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ssech\Desktop\Area51\Blackhammer\9102 Demo\"/>
    </mc:Choice>
  </mc:AlternateContent>
  <bookViews>
    <workbookView xWindow="0" yWindow="0" windowWidth="27015" windowHeight="17670" tabRatio="845" activeTab="4"/>
  </bookViews>
  <sheets>
    <sheet name="SCN_NETWORK_CARRIER_VW" sheetId="8" r:id="rId1"/>
    <sheet name="Ka-Beams" sheetId="14" r:id="rId2"/>
    <sheet name="Terminals" sheetId="1" r:id="rId3"/>
    <sheet name="Sat-Power-1" sheetId="10" r:id="rId4"/>
    <sheet name="Sat-Power-2" sheetId="11" r:id="rId5"/>
    <sheet name="Sat-Power-3000" sheetId="12" r:id="rId6"/>
    <sheet name="Sat-Power-4000" sheetId="13" r:id="rId7"/>
    <sheet name="X-Beams" sheetId="5" r:id="rId8"/>
    <sheet name="Ka-Beams (OBE)" sheetId="7" r:id="rId9"/>
    <sheet name="LINK_COMPOSITE_PRED" sheetId="3" r:id="rId10"/>
    <sheet name="Missions" sheetId="6" r:id="rId11"/>
    <sheet name="Sat-Power-Compute" sheetId="9" r:id="rId12"/>
    <sheet name="(OBE)SCN_NETWORK_CARRIER_VW" sheetId="2" r:id="rId13"/>
  </sheets>
  <definedNames>
    <definedName name="_xlnm._FilterDatabase" localSheetId="1" hidden="1">'Ka-Beams'!$A$1:$J$18</definedName>
    <definedName name="_xlnm._FilterDatabase" localSheetId="8" hidden="1">'Ka-Beams (OBE)'!$B$1:$I$1</definedName>
    <definedName name="_xlnm._FilterDatabase" localSheetId="3" hidden="1">'Sat-Power-1'!$A$1:$E$1</definedName>
    <definedName name="_xlnm._FilterDatabase" localSheetId="0" hidden="1">SCN_NETWORK_CARRIER_VW!$A$1:$AP$91</definedName>
    <definedName name="_xlnm._FilterDatabase" localSheetId="2" hidden="1">Terminals!$A$1:$R$502</definedName>
    <definedName name="_xlnm._FilterDatabase" localSheetId="7" hidden="1">'X-Beams'!$A$1:$G$1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8" l="1"/>
  <c r="O3" i="8"/>
  <c r="N4" i="8"/>
  <c r="O4" i="8"/>
  <c r="N5" i="8"/>
  <c r="O5" i="8"/>
  <c r="N6" i="8"/>
  <c r="O6" i="8"/>
  <c r="N7" i="8"/>
  <c r="O7" i="8"/>
  <c r="N8" i="8"/>
  <c r="O8" i="8"/>
  <c r="N9" i="8"/>
  <c r="O9" i="8"/>
  <c r="N10" i="8"/>
  <c r="O10" i="8"/>
  <c r="N11" i="8"/>
  <c r="O11" i="8"/>
  <c r="N12" i="8"/>
  <c r="O12" i="8"/>
  <c r="N13" i="8"/>
  <c r="O13" i="8"/>
  <c r="N14" i="8"/>
  <c r="O14" i="8"/>
  <c r="N15" i="8"/>
  <c r="O15" i="8"/>
  <c r="N16" i="8"/>
  <c r="O16" i="8"/>
  <c r="N17" i="8"/>
  <c r="O17" i="8"/>
  <c r="N18" i="8"/>
  <c r="O18" i="8"/>
  <c r="N19" i="8"/>
  <c r="O19" i="8"/>
  <c r="N20" i="8"/>
  <c r="O20" i="8"/>
  <c r="N21" i="8"/>
  <c r="O21" i="8"/>
  <c r="N22" i="8"/>
  <c r="O22" i="8"/>
  <c r="N23" i="8"/>
  <c r="O23" i="8"/>
  <c r="N24" i="8"/>
  <c r="O24" i="8"/>
  <c r="N25" i="8"/>
  <c r="O25" i="8"/>
  <c r="N26" i="8"/>
  <c r="O26" i="8"/>
  <c r="N27" i="8"/>
  <c r="O27" i="8"/>
  <c r="N28" i="8"/>
  <c r="O28" i="8"/>
  <c r="N29" i="8"/>
  <c r="O29" i="8"/>
  <c r="N30" i="8"/>
  <c r="O30" i="8"/>
  <c r="N31" i="8"/>
  <c r="O31" i="8"/>
  <c r="N32" i="8"/>
  <c r="O32" i="8"/>
  <c r="N33" i="8"/>
  <c r="O33" i="8"/>
  <c r="N34" i="8"/>
  <c r="O34" i="8"/>
  <c r="N35" i="8"/>
  <c r="O35" i="8"/>
  <c r="N36" i="8"/>
  <c r="O36" i="8"/>
  <c r="N37" i="8"/>
  <c r="O37" i="8"/>
  <c r="N38" i="8"/>
  <c r="O38" i="8"/>
  <c r="N39" i="8"/>
  <c r="O39" i="8"/>
  <c r="N40" i="8"/>
  <c r="O40" i="8"/>
  <c r="N41" i="8"/>
  <c r="O41" i="8"/>
  <c r="N42" i="8"/>
  <c r="O42" i="8"/>
  <c r="N43" i="8"/>
  <c r="O43" i="8"/>
  <c r="N44" i="8"/>
  <c r="O44" i="8"/>
  <c r="N45" i="8"/>
  <c r="O45" i="8"/>
  <c r="N46" i="8"/>
  <c r="O46" i="8"/>
  <c r="N47" i="8"/>
  <c r="O47" i="8"/>
  <c r="N48" i="8"/>
  <c r="O48" i="8"/>
  <c r="N49" i="8"/>
  <c r="O49" i="8"/>
  <c r="N50" i="8"/>
  <c r="O50" i="8"/>
  <c r="N51" i="8"/>
  <c r="O51" i="8"/>
  <c r="N52" i="8"/>
  <c r="O52" i="8"/>
  <c r="N53" i="8"/>
  <c r="O53" i="8"/>
  <c r="N54" i="8"/>
  <c r="O54" i="8"/>
  <c r="N55" i="8"/>
  <c r="O55" i="8"/>
  <c r="N56" i="8"/>
  <c r="O56" i="8"/>
  <c r="N57" i="8"/>
  <c r="O57" i="8"/>
  <c r="N58" i="8"/>
  <c r="O58" i="8"/>
  <c r="N59" i="8"/>
  <c r="O59" i="8"/>
  <c r="N60" i="8"/>
  <c r="O60" i="8"/>
  <c r="N61" i="8"/>
  <c r="O61" i="8"/>
  <c r="N62" i="8"/>
  <c r="O62" i="8"/>
  <c r="N63" i="8"/>
  <c r="O63" i="8"/>
  <c r="N64" i="8"/>
  <c r="O64" i="8"/>
  <c r="N65" i="8"/>
  <c r="O65" i="8"/>
  <c r="N66" i="8"/>
  <c r="O66" i="8"/>
  <c r="N67" i="8"/>
  <c r="O67" i="8"/>
  <c r="N68" i="8"/>
  <c r="O68" i="8"/>
  <c r="N69" i="8"/>
  <c r="O69" i="8"/>
  <c r="N70" i="8"/>
  <c r="O70" i="8"/>
  <c r="N71" i="8"/>
  <c r="O71" i="8"/>
  <c r="N72" i="8"/>
  <c r="O72" i="8"/>
  <c r="N73" i="8"/>
  <c r="O73" i="8"/>
  <c r="N74" i="8"/>
  <c r="O74" i="8"/>
  <c r="N75" i="8"/>
  <c r="O75" i="8"/>
  <c r="N76" i="8"/>
  <c r="O76" i="8"/>
  <c r="N77" i="8"/>
  <c r="O77" i="8"/>
  <c r="N78" i="8"/>
  <c r="O78" i="8"/>
  <c r="N79" i="8"/>
  <c r="O79" i="8"/>
  <c r="N80" i="8"/>
  <c r="O80" i="8"/>
  <c r="N81" i="8"/>
  <c r="O81" i="8"/>
  <c r="N82" i="8"/>
  <c r="O82" i="8"/>
  <c r="N83" i="8"/>
  <c r="O83" i="8"/>
  <c r="N84" i="8"/>
  <c r="O84" i="8"/>
  <c r="N85" i="8"/>
  <c r="O85" i="8"/>
  <c r="N86" i="8"/>
  <c r="O86" i="8"/>
  <c r="N87" i="8"/>
  <c r="O87" i="8"/>
  <c r="N88" i="8"/>
  <c r="O88" i="8"/>
  <c r="N89" i="8"/>
  <c r="O89" i="8"/>
  <c r="N90" i="8"/>
  <c r="O90" i="8"/>
  <c r="N91" i="8"/>
  <c r="O91" i="8"/>
  <c r="O2" i="8"/>
  <c r="N2" i="8"/>
  <c r="K3" i="8"/>
  <c r="L3" i="8"/>
  <c r="K4" i="8"/>
  <c r="L4" i="8"/>
  <c r="K5" i="8"/>
  <c r="L5" i="8"/>
  <c r="K6" i="8"/>
  <c r="L6" i="8"/>
  <c r="K7" i="8"/>
  <c r="L7" i="8"/>
  <c r="K8" i="8"/>
  <c r="L8" i="8"/>
  <c r="K9" i="8"/>
  <c r="L9" i="8"/>
  <c r="K10" i="8"/>
  <c r="L10" i="8"/>
  <c r="K11" i="8"/>
  <c r="L11" i="8"/>
  <c r="K12" i="8"/>
  <c r="L12" i="8"/>
  <c r="K13" i="8"/>
  <c r="L13" i="8"/>
  <c r="K14" i="8"/>
  <c r="L14" i="8"/>
  <c r="K15" i="8"/>
  <c r="L15" i="8"/>
  <c r="K16" i="8"/>
  <c r="L16" i="8"/>
  <c r="K17" i="8"/>
  <c r="L17" i="8"/>
  <c r="K18" i="8"/>
  <c r="L18" i="8"/>
  <c r="K19" i="8"/>
  <c r="L19" i="8"/>
  <c r="K20" i="8"/>
  <c r="L20" i="8"/>
  <c r="K21" i="8"/>
  <c r="L21" i="8"/>
  <c r="K22" i="8"/>
  <c r="L22" i="8"/>
  <c r="K23" i="8"/>
  <c r="L23" i="8"/>
  <c r="K24" i="8"/>
  <c r="L24" i="8"/>
  <c r="K25" i="8"/>
  <c r="L25" i="8"/>
  <c r="K26" i="8"/>
  <c r="L26" i="8"/>
  <c r="K27" i="8"/>
  <c r="L27" i="8"/>
  <c r="K28" i="8"/>
  <c r="L28" i="8"/>
  <c r="K29" i="8"/>
  <c r="L29" i="8"/>
  <c r="K30" i="8"/>
  <c r="L30" i="8"/>
  <c r="K31" i="8"/>
  <c r="L31" i="8"/>
  <c r="K32" i="8"/>
  <c r="L32" i="8"/>
  <c r="K33" i="8"/>
  <c r="L33" i="8"/>
  <c r="K34" i="8"/>
  <c r="L34" i="8"/>
  <c r="K35" i="8"/>
  <c r="L35" i="8"/>
  <c r="K36" i="8"/>
  <c r="L36" i="8"/>
  <c r="K37" i="8"/>
  <c r="L37" i="8"/>
  <c r="K38" i="8"/>
  <c r="L38" i="8"/>
  <c r="K39" i="8"/>
  <c r="L39" i="8"/>
  <c r="K40" i="8"/>
  <c r="L40" i="8"/>
  <c r="K41" i="8"/>
  <c r="L41" i="8"/>
  <c r="K42" i="8"/>
  <c r="L42" i="8"/>
  <c r="K43" i="8"/>
  <c r="L43" i="8"/>
  <c r="K44" i="8"/>
  <c r="L44" i="8"/>
  <c r="K45" i="8"/>
  <c r="L45" i="8"/>
  <c r="K46" i="8"/>
  <c r="L46" i="8"/>
  <c r="K47" i="8"/>
  <c r="L47" i="8"/>
  <c r="K48" i="8"/>
  <c r="L48" i="8"/>
  <c r="K49" i="8"/>
  <c r="L49" i="8"/>
  <c r="K50" i="8"/>
  <c r="L50" i="8"/>
  <c r="K51" i="8"/>
  <c r="L51" i="8"/>
  <c r="K52" i="8"/>
  <c r="L52" i="8"/>
  <c r="K53" i="8"/>
  <c r="L53" i="8"/>
  <c r="K54" i="8"/>
  <c r="L54" i="8"/>
  <c r="K55" i="8"/>
  <c r="L55" i="8"/>
  <c r="K56" i="8"/>
  <c r="L56" i="8"/>
  <c r="K57" i="8"/>
  <c r="L57" i="8"/>
  <c r="K58" i="8"/>
  <c r="L58" i="8"/>
  <c r="K59" i="8"/>
  <c r="L59" i="8"/>
  <c r="K60" i="8"/>
  <c r="L60" i="8"/>
  <c r="K61" i="8"/>
  <c r="L61" i="8"/>
  <c r="K62" i="8"/>
  <c r="L62" i="8"/>
  <c r="K63" i="8"/>
  <c r="L63" i="8"/>
  <c r="K64" i="8"/>
  <c r="L64" i="8"/>
  <c r="K65" i="8"/>
  <c r="L65" i="8"/>
  <c r="K66" i="8"/>
  <c r="L66" i="8"/>
  <c r="K67" i="8"/>
  <c r="L67" i="8"/>
  <c r="K68" i="8"/>
  <c r="L68" i="8"/>
  <c r="K69" i="8"/>
  <c r="L69" i="8"/>
  <c r="K70" i="8"/>
  <c r="L70" i="8"/>
  <c r="K71" i="8"/>
  <c r="L71" i="8"/>
  <c r="K72" i="8"/>
  <c r="L72" i="8"/>
  <c r="K73" i="8"/>
  <c r="L73" i="8"/>
  <c r="K74" i="8"/>
  <c r="L74" i="8"/>
  <c r="K75" i="8"/>
  <c r="L75" i="8"/>
  <c r="K76" i="8"/>
  <c r="L76" i="8"/>
  <c r="K77" i="8"/>
  <c r="L77" i="8"/>
  <c r="K78" i="8"/>
  <c r="L78" i="8"/>
  <c r="K79" i="8"/>
  <c r="L79" i="8"/>
  <c r="K80" i="8"/>
  <c r="L80" i="8"/>
  <c r="K81" i="8"/>
  <c r="L81" i="8"/>
  <c r="K82" i="8"/>
  <c r="L82" i="8"/>
  <c r="K83" i="8"/>
  <c r="L83" i="8"/>
  <c r="K84" i="8"/>
  <c r="L84" i="8"/>
  <c r="K85" i="8"/>
  <c r="L85" i="8"/>
  <c r="K86" i="8"/>
  <c r="L86" i="8"/>
  <c r="K87" i="8"/>
  <c r="L87" i="8"/>
  <c r="K88" i="8"/>
  <c r="L88" i="8"/>
  <c r="K89" i="8"/>
  <c r="L89" i="8"/>
  <c r="K90" i="8"/>
  <c r="L90" i="8"/>
  <c r="K91" i="8"/>
  <c r="L91" i="8"/>
  <c r="L2" i="8"/>
  <c r="K2" i="8"/>
  <c r="E3" i="9" l="1"/>
  <c r="F3" i="9"/>
  <c r="G3" i="9"/>
  <c r="L3" i="9"/>
  <c r="M3" i="9"/>
  <c r="N3" i="9"/>
  <c r="S3" i="9"/>
  <c r="T3" i="9"/>
  <c r="U3" i="9"/>
  <c r="Z3" i="9"/>
  <c r="AA3" i="9"/>
  <c r="AB3" i="9"/>
  <c r="E4" i="9"/>
  <c r="F4" i="9"/>
  <c r="G4" i="9"/>
  <c r="L4" i="9"/>
  <c r="M4" i="9"/>
  <c r="N4" i="9"/>
  <c r="S4" i="9"/>
  <c r="T4" i="9"/>
  <c r="U4" i="9"/>
  <c r="Z4" i="9"/>
  <c r="AA4" i="9"/>
  <c r="AB4" i="9"/>
  <c r="E5" i="9"/>
  <c r="F5" i="9"/>
  <c r="G5" i="9"/>
  <c r="L5" i="9"/>
  <c r="M5" i="9"/>
  <c r="N5" i="9"/>
  <c r="S5" i="9"/>
  <c r="T5" i="9"/>
  <c r="U5" i="9"/>
  <c r="Z5" i="9"/>
  <c r="AA5" i="9"/>
  <c r="AB5" i="9"/>
  <c r="E6" i="9"/>
  <c r="F6" i="9"/>
  <c r="G6" i="9"/>
  <c r="L6" i="9"/>
  <c r="M6" i="9"/>
  <c r="N6" i="9"/>
  <c r="S6" i="9"/>
  <c r="T6" i="9"/>
  <c r="U6" i="9"/>
  <c r="Z6" i="9"/>
  <c r="AA6" i="9"/>
  <c r="AB6" i="9"/>
  <c r="E7" i="9"/>
  <c r="F7" i="9"/>
  <c r="G7" i="9"/>
  <c r="L7" i="9"/>
  <c r="M7" i="9"/>
  <c r="N7" i="9"/>
  <c r="S7" i="9"/>
  <c r="T7" i="9"/>
  <c r="U7" i="9"/>
  <c r="Z7" i="9"/>
  <c r="AA7" i="9"/>
  <c r="AB7" i="9"/>
  <c r="E8" i="9"/>
  <c r="F8" i="9"/>
  <c r="G8" i="9"/>
  <c r="L8" i="9"/>
  <c r="M8" i="9"/>
  <c r="N8" i="9"/>
  <c r="S8" i="9"/>
  <c r="T8" i="9"/>
  <c r="U8" i="9"/>
  <c r="Z8" i="9"/>
  <c r="AA8" i="9"/>
  <c r="AB8" i="9"/>
  <c r="E9" i="9"/>
  <c r="F9" i="9"/>
  <c r="G9" i="9"/>
  <c r="L9" i="9"/>
  <c r="M9" i="9"/>
  <c r="N9" i="9"/>
  <c r="S9" i="9"/>
  <c r="T9" i="9"/>
  <c r="U9" i="9"/>
  <c r="Z9" i="9"/>
  <c r="AA9" i="9"/>
  <c r="AB9" i="9"/>
  <c r="E10" i="9"/>
  <c r="F10" i="9"/>
  <c r="G10" i="9"/>
  <c r="L10" i="9"/>
  <c r="M10" i="9"/>
  <c r="N10" i="9"/>
  <c r="S10" i="9"/>
  <c r="T10" i="9"/>
  <c r="U10" i="9"/>
  <c r="Z10" i="9"/>
  <c r="AA10" i="9"/>
  <c r="AB10" i="9"/>
  <c r="E11" i="9"/>
  <c r="F11" i="9"/>
  <c r="G11" i="9"/>
  <c r="L11" i="9"/>
  <c r="M11" i="9"/>
  <c r="N11" i="9"/>
  <c r="S11" i="9"/>
  <c r="T11" i="9"/>
  <c r="U11" i="9"/>
  <c r="Z11" i="9"/>
  <c r="AA11" i="9"/>
  <c r="AB11" i="9"/>
  <c r="E12" i="9"/>
  <c r="F12" i="9"/>
  <c r="G12" i="9"/>
  <c r="L12" i="9"/>
  <c r="M12" i="9"/>
  <c r="N12" i="9"/>
  <c r="S12" i="9"/>
  <c r="T12" i="9"/>
  <c r="U12" i="9"/>
  <c r="Z12" i="9"/>
  <c r="AA12" i="9"/>
  <c r="AB12" i="9"/>
  <c r="E13" i="9"/>
  <c r="F13" i="9"/>
  <c r="G13" i="9"/>
  <c r="L13" i="9"/>
  <c r="M13" i="9"/>
  <c r="N13" i="9"/>
  <c r="S13" i="9"/>
  <c r="T13" i="9"/>
  <c r="U13" i="9"/>
  <c r="Z13" i="9"/>
  <c r="AA13" i="9"/>
  <c r="AB13" i="9"/>
  <c r="E14" i="9"/>
  <c r="F14" i="9"/>
  <c r="G14" i="9"/>
  <c r="L14" i="9"/>
  <c r="M14" i="9"/>
  <c r="N14" i="9"/>
  <c r="S14" i="9"/>
  <c r="T14" i="9"/>
  <c r="U14" i="9"/>
  <c r="Z14" i="9"/>
  <c r="AA14" i="9"/>
  <c r="AB14" i="9"/>
  <c r="E15" i="9"/>
  <c r="F15" i="9"/>
  <c r="G15" i="9"/>
  <c r="L15" i="9"/>
  <c r="M15" i="9"/>
  <c r="N15" i="9"/>
  <c r="S15" i="9"/>
  <c r="T15" i="9"/>
  <c r="U15" i="9"/>
  <c r="Z15" i="9"/>
  <c r="AA15" i="9"/>
  <c r="AB15" i="9"/>
  <c r="E16" i="9"/>
  <c r="F16" i="9"/>
  <c r="G16" i="9"/>
  <c r="L16" i="9"/>
  <c r="M16" i="9"/>
  <c r="N16" i="9"/>
  <c r="S16" i="9"/>
  <c r="T16" i="9"/>
  <c r="U16" i="9"/>
  <c r="Z16" i="9"/>
  <c r="AA16" i="9"/>
  <c r="AB16" i="9"/>
  <c r="E17" i="9"/>
  <c r="F17" i="9"/>
  <c r="G17" i="9"/>
  <c r="L17" i="9"/>
  <c r="M17" i="9"/>
  <c r="N17" i="9"/>
  <c r="S17" i="9"/>
  <c r="T17" i="9"/>
  <c r="U17" i="9"/>
  <c r="Z17" i="9"/>
  <c r="AA17" i="9"/>
  <c r="AB17" i="9"/>
  <c r="E18" i="9"/>
  <c r="F18" i="9"/>
  <c r="G18" i="9"/>
  <c r="L18" i="9"/>
  <c r="M18" i="9"/>
  <c r="N18" i="9"/>
  <c r="S18" i="9"/>
  <c r="T18" i="9"/>
  <c r="U18" i="9"/>
  <c r="Z18" i="9"/>
  <c r="AA18" i="9"/>
  <c r="AB18" i="9"/>
  <c r="E19" i="9"/>
  <c r="F19" i="9"/>
  <c r="G19" i="9"/>
  <c r="L19" i="9"/>
  <c r="M19" i="9"/>
  <c r="N19" i="9"/>
  <c r="S19" i="9"/>
  <c r="T19" i="9"/>
  <c r="U19" i="9"/>
  <c r="Z19" i="9"/>
  <c r="AA19" i="9"/>
  <c r="AB19" i="9"/>
  <c r="E20" i="9"/>
  <c r="F20" i="9"/>
  <c r="G20" i="9"/>
  <c r="L20" i="9"/>
  <c r="M20" i="9"/>
  <c r="N20" i="9"/>
  <c r="S20" i="9"/>
  <c r="T20" i="9"/>
  <c r="U20" i="9"/>
  <c r="Z20" i="9"/>
  <c r="AA20" i="9"/>
  <c r="AB20" i="9"/>
  <c r="E21" i="9"/>
  <c r="F21" i="9"/>
  <c r="G21" i="9"/>
  <c r="L21" i="9"/>
  <c r="M21" i="9"/>
  <c r="N21" i="9"/>
  <c r="S21" i="9"/>
  <c r="T21" i="9"/>
  <c r="U21" i="9"/>
  <c r="Z21" i="9"/>
  <c r="AA21" i="9"/>
  <c r="AB21" i="9"/>
  <c r="E22" i="9"/>
  <c r="F22" i="9"/>
  <c r="G22" i="9"/>
  <c r="L22" i="9"/>
  <c r="M22" i="9"/>
  <c r="N22" i="9"/>
  <c r="S22" i="9"/>
  <c r="T22" i="9"/>
  <c r="U22" i="9"/>
  <c r="Z22" i="9"/>
  <c r="AA22" i="9"/>
  <c r="AB22" i="9"/>
  <c r="E23" i="9"/>
  <c r="F23" i="9"/>
  <c r="G23" i="9"/>
  <c r="L23" i="9"/>
  <c r="M23" i="9"/>
  <c r="N23" i="9"/>
  <c r="S23" i="9"/>
  <c r="T23" i="9"/>
  <c r="U23" i="9"/>
  <c r="Z23" i="9"/>
  <c r="AA23" i="9"/>
  <c r="AB23" i="9"/>
  <c r="E24" i="9"/>
  <c r="F24" i="9"/>
  <c r="G24" i="9"/>
  <c r="L24" i="9"/>
  <c r="M24" i="9"/>
  <c r="N24" i="9"/>
  <c r="S24" i="9"/>
  <c r="T24" i="9"/>
  <c r="U24" i="9"/>
  <c r="Z24" i="9"/>
  <c r="AA24" i="9"/>
  <c r="AB24" i="9"/>
  <c r="E25" i="9"/>
  <c r="F25" i="9"/>
  <c r="G25" i="9"/>
  <c r="L25" i="9"/>
  <c r="M25" i="9"/>
  <c r="N25" i="9"/>
  <c r="S25" i="9"/>
  <c r="T25" i="9"/>
  <c r="U25" i="9"/>
  <c r="Z25" i="9"/>
  <c r="AA25" i="9"/>
  <c r="AB25" i="9"/>
  <c r="E26" i="9"/>
  <c r="F26" i="9"/>
  <c r="G26" i="9"/>
  <c r="L26" i="9"/>
  <c r="M26" i="9"/>
  <c r="N26" i="9"/>
  <c r="S26" i="9"/>
  <c r="T26" i="9"/>
  <c r="U26" i="9"/>
  <c r="Z26" i="9"/>
  <c r="AA26" i="9"/>
  <c r="AB26" i="9"/>
  <c r="E27" i="9"/>
  <c r="F27" i="9"/>
  <c r="G27" i="9"/>
  <c r="L27" i="9"/>
  <c r="M27" i="9"/>
  <c r="N27" i="9"/>
  <c r="S27" i="9"/>
  <c r="T27" i="9"/>
  <c r="U27" i="9"/>
  <c r="Z27" i="9"/>
  <c r="AA27" i="9"/>
  <c r="AB27" i="9"/>
  <c r="E28" i="9"/>
  <c r="F28" i="9"/>
  <c r="G28" i="9"/>
  <c r="L28" i="9"/>
  <c r="M28" i="9"/>
  <c r="N28" i="9"/>
  <c r="S28" i="9"/>
  <c r="T28" i="9"/>
  <c r="U28" i="9"/>
  <c r="Z28" i="9"/>
  <c r="AA28" i="9"/>
  <c r="AB28" i="9"/>
  <c r="E29" i="9"/>
  <c r="F29" i="9"/>
  <c r="G29" i="9"/>
  <c r="L29" i="9"/>
  <c r="M29" i="9"/>
  <c r="N29" i="9"/>
  <c r="S29" i="9"/>
  <c r="T29" i="9"/>
  <c r="U29" i="9"/>
  <c r="Z29" i="9"/>
  <c r="AA29" i="9"/>
  <c r="AB29" i="9"/>
  <c r="E30" i="9"/>
  <c r="F30" i="9"/>
  <c r="G30" i="9"/>
  <c r="L30" i="9"/>
  <c r="M30" i="9"/>
  <c r="N30" i="9"/>
  <c r="S30" i="9"/>
  <c r="T30" i="9"/>
  <c r="U30" i="9"/>
  <c r="Z30" i="9"/>
  <c r="AA30" i="9"/>
  <c r="AB30" i="9"/>
  <c r="E31" i="9"/>
  <c r="F31" i="9"/>
  <c r="G31" i="9"/>
  <c r="L31" i="9"/>
  <c r="M31" i="9"/>
  <c r="N31" i="9"/>
  <c r="S31" i="9"/>
  <c r="T31" i="9"/>
  <c r="U31" i="9"/>
  <c r="Z31" i="9"/>
  <c r="AA31" i="9"/>
  <c r="AB31" i="9"/>
  <c r="E32" i="9"/>
  <c r="F32" i="9"/>
  <c r="G32" i="9"/>
  <c r="L32" i="9"/>
  <c r="M32" i="9"/>
  <c r="N32" i="9"/>
  <c r="S32" i="9"/>
  <c r="T32" i="9"/>
  <c r="U32" i="9"/>
  <c r="Z32" i="9"/>
  <c r="AA32" i="9"/>
  <c r="AB32" i="9"/>
  <c r="E33" i="9"/>
  <c r="F33" i="9"/>
  <c r="G33" i="9"/>
  <c r="L33" i="9"/>
  <c r="M33" i="9"/>
  <c r="N33" i="9"/>
  <c r="S33" i="9"/>
  <c r="T33" i="9"/>
  <c r="U33" i="9"/>
  <c r="Z33" i="9"/>
  <c r="AA33" i="9"/>
  <c r="AB33" i="9"/>
  <c r="E34" i="9"/>
  <c r="F34" i="9"/>
  <c r="G34" i="9"/>
  <c r="L34" i="9"/>
  <c r="M34" i="9"/>
  <c r="N34" i="9"/>
  <c r="S34" i="9"/>
  <c r="T34" i="9"/>
  <c r="U34" i="9"/>
  <c r="Z34" i="9"/>
  <c r="AA34" i="9"/>
  <c r="AB34" i="9"/>
  <c r="E35" i="9"/>
  <c r="F35" i="9"/>
  <c r="G35" i="9"/>
  <c r="L35" i="9"/>
  <c r="M35" i="9"/>
  <c r="N35" i="9"/>
  <c r="S35" i="9"/>
  <c r="T35" i="9"/>
  <c r="U35" i="9"/>
  <c r="Z35" i="9"/>
  <c r="AA35" i="9"/>
  <c r="AB35" i="9"/>
  <c r="E36" i="9"/>
  <c r="F36" i="9"/>
  <c r="G36" i="9"/>
  <c r="L36" i="9"/>
  <c r="M36" i="9"/>
  <c r="N36" i="9"/>
  <c r="S36" i="9"/>
  <c r="T36" i="9"/>
  <c r="U36" i="9"/>
  <c r="Z36" i="9"/>
  <c r="AA36" i="9"/>
  <c r="AB36" i="9"/>
  <c r="E37" i="9"/>
  <c r="F37" i="9"/>
  <c r="G37" i="9"/>
  <c r="L37" i="9"/>
  <c r="M37" i="9"/>
  <c r="N37" i="9"/>
  <c r="S37" i="9"/>
  <c r="T37" i="9"/>
  <c r="U37" i="9"/>
  <c r="Z37" i="9"/>
  <c r="AA37" i="9"/>
  <c r="AB37" i="9"/>
  <c r="E38" i="9"/>
  <c r="F38" i="9"/>
  <c r="G38" i="9"/>
  <c r="L38" i="9"/>
  <c r="M38" i="9"/>
  <c r="N38" i="9"/>
  <c r="S38" i="9"/>
  <c r="T38" i="9"/>
  <c r="U38" i="9"/>
  <c r="Z38" i="9"/>
  <c r="AA38" i="9"/>
  <c r="AB38" i="9"/>
  <c r="E39" i="9"/>
  <c r="F39" i="9"/>
  <c r="G39" i="9"/>
  <c r="L39" i="9"/>
  <c r="M39" i="9"/>
  <c r="N39" i="9"/>
  <c r="S39" i="9"/>
  <c r="T39" i="9"/>
  <c r="U39" i="9"/>
  <c r="Z39" i="9"/>
  <c r="AA39" i="9"/>
  <c r="AB39" i="9"/>
  <c r="E40" i="9"/>
  <c r="F40" i="9"/>
  <c r="G40" i="9"/>
  <c r="L40" i="9"/>
  <c r="M40" i="9"/>
  <c r="N40" i="9"/>
  <c r="S40" i="9"/>
  <c r="T40" i="9"/>
  <c r="U40" i="9"/>
  <c r="Z40" i="9"/>
  <c r="AA40" i="9"/>
  <c r="AB40" i="9"/>
  <c r="E41" i="9"/>
  <c r="F41" i="9"/>
  <c r="G41" i="9"/>
  <c r="L41" i="9"/>
  <c r="M41" i="9"/>
  <c r="N41" i="9"/>
  <c r="S41" i="9"/>
  <c r="T41" i="9"/>
  <c r="U41" i="9"/>
  <c r="Z41" i="9"/>
  <c r="AA41" i="9"/>
  <c r="AB41" i="9"/>
  <c r="E42" i="9"/>
  <c r="F42" i="9"/>
  <c r="G42" i="9"/>
  <c r="L42" i="9"/>
  <c r="M42" i="9"/>
  <c r="N42" i="9"/>
  <c r="S42" i="9"/>
  <c r="T42" i="9"/>
  <c r="U42" i="9"/>
  <c r="Z42" i="9"/>
  <c r="AA42" i="9"/>
  <c r="AB42" i="9"/>
  <c r="E43" i="9"/>
  <c r="F43" i="9"/>
  <c r="G43" i="9"/>
  <c r="L43" i="9"/>
  <c r="M43" i="9"/>
  <c r="N43" i="9"/>
  <c r="S43" i="9"/>
  <c r="T43" i="9"/>
  <c r="U43" i="9"/>
  <c r="Z43" i="9"/>
  <c r="AA43" i="9"/>
  <c r="AB43" i="9"/>
  <c r="E44" i="9"/>
  <c r="F44" i="9"/>
  <c r="G44" i="9"/>
  <c r="L44" i="9"/>
  <c r="M44" i="9"/>
  <c r="N44" i="9"/>
  <c r="S44" i="9"/>
  <c r="T44" i="9"/>
  <c r="U44" i="9"/>
  <c r="Z44" i="9"/>
  <c r="AA44" i="9"/>
  <c r="AB44" i="9"/>
  <c r="E45" i="9"/>
  <c r="F45" i="9"/>
  <c r="G45" i="9"/>
  <c r="L45" i="9"/>
  <c r="M45" i="9"/>
  <c r="N45" i="9"/>
  <c r="S45" i="9"/>
  <c r="T45" i="9"/>
  <c r="U45" i="9"/>
  <c r="Z45" i="9"/>
  <c r="AA45" i="9"/>
  <c r="AB45" i="9"/>
  <c r="E46" i="9"/>
  <c r="F46" i="9"/>
  <c r="G46" i="9"/>
  <c r="L46" i="9"/>
  <c r="M46" i="9"/>
  <c r="N46" i="9"/>
  <c r="S46" i="9"/>
  <c r="T46" i="9"/>
  <c r="U46" i="9"/>
  <c r="Z46" i="9"/>
  <c r="AA46" i="9"/>
  <c r="AB46" i="9"/>
  <c r="E47" i="9"/>
  <c r="F47" i="9"/>
  <c r="G47" i="9"/>
  <c r="L47" i="9"/>
  <c r="M47" i="9"/>
  <c r="N47" i="9"/>
  <c r="S47" i="9"/>
  <c r="T47" i="9"/>
  <c r="U47" i="9"/>
  <c r="Z47" i="9"/>
  <c r="AA47" i="9"/>
  <c r="AB47" i="9"/>
  <c r="E48" i="9"/>
  <c r="F48" i="9"/>
  <c r="G48" i="9"/>
  <c r="L48" i="9"/>
  <c r="M48" i="9"/>
  <c r="N48" i="9"/>
  <c r="S48" i="9"/>
  <c r="T48" i="9"/>
  <c r="U48" i="9"/>
  <c r="Z48" i="9"/>
  <c r="AA48" i="9"/>
  <c r="AB48" i="9"/>
  <c r="E49" i="9"/>
  <c r="F49" i="9"/>
  <c r="G49" i="9"/>
  <c r="L49" i="9"/>
  <c r="M49" i="9"/>
  <c r="N49" i="9"/>
  <c r="S49" i="9"/>
  <c r="T49" i="9"/>
  <c r="U49" i="9"/>
  <c r="Z49" i="9"/>
  <c r="AA49" i="9"/>
  <c r="AB49" i="9"/>
  <c r="E50" i="9"/>
  <c r="F50" i="9"/>
  <c r="G50" i="9"/>
  <c r="L50" i="9"/>
  <c r="M50" i="9"/>
  <c r="N50" i="9"/>
  <c r="S50" i="9"/>
  <c r="T50" i="9"/>
  <c r="U50" i="9"/>
  <c r="Z50" i="9"/>
  <c r="AA50" i="9"/>
  <c r="AB50" i="9"/>
  <c r="E51" i="9"/>
  <c r="F51" i="9"/>
  <c r="G51" i="9"/>
  <c r="L51" i="9"/>
  <c r="M51" i="9"/>
  <c r="N51" i="9"/>
  <c r="S51" i="9"/>
  <c r="T51" i="9"/>
  <c r="U51" i="9"/>
  <c r="Z51" i="9"/>
  <c r="AA51" i="9"/>
  <c r="AB51" i="9"/>
  <c r="E52" i="9"/>
  <c r="F52" i="9"/>
  <c r="G52" i="9"/>
  <c r="L52" i="9"/>
  <c r="M52" i="9"/>
  <c r="N52" i="9"/>
  <c r="S52" i="9"/>
  <c r="T52" i="9"/>
  <c r="U52" i="9"/>
  <c r="Z52" i="9"/>
  <c r="AA52" i="9"/>
  <c r="AB52" i="9"/>
  <c r="E53" i="9"/>
  <c r="F53" i="9"/>
  <c r="G53" i="9"/>
  <c r="L53" i="9"/>
  <c r="M53" i="9"/>
  <c r="N53" i="9"/>
  <c r="S53" i="9"/>
  <c r="T53" i="9"/>
  <c r="U53" i="9"/>
  <c r="Z53" i="9"/>
  <c r="AA53" i="9"/>
  <c r="AB53" i="9"/>
  <c r="E54" i="9"/>
  <c r="F54" i="9"/>
  <c r="G54" i="9"/>
  <c r="L54" i="9"/>
  <c r="M54" i="9"/>
  <c r="N54" i="9"/>
  <c r="S54" i="9"/>
  <c r="T54" i="9"/>
  <c r="U54" i="9"/>
  <c r="Z54" i="9"/>
  <c r="AA54" i="9"/>
  <c r="AB54" i="9"/>
  <c r="E55" i="9"/>
  <c r="F55" i="9"/>
  <c r="G55" i="9"/>
  <c r="L55" i="9"/>
  <c r="M55" i="9"/>
  <c r="N55" i="9"/>
  <c r="S55" i="9"/>
  <c r="T55" i="9"/>
  <c r="U55" i="9"/>
  <c r="Z55" i="9"/>
  <c r="AA55" i="9"/>
  <c r="AB55" i="9"/>
  <c r="E56" i="9"/>
  <c r="F56" i="9"/>
  <c r="G56" i="9"/>
  <c r="L56" i="9"/>
  <c r="M56" i="9"/>
  <c r="N56" i="9"/>
  <c r="S56" i="9"/>
  <c r="T56" i="9"/>
  <c r="U56" i="9"/>
  <c r="Z56" i="9"/>
  <c r="AA56" i="9"/>
  <c r="AB56" i="9"/>
  <c r="E57" i="9"/>
  <c r="F57" i="9"/>
  <c r="G57" i="9"/>
  <c r="L57" i="9"/>
  <c r="M57" i="9"/>
  <c r="N57" i="9"/>
  <c r="S57" i="9"/>
  <c r="T57" i="9"/>
  <c r="U57" i="9"/>
  <c r="Z57" i="9"/>
  <c r="AA57" i="9"/>
  <c r="AB57" i="9"/>
  <c r="E58" i="9"/>
  <c r="F58" i="9"/>
  <c r="G58" i="9"/>
  <c r="L58" i="9"/>
  <c r="M58" i="9"/>
  <c r="N58" i="9"/>
  <c r="S58" i="9"/>
  <c r="T58" i="9"/>
  <c r="U58" i="9"/>
  <c r="Z58" i="9"/>
  <c r="AA58" i="9"/>
  <c r="AB58" i="9"/>
  <c r="E59" i="9"/>
  <c r="F59" i="9"/>
  <c r="G59" i="9"/>
  <c r="L59" i="9"/>
  <c r="M59" i="9"/>
  <c r="N59" i="9"/>
  <c r="S59" i="9"/>
  <c r="T59" i="9"/>
  <c r="U59" i="9"/>
  <c r="Z59" i="9"/>
  <c r="AA59" i="9"/>
  <c r="AB59" i="9"/>
  <c r="E60" i="9"/>
  <c r="F60" i="9"/>
  <c r="G60" i="9"/>
  <c r="L60" i="9"/>
  <c r="M60" i="9"/>
  <c r="N60" i="9"/>
  <c r="S60" i="9"/>
  <c r="T60" i="9"/>
  <c r="U60" i="9"/>
  <c r="Z60" i="9"/>
  <c r="AA60" i="9"/>
  <c r="AB60" i="9"/>
  <c r="E61" i="9"/>
  <c r="F61" i="9"/>
  <c r="G61" i="9"/>
  <c r="L61" i="9"/>
  <c r="M61" i="9"/>
  <c r="N61" i="9"/>
  <c r="S61" i="9"/>
  <c r="T61" i="9"/>
  <c r="U61" i="9"/>
  <c r="Z61" i="9"/>
  <c r="AA61" i="9"/>
  <c r="AB61" i="9"/>
  <c r="E62" i="9"/>
  <c r="F62" i="9"/>
  <c r="G62" i="9"/>
  <c r="L62" i="9"/>
  <c r="M62" i="9"/>
  <c r="N62" i="9"/>
  <c r="S62" i="9"/>
  <c r="T62" i="9"/>
  <c r="U62" i="9"/>
  <c r="Z62" i="9"/>
  <c r="AA62" i="9"/>
  <c r="AB62" i="9"/>
  <c r="E63" i="9"/>
  <c r="F63" i="9"/>
  <c r="G63" i="9"/>
  <c r="L63" i="9"/>
  <c r="M63" i="9"/>
  <c r="N63" i="9"/>
  <c r="S63" i="9"/>
  <c r="T63" i="9"/>
  <c r="U63" i="9"/>
  <c r="Z63" i="9"/>
  <c r="AA63" i="9"/>
  <c r="AB63" i="9"/>
  <c r="E64" i="9"/>
  <c r="F64" i="9"/>
  <c r="G64" i="9"/>
  <c r="L64" i="9"/>
  <c r="M64" i="9"/>
  <c r="N64" i="9"/>
  <c r="S64" i="9"/>
  <c r="T64" i="9"/>
  <c r="U64" i="9"/>
  <c r="Z64" i="9"/>
  <c r="AA64" i="9"/>
  <c r="AB64" i="9"/>
  <c r="E65" i="9"/>
  <c r="F65" i="9"/>
  <c r="G65" i="9"/>
  <c r="L65" i="9"/>
  <c r="M65" i="9"/>
  <c r="N65" i="9"/>
  <c r="S65" i="9"/>
  <c r="T65" i="9"/>
  <c r="U65" i="9"/>
  <c r="Z65" i="9"/>
  <c r="AA65" i="9"/>
  <c r="AB65" i="9"/>
  <c r="E66" i="9"/>
  <c r="F66" i="9"/>
  <c r="G66" i="9"/>
  <c r="L66" i="9"/>
  <c r="M66" i="9"/>
  <c r="N66" i="9"/>
  <c r="S66" i="9"/>
  <c r="T66" i="9"/>
  <c r="U66" i="9"/>
  <c r="Z66" i="9"/>
  <c r="AA66" i="9"/>
  <c r="AB66" i="9"/>
  <c r="E67" i="9"/>
  <c r="F67" i="9"/>
  <c r="G67" i="9"/>
  <c r="L67" i="9"/>
  <c r="M67" i="9"/>
  <c r="N67" i="9"/>
  <c r="S67" i="9"/>
  <c r="T67" i="9"/>
  <c r="U67" i="9"/>
  <c r="Z67" i="9"/>
  <c r="AA67" i="9"/>
  <c r="AB67" i="9"/>
  <c r="E68" i="9"/>
  <c r="F68" i="9"/>
  <c r="G68" i="9"/>
  <c r="L68" i="9"/>
  <c r="M68" i="9"/>
  <c r="N68" i="9"/>
  <c r="S68" i="9"/>
  <c r="T68" i="9"/>
  <c r="U68" i="9"/>
  <c r="Z68" i="9"/>
  <c r="AA68" i="9"/>
  <c r="AB68" i="9"/>
  <c r="E69" i="9"/>
  <c r="F69" i="9"/>
  <c r="G69" i="9"/>
  <c r="L69" i="9"/>
  <c r="M69" i="9"/>
  <c r="N69" i="9"/>
  <c r="S69" i="9"/>
  <c r="T69" i="9"/>
  <c r="U69" i="9"/>
  <c r="Z69" i="9"/>
  <c r="AA69" i="9"/>
  <c r="AB69" i="9"/>
  <c r="E70" i="9"/>
  <c r="F70" i="9"/>
  <c r="G70" i="9"/>
  <c r="L70" i="9"/>
  <c r="M70" i="9"/>
  <c r="N70" i="9"/>
  <c r="S70" i="9"/>
  <c r="T70" i="9"/>
  <c r="U70" i="9"/>
  <c r="Z70" i="9"/>
  <c r="AA70" i="9"/>
  <c r="AB70" i="9"/>
  <c r="E71" i="9"/>
  <c r="F71" i="9"/>
  <c r="G71" i="9"/>
  <c r="L71" i="9"/>
  <c r="M71" i="9"/>
  <c r="N71" i="9"/>
  <c r="S71" i="9"/>
  <c r="T71" i="9"/>
  <c r="U71" i="9"/>
  <c r="Z71" i="9"/>
  <c r="AA71" i="9"/>
  <c r="AB71" i="9"/>
  <c r="E72" i="9"/>
  <c r="F72" i="9"/>
  <c r="G72" i="9"/>
  <c r="L72" i="9"/>
  <c r="M72" i="9"/>
  <c r="N72" i="9"/>
  <c r="S72" i="9"/>
  <c r="T72" i="9"/>
  <c r="U72" i="9"/>
  <c r="Z72" i="9"/>
  <c r="AA72" i="9"/>
  <c r="AB72" i="9"/>
  <c r="E73" i="9"/>
  <c r="F73" i="9"/>
  <c r="G73" i="9"/>
  <c r="L73" i="9"/>
  <c r="M73" i="9"/>
  <c r="N73" i="9"/>
  <c r="S73" i="9"/>
  <c r="T73" i="9"/>
  <c r="U73" i="9"/>
  <c r="Z73" i="9"/>
  <c r="AA73" i="9"/>
  <c r="AB73" i="9"/>
  <c r="E74" i="9"/>
  <c r="F74" i="9"/>
  <c r="G74" i="9"/>
  <c r="L74" i="9"/>
  <c r="M74" i="9"/>
  <c r="N74" i="9"/>
  <c r="S74" i="9"/>
  <c r="T74" i="9"/>
  <c r="U74" i="9"/>
  <c r="Z74" i="9"/>
  <c r="AA74" i="9"/>
  <c r="AB74" i="9"/>
  <c r="E75" i="9"/>
  <c r="F75" i="9"/>
  <c r="G75" i="9"/>
  <c r="L75" i="9"/>
  <c r="M75" i="9"/>
  <c r="N75" i="9"/>
  <c r="S75" i="9"/>
  <c r="T75" i="9"/>
  <c r="U75" i="9"/>
  <c r="Z75" i="9"/>
  <c r="AA75" i="9"/>
  <c r="AB75" i="9"/>
  <c r="E76" i="9"/>
  <c r="F76" i="9"/>
  <c r="G76" i="9"/>
  <c r="L76" i="9"/>
  <c r="M76" i="9"/>
  <c r="N76" i="9"/>
  <c r="S76" i="9"/>
  <c r="T76" i="9"/>
  <c r="U76" i="9"/>
  <c r="Z76" i="9"/>
  <c r="AA76" i="9"/>
  <c r="AB76" i="9"/>
  <c r="E77" i="9"/>
  <c r="F77" i="9"/>
  <c r="G77" i="9"/>
  <c r="L77" i="9"/>
  <c r="M77" i="9"/>
  <c r="N77" i="9"/>
  <c r="S77" i="9"/>
  <c r="T77" i="9"/>
  <c r="U77" i="9"/>
  <c r="Z77" i="9"/>
  <c r="AA77" i="9"/>
  <c r="AB77" i="9"/>
  <c r="E78" i="9"/>
  <c r="F78" i="9"/>
  <c r="G78" i="9"/>
  <c r="L78" i="9"/>
  <c r="M78" i="9"/>
  <c r="N78" i="9"/>
  <c r="S78" i="9"/>
  <c r="T78" i="9"/>
  <c r="U78" i="9"/>
  <c r="Z78" i="9"/>
  <c r="AA78" i="9"/>
  <c r="AB78" i="9"/>
  <c r="E79" i="9"/>
  <c r="F79" i="9"/>
  <c r="G79" i="9"/>
  <c r="L79" i="9"/>
  <c r="M79" i="9"/>
  <c r="N79" i="9"/>
  <c r="S79" i="9"/>
  <c r="T79" i="9"/>
  <c r="U79" i="9"/>
  <c r="Z79" i="9"/>
  <c r="AA79" i="9"/>
  <c r="AB79" i="9"/>
  <c r="E80" i="9"/>
  <c r="F80" i="9"/>
  <c r="G80" i="9"/>
  <c r="L80" i="9"/>
  <c r="M80" i="9"/>
  <c r="N80" i="9"/>
  <c r="S80" i="9"/>
  <c r="T80" i="9"/>
  <c r="U80" i="9"/>
  <c r="Z80" i="9"/>
  <c r="AA80" i="9"/>
  <c r="AB80" i="9"/>
  <c r="E81" i="9"/>
  <c r="F81" i="9"/>
  <c r="G81" i="9"/>
  <c r="L81" i="9"/>
  <c r="M81" i="9"/>
  <c r="N81" i="9"/>
  <c r="S81" i="9"/>
  <c r="T81" i="9"/>
  <c r="U81" i="9"/>
  <c r="Z81" i="9"/>
  <c r="AA81" i="9"/>
  <c r="AB81" i="9"/>
  <c r="E82" i="9"/>
  <c r="F82" i="9"/>
  <c r="G82" i="9"/>
  <c r="L82" i="9"/>
  <c r="M82" i="9"/>
  <c r="N82" i="9"/>
  <c r="S82" i="9"/>
  <c r="T82" i="9"/>
  <c r="U82" i="9"/>
  <c r="Z82" i="9"/>
  <c r="AA82" i="9"/>
  <c r="AB82" i="9"/>
  <c r="E83" i="9"/>
  <c r="F83" i="9"/>
  <c r="G83" i="9"/>
  <c r="L83" i="9"/>
  <c r="M83" i="9"/>
  <c r="N83" i="9"/>
  <c r="S83" i="9"/>
  <c r="T83" i="9"/>
  <c r="U83" i="9"/>
  <c r="Z83" i="9"/>
  <c r="AA83" i="9"/>
  <c r="AB83" i="9"/>
  <c r="E84" i="9"/>
  <c r="F84" i="9"/>
  <c r="G84" i="9"/>
  <c r="L84" i="9"/>
  <c r="M84" i="9"/>
  <c r="N84" i="9"/>
  <c r="S84" i="9"/>
  <c r="T84" i="9"/>
  <c r="U84" i="9"/>
  <c r="Z84" i="9"/>
  <c r="AA84" i="9"/>
  <c r="AB84" i="9"/>
  <c r="E85" i="9"/>
  <c r="F85" i="9"/>
  <c r="G85" i="9"/>
  <c r="L85" i="9"/>
  <c r="M85" i="9"/>
  <c r="N85" i="9"/>
  <c r="S85" i="9"/>
  <c r="T85" i="9"/>
  <c r="U85" i="9"/>
  <c r="Z85" i="9"/>
  <c r="AA85" i="9"/>
  <c r="AB85" i="9"/>
  <c r="E86" i="9"/>
  <c r="F86" i="9"/>
  <c r="G86" i="9"/>
  <c r="L86" i="9"/>
  <c r="M86" i="9"/>
  <c r="N86" i="9"/>
  <c r="S86" i="9"/>
  <c r="T86" i="9"/>
  <c r="U86" i="9"/>
  <c r="Z86" i="9"/>
  <c r="AA86" i="9"/>
  <c r="AB86" i="9"/>
  <c r="E87" i="9"/>
  <c r="F87" i="9"/>
  <c r="G87" i="9"/>
  <c r="L87" i="9"/>
  <c r="M87" i="9"/>
  <c r="N87" i="9"/>
  <c r="S87" i="9"/>
  <c r="T87" i="9"/>
  <c r="U87" i="9"/>
  <c r="Z87" i="9"/>
  <c r="AA87" i="9"/>
  <c r="AB87" i="9"/>
  <c r="E88" i="9"/>
  <c r="F88" i="9"/>
  <c r="G88" i="9"/>
  <c r="L88" i="9"/>
  <c r="M88" i="9"/>
  <c r="N88" i="9"/>
  <c r="S88" i="9"/>
  <c r="T88" i="9"/>
  <c r="U88" i="9"/>
  <c r="Z88" i="9"/>
  <c r="AA88" i="9"/>
  <c r="AB88" i="9"/>
  <c r="E89" i="9"/>
  <c r="F89" i="9"/>
  <c r="G89" i="9"/>
  <c r="L89" i="9"/>
  <c r="M89" i="9"/>
  <c r="N89" i="9"/>
  <c r="S89" i="9"/>
  <c r="T89" i="9"/>
  <c r="U89" i="9"/>
  <c r="Z89" i="9"/>
  <c r="AA89" i="9"/>
  <c r="AB89" i="9"/>
  <c r="E90" i="9"/>
  <c r="F90" i="9"/>
  <c r="G90" i="9"/>
  <c r="L90" i="9"/>
  <c r="M90" i="9"/>
  <c r="N90" i="9"/>
  <c r="S90" i="9"/>
  <c r="T90" i="9"/>
  <c r="U90" i="9"/>
  <c r="Z90" i="9"/>
  <c r="AA90" i="9"/>
  <c r="AB90" i="9"/>
  <c r="E91" i="9"/>
  <c r="F91" i="9"/>
  <c r="G91" i="9"/>
  <c r="L91" i="9"/>
  <c r="M91" i="9"/>
  <c r="N91" i="9"/>
  <c r="S91" i="9"/>
  <c r="T91" i="9"/>
  <c r="U91" i="9"/>
  <c r="Z91" i="9"/>
  <c r="AA91" i="9"/>
  <c r="AB91" i="9"/>
  <c r="E92" i="9"/>
  <c r="F92" i="9"/>
  <c r="G92" i="9"/>
  <c r="L92" i="9"/>
  <c r="M92" i="9"/>
  <c r="N92" i="9"/>
  <c r="S92" i="9"/>
  <c r="T92" i="9"/>
  <c r="U92" i="9"/>
  <c r="Z92" i="9"/>
  <c r="AA92" i="9"/>
  <c r="AB92" i="9"/>
  <c r="E93" i="9"/>
  <c r="F93" i="9"/>
  <c r="G93" i="9"/>
  <c r="L93" i="9"/>
  <c r="M93" i="9"/>
  <c r="N93" i="9"/>
  <c r="S93" i="9"/>
  <c r="T93" i="9"/>
  <c r="U93" i="9"/>
  <c r="Z93" i="9"/>
  <c r="AA93" i="9"/>
  <c r="AB93" i="9"/>
  <c r="E94" i="9"/>
  <c r="F94" i="9"/>
  <c r="G94" i="9"/>
  <c r="L94" i="9"/>
  <c r="M94" i="9"/>
  <c r="N94" i="9"/>
  <c r="S94" i="9"/>
  <c r="T94" i="9"/>
  <c r="U94" i="9"/>
  <c r="Z94" i="9"/>
  <c r="AA94" i="9"/>
  <c r="AB94" i="9"/>
  <c r="E95" i="9"/>
  <c r="F95" i="9"/>
  <c r="G95" i="9"/>
  <c r="L95" i="9"/>
  <c r="M95" i="9"/>
  <c r="N95" i="9"/>
  <c r="S95" i="9"/>
  <c r="T95" i="9"/>
  <c r="U95" i="9"/>
  <c r="Z95" i="9"/>
  <c r="AA95" i="9"/>
  <c r="AB95" i="9"/>
  <c r="E96" i="9"/>
  <c r="F96" i="9"/>
  <c r="G96" i="9"/>
  <c r="L96" i="9"/>
  <c r="M96" i="9"/>
  <c r="N96" i="9"/>
  <c r="S96" i="9"/>
  <c r="T96" i="9"/>
  <c r="U96" i="9"/>
  <c r="Z96" i="9"/>
  <c r="AA96" i="9"/>
  <c r="AB96" i="9"/>
  <c r="E97" i="9"/>
  <c r="F97" i="9"/>
  <c r="G97" i="9"/>
  <c r="L97" i="9"/>
  <c r="M97" i="9"/>
  <c r="N97" i="9"/>
  <c r="S97" i="9"/>
  <c r="T97" i="9"/>
  <c r="U97" i="9"/>
  <c r="Z97" i="9"/>
  <c r="AA97" i="9"/>
  <c r="AB97" i="9"/>
  <c r="E98" i="9"/>
  <c r="F98" i="9"/>
  <c r="G98" i="9"/>
  <c r="L98" i="9"/>
  <c r="M98" i="9"/>
  <c r="N98" i="9"/>
  <c r="S98" i="9"/>
  <c r="T98" i="9"/>
  <c r="U98" i="9"/>
  <c r="Z98" i="9"/>
  <c r="AA98" i="9"/>
  <c r="AB98" i="9"/>
  <c r="E99" i="9"/>
  <c r="F99" i="9"/>
  <c r="G99" i="9"/>
  <c r="L99" i="9"/>
  <c r="M99" i="9"/>
  <c r="N99" i="9"/>
  <c r="S99" i="9"/>
  <c r="T99" i="9"/>
  <c r="U99" i="9"/>
  <c r="Z99" i="9"/>
  <c r="AA99" i="9"/>
  <c r="AB99" i="9"/>
  <c r="E100" i="9"/>
  <c r="F100" i="9"/>
  <c r="G100" i="9"/>
  <c r="L100" i="9"/>
  <c r="M100" i="9"/>
  <c r="N100" i="9"/>
  <c r="S100" i="9"/>
  <c r="T100" i="9"/>
  <c r="U100" i="9"/>
  <c r="Z100" i="9"/>
  <c r="AA100" i="9"/>
  <c r="AB100" i="9"/>
  <c r="E101" i="9"/>
  <c r="F101" i="9"/>
  <c r="G101" i="9"/>
  <c r="L101" i="9"/>
  <c r="M101" i="9"/>
  <c r="N101" i="9"/>
  <c r="S101" i="9"/>
  <c r="T101" i="9"/>
  <c r="U101" i="9"/>
  <c r="Z101" i="9"/>
  <c r="AA101" i="9"/>
  <c r="AB101" i="9"/>
  <c r="E102" i="9"/>
  <c r="F102" i="9"/>
  <c r="G102" i="9"/>
  <c r="L102" i="9"/>
  <c r="M102" i="9"/>
  <c r="N102" i="9"/>
  <c r="S102" i="9"/>
  <c r="T102" i="9"/>
  <c r="U102" i="9"/>
  <c r="Z102" i="9"/>
  <c r="AA102" i="9"/>
  <c r="AB102" i="9"/>
  <c r="E103" i="9"/>
  <c r="F103" i="9"/>
  <c r="G103" i="9"/>
  <c r="L103" i="9"/>
  <c r="M103" i="9"/>
  <c r="N103" i="9"/>
  <c r="S103" i="9"/>
  <c r="T103" i="9"/>
  <c r="U103" i="9"/>
  <c r="Z103" i="9"/>
  <c r="AA103" i="9"/>
  <c r="AB103" i="9"/>
  <c r="E104" i="9"/>
  <c r="F104" i="9"/>
  <c r="G104" i="9"/>
  <c r="L104" i="9"/>
  <c r="M104" i="9"/>
  <c r="N104" i="9"/>
  <c r="S104" i="9"/>
  <c r="T104" i="9"/>
  <c r="U104" i="9"/>
  <c r="Z104" i="9"/>
  <c r="AA104" i="9"/>
  <c r="AB104" i="9"/>
  <c r="E105" i="9"/>
  <c r="F105" i="9"/>
  <c r="G105" i="9"/>
  <c r="L105" i="9"/>
  <c r="M105" i="9"/>
  <c r="N105" i="9"/>
  <c r="S105" i="9"/>
  <c r="T105" i="9"/>
  <c r="U105" i="9"/>
  <c r="Z105" i="9"/>
  <c r="AA105" i="9"/>
  <c r="AB105" i="9"/>
  <c r="E106" i="9"/>
  <c r="F106" i="9"/>
  <c r="G106" i="9"/>
  <c r="L106" i="9"/>
  <c r="M106" i="9"/>
  <c r="N106" i="9"/>
  <c r="S106" i="9"/>
  <c r="T106" i="9"/>
  <c r="U106" i="9"/>
  <c r="Z106" i="9"/>
  <c r="AA106" i="9"/>
  <c r="AB106" i="9"/>
  <c r="E107" i="9"/>
  <c r="F107" i="9"/>
  <c r="G107" i="9"/>
  <c r="L107" i="9"/>
  <c r="M107" i="9"/>
  <c r="N107" i="9"/>
  <c r="S107" i="9"/>
  <c r="T107" i="9"/>
  <c r="U107" i="9"/>
  <c r="Z107" i="9"/>
  <c r="AA107" i="9"/>
  <c r="AB107" i="9"/>
  <c r="E108" i="9"/>
  <c r="F108" i="9"/>
  <c r="G108" i="9"/>
  <c r="L108" i="9"/>
  <c r="M108" i="9"/>
  <c r="N108" i="9"/>
  <c r="S108" i="9"/>
  <c r="T108" i="9"/>
  <c r="U108" i="9"/>
  <c r="Z108" i="9"/>
  <c r="AA108" i="9"/>
  <c r="AB108" i="9"/>
  <c r="E109" i="9"/>
  <c r="F109" i="9"/>
  <c r="G109" i="9"/>
  <c r="L109" i="9"/>
  <c r="M109" i="9"/>
  <c r="N109" i="9"/>
  <c r="S109" i="9"/>
  <c r="T109" i="9"/>
  <c r="U109" i="9"/>
  <c r="Z109" i="9"/>
  <c r="AA109" i="9"/>
  <c r="AB109" i="9"/>
  <c r="E110" i="9"/>
  <c r="F110" i="9"/>
  <c r="G110" i="9"/>
  <c r="L110" i="9"/>
  <c r="M110" i="9"/>
  <c r="N110" i="9"/>
  <c r="S110" i="9"/>
  <c r="T110" i="9"/>
  <c r="U110" i="9"/>
  <c r="Z110" i="9"/>
  <c r="AA110" i="9"/>
  <c r="AB110" i="9"/>
  <c r="E111" i="9"/>
  <c r="F111" i="9"/>
  <c r="G111" i="9"/>
  <c r="L111" i="9"/>
  <c r="M111" i="9"/>
  <c r="N111" i="9"/>
  <c r="S111" i="9"/>
  <c r="T111" i="9"/>
  <c r="U111" i="9"/>
  <c r="Z111" i="9"/>
  <c r="AA111" i="9"/>
  <c r="AB111" i="9"/>
  <c r="E112" i="9"/>
  <c r="F112" i="9"/>
  <c r="G112" i="9"/>
  <c r="L112" i="9"/>
  <c r="M112" i="9"/>
  <c r="N112" i="9"/>
  <c r="S112" i="9"/>
  <c r="T112" i="9"/>
  <c r="U112" i="9"/>
  <c r="Z112" i="9"/>
  <c r="AA112" i="9"/>
  <c r="AB112" i="9"/>
  <c r="E113" i="9"/>
  <c r="F113" i="9"/>
  <c r="G113" i="9"/>
  <c r="L113" i="9"/>
  <c r="M113" i="9"/>
  <c r="N113" i="9"/>
  <c r="S113" i="9"/>
  <c r="T113" i="9"/>
  <c r="U113" i="9"/>
  <c r="Z113" i="9"/>
  <c r="AA113" i="9"/>
  <c r="AB113" i="9"/>
  <c r="E114" i="9"/>
  <c r="F114" i="9"/>
  <c r="G114" i="9"/>
  <c r="L114" i="9"/>
  <c r="M114" i="9"/>
  <c r="N114" i="9"/>
  <c r="S114" i="9"/>
  <c r="T114" i="9"/>
  <c r="U114" i="9"/>
  <c r="Z114" i="9"/>
  <c r="AA114" i="9"/>
  <c r="AB114" i="9"/>
  <c r="E115" i="9"/>
  <c r="F115" i="9"/>
  <c r="G115" i="9"/>
  <c r="L115" i="9"/>
  <c r="M115" i="9"/>
  <c r="N115" i="9"/>
  <c r="S115" i="9"/>
  <c r="T115" i="9"/>
  <c r="U115" i="9"/>
  <c r="Z115" i="9"/>
  <c r="AA115" i="9"/>
  <c r="AB115" i="9"/>
  <c r="E116" i="9"/>
  <c r="F116" i="9"/>
  <c r="G116" i="9"/>
  <c r="L116" i="9"/>
  <c r="M116" i="9"/>
  <c r="N116" i="9"/>
  <c r="S116" i="9"/>
  <c r="T116" i="9"/>
  <c r="U116" i="9"/>
  <c r="Z116" i="9"/>
  <c r="AA116" i="9"/>
  <c r="AB116" i="9"/>
  <c r="E117" i="9"/>
  <c r="F117" i="9"/>
  <c r="G117" i="9"/>
  <c r="L117" i="9"/>
  <c r="M117" i="9"/>
  <c r="N117" i="9"/>
  <c r="S117" i="9"/>
  <c r="T117" i="9"/>
  <c r="U117" i="9"/>
  <c r="Z117" i="9"/>
  <c r="AA117" i="9"/>
  <c r="AB117" i="9"/>
  <c r="E118" i="9"/>
  <c r="F118" i="9"/>
  <c r="G118" i="9"/>
  <c r="L118" i="9"/>
  <c r="M118" i="9"/>
  <c r="N118" i="9"/>
  <c r="S118" i="9"/>
  <c r="T118" i="9"/>
  <c r="U118" i="9"/>
  <c r="Z118" i="9"/>
  <c r="AA118" i="9"/>
  <c r="AB118" i="9"/>
  <c r="E119" i="9"/>
  <c r="F119" i="9"/>
  <c r="G119" i="9"/>
  <c r="L119" i="9"/>
  <c r="M119" i="9"/>
  <c r="N119" i="9"/>
  <c r="S119" i="9"/>
  <c r="T119" i="9"/>
  <c r="U119" i="9"/>
  <c r="Z119" i="9"/>
  <c r="AA119" i="9"/>
  <c r="AB119" i="9"/>
  <c r="E120" i="9"/>
  <c r="F120" i="9"/>
  <c r="G120" i="9"/>
  <c r="L120" i="9"/>
  <c r="M120" i="9"/>
  <c r="N120" i="9"/>
  <c r="S120" i="9"/>
  <c r="T120" i="9"/>
  <c r="U120" i="9"/>
  <c r="Z120" i="9"/>
  <c r="AA120" i="9"/>
  <c r="AB120" i="9"/>
  <c r="E121" i="9"/>
  <c r="F121" i="9"/>
  <c r="G121" i="9"/>
  <c r="L121" i="9"/>
  <c r="M121" i="9"/>
  <c r="N121" i="9"/>
  <c r="S121" i="9"/>
  <c r="T121" i="9"/>
  <c r="U121" i="9"/>
  <c r="Z121" i="9"/>
  <c r="AA121" i="9"/>
  <c r="AB121" i="9"/>
  <c r="E122" i="9"/>
  <c r="F122" i="9"/>
  <c r="G122" i="9"/>
  <c r="L122" i="9"/>
  <c r="M122" i="9"/>
  <c r="N122" i="9"/>
  <c r="S122" i="9"/>
  <c r="T122" i="9"/>
  <c r="U122" i="9"/>
  <c r="Z122" i="9"/>
  <c r="AA122" i="9"/>
  <c r="AB122" i="9"/>
  <c r="E123" i="9"/>
  <c r="F123" i="9"/>
  <c r="G123" i="9"/>
  <c r="L123" i="9"/>
  <c r="M123" i="9"/>
  <c r="N123" i="9"/>
  <c r="S123" i="9"/>
  <c r="T123" i="9"/>
  <c r="U123" i="9"/>
  <c r="Z123" i="9"/>
  <c r="AA123" i="9"/>
  <c r="AB123" i="9"/>
  <c r="E124" i="9"/>
  <c r="F124" i="9"/>
  <c r="G124" i="9"/>
  <c r="L124" i="9"/>
  <c r="M124" i="9"/>
  <c r="N124" i="9"/>
  <c r="S124" i="9"/>
  <c r="T124" i="9"/>
  <c r="U124" i="9"/>
  <c r="Z124" i="9"/>
  <c r="AA124" i="9"/>
  <c r="AB124" i="9"/>
  <c r="E125" i="9"/>
  <c r="F125" i="9"/>
  <c r="G125" i="9"/>
  <c r="L125" i="9"/>
  <c r="M125" i="9"/>
  <c r="N125" i="9"/>
  <c r="S125" i="9"/>
  <c r="T125" i="9"/>
  <c r="U125" i="9"/>
  <c r="Z125" i="9"/>
  <c r="AA125" i="9"/>
  <c r="AB125" i="9"/>
  <c r="E126" i="9"/>
  <c r="F126" i="9"/>
  <c r="G126" i="9"/>
  <c r="L126" i="9"/>
  <c r="M126" i="9"/>
  <c r="N126" i="9"/>
  <c r="S126" i="9"/>
  <c r="T126" i="9"/>
  <c r="U126" i="9"/>
  <c r="Z126" i="9"/>
  <c r="AA126" i="9"/>
  <c r="AB126" i="9"/>
  <c r="E127" i="9"/>
  <c r="F127" i="9"/>
  <c r="G127" i="9"/>
  <c r="L127" i="9"/>
  <c r="M127" i="9"/>
  <c r="N127" i="9"/>
  <c r="S127" i="9"/>
  <c r="T127" i="9"/>
  <c r="U127" i="9"/>
  <c r="Z127" i="9"/>
  <c r="AA127" i="9"/>
  <c r="AB127" i="9"/>
  <c r="E128" i="9"/>
  <c r="F128" i="9"/>
  <c r="G128" i="9"/>
  <c r="L128" i="9"/>
  <c r="M128" i="9"/>
  <c r="N128" i="9"/>
  <c r="S128" i="9"/>
  <c r="T128" i="9"/>
  <c r="U128" i="9"/>
  <c r="Z128" i="9"/>
  <c r="AA128" i="9"/>
  <c r="AB128" i="9"/>
  <c r="E129" i="9"/>
  <c r="F129" i="9"/>
  <c r="G129" i="9"/>
  <c r="L129" i="9"/>
  <c r="M129" i="9"/>
  <c r="N129" i="9"/>
  <c r="S129" i="9"/>
  <c r="T129" i="9"/>
  <c r="U129" i="9"/>
  <c r="Z129" i="9"/>
  <c r="AA129" i="9"/>
  <c r="AB129" i="9"/>
  <c r="E130" i="9"/>
  <c r="F130" i="9"/>
  <c r="G130" i="9"/>
  <c r="L130" i="9"/>
  <c r="M130" i="9"/>
  <c r="N130" i="9"/>
  <c r="S130" i="9"/>
  <c r="T130" i="9"/>
  <c r="U130" i="9"/>
  <c r="Z130" i="9"/>
  <c r="AA130" i="9"/>
  <c r="AB130" i="9"/>
  <c r="E131" i="9"/>
  <c r="F131" i="9"/>
  <c r="G131" i="9"/>
  <c r="L131" i="9"/>
  <c r="M131" i="9"/>
  <c r="N131" i="9"/>
  <c r="S131" i="9"/>
  <c r="T131" i="9"/>
  <c r="U131" i="9"/>
  <c r="Z131" i="9"/>
  <c r="AA131" i="9"/>
  <c r="AB131" i="9"/>
  <c r="E132" i="9"/>
  <c r="F132" i="9"/>
  <c r="G132" i="9"/>
  <c r="L132" i="9"/>
  <c r="M132" i="9"/>
  <c r="N132" i="9"/>
  <c r="S132" i="9"/>
  <c r="T132" i="9"/>
  <c r="U132" i="9"/>
  <c r="Z132" i="9"/>
  <c r="AA132" i="9"/>
  <c r="AB132" i="9"/>
  <c r="E133" i="9"/>
  <c r="F133" i="9"/>
  <c r="G133" i="9"/>
  <c r="L133" i="9"/>
  <c r="M133" i="9"/>
  <c r="N133" i="9"/>
  <c r="S133" i="9"/>
  <c r="T133" i="9"/>
  <c r="U133" i="9"/>
  <c r="Z133" i="9"/>
  <c r="AA133" i="9"/>
  <c r="AB133" i="9"/>
  <c r="E134" i="9"/>
  <c r="F134" i="9"/>
  <c r="G134" i="9"/>
  <c r="L134" i="9"/>
  <c r="M134" i="9"/>
  <c r="N134" i="9"/>
  <c r="S134" i="9"/>
  <c r="T134" i="9"/>
  <c r="U134" i="9"/>
  <c r="Z134" i="9"/>
  <c r="AA134" i="9"/>
  <c r="AB134" i="9"/>
  <c r="E135" i="9"/>
  <c r="F135" i="9"/>
  <c r="G135" i="9"/>
  <c r="L135" i="9"/>
  <c r="M135" i="9"/>
  <c r="N135" i="9"/>
  <c r="S135" i="9"/>
  <c r="T135" i="9"/>
  <c r="U135" i="9"/>
  <c r="Z135" i="9"/>
  <c r="AA135" i="9"/>
  <c r="AB135" i="9"/>
  <c r="E136" i="9"/>
  <c r="F136" i="9"/>
  <c r="G136" i="9"/>
  <c r="L136" i="9"/>
  <c r="M136" i="9"/>
  <c r="N136" i="9"/>
  <c r="S136" i="9"/>
  <c r="T136" i="9"/>
  <c r="U136" i="9"/>
  <c r="Z136" i="9"/>
  <c r="AA136" i="9"/>
  <c r="AB136" i="9"/>
  <c r="E137" i="9"/>
  <c r="F137" i="9"/>
  <c r="G137" i="9"/>
  <c r="L137" i="9"/>
  <c r="M137" i="9"/>
  <c r="N137" i="9"/>
  <c r="S137" i="9"/>
  <c r="T137" i="9"/>
  <c r="U137" i="9"/>
  <c r="Z137" i="9"/>
  <c r="AA137" i="9"/>
  <c r="AB137" i="9"/>
  <c r="E138" i="9"/>
  <c r="F138" i="9"/>
  <c r="G138" i="9"/>
  <c r="L138" i="9"/>
  <c r="M138" i="9"/>
  <c r="N138" i="9"/>
  <c r="S138" i="9"/>
  <c r="T138" i="9"/>
  <c r="U138" i="9"/>
  <c r="Z138" i="9"/>
  <c r="AA138" i="9"/>
  <c r="AB138" i="9"/>
  <c r="E139" i="9"/>
  <c r="F139" i="9"/>
  <c r="G139" i="9"/>
  <c r="L139" i="9"/>
  <c r="M139" i="9"/>
  <c r="N139" i="9"/>
  <c r="S139" i="9"/>
  <c r="T139" i="9"/>
  <c r="U139" i="9"/>
  <c r="Z139" i="9"/>
  <c r="AA139" i="9"/>
  <c r="AB139" i="9"/>
  <c r="E140" i="9"/>
  <c r="F140" i="9"/>
  <c r="G140" i="9"/>
  <c r="L140" i="9"/>
  <c r="M140" i="9"/>
  <c r="N140" i="9"/>
  <c r="S140" i="9"/>
  <c r="T140" i="9"/>
  <c r="U140" i="9"/>
  <c r="Z140" i="9"/>
  <c r="AA140" i="9"/>
  <c r="AB140" i="9"/>
  <c r="E141" i="9"/>
  <c r="F141" i="9"/>
  <c r="G141" i="9"/>
  <c r="L141" i="9"/>
  <c r="M141" i="9"/>
  <c r="N141" i="9"/>
  <c r="S141" i="9"/>
  <c r="T141" i="9"/>
  <c r="U141" i="9"/>
  <c r="Z141" i="9"/>
  <c r="AA141" i="9"/>
  <c r="AB141" i="9"/>
  <c r="E142" i="9"/>
  <c r="F142" i="9"/>
  <c r="G142" i="9"/>
  <c r="L142" i="9"/>
  <c r="M142" i="9"/>
  <c r="N142" i="9"/>
  <c r="S142" i="9"/>
  <c r="T142" i="9"/>
  <c r="U142" i="9"/>
  <c r="Z142" i="9"/>
  <c r="AA142" i="9"/>
  <c r="AB142" i="9"/>
  <c r="E143" i="9"/>
  <c r="F143" i="9"/>
  <c r="G143" i="9"/>
  <c r="L143" i="9"/>
  <c r="M143" i="9"/>
  <c r="N143" i="9"/>
  <c r="S143" i="9"/>
  <c r="T143" i="9"/>
  <c r="U143" i="9"/>
  <c r="Z143" i="9"/>
  <c r="AA143" i="9"/>
  <c r="AB143" i="9"/>
  <c r="E144" i="9"/>
  <c r="F144" i="9"/>
  <c r="G144" i="9"/>
  <c r="L144" i="9"/>
  <c r="M144" i="9"/>
  <c r="N144" i="9"/>
  <c r="S144" i="9"/>
  <c r="T144" i="9"/>
  <c r="U144" i="9"/>
  <c r="Z144" i="9"/>
  <c r="AA144" i="9"/>
  <c r="AB144" i="9"/>
  <c r="E145" i="9"/>
  <c r="F145" i="9"/>
  <c r="G145" i="9"/>
  <c r="L145" i="9"/>
  <c r="M145" i="9"/>
  <c r="N145" i="9"/>
  <c r="S145" i="9"/>
  <c r="T145" i="9"/>
  <c r="U145" i="9"/>
  <c r="Z145" i="9"/>
  <c r="AA145" i="9"/>
  <c r="AB145" i="9"/>
  <c r="E146" i="9"/>
  <c r="F146" i="9"/>
  <c r="G146" i="9"/>
  <c r="L146" i="9"/>
  <c r="M146" i="9"/>
  <c r="N146" i="9"/>
  <c r="S146" i="9"/>
  <c r="T146" i="9"/>
  <c r="U146" i="9"/>
  <c r="Z146" i="9"/>
  <c r="AA146" i="9"/>
  <c r="AB146" i="9"/>
  <c r="E147" i="9"/>
  <c r="F147" i="9"/>
  <c r="G147" i="9"/>
  <c r="L147" i="9"/>
  <c r="M147" i="9"/>
  <c r="N147" i="9"/>
  <c r="S147" i="9"/>
  <c r="T147" i="9"/>
  <c r="U147" i="9"/>
  <c r="Z147" i="9"/>
  <c r="AA147" i="9"/>
  <c r="AB147" i="9"/>
  <c r="E148" i="9"/>
  <c r="F148" i="9"/>
  <c r="G148" i="9"/>
  <c r="L148" i="9"/>
  <c r="M148" i="9"/>
  <c r="N148" i="9"/>
  <c r="S148" i="9"/>
  <c r="T148" i="9"/>
  <c r="U148" i="9"/>
  <c r="Z148" i="9"/>
  <c r="AA148" i="9"/>
  <c r="AB148" i="9"/>
  <c r="E149" i="9"/>
  <c r="F149" i="9"/>
  <c r="G149" i="9"/>
  <c r="L149" i="9"/>
  <c r="M149" i="9"/>
  <c r="N149" i="9"/>
  <c r="S149" i="9"/>
  <c r="T149" i="9"/>
  <c r="U149" i="9"/>
  <c r="Z149" i="9"/>
  <c r="AA149" i="9"/>
  <c r="AB149" i="9"/>
  <c r="E150" i="9"/>
  <c r="F150" i="9"/>
  <c r="G150" i="9"/>
  <c r="L150" i="9"/>
  <c r="M150" i="9"/>
  <c r="N150" i="9"/>
  <c r="S150" i="9"/>
  <c r="T150" i="9"/>
  <c r="U150" i="9"/>
  <c r="Z150" i="9"/>
  <c r="AA150" i="9"/>
  <c r="AB150" i="9"/>
  <c r="E151" i="9"/>
  <c r="F151" i="9"/>
  <c r="G151" i="9"/>
  <c r="L151" i="9"/>
  <c r="M151" i="9"/>
  <c r="N151" i="9"/>
  <c r="S151" i="9"/>
  <c r="T151" i="9"/>
  <c r="U151" i="9"/>
  <c r="Z151" i="9"/>
  <c r="AA151" i="9"/>
  <c r="AB151" i="9"/>
  <c r="E152" i="9"/>
  <c r="F152" i="9"/>
  <c r="G152" i="9"/>
  <c r="L152" i="9"/>
  <c r="M152" i="9"/>
  <c r="N152" i="9"/>
  <c r="S152" i="9"/>
  <c r="T152" i="9"/>
  <c r="U152" i="9"/>
  <c r="Z152" i="9"/>
  <c r="AA152" i="9"/>
  <c r="AB152" i="9"/>
  <c r="E153" i="9"/>
  <c r="F153" i="9"/>
  <c r="G153" i="9"/>
  <c r="L153" i="9"/>
  <c r="M153" i="9"/>
  <c r="N153" i="9"/>
  <c r="S153" i="9"/>
  <c r="T153" i="9"/>
  <c r="U153" i="9"/>
  <c r="Z153" i="9"/>
  <c r="AA153" i="9"/>
  <c r="AB153" i="9"/>
  <c r="E154" i="9"/>
  <c r="F154" i="9"/>
  <c r="G154" i="9"/>
  <c r="L154" i="9"/>
  <c r="M154" i="9"/>
  <c r="N154" i="9"/>
  <c r="S154" i="9"/>
  <c r="T154" i="9"/>
  <c r="U154" i="9"/>
  <c r="Z154" i="9"/>
  <c r="AA154" i="9"/>
  <c r="AB154" i="9"/>
  <c r="E155" i="9"/>
  <c r="F155" i="9"/>
  <c r="G155" i="9"/>
  <c r="L155" i="9"/>
  <c r="M155" i="9"/>
  <c r="N155" i="9"/>
  <c r="S155" i="9"/>
  <c r="T155" i="9"/>
  <c r="U155" i="9"/>
  <c r="Z155" i="9"/>
  <c r="AA155" i="9"/>
  <c r="AB155" i="9"/>
  <c r="E156" i="9"/>
  <c r="F156" i="9"/>
  <c r="G156" i="9"/>
  <c r="L156" i="9"/>
  <c r="M156" i="9"/>
  <c r="N156" i="9"/>
  <c r="S156" i="9"/>
  <c r="T156" i="9"/>
  <c r="U156" i="9"/>
  <c r="Z156" i="9"/>
  <c r="AA156" i="9"/>
  <c r="AB156" i="9"/>
  <c r="E157" i="9"/>
  <c r="F157" i="9"/>
  <c r="G157" i="9"/>
  <c r="L157" i="9"/>
  <c r="M157" i="9"/>
  <c r="N157" i="9"/>
  <c r="S157" i="9"/>
  <c r="T157" i="9"/>
  <c r="U157" i="9"/>
  <c r="Z157" i="9"/>
  <c r="AA157" i="9"/>
  <c r="AB157" i="9"/>
  <c r="E158" i="9"/>
  <c r="F158" i="9"/>
  <c r="G158" i="9"/>
  <c r="L158" i="9"/>
  <c r="M158" i="9"/>
  <c r="N158" i="9"/>
  <c r="S158" i="9"/>
  <c r="T158" i="9"/>
  <c r="U158" i="9"/>
  <c r="Z158" i="9"/>
  <c r="AA158" i="9"/>
  <c r="AB158" i="9"/>
  <c r="E159" i="9"/>
  <c r="F159" i="9"/>
  <c r="G159" i="9"/>
  <c r="L159" i="9"/>
  <c r="M159" i="9"/>
  <c r="N159" i="9"/>
  <c r="S159" i="9"/>
  <c r="T159" i="9"/>
  <c r="U159" i="9"/>
  <c r="Z159" i="9"/>
  <c r="AA159" i="9"/>
  <c r="AB159" i="9"/>
  <c r="E160" i="9"/>
  <c r="F160" i="9"/>
  <c r="G160" i="9"/>
  <c r="L160" i="9"/>
  <c r="M160" i="9"/>
  <c r="N160" i="9"/>
  <c r="S160" i="9"/>
  <c r="T160" i="9"/>
  <c r="U160" i="9"/>
  <c r="Z160" i="9"/>
  <c r="AA160" i="9"/>
  <c r="AB160" i="9"/>
  <c r="E161" i="9"/>
  <c r="F161" i="9"/>
  <c r="G161" i="9"/>
  <c r="L161" i="9"/>
  <c r="M161" i="9"/>
  <c r="N161" i="9"/>
  <c r="S161" i="9"/>
  <c r="T161" i="9"/>
  <c r="U161" i="9"/>
  <c r="Z161" i="9"/>
  <c r="AA161" i="9"/>
  <c r="AB161" i="9"/>
  <c r="E162" i="9"/>
  <c r="F162" i="9"/>
  <c r="G162" i="9"/>
  <c r="L162" i="9"/>
  <c r="M162" i="9"/>
  <c r="N162" i="9"/>
  <c r="S162" i="9"/>
  <c r="T162" i="9"/>
  <c r="U162" i="9"/>
  <c r="Z162" i="9"/>
  <c r="AA162" i="9"/>
  <c r="AB162" i="9"/>
  <c r="E163" i="9"/>
  <c r="F163" i="9"/>
  <c r="G163" i="9"/>
  <c r="L163" i="9"/>
  <c r="M163" i="9"/>
  <c r="N163" i="9"/>
  <c r="S163" i="9"/>
  <c r="T163" i="9"/>
  <c r="U163" i="9"/>
  <c r="Z163" i="9"/>
  <c r="AA163" i="9"/>
  <c r="AB163" i="9"/>
  <c r="E164" i="9"/>
  <c r="F164" i="9"/>
  <c r="G164" i="9"/>
  <c r="L164" i="9"/>
  <c r="M164" i="9"/>
  <c r="N164" i="9"/>
  <c r="S164" i="9"/>
  <c r="T164" i="9"/>
  <c r="U164" i="9"/>
  <c r="Z164" i="9"/>
  <c r="AA164" i="9"/>
  <c r="AB164" i="9"/>
  <c r="E165" i="9"/>
  <c r="F165" i="9"/>
  <c r="G165" i="9"/>
  <c r="L165" i="9"/>
  <c r="M165" i="9"/>
  <c r="N165" i="9"/>
  <c r="S165" i="9"/>
  <c r="T165" i="9"/>
  <c r="U165" i="9"/>
  <c r="Z165" i="9"/>
  <c r="AA165" i="9"/>
  <c r="AB165" i="9"/>
  <c r="E166" i="9"/>
  <c r="F166" i="9"/>
  <c r="G166" i="9"/>
  <c r="L166" i="9"/>
  <c r="M166" i="9"/>
  <c r="N166" i="9"/>
  <c r="S166" i="9"/>
  <c r="T166" i="9"/>
  <c r="U166" i="9"/>
  <c r="Z166" i="9"/>
  <c r="AA166" i="9"/>
  <c r="AB166" i="9"/>
  <c r="E167" i="9"/>
  <c r="F167" i="9"/>
  <c r="G167" i="9"/>
  <c r="L167" i="9"/>
  <c r="M167" i="9"/>
  <c r="N167" i="9"/>
  <c r="S167" i="9"/>
  <c r="T167" i="9"/>
  <c r="U167" i="9"/>
  <c r="Z167" i="9"/>
  <c r="AA167" i="9"/>
  <c r="AB167" i="9"/>
  <c r="E168" i="9"/>
  <c r="F168" i="9"/>
  <c r="G168" i="9"/>
  <c r="L168" i="9"/>
  <c r="M168" i="9"/>
  <c r="N168" i="9"/>
  <c r="S168" i="9"/>
  <c r="T168" i="9"/>
  <c r="U168" i="9"/>
  <c r="Z168" i="9"/>
  <c r="AA168" i="9"/>
  <c r="AB168" i="9"/>
  <c r="E169" i="9"/>
  <c r="F169" i="9"/>
  <c r="G169" i="9"/>
  <c r="L169" i="9"/>
  <c r="M169" i="9"/>
  <c r="N169" i="9"/>
  <c r="S169" i="9"/>
  <c r="T169" i="9"/>
  <c r="U169" i="9"/>
  <c r="Z169" i="9"/>
  <c r="AA169" i="9"/>
  <c r="AB169" i="9"/>
  <c r="E170" i="9"/>
  <c r="F170" i="9"/>
  <c r="G170" i="9"/>
  <c r="L170" i="9"/>
  <c r="M170" i="9"/>
  <c r="N170" i="9"/>
  <c r="S170" i="9"/>
  <c r="T170" i="9"/>
  <c r="U170" i="9"/>
  <c r="Z170" i="9"/>
  <c r="AA170" i="9"/>
  <c r="AB170" i="9"/>
  <c r="E171" i="9"/>
  <c r="F171" i="9"/>
  <c r="G171" i="9"/>
  <c r="L171" i="9"/>
  <c r="M171" i="9"/>
  <c r="N171" i="9"/>
  <c r="S171" i="9"/>
  <c r="T171" i="9"/>
  <c r="U171" i="9"/>
  <c r="Z171" i="9"/>
  <c r="AA171" i="9"/>
  <c r="AB171" i="9"/>
  <c r="E172" i="9"/>
  <c r="F172" i="9"/>
  <c r="G172" i="9"/>
  <c r="L172" i="9"/>
  <c r="M172" i="9"/>
  <c r="N172" i="9"/>
  <c r="S172" i="9"/>
  <c r="T172" i="9"/>
  <c r="U172" i="9"/>
  <c r="Z172" i="9"/>
  <c r="AA172" i="9"/>
  <c r="AB172" i="9"/>
  <c r="E173" i="9"/>
  <c r="F173" i="9"/>
  <c r="G173" i="9"/>
  <c r="L173" i="9"/>
  <c r="M173" i="9"/>
  <c r="N173" i="9"/>
  <c r="S173" i="9"/>
  <c r="T173" i="9"/>
  <c r="U173" i="9"/>
  <c r="Z173" i="9"/>
  <c r="AA173" i="9"/>
  <c r="AB173" i="9"/>
  <c r="E174" i="9"/>
  <c r="F174" i="9"/>
  <c r="G174" i="9"/>
  <c r="L174" i="9"/>
  <c r="M174" i="9"/>
  <c r="N174" i="9"/>
  <c r="S174" i="9"/>
  <c r="T174" i="9"/>
  <c r="U174" i="9"/>
  <c r="Z174" i="9"/>
  <c r="AA174" i="9"/>
  <c r="AB174" i="9"/>
  <c r="E175" i="9"/>
  <c r="F175" i="9"/>
  <c r="G175" i="9"/>
  <c r="L175" i="9"/>
  <c r="M175" i="9"/>
  <c r="N175" i="9"/>
  <c r="S175" i="9"/>
  <c r="T175" i="9"/>
  <c r="U175" i="9"/>
  <c r="Z175" i="9"/>
  <c r="AA175" i="9"/>
  <c r="AB175" i="9"/>
  <c r="E176" i="9"/>
  <c r="F176" i="9"/>
  <c r="G176" i="9"/>
  <c r="L176" i="9"/>
  <c r="M176" i="9"/>
  <c r="N176" i="9"/>
  <c r="S176" i="9"/>
  <c r="T176" i="9"/>
  <c r="U176" i="9"/>
  <c r="Z176" i="9"/>
  <c r="AA176" i="9"/>
  <c r="AB176" i="9"/>
  <c r="E177" i="9"/>
  <c r="F177" i="9"/>
  <c r="G177" i="9"/>
  <c r="L177" i="9"/>
  <c r="M177" i="9"/>
  <c r="N177" i="9"/>
  <c r="S177" i="9"/>
  <c r="T177" i="9"/>
  <c r="U177" i="9"/>
  <c r="Z177" i="9"/>
  <c r="AA177" i="9"/>
  <c r="AB177" i="9"/>
  <c r="E178" i="9"/>
  <c r="F178" i="9"/>
  <c r="G178" i="9"/>
  <c r="L178" i="9"/>
  <c r="M178" i="9"/>
  <c r="N178" i="9"/>
  <c r="S178" i="9"/>
  <c r="T178" i="9"/>
  <c r="U178" i="9"/>
  <c r="Z178" i="9"/>
  <c r="AA178" i="9"/>
  <c r="AB178" i="9"/>
  <c r="E179" i="9"/>
  <c r="F179" i="9"/>
  <c r="G179" i="9"/>
  <c r="L179" i="9"/>
  <c r="M179" i="9"/>
  <c r="N179" i="9"/>
  <c r="S179" i="9"/>
  <c r="T179" i="9"/>
  <c r="U179" i="9"/>
  <c r="Z179" i="9"/>
  <c r="AA179" i="9"/>
  <c r="AB179" i="9"/>
  <c r="E180" i="9"/>
  <c r="F180" i="9"/>
  <c r="G180" i="9"/>
  <c r="L180" i="9"/>
  <c r="M180" i="9"/>
  <c r="N180" i="9"/>
  <c r="S180" i="9"/>
  <c r="T180" i="9"/>
  <c r="U180" i="9"/>
  <c r="Z180" i="9"/>
  <c r="AA180" i="9"/>
  <c r="AB180" i="9"/>
  <c r="E181" i="9"/>
  <c r="F181" i="9"/>
  <c r="G181" i="9"/>
  <c r="L181" i="9"/>
  <c r="M181" i="9"/>
  <c r="N181" i="9"/>
  <c r="S181" i="9"/>
  <c r="T181" i="9"/>
  <c r="U181" i="9"/>
  <c r="Z181" i="9"/>
  <c r="AA181" i="9"/>
  <c r="AB181" i="9"/>
  <c r="E182" i="9"/>
  <c r="F182" i="9"/>
  <c r="G182" i="9"/>
  <c r="L182" i="9"/>
  <c r="M182" i="9"/>
  <c r="N182" i="9"/>
  <c r="S182" i="9"/>
  <c r="T182" i="9"/>
  <c r="U182" i="9"/>
  <c r="Z182" i="9"/>
  <c r="AA182" i="9"/>
  <c r="AB182" i="9"/>
  <c r="E183" i="9"/>
  <c r="F183" i="9"/>
  <c r="G183" i="9"/>
  <c r="L183" i="9"/>
  <c r="M183" i="9"/>
  <c r="N183" i="9"/>
  <c r="S183" i="9"/>
  <c r="T183" i="9"/>
  <c r="U183" i="9"/>
  <c r="Z183" i="9"/>
  <c r="AA183" i="9"/>
  <c r="AB183" i="9"/>
  <c r="E184" i="9"/>
  <c r="F184" i="9"/>
  <c r="G184" i="9"/>
  <c r="L184" i="9"/>
  <c r="M184" i="9"/>
  <c r="N184" i="9"/>
  <c r="S184" i="9"/>
  <c r="T184" i="9"/>
  <c r="U184" i="9"/>
  <c r="Z184" i="9"/>
  <c r="AA184" i="9"/>
  <c r="AB184" i="9"/>
  <c r="E185" i="9"/>
  <c r="F185" i="9"/>
  <c r="G185" i="9"/>
  <c r="L185" i="9"/>
  <c r="M185" i="9"/>
  <c r="N185" i="9"/>
  <c r="S185" i="9"/>
  <c r="T185" i="9"/>
  <c r="U185" i="9"/>
  <c r="Z185" i="9"/>
  <c r="AA185" i="9"/>
  <c r="AB185" i="9"/>
  <c r="E186" i="9"/>
  <c r="F186" i="9"/>
  <c r="G186" i="9"/>
  <c r="L186" i="9"/>
  <c r="M186" i="9"/>
  <c r="N186" i="9"/>
  <c r="S186" i="9"/>
  <c r="T186" i="9"/>
  <c r="U186" i="9"/>
  <c r="Z186" i="9"/>
  <c r="AA186" i="9"/>
  <c r="AB186" i="9"/>
  <c r="E187" i="9"/>
  <c r="F187" i="9"/>
  <c r="G187" i="9"/>
  <c r="L187" i="9"/>
  <c r="M187" i="9"/>
  <c r="N187" i="9"/>
  <c r="S187" i="9"/>
  <c r="T187" i="9"/>
  <c r="U187" i="9"/>
  <c r="Z187" i="9"/>
  <c r="AA187" i="9"/>
  <c r="AB187" i="9"/>
  <c r="E188" i="9"/>
  <c r="F188" i="9"/>
  <c r="G188" i="9"/>
  <c r="L188" i="9"/>
  <c r="M188" i="9"/>
  <c r="N188" i="9"/>
  <c r="S188" i="9"/>
  <c r="T188" i="9"/>
  <c r="U188" i="9"/>
  <c r="Z188" i="9"/>
  <c r="AA188" i="9"/>
  <c r="AB188" i="9"/>
  <c r="E189" i="9"/>
  <c r="F189" i="9"/>
  <c r="G189" i="9"/>
  <c r="L189" i="9"/>
  <c r="M189" i="9"/>
  <c r="N189" i="9"/>
  <c r="S189" i="9"/>
  <c r="T189" i="9"/>
  <c r="U189" i="9"/>
  <c r="Z189" i="9"/>
  <c r="AA189" i="9"/>
  <c r="AB189" i="9"/>
  <c r="E190" i="9"/>
  <c r="F190" i="9"/>
  <c r="G190" i="9"/>
  <c r="L190" i="9"/>
  <c r="M190" i="9"/>
  <c r="N190" i="9"/>
  <c r="S190" i="9"/>
  <c r="T190" i="9"/>
  <c r="U190" i="9"/>
  <c r="Z190" i="9"/>
  <c r="AA190" i="9"/>
  <c r="AB190" i="9"/>
  <c r="E191" i="9"/>
  <c r="F191" i="9"/>
  <c r="G191" i="9"/>
  <c r="L191" i="9"/>
  <c r="M191" i="9"/>
  <c r="N191" i="9"/>
  <c r="S191" i="9"/>
  <c r="T191" i="9"/>
  <c r="U191" i="9"/>
  <c r="Z191" i="9"/>
  <c r="AA191" i="9"/>
  <c r="AB191" i="9"/>
  <c r="E192" i="9"/>
  <c r="F192" i="9"/>
  <c r="G192" i="9"/>
  <c r="L192" i="9"/>
  <c r="M192" i="9"/>
  <c r="N192" i="9"/>
  <c r="S192" i="9"/>
  <c r="T192" i="9"/>
  <c r="U192" i="9"/>
  <c r="Z192" i="9"/>
  <c r="AA192" i="9"/>
  <c r="AB192" i="9"/>
  <c r="E193" i="9"/>
  <c r="F193" i="9"/>
  <c r="G193" i="9"/>
  <c r="L193" i="9"/>
  <c r="M193" i="9"/>
  <c r="N193" i="9"/>
  <c r="S193" i="9"/>
  <c r="T193" i="9"/>
  <c r="U193" i="9"/>
  <c r="Z193" i="9"/>
  <c r="AA193" i="9"/>
  <c r="AB193" i="9"/>
  <c r="E194" i="9"/>
  <c r="F194" i="9"/>
  <c r="G194" i="9"/>
  <c r="L194" i="9"/>
  <c r="M194" i="9"/>
  <c r="N194" i="9"/>
  <c r="S194" i="9"/>
  <c r="T194" i="9"/>
  <c r="U194" i="9"/>
  <c r="Z194" i="9"/>
  <c r="AA194" i="9"/>
  <c r="AB194" i="9"/>
  <c r="E195" i="9"/>
  <c r="F195" i="9"/>
  <c r="G195" i="9"/>
  <c r="L195" i="9"/>
  <c r="M195" i="9"/>
  <c r="N195" i="9"/>
  <c r="S195" i="9"/>
  <c r="T195" i="9"/>
  <c r="U195" i="9"/>
  <c r="Z195" i="9"/>
  <c r="AA195" i="9"/>
  <c r="AB195" i="9"/>
  <c r="E196" i="9"/>
  <c r="F196" i="9"/>
  <c r="G196" i="9"/>
  <c r="L196" i="9"/>
  <c r="M196" i="9"/>
  <c r="N196" i="9"/>
  <c r="S196" i="9"/>
  <c r="T196" i="9"/>
  <c r="U196" i="9"/>
  <c r="Z196" i="9"/>
  <c r="AA196" i="9"/>
  <c r="AB196" i="9"/>
  <c r="E197" i="9"/>
  <c r="F197" i="9"/>
  <c r="G197" i="9"/>
  <c r="L197" i="9"/>
  <c r="M197" i="9"/>
  <c r="N197" i="9"/>
  <c r="S197" i="9"/>
  <c r="T197" i="9"/>
  <c r="U197" i="9"/>
  <c r="Z197" i="9"/>
  <c r="AA197" i="9"/>
  <c r="AB197" i="9"/>
  <c r="E198" i="9"/>
  <c r="F198" i="9"/>
  <c r="G198" i="9"/>
  <c r="L198" i="9"/>
  <c r="M198" i="9"/>
  <c r="N198" i="9"/>
  <c r="S198" i="9"/>
  <c r="T198" i="9"/>
  <c r="U198" i="9"/>
  <c r="Z198" i="9"/>
  <c r="AA198" i="9"/>
  <c r="AB198" i="9"/>
  <c r="E199" i="9"/>
  <c r="F199" i="9"/>
  <c r="G199" i="9"/>
  <c r="L199" i="9"/>
  <c r="M199" i="9"/>
  <c r="N199" i="9"/>
  <c r="S199" i="9"/>
  <c r="T199" i="9"/>
  <c r="U199" i="9"/>
  <c r="Z199" i="9"/>
  <c r="AA199" i="9"/>
  <c r="AB199" i="9"/>
  <c r="E200" i="9"/>
  <c r="F200" i="9"/>
  <c r="G200" i="9"/>
  <c r="L200" i="9"/>
  <c r="M200" i="9"/>
  <c r="N200" i="9"/>
  <c r="S200" i="9"/>
  <c r="T200" i="9"/>
  <c r="U200" i="9"/>
  <c r="Z200" i="9"/>
  <c r="AA200" i="9"/>
  <c r="AB200" i="9"/>
  <c r="E201" i="9"/>
  <c r="F201" i="9"/>
  <c r="G201" i="9"/>
  <c r="L201" i="9"/>
  <c r="M201" i="9"/>
  <c r="N201" i="9"/>
  <c r="S201" i="9"/>
  <c r="T201" i="9"/>
  <c r="U201" i="9"/>
  <c r="Z201" i="9"/>
  <c r="AA201" i="9"/>
  <c r="AB201" i="9"/>
  <c r="E202" i="9"/>
  <c r="F202" i="9"/>
  <c r="G202" i="9"/>
  <c r="L202" i="9"/>
  <c r="M202" i="9"/>
  <c r="N202" i="9"/>
  <c r="S202" i="9"/>
  <c r="T202" i="9"/>
  <c r="U202" i="9"/>
  <c r="Z202" i="9"/>
  <c r="AA202" i="9"/>
  <c r="AB202" i="9"/>
  <c r="E203" i="9"/>
  <c r="F203" i="9"/>
  <c r="G203" i="9"/>
  <c r="L203" i="9"/>
  <c r="M203" i="9"/>
  <c r="N203" i="9"/>
  <c r="S203" i="9"/>
  <c r="T203" i="9"/>
  <c r="U203" i="9"/>
  <c r="Z203" i="9"/>
  <c r="AA203" i="9"/>
  <c r="AB203" i="9"/>
  <c r="E204" i="9"/>
  <c r="F204" i="9"/>
  <c r="G204" i="9"/>
  <c r="L204" i="9"/>
  <c r="M204" i="9"/>
  <c r="N204" i="9"/>
  <c r="S204" i="9"/>
  <c r="T204" i="9"/>
  <c r="U204" i="9"/>
  <c r="Z204" i="9"/>
  <c r="AA204" i="9"/>
  <c r="AB204" i="9"/>
  <c r="E205" i="9"/>
  <c r="F205" i="9"/>
  <c r="G205" i="9"/>
  <c r="L205" i="9"/>
  <c r="M205" i="9"/>
  <c r="N205" i="9"/>
  <c r="S205" i="9"/>
  <c r="T205" i="9"/>
  <c r="U205" i="9"/>
  <c r="Z205" i="9"/>
  <c r="AA205" i="9"/>
  <c r="AB205" i="9"/>
  <c r="E206" i="9"/>
  <c r="F206" i="9"/>
  <c r="G206" i="9"/>
  <c r="L206" i="9"/>
  <c r="M206" i="9"/>
  <c r="N206" i="9"/>
  <c r="S206" i="9"/>
  <c r="T206" i="9"/>
  <c r="U206" i="9"/>
  <c r="Z206" i="9"/>
  <c r="AA206" i="9"/>
  <c r="AB206" i="9"/>
  <c r="E207" i="9"/>
  <c r="F207" i="9"/>
  <c r="G207" i="9"/>
  <c r="L207" i="9"/>
  <c r="M207" i="9"/>
  <c r="N207" i="9"/>
  <c r="S207" i="9"/>
  <c r="T207" i="9"/>
  <c r="U207" i="9"/>
  <c r="Z207" i="9"/>
  <c r="AA207" i="9"/>
  <c r="AB207" i="9"/>
  <c r="E208" i="9"/>
  <c r="F208" i="9"/>
  <c r="G208" i="9"/>
  <c r="L208" i="9"/>
  <c r="M208" i="9"/>
  <c r="N208" i="9"/>
  <c r="S208" i="9"/>
  <c r="T208" i="9"/>
  <c r="U208" i="9"/>
  <c r="Z208" i="9"/>
  <c r="AA208" i="9"/>
  <c r="AB208" i="9"/>
  <c r="E209" i="9"/>
  <c r="F209" i="9"/>
  <c r="G209" i="9"/>
  <c r="L209" i="9"/>
  <c r="M209" i="9"/>
  <c r="N209" i="9"/>
  <c r="S209" i="9"/>
  <c r="T209" i="9"/>
  <c r="U209" i="9"/>
  <c r="Z209" i="9"/>
  <c r="AA209" i="9"/>
  <c r="AB209" i="9"/>
  <c r="E210" i="9"/>
  <c r="F210" i="9"/>
  <c r="G210" i="9"/>
  <c r="L210" i="9"/>
  <c r="M210" i="9"/>
  <c r="N210" i="9"/>
  <c r="S210" i="9"/>
  <c r="T210" i="9"/>
  <c r="U210" i="9"/>
  <c r="Z210" i="9"/>
  <c r="AA210" i="9"/>
  <c r="AB210" i="9"/>
  <c r="E211" i="9"/>
  <c r="F211" i="9"/>
  <c r="G211" i="9"/>
  <c r="L211" i="9"/>
  <c r="M211" i="9"/>
  <c r="N211" i="9"/>
  <c r="S211" i="9"/>
  <c r="T211" i="9"/>
  <c r="U211" i="9"/>
  <c r="Z211" i="9"/>
  <c r="AA211" i="9"/>
  <c r="AB211" i="9"/>
  <c r="E212" i="9"/>
  <c r="F212" i="9"/>
  <c r="G212" i="9"/>
  <c r="L212" i="9"/>
  <c r="M212" i="9"/>
  <c r="N212" i="9"/>
  <c r="S212" i="9"/>
  <c r="T212" i="9"/>
  <c r="U212" i="9"/>
  <c r="Z212" i="9"/>
  <c r="AA212" i="9"/>
  <c r="AB212" i="9"/>
  <c r="E213" i="9"/>
  <c r="F213" i="9"/>
  <c r="G213" i="9"/>
  <c r="L213" i="9"/>
  <c r="M213" i="9"/>
  <c r="N213" i="9"/>
  <c r="S213" i="9"/>
  <c r="T213" i="9"/>
  <c r="U213" i="9"/>
  <c r="Z213" i="9"/>
  <c r="AA213" i="9"/>
  <c r="AB213" i="9"/>
  <c r="E214" i="9"/>
  <c r="F214" i="9"/>
  <c r="G214" i="9"/>
  <c r="L214" i="9"/>
  <c r="M214" i="9"/>
  <c r="N214" i="9"/>
  <c r="S214" i="9"/>
  <c r="T214" i="9"/>
  <c r="U214" i="9"/>
  <c r="Z214" i="9"/>
  <c r="AA214" i="9"/>
  <c r="AB214" i="9"/>
  <c r="E215" i="9"/>
  <c r="F215" i="9"/>
  <c r="G215" i="9"/>
  <c r="L215" i="9"/>
  <c r="M215" i="9"/>
  <c r="N215" i="9"/>
  <c r="S215" i="9"/>
  <c r="T215" i="9"/>
  <c r="U215" i="9"/>
  <c r="Z215" i="9"/>
  <c r="AA215" i="9"/>
  <c r="AB215" i="9"/>
  <c r="E216" i="9"/>
  <c r="F216" i="9"/>
  <c r="G216" i="9"/>
  <c r="L216" i="9"/>
  <c r="M216" i="9"/>
  <c r="N216" i="9"/>
  <c r="S216" i="9"/>
  <c r="T216" i="9"/>
  <c r="U216" i="9"/>
  <c r="Z216" i="9"/>
  <c r="AA216" i="9"/>
  <c r="AB216" i="9"/>
  <c r="E217" i="9"/>
  <c r="F217" i="9"/>
  <c r="G217" i="9"/>
  <c r="L217" i="9"/>
  <c r="M217" i="9"/>
  <c r="N217" i="9"/>
  <c r="S217" i="9"/>
  <c r="T217" i="9"/>
  <c r="U217" i="9"/>
  <c r="Z217" i="9"/>
  <c r="AA217" i="9"/>
  <c r="AB217" i="9"/>
  <c r="E218" i="9"/>
  <c r="F218" i="9"/>
  <c r="G218" i="9"/>
  <c r="L218" i="9"/>
  <c r="M218" i="9"/>
  <c r="N218" i="9"/>
  <c r="S218" i="9"/>
  <c r="T218" i="9"/>
  <c r="U218" i="9"/>
  <c r="Z218" i="9"/>
  <c r="AA218" i="9"/>
  <c r="AB218" i="9"/>
  <c r="E219" i="9"/>
  <c r="F219" i="9"/>
  <c r="G219" i="9"/>
  <c r="L219" i="9"/>
  <c r="M219" i="9"/>
  <c r="N219" i="9"/>
  <c r="S219" i="9"/>
  <c r="T219" i="9"/>
  <c r="U219" i="9"/>
  <c r="Z219" i="9"/>
  <c r="AA219" i="9"/>
  <c r="AB219" i="9"/>
  <c r="E220" i="9"/>
  <c r="F220" i="9"/>
  <c r="G220" i="9"/>
  <c r="L220" i="9"/>
  <c r="M220" i="9"/>
  <c r="N220" i="9"/>
  <c r="S220" i="9"/>
  <c r="T220" i="9"/>
  <c r="U220" i="9"/>
  <c r="Z220" i="9"/>
  <c r="AA220" i="9"/>
  <c r="AB220" i="9"/>
  <c r="E221" i="9"/>
  <c r="F221" i="9"/>
  <c r="G221" i="9"/>
  <c r="L221" i="9"/>
  <c r="M221" i="9"/>
  <c r="N221" i="9"/>
  <c r="S221" i="9"/>
  <c r="T221" i="9"/>
  <c r="U221" i="9"/>
  <c r="Z221" i="9"/>
  <c r="AA221" i="9"/>
  <c r="AB221" i="9"/>
  <c r="E222" i="9"/>
  <c r="F222" i="9"/>
  <c r="G222" i="9"/>
  <c r="L222" i="9"/>
  <c r="M222" i="9"/>
  <c r="N222" i="9"/>
  <c r="S222" i="9"/>
  <c r="T222" i="9"/>
  <c r="U222" i="9"/>
  <c r="Z222" i="9"/>
  <c r="AA222" i="9"/>
  <c r="AB222" i="9"/>
  <c r="E223" i="9"/>
  <c r="F223" i="9"/>
  <c r="G223" i="9"/>
  <c r="L223" i="9"/>
  <c r="M223" i="9"/>
  <c r="N223" i="9"/>
  <c r="S223" i="9"/>
  <c r="T223" i="9"/>
  <c r="U223" i="9"/>
  <c r="Z223" i="9"/>
  <c r="AA223" i="9"/>
  <c r="AB223" i="9"/>
  <c r="E224" i="9"/>
  <c r="F224" i="9"/>
  <c r="G224" i="9"/>
  <c r="L224" i="9"/>
  <c r="M224" i="9"/>
  <c r="N224" i="9"/>
  <c r="S224" i="9"/>
  <c r="T224" i="9"/>
  <c r="U224" i="9"/>
  <c r="Z224" i="9"/>
  <c r="AA224" i="9"/>
  <c r="AB224" i="9"/>
  <c r="E225" i="9"/>
  <c r="F225" i="9"/>
  <c r="G225" i="9"/>
  <c r="L225" i="9"/>
  <c r="M225" i="9"/>
  <c r="N225" i="9"/>
  <c r="S225" i="9"/>
  <c r="T225" i="9"/>
  <c r="U225" i="9"/>
  <c r="Z225" i="9"/>
  <c r="AA225" i="9"/>
  <c r="AB225" i="9"/>
  <c r="E226" i="9"/>
  <c r="F226" i="9"/>
  <c r="G226" i="9"/>
  <c r="L226" i="9"/>
  <c r="M226" i="9"/>
  <c r="N226" i="9"/>
  <c r="S226" i="9"/>
  <c r="T226" i="9"/>
  <c r="U226" i="9"/>
  <c r="Z226" i="9"/>
  <c r="AA226" i="9"/>
  <c r="AB226" i="9"/>
  <c r="E227" i="9"/>
  <c r="F227" i="9"/>
  <c r="G227" i="9"/>
  <c r="L227" i="9"/>
  <c r="M227" i="9"/>
  <c r="N227" i="9"/>
  <c r="S227" i="9"/>
  <c r="T227" i="9"/>
  <c r="U227" i="9"/>
  <c r="Z227" i="9"/>
  <c r="AA227" i="9"/>
  <c r="AB227" i="9"/>
  <c r="E228" i="9"/>
  <c r="F228" i="9"/>
  <c r="G228" i="9"/>
  <c r="L228" i="9"/>
  <c r="M228" i="9"/>
  <c r="N228" i="9"/>
  <c r="S228" i="9"/>
  <c r="T228" i="9"/>
  <c r="U228" i="9"/>
  <c r="Z228" i="9"/>
  <c r="AA228" i="9"/>
  <c r="AB228" i="9"/>
  <c r="E229" i="9"/>
  <c r="F229" i="9"/>
  <c r="G229" i="9"/>
  <c r="L229" i="9"/>
  <c r="M229" i="9"/>
  <c r="N229" i="9"/>
  <c r="S229" i="9"/>
  <c r="T229" i="9"/>
  <c r="U229" i="9"/>
  <c r="Z229" i="9"/>
  <c r="AA229" i="9"/>
  <c r="AB229" i="9"/>
  <c r="E230" i="9"/>
  <c r="F230" i="9"/>
  <c r="G230" i="9"/>
  <c r="L230" i="9"/>
  <c r="M230" i="9"/>
  <c r="N230" i="9"/>
  <c r="S230" i="9"/>
  <c r="T230" i="9"/>
  <c r="U230" i="9"/>
  <c r="Z230" i="9"/>
  <c r="AA230" i="9"/>
  <c r="AB230" i="9"/>
  <c r="E231" i="9"/>
  <c r="F231" i="9"/>
  <c r="G231" i="9"/>
  <c r="L231" i="9"/>
  <c r="M231" i="9"/>
  <c r="N231" i="9"/>
  <c r="S231" i="9"/>
  <c r="T231" i="9"/>
  <c r="U231" i="9"/>
  <c r="Z231" i="9"/>
  <c r="AA231" i="9"/>
  <c r="AB231" i="9"/>
  <c r="E232" i="9"/>
  <c r="F232" i="9"/>
  <c r="G232" i="9"/>
  <c r="L232" i="9"/>
  <c r="M232" i="9"/>
  <c r="N232" i="9"/>
  <c r="S232" i="9"/>
  <c r="T232" i="9"/>
  <c r="U232" i="9"/>
  <c r="Z232" i="9"/>
  <c r="AA232" i="9"/>
  <c r="AB232" i="9"/>
  <c r="E233" i="9"/>
  <c r="F233" i="9"/>
  <c r="G233" i="9"/>
  <c r="L233" i="9"/>
  <c r="M233" i="9"/>
  <c r="N233" i="9"/>
  <c r="S233" i="9"/>
  <c r="T233" i="9"/>
  <c r="U233" i="9"/>
  <c r="Z233" i="9"/>
  <c r="AA233" i="9"/>
  <c r="AB233" i="9"/>
  <c r="E234" i="9"/>
  <c r="F234" i="9"/>
  <c r="G234" i="9"/>
  <c r="L234" i="9"/>
  <c r="M234" i="9"/>
  <c r="N234" i="9"/>
  <c r="S234" i="9"/>
  <c r="T234" i="9"/>
  <c r="U234" i="9"/>
  <c r="Z234" i="9"/>
  <c r="AA234" i="9"/>
  <c r="AB234" i="9"/>
  <c r="E235" i="9"/>
  <c r="F235" i="9"/>
  <c r="G235" i="9"/>
  <c r="L235" i="9"/>
  <c r="M235" i="9"/>
  <c r="N235" i="9"/>
  <c r="S235" i="9"/>
  <c r="T235" i="9"/>
  <c r="U235" i="9"/>
  <c r="Z235" i="9"/>
  <c r="AA235" i="9"/>
  <c r="AB235" i="9"/>
  <c r="E236" i="9"/>
  <c r="F236" i="9"/>
  <c r="G236" i="9"/>
  <c r="L236" i="9"/>
  <c r="M236" i="9"/>
  <c r="N236" i="9"/>
  <c r="S236" i="9"/>
  <c r="T236" i="9"/>
  <c r="U236" i="9"/>
  <c r="Z236" i="9"/>
  <c r="AA236" i="9"/>
  <c r="AB236" i="9"/>
  <c r="E237" i="9"/>
  <c r="F237" i="9"/>
  <c r="G237" i="9"/>
  <c r="L237" i="9"/>
  <c r="M237" i="9"/>
  <c r="N237" i="9"/>
  <c r="S237" i="9"/>
  <c r="T237" i="9"/>
  <c r="U237" i="9"/>
  <c r="Z237" i="9"/>
  <c r="AA237" i="9"/>
  <c r="AB237" i="9"/>
  <c r="E238" i="9"/>
  <c r="F238" i="9"/>
  <c r="G238" i="9"/>
  <c r="L238" i="9"/>
  <c r="M238" i="9"/>
  <c r="N238" i="9"/>
  <c r="S238" i="9"/>
  <c r="T238" i="9"/>
  <c r="U238" i="9"/>
  <c r="Z238" i="9"/>
  <c r="AA238" i="9"/>
  <c r="AB238" i="9"/>
  <c r="E239" i="9"/>
  <c r="F239" i="9"/>
  <c r="G239" i="9"/>
  <c r="L239" i="9"/>
  <c r="M239" i="9"/>
  <c r="N239" i="9"/>
  <c r="S239" i="9"/>
  <c r="T239" i="9"/>
  <c r="U239" i="9"/>
  <c r="Z239" i="9"/>
  <c r="AA239" i="9"/>
  <c r="AB239" i="9"/>
  <c r="E240" i="9"/>
  <c r="F240" i="9"/>
  <c r="G240" i="9"/>
  <c r="L240" i="9"/>
  <c r="M240" i="9"/>
  <c r="N240" i="9"/>
  <c r="S240" i="9"/>
  <c r="T240" i="9"/>
  <c r="U240" i="9"/>
  <c r="Z240" i="9"/>
  <c r="AA240" i="9"/>
  <c r="AB240" i="9"/>
  <c r="E241" i="9"/>
  <c r="F241" i="9"/>
  <c r="G241" i="9"/>
  <c r="L241" i="9"/>
  <c r="M241" i="9"/>
  <c r="N241" i="9"/>
  <c r="S241" i="9"/>
  <c r="T241" i="9"/>
  <c r="U241" i="9"/>
  <c r="Z241" i="9"/>
  <c r="AA241" i="9"/>
  <c r="AB241" i="9"/>
  <c r="E242" i="9"/>
  <c r="F242" i="9"/>
  <c r="G242" i="9"/>
  <c r="L242" i="9"/>
  <c r="M242" i="9"/>
  <c r="N242" i="9"/>
  <c r="S242" i="9"/>
  <c r="T242" i="9"/>
  <c r="U242" i="9"/>
  <c r="Z242" i="9"/>
  <c r="AA242" i="9"/>
  <c r="AB242" i="9"/>
  <c r="E243" i="9"/>
  <c r="F243" i="9"/>
  <c r="G243" i="9"/>
  <c r="L243" i="9"/>
  <c r="M243" i="9"/>
  <c r="N243" i="9"/>
  <c r="S243" i="9"/>
  <c r="T243" i="9"/>
  <c r="U243" i="9"/>
  <c r="Z243" i="9"/>
  <c r="AA243" i="9"/>
  <c r="AB243" i="9"/>
  <c r="E244" i="9"/>
  <c r="F244" i="9"/>
  <c r="G244" i="9"/>
  <c r="L244" i="9"/>
  <c r="M244" i="9"/>
  <c r="N244" i="9"/>
  <c r="S244" i="9"/>
  <c r="T244" i="9"/>
  <c r="U244" i="9"/>
  <c r="Z244" i="9"/>
  <c r="AA244" i="9"/>
  <c r="AB244" i="9"/>
  <c r="E245" i="9"/>
  <c r="F245" i="9"/>
  <c r="G245" i="9"/>
  <c r="L245" i="9"/>
  <c r="M245" i="9"/>
  <c r="N245" i="9"/>
  <c r="S245" i="9"/>
  <c r="T245" i="9"/>
  <c r="U245" i="9"/>
  <c r="Z245" i="9"/>
  <c r="AA245" i="9"/>
  <c r="AB245" i="9"/>
  <c r="E246" i="9"/>
  <c r="F246" i="9"/>
  <c r="G246" i="9"/>
  <c r="L246" i="9"/>
  <c r="M246" i="9"/>
  <c r="N246" i="9"/>
  <c r="S246" i="9"/>
  <c r="T246" i="9"/>
  <c r="U246" i="9"/>
  <c r="Z246" i="9"/>
  <c r="AA246" i="9"/>
  <c r="AB246" i="9"/>
  <c r="E247" i="9"/>
  <c r="F247" i="9"/>
  <c r="G247" i="9"/>
  <c r="L247" i="9"/>
  <c r="M247" i="9"/>
  <c r="N247" i="9"/>
  <c r="S247" i="9"/>
  <c r="T247" i="9"/>
  <c r="U247" i="9"/>
  <c r="Z247" i="9"/>
  <c r="AA247" i="9"/>
  <c r="AB247" i="9"/>
  <c r="E248" i="9"/>
  <c r="F248" i="9"/>
  <c r="G248" i="9"/>
  <c r="L248" i="9"/>
  <c r="M248" i="9"/>
  <c r="N248" i="9"/>
  <c r="S248" i="9"/>
  <c r="T248" i="9"/>
  <c r="U248" i="9"/>
  <c r="Z248" i="9"/>
  <c r="AA248" i="9"/>
  <c r="AB248" i="9"/>
  <c r="E249" i="9"/>
  <c r="F249" i="9"/>
  <c r="G249" i="9"/>
  <c r="L249" i="9"/>
  <c r="M249" i="9"/>
  <c r="N249" i="9"/>
  <c r="S249" i="9"/>
  <c r="T249" i="9"/>
  <c r="U249" i="9"/>
  <c r="Z249" i="9"/>
  <c r="AA249" i="9"/>
  <c r="AB249" i="9"/>
  <c r="E250" i="9"/>
  <c r="F250" i="9"/>
  <c r="G250" i="9"/>
  <c r="L250" i="9"/>
  <c r="M250" i="9"/>
  <c r="N250" i="9"/>
  <c r="S250" i="9"/>
  <c r="T250" i="9"/>
  <c r="U250" i="9"/>
  <c r="Z250" i="9"/>
  <c r="AA250" i="9"/>
  <c r="AB250" i="9"/>
  <c r="E251" i="9"/>
  <c r="F251" i="9"/>
  <c r="G251" i="9"/>
  <c r="L251" i="9"/>
  <c r="M251" i="9"/>
  <c r="N251" i="9"/>
  <c r="S251" i="9"/>
  <c r="T251" i="9"/>
  <c r="U251" i="9"/>
  <c r="Z251" i="9"/>
  <c r="AA251" i="9"/>
  <c r="AB251" i="9"/>
  <c r="E252" i="9"/>
  <c r="F252" i="9"/>
  <c r="G252" i="9"/>
  <c r="L252" i="9"/>
  <c r="M252" i="9"/>
  <c r="N252" i="9"/>
  <c r="S252" i="9"/>
  <c r="T252" i="9"/>
  <c r="U252" i="9"/>
  <c r="Z252" i="9"/>
  <c r="AA252" i="9"/>
  <c r="AB252" i="9"/>
  <c r="E253" i="9"/>
  <c r="F253" i="9"/>
  <c r="G253" i="9"/>
  <c r="L253" i="9"/>
  <c r="M253" i="9"/>
  <c r="N253" i="9"/>
  <c r="S253" i="9"/>
  <c r="T253" i="9"/>
  <c r="U253" i="9"/>
  <c r="Z253" i="9"/>
  <c r="AA253" i="9"/>
  <c r="AB253" i="9"/>
  <c r="E254" i="9"/>
  <c r="F254" i="9"/>
  <c r="G254" i="9"/>
  <c r="L254" i="9"/>
  <c r="M254" i="9"/>
  <c r="N254" i="9"/>
  <c r="S254" i="9"/>
  <c r="T254" i="9"/>
  <c r="U254" i="9"/>
  <c r="Z254" i="9"/>
  <c r="AA254" i="9"/>
  <c r="AB254" i="9"/>
  <c r="E255" i="9"/>
  <c r="F255" i="9"/>
  <c r="G255" i="9"/>
  <c r="L255" i="9"/>
  <c r="M255" i="9"/>
  <c r="N255" i="9"/>
  <c r="S255" i="9"/>
  <c r="T255" i="9"/>
  <c r="U255" i="9"/>
  <c r="Z255" i="9"/>
  <c r="AA255" i="9"/>
  <c r="AB255" i="9"/>
  <c r="E256" i="9"/>
  <c r="F256" i="9"/>
  <c r="G256" i="9"/>
  <c r="L256" i="9"/>
  <c r="M256" i="9"/>
  <c r="N256" i="9"/>
  <c r="S256" i="9"/>
  <c r="T256" i="9"/>
  <c r="U256" i="9"/>
  <c r="Z256" i="9"/>
  <c r="AA256" i="9"/>
  <c r="AB256" i="9"/>
  <c r="E257" i="9"/>
  <c r="F257" i="9"/>
  <c r="G257" i="9"/>
  <c r="L257" i="9"/>
  <c r="M257" i="9"/>
  <c r="N257" i="9"/>
  <c r="S257" i="9"/>
  <c r="T257" i="9"/>
  <c r="U257" i="9"/>
  <c r="Z257" i="9"/>
  <c r="AA257" i="9"/>
  <c r="AB257" i="9"/>
  <c r="E258" i="9"/>
  <c r="F258" i="9"/>
  <c r="G258" i="9"/>
  <c r="L258" i="9"/>
  <c r="M258" i="9"/>
  <c r="N258" i="9"/>
  <c r="S258" i="9"/>
  <c r="T258" i="9"/>
  <c r="U258" i="9"/>
  <c r="Z258" i="9"/>
  <c r="AA258" i="9"/>
  <c r="AB258" i="9"/>
  <c r="E259" i="9"/>
  <c r="F259" i="9"/>
  <c r="G259" i="9"/>
  <c r="L259" i="9"/>
  <c r="M259" i="9"/>
  <c r="N259" i="9"/>
  <c r="S259" i="9"/>
  <c r="T259" i="9"/>
  <c r="U259" i="9"/>
  <c r="Z259" i="9"/>
  <c r="AA259" i="9"/>
  <c r="AB259" i="9"/>
  <c r="E260" i="9"/>
  <c r="F260" i="9"/>
  <c r="G260" i="9"/>
  <c r="L260" i="9"/>
  <c r="M260" i="9"/>
  <c r="N260" i="9"/>
  <c r="S260" i="9"/>
  <c r="T260" i="9"/>
  <c r="U260" i="9"/>
  <c r="Z260" i="9"/>
  <c r="AA260" i="9"/>
  <c r="AB260" i="9"/>
  <c r="E261" i="9"/>
  <c r="F261" i="9"/>
  <c r="G261" i="9"/>
  <c r="L261" i="9"/>
  <c r="M261" i="9"/>
  <c r="N261" i="9"/>
  <c r="S261" i="9"/>
  <c r="T261" i="9"/>
  <c r="U261" i="9"/>
  <c r="Z261" i="9"/>
  <c r="AA261" i="9"/>
  <c r="AB261" i="9"/>
  <c r="E262" i="9"/>
  <c r="F262" i="9"/>
  <c r="G262" i="9"/>
  <c r="L262" i="9"/>
  <c r="M262" i="9"/>
  <c r="N262" i="9"/>
  <c r="S262" i="9"/>
  <c r="T262" i="9"/>
  <c r="U262" i="9"/>
  <c r="Z262" i="9"/>
  <c r="AA262" i="9"/>
  <c r="AB262" i="9"/>
  <c r="E263" i="9"/>
  <c r="F263" i="9"/>
  <c r="G263" i="9"/>
  <c r="L263" i="9"/>
  <c r="M263" i="9"/>
  <c r="N263" i="9"/>
  <c r="S263" i="9"/>
  <c r="T263" i="9"/>
  <c r="U263" i="9"/>
  <c r="Z263" i="9"/>
  <c r="AA263" i="9"/>
  <c r="AB263" i="9"/>
  <c r="E264" i="9"/>
  <c r="F264" i="9"/>
  <c r="G264" i="9"/>
  <c r="L264" i="9"/>
  <c r="M264" i="9"/>
  <c r="N264" i="9"/>
  <c r="S264" i="9"/>
  <c r="T264" i="9"/>
  <c r="U264" i="9"/>
  <c r="Z264" i="9"/>
  <c r="AA264" i="9"/>
  <c r="AB264" i="9"/>
  <c r="E265" i="9"/>
  <c r="F265" i="9"/>
  <c r="G265" i="9"/>
  <c r="L265" i="9"/>
  <c r="M265" i="9"/>
  <c r="N265" i="9"/>
  <c r="S265" i="9"/>
  <c r="T265" i="9"/>
  <c r="U265" i="9"/>
  <c r="Z265" i="9"/>
  <c r="AA265" i="9"/>
  <c r="AB265" i="9"/>
  <c r="E266" i="9"/>
  <c r="F266" i="9"/>
  <c r="G266" i="9"/>
  <c r="L266" i="9"/>
  <c r="M266" i="9"/>
  <c r="N266" i="9"/>
  <c r="S266" i="9"/>
  <c r="T266" i="9"/>
  <c r="U266" i="9"/>
  <c r="Z266" i="9"/>
  <c r="AA266" i="9"/>
  <c r="AB266" i="9"/>
  <c r="E267" i="9"/>
  <c r="F267" i="9"/>
  <c r="G267" i="9"/>
  <c r="L267" i="9"/>
  <c r="M267" i="9"/>
  <c r="N267" i="9"/>
  <c r="S267" i="9"/>
  <c r="T267" i="9"/>
  <c r="U267" i="9"/>
  <c r="Z267" i="9"/>
  <c r="AA267" i="9"/>
  <c r="AB267" i="9"/>
  <c r="E268" i="9"/>
  <c r="F268" i="9"/>
  <c r="G268" i="9"/>
  <c r="L268" i="9"/>
  <c r="M268" i="9"/>
  <c r="N268" i="9"/>
  <c r="S268" i="9"/>
  <c r="T268" i="9"/>
  <c r="U268" i="9"/>
  <c r="Z268" i="9"/>
  <c r="AA268" i="9"/>
  <c r="AB268" i="9"/>
  <c r="E269" i="9"/>
  <c r="F269" i="9"/>
  <c r="G269" i="9"/>
  <c r="L269" i="9"/>
  <c r="M269" i="9"/>
  <c r="N269" i="9"/>
  <c r="S269" i="9"/>
  <c r="T269" i="9"/>
  <c r="U269" i="9"/>
  <c r="Z269" i="9"/>
  <c r="AA269" i="9"/>
  <c r="AB269" i="9"/>
  <c r="E270" i="9"/>
  <c r="F270" i="9"/>
  <c r="G270" i="9"/>
  <c r="L270" i="9"/>
  <c r="M270" i="9"/>
  <c r="N270" i="9"/>
  <c r="S270" i="9"/>
  <c r="T270" i="9"/>
  <c r="U270" i="9"/>
  <c r="Z270" i="9"/>
  <c r="AA270" i="9"/>
  <c r="AB270" i="9"/>
  <c r="E271" i="9"/>
  <c r="F271" i="9"/>
  <c r="G271" i="9"/>
  <c r="L271" i="9"/>
  <c r="M271" i="9"/>
  <c r="N271" i="9"/>
  <c r="S271" i="9"/>
  <c r="T271" i="9"/>
  <c r="U271" i="9"/>
  <c r="Z271" i="9"/>
  <c r="AA271" i="9"/>
  <c r="AB271" i="9"/>
  <c r="E272" i="9"/>
  <c r="F272" i="9"/>
  <c r="G272" i="9"/>
  <c r="L272" i="9"/>
  <c r="M272" i="9"/>
  <c r="N272" i="9"/>
  <c r="S272" i="9"/>
  <c r="T272" i="9"/>
  <c r="U272" i="9"/>
  <c r="Z272" i="9"/>
  <c r="AA272" i="9"/>
  <c r="AB272" i="9"/>
  <c r="E273" i="9"/>
  <c r="F273" i="9"/>
  <c r="G273" i="9"/>
  <c r="L273" i="9"/>
  <c r="M273" i="9"/>
  <c r="N273" i="9"/>
  <c r="S273" i="9"/>
  <c r="T273" i="9"/>
  <c r="U273" i="9"/>
  <c r="Z273" i="9"/>
  <c r="AA273" i="9"/>
  <c r="AB273" i="9"/>
  <c r="E274" i="9"/>
  <c r="F274" i="9"/>
  <c r="G274" i="9"/>
  <c r="L274" i="9"/>
  <c r="M274" i="9"/>
  <c r="N274" i="9"/>
  <c r="S274" i="9"/>
  <c r="T274" i="9"/>
  <c r="U274" i="9"/>
  <c r="Z274" i="9"/>
  <c r="AA274" i="9"/>
  <c r="AB274" i="9"/>
  <c r="E275" i="9"/>
  <c r="F275" i="9"/>
  <c r="G275" i="9"/>
  <c r="L275" i="9"/>
  <c r="M275" i="9"/>
  <c r="N275" i="9"/>
  <c r="S275" i="9"/>
  <c r="T275" i="9"/>
  <c r="U275" i="9"/>
  <c r="Z275" i="9"/>
  <c r="AA275" i="9"/>
  <c r="AB275" i="9"/>
  <c r="E276" i="9"/>
  <c r="F276" i="9"/>
  <c r="G276" i="9"/>
  <c r="L276" i="9"/>
  <c r="M276" i="9"/>
  <c r="N276" i="9"/>
  <c r="S276" i="9"/>
  <c r="T276" i="9"/>
  <c r="U276" i="9"/>
  <c r="Z276" i="9"/>
  <c r="AA276" i="9"/>
  <c r="AB276" i="9"/>
  <c r="E277" i="9"/>
  <c r="F277" i="9"/>
  <c r="G277" i="9"/>
  <c r="L277" i="9"/>
  <c r="M277" i="9"/>
  <c r="N277" i="9"/>
  <c r="S277" i="9"/>
  <c r="T277" i="9"/>
  <c r="U277" i="9"/>
  <c r="Z277" i="9"/>
  <c r="AA277" i="9"/>
  <c r="AB277" i="9"/>
  <c r="E278" i="9"/>
  <c r="F278" i="9"/>
  <c r="G278" i="9"/>
  <c r="L278" i="9"/>
  <c r="M278" i="9"/>
  <c r="N278" i="9"/>
  <c r="S278" i="9"/>
  <c r="T278" i="9"/>
  <c r="U278" i="9"/>
  <c r="Z278" i="9"/>
  <c r="AA278" i="9"/>
  <c r="AB278" i="9"/>
  <c r="E279" i="9"/>
  <c r="F279" i="9"/>
  <c r="G279" i="9"/>
  <c r="L279" i="9"/>
  <c r="M279" i="9"/>
  <c r="N279" i="9"/>
  <c r="S279" i="9"/>
  <c r="T279" i="9"/>
  <c r="U279" i="9"/>
  <c r="Z279" i="9"/>
  <c r="AA279" i="9"/>
  <c r="AB279" i="9"/>
  <c r="E280" i="9"/>
  <c r="F280" i="9"/>
  <c r="G280" i="9"/>
  <c r="L280" i="9"/>
  <c r="M280" i="9"/>
  <c r="N280" i="9"/>
  <c r="S280" i="9"/>
  <c r="T280" i="9"/>
  <c r="U280" i="9"/>
  <c r="Z280" i="9"/>
  <c r="AA280" i="9"/>
  <c r="AB280" i="9"/>
  <c r="E281" i="9"/>
  <c r="F281" i="9"/>
  <c r="G281" i="9"/>
  <c r="L281" i="9"/>
  <c r="M281" i="9"/>
  <c r="N281" i="9"/>
  <c r="S281" i="9"/>
  <c r="T281" i="9"/>
  <c r="U281" i="9"/>
  <c r="Z281" i="9"/>
  <c r="AA281" i="9"/>
  <c r="AB281" i="9"/>
  <c r="E282" i="9"/>
  <c r="F282" i="9"/>
  <c r="G282" i="9"/>
  <c r="L282" i="9"/>
  <c r="M282" i="9"/>
  <c r="N282" i="9"/>
  <c r="S282" i="9"/>
  <c r="T282" i="9"/>
  <c r="U282" i="9"/>
  <c r="Z282" i="9"/>
  <c r="AA282" i="9"/>
  <c r="AB282" i="9"/>
  <c r="E283" i="9"/>
  <c r="F283" i="9"/>
  <c r="G283" i="9"/>
  <c r="L283" i="9"/>
  <c r="M283" i="9"/>
  <c r="N283" i="9"/>
  <c r="S283" i="9"/>
  <c r="T283" i="9"/>
  <c r="U283" i="9"/>
  <c r="Z283" i="9"/>
  <c r="AA283" i="9"/>
  <c r="AB283" i="9"/>
  <c r="E284" i="9"/>
  <c r="F284" i="9"/>
  <c r="G284" i="9"/>
  <c r="L284" i="9"/>
  <c r="M284" i="9"/>
  <c r="N284" i="9"/>
  <c r="S284" i="9"/>
  <c r="T284" i="9"/>
  <c r="U284" i="9"/>
  <c r="Z284" i="9"/>
  <c r="AA284" i="9"/>
  <c r="AB284" i="9"/>
  <c r="E285" i="9"/>
  <c r="F285" i="9"/>
  <c r="G285" i="9"/>
  <c r="L285" i="9"/>
  <c r="M285" i="9"/>
  <c r="N285" i="9"/>
  <c r="S285" i="9"/>
  <c r="T285" i="9"/>
  <c r="U285" i="9"/>
  <c r="Z285" i="9"/>
  <c r="AA285" i="9"/>
  <c r="AB285" i="9"/>
  <c r="E286" i="9"/>
  <c r="F286" i="9"/>
  <c r="G286" i="9"/>
  <c r="L286" i="9"/>
  <c r="M286" i="9"/>
  <c r="N286" i="9"/>
  <c r="S286" i="9"/>
  <c r="T286" i="9"/>
  <c r="U286" i="9"/>
  <c r="Z286" i="9"/>
  <c r="AA286" i="9"/>
  <c r="AB286" i="9"/>
  <c r="E287" i="9"/>
  <c r="F287" i="9"/>
  <c r="G287" i="9"/>
  <c r="L287" i="9"/>
  <c r="M287" i="9"/>
  <c r="N287" i="9"/>
  <c r="S287" i="9"/>
  <c r="T287" i="9"/>
  <c r="U287" i="9"/>
  <c r="Z287" i="9"/>
  <c r="AA287" i="9"/>
  <c r="AB287" i="9"/>
  <c r="E288" i="9"/>
  <c r="F288" i="9"/>
  <c r="G288" i="9"/>
  <c r="L288" i="9"/>
  <c r="M288" i="9"/>
  <c r="N288" i="9"/>
  <c r="S288" i="9"/>
  <c r="T288" i="9"/>
  <c r="U288" i="9"/>
  <c r="Z288" i="9"/>
  <c r="AA288" i="9"/>
  <c r="AB288" i="9"/>
  <c r="E289" i="9"/>
  <c r="F289" i="9"/>
  <c r="G289" i="9"/>
  <c r="L289" i="9"/>
  <c r="M289" i="9"/>
  <c r="N289" i="9"/>
  <c r="S289" i="9"/>
  <c r="T289" i="9"/>
  <c r="U289" i="9"/>
  <c r="Z289" i="9"/>
  <c r="AA289" i="9"/>
  <c r="AB289" i="9"/>
  <c r="E290" i="9"/>
  <c r="F290" i="9"/>
  <c r="G290" i="9"/>
  <c r="L290" i="9"/>
  <c r="M290" i="9"/>
  <c r="N290" i="9"/>
  <c r="S290" i="9"/>
  <c r="T290" i="9"/>
  <c r="U290" i="9"/>
  <c r="Z290" i="9"/>
  <c r="AA290" i="9"/>
  <c r="AB290" i="9"/>
  <c r="E291" i="9"/>
  <c r="F291" i="9"/>
  <c r="G291" i="9"/>
  <c r="L291" i="9"/>
  <c r="M291" i="9"/>
  <c r="N291" i="9"/>
  <c r="S291" i="9"/>
  <c r="T291" i="9"/>
  <c r="U291" i="9"/>
  <c r="Z291" i="9"/>
  <c r="AA291" i="9"/>
  <c r="AB291" i="9"/>
  <c r="E292" i="9"/>
  <c r="F292" i="9"/>
  <c r="G292" i="9"/>
  <c r="L292" i="9"/>
  <c r="M292" i="9"/>
  <c r="N292" i="9"/>
  <c r="S292" i="9"/>
  <c r="T292" i="9"/>
  <c r="U292" i="9"/>
  <c r="Z292" i="9"/>
  <c r="AA292" i="9"/>
  <c r="AB292" i="9"/>
  <c r="E293" i="9"/>
  <c r="F293" i="9"/>
  <c r="G293" i="9"/>
  <c r="L293" i="9"/>
  <c r="M293" i="9"/>
  <c r="N293" i="9"/>
  <c r="S293" i="9"/>
  <c r="T293" i="9"/>
  <c r="U293" i="9"/>
  <c r="Z293" i="9"/>
  <c r="AA293" i="9"/>
  <c r="AB293" i="9"/>
  <c r="E294" i="9"/>
  <c r="F294" i="9"/>
  <c r="G294" i="9"/>
  <c r="L294" i="9"/>
  <c r="M294" i="9"/>
  <c r="N294" i="9"/>
  <c r="S294" i="9"/>
  <c r="T294" i="9"/>
  <c r="U294" i="9"/>
  <c r="Z294" i="9"/>
  <c r="AA294" i="9"/>
  <c r="AB294" i="9"/>
  <c r="E295" i="9"/>
  <c r="F295" i="9"/>
  <c r="G295" i="9"/>
  <c r="L295" i="9"/>
  <c r="M295" i="9"/>
  <c r="N295" i="9"/>
  <c r="S295" i="9"/>
  <c r="T295" i="9"/>
  <c r="U295" i="9"/>
  <c r="Z295" i="9"/>
  <c r="AA295" i="9"/>
  <c r="AB295" i="9"/>
  <c r="E296" i="9"/>
  <c r="F296" i="9"/>
  <c r="G296" i="9"/>
  <c r="L296" i="9"/>
  <c r="M296" i="9"/>
  <c r="N296" i="9"/>
  <c r="S296" i="9"/>
  <c r="T296" i="9"/>
  <c r="U296" i="9"/>
  <c r="Z296" i="9"/>
  <c r="AA296" i="9"/>
  <c r="AB296" i="9"/>
  <c r="E297" i="9"/>
  <c r="F297" i="9"/>
  <c r="G297" i="9"/>
  <c r="L297" i="9"/>
  <c r="M297" i="9"/>
  <c r="N297" i="9"/>
  <c r="S297" i="9"/>
  <c r="T297" i="9"/>
  <c r="U297" i="9"/>
  <c r="Z297" i="9"/>
  <c r="AA297" i="9"/>
  <c r="AB297" i="9"/>
  <c r="E298" i="9"/>
  <c r="F298" i="9"/>
  <c r="G298" i="9"/>
  <c r="L298" i="9"/>
  <c r="M298" i="9"/>
  <c r="N298" i="9"/>
  <c r="S298" i="9"/>
  <c r="T298" i="9"/>
  <c r="U298" i="9"/>
  <c r="Z298" i="9"/>
  <c r="AA298" i="9"/>
  <c r="AB298" i="9"/>
  <c r="E299" i="9"/>
  <c r="F299" i="9"/>
  <c r="G299" i="9"/>
  <c r="L299" i="9"/>
  <c r="M299" i="9"/>
  <c r="N299" i="9"/>
  <c r="S299" i="9"/>
  <c r="T299" i="9"/>
  <c r="U299" i="9"/>
  <c r="Z299" i="9"/>
  <c r="AA299" i="9"/>
  <c r="AB299" i="9"/>
  <c r="E300" i="9"/>
  <c r="F300" i="9"/>
  <c r="G300" i="9"/>
  <c r="L300" i="9"/>
  <c r="M300" i="9"/>
  <c r="N300" i="9"/>
  <c r="S300" i="9"/>
  <c r="T300" i="9"/>
  <c r="U300" i="9"/>
  <c r="Z300" i="9"/>
  <c r="AA300" i="9"/>
  <c r="AB300" i="9"/>
  <c r="E301" i="9"/>
  <c r="F301" i="9"/>
  <c r="G301" i="9"/>
  <c r="L301" i="9"/>
  <c r="M301" i="9"/>
  <c r="N301" i="9"/>
  <c r="S301" i="9"/>
  <c r="T301" i="9"/>
  <c r="U301" i="9"/>
  <c r="Z301" i="9"/>
  <c r="AA301" i="9"/>
  <c r="AB301" i="9"/>
  <c r="E302" i="9"/>
  <c r="F302" i="9"/>
  <c r="G302" i="9"/>
  <c r="L302" i="9"/>
  <c r="M302" i="9"/>
  <c r="N302" i="9"/>
  <c r="S302" i="9"/>
  <c r="T302" i="9"/>
  <c r="U302" i="9"/>
  <c r="Z302" i="9"/>
  <c r="AA302" i="9"/>
  <c r="AB302" i="9"/>
  <c r="E303" i="9"/>
  <c r="F303" i="9"/>
  <c r="G303" i="9"/>
  <c r="L303" i="9"/>
  <c r="M303" i="9"/>
  <c r="N303" i="9"/>
  <c r="S303" i="9"/>
  <c r="T303" i="9"/>
  <c r="U303" i="9"/>
  <c r="Z303" i="9"/>
  <c r="AA303" i="9"/>
  <c r="AB303" i="9"/>
  <c r="E304" i="9"/>
  <c r="F304" i="9"/>
  <c r="G304" i="9"/>
  <c r="L304" i="9"/>
  <c r="M304" i="9"/>
  <c r="N304" i="9"/>
  <c r="S304" i="9"/>
  <c r="T304" i="9"/>
  <c r="U304" i="9"/>
  <c r="Z304" i="9"/>
  <c r="AA304" i="9"/>
  <c r="AB304" i="9"/>
  <c r="E305" i="9"/>
  <c r="F305" i="9"/>
  <c r="G305" i="9"/>
  <c r="L305" i="9"/>
  <c r="M305" i="9"/>
  <c r="N305" i="9"/>
  <c r="S305" i="9"/>
  <c r="T305" i="9"/>
  <c r="U305" i="9"/>
  <c r="Z305" i="9"/>
  <c r="AA305" i="9"/>
  <c r="AB305" i="9"/>
  <c r="E306" i="9"/>
  <c r="F306" i="9"/>
  <c r="G306" i="9"/>
  <c r="L306" i="9"/>
  <c r="M306" i="9"/>
  <c r="N306" i="9"/>
  <c r="S306" i="9"/>
  <c r="T306" i="9"/>
  <c r="U306" i="9"/>
  <c r="Z306" i="9"/>
  <c r="AA306" i="9"/>
  <c r="AB306" i="9"/>
  <c r="E307" i="9"/>
  <c r="F307" i="9"/>
  <c r="G307" i="9"/>
  <c r="L307" i="9"/>
  <c r="M307" i="9"/>
  <c r="N307" i="9"/>
  <c r="S307" i="9"/>
  <c r="T307" i="9"/>
  <c r="U307" i="9"/>
  <c r="Z307" i="9"/>
  <c r="AA307" i="9"/>
  <c r="AB307" i="9"/>
  <c r="E308" i="9"/>
  <c r="F308" i="9"/>
  <c r="G308" i="9"/>
  <c r="L308" i="9"/>
  <c r="M308" i="9"/>
  <c r="N308" i="9"/>
  <c r="S308" i="9"/>
  <c r="T308" i="9"/>
  <c r="U308" i="9"/>
  <c r="Z308" i="9"/>
  <c r="AA308" i="9"/>
  <c r="AB308" i="9"/>
  <c r="E309" i="9"/>
  <c r="F309" i="9"/>
  <c r="G309" i="9"/>
  <c r="L309" i="9"/>
  <c r="M309" i="9"/>
  <c r="N309" i="9"/>
  <c r="S309" i="9"/>
  <c r="T309" i="9"/>
  <c r="U309" i="9"/>
  <c r="Z309" i="9"/>
  <c r="AA309" i="9"/>
  <c r="AB309" i="9"/>
  <c r="E310" i="9"/>
  <c r="F310" i="9"/>
  <c r="G310" i="9"/>
  <c r="L310" i="9"/>
  <c r="M310" i="9"/>
  <c r="N310" i="9"/>
  <c r="S310" i="9"/>
  <c r="T310" i="9"/>
  <c r="U310" i="9"/>
  <c r="Z310" i="9"/>
  <c r="AA310" i="9"/>
  <c r="AB310" i="9"/>
  <c r="E311" i="9"/>
  <c r="F311" i="9"/>
  <c r="G311" i="9"/>
  <c r="L311" i="9"/>
  <c r="M311" i="9"/>
  <c r="N311" i="9"/>
  <c r="S311" i="9"/>
  <c r="T311" i="9"/>
  <c r="U311" i="9"/>
  <c r="Z311" i="9"/>
  <c r="AA311" i="9"/>
  <c r="AB311" i="9"/>
  <c r="E312" i="9"/>
  <c r="F312" i="9"/>
  <c r="G312" i="9"/>
  <c r="L312" i="9"/>
  <c r="M312" i="9"/>
  <c r="N312" i="9"/>
  <c r="S312" i="9"/>
  <c r="T312" i="9"/>
  <c r="U312" i="9"/>
  <c r="Z312" i="9"/>
  <c r="AA312" i="9"/>
  <c r="AB312" i="9"/>
  <c r="E313" i="9"/>
  <c r="F313" i="9"/>
  <c r="G313" i="9"/>
  <c r="L313" i="9"/>
  <c r="M313" i="9"/>
  <c r="N313" i="9"/>
  <c r="S313" i="9"/>
  <c r="T313" i="9"/>
  <c r="U313" i="9"/>
  <c r="Z313" i="9"/>
  <c r="AA313" i="9"/>
  <c r="AB313" i="9"/>
  <c r="E314" i="9"/>
  <c r="F314" i="9"/>
  <c r="G314" i="9"/>
  <c r="L314" i="9"/>
  <c r="M314" i="9"/>
  <c r="N314" i="9"/>
  <c r="S314" i="9"/>
  <c r="T314" i="9"/>
  <c r="U314" i="9"/>
  <c r="Z314" i="9"/>
  <c r="AA314" i="9"/>
  <c r="AB314" i="9"/>
  <c r="E315" i="9"/>
  <c r="F315" i="9"/>
  <c r="G315" i="9"/>
  <c r="L315" i="9"/>
  <c r="M315" i="9"/>
  <c r="N315" i="9"/>
  <c r="S315" i="9"/>
  <c r="T315" i="9"/>
  <c r="U315" i="9"/>
  <c r="Z315" i="9"/>
  <c r="AA315" i="9"/>
  <c r="AB315" i="9"/>
  <c r="E316" i="9"/>
  <c r="F316" i="9"/>
  <c r="G316" i="9"/>
  <c r="L316" i="9"/>
  <c r="M316" i="9"/>
  <c r="N316" i="9"/>
  <c r="S316" i="9"/>
  <c r="T316" i="9"/>
  <c r="U316" i="9"/>
  <c r="Z316" i="9"/>
  <c r="AA316" i="9"/>
  <c r="AB316" i="9"/>
  <c r="E317" i="9"/>
  <c r="F317" i="9"/>
  <c r="G317" i="9"/>
  <c r="L317" i="9"/>
  <c r="M317" i="9"/>
  <c r="N317" i="9"/>
  <c r="S317" i="9"/>
  <c r="T317" i="9"/>
  <c r="U317" i="9"/>
  <c r="Z317" i="9"/>
  <c r="AA317" i="9"/>
  <c r="AB317" i="9"/>
  <c r="E318" i="9"/>
  <c r="F318" i="9"/>
  <c r="G318" i="9"/>
  <c r="L318" i="9"/>
  <c r="M318" i="9"/>
  <c r="N318" i="9"/>
  <c r="S318" i="9"/>
  <c r="T318" i="9"/>
  <c r="U318" i="9"/>
  <c r="Z318" i="9"/>
  <c r="AA318" i="9"/>
  <c r="AB318" i="9"/>
  <c r="E319" i="9"/>
  <c r="F319" i="9"/>
  <c r="G319" i="9"/>
  <c r="L319" i="9"/>
  <c r="M319" i="9"/>
  <c r="N319" i="9"/>
  <c r="S319" i="9"/>
  <c r="T319" i="9"/>
  <c r="U319" i="9"/>
  <c r="Z319" i="9"/>
  <c r="AA319" i="9"/>
  <c r="AB319" i="9"/>
  <c r="E320" i="9"/>
  <c r="F320" i="9"/>
  <c r="G320" i="9"/>
  <c r="L320" i="9"/>
  <c r="M320" i="9"/>
  <c r="N320" i="9"/>
  <c r="S320" i="9"/>
  <c r="T320" i="9"/>
  <c r="U320" i="9"/>
  <c r="Z320" i="9"/>
  <c r="AA320" i="9"/>
  <c r="AB320" i="9"/>
  <c r="E321" i="9"/>
  <c r="F321" i="9"/>
  <c r="G321" i="9"/>
  <c r="L321" i="9"/>
  <c r="M321" i="9"/>
  <c r="N321" i="9"/>
  <c r="S321" i="9"/>
  <c r="T321" i="9"/>
  <c r="U321" i="9"/>
  <c r="Z321" i="9"/>
  <c r="AA321" i="9"/>
  <c r="AB321" i="9"/>
  <c r="E322" i="9"/>
  <c r="F322" i="9"/>
  <c r="G322" i="9"/>
  <c r="L322" i="9"/>
  <c r="M322" i="9"/>
  <c r="N322" i="9"/>
  <c r="S322" i="9"/>
  <c r="T322" i="9"/>
  <c r="U322" i="9"/>
  <c r="Z322" i="9"/>
  <c r="AA322" i="9"/>
  <c r="AB322" i="9"/>
  <c r="E323" i="9"/>
  <c r="F323" i="9"/>
  <c r="G323" i="9"/>
  <c r="L323" i="9"/>
  <c r="M323" i="9"/>
  <c r="N323" i="9"/>
  <c r="S323" i="9"/>
  <c r="T323" i="9"/>
  <c r="U323" i="9"/>
  <c r="Z323" i="9"/>
  <c r="AA323" i="9"/>
  <c r="AB323" i="9"/>
  <c r="E324" i="9"/>
  <c r="F324" i="9"/>
  <c r="G324" i="9"/>
  <c r="L324" i="9"/>
  <c r="M324" i="9"/>
  <c r="N324" i="9"/>
  <c r="S324" i="9"/>
  <c r="T324" i="9"/>
  <c r="U324" i="9"/>
  <c r="Z324" i="9"/>
  <c r="AA324" i="9"/>
  <c r="AB324" i="9"/>
  <c r="E325" i="9"/>
  <c r="F325" i="9"/>
  <c r="G325" i="9"/>
  <c r="L325" i="9"/>
  <c r="M325" i="9"/>
  <c r="N325" i="9"/>
  <c r="S325" i="9"/>
  <c r="T325" i="9"/>
  <c r="U325" i="9"/>
  <c r="Z325" i="9"/>
  <c r="AA325" i="9"/>
  <c r="AB325" i="9"/>
  <c r="E326" i="9"/>
  <c r="F326" i="9"/>
  <c r="G326" i="9"/>
  <c r="L326" i="9"/>
  <c r="M326" i="9"/>
  <c r="N326" i="9"/>
  <c r="S326" i="9"/>
  <c r="T326" i="9"/>
  <c r="U326" i="9"/>
  <c r="Z326" i="9"/>
  <c r="AA326" i="9"/>
  <c r="AB326" i="9"/>
  <c r="E327" i="9"/>
  <c r="F327" i="9"/>
  <c r="G327" i="9"/>
  <c r="L327" i="9"/>
  <c r="M327" i="9"/>
  <c r="N327" i="9"/>
  <c r="S327" i="9"/>
  <c r="T327" i="9"/>
  <c r="U327" i="9"/>
  <c r="Z327" i="9"/>
  <c r="AA327" i="9"/>
  <c r="AB327" i="9"/>
  <c r="E328" i="9"/>
  <c r="F328" i="9"/>
  <c r="G328" i="9"/>
  <c r="L328" i="9"/>
  <c r="M328" i="9"/>
  <c r="N328" i="9"/>
  <c r="S328" i="9"/>
  <c r="T328" i="9"/>
  <c r="U328" i="9"/>
  <c r="Z328" i="9"/>
  <c r="AA328" i="9"/>
  <c r="AB328" i="9"/>
  <c r="E329" i="9"/>
  <c r="F329" i="9"/>
  <c r="G329" i="9"/>
  <c r="L329" i="9"/>
  <c r="M329" i="9"/>
  <c r="N329" i="9"/>
  <c r="S329" i="9"/>
  <c r="T329" i="9"/>
  <c r="U329" i="9"/>
  <c r="Z329" i="9"/>
  <c r="AA329" i="9"/>
  <c r="AB329" i="9"/>
  <c r="E330" i="9"/>
  <c r="F330" i="9"/>
  <c r="G330" i="9"/>
  <c r="L330" i="9"/>
  <c r="M330" i="9"/>
  <c r="N330" i="9"/>
  <c r="S330" i="9"/>
  <c r="T330" i="9"/>
  <c r="U330" i="9"/>
  <c r="Z330" i="9"/>
  <c r="AA330" i="9"/>
  <c r="AB330" i="9"/>
  <c r="E331" i="9"/>
  <c r="F331" i="9"/>
  <c r="G331" i="9"/>
  <c r="L331" i="9"/>
  <c r="M331" i="9"/>
  <c r="N331" i="9"/>
  <c r="S331" i="9"/>
  <c r="T331" i="9"/>
  <c r="U331" i="9"/>
  <c r="Z331" i="9"/>
  <c r="AA331" i="9"/>
  <c r="AB331" i="9"/>
  <c r="E332" i="9"/>
  <c r="F332" i="9"/>
  <c r="G332" i="9"/>
  <c r="L332" i="9"/>
  <c r="M332" i="9"/>
  <c r="N332" i="9"/>
  <c r="S332" i="9"/>
  <c r="T332" i="9"/>
  <c r="U332" i="9"/>
  <c r="Z332" i="9"/>
  <c r="AA332" i="9"/>
  <c r="AB332" i="9"/>
  <c r="E333" i="9"/>
  <c r="F333" i="9"/>
  <c r="G333" i="9"/>
  <c r="L333" i="9"/>
  <c r="M333" i="9"/>
  <c r="N333" i="9"/>
  <c r="S333" i="9"/>
  <c r="T333" i="9"/>
  <c r="U333" i="9"/>
  <c r="Z333" i="9"/>
  <c r="AA333" i="9"/>
  <c r="AB333" i="9"/>
  <c r="E334" i="9"/>
  <c r="F334" i="9"/>
  <c r="G334" i="9"/>
  <c r="L334" i="9"/>
  <c r="M334" i="9"/>
  <c r="N334" i="9"/>
  <c r="S334" i="9"/>
  <c r="T334" i="9"/>
  <c r="U334" i="9"/>
  <c r="Z334" i="9"/>
  <c r="AA334" i="9"/>
  <c r="AB334" i="9"/>
  <c r="E335" i="9"/>
  <c r="F335" i="9"/>
  <c r="G335" i="9"/>
  <c r="L335" i="9"/>
  <c r="M335" i="9"/>
  <c r="N335" i="9"/>
  <c r="S335" i="9"/>
  <c r="T335" i="9"/>
  <c r="U335" i="9"/>
  <c r="Z335" i="9"/>
  <c r="AA335" i="9"/>
  <c r="AB335" i="9"/>
  <c r="E336" i="9"/>
  <c r="F336" i="9"/>
  <c r="G336" i="9"/>
  <c r="L336" i="9"/>
  <c r="M336" i="9"/>
  <c r="N336" i="9"/>
  <c r="S336" i="9"/>
  <c r="T336" i="9"/>
  <c r="U336" i="9"/>
  <c r="Z336" i="9"/>
  <c r="AA336" i="9"/>
  <c r="AB336" i="9"/>
  <c r="E337" i="9"/>
  <c r="F337" i="9"/>
  <c r="G337" i="9"/>
  <c r="L337" i="9"/>
  <c r="M337" i="9"/>
  <c r="N337" i="9"/>
  <c r="S337" i="9"/>
  <c r="T337" i="9"/>
  <c r="U337" i="9"/>
  <c r="Z337" i="9"/>
  <c r="AA337" i="9"/>
  <c r="AB337" i="9"/>
  <c r="E338" i="9"/>
  <c r="F338" i="9"/>
  <c r="G338" i="9"/>
  <c r="L338" i="9"/>
  <c r="M338" i="9"/>
  <c r="N338" i="9"/>
  <c r="S338" i="9"/>
  <c r="T338" i="9"/>
  <c r="U338" i="9"/>
  <c r="Z338" i="9"/>
  <c r="AA338" i="9"/>
  <c r="AB338" i="9"/>
  <c r="E339" i="9"/>
  <c r="F339" i="9"/>
  <c r="G339" i="9"/>
  <c r="L339" i="9"/>
  <c r="M339" i="9"/>
  <c r="N339" i="9"/>
  <c r="S339" i="9"/>
  <c r="T339" i="9"/>
  <c r="U339" i="9"/>
  <c r="Z339" i="9"/>
  <c r="AA339" i="9"/>
  <c r="AB339" i="9"/>
  <c r="E340" i="9"/>
  <c r="F340" i="9"/>
  <c r="G340" i="9"/>
  <c r="L340" i="9"/>
  <c r="M340" i="9"/>
  <c r="N340" i="9"/>
  <c r="S340" i="9"/>
  <c r="T340" i="9"/>
  <c r="U340" i="9"/>
  <c r="Z340" i="9"/>
  <c r="AA340" i="9"/>
  <c r="AB340" i="9"/>
  <c r="E341" i="9"/>
  <c r="F341" i="9"/>
  <c r="G341" i="9"/>
  <c r="L341" i="9"/>
  <c r="M341" i="9"/>
  <c r="N341" i="9"/>
  <c r="S341" i="9"/>
  <c r="T341" i="9"/>
  <c r="U341" i="9"/>
  <c r="Z341" i="9"/>
  <c r="AA341" i="9"/>
  <c r="AB341" i="9"/>
  <c r="E342" i="9"/>
  <c r="F342" i="9"/>
  <c r="G342" i="9"/>
  <c r="L342" i="9"/>
  <c r="M342" i="9"/>
  <c r="N342" i="9"/>
  <c r="S342" i="9"/>
  <c r="T342" i="9"/>
  <c r="U342" i="9"/>
  <c r="Z342" i="9"/>
  <c r="AA342" i="9"/>
  <c r="AB342" i="9"/>
  <c r="E343" i="9"/>
  <c r="F343" i="9"/>
  <c r="G343" i="9"/>
  <c r="L343" i="9"/>
  <c r="M343" i="9"/>
  <c r="N343" i="9"/>
  <c r="S343" i="9"/>
  <c r="T343" i="9"/>
  <c r="U343" i="9"/>
  <c r="Z343" i="9"/>
  <c r="AA343" i="9"/>
  <c r="AB343" i="9"/>
  <c r="E344" i="9"/>
  <c r="F344" i="9"/>
  <c r="G344" i="9"/>
  <c r="L344" i="9"/>
  <c r="M344" i="9"/>
  <c r="N344" i="9"/>
  <c r="S344" i="9"/>
  <c r="T344" i="9"/>
  <c r="U344" i="9"/>
  <c r="Z344" i="9"/>
  <c r="AA344" i="9"/>
  <c r="AB344" i="9"/>
  <c r="E345" i="9"/>
  <c r="F345" i="9"/>
  <c r="G345" i="9"/>
  <c r="L345" i="9"/>
  <c r="M345" i="9"/>
  <c r="N345" i="9"/>
  <c r="S345" i="9"/>
  <c r="T345" i="9"/>
  <c r="U345" i="9"/>
  <c r="Z345" i="9"/>
  <c r="AA345" i="9"/>
  <c r="AB345" i="9"/>
  <c r="E346" i="9"/>
  <c r="F346" i="9"/>
  <c r="G346" i="9"/>
  <c r="L346" i="9"/>
  <c r="M346" i="9"/>
  <c r="N346" i="9"/>
  <c r="S346" i="9"/>
  <c r="T346" i="9"/>
  <c r="U346" i="9"/>
  <c r="Z346" i="9"/>
  <c r="AA346" i="9"/>
  <c r="AB346" i="9"/>
  <c r="E347" i="9"/>
  <c r="F347" i="9"/>
  <c r="G347" i="9"/>
  <c r="L347" i="9"/>
  <c r="M347" i="9"/>
  <c r="N347" i="9"/>
  <c r="S347" i="9"/>
  <c r="T347" i="9"/>
  <c r="U347" i="9"/>
  <c r="Z347" i="9"/>
  <c r="AA347" i="9"/>
  <c r="AB347" i="9"/>
  <c r="E348" i="9"/>
  <c r="F348" i="9"/>
  <c r="G348" i="9"/>
  <c r="L348" i="9"/>
  <c r="M348" i="9"/>
  <c r="N348" i="9"/>
  <c r="S348" i="9"/>
  <c r="T348" i="9"/>
  <c r="U348" i="9"/>
  <c r="Z348" i="9"/>
  <c r="AA348" i="9"/>
  <c r="AB348" i="9"/>
  <c r="E349" i="9"/>
  <c r="F349" i="9"/>
  <c r="G349" i="9"/>
  <c r="L349" i="9"/>
  <c r="M349" i="9"/>
  <c r="N349" i="9"/>
  <c r="S349" i="9"/>
  <c r="T349" i="9"/>
  <c r="U349" i="9"/>
  <c r="Z349" i="9"/>
  <c r="AA349" i="9"/>
  <c r="AB349" i="9"/>
  <c r="E350" i="9"/>
  <c r="F350" i="9"/>
  <c r="G350" i="9"/>
  <c r="L350" i="9"/>
  <c r="M350" i="9"/>
  <c r="N350" i="9"/>
  <c r="S350" i="9"/>
  <c r="T350" i="9"/>
  <c r="U350" i="9"/>
  <c r="Z350" i="9"/>
  <c r="AA350" i="9"/>
  <c r="AB350" i="9"/>
  <c r="E351" i="9"/>
  <c r="F351" i="9"/>
  <c r="G351" i="9"/>
  <c r="L351" i="9"/>
  <c r="M351" i="9"/>
  <c r="N351" i="9"/>
  <c r="S351" i="9"/>
  <c r="T351" i="9"/>
  <c r="U351" i="9"/>
  <c r="Z351" i="9"/>
  <c r="AA351" i="9"/>
  <c r="AB351" i="9"/>
  <c r="E352" i="9"/>
  <c r="F352" i="9"/>
  <c r="G352" i="9"/>
  <c r="L352" i="9"/>
  <c r="M352" i="9"/>
  <c r="N352" i="9"/>
  <c r="S352" i="9"/>
  <c r="T352" i="9"/>
  <c r="U352" i="9"/>
  <c r="Z352" i="9"/>
  <c r="AA352" i="9"/>
  <c r="AB352" i="9"/>
  <c r="E353" i="9"/>
  <c r="F353" i="9"/>
  <c r="G353" i="9"/>
  <c r="L353" i="9"/>
  <c r="M353" i="9"/>
  <c r="N353" i="9"/>
  <c r="S353" i="9"/>
  <c r="T353" i="9"/>
  <c r="U353" i="9"/>
  <c r="Z353" i="9"/>
  <c r="AA353" i="9"/>
  <c r="AB353" i="9"/>
  <c r="E354" i="9"/>
  <c r="F354" i="9"/>
  <c r="G354" i="9"/>
  <c r="L354" i="9"/>
  <c r="M354" i="9"/>
  <c r="N354" i="9"/>
  <c r="S354" i="9"/>
  <c r="T354" i="9"/>
  <c r="U354" i="9"/>
  <c r="Z354" i="9"/>
  <c r="AA354" i="9"/>
  <c r="AB354" i="9"/>
  <c r="E355" i="9"/>
  <c r="F355" i="9"/>
  <c r="G355" i="9"/>
  <c r="L355" i="9"/>
  <c r="M355" i="9"/>
  <c r="N355" i="9"/>
  <c r="S355" i="9"/>
  <c r="T355" i="9"/>
  <c r="U355" i="9"/>
  <c r="Z355" i="9"/>
  <c r="AA355" i="9"/>
  <c r="AB355" i="9"/>
  <c r="E356" i="9"/>
  <c r="F356" i="9"/>
  <c r="G356" i="9"/>
  <c r="L356" i="9"/>
  <c r="M356" i="9"/>
  <c r="N356" i="9"/>
  <c r="S356" i="9"/>
  <c r="T356" i="9"/>
  <c r="U356" i="9"/>
  <c r="Z356" i="9"/>
  <c r="AA356" i="9"/>
  <c r="AB356" i="9"/>
  <c r="E357" i="9"/>
  <c r="F357" i="9"/>
  <c r="G357" i="9"/>
  <c r="L357" i="9"/>
  <c r="M357" i="9"/>
  <c r="N357" i="9"/>
  <c r="S357" i="9"/>
  <c r="T357" i="9"/>
  <c r="U357" i="9"/>
  <c r="Z357" i="9"/>
  <c r="AA357" i="9"/>
  <c r="AB357" i="9"/>
  <c r="E358" i="9"/>
  <c r="F358" i="9"/>
  <c r="G358" i="9"/>
  <c r="L358" i="9"/>
  <c r="M358" i="9"/>
  <c r="N358" i="9"/>
  <c r="S358" i="9"/>
  <c r="T358" i="9"/>
  <c r="U358" i="9"/>
  <c r="Z358" i="9"/>
  <c r="AA358" i="9"/>
  <c r="AB358" i="9"/>
  <c r="E359" i="9"/>
  <c r="F359" i="9"/>
  <c r="G359" i="9"/>
  <c r="L359" i="9"/>
  <c r="M359" i="9"/>
  <c r="N359" i="9"/>
  <c r="S359" i="9"/>
  <c r="T359" i="9"/>
  <c r="U359" i="9"/>
  <c r="Z359" i="9"/>
  <c r="AA359" i="9"/>
  <c r="AB359" i="9"/>
  <c r="E360" i="9"/>
  <c r="F360" i="9"/>
  <c r="G360" i="9"/>
  <c r="L360" i="9"/>
  <c r="M360" i="9"/>
  <c r="N360" i="9"/>
  <c r="S360" i="9"/>
  <c r="T360" i="9"/>
  <c r="U360" i="9"/>
  <c r="Z360" i="9"/>
  <c r="AA360" i="9"/>
  <c r="AB360" i="9"/>
  <c r="E361" i="9"/>
  <c r="F361" i="9"/>
  <c r="G361" i="9"/>
  <c r="L361" i="9"/>
  <c r="M361" i="9"/>
  <c r="N361" i="9"/>
  <c r="S361" i="9"/>
  <c r="T361" i="9"/>
  <c r="U361" i="9"/>
  <c r="Z361" i="9"/>
  <c r="AA361" i="9"/>
  <c r="AB361" i="9"/>
  <c r="E362" i="9"/>
  <c r="F362" i="9"/>
  <c r="G362" i="9"/>
  <c r="L362" i="9"/>
  <c r="M362" i="9"/>
  <c r="N362" i="9"/>
  <c r="S362" i="9"/>
  <c r="T362" i="9"/>
  <c r="U362" i="9"/>
  <c r="Z362" i="9"/>
  <c r="AA362" i="9"/>
  <c r="AB362" i="9"/>
  <c r="E363" i="9"/>
  <c r="F363" i="9"/>
  <c r="G363" i="9"/>
  <c r="L363" i="9"/>
  <c r="M363" i="9"/>
  <c r="N363" i="9"/>
  <c r="S363" i="9"/>
  <c r="T363" i="9"/>
  <c r="U363" i="9"/>
  <c r="Z363" i="9"/>
  <c r="AA363" i="9"/>
  <c r="AB363" i="9"/>
  <c r="E364" i="9"/>
  <c r="F364" i="9"/>
  <c r="G364" i="9"/>
  <c r="L364" i="9"/>
  <c r="M364" i="9"/>
  <c r="N364" i="9"/>
  <c r="S364" i="9"/>
  <c r="T364" i="9"/>
  <c r="U364" i="9"/>
  <c r="Z364" i="9"/>
  <c r="AA364" i="9"/>
  <c r="AB364" i="9"/>
  <c r="E365" i="9"/>
  <c r="F365" i="9"/>
  <c r="G365" i="9"/>
  <c r="L365" i="9"/>
  <c r="M365" i="9"/>
  <c r="N365" i="9"/>
  <c r="S365" i="9"/>
  <c r="T365" i="9"/>
  <c r="U365" i="9"/>
  <c r="Z365" i="9"/>
  <c r="AA365" i="9"/>
  <c r="AB365" i="9"/>
  <c r="E366" i="9"/>
  <c r="F366" i="9"/>
  <c r="G366" i="9"/>
  <c r="L366" i="9"/>
  <c r="M366" i="9"/>
  <c r="N366" i="9"/>
  <c r="S366" i="9"/>
  <c r="T366" i="9"/>
  <c r="U366" i="9"/>
  <c r="Z366" i="9"/>
  <c r="AA366" i="9"/>
  <c r="AB366" i="9"/>
  <c r="E367" i="9"/>
  <c r="F367" i="9"/>
  <c r="G367" i="9"/>
  <c r="L367" i="9"/>
  <c r="M367" i="9"/>
  <c r="N367" i="9"/>
  <c r="S367" i="9"/>
  <c r="T367" i="9"/>
  <c r="U367" i="9"/>
  <c r="Z367" i="9"/>
  <c r="AA367" i="9"/>
  <c r="AB367" i="9"/>
  <c r="E368" i="9"/>
  <c r="F368" i="9"/>
  <c r="G368" i="9"/>
  <c r="L368" i="9"/>
  <c r="M368" i="9"/>
  <c r="N368" i="9"/>
  <c r="S368" i="9"/>
  <c r="T368" i="9"/>
  <c r="U368" i="9"/>
  <c r="Z368" i="9"/>
  <c r="AA368" i="9"/>
  <c r="AB368" i="9"/>
  <c r="E369" i="9"/>
  <c r="F369" i="9"/>
  <c r="G369" i="9"/>
  <c r="L369" i="9"/>
  <c r="M369" i="9"/>
  <c r="N369" i="9"/>
  <c r="S369" i="9"/>
  <c r="T369" i="9"/>
  <c r="U369" i="9"/>
  <c r="Z369" i="9"/>
  <c r="AA369" i="9"/>
  <c r="AB369" i="9"/>
  <c r="E370" i="9"/>
  <c r="F370" i="9"/>
  <c r="G370" i="9"/>
  <c r="L370" i="9"/>
  <c r="M370" i="9"/>
  <c r="N370" i="9"/>
  <c r="S370" i="9"/>
  <c r="T370" i="9"/>
  <c r="U370" i="9"/>
  <c r="Z370" i="9"/>
  <c r="AA370" i="9"/>
  <c r="AB370" i="9"/>
  <c r="E371" i="9"/>
  <c r="F371" i="9"/>
  <c r="G371" i="9"/>
  <c r="L371" i="9"/>
  <c r="M371" i="9"/>
  <c r="N371" i="9"/>
  <c r="S371" i="9"/>
  <c r="T371" i="9"/>
  <c r="U371" i="9"/>
  <c r="Z371" i="9"/>
  <c r="AA371" i="9"/>
  <c r="AB371" i="9"/>
  <c r="E372" i="9"/>
  <c r="F372" i="9"/>
  <c r="G372" i="9"/>
  <c r="L372" i="9"/>
  <c r="M372" i="9"/>
  <c r="N372" i="9"/>
  <c r="S372" i="9"/>
  <c r="T372" i="9"/>
  <c r="U372" i="9"/>
  <c r="Z372" i="9"/>
  <c r="AA372" i="9"/>
  <c r="AB372" i="9"/>
  <c r="E373" i="9"/>
  <c r="F373" i="9"/>
  <c r="G373" i="9"/>
  <c r="L373" i="9"/>
  <c r="M373" i="9"/>
  <c r="N373" i="9"/>
  <c r="S373" i="9"/>
  <c r="T373" i="9"/>
  <c r="U373" i="9"/>
  <c r="Z373" i="9"/>
  <c r="AA373" i="9"/>
  <c r="AB373" i="9"/>
  <c r="E374" i="9"/>
  <c r="F374" i="9"/>
  <c r="G374" i="9"/>
  <c r="L374" i="9"/>
  <c r="M374" i="9"/>
  <c r="N374" i="9"/>
  <c r="S374" i="9"/>
  <c r="T374" i="9"/>
  <c r="U374" i="9"/>
  <c r="Z374" i="9"/>
  <c r="AA374" i="9"/>
  <c r="AB374" i="9"/>
  <c r="E375" i="9"/>
  <c r="F375" i="9"/>
  <c r="G375" i="9"/>
  <c r="L375" i="9"/>
  <c r="M375" i="9"/>
  <c r="N375" i="9"/>
  <c r="S375" i="9"/>
  <c r="T375" i="9"/>
  <c r="U375" i="9"/>
  <c r="Z375" i="9"/>
  <c r="AA375" i="9"/>
  <c r="AB375" i="9"/>
  <c r="E376" i="9"/>
  <c r="F376" i="9"/>
  <c r="G376" i="9"/>
  <c r="L376" i="9"/>
  <c r="M376" i="9"/>
  <c r="N376" i="9"/>
  <c r="S376" i="9"/>
  <c r="T376" i="9"/>
  <c r="U376" i="9"/>
  <c r="Z376" i="9"/>
  <c r="AA376" i="9"/>
  <c r="AB376" i="9"/>
  <c r="E377" i="9"/>
  <c r="F377" i="9"/>
  <c r="G377" i="9"/>
  <c r="L377" i="9"/>
  <c r="M377" i="9"/>
  <c r="N377" i="9"/>
  <c r="S377" i="9"/>
  <c r="T377" i="9"/>
  <c r="U377" i="9"/>
  <c r="Z377" i="9"/>
  <c r="AA377" i="9"/>
  <c r="AB377" i="9"/>
  <c r="E378" i="9"/>
  <c r="F378" i="9"/>
  <c r="G378" i="9"/>
  <c r="L378" i="9"/>
  <c r="M378" i="9"/>
  <c r="N378" i="9"/>
  <c r="S378" i="9"/>
  <c r="T378" i="9"/>
  <c r="U378" i="9"/>
  <c r="Z378" i="9"/>
  <c r="AA378" i="9"/>
  <c r="AB378" i="9"/>
  <c r="E379" i="9"/>
  <c r="F379" i="9"/>
  <c r="G379" i="9"/>
  <c r="L379" i="9"/>
  <c r="M379" i="9"/>
  <c r="N379" i="9"/>
  <c r="S379" i="9"/>
  <c r="T379" i="9"/>
  <c r="U379" i="9"/>
  <c r="Z379" i="9"/>
  <c r="AA379" i="9"/>
  <c r="AB379" i="9"/>
  <c r="E380" i="9"/>
  <c r="F380" i="9"/>
  <c r="G380" i="9"/>
  <c r="L380" i="9"/>
  <c r="M380" i="9"/>
  <c r="N380" i="9"/>
  <c r="S380" i="9"/>
  <c r="T380" i="9"/>
  <c r="U380" i="9"/>
  <c r="Z380" i="9"/>
  <c r="AA380" i="9"/>
  <c r="AB380" i="9"/>
  <c r="E381" i="9"/>
  <c r="F381" i="9"/>
  <c r="G381" i="9"/>
  <c r="L381" i="9"/>
  <c r="M381" i="9"/>
  <c r="N381" i="9"/>
  <c r="S381" i="9"/>
  <c r="T381" i="9"/>
  <c r="U381" i="9"/>
  <c r="Z381" i="9"/>
  <c r="AA381" i="9"/>
  <c r="AB381" i="9"/>
  <c r="E382" i="9"/>
  <c r="F382" i="9"/>
  <c r="G382" i="9"/>
  <c r="L382" i="9"/>
  <c r="M382" i="9"/>
  <c r="N382" i="9"/>
  <c r="S382" i="9"/>
  <c r="T382" i="9"/>
  <c r="U382" i="9"/>
  <c r="Z382" i="9"/>
  <c r="AA382" i="9"/>
  <c r="AB382" i="9"/>
  <c r="E383" i="9"/>
  <c r="F383" i="9"/>
  <c r="G383" i="9"/>
  <c r="L383" i="9"/>
  <c r="M383" i="9"/>
  <c r="N383" i="9"/>
  <c r="S383" i="9"/>
  <c r="T383" i="9"/>
  <c r="U383" i="9"/>
  <c r="Z383" i="9"/>
  <c r="AA383" i="9"/>
  <c r="AB383" i="9"/>
  <c r="E384" i="9"/>
  <c r="F384" i="9"/>
  <c r="G384" i="9"/>
  <c r="L384" i="9"/>
  <c r="M384" i="9"/>
  <c r="N384" i="9"/>
  <c r="S384" i="9"/>
  <c r="T384" i="9"/>
  <c r="U384" i="9"/>
  <c r="Z384" i="9"/>
  <c r="AA384" i="9"/>
  <c r="AB384" i="9"/>
  <c r="E385" i="9"/>
  <c r="F385" i="9"/>
  <c r="G385" i="9"/>
  <c r="L385" i="9"/>
  <c r="M385" i="9"/>
  <c r="N385" i="9"/>
  <c r="S385" i="9"/>
  <c r="T385" i="9"/>
  <c r="U385" i="9"/>
  <c r="Z385" i="9"/>
  <c r="AA385" i="9"/>
  <c r="AB385" i="9"/>
  <c r="E386" i="9"/>
  <c r="F386" i="9"/>
  <c r="G386" i="9"/>
  <c r="L386" i="9"/>
  <c r="M386" i="9"/>
  <c r="N386" i="9"/>
  <c r="S386" i="9"/>
  <c r="T386" i="9"/>
  <c r="U386" i="9"/>
  <c r="Z386" i="9"/>
  <c r="AA386" i="9"/>
  <c r="AB386" i="9"/>
  <c r="E387" i="9"/>
  <c r="F387" i="9"/>
  <c r="G387" i="9"/>
  <c r="L387" i="9"/>
  <c r="M387" i="9"/>
  <c r="N387" i="9"/>
  <c r="S387" i="9"/>
  <c r="T387" i="9"/>
  <c r="U387" i="9"/>
  <c r="Z387" i="9"/>
  <c r="AA387" i="9"/>
  <c r="AB387" i="9"/>
  <c r="E388" i="9"/>
  <c r="F388" i="9"/>
  <c r="G388" i="9"/>
  <c r="L388" i="9"/>
  <c r="M388" i="9"/>
  <c r="N388" i="9"/>
  <c r="S388" i="9"/>
  <c r="T388" i="9"/>
  <c r="U388" i="9"/>
  <c r="Z388" i="9"/>
  <c r="AA388" i="9"/>
  <c r="AB388" i="9"/>
  <c r="E389" i="9"/>
  <c r="F389" i="9"/>
  <c r="G389" i="9"/>
  <c r="L389" i="9"/>
  <c r="M389" i="9"/>
  <c r="N389" i="9"/>
  <c r="S389" i="9"/>
  <c r="T389" i="9"/>
  <c r="U389" i="9"/>
  <c r="Z389" i="9"/>
  <c r="AA389" i="9"/>
  <c r="AB389" i="9"/>
  <c r="E390" i="9"/>
  <c r="F390" i="9"/>
  <c r="G390" i="9"/>
  <c r="L390" i="9"/>
  <c r="M390" i="9"/>
  <c r="N390" i="9"/>
  <c r="S390" i="9"/>
  <c r="T390" i="9"/>
  <c r="U390" i="9"/>
  <c r="Z390" i="9"/>
  <c r="AA390" i="9"/>
  <c r="AB390" i="9"/>
  <c r="E391" i="9"/>
  <c r="F391" i="9"/>
  <c r="G391" i="9"/>
  <c r="L391" i="9"/>
  <c r="M391" i="9"/>
  <c r="N391" i="9"/>
  <c r="S391" i="9"/>
  <c r="T391" i="9"/>
  <c r="U391" i="9"/>
  <c r="Z391" i="9"/>
  <c r="AA391" i="9"/>
  <c r="AB391" i="9"/>
  <c r="E392" i="9"/>
  <c r="F392" i="9"/>
  <c r="G392" i="9"/>
  <c r="L392" i="9"/>
  <c r="M392" i="9"/>
  <c r="N392" i="9"/>
  <c r="S392" i="9"/>
  <c r="T392" i="9"/>
  <c r="U392" i="9"/>
  <c r="Z392" i="9"/>
  <c r="AA392" i="9"/>
  <c r="AB392" i="9"/>
  <c r="E393" i="9"/>
  <c r="F393" i="9"/>
  <c r="G393" i="9"/>
  <c r="L393" i="9"/>
  <c r="M393" i="9"/>
  <c r="N393" i="9"/>
  <c r="S393" i="9"/>
  <c r="T393" i="9"/>
  <c r="U393" i="9"/>
  <c r="Z393" i="9"/>
  <c r="AA393" i="9"/>
  <c r="AB393" i="9"/>
  <c r="E394" i="9"/>
  <c r="F394" i="9"/>
  <c r="G394" i="9"/>
  <c r="L394" i="9"/>
  <c r="M394" i="9"/>
  <c r="N394" i="9"/>
  <c r="S394" i="9"/>
  <c r="T394" i="9"/>
  <c r="U394" i="9"/>
  <c r="Z394" i="9"/>
  <c r="AA394" i="9"/>
  <c r="AB394" i="9"/>
  <c r="E395" i="9"/>
  <c r="F395" i="9"/>
  <c r="G395" i="9"/>
  <c r="L395" i="9"/>
  <c r="M395" i="9"/>
  <c r="N395" i="9"/>
  <c r="S395" i="9"/>
  <c r="T395" i="9"/>
  <c r="U395" i="9"/>
  <c r="Z395" i="9"/>
  <c r="AA395" i="9"/>
  <c r="AB395" i="9"/>
  <c r="E396" i="9"/>
  <c r="F396" i="9"/>
  <c r="G396" i="9"/>
  <c r="L396" i="9"/>
  <c r="M396" i="9"/>
  <c r="N396" i="9"/>
  <c r="S396" i="9"/>
  <c r="T396" i="9"/>
  <c r="U396" i="9"/>
  <c r="Z396" i="9"/>
  <c r="AA396" i="9"/>
  <c r="AB396" i="9"/>
  <c r="E397" i="9"/>
  <c r="F397" i="9"/>
  <c r="G397" i="9"/>
  <c r="L397" i="9"/>
  <c r="M397" i="9"/>
  <c r="N397" i="9"/>
  <c r="S397" i="9"/>
  <c r="T397" i="9"/>
  <c r="U397" i="9"/>
  <c r="Z397" i="9"/>
  <c r="AA397" i="9"/>
  <c r="AB397" i="9"/>
  <c r="E398" i="9"/>
  <c r="F398" i="9"/>
  <c r="G398" i="9"/>
  <c r="L398" i="9"/>
  <c r="M398" i="9"/>
  <c r="N398" i="9"/>
  <c r="S398" i="9"/>
  <c r="T398" i="9"/>
  <c r="U398" i="9"/>
  <c r="Z398" i="9"/>
  <c r="AA398" i="9"/>
  <c r="AB398" i="9"/>
  <c r="E399" i="9"/>
  <c r="F399" i="9"/>
  <c r="G399" i="9"/>
  <c r="L399" i="9"/>
  <c r="M399" i="9"/>
  <c r="N399" i="9"/>
  <c r="S399" i="9"/>
  <c r="T399" i="9"/>
  <c r="U399" i="9"/>
  <c r="Z399" i="9"/>
  <c r="AA399" i="9"/>
  <c r="AB399" i="9"/>
  <c r="E400" i="9"/>
  <c r="F400" i="9"/>
  <c r="G400" i="9"/>
  <c r="L400" i="9"/>
  <c r="M400" i="9"/>
  <c r="N400" i="9"/>
  <c r="S400" i="9"/>
  <c r="T400" i="9"/>
  <c r="U400" i="9"/>
  <c r="Z400" i="9"/>
  <c r="AA400" i="9"/>
  <c r="AB400" i="9"/>
  <c r="E401" i="9"/>
  <c r="F401" i="9"/>
  <c r="G401" i="9"/>
  <c r="L401" i="9"/>
  <c r="M401" i="9"/>
  <c r="N401" i="9"/>
  <c r="S401" i="9"/>
  <c r="T401" i="9"/>
  <c r="U401" i="9"/>
  <c r="Z401" i="9"/>
  <c r="AA401" i="9"/>
  <c r="AB401" i="9"/>
  <c r="E402" i="9"/>
  <c r="F402" i="9"/>
  <c r="G402" i="9"/>
  <c r="L402" i="9"/>
  <c r="M402" i="9"/>
  <c r="N402" i="9"/>
  <c r="S402" i="9"/>
  <c r="T402" i="9"/>
  <c r="U402" i="9"/>
  <c r="Z402" i="9"/>
  <c r="AA402" i="9"/>
  <c r="AB402" i="9"/>
  <c r="E403" i="9"/>
  <c r="F403" i="9"/>
  <c r="G403" i="9"/>
  <c r="L403" i="9"/>
  <c r="M403" i="9"/>
  <c r="N403" i="9"/>
  <c r="S403" i="9"/>
  <c r="T403" i="9"/>
  <c r="U403" i="9"/>
  <c r="Z403" i="9"/>
  <c r="AA403" i="9"/>
  <c r="AB403" i="9"/>
  <c r="E404" i="9"/>
  <c r="F404" i="9"/>
  <c r="G404" i="9"/>
  <c r="L404" i="9"/>
  <c r="M404" i="9"/>
  <c r="N404" i="9"/>
  <c r="S404" i="9"/>
  <c r="T404" i="9"/>
  <c r="U404" i="9"/>
  <c r="Z404" i="9"/>
  <c r="AA404" i="9"/>
  <c r="AB404" i="9"/>
  <c r="E405" i="9"/>
  <c r="F405" i="9"/>
  <c r="G405" i="9"/>
  <c r="L405" i="9"/>
  <c r="M405" i="9"/>
  <c r="N405" i="9"/>
  <c r="S405" i="9"/>
  <c r="T405" i="9"/>
  <c r="U405" i="9"/>
  <c r="Z405" i="9"/>
  <c r="AA405" i="9"/>
  <c r="AB405" i="9"/>
  <c r="E406" i="9"/>
  <c r="F406" i="9"/>
  <c r="G406" i="9"/>
  <c r="L406" i="9"/>
  <c r="M406" i="9"/>
  <c r="N406" i="9"/>
  <c r="S406" i="9"/>
  <c r="T406" i="9"/>
  <c r="U406" i="9"/>
  <c r="Z406" i="9"/>
  <c r="AA406" i="9"/>
  <c r="AB406" i="9"/>
  <c r="E407" i="9"/>
  <c r="F407" i="9"/>
  <c r="G407" i="9"/>
  <c r="L407" i="9"/>
  <c r="M407" i="9"/>
  <c r="N407" i="9"/>
  <c r="S407" i="9"/>
  <c r="T407" i="9"/>
  <c r="U407" i="9"/>
  <c r="Z407" i="9"/>
  <c r="AA407" i="9"/>
  <c r="AB407" i="9"/>
  <c r="E408" i="9"/>
  <c r="F408" i="9"/>
  <c r="G408" i="9"/>
  <c r="L408" i="9"/>
  <c r="M408" i="9"/>
  <c r="N408" i="9"/>
  <c r="S408" i="9"/>
  <c r="T408" i="9"/>
  <c r="U408" i="9"/>
  <c r="Z408" i="9"/>
  <c r="AA408" i="9"/>
  <c r="AB408" i="9"/>
  <c r="E409" i="9"/>
  <c r="F409" i="9"/>
  <c r="G409" i="9"/>
  <c r="L409" i="9"/>
  <c r="M409" i="9"/>
  <c r="N409" i="9"/>
  <c r="S409" i="9"/>
  <c r="T409" i="9"/>
  <c r="U409" i="9"/>
  <c r="Z409" i="9"/>
  <c r="AA409" i="9"/>
  <c r="AB409" i="9"/>
  <c r="E410" i="9"/>
  <c r="F410" i="9"/>
  <c r="G410" i="9"/>
  <c r="L410" i="9"/>
  <c r="M410" i="9"/>
  <c r="N410" i="9"/>
  <c r="S410" i="9"/>
  <c r="T410" i="9"/>
  <c r="U410" i="9"/>
  <c r="Z410" i="9"/>
  <c r="AA410" i="9"/>
  <c r="AB410" i="9"/>
  <c r="E411" i="9"/>
  <c r="F411" i="9"/>
  <c r="G411" i="9"/>
  <c r="L411" i="9"/>
  <c r="M411" i="9"/>
  <c r="N411" i="9"/>
  <c r="S411" i="9"/>
  <c r="T411" i="9"/>
  <c r="U411" i="9"/>
  <c r="Z411" i="9"/>
  <c r="AA411" i="9"/>
  <c r="AB411" i="9"/>
  <c r="E412" i="9"/>
  <c r="F412" i="9"/>
  <c r="G412" i="9"/>
  <c r="L412" i="9"/>
  <c r="M412" i="9"/>
  <c r="N412" i="9"/>
  <c r="S412" i="9"/>
  <c r="T412" i="9"/>
  <c r="U412" i="9"/>
  <c r="Z412" i="9"/>
  <c r="AA412" i="9"/>
  <c r="AB412" i="9"/>
  <c r="E413" i="9"/>
  <c r="F413" i="9"/>
  <c r="G413" i="9"/>
  <c r="L413" i="9"/>
  <c r="M413" i="9"/>
  <c r="N413" i="9"/>
  <c r="S413" i="9"/>
  <c r="T413" i="9"/>
  <c r="U413" i="9"/>
  <c r="Z413" i="9"/>
  <c r="AA413" i="9"/>
  <c r="AB413" i="9"/>
  <c r="E414" i="9"/>
  <c r="F414" i="9"/>
  <c r="G414" i="9"/>
  <c r="L414" i="9"/>
  <c r="M414" i="9"/>
  <c r="N414" i="9"/>
  <c r="S414" i="9"/>
  <c r="T414" i="9"/>
  <c r="U414" i="9"/>
  <c r="Z414" i="9"/>
  <c r="AA414" i="9"/>
  <c r="AB414" i="9"/>
  <c r="E415" i="9"/>
  <c r="F415" i="9"/>
  <c r="G415" i="9"/>
  <c r="L415" i="9"/>
  <c r="M415" i="9"/>
  <c r="N415" i="9"/>
  <c r="S415" i="9"/>
  <c r="T415" i="9"/>
  <c r="U415" i="9"/>
  <c r="Z415" i="9"/>
  <c r="AA415" i="9"/>
  <c r="AB415" i="9"/>
  <c r="E416" i="9"/>
  <c r="F416" i="9"/>
  <c r="G416" i="9"/>
  <c r="L416" i="9"/>
  <c r="M416" i="9"/>
  <c r="N416" i="9"/>
  <c r="S416" i="9"/>
  <c r="T416" i="9"/>
  <c r="U416" i="9"/>
  <c r="Z416" i="9"/>
  <c r="AA416" i="9"/>
  <c r="AB416" i="9"/>
  <c r="E417" i="9"/>
  <c r="F417" i="9"/>
  <c r="G417" i="9"/>
  <c r="L417" i="9"/>
  <c r="M417" i="9"/>
  <c r="N417" i="9"/>
  <c r="S417" i="9"/>
  <c r="T417" i="9"/>
  <c r="U417" i="9"/>
  <c r="Z417" i="9"/>
  <c r="AA417" i="9"/>
  <c r="AB417" i="9"/>
  <c r="E418" i="9"/>
  <c r="F418" i="9"/>
  <c r="G418" i="9"/>
  <c r="L418" i="9"/>
  <c r="M418" i="9"/>
  <c r="N418" i="9"/>
  <c r="S418" i="9"/>
  <c r="T418" i="9"/>
  <c r="U418" i="9"/>
  <c r="Z418" i="9"/>
  <c r="AA418" i="9"/>
  <c r="AB418" i="9"/>
  <c r="E419" i="9"/>
  <c r="F419" i="9"/>
  <c r="G419" i="9"/>
  <c r="L419" i="9"/>
  <c r="M419" i="9"/>
  <c r="N419" i="9"/>
  <c r="S419" i="9"/>
  <c r="T419" i="9"/>
  <c r="U419" i="9"/>
  <c r="Z419" i="9"/>
  <c r="AA419" i="9"/>
  <c r="AB419" i="9"/>
  <c r="E420" i="9"/>
  <c r="F420" i="9"/>
  <c r="G420" i="9"/>
  <c r="L420" i="9"/>
  <c r="M420" i="9"/>
  <c r="N420" i="9"/>
  <c r="S420" i="9"/>
  <c r="T420" i="9"/>
  <c r="U420" i="9"/>
  <c r="Z420" i="9"/>
  <c r="AA420" i="9"/>
  <c r="AB420" i="9"/>
  <c r="E421" i="9"/>
  <c r="F421" i="9"/>
  <c r="G421" i="9"/>
  <c r="L421" i="9"/>
  <c r="M421" i="9"/>
  <c r="N421" i="9"/>
  <c r="S421" i="9"/>
  <c r="T421" i="9"/>
  <c r="U421" i="9"/>
  <c r="Z421" i="9"/>
  <c r="AA421" i="9"/>
  <c r="AB421" i="9"/>
  <c r="E422" i="9"/>
  <c r="F422" i="9"/>
  <c r="G422" i="9"/>
  <c r="L422" i="9"/>
  <c r="M422" i="9"/>
  <c r="N422" i="9"/>
  <c r="S422" i="9"/>
  <c r="T422" i="9"/>
  <c r="U422" i="9"/>
  <c r="Z422" i="9"/>
  <c r="AA422" i="9"/>
  <c r="AB422" i="9"/>
  <c r="E423" i="9"/>
  <c r="F423" i="9"/>
  <c r="G423" i="9"/>
  <c r="L423" i="9"/>
  <c r="M423" i="9"/>
  <c r="N423" i="9"/>
  <c r="S423" i="9"/>
  <c r="T423" i="9"/>
  <c r="U423" i="9"/>
  <c r="Z423" i="9"/>
  <c r="AA423" i="9"/>
  <c r="AB423" i="9"/>
  <c r="E424" i="9"/>
  <c r="F424" i="9"/>
  <c r="G424" i="9"/>
  <c r="L424" i="9"/>
  <c r="M424" i="9"/>
  <c r="N424" i="9"/>
  <c r="S424" i="9"/>
  <c r="T424" i="9"/>
  <c r="U424" i="9"/>
  <c r="Z424" i="9"/>
  <c r="AA424" i="9"/>
  <c r="AB424" i="9"/>
  <c r="E425" i="9"/>
  <c r="F425" i="9"/>
  <c r="G425" i="9"/>
  <c r="L425" i="9"/>
  <c r="M425" i="9"/>
  <c r="N425" i="9"/>
  <c r="S425" i="9"/>
  <c r="T425" i="9"/>
  <c r="U425" i="9"/>
  <c r="Z425" i="9"/>
  <c r="AA425" i="9"/>
  <c r="AB425" i="9"/>
  <c r="E426" i="9"/>
  <c r="F426" i="9"/>
  <c r="G426" i="9"/>
  <c r="L426" i="9"/>
  <c r="M426" i="9"/>
  <c r="N426" i="9"/>
  <c r="S426" i="9"/>
  <c r="T426" i="9"/>
  <c r="U426" i="9"/>
  <c r="Z426" i="9"/>
  <c r="AA426" i="9"/>
  <c r="AB426" i="9"/>
  <c r="E427" i="9"/>
  <c r="F427" i="9"/>
  <c r="G427" i="9"/>
  <c r="L427" i="9"/>
  <c r="M427" i="9"/>
  <c r="N427" i="9"/>
  <c r="S427" i="9"/>
  <c r="T427" i="9"/>
  <c r="U427" i="9"/>
  <c r="Z427" i="9"/>
  <c r="AA427" i="9"/>
  <c r="AB427" i="9"/>
  <c r="E428" i="9"/>
  <c r="F428" i="9"/>
  <c r="G428" i="9"/>
  <c r="L428" i="9"/>
  <c r="M428" i="9"/>
  <c r="N428" i="9"/>
  <c r="S428" i="9"/>
  <c r="T428" i="9"/>
  <c r="U428" i="9"/>
  <c r="Z428" i="9"/>
  <c r="AA428" i="9"/>
  <c r="AB428" i="9"/>
  <c r="E429" i="9"/>
  <c r="F429" i="9"/>
  <c r="G429" i="9"/>
  <c r="L429" i="9"/>
  <c r="M429" i="9"/>
  <c r="N429" i="9"/>
  <c r="S429" i="9"/>
  <c r="T429" i="9"/>
  <c r="U429" i="9"/>
  <c r="Z429" i="9"/>
  <c r="AA429" i="9"/>
  <c r="AB429" i="9"/>
  <c r="E430" i="9"/>
  <c r="F430" i="9"/>
  <c r="G430" i="9"/>
  <c r="L430" i="9"/>
  <c r="M430" i="9"/>
  <c r="N430" i="9"/>
  <c r="S430" i="9"/>
  <c r="T430" i="9"/>
  <c r="U430" i="9"/>
  <c r="Z430" i="9"/>
  <c r="AA430" i="9"/>
  <c r="AB430" i="9"/>
  <c r="E431" i="9"/>
  <c r="F431" i="9"/>
  <c r="G431" i="9"/>
  <c r="L431" i="9"/>
  <c r="M431" i="9"/>
  <c r="N431" i="9"/>
  <c r="S431" i="9"/>
  <c r="T431" i="9"/>
  <c r="U431" i="9"/>
  <c r="Z431" i="9"/>
  <c r="AA431" i="9"/>
  <c r="AB431" i="9"/>
  <c r="E432" i="9"/>
  <c r="F432" i="9"/>
  <c r="G432" i="9"/>
  <c r="L432" i="9"/>
  <c r="M432" i="9"/>
  <c r="N432" i="9"/>
  <c r="S432" i="9"/>
  <c r="T432" i="9"/>
  <c r="U432" i="9"/>
  <c r="Z432" i="9"/>
  <c r="AA432" i="9"/>
  <c r="AB432" i="9"/>
  <c r="E433" i="9"/>
  <c r="F433" i="9"/>
  <c r="G433" i="9"/>
  <c r="L433" i="9"/>
  <c r="M433" i="9"/>
  <c r="N433" i="9"/>
  <c r="S433" i="9"/>
  <c r="T433" i="9"/>
  <c r="U433" i="9"/>
  <c r="Z433" i="9"/>
  <c r="AA433" i="9"/>
  <c r="AB433" i="9"/>
  <c r="E434" i="9"/>
  <c r="F434" i="9"/>
  <c r="G434" i="9"/>
  <c r="L434" i="9"/>
  <c r="M434" i="9"/>
  <c r="N434" i="9"/>
  <c r="S434" i="9"/>
  <c r="T434" i="9"/>
  <c r="U434" i="9"/>
  <c r="Z434" i="9"/>
  <c r="AA434" i="9"/>
  <c r="AB434" i="9"/>
  <c r="E435" i="9"/>
  <c r="F435" i="9"/>
  <c r="G435" i="9"/>
  <c r="L435" i="9"/>
  <c r="M435" i="9"/>
  <c r="N435" i="9"/>
  <c r="S435" i="9"/>
  <c r="T435" i="9"/>
  <c r="U435" i="9"/>
  <c r="Z435" i="9"/>
  <c r="AA435" i="9"/>
  <c r="AB435" i="9"/>
  <c r="E436" i="9"/>
  <c r="F436" i="9"/>
  <c r="G436" i="9"/>
  <c r="L436" i="9"/>
  <c r="M436" i="9"/>
  <c r="N436" i="9"/>
  <c r="S436" i="9"/>
  <c r="T436" i="9"/>
  <c r="U436" i="9"/>
  <c r="Z436" i="9"/>
  <c r="AA436" i="9"/>
  <c r="AB436" i="9"/>
  <c r="E437" i="9"/>
  <c r="F437" i="9"/>
  <c r="G437" i="9"/>
  <c r="L437" i="9"/>
  <c r="M437" i="9"/>
  <c r="N437" i="9"/>
  <c r="S437" i="9"/>
  <c r="T437" i="9"/>
  <c r="U437" i="9"/>
  <c r="Z437" i="9"/>
  <c r="AA437" i="9"/>
  <c r="AB437" i="9"/>
  <c r="E438" i="9"/>
  <c r="F438" i="9"/>
  <c r="G438" i="9"/>
  <c r="L438" i="9"/>
  <c r="M438" i="9"/>
  <c r="N438" i="9"/>
  <c r="S438" i="9"/>
  <c r="T438" i="9"/>
  <c r="U438" i="9"/>
  <c r="Z438" i="9"/>
  <c r="AA438" i="9"/>
  <c r="AB438" i="9"/>
  <c r="E439" i="9"/>
  <c r="F439" i="9"/>
  <c r="G439" i="9"/>
  <c r="L439" i="9"/>
  <c r="M439" i="9"/>
  <c r="N439" i="9"/>
  <c r="S439" i="9"/>
  <c r="T439" i="9"/>
  <c r="U439" i="9"/>
  <c r="Z439" i="9"/>
  <c r="AA439" i="9"/>
  <c r="AB439" i="9"/>
  <c r="E440" i="9"/>
  <c r="F440" i="9"/>
  <c r="G440" i="9"/>
  <c r="L440" i="9"/>
  <c r="M440" i="9"/>
  <c r="N440" i="9"/>
  <c r="S440" i="9"/>
  <c r="T440" i="9"/>
  <c r="U440" i="9"/>
  <c r="Z440" i="9"/>
  <c r="AA440" i="9"/>
  <c r="AB440" i="9"/>
  <c r="E441" i="9"/>
  <c r="F441" i="9"/>
  <c r="G441" i="9"/>
  <c r="L441" i="9"/>
  <c r="M441" i="9"/>
  <c r="N441" i="9"/>
  <c r="S441" i="9"/>
  <c r="T441" i="9"/>
  <c r="U441" i="9"/>
  <c r="Z441" i="9"/>
  <c r="AA441" i="9"/>
  <c r="AB441" i="9"/>
  <c r="E442" i="9"/>
  <c r="F442" i="9"/>
  <c r="G442" i="9"/>
  <c r="L442" i="9"/>
  <c r="M442" i="9"/>
  <c r="N442" i="9"/>
  <c r="S442" i="9"/>
  <c r="T442" i="9"/>
  <c r="U442" i="9"/>
  <c r="Z442" i="9"/>
  <c r="AA442" i="9"/>
  <c r="AB442" i="9"/>
  <c r="E443" i="9"/>
  <c r="F443" i="9"/>
  <c r="G443" i="9"/>
  <c r="L443" i="9"/>
  <c r="M443" i="9"/>
  <c r="N443" i="9"/>
  <c r="S443" i="9"/>
  <c r="T443" i="9"/>
  <c r="U443" i="9"/>
  <c r="Z443" i="9"/>
  <c r="AA443" i="9"/>
  <c r="AB443" i="9"/>
  <c r="E444" i="9"/>
  <c r="F444" i="9"/>
  <c r="G444" i="9"/>
  <c r="L444" i="9"/>
  <c r="M444" i="9"/>
  <c r="N444" i="9"/>
  <c r="S444" i="9"/>
  <c r="T444" i="9"/>
  <c r="U444" i="9"/>
  <c r="Z444" i="9"/>
  <c r="AA444" i="9"/>
  <c r="AB444" i="9"/>
  <c r="E445" i="9"/>
  <c r="F445" i="9"/>
  <c r="G445" i="9"/>
  <c r="L445" i="9"/>
  <c r="M445" i="9"/>
  <c r="N445" i="9"/>
  <c r="S445" i="9"/>
  <c r="T445" i="9"/>
  <c r="U445" i="9"/>
  <c r="Z445" i="9"/>
  <c r="AA445" i="9"/>
  <c r="AB445" i="9"/>
  <c r="E446" i="9"/>
  <c r="F446" i="9"/>
  <c r="G446" i="9"/>
  <c r="L446" i="9"/>
  <c r="M446" i="9"/>
  <c r="N446" i="9"/>
  <c r="S446" i="9"/>
  <c r="T446" i="9"/>
  <c r="U446" i="9"/>
  <c r="Z446" i="9"/>
  <c r="AA446" i="9"/>
  <c r="AB446" i="9"/>
  <c r="E447" i="9"/>
  <c r="F447" i="9"/>
  <c r="G447" i="9"/>
  <c r="L447" i="9"/>
  <c r="M447" i="9"/>
  <c r="N447" i="9"/>
  <c r="S447" i="9"/>
  <c r="T447" i="9"/>
  <c r="U447" i="9"/>
  <c r="Z447" i="9"/>
  <c r="AA447" i="9"/>
  <c r="AB447" i="9"/>
  <c r="E448" i="9"/>
  <c r="F448" i="9"/>
  <c r="G448" i="9"/>
  <c r="L448" i="9"/>
  <c r="M448" i="9"/>
  <c r="N448" i="9"/>
  <c r="S448" i="9"/>
  <c r="T448" i="9"/>
  <c r="U448" i="9"/>
  <c r="Z448" i="9"/>
  <c r="AA448" i="9"/>
  <c r="AB448" i="9"/>
  <c r="E449" i="9"/>
  <c r="F449" i="9"/>
  <c r="G449" i="9"/>
  <c r="L449" i="9"/>
  <c r="M449" i="9"/>
  <c r="N449" i="9"/>
  <c r="S449" i="9"/>
  <c r="T449" i="9"/>
  <c r="U449" i="9"/>
  <c r="Z449" i="9"/>
  <c r="AA449" i="9"/>
  <c r="AB449" i="9"/>
  <c r="E450" i="9"/>
  <c r="F450" i="9"/>
  <c r="G450" i="9"/>
  <c r="L450" i="9"/>
  <c r="M450" i="9"/>
  <c r="N450" i="9"/>
  <c r="S450" i="9"/>
  <c r="T450" i="9"/>
  <c r="U450" i="9"/>
  <c r="Z450" i="9"/>
  <c r="AA450" i="9"/>
  <c r="AB450" i="9"/>
  <c r="E451" i="9"/>
  <c r="F451" i="9"/>
  <c r="G451" i="9"/>
  <c r="L451" i="9"/>
  <c r="M451" i="9"/>
  <c r="N451" i="9"/>
  <c r="S451" i="9"/>
  <c r="T451" i="9"/>
  <c r="U451" i="9"/>
  <c r="Z451" i="9"/>
  <c r="AA451" i="9"/>
  <c r="AB451" i="9"/>
  <c r="E452" i="9"/>
  <c r="F452" i="9"/>
  <c r="G452" i="9"/>
  <c r="L452" i="9"/>
  <c r="M452" i="9"/>
  <c r="N452" i="9"/>
  <c r="S452" i="9"/>
  <c r="T452" i="9"/>
  <c r="U452" i="9"/>
  <c r="Z452" i="9"/>
  <c r="AA452" i="9"/>
  <c r="AB452" i="9"/>
  <c r="E453" i="9"/>
  <c r="F453" i="9"/>
  <c r="G453" i="9"/>
  <c r="L453" i="9"/>
  <c r="M453" i="9"/>
  <c r="N453" i="9"/>
  <c r="S453" i="9"/>
  <c r="T453" i="9"/>
  <c r="U453" i="9"/>
  <c r="Z453" i="9"/>
  <c r="AA453" i="9"/>
  <c r="AB453" i="9"/>
  <c r="E454" i="9"/>
  <c r="F454" i="9"/>
  <c r="G454" i="9"/>
  <c r="L454" i="9"/>
  <c r="M454" i="9"/>
  <c r="N454" i="9"/>
  <c r="S454" i="9"/>
  <c r="T454" i="9"/>
  <c r="U454" i="9"/>
  <c r="Z454" i="9"/>
  <c r="AA454" i="9"/>
  <c r="AB454" i="9"/>
  <c r="E455" i="9"/>
  <c r="F455" i="9"/>
  <c r="G455" i="9"/>
  <c r="L455" i="9"/>
  <c r="M455" i="9"/>
  <c r="N455" i="9"/>
  <c r="S455" i="9"/>
  <c r="T455" i="9"/>
  <c r="U455" i="9"/>
  <c r="Z455" i="9"/>
  <c r="AA455" i="9"/>
  <c r="AB455" i="9"/>
  <c r="E456" i="9"/>
  <c r="F456" i="9"/>
  <c r="G456" i="9"/>
  <c r="L456" i="9"/>
  <c r="M456" i="9"/>
  <c r="N456" i="9"/>
  <c r="S456" i="9"/>
  <c r="T456" i="9"/>
  <c r="U456" i="9"/>
  <c r="Z456" i="9"/>
  <c r="AA456" i="9"/>
  <c r="AB456" i="9"/>
  <c r="E457" i="9"/>
  <c r="F457" i="9"/>
  <c r="G457" i="9"/>
  <c r="L457" i="9"/>
  <c r="M457" i="9"/>
  <c r="N457" i="9"/>
  <c r="S457" i="9"/>
  <c r="T457" i="9"/>
  <c r="U457" i="9"/>
  <c r="Z457" i="9"/>
  <c r="AA457" i="9"/>
  <c r="AB457" i="9"/>
  <c r="E458" i="9"/>
  <c r="F458" i="9"/>
  <c r="G458" i="9"/>
  <c r="L458" i="9"/>
  <c r="M458" i="9"/>
  <c r="N458" i="9"/>
  <c r="S458" i="9"/>
  <c r="T458" i="9"/>
  <c r="U458" i="9"/>
  <c r="Z458" i="9"/>
  <c r="AA458" i="9"/>
  <c r="AB458" i="9"/>
  <c r="E459" i="9"/>
  <c r="F459" i="9"/>
  <c r="G459" i="9"/>
  <c r="L459" i="9"/>
  <c r="M459" i="9"/>
  <c r="N459" i="9"/>
  <c r="S459" i="9"/>
  <c r="T459" i="9"/>
  <c r="U459" i="9"/>
  <c r="Z459" i="9"/>
  <c r="AA459" i="9"/>
  <c r="AB459" i="9"/>
  <c r="E460" i="9"/>
  <c r="F460" i="9"/>
  <c r="G460" i="9"/>
  <c r="L460" i="9"/>
  <c r="M460" i="9"/>
  <c r="N460" i="9"/>
  <c r="S460" i="9"/>
  <c r="T460" i="9"/>
  <c r="U460" i="9"/>
  <c r="Z460" i="9"/>
  <c r="AA460" i="9"/>
  <c r="AB460" i="9"/>
  <c r="E461" i="9"/>
  <c r="F461" i="9"/>
  <c r="G461" i="9"/>
  <c r="L461" i="9"/>
  <c r="M461" i="9"/>
  <c r="N461" i="9"/>
  <c r="S461" i="9"/>
  <c r="T461" i="9"/>
  <c r="U461" i="9"/>
  <c r="Z461" i="9"/>
  <c r="AA461" i="9"/>
  <c r="AB461" i="9"/>
  <c r="E462" i="9"/>
  <c r="F462" i="9"/>
  <c r="G462" i="9"/>
  <c r="L462" i="9"/>
  <c r="M462" i="9"/>
  <c r="N462" i="9"/>
  <c r="S462" i="9"/>
  <c r="T462" i="9"/>
  <c r="U462" i="9"/>
  <c r="Z462" i="9"/>
  <c r="AA462" i="9"/>
  <c r="AB462" i="9"/>
  <c r="E463" i="9"/>
  <c r="F463" i="9"/>
  <c r="G463" i="9"/>
  <c r="L463" i="9"/>
  <c r="M463" i="9"/>
  <c r="N463" i="9"/>
  <c r="S463" i="9"/>
  <c r="T463" i="9"/>
  <c r="U463" i="9"/>
  <c r="Z463" i="9"/>
  <c r="AA463" i="9"/>
  <c r="AB463" i="9"/>
  <c r="E464" i="9"/>
  <c r="F464" i="9"/>
  <c r="G464" i="9"/>
  <c r="L464" i="9"/>
  <c r="M464" i="9"/>
  <c r="N464" i="9"/>
  <c r="S464" i="9"/>
  <c r="T464" i="9"/>
  <c r="U464" i="9"/>
  <c r="Z464" i="9"/>
  <c r="AA464" i="9"/>
  <c r="AB464" i="9"/>
  <c r="E465" i="9"/>
  <c r="F465" i="9"/>
  <c r="G465" i="9"/>
  <c r="L465" i="9"/>
  <c r="M465" i="9"/>
  <c r="N465" i="9"/>
  <c r="S465" i="9"/>
  <c r="T465" i="9"/>
  <c r="U465" i="9"/>
  <c r="Z465" i="9"/>
  <c r="AA465" i="9"/>
  <c r="AB465" i="9"/>
  <c r="E466" i="9"/>
  <c r="F466" i="9"/>
  <c r="G466" i="9"/>
  <c r="L466" i="9"/>
  <c r="M466" i="9"/>
  <c r="N466" i="9"/>
  <c r="S466" i="9"/>
  <c r="T466" i="9"/>
  <c r="U466" i="9"/>
  <c r="Z466" i="9"/>
  <c r="AA466" i="9"/>
  <c r="AB466" i="9"/>
  <c r="E467" i="9"/>
  <c r="F467" i="9"/>
  <c r="G467" i="9"/>
  <c r="L467" i="9"/>
  <c r="M467" i="9"/>
  <c r="N467" i="9"/>
  <c r="S467" i="9"/>
  <c r="T467" i="9"/>
  <c r="U467" i="9"/>
  <c r="Z467" i="9"/>
  <c r="AA467" i="9"/>
  <c r="AB467" i="9"/>
  <c r="E468" i="9"/>
  <c r="F468" i="9"/>
  <c r="G468" i="9"/>
  <c r="L468" i="9"/>
  <c r="M468" i="9"/>
  <c r="N468" i="9"/>
  <c r="S468" i="9"/>
  <c r="T468" i="9"/>
  <c r="U468" i="9"/>
  <c r="Z468" i="9"/>
  <c r="AA468" i="9"/>
  <c r="AB468" i="9"/>
  <c r="E469" i="9"/>
  <c r="F469" i="9"/>
  <c r="G469" i="9"/>
  <c r="L469" i="9"/>
  <c r="M469" i="9"/>
  <c r="N469" i="9"/>
  <c r="S469" i="9"/>
  <c r="T469" i="9"/>
  <c r="U469" i="9"/>
  <c r="Z469" i="9"/>
  <c r="AA469" i="9"/>
  <c r="AB469" i="9"/>
  <c r="E470" i="9"/>
  <c r="F470" i="9"/>
  <c r="G470" i="9"/>
  <c r="L470" i="9"/>
  <c r="M470" i="9"/>
  <c r="N470" i="9"/>
  <c r="S470" i="9"/>
  <c r="T470" i="9"/>
  <c r="U470" i="9"/>
  <c r="Z470" i="9"/>
  <c r="AA470" i="9"/>
  <c r="AB470" i="9"/>
  <c r="E471" i="9"/>
  <c r="F471" i="9"/>
  <c r="G471" i="9"/>
  <c r="L471" i="9"/>
  <c r="M471" i="9"/>
  <c r="N471" i="9"/>
  <c r="S471" i="9"/>
  <c r="T471" i="9"/>
  <c r="U471" i="9"/>
  <c r="Z471" i="9"/>
  <c r="AA471" i="9"/>
  <c r="AB471" i="9"/>
  <c r="E472" i="9"/>
  <c r="F472" i="9"/>
  <c r="G472" i="9"/>
  <c r="L472" i="9"/>
  <c r="M472" i="9"/>
  <c r="N472" i="9"/>
  <c r="S472" i="9"/>
  <c r="T472" i="9"/>
  <c r="U472" i="9"/>
  <c r="Z472" i="9"/>
  <c r="AA472" i="9"/>
  <c r="AB472" i="9"/>
  <c r="E473" i="9"/>
  <c r="F473" i="9"/>
  <c r="G473" i="9"/>
  <c r="L473" i="9"/>
  <c r="M473" i="9"/>
  <c r="N473" i="9"/>
  <c r="S473" i="9"/>
  <c r="T473" i="9"/>
  <c r="U473" i="9"/>
  <c r="Z473" i="9"/>
  <c r="AA473" i="9"/>
  <c r="AB473" i="9"/>
  <c r="E474" i="9"/>
  <c r="F474" i="9"/>
  <c r="G474" i="9"/>
  <c r="L474" i="9"/>
  <c r="M474" i="9"/>
  <c r="N474" i="9"/>
  <c r="S474" i="9"/>
  <c r="T474" i="9"/>
  <c r="U474" i="9"/>
  <c r="Z474" i="9"/>
  <c r="AA474" i="9"/>
  <c r="AB474" i="9"/>
  <c r="E475" i="9"/>
  <c r="F475" i="9"/>
  <c r="G475" i="9"/>
  <c r="L475" i="9"/>
  <c r="M475" i="9"/>
  <c r="N475" i="9"/>
  <c r="S475" i="9"/>
  <c r="T475" i="9"/>
  <c r="U475" i="9"/>
  <c r="Z475" i="9"/>
  <c r="AA475" i="9"/>
  <c r="AB475" i="9"/>
  <c r="E476" i="9"/>
  <c r="F476" i="9"/>
  <c r="G476" i="9"/>
  <c r="L476" i="9"/>
  <c r="M476" i="9"/>
  <c r="N476" i="9"/>
  <c r="S476" i="9"/>
  <c r="T476" i="9"/>
  <c r="U476" i="9"/>
  <c r="Z476" i="9"/>
  <c r="AA476" i="9"/>
  <c r="AB476" i="9"/>
  <c r="E477" i="9"/>
  <c r="F477" i="9"/>
  <c r="G477" i="9"/>
  <c r="L477" i="9"/>
  <c r="M477" i="9"/>
  <c r="N477" i="9"/>
  <c r="S477" i="9"/>
  <c r="T477" i="9"/>
  <c r="U477" i="9"/>
  <c r="Z477" i="9"/>
  <c r="AA477" i="9"/>
  <c r="AB477" i="9"/>
  <c r="E478" i="9"/>
  <c r="F478" i="9"/>
  <c r="G478" i="9"/>
  <c r="L478" i="9"/>
  <c r="M478" i="9"/>
  <c r="N478" i="9"/>
  <c r="S478" i="9"/>
  <c r="T478" i="9"/>
  <c r="U478" i="9"/>
  <c r="Z478" i="9"/>
  <c r="AA478" i="9"/>
  <c r="AB478" i="9"/>
  <c r="E479" i="9"/>
  <c r="F479" i="9"/>
  <c r="G479" i="9"/>
  <c r="L479" i="9"/>
  <c r="M479" i="9"/>
  <c r="N479" i="9"/>
  <c r="S479" i="9"/>
  <c r="T479" i="9"/>
  <c r="U479" i="9"/>
  <c r="Z479" i="9"/>
  <c r="AA479" i="9"/>
  <c r="AB479" i="9"/>
  <c r="E480" i="9"/>
  <c r="F480" i="9"/>
  <c r="G480" i="9"/>
  <c r="L480" i="9"/>
  <c r="M480" i="9"/>
  <c r="N480" i="9"/>
  <c r="S480" i="9"/>
  <c r="T480" i="9"/>
  <c r="U480" i="9"/>
  <c r="Z480" i="9"/>
  <c r="AA480" i="9"/>
  <c r="AB480" i="9"/>
  <c r="E481" i="9"/>
  <c r="F481" i="9"/>
  <c r="G481" i="9"/>
  <c r="L481" i="9"/>
  <c r="M481" i="9"/>
  <c r="N481" i="9"/>
  <c r="S481" i="9"/>
  <c r="T481" i="9"/>
  <c r="U481" i="9"/>
  <c r="Z481" i="9"/>
  <c r="AA481" i="9"/>
  <c r="AB481" i="9"/>
  <c r="E482" i="9"/>
  <c r="F482" i="9"/>
  <c r="G482" i="9"/>
  <c r="L482" i="9"/>
  <c r="M482" i="9"/>
  <c r="N482" i="9"/>
  <c r="S482" i="9"/>
  <c r="T482" i="9"/>
  <c r="U482" i="9"/>
  <c r="Z482" i="9"/>
  <c r="AA482" i="9"/>
  <c r="AB482" i="9"/>
  <c r="E483" i="9"/>
  <c r="F483" i="9"/>
  <c r="G483" i="9"/>
  <c r="L483" i="9"/>
  <c r="M483" i="9"/>
  <c r="N483" i="9"/>
  <c r="S483" i="9"/>
  <c r="T483" i="9"/>
  <c r="U483" i="9"/>
  <c r="Z483" i="9"/>
  <c r="AA483" i="9"/>
  <c r="AB483" i="9"/>
  <c r="E484" i="9"/>
  <c r="F484" i="9"/>
  <c r="G484" i="9"/>
  <c r="L484" i="9"/>
  <c r="M484" i="9"/>
  <c r="N484" i="9"/>
  <c r="S484" i="9"/>
  <c r="T484" i="9"/>
  <c r="U484" i="9"/>
  <c r="Z484" i="9"/>
  <c r="AA484" i="9"/>
  <c r="AB484" i="9"/>
  <c r="E485" i="9"/>
  <c r="F485" i="9"/>
  <c r="G485" i="9"/>
  <c r="L485" i="9"/>
  <c r="M485" i="9"/>
  <c r="N485" i="9"/>
  <c r="S485" i="9"/>
  <c r="T485" i="9"/>
  <c r="U485" i="9"/>
  <c r="Z485" i="9"/>
  <c r="AA485" i="9"/>
  <c r="AB485" i="9"/>
  <c r="E486" i="9"/>
  <c r="F486" i="9"/>
  <c r="G486" i="9"/>
  <c r="L486" i="9"/>
  <c r="M486" i="9"/>
  <c r="N486" i="9"/>
  <c r="S486" i="9"/>
  <c r="T486" i="9"/>
  <c r="U486" i="9"/>
  <c r="Z486" i="9"/>
  <c r="AA486" i="9"/>
  <c r="AB486" i="9"/>
  <c r="E487" i="9"/>
  <c r="F487" i="9"/>
  <c r="G487" i="9"/>
  <c r="L487" i="9"/>
  <c r="M487" i="9"/>
  <c r="N487" i="9"/>
  <c r="S487" i="9"/>
  <c r="T487" i="9"/>
  <c r="U487" i="9"/>
  <c r="Z487" i="9"/>
  <c r="AA487" i="9"/>
  <c r="AB487" i="9"/>
  <c r="E488" i="9"/>
  <c r="F488" i="9"/>
  <c r="G488" i="9"/>
  <c r="L488" i="9"/>
  <c r="M488" i="9"/>
  <c r="N488" i="9"/>
  <c r="S488" i="9"/>
  <c r="T488" i="9"/>
  <c r="U488" i="9"/>
  <c r="Z488" i="9"/>
  <c r="AA488" i="9"/>
  <c r="AB488" i="9"/>
  <c r="E489" i="9"/>
  <c r="F489" i="9"/>
  <c r="G489" i="9"/>
  <c r="L489" i="9"/>
  <c r="M489" i="9"/>
  <c r="N489" i="9"/>
  <c r="S489" i="9"/>
  <c r="T489" i="9"/>
  <c r="U489" i="9"/>
  <c r="Z489" i="9"/>
  <c r="AA489" i="9"/>
  <c r="AB489" i="9"/>
  <c r="E490" i="9"/>
  <c r="F490" i="9"/>
  <c r="G490" i="9"/>
  <c r="L490" i="9"/>
  <c r="M490" i="9"/>
  <c r="N490" i="9"/>
  <c r="S490" i="9"/>
  <c r="T490" i="9"/>
  <c r="U490" i="9"/>
  <c r="Z490" i="9"/>
  <c r="AA490" i="9"/>
  <c r="AB490" i="9"/>
  <c r="E491" i="9"/>
  <c r="F491" i="9"/>
  <c r="G491" i="9"/>
  <c r="L491" i="9"/>
  <c r="M491" i="9"/>
  <c r="N491" i="9"/>
  <c r="S491" i="9"/>
  <c r="T491" i="9"/>
  <c r="U491" i="9"/>
  <c r="Z491" i="9"/>
  <c r="AA491" i="9"/>
  <c r="AB491" i="9"/>
  <c r="E492" i="9"/>
  <c r="F492" i="9"/>
  <c r="G492" i="9"/>
  <c r="L492" i="9"/>
  <c r="M492" i="9"/>
  <c r="N492" i="9"/>
  <c r="S492" i="9"/>
  <c r="T492" i="9"/>
  <c r="U492" i="9"/>
  <c r="Z492" i="9"/>
  <c r="AA492" i="9"/>
  <c r="AB492" i="9"/>
  <c r="E493" i="9"/>
  <c r="F493" i="9"/>
  <c r="G493" i="9"/>
  <c r="L493" i="9"/>
  <c r="M493" i="9"/>
  <c r="N493" i="9"/>
  <c r="S493" i="9"/>
  <c r="T493" i="9"/>
  <c r="U493" i="9"/>
  <c r="Z493" i="9"/>
  <c r="AA493" i="9"/>
  <c r="AB493" i="9"/>
  <c r="E494" i="9"/>
  <c r="F494" i="9"/>
  <c r="G494" i="9"/>
  <c r="L494" i="9"/>
  <c r="M494" i="9"/>
  <c r="N494" i="9"/>
  <c r="S494" i="9"/>
  <c r="T494" i="9"/>
  <c r="U494" i="9"/>
  <c r="Z494" i="9"/>
  <c r="AA494" i="9"/>
  <c r="AB494" i="9"/>
  <c r="E495" i="9"/>
  <c r="F495" i="9"/>
  <c r="G495" i="9"/>
  <c r="L495" i="9"/>
  <c r="M495" i="9"/>
  <c r="N495" i="9"/>
  <c r="S495" i="9"/>
  <c r="T495" i="9"/>
  <c r="U495" i="9"/>
  <c r="Z495" i="9"/>
  <c r="AA495" i="9"/>
  <c r="AB495" i="9"/>
  <c r="E496" i="9"/>
  <c r="F496" i="9"/>
  <c r="G496" i="9"/>
  <c r="L496" i="9"/>
  <c r="M496" i="9"/>
  <c r="N496" i="9"/>
  <c r="S496" i="9"/>
  <c r="T496" i="9"/>
  <c r="U496" i="9"/>
  <c r="Z496" i="9"/>
  <c r="AA496" i="9"/>
  <c r="AB496" i="9"/>
  <c r="E497" i="9"/>
  <c r="F497" i="9"/>
  <c r="G497" i="9"/>
  <c r="L497" i="9"/>
  <c r="M497" i="9"/>
  <c r="N497" i="9"/>
  <c r="S497" i="9"/>
  <c r="T497" i="9"/>
  <c r="U497" i="9"/>
  <c r="Z497" i="9"/>
  <c r="AA497" i="9"/>
  <c r="AB497" i="9"/>
  <c r="E498" i="9"/>
  <c r="F498" i="9"/>
  <c r="G498" i="9"/>
  <c r="L498" i="9"/>
  <c r="M498" i="9"/>
  <c r="N498" i="9"/>
  <c r="S498" i="9"/>
  <c r="T498" i="9"/>
  <c r="U498" i="9"/>
  <c r="Z498" i="9"/>
  <c r="AA498" i="9"/>
  <c r="AB498" i="9"/>
  <c r="E499" i="9"/>
  <c r="F499" i="9"/>
  <c r="G499" i="9"/>
  <c r="L499" i="9"/>
  <c r="M499" i="9"/>
  <c r="N499" i="9"/>
  <c r="S499" i="9"/>
  <c r="T499" i="9"/>
  <c r="U499" i="9"/>
  <c r="Z499" i="9"/>
  <c r="AA499" i="9"/>
  <c r="AB499" i="9"/>
  <c r="E500" i="9"/>
  <c r="F500" i="9"/>
  <c r="G500" i="9"/>
  <c r="L500" i="9"/>
  <c r="M500" i="9"/>
  <c r="N500" i="9"/>
  <c r="S500" i="9"/>
  <c r="T500" i="9"/>
  <c r="U500" i="9"/>
  <c r="Z500" i="9"/>
  <c r="AA500" i="9"/>
  <c r="AB500" i="9"/>
  <c r="E501" i="9"/>
  <c r="F501" i="9"/>
  <c r="G501" i="9"/>
  <c r="L501" i="9"/>
  <c r="M501" i="9"/>
  <c r="N501" i="9"/>
  <c r="S501" i="9"/>
  <c r="T501" i="9"/>
  <c r="U501" i="9"/>
  <c r="Z501" i="9"/>
  <c r="AA501" i="9"/>
  <c r="AB501" i="9"/>
  <c r="E502" i="9"/>
  <c r="F502" i="9"/>
  <c r="G502" i="9"/>
  <c r="L502" i="9"/>
  <c r="M502" i="9"/>
  <c r="N502" i="9"/>
  <c r="S502" i="9"/>
  <c r="T502" i="9"/>
  <c r="U502" i="9"/>
  <c r="Z502" i="9"/>
  <c r="AA502" i="9"/>
  <c r="AB502" i="9"/>
  <c r="E503" i="9"/>
  <c r="F503" i="9"/>
  <c r="G503" i="9"/>
  <c r="L503" i="9"/>
  <c r="M503" i="9"/>
  <c r="N503" i="9"/>
  <c r="S503" i="9"/>
  <c r="T503" i="9"/>
  <c r="U503" i="9"/>
  <c r="Z503" i="9"/>
  <c r="AA503" i="9"/>
  <c r="AB503" i="9"/>
  <c r="E504" i="9"/>
  <c r="F504" i="9"/>
  <c r="G504" i="9"/>
  <c r="L504" i="9"/>
  <c r="M504" i="9"/>
  <c r="N504" i="9"/>
  <c r="S504" i="9"/>
  <c r="T504" i="9"/>
  <c r="U504" i="9"/>
  <c r="Z504" i="9"/>
  <c r="AA504" i="9"/>
  <c r="AB504" i="9"/>
  <c r="E505" i="9"/>
  <c r="F505" i="9"/>
  <c r="G505" i="9"/>
  <c r="L505" i="9"/>
  <c r="M505" i="9"/>
  <c r="N505" i="9"/>
  <c r="S505" i="9"/>
  <c r="T505" i="9"/>
  <c r="U505" i="9"/>
  <c r="Z505" i="9"/>
  <c r="AA505" i="9"/>
  <c r="AB505" i="9"/>
  <c r="E506" i="9"/>
  <c r="F506" i="9"/>
  <c r="G506" i="9"/>
  <c r="L506" i="9"/>
  <c r="M506" i="9"/>
  <c r="N506" i="9"/>
  <c r="S506" i="9"/>
  <c r="T506" i="9"/>
  <c r="U506" i="9"/>
  <c r="Z506" i="9"/>
  <c r="AA506" i="9"/>
  <c r="AB506" i="9"/>
  <c r="E507" i="9"/>
  <c r="F507" i="9"/>
  <c r="G507" i="9"/>
  <c r="L507" i="9"/>
  <c r="M507" i="9"/>
  <c r="N507" i="9"/>
  <c r="S507" i="9"/>
  <c r="T507" i="9"/>
  <c r="U507" i="9"/>
  <c r="Z507" i="9"/>
  <c r="AA507" i="9"/>
  <c r="AB507" i="9"/>
  <c r="E508" i="9"/>
  <c r="F508" i="9"/>
  <c r="G508" i="9"/>
  <c r="L508" i="9"/>
  <c r="M508" i="9"/>
  <c r="N508" i="9"/>
  <c r="S508" i="9"/>
  <c r="T508" i="9"/>
  <c r="U508" i="9"/>
  <c r="Z508" i="9"/>
  <c r="AA508" i="9"/>
  <c r="AB508" i="9"/>
  <c r="E509" i="9"/>
  <c r="F509" i="9"/>
  <c r="G509" i="9"/>
  <c r="L509" i="9"/>
  <c r="M509" i="9"/>
  <c r="N509" i="9"/>
  <c r="S509" i="9"/>
  <c r="T509" i="9"/>
  <c r="U509" i="9"/>
  <c r="Z509" i="9"/>
  <c r="AA509" i="9"/>
  <c r="AB509" i="9"/>
  <c r="E510" i="9"/>
  <c r="F510" i="9"/>
  <c r="G510" i="9"/>
  <c r="L510" i="9"/>
  <c r="M510" i="9"/>
  <c r="N510" i="9"/>
  <c r="S510" i="9"/>
  <c r="T510" i="9"/>
  <c r="U510" i="9"/>
  <c r="Z510" i="9"/>
  <c r="AA510" i="9"/>
  <c r="AB510" i="9"/>
  <c r="E511" i="9"/>
  <c r="F511" i="9"/>
  <c r="G511" i="9"/>
  <c r="L511" i="9"/>
  <c r="M511" i="9"/>
  <c r="N511" i="9"/>
  <c r="S511" i="9"/>
  <c r="T511" i="9"/>
  <c r="U511" i="9"/>
  <c r="Z511" i="9"/>
  <c r="AA511" i="9"/>
  <c r="AB511" i="9"/>
  <c r="E512" i="9"/>
  <c r="F512" i="9"/>
  <c r="G512" i="9"/>
  <c r="L512" i="9"/>
  <c r="M512" i="9"/>
  <c r="N512" i="9"/>
  <c r="S512" i="9"/>
  <c r="T512" i="9"/>
  <c r="U512" i="9"/>
  <c r="Z512" i="9"/>
  <c r="AA512" i="9"/>
  <c r="AB512" i="9"/>
  <c r="E513" i="9"/>
  <c r="F513" i="9"/>
  <c r="G513" i="9"/>
  <c r="L513" i="9"/>
  <c r="M513" i="9"/>
  <c r="N513" i="9"/>
  <c r="S513" i="9"/>
  <c r="T513" i="9"/>
  <c r="U513" i="9"/>
  <c r="Z513" i="9"/>
  <c r="AA513" i="9"/>
  <c r="AB513" i="9"/>
  <c r="E514" i="9"/>
  <c r="F514" i="9"/>
  <c r="G514" i="9"/>
  <c r="L514" i="9"/>
  <c r="M514" i="9"/>
  <c r="N514" i="9"/>
  <c r="S514" i="9"/>
  <c r="T514" i="9"/>
  <c r="U514" i="9"/>
  <c r="Z514" i="9"/>
  <c r="AA514" i="9"/>
  <c r="AB514" i="9"/>
  <c r="E515" i="9"/>
  <c r="F515" i="9"/>
  <c r="G515" i="9"/>
  <c r="L515" i="9"/>
  <c r="M515" i="9"/>
  <c r="N515" i="9"/>
  <c r="S515" i="9"/>
  <c r="T515" i="9"/>
  <c r="U515" i="9"/>
  <c r="Z515" i="9"/>
  <c r="AA515" i="9"/>
  <c r="AB515" i="9"/>
  <c r="E516" i="9"/>
  <c r="F516" i="9"/>
  <c r="G516" i="9"/>
  <c r="L516" i="9"/>
  <c r="M516" i="9"/>
  <c r="N516" i="9"/>
  <c r="S516" i="9"/>
  <c r="T516" i="9"/>
  <c r="U516" i="9"/>
  <c r="Z516" i="9"/>
  <c r="AA516" i="9"/>
  <c r="AB516" i="9"/>
  <c r="E517" i="9"/>
  <c r="F517" i="9"/>
  <c r="G517" i="9"/>
  <c r="L517" i="9"/>
  <c r="M517" i="9"/>
  <c r="N517" i="9"/>
  <c r="S517" i="9"/>
  <c r="T517" i="9"/>
  <c r="U517" i="9"/>
  <c r="Z517" i="9"/>
  <c r="AA517" i="9"/>
  <c r="AB517" i="9"/>
  <c r="E518" i="9"/>
  <c r="F518" i="9"/>
  <c r="G518" i="9"/>
  <c r="L518" i="9"/>
  <c r="M518" i="9"/>
  <c r="N518" i="9"/>
  <c r="S518" i="9"/>
  <c r="T518" i="9"/>
  <c r="U518" i="9"/>
  <c r="Z518" i="9"/>
  <c r="AA518" i="9"/>
  <c r="AB518" i="9"/>
  <c r="E519" i="9"/>
  <c r="F519" i="9"/>
  <c r="G519" i="9"/>
  <c r="L519" i="9"/>
  <c r="M519" i="9"/>
  <c r="N519" i="9"/>
  <c r="S519" i="9"/>
  <c r="T519" i="9"/>
  <c r="U519" i="9"/>
  <c r="Z519" i="9"/>
  <c r="AA519" i="9"/>
  <c r="AB519" i="9"/>
  <c r="E520" i="9"/>
  <c r="F520" i="9"/>
  <c r="G520" i="9"/>
  <c r="L520" i="9"/>
  <c r="M520" i="9"/>
  <c r="N520" i="9"/>
  <c r="S520" i="9"/>
  <c r="T520" i="9"/>
  <c r="U520" i="9"/>
  <c r="Z520" i="9"/>
  <c r="AA520" i="9"/>
  <c r="AB520" i="9"/>
  <c r="E521" i="9"/>
  <c r="F521" i="9"/>
  <c r="G521" i="9"/>
  <c r="L521" i="9"/>
  <c r="M521" i="9"/>
  <c r="N521" i="9"/>
  <c r="S521" i="9"/>
  <c r="T521" i="9"/>
  <c r="U521" i="9"/>
  <c r="Z521" i="9"/>
  <c r="AA521" i="9"/>
  <c r="AB521" i="9"/>
  <c r="E522" i="9"/>
  <c r="F522" i="9"/>
  <c r="G522" i="9"/>
  <c r="L522" i="9"/>
  <c r="M522" i="9"/>
  <c r="N522" i="9"/>
  <c r="S522" i="9"/>
  <c r="T522" i="9"/>
  <c r="U522" i="9"/>
  <c r="Z522" i="9"/>
  <c r="AA522" i="9"/>
  <c r="AB522" i="9"/>
  <c r="E523" i="9"/>
  <c r="F523" i="9"/>
  <c r="G523" i="9"/>
  <c r="L523" i="9"/>
  <c r="M523" i="9"/>
  <c r="N523" i="9"/>
  <c r="S523" i="9"/>
  <c r="T523" i="9"/>
  <c r="U523" i="9"/>
  <c r="Z523" i="9"/>
  <c r="AA523" i="9"/>
  <c r="AB523" i="9"/>
  <c r="E524" i="9"/>
  <c r="F524" i="9"/>
  <c r="G524" i="9"/>
  <c r="L524" i="9"/>
  <c r="M524" i="9"/>
  <c r="N524" i="9"/>
  <c r="S524" i="9"/>
  <c r="T524" i="9"/>
  <c r="U524" i="9"/>
  <c r="Z524" i="9"/>
  <c r="AA524" i="9"/>
  <c r="AB524" i="9"/>
  <c r="E525" i="9"/>
  <c r="F525" i="9"/>
  <c r="G525" i="9"/>
  <c r="L525" i="9"/>
  <c r="M525" i="9"/>
  <c r="N525" i="9"/>
  <c r="S525" i="9"/>
  <c r="T525" i="9"/>
  <c r="U525" i="9"/>
  <c r="Z525" i="9"/>
  <c r="AA525" i="9"/>
  <c r="AB525" i="9"/>
  <c r="E526" i="9"/>
  <c r="F526" i="9"/>
  <c r="G526" i="9"/>
  <c r="L526" i="9"/>
  <c r="M526" i="9"/>
  <c r="N526" i="9"/>
  <c r="S526" i="9"/>
  <c r="T526" i="9"/>
  <c r="U526" i="9"/>
  <c r="Z526" i="9"/>
  <c r="AA526" i="9"/>
  <c r="AB526" i="9"/>
  <c r="E527" i="9"/>
  <c r="F527" i="9"/>
  <c r="G527" i="9"/>
  <c r="L527" i="9"/>
  <c r="M527" i="9"/>
  <c r="N527" i="9"/>
  <c r="S527" i="9"/>
  <c r="T527" i="9"/>
  <c r="U527" i="9"/>
  <c r="Z527" i="9"/>
  <c r="AA527" i="9"/>
  <c r="AB527" i="9"/>
  <c r="E528" i="9"/>
  <c r="F528" i="9"/>
  <c r="G528" i="9"/>
  <c r="L528" i="9"/>
  <c r="M528" i="9"/>
  <c r="N528" i="9"/>
  <c r="S528" i="9"/>
  <c r="T528" i="9"/>
  <c r="U528" i="9"/>
  <c r="Z528" i="9"/>
  <c r="AA528" i="9"/>
  <c r="AB528" i="9"/>
  <c r="E529" i="9"/>
  <c r="F529" i="9"/>
  <c r="G529" i="9"/>
  <c r="L529" i="9"/>
  <c r="M529" i="9"/>
  <c r="N529" i="9"/>
  <c r="S529" i="9"/>
  <c r="T529" i="9"/>
  <c r="U529" i="9"/>
  <c r="Z529" i="9"/>
  <c r="AA529" i="9"/>
  <c r="AB529" i="9"/>
  <c r="E530" i="9"/>
  <c r="F530" i="9"/>
  <c r="G530" i="9"/>
  <c r="L530" i="9"/>
  <c r="M530" i="9"/>
  <c r="N530" i="9"/>
  <c r="S530" i="9"/>
  <c r="T530" i="9"/>
  <c r="U530" i="9"/>
  <c r="Z530" i="9"/>
  <c r="AA530" i="9"/>
  <c r="AB530" i="9"/>
  <c r="E531" i="9"/>
  <c r="F531" i="9"/>
  <c r="G531" i="9"/>
  <c r="L531" i="9"/>
  <c r="M531" i="9"/>
  <c r="N531" i="9"/>
  <c r="S531" i="9"/>
  <c r="T531" i="9"/>
  <c r="U531" i="9"/>
  <c r="Z531" i="9"/>
  <c r="AA531" i="9"/>
  <c r="AB531" i="9"/>
  <c r="E532" i="9"/>
  <c r="F532" i="9"/>
  <c r="G532" i="9"/>
  <c r="L532" i="9"/>
  <c r="M532" i="9"/>
  <c r="N532" i="9"/>
  <c r="S532" i="9"/>
  <c r="T532" i="9"/>
  <c r="U532" i="9"/>
  <c r="Z532" i="9"/>
  <c r="AA532" i="9"/>
  <c r="AB532" i="9"/>
  <c r="E533" i="9"/>
  <c r="F533" i="9"/>
  <c r="G533" i="9"/>
  <c r="L533" i="9"/>
  <c r="M533" i="9"/>
  <c r="N533" i="9"/>
  <c r="S533" i="9"/>
  <c r="T533" i="9"/>
  <c r="U533" i="9"/>
  <c r="Z533" i="9"/>
  <c r="AA533" i="9"/>
  <c r="AB533" i="9"/>
  <c r="E534" i="9"/>
  <c r="F534" i="9"/>
  <c r="G534" i="9"/>
  <c r="L534" i="9"/>
  <c r="M534" i="9"/>
  <c r="N534" i="9"/>
  <c r="S534" i="9"/>
  <c r="T534" i="9"/>
  <c r="U534" i="9"/>
  <c r="Z534" i="9"/>
  <c r="AA534" i="9"/>
  <c r="AB534" i="9"/>
  <c r="E535" i="9"/>
  <c r="F535" i="9"/>
  <c r="G535" i="9"/>
  <c r="L535" i="9"/>
  <c r="M535" i="9"/>
  <c r="N535" i="9"/>
  <c r="S535" i="9"/>
  <c r="T535" i="9"/>
  <c r="U535" i="9"/>
  <c r="Z535" i="9"/>
  <c r="AA535" i="9"/>
  <c r="AB535" i="9"/>
  <c r="E536" i="9"/>
  <c r="F536" i="9"/>
  <c r="G536" i="9"/>
  <c r="L536" i="9"/>
  <c r="M536" i="9"/>
  <c r="N536" i="9"/>
  <c r="S536" i="9"/>
  <c r="T536" i="9"/>
  <c r="U536" i="9"/>
  <c r="Z536" i="9"/>
  <c r="AA536" i="9"/>
  <c r="AB536" i="9"/>
  <c r="E537" i="9"/>
  <c r="F537" i="9"/>
  <c r="G537" i="9"/>
  <c r="L537" i="9"/>
  <c r="M537" i="9"/>
  <c r="N537" i="9"/>
  <c r="S537" i="9"/>
  <c r="T537" i="9"/>
  <c r="U537" i="9"/>
  <c r="Z537" i="9"/>
  <c r="AA537" i="9"/>
  <c r="AB537" i="9"/>
  <c r="E538" i="9"/>
  <c r="F538" i="9"/>
  <c r="G538" i="9"/>
  <c r="L538" i="9"/>
  <c r="M538" i="9"/>
  <c r="N538" i="9"/>
  <c r="S538" i="9"/>
  <c r="T538" i="9"/>
  <c r="U538" i="9"/>
  <c r="Z538" i="9"/>
  <c r="AA538" i="9"/>
  <c r="AB538" i="9"/>
  <c r="E539" i="9"/>
  <c r="F539" i="9"/>
  <c r="G539" i="9"/>
  <c r="L539" i="9"/>
  <c r="M539" i="9"/>
  <c r="N539" i="9"/>
  <c r="S539" i="9"/>
  <c r="T539" i="9"/>
  <c r="U539" i="9"/>
  <c r="Z539" i="9"/>
  <c r="AA539" i="9"/>
  <c r="AB539" i="9"/>
  <c r="E540" i="9"/>
  <c r="F540" i="9"/>
  <c r="G540" i="9"/>
  <c r="L540" i="9"/>
  <c r="M540" i="9"/>
  <c r="N540" i="9"/>
  <c r="S540" i="9"/>
  <c r="T540" i="9"/>
  <c r="U540" i="9"/>
  <c r="Z540" i="9"/>
  <c r="AA540" i="9"/>
  <c r="AB540" i="9"/>
  <c r="E541" i="9"/>
  <c r="F541" i="9"/>
  <c r="G541" i="9"/>
  <c r="L541" i="9"/>
  <c r="M541" i="9"/>
  <c r="N541" i="9"/>
  <c r="S541" i="9"/>
  <c r="T541" i="9"/>
  <c r="U541" i="9"/>
  <c r="Z541" i="9"/>
  <c r="AA541" i="9"/>
  <c r="AB541" i="9"/>
  <c r="E542" i="9"/>
  <c r="F542" i="9"/>
  <c r="G542" i="9"/>
  <c r="L542" i="9"/>
  <c r="M542" i="9"/>
  <c r="N542" i="9"/>
  <c r="S542" i="9"/>
  <c r="T542" i="9"/>
  <c r="U542" i="9"/>
  <c r="Z542" i="9"/>
  <c r="AA542" i="9"/>
  <c r="AB542" i="9"/>
  <c r="E543" i="9"/>
  <c r="F543" i="9"/>
  <c r="G543" i="9"/>
  <c r="L543" i="9"/>
  <c r="M543" i="9"/>
  <c r="N543" i="9"/>
  <c r="S543" i="9"/>
  <c r="T543" i="9"/>
  <c r="U543" i="9"/>
  <c r="Z543" i="9"/>
  <c r="AA543" i="9"/>
  <c r="AB543" i="9"/>
  <c r="E544" i="9"/>
  <c r="F544" i="9"/>
  <c r="G544" i="9"/>
  <c r="L544" i="9"/>
  <c r="M544" i="9"/>
  <c r="N544" i="9"/>
  <c r="S544" i="9"/>
  <c r="T544" i="9"/>
  <c r="U544" i="9"/>
  <c r="Z544" i="9"/>
  <c r="AA544" i="9"/>
  <c r="AB544" i="9"/>
  <c r="E545" i="9"/>
  <c r="F545" i="9"/>
  <c r="G545" i="9"/>
  <c r="L545" i="9"/>
  <c r="M545" i="9"/>
  <c r="N545" i="9"/>
  <c r="S545" i="9"/>
  <c r="T545" i="9"/>
  <c r="U545" i="9"/>
  <c r="Z545" i="9"/>
  <c r="AA545" i="9"/>
  <c r="AB545" i="9"/>
  <c r="E546" i="9"/>
  <c r="F546" i="9"/>
  <c r="G546" i="9"/>
  <c r="L546" i="9"/>
  <c r="M546" i="9"/>
  <c r="N546" i="9"/>
  <c r="S546" i="9"/>
  <c r="T546" i="9"/>
  <c r="U546" i="9"/>
  <c r="Z546" i="9"/>
  <c r="AA546" i="9"/>
  <c r="AB546" i="9"/>
  <c r="E547" i="9"/>
  <c r="F547" i="9"/>
  <c r="G547" i="9"/>
  <c r="L547" i="9"/>
  <c r="M547" i="9"/>
  <c r="N547" i="9"/>
  <c r="S547" i="9"/>
  <c r="T547" i="9"/>
  <c r="U547" i="9"/>
  <c r="Z547" i="9"/>
  <c r="AA547" i="9"/>
  <c r="AB547" i="9"/>
  <c r="E548" i="9"/>
  <c r="F548" i="9"/>
  <c r="G548" i="9"/>
  <c r="L548" i="9"/>
  <c r="M548" i="9"/>
  <c r="N548" i="9"/>
  <c r="S548" i="9"/>
  <c r="T548" i="9"/>
  <c r="U548" i="9"/>
  <c r="Z548" i="9"/>
  <c r="AA548" i="9"/>
  <c r="AB548" i="9"/>
  <c r="E549" i="9"/>
  <c r="F549" i="9"/>
  <c r="G549" i="9"/>
  <c r="L549" i="9"/>
  <c r="M549" i="9"/>
  <c r="N549" i="9"/>
  <c r="S549" i="9"/>
  <c r="T549" i="9"/>
  <c r="U549" i="9"/>
  <c r="Z549" i="9"/>
  <c r="AA549" i="9"/>
  <c r="AB549" i="9"/>
  <c r="E550" i="9"/>
  <c r="F550" i="9"/>
  <c r="G550" i="9"/>
  <c r="L550" i="9"/>
  <c r="M550" i="9"/>
  <c r="N550" i="9"/>
  <c r="S550" i="9"/>
  <c r="T550" i="9"/>
  <c r="U550" i="9"/>
  <c r="Z550" i="9"/>
  <c r="AA550" i="9"/>
  <c r="AB550" i="9"/>
  <c r="E551" i="9"/>
  <c r="F551" i="9"/>
  <c r="G551" i="9"/>
  <c r="L551" i="9"/>
  <c r="M551" i="9"/>
  <c r="N551" i="9"/>
  <c r="S551" i="9"/>
  <c r="T551" i="9"/>
  <c r="U551" i="9"/>
  <c r="Z551" i="9"/>
  <c r="AA551" i="9"/>
  <c r="AB551" i="9"/>
  <c r="E552" i="9"/>
  <c r="F552" i="9"/>
  <c r="G552" i="9"/>
  <c r="L552" i="9"/>
  <c r="M552" i="9"/>
  <c r="N552" i="9"/>
  <c r="S552" i="9"/>
  <c r="T552" i="9"/>
  <c r="U552" i="9"/>
  <c r="Z552" i="9"/>
  <c r="AA552" i="9"/>
  <c r="AB552" i="9"/>
  <c r="E553" i="9"/>
  <c r="F553" i="9"/>
  <c r="G553" i="9"/>
  <c r="L553" i="9"/>
  <c r="M553" i="9"/>
  <c r="N553" i="9"/>
  <c r="S553" i="9"/>
  <c r="T553" i="9"/>
  <c r="U553" i="9"/>
  <c r="Z553" i="9"/>
  <c r="AA553" i="9"/>
  <c r="AB553" i="9"/>
  <c r="E554" i="9"/>
  <c r="F554" i="9"/>
  <c r="G554" i="9"/>
  <c r="L554" i="9"/>
  <c r="M554" i="9"/>
  <c r="N554" i="9"/>
  <c r="S554" i="9"/>
  <c r="T554" i="9"/>
  <c r="U554" i="9"/>
  <c r="Z554" i="9"/>
  <c r="AA554" i="9"/>
  <c r="AB554" i="9"/>
  <c r="E555" i="9"/>
  <c r="F555" i="9"/>
  <c r="G555" i="9"/>
  <c r="L555" i="9"/>
  <c r="M555" i="9"/>
  <c r="N555" i="9"/>
  <c r="S555" i="9"/>
  <c r="T555" i="9"/>
  <c r="U555" i="9"/>
  <c r="Z555" i="9"/>
  <c r="AA555" i="9"/>
  <c r="AB555" i="9"/>
  <c r="E556" i="9"/>
  <c r="F556" i="9"/>
  <c r="G556" i="9"/>
  <c r="L556" i="9"/>
  <c r="M556" i="9"/>
  <c r="N556" i="9"/>
  <c r="S556" i="9"/>
  <c r="T556" i="9"/>
  <c r="U556" i="9"/>
  <c r="Z556" i="9"/>
  <c r="AA556" i="9"/>
  <c r="AB556" i="9"/>
  <c r="E557" i="9"/>
  <c r="F557" i="9"/>
  <c r="G557" i="9"/>
  <c r="L557" i="9"/>
  <c r="M557" i="9"/>
  <c r="N557" i="9"/>
  <c r="S557" i="9"/>
  <c r="T557" i="9"/>
  <c r="U557" i="9"/>
  <c r="Z557" i="9"/>
  <c r="AA557" i="9"/>
  <c r="AB557" i="9"/>
  <c r="E558" i="9"/>
  <c r="F558" i="9"/>
  <c r="G558" i="9"/>
  <c r="L558" i="9"/>
  <c r="M558" i="9"/>
  <c r="N558" i="9"/>
  <c r="S558" i="9"/>
  <c r="T558" i="9"/>
  <c r="U558" i="9"/>
  <c r="Z558" i="9"/>
  <c r="AA558" i="9"/>
  <c r="AB558" i="9"/>
  <c r="E559" i="9"/>
  <c r="F559" i="9"/>
  <c r="G559" i="9"/>
  <c r="L559" i="9"/>
  <c r="M559" i="9"/>
  <c r="N559" i="9"/>
  <c r="S559" i="9"/>
  <c r="T559" i="9"/>
  <c r="U559" i="9"/>
  <c r="Z559" i="9"/>
  <c r="AA559" i="9"/>
  <c r="AB559" i="9"/>
  <c r="E560" i="9"/>
  <c r="F560" i="9"/>
  <c r="G560" i="9"/>
  <c r="L560" i="9"/>
  <c r="M560" i="9"/>
  <c r="N560" i="9"/>
  <c r="S560" i="9"/>
  <c r="T560" i="9"/>
  <c r="U560" i="9"/>
  <c r="Z560" i="9"/>
  <c r="AA560" i="9"/>
  <c r="AB560" i="9"/>
  <c r="E561" i="9"/>
  <c r="F561" i="9"/>
  <c r="G561" i="9"/>
  <c r="L561" i="9"/>
  <c r="M561" i="9"/>
  <c r="N561" i="9"/>
  <c r="S561" i="9"/>
  <c r="T561" i="9"/>
  <c r="U561" i="9"/>
  <c r="Z561" i="9"/>
  <c r="AA561" i="9"/>
  <c r="AB561" i="9"/>
  <c r="E562" i="9"/>
  <c r="F562" i="9"/>
  <c r="G562" i="9"/>
  <c r="L562" i="9"/>
  <c r="M562" i="9"/>
  <c r="N562" i="9"/>
  <c r="S562" i="9"/>
  <c r="T562" i="9"/>
  <c r="U562" i="9"/>
  <c r="Z562" i="9"/>
  <c r="AA562" i="9"/>
  <c r="AB562" i="9"/>
  <c r="E563" i="9"/>
  <c r="F563" i="9"/>
  <c r="G563" i="9"/>
  <c r="L563" i="9"/>
  <c r="M563" i="9"/>
  <c r="N563" i="9"/>
  <c r="S563" i="9"/>
  <c r="T563" i="9"/>
  <c r="U563" i="9"/>
  <c r="Z563" i="9"/>
  <c r="AA563" i="9"/>
  <c r="AB563" i="9"/>
  <c r="E564" i="9"/>
  <c r="F564" i="9"/>
  <c r="G564" i="9"/>
  <c r="L564" i="9"/>
  <c r="M564" i="9"/>
  <c r="N564" i="9"/>
  <c r="S564" i="9"/>
  <c r="T564" i="9"/>
  <c r="U564" i="9"/>
  <c r="Z564" i="9"/>
  <c r="AA564" i="9"/>
  <c r="AB564" i="9"/>
  <c r="E565" i="9"/>
  <c r="F565" i="9"/>
  <c r="G565" i="9"/>
  <c r="L565" i="9"/>
  <c r="M565" i="9"/>
  <c r="N565" i="9"/>
  <c r="S565" i="9"/>
  <c r="T565" i="9"/>
  <c r="U565" i="9"/>
  <c r="Z565" i="9"/>
  <c r="AA565" i="9"/>
  <c r="AB565" i="9"/>
  <c r="E566" i="9"/>
  <c r="F566" i="9"/>
  <c r="G566" i="9"/>
  <c r="L566" i="9"/>
  <c r="M566" i="9"/>
  <c r="N566" i="9"/>
  <c r="S566" i="9"/>
  <c r="T566" i="9"/>
  <c r="U566" i="9"/>
  <c r="Z566" i="9"/>
  <c r="AA566" i="9"/>
  <c r="AB566" i="9"/>
  <c r="E567" i="9"/>
  <c r="F567" i="9"/>
  <c r="G567" i="9"/>
  <c r="L567" i="9"/>
  <c r="M567" i="9"/>
  <c r="N567" i="9"/>
  <c r="S567" i="9"/>
  <c r="T567" i="9"/>
  <c r="U567" i="9"/>
  <c r="Z567" i="9"/>
  <c r="AA567" i="9"/>
  <c r="AB567" i="9"/>
  <c r="E568" i="9"/>
  <c r="F568" i="9"/>
  <c r="G568" i="9"/>
  <c r="L568" i="9"/>
  <c r="M568" i="9"/>
  <c r="N568" i="9"/>
  <c r="S568" i="9"/>
  <c r="T568" i="9"/>
  <c r="U568" i="9"/>
  <c r="Z568" i="9"/>
  <c r="AA568" i="9"/>
  <c r="AB568" i="9"/>
  <c r="E569" i="9"/>
  <c r="F569" i="9"/>
  <c r="G569" i="9"/>
  <c r="L569" i="9"/>
  <c r="M569" i="9"/>
  <c r="N569" i="9"/>
  <c r="S569" i="9"/>
  <c r="T569" i="9"/>
  <c r="U569" i="9"/>
  <c r="Z569" i="9"/>
  <c r="AA569" i="9"/>
  <c r="AB569" i="9"/>
  <c r="E570" i="9"/>
  <c r="F570" i="9"/>
  <c r="G570" i="9"/>
  <c r="L570" i="9"/>
  <c r="M570" i="9"/>
  <c r="N570" i="9"/>
  <c r="S570" i="9"/>
  <c r="T570" i="9"/>
  <c r="U570" i="9"/>
  <c r="Z570" i="9"/>
  <c r="AA570" i="9"/>
  <c r="AB570" i="9"/>
  <c r="E571" i="9"/>
  <c r="F571" i="9"/>
  <c r="G571" i="9"/>
  <c r="L571" i="9"/>
  <c r="M571" i="9"/>
  <c r="N571" i="9"/>
  <c r="S571" i="9"/>
  <c r="T571" i="9"/>
  <c r="U571" i="9"/>
  <c r="Z571" i="9"/>
  <c r="AA571" i="9"/>
  <c r="AB571" i="9"/>
  <c r="E572" i="9"/>
  <c r="F572" i="9"/>
  <c r="G572" i="9"/>
  <c r="L572" i="9"/>
  <c r="M572" i="9"/>
  <c r="N572" i="9"/>
  <c r="S572" i="9"/>
  <c r="T572" i="9"/>
  <c r="U572" i="9"/>
  <c r="Z572" i="9"/>
  <c r="AA572" i="9"/>
  <c r="AB572" i="9"/>
  <c r="E573" i="9"/>
  <c r="F573" i="9"/>
  <c r="G573" i="9"/>
  <c r="L573" i="9"/>
  <c r="M573" i="9"/>
  <c r="N573" i="9"/>
  <c r="S573" i="9"/>
  <c r="T573" i="9"/>
  <c r="U573" i="9"/>
  <c r="Z573" i="9"/>
  <c r="AA573" i="9"/>
  <c r="AB573" i="9"/>
  <c r="E574" i="9"/>
  <c r="F574" i="9"/>
  <c r="G574" i="9"/>
  <c r="L574" i="9"/>
  <c r="M574" i="9"/>
  <c r="N574" i="9"/>
  <c r="S574" i="9"/>
  <c r="T574" i="9"/>
  <c r="U574" i="9"/>
  <c r="Z574" i="9"/>
  <c r="AA574" i="9"/>
  <c r="AB574" i="9"/>
  <c r="E575" i="9"/>
  <c r="F575" i="9"/>
  <c r="G575" i="9"/>
  <c r="L575" i="9"/>
  <c r="M575" i="9"/>
  <c r="N575" i="9"/>
  <c r="S575" i="9"/>
  <c r="T575" i="9"/>
  <c r="U575" i="9"/>
  <c r="Z575" i="9"/>
  <c r="AA575" i="9"/>
  <c r="AB575" i="9"/>
  <c r="E576" i="9"/>
  <c r="F576" i="9"/>
  <c r="G576" i="9"/>
  <c r="L576" i="9"/>
  <c r="M576" i="9"/>
  <c r="N576" i="9"/>
  <c r="S576" i="9"/>
  <c r="T576" i="9"/>
  <c r="U576" i="9"/>
  <c r="Z576" i="9"/>
  <c r="AA576" i="9"/>
  <c r="AB576" i="9"/>
  <c r="E577" i="9"/>
  <c r="F577" i="9"/>
  <c r="G577" i="9"/>
  <c r="L577" i="9"/>
  <c r="M577" i="9"/>
  <c r="N577" i="9"/>
  <c r="S577" i="9"/>
  <c r="T577" i="9"/>
  <c r="U577" i="9"/>
  <c r="Z577" i="9"/>
  <c r="AA577" i="9"/>
  <c r="AB577" i="9"/>
  <c r="E578" i="9"/>
  <c r="F578" i="9"/>
  <c r="G578" i="9"/>
  <c r="L578" i="9"/>
  <c r="M578" i="9"/>
  <c r="N578" i="9"/>
  <c r="S578" i="9"/>
  <c r="T578" i="9"/>
  <c r="U578" i="9"/>
  <c r="Z578" i="9"/>
  <c r="AA578" i="9"/>
  <c r="AB578" i="9"/>
  <c r="E579" i="9"/>
  <c r="F579" i="9"/>
  <c r="G579" i="9"/>
  <c r="L579" i="9"/>
  <c r="M579" i="9"/>
  <c r="N579" i="9"/>
  <c r="S579" i="9"/>
  <c r="T579" i="9"/>
  <c r="U579" i="9"/>
  <c r="Z579" i="9"/>
  <c r="AA579" i="9"/>
  <c r="AB579" i="9"/>
  <c r="E580" i="9"/>
  <c r="F580" i="9"/>
  <c r="G580" i="9"/>
  <c r="L580" i="9"/>
  <c r="M580" i="9"/>
  <c r="N580" i="9"/>
  <c r="S580" i="9"/>
  <c r="T580" i="9"/>
  <c r="U580" i="9"/>
  <c r="Z580" i="9"/>
  <c r="AA580" i="9"/>
  <c r="AB580" i="9"/>
  <c r="E581" i="9"/>
  <c r="F581" i="9"/>
  <c r="G581" i="9"/>
  <c r="L581" i="9"/>
  <c r="M581" i="9"/>
  <c r="N581" i="9"/>
  <c r="S581" i="9"/>
  <c r="T581" i="9"/>
  <c r="U581" i="9"/>
  <c r="Z581" i="9"/>
  <c r="AA581" i="9"/>
  <c r="AB581" i="9"/>
  <c r="E582" i="9"/>
  <c r="F582" i="9"/>
  <c r="G582" i="9"/>
  <c r="L582" i="9"/>
  <c r="M582" i="9"/>
  <c r="N582" i="9"/>
  <c r="S582" i="9"/>
  <c r="T582" i="9"/>
  <c r="U582" i="9"/>
  <c r="Z582" i="9"/>
  <c r="AA582" i="9"/>
  <c r="AB582" i="9"/>
  <c r="E583" i="9"/>
  <c r="F583" i="9"/>
  <c r="G583" i="9"/>
  <c r="L583" i="9"/>
  <c r="M583" i="9"/>
  <c r="N583" i="9"/>
  <c r="S583" i="9"/>
  <c r="T583" i="9"/>
  <c r="U583" i="9"/>
  <c r="Z583" i="9"/>
  <c r="AA583" i="9"/>
  <c r="AB583" i="9"/>
  <c r="E584" i="9"/>
  <c r="F584" i="9"/>
  <c r="G584" i="9"/>
  <c r="L584" i="9"/>
  <c r="M584" i="9"/>
  <c r="N584" i="9"/>
  <c r="S584" i="9"/>
  <c r="T584" i="9"/>
  <c r="U584" i="9"/>
  <c r="Z584" i="9"/>
  <c r="AA584" i="9"/>
  <c r="AB584" i="9"/>
  <c r="E585" i="9"/>
  <c r="F585" i="9"/>
  <c r="G585" i="9"/>
  <c r="L585" i="9"/>
  <c r="M585" i="9"/>
  <c r="N585" i="9"/>
  <c r="S585" i="9"/>
  <c r="T585" i="9"/>
  <c r="U585" i="9"/>
  <c r="Z585" i="9"/>
  <c r="AA585" i="9"/>
  <c r="AB585" i="9"/>
  <c r="E586" i="9"/>
  <c r="F586" i="9"/>
  <c r="G586" i="9"/>
  <c r="L586" i="9"/>
  <c r="M586" i="9"/>
  <c r="N586" i="9"/>
  <c r="S586" i="9"/>
  <c r="T586" i="9"/>
  <c r="U586" i="9"/>
  <c r="Z586" i="9"/>
  <c r="AA586" i="9"/>
  <c r="AB586" i="9"/>
  <c r="E587" i="9"/>
  <c r="F587" i="9"/>
  <c r="G587" i="9"/>
  <c r="L587" i="9"/>
  <c r="M587" i="9"/>
  <c r="N587" i="9"/>
  <c r="S587" i="9"/>
  <c r="T587" i="9"/>
  <c r="U587" i="9"/>
  <c r="Z587" i="9"/>
  <c r="AA587" i="9"/>
  <c r="AB587" i="9"/>
  <c r="E588" i="9"/>
  <c r="F588" i="9"/>
  <c r="G588" i="9"/>
  <c r="L588" i="9"/>
  <c r="M588" i="9"/>
  <c r="N588" i="9"/>
  <c r="S588" i="9"/>
  <c r="T588" i="9"/>
  <c r="U588" i="9"/>
  <c r="Z588" i="9"/>
  <c r="AA588" i="9"/>
  <c r="AB588" i="9"/>
  <c r="E589" i="9"/>
  <c r="F589" i="9"/>
  <c r="G589" i="9"/>
  <c r="L589" i="9"/>
  <c r="M589" i="9"/>
  <c r="N589" i="9"/>
  <c r="S589" i="9"/>
  <c r="T589" i="9"/>
  <c r="U589" i="9"/>
  <c r="Z589" i="9"/>
  <c r="AA589" i="9"/>
  <c r="AB589" i="9"/>
  <c r="E590" i="9"/>
  <c r="F590" i="9"/>
  <c r="G590" i="9"/>
  <c r="L590" i="9"/>
  <c r="M590" i="9"/>
  <c r="N590" i="9"/>
  <c r="S590" i="9"/>
  <c r="T590" i="9"/>
  <c r="U590" i="9"/>
  <c r="Z590" i="9"/>
  <c r="AA590" i="9"/>
  <c r="AB590" i="9"/>
  <c r="E591" i="9"/>
  <c r="F591" i="9"/>
  <c r="G591" i="9"/>
  <c r="L591" i="9"/>
  <c r="M591" i="9"/>
  <c r="N591" i="9"/>
  <c r="S591" i="9"/>
  <c r="T591" i="9"/>
  <c r="U591" i="9"/>
  <c r="Z591" i="9"/>
  <c r="AA591" i="9"/>
  <c r="AB591" i="9"/>
  <c r="E592" i="9"/>
  <c r="F592" i="9"/>
  <c r="G592" i="9"/>
  <c r="L592" i="9"/>
  <c r="M592" i="9"/>
  <c r="N592" i="9"/>
  <c r="S592" i="9"/>
  <c r="T592" i="9"/>
  <c r="U592" i="9"/>
  <c r="Z592" i="9"/>
  <c r="AA592" i="9"/>
  <c r="AB592" i="9"/>
  <c r="E593" i="9"/>
  <c r="F593" i="9"/>
  <c r="G593" i="9"/>
  <c r="L593" i="9"/>
  <c r="M593" i="9"/>
  <c r="N593" i="9"/>
  <c r="S593" i="9"/>
  <c r="T593" i="9"/>
  <c r="U593" i="9"/>
  <c r="Z593" i="9"/>
  <c r="AA593" i="9"/>
  <c r="AB593" i="9"/>
  <c r="E594" i="9"/>
  <c r="F594" i="9"/>
  <c r="G594" i="9"/>
  <c r="L594" i="9"/>
  <c r="M594" i="9"/>
  <c r="N594" i="9"/>
  <c r="S594" i="9"/>
  <c r="T594" i="9"/>
  <c r="U594" i="9"/>
  <c r="Z594" i="9"/>
  <c r="AA594" i="9"/>
  <c r="AB594" i="9"/>
  <c r="E595" i="9"/>
  <c r="F595" i="9"/>
  <c r="G595" i="9"/>
  <c r="L595" i="9"/>
  <c r="M595" i="9"/>
  <c r="N595" i="9"/>
  <c r="S595" i="9"/>
  <c r="T595" i="9"/>
  <c r="U595" i="9"/>
  <c r="Z595" i="9"/>
  <c r="AA595" i="9"/>
  <c r="AB595" i="9"/>
  <c r="E596" i="9"/>
  <c r="F596" i="9"/>
  <c r="G596" i="9"/>
  <c r="L596" i="9"/>
  <c r="M596" i="9"/>
  <c r="N596" i="9"/>
  <c r="S596" i="9"/>
  <c r="T596" i="9"/>
  <c r="U596" i="9"/>
  <c r="Z596" i="9"/>
  <c r="AA596" i="9"/>
  <c r="AB596" i="9"/>
  <c r="E597" i="9"/>
  <c r="F597" i="9"/>
  <c r="G597" i="9"/>
  <c r="L597" i="9"/>
  <c r="M597" i="9"/>
  <c r="N597" i="9"/>
  <c r="S597" i="9"/>
  <c r="T597" i="9"/>
  <c r="U597" i="9"/>
  <c r="Z597" i="9"/>
  <c r="AA597" i="9"/>
  <c r="AB597" i="9"/>
  <c r="E598" i="9"/>
  <c r="F598" i="9"/>
  <c r="G598" i="9"/>
  <c r="L598" i="9"/>
  <c r="M598" i="9"/>
  <c r="N598" i="9"/>
  <c r="S598" i="9"/>
  <c r="T598" i="9"/>
  <c r="U598" i="9"/>
  <c r="Z598" i="9"/>
  <c r="AA598" i="9"/>
  <c r="AB598" i="9"/>
  <c r="E599" i="9"/>
  <c r="F599" i="9"/>
  <c r="G599" i="9"/>
  <c r="L599" i="9"/>
  <c r="M599" i="9"/>
  <c r="N599" i="9"/>
  <c r="S599" i="9"/>
  <c r="T599" i="9"/>
  <c r="U599" i="9"/>
  <c r="Z599" i="9"/>
  <c r="AA599" i="9"/>
  <c r="AB599" i="9"/>
  <c r="E600" i="9"/>
  <c r="F600" i="9"/>
  <c r="G600" i="9"/>
  <c r="L600" i="9"/>
  <c r="M600" i="9"/>
  <c r="N600" i="9"/>
  <c r="S600" i="9"/>
  <c r="T600" i="9"/>
  <c r="U600" i="9"/>
  <c r="Z600" i="9"/>
  <c r="AA600" i="9"/>
  <c r="AB600" i="9"/>
  <c r="E601" i="9"/>
  <c r="F601" i="9"/>
  <c r="G601" i="9"/>
  <c r="L601" i="9"/>
  <c r="M601" i="9"/>
  <c r="N601" i="9"/>
  <c r="S601" i="9"/>
  <c r="T601" i="9"/>
  <c r="U601" i="9"/>
  <c r="Z601" i="9"/>
  <c r="AA601" i="9"/>
  <c r="AB601" i="9"/>
  <c r="E602" i="9"/>
  <c r="F602" i="9"/>
  <c r="G602" i="9"/>
  <c r="L602" i="9"/>
  <c r="M602" i="9"/>
  <c r="N602" i="9"/>
  <c r="S602" i="9"/>
  <c r="T602" i="9"/>
  <c r="U602" i="9"/>
  <c r="Z602" i="9"/>
  <c r="AA602" i="9"/>
  <c r="AB602" i="9"/>
  <c r="E603" i="9"/>
  <c r="F603" i="9"/>
  <c r="G603" i="9"/>
  <c r="L603" i="9"/>
  <c r="M603" i="9"/>
  <c r="N603" i="9"/>
  <c r="S603" i="9"/>
  <c r="T603" i="9"/>
  <c r="U603" i="9"/>
  <c r="Z603" i="9"/>
  <c r="AA603" i="9"/>
  <c r="AB603" i="9"/>
  <c r="E604" i="9"/>
  <c r="F604" i="9"/>
  <c r="G604" i="9"/>
  <c r="L604" i="9"/>
  <c r="M604" i="9"/>
  <c r="N604" i="9"/>
  <c r="S604" i="9"/>
  <c r="T604" i="9"/>
  <c r="U604" i="9"/>
  <c r="Z604" i="9"/>
  <c r="AA604" i="9"/>
  <c r="AB604" i="9"/>
  <c r="E605" i="9"/>
  <c r="F605" i="9"/>
  <c r="G605" i="9"/>
  <c r="L605" i="9"/>
  <c r="M605" i="9"/>
  <c r="N605" i="9"/>
  <c r="S605" i="9"/>
  <c r="T605" i="9"/>
  <c r="U605" i="9"/>
  <c r="Z605" i="9"/>
  <c r="AA605" i="9"/>
  <c r="AB605" i="9"/>
  <c r="E606" i="9"/>
  <c r="F606" i="9"/>
  <c r="G606" i="9"/>
  <c r="L606" i="9"/>
  <c r="M606" i="9"/>
  <c r="N606" i="9"/>
  <c r="S606" i="9"/>
  <c r="T606" i="9"/>
  <c r="U606" i="9"/>
  <c r="Z606" i="9"/>
  <c r="AA606" i="9"/>
  <c r="AB606" i="9"/>
  <c r="E607" i="9"/>
  <c r="F607" i="9"/>
  <c r="G607" i="9"/>
  <c r="L607" i="9"/>
  <c r="M607" i="9"/>
  <c r="N607" i="9"/>
  <c r="S607" i="9"/>
  <c r="T607" i="9"/>
  <c r="U607" i="9"/>
  <c r="Z607" i="9"/>
  <c r="AA607" i="9"/>
  <c r="AB607" i="9"/>
  <c r="E608" i="9"/>
  <c r="F608" i="9"/>
  <c r="G608" i="9"/>
  <c r="L608" i="9"/>
  <c r="M608" i="9"/>
  <c r="N608" i="9"/>
  <c r="S608" i="9"/>
  <c r="T608" i="9"/>
  <c r="U608" i="9"/>
  <c r="Z608" i="9"/>
  <c r="AA608" i="9"/>
  <c r="AB608" i="9"/>
  <c r="E609" i="9"/>
  <c r="F609" i="9"/>
  <c r="G609" i="9"/>
  <c r="L609" i="9"/>
  <c r="M609" i="9"/>
  <c r="N609" i="9"/>
  <c r="S609" i="9"/>
  <c r="T609" i="9"/>
  <c r="U609" i="9"/>
  <c r="Z609" i="9"/>
  <c r="AA609" i="9"/>
  <c r="AB609" i="9"/>
  <c r="E610" i="9"/>
  <c r="F610" i="9"/>
  <c r="G610" i="9"/>
  <c r="L610" i="9"/>
  <c r="M610" i="9"/>
  <c r="N610" i="9"/>
  <c r="S610" i="9"/>
  <c r="T610" i="9"/>
  <c r="U610" i="9"/>
  <c r="Z610" i="9"/>
  <c r="AA610" i="9"/>
  <c r="AB610" i="9"/>
  <c r="E611" i="9"/>
  <c r="F611" i="9"/>
  <c r="G611" i="9"/>
  <c r="L611" i="9"/>
  <c r="M611" i="9"/>
  <c r="N611" i="9"/>
  <c r="S611" i="9"/>
  <c r="T611" i="9"/>
  <c r="U611" i="9"/>
  <c r="Z611" i="9"/>
  <c r="AA611" i="9"/>
  <c r="AB611" i="9"/>
  <c r="E612" i="9"/>
  <c r="F612" i="9"/>
  <c r="G612" i="9"/>
  <c r="L612" i="9"/>
  <c r="M612" i="9"/>
  <c r="N612" i="9"/>
  <c r="S612" i="9"/>
  <c r="T612" i="9"/>
  <c r="U612" i="9"/>
  <c r="Z612" i="9"/>
  <c r="AA612" i="9"/>
  <c r="AB612" i="9"/>
  <c r="E613" i="9"/>
  <c r="F613" i="9"/>
  <c r="G613" i="9"/>
  <c r="L613" i="9"/>
  <c r="M613" i="9"/>
  <c r="N613" i="9"/>
  <c r="S613" i="9"/>
  <c r="T613" i="9"/>
  <c r="U613" i="9"/>
  <c r="Z613" i="9"/>
  <c r="AA613" i="9"/>
  <c r="AB613" i="9"/>
  <c r="E614" i="9"/>
  <c r="F614" i="9"/>
  <c r="G614" i="9"/>
  <c r="L614" i="9"/>
  <c r="M614" i="9"/>
  <c r="N614" i="9"/>
  <c r="S614" i="9"/>
  <c r="T614" i="9"/>
  <c r="U614" i="9"/>
  <c r="Z614" i="9"/>
  <c r="AA614" i="9"/>
  <c r="AB614" i="9"/>
  <c r="E615" i="9"/>
  <c r="F615" i="9"/>
  <c r="G615" i="9"/>
  <c r="L615" i="9"/>
  <c r="M615" i="9"/>
  <c r="N615" i="9"/>
  <c r="S615" i="9"/>
  <c r="T615" i="9"/>
  <c r="U615" i="9"/>
  <c r="Z615" i="9"/>
  <c r="AA615" i="9"/>
  <c r="AB615" i="9"/>
  <c r="E616" i="9"/>
  <c r="F616" i="9"/>
  <c r="G616" i="9"/>
  <c r="L616" i="9"/>
  <c r="M616" i="9"/>
  <c r="N616" i="9"/>
  <c r="S616" i="9"/>
  <c r="T616" i="9"/>
  <c r="U616" i="9"/>
  <c r="Z616" i="9"/>
  <c r="AA616" i="9"/>
  <c r="AB616" i="9"/>
  <c r="E617" i="9"/>
  <c r="F617" i="9"/>
  <c r="G617" i="9"/>
  <c r="L617" i="9"/>
  <c r="M617" i="9"/>
  <c r="N617" i="9"/>
  <c r="S617" i="9"/>
  <c r="T617" i="9"/>
  <c r="U617" i="9"/>
  <c r="Z617" i="9"/>
  <c r="AA617" i="9"/>
  <c r="AB617" i="9"/>
  <c r="E618" i="9"/>
  <c r="F618" i="9"/>
  <c r="G618" i="9"/>
  <c r="L618" i="9"/>
  <c r="M618" i="9"/>
  <c r="N618" i="9"/>
  <c r="S618" i="9"/>
  <c r="T618" i="9"/>
  <c r="U618" i="9"/>
  <c r="Z618" i="9"/>
  <c r="AA618" i="9"/>
  <c r="AB618" i="9"/>
  <c r="E619" i="9"/>
  <c r="F619" i="9"/>
  <c r="G619" i="9"/>
  <c r="L619" i="9"/>
  <c r="M619" i="9"/>
  <c r="N619" i="9"/>
  <c r="S619" i="9"/>
  <c r="T619" i="9"/>
  <c r="U619" i="9"/>
  <c r="Z619" i="9"/>
  <c r="AA619" i="9"/>
  <c r="AB619" i="9"/>
  <c r="E620" i="9"/>
  <c r="F620" i="9"/>
  <c r="G620" i="9"/>
  <c r="L620" i="9"/>
  <c r="M620" i="9"/>
  <c r="N620" i="9"/>
  <c r="S620" i="9"/>
  <c r="T620" i="9"/>
  <c r="U620" i="9"/>
  <c r="Z620" i="9"/>
  <c r="AA620" i="9"/>
  <c r="AB620" i="9"/>
  <c r="E621" i="9"/>
  <c r="F621" i="9"/>
  <c r="G621" i="9"/>
  <c r="L621" i="9"/>
  <c r="M621" i="9"/>
  <c r="N621" i="9"/>
  <c r="S621" i="9"/>
  <c r="T621" i="9"/>
  <c r="U621" i="9"/>
  <c r="Z621" i="9"/>
  <c r="AA621" i="9"/>
  <c r="AB621" i="9"/>
  <c r="E622" i="9"/>
  <c r="F622" i="9"/>
  <c r="G622" i="9"/>
  <c r="L622" i="9"/>
  <c r="M622" i="9"/>
  <c r="N622" i="9"/>
  <c r="S622" i="9"/>
  <c r="T622" i="9"/>
  <c r="U622" i="9"/>
  <c r="Z622" i="9"/>
  <c r="AA622" i="9"/>
  <c r="AB622" i="9"/>
  <c r="E623" i="9"/>
  <c r="F623" i="9"/>
  <c r="G623" i="9"/>
  <c r="L623" i="9"/>
  <c r="M623" i="9"/>
  <c r="N623" i="9"/>
  <c r="S623" i="9"/>
  <c r="T623" i="9"/>
  <c r="U623" i="9"/>
  <c r="Z623" i="9"/>
  <c r="AA623" i="9"/>
  <c r="AB623" i="9"/>
  <c r="E624" i="9"/>
  <c r="F624" i="9"/>
  <c r="G624" i="9"/>
  <c r="L624" i="9"/>
  <c r="M624" i="9"/>
  <c r="N624" i="9"/>
  <c r="S624" i="9"/>
  <c r="T624" i="9"/>
  <c r="U624" i="9"/>
  <c r="Z624" i="9"/>
  <c r="AA624" i="9"/>
  <c r="AB624" i="9"/>
  <c r="E625" i="9"/>
  <c r="F625" i="9"/>
  <c r="G625" i="9"/>
  <c r="L625" i="9"/>
  <c r="M625" i="9"/>
  <c r="N625" i="9"/>
  <c r="S625" i="9"/>
  <c r="T625" i="9"/>
  <c r="U625" i="9"/>
  <c r="Z625" i="9"/>
  <c r="AA625" i="9"/>
  <c r="AB625" i="9"/>
  <c r="E626" i="9"/>
  <c r="F626" i="9"/>
  <c r="G626" i="9"/>
  <c r="L626" i="9"/>
  <c r="M626" i="9"/>
  <c r="N626" i="9"/>
  <c r="S626" i="9"/>
  <c r="T626" i="9"/>
  <c r="U626" i="9"/>
  <c r="Z626" i="9"/>
  <c r="AA626" i="9"/>
  <c r="AB626" i="9"/>
  <c r="E627" i="9"/>
  <c r="F627" i="9"/>
  <c r="G627" i="9"/>
  <c r="L627" i="9"/>
  <c r="M627" i="9"/>
  <c r="N627" i="9"/>
  <c r="S627" i="9"/>
  <c r="T627" i="9"/>
  <c r="U627" i="9"/>
  <c r="Z627" i="9"/>
  <c r="AA627" i="9"/>
  <c r="AB627" i="9"/>
  <c r="E628" i="9"/>
  <c r="F628" i="9"/>
  <c r="G628" i="9"/>
  <c r="L628" i="9"/>
  <c r="M628" i="9"/>
  <c r="N628" i="9"/>
  <c r="S628" i="9"/>
  <c r="T628" i="9"/>
  <c r="U628" i="9"/>
  <c r="Z628" i="9"/>
  <c r="AA628" i="9"/>
  <c r="AB628" i="9"/>
  <c r="E629" i="9"/>
  <c r="F629" i="9"/>
  <c r="G629" i="9"/>
  <c r="L629" i="9"/>
  <c r="M629" i="9"/>
  <c r="N629" i="9"/>
  <c r="S629" i="9"/>
  <c r="T629" i="9"/>
  <c r="U629" i="9"/>
  <c r="Z629" i="9"/>
  <c r="AA629" i="9"/>
  <c r="AB629" i="9"/>
  <c r="E630" i="9"/>
  <c r="F630" i="9"/>
  <c r="G630" i="9"/>
  <c r="L630" i="9"/>
  <c r="M630" i="9"/>
  <c r="N630" i="9"/>
  <c r="S630" i="9"/>
  <c r="T630" i="9"/>
  <c r="U630" i="9"/>
  <c r="Z630" i="9"/>
  <c r="AA630" i="9"/>
  <c r="AB630" i="9"/>
  <c r="E631" i="9"/>
  <c r="F631" i="9"/>
  <c r="G631" i="9"/>
  <c r="L631" i="9"/>
  <c r="M631" i="9"/>
  <c r="N631" i="9"/>
  <c r="S631" i="9"/>
  <c r="T631" i="9"/>
  <c r="U631" i="9"/>
  <c r="Z631" i="9"/>
  <c r="AA631" i="9"/>
  <c r="AB631" i="9"/>
  <c r="E632" i="9"/>
  <c r="F632" i="9"/>
  <c r="G632" i="9"/>
  <c r="L632" i="9"/>
  <c r="M632" i="9"/>
  <c r="N632" i="9"/>
  <c r="S632" i="9"/>
  <c r="T632" i="9"/>
  <c r="U632" i="9"/>
  <c r="Z632" i="9"/>
  <c r="AA632" i="9"/>
  <c r="AB632" i="9"/>
  <c r="E633" i="9"/>
  <c r="F633" i="9"/>
  <c r="G633" i="9"/>
  <c r="L633" i="9"/>
  <c r="M633" i="9"/>
  <c r="N633" i="9"/>
  <c r="S633" i="9"/>
  <c r="T633" i="9"/>
  <c r="U633" i="9"/>
  <c r="Z633" i="9"/>
  <c r="AA633" i="9"/>
  <c r="AB633" i="9"/>
  <c r="E634" i="9"/>
  <c r="F634" i="9"/>
  <c r="G634" i="9"/>
  <c r="L634" i="9"/>
  <c r="M634" i="9"/>
  <c r="N634" i="9"/>
  <c r="S634" i="9"/>
  <c r="T634" i="9"/>
  <c r="U634" i="9"/>
  <c r="Z634" i="9"/>
  <c r="AA634" i="9"/>
  <c r="AB634" i="9"/>
  <c r="E635" i="9"/>
  <c r="F635" i="9"/>
  <c r="G635" i="9"/>
  <c r="L635" i="9"/>
  <c r="M635" i="9"/>
  <c r="N635" i="9"/>
  <c r="S635" i="9"/>
  <c r="T635" i="9"/>
  <c r="U635" i="9"/>
  <c r="Z635" i="9"/>
  <c r="AA635" i="9"/>
  <c r="AB635" i="9"/>
  <c r="E636" i="9"/>
  <c r="F636" i="9"/>
  <c r="G636" i="9"/>
  <c r="L636" i="9"/>
  <c r="M636" i="9"/>
  <c r="N636" i="9"/>
  <c r="S636" i="9"/>
  <c r="T636" i="9"/>
  <c r="U636" i="9"/>
  <c r="Z636" i="9"/>
  <c r="AA636" i="9"/>
  <c r="AB636" i="9"/>
  <c r="E637" i="9"/>
  <c r="F637" i="9"/>
  <c r="G637" i="9"/>
  <c r="L637" i="9"/>
  <c r="M637" i="9"/>
  <c r="N637" i="9"/>
  <c r="S637" i="9"/>
  <c r="T637" i="9"/>
  <c r="U637" i="9"/>
  <c r="Z637" i="9"/>
  <c r="AA637" i="9"/>
  <c r="AB637" i="9"/>
  <c r="E638" i="9"/>
  <c r="F638" i="9"/>
  <c r="G638" i="9"/>
  <c r="L638" i="9"/>
  <c r="M638" i="9"/>
  <c r="N638" i="9"/>
  <c r="S638" i="9"/>
  <c r="T638" i="9"/>
  <c r="U638" i="9"/>
  <c r="Z638" i="9"/>
  <c r="AA638" i="9"/>
  <c r="AB638" i="9"/>
  <c r="E639" i="9"/>
  <c r="F639" i="9"/>
  <c r="G639" i="9"/>
  <c r="L639" i="9"/>
  <c r="M639" i="9"/>
  <c r="N639" i="9"/>
  <c r="S639" i="9"/>
  <c r="T639" i="9"/>
  <c r="U639" i="9"/>
  <c r="Z639" i="9"/>
  <c r="AA639" i="9"/>
  <c r="AB639" i="9"/>
  <c r="E640" i="9"/>
  <c r="F640" i="9"/>
  <c r="G640" i="9"/>
  <c r="L640" i="9"/>
  <c r="M640" i="9"/>
  <c r="N640" i="9"/>
  <c r="S640" i="9"/>
  <c r="T640" i="9"/>
  <c r="U640" i="9"/>
  <c r="Z640" i="9"/>
  <c r="AA640" i="9"/>
  <c r="AB640" i="9"/>
  <c r="E641" i="9"/>
  <c r="F641" i="9"/>
  <c r="G641" i="9"/>
  <c r="L641" i="9"/>
  <c r="M641" i="9"/>
  <c r="N641" i="9"/>
  <c r="S641" i="9"/>
  <c r="T641" i="9"/>
  <c r="U641" i="9"/>
  <c r="Z641" i="9"/>
  <c r="AA641" i="9"/>
  <c r="AB641" i="9"/>
  <c r="E642" i="9"/>
  <c r="F642" i="9"/>
  <c r="G642" i="9"/>
  <c r="L642" i="9"/>
  <c r="M642" i="9"/>
  <c r="N642" i="9"/>
  <c r="S642" i="9"/>
  <c r="T642" i="9"/>
  <c r="U642" i="9"/>
  <c r="Z642" i="9"/>
  <c r="AA642" i="9"/>
  <c r="AB642" i="9"/>
  <c r="E643" i="9"/>
  <c r="F643" i="9"/>
  <c r="G643" i="9"/>
  <c r="L643" i="9"/>
  <c r="M643" i="9"/>
  <c r="N643" i="9"/>
  <c r="S643" i="9"/>
  <c r="T643" i="9"/>
  <c r="U643" i="9"/>
  <c r="Z643" i="9"/>
  <c r="AA643" i="9"/>
  <c r="AB643" i="9"/>
  <c r="E644" i="9"/>
  <c r="F644" i="9"/>
  <c r="G644" i="9"/>
  <c r="L644" i="9"/>
  <c r="M644" i="9"/>
  <c r="N644" i="9"/>
  <c r="S644" i="9"/>
  <c r="T644" i="9"/>
  <c r="U644" i="9"/>
  <c r="Z644" i="9"/>
  <c r="AA644" i="9"/>
  <c r="AB644" i="9"/>
  <c r="E645" i="9"/>
  <c r="F645" i="9"/>
  <c r="G645" i="9"/>
  <c r="L645" i="9"/>
  <c r="M645" i="9"/>
  <c r="N645" i="9"/>
  <c r="S645" i="9"/>
  <c r="T645" i="9"/>
  <c r="U645" i="9"/>
  <c r="Z645" i="9"/>
  <c r="AA645" i="9"/>
  <c r="AB645" i="9"/>
  <c r="E646" i="9"/>
  <c r="F646" i="9"/>
  <c r="G646" i="9"/>
  <c r="L646" i="9"/>
  <c r="M646" i="9"/>
  <c r="N646" i="9"/>
  <c r="S646" i="9"/>
  <c r="T646" i="9"/>
  <c r="U646" i="9"/>
  <c r="Z646" i="9"/>
  <c r="AA646" i="9"/>
  <c r="AB646" i="9"/>
  <c r="E647" i="9"/>
  <c r="F647" i="9"/>
  <c r="G647" i="9"/>
  <c r="L647" i="9"/>
  <c r="M647" i="9"/>
  <c r="N647" i="9"/>
  <c r="S647" i="9"/>
  <c r="T647" i="9"/>
  <c r="U647" i="9"/>
  <c r="Z647" i="9"/>
  <c r="AA647" i="9"/>
  <c r="AB647" i="9"/>
  <c r="E648" i="9"/>
  <c r="F648" i="9"/>
  <c r="G648" i="9"/>
  <c r="L648" i="9"/>
  <c r="M648" i="9"/>
  <c r="N648" i="9"/>
  <c r="S648" i="9"/>
  <c r="T648" i="9"/>
  <c r="U648" i="9"/>
  <c r="Z648" i="9"/>
  <c r="AA648" i="9"/>
  <c r="AB648" i="9"/>
  <c r="E649" i="9"/>
  <c r="F649" i="9"/>
  <c r="G649" i="9"/>
  <c r="L649" i="9"/>
  <c r="M649" i="9"/>
  <c r="N649" i="9"/>
  <c r="S649" i="9"/>
  <c r="T649" i="9"/>
  <c r="U649" i="9"/>
  <c r="Z649" i="9"/>
  <c r="AA649" i="9"/>
  <c r="AB649" i="9"/>
  <c r="E650" i="9"/>
  <c r="F650" i="9"/>
  <c r="G650" i="9"/>
  <c r="L650" i="9"/>
  <c r="M650" i="9"/>
  <c r="N650" i="9"/>
  <c r="S650" i="9"/>
  <c r="T650" i="9"/>
  <c r="U650" i="9"/>
  <c r="Z650" i="9"/>
  <c r="AA650" i="9"/>
  <c r="AB650" i="9"/>
  <c r="E651" i="9"/>
  <c r="F651" i="9"/>
  <c r="G651" i="9"/>
  <c r="L651" i="9"/>
  <c r="M651" i="9"/>
  <c r="N651" i="9"/>
  <c r="S651" i="9"/>
  <c r="T651" i="9"/>
  <c r="U651" i="9"/>
  <c r="Z651" i="9"/>
  <c r="AA651" i="9"/>
  <c r="AB651" i="9"/>
  <c r="E652" i="9"/>
  <c r="F652" i="9"/>
  <c r="G652" i="9"/>
  <c r="L652" i="9"/>
  <c r="M652" i="9"/>
  <c r="N652" i="9"/>
  <c r="S652" i="9"/>
  <c r="T652" i="9"/>
  <c r="U652" i="9"/>
  <c r="Z652" i="9"/>
  <c r="AA652" i="9"/>
  <c r="AB652" i="9"/>
  <c r="E653" i="9"/>
  <c r="F653" i="9"/>
  <c r="G653" i="9"/>
  <c r="L653" i="9"/>
  <c r="M653" i="9"/>
  <c r="N653" i="9"/>
  <c r="S653" i="9"/>
  <c r="T653" i="9"/>
  <c r="U653" i="9"/>
  <c r="Z653" i="9"/>
  <c r="AA653" i="9"/>
  <c r="AB653" i="9"/>
  <c r="E654" i="9"/>
  <c r="F654" i="9"/>
  <c r="G654" i="9"/>
  <c r="L654" i="9"/>
  <c r="M654" i="9"/>
  <c r="N654" i="9"/>
  <c r="S654" i="9"/>
  <c r="T654" i="9"/>
  <c r="U654" i="9"/>
  <c r="Z654" i="9"/>
  <c r="AA654" i="9"/>
  <c r="AB654" i="9"/>
  <c r="E655" i="9"/>
  <c r="F655" i="9"/>
  <c r="G655" i="9"/>
  <c r="L655" i="9"/>
  <c r="M655" i="9"/>
  <c r="N655" i="9"/>
  <c r="S655" i="9"/>
  <c r="T655" i="9"/>
  <c r="U655" i="9"/>
  <c r="Z655" i="9"/>
  <c r="AA655" i="9"/>
  <c r="AB655" i="9"/>
  <c r="E656" i="9"/>
  <c r="F656" i="9"/>
  <c r="G656" i="9"/>
  <c r="L656" i="9"/>
  <c r="M656" i="9"/>
  <c r="N656" i="9"/>
  <c r="S656" i="9"/>
  <c r="T656" i="9"/>
  <c r="U656" i="9"/>
  <c r="Z656" i="9"/>
  <c r="AA656" i="9"/>
  <c r="AB656" i="9"/>
  <c r="E657" i="9"/>
  <c r="F657" i="9"/>
  <c r="G657" i="9"/>
  <c r="L657" i="9"/>
  <c r="M657" i="9"/>
  <c r="N657" i="9"/>
  <c r="S657" i="9"/>
  <c r="T657" i="9"/>
  <c r="U657" i="9"/>
  <c r="Z657" i="9"/>
  <c r="AA657" i="9"/>
  <c r="AB657" i="9"/>
  <c r="E658" i="9"/>
  <c r="F658" i="9"/>
  <c r="G658" i="9"/>
  <c r="L658" i="9"/>
  <c r="M658" i="9"/>
  <c r="N658" i="9"/>
  <c r="S658" i="9"/>
  <c r="T658" i="9"/>
  <c r="U658" i="9"/>
  <c r="Z658" i="9"/>
  <c r="AA658" i="9"/>
  <c r="AB658" i="9"/>
  <c r="E659" i="9"/>
  <c r="F659" i="9"/>
  <c r="G659" i="9"/>
  <c r="L659" i="9"/>
  <c r="M659" i="9"/>
  <c r="N659" i="9"/>
  <c r="S659" i="9"/>
  <c r="T659" i="9"/>
  <c r="U659" i="9"/>
  <c r="Z659" i="9"/>
  <c r="AA659" i="9"/>
  <c r="AB659" i="9"/>
  <c r="E660" i="9"/>
  <c r="F660" i="9"/>
  <c r="G660" i="9"/>
  <c r="L660" i="9"/>
  <c r="M660" i="9"/>
  <c r="N660" i="9"/>
  <c r="S660" i="9"/>
  <c r="T660" i="9"/>
  <c r="U660" i="9"/>
  <c r="Z660" i="9"/>
  <c r="AA660" i="9"/>
  <c r="AB660" i="9"/>
  <c r="E661" i="9"/>
  <c r="F661" i="9"/>
  <c r="G661" i="9"/>
  <c r="L661" i="9"/>
  <c r="M661" i="9"/>
  <c r="N661" i="9"/>
  <c r="S661" i="9"/>
  <c r="T661" i="9"/>
  <c r="U661" i="9"/>
  <c r="Z661" i="9"/>
  <c r="AA661" i="9"/>
  <c r="AB661" i="9"/>
  <c r="E662" i="9"/>
  <c r="F662" i="9"/>
  <c r="G662" i="9"/>
  <c r="L662" i="9"/>
  <c r="M662" i="9"/>
  <c r="N662" i="9"/>
  <c r="S662" i="9"/>
  <c r="T662" i="9"/>
  <c r="U662" i="9"/>
  <c r="Z662" i="9"/>
  <c r="AA662" i="9"/>
  <c r="AB662" i="9"/>
  <c r="E663" i="9"/>
  <c r="F663" i="9"/>
  <c r="G663" i="9"/>
  <c r="L663" i="9"/>
  <c r="M663" i="9"/>
  <c r="N663" i="9"/>
  <c r="S663" i="9"/>
  <c r="T663" i="9"/>
  <c r="U663" i="9"/>
  <c r="Z663" i="9"/>
  <c r="AA663" i="9"/>
  <c r="AB663" i="9"/>
  <c r="E664" i="9"/>
  <c r="F664" i="9"/>
  <c r="G664" i="9"/>
  <c r="L664" i="9"/>
  <c r="M664" i="9"/>
  <c r="N664" i="9"/>
  <c r="S664" i="9"/>
  <c r="T664" i="9"/>
  <c r="U664" i="9"/>
  <c r="Z664" i="9"/>
  <c r="AA664" i="9"/>
  <c r="AB664" i="9"/>
  <c r="E665" i="9"/>
  <c r="F665" i="9"/>
  <c r="G665" i="9"/>
  <c r="L665" i="9"/>
  <c r="M665" i="9"/>
  <c r="N665" i="9"/>
  <c r="S665" i="9"/>
  <c r="T665" i="9"/>
  <c r="U665" i="9"/>
  <c r="Z665" i="9"/>
  <c r="AA665" i="9"/>
  <c r="AB665" i="9"/>
  <c r="E666" i="9"/>
  <c r="F666" i="9"/>
  <c r="G666" i="9"/>
  <c r="L666" i="9"/>
  <c r="M666" i="9"/>
  <c r="N666" i="9"/>
  <c r="S666" i="9"/>
  <c r="T666" i="9"/>
  <c r="U666" i="9"/>
  <c r="Z666" i="9"/>
  <c r="AA666" i="9"/>
  <c r="AB666" i="9"/>
  <c r="E667" i="9"/>
  <c r="F667" i="9"/>
  <c r="G667" i="9"/>
  <c r="L667" i="9"/>
  <c r="M667" i="9"/>
  <c r="N667" i="9"/>
  <c r="S667" i="9"/>
  <c r="T667" i="9"/>
  <c r="U667" i="9"/>
  <c r="Z667" i="9"/>
  <c r="AA667" i="9"/>
  <c r="AB667" i="9"/>
  <c r="E668" i="9"/>
  <c r="F668" i="9"/>
  <c r="G668" i="9"/>
  <c r="L668" i="9"/>
  <c r="M668" i="9"/>
  <c r="N668" i="9"/>
  <c r="S668" i="9"/>
  <c r="T668" i="9"/>
  <c r="U668" i="9"/>
  <c r="Z668" i="9"/>
  <c r="AA668" i="9"/>
  <c r="AB668" i="9"/>
  <c r="E669" i="9"/>
  <c r="F669" i="9"/>
  <c r="G669" i="9"/>
  <c r="L669" i="9"/>
  <c r="M669" i="9"/>
  <c r="N669" i="9"/>
  <c r="S669" i="9"/>
  <c r="T669" i="9"/>
  <c r="U669" i="9"/>
  <c r="Z669" i="9"/>
  <c r="AA669" i="9"/>
  <c r="AB669" i="9"/>
  <c r="E670" i="9"/>
  <c r="F670" i="9"/>
  <c r="G670" i="9"/>
  <c r="L670" i="9"/>
  <c r="M670" i="9"/>
  <c r="N670" i="9"/>
  <c r="S670" i="9"/>
  <c r="T670" i="9"/>
  <c r="U670" i="9"/>
  <c r="Z670" i="9"/>
  <c r="AA670" i="9"/>
  <c r="AB670" i="9"/>
  <c r="E671" i="9"/>
  <c r="F671" i="9"/>
  <c r="G671" i="9"/>
  <c r="L671" i="9"/>
  <c r="M671" i="9"/>
  <c r="N671" i="9"/>
  <c r="S671" i="9"/>
  <c r="T671" i="9"/>
  <c r="U671" i="9"/>
  <c r="Z671" i="9"/>
  <c r="AA671" i="9"/>
  <c r="AB671" i="9"/>
  <c r="E672" i="9"/>
  <c r="F672" i="9"/>
  <c r="G672" i="9"/>
  <c r="L672" i="9"/>
  <c r="M672" i="9"/>
  <c r="N672" i="9"/>
  <c r="S672" i="9"/>
  <c r="T672" i="9"/>
  <c r="U672" i="9"/>
  <c r="Z672" i="9"/>
  <c r="AA672" i="9"/>
  <c r="AB672" i="9"/>
  <c r="E673" i="9"/>
  <c r="F673" i="9"/>
  <c r="G673" i="9"/>
  <c r="L673" i="9"/>
  <c r="M673" i="9"/>
  <c r="N673" i="9"/>
  <c r="S673" i="9"/>
  <c r="T673" i="9"/>
  <c r="U673" i="9"/>
  <c r="Z673" i="9"/>
  <c r="AA673" i="9"/>
  <c r="AB673" i="9"/>
  <c r="E674" i="9"/>
  <c r="F674" i="9"/>
  <c r="G674" i="9"/>
  <c r="L674" i="9"/>
  <c r="M674" i="9"/>
  <c r="N674" i="9"/>
  <c r="S674" i="9"/>
  <c r="T674" i="9"/>
  <c r="U674" i="9"/>
  <c r="Z674" i="9"/>
  <c r="AA674" i="9"/>
  <c r="AB674" i="9"/>
  <c r="E675" i="9"/>
  <c r="F675" i="9"/>
  <c r="G675" i="9"/>
  <c r="L675" i="9"/>
  <c r="M675" i="9"/>
  <c r="N675" i="9"/>
  <c r="S675" i="9"/>
  <c r="T675" i="9"/>
  <c r="U675" i="9"/>
  <c r="Z675" i="9"/>
  <c r="AA675" i="9"/>
  <c r="AB675" i="9"/>
  <c r="E676" i="9"/>
  <c r="F676" i="9"/>
  <c r="G676" i="9"/>
  <c r="L676" i="9"/>
  <c r="M676" i="9"/>
  <c r="N676" i="9"/>
  <c r="S676" i="9"/>
  <c r="T676" i="9"/>
  <c r="U676" i="9"/>
  <c r="Z676" i="9"/>
  <c r="AA676" i="9"/>
  <c r="AB676" i="9"/>
  <c r="E677" i="9"/>
  <c r="F677" i="9"/>
  <c r="G677" i="9"/>
  <c r="L677" i="9"/>
  <c r="M677" i="9"/>
  <c r="N677" i="9"/>
  <c r="S677" i="9"/>
  <c r="T677" i="9"/>
  <c r="U677" i="9"/>
  <c r="Z677" i="9"/>
  <c r="AA677" i="9"/>
  <c r="AB677" i="9"/>
  <c r="E678" i="9"/>
  <c r="F678" i="9"/>
  <c r="G678" i="9"/>
  <c r="L678" i="9"/>
  <c r="M678" i="9"/>
  <c r="N678" i="9"/>
  <c r="S678" i="9"/>
  <c r="T678" i="9"/>
  <c r="U678" i="9"/>
  <c r="Z678" i="9"/>
  <c r="AA678" i="9"/>
  <c r="AB678" i="9"/>
  <c r="E679" i="9"/>
  <c r="F679" i="9"/>
  <c r="G679" i="9"/>
  <c r="L679" i="9"/>
  <c r="M679" i="9"/>
  <c r="N679" i="9"/>
  <c r="S679" i="9"/>
  <c r="T679" i="9"/>
  <c r="U679" i="9"/>
  <c r="Z679" i="9"/>
  <c r="AA679" i="9"/>
  <c r="AB679" i="9"/>
  <c r="E680" i="9"/>
  <c r="F680" i="9"/>
  <c r="G680" i="9"/>
  <c r="L680" i="9"/>
  <c r="M680" i="9"/>
  <c r="N680" i="9"/>
  <c r="S680" i="9"/>
  <c r="T680" i="9"/>
  <c r="U680" i="9"/>
  <c r="Z680" i="9"/>
  <c r="AA680" i="9"/>
  <c r="AB680" i="9"/>
  <c r="E681" i="9"/>
  <c r="F681" i="9"/>
  <c r="G681" i="9"/>
  <c r="L681" i="9"/>
  <c r="M681" i="9"/>
  <c r="N681" i="9"/>
  <c r="S681" i="9"/>
  <c r="T681" i="9"/>
  <c r="U681" i="9"/>
  <c r="Z681" i="9"/>
  <c r="AA681" i="9"/>
  <c r="AB681" i="9"/>
  <c r="E682" i="9"/>
  <c r="F682" i="9"/>
  <c r="G682" i="9"/>
  <c r="L682" i="9"/>
  <c r="M682" i="9"/>
  <c r="N682" i="9"/>
  <c r="S682" i="9"/>
  <c r="T682" i="9"/>
  <c r="U682" i="9"/>
  <c r="Z682" i="9"/>
  <c r="AA682" i="9"/>
  <c r="AB682" i="9"/>
  <c r="E683" i="9"/>
  <c r="F683" i="9"/>
  <c r="G683" i="9"/>
  <c r="L683" i="9"/>
  <c r="M683" i="9"/>
  <c r="N683" i="9"/>
  <c r="S683" i="9"/>
  <c r="T683" i="9"/>
  <c r="U683" i="9"/>
  <c r="Z683" i="9"/>
  <c r="AA683" i="9"/>
  <c r="AB683" i="9"/>
  <c r="E684" i="9"/>
  <c r="F684" i="9"/>
  <c r="G684" i="9"/>
  <c r="L684" i="9"/>
  <c r="M684" i="9"/>
  <c r="N684" i="9"/>
  <c r="S684" i="9"/>
  <c r="T684" i="9"/>
  <c r="U684" i="9"/>
  <c r="Z684" i="9"/>
  <c r="AA684" i="9"/>
  <c r="AB684" i="9"/>
  <c r="E685" i="9"/>
  <c r="F685" i="9"/>
  <c r="G685" i="9"/>
  <c r="L685" i="9"/>
  <c r="M685" i="9"/>
  <c r="N685" i="9"/>
  <c r="S685" i="9"/>
  <c r="T685" i="9"/>
  <c r="U685" i="9"/>
  <c r="Z685" i="9"/>
  <c r="AA685" i="9"/>
  <c r="AB685" i="9"/>
  <c r="E686" i="9"/>
  <c r="F686" i="9"/>
  <c r="G686" i="9"/>
  <c r="L686" i="9"/>
  <c r="M686" i="9"/>
  <c r="N686" i="9"/>
  <c r="S686" i="9"/>
  <c r="T686" i="9"/>
  <c r="U686" i="9"/>
  <c r="Z686" i="9"/>
  <c r="AA686" i="9"/>
  <c r="AB686" i="9"/>
  <c r="E687" i="9"/>
  <c r="F687" i="9"/>
  <c r="G687" i="9"/>
  <c r="L687" i="9"/>
  <c r="M687" i="9"/>
  <c r="N687" i="9"/>
  <c r="S687" i="9"/>
  <c r="T687" i="9"/>
  <c r="U687" i="9"/>
  <c r="Z687" i="9"/>
  <c r="AA687" i="9"/>
  <c r="AB687" i="9"/>
  <c r="E688" i="9"/>
  <c r="F688" i="9"/>
  <c r="G688" i="9"/>
  <c r="L688" i="9"/>
  <c r="M688" i="9"/>
  <c r="N688" i="9"/>
  <c r="S688" i="9"/>
  <c r="T688" i="9"/>
  <c r="U688" i="9"/>
  <c r="Z688" i="9"/>
  <c r="AA688" i="9"/>
  <c r="AB688" i="9"/>
  <c r="E689" i="9"/>
  <c r="F689" i="9"/>
  <c r="G689" i="9"/>
  <c r="L689" i="9"/>
  <c r="M689" i="9"/>
  <c r="N689" i="9"/>
  <c r="S689" i="9"/>
  <c r="T689" i="9"/>
  <c r="U689" i="9"/>
  <c r="Z689" i="9"/>
  <c r="AA689" i="9"/>
  <c r="AB689" i="9"/>
  <c r="E690" i="9"/>
  <c r="F690" i="9"/>
  <c r="G690" i="9"/>
  <c r="L690" i="9"/>
  <c r="M690" i="9"/>
  <c r="N690" i="9"/>
  <c r="S690" i="9"/>
  <c r="T690" i="9"/>
  <c r="U690" i="9"/>
  <c r="Z690" i="9"/>
  <c r="AA690" i="9"/>
  <c r="AB690" i="9"/>
  <c r="E691" i="9"/>
  <c r="F691" i="9"/>
  <c r="G691" i="9"/>
  <c r="L691" i="9"/>
  <c r="M691" i="9"/>
  <c r="N691" i="9"/>
  <c r="S691" i="9"/>
  <c r="T691" i="9"/>
  <c r="U691" i="9"/>
  <c r="Z691" i="9"/>
  <c r="AA691" i="9"/>
  <c r="AB691" i="9"/>
  <c r="E692" i="9"/>
  <c r="F692" i="9"/>
  <c r="G692" i="9"/>
  <c r="L692" i="9"/>
  <c r="M692" i="9"/>
  <c r="N692" i="9"/>
  <c r="S692" i="9"/>
  <c r="T692" i="9"/>
  <c r="U692" i="9"/>
  <c r="Z692" i="9"/>
  <c r="AA692" i="9"/>
  <c r="AB692" i="9"/>
  <c r="E693" i="9"/>
  <c r="F693" i="9"/>
  <c r="G693" i="9"/>
  <c r="L693" i="9"/>
  <c r="M693" i="9"/>
  <c r="N693" i="9"/>
  <c r="S693" i="9"/>
  <c r="T693" i="9"/>
  <c r="U693" i="9"/>
  <c r="Z693" i="9"/>
  <c r="AA693" i="9"/>
  <c r="AB693" i="9"/>
  <c r="E694" i="9"/>
  <c r="F694" i="9"/>
  <c r="G694" i="9"/>
  <c r="L694" i="9"/>
  <c r="M694" i="9"/>
  <c r="N694" i="9"/>
  <c r="S694" i="9"/>
  <c r="T694" i="9"/>
  <c r="U694" i="9"/>
  <c r="Z694" i="9"/>
  <c r="AA694" i="9"/>
  <c r="AB694" i="9"/>
  <c r="E695" i="9"/>
  <c r="F695" i="9"/>
  <c r="G695" i="9"/>
  <c r="L695" i="9"/>
  <c r="M695" i="9"/>
  <c r="N695" i="9"/>
  <c r="S695" i="9"/>
  <c r="T695" i="9"/>
  <c r="U695" i="9"/>
  <c r="Z695" i="9"/>
  <c r="AA695" i="9"/>
  <c r="AB695" i="9"/>
  <c r="E696" i="9"/>
  <c r="F696" i="9"/>
  <c r="G696" i="9"/>
  <c r="L696" i="9"/>
  <c r="M696" i="9"/>
  <c r="N696" i="9"/>
  <c r="S696" i="9"/>
  <c r="T696" i="9"/>
  <c r="U696" i="9"/>
  <c r="Z696" i="9"/>
  <c r="AA696" i="9"/>
  <c r="AB696" i="9"/>
  <c r="E697" i="9"/>
  <c r="F697" i="9"/>
  <c r="G697" i="9"/>
  <c r="L697" i="9"/>
  <c r="M697" i="9"/>
  <c r="N697" i="9"/>
  <c r="S697" i="9"/>
  <c r="T697" i="9"/>
  <c r="U697" i="9"/>
  <c r="Z697" i="9"/>
  <c r="AA697" i="9"/>
  <c r="AB697" i="9"/>
  <c r="E698" i="9"/>
  <c r="F698" i="9"/>
  <c r="G698" i="9"/>
  <c r="L698" i="9"/>
  <c r="M698" i="9"/>
  <c r="N698" i="9"/>
  <c r="S698" i="9"/>
  <c r="T698" i="9"/>
  <c r="U698" i="9"/>
  <c r="Z698" i="9"/>
  <c r="AA698" i="9"/>
  <c r="AB698" i="9"/>
  <c r="E699" i="9"/>
  <c r="F699" i="9"/>
  <c r="G699" i="9"/>
  <c r="L699" i="9"/>
  <c r="M699" i="9"/>
  <c r="N699" i="9"/>
  <c r="S699" i="9"/>
  <c r="T699" i="9"/>
  <c r="U699" i="9"/>
  <c r="Z699" i="9"/>
  <c r="AA699" i="9"/>
  <c r="AB699" i="9"/>
  <c r="E700" i="9"/>
  <c r="F700" i="9"/>
  <c r="G700" i="9"/>
  <c r="L700" i="9"/>
  <c r="M700" i="9"/>
  <c r="N700" i="9"/>
  <c r="S700" i="9"/>
  <c r="T700" i="9"/>
  <c r="U700" i="9"/>
  <c r="Z700" i="9"/>
  <c r="AA700" i="9"/>
  <c r="AB700" i="9"/>
  <c r="E701" i="9"/>
  <c r="F701" i="9"/>
  <c r="G701" i="9"/>
  <c r="L701" i="9"/>
  <c r="M701" i="9"/>
  <c r="N701" i="9"/>
  <c r="S701" i="9"/>
  <c r="T701" i="9"/>
  <c r="U701" i="9"/>
  <c r="Z701" i="9"/>
  <c r="AA701" i="9"/>
  <c r="AB701" i="9"/>
  <c r="E702" i="9"/>
  <c r="F702" i="9"/>
  <c r="G702" i="9"/>
  <c r="L702" i="9"/>
  <c r="M702" i="9"/>
  <c r="N702" i="9"/>
  <c r="S702" i="9"/>
  <c r="T702" i="9"/>
  <c r="U702" i="9"/>
  <c r="Z702" i="9"/>
  <c r="AA702" i="9"/>
  <c r="AB702" i="9"/>
  <c r="E703" i="9"/>
  <c r="F703" i="9"/>
  <c r="G703" i="9"/>
  <c r="L703" i="9"/>
  <c r="M703" i="9"/>
  <c r="N703" i="9"/>
  <c r="S703" i="9"/>
  <c r="T703" i="9"/>
  <c r="U703" i="9"/>
  <c r="Z703" i="9"/>
  <c r="AA703" i="9"/>
  <c r="AB703" i="9"/>
  <c r="E704" i="9"/>
  <c r="F704" i="9"/>
  <c r="G704" i="9"/>
  <c r="L704" i="9"/>
  <c r="M704" i="9"/>
  <c r="N704" i="9"/>
  <c r="S704" i="9"/>
  <c r="T704" i="9"/>
  <c r="U704" i="9"/>
  <c r="Z704" i="9"/>
  <c r="AA704" i="9"/>
  <c r="AB704" i="9"/>
  <c r="E705" i="9"/>
  <c r="F705" i="9"/>
  <c r="G705" i="9"/>
  <c r="L705" i="9"/>
  <c r="M705" i="9"/>
  <c r="N705" i="9"/>
  <c r="S705" i="9"/>
  <c r="T705" i="9"/>
  <c r="U705" i="9"/>
  <c r="Z705" i="9"/>
  <c r="AA705" i="9"/>
  <c r="AB705" i="9"/>
  <c r="E706" i="9"/>
  <c r="F706" i="9"/>
  <c r="G706" i="9"/>
  <c r="L706" i="9"/>
  <c r="M706" i="9"/>
  <c r="N706" i="9"/>
  <c r="S706" i="9"/>
  <c r="T706" i="9"/>
  <c r="U706" i="9"/>
  <c r="Z706" i="9"/>
  <c r="AA706" i="9"/>
  <c r="AB706" i="9"/>
  <c r="E707" i="9"/>
  <c r="F707" i="9"/>
  <c r="G707" i="9"/>
  <c r="L707" i="9"/>
  <c r="M707" i="9"/>
  <c r="N707" i="9"/>
  <c r="S707" i="9"/>
  <c r="T707" i="9"/>
  <c r="U707" i="9"/>
  <c r="Z707" i="9"/>
  <c r="AA707" i="9"/>
  <c r="AB707" i="9"/>
  <c r="E708" i="9"/>
  <c r="F708" i="9"/>
  <c r="G708" i="9"/>
  <c r="L708" i="9"/>
  <c r="M708" i="9"/>
  <c r="N708" i="9"/>
  <c r="S708" i="9"/>
  <c r="T708" i="9"/>
  <c r="U708" i="9"/>
  <c r="Z708" i="9"/>
  <c r="AA708" i="9"/>
  <c r="AB708" i="9"/>
  <c r="E709" i="9"/>
  <c r="F709" i="9"/>
  <c r="G709" i="9"/>
  <c r="L709" i="9"/>
  <c r="M709" i="9"/>
  <c r="N709" i="9"/>
  <c r="S709" i="9"/>
  <c r="T709" i="9"/>
  <c r="U709" i="9"/>
  <c r="Z709" i="9"/>
  <c r="AA709" i="9"/>
  <c r="AB709" i="9"/>
  <c r="E710" i="9"/>
  <c r="F710" i="9"/>
  <c r="G710" i="9"/>
  <c r="L710" i="9"/>
  <c r="M710" i="9"/>
  <c r="N710" i="9"/>
  <c r="S710" i="9"/>
  <c r="T710" i="9"/>
  <c r="U710" i="9"/>
  <c r="Z710" i="9"/>
  <c r="AA710" i="9"/>
  <c r="AB710" i="9"/>
  <c r="E711" i="9"/>
  <c r="F711" i="9"/>
  <c r="G711" i="9"/>
  <c r="L711" i="9"/>
  <c r="M711" i="9"/>
  <c r="N711" i="9"/>
  <c r="S711" i="9"/>
  <c r="T711" i="9"/>
  <c r="U711" i="9"/>
  <c r="Z711" i="9"/>
  <c r="AA711" i="9"/>
  <c r="AB711" i="9"/>
  <c r="E712" i="9"/>
  <c r="F712" i="9"/>
  <c r="G712" i="9"/>
  <c r="L712" i="9"/>
  <c r="M712" i="9"/>
  <c r="N712" i="9"/>
  <c r="S712" i="9"/>
  <c r="T712" i="9"/>
  <c r="U712" i="9"/>
  <c r="Z712" i="9"/>
  <c r="AA712" i="9"/>
  <c r="AB712" i="9"/>
  <c r="E713" i="9"/>
  <c r="F713" i="9"/>
  <c r="G713" i="9"/>
  <c r="L713" i="9"/>
  <c r="M713" i="9"/>
  <c r="N713" i="9"/>
  <c r="S713" i="9"/>
  <c r="T713" i="9"/>
  <c r="U713" i="9"/>
  <c r="Z713" i="9"/>
  <c r="AA713" i="9"/>
  <c r="AB713" i="9"/>
  <c r="E714" i="9"/>
  <c r="F714" i="9"/>
  <c r="G714" i="9"/>
  <c r="L714" i="9"/>
  <c r="M714" i="9"/>
  <c r="N714" i="9"/>
  <c r="S714" i="9"/>
  <c r="T714" i="9"/>
  <c r="U714" i="9"/>
  <c r="Z714" i="9"/>
  <c r="AA714" i="9"/>
  <c r="AB714" i="9"/>
  <c r="E715" i="9"/>
  <c r="F715" i="9"/>
  <c r="G715" i="9"/>
  <c r="L715" i="9"/>
  <c r="M715" i="9"/>
  <c r="N715" i="9"/>
  <c r="S715" i="9"/>
  <c r="T715" i="9"/>
  <c r="U715" i="9"/>
  <c r="Z715" i="9"/>
  <c r="AA715" i="9"/>
  <c r="AB715" i="9"/>
  <c r="E716" i="9"/>
  <c r="F716" i="9"/>
  <c r="G716" i="9"/>
  <c r="L716" i="9"/>
  <c r="M716" i="9"/>
  <c r="N716" i="9"/>
  <c r="S716" i="9"/>
  <c r="T716" i="9"/>
  <c r="U716" i="9"/>
  <c r="Z716" i="9"/>
  <c r="AA716" i="9"/>
  <c r="AB716" i="9"/>
  <c r="E717" i="9"/>
  <c r="F717" i="9"/>
  <c r="G717" i="9"/>
  <c r="L717" i="9"/>
  <c r="M717" i="9"/>
  <c r="N717" i="9"/>
  <c r="S717" i="9"/>
  <c r="T717" i="9"/>
  <c r="U717" i="9"/>
  <c r="Z717" i="9"/>
  <c r="AA717" i="9"/>
  <c r="AB717" i="9"/>
  <c r="E718" i="9"/>
  <c r="F718" i="9"/>
  <c r="G718" i="9"/>
  <c r="L718" i="9"/>
  <c r="M718" i="9"/>
  <c r="N718" i="9"/>
  <c r="S718" i="9"/>
  <c r="T718" i="9"/>
  <c r="U718" i="9"/>
  <c r="Z718" i="9"/>
  <c r="AA718" i="9"/>
  <c r="AB718" i="9"/>
  <c r="E719" i="9"/>
  <c r="F719" i="9"/>
  <c r="G719" i="9"/>
  <c r="L719" i="9"/>
  <c r="M719" i="9"/>
  <c r="N719" i="9"/>
  <c r="S719" i="9"/>
  <c r="T719" i="9"/>
  <c r="U719" i="9"/>
  <c r="Z719" i="9"/>
  <c r="AA719" i="9"/>
  <c r="AB719" i="9"/>
  <c r="E720" i="9"/>
  <c r="F720" i="9"/>
  <c r="G720" i="9"/>
  <c r="L720" i="9"/>
  <c r="M720" i="9"/>
  <c r="N720" i="9"/>
  <c r="S720" i="9"/>
  <c r="T720" i="9"/>
  <c r="U720" i="9"/>
  <c r="Z720" i="9"/>
  <c r="AA720" i="9"/>
  <c r="AB720" i="9"/>
  <c r="E721" i="9"/>
  <c r="F721" i="9"/>
  <c r="G721" i="9"/>
  <c r="L721" i="9"/>
  <c r="M721" i="9"/>
  <c r="N721" i="9"/>
  <c r="S721" i="9"/>
  <c r="T721" i="9"/>
  <c r="U721" i="9"/>
  <c r="Z721" i="9"/>
  <c r="AA721" i="9"/>
  <c r="AB721" i="9"/>
  <c r="E722" i="9"/>
  <c r="F722" i="9"/>
  <c r="G722" i="9"/>
  <c r="L722" i="9"/>
  <c r="M722" i="9"/>
  <c r="N722" i="9"/>
  <c r="S722" i="9"/>
  <c r="T722" i="9"/>
  <c r="U722" i="9"/>
  <c r="Z722" i="9"/>
  <c r="AA722" i="9"/>
  <c r="AB722" i="9"/>
  <c r="E723" i="9"/>
  <c r="F723" i="9"/>
  <c r="G723" i="9"/>
  <c r="L723" i="9"/>
  <c r="M723" i="9"/>
  <c r="N723" i="9"/>
  <c r="S723" i="9"/>
  <c r="T723" i="9"/>
  <c r="U723" i="9"/>
  <c r="Z723" i="9"/>
  <c r="AA723" i="9"/>
  <c r="AB723" i="9"/>
  <c r="E724" i="9"/>
  <c r="F724" i="9"/>
  <c r="G724" i="9"/>
  <c r="L724" i="9"/>
  <c r="M724" i="9"/>
  <c r="N724" i="9"/>
  <c r="S724" i="9"/>
  <c r="T724" i="9"/>
  <c r="U724" i="9"/>
  <c r="Z724" i="9"/>
  <c r="AA724" i="9"/>
  <c r="AB724" i="9"/>
  <c r="E725" i="9"/>
  <c r="F725" i="9"/>
  <c r="G725" i="9"/>
  <c r="L725" i="9"/>
  <c r="M725" i="9"/>
  <c r="N725" i="9"/>
  <c r="S725" i="9"/>
  <c r="T725" i="9"/>
  <c r="U725" i="9"/>
  <c r="Z725" i="9"/>
  <c r="AA725" i="9"/>
  <c r="AB725" i="9"/>
  <c r="E726" i="9"/>
  <c r="F726" i="9"/>
  <c r="G726" i="9"/>
  <c r="L726" i="9"/>
  <c r="M726" i="9"/>
  <c r="N726" i="9"/>
  <c r="S726" i="9"/>
  <c r="T726" i="9"/>
  <c r="U726" i="9"/>
  <c r="Z726" i="9"/>
  <c r="AA726" i="9"/>
  <c r="AB726" i="9"/>
  <c r="E727" i="9"/>
  <c r="F727" i="9"/>
  <c r="G727" i="9"/>
  <c r="L727" i="9"/>
  <c r="M727" i="9"/>
  <c r="N727" i="9"/>
  <c r="S727" i="9"/>
  <c r="T727" i="9"/>
  <c r="U727" i="9"/>
  <c r="Z727" i="9"/>
  <c r="AA727" i="9"/>
  <c r="AB727" i="9"/>
  <c r="E728" i="9"/>
  <c r="F728" i="9"/>
  <c r="G728" i="9"/>
  <c r="L728" i="9"/>
  <c r="M728" i="9"/>
  <c r="N728" i="9"/>
  <c r="S728" i="9"/>
  <c r="T728" i="9"/>
  <c r="U728" i="9"/>
  <c r="Z728" i="9"/>
  <c r="AA728" i="9"/>
  <c r="AB728" i="9"/>
  <c r="E729" i="9"/>
  <c r="F729" i="9"/>
  <c r="G729" i="9"/>
  <c r="L729" i="9"/>
  <c r="M729" i="9"/>
  <c r="N729" i="9"/>
  <c r="S729" i="9"/>
  <c r="T729" i="9"/>
  <c r="U729" i="9"/>
  <c r="Z729" i="9"/>
  <c r="AA729" i="9"/>
  <c r="AB729" i="9"/>
  <c r="E730" i="9"/>
  <c r="F730" i="9"/>
  <c r="G730" i="9"/>
  <c r="L730" i="9"/>
  <c r="M730" i="9"/>
  <c r="N730" i="9"/>
  <c r="S730" i="9"/>
  <c r="T730" i="9"/>
  <c r="U730" i="9"/>
  <c r="Z730" i="9"/>
  <c r="AA730" i="9"/>
  <c r="AB730" i="9"/>
  <c r="E731" i="9"/>
  <c r="F731" i="9"/>
  <c r="G731" i="9"/>
  <c r="L731" i="9"/>
  <c r="M731" i="9"/>
  <c r="N731" i="9"/>
  <c r="S731" i="9"/>
  <c r="T731" i="9"/>
  <c r="U731" i="9"/>
  <c r="Z731" i="9"/>
  <c r="AA731" i="9"/>
  <c r="AB731" i="9"/>
  <c r="E732" i="9"/>
  <c r="F732" i="9"/>
  <c r="G732" i="9"/>
  <c r="L732" i="9"/>
  <c r="M732" i="9"/>
  <c r="N732" i="9"/>
  <c r="S732" i="9"/>
  <c r="T732" i="9"/>
  <c r="U732" i="9"/>
  <c r="Z732" i="9"/>
  <c r="AA732" i="9"/>
  <c r="AB732" i="9"/>
  <c r="E733" i="9"/>
  <c r="F733" i="9"/>
  <c r="G733" i="9"/>
  <c r="L733" i="9"/>
  <c r="M733" i="9"/>
  <c r="N733" i="9"/>
  <c r="S733" i="9"/>
  <c r="T733" i="9"/>
  <c r="U733" i="9"/>
  <c r="Z733" i="9"/>
  <c r="AA733" i="9"/>
  <c r="AB733" i="9"/>
  <c r="E734" i="9"/>
  <c r="F734" i="9"/>
  <c r="G734" i="9"/>
  <c r="L734" i="9"/>
  <c r="M734" i="9"/>
  <c r="N734" i="9"/>
  <c r="S734" i="9"/>
  <c r="T734" i="9"/>
  <c r="U734" i="9"/>
  <c r="Z734" i="9"/>
  <c r="AA734" i="9"/>
  <c r="AB734" i="9"/>
  <c r="E735" i="9"/>
  <c r="F735" i="9"/>
  <c r="G735" i="9"/>
  <c r="L735" i="9"/>
  <c r="M735" i="9"/>
  <c r="N735" i="9"/>
  <c r="S735" i="9"/>
  <c r="T735" i="9"/>
  <c r="U735" i="9"/>
  <c r="Z735" i="9"/>
  <c r="AA735" i="9"/>
  <c r="AB735" i="9"/>
  <c r="E736" i="9"/>
  <c r="F736" i="9"/>
  <c r="G736" i="9"/>
  <c r="L736" i="9"/>
  <c r="M736" i="9"/>
  <c r="N736" i="9"/>
  <c r="S736" i="9"/>
  <c r="T736" i="9"/>
  <c r="U736" i="9"/>
  <c r="Z736" i="9"/>
  <c r="AA736" i="9"/>
  <c r="AB736" i="9"/>
  <c r="E737" i="9"/>
  <c r="F737" i="9"/>
  <c r="G737" i="9"/>
  <c r="L737" i="9"/>
  <c r="M737" i="9"/>
  <c r="N737" i="9"/>
  <c r="S737" i="9"/>
  <c r="T737" i="9"/>
  <c r="U737" i="9"/>
  <c r="Z737" i="9"/>
  <c r="AA737" i="9"/>
  <c r="AB737" i="9"/>
  <c r="E738" i="9"/>
  <c r="F738" i="9"/>
  <c r="G738" i="9"/>
  <c r="L738" i="9"/>
  <c r="M738" i="9"/>
  <c r="N738" i="9"/>
  <c r="S738" i="9"/>
  <c r="T738" i="9"/>
  <c r="U738" i="9"/>
  <c r="Z738" i="9"/>
  <c r="AA738" i="9"/>
  <c r="AB738" i="9"/>
  <c r="E739" i="9"/>
  <c r="F739" i="9"/>
  <c r="G739" i="9"/>
  <c r="L739" i="9"/>
  <c r="M739" i="9"/>
  <c r="N739" i="9"/>
  <c r="S739" i="9"/>
  <c r="T739" i="9"/>
  <c r="U739" i="9"/>
  <c r="Z739" i="9"/>
  <c r="AA739" i="9"/>
  <c r="AB739" i="9"/>
  <c r="E740" i="9"/>
  <c r="F740" i="9"/>
  <c r="G740" i="9"/>
  <c r="L740" i="9"/>
  <c r="M740" i="9"/>
  <c r="N740" i="9"/>
  <c r="S740" i="9"/>
  <c r="T740" i="9"/>
  <c r="U740" i="9"/>
  <c r="Z740" i="9"/>
  <c r="AA740" i="9"/>
  <c r="AB740" i="9"/>
  <c r="E741" i="9"/>
  <c r="F741" i="9"/>
  <c r="G741" i="9"/>
  <c r="L741" i="9"/>
  <c r="M741" i="9"/>
  <c r="N741" i="9"/>
  <c r="S741" i="9"/>
  <c r="T741" i="9"/>
  <c r="U741" i="9"/>
  <c r="Z741" i="9"/>
  <c r="AA741" i="9"/>
  <c r="AB741" i="9"/>
  <c r="E742" i="9"/>
  <c r="F742" i="9"/>
  <c r="G742" i="9"/>
  <c r="L742" i="9"/>
  <c r="M742" i="9"/>
  <c r="N742" i="9"/>
  <c r="S742" i="9"/>
  <c r="T742" i="9"/>
  <c r="U742" i="9"/>
  <c r="Z742" i="9"/>
  <c r="AA742" i="9"/>
  <c r="AB742" i="9"/>
  <c r="E743" i="9"/>
  <c r="F743" i="9"/>
  <c r="G743" i="9"/>
  <c r="L743" i="9"/>
  <c r="M743" i="9"/>
  <c r="N743" i="9"/>
  <c r="S743" i="9"/>
  <c r="T743" i="9"/>
  <c r="U743" i="9"/>
  <c r="Z743" i="9"/>
  <c r="AA743" i="9"/>
  <c r="AB743" i="9"/>
  <c r="E744" i="9"/>
  <c r="F744" i="9"/>
  <c r="G744" i="9"/>
  <c r="L744" i="9"/>
  <c r="M744" i="9"/>
  <c r="N744" i="9"/>
  <c r="S744" i="9"/>
  <c r="T744" i="9"/>
  <c r="U744" i="9"/>
  <c r="Z744" i="9"/>
  <c r="AA744" i="9"/>
  <c r="AB744" i="9"/>
  <c r="E745" i="9"/>
  <c r="F745" i="9"/>
  <c r="G745" i="9"/>
  <c r="L745" i="9"/>
  <c r="M745" i="9"/>
  <c r="N745" i="9"/>
  <c r="S745" i="9"/>
  <c r="T745" i="9"/>
  <c r="U745" i="9"/>
  <c r="Z745" i="9"/>
  <c r="AA745" i="9"/>
  <c r="AB745" i="9"/>
  <c r="E746" i="9"/>
  <c r="F746" i="9"/>
  <c r="G746" i="9"/>
  <c r="L746" i="9"/>
  <c r="M746" i="9"/>
  <c r="N746" i="9"/>
  <c r="S746" i="9"/>
  <c r="T746" i="9"/>
  <c r="U746" i="9"/>
  <c r="Z746" i="9"/>
  <c r="AA746" i="9"/>
  <c r="AB746" i="9"/>
  <c r="E747" i="9"/>
  <c r="F747" i="9"/>
  <c r="G747" i="9"/>
  <c r="L747" i="9"/>
  <c r="M747" i="9"/>
  <c r="N747" i="9"/>
  <c r="S747" i="9"/>
  <c r="T747" i="9"/>
  <c r="U747" i="9"/>
  <c r="Z747" i="9"/>
  <c r="AA747" i="9"/>
  <c r="AB747" i="9"/>
  <c r="E748" i="9"/>
  <c r="F748" i="9"/>
  <c r="G748" i="9"/>
  <c r="L748" i="9"/>
  <c r="M748" i="9"/>
  <c r="N748" i="9"/>
  <c r="S748" i="9"/>
  <c r="T748" i="9"/>
  <c r="U748" i="9"/>
  <c r="Z748" i="9"/>
  <c r="AA748" i="9"/>
  <c r="AB748" i="9"/>
  <c r="E749" i="9"/>
  <c r="F749" i="9"/>
  <c r="G749" i="9"/>
  <c r="L749" i="9"/>
  <c r="M749" i="9"/>
  <c r="N749" i="9"/>
  <c r="S749" i="9"/>
  <c r="T749" i="9"/>
  <c r="U749" i="9"/>
  <c r="Z749" i="9"/>
  <c r="AA749" i="9"/>
  <c r="AB749" i="9"/>
  <c r="E750" i="9"/>
  <c r="F750" i="9"/>
  <c r="G750" i="9"/>
  <c r="L750" i="9"/>
  <c r="M750" i="9"/>
  <c r="N750" i="9"/>
  <c r="S750" i="9"/>
  <c r="T750" i="9"/>
  <c r="U750" i="9"/>
  <c r="Z750" i="9"/>
  <c r="AA750" i="9"/>
  <c r="AB750" i="9"/>
  <c r="E751" i="9"/>
  <c r="F751" i="9"/>
  <c r="G751" i="9"/>
  <c r="L751" i="9"/>
  <c r="M751" i="9"/>
  <c r="N751" i="9"/>
  <c r="S751" i="9"/>
  <c r="T751" i="9"/>
  <c r="U751" i="9"/>
  <c r="Z751" i="9"/>
  <c r="AA751" i="9"/>
  <c r="AB751" i="9"/>
  <c r="E752" i="9"/>
  <c r="F752" i="9"/>
  <c r="G752" i="9"/>
  <c r="L752" i="9"/>
  <c r="M752" i="9"/>
  <c r="N752" i="9"/>
  <c r="S752" i="9"/>
  <c r="T752" i="9"/>
  <c r="U752" i="9"/>
  <c r="Z752" i="9"/>
  <c r="AA752" i="9"/>
  <c r="AB752" i="9"/>
  <c r="E753" i="9"/>
  <c r="F753" i="9"/>
  <c r="G753" i="9"/>
  <c r="L753" i="9"/>
  <c r="M753" i="9"/>
  <c r="N753" i="9"/>
  <c r="S753" i="9"/>
  <c r="T753" i="9"/>
  <c r="U753" i="9"/>
  <c r="Z753" i="9"/>
  <c r="AA753" i="9"/>
  <c r="AB753" i="9"/>
  <c r="E754" i="9"/>
  <c r="F754" i="9"/>
  <c r="G754" i="9"/>
  <c r="L754" i="9"/>
  <c r="M754" i="9"/>
  <c r="N754" i="9"/>
  <c r="S754" i="9"/>
  <c r="T754" i="9"/>
  <c r="U754" i="9"/>
  <c r="Z754" i="9"/>
  <c r="AA754" i="9"/>
  <c r="AB754" i="9"/>
  <c r="E755" i="9"/>
  <c r="F755" i="9"/>
  <c r="G755" i="9"/>
  <c r="L755" i="9"/>
  <c r="M755" i="9"/>
  <c r="N755" i="9"/>
  <c r="S755" i="9"/>
  <c r="T755" i="9"/>
  <c r="U755" i="9"/>
  <c r="Z755" i="9"/>
  <c r="AA755" i="9"/>
  <c r="AB755" i="9"/>
  <c r="E756" i="9"/>
  <c r="F756" i="9"/>
  <c r="G756" i="9"/>
  <c r="L756" i="9"/>
  <c r="M756" i="9"/>
  <c r="N756" i="9"/>
  <c r="S756" i="9"/>
  <c r="T756" i="9"/>
  <c r="U756" i="9"/>
  <c r="Z756" i="9"/>
  <c r="AA756" i="9"/>
  <c r="AB756" i="9"/>
  <c r="E757" i="9"/>
  <c r="F757" i="9"/>
  <c r="G757" i="9"/>
  <c r="L757" i="9"/>
  <c r="M757" i="9"/>
  <c r="N757" i="9"/>
  <c r="S757" i="9"/>
  <c r="T757" i="9"/>
  <c r="U757" i="9"/>
  <c r="Z757" i="9"/>
  <c r="AA757" i="9"/>
  <c r="AB757" i="9"/>
  <c r="E758" i="9"/>
  <c r="F758" i="9"/>
  <c r="G758" i="9"/>
  <c r="L758" i="9"/>
  <c r="M758" i="9"/>
  <c r="N758" i="9"/>
  <c r="S758" i="9"/>
  <c r="T758" i="9"/>
  <c r="U758" i="9"/>
  <c r="Z758" i="9"/>
  <c r="AA758" i="9"/>
  <c r="AB758" i="9"/>
  <c r="E759" i="9"/>
  <c r="F759" i="9"/>
  <c r="G759" i="9"/>
  <c r="L759" i="9"/>
  <c r="M759" i="9"/>
  <c r="N759" i="9"/>
  <c r="S759" i="9"/>
  <c r="T759" i="9"/>
  <c r="U759" i="9"/>
  <c r="Z759" i="9"/>
  <c r="AA759" i="9"/>
  <c r="AB759" i="9"/>
  <c r="E760" i="9"/>
  <c r="F760" i="9"/>
  <c r="G760" i="9"/>
  <c r="L760" i="9"/>
  <c r="M760" i="9"/>
  <c r="N760" i="9"/>
  <c r="S760" i="9"/>
  <c r="T760" i="9"/>
  <c r="U760" i="9"/>
  <c r="Z760" i="9"/>
  <c r="AA760" i="9"/>
  <c r="AB760" i="9"/>
  <c r="E761" i="9"/>
  <c r="F761" i="9"/>
  <c r="G761" i="9"/>
  <c r="L761" i="9"/>
  <c r="M761" i="9"/>
  <c r="N761" i="9"/>
  <c r="S761" i="9"/>
  <c r="T761" i="9"/>
  <c r="U761" i="9"/>
  <c r="Z761" i="9"/>
  <c r="AA761" i="9"/>
  <c r="AB761" i="9"/>
  <c r="E762" i="9"/>
  <c r="F762" i="9"/>
  <c r="G762" i="9"/>
  <c r="L762" i="9"/>
  <c r="M762" i="9"/>
  <c r="N762" i="9"/>
  <c r="S762" i="9"/>
  <c r="T762" i="9"/>
  <c r="U762" i="9"/>
  <c r="Z762" i="9"/>
  <c r="AA762" i="9"/>
  <c r="AB762" i="9"/>
  <c r="E763" i="9"/>
  <c r="F763" i="9"/>
  <c r="G763" i="9"/>
  <c r="L763" i="9"/>
  <c r="M763" i="9"/>
  <c r="N763" i="9"/>
  <c r="S763" i="9"/>
  <c r="T763" i="9"/>
  <c r="U763" i="9"/>
  <c r="Z763" i="9"/>
  <c r="AA763" i="9"/>
  <c r="AB763" i="9"/>
  <c r="E764" i="9"/>
  <c r="F764" i="9"/>
  <c r="G764" i="9"/>
  <c r="L764" i="9"/>
  <c r="M764" i="9"/>
  <c r="N764" i="9"/>
  <c r="S764" i="9"/>
  <c r="T764" i="9"/>
  <c r="U764" i="9"/>
  <c r="Z764" i="9"/>
  <c r="AA764" i="9"/>
  <c r="AB764" i="9"/>
  <c r="E765" i="9"/>
  <c r="F765" i="9"/>
  <c r="G765" i="9"/>
  <c r="L765" i="9"/>
  <c r="M765" i="9"/>
  <c r="N765" i="9"/>
  <c r="S765" i="9"/>
  <c r="T765" i="9"/>
  <c r="U765" i="9"/>
  <c r="Z765" i="9"/>
  <c r="AA765" i="9"/>
  <c r="AB765" i="9"/>
  <c r="E766" i="9"/>
  <c r="F766" i="9"/>
  <c r="G766" i="9"/>
  <c r="L766" i="9"/>
  <c r="M766" i="9"/>
  <c r="N766" i="9"/>
  <c r="S766" i="9"/>
  <c r="T766" i="9"/>
  <c r="U766" i="9"/>
  <c r="Z766" i="9"/>
  <c r="AA766" i="9"/>
  <c r="AB766" i="9"/>
  <c r="E767" i="9"/>
  <c r="F767" i="9"/>
  <c r="G767" i="9"/>
  <c r="L767" i="9"/>
  <c r="M767" i="9"/>
  <c r="N767" i="9"/>
  <c r="S767" i="9"/>
  <c r="T767" i="9"/>
  <c r="U767" i="9"/>
  <c r="Z767" i="9"/>
  <c r="AA767" i="9"/>
  <c r="AB767" i="9"/>
  <c r="E768" i="9"/>
  <c r="F768" i="9"/>
  <c r="G768" i="9"/>
  <c r="L768" i="9"/>
  <c r="M768" i="9"/>
  <c r="N768" i="9"/>
  <c r="S768" i="9"/>
  <c r="T768" i="9"/>
  <c r="U768" i="9"/>
  <c r="Z768" i="9"/>
  <c r="AA768" i="9"/>
  <c r="AB768" i="9"/>
  <c r="E769" i="9"/>
  <c r="F769" i="9"/>
  <c r="G769" i="9"/>
  <c r="L769" i="9"/>
  <c r="M769" i="9"/>
  <c r="N769" i="9"/>
  <c r="S769" i="9"/>
  <c r="T769" i="9"/>
  <c r="U769" i="9"/>
  <c r="Z769" i="9"/>
  <c r="AA769" i="9"/>
  <c r="AB769" i="9"/>
  <c r="E770" i="9"/>
  <c r="F770" i="9"/>
  <c r="G770" i="9"/>
  <c r="L770" i="9"/>
  <c r="M770" i="9"/>
  <c r="N770" i="9"/>
  <c r="S770" i="9"/>
  <c r="T770" i="9"/>
  <c r="U770" i="9"/>
  <c r="Z770" i="9"/>
  <c r="AA770" i="9"/>
  <c r="AB770" i="9"/>
  <c r="E771" i="9"/>
  <c r="F771" i="9"/>
  <c r="G771" i="9"/>
  <c r="L771" i="9"/>
  <c r="M771" i="9"/>
  <c r="N771" i="9"/>
  <c r="S771" i="9"/>
  <c r="T771" i="9"/>
  <c r="U771" i="9"/>
  <c r="Z771" i="9"/>
  <c r="AA771" i="9"/>
  <c r="AB771" i="9"/>
  <c r="E772" i="9"/>
  <c r="F772" i="9"/>
  <c r="G772" i="9"/>
  <c r="L772" i="9"/>
  <c r="M772" i="9"/>
  <c r="N772" i="9"/>
  <c r="S772" i="9"/>
  <c r="T772" i="9"/>
  <c r="U772" i="9"/>
  <c r="Z772" i="9"/>
  <c r="AA772" i="9"/>
  <c r="AB772" i="9"/>
  <c r="E773" i="9"/>
  <c r="F773" i="9"/>
  <c r="G773" i="9"/>
  <c r="L773" i="9"/>
  <c r="M773" i="9"/>
  <c r="N773" i="9"/>
  <c r="S773" i="9"/>
  <c r="T773" i="9"/>
  <c r="U773" i="9"/>
  <c r="Z773" i="9"/>
  <c r="AA773" i="9"/>
  <c r="AB773" i="9"/>
  <c r="E774" i="9"/>
  <c r="F774" i="9"/>
  <c r="G774" i="9"/>
  <c r="L774" i="9"/>
  <c r="M774" i="9"/>
  <c r="N774" i="9"/>
  <c r="S774" i="9"/>
  <c r="T774" i="9"/>
  <c r="U774" i="9"/>
  <c r="Z774" i="9"/>
  <c r="AA774" i="9"/>
  <c r="AB774" i="9"/>
  <c r="E775" i="9"/>
  <c r="F775" i="9"/>
  <c r="G775" i="9"/>
  <c r="L775" i="9"/>
  <c r="M775" i="9"/>
  <c r="N775" i="9"/>
  <c r="S775" i="9"/>
  <c r="T775" i="9"/>
  <c r="U775" i="9"/>
  <c r="Z775" i="9"/>
  <c r="AA775" i="9"/>
  <c r="AB775" i="9"/>
  <c r="E776" i="9"/>
  <c r="F776" i="9"/>
  <c r="G776" i="9"/>
  <c r="L776" i="9"/>
  <c r="M776" i="9"/>
  <c r="N776" i="9"/>
  <c r="S776" i="9"/>
  <c r="T776" i="9"/>
  <c r="U776" i="9"/>
  <c r="Z776" i="9"/>
  <c r="AA776" i="9"/>
  <c r="AB776" i="9"/>
  <c r="E777" i="9"/>
  <c r="F777" i="9"/>
  <c r="G777" i="9"/>
  <c r="L777" i="9"/>
  <c r="M777" i="9"/>
  <c r="N777" i="9"/>
  <c r="S777" i="9"/>
  <c r="T777" i="9"/>
  <c r="U777" i="9"/>
  <c r="Z777" i="9"/>
  <c r="AA777" i="9"/>
  <c r="AB777" i="9"/>
  <c r="E778" i="9"/>
  <c r="F778" i="9"/>
  <c r="G778" i="9"/>
  <c r="L778" i="9"/>
  <c r="M778" i="9"/>
  <c r="N778" i="9"/>
  <c r="S778" i="9"/>
  <c r="T778" i="9"/>
  <c r="U778" i="9"/>
  <c r="Z778" i="9"/>
  <c r="AA778" i="9"/>
  <c r="AB778" i="9"/>
  <c r="E779" i="9"/>
  <c r="F779" i="9"/>
  <c r="G779" i="9"/>
  <c r="L779" i="9"/>
  <c r="M779" i="9"/>
  <c r="N779" i="9"/>
  <c r="S779" i="9"/>
  <c r="T779" i="9"/>
  <c r="U779" i="9"/>
  <c r="Z779" i="9"/>
  <c r="AA779" i="9"/>
  <c r="AB779" i="9"/>
  <c r="E780" i="9"/>
  <c r="F780" i="9"/>
  <c r="G780" i="9"/>
  <c r="L780" i="9"/>
  <c r="M780" i="9"/>
  <c r="N780" i="9"/>
  <c r="S780" i="9"/>
  <c r="T780" i="9"/>
  <c r="U780" i="9"/>
  <c r="Z780" i="9"/>
  <c r="AA780" i="9"/>
  <c r="AB780" i="9"/>
  <c r="E781" i="9"/>
  <c r="F781" i="9"/>
  <c r="G781" i="9"/>
  <c r="L781" i="9"/>
  <c r="M781" i="9"/>
  <c r="N781" i="9"/>
  <c r="S781" i="9"/>
  <c r="T781" i="9"/>
  <c r="U781" i="9"/>
  <c r="Z781" i="9"/>
  <c r="AA781" i="9"/>
  <c r="AB781" i="9"/>
  <c r="E782" i="9"/>
  <c r="F782" i="9"/>
  <c r="G782" i="9"/>
  <c r="L782" i="9"/>
  <c r="M782" i="9"/>
  <c r="N782" i="9"/>
  <c r="S782" i="9"/>
  <c r="T782" i="9"/>
  <c r="U782" i="9"/>
  <c r="Z782" i="9"/>
  <c r="AA782" i="9"/>
  <c r="AB782" i="9"/>
  <c r="E783" i="9"/>
  <c r="F783" i="9"/>
  <c r="G783" i="9"/>
  <c r="L783" i="9"/>
  <c r="M783" i="9"/>
  <c r="N783" i="9"/>
  <c r="S783" i="9"/>
  <c r="T783" i="9"/>
  <c r="U783" i="9"/>
  <c r="Z783" i="9"/>
  <c r="AA783" i="9"/>
  <c r="AB783" i="9"/>
  <c r="E784" i="9"/>
  <c r="F784" i="9"/>
  <c r="G784" i="9"/>
  <c r="L784" i="9"/>
  <c r="M784" i="9"/>
  <c r="N784" i="9"/>
  <c r="S784" i="9"/>
  <c r="T784" i="9"/>
  <c r="U784" i="9"/>
  <c r="Z784" i="9"/>
  <c r="AA784" i="9"/>
  <c r="AB784" i="9"/>
  <c r="E785" i="9"/>
  <c r="F785" i="9"/>
  <c r="G785" i="9"/>
  <c r="L785" i="9"/>
  <c r="M785" i="9"/>
  <c r="N785" i="9"/>
  <c r="S785" i="9"/>
  <c r="T785" i="9"/>
  <c r="U785" i="9"/>
  <c r="Z785" i="9"/>
  <c r="AA785" i="9"/>
  <c r="AB785" i="9"/>
  <c r="E786" i="9"/>
  <c r="F786" i="9"/>
  <c r="G786" i="9"/>
  <c r="L786" i="9"/>
  <c r="M786" i="9"/>
  <c r="N786" i="9"/>
  <c r="S786" i="9"/>
  <c r="T786" i="9"/>
  <c r="U786" i="9"/>
  <c r="Z786" i="9"/>
  <c r="AA786" i="9"/>
  <c r="AB786" i="9"/>
  <c r="E787" i="9"/>
  <c r="F787" i="9"/>
  <c r="G787" i="9"/>
  <c r="L787" i="9"/>
  <c r="M787" i="9"/>
  <c r="N787" i="9"/>
  <c r="S787" i="9"/>
  <c r="T787" i="9"/>
  <c r="U787" i="9"/>
  <c r="Z787" i="9"/>
  <c r="AA787" i="9"/>
  <c r="AB787" i="9"/>
  <c r="E788" i="9"/>
  <c r="F788" i="9"/>
  <c r="G788" i="9"/>
  <c r="L788" i="9"/>
  <c r="M788" i="9"/>
  <c r="N788" i="9"/>
  <c r="S788" i="9"/>
  <c r="T788" i="9"/>
  <c r="U788" i="9"/>
  <c r="Z788" i="9"/>
  <c r="AA788" i="9"/>
  <c r="AB788" i="9"/>
  <c r="E789" i="9"/>
  <c r="F789" i="9"/>
  <c r="G789" i="9"/>
  <c r="L789" i="9"/>
  <c r="M789" i="9"/>
  <c r="N789" i="9"/>
  <c r="S789" i="9"/>
  <c r="T789" i="9"/>
  <c r="U789" i="9"/>
  <c r="Z789" i="9"/>
  <c r="AA789" i="9"/>
  <c r="AB789" i="9"/>
  <c r="E790" i="9"/>
  <c r="F790" i="9"/>
  <c r="G790" i="9"/>
  <c r="L790" i="9"/>
  <c r="M790" i="9"/>
  <c r="N790" i="9"/>
  <c r="S790" i="9"/>
  <c r="T790" i="9"/>
  <c r="U790" i="9"/>
  <c r="Z790" i="9"/>
  <c r="AA790" i="9"/>
  <c r="AB790" i="9"/>
  <c r="E791" i="9"/>
  <c r="F791" i="9"/>
  <c r="G791" i="9"/>
  <c r="L791" i="9"/>
  <c r="M791" i="9"/>
  <c r="N791" i="9"/>
  <c r="S791" i="9"/>
  <c r="T791" i="9"/>
  <c r="U791" i="9"/>
  <c r="Z791" i="9"/>
  <c r="AA791" i="9"/>
  <c r="AB791" i="9"/>
  <c r="E792" i="9"/>
  <c r="F792" i="9"/>
  <c r="G792" i="9"/>
  <c r="L792" i="9"/>
  <c r="M792" i="9"/>
  <c r="N792" i="9"/>
  <c r="S792" i="9"/>
  <c r="T792" i="9"/>
  <c r="U792" i="9"/>
  <c r="Z792" i="9"/>
  <c r="AA792" i="9"/>
  <c r="AB792" i="9"/>
  <c r="E793" i="9"/>
  <c r="F793" i="9"/>
  <c r="G793" i="9"/>
  <c r="L793" i="9"/>
  <c r="M793" i="9"/>
  <c r="N793" i="9"/>
  <c r="S793" i="9"/>
  <c r="T793" i="9"/>
  <c r="U793" i="9"/>
  <c r="Z793" i="9"/>
  <c r="AA793" i="9"/>
  <c r="AB793" i="9"/>
  <c r="E794" i="9"/>
  <c r="F794" i="9"/>
  <c r="G794" i="9"/>
  <c r="L794" i="9"/>
  <c r="M794" i="9"/>
  <c r="N794" i="9"/>
  <c r="S794" i="9"/>
  <c r="T794" i="9"/>
  <c r="U794" i="9"/>
  <c r="Z794" i="9"/>
  <c r="AA794" i="9"/>
  <c r="AB794" i="9"/>
  <c r="E795" i="9"/>
  <c r="F795" i="9"/>
  <c r="G795" i="9"/>
  <c r="L795" i="9"/>
  <c r="M795" i="9"/>
  <c r="N795" i="9"/>
  <c r="S795" i="9"/>
  <c r="T795" i="9"/>
  <c r="U795" i="9"/>
  <c r="Z795" i="9"/>
  <c r="AA795" i="9"/>
  <c r="AB795" i="9"/>
  <c r="E796" i="9"/>
  <c r="F796" i="9"/>
  <c r="G796" i="9"/>
  <c r="L796" i="9"/>
  <c r="M796" i="9"/>
  <c r="N796" i="9"/>
  <c r="S796" i="9"/>
  <c r="T796" i="9"/>
  <c r="U796" i="9"/>
  <c r="Z796" i="9"/>
  <c r="AA796" i="9"/>
  <c r="AB796" i="9"/>
  <c r="E797" i="9"/>
  <c r="F797" i="9"/>
  <c r="G797" i="9"/>
  <c r="L797" i="9"/>
  <c r="M797" i="9"/>
  <c r="N797" i="9"/>
  <c r="S797" i="9"/>
  <c r="T797" i="9"/>
  <c r="U797" i="9"/>
  <c r="Z797" i="9"/>
  <c r="AA797" i="9"/>
  <c r="AB797" i="9"/>
  <c r="E798" i="9"/>
  <c r="F798" i="9"/>
  <c r="G798" i="9"/>
  <c r="L798" i="9"/>
  <c r="M798" i="9"/>
  <c r="N798" i="9"/>
  <c r="S798" i="9"/>
  <c r="T798" i="9"/>
  <c r="U798" i="9"/>
  <c r="Z798" i="9"/>
  <c r="AA798" i="9"/>
  <c r="AB798" i="9"/>
  <c r="E799" i="9"/>
  <c r="F799" i="9"/>
  <c r="G799" i="9"/>
  <c r="L799" i="9"/>
  <c r="M799" i="9"/>
  <c r="N799" i="9"/>
  <c r="S799" i="9"/>
  <c r="T799" i="9"/>
  <c r="U799" i="9"/>
  <c r="Z799" i="9"/>
  <c r="AA799" i="9"/>
  <c r="AB799" i="9"/>
  <c r="E800" i="9"/>
  <c r="F800" i="9"/>
  <c r="G800" i="9"/>
  <c r="L800" i="9"/>
  <c r="M800" i="9"/>
  <c r="N800" i="9"/>
  <c r="S800" i="9"/>
  <c r="T800" i="9"/>
  <c r="U800" i="9"/>
  <c r="Z800" i="9"/>
  <c r="AA800" i="9"/>
  <c r="AB800" i="9"/>
  <c r="E801" i="9"/>
  <c r="F801" i="9"/>
  <c r="G801" i="9"/>
  <c r="L801" i="9"/>
  <c r="M801" i="9"/>
  <c r="N801" i="9"/>
  <c r="S801" i="9"/>
  <c r="T801" i="9"/>
  <c r="U801" i="9"/>
  <c r="Z801" i="9"/>
  <c r="AA801" i="9"/>
  <c r="AB801" i="9"/>
  <c r="E802" i="9"/>
  <c r="F802" i="9"/>
  <c r="G802" i="9"/>
  <c r="L802" i="9"/>
  <c r="M802" i="9"/>
  <c r="N802" i="9"/>
  <c r="S802" i="9"/>
  <c r="T802" i="9"/>
  <c r="U802" i="9"/>
  <c r="Z802" i="9"/>
  <c r="AA802" i="9"/>
  <c r="AB802" i="9"/>
  <c r="E803" i="9"/>
  <c r="F803" i="9"/>
  <c r="G803" i="9"/>
  <c r="L803" i="9"/>
  <c r="M803" i="9"/>
  <c r="N803" i="9"/>
  <c r="S803" i="9"/>
  <c r="T803" i="9"/>
  <c r="U803" i="9"/>
  <c r="Z803" i="9"/>
  <c r="AA803" i="9"/>
  <c r="AB803" i="9"/>
  <c r="E804" i="9"/>
  <c r="F804" i="9"/>
  <c r="G804" i="9"/>
  <c r="L804" i="9"/>
  <c r="M804" i="9"/>
  <c r="N804" i="9"/>
  <c r="S804" i="9"/>
  <c r="T804" i="9"/>
  <c r="U804" i="9"/>
  <c r="Z804" i="9"/>
  <c r="AA804" i="9"/>
  <c r="AB804" i="9"/>
  <c r="E805" i="9"/>
  <c r="F805" i="9"/>
  <c r="G805" i="9"/>
  <c r="L805" i="9"/>
  <c r="M805" i="9"/>
  <c r="N805" i="9"/>
  <c r="S805" i="9"/>
  <c r="T805" i="9"/>
  <c r="U805" i="9"/>
  <c r="Z805" i="9"/>
  <c r="AA805" i="9"/>
  <c r="AB805" i="9"/>
  <c r="E806" i="9"/>
  <c r="F806" i="9"/>
  <c r="G806" i="9"/>
  <c r="L806" i="9"/>
  <c r="M806" i="9"/>
  <c r="N806" i="9"/>
  <c r="S806" i="9"/>
  <c r="T806" i="9"/>
  <c r="U806" i="9"/>
  <c r="Z806" i="9"/>
  <c r="AA806" i="9"/>
  <c r="AB806" i="9"/>
  <c r="E807" i="9"/>
  <c r="F807" i="9"/>
  <c r="G807" i="9"/>
  <c r="L807" i="9"/>
  <c r="M807" i="9"/>
  <c r="N807" i="9"/>
  <c r="S807" i="9"/>
  <c r="T807" i="9"/>
  <c r="U807" i="9"/>
  <c r="Z807" i="9"/>
  <c r="AA807" i="9"/>
  <c r="AB807" i="9"/>
  <c r="E808" i="9"/>
  <c r="F808" i="9"/>
  <c r="G808" i="9"/>
  <c r="L808" i="9"/>
  <c r="M808" i="9"/>
  <c r="N808" i="9"/>
  <c r="S808" i="9"/>
  <c r="T808" i="9"/>
  <c r="U808" i="9"/>
  <c r="Z808" i="9"/>
  <c r="AA808" i="9"/>
  <c r="AB808" i="9"/>
  <c r="E809" i="9"/>
  <c r="F809" i="9"/>
  <c r="G809" i="9"/>
  <c r="L809" i="9"/>
  <c r="M809" i="9"/>
  <c r="N809" i="9"/>
  <c r="S809" i="9"/>
  <c r="T809" i="9"/>
  <c r="U809" i="9"/>
  <c r="Z809" i="9"/>
  <c r="AA809" i="9"/>
  <c r="AB809" i="9"/>
  <c r="E810" i="9"/>
  <c r="F810" i="9"/>
  <c r="G810" i="9"/>
  <c r="L810" i="9"/>
  <c r="M810" i="9"/>
  <c r="N810" i="9"/>
  <c r="S810" i="9"/>
  <c r="T810" i="9"/>
  <c r="U810" i="9"/>
  <c r="Z810" i="9"/>
  <c r="AA810" i="9"/>
  <c r="AB810" i="9"/>
  <c r="E811" i="9"/>
  <c r="F811" i="9"/>
  <c r="G811" i="9"/>
  <c r="L811" i="9"/>
  <c r="M811" i="9"/>
  <c r="N811" i="9"/>
  <c r="S811" i="9"/>
  <c r="T811" i="9"/>
  <c r="U811" i="9"/>
  <c r="Z811" i="9"/>
  <c r="AA811" i="9"/>
  <c r="AB811" i="9"/>
  <c r="E812" i="9"/>
  <c r="F812" i="9"/>
  <c r="G812" i="9"/>
  <c r="L812" i="9"/>
  <c r="M812" i="9"/>
  <c r="N812" i="9"/>
  <c r="S812" i="9"/>
  <c r="T812" i="9"/>
  <c r="U812" i="9"/>
  <c r="Z812" i="9"/>
  <c r="AA812" i="9"/>
  <c r="AB812" i="9"/>
  <c r="E813" i="9"/>
  <c r="F813" i="9"/>
  <c r="G813" i="9"/>
  <c r="L813" i="9"/>
  <c r="M813" i="9"/>
  <c r="N813" i="9"/>
  <c r="S813" i="9"/>
  <c r="T813" i="9"/>
  <c r="U813" i="9"/>
  <c r="Z813" i="9"/>
  <c r="AA813" i="9"/>
  <c r="AB813" i="9"/>
  <c r="E814" i="9"/>
  <c r="F814" i="9"/>
  <c r="G814" i="9"/>
  <c r="L814" i="9"/>
  <c r="M814" i="9"/>
  <c r="N814" i="9"/>
  <c r="S814" i="9"/>
  <c r="T814" i="9"/>
  <c r="U814" i="9"/>
  <c r="Z814" i="9"/>
  <c r="AA814" i="9"/>
  <c r="AB814" i="9"/>
  <c r="E815" i="9"/>
  <c r="F815" i="9"/>
  <c r="G815" i="9"/>
  <c r="L815" i="9"/>
  <c r="M815" i="9"/>
  <c r="N815" i="9"/>
  <c r="S815" i="9"/>
  <c r="T815" i="9"/>
  <c r="U815" i="9"/>
  <c r="Z815" i="9"/>
  <c r="AA815" i="9"/>
  <c r="AB815" i="9"/>
  <c r="E816" i="9"/>
  <c r="F816" i="9"/>
  <c r="G816" i="9"/>
  <c r="L816" i="9"/>
  <c r="M816" i="9"/>
  <c r="N816" i="9"/>
  <c r="S816" i="9"/>
  <c r="T816" i="9"/>
  <c r="U816" i="9"/>
  <c r="Z816" i="9"/>
  <c r="AA816" i="9"/>
  <c r="AB816" i="9"/>
  <c r="E817" i="9"/>
  <c r="F817" i="9"/>
  <c r="G817" i="9"/>
  <c r="L817" i="9"/>
  <c r="M817" i="9"/>
  <c r="N817" i="9"/>
  <c r="S817" i="9"/>
  <c r="T817" i="9"/>
  <c r="U817" i="9"/>
  <c r="Z817" i="9"/>
  <c r="AA817" i="9"/>
  <c r="AB817" i="9"/>
  <c r="E818" i="9"/>
  <c r="F818" i="9"/>
  <c r="G818" i="9"/>
  <c r="L818" i="9"/>
  <c r="M818" i="9"/>
  <c r="N818" i="9"/>
  <c r="S818" i="9"/>
  <c r="T818" i="9"/>
  <c r="U818" i="9"/>
  <c r="Z818" i="9"/>
  <c r="AA818" i="9"/>
  <c r="AB818" i="9"/>
  <c r="E819" i="9"/>
  <c r="F819" i="9"/>
  <c r="G819" i="9"/>
  <c r="L819" i="9"/>
  <c r="M819" i="9"/>
  <c r="N819" i="9"/>
  <c r="S819" i="9"/>
  <c r="T819" i="9"/>
  <c r="U819" i="9"/>
  <c r="Z819" i="9"/>
  <c r="AA819" i="9"/>
  <c r="AB819" i="9"/>
  <c r="E820" i="9"/>
  <c r="F820" i="9"/>
  <c r="G820" i="9"/>
  <c r="L820" i="9"/>
  <c r="M820" i="9"/>
  <c r="N820" i="9"/>
  <c r="S820" i="9"/>
  <c r="T820" i="9"/>
  <c r="U820" i="9"/>
  <c r="Z820" i="9"/>
  <c r="AA820" i="9"/>
  <c r="AB820" i="9"/>
  <c r="E821" i="9"/>
  <c r="F821" i="9"/>
  <c r="G821" i="9"/>
  <c r="L821" i="9"/>
  <c r="M821" i="9"/>
  <c r="N821" i="9"/>
  <c r="S821" i="9"/>
  <c r="T821" i="9"/>
  <c r="U821" i="9"/>
  <c r="Z821" i="9"/>
  <c r="AA821" i="9"/>
  <c r="AB821" i="9"/>
  <c r="E822" i="9"/>
  <c r="F822" i="9"/>
  <c r="G822" i="9"/>
  <c r="L822" i="9"/>
  <c r="M822" i="9"/>
  <c r="N822" i="9"/>
  <c r="S822" i="9"/>
  <c r="T822" i="9"/>
  <c r="U822" i="9"/>
  <c r="Z822" i="9"/>
  <c r="AA822" i="9"/>
  <c r="AB822" i="9"/>
  <c r="E823" i="9"/>
  <c r="F823" i="9"/>
  <c r="G823" i="9"/>
  <c r="L823" i="9"/>
  <c r="M823" i="9"/>
  <c r="N823" i="9"/>
  <c r="S823" i="9"/>
  <c r="T823" i="9"/>
  <c r="U823" i="9"/>
  <c r="Z823" i="9"/>
  <c r="AA823" i="9"/>
  <c r="AB823" i="9"/>
  <c r="E824" i="9"/>
  <c r="F824" i="9"/>
  <c r="G824" i="9"/>
  <c r="L824" i="9"/>
  <c r="M824" i="9"/>
  <c r="N824" i="9"/>
  <c r="S824" i="9"/>
  <c r="T824" i="9"/>
  <c r="U824" i="9"/>
  <c r="Z824" i="9"/>
  <c r="AA824" i="9"/>
  <c r="AB824" i="9"/>
  <c r="E825" i="9"/>
  <c r="F825" i="9"/>
  <c r="G825" i="9"/>
  <c r="L825" i="9"/>
  <c r="M825" i="9"/>
  <c r="N825" i="9"/>
  <c r="S825" i="9"/>
  <c r="T825" i="9"/>
  <c r="U825" i="9"/>
  <c r="Z825" i="9"/>
  <c r="AA825" i="9"/>
  <c r="AB825" i="9"/>
  <c r="E826" i="9"/>
  <c r="F826" i="9"/>
  <c r="G826" i="9"/>
  <c r="L826" i="9"/>
  <c r="M826" i="9"/>
  <c r="N826" i="9"/>
  <c r="S826" i="9"/>
  <c r="T826" i="9"/>
  <c r="U826" i="9"/>
  <c r="Z826" i="9"/>
  <c r="AA826" i="9"/>
  <c r="AB826" i="9"/>
  <c r="E827" i="9"/>
  <c r="F827" i="9"/>
  <c r="G827" i="9"/>
  <c r="L827" i="9"/>
  <c r="M827" i="9"/>
  <c r="N827" i="9"/>
  <c r="S827" i="9"/>
  <c r="T827" i="9"/>
  <c r="U827" i="9"/>
  <c r="Z827" i="9"/>
  <c r="AA827" i="9"/>
  <c r="AB827" i="9"/>
  <c r="E828" i="9"/>
  <c r="F828" i="9"/>
  <c r="G828" i="9"/>
  <c r="L828" i="9"/>
  <c r="M828" i="9"/>
  <c r="N828" i="9"/>
  <c r="S828" i="9"/>
  <c r="T828" i="9"/>
  <c r="U828" i="9"/>
  <c r="Z828" i="9"/>
  <c r="AA828" i="9"/>
  <c r="AB828" i="9"/>
  <c r="E829" i="9"/>
  <c r="F829" i="9"/>
  <c r="G829" i="9"/>
  <c r="L829" i="9"/>
  <c r="M829" i="9"/>
  <c r="N829" i="9"/>
  <c r="S829" i="9"/>
  <c r="T829" i="9"/>
  <c r="U829" i="9"/>
  <c r="Z829" i="9"/>
  <c r="AA829" i="9"/>
  <c r="AB829" i="9"/>
  <c r="E830" i="9"/>
  <c r="F830" i="9"/>
  <c r="G830" i="9"/>
  <c r="L830" i="9"/>
  <c r="M830" i="9"/>
  <c r="N830" i="9"/>
  <c r="S830" i="9"/>
  <c r="T830" i="9"/>
  <c r="U830" i="9"/>
  <c r="Z830" i="9"/>
  <c r="AA830" i="9"/>
  <c r="AB830" i="9"/>
  <c r="E831" i="9"/>
  <c r="F831" i="9"/>
  <c r="G831" i="9"/>
  <c r="L831" i="9"/>
  <c r="M831" i="9"/>
  <c r="N831" i="9"/>
  <c r="S831" i="9"/>
  <c r="T831" i="9"/>
  <c r="U831" i="9"/>
  <c r="Z831" i="9"/>
  <c r="AA831" i="9"/>
  <c r="AB831" i="9"/>
  <c r="E832" i="9"/>
  <c r="F832" i="9"/>
  <c r="G832" i="9"/>
  <c r="L832" i="9"/>
  <c r="M832" i="9"/>
  <c r="N832" i="9"/>
  <c r="S832" i="9"/>
  <c r="T832" i="9"/>
  <c r="U832" i="9"/>
  <c r="Z832" i="9"/>
  <c r="AA832" i="9"/>
  <c r="AB832" i="9"/>
  <c r="E833" i="9"/>
  <c r="F833" i="9"/>
  <c r="G833" i="9"/>
  <c r="L833" i="9"/>
  <c r="M833" i="9"/>
  <c r="N833" i="9"/>
  <c r="S833" i="9"/>
  <c r="T833" i="9"/>
  <c r="U833" i="9"/>
  <c r="Z833" i="9"/>
  <c r="AA833" i="9"/>
  <c r="AB833" i="9"/>
  <c r="E834" i="9"/>
  <c r="F834" i="9"/>
  <c r="G834" i="9"/>
  <c r="L834" i="9"/>
  <c r="M834" i="9"/>
  <c r="N834" i="9"/>
  <c r="S834" i="9"/>
  <c r="T834" i="9"/>
  <c r="U834" i="9"/>
  <c r="Z834" i="9"/>
  <c r="AA834" i="9"/>
  <c r="AB834" i="9"/>
  <c r="E835" i="9"/>
  <c r="F835" i="9"/>
  <c r="G835" i="9"/>
  <c r="L835" i="9"/>
  <c r="M835" i="9"/>
  <c r="N835" i="9"/>
  <c r="S835" i="9"/>
  <c r="T835" i="9"/>
  <c r="U835" i="9"/>
  <c r="Z835" i="9"/>
  <c r="AA835" i="9"/>
  <c r="AB835" i="9"/>
  <c r="E836" i="9"/>
  <c r="F836" i="9"/>
  <c r="G836" i="9"/>
  <c r="L836" i="9"/>
  <c r="M836" i="9"/>
  <c r="N836" i="9"/>
  <c r="S836" i="9"/>
  <c r="T836" i="9"/>
  <c r="U836" i="9"/>
  <c r="Z836" i="9"/>
  <c r="AA836" i="9"/>
  <c r="AB836" i="9"/>
  <c r="E837" i="9"/>
  <c r="F837" i="9"/>
  <c r="G837" i="9"/>
  <c r="L837" i="9"/>
  <c r="M837" i="9"/>
  <c r="N837" i="9"/>
  <c r="S837" i="9"/>
  <c r="T837" i="9"/>
  <c r="U837" i="9"/>
  <c r="Z837" i="9"/>
  <c r="AA837" i="9"/>
  <c r="AB837" i="9"/>
  <c r="E838" i="9"/>
  <c r="F838" i="9"/>
  <c r="G838" i="9"/>
  <c r="L838" i="9"/>
  <c r="M838" i="9"/>
  <c r="N838" i="9"/>
  <c r="S838" i="9"/>
  <c r="T838" i="9"/>
  <c r="U838" i="9"/>
  <c r="Z838" i="9"/>
  <c r="AA838" i="9"/>
  <c r="AB838" i="9"/>
  <c r="E839" i="9"/>
  <c r="F839" i="9"/>
  <c r="G839" i="9"/>
  <c r="L839" i="9"/>
  <c r="M839" i="9"/>
  <c r="N839" i="9"/>
  <c r="S839" i="9"/>
  <c r="T839" i="9"/>
  <c r="U839" i="9"/>
  <c r="Z839" i="9"/>
  <c r="AA839" i="9"/>
  <c r="AB839" i="9"/>
  <c r="E840" i="9"/>
  <c r="F840" i="9"/>
  <c r="G840" i="9"/>
  <c r="L840" i="9"/>
  <c r="M840" i="9"/>
  <c r="N840" i="9"/>
  <c r="S840" i="9"/>
  <c r="T840" i="9"/>
  <c r="U840" i="9"/>
  <c r="Z840" i="9"/>
  <c r="AA840" i="9"/>
  <c r="AB840" i="9"/>
  <c r="E841" i="9"/>
  <c r="F841" i="9"/>
  <c r="G841" i="9"/>
  <c r="L841" i="9"/>
  <c r="M841" i="9"/>
  <c r="N841" i="9"/>
  <c r="S841" i="9"/>
  <c r="T841" i="9"/>
  <c r="U841" i="9"/>
  <c r="Z841" i="9"/>
  <c r="AA841" i="9"/>
  <c r="AB841" i="9"/>
  <c r="E842" i="9"/>
  <c r="F842" i="9"/>
  <c r="G842" i="9"/>
  <c r="L842" i="9"/>
  <c r="M842" i="9"/>
  <c r="N842" i="9"/>
  <c r="S842" i="9"/>
  <c r="T842" i="9"/>
  <c r="U842" i="9"/>
  <c r="Z842" i="9"/>
  <c r="AA842" i="9"/>
  <c r="AB842" i="9"/>
  <c r="E843" i="9"/>
  <c r="F843" i="9"/>
  <c r="G843" i="9"/>
  <c r="L843" i="9"/>
  <c r="M843" i="9"/>
  <c r="N843" i="9"/>
  <c r="S843" i="9"/>
  <c r="T843" i="9"/>
  <c r="U843" i="9"/>
  <c r="Z843" i="9"/>
  <c r="AA843" i="9"/>
  <c r="AB843" i="9"/>
  <c r="E844" i="9"/>
  <c r="F844" i="9"/>
  <c r="G844" i="9"/>
  <c r="L844" i="9"/>
  <c r="M844" i="9"/>
  <c r="N844" i="9"/>
  <c r="S844" i="9"/>
  <c r="T844" i="9"/>
  <c r="U844" i="9"/>
  <c r="Z844" i="9"/>
  <c r="AA844" i="9"/>
  <c r="AB844" i="9"/>
  <c r="E845" i="9"/>
  <c r="F845" i="9"/>
  <c r="G845" i="9"/>
  <c r="L845" i="9"/>
  <c r="M845" i="9"/>
  <c r="N845" i="9"/>
  <c r="S845" i="9"/>
  <c r="T845" i="9"/>
  <c r="U845" i="9"/>
  <c r="Z845" i="9"/>
  <c r="AA845" i="9"/>
  <c r="AB845" i="9"/>
  <c r="E846" i="9"/>
  <c r="F846" i="9"/>
  <c r="G846" i="9"/>
  <c r="L846" i="9"/>
  <c r="M846" i="9"/>
  <c r="N846" i="9"/>
  <c r="S846" i="9"/>
  <c r="T846" i="9"/>
  <c r="U846" i="9"/>
  <c r="Z846" i="9"/>
  <c r="AA846" i="9"/>
  <c r="AB846" i="9"/>
  <c r="E847" i="9"/>
  <c r="F847" i="9"/>
  <c r="G847" i="9"/>
  <c r="L847" i="9"/>
  <c r="M847" i="9"/>
  <c r="N847" i="9"/>
  <c r="S847" i="9"/>
  <c r="T847" i="9"/>
  <c r="U847" i="9"/>
  <c r="Z847" i="9"/>
  <c r="AA847" i="9"/>
  <c r="AB847" i="9"/>
  <c r="E848" i="9"/>
  <c r="F848" i="9"/>
  <c r="G848" i="9"/>
  <c r="L848" i="9"/>
  <c r="M848" i="9"/>
  <c r="N848" i="9"/>
  <c r="S848" i="9"/>
  <c r="T848" i="9"/>
  <c r="U848" i="9"/>
  <c r="Z848" i="9"/>
  <c r="AA848" i="9"/>
  <c r="AB848" i="9"/>
  <c r="E849" i="9"/>
  <c r="F849" i="9"/>
  <c r="G849" i="9"/>
  <c r="L849" i="9"/>
  <c r="M849" i="9"/>
  <c r="N849" i="9"/>
  <c r="S849" i="9"/>
  <c r="T849" i="9"/>
  <c r="U849" i="9"/>
  <c r="Z849" i="9"/>
  <c r="AA849" i="9"/>
  <c r="AB849" i="9"/>
  <c r="E850" i="9"/>
  <c r="F850" i="9"/>
  <c r="G850" i="9"/>
  <c r="L850" i="9"/>
  <c r="M850" i="9"/>
  <c r="N850" i="9"/>
  <c r="S850" i="9"/>
  <c r="T850" i="9"/>
  <c r="U850" i="9"/>
  <c r="Z850" i="9"/>
  <c r="AA850" i="9"/>
  <c r="AB850" i="9"/>
  <c r="E851" i="9"/>
  <c r="F851" i="9"/>
  <c r="G851" i="9"/>
  <c r="L851" i="9"/>
  <c r="M851" i="9"/>
  <c r="N851" i="9"/>
  <c r="S851" i="9"/>
  <c r="T851" i="9"/>
  <c r="U851" i="9"/>
  <c r="Z851" i="9"/>
  <c r="AA851" i="9"/>
  <c r="AB851" i="9"/>
  <c r="E852" i="9"/>
  <c r="F852" i="9"/>
  <c r="G852" i="9"/>
  <c r="L852" i="9"/>
  <c r="M852" i="9"/>
  <c r="N852" i="9"/>
  <c r="S852" i="9"/>
  <c r="T852" i="9"/>
  <c r="U852" i="9"/>
  <c r="Z852" i="9"/>
  <c r="AA852" i="9"/>
  <c r="AB852" i="9"/>
  <c r="E853" i="9"/>
  <c r="F853" i="9"/>
  <c r="G853" i="9"/>
  <c r="L853" i="9"/>
  <c r="M853" i="9"/>
  <c r="N853" i="9"/>
  <c r="S853" i="9"/>
  <c r="T853" i="9"/>
  <c r="U853" i="9"/>
  <c r="Z853" i="9"/>
  <c r="AA853" i="9"/>
  <c r="AB853" i="9"/>
  <c r="E854" i="9"/>
  <c r="F854" i="9"/>
  <c r="G854" i="9"/>
  <c r="L854" i="9"/>
  <c r="M854" i="9"/>
  <c r="N854" i="9"/>
  <c r="S854" i="9"/>
  <c r="T854" i="9"/>
  <c r="U854" i="9"/>
  <c r="Z854" i="9"/>
  <c r="AA854" i="9"/>
  <c r="AB854" i="9"/>
  <c r="E855" i="9"/>
  <c r="F855" i="9"/>
  <c r="G855" i="9"/>
  <c r="L855" i="9"/>
  <c r="M855" i="9"/>
  <c r="N855" i="9"/>
  <c r="S855" i="9"/>
  <c r="T855" i="9"/>
  <c r="U855" i="9"/>
  <c r="Z855" i="9"/>
  <c r="AA855" i="9"/>
  <c r="AB855" i="9"/>
  <c r="E856" i="9"/>
  <c r="F856" i="9"/>
  <c r="G856" i="9"/>
  <c r="L856" i="9"/>
  <c r="M856" i="9"/>
  <c r="N856" i="9"/>
  <c r="S856" i="9"/>
  <c r="T856" i="9"/>
  <c r="U856" i="9"/>
  <c r="Z856" i="9"/>
  <c r="AA856" i="9"/>
  <c r="AB856" i="9"/>
  <c r="E857" i="9"/>
  <c r="F857" i="9"/>
  <c r="G857" i="9"/>
  <c r="L857" i="9"/>
  <c r="M857" i="9"/>
  <c r="N857" i="9"/>
  <c r="S857" i="9"/>
  <c r="T857" i="9"/>
  <c r="U857" i="9"/>
  <c r="Z857" i="9"/>
  <c r="AA857" i="9"/>
  <c r="AB857" i="9"/>
  <c r="E858" i="9"/>
  <c r="F858" i="9"/>
  <c r="G858" i="9"/>
  <c r="L858" i="9"/>
  <c r="M858" i="9"/>
  <c r="N858" i="9"/>
  <c r="S858" i="9"/>
  <c r="T858" i="9"/>
  <c r="U858" i="9"/>
  <c r="Z858" i="9"/>
  <c r="AA858" i="9"/>
  <c r="AB858" i="9"/>
  <c r="E859" i="9"/>
  <c r="F859" i="9"/>
  <c r="G859" i="9"/>
  <c r="L859" i="9"/>
  <c r="M859" i="9"/>
  <c r="N859" i="9"/>
  <c r="S859" i="9"/>
  <c r="T859" i="9"/>
  <c r="U859" i="9"/>
  <c r="Z859" i="9"/>
  <c r="AA859" i="9"/>
  <c r="AB859" i="9"/>
  <c r="E860" i="9"/>
  <c r="F860" i="9"/>
  <c r="G860" i="9"/>
  <c r="L860" i="9"/>
  <c r="M860" i="9"/>
  <c r="N860" i="9"/>
  <c r="S860" i="9"/>
  <c r="T860" i="9"/>
  <c r="U860" i="9"/>
  <c r="Z860" i="9"/>
  <c r="AA860" i="9"/>
  <c r="AB860" i="9"/>
  <c r="E861" i="9"/>
  <c r="F861" i="9"/>
  <c r="G861" i="9"/>
  <c r="L861" i="9"/>
  <c r="M861" i="9"/>
  <c r="N861" i="9"/>
  <c r="S861" i="9"/>
  <c r="T861" i="9"/>
  <c r="U861" i="9"/>
  <c r="Z861" i="9"/>
  <c r="AA861" i="9"/>
  <c r="AB861" i="9"/>
  <c r="E862" i="9"/>
  <c r="F862" i="9"/>
  <c r="G862" i="9"/>
  <c r="L862" i="9"/>
  <c r="M862" i="9"/>
  <c r="N862" i="9"/>
  <c r="S862" i="9"/>
  <c r="T862" i="9"/>
  <c r="U862" i="9"/>
  <c r="Z862" i="9"/>
  <c r="AA862" i="9"/>
  <c r="AB862" i="9"/>
  <c r="E863" i="9"/>
  <c r="F863" i="9"/>
  <c r="G863" i="9"/>
  <c r="L863" i="9"/>
  <c r="M863" i="9"/>
  <c r="N863" i="9"/>
  <c r="S863" i="9"/>
  <c r="T863" i="9"/>
  <c r="U863" i="9"/>
  <c r="Z863" i="9"/>
  <c r="AA863" i="9"/>
  <c r="AB863" i="9"/>
  <c r="E864" i="9"/>
  <c r="F864" i="9"/>
  <c r="G864" i="9"/>
  <c r="L864" i="9"/>
  <c r="M864" i="9"/>
  <c r="N864" i="9"/>
  <c r="S864" i="9"/>
  <c r="T864" i="9"/>
  <c r="U864" i="9"/>
  <c r="Z864" i="9"/>
  <c r="AA864" i="9"/>
  <c r="AB864" i="9"/>
  <c r="E865" i="9"/>
  <c r="F865" i="9"/>
  <c r="G865" i="9"/>
  <c r="L865" i="9"/>
  <c r="M865" i="9"/>
  <c r="N865" i="9"/>
  <c r="S865" i="9"/>
  <c r="T865" i="9"/>
  <c r="U865" i="9"/>
  <c r="Z865" i="9"/>
  <c r="AA865" i="9"/>
  <c r="AB865" i="9"/>
  <c r="E866" i="9"/>
  <c r="F866" i="9"/>
  <c r="G866" i="9"/>
  <c r="L866" i="9"/>
  <c r="M866" i="9"/>
  <c r="N866" i="9"/>
  <c r="S866" i="9"/>
  <c r="T866" i="9"/>
  <c r="U866" i="9"/>
  <c r="Z866" i="9"/>
  <c r="AA866" i="9"/>
  <c r="AB866" i="9"/>
  <c r="E867" i="9"/>
  <c r="F867" i="9"/>
  <c r="G867" i="9"/>
  <c r="L867" i="9"/>
  <c r="M867" i="9"/>
  <c r="N867" i="9"/>
  <c r="S867" i="9"/>
  <c r="T867" i="9"/>
  <c r="U867" i="9"/>
  <c r="Z867" i="9"/>
  <c r="AA867" i="9"/>
  <c r="AB867" i="9"/>
  <c r="E868" i="9"/>
  <c r="F868" i="9"/>
  <c r="G868" i="9"/>
  <c r="L868" i="9"/>
  <c r="M868" i="9"/>
  <c r="N868" i="9"/>
  <c r="S868" i="9"/>
  <c r="T868" i="9"/>
  <c r="U868" i="9"/>
  <c r="Z868" i="9"/>
  <c r="AA868" i="9"/>
  <c r="AB868" i="9"/>
  <c r="E869" i="9"/>
  <c r="F869" i="9"/>
  <c r="G869" i="9"/>
  <c r="L869" i="9"/>
  <c r="M869" i="9"/>
  <c r="N869" i="9"/>
  <c r="S869" i="9"/>
  <c r="T869" i="9"/>
  <c r="U869" i="9"/>
  <c r="Z869" i="9"/>
  <c r="AA869" i="9"/>
  <c r="AB869" i="9"/>
  <c r="E870" i="9"/>
  <c r="F870" i="9"/>
  <c r="G870" i="9"/>
  <c r="L870" i="9"/>
  <c r="M870" i="9"/>
  <c r="N870" i="9"/>
  <c r="S870" i="9"/>
  <c r="T870" i="9"/>
  <c r="U870" i="9"/>
  <c r="Z870" i="9"/>
  <c r="AA870" i="9"/>
  <c r="AB870" i="9"/>
  <c r="E871" i="9"/>
  <c r="F871" i="9"/>
  <c r="G871" i="9"/>
  <c r="L871" i="9"/>
  <c r="M871" i="9"/>
  <c r="N871" i="9"/>
  <c r="S871" i="9"/>
  <c r="T871" i="9"/>
  <c r="U871" i="9"/>
  <c r="Z871" i="9"/>
  <c r="AA871" i="9"/>
  <c r="AB871" i="9"/>
  <c r="E872" i="9"/>
  <c r="F872" i="9"/>
  <c r="G872" i="9"/>
  <c r="L872" i="9"/>
  <c r="M872" i="9"/>
  <c r="N872" i="9"/>
  <c r="S872" i="9"/>
  <c r="T872" i="9"/>
  <c r="U872" i="9"/>
  <c r="Z872" i="9"/>
  <c r="AA872" i="9"/>
  <c r="AB872" i="9"/>
  <c r="E873" i="9"/>
  <c r="F873" i="9"/>
  <c r="G873" i="9"/>
  <c r="L873" i="9"/>
  <c r="M873" i="9"/>
  <c r="N873" i="9"/>
  <c r="S873" i="9"/>
  <c r="T873" i="9"/>
  <c r="U873" i="9"/>
  <c r="Z873" i="9"/>
  <c r="AA873" i="9"/>
  <c r="AB873" i="9"/>
  <c r="E874" i="9"/>
  <c r="F874" i="9"/>
  <c r="G874" i="9"/>
  <c r="L874" i="9"/>
  <c r="M874" i="9"/>
  <c r="N874" i="9"/>
  <c r="S874" i="9"/>
  <c r="T874" i="9"/>
  <c r="U874" i="9"/>
  <c r="Z874" i="9"/>
  <c r="AA874" i="9"/>
  <c r="AB874" i="9"/>
  <c r="E875" i="9"/>
  <c r="F875" i="9"/>
  <c r="G875" i="9"/>
  <c r="L875" i="9"/>
  <c r="M875" i="9"/>
  <c r="N875" i="9"/>
  <c r="S875" i="9"/>
  <c r="T875" i="9"/>
  <c r="U875" i="9"/>
  <c r="Z875" i="9"/>
  <c r="AA875" i="9"/>
  <c r="AB875" i="9"/>
  <c r="E876" i="9"/>
  <c r="F876" i="9"/>
  <c r="G876" i="9"/>
  <c r="L876" i="9"/>
  <c r="M876" i="9"/>
  <c r="N876" i="9"/>
  <c r="S876" i="9"/>
  <c r="T876" i="9"/>
  <c r="U876" i="9"/>
  <c r="Z876" i="9"/>
  <c r="AA876" i="9"/>
  <c r="AB876" i="9"/>
  <c r="E877" i="9"/>
  <c r="F877" i="9"/>
  <c r="G877" i="9"/>
  <c r="L877" i="9"/>
  <c r="M877" i="9"/>
  <c r="N877" i="9"/>
  <c r="S877" i="9"/>
  <c r="T877" i="9"/>
  <c r="U877" i="9"/>
  <c r="Z877" i="9"/>
  <c r="AA877" i="9"/>
  <c r="AB877" i="9"/>
  <c r="E878" i="9"/>
  <c r="F878" i="9"/>
  <c r="G878" i="9"/>
  <c r="L878" i="9"/>
  <c r="M878" i="9"/>
  <c r="N878" i="9"/>
  <c r="S878" i="9"/>
  <c r="T878" i="9"/>
  <c r="U878" i="9"/>
  <c r="Z878" i="9"/>
  <c r="AA878" i="9"/>
  <c r="AB878" i="9"/>
  <c r="E879" i="9"/>
  <c r="F879" i="9"/>
  <c r="G879" i="9"/>
  <c r="L879" i="9"/>
  <c r="M879" i="9"/>
  <c r="N879" i="9"/>
  <c r="S879" i="9"/>
  <c r="T879" i="9"/>
  <c r="U879" i="9"/>
  <c r="Z879" i="9"/>
  <c r="AA879" i="9"/>
  <c r="AB879" i="9"/>
  <c r="E880" i="9"/>
  <c r="F880" i="9"/>
  <c r="G880" i="9"/>
  <c r="L880" i="9"/>
  <c r="M880" i="9"/>
  <c r="N880" i="9"/>
  <c r="S880" i="9"/>
  <c r="T880" i="9"/>
  <c r="U880" i="9"/>
  <c r="Z880" i="9"/>
  <c r="AA880" i="9"/>
  <c r="AB880" i="9"/>
  <c r="E881" i="9"/>
  <c r="F881" i="9"/>
  <c r="G881" i="9"/>
  <c r="L881" i="9"/>
  <c r="M881" i="9"/>
  <c r="N881" i="9"/>
  <c r="S881" i="9"/>
  <c r="T881" i="9"/>
  <c r="U881" i="9"/>
  <c r="Z881" i="9"/>
  <c r="AA881" i="9"/>
  <c r="AB881" i="9"/>
  <c r="E882" i="9"/>
  <c r="F882" i="9"/>
  <c r="G882" i="9"/>
  <c r="L882" i="9"/>
  <c r="M882" i="9"/>
  <c r="N882" i="9"/>
  <c r="S882" i="9"/>
  <c r="T882" i="9"/>
  <c r="U882" i="9"/>
  <c r="Z882" i="9"/>
  <c r="AA882" i="9"/>
  <c r="AB882" i="9"/>
  <c r="E883" i="9"/>
  <c r="F883" i="9"/>
  <c r="G883" i="9"/>
  <c r="L883" i="9"/>
  <c r="M883" i="9"/>
  <c r="N883" i="9"/>
  <c r="S883" i="9"/>
  <c r="T883" i="9"/>
  <c r="U883" i="9"/>
  <c r="Z883" i="9"/>
  <c r="AA883" i="9"/>
  <c r="AB883" i="9"/>
  <c r="E884" i="9"/>
  <c r="F884" i="9"/>
  <c r="G884" i="9"/>
  <c r="L884" i="9"/>
  <c r="M884" i="9"/>
  <c r="N884" i="9"/>
  <c r="S884" i="9"/>
  <c r="T884" i="9"/>
  <c r="U884" i="9"/>
  <c r="Z884" i="9"/>
  <c r="AA884" i="9"/>
  <c r="AB884" i="9"/>
  <c r="E885" i="9"/>
  <c r="F885" i="9"/>
  <c r="G885" i="9"/>
  <c r="L885" i="9"/>
  <c r="M885" i="9"/>
  <c r="N885" i="9"/>
  <c r="S885" i="9"/>
  <c r="T885" i="9"/>
  <c r="U885" i="9"/>
  <c r="Z885" i="9"/>
  <c r="AA885" i="9"/>
  <c r="AB885" i="9"/>
  <c r="E886" i="9"/>
  <c r="F886" i="9"/>
  <c r="G886" i="9"/>
  <c r="L886" i="9"/>
  <c r="M886" i="9"/>
  <c r="N886" i="9"/>
  <c r="S886" i="9"/>
  <c r="T886" i="9"/>
  <c r="U886" i="9"/>
  <c r="Z886" i="9"/>
  <c r="AA886" i="9"/>
  <c r="AB886" i="9"/>
  <c r="E887" i="9"/>
  <c r="F887" i="9"/>
  <c r="G887" i="9"/>
  <c r="L887" i="9"/>
  <c r="M887" i="9"/>
  <c r="N887" i="9"/>
  <c r="S887" i="9"/>
  <c r="T887" i="9"/>
  <c r="U887" i="9"/>
  <c r="Z887" i="9"/>
  <c r="AA887" i="9"/>
  <c r="AB887" i="9"/>
  <c r="E888" i="9"/>
  <c r="F888" i="9"/>
  <c r="G888" i="9"/>
  <c r="L888" i="9"/>
  <c r="M888" i="9"/>
  <c r="N888" i="9"/>
  <c r="S888" i="9"/>
  <c r="T888" i="9"/>
  <c r="U888" i="9"/>
  <c r="Z888" i="9"/>
  <c r="AA888" i="9"/>
  <c r="AB888" i="9"/>
  <c r="E889" i="9"/>
  <c r="F889" i="9"/>
  <c r="G889" i="9"/>
  <c r="L889" i="9"/>
  <c r="M889" i="9"/>
  <c r="N889" i="9"/>
  <c r="S889" i="9"/>
  <c r="T889" i="9"/>
  <c r="U889" i="9"/>
  <c r="Z889" i="9"/>
  <c r="AA889" i="9"/>
  <c r="AB889" i="9"/>
  <c r="E890" i="9"/>
  <c r="F890" i="9"/>
  <c r="G890" i="9"/>
  <c r="L890" i="9"/>
  <c r="M890" i="9"/>
  <c r="N890" i="9"/>
  <c r="S890" i="9"/>
  <c r="T890" i="9"/>
  <c r="U890" i="9"/>
  <c r="Z890" i="9"/>
  <c r="AA890" i="9"/>
  <c r="AB890" i="9"/>
  <c r="E891" i="9"/>
  <c r="F891" i="9"/>
  <c r="G891" i="9"/>
  <c r="L891" i="9"/>
  <c r="M891" i="9"/>
  <c r="N891" i="9"/>
  <c r="S891" i="9"/>
  <c r="T891" i="9"/>
  <c r="U891" i="9"/>
  <c r="Z891" i="9"/>
  <c r="AA891" i="9"/>
  <c r="AB891" i="9"/>
  <c r="E892" i="9"/>
  <c r="F892" i="9"/>
  <c r="G892" i="9"/>
  <c r="L892" i="9"/>
  <c r="M892" i="9"/>
  <c r="N892" i="9"/>
  <c r="S892" i="9"/>
  <c r="T892" i="9"/>
  <c r="U892" i="9"/>
  <c r="Z892" i="9"/>
  <c r="AA892" i="9"/>
  <c r="AB892" i="9"/>
  <c r="E893" i="9"/>
  <c r="F893" i="9"/>
  <c r="G893" i="9"/>
  <c r="L893" i="9"/>
  <c r="M893" i="9"/>
  <c r="N893" i="9"/>
  <c r="S893" i="9"/>
  <c r="T893" i="9"/>
  <c r="U893" i="9"/>
  <c r="Z893" i="9"/>
  <c r="AA893" i="9"/>
  <c r="AB893" i="9"/>
  <c r="E894" i="9"/>
  <c r="F894" i="9"/>
  <c r="G894" i="9"/>
  <c r="L894" i="9"/>
  <c r="M894" i="9"/>
  <c r="N894" i="9"/>
  <c r="S894" i="9"/>
  <c r="T894" i="9"/>
  <c r="U894" i="9"/>
  <c r="Z894" i="9"/>
  <c r="AA894" i="9"/>
  <c r="AB894" i="9"/>
  <c r="E895" i="9"/>
  <c r="F895" i="9"/>
  <c r="G895" i="9"/>
  <c r="L895" i="9"/>
  <c r="M895" i="9"/>
  <c r="N895" i="9"/>
  <c r="S895" i="9"/>
  <c r="T895" i="9"/>
  <c r="U895" i="9"/>
  <c r="Z895" i="9"/>
  <c r="AA895" i="9"/>
  <c r="AB895" i="9"/>
  <c r="E896" i="9"/>
  <c r="F896" i="9"/>
  <c r="G896" i="9"/>
  <c r="L896" i="9"/>
  <c r="M896" i="9"/>
  <c r="N896" i="9"/>
  <c r="S896" i="9"/>
  <c r="T896" i="9"/>
  <c r="U896" i="9"/>
  <c r="Z896" i="9"/>
  <c r="AA896" i="9"/>
  <c r="AB896" i="9"/>
  <c r="E897" i="9"/>
  <c r="F897" i="9"/>
  <c r="G897" i="9"/>
  <c r="L897" i="9"/>
  <c r="M897" i="9"/>
  <c r="N897" i="9"/>
  <c r="S897" i="9"/>
  <c r="T897" i="9"/>
  <c r="U897" i="9"/>
  <c r="Z897" i="9"/>
  <c r="AA897" i="9"/>
  <c r="AB897" i="9"/>
  <c r="E898" i="9"/>
  <c r="F898" i="9"/>
  <c r="G898" i="9"/>
  <c r="L898" i="9"/>
  <c r="M898" i="9"/>
  <c r="N898" i="9"/>
  <c r="S898" i="9"/>
  <c r="T898" i="9"/>
  <c r="U898" i="9"/>
  <c r="Z898" i="9"/>
  <c r="AA898" i="9"/>
  <c r="AB898" i="9"/>
  <c r="E899" i="9"/>
  <c r="F899" i="9"/>
  <c r="G899" i="9"/>
  <c r="L899" i="9"/>
  <c r="M899" i="9"/>
  <c r="N899" i="9"/>
  <c r="S899" i="9"/>
  <c r="T899" i="9"/>
  <c r="U899" i="9"/>
  <c r="Z899" i="9"/>
  <c r="AA899" i="9"/>
  <c r="AB899" i="9"/>
  <c r="E900" i="9"/>
  <c r="F900" i="9"/>
  <c r="G900" i="9"/>
  <c r="L900" i="9"/>
  <c r="M900" i="9"/>
  <c r="N900" i="9"/>
  <c r="S900" i="9"/>
  <c r="T900" i="9"/>
  <c r="U900" i="9"/>
  <c r="Z900" i="9"/>
  <c r="AA900" i="9"/>
  <c r="AB900" i="9"/>
  <c r="E901" i="9"/>
  <c r="F901" i="9"/>
  <c r="G901" i="9"/>
  <c r="L901" i="9"/>
  <c r="M901" i="9"/>
  <c r="N901" i="9"/>
  <c r="S901" i="9"/>
  <c r="T901" i="9"/>
  <c r="U901" i="9"/>
  <c r="Z901" i="9"/>
  <c r="AA901" i="9"/>
  <c r="AB901" i="9"/>
  <c r="E902" i="9"/>
  <c r="F902" i="9"/>
  <c r="G902" i="9"/>
  <c r="L902" i="9"/>
  <c r="M902" i="9"/>
  <c r="N902" i="9"/>
  <c r="S902" i="9"/>
  <c r="T902" i="9"/>
  <c r="U902" i="9"/>
  <c r="Z902" i="9"/>
  <c r="AA902" i="9"/>
  <c r="AB902" i="9"/>
  <c r="E903" i="9"/>
  <c r="F903" i="9"/>
  <c r="G903" i="9"/>
  <c r="L903" i="9"/>
  <c r="M903" i="9"/>
  <c r="N903" i="9"/>
  <c r="S903" i="9"/>
  <c r="T903" i="9"/>
  <c r="U903" i="9"/>
  <c r="Z903" i="9"/>
  <c r="AA903" i="9"/>
  <c r="AB903" i="9"/>
  <c r="E904" i="9"/>
  <c r="F904" i="9"/>
  <c r="G904" i="9"/>
  <c r="L904" i="9"/>
  <c r="M904" i="9"/>
  <c r="N904" i="9"/>
  <c r="S904" i="9"/>
  <c r="T904" i="9"/>
  <c r="U904" i="9"/>
  <c r="Z904" i="9"/>
  <c r="AA904" i="9"/>
  <c r="AB904" i="9"/>
  <c r="E905" i="9"/>
  <c r="F905" i="9"/>
  <c r="G905" i="9"/>
  <c r="L905" i="9"/>
  <c r="M905" i="9"/>
  <c r="N905" i="9"/>
  <c r="S905" i="9"/>
  <c r="T905" i="9"/>
  <c r="U905" i="9"/>
  <c r="Z905" i="9"/>
  <c r="AA905" i="9"/>
  <c r="AB905" i="9"/>
  <c r="E906" i="9"/>
  <c r="F906" i="9"/>
  <c r="G906" i="9"/>
  <c r="L906" i="9"/>
  <c r="M906" i="9"/>
  <c r="N906" i="9"/>
  <c r="S906" i="9"/>
  <c r="T906" i="9"/>
  <c r="U906" i="9"/>
  <c r="Z906" i="9"/>
  <c r="AA906" i="9"/>
  <c r="AB906" i="9"/>
  <c r="E907" i="9"/>
  <c r="F907" i="9"/>
  <c r="G907" i="9"/>
  <c r="L907" i="9"/>
  <c r="M907" i="9"/>
  <c r="N907" i="9"/>
  <c r="S907" i="9"/>
  <c r="T907" i="9"/>
  <c r="U907" i="9"/>
  <c r="Z907" i="9"/>
  <c r="AA907" i="9"/>
  <c r="AB907" i="9"/>
  <c r="E908" i="9"/>
  <c r="F908" i="9"/>
  <c r="G908" i="9"/>
  <c r="L908" i="9"/>
  <c r="M908" i="9"/>
  <c r="N908" i="9"/>
  <c r="S908" i="9"/>
  <c r="T908" i="9"/>
  <c r="U908" i="9"/>
  <c r="Z908" i="9"/>
  <c r="AA908" i="9"/>
  <c r="AB908" i="9"/>
  <c r="E909" i="9"/>
  <c r="F909" i="9"/>
  <c r="G909" i="9"/>
  <c r="L909" i="9"/>
  <c r="M909" i="9"/>
  <c r="N909" i="9"/>
  <c r="S909" i="9"/>
  <c r="T909" i="9"/>
  <c r="U909" i="9"/>
  <c r="Z909" i="9"/>
  <c r="AA909" i="9"/>
  <c r="AB909" i="9"/>
  <c r="E910" i="9"/>
  <c r="F910" i="9"/>
  <c r="G910" i="9"/>
  <c r="L910" i="9"/>
  <c r="M910" i="9"/>
  <c r="N910" i="9"/>
  <c r="S910" i="9"/>
  <c r="T910" i="9"/>
  <c r="U910" i="9"/>
  <c r="Z910" i="9"/>
  <c r="AA910" i="9"/>
  <c r="AB910" i="9"/>
  <c r="E911" i="9"/>
  <c r="F911" i="9"/>
  <c r="G911" i="9"/>
  <c r="L911" i="9"/>
  <c r="M911" i="9"/>
  <c r="N911" i="9"/>
  <c r="S911" i="9"/>
  <c r="T911" i="9"/>
  <c r="U911" i="9"/>
  <c r="Z911" i="9"/>
  <c r="AA911" i="9"/>
  <c r="AB911" i="9"/>
  <c r="E912" i="9"/>
  <c r="F912" i="9"/>
  <c r="G912" i="9"/>
  <c r="L912" i="9"/>
  <c r="M912" i="9"/>
  <c r="N912" i="9"/>
  <c r="S912" i="9"/>
  <c r="T912" i="9"/>
  <c r="U912" i="9"/>
  <c r="Z912" i="9"/>
  <c r="AA912" i="9"/>
  <c r="AB912" i="9"/>
  <c r="E913" i="9"/>
  <c r="F913" i="9"/>
  <c r="G913" i="9"/>
  <c r="L913" i="9"/>
  <c r="M913" i="9"/>
  <c r="N913" i="9"/>
  <c r="S913" i="9"/>
  <c r="T913" i="9"/>
  <c r="U913" i="9"/>
  <c r="Z913" i="9"/>
  <c r="AA913" i="9"/>
  <c r="AB913" i="9"/>
  <c r="E914" i="9"/>
  <c r="F914" i="9"/>
  <c r="G914" i="9"/>
  <c r="L914" i="9"/>
  <c r="M914" i="9"/>
  <c r="N914" i="9"/>
  <c r="S914" i="9"/>
  <c r="T914" i="9"/>
  <c r="U914" i="9"/>
  <c r="Z914" i="9"/>
  <c r="AA914" i="9"/>
  <c r="AB914" i="9"/>
  <c r="E915" i="9"/>
  <c r="F915" i="9"/>
  <c r="G915" i="9"/>
  <c r="L915" i="9"/>
  <c r="M915" i="9"/>
  <c r="N915" i="9"/>
  <c r="S915" i="9"/>
  <c r="T915" i="9"/>
  <c r="U915" i="9"/>
  <c r="Z915" i="9"/>
  <c r="AA915" i="9"/>
  <c r="AB915" i="9"/>
  <c r="E916" i="9"/>
  <c r="F916" i="9"/>
  <c r="G916" i="9"/>
  <c r="L916" i="9"/>
  <c r="M916" i="9"/>
  <c r="N916" i="9"/>
  <c r="S916" i="9"/>
  <c r="T916" i="9"/>
  <c r="U916" i="9"/>
  <c r="Z916" i="9"/>
  <c r="AA916" i="9"/>
  <c r="AB916" i="9"/>
  <c r="E917" i="9"/>
  <c r="F917" i="9"/>
  <c r="G917" i="9"/>
  <c r="L917" i="9"/>
  <c r="M917" i="9"/>
  <c r="N917" i="9"/>
  <c r="S917" i="9"/>
  <c r="T917" i="9"/>
  <c r="U917" i="9"/>
  <c r="Z917" i="9"/>
  <c r="AA917" i="9"/>
  <c r="AB917" i="9"/>
  <c r="E918" i="9"/>
  <c r="F918" i="9"/>
  <c r="G918" i="9"/>
  <c r="L918" i="9"/>
  <c r="M918" i="9"/>
  <c r="N918" i="9"/>
  <c r="S918" i="9"/>
  <c r="T918" i="9"/>
  <c r="U918" i="9"/>
  <c r="Z918" i="9"/>
  <c r="AA918" i="9"/>
  <c r="AB918" i="9"/>
  <c r="E919" i="9"/>
  <c r="F919" i="9"/>
  <c r="G919" i="9"/>
  <c r="L919" i="9"/>
  <c r="M919" i="9"/>
  <c r="N919" i="9"/>
  <c r="S919" i="9"/>
  <c r="T919" i="9"/>
  <c r="U919" i="9"/>
  <c r="Z919" i="9"/>
  <c r="AA919" i="9"/>
  <c r="AB919" i="9"/>
  <c r="E920" i="9"/>
  <c r="F920" i="9"/>
  <c r="G920" i="9"/>
  <c r="L920" i="9"/>
  <c r="M920" i="9"/>
  <c r="N920" i="9"/>
  <c r="S920" i="9"/>
  <c r="T920" i="9"/>
  <c r="U920" i="9"/>
  <c r="Z920" i="9"/>
  <c r="AA920" i="9"/>
  <c r="AB920" i="9"/>
  <c r="E921" i="9"/>
  <c r="F921" i="9"/>
  <c r="G921" i="9"/>
  <c r="L921" i="9"/>
  <c r="M921" i="9"/>
  <c r="N921" i="9"/>
  <c r="S921" i="9"/>
  <c r="T921" i="9"/>
  <c r="U921" i="9"/>
  <c r="Z921" i="9"/>
  <c r="AA921" i="9"/>
  <c r="AB921" i="9"/>
  <c r="E922" i="9"/>
  <c r="F922" i="9"/>
  <c r="G922" i="9"/>
  <c r="L922" i="9"/>
  <c r="M922" i="9"/>
  <c r="N922" i="9"/>
  <c r="S922" i="9"/>
  <c r="T922" i="9"/>
  <c r="U922" i="9"/>
  <c r="Z922" i="9"/>
  <c r="AA922" i="9"/>
  <c r="AB922" i="9"/>
  <c r="E923" i="9"/>
  <c r="F923" i="9"/>
  <c r="G923" i="9"/>
  <c r="L923" i="9"/>
  <c r="M923" i="9"/>
  <c r="N923" i="9"/>
  <c r="S923" i="9"/>
  <c r="T923" i="9"/>
  <c r="U923" i="9"/>
  <c r="Z923" i="9"/>
  <c r="AA923" i="9"/>
  <c r="AB923" i="9"/>
  <c r="E924" i="9"/>
  <c r="F924" i="9"/>
  <c r="G924" i="9"/>
  <c r="L924" i="9"/>
  <c r="M924" i="9"/>
  <c r="N924" i="9"/>
  <c r="S924" i="9"/>
  <c r="T924" i="9"/>
  <c r="U924" i="9"/>
  <c r="Z924" i="9"/>
  <c r="AA924" i="9"/>
  <c r="AB924" i="9"/>
  <c r="E925" i="9"/>
  <c r="F925" i="9"/>
  <c r="G925" i="9"/>
  <c r="L925" i="9"/>
  <c r="M925" i="9"/>
  <c r="N925" i="9"/>
  <c r="S925" i="9"/>
  <c r="T925" i="9"/>
  <c r="U925" i="9"/>
  <c r="Z925" i="9"/>
  <c r="AA925" i="9"/>
  <c r="AB925" i="9"/>
  <c r="E926" i="9"/>
  <c r="F926" i="9"/>
  <c r="G926" i="9"/>
  <c r="L926" i="9"/>
  <c r="M926" i="9"/>
  <c r="N926" i="9"/>
  <c r="S926" i="9"/>
  <c r="T926" i="9"/>
  <c r="U926" i="9"/>
  <c r="Z926" i="9"/>
  <c r="AA926" i="9"/>
  <c r="AB926" i="9"/>
  <c r="E927" i="9"/>
  <c r="F927" i="9"/>
  <c r="G927" i="9"/>
  <c r="L927" i="9"/>
  <c r="M927" i="9"/>
  <c r="N927" i="9"/>
  <c r="S927" i="9"/>
  <c r="T927" i="9"/>
  <c r="U927" i="9"/>
  <c r="Z927" i="9"/>
  <c r="AA927" i="9"/>
  <c r="AB927" i="9"/>
  <c r="E928" i="9"/>
  <c r="F928" i="9"/>
  <c r="G928" i="9"/>
  <c r="L928" i="9"/>
  <c r="M928" i="9"/>
  <c r="N928" i="9"/>
  <c r="S928" i="9"/>
  <c r="T928" i="9"/>
  <c r="U928" i="9"/>
  <c r="Z928" i="9"/>
  <c r="AA928" i="9"/>
  <c r="AB928" i="9"/>
  <c r="E929" i="9"/>
  <c r="F929" i="9"/>
  <c r="G929" i="9"/>
  <c r="L929" i="9"/>
  <c r="M929" i="9"/>
  <c r="N929" i="9"/>
  <c r="S929" i="9"/>
  <c r="T929" i="9"/>
  <c r="U929" i="9"/>
  <c r="Z929" i="9"/>
  <c r="AA929" i="9"/>
  <c r="AB929" i="9"/>
  <c r="E930" i="9"/>
  <c r="F930" i="9"/>
  <c r="G930" i="9"/>
  <c r="L930" i="9"/>
  <c r="M930" i="9"/>
  <c r="N930" i="9"/>
  <c r="S930" i="9"/>
  <c r="T930" i="9"/>
  <c r="U930" i="9"/>
  <c r="Z930" i="9"/>
  <c r="AA930" i="9"/>
  <c r="AB930" i="9"/>
  <c r="E931" i="9"/>
  <c r="F931" i="9"/>
  <c r="G931" i="9"/>
  <c r="L931" i="9"/>
  <c r="M931" i="9"/>
  <c r="N931" i="9"/>
  <c r="S931" i="9"/>
  <c r="T931" i="9"/>
  <c r="U931" i="9"/>
  <c r="Z931" i="9"/>
  <c r="AA931" i="9"/>
  <c r="AB931" i="9"/>
  <c r="E932" i="9"/>
  <c r="F932" i="9"/>
  <c r="G932" i="9"/>
  <c r="L932" i="9"/>
  <c r="M932" i="9"/>
  <c r="N932" i="9"/>
  <c r="S932" i="9"/>
  <c r="T932" i="9"/>
  <c r="U932" i="9"/>
  <c r="Z932" i="9"/>
  <c r="AA932" i="9"/>
  <c r="AB932" i="9"/>
  <c r="E933" i="9"/>
  <c r="F933" i="9"/>
  <c r="G933" i="9"/>
  <c r="L933" i="9"/>
  <c r="M933" i="9"/>
  <c r="N933" i="9"/>
  <c r="S933" i="9"/>
  <c r="T933" i="9"/>
  <c r="U933" i="9"/>
  <c r="Z933" i="9"/>
  <c r="AA933" i="9"/>
  <c r="AB933" i="9"/>
  <c r="E934" i="9"/>
  <c r="F934" i="9"/>
  <c r="G934" i="9"/>
  <c r="L934" i="9"/>
  <c r="M934" i="9"/>
  <c r="N934" i="9"/>
  <c r="S934" i="9"/>
  <c r="T934" i="9"/>
  <c r="U934" i="9"/>
  <c r="Z934" i="9"/>
  <c r="AA934" i="9"/>
  <c r="AB934" i="9"/>
  <c r="E935" i="9"/>
  <c r="F935" i="9"/>
  <c r="G935" i="9"/>
  <c r="L935" i="9"/>
  <c r="M935" i="9"/>
  <c r="N935" i="9"/>
  <c r="S935" i="9"/>
  <c r="T935" i="9"/>
  <c r="U935" i="9"/>
  <c r="Z935" i="9"/>
  <c r="AA935" i="9"/>
  <c r="AB935" i="9"/>
  <c r="E936" i="9"/>
  <c r="F936" i="9"/>
  <c r="G936" i="9"/>
  <c r="L936" i="9"/>
  <c r="M936" i="9"/>
  <c r="N936" i="9"/>
  <c r="S936" i="9"/>
  <c r="T936" i="9"/>
  <c r="U936" i="9"/>
  <c r="Z936" i="9"/>
  <c r="AA936" i="9"/>
  <c r="AB936" i="9"/>
  <c r="E937" i="9"/>
  <c r="F937" i="9"/>
  <c r="G937" i="9"/>
  <c r="L937" i="9"/>
  <c r="M937" i="9"/>
  <c r="N937" i="9"/>
  <c r="S937" i="9"/>
  <c r="T937" i="9"/>
  <c r="U937" i="9"/>
  <c r="Z937" i="9"/>
  <c r="AA937" i="9"/>
  <c r="AB937" i="9"/>
  <c r="E938" i="9"/>
  <c r="F938" i="9"/>
  <c r="G938" i="9"/>
  <c r="L938" i="9"/>
  <c r="M938" i="9"/>
  <c r="N938" i="9"/>
  <c r="S938" i="9"/>
  <c r="T938" i="9"/>
  <c r="U938" i="9"/>
  <c r="Z938" i="9"/>
  <c r="AA938" i="9"/>
  <c r="AB938" i="9"/>
  <c r="E939" i="9"/>
  <c r="F939" i="9"/>
  <c r="G939" i="9"/>
  <c r="L939" i="9"/>
  <c r="M939" i="9"/>
  <c r="N939" i="9"/>
  <c r="S939" i="9"/>
  <c r="T939" i="9"/>
  <c r="U939" i="9"/>
  <c r="Z939" i="9"/>
  <c r="AA939" i="9"/>
  <c r="AB939" i="9"/>
  <c r="E940" i="9"/>
  <c r="F940" i="9"/>
  <c r="G940" i="9"/>
  <c r="L940" i="9"/>
  <c r="M940" i="9"/>
  <c r="N940" i="9"/>
  <c r="S940" i="9"/>
  <c r="T940" i="9"/>
  <c r="U940" i="9"/>
  <c r="Z940" i="9"/>
  <c r="AA940" i="9"/>
  <c r="AB940" i="9"/>
  <c r="E941" i="9"/>
  <c r="F941" i="9"/>
  <c r="G941" i="9"/>
  <c r="L941" i="9"/>
  <c r="M941" i="9"/>
  <c r="N941" i="9"/>
  <c r="S941" i="9"/>
  <c r="T941" i="9"/>
  <c r="U941" i="9"/>
  <c r="Z941" i="9"/>
  <c r="AA941" i="9"/>
  <c r="AB941" i="9"/>
  <c r="E942" i="9"/>
  <c r="F942" i="9"/>
  <c r="G942" i="9"/>
  <c r="L942" i="9"/>
  <c r="M942" i="9"/>
  <c r="N942" i="9"/>
  <c r="S942" i="9"/>
  <c r="T942" i="9"/>
  <c r="U942" i="9"/>
  <c r="Z942" i="9"/>
  <c r="AA942" i="9"/>
  <c r="AB942" i="9"/>
  <c r="E943" i="9"/>
  <c r="F943" i="9"/>
  <c r="G943" i="9"/>
  <c r="L943" i="9"/>
  <c r="M943" i="9"/>
  <c r="N943" i="9"/>
  <c r="S943" i="9"/>
  <c r="T943" i="9"/>
  <c r="U943" i="9"/>
  <c r="Z943" i="9"/>
  <c r="AA943" i="9"/>
  <c r="AB943" i="9"/>
  <c r="E944" i="9"/>
  <c r="F944" i="9"/>
  <c r="G944" i="9"/>
  <c r="L944" i="9"/>
  <c r="M944" i="9"/>
  <c r="N944" i="9"/>
  <c r="S944" i="9"/>
  <c r="T944" i="9"/>
  <c r="U944" i="9"/>
  <c r="Z944" i="9"/>
  <c r="AA944" i="9"/>
  <c r="AB944" i="9"/>
  <c r="E945" i="9"/>
  <c r="F945" i="9"/>
  <c r="G945" i="9"/>
  <c r="L945" i="9"/>
  <c r="M945" i="9"/>
  <c r="N945" i="9"/>
  <c r="S945" i="9"/>
  <c r="T945" i="9"/>
  <c r="U945" i="9"/>
  <c r="Z945" i="9"/>
  <c r="AA945" i="9"/>
  <c r="AB945" i="9"/>
  <c r="E946" i="9"/>
  <c r="F946" i="9"/>
  <c r="G946" i="9"/>
  <c r="L946" i="9"/>
  <c r="M946" i="9"/>
  <c r="N946" i="9"/>
  <c r="S946" i="9"/>
  <c r="T946" i="9"/>
  <c r="U946" i="9"/>
  <c r="Z946" i="9"/>
  <c r="AA946" i="9"/>
  <c r="AB946" i="9"/>
  <c r="E947" i="9"/>
  <c r="F947" i="9"/>
  <c r="G947" i="9"/>
  <c r="L947" i="9"/>
  <c r="M947" i="9"/>
  <c r="N947" i="9"/>
  <c r="S947" i="9"/>
  <c r="T947" i="9"/>
  <c r="U947" i="9"/>
  <c r="Z947" i="9"/>
  <c r="AA947" i="9"/>
  <c r="AB947" i="9"/>
  <c r="E948" i="9"/>
  <c r="F948" i="9"/>
  <c r="G948" i="9"/>
  <c r="L948" i="9"/>
  <c r="M948" i="9"/>
  <c r="N948" i="9"/>
  <c r="S948" i="9"/>
  <c r="T948" i="9"/>
  <c r="U948" i="9"/>
  <c r="Z948" i="9"/>
  <c r="AA948" i="9"/>
  <c r="AB948" i="9"/>
  <c r="E949" i="9"/>
  <c r="F949" i="9"/>
  <c r="G949" i="9"/>
  <c r="L949" i="9"/>
  <c r="M949" i="9"/>
  <c r="N949" i="9"/>
  <c r="S949" i="9"/>
  <c r="T949" i="9"/>
  <c r="U949" i="9"/>
  <c r="Z949" i="9"/>
  <c r="AA949" i="9"/>
  <c r="AB949" i="9"/>
  <c r="E950" i="9"/>
  <c r="F950" i="9"/>
  <c r="G950" i="9"/>
  <c r="L950" i="9"/>
  <c r="M950" i="9"/>
  <c r="N950" i="9"/>
  <c r="S950" i="9"/>
  <c r="T950" i="9"/>
  <c r="U950" i="9"/>
  <c r="Z950" i="9"/>
  <c r="AA950" i="9"/>
  <c r="AB950" i="9"/>
  <c r="E951" i="9"/>
  <c r="F951" i="9"/>
  <c r="G951" i="9"/>
  <c r="L951" i="9"/>
  <c r="M951" i="9"/>
  <c r="N951" i="9"/>
  <c r="S951" i="9"/>
  <c r="T951" i="9"/>
  <c r="U951" i="9"/>
  <c r="Z951" i="9"/>
  <c r="AA951" i="9"/>
  <c r="AB951" i="9"/>
  <c r="E952" i="9"/>
  <c r="F952" i="9"/>
  <c r="G952" i="9"/>
  <c r="L952" i="9"/>
  <c r="M952" i="9"/>
  <c r="N952" i="9"/>
  <c r="S952" i="9"/>
  <c r="T952" i="9"/>
  <c r="U952" i="9"/>
  <c r="Z952" i="9"/>
  <c r="AA952" i="9"/>
  <c r="AB952" i="9"/>
  <c r="E953" i="9"/>
  <c r="F953" i="9"/>
  <c r="G953" i="9"/>
  <c r="L953" i="9"/>
  <c r="M953" i="9"/>
  <c r="N953" i="9"/>
  <c r="S953" i="9"/>
  <c r="T953" i="9"/>
  <c r="U953" i="9"/>
  <c r="Z953" i="9"/>
  <c r="AA953" i="9"/>
  <c r="AB953" i="9"/>
  <c r="E954" i="9"/>
  <c r="F954" i="9"/>
  <c r="G954" i="9"/>
  <c r="L954" i="9"/>
  <c r="M954" i="9"/>
  <c r="N954" i="9"/>
  <c r="S954" i="9"/>
  <c r="T954" i="9"/>
  <c r="U954" i="9"/>
  <c r="Z954" i="9"/>
  <c r="AA954" i="9"/>
  <c r="AB954" i="9"/>
  <c r="E955" i="9"/>
  <c r="F955" i="9"/>
  <c r="G955" i="9"/>
  <c r="L955" i="9"/>
  <c r="M955" i="9"/>
  <c r="N955" i="9"/>
  <c r="S955" i="9"/>
  <c r="T955" i="9"/>
  <c r="U955" i="9"/>
  <c r="Z955" i="9"/>
  <c r="AA955" i="9"/>
  <c r="AB955" i="9"/>
  <c r="E956" i="9"/>
  <c r="F956" i="9"/>
  <c r="G956" i="9"/>
  <c r="L956" i="9"/>
  <c r="M956" i="9"/>
  <c r="N956" i="9"/>
  <c r="S956" i="9"/>
  <c r="T956" i="9"/>
  <c r="U956" i="9"/>
  <c r="Z956" i="9"/>
  <c r="AA956" i="9"/>
  <c r="AB956" i="9"/>
  <c r="E957" i="9"/>
  <c r="F957" i="9"/>
  <c r="G957" i="9"/>
  <c r="L957" i="9"/>
  <c r="M957" i="9"/>
  <c r="N957" i="9"/>
  <c r="S957" i="9"/>
  <c r="T957" i="9"/>
  <c r="U957" i="9"/>
  <c r="Z957" i="9"/>
  <c r="AA957" i="9"/>
  <c r="AB957" i="9"/>
  <c r="E958" i="9"/>
  <c r="F958" i="9"/>
  <c r="G958" i="9"/>
  <c r="L958" i="9"/>
  <c r="M958" i="9"/>
  <c r="N958" i="9"/>
  <c r="S958" i="9"/>
  <c r="T958" i="9"/>
  <c r="U958" i="9"/>
  <c r="Z958" i="9"/>
  <c r="AA958" i="9"/>
  <c r="AB958" i="9"/>
  <c r="E959" i="9"/>
  <c r="F959" i="9"/>
  <c r="G959" i="9"/>
  <c r="L959" i="9"/>
  <c r="M959" i="9"/>
  <c r="N959" i="9"/>
  <c r="S959" i="9"/>
  <c r="T959" i="9"/>
  <c r="U959" i="9"/>
  <c r="Z959" i="9"/>
  <c r="AA959" i="9"/>
  <c r="AB959" i="9"/>
  <c r="E960" i="9"/>
  <c r="F960" i="9"/>
  <c r="G960" i="9"/>
  <c r="L960" i="9"/>
  <c r="M960" i="9"/>
  <c r="N960" i="9"/>
  <c r="S960" i="9"/>
  <c r="T960" i="9"/>
  <c r="U960" i="9"/>
  <c r="Z960" i="9"/>
  <c r="AA960" i="9"/>
  <c r="AB960" i="9"/>
  <c r="E961" i="9"/>
  <c r="F961" i="9"/>
  <c r="G961" i="9"/>
  <c r="L961" i="9"/>
  <c r="M961" i="9"/>
  <c r="N961" i="9"/>
  <c r="S961" i="9"/>
  <c r="T961" i="9"/>
  <c r="U961" i="9"/>
  <c r="Z961" i="9"/>
  <c r="AA961" i="9"/>
  <c r="AB961" i="9"/>
  <c r="E962" i="9"/>
  <c r="F962" i="9"/>
  <c r="G962" i="9"/>
  <c r="L962" i="9"/>
  <c r="M962" i="9"/>
  <c r="N962" i="9"/>
  <c r="S962" i="9"/>
  <c r="T962" i="9"/>
  <c r="U962" i="9"/>
  <c r="Z962" i="9"/>
  <c r="AA962" i="9"/>
  <c r="AB962" i="9"/>
  <c r="E963" i="9"/>
  <c r="F963" i="9"/>
  <c r="G963" i="9"/>
  <c r="L963" i="9"/>
  <c r="M963" i="9"/>
  <c r="N963" i="9"/>
  <c r="S963" i="9"/>
  <c r="T963" i="9"/>
  <c r="U963" i="9"/>
  <c r="Z963" i="9"/>
  <c r="AA963" i="9"/>
  <c r="AB963" i="9"/>
  <c r="E964" i="9"/>
  <c r="F964" i="9"/>
  <c r="G964" i="9"/>
  <c r="L964" i="9"/>
  <c r="M964" i="9"/>
  <c r="N964" i="9"/>
  <c r="S964" i="9"/>
  <c r="T964" i="9"/>
  <c r="U964" i="9"/>
  <c r="Z964" i="9"/>
  <c r="AA964" i="9"/>
  <c r="AB964" i="9"/>
  <c r="E965" i="9"/>
  <c r="F965" i="9"/>
  <c r="G965" i="9"/>
  <c r="L965" i="9"/>
  <c r="M965" i="9"/>
  <c r="N965" i="9"/>
  <c r="S965" i="9"/>
  <c r="T965" i="9"/>
  <c r="U965" i="9"/>
  <c r="Z965" i="9"/>
  <c r="AA965" i="9"/>
  <c r="AB965" i="9"/>
  <c r="E966" i="9"/>
  <c r="F966" i="9"/>
  <c r="G966" i="9"/>
  <c r="L966" i="9"/>
  <c r="M966" i="9"/>
  <c r="N966" i="9"/>
  <c r="S966" i="9"/>
  <c r="T966" i="9"/>
  <c r="U966" i="9"/>
  <c r="Z966" i="9"/>
  <c r="AA966" i="9"/>
  <c r="AB966" i="9"/>
  <c r="E967" i="9"/>
  <c r="F967" i="9"/>
  <c r="G967" i="9"/>
  <c r="L967" i="9"/>
  <c r="M967" i="9"/>
  <c r="N967" i="9"/>
  <c r="S967" i="9"/>
  <c r="T967" i="9"/>
  <c r="U967" i="9"/>
  <c r="Z967" i="9"/>
  <c r="AA967" i="9"/>
  <c r="AB967" i="9"/>
  <c r="E968" i="9"/>
  <c r="F968" i="9"/>
  <c r="G968" i="9"/>
  <c r="L968" i="9"/>
  <c r="M968" i="9"/>
  <c r="N968" i="9"/>
  <c r="S968" i="9"/>
  <c r="T968" i="9"/>
  <c r="U968" i="9"/>
  <c r="Z968" i="9"/>
  <c r="AA968" i="9"/>
  <c r="AB968" i="9"/>
  <c r="E969" i="9"/>
  <c r="F969" i="9"/>
  <c r="G969" i="9"/>
  <c r="L969" i="9"/>
  <c r="M969" i="9"/>
  <c r="N969" i="9"/>
  <c r="S969" i="9"/>
  <c r="T969" i="9"/>
  <c r="U969" i="9"/>
  <c r="Z969" i="9"/>
  <c r="AA969" i="9"/>
  <c r="AB969" i="9"/>
  <c r="E970" i="9"/>
  <c r="F970" i="9"/>
  <c r="G970" i="9"/>
  <c r="L970" i="9"/>
  <c r="M970" i="9"/>
  <c r="N970" i="9"/>
  <c r="S970" i="9"/>
  <c r="T970" i="9"/>
  <c r="U970" i="9"/>
  <c r="Z970" i="9"/>
  <c r="AA970" i="9"/>
  <c r="AB970" i="9"/>
  <c r="E971" i="9"/>
  <c r="F971" i="9"/>
  <c r="G971" i="9"/>
  <c r="L971" i="9"/>
  <c r="M971" i="9"/>
  <c r="N971" i="9"/>
  <c r="S971" i="9"/>
  <c r="T971" i="9"/>
  <c r="U971" i="9"/>
  <c r="Z971" i="9"/>
  <c r="AA971" i="9"/>
  <c r="AB971" i="9"/>
  <c r="E972" i="9"/>
  <c r="F972" i="9"/>
  <c r="G972" i="9"/>
  <c r="L972" i="9"/>
  <c r="M972" i="9"/>
  <c r="N972" i="9"/>
  <c r="S972" i="9"/>
  <c r="T972" i="9"/>
  <c r="U972" i="9"/>
  <c r="Z972" i="9"/>
  <c r="AA972" i="9"/>
  <c r="AB972" i="9"/>
  <c r="E973" i="9"/>
  <c r="F973" i="9"/>
  <c r="G973" i="9"/>
  <c r="L973" i="9"/>
  <c r="M973" i="9"/>
  <c r="N973" i="9"/>
  <c r="S973" i="9"/>
  <c r="T973" i="9"/>
  <c r="U973" i="9"/>
  <c r="Z973" i="9"/>
  <c r="AA973" i="9"/>
  <c r="AB973" i="9"/>
  <c r="E974" i="9"/>
  <c r="F974" i="9"/>
  <c r="G974" i="9"/>
  <c r="L974" i="9"/>
  <c r="M974" i="9"/>
  <c r="N974" i="9"/>
  <c r="S974" i="9"/>
  <c r="T974" i="9"/>
  <c r="U974" i="9"/>
  <c r="Z974" i="9"/>
  <c r="AA974" i="9"/>
  <c r="AB974" i="9"/>
  <c r="E975" i="9"/>
  <c r="F975" i="9"/>
  <c r="G975" i="9"/>
  <c r="L975" i="9"/>
  <c r="M975" i="9"/>
  <c r="N975" i="9"/>
  <c r="S975" i="9"/>
  <c r="T975" i="9"/>
  <c r="U975" i="9"/>
  <c r="Z975" i="9"/>
  <c r="AA975" i="9"/>
  <c r="AB975" i="9"/>
  <c r="E976" i="9"/>
  <c r="F976" i="9"/>
  <c r="G976" i="9"/>
  <c r="L976" i="9"/>
  <c r="M976" i="9"/>
  <c r="N976" i="9"/>
  <c r="S976" i="9"/>
  <c r="T976" i="9"/>
  <c r="U976" i="9"/>
  <c r="Z976" i="9"/>
  <c r="AA976" i="9"/>
  <c r="AB976" i="9"/>
  <c r="E977" i="9"/>
  <c r="F977" i="9"/>
  <c r="G977" i="9"/>
  <c r="L977" i="9"/>
  <c r="M977" i="9"/>
  <c r="N977" i="9"/>
  <c r="S977" i="9"/>
  <c r="T977" i="9"/>
  <c r="U977" i="9"/>
  <c r="Z977" i="9"/>
  <c r="AA977" i="9"/>
  <c r="AB977" i="9"/>
  <c r="E978" i="9"/>
  <c r="F978" i="9"/>
  <c r="G978" i="9"/>
  <c r="L978" i="9"/>
  <c r="M978" i="9"/>
  <c r="N978" i="9"/>
  <c r="S978" i="9"/>
  <c r="T978" i="9"/>
  <c r="U978" i="9"/>
  <c r="Z978" i="9"/>
  <c r="AA978" i="9"/>
  <c r="AB978" i="9"/>
  <c r="E979" i="9"/>
  <c r="F979" i="9"/>
  <c r="G979" i="9"/>
  <c r="L979" i="9"/>
  <c r="M979" i="9"/>
  <c r="N979" i="9"/>
  <c r="S979" i="9"/>
  <c r="T979" i="9"/>
  <c r="U979" i="9"/>
  <c r="Z979" i="9"/>
  <c r="AA979" i="9"/>
  <c r="AB979" i="9"/>
  <c r="E980" i="9"/>
  <c r="F980" i="9"/>
  <c r="G980" i="9"/>
  <c r="L980" i="9"/>
  <c r="M980" i="9"/>
  <c r="N980" i="9"/>
  <c r="S980" i="9"/>
  <c r="T980" i="9"/>
  <c r="U980" i="9"/>
  <c r="Z980" i="9"/>
  <c r="AA980" i="9"/>
  <c r="AB980" i="9"/>
  <c r="E981" i="9"/>
  <c r="F981" i="9"/>
  <c r="G981" i="9"/>
  <c r="L981" i="9"/>
  <c r="M981" i="9"/>
  <c r="N981" i="9"/>
  <c r="S981" i="9"/>
  <c r="T981" i="9"/>
  <c r="U981" i="9"/>
  <c r="Z981" i="9"/>
  <c r="AA981" i="9"/>
  <c r="AB981" i="9"/>
  <c r="E982" i="9"/>
  <c r="F982" i="9"/>
  <c r="G982" i="9"/>
  <c r="L982" i="9"/>
  <c r="M982" i="9"/>
  <c r="N982" i="9"/>
  <c r="S982" i="9"/>
  <c r="T982" i="9"/>
  <c r="U982" i="9"/>
  <c r="Z982" i="9"/>
  <c r="AA982" i="9"/>
  <c r="AB982" i="9"/>
  <c r="E983" i="9"/>
  <c r="F983" i="9"/>
  <c r="G983" i="9"/>
  <c r="L983" i="9"/>
  <c r="M983" i="9"/>
  <c r="N983" i="9"/>
  <c r="S983" i="9"/>
  <c r="T983" i="9"/>
  <c r="U983" i="9"/>
  <c r="Z983" i="9"/>
  <c r="AA983" i="9"/>
  <c r="AB983" i="9"/>
  <c r="E984" i="9"/>
  <c r="F984" i="9"/>
  <c r="G984" i="9"/>
  <c r="L984" i="9"/>
  <c r="M984" i="9"/>
  <c r="N984" i="9"/>
  <c r="S984" i="9"/>
  <c r="T984" i="9"/>
  <c r="U984" i="9"/>
  <c r="Z984" i="9"/>
  <c r="AA984" i="9"/>
  <c r="AB984" i="9"/>
  <c r="E985" i="9"/>
  <c r="F985" i="9"/>
  <c r="G985" i="9"/>
  <c r="L985" i="9"/>
  <c r="M985" i="9"/>
  <c r="N985" i="9"/>
  <c r="S985" i="9"/>
  <c r="T985" i="9"/>
  <c r="U985" i="9"/>
  <c r="Z985" i="9"/>
  <c r="AA985" i="9"/>
  <c r="AB985" i="9"/>
  <c r="E986" i="9"/>
  <c r="F986" i="9"/>
  <c r="G986" i="9"/>
  <c r="L986" i="9"/>
  <c r="M986" i="9"/>
  <c r="N986" i="9"/>
  <c r="S986" i="9"/>
  <c r="T986" i="9"/>
  <c r="U986" i="9"/>
  <c r="Z986" i="9"/>
  <c r="AA986" i="9"/>
  <c r="AB986" i="9"/>
  <c r="E987" i="9"/>
  <c r="F987" i="9"/>
  <c r="G987" i="9"/>
  <c r="L987" i="9"/>
  <c r="M987" i="9"/>
  <c r="N987" i="9"/>
  <c r="S987" i="9"/>
  <c r="T987" i="9"/>
  <c r="U987" i="9"/>
  <c r="Z987" i="9"/>
  <c r="AA987" i="9"/>
  <c r="AB987" i="9"/>
  <c r="E988" i="9"/>
  <c r="F988" i="9"/>
  <c r="G988" i="9"/>
  <c r="L988" i="9"/>
  <c r="M988" i="9"/>
  <c r="N988" i="9"/>
  <c r="S988" i="9"/>
  <c r="T988" i="9"/>
  <c r="U988" i="9"/>
  <c r="Z988" i="9"/>
  <c r="AA988" i="9"/>
  <c r="AB988" i="9"/>
  <c r="E989" i="9"/>
  <c r="F989" i="9"/>
  <c r="G989" i="9"/>
  <c r="L989" i="9"/>
  <c r="M989" i="9"/>
  <c r="N989" i="9"/>
  <c r="S989" i="9"/>
  <c r="T989" i="9"/>
  <c r="U989" i="9"/>
  <c r="Z989" i="9"/>
  <c r="AA989" i="9"/>
  <c r="AB989" i="9"/>
  <c r="E990" i="9"/>
  <c r="F990" i="9"/>
  <c r="G990" i="9"/>
  <c r="L990" i="9"/>
  <c r="M990" i="9"/>
  <c r="N990" i="9"/>
  <c r="S990" i="9"/>
  <c r="T990" i="9"/>
  <c r="U990" i="9"/>
  <c r="Z990" i="9"/>
  <c r="AA990" i="9"/>
  <c r="AB990" i="9"/>
  <c r="E991" i="9"/>
  <c r="F991" i="9"/>
  <c r="G991" i="9"/>
  <c r="L991" i="9"/>
  <c r="M991" i="9"/>
  <c r="N991" i="9"/>
  <c r="S991" i="9"/>
  <c r="T991" i="9"/>
  <c r="U991" i="9"/>
  <c r="Z991" i="9"/>
  <c r="AA991" i="9"/>
  <c r="AB991" i="9"/>
  <c r="E992" i="9"/>
  <c r="F992" i="9"/>
  <c r="G992" i="9"/>
  <c r="L992" i="9"/>
  <c r="M992" i="9"/>
  <c r="N992" i="9"/>
  <c r="S992" i="9"/>
  <c r="T992" i="9"/>
  <c r="U992" i="9"/>
  <c r="Z992" i="9"/>
  <c r="AA992" i="9"/>
  <c r="AB992" i="9"/>
  <c r="E993" i="9"/>
  <c r="F993" i="9"/>
  <c r="G993" i="9"/>
  <c r="L993" i="9"/>
  <c r="M993" i="9"/>
  <c r="N993" i="9"/>
  <c r="S993" i="9"/>
  <c r="T993" i="9"/>
  <c r="U993" i="9"/>
  <c r="Z993" i="9"/>
  <c r="AA993" i="9"/>
  <c r="AB993" i="9"/>
  <c r="E994" i="9"/>
  <c r="F994" i="9"/>
  <c r="G994" i="9"/>
  <c r="L994" i="9"/>
  <c r="M994" i="9"/>
  <c r="N994" i="9"/>
  <c r="S994" i="9"/>
  <c r="T994" i="9"/>
  <c r="U994" i="9"/>
  <c r="Z994" i="9"/>
  <c r="AA994" i="9"/>
  <c r="AB994" i="9"/>
  <c r="E995" i="9"/>
  <c r="F995" i="9"/>
  <c r="G995" i="9"/>
  <c r="L995" i="9"/>
  <c r="M995" i="9"/>
  <c r="N995" i="9"/>
  <c r="S995" i="9"/>
  <c r="T995" i="9"/>
  <c r="U995" i="9"/>
  <c r="Z995" i="9"/>
  <c r="AA995" i="9"/>
  <c r="AB995" i="9"/>
  <c r="E996" i="9"/>
  <c r="F996" i="9"/>
  <c r="G996" i="9"/>
  <c r="L996" i="9"/>
  <c r="M996" i="9"/>
  <c r="N996" i="9"/>
  <c r="S996" i="9"/>
  <c r="T996" i="9"/>
  <c r="U996" i="9"/>
  <c r="Z996" i="9"/>
  <c r="AA996" i="9"/>
  <c r="AB996" i="9"/>
  <c r="E997" i="9"/>
  <c r="F997" i="9"/>
  <c r="G997" i="9"/>
  <c r="L997" i="9"/>
  <c r="M997" i="9"/>
  <c r="N997" i="9"/>
  <c r="S997" i="9"/>
  <c r="T997" i="9"/>
  <c r="U997" i="9"/>
  <c r="Z997" i="9"/>
  <c r="AA997" i="9"/>
  <c r="AB997" i="9"/>
  <c r="E998" i="9"/>
  <c r="F998" i="9"/>
  <c r="G998" i="9"/>
  <c r="L998" i="9"/>
  <c r="M998" i="9"/>
  <c r="N998" i="9"/>
  <c r="S998" i="9"/>
  <c r="T998" i="9"/>
  <c r="U998" i="9"/>
  <c r="Z998" i="9"/>
  <c r="AA998" i="9"/>
  <c r="AB998" i="9"/>
  <c r="E999" i="9"/>
  <c r="F999" i="9"/>
  <c r="G999" i="9"/>
  <c r="L999" i="9"/>
  <c r="M999" i="9"/>
  <c r="N999" i="9"/>
  <c r="S999" i="9"/>
  <c r="T999" i="9"/>
  <c r="U999" i="9"/>
  <c r="Z999" i="9"/>
  <c r="AA999" i="9"/>
  <c r="AB999" i="9"/>
  <c r="E1000" i="9"/>
  <c r="F1000" i="9"/>
  <c r="G1000" i="9"/>
  <c r="L1000" i="9"/>
  <c r="M1000" i="9"/>
  <c r="N1000" i="9"/>
  <c r="S1000" i="9"/>
  <c r="T1000" i="9"/>
  <c r="U1000" i="9"/>
  <c r="Z1000" i="9"/>
  <c r="AA1000" i="9"/>
  <c r="AB1000" i="9"/>
  <c r="E1001" i="9"/>
  <c r="F1001" i="9"/>
  <c r="G1001" i="9"/>
  <c r="L1001" i="9"/>
  <c r="M1001" i="9"/>
  <c r="N1001" i="9"/>
  <c r="S1001" i="9"/>
  <c r="T1001" i="9"/>
  <c r="U1001" i="9"/>
  <c r="Z1001" i="9"/>
  <c r="AA1001" i="9"/>
  <c r="AB1001" i="9"/>
  <c r="E1002" i="9"/>
  <c r="F1002" i="9"/>
  <c r="G1002" i="9"/>
  <c r="L1002" i="9"/>
  <c r="M1002" i="9"/>
  <c r="N1002" i="9"/>
  <c r="S1002" i="9"/>
  <c r="T1002" i="9"/>
  <c r="U1002" i="9"/>
  <c r="Z1002" i="9"/>
  <c r="AA1002" i="9"/>
  <c r="AB1002" i="9"/>
  <c r="E1003" i="9"/>
  <c r="F1003" i="9"/>
  <c r="G1003" i="9"/>
  <c r="L1003" i="9"/>
  <c r="M1003" i="9"/>
  <c r="N1003" i="9"/>
  <c r="S1003" i="9"/>
  <c r="T1003" i="9"/>
  <c r="U1003" i="9"/>
  <c r="Z1003" i="9"/>
  <c r="AA1003" i="9"/>
  <c r="AB1003" i="9"/>
  <c r="E1004" i="9"/>
  <c r="F1004" i="9"/>
  <c r="G1004" i="9"/>
  <c r="L1004" i="9"/>
  <c r="M1004" i="9"/>
  <c r="N1004" i="9"/>
  <c r="S1004" i="9"/>
  <c r="T1004" i="9"/>
  <c r="U1004" i="9"/>
  <c r="Z1004" i="9"/>
  <c r="AA1004" i="9"/>
  <c r="AB1004" i="9"/>
  <c r="E1005" i="9"/>
  <c r="F1005" i="9"/>
  <c r="G1005" i="9"/>
  <c r="L1005" i="9"/>
  <c r="M1005" i="9"/>
  <c r="N1005" i="9"/>
  <c r="S1005" i="9"/>
  <c r="T1005" i="9"/>
  <c r="U1005" i="9"/>
  <c r="Z1005" i="9"/>
  <c r="AA1005" i="9"/>
  <c r="AB1005" i="9"/>
  <c r="E1006" i="9"/>
  <c r="F1006" i="9"/>
  <c r="G1006" i="9"/>
  <c r="L1006" i="9"/>
  <c r="M1006" i="9"/>
  <c r="N1006" i="9"/>
  <c r="S1006" i="9"/>
  <c r="T1006" i="9"/>
  <c r="U1006" i="9"/>
  <c r="Z1006" i="9"/>
  <c r="AA1006" i="9"/>
  <c r="AB1006" i="9"/>
  <c r="E1007" i="9"/>
  <c r="F1007" i="9"/>
  <c r="G1007" i="9"/>
  <c r="L1007" i="9"/>
  <c r="M1007" i="9"/>
  <c r="N1007" i="9"/>
  <c r="S1007" i="9"/>
  <c r="T1007" i="9"/>
  <c r="U1007" i="9"/>
  <c r="Z1007" i="9"/>
  <c r="AA1007" i="9"/>
  <c r="AB1007" i="9"/>
  <c r="E1008" i="9"/>
  <c r="F1008" i="9"/>
  <c r="G1008" i="9"/>
  <c r="L1008" i="9"/>
  <c r="M1008" i="9"/>
  <c r="N1008" i="9"/>
  <c r="S1008" i="9"/>
  <c r="T1008" i="9"/>
  <c r="U1008" i="9"/>
  <c r="Z1008" i="9"/>
  <c r="AA1008" i="9"/>
  <c r="AB1008" i="9"/>
  <c r="E1009" i="9"/>
  <c r="F1009" i="9"/>
  <c r="G1009" i="9"/>
  <c r="L1009" i="9"/>
  <c r="M1009" i="9"/>
  <c r="N1009" i="9"/>
  <c r="S1009" i="9"/>
  <c r="T1009" i="9"/>
  <c r="U1009" i="9"/>
  <c r="Z1009" i="9"/>
  <c r="AA1009" i="9"/>
  <c r="AB1009" i="9"/>
  <c r="E1010" i="9"/>
  <c r="F1010" i="9"/>
  <c r="G1010" i="9"/>
  <c r="L1010" i="9"/>
  <c r="M1010" i="9"/>
  <c r="N1010" i="9"/>
  <c r="S1010" i="9"/>
  <c r="T1010" i="9"/>
  <c r="U1010" i="9"/>
  <c r="Z1010" i="9"/>
  <c r="AA1010" i="9"/>
  <c r="AB1010" i="9"/>
  <c r="E1011" i="9"/>
  <c r="F1011" i="9"/>
  <c r="G1011" i="9"/>
  <c r="L1011" i="9"/>
  <c r="M1011" i="9"/>
  <c r="N1011" i="9"/>
  <c r="S1011" i="9"/>
  <c r="T1011" i="9"/>
  <c r="U1011" i="9"/>
  <c r="Z1011" i="9"/>
  <c r="AA1011" i="9"/>
  <c r="AB1011" i="9"/>
  <c r="E1012" i="9"/>
  <c r="F1012" i="9"/>
  <c r="G1012" i="9"/>
  <c r="L1012" i="9"/>
  <c r="M1012" i="9"/>
  <c r="N1012" i="9"/>
  <c r="S1012" i="9"/>
  <c r="T1012" i="9"/>
  <c r="U1012" i="9"/>
  <c r="Z1012" i="9"/>
  <c r="AA1012" i="9"/>
  <c r="AB1012" i="9"/>
  <c r="E1013" i="9"/>
  <c r="F1013" i="9"/>
  <c r="G1013" i="9"/>
  <c r="L1013" i="9"/>
  <c r="M1013" i="9"/>
  <c r="N1013" i="9"/>
  <c r="S1013" i="9"/>
  <c r="T1013" i="9"/>
  <c r="U1013" i="9"/>
  <c r="Z1013" i="9"/>
  <c r="AA1013" i="9"/>
  <c r="AB1013" i="9"/>
  <c r="E1014" i="9"/>
  <c r="F1014" i="9"/>
  <c r="G1014" i="9"/>
  <c r="L1014" i="9"/>
  <c r="M1014" i="9"/>
  <c r="N1014" i="9"/>
  <c r="S1014" i="9"/>
  <c r="T1014" i="9"/>
  <c r="U1014" i="9"/>
  <c r="Z1014" i="9"/>
  <c r="AA1014" i="9"/>
  <c r="AB1014" i="9"/>
  <c r="E1015" i="9"/>
  <c r="F1015" i="9"/>
  <c r="G1015" i="9"/>
  <c r="L1015" i="9"/>
  <c r="M1015" i="9"/>
  <c r="N1015" i="9"/>
  <c r="S1015" i="9"/>
  <c r="T1015" i="9"/>
  <c r="U1015" i="9"/>
  <c r="Z1015" i="9"/>
  <c r="AA1015" i="9"/>
  <c r="AB1015" i="9"/>
  <c r="E1016" i="9"/>
  <c r="F1016" i="9"/>
  <c r="G1016" i="9"/>
  <c r="L1016" i="9"/>
  <c r="M1016" i="9"/>
  <c r="N1016" i="9"/>
  <c r="S1016" i="9"/>
  <c r="T1016" i="9"/>
  <c r="U1016" i="9"/>
  <c r="Z1016" i="9"/>
  <c r="AA1016" i="9"/>
  <c r="AB1016" i="9"/>
  <c r="E1017" i="9"/>
  <c r="F1017" i="9"/>
  <c r="G1017" i="9"/>
  <c r="L1017" i="9"/>
  <c r="M1017" i="9"/>
  <c r="N1017" i="9"/>
  <c r="S1017" i="9"/>
  <c r="T1017" i="9"/>
  <c r="U1017" i="9"/>
  <c r="Z1017" i="9"/>
  <c r="AA1017" i="9"/>
  <c r="AB1017" i="9"/>
  <c r="E1018" i="9"/>
  <c r="F1018" i="9"/>
  <c r="G1018" i="9"/>
  <c r="L1018" i="9"/>
  <c r="M1018" i="9"/>
  <c r="N1018" i="9"/>
  <c r="S1018" i="9"/>
  <c r="T1018" i="9"/>
  <c r="U1018" i="9"/>
  <c r="Z1018" i="9"/>
  <c r="AA1018" i="9"/>
  <c r="AB1018" i="9"/>
  <c r="E1019" i="9"/>
  <c r="F1019" i="9"/>
  <c r="G1019" i="9"/>
  <c r="L1019" i="9"/>
  <c r="M1019" i="9"/>
  <c r="N1019" i="9"/>
  <c r="S1019" i="9"/>
  <c r="T1019" i="9"/>
  <c r="U1019" i="9"/>
  <c r="Z1019" i="9"/>
  <c r="AA1019" i="9"/>
  <c r="AB1019" i="9"/>
  <c r="E1020" i="9"/>
  <c r="F1020" i="9"/>
  <c r="G1020" i="9"/>
  <c r="L1020" i="9"/>
  <c r="M1020" i="9"/>
  <c r="N1020" i="9"/>
  <c r="S1020" i="9"/>
  <c r="T1020" i="9"/>
  <c r="U1020" i="9"/>
  <c r="Z1020" i="9"/>
  <c r="AA1020" i="9"/>
  <c r="AB1020" i="9"/>
  <c r="E1021" i="9"/>
  <c r="F1021" i="9"/>
  <c r="G1021" i="9"/>
  <c r="L1021" i="9"/>
  <c r="M1021" i="9"/>
  <c r="N1021" i="9"/>
  <c r="S1021" i="9"/>
  <c r="T1021" i="9"/>
  <c r="U1021" i="9"/>
  <c r="Z1021" i="9"/>
  <c r="AA1021" i="9"/>
  <c r="AB1021" i="9"/>
  <c r="E1022" i="9"/>
  <c r="F1022" i="9"/>
  <c r="G1022" i="9"/>
  <c r="L1022" i="9"/>
  <c r="M1022" i="9"/>
  <c r="N1022" i="9"/>
  <c r="S1022" i="9"/>
  <c r="T1022" i="9"/>
  <c r="U1022" i="9"/>
  <c r="Z1022" i="9"/>
  <c r="AA1022" i="9"/>
  <c r="AB1022" i="9"/>
  <c r="E1023" i="9"/>
  <c r="F1023" i="9"/>
  <c r="G1023" i="9"/>
  <c r="L1023" i="9"/>
  <c r="M1023" i="9"/>
  <c r="N1023" i="9"/>
  <c r="S1023" i="9"/>
  <c r="T1023" i="9"/>
  <c r="U1023" i="9"/>
  <c r="Z1023" i="9"/>
  <c r="AA1023" i="9"/>
  <c r="AB1023" i="9"/>
  <c r="E1024" i="9"/>
  <c r="F1024" i="9"/>
  <c r="G1024" i="9"/>
  <c r="L1024" i="9"/>
  <c r="M1024" i="9"/>
  <c r="N1024" i="9"/>
  <c r="S1024" i="9"/>
  <c r="T1024" i="9"/>
  <c r="U1024" i="9"/>
  <c r="Z1024" i="9"/>
  <c r="AA1024" i="9"/>
  <c r="AB1024" i="9"/>
  <c r="E1025" i="9"/>
  <c r="F1025" i="9"/>
  <c r="G1025" i="9"/>
  <c r="L1025" i="9"/>
  <c r="M1025" i="9"/>
  <c r="N1025" i="9"/>
  <c r="S1025" i="9"/>
  <c r="T1025" i="9"/>
  <c r="U1025" i="9"/>
  <c r="Z1025" i="9"/>
  <c r="AA1025" i="9"/>
  <c r="AB1025" i="9"/>
  <c r="E1026" i="9"/>
  <c r="F1026" i="9"/>
  <c r="G1026" i="9"/>
  <c r="L1026" i="9"/>
  <c r="M1026" i="9"/>
  <c r="N1026" i="9"/>
  <c r="S1026" i="9"/>
  <c r="T1026" i="9"/>
  <c r="U1026" i="9"/>
  <c r="Z1026" i="9"/>
  <c r="AA1026" i="9"/>
  <c r="AB1026" i="9"/>
  <c r="E1027" i="9"/>
  <c r="F1027" i="9"/>
  <c r="G1027" i="9"/>
  <c r="L1027" i="9"/>
  <c r="M1027" i="9"/>
  <c r="N1027" i="9"/>
  <c r="S1027" i="9"/>
  <c r="T1027" i="9"/>
  <c r="U1027" i="9"/>
  <c r="Z1027" i="9"/>
  <c r="AA1027" i="9"/>
  <c r="AB1027" i="9"/>
  <c r="E1028" i="9"/>
  <c r="F1028" i="9"/>
  <c r="G1028" i="9"/>
  <c r="L1028" i="9"/>
  <c r="M1028" i="9"/>
  <c r="N1028" i="9"/>
  <c r="S1028" i="9"/>
  <c r="T1028" i="9"/>
  <c r="U1028" i="9"/>
  <c r="Z1028" i="9"/>
  <c r="AA1028" i="9"/>
  <c r="AB1028" i="9"/>
  <c r="E1029" i="9"/>
  <c r="F1029" i="9"/>
  <c r="G1029" i="9"/>
  <c r="L1029" i="9"/>
  <c r="M1029" i="9"/>
  <c r="N1029" i="9"/>
  <c r="S1029" i="9"/>
  <c r="T1029" i="9"/>
  <c r="U1029" i="9"/>
  <c r="Z1029" i="9"/>
  <c r="AA1029" i="9"/>
  <c r="AB1029" i="9"/>
  <c r="E1030" i="9"/>
  <c r="F1030" i="9"/>
  <c r="G1030" i="9"/>
  <c r="L1030" i="9"/>
  <c r="M1030" i="9"/>
  <c r="N1030" i="9"/>
  <c r="S1030" i="9"/>
  <c r="T1030" i="9"/>
  <c r="U1030" i="9"/>
  <c r="Z1030" i="9"/>
  <c r="AA1030" i="9"/>
  <c r="AB1030" i="9"/>
  <c r="E1031" i="9"/>
  <c r="F1031" i="9"/>
  <c r="G1031" i="9"/>
  <c r="L1031" i="9"/>
  <c r="M1031" i="9"/>
  <c r="N1031" i="9"/>
  <c r="S1031" i="9"/>
  <c r="T1031" i="9"/>
  <c r="U1031" i="9"/>
  <c r="Z1031" i="9"/>
  <c r="AA1031" i="9"/>
  <c r="AB1031" i="9"/>
  <c r="E1032" i="9"/>
  <c r="F1032" i="9"/>
  <c r="G1032" i="9"/>
  <c r="L1032" i="9"/>
  <c r="M1032" i="9"/>
  <c r="N1032" i="9"/>
  <c r="S1032" i="9"/>
  <c r="T1032" i="9"/>
  <c r="U1032" i="9"/>
  <c r="Z1032" i="9"/>
  <c r="AA1032" i="9"/>
  <c r="AB1032" i="9"/>
  <c r="E1033" i="9"/>
  <c r="F1033" i="9"/>
  <c r="G1033" i="9"/>
  <c r="L1033" i="9"/>
  <c r="M1033" i="9"/>
  <c r="N1033" i="9"/>
  <c r="S1033" i="9"/>
  <c r="T1033" i="9"/>
  <c r="U1033" i="9"/>
  <c r="Z1033" i="9"/>
  <c r="AA1033" i="9"/>
  <c r="AB1033" i="9"/>
  <c r="E1034" i="9"/>
  <c r="F1034" i="9"/>
  <c r="G1034" i="9"/>
  <c r="L1034" i="9"/>
  <c r="M1034" i="9"/>
  <c r="N1034" i="9"/>
  <c r="S1034" i="9"/>
  <c r="T1034" i="9"/>
  <c r="U1034" i="9"/>
  <c r="Z1034" i="9"/>
  <c r="AA1034" i="9"/>
  <c r="AB1034" i="9"/>
  <c r="E1035" i="9"/>
  <c r="F1035" i="9"/>
  <c r="G1035" i="9"/>
  <c r="L1035" i="9"/>
  <c r="M1035" i="9"/>
  <c r="N1035" i="9"/>
  <c r="S1035" i="9"/>
  <c r="T1035" i="9"/>
  <c r="U1035" i="9"/>
  <c r="Z1035" i="9"/>
  <c r="AA1035" i="9"/>
  <c r="AB1035" i="9"/>
  <c r="E1036" i="9"/>
  <c r="F1036" i="9"/>
  <c r="G1036" i="9"/>
  <c r="L1036" i="9"/>
  <c r="M1036" i="9"/>
  <c r="N1036" i="9"/>
  <c r="S1036" i="9"/>
  <c r="T1036" i="9"/>
  <c r="U1036" i="9"/>
  <c r="Z1036" i="9"/>
  <c r="AA1036" i="9"/>
  <c r="AB1036" i="9"/>
  <c r="E1037" i="9"/>
  <c r="F1037" i="9"/>
  <c r="G1037" i="9"/>
  <c r="L1037" i="9"/>
  <c r="M1037" i="9"/>
  <c r="N1037" i="9"/>
  <c r="S1037" i="9"/>
  <c r="T1037" i="9"/>
  <c r="U1037" i="9"/>
  <c r="Z1037" i="9"/>
  <c r="AA1037" i="9"/>
  <c r="AB1037" i="9"/>
  <c r="E1038" i="9"/>
  <c r="F1038" i="9"/>
  <c r="G1038" i="9"/>
  <c r="L1038" i="9"/>
  <c r="M1038" i="9"/>
  <c r="N1038" i="9"/>
  <c r="S1038" i="9"/>
  <c r="T1038" i="9"/>
  <c r="U1038" i="9"/>
  <c r="Z1038" i="9"/>
  <c r="AA1038" i="9"/>
  <c r="AB1038" i="9"/>
  <c r="E1039" i="9"/>
  <c r="F1039" i="9"/>
  <c r="G1039" i="9"/>
  <c r="L1039" i="9"/>
  <c r="M1039" i="9"/>
  <c r="N1039" i="9"/>
  <c r="S1039" i="9"/>
  <c r="T1039" i="9"/>
  <c r="U1039" i="9"/>
  <c r="Z1039" i="9"/>
  <c r="AA1039" i="9"/>
  <c r="AB1039" i="9"/>
  <c r="E1040" i="9"/>
  <c r="F1040" i="9"/>
  <c r="G1040" i="9"/>
  <c r="L1040" i="9"/>
  <c r="M1040" i="9"/>
  <c r="N1040" i="9"/>
  <c r="S1040" i="9"/>
  <c r="T1040" i="9"/>
  <c r="U1040" i="9"/>
  <c r="Z1040" i="9"/>
  <c r="AA1040" i="9"/>
  <c r="AB1040" i="9"/>
  <c r="E1041" i="9"/>
  <c r="F1041" i="9"/>
  <c r="G1041" i="9"/>
  <c r="L1041" i="9"/>
  <c r="M1041" i="9"/>
  <c r="N1041" i="9"/>
  <c r="S1041" i="9"/>
  <c r="T1041" i="9"/>
  <c r="U1041" i="9"/>
  <c r="Z1041" i="9"/>
  <c r="AA1041" i="9"/>
  <c r="AB1041" i="9"/>
  <c r="E1042" i="9"/>
  <c r="F1042" i="9"/>
  <c r="G1042" i="9"/>
  <c r="L1042" i="9"/>
  <c r="M1042" i="9"/>
  <c r="N1042" i="9"/>
  <c r="S1042" i="9"/>
  <c r="T1042" i="9"/>
  <c r="U1042" i="9"/>
  <c r="Z1042" i="9"/>
  <c r="AA1042" i="9"/>
  <c r="AB1042" i="9"/>
  <c r="E1043" i="9"/>
  <c r="F1043" i="9"/>
  <c r="G1043" i="9"/>
  <c r="L1043" i="9"/>
  <c r="M1043" i="9"/>
  <c r="N1043" i="9"/>
  <c r="S1043" i="9"/>
  <c r="T1043" i="9"/>
  <c r="U1043" i="9"/>
  <c r="Z1043" i="9"/>
  <c r="AA1043" i="9"/>
  <c r="AB1043" i="9"/>
  <c r="E1044" i="9"/>
  <c r="F1044" i="9"/>
  <c r="G1044" i="9"/>
  <c r="L1044" i="9"/>
  <c r="M1044" i="9"/>
  <c r="N1044" i="9"/>
  <c r="S1044" i="9"/>
  <c r="T1044" i="9"/>
  <c r="U1044" i="9"/>
  <c r="Z1044" i="9"/>
  <c r="AA1044" i="9"/>
  <c r="AB1044" i="9"/>
  <c r="E1045" i="9"/>
  <c r="F1045" i="9"/>
  <c r="G1045" i="9"/>
  <c r="L1045" i="9"/>
  <c r="M1045" i="9"/>
  <c r="N1045" i="9"/>
  <c r="S1045" i="9"/>
  <c r="T1045" i="9"/>
  <c r="U1045" i="9"/>
  <c r="Z1045" i="9"/>
  <c r="AA1045" i="9"/>
  <c r="AB1045" i="9"/>
  <c r="E1046" i="9"/>
  <c r="F1046" i="9"/>
  <c r="G1046" i="9"/>
  <c r="L1046" i="9"/>
  <c r="M1046" i="9"/>
  <c r="N1046" i="9"/>
  <c r="S1046" i="9"/>
  <c r="T1046" i="9"/>
  <c r="U1046" i="9"/>
  <c r="Z1046" i="9"/>
  <c r="AA1046" i="9"/>
  <c r="AB1046" i="9"/>
  <c r="E1047" i="9"/>
  <c r="F1047" i="9"/>
  <c r="G1047" i="9"/>
  <c r="L1047" i="9"/>
  <c r="M1047" i="9"/>
  <c r="N1047" i="9"/>
  <c r="S1047" i="9"/>
  <c r="T1047" i="9"/>
  <c r="U1047" i="9"/>
  <c r="Z1047" i="9"/>
  <c r="AA1047" i="9"/>
  <c r="AB1047" i="9"/>
  <c r="E1048" i="9"/>
  <c r="F1048" i="9"/>
  <c r="G1048" i="9"/>
  <c r="L1048" i="9"/>
  <c r="M1048" i="9"/>
  <c r="N1048" i="9"/>
  <c r="S1048" i="9"/>
  <c r="T1048" i="9"/>
  <c r="U1048" i="9"/>
  <c r="Z1048" i="9"/>
  <c r="AA1048" i="9"/>
  <c r="AB1048" i="9"/>
  <c r="E1049" i="9"/>
  <c r="F1049" i="9"/>
  <c r="G1049" i="9"/>
  <c r="L1049" i="9"/>
  <c r="M1049" i="9"/>
  <c r="N1049" i="9"/>
  <c r="S1049" i="9"/>
  <c r="T1049" i="9"/>
  <c r="U1049" i="9"/>
  <c r="Z1049" i="9"/>
  <c r="AA1049" i="9"/>
  <c r="AB1049" i="9"/>
  <c r="E1050" i="9"/>
  <c r="F1050" i="9"/>
  <c r="G1050" i="9"/>
  <c r="L1050" i="9"/>
  <c r="M1050" i="9"/>
  <c r="N1050" i="9"/>
  <c r="S1050" i="9"/>
  <c r="T1050" i="9"/>
  <c r="U1050" i="9"/>
  <c r="Z1050" i="9"/>
  <c r="AA1050" i="9"/>
  <c r="AB1050" i="9"/>
  <c r="E1051" i="9"/>
  <c r="F1051" i="9"/>
  <c r="G1051" i="9"/>
  <c r="L1051" i="9"/>
  <c r="M1051" i="9"/>
  <c r="N1051" i="9"/>
  <c r="S1051" i="9"/>
  <c r="T1051" i="9"/>
  <c r="U1051" i="9"/>
  <c r="Z1051" i="9"/>
  <c r="AA1051" i="9"/>
  <c r="AB1051" i="9"/>
  <c r="E1052" i="9"/>
  <c r="F1052" i="9"/>
  <c r="G1052" i="9"/>
  <c r="L1052" i="9"/>
  <c r="M1052" i="9"/>
  <c r="N1052" i="9"/>
  <c r="S1052" i="9"/>
  <c r="T1052" i="9"/>
  <c r="U1052" i="9"/>
  <c r="Z1052" i="9"/>
  <c r="AA1052" i="9"/>
  <c r="AB1052" i="9"/>
  <c r="E1053" i="9"/>
  <c r="F1053" i="9"/>
  <c r="G1053" i="9"/>
  <c r="L1053" i="9"/>
  <c r="M1053" i="9"/>
  <c r="N1053" i="9"/>
  <c r="S1053" i="9"/>
  <c r="T1053" i="9"/>
  <c r="U1053" i="9"/>
  <c r="Z1053" i="9"/>
  <c r="AA1053" i="9"/>
  <c r="AB1053" i="9"/>
  <c r="E1054" i="9"/>
  <c r="F1054" i="9"/>
  <c r="G1054" i="9"/>
  <c r="L1054" i="9"/>
  <c r="M1054" i="9"/>
  <c r="N1054" i="9"/>
  <c r="S1054" i="9"/>
  <c r="T1054" i="9"/>
  <c r="U1054" i="9"/>
  <c r="Z1054" i="9"/>
  <c r="AA1054" i="9"/>
  <c r="AB1054" i="9"/>
  <c r="E1055" i="9"/>
  <c r="F1055" i="9"/>
  <c r="G1055" i="9"/>
  <c r="L1055" i="9"/>
  <c r="M1055" i="9"/>
  <c r="N1055" i="9"/>
  <c r="S1055" i="9"/>
  <c r="T1055" i="9"/>
  <c r="U1055" i="9"/>
  <c r="Z1055" i="9"/>
  <c r="AA1055" i="9"/>
  <c r="AB1055" i="9"/>
  <c r="E1056" i="9"/>
  <c r="F1056" i="9"/>
  <c r="G1056" i="9"/>
  <c r="L1056" i="9"/>
  <c r="M1056" i="9"/>
  <c r="N1056" i="9"/>
  <c r="S1056" i="9"/>
  <c r="T1056" i="9"/>
  <c r="U1056" i="9"/>
  <c r="Z1056" i="9"/>
  <c r="AA1056" i="9"/>
  <c r="AB1056" i="9"/>
  <c r="E1057" i="9"/>
  <c r="F1057" i="9"/>
  <c r="G1057" i="9"/>
  <c r="L1057" i="9"/>
  <c r="M1057" i="9"/>
  <c r="N1057" i="9"/>
  <c r="S1057" i="9"/>
  <c r="T1057" i="9"/>
  <c r="U1057" i="9"/>
  <c r="Z1057" i="9"/>
  <c r="AA1057" i="9"/>
  <c r="AB1057" i="9"/>
  <c r="E1058" i="9"/>
  <c r="F1058" i="9"/>
  <c r="G1058" i="9"/>
  <c r="L1058" i="9"/>
  <c r="M1058" i="9"/>
  <c r="N1058" i="9"/>
  <c r="S1058" i="9"/>
  <c r="T1058" i="9"/>
  <c r="U1058" i="9"/>
  <c r="Z1058" i="9"/>
  <c r="AA1058" i="9"/>
  <c r="AB1058" i="9"/>
  <c r="E1059" i="9"/>
  <c r="F1059" i="9"/>
  <c r="G1059" i="9"/>
  <c r="L1059" i="9"/>
  <c r="M1059" i="9"/>
  <c r="N1059" i="9"/>
  <c r="S1059" i="9"/>
  <c r="T1059" i="9"/>
  <c r="U1059" i="9"/>
  <c r="Z1059" i="9"/>
  <c r="AA1059" i="9"/>
  <c r="AB1059" i="9"/>
  <c r="E1060" i="9"/>
  <c r="F1060" i="9"/>
  <c r="G1060" i="9"/>
  <c r="L1060" i="9"/>
  <c r="M1060" i="9"/>
  <c r="N1060" i="9"/>
  <c r="S1060" i="9"/>
  <c r="T1060" i="9"/>
  <c r="U1060" i="9"/>
  <c r="Z1060" i="9"/>
  <c r="AA1060" i="9"/>
  <c r="AB1060" i="9"/>
  <c r="E1061" i="9"/>
  <c r="F1061" i="9"/>
  <c r="G1061" i="9"/>
  <c r="L1061" i="9"/>
  <c r="M1061" i="9"/>
  <c r="N1061" i="9"/>
  <c r="S1061" i="9"/>
  <c r="T1061" i="9"/>
  <c r="U1061" i="9"/>
  <c r="Z1061" i="9"/>
  <c r="AA1061" i="9"/>
  <c r="AB1061" i="9"/>
  <c r="E1062" i="9"/>
  <c r="F1062" i="9"/>
  <c r="G1062" i="9"/>
  <c r="L1062" i="9"/>
  <c r="M1062" i="9"/>
  <c r="N1062" i="9"/>
  <c r="S1062" i="9"/>
  <c r="T1062" i="9"/>
  <c r="U1062" i="9"/>
  <c r="Z1062" i="9"/>
  <c r="AA1062" i="9"/>
  <c r="AB1062" i="9"/>
  <c r="E1063" i="9"/>
  <c r="F1063" i="9"/>
  <c r="G1063" i="9"/>
  <c r="L1063" i="9"/>
  <c r="M1063" i="9"/>
  <c r="N1063" i="9"/>
  <c r="S1063" i="9"/>
  <c r="T1063" i="9"/>
  <c r="U1063" i="9"/>
  <c r="Z1063" i="9"/>
  <c r="AA1063" i="9"/>
  <c r="AB1063" i="9"/>
  <c r="E1064" i="9"/>
  <c r="F1064" i="9"/>
  <c r="G1064" i="9"/>
  <c r="L1064" i="9"/>
  <c r="M1064" i="9"/>
  <c r="N1064" i="9"/>
  <c r="S1064" i="9"/>
  <c r="T1064" i="9"/>
  <c r="U1064" i="9"/>
  <c r="Z1064" i="9"/>
  <c r="AA1064" i="9"/>
  <c r="AB1064" i="9"/>
  <c r="E1065" i="9"/>
  <c r="F1065" i="9"/>
  <c r="G1065" i="9"/>
  <c r="L1065" i="9"/>
  <c r="M1065" i="9"/>
  <c r="N1065" i="9"/>
  <c r="S1065" i="9"/>
  <c r="T1065" i="9"/>
  <c r="U1065" i="9"/>
  <c r="Z1065" i="9"/>
  <c r="AA1065" i="9"/>
  <c r="AB1065" i="9"/>
  <c r="E1066" i="9"/>
  <c r="F1066" i="9"/>
  <c r="G1066" i="9"/>
  <c r="L1066" i="9"/>
  <c r="M1066" i="9"/>
  <c r="N1066" i="9"/>
  <c r="S1066" i="9"/>
  <c r="T1066" i="9"/>
  <c r="U1066" i="9"/>
  <c r="Z1066" i="9"/>
  <c r="AA1066" i="9"/>
  <c r="AB1066" i="9"/>
  <c r="E1067" i="9"/>
  <c r="F1067" i="9"/>
  <c r="G1067" i="9"/>
  <c r="L1067" i="9"/>
  <c r="M1067" i="9"/>
  <c r="N1067" i="9"/>
  <c r="S1067" i="9"/>
  <c r="T1067" i="9"/>
  <c r="U1067" i="9"/>
  <c r="Z1067" i="9"/>
  <c r="AA1067" i="9"/>
  <c r="AB1067" i="9"/>
  <c r="E1068" i="9"/>
  <c r="F1068" i="9"/>
  <c r="G1068" i="9"/>
  <c r="L1068" i="9"/>
  <c r="M1068" i="9"/>
  <c r="N1068" i="9"/>
  <c r="S1068" i="9"/>
  <c r="T1068" i="9"/>
  <c r="U1068" i="9"/>
  <c r="Z1068" i="9"/>
  <c r="AA1068" i="9"/>
  <c r="AB1068" i="9"/>
  <c r="E1069" i="9"/>
  <c r="F1069" i="9"/>
  <c r="G1069" i="9"/>
  <c r="L1069" i="9"/>
  <c r="M1069" i="9"/>
  <c r="N1069" i="9"/>
  <c r="S1069" i="9"/>
  <c r="T1069" i="9"/>
  <c r="U1069" i="9"/>
  <c r="Z1069" i="9"/>
  <c r="AA1069" i="9"/>
  <c r="AB1069" i="9"/>
  <c r="E1070" i="9"/>
  <c r="F1070" i="9"/>
  <c r="G1070" i="9"/>
  <c r="L1070" i="9"/>
  <c r="M1070" i="9"/>
  <c r="N1070" i="9"/>
  <c r="S1070" i="9"/>
  <c r="T1070" i="9"/>
  <c r="U1070" i="9"/>
  <c r="Z1070" i="9"/>
  <c r="AA1070" i="9"/>
  <c r="AB1070" i="9"/>
  <c r="E1071" i="9"/>
  <c r="F1071" i="9"/>
  <c r="G1071" i="9"/>
  <c r="L1071" i="9"/>
  <c r="M1071" i="9"/>
  <c r="N1071" i="9"/>
  <c r="S1071" i="9"/>
  <c r="T1071" i="9"/>
  <c r="U1071" i="9"/>
  <c r="Z1071" i="9"/>
  <c r="AA1071" i="9"/>
  <c r="AB1071" i="9"/>
  <c r="E1072" i="9"/>
  <c r="F1072" i="9"/>
  <c r="G1072" i="9"/>
  <c r="L1072" i="9"/>
  <c r="M1072" i="9"/>
  <c r="N1072" i="9"/>
  <c r="S1072" i="9"/>
  <c r="T1072" i="9"/>
  <c r="U1072" i="9"/>
  <c r="Z1072" i="9"/>
  <c r="AA1072" i="9"/>
  <c r="AB1072" i="9"/>
  <c r="E1073" i="9"/>
  <c r="F1073" i="9"/>
  <c r="G1073" i="9"/>
  <c r="L1073" i="9"/>
  <c r="M1073" i="9"/>
  <c r="N1073" i="9"/>
  <c r="S1073" i="9"/>
  <c r="T1073" i="9"/>
  <c r="U1073" i="9"/>
  <c r="Z1073" i="9"/>
  <c r="AA1073" i="9"/>
  <c r="AB1073" i="9"/>
  <c r="E1074" i="9"/>
  <c r="F1074" i="9"/>
  <c r="G1074" i="9"/>
  <c r="L1074" i="9"/>
  <c r="M1074" i="9"/>
  <c r="N1074" i="9"/>
  <c r="S1074" i="9"/>
  <c r="T1074" i="9"/>
  <c r="U1074" i="9"/>
  <c r="Z1074" i="9"/>
  <c r="AA1074" i="9"/>
  <c r="AB1074" i="9"/>
  <c r="E1075" i="9"/>
  <c r="F1075" i="9"/>
  <c r="G1075" i="9"/>
  <c r="L1075" i="9"/>
  <c r="M1075" i="9"/>
  <c r="N1075" i="9"/>
  <c r="S1075" i="9"/>
  <c r="T1075" i="9"/>
  <c r="U1075" i="9"/>
  <c r="Z1075" i="9"/>
  <c r="AA1075" i="9"/>
  <c r="AB1075" i="9"/>
  <c r="E1076" i="9"/>
  <c r="F1076" i="9"/>
  <c r="G1076" i="9"/>
  <c r="L1076" i="9"/>
  <c r="M1076" i="9"/>
  <c r="N1076" i="9"/>
  <c r="S1076" i="9"/>
  <c r="T1076" i="9"/>
  <c r="U1076" i="9"/>
  <c r="Z1076" i="9"/>
  <c r="AA1076" i="9"/>
  <c r="AB1076" i="9"/>
  <c r="E1077" i="9"/>
  <c r="F1077" i="9"/>
  <c r="G1077" i="9"/>
  <c r="L1077" i="9"/>
  <c r="M1077" i="9"/>
  <c r="N1077" i="9"/>
  <c r="S1077" i="9"/>
  <c r="T1077" i="9"/>
  <c r="U1077" i="9"/>
  <c r="Z1077" i="9"/>
  <c r="AA1077" i="9"/>
  <c r="AB1077" i="9"/>
  <c r="E1078" i="9"/>
  <c r="F1078" i="9"/>
  <c r="G1078" i="9"/>
  <c r="L1078" i="9"/>
  <c r="M1078" i="9"/>
  <c r="N1078" i="9"/>
  <c r="S1078" i="9"/>
  <c r="T1078" i="9"/>
  <c r="U1078" i="9"/>
  <c r="Z1078" i="9"/>
  <c r="AA1078" i="9"/>
  <c r="AB1078" i="9"/>
  <c r="E1079" i="9"/>
  <c r="F1079" i="9"/>
  <c r="G1079" i="9"/>
  <c r="L1079" i="9"/>
  <c r="M1079" i="9"/>
  <c r="N1079" i="9"/>
  <c r="S1079" i="9"/>
  <c r="T1079" i="9"/>
  <c r="U1079" i="9"/>
  <c r="Z1079" i="9"/>
  <c r="AA1079" i="9"/>
  <c r="AB1079" i="9"/>
  <c r="E1080" i="9"/>
  <c r="F1080" i="9"/>
  <c r="G1080" i="9"/>
  <c r="L1080" i="9"/>
  <c r="M1080" i="9"/>
  <c r="N1080" i="9"/>
  <c r="S1080" i="9"/>
  <c r="T1080" i="9"/>
  <c r="U1080" i="9"/>
  <c r="Z1080" i="9"/>
  <c r="AA1080" i="9"/>
  <c r="AB1080" i="9"/>
  <c r="E1081" i="9"/>
  <c r="F1081" i="9"/>
  <c r="G1081" i="9"/>
  <c r="L1081" i="9"/>
  <c r="M1081" i="9"/>
  <c r="N1081" i="9"/>
  <c r="S1081" i="9"/>
  <c r="T1081" i="9"/>
  <c r="U1081" i="9"/>
  <c r="Z1081" i="9"/>
  <c r="AA1081" i="9"/>
  <c r="AB1081" i="9"/>
  <c r="E1082" i="9"/>
  <c r="F1082" i="9"/>
  <c r="G1082" i="9"/>
  <c r="L1082" i="9"/>
  <c r="M1082" i="9"/>
  <c r="N1082" i="9"/>
  <c r="S1082" i="9"/>
  <c r="T1082" i="9"/>
  <c r="U1082" i="9"/>
  <c r="Z1082" i="9"/>
  <c r="AA1082" i="9"/>
  <c r="AB1082" i="9"/>
  <c r="E1083" i="9"/>
  <c r="F1083" i="9"/>
  <c r="G1083" i="9"/>
  <c r="L1083" i="9"/>
  <c r="M1083" i="9"/>
  <c r="N1083" i="9"/>
  <c r="S1083" i="9"/>
  <c r="T1083" i="9"/>
  <c r="U1083" i="9"/>
  <c r="Z1083" i="9"/>
  <c r="AA1083" i="9"/>
  <c r="AB1083" i="9"/>
  <c r="E1084" i="9"/>
  <c r="F1084" i="9"/>
  <c r="G1084" i="9"/>
  <c r="L1084" i="9"/>
  <c r="M1084" i="9"/>
  <c r="N1084" i="9"/>
  <c r="S1084" i="9"/>
  <c r="T1084" i="9"/>
  <c r="U1084" i="9"/>
  <c r="Z1084" i="9"/>
  <c r="AA1084" i="9"/>
  <c r="AB1084" i="9"/>
  <c r="E1085" i="9"/>
  <c r="F1085" i="9"/>
  <c r="G1085" i="9"/>
  <c r="L1085" i="9"/>
  <c r="M1085" i="9"/>
  <c r="N1085" i="9"/>
  <c r="S1085" i="9"/>
  <c r="T1085" i="9"/>
  <c r="U1085" i="9"/>
  <c r="Z1085" i="9"/>
  <c r="AA1085" i="9"/>
  <c r="AB1085" i="9"/>
  <c r="E1086" i="9"/>
  <c r="F1086" i="9"/>
  <c r="G1086" i="9"/>
  <c r="L1086" i="9"/>
  <c r="M1086" i="9"/>
  <c r="N1086" i="9"/>
  <c r="S1086" i="9"/>
  <c r="T1086" i="9"/>
  <c r="U1086" i="9"/>
  <c r="Z1086" i="9"/>
  <c r="AA1086" i="9"/>
  <c r="AB1086" i="9"/>
  <c r="E1087" i="9"/>
  <c r="F1087" i="9"/>
  <c r="G1087" i="9"/>
  <c r="L1087" i="9"/>
  <c r="M1087" i="9"/>
  <c r="N1087" i="9"/>
  <c r="S1087" i="9"/>
  <c r="T1087" i="9"/>
  <c r="U1087" i="9"/>
  <c r="Z1087" i="9"/>
  <c r="AA1087" i="9"/>
  <c r="AB1087" i="9"/>
  <c r="E1088" i="9"/>
  <c r="F1088" i="9"/>
  <c r="G1088" i="9"/>
  <c r="L1088" i="9"/>
  <c r="M1088" i="9"/>
  <c r="N1088" i="9"/>
  <c r="S1088" i="9"/>
  <c r="T1088" i="9"/>
  <c r="U1088" i="9"/>
  <c r="Z1088" i="9"/>
  <c r="AA1088" i="9"/>
  <c r="AB1088" i="9"/>
  <c r="E1089" i="9"/>
  <c r="F1089" i="9"/>
  <c r="G1089" i="9"/>
  <c r="L1089" i="9"/>
  <c r="M1089" i="9"/>
  <c r="N1089" i="9"/>
  <c r="S1089" i="9"/>
  <c r="T1089" i="9"/>
  <c r="U1089" i="9"/>
  <c r="Z1089" i="9"/>
  <c r="AA1089" i="9"/>
  <c r="AB1089" i="9"/>
  <c r="E1090" i="9"/>
  <c r="F1090" i="9"/>
  <c r="G1090" i="9"/>
  <c r="L1090" i="9"/>
  <c r="M1090" i="9"/>
  <c r="N1090" i="9"/>
  <c r="S1090" i="9"/>
  <c r="T1090" i="9"/>
  <c r="U1090" i="9"/>
  <c r="Z1090" i="9"/>
  <c r="AA1090" i="9"/>
  <c r="AB1090" i="9"/>
  <c r="E1091" i="9"/>
  <c r="F1091" i="9"/>
  <c r="G1091" i="9"/>
  <c r="L1091" i="9"/>
  <c r="M1091" i="9"/>
  <c r="N1091" i="9"/>
  <c r="S1091" i="9"/>
  <c r="T1091" i="9"/>
  <c r="U1091" i="9"/>
  <c r="Z1091" i="9"/>
  <c r="AA1091" i="9"/>
  <c r="AB1091" i="9"/>
  <c r="E1092" i="9"/>
  <c r="F1092" i="9"/>
  <c r="G1092" i="9"/>
  <c r="L1092" i="9"/>
  <c r="M1092" i="9"/>
  <c r="N1092" i="9"/>
  <c r="S1092" i="9"/>
  <c r="T1092" i="9"/>
  <c r="U1092" i="9"/>
  <c r="Z1092" i="9"/>
  <c r="AA1092" i="9"/>
  <c r="AB1092" i="9"/>
  <c r="E1093" i="9"/>
  <c r="F1093" i="9"/>
  <c r="G1093" i="9"/>
  <c r="L1093" i="9"/>
  <c r="M1093" i="9"/>
  <c r="N1093" i="9"/>
  <c r="S1093" i="9"/>
  <c r="T1093" i="9"/>
  <c r="U1093" i="9"/>
  <c r="Z1093" i="9"/>
  <c r="AA1093" i="9"/>
  <c r="AB1093" i="9"/>
  <c r="E1094" i="9"/>
  <c r="F1094" i="9"/>
  <c r="G1094" i="9"/>
  <c r="L1094" i="9"/>
  <c r="M1094" i="9"/>
  <c r="N1094" i="9"/>
  <c r="S1094" i="9"/>
  <c r="T1094" i="9"/>
  <c r="U1094" i="9"/>
  <c r="Z1094" i="9"/>
  <c r="AA1094" i="9"/>
  <c r="AB1094" i="9"/>
  <c r="E1095" i="9"/>
  <c r="F1095" i="9"/>
  <c r="G1095" i="9"/>
  <c r="L1095" i="9"/>
  <c r="M1095" i="9"/>
  <c r="N1095" i="9"/>
  <c r="S1095" i="9"/>
  <c r="T1095" i="9"/>
  <c r="U1095" i="9"/>
  <c r="Z1095" i="9"/>
  <c r="AA1095" i="9"/>
  <c r="AB1095" i="9"/>
  <c r="E1096" i="9"/>
  <c r="F1096" i="9"/>
  <c r="G1096" i="9"/>
  <c r="L1096" i="9"/>
  <c r="M1096" i="9"/>
  <c r="N1096" i="9"/>
  <c r="S1096" i="9"/>
  <c r="T1096" i="9"/>
  <c r="U1096" i="9"/>
  <c r="Z1096" i="9"/>
  <c r="AA1096" i="9"/>
  <c r="AB1096" i="9"/>
  <c r="E1097" i="9"/>
  <c r="F1097" i="9"/>
  <c r="G1097" i="9"/>
  <c r="L1097" i="9"/>
  <c r="M1097" i="9"/>
  <c r="N1097" i="9"/>
  <c r="S1097" i="9"/>
  <c r="T1097" i="9"/>
  <c r="U1097" i="9"/>
  <c r="Z1097" i="9"/>
  <c r="AA1097" i="9"/>
  <c r="AB1097" i="9"/>
  <c r="E1098" i="9"/>
  <c r="F1098" i="9"/>
  <c r="G1098" i="9"/>
  <c r="L1098" i="9"/>
  <c r="M1098" i="9"/>
  <c r="N1098" i="9"/>
  <c r="S1098" i="9"/>
  <c r="T1098" i="9"/>
  <c r="U1098" i="9"/>
  <c r="Z1098" i="9"/>
  <c r="AA1098" i="9"/>
  <c r="AB1098" i="9"/>
  <c r="E1099" i="9"/>
  <c r="F1099" i="9"/>
  <c r="G1099" i="9"/>
  <c r="L1099" i="9"/>
  <c r="M1099" i="9"/>
  <c r="N1099" i="9"/>
  <c r="S1099" i="9"/>
  <c r="T1099" i="9"/>
  <c r="U1099" i="9"/>
  <c r="Z1099" i="9"/>
  <c r="AA1099" i="9"/>
  <c r="AB1099" i="9"/>
  <c r="E1100" i="9"/>
  <c r="F1100" i="9"/>
  <c r="G1100" i="9"/>
  <c r="L1100" i="9"/>
  <c r="M1100" i="9"/>
  <c r="N1100" i="9"/>
  <c r="S1100" i="9"/>
  <c r="T1100" i="9"/>
  <c r="U1100" i="9"/>
  <c r="Z1100" i="9"/>
  <c r="AA1100" i="9"/>
  <c r="AB1100" i="9"/>
  <c r="E1101" i="9"/>
  <c r="F1101" i="9"/>
  <c r="G1101" i="9"/>
  <c r="L1101" i="9"/>
  <c r="M1101" i="9"/>
  <c r="N1101" i="9"/>
  <c r="S1101" i="9"/>
  <c r="T1101" i="9"/>
  <c r="U1101" i="9"/>
  <c r="Z1101" i="9"/>
  <c r="AA1101" i="9"/>
  <c r="AB1101" i="9"/>
  <c r="E1102" i="9"/>
  <c r="F1102" i="9"/>
  <c r="G1102" i="9"/>
  <c r="L1102" i="9"/>
  <c r="M1102" i="9"/>
  <c r="N1102" i="9"/>
  <c r="S1102" i="9"/>
  <c r="T1102" i="9"/>
  <c r="U1102" i="9"/>
  <c r="Z1102" i="9"/>
  <c r="AA1102" i="9"/>
  <c r="AB1102" i="9"/>
  <c r="E1103" i="9"/>
  <c r="F1103" i="9"/>
  <c r="G1103" i="9"/>
  <c r="L1103" i="9"/>
  <c r="M1103" i="9"/>
  <c r="N1103" i="9"/>
  <c r="S1103" i="9"/>
  <c r="T1103" i="9"/>
  <c r="U1103" i="9"/>
  <c r="Z1103" i="9"/>
  <c r="AA1103" i="9"/>
  <c r="AB1103" i="9"/>
  <c r="E1104" i="9"/>
  <c r="F1104" i="9"/>
  <c r="G1104" i="9"/>
  <c r="L1104" i="9"/>
  <c r="M1104" i="9"/>
  <c r="N1104" i="9"/>
  <c r="S1104" i="9"/>
  <c r="T1104" i="9"/>
  <c r="U1104" i="9"/>
  <c r="Z1104" i="9"/>
  <c r="AA1104" i="9"/>
  <c r="AB1104" i="9"/>
  <c r="E1105" i="9"/>
  <c r="F1105" i="9"/>
  <c r="G1105" i="9"/>
  <c r="L1105" i="9"/>
  <c r="M1105" i="9"/>
  <c r="N1105" i="9"/>
  <c r="S1105" i="9"/>
  <c r="T1105" i="9"/>
  <c r="U1105" i="9"/>
  <c r="Z1105" i="9"/>
  <c r="AA1105" i="9"/>
  <c r="AB1105" i="9"/>
  <c r="E1106" i="9"/>
  <c r="F1106" i="9"/>
  <c r="G1106" i="9"/>
  <c r="L1106" i="9"/>
  <c r="M1106" i="9"/>
  <c r="N1106" i="9"/>
  <c r="S1106" i="9"/>
  <c r="T1106" i="9"/>
  <c r="U1106" i="9"/>
  <c r="Z1106" i="9"/>
  <c r="AA1106" i="9"/>
  <c r="AB1106" i="9"/>
  <c r="E1107" i="9"/>
  <c r="F1107" i="9"/>
  <c r="G1107" i="9"/>
  <c r="L1107" i="9"/>
  <c r="M1107" i="9"/>
  <c r="N1107" i="9"/>
  <c r="S1107" i="9"/>
  <c r="T1107" i="9"/>
  <c r="U1107" i="9"/>
  <c r="Z1107" i="9"/>
  <c r="AA1107" i="9"/>
  <c r="AB1107" i="9"/>
  <c r="E1108" i="9"/>
  <c r="F1108" i="9"/>
  <c r="G1108" i="9"/>
  <c r="L1108" i="9"/>
  <c r="M1108" i="9"/>
  <c r="N1108" i="9"/>
  <c r="S1108" i="9"/>
  <c r="T1108" i="9"/>
  <c r="U1108" i="9"/>
  <c r="Z1108" i="9"/>
  <c r="AA1108" i="9"/>
  <c r="AB1108" i="9"/>
  <c r="E1109" i="9"/>
  <c r="F1109" i="9"/>
  <c r="G1109" i="9"/>
  <c r="L1109" i="9"/>
  <c r="M1109" i="9"/>
  <c r="N1109" i="9"/>
  <c r="S1109" i="9"/>
  <c r="T1109" i="9"/>
  <c r="U1109" i="9"/>
  <c r="Z1109" i="9"/>
  <c r="AA1109" i="9"/>
  <c r="AB1109" i="9"/>
  <c r="E1110" i="9"/>
  <c r="F1110" i="9"/>
  <c r="G1110" i="9"/>
  <c r="L1110" i="9"/>
  <c r="M1110" i="9"/>
  <c r="N1110" i="9"/>
  <c r="S1110" i="9"/>
  <c r="T1110" i="9"/>
  <c r="U1110" i="9"/>
  <c r="Z1110" i="9"/>
  <c r="AA1110" i="9"/>
  <c r="AB1110" i="9"/>
  <c r="E1111" i="9"/>
  <c r="F1111" i="9"/>
  <c r="G1111" i="9"/>
  <c r="L1111" i="9"/>
  <c r="M1111" i="9"/>
  <c r="N1111" i="9"/>
  <c r="S1111" i="9"/>
  <c r="T1111" i="9"/>
  <c r="U1111" i="9"/>
  <c r="Z1111" i="9"/>
  <c r="AA1111" i="9"/>
  <c r="AB1111" i="9"/>
  <c r="E1112" i="9"/>
  <c r="F1112" i="9"/>
  <c r="G1112" i="9"/>
  <c r="L1112" i="9"/>
  <c r="M1112" i="9"/>
  <c r="N1112" i="9"/>
  <c r="S1112" i="9"/>
  <c r="T1112" i="9"/>
  <c r="U1112" i="9"/>
  <c r="Z1112" i="9"/>
  <c r="AA1112" i="9"/>
  <c r="AB1112" i="9"/>
  <c r="E1113" i="9"/>
  <c r="F1113" i="9"/>
  <c r="G1113" i="9"/>
  <c r="L1113" i="9"/>
  <c r="M1113" i="9"/>
  <c r="N1113" i="9"/>
  <c r="S1113" i="9"/>
  <c r="T1113" i="9"/>
  <c r="U1113" i="9"/>
  <c r="Z1113" i="9"/>
  <c r="AA1113" i="9"/>
  <c r="AB1113" i="9"/>
  <c r="E1114" i="9"/>
  <c r="F1114" i="9"/>
  <c r="G1114" i="9"/>
  <c r="L1114" i="9"/>
  <c r="M1114" i="9"/>
  <c r="N1114" i="9"/>
  <c r="S1114" i="9"/>
  <c r="T1114" i="9"/>
  <c r="U1114" i="9"/>
  <c r="Z1114" i="9"/>
  <c r="AA1114" i="9"/>
  <c r="AB1114" i="9"/>
  <c r="E1115" i="9"/>
  <c r="F1115" i="9"/>
  <c r="G1115" i="9"/>
  <c r="L1115" i="9"/>
  <c r="M1115" i="9"/>
  <c r="N1115" i="9"/>
  <c r="S1115" i="9"/>
  <c r="T1115" i="9"/>
  <c r="U1115" i="9"/>
  <c r="Z1115" i="9"/>
  <c r="AA1115" i="9"/>
  <c r="AB1115" i="9"/>
  <c r="E1116" i="9"/>
  <c r="F1116" i="9"/>
  <c r="G1116" i="9"/>
  <c r="L1116" i="9"/>
  <c r="M1116" i="9"/>
  <c r="N1116" i="9"/>
  <c r="S1116" i="9"/>
  <c r="T1116" i="9"/>
  <c r="U1116" i="9"/>
  <c r="Z1116" i="9"/>
  <c r="AA1116" i="9"/>
  <c r="AB1116" i="9"/>
  <c r="E1117" i="9"/>
  <c r="F1117" i="9"/>
  <c r="G1117" i="9"/>
  <c r="L1117" i="9"/>
  <c r="M1117" i="9"/>
  <c r="N1117" i="9"/>
  <c r="S1117" i="9"/>
  <c r="T1117" i="9"/>
  <c r="U1117" i="9"/>
  <c r="Z1117" i="9"/>
  <c r="AA1117" i="9"/>
  <c r="AB1117" i="9"/>
  <c r="E1118" i="9"/>
  <c r="F1118" i="9"/>
  <c r="G1118" i="9"/>
  <c r="L1118" i="9"/>
  <c r="M1118" i="9"/>
  <c r="N1118" i="9"/>
  <c r="S1118" i="9"/>
  <c r="T1118" i="9"/>
  <c r="U1118" i="9"/>
  <c r="Z1118" i="9"/>
  <c r="AA1118" i="9"/>
  <c r="AB1118" i="9"/>
  <c r="E1119" i="9"/>
  <c r="F1119" i="9"/>
  <c r="G1119" i="9"/>
  <c r="L1119" i="9"/>
  <c r="M1119" i="9"/>
  <c r="N1119" i="9"/>
  <c r="S1119" i="9"/>
  <c r="T1119" i="9"/>
  <c r="U1119" i="9"/>
  <c r="Z1119" i="9"/>
  <c r="AA1119" i="9"/>
  <c r="AB1119" i="9"/>
  <c r="E1120" i="9"/>
  <c r="F1120" i="9"/>
  <c r="G1120" i="9"/>
  <c r="L1120" i="9"/>
  <c r="M1120" i="9"/>
  <c r="N1120" i="9"/>
  <c r="S1120" i="9"/>
  <c r="T1120" i="9"/>
  <c r="U1120" i="9"/>
  <c r="Z1120" i="9"/>
  <c r="AA1120" i="9"/>
  <c r="AB1120" i="9"/>
  <c r="E1121" i="9"/>
  <c r="F1121" i="9"/>
  <c r="G1121" i="9"/>
  <c r="L1121" i="9"/>
  <c r="M1121" i="9"/>
  <c r="N1121" i="9"/>
  <c r="S1121" i="9"/>
  <c r="T1121" i="9"/>
  <c r="U1121" i="9"/>
  <c r="Z1121" i="9"/>
  <c r="AA1121" i="9"/>
  <c r="AB1121" i="9"/>
  <c r="E1122" i="9"/>
  <c r="F1122" i="9"/>
  <c r="G1122" i="9"/>
  <c r="L1122" i="9"/>
  <c r="M1122" i="9"/>
  <c r="N1122" i="9"/>
  <c r="S1122" i="9"/>
  <c r="T1122" i="9"/>
  <c r="U1122" i="9"/>
  <c r="Z1122" i="9"/>
  <c r="AA1122" i="9"/>
  <c r="AB1122" i="9"/>
  <c r="E1123" i="9"/>
  <c r="F1123" i="9"/>
  <c r="G1123" i="9"/>
  <c r="L1123" i="9"/>
  <c r="M1123" i="9"/>
  <c r="N1123" i="9"/>
  <c r="S1123" i="9"/>
  <c r="T1123" i="9"/>
  <c r="U1123" i="9"/>
  <c r="Z1123" i="9"/>
  <c r="AA1123" i="9"/>
  <c r="AB1123" i="9"/>
  <c r="E1124" i="9"/>
  <c r="F1124" i="9"/>
  <c r="G1124" i="9"/>
  <c r="L1124" i="9"/>
  <c r="M1124" i="9"/>
  <c r="N1124" i="9"/>
  <c r="S1124" i="9"/>
  <c r="T1124" i="9"/>
  <c r="U1124" i="9"/>
  <c r="Z1124" i="9"/>
  <c r="AA1124" i="9"/>
  <c r="AB1124" i="9"/>
  <c r="E1125" i="9"/>
  <c r="F1125" i="9"/>
  <c r="G1125" i="9"/>
  <c r="L1125" i="9"/>
  <c r="M1125" i="9"/>
  <c r="N1125" i="9"/>
  <c r="S1125" i="9"/>
  <c r="T1125" i="9"/>
  <c r="U1125" i="9"/>
  <c r="Z1125" i="9"/>
  <c r="AA1125" i="9"/>
  <c r="AB1125" i="9"/>
  <c r="E1126" i="9"/>
  <c r="F1126" i="9"/>
  <c r="G1126" i="9"/>
  <c r="L1126" i="9"/>
  <c r="M1126" i="9"/>
  <c r="N1126" i="9"/>
  <c r="S1126" i="9"/>
  <c r="T1126" i="9"/>
  <c r="U1126" i="9"/>
  <c r="Z1126" i="9"/>
  <c r="AA1126" i="9"/>
  <c r="AB1126" i="9"/>
  <c r="E1127" i="9"/>
  <c r="F1127" i="9"/>
  <c r="G1127" i="9"/>
  <c r="L1127" i="9"/>
  <c r="M1127" i="9"/>
  <c r="N1127" i="9"/>
  <c r="S1127" i="9"/>
  <c r="T1127" i="9"/>
  <c r="U1127" i="9"/>
  <c r="Z1127" i="9"/>
  <c r="AA1127" i="9"/>
  <c r="AB1127" i="9"/>
  <c r="E1128" i="9"/>
  <c r="F1128" i="9"/>
  <c r="G1128" i="9"/>
  <c r="L1128" i="9"/>
  <c r="M1128" i="9"/>
  <c r="N1128" i="9"/>
  <c r="S1128" i="9"/>
  <c r="T1128" i="9"/>
  <c r="U1128" i="9"/>
  <c r="Z1128" i="9"/>
  <c r="AA1128" i="9"/>
  <c r="AB1128" i="9"/>
  <c r="E1129" i="9"/>
  <c r="F1129" i="9"/>
  <c r="G1129" i="9"/>
  <c r="L1129" i="9"/>
  <c r="M1129" i="9"/>
  <c r="N1129" i="9"/>
  <c r="S1129" i="9"/>
  <c r="T1129" i="9"/>
  <c r="U1129" i="9"/>
  <c r="Z1129" i="9"/>
  <c r="AA1129" i="9"/>
  <c r="AB1129" i="9"/>
  <c r="E1130" i="9"/>
  <c r="F1130" i="9"/>
  <c r="G1130" i="9"/>
  <c r="L1130" i="9"/>
  <c r="M1130" i="9"/>
  <c r="N1130" i="9"/>
  <c r="S1130" i="9"/>
  <c r="T1130" i="9"/>
  <c r="U1130" i="9"/>
  <c r="Z1130" i="9"/>
  <c r="AA1130" i="9"/>
  <c r="AB1130" i="9"/>
  <c r="E1131" i="9"/>
  <c r="F1131" i="9"/>
  <c r="G1131" i="9"/>
  <c r="L1131" i="9"/>
  <c r="M1131" i="9"/>
  <c r="N1131" i="9"/>
  <c r="S1131" i="9"/>
  <c r="T1131" i="9"/>
  <c r="U1131" i="9"/>
  <c r="Z1131" i="9"/>
  <c r="AA1131" i="9"/>
  <c r="AB1131" i="9"/>
  <c r="E1132" i="9"/>
  <c r="F1132" i="9"/>
  <c r="G1132" i="9"/>
  <c r="L1132" i="9"/>
  <c r="M1132" i="9"/>
  <c r="N1132" i="9"/>
  <c r="S1132" i="9"/>
  <c r="T1132" i="9"/>
  <c r="U1132" i="9"/>
  <c r="Z1132" i="9"/>
  <c r="AA1132" i="9"/>
  <c r="AB1132" i="9"/>
  <c r="E1133" i="9"/>
  <c r="F1133" i="9"/>
  <c r="G1133" i="9"/>
  <c r="L1133" i="9"/>
  <c r="M1133" i="9"/>
  <c r="N1133" i="9"/>
  <c r="S1133" i="9"/>
  <c r="T1133" i="9"/>
  <c r="U1133" i="9"/>
  <c r="Z1133" i="9"/>
  <c r="AA1133" i="9"/>
  <c r="AB1133" i="9"/>
  <c r="E1134" i="9"/>
  <c r="F1134" i="9"/>
  <c r="G1134" i="9"/>
  <c r="L1134" i="9"/>
  <c r="M1134" i="9"/>
  <c r="N1134" i="9"/>
  <c r="S1134" i="9"/>
  <c r="T1134" i="9"/>
  <c r="U1134" i="9"/>
  <c r="Z1134" i="9"/>
  <c r="AA1134" i="9"/>
  <c r="AB1134" i="9"/>
  <c r="E1135" i="9"/>
  <c r="F1135" i="9"/>
  <c r="G1135" i="9"/>
  <c r="L1135" i="9"/>
  <c r="M1135" i="9"/>
  <c r="N1135" i="9"/>
  <c r="S1135" i="9"/>
  <c r="T1135" i="9"/>
  <c r="U1135" i="9"/>
  <c r="Z1135" i="9"/>
  <c r="AA1135" i="9"/>
  <c r="AB1135" i="9"/>
  <c r="E1136" i="9"/>
  <c r="F1136" i="9"/>
  <c r="G1136" i="9"/>
  <c r="L1136" i="9"/>
  <c r="M1136" i="9"/>
  <c r="N1136" i="9"/>
  <c r="S1136" i="9"/>
  <c r="T1136" i="9"/>
  <c r="U1136" i="9"/>
  <c r="Z1136" i="9"/>
  <c r="AA1136" i="9"/>
  <c r="AB1136" i="9"/>
  <c r="E1137" i="9"/>
  <c r="F1137" i="9"/>
  <c r="G1137" i="9"/>
  <c r="L1137" i="9"/>
  <c r="M1137" i="9"/>
  <c r="N1137" i="9"/>
  <c r="S1137" i="9"/>
  <c r="T1137" i="9"/>
  <c r="U1137" i="9"/>
  <c r="Z1137" i="9"/>
  <c r="AA1137" i="9"/>
  <c r="AB1137" i="9"/>
  <c r="E1138" i="9"/>
  <c r="F1138" i="9"/>
  <c r="G1138" i="9"/>
  <c r="L1138" i="9"/>
  <c r="M1138" i="9"/>
  <c r="N1138" i="9"/>
  <c r="S1138" i="9"/>
  <c r="T1138" i="9"/>
  <c r="U1138" i="9"/>
  <c r="Z1138" i="9"/>
  <c r="AA1138" i="9"/>
  <c r="AB1138" i="9"/>
  <c r="E1139" i="9"/>
  <c r="F1139" i="9"/>
  <c r="G1139" i="9"/>
  <c r="L1139" i="9"/>
  <c r="M1139" i="9"/>
  <c r="N1139" i="9"/>
  <c r="S1139" i="9"/>
  <c r="T1139" i="9"/>
  <c r="U1139" i="9"/>
  <c r="Z1139" i="9"/>
  <c r="AA1139" i="9"/>
  <c r="AB1139" i="9"/>
  <c r="E1140" i="9"/>
  <c r="F1140" i="9"/>
  <c r="G1140" i="9"/>
  <c r="L1140" i="9"/>
  <c r="M1140" i="9"/>
  <c r="N1140" i="9"/>
  <c r="S1140" i="9"/>
  <c r="T1140" i="9"/>
  <c r="U1140" i="9"/>
  <c r="Z1140" i="9"/>
  <c r="AA1140" i="9"/>
  <c r="AB1140" i="9"/>
  <c r="E1141" i="9"/>
  <c r="F1141" i="9"/>
  <c r="G1141" i="9"/>
  <c r="L1141" i="9"/>
  <c r="M1141" i="9"/>
  <c r="N1141" i="9"/>
  <c r="S1141" i="9"/>
  <c r="T1141" i="9"/>
  <c r="U1141" i="9"/>
  <c r="Z1141" i="9"/>
  <c r="AA1141" i="9"/>
  <c r="AB1141" i="9"/>
  <c r="E1142" i="9"/>
  <c r="F1142" i="9"/>
  <c r="G1142" i="9"/>
  <c r="L1142" i="9"/>
  <c r="M1142" i="9"/>
  <c r="N1142" i="9"/>
  <c r="S1142" i="9"/>
  <c r="T1142" i="9"/>
  <c r="U1142" i="9"/>
  <c r="Z1142" i="9"/>
  <c r="AA1142" i="9"/>
  <c r="AB1142" i="9"/>
  <c r="E1143" i="9"/>
  <c r="F1143" i="9"/>
  <c r="G1143" i="9"/>
  <c r="L1143" i="9"/>
  <c r="M1143" i="9"/>
  <c r="N1143" i="9"/>
  <c r="S1143" i="9"/>
  <c r="T1143" i="9"/>
  <c r="U1143" i="9"/>
  <c r="Z1143" i="9"/>
  <c r="AA1143" i="9"/>
  <c r="AB1143" i="9"/>
  <c r="E1144" i="9"/>
  <c r="F1144" i="9"/>
  <c r="G1144" i="9"/>
  <c r="L1144" i="9"/>
  <c r="M1144" i="9"/>
  <c r="N1144" i="9"/>
  <c r="S1144" i="9"/>
  <c r="T1144" i="9"/>
  <c r="U1144" i="9"/>
  <c r="Z1144" i="9"/>
  <c r="AA1144" i="9"/>
  <c r="AB1144" i="9"/>
  <c r="E1145" i="9"/>
  <c r="F1145" i="9"/>
  <c r="G1145" i="9"/>
  <c r="L1145" i="9"/>
  <c r="M1145" i="9"/>
  <c r="N1145" i="9"/>
  <c r="S1145" i="9"/>
  <c r="T1145" i="9"/>
  <c r="U1145" i="9"/>
  <c r="Z1145" i="9"/>
  <c r="AA1145" i="9"/>
  <c r="AB1145" i="9"/>
  <c r="E1146" i="9"/>
  <c r="F1146" i="9"/>
  <c r="G1146" i="9"/>
  <c r="L1146" i="9"/>
  <c r="M1146" i="9"/>
  <c r="N1146" i="9"/>
  <c r="S1146" i="9"/>
  <c r="T1146" i="9"/>
  <c r="U1146" i="9"/>
  <c r="Z1146" i="9"/>
  <c r="AA1146" i="9"/>
  <c r="AB1146" i="9"/>
  <c r="E1147" i="9"/>
  <c r="F1147" i="9"/>
  <c r="G1147" i="9"/>
  <c r="L1147" i="9"/>
  <c r="M1147" i="9"/>
  <c r="N1147" i="9"/>
  <c r="S1147" i="9"/>
  <c r="T1147" i="9"/>
  <c r="U1147" i="9"/>
  <c r="Z1147" i="9"/>
  <c r="AA1147" i="9"/>
  <c r="AB1147" i="9"/>
  <c r="E1148" i="9"/>
  <c r="F1148" i="9"/>
  <c r="G1148" i="9"/>
  <c r="L1148" i="9"/>
  <c r="M1148" i="9"/>
  <c r="N1148" i="9"/>
  <c r="S1148" i="9"/>
  <c r="T1148" i="9"/>
  <c r="U1148" i="9"/>
  <c r="Z1148" i="9"/>
  <c r="AA1148" i="9"/>
  <c r="AB1148" i="9"/>
  <c r="E1149" i="9"/>
  <c r="F1149" i="9"/>
  <c r="G1149" i="9"/>
  <c r="L1149" i="9"/>
  <c r="M1149" i="9"/>
  <c r="N1149" i="9"/>
  <c r="S1149" i="9"/>
  <c r="T1149" i="9"/>
  <c r="U1149" i="9"/>
  <c r="Z1149" i="9"/>
  <c r="AA1149" i="9"/>
  <c r="AB1149" i="9"/>
  <c r="E1150" i="9"/>
  <c r="F1150" i="9"/>
  <c r="G1150" i="9"/>
  <c r="L1150" i="9"/>
  <c r="M1150" i="9"/>
  <c r="N1150" i="9"/>
  <c r="S1150" i="9"/>
  <c r="T1150" i="9"/>
  <c r="U1150" i="9"/>
  <c r="Z1150" i="9"/>
  <c r="AA1150" i="9"/>
  <c r="AB1150" i="9"/>
  <c r="E1151" i="9"/>
  <c r="F1151" i="9"/>
  <c r="G1151" i="9"/>
  <c r="L1151" i="9"/>
  <c r="M1151" i="9"/>
  <c r="N1151" i="9"/>
  <c r="S1151" i="9"/>
  <c r="T1151" i="9"/>
  <c r="U1151" i="9"/>
  <c r="Z1151" i="9"/>
  <c r="AA1151" i="9"/>
  <c r="AB1151" i="9"/>
  <c r="E1152" i="9"/>
  <c r="F1152" i="9"/>
  <c r="G1152" i="9"/>
  <c r="L1152" i="9"/>
  <c r="M1152" i="9"/>
  <c r="N1152" i="9"/>
  <c r="S1152" i="9"/>
  <c r="T1152" i="9"/>
  <c r="U1152" i="9"/>
  <c r="Z1152" i="9"/>
  <c r="AA1152" i="9"/>
  <c r="AB1152" i="9"/>
  <c r="E1153" i="9"/>
  <c r="F1153" i="9"/>
  <c r="G1153" i="9"/>
  <c r="L1153" i="9"/>
  <c r="M1153" i="9"/>
  <c r="N1153" i="9"/>
  <c r="S1153" i="9"/>
  <c r="T1153" i="9"/>
  <c r="U1153" i="9"/>
  <c r="Z1153" i="9"/>
  <c r="AA1153" i="9"/>
  <c r="AB1153" i="9"/>
  <c r="E1154" i="9"/>
  <c r="F1154" i="9"/>
  <c r="G1154" i="9"/>
  <c r="L1154" i="9"/>
  <c r="M1154" i="9"/>
  <c r="N1154" i="9"/>
  <c r="S1154" i="9"/>
  <c r="T1154" i="9"/>
  <c r="U1154" i="9"/>
  <c r="Z1154" i="9"/>
  <c r="AA1154" i="9"/>
  <c r="AB1154" i="9"/>
  <c r="E1155" i="9"/>
  <c r="F1155" i="9"/>
  <c r="G1155" i="9"/>
  <c r="L1155" i="9"/>
  <c r="M1155" i="9"/>
  <c r="N1155" i="9"/>
  <c r="S1155" i="9"/>
  <c r="T1155" i="9"/>
  <c r="U1155" i="9"/>
  <c r="Z1155" i="9"/>
  <c r="AA1155" i="9"/>
  <c r="AB1155" i="9"/>
  <c r="E1156" i="9"/>
  <c r="F1156" i="9"/>
  <c r="G1156" i="9"/>
  <c r="L1156" i="9"/>
  <c r="M1156" i="9"/>
  <c r="N1156" i="9"/>
  <c r="S1156" i="9"/>
  <c r="T1156" i="9"/>
  <c r="U1156" i="9"/>
  <c r="Z1156" i="9"/>
  <c r="AA1156" i="9"/>
  <c r="AB1156" i="9"/>
  <c r="E1157" i="9"/>
  <c r="F1157" i="9"/>
  <c r="G1157" i="9"/>
  <c r="L1157" i="9"/>
  <c r="M1157" i="9"/>
  <c r="N1157" i="9"/>
  <c r="S1157" i="9"/>
  <c r="T1157" i="9"/>
  <c r="U1157" i="9"/>
  <c r="Z1157" i="9"/>
  <c r="AA1157" i="9"/>
  <c r="AB1157" i="9"/>
  <c r="E1158" i="9"/>
  <c r="F1158" i="9"/>
  <c r="G1158" i="9"/>
  <c r="L1158" i="9"/>
  <c r="M1158" i="9"/>
  <c r="N1158" i="9"/>
  <c r="S1158" i="9"/>
  <c r="T1158" i="9"/>
  <c r="U1158" i="9"/>
  <c r="Z1158" i="9"/>
  <c r="AA1158" i="9"/>
  <c r="AB1158" i="9"/>
  <c r="E1159" i="9"/>
  <c r="F1159" i="9"/>
  <c r="G1159" i="9"/>
  <c r="L1159" i="9"/>
  <c r="M1159" i="9"/>
  <c r="N1159" i="9"/>
  <c r="S1159" i="9"/>
  <c r="T1159" i="9"/>
  <c r="U1159" i="9"/>
  <c r="Z1159" i="9"/>
  <c r="AA1159" i="9"/>
  <c r="AB1159" i="9"/>
  <c r="E1160" i="9"/>
  <c r="F1160" i="9"/>
  <c r="G1160" i="9"/>
  <c r="L1160" i="9"/>
  <c r="M1160" i="9"/>
  <c r="N1160" i="9"/>
  <c r="S1160" i="9"/>
  <c r="T1160" i="9"/>
  <c r="U1160" i="9"/>
  <c r="Z1160" i="9"/>
  <c r="AA1160" i="9"/>
  <c r="AB1160" i="9"/>
  <c r="E1161" i="9"/>
  <c r="F1161" i="9"/>
  <c r="G1161" i="9"/>
  <c r="L1161" i="9"/>
  <c r="M1161" i="9"/>
  <c r="N1161" i="9"/>
  <c r="S1161" i="9"/>
  <c r="T1161" i="9"/>
  <c r="U1161" i="9"/>
  <c r="Z1161" i="9"/>
  <c r="AA1161" i="9"/>
  <c r="AB1161" i="9"/>
  <c r="E1162" i="9"/>
  <c r="F1162" i="9"/>
  <c r="G1162" i="9"/>
  <c r="L1162" i="9"/>
  <c r="M1162" i="9"/>
  <c r="N1162" i="9"/>
  <c r="S1162" i="9"/>
  <c r="T1162" i="9"/>
  <c r="U1162" i="9"/>
  <c r="Z1162" i="9"/>
  <c r="AA1162" i="9"/>
  <c r="AB1162" i="9"/>
  <c r="E1163" i="9"/>
  <c r="F1163" i="9"/>
  <c r="G1163" i="9"/>
  <c r="L1163" i="9"/>
  <c r="M1163" i="9"/>
  <c r="N1163" i="9"/>
  <c r="S1163" i="9"/>
  <c r="T1163" i="9"/>
  <c r="U1163" i="9"/>
  <c r="Z1163" i="9"/>
  <c r="AA1163" i="9"/>
  <c r="AB1163" i="9"/>
  <c r="E1164" i="9"/>
  <c r="F1164" i="9"/>
  <c r="G1164" i="9"/>
  <c r="L1164" i="9"/>
  <c r="M1164" i="9"/>
  <c r="N1164" i="9"/>
  <c r="S1164" i="9"/>
  <c r="T1164" i="9"/>
  <c r="U1164" i="9"/>
  <c r="Z1164" i="9"/>
  <c r="AA1164" i="9"/>
  <c r="AB1164" i="9"/>
  <c r="E1165" i="9"/>
  <c r="F1165" i="9"/>
  <c r="G1165" i="9"/>
  <c r="L1165" i="9"/>
  <c r="M1165" i="9"/>
  <c r="N1165" i="9"/>
  <c r="S1165" i="9"/>
  <c r="T1165" i="9"/>
  <c r="U1165" i="9"/>
  <c r="Z1165" i="9"/>
  <c r="AA1165" i="9"/>
  <c r="AB1165" i="9"/>
  <c r="E1166" i="9"/>
  <c r="F1166" i="9"/>
  <c r="G1166" i="9"/>
  <c r="L1166" i="9"/>
  <c r="M1166" i="9"/>
  <c r="N1166" i="9"/>
  <c r="S1166" i="9"/>
  <c r="T1166" i="9"/>
  <c r="U1166" i="9"/>
  <c r="Z1166" i="9"/>
  <c r="AA1166" i="9"/>
  <c r="AB1166" i="9"/>
  <c r="E1167" i="9"/>
  <c r="F1167" i="9"/>
  <c r="G1167" i="9"/>
  <c r="L1167" i="9"/>
  <c r="M1167" i="9"/>
  <c r="N1167" i="9"/>
  <c r="S1167" i="9"/>
  <c r="T1167" i="9"/>
  <c r="U1167" i="9"/>
  <c r="Z1167" i="9"/>
  <c r="AA1167" i="9"/>
  <c r="AB1167" i="9"/>
  <c r="E1168" i="9"/>
  <c r="F1168" i="9"/>
  <c r="G1168" i="9"/>
  <c r="L1168" i="9"/>
  <c r="M1168" i="9"/>
  <c r="N1168" i="9"/>
  <c r="S1168" i="9"/>
  <c r="T1168" i="9"/>
  <c r="U1168" i="9"/>
  <c r="Z1168" i="9"/>
  <c r="AA1168" i="9"/>
  <c r="AB1168" i="9"/>
  <c r="E1169" i="9"/>
  <c r="F1169" i="9"/>
  <c r="G1169" i="9"/>
  <c r="L1169" i="9"/>
  <c r="M1169" i="9"/>
  <c r="N1169" i="9"/>
  <c r="S1169" i="9"/>
  <c r="T1169" i="9"/>
  <c r="U1169" i="9"/>
  <c r="Z1169" i="9"/>
  <c r="AA1169" i="9"/>
  <c r="AB1169" i="9"/>
  <c r="E1170" i="9"/>
  <c r="F1170" i="9"/>
  <c r="G1170" i="9"/>
  <c r="L1170" i="9"/>
  <c r="M1170" i="9"/>
  <c r="N1170" i="9"/>
  <c r="S1170" i="9"/>
  <c r="T1170" i="9"/>
  <c r="U1170" i="9"/>
  <c r="Z1170" i="9"/>
  <c r="AA1170" i="9"/>
  <c r="AB1170" i="9"/>
  <c r="E1171" i="9"/>
  <c r="F1171" i="9"/>
  <c r="G1171" i="9"/>
  <c r="L1171" i="9"/>
  <c r="M1171" i="9"/>
  <c r="N1171" i="9"/>
  <c r="S1171" i="9"/>
  <c r="T1171" i="9"/>
  <c r="U1171" i="9"/>
  <c r="Z1171" i="9"/>
  <c r="AA1171" i="9"/>
  <c r="AB1171" i="9"/>
  <c r="E1172" i="9"/>
  <c r="F1172" i="9"/>
  <c r="G1172" i="9"/>
  <c r="L1172" i="9"/>
  <c r="M1172" i="9"/>
  <c r="N1172" i="9"/>
  <c r="S1172" i="9"/>
  <c r="T1172" i="9"/>
  <c r="U1172" i="9"/>
  <c r="Z1172" i="9"/>
  <c r="AA1172" i="9"/>
  <c r="AB1172" i="9"/>
  <c r="E1173" i="9"/>
  <c r="F1173" i="9"/>
  <c r="G1173" i="9"/>
  <c r="L1173" i="9"/>
  <c r="M1173" i="9"/>
  <c r="N1173" i="9"/>
  <c r="S1173" i="9"/>
  <c r="T1173" i="9"/>
  <c r="U1173" i="9"/>
  <c r="Z1173" i="9"/>
  <c r="AA1173" i="9"/>
  <c r="AB1173" i="9"/>
  <c r="E1174" i="9"/>
  <c r="F1174" i="9"/>
  <c r="G1174" i="9"/>
  <c r="L1174" i="9"/>
  <c r="M1174" i="9"/>
  <c r="N1174" i="9"/>
  <c r="S1174" i="9"/>
  <c r="T1174" i="9"/>
  <c r="U1174" i="9"/>
  <c r="Z1174" i="9"/>
  <c r="AA1174" i="9"/>
  <c r="AB1174" i="9"/>
  <c r="E1175" i="9"/>
  <c r="F1175" i="9"/>
  <c r="G1175" i="9"/>
  <c r="L1175" i="9"/>
  <c r="M1175" i="9"/>
  <c r="N1175" i="9"/>
  <c r="S1175" i="9"/>
  <c r="T1175" i="9"/>
  <c r="U1175" i="9"/>
  <c r="Z1175" i="9"/>
  <c r="AA1175" i="9"/>
  <c r="AB1175" i="9"/>
  <c r="E1176" i="9"/>
  <c r="F1176" i="9"/>
  <c r="G1176" i="9"/>
  <c r="L1176" i="9"/>
  <c r="M1176" i="9"/>
  <c r="N1176" i="9"/>
  <c r="S1176" i="9"/>
  <c r="T1176" i="9"/>
  <c r="U1176" i="9"/>
  <c r="Z1176" i="9"/>
  <c r="AA1176" i="9"/>
  <c r="AB1176" i="9"/>
  <c r="E1177" i="9"/>
  <c r="F1177" i="9"/>
  <c r="G1177" i="9"/>
  <c r="L1177" i="9"/>
  <c r="M1177" i="9"/>
  <c r="N1177" i="9"/>
  <c r="S1177" i="9"/>
  <c r="T1177" i="9"/>
  <c r="U1177" i="9"/>
  <c r="Z1177" i="9"/>
  <c r="AA1177" i="9"/>
  <c r="AB1177" i="9"/>
  <c r="E1178" i="9"/>
  <c r="F1178" i="9"/>
  <c r="G1178" i="9"/>
  <c r="L1178" i="9"/>
  <c r="M1178" i="9"/>
  <c r="N1178" i="9"/>
  <c r="S1178" i="9"/>
  <c r="T1178" i="9"/>
  <c r="U1178" i="9"/>
  <c r="Z1178" i="9"/>
  <c r="AA1178" i="9"/>
  <c r="AB1178" i="9"/>
  <c r="E1179" i="9"/>
  <c r="F1179" i="9"/>
  <c r="G1179" i="9"/>
  <c r="L1179" i="9"/>
  <c r="M1179" i="9"/>
  <c r="N1179" i="9"/>
  <c r="S1179" i="9"/>
  <c r="T1179" i="9"/>
  <c r="U1179" i="9"/>
  <c r="Z1179" i="9"/>
  <c r="AA1179" i="9"/>
  <c r="AB1179" i="9"/>
  <c r="E1180" i="9"/>
  <c r="F1180" i="9"/>
  <c r="G1180" i="9"/>
  <c r="L1180" i="9"/>
  <c r="M1180" i="9"/>
  <c r="N1180" i="9"/>
  <c r="S1180" i="9"/>
  <c r="T1180" i="9"/>
  <c r="U1180" i="9"/>
  <c r="Z1180" i="9"/>
  <c r="AA1180" i="9"/>
  <c r="AB1180" i="9"/>
  <c r="E1181" i="9"/>
  <c r="F1181" i="9"/>
  <c r="G1181" i="9"/>
  <c r="L1181" i="9"/>
  <c r="M1181" i="9"/>
  <c r="N1181" i="9"/>
  <c r="S1181" i="9"/>
  <c r="T1181" i="9"/>
  <c r="U1181" i="9"/>
  <c r="Z1181" i="9"/>
  <c r="AA1181" i="9"/>
  <c r="AB1181" i="9"/>
  <c r="E1182" i="9"/>
  <c r="F1182" i="9"/>
  <c r="G1182" i="9"/>
  <c r="L1182" i="9"/>
  <c r="M1182" i="9"/>
  <c r="N1182" i="9"/>
  <c r="S1182" i="9"/>
  <c r="T1182" i="9"/>
  <c r="U1182" i="9"/>
  <c r="Z1182" i="9"/>
  <c r="AA1182" i="9"/>
  <c r="AB1182" i="9"/>
  <c r="E1183" i="9"/>
  <c r="F1183" i="9"/>
  <c r="G1183" i="9"/>
  <c r="L1183" i="9"/>
  <c r="M1183" i="9"/>
  <c r="N1183" i="9"/>
  <c r="S1183" i="9"/>
  <c r="T1183" i="9"/>
  <c r="U1183" i="9"/>
  <c r="Z1183" i="9"/>
  <c r="AA1183" i="9"/>
  <c r="AB1183" i="9"/>
  <c r="E1184" i="9"/>
  <c r="F1184" i="9"/>
  <c r="G1184" i="9"/>
  <c r="L1184" i="9"/>
  <c r="M1184" i="9"/>
  <c r="N1184" i="9"/>
  <c r="S1184" i="9"/>
  <c r="T1184" i="9"/>
  <c r="U1184" i="9"/>
  <c r="Z1184" i="9"/>
  <c r="AA1184" i="9"/>
  <c r="AB1184" i="9"/>
  <c r="E1185" i="9"/>
  <c r="F1185" i="9"/>
  <c r="G1185" i="9"/>
  <c r="L1185" i="9"/>
  <c r="M1185" i="9"/>
  <c r="N1185" i="9"/>
  <c r="S1185" i="9"/>
  <c r="T1185" i="9"/>
  <c r="U1185" i="9"/>
  <c r="Z1185" i="9"/>
  <c r="AA1185" i="9"/>
  <c r="AB1185" i="9"/>
  <c r="E1186" i="9"/>
  <c r="F1186" i="9"/>
  <c r="G1186" i="9"/>
  <c r="L1186" i="9"/>
  <c r="M1186" i="9"/>
  <c r="N1186" i="9"/>
  <c r="S1186" i="9"/>
  <c r="T1186" i="9"/>
  <c r="U1186" i="9"/>
  <c r="Z1186" i="9"/>
  <c r="AA1186" i="9"/>
  <c r="AB1186" i="9"/>
  <c r="E1187" i="9"/>
  <c r="F1187" i="9"/>
  <c r="G1187" i="9"/>
  <c r="L1187" i="9"/>
  <c r="M1187" i="9"/>
  <c r="N1187" i="9"/>
  <c r="S1187" i="9"/>
  <c r="T1187" i="9"/>
  <c r="U1187" i="9"/>
  <c r="Z1187" i="9"/>
  <c r="AA1187" i="9"/>
  <c r="AB1187" i="9"/>
  <c r="E1188" i="9"/>
  <c r="F1188" i="9"/>
  <c r="G1188" i="9"/>
  <c r="L1188" i="9"/>
  <c r="M1188" i="9"/>
  <c r="N1188" i="9"/>
  <c r="S1188" i="9"/>
  <c r="T1188" i="9"/>
  <c r="U1188" i="9"/>
  <c r="Z1188" i="9"/>
  <c r="AA1188" i="9"/>
  <c r="AB1188" i="9"/>
  <c r="E1189" i="9"/>
  <c r="F1189" i="9"/>
  <c r="G1189" i="9"/>
  <c r="L1189" i="9"/>
  <c r="M1189" i="9"/>
  <c r="N1189" i="9"/>
  <c r="S1189" i="9"/>
  <c r="T1189" i="9"/>
  <c r="U1189" i="9"/>
  <c r="Z1189" i="9"/>
  <c r="AA1189" i="9"/>
  <c r="AB1189" i="9"/>
  <c r="E1190" i="9"/>
  <c r="F1190" i="9"/>
  <c r="G1190" i="9"/>
  <c r="L1190" i="9"/>
  <c r="M1190" i="9"/>
  <c r="N1190" i="9"/>
  <c r="S1190" i="9"/>
  <c r="T1190" i="9"/>
  <c r="U1190" i="9"/>
  <c r="Z1190" i="9"/>
  <c r="AA1190" i="9"/>
  <c r="AB1190" i="9"/>
  <c r="E1191" i="9"/>
  <c r="F1191" i="9"/>
  <c r="G1191" i="9"/>
  <c r="L1191" i="9"/>
  <c r="M1191" i="9"/>
  <c r="N1191" i="9"/>
  <c r="S1191" i="9"/>
  <c r="T1191" i="9"/>
  <c r="U1191" i="9"/>
  <c r="Z1191" i="9"/>
  <c r="AA1191" i="9"/>
  <c r="AB1191" i="9"/>
  <c r="E1192" i="9"/>
  <c r="F1192" i="9"/>
  <c r="G1192" i="9"/>
  <c r="L1192" i="9"/>
  <c r="M1192" i="9"/>
  <c r="N1192" i="9"/>
  <c r="S1192" i="9"/>
  <c r="T1192" i="9"/>
  <c r="U1192" i="9"/>
  <c r="Z1192" i="9"/>
  <c r="AA1192" i="9"/>
  <c r="AB1192" i="9"/>
  <c r="E1193" i="9"/>
  <c r="F1193" i="9"/>
  <c r="G1193" i="9"/>
  <c r="L1193" i="9"/>
  <c r="M1193" i="9"/>
  <c r="N1193" i="9"/>
  <c r="S1193" i="9"/>
  <c r="T1193" i="9"/>
  <c r="U1193" i="9"/>
  <c r="Z1193" i="9"/>
  <c r="AA1193" i="9"/>
  <c r="AB1193" i="9"/>
  <c r="E1194" i="9"/>
  <c r="F1194" i="9"/>
  <c r="G1194" i="9"/>
  <c r="L1194" i="9"/>
  <c r="M1194" i="9"/>
  <c r="N1194" i="9"/>
  <c r="S1194" i="9"/>
  <c r="T1194" i="9"/>
  <c r="U1194" i="9"/>
  <c r="Z1194" i="9"/>
  <c r="AA1194" i="9"/>
  <c r="AB1194" i="9"/>
  <c r="E1195" i="9"/>
  <c r="F1195" i="9"/>
  <c r="G1195" i="9"/>
  <c r="L1195" i="9"/>
  <c r="M1195" i="9"/>
  <c r="N1195" i="9"/>
  <c r="S1195" i="9"/>
  <c r="T1195" i="9"/>
  <c r="U1195" i="9"/>
  <c r="Z1195" i="9"/>
  <c r="AA1195" i="9"/>
  <c r="AB1195" i="9"/>
  <c r="E1196" i="9"/>
  <c r="F1196" i="9"/>
  <c r="G1196" i="9"/>
  <c r="L1196" i="9"/>
  <c r="M1196" i="9"/>
  <c r="N1196" i="9"/>
  <c r="S1196" i="9"/>
  <c r="T1196" i="9"/>
  <c r="U1196" i="9"/>
  <c r="Z1196" i="9"/>
  <c r="AA1196" i="9"/>
  <c r="AB1196" i="9"/>
  <c r="E1197" i="9"/>
  <c r="F1197" i="9"/>
  <c r="G1197" i="9"/>
  <c r="L1197" i="9"/>
  <c r="M1197" i="9"/>
  <c r="N1197" i="9"/>
  <c r="S1197" i="9"/>
  <c r="T1197" i="9"/>
  <c r="U1197" i="9"/>
  <c r="Z1197" i="9"/>
  <c r="AA1197" i="9"/>
  <c r="AB1197" i="9"/>
  <c r="E1198" i="9"/>
  <c r="F1198" i="9"/>
  <c r="G1198" i="9"/>
  <c r="L1198" i="9"/>
  <c r="M1198" i="9"/>
  <c r="N1198" i="9"/>
  <c r="S1198" i="9"/>
  <c r="T1198" i="9"/>
  <c r="U1198" i="9"/>
  <c r="Z1198" i="9"/>
  <c r="AA1198" i="9"/>
  <c r="AB1198" i="9"/>
  <c r="E1199" i="9"/>
  <c r="F1199" i="9"/>
  <c r="G1199" i="9"/>
  <c r="L1199" i="9"/>
  <c r="M1199" i="9"/>
  <c r="N1199" i="9"/>
  <c r="S1199" i="9"/>
  <c r="T1199" i="9"/>
  <c r="U1199" i="9"/>
  <c r="Z1199" i="9"/>
  <c r="AA1199" i="9"/>
  <c r="AB1199" i="9"/>
  <c r="E1200" i="9"/>
  <c r="F1200" i="9"/>
  <c r="G1200" i="9"/>
  <c r="L1200" i="9"/>
  <c r="M1200" i="9"/>
  <c r="N1200" i="9"/>
  <c r="S1200" i="9"/>
  <c r="T1200" i="9"/>
  <c r="U1200" i="9"/>
  <c r="Z1200" i="9"/>
  <c r="AA1200" i="9"/>
  <c r="AB1200" i="9"/>
  <c r="E1201" i="9"/>
  <c r="F1201" i="9"/>
  <c r="G1201" i="9"/>
  <c r="L1201" i="9"/>
  <c r="M1201" i="9"/>
  <c r="N1201" i="9"/>
  <c r="S1201" i="9"/>
  <c r="T1201" i="9"/>
  <c r="U1201" i="9"/>
  <c r="Z1201" i="9"/>
  <c r="AA1201" i="9"/>
  <c r="AB1201" i="9"/>
  <c r="E1202" i="9"/>
  <c r="F1202" i="9"/>
  <c r="G1202" i="9"/>
  <c r="L1202" i="9"/>
  <c r="M1202" i="9"/>
  <c r="N1202" i="9"/>
  <c r="S1202" i="9"/>
  <c r="T1202" i="9"/>
  <c r="U1202" i="9"/>
  <c r="Z1202" i="9"/>
  <c r="AA1202" i="9"/>
  <c r="AB1202" i="9"/>
  <c r="E1203" i="9"/>
  <c r="F1203" i="9"/>
  <c r="G1203" i="9"/>
  <c r="L1203" i="9"/>
  <c r="M1203" i="9"/>
  <c r="N1203" i="9"/>
  <c r="S1203" i="9"/>
  <c r="T1203" i="9"/>
  <c r="U1203" i="9"/>
  <c r="Z1203" i="9"/>
  <c r="AA1203" i="9"/>
  <c r="AB1203" i="9"/>
  <c r="E1204" i="9"/>
  <c r="F1204" i="9"/>
  <c r="G1204" i="9"/>
  <c r="L1204" i="9"/>
  <c r="M1204" i="9"/>
  <c r="N1204" i="9"/>
  <c r="S1204" i="9"/>
  <c r="T1204" i="9"/>
  <c r="U1204" i="9"/>
  <c r="Z1204" i="9"/>
  <c r="AA1204" i="9"/>
  <c r="AB1204" i="9"/>
  <c r="E1205" i="9"/>
  <c r="F1205" i="9"/>
  <c r="G1205" i="9"/>
  <c r="L1205" i="9"/>
  <c r="M1205" i="9"/>
  <c r="N1205" i="9"/>
  <c r="S1205" i="9"/>
  <c r="T1205" i="9"/>
  <c r="U1205" i="9"/>
  <c r="Z1205" i="9"/>
  <c r="AA1205" i="9"/>
  <c r="AB1205" i="9"/>
  <c r="E1206" i="9"/>
  <c r="F1206" i="9"/>
  <c r="G1206" i="9"/>
  <c r="L1206" i="9"/>
  <c r="M1206" i="9"/>
  <c r="N1206" i="9"/>
  <c r="S1206" i="9"/>
  <c r="T1206" i="9"/>
  <c r="U1206" i="9"/>
  <c r="Z1206" i="9"/>
  <c r="AA1206" i="9"/>
  <c r="AB1206" i="9"/>
  <c r="E1207" i="9"/>
  <c r="F1207" i="9"/>
  <c r="G1207" i="9"/>
  <c r="L1207" i="9"/>
  <c r="M1207" i="9"/>
  <c r="N1207" i="9"/>
  <c r="S1207" i="9"/>
  <c r="T1207" i="9"/>
  <c r="U1207" i="9"/>
  <c r="Z1207" i="9"/>
  <c r="AA1207" i="9"/>
  <c r="AB1207" i="9"/>
  <c r="E1208" i="9"/>
  <c r="F1208" i="9"/>
  <c r="G1208" i="9"/>
  <c r="L1208" i="9"/>
  <c r="M1208" i="9"/>
  <c r="N1208" i="9"/>
  <c r="S1208" i="9"/>
  <c r="T1208" i="9"/>
  <c r="U1208" i="9"/>
  <c r="Z1208" i="9"/>
  <c r="AA1208" i="9"/>
  <c r="AB1208" i="9"/>
  <c r="E1209" i="9"/>
  <c r="F1209" i="9"/>
  <c r="G1209" i="9"/>
  <c r="L1209" i="9"/>
  <c r="M1209" i="9"/>
  <c r="N1209" i="9"/>
  <c r="S1209" i="9"/>
  <c r="T1209" i="9"/>
  <c r="U1209" i="9"/>
  <c r="Z1209" i="9"/>
  <c r="AA1209" i="9"/>
  <c r="AB1209" i="9"/>
  <c r="E1210" i="9"/>
  <c r="F1210" i="9"/>
  <c r="G1210" i="9"/>
  <c r="L1210" i="9"/>
  <c r="M1210" i="9"/>
  <c r="N1210" i="9"/>
  <c r="S1210" i="9"/>
  <c r="T1210" i="9"/>
  <c r="U1210" i="9"/>
  <c r="Z1210" i="9"/>
  <c r="AA1210" i="9"/>
  <c r="AB1210" i="9"/>
  <c r="E1211" i="9"/>
  <c r="F1211" i="9"/>
  <c r="G1211" i="9"/>
  <c r="L1211" i="9"/>
  <c r="M1211" i="9"/>
  <c r="N1211" i="9"/>
  <c r="S1211" i="9"/>
  <c r="T1211" i="9"/>
  <c r="U1211" i="9"/>
  <c r="Z1211" i="9"/>
  <c r="AA1211" i="9"/>
  <c r="AB1211" i="9"/>
  <c r="E1212" i="9"/>
  <c r="F1212" i="9"/>
  <c r="G1212" i="9"/>
  <c r="L1212" i="9"/>
  <c r="M1212" i="9"/>
  <c r="N1212" i="9"/>
  <c r="S1212" i="9"/>
  <c r="T1212" i="9"/>
  <c r="U1212" i="9"/>
  <c r="Z1212" i="9"/>
  <c r="AA1212" i="9"/>
  <c r="AB1212" i="9"/>
  <c r="E1213" i="9"/>
  <c r="F1213" i="9"/>
  <c r="G1213" i="9"/>
  <c r="L1213" i="9"/>
  <c r="M1213" i="9"/>
  <c r="N1213" i="9"/>
  <c r="S1213" i="9"/>
  <c r="T1213" i="9"/>
  <c r="U1213" i="9"/>
  <c r="Z1213" i="9"/>
  <c r="AA1213" i="9"/>
  <c r="AB1213" i="9"/>
  <c r="E1214" i="9"/>
  <c r="F1214" i="9"/>
  <c r="G1214" i="9"/>
  <c r="L1214" i="9"/>
  <c r="M1214" i="9"/>
  <c r="N1214" i="9"/>
  <c r="S1214" i="9"/>
  <c r="T1214" i="9"/>
  <c r="U1214" i="9"/>
  <c r="Z1214" i="9"/>
  <c r="AA1214" i="9"/>
  <c r="AB1214" i="9"/>
  <c r="E1215" i="9"/>
  <c r="F1215" i="9"/>
  <c r="G1215" i="9"/>
  <c r="L1215" i="9"/>
  <c r="M1215" i="9"/>
  <c r="N1215" i="9"/>
  <c r="S1215" i="9"/>
  <c r="T1215" i="9"/>
  <c r="U1215" i="9"/>
  <c r="Z1215" i="9"/>
  <c r="AA1215" i="9"/>
  <c r="AB1215" i="9"/>
  <c r="E1216" i="9"/>
  <c r="F1216" i="9"/>
  <c r="G1216" i="9"/>
  <c r="L1216" i="9"/>
  <c r="M1216" i="9"/>
  <c r="N1216" i="9"/>
  <c r="S1216" i="9"/>
  <c r="T1216" i="9"/>
  <c r="U1216" i="9"/>
  <c r="Z1216" i="9"/>
  <c r="AA1216" i="9"/>
  <c r="AB1216" i="9"/>
  <c r="E1217" i="9"/>
  <c r="F1217" i="9"/>
  <c r="G1217" i="9"/>
  <c r="L1217" i="9"/>
  <c r="M1217" i="9"/>
  <c r="N1217" i="9"/>
  <c r="S1217" i="9"/>
  <c r="T1217" i="9"/>
  <c r="U1217" i="9"/>
  <c r="Z1217" i="9"/>
  <c r="AA1217" i="9"/>
  <c r="AB1217" i="9"/>
  <c r="E1218" i="9"/>
  <c r="F1218" i="9"/>
  <c r="G1218" i="9"/>
  <c r="L1218" i="9"/>
  <c r="M1218" i="9"/>
  <c r="N1218" i="9"/>
  <c r="S1218" i="9"/>
  <c r="T1218" i="9"/>
  <c r="U1218" i="9"/>
  <c r="Z1218" i="9"/>
  <c r="AA1218" i="9"/>
  <c r="AB1218" i="9"/>
  <c r="E1219" i="9"/>
  <c r="F1219" i="9"/>
  <c r="G1219" i="9"/>
  <c r="L1219" i="9"/>
  <c r="M1219" i="9"/>
  <c r="N1219" i="9"/>
  <c r="S1219" i="9"/>
  <c r="T1219" i="9"/>
  <c r="U1219" i="9"/>
  <c r="Z1219" i="9"/>
  <c r="AA1219" i="9"/>
  <c r="AB1219" i="9"/>
  <c r="E1220" i="9"/>
  <c r="F1220" i="9"/>
  <c r="G1220" i="9"/>
  <c r="L1220" i="9"/>
  <c r="M1220" i="9"/>
  <c r="N1220" i="9"/>
  <c r="S1220" i="9"/>
  <c r="T1220" i="9"/>
  <c r="U1220" i="9"/>
  <c r="Z1220" i="9"/>
  <c r="AA1220" i="9"/>
  <c r="AB1220" i="9"/>
  <c r="E1221" i="9"/>
  <c r="F1221" i="9"/>
  <c r="G1221" i="9"/>
  <c r="L1221" i="9"/>
  <c r="M1221" i="9"/>
  <c r="N1221" i="9"/>
  <c r="S1221" i="9"/>
  <c r="T1221" i="9"/>
  <c r="U1221" i="9"/>
  <c r="Z1221" i="9"/>
  <c r="AA1221" i="9"/>
  <c r="AB1221" i="9"/>
  <c r="E1222" i="9"/>
  <c r="F1222" i="9"/>
  <c r="G1222" i="9"/>
  <c r="L1222" i="9"/>
  <c r="M1222" i="9"/>
  <c r="N1222" i="9"/>
  <c r="S1222" i="9"/>
  <c r="T1222" i="9"/>
  <c r="U1222" i="9"/>
  <c r="Z1222" i="9"/>
  <c r="AA1222" i="9"/>
  <c r="AB1222" i="9"/>
  <c r="E1223" i="9"/>
  <c r="F1223" i="9"/>
  <c r="G1223" i="9"/>
  <c r="L1223" i="9"/>
  <c r="M1223" i="9"/>
  <c r="N1223" i="9"/>
  <c r="S1223" i="9"/>
  <c r="T1223" i="9"/>
  <c r="U1223" i="9"/>
  <c r="Z1223" i="9"/>
  <c r="AA1223" i="9"/>
  <c r="AB1223" i="9"/>
  <c r="E1224" i="9"/>
  <c r="F1224" i="9"/>
  <c r="G1224" i="9"/>
  <c r="L1224" i="9"/>
  <c r="M1224" i="9"/>
  <c r="N1224" i="9"/>
  <c r="S1224" i="9"/>
  <c r="T1224" i="9"/>
  <c r="U1224" i="9"/>
  <c r="Z1224" i="9"/>
  <c r="AA1224" i="9"/>
  <c r="AB1224" i="9"/>
  <c r="E1225" i="9"/>
  <c r="F1225" i="9"/>
  <c r="G1225" i="9"/>
  <c r="L1225" i="9"/>
  <c r="M1225" i="9"/>
  <c r="N1225" i="9"/>
  <c r="S1225" i="9"/>
  <c r="T1225" i="9"/>
  <c r="U1225" i="9"/>
  <c r="Z1225" i="9"/>
  <c r="AA1225" i="9"/>
  <c r="AB1225" i="9"/>
  <c r="E1226" i="9"/>
  <c r="F1226" i="9"/>
  <c r="G1226" i="9"/>
  <c r="L1226" i="9"/>
  <c r="M1226" i="9"/>
  <c r="N1226" i="9"/>
  <c r="S1226" i="9"/>
  <c r="T1226" i="9"/>
  <c r="U1226" i="9"/>
  <c r="Z1226" i="9"/>
  <c r="AA1226" i="9"/>
  <c r="AB1226" i="9"/>
  <c r="E1227" i="9"/>
  <c r="F1227" i="9"/>
  <c r="G1227" i="9"/>
  <c r="L1227" i="9"/>
  <c r="M1227" i="9"/>
  <c r="N1227" i="9"/>
  <c r="S1227" i="9"/>
  <c r="T1227" i="9"/>
  <c r="U1227" i="9"/>
  <c r="Z1227" i="9"/>
  <c r="AA1227" i="9"/>
  <c r="AB1227" i="9"/>
  <c r="E1228" i="9"/>
  <c r="F1228" i="9"/>
  <c r="G1228" i="9"/>
  <c r="L1228" i="9"/>
  <c r="M1228" i="9"/>
  <c r="N1228" i="9"/>
  <c r="S1228" i="9"/>
  <c r="T1228" i="9"/>
  <c r="U1228" i="9"/>
  <c r="Z1228" i="9"/>
  <c r="AA1228" i="9"/>
  <c r="AB1228" i="9"/>
  <c r="E1229" i="9"/>
  <c r="F1229" i="9"/>
  <c r="G1229" i="9"/>
  <c r="L1229" i="9"/>
  <c r="M1229" i="9"/>
  <c r="N1229" i="9"/>
  <c r="S1229" i="9"/>
  <c r="T1229" i="9"/>
  <c r="U1229" i="9"/>
  <c r="Z1229" i="9"/>
  <c r="AA1229" i="9"/>
  <c r="AB1229" i="9"/>
  <c r="E1230" i="9"/>
  <c r="F1230" i="9"/>
  <c r="G1230" i="9"/>
  <c r="L1230" i="9"/>
  <c r="M1230" i="9"/>
  <c r="N1230" i="9"/>
  <c r="S1230" i="9"/>
  <c r="T1230" i="9"/>
  <c r="U1230" i="9"/>
  <c r="Z1230" i="9"/>
  <c r="AA1230" i="9"/>
  <c r="AB1230" i="9"/>
  <c r="E1231" i="9"/>
  <c r="F1231" i="9"/>
  <c r="G1231" i="9"/>
  <c r="L1231" i="9"/>
  <c r="M1231" i="9"/>
  <c r="N1231" i="9"/>
  <c r="S1231" i="9"/>
  <c r="T1231" i="9"/>
  <c r="U1231" i="9"/>
  <c r="Z1231" i="9"/>
  <c r="AA1231" i="9"/>
  <c r="AB1231" i="9"/>
  <c r="E1232" i="9"/>
  <c r="F1232" i="9"/>
  <c r="G1232" i="9"/>
  <c r="L1232" i="9"/>
  <c r="M1232" i="9"/>
  <c r="N1232" i="9"/>
  <c r="S1232" i="9"/>
  <c r="T1232" i="9"/>
  <c r="U1232" i="9"/>
  <c r="Z1232" i="9"/>
  <c r="AA1232" i="9"/>
  <c r="AB1232" i="9"/>
  <c r="E1233" i="9"/>
  <c r="F1233" i="9"/>
  <c r="G1233" i="9"/>
  <c r="L1233" i="9"/>
  <c r="M1233" i="9"/>
  <c r="N1233" i="9"/>
  <c r="S1233" i="9"/>
  <c r="T1233" i="9"/>
  <c r="U1233" i="9"/>
  <c r="Z1233" i="9"/>
  <c r="AA1233" i="9"/>
  <c r="AB1233" i="9"/>
  <c r="E1234" i="9"/>
  <c r="F1234" i="9"/>
  <c r="G1234" i="9"/>
  <c r="L1234" i="9"/>
  <c r="M1234" i="9"/>
  <c r="N1234" i="9"/>
  <c r="S1234" i="9"/>
  <c r="T1234" i="9"/>
  <c r="U1234" i="9"/>
  <c r="Z1234" i="9"/>
  <c r="AA1234" i="9"/>
  <c r="AB1234" i="9"/>
  <c r="E1235" i="9"/>
  <c r="F1235" i="9"/>
  <c r="G1235" i="9"/>
  <c r="L1235" i="9"/>
  <c r="M1235" i="9"/>
  <c r="N1235" i="9"/>
  <c r="S1235" i="9"/>
  <c r="T1235" i="9"/>
  <c r="U1235" i="9"/>
  <c r="Z1235" i="9"/>
  <c r="AA1235" i="9"/>
  <c r="AB1235" i="9"/>
  <c r="E1236" i="9"/>
  <c r="F1236" i="9"/>
  <c r="G1236" i="9"/>
  <c r="L1236" i="9"/>
  <c r="M1236" i="9"/>
  <c r="N1236" i="9"/>
  <c r="S1236" i="9"/>
  <c r="T1236" i="9"/>
  <c r="U1236" i="9"/>
  <c r="Z1236" i="9"/>
  <c r="AA1236" i="9"/>
  <c r="AB1236" i="9"/>
  <c r="E1237" i="9"/>
  <c r="F1237" i="9"/>
  <c r="G1237" i="9"/>
  <c r="L1237" i="9"/>
  <c r="M1237" i="9"/>
  <c r="N1237" i="9"/>
  <c r="S1237" i="9"/>
  <c r="T1237" i="9"/>
  <c r="U1237" i="9"/>
  <c r="Z1237" i="9"/>
  <c r="AA1237" i="9"/>
  <c r="AB1237" i="9"/>
  <c r="E1238" i="9"/>
  <c r="F1238" i="9"/>
  <c r="G1238" i="9"/>
  <c r="L1238" i="9"/>
  <c r="M1238" i="9"/>
  <c r="N1238" i="9"/>
  <c r="S1238" i="9"/>
  <c r="T1238" i="9"/>
  <c r="U1238" i="9"/>
  <c r="Z1238" i="9"/>
  <c r="AA1238" i="9"/>
  <c r="AB1238" i="9"/>
  <c r="E1239" i="9"/>
  <c r="F1239" i="9"/>
  <c r="G1239" i="9"/>
  <c r="L1239" i="9"/>
  <c r="M1239" i="9"/>
  <c r="N1239" i="9"/>
  <c r="S1239" i="9"/>
  <c r="T1239" i="9"/>
  <c r="U1239" i="9"/>
  <c r="Z1239" i="9"/>
  <c r="AA1239" i="9"/>
  <c r="AB1239" i="9"/>
  <c r="E1240" i="9"/>
  <c r="F1240" i="9"/>
  <c r="G1240" i="9"/>
  <c r="L1240" i="9"/>
  <c r="M1240" i="9"/>
  <c r="N1240" i="9"/>
  <c r="S1240" i="9"/>
  <c r="T1240" i="9"/>
  <c r="U1240" i="9"/>
  <c r="Z1240" i="9"/>
  <c r="AA1240" i="9"/>
  <c r="AB1240" i="9"/>
  <c r="E1241" i="9"/>
  <c r="F1241" i="9"/>
  <c r="G1241" i="9"/>
  <c r="L1241" i="9"/>
  <c r="M1241" i="9"/>
  <c r="N1241" i="9"/>
  <c r="S1241" i="9"/>
  <c r="T1241" i="9"/>
  <c r="U1241" i="9"/>
  <c r="Z1241" i="9"/>
  <c r="AA1241" i="9"/>
  <c r="AB1241" i="9"/>
  <c r="E1242" i="9"/>
  <c r="F1242" i="9"/>
  <c r="G1242" i="9"/>
  <c r="L1242" i="9"/>
  <c r="M1242" i="9"/>
  <c r="N1242" i="9"/>
  <c r="S1242" i="9"/>
  <c r="T1242" i="9"/>
  <c r="U1242" i="9"/>
  <c r="Z1242" i="9"/>
  <c r="AA1242" i="9"/>
  <c r="AB1242" i="9"/>
  <c r="E1243" i="9"/>
  <c r="F1243" i="9"/>
  <c r="G1243" i="9"/>
  <c r="L1243" i="9"/>
  <c r="M1243" i="9"/>
  <c r="N1243" i="9"/>
  <c r="S1243" i="9"/>
  <c r="T1243" i="9"/>
  <c r="U1243" i="9"/>
  <c r="Z1243" i="9"/>
  <c r="AA1243" i="9"/>
  <c r="AB1243" i="9"/>
  <c r="E1244" i="9"/>
  <c r="F1244" i="9"/>
  <c r="G1244" i="9"/>
  <c r="L1244" i="9"/>
  <c r="M1244" i="9"/>
  <c r="N1244" i="9"/>
  <c r="S1244" i="9"/>
  <c r="T1244" i="9"/>
  <c r="U1244" i="9"/>
  <c r="Z1244" i="9"/>
  <c r="AA1244" i="9"/>
  <c r="AB1244" i="9"/>
  <c r="E1245" i="9"/>
  <c r="F1245" i="9"/>
  <c r="G1245" i="9"/>
  <c r="L1245" i="9"/>
  <c r="M1245" i="9"/>
  <c r="N1245" i="9"/>
  <c r="S1245" i="9"/>
  <c r="T1245" i="9"/>
  <c r="U1245" i="9"/>
  <c r="Z1245" i="9"/>
  <c r="AA1245" i="9"/>
  <c r="AB1245" i="9"/>
  <c r="E1246" i="9"/>
  <c r="F1246" i="9"/>
  <c r="G1246" i="9"/>
  <c r="L1246" i="9"/>
  <c r="M1246" i="9"/>
  <c r="N1246" i="9"/>
  <c r="S1246" i="9"/>
  <c r="T1246" i="9"/>
  <c r="U1246" i="9"/>
  <c r="Z1246" i="9"/>
  <c r="AA1246" i="9"/>
  <c r="AB1246" i="9"/>
  <c r="E1247" i="9"/>
  <c r="F1247" i="9"/>
  <c r="G1247" i="9"/>
  <c r="L1247" i="9"/>
  <c r="M1247" i="9"/>
  <c r="N1247" i="9"/>
  <c r="S1247" i="9"/>
  <c r="T1247" i="9"/>
  <c r="U1247" i="9"/>
  <c r="Z1247" i="9"/>
  <c r="AA1247" i="9"/>
  <c r="AB1247" i="9"/>
  <c r="E1248" i="9"/>
  <c r="F1248" i="9"/>
  <c r="G1248" i="9"/>
  <c r="L1248" i="9"/>
  <c r="M1248" i="9"/>
  <c r="N1248" i="9"/>
  <c r="S1248" i="9"/>
  <c r="T1248" i="9"/>
  <c r="U1248" i="9"/>
  <c r="Z1248" i="9"/>
  <c r="AA1248" i="9"/>
  <c r="AB1248" i="9"/>
  <c r="E1249" i="9"/>
  <c r="F1249" i="9"/>
  <c r="G1249" i="9"/>
  <c r="L1249" i="9"/>
  <c r="M1249" i="9"/>
  <c r="N1249" i="9"/>
  <c r="S1249" i="9"/>
  <c r="T1249" i="9"/>
  <c r="U1249" i="9"/>
  <c r="Z1249" i="9"/>
  <c r="AA1249" i="9"/>
  <c r="AB1249" i="9"/>
  <c r="E1250" i="9"/>
  <c r="F1250" i="9"/>
  <c r="G1250" i="9"/>
  <c r="L1250" i="9"/>
  <c r="M1250" i="9"/>
  <c r="N1250" i="9"/>
  <c r="S1250" i="9"/>
  <c r="T1250" i="9"/>
  <c r="U1250" i="9"/>
  <c r="Z1250" i="9"/>
  <c r="AA1250" i="9"/>
  <c r="AB1250" i="9"/>
  <c r="E1251" i="9"/>
  <c r="F1251" i="9"/>
  <c r="G1251" i="9"/>
  <c r="L1251" i="9"/>
  <c r="M1251" i="9"/>
  <c r="N1251" i="9"/>
  <c r="S1251" i="9"/>
  <c r="T1251" i="9"/>
  <c r="U1251" i="9"/>
  <c r="Z1251" i="9"/>
  <c r="AA1251" i="9"/>
  <c r="AB1251" i="9"/>
  <c r="E1252" i="9"/>
  <c r="F1252" i="9"/>
  <c r="G1252" i="9"/>
  <c r="L1252" i="9"/>
  <c r="M1252" i="9"/>
  <c r="N1252" i="9"/>
  <c r="S1252" i="9"/>
  <c r="T1252" i="9"/>
  <c r="U1252" i="9"/>
  <c r="Z1252" i="9"/>
  <c r="AA1252" i="9"/>
  <c r="AB1252" i="9"/>
  <c r="E1253" i="9"/>
  <c r="F1253" i="9"/>
  <c r="G1253" i="9"/>
  <c r="L1253" i="9"/>
  <c r="M1253" i="9"/>
  <c r="N1253" i="9"/>
  <c r="S1253" i="9"/>
  <c r="T1253" i="9"/>
  <c r="U1253" i="9"/>
  <c r="Z1253" i="9"/>
  <c r="AA1253" i="9"/>
  <c r="AB1253" i="9"/>
  <c r="E1254" i="9"/>
  <c r="F1254" i="9"/>
  <c r="G1254" i="9"/>
  <c r="L1254" i="9"/>
  <c r="M1254" i="9"/>
  <c r="N1254" i="9"/>
  <c r="S1254" i="9"/>
  <c r="T1254" i="9"/>
  <c r="U1254" i="9"/>
  <c r="Z1254" i="9"/>
  <c r="AA1254" i="9"/>
  <c r="AB1254" i="9"/>
  <c r="E1255" i="9"/>
  <c r="F1255" i="9"/>
  <c r="G1255" i="9"/>
  <c r="L1255" i="9"/>
  <c r="M1255" i="9"/>
  <c r="N1255" i="9"/>
  <c r="S1255" i="9"/>
  <c r="T1255" i="9"/>
  <c r="U1255" i="9"/>
  <c r="Z1255" i="9"/>
  <c r="AA1255" i="9"/>
  <c r="AB1255" i="9"/>
  <c r="E1256" i="9"/>
  <c r="F1256" i="9"/>
  <c r="G1256" i="9"/>
  <c r="L1256" i="9"/>
  <c r="M1256" i="9"/>
  <c r="N1256" i="9"/>
  <c r="S1256" i="9"/>
  <c r="T1256" i="9"/>
  <c r="U1256" i="9"/>
  <c r="Z1256" i="9"/>
  <c r="AA1256" i="9"/>
  <c r="AB1256" i="9"/>
  <c r="E1257" i="9"/>
  <c r="F1257" i="9"/>
  <c r="G1257" i="9"/>
  <c r="L1257" i="9"/>
  <c r="M1257" i="9"/>
  <c r="N1257" i="9"/>
  <c r="S1257" i="9"/>
  <c r="T1257" i="9"/>
  <c r="U1257" i="9"/>
  <c r="Z1257" i="9"/>
  <c r="AA1257" i="9"/>
  <c r="AB1257" i="9"/>
  <c r="E1258" i="9"/>
  <c r="F1258" i="9"/>
  <c r="G1258" i="9"/>
  <c r="L1258" i="9"/>
  <c r="M1258" i="9"/>
  <c r="N1258" i="9"/>
  <c r="S1258" i="9"/>
  <c r="T1258" i="9"/>
  <c r="U1258" i="9"/>
  <c r="Z1258" i="9"/>
  <c r="AA1258" i="9"/>
  <c r="AB1258" i="9"/>
  <c r="E1259" i="9"/>
  <c r="F1259" i="9"/>
  <c r="G1259" i="9"/>
  <c r="L1259" i="9"/>
  <c r="M1259" i="9"/>
  <c r="N1259" i="9"/>
  <c r="S1259" i="9"/>
  <c r="T1259" i="9"/>
  <c r="U1259" i="9"/>
  <c r="Z1259" i="9"/>
  <c r="AA1259" i="9"/>
  <c r="AB1259" i="9"/>
  <c r="E1260" i="9"/>
  <c r="F1260" i="9"/>
  <c r="G1260" i="9"/>
  <c r="L1260" i="9"/>
  <c r="M1260" i="9"/>
  <c r="N1260" i="9"/>
  <c r="S1260" i="9"/>
  <c r="T1260" i="9"/>
  <c r="U1260" i="9"/>
  <c r="Z1260" i="9"/>
  <c r="AA1260" i="9"/>
  <c r="AB1260" i="9"/>
  <c r="E1261" i="9"/>
  <c r="F1261" i="9"/>
  <c r="G1261" i="9"/>
  <c r="L1261" i="9"/>
  <c r="M1261" i="9"/>
  <c r="N1261" i="9"/>
  <c r="S1261" i="9"/>
  <c r="T1261" i="9"/>
  <c r="U1261" i="9"/>
  <c r="Z1261" i="9"/>
  <c r="AA1261" i="9"/>
  <c r="AB1261" i="9"/>
  <c r="E1262" i="9"/>
  <c r="F1262" i="9"/>
  <c r="G1262" i="9"/>
  <c r="L1262" i="9"/>
  <c r="M1262" i="9"/>
  <c r="N1262" i="9"/>
  <c r="S1262" i="9"/>
  <c r="T1262" i="9"/>
  <c r="U1262" i="9"/>
  <c r="Z1262" i="9"/>
  <c r="AA1262" i="9"/>
  <c r="AB1262" i="9"/>
  <c r="E1263" i="9"/>
  <c r="F1263" i="9"/>
  <c r="G1263" i="9"/>
  <c r="L1263" i="9"/>
  <c r="M1263" i="9"/>
  <c r="N1263" i="9"/>
  <c r="S1263" i="9"/>
  <c r="T1263" i="9"/>
  <c r="U1263" i="9"/>
  <c r="Z1263" i="9"/>
  <c r="AA1263" i="9"/>
  <c r="AB1263" i="9"/>
  <c r="E1264" i="9"/>
  <c r="F1264" i="9"/>
  <c r="G1264" i="9"/>
  <c r="L1264" i="9"/>
  <c r="M1264" i="9"/>
  <c r="N1264" i="9"/>
  <c r="S1264" i="9"/>
  <c r="T1264" i="9"/>
  <c r="U1264" i="9"/>
  <c r="Z1264" i="9"/>
  <c r="AA1264" i="9"/>
  <c r="AB1264" i="9"/>
  <c r="E1265" i="9"/>
  <c r="F1265" i="9"/>
  <c r="G1265" i="9"/>
  <c r="L1265" i="9"/>
  <c r="M1265" i="9"/>
  <c r="N1265" i="9"/>
  <c r="S1265" i="9"/>
  <c r="T1265" i="9"/>
  <c r="U1265" i="9"/>
  <c r="Z1265" i="9"/>
  <c r="AA1265" i="9"/>
  <c r="AB1265" i="9"/>
  <c r="E1266" i="9"/>
  <c r="F1266" i="9"/>
  <c r="G1266" i="9"/>
  <c r="L1266" i="9"/>
  <c r="M1266" i="9"/>
  <c r="N1266" i="9"/>
  <c r="S1266" i="9"/>
  <c r="T1266" i="9"/>
  <c r="U1266" i="9"/>
  <c r="Z1266" i="9"/>
  <c r="AA1266" i="9"/>
  <c r="AB1266" i="9"/>
  <c r="E1267" i="9"/>
  <c r="F1267" i="9"/>
  <c r="G1267" i="9"/>
  <c r="L1267" i="9"/>
  <c r="M1267" i="9"/>
  <c r="N1267" i="9"/>
  <c r="S1267" i="9"/>
  <c r="T1267" i="9"/>
  <c r="U1267" i="9"/>
  <c r="Z1267" i="9"/>
  <c r="AA1267" i="9"/>
  <c r="AB1267" i="9"/>
  <c r="E1268" i="9"/>
  <c r="F1268" i="9"/>
  <c r="G1268" i="9"/>
  <c r="L1268" i="9"/>
  <c r="M1268" i="9"/>
  <c r="N1268" i="9"/>
  <c r="S1268" i="9"/>
  <c r="T1268" i="9"/>
  <c r="U1268" i="9"/>
  <c r="Z1268" i="9"/>
  <c r="AA1268" i="9"/>
  <c r="AB1268" i="9"/>
  <c r="E1269" i="9"/>
  <c r="F1269" i="9"/>
  <c r="G1269" i="9"/>
  <c r="L1269" i="9"/>
  <c r="M1269" i="9"/>
  <c r="N1269" i="9"/>
  <c r="S1269" i="9"/>
  <c r="T1269" i="9"/>
  <c r="U1269" i="9"/>
  <c r="Z1269" i="9"/>
  <c r="AA1269" i="9"/>
  <c r="AB1269" i="9"/>
  <c r="E1270" i="9"/>
  <c r="F1270" i="9"/>
  <c r="G1270" i="9"/>
  <c r="L1270" i="9"/>
  <c r="M1270" i="9"/>
  <c r="N1270" i="9"/>
  <c r="S1270" i="9"/>
  <c r="T1270" i="9"/>
  <c r="U1270" i="9"/>
  <c r="Z1270" i="9"/>
  <c r="AA1270" i="9"/>
  <c r="AB1270" i="9"/>
  <c r="E1271" i="9"/>
  <c r="F1271" i="9"/>
  <c r="G1271" i="9"/>
  <c r="L1271" i="9"/>
  <c r="M1271" i="9"/>
  <c r="N1271" i="9"/>
  <c r="S1271" i="9"/>
  <c r="T1271" i="9"/>
  <c r="U1271" i="9"/>
  <c r="Z1271" i="9"/>
  <c r="AA1271" i="9"/>
  <c r="AB1271" i="9"/>
  <c r="E1272" i="9"/>
  <c r="F1272" i="9"/>
  <c r="G1272" i="9"/>
  <c r="L1272" i="9"/>
  <c r="M1272" i="9"/>
  <c r="N1272" i="9"/>
  <c r="S1272" i="9"/>
  <c r="T1272" i="9"/>
  <c r="U1272" i="9"/>
  <c r="Z1272" i="9"/>
  <c r="AA1272" i="9"/>
  <c r="AB1272" i="9"/>
  <c r="E1273" i="9"/>
  <c r="F1273" i="9"/>
  <c r="G1273" i="9"/>
  <c r="L1273" i="9"/>
  <c r="M1273" i="9"/>
  <c r="N1273" i="9"/>
  <c r="S1273" i="9"/>
  <c r="T1273" i="9"/>
  <c r="U1273" i="9"/>
  <c r="Z1273" i="9"/>
  <c r="AA1273" i="9"/>
  <c r="AB1273" i="9"/>
  <c r="E1274" i="9"/>
  <c r="F1274" i="9"/>
  <c r="G1274" i="9"/>
  <c r="L1274" i="9"/>
  <c r="M1274" i="9"/>
  <c r="N1274" i="9"/>
  <c r="S1274" i="9"/>
  <c r="T1274" i="9"/>
  <c r="U1274" i="9"/>
  <c r="Z1274" i="9"/>
  <c r="AA1274" i="9"/>
  <c r="AB1274" i="9"/>
  <c r="E1275" i="9"/>
  <c r="F1275" i="9"/>
  <c r="G1275" i="9"/>
  <c r="L1275" i="9"/>
  <c r="M1275" i="9"/>
  <c r="N1275" i="9"/>
  <c r="S1275" i="9"/>
  <c r="T1275" i="9"/>
  <c r="U1275" i="9"/>
  <c r="Z1275" i="9"/>
  <c r="AA1275" i="9"/>
  <c r="AB1275" i="9"/>
  <c r="E1276" i="9"/>
  <c r="F1276" i="9"/>
  <c r="G1276" i="9"/>
  <c r="L1276" i="9"/>
  <c r="M1276" i="9"/>
  <c r="N1276" i="9"/>
  <c r="S1276" i="9"/>
  <c r="T1276" i="9"/>
  <c r="U1276" i="9"/>
  <c r="Z1276" i="9"/>
  <c r="AA1276" i="9"/>
  <c r="AB1276" i="9"/>
  <c r="E1277" i="9"/>
  <c r="F1277" i="9"/>
  <c r="G1277" i="9"/>
  <c r="L1277" i="9"/>
  <c r="M1277" i="9"/>
  <c r="N1277" i="9"/>
  <c r="S1277" i="9"/>
  <c r="T1277" i="9"/>
  <c r="U1277" i="9"/>
  <c r="Z1277" i="9"/>
  <c r="AA1277" i="9"/>
  <c r="AB1277" i="9"/>
  <c r="E1278" i="9"/>
  <c r="F1278" i="9"/>
  <c r="G1278" i="9"/>
  <c r="L1278" i="9"/>
  <c r="M1278" i="9"/>
  <c r="N1278" i="9"/>
  <c r="S1278" i="9"/>
  <c r="T1278" i="9"/>
  <c r="U1278" i="9"/>
  <c r="Z1278" i="9"/>
  <c r="AA1278" i="9"/>
  <c r="AB1278" i="9"/>
  <c r="E1279" i="9"/>
  <c r="F1279" i="9"/>
  <c r="G1279" i="9"/>
  <c r="L1279" i="9"/>
  <c r="M1279" i="9"/>
  <c r="N1279" i="9"/>
  <c r="S1279" i="9"/>
  <c r="T1279" i="9"/>
  <c r="U1279" i="9"/>
  <c r="Z1279" i="9"/>
  <c r="AA1279" i="9"/>
  <c r="AB1279" i="9"/>
  <c r="E1280" i="9"/>
  <c r="F1280" i="9"/>
  <c r="G1280" i="9"/>
  <c r="L1280" i="9"/>
  <c r="M1280" i="9"/>
  <c r="N1280" i="9"/>
  <c r="S1280" i="9"/>
  <c r="T1280" i="9"/>
  <c r="U1280" i="9"/>
  <c r="Z1280" i="9"/>
  <c r="AA1280" i="9"/>
  <c r="AB1280" i="9"/>
  <c r="E1281" i="9"/>
  <c r="F1281" i="9"/>
  <c r="G1281" i="9"/>
  <c r="L1281" i="9"/>
  <c r="M1281" i="9"/>
  <c r="N1281" i="9"/>
  <c r="S1281" i="9"/>
  <c r="T1281" i="9"/>
  <c r="U1281" i="9"/>
  <c r="Z1281" i="9"/>
  <c r="AA1281" i="9"/>
  <c r="AB1281" i="9"/>
  <c r="E1282" i="9"/>
  <c r="F1282" i="9"/>
  <c r="G1282" i="9"/>
  <c r="L1282" i="9"/>
  <c r="M1282" i="9"/>
  <c r="N1282" i="9"/>
  <c r="S1282" i="9"/>
  <c r="T1282" i="9"/>
  <c r="U1282" i="9"/>
  <c r="Z1282" i="9"/>
  <c r="AA1282" i="9"/>
  <c r="AB1282" i="9"/>
  <c r="E1283" i="9"/>
  <c r="F1283" i="9"/>
  <c r="G1283" i="9"/>
  <c r="L1283" i="9"/>
  <c r="M1283" i="9"/>
  <c r="N1283" i="9"/>
  <c r="S1283" i="9"/>
  <c r="T1283" i="9"/>
  <c r="U1283" i="9"/>
  <c r="Z1283" i="9"/>
  <c r="AA1283" i="9"/>
  <c r="AB1283" i="9"/>
  <c r="E1284" i="9"/>
  <c r="F1284" i="9"/>
  <c r="G1284" i="9"/>
  <c r="L1284" i="9"/>
  <c r="M1284" i="9"/>
  <c r="N1284" i="9"/>
  <c r="S1284" i="9"/>
  <c r="T1284" i="9"/>
  <c r="U1284" i="9"/>
  <c r="Z1284" i="9"/>
  <c r="AA1284" i="9"/>
  <c r="AB1284" i="9"/>
  <c r="E1285" i="9"/>
  <c r="F1285" i="9"/>
  <c r="G1285" i="9"/>
  <c r="L1285" i="9"/>
  <c r="M1285" i="9"/>
  <c r="N1285" i="9"/>
  <c r="S1285" i="9"/>
  <c r="T1285" i="9"/>
  <c r="U1285" i="9"/>
  <c r="Z1285" i="9"/>
  <c r="AA1285" i="9"/>
  <c r="AB1285" i="9"/>
  <c r="E1286" i="9"/>
  <c r="F1286" i="9"/>
  <c r="G1286" i="9"/>
  <c r="L1286" i="9"/>
  <c r="M1286" i="9"/>
  <c r="N1286" i="9"/>
  <c r="S1286" i="9"/>
  <c r="T1286" i="9"/>
  <c r="U1286" i="9"/>
  <c r="Z1286" i="9"/>
  <c r="AA1286" i="9"/>
  <c r="AB1286" i="9"/>
  <c r="E1287" i="9"/>
  <c r="F1287" i="9"/>
  <c r="G1287" i="9"/>
  <c r="L1287" i="9"/>
  <c r="M1287" i="9"/>
  <c r="N1287" i="9"/>
  <c r="S1287" i="9"/>
  <c r="T1287" i="9"/>
  <c r="U1287" i="9"/>
  <c r="Z1287" i="9"/>
  <c r="AA1287" i="9"/>
  <c r="AB1287" i="9"/>
  <c r="E1288" i="9"/>
  <c r="F1288" i="9"/>
  <c r="G1288" i="9"/>
  <c r="L1288" i="9"/>
  <c r="M1288" i="9"/>
  <c r="N1288" i="9"/>
  <c r="S1288" i="9"/>
  <c r="T1288" i="9"/>
  <c r="U1288" i="9"/>
  <c r="Z1288" i="9"/>
  <c r="AA1288" i="9"/>
  <c r="AB1288" i="9"/>
  <c r="E1289" i="9"/>
  <c r="F1289" i="9"/>
  <c r="G1289" i="9"/>
  <c r="L1289" i="9"/>
  <c r="M1289" i="9"/>
  <c r="N1289" i="9"/>
  <c r="S1289" i="9"/>
  <c r="T1289" i="9"/>
  <c r="U1289" i="9"/>
  <c r="Z1289" i="9"/>
  <c r="AA1289" i="9"/>
  <c r="AB1289" i="9"/>
  <c r="E1290" i="9"/>
  <c r="F1290" i="9"/>
  <c r="G1290" i="9"/>
  <c r="L1290" i="9"/>
  <c r="M1290" i="9"/>
  <c r="N1290" i="9"/>
  <c r="S1290" i="9"/>
  <c r="T1290" i="9"/>
  <c r="U1290" i="9"/>
  <c r="Z1290" i="9"/>
  <c r="AA1290" i="9"/>
  <c r="AB1290" i="9"/>
  <c r="E1291" i="9"/>
  <c r="F1291" i="9"/>
  <c r="G1291" i="9"/>
  <c r="L1291" i="9"/>
  <c r="M1291" i="9"/>
  <c r="N1291" i="9"/>
  <c r="S1291" i="9"/>
  <c r="T1291" i="9"/>
  <c r="U1291" i="9"/>
  <c r="Z1291" i="9"/>
  <c r="AA1291" i="9"/>
  <c r="AB1291" i="9"/>
  <c r="E1292" i="9"/>
  <c r="F1292" i="9"/>
  <c r="G1292" i="9"/>
  <c r="L1292" i="9"/>
  <c r="M1292" i="9"/>
  <c r="N1292" i="9"/>
  <c r="S1292" i="9"/>
  <c r="T1292" i="9"/>
  <c r="U1292" i="9"/>
  <c r="Z1292" i="9"/>
  <c r="AA1292" i="9"/>
  <c r="AB1292" i="9"/>
  <c r="E1293" i="9"/>
  <c r="F1293" i="9"/>
  <c r="G1293" i="9"/>
  <c r="L1293" i="9"/>
  <c r="M1293" i="9"/>
  <c r="N1293" i="9"/>
  <c r="S1293" i="9"/>
  <c r="T1293" i="9"/>
  <c r="U1293" i="9"/>
  <c r="Z1293" i="9"/>
  <c r="AA1293" i="9"/>
  <c r="AB1293" i="9"/>
  <c r="E1294" i="9"/>
  <c r="F1294" i="9"/>
  <c r="G1294" i="9"/>
  <c r="L1294" i="9"/>
  <c r="M1294" i="9"/>
  <c r="N1294" i="9"/>
  <c r="S1294" i="9"/>
  <c r="T1294" i="9"/>
  <c r="U1294" i="9"/>
  <c r="Z1294" i="9"/>
  <c r="AA1294" i="9"/>
  <c r="AB1294" i="9"/>
  <c r="E1295" i="9"/>
  <c r="F1295" i="9"/>
  <c r="G1295" i="9"/>
  <c r="L1295" i="9"/>
  <c r="M1295" i="9"/>
  <c r="N1295" i="9"/>
  <c r="S1295" i="9"/>
  <c r="T1295" i="9"/>
  <c r="U1295" i="9"/>
  <c r="Z1295" i="9"/>
  <c r="AA1295" i="9"/>
  <c r="AB1295" i="9"/>
  <c r="E1296" i="9"/>
  <c r="F1296" i="9"/>
  <c r="G1296" i="9"/>
  <c r="L1296" i="9"/>
  <c r="M1296" i="9"/>
  <c r="N1296" i="9"/>
  <c r="S1296" i="9"/>
  <c r="T1296" i="9"/>
  <c r="U1296" i="9"/>
  <c r="Z1296" i="9"/>
  <c r="AA1296" i="9"/>
  <c r="AB1296" i="9"/>
  <c r="E1297" i="9"/>
  <c r="F1297" i="9"/>
  <c r="G1297" i="9"/>
  <c r="L1297" i="9"/>
  <c r="M1297" i="9"/>
  <c r="N1297" i="9"/>
  <c r="S1297" i="9"/>
  <c r="T1297" i="9"/>
  <c r="U1297" i="9"/>
  <c r="Z1297" i="9"/>
  <c r="AA1297" i="9"/>
  <c r="AB1297" i="9"/>
  <c r="E1298" i="9"/>
  <c r="F1298" i="9"/>
  <c r="G1298" i="9"/>
  <c r="L1298" i="9"/>
  <c r="M1298" i="9"/>
  <c r="N1298" i="9"/>
  <c r="S1298" i="9"/>
  <c r="T1298" i="9"/>
  <c r="U1298" i="9"/>
  <c r="Z1298" i="9"/>
  <c r="AA1298" i="9"/>
  <c r="AB1298" i="9"/>
  <c r="E1299" i="9"/>
  <c r="F1299" i="9"/>
  <c r="G1299" i="9"/>
  <c r="L1299" i="9"/>
  <c r="M1299" i="9"/>
  <c r="N1299" i="9"/>
  <c r="S1299" i="9"/>
  <c r="T1299" i="9"/>
  <c r="U1299" i="9"/>
  <c r="Z1299" i="9"/>
  <c r="AA1299" i="9"/>
  <c r="AB1299" i="9"/>
  <c r="E1300" i="9"/>
  <c r="F1300" i="9"/>
  <c r="G1300" i="9"/>
  <c r="L1300" i="9"/>
  <c r="M1300" i="9"/>
  <c r="N1300" i="9"/>
  <c r="S1300" i="9"/>
  <c r="T1300" i="9"/>
  <c r="U1300" i="9"/>
  <c r="Z1300" i="9"/>
  <c r="AA1300" i="9"/>
  <c r="AB1300" i="9"/>
  <c r="E1301" i="9"/>
  <c r="F1301" i="9"/>
  <c r="G1301" i="9"/>
  <c r="L1301" i="9"/>
  <c r="M1301" i="9"/>
  <c r="N1301" i="9"/>
  <c r="S1301" i="9"/>
  <c r="T1301" i="9"/>
  <c r="U1301" i="9"/>
  <c r="Z1301" i="9"/>
  <c r="AA1301" i="9"/>
  <c r="AB1301" i="9"/>
  <c r="E1302" i="9"/>
  <c r="F1302" i="9"/>
  <c r="G1302" i="9"/>
  <c r="L1302" i="9"/>
  <c r="M1302" i="9"/>
  <c r="N1302" i="9"/>
  <c r="S1302" i="9"/>
  <c r="T1302" i="9"/>
  <c r="U1302" i="9"/>
  <c r="Z1302" i="9"/>
  <c r="AA1302" i="9"/>
  <c r="AB1302" i="9"/>
  <c r="E1303" i="9"/>
  <c r="F1303" i="9"/>
  <c r="G1303" i="9"/>
  <c r="L1303" i="9"/>
  <c r="M1303" i="9"/>
  <c r="N1303" i="9"/>
  <c r="S1303" i="9"/>
  <c r="T1303" i="9"/>
  <c r="U1303" i="9"/>
  <c r="Z1303" i="9"/>
  <c r="AA1303" i="9"/>
  <c r="AB1303" i="9"/>
  <c r="E1304" i="9"/>
  <c r="F1304" i="9"/>
  <c r="G1304" i="9"/>
  <c r="L1304" i="9"/>
  <c r="M1304" i="9"/>
  <c r="N1304" i="9"/>
  <c r="S1304" i="9"/>
  <c r="T1304" i="9"/>
  <c r="U1304" i="9"/>
  <c r="Z1304" i="9"/>
  <c r="AA1304" i="9"/>
  <c r="AB1304" i="9"/>
  <c r="E1305" i="9"/>
  <c r="F1305" i="9"/>
  <c r="G1305" i="9"/>
  <c r="L1305" i="9"/>
  <c r="M1305" i="9"/>
  <c r="N1305" i="9"/>
  <c r="S1305" i="9"/>
  <c r="T1305" i="9"/>
  <c r="U1305" i="9"/>
  <c r="Z1305" i="9"/>
  <c r="AA1305" i="9"/>
  <c r="AB1305" i="9"/>
  <c r="E1306" i="9"/>
  <c r="F1306" i="9"/>
  <c r="G1306" i="9"/>
  <c r="L1306" i="9"/>
  <c r="M1306" i="9"/>
  <c r="N1306" i="9"/>
  <c r="S1306" i="9"/>
  <c r="T1306" i="9"/>
  <c r="U1306" i="9"/>
  <c r="Z1306" i="9"/>
  <c r="AA1306" i="9"/>
  <c r="AB1306" i="9"/>
  <c r="E1307" i="9"/>
  <c r="F1307" i="9"/>
  <c r="G1307" i="9"/>
  <c r="L1307" i="9"/>
  <c r="M1307" i="9"/>
  <c r="N1307" i="9"/>
  <c r="S1307" i="9"/>
  <c r="T1307" i="9"/>
  <c r="U1307" i="9"/>
  <c r="Z1307" i="9"/>
  <c r="AA1307" i="9"/>
  <c r="AB1307" i="9"/>
  <c r="E1308" i="9"/>
  <c r="F1308" i="9"/>
  <c r="G1308" i="9"/>
  <c r="L1308" i="9"/>
  <c r="M1308" i="9"/>
  <c r="N1308" i="9"/>
  <c r="S1308" i="9"/>
  <c r="T1308" i="9"/>
  <c r="U1308" i="9"/>
  <c r="Z1308" i="9"/>
  <c r="AA1308" i="9"/>
  <c r="AB1308" i="9"/>
  <c r="E1309" i="9"/>
  <c r="F1309" i="9"/>
  <c r="G1309" i="9"/>
  <c r="L1309" i="9"/>
  <c r="M1309" i="9"/>
  <c r="N1309" i="9"/>
  <c r="S1309" i="9"/>
  <c r="T1309" i="9"/>
  <c r="U1309" i="9"/>
  <c r="Z1309" i="9"/>
  <c r="AA1309" i="9"/>
  <c r="AB1309" i="9"/>
  <c r="E1310" i="9"/>
  <c r="F1310" i="9"/>
  <c r="G1310" i="9"/>
  <c r="L1310" i="9"/>
  <c r="M1310" i="9"/>
  <c r="N1310" i="9"/>
  <c r="S1310" i="9"/>
  <c r="T1310" i="9"/>
  <c r="U1310" i="9"/>
  <c r="Z1310" i="9"/>
  <c r="AA1310" i="9"/>
  <c r="AB1310" i="9"/>
  <c r="E1311" i="9"/>
  <c r="F1311" i="9"/>
  <c r="G1311" i="9"/>
  <c r="L1311" i="9"/>
  <c r="M1311" i="9"/>
  <c r="N1311" i="9"/>
  <c r="S1311" i="9"/>
  <c r="T1311" i="9"/>
  <c r="U1311" i="9"/>
  <c r="Z1311" i="9"/>
  <c r="AA1311" i="9"/>
  <c r="AB1311" i="9"/>
  <c r="E1312" i="9"/>
  <c r="F1312" i="9"/>
  <c r="G1312" i="9"/>
  <c r="L1312" i="9"/>
  <c r="M1312" i="9"/>
  <c r="N1312" i="9"/>
  <c r="S1312" i="9"/>
  <c r="T1312" i="9"/>
  <c r="U1312" i="9"/>
  <c r="Z1312" i="9"/>
  <c r="AA1312" i="9"/>
  <c r="AB1312" i="9"/>
  <c r="E1313" i="9"/>
  <c r="F1313" i="9"/>
  <c r="G1313" i="9"/>
  <c r="L1313" i="9"/>
  <c r="M1313" i="9"/>
  <c r="N1313" i="9"/>
  <c r="S1313" i="9"/>
  <c r="T1313" i="9"/>
  <c r="U1313" i="9"/>
  <c r="Z1313" i="9"/>
  <c r="AA1313" i="9"/>
  <c r="AB1313" i="9"/>
  <c r="E1314" i="9"/>
  <c r="F1314" i="9"/>
  <c r="G1314" i="9"/>
  <c r="L1314" i="9"/>
  <c r="M1314" i="9"/>
  <c r="N1314" i="9"/>
  <c r="S1314" i="9"/>
  <c r="T1314" i="9"/>
  <c r="U1314" i="9"/>
  <c r="Z1314" i="9"/>
  <c r="AA1314" i="9"/>
  <c r="AB1314" i="9"/>
  <c r="E1315" i="9"/>
  <c r="F1315" i="9"/>
  <c r="G1315" i="9"/>
  <c r="L1315" i="9"/>
  <c r="M1315" i="9"/>
  <c r="N1315" i="9"/>
  <c r="S1315" i="9"/>
  <c r="T1315" i="9"/>
  <c r="U1315" i="9"/>
  <c r="Z1315" i="9"/>
  <c r="AA1315" i="9"/>
  <c r="AB1315" i="9"/>
  <c r="E1316" i="9"/>
  <c r="F1316" i="9"/>
  <c r="G1316" i="9"/>
  <c r="L1316" i="9"/>
  <c r="M1316" i="9"/>
  <c r="N1316" i="9"/>
  <c r="S1316" i="9"/>
  <c r="T1316" i="9"/>
  <c r="U1316" i="9"/>
  <c r="Z1316" i="9"/>
  <c r="AA1316" i="9"/>
  <c r="AB1316" i="9"/>
  <c r="E1317" i="9"/>
  <c r="F1317" i="9"/>
  <c r="G1317" i="9"/>
  <c r="L1317" i="9"/>
  <c r="M1317" i="9"/>
  <c r="N1317" i="9"/>
  <c r="S1317" i="9"/>
  <c r="T1317" i="9"/>
  <c r="U1317" i="9"/>
  <c r="Z1317" i="9"/>
  <c r="AA1317" i="9"/>
  <c r="AB1317" i="9"/>
  <c r="E1318" i="9"/>
  <c r="F1318" i="9"/>
  <c r="G1318" i="9"/>
  <c r="L1318" i="9"/>
  <c r="M1318" i="9"/>
  <c r="N1318" i="9"/>
  <c r="S1318" i="9"/>
  <c r="T1318" i="9"/>
  <c r="U1318" i="9"/>
  <c r="Z1318" i="9"/>
  <c r="AA1318" i="9"/>
  <c r="AB1318" i="9"/>
  <c r="E1319" i="9"/>
  <c r="F1319" i="9"/>
  <c r="G1319" i="9"/>
  <c r="L1319" i="9"/>
  <c r="M1319" i="9"/>
  <c r="N1319" i="9"/>
  <c r="S1319" i="9"/>
  <c r="T1319" i="9"/>
  <c r="U1319" i="9"/>
  <c r="Z1319" i="9"/>
  <c r="AA1319" i="9"/>
  <c r="AB1319" i="9"/>
  <c r="E1320" i="9"/>
  <c r="F1320" i="9"/>
  <c r="G1320" i="9"/>
  <c r="L1320" i="9"/>
  <c r="M1320" i="9"/>
  <c r="N1320" i="9"/>
  <c r="S1320" i="9"/>
  <c r="T1320" i="9"/>
  <c r="U1320" i="9"/>
  <c r="Z1320" i="9"/>
  <c r="AA1320" i="9"/>
  <c r="AB1320" i="9"/>
  <c r="E1321" i="9"/>
  <c r="F1321" i="9"/>
  <c r="G1321" i="9"/>
  <c r="L1321" i="9"/>
  <c r="M1321" i="9"/>
  <c r="N1321" i="9"/>
  <c r="S1321" i="9"/>
  <c r="T1321" i="9"/>
  <c r="U1321" i="9"/>
  <c r="Z1321" i="9"/>
  <c r="AA1321" i="9"/>
  <c r="AB1321" i="9"/>
  <c r="E1322" i="9"/>
  <c r="F1322" i="9"/>
  <c r="G1322" i="9"/>
  <c r="L1322" i="9"/>
  <c r="M1322" i="9"/>
  <c r="N1322" i="9"/>
  <c r="S1322" i="9"/>
  <c r="T1322" i="9"/>
  <c r="U1322" i="9"/>
  <c r="Z1322" i="9"/>
  <c r="AA1322" i="9"/>
  <c r="AB1322" i="9"/>
  <c r="E1323" i="9"/>
  <c r="F1323" i="9"/>
  <c r="G1323" i="9"/>
  <c r="L1323" i="9"/>
  <c r="M1323" i="9"/>
  <c r="N1323" i="9"/>
  <c r="S1323" i="9"/>
  <c r="T1323" i="9"/>
  <c r="U1323" i="9"/>
  <c r="Z1323" i="9"/>
  <c r="AA1323" i="9"/>
  <c r="AB1323" i="9"/>
  <c r="E1324" i="9"/>
  <c r="F1324" i="9"/>
  <c r="G1324" i="9"/>
  <c r="L1324" i="9"/>
  <c r="M1324" i="9"/>
  <c r="N1324" i="9"/>
  <c r="S1324" i="9"/>
  <c r="T1324" i="9"/>
  <c r="U1324" i="9"/>
  <c r="Z1324" i="9"/>
  <c r="AA1324" i="9"/>
  <c r="AB1324" i="9"/>
  <c r="E1325" i="9"/>
  <c r="F1325" i="9"/>
  <c r="G1325" i="9"/>
  <c r="L1325" i="9"/>
  <c r="M1325" i="9"/>
  <c r="N1325" i="9"/>
  <c r="S1325" i="9"/>
  <c r="T1325" i="9"/>
  <c r="U1325" i="9"/>
  <c r="Z1325" i="9"/>
  <c r="AA1325" i="9"/>
  <c r="AB1325" i="9"/>
  <c r="E1326" i="9"/>
  <c r="F1326" i="9"/>
  <c r="G1326" i="9"/>
  <c r="L1326" i="9"/>
  <c r="M1326" i="9"/>
  <c r="N1326" i="9"/>
  <c r="S1326" i="9"/>
  <c r="T1326" i="9"/>
  <c r="U1326" i="9"/>
  <c r="Z1326" i="9"/>
  <c r="AA1326" i="9"/>
  <c r="AB1326" i="9"/>
  <c r="E1327" i="9"/>
  <c r="F1327" i="9"/>
  <c r="G1327" i="9"/>
  <c r="L1327" i="9"/>
  <c r="M1327" i="9"/>
  <c r="N1327" i="9"/>
  <c r="S1327" i="9"/>
  <c r="T1327" i="9"/>
  <c r="U1327" i="9"/>
  <c r="Z1327" i="9"/>
  <c r="AA1327" i="9"/>
  <c r="AB1327" i="9"/>
  <c r="E1328" i="9"/>
  <c r="F1328" i="9"/>
  <c r="G1328" i="9"/>
  <c r="L1328" i="9"/>
  <c r="M1328" i="9"/>
  <c r="N1328" i="9"/>
  <c r="S1328" i="9"/>
  <c r="T1328" i="9"/>
  <c r="U1328" i="9"/>
  <c r="Z1328" i="9"/>
  <c r="AA1328" i="9"/>
  <c r="AB1328" i="9"/>
  <c r="E1329" i="9"/>
  <c r="F1329" i="9"/>
  <c r="G1329" i="9"/>
  <c r="L1329" i="9"/>
  <c r="M1329" i="9"/>
  <c r="N1329" i="9"/>
  <c r="S1329" i="9"/>
  <c r="T1329" i="9"/>
  <c r="U1329" i="9"/>
  <c r="Z1329" i="9"/>
  <c r="AA1329" i="9"/>
  <c r="AB1329" i="9"/>
  <c r="E1330" i="9"/>
  <c r="F1330" i="9"/>
  <c r="G1330" i="9"/>
  <c r="L1330" i="9"/>
  <c r="M1330" i="9"/>
  <c r="N1330" i="9"/>
  <c r="S1330" i="9"/>
  <c r="T1330" i="9"/>
  <c r="U1330" i="9"/>
  <c r="Z1330" i="9"/>
  <c r="AA1330" i="9"/>
  <c r="AB1330" i="9"/>
  <c r="E1331" i="9"/>
  <c r="F1331" i="9"/>
  <c r="G1331" i="9"/>
  <c r="L1331" i="9"/>
  <c r="M1331" i="9"/>
  <c r="N1331" i="9"/>
  <c r="S1331" i="9"/>
  <c r="T1331" i="9"/>
  <c r="U1331" i="9"/>
  <c r="Z1331" i="9"/>
  <c r="AA1331" i="9"/>
  <c r="AB1331" i="9"/>
  <c r="E1332" i="9"/>
  <c r="F1332" i="9"/>
  <c r="G1332" i="9"/>
  <c r="L1332" i="9"/>
  <c r="M1332" i="9"/>
  <c r="N1332" i="9"/>
  <c r="S1332" i="9"/>
  <c r="T1332" i="9"/>
  <c r="U1332" i="9"/>
  <c r="Z1332" i="9"/>
  <c r="AA1332" i="9"/>
  <c r="AB1332" i="9"/>
  <c r="E1333" i="9"/>
  <c r="F1333" i="9"/>
  <c r="G1333" i="9"/>
  <c r="L1333" i="9"/>
  <c r="M1333" i="9"/>
  <c r="N1333" i="9"/>
  <c r="S1333" i="9"/>
  <c r="T1333" i="9"/>
  <c r="U1333" i="9"/>
  <c r="Z1333" i="9"/>
  <c r="AA1333" i="9"/>
  <c r="AB1333" i="9"/>
  <c r="E1334" i="9"/>
  <c r="F1334" i="9"/>
  <c r="G1334" i="9"/>
  <c r="L1334" i="9"/>
  <c r="M1334" i="9"/>
  <c r="N1334" i="9"/>
  <c r="S1334" i="9"/>
  <c r="T1334" i="9"/>
  <c r="U1334" i="9"/>
  <c r="Z1334" i="9"/>
  <c r="AA1334" i="9"/>
  <c r="AB1334" i="9"/>
  <c r="E1335" i="9"/>
  <c r="F1335" i="9"/>
  <c r="G1335" i="9"/>
  <c r="L1335" i="9"/>
  <c r="M1335" i="9"/>
  <c r="N1335" i="9"/>
  <c r="S1335" i="9"/>
  <c r="T1335" i="9"/>
  <c r="U1335" i="9"/>
  <c r="Z1335" i="9"/>
  <c r="AA1335" i="9"/>
  <c r="AB1335" i="9"/>
  <c r="E1336" i="9"/>
  <c r="F1336" i="9"/>
  <c r="G1336" i="9"/>
  <c r="L1336" i="9"/>
  <c r="M1336" i="9"/>
  <c r="N1336" i="9"/>
  <c r="S1336" i="9"/>
  <c r="T1336" i="9"/>
  <c r="U1336" i="9"/>
  <c r="Z1336" i="9"/>
  <c r="AA1336" i="9"/>
  <c r="AB1336" i="9"/>
  <c r="E1337" i="9"/>
  <c r="F1337" i="9"/>
  <c r="G1337" i="9"/>
  <c r="L1337" i="9"/>
  <c r="M1337" i="9"/>
  <c r="N1337" i="9"/>
  <c r="S1337" i="9"/>
  <c r="T1337" i="9"/>
  <c r="U1337" i="9"/>
  <c r="Z1337" i="9"/>
  <c r="AA1337" i="9"/>
  <c r="AB1337" i="9"/>
  <c r="E1338" i="9"/>
  <c r="F1338" i="9"/>
  <c r="G1338" i="9"/>
  <c r="L1338" i="9"/>
  <c r="M1338" i="9"/>
  <c r="N1338" i="9"/>
  <c r="S1338" i="9"/>
  <c r="T1338" i="9"/>
  <c r="U1338" i="9"/>
  <c r="Z1338" i="9"/>
  <c r="AA1338" i="9"/>
  <c r="AB1338" i="9"/>
  <c r="E1339" i="9"/>
  <c r="F1339" i="9"/>
  <c r="G1339" i="9"/>
  <c r="L1339" i="9"/>
  <c r="M1339" i="9"/>
  <c r="N1339" i="9"/>
  <c r="S1339" i="9"/>
  <c r="T1339" i="9"/>
  <c r="U1339" i="9"/>
  <c r="Z1339" i="9"/>
  <c r="AA1339" i="9"/>
  <c r="AB1339" i="9"/>
  <c r="E1340" i="9"/>
  <c r="F1340" i="9"/>
  <c r="G1340" i="9"/>
  <c r="L1340" i="9"/>
  <c r="M1340" i="9"/>
  <c r="N1340" i="9"/>
  <c r="S1340" i="9"/>
  <c r="T1340" i="9"/>
  <c r="U1340" i="9"/>
  <c r="Z1340" i="9"/>
  <c r="AA1340" i="9"/>
  <c r="AB1340" i="9"/>
  <c r="E1341" i="9"/>
  <c r="F1341" i="9"/>
  <c r="G1341" i="9"/>
  <c r="L1341" i="9"/>
  <c r="M1341" i="9"/>
  <c r="N1341" i="9"/>
  <c r="S1341" i="9"/>
  <c r="T1341" i="9"/>
  <c r="U1341" i="9"/>
  <c r="Z1341" i="9"/>
  <c r="AA1341" i="9"/>
  <c r="AB1341" i="9"/>
  <c r="E1342" i="9"/>
  <c r="F1342" i="9"/>
  <c r="G1342" i="9"/>
  <c r="L1342" i="9"/>
  <c r="M1342" i="9"/>
  <c r="N1342" i="9"/>
  <c r="S1342" i="9"/>
  <c r="T1342" i="9"/>
  <c r="U1342" i="9"/>
  <c r="Z1342" i="9"/>
  <c r="AA1342" i="9"/>
  <c r="AB1342" i="9"/>
  <c r="E1343" i="9"/>
  <c r="F1343" i="9"/>
  <c r="G1343" i="9"/>
  <c r="L1343" i="9"/>
  <c r="M1343" i="9"/>
  <c r="N1343" i="9"/>
  <c r="S1343" i="9"/>
  <c r="T1343" i="9"/>
  <c r="U1343" i="9"/>
  <c r="Z1343" i="9"/>
  <c r="AA1343" i="9"/>
  <c r="AB1343" i="9"/>
  <c r="E1344" i="9"/>
  <c r="F1344" i="9"/>
  <c r="G1344" i="9"/>
  <c r="L1344" i="9"/>
  <c r="M1344" i="9"/>
  <c r="N1344" i="9"/>
  <c r="S1344" i="9"/>
  <c r="T1344" i="9"/>
  <c r="U1344" i="9"/>
  <c r="Z1344" i="9"/>
  <c r="AA1344" i="9"/>
  <c r="AB1344" i="9"/>
  <c r="E1345" i="9"/>
  <c r="F1345" i="9"/>
  <c r="G1345" i="9"/>
  <c r="L1345" i="9"/>
  <c r="M1345" i="9"/>
  <c r="N1345" i="9"/>
  <c r="S1345" i="9"/>
  <c r="T1345" i="9"/>
  <c r="U1345" i="9"/>
  <c r="Z1345" i="9"/>
  <c r="AA1345" i="9"/>
  <c r="AB1345" i="9"/>
  <c r="E1346" i="9"/>
  <c r="F1346" i="9"/>
  <c r="G1346" i="9"/>
  <c r="L1346" i="9"/>
  <c r="M1346" i="9"/>
  <c r="N1346" i="9"/>
  <c r="S1346" i="9"/>
  <c r="T1346" i="9"/>
  <c r="U1346" i="9"/>
  <c r="Z1346" i="9"/>
  <c r="AA1346" i="9"/>
  <c r="AB1346" i="9"/>
  <c r="E1347" i="9"/>
  <c r="F1347" i="9"/>
  <c r="G1347" i="9"/>
  <c r="L1347" i="9"/>
  <c r="M1347" i="9"/>
  <c r="N1347" i="9"/>
  <c r="S1347" i="9"/>
  <c r="T1347" i="9"/>
  <c r="U1347" i="9"/>
  <c r="Z1347" i="9"/>
  <c r="AA1347" i="9"/>
  <c r="AB1347" i="9"/>
  <c r="E1348" i="9"/>
  <c r="F1348" i="9"/>
  <c r="G1348" i="9"/>
  <c r="L1348" i="9"/>
  <c r="M1348" i="9"/>
  <c r="N1348" i="9"/>
  <c r="S1348" i="9"/>
  <c r="T1348" i="9"/>
  <c r="U1348" i="9"/>
  <c r="Z1348" i="9"/>
  <c r="AA1348" i="9"/>
  <c r="AB1348" i="9"/>
  <c r="E1349" i="9"/>
  <c r="F1349" i="9"/>
  <c r="G1349" i="9"/>
  <c r="L1349" i="9"/>
  <c r="M1349" i="9"/>
  <c r="N1349" i="9"/>
  <c r="S1349" i="9"/>
  <c r="T1349" i="9"/>
  <c r="U1349" i="9"/>
  <c r="Z1349" i="9"/>
  <c r="AA1349" i="9"/>
  <c r="AB1349" i="9"/>
  <c r="E1350" i="9"/>
  <c r="F1350" i="9"/>
  <c r="G1350" i="9"/>
  <c r="L1350" i="9"/>
  <c r="M1350" i="9"/>
  <c r="N1350" i="9"/>
  <c r="S1350" i="9"/>
  <c r="T1350" i="9"/>
  <c r="U1350" i="9"/>
  <c r="Z1350" i="9"/>
  <c r="AA1350" i="9"/>
  <c r="AB1350" i="9"/>
  <c r="E1351" i="9"/>
  <c r="F1351" i="9"/>
  <c r="G1351" i="9"/>
  <c r="L1351" i="9"/>
  <c r="M1351" i="9"/>
  <c r="N1351" i="9"/>
  <c r="S1351" i="9"/>
  <c r="T1351" i="9"/>
  <c r="U1351" i="9"/>
  <c r="Z1351" i="9"/>
  <c r="AA1351" i="9"/>
  <c r="AB1351" i="9"/>
  <c r="E1352" i="9"/>
  <c r="F1352" i="9"/>
  <c r="G1352" i="9"/>
  <c r="L1352" i="9"/>
  <c r="M1352" i="9"/>
  <c r="N1352" i="9"/>
  <c r="S1352" i="9"/>
  <c r="T1352" i="9"/>
  <c r="U1352" i="9"/>
  <c r="Z1352" i="9"/>
  <c r="AA1352" i="9"/>
  <c r="AB1352" i="9"/>
  <c r="E1353" i="9"/>
  <c r="F1353" i="9"/>
  <c r="G1353" i="9"/>
  <c r="L1353" i="9"/>
  <c r="M1353" i="9"/>
  <c r="N1353" i="9"/>
  <c r="S1353" i="9"/>
  <c r="T1353" i="9"/>
  <c r="U1353" i="9"/>
  <c r="Z1353" i="9"/>
  <c r="AA1353" i="9"/>
  <c r="AB1353" i="9"/>
  <c r="E1354" i="9"/>
  <c r="F1354" i="9"/>
  <c r="G1354" i="9"/>
  <c r="L1354" i="9"/>
  <c r="M1354" i="9"/>
  <c r="N1354" i="9"/>
  <c r="S1354" i="9"/>
  <c r="T1354" i="9"/>
  <c r="U1354" i="9"/>
  <c r="Z1354" i="9"/>
  <c r="AA1354" i="9"/>
  <c r="AB1354" i="9"/>
  <c r="E1355" i="9"/>
  <c r="F1355" i="9"/>
  <c r="G1355" i="9"/>
  <c r="L1355" i="9"/>
  <c r="M1355" i="9"/>
  <c r="N1355" i="9"/>
  <c r="S1355" i="9"/>
  <c r="T1355" i="9"/>
  <c r="U1355" i="9"/>
  <c r="Z1355" i="9"/>
  <c r="AA1355" i="9"/>
  <c r="AB1355" i="9"/>
  <c r="E1356" i="9"/>
  <c r="F1356" i="9"/>
  <c r="G1356" i="9"/>
  <c r="L1356" i="9"/>
  <c r="M1356" i="9"/>
  <c r="N1356" i="9"/>
  <c r="S1356" i="9"/>
  <c r="T1356" i="9"/>
  <c r="U1356" i="9"/>
  <c r="Z1356" i="9"/>
  <c r="AA1356" i="9"/>
  <c r="AB1356" i="9"/>
  <c r="E1357" i="9"/>
  <c r="F1357" i="9"/>
  <c r="G1357" i="9"/>
  <c r="L1357" i="9"/>
  <c r="M1357" i="9"/>
  <c r="N1357" i="9"/>
  <c r="S1357" i="9"/>
  <c r="T1357" i="9"/>
  <c r="U1357" i="9"/>
  <c r="Z1357" i="9"/>
  <c r="AA1357" i="9"/>
  <c r="AB1357" i="9"/>
  <c r="E1358" i="9"/>
  <c r="F1358" i="9"/>
  <c r="G1358" i="9"/>
  <c r="L1358" i="9"/>
  <c r="M1358" i="9"/>
  <c r="N1358" i="9"/>
  <c r="S1358" i="9"/>
  <c r="T1358" i="9"/>
  <c r="U1358" i="9"/>
  <c r="Z1358" i="9"/>
  <c r="AA1358" i="9"/>
  <c r="AB1358" i="9"/>
  <c r="E1359" i="9"/>
  <c r="F1359" i="9"/>
  <c r="G1359" i="9"/>
  <c r="L1359" i="9"/>
  <c r="M1359" i="9"/>
  <c r="N1359" i="9"/>
  <c r="S1359" i="9"/>
  <c r="T1359" i="9"/>
  <c r="U1359" i="9"/>
  <c r="Z1359" i="9"/>
  <c r="AA1359" i="9"/>
  <c r="AB1359" i="9"/>
  <c r="E1360" i="9"/>
  <c r="F1360" i="9"/>
  <c r="G1360" i="9"/>
  <c r="L1360" i="9"/>
  <c r="M1360" i="9"/>
  <c r="N1360" i="9"/>
  <c r="S1360" i="9"/>
  <c r="T1360" i="9"/>
  <c r="U1360" i="9"/>
  <c r="Z1360" i="9"/>
  <c r="AA1360" i="9"/>
  <c r="AB1360" i="9"/>
  <c r="E1361" i="9"/>
  <c r="F1361" i="9"/>
  <c r="G1361" i="9"/>
  <c r="L1361" i="9"/>
  <c r="M1361" i="9"/>
  <c r="N1361" i="9"/>
  <c r="S1361" i="9"/>
  <c r="T1361" i="9"/>
  <c r="U1361" i="9"/>
  <c r="Z1361" i="9"/>
  <c r="AA1361" i="9"/>
  <c r="AB1361" i="9"/>
  <c r="E1362" i="9"/>
  <c r="F1362" i="9"/>
  <c r="G1362" i="9"/>
  <c r="L1362" i="9"/>
  <c r="M1362" i="9"/>
  <c r="N1362" i="9"/>
  <c r="S1362" i="9"/>
  <c r="T1362" i="9"/>
  <c r="U1362" i="9"/>
  <c r="Z1362" i="9"/>
  <c r="AA1362" i="9"/>
  <c r="AB1362" i="9"/>
  <c r="E1363" i="9"/>
  <c r="F1363" i="9"/>
  <c r="G1363" i="9"/>
  <c r="L1363" i="9"/>
  <c r="M1363" i="9"/>
  <c r="N1363" i="9"/>
  <c r="S1363" i="9"/>
  <c r="T1363" i="9"/>
  <c r="U1363" i="9"/>
  <c r="Z1363" i="9"/>
  <c r="AA1363" i="9"/>
  <c r="AB1363" i="9"/>
  <c r="E1364" i="9"/>
  <c r="F1364" i="9"/>
  <c r="G1364" i="9"/>
  <c r="L1364" i="9"/>
  <c r="M1364" i="9"/>
  <c r="N1364" i="9"/>
  <c r="S1364" i="9"/>
  <c r="T1364" i="9"/>
  <c r="U1364" i="9"/>
  <c r="Z1364" i="9"/>
  <c r="AA1364" i="9"/>
  <c r="AB1364" i="9"/>
  <c r="E1365" i="9"/>
  <c r="F1365" i="9"/>
  <c r="G1365" i="9"/>
  <c r="L1365" i="9"/>
  <c r="M1365" i="9"/>
  <c r="N1365" i="9"/>
  <c r="S1365" i="9"/>
  <c r="T1365" i="9"/>
  <c r="U1365" i="9"/>
  <c r="Z1365" i="9"/>
  <c r="AA1365" i="9"/>
  <c r="AB1365" i="9"/>
  <c r="E1366" i="9"/>
  <c r="F1366" i="9"/>
  <c r="G1366" i="9"/>
  <c r="L1366" i="9"/>
  <c r="M1366" i="9"/>
  <c r="N1366" i="9"/>
  <c r="S1366" i="9"/>
  <c r="T1366" i="9"/>
  <c r="U1366" i="9"/>
  <c r="Z1366" i="9"/>
  <c r="AA1366" i="9"/>
  <c r="AB1366" i="9"/>
  <c r="E1367" i="9"/>
  <c r="F1367" i="9"/>
  <c r="G1367" i="9"/>
  <c r="L1367" i="9"/>
  <c r="M1367" i="9"/>
  <c r="N1367" i="9"/>
  <c r="S1367" i="9"/>
  <c r="T1367" i="9"/>
  <c r="U1367" i="9"/>
  <c r="Z1367" i="9"/>
  <c r="AA1367" i="9"/>
  <c r="AB1367" i="9"/>
  <c r="E1368" i="9"/>
  <c r="F1368" i="9"/>
  <c r="G1368" i="9"/>
  <c r="L1368" i="9"/>
  <c r="M1368" i="9"/>
  <c r="N1368" i="9"/>
  <c r="S1368" i="9"/>
  <c r="T1368" i="9"/>
  <c r="U1368" i="9"/>
  <c r="Z1368" i="9"/>
  <c r="AA1368" i="9"/>
  <c r="AB1368" i="9"/>
  <c r="E1369" i="9"/>
  <c r="F1369" i="9"/>
  <c r="G1369" i="9"/>
  <c r="L1369" i="9"/>
  <c r="M1369" i="9"/>
  <c r="N1369" i="9"/>
  <c r="S1369" i="9"/>
  <c r="T1369" i="9"/>
  <c r="U1369" i="9"/>
  <c r="Z1369" i="9"/>
  <c r="AA1369" i="9"/>
  <c r="AB1369" i="9"/>
  <c r="E1370" i="9"/>
  <c r="F1370" i="9"/>
  <c r="G1370" i="9"/>
  <c r="L1370" i="9"/>
  <c r="M1370" i="9"/>
  <c r="N1370" i="9"/>
  <c r="S1370" i="9"/>
  <c r="T1370" i="9"/>
  <c r="U1370" i="9"/>
  <c r="Z1370" i="9"/>
  <c r="AA1370" i="9"/>
  <c r="AB1370" i="9"/>
  <c r="E1371" i="9"/>
  <c r="F1371" i="9"/>
  <c r="G1371" i="9"/>
  <c r="L1371" i="9"/>
  <c r="M1371" i="9"/>
  <c r="N1371" i="9"/>
  <c r="S1371" i="9"/>
  <c r="T1371" i="9"/>
  <c r="U1371" i="9"/>
  <c r="Z1371" i="9"/>
  <c r="AA1371" i="9"/>
  <c r="AB1371" i="9"/>
  <c r="E1372" i="9"/>
  <c r="F1372" i="9"/>
  <c r="G1372" i="9"/>
  <c r="L1372" i="9"/>
  <c r="M1372" i="9"/>
  <c r="N1372" i="9"/>
  <c r="S1372" i="9"/>
  <c r="T1372" i="9"/>
  <c r="U1372" i="9"/>
  <c r="Z1372" i="9"/>
  <c r="AA1372" i="9"/>
  <c r="AB1372" i="9"/>
  <c r="E1373" i="9"/>
  <c r="F1373" i="9"/>
  <c r="G1373" i="9"/>
  <c r="L1373" i="9"/>
  <c r="M1373" i="9"/>
  <c r="N1373" i="9"/>
  <c r="S1373" i="9"/>
  <c r="T1373" i="9"/>
  <c r="U1373" i="9"/>
  <c r="Z1373" i="9"/>
  <c r="AA1373" i="9"/>
  <c r="AB1373" i="9"/>
  <c r="E1374" i="9"/>
  <c r="F1374" i="9"/>
  <c r="G1374" i="9"/>
  <c r="L1374" i="9"/>
  <c r="M1374" i="9"/>
  <c r="N1374" i="9"/>
  <c r="S1374" i="9"/>
  <c r="T1374" i="9"/>
  <c r="U1374" i="9"/>
  <c r="Z1374" i="9"/>
  <c r="AA1374" i="9"/>
  <c r="AB1374" i="9"/>
  <c r="E1375" i="9"/>
  <c r="F1375" i="9"/>
  <c r="G1375" i="9"/>
  <c r="L1375" i="9"/>
  <c r="M1375" i="9"/>
  <c r="N1375" i="9"/>
  <c r="S1375" i="9"/>
  <c r="T1375" i="9"/>
  <c r="U1375" i="9"/>
  <c r="Z1375" i="9"/>
  <c r="AA1375" i="9"/>
  <c r="AB1375" i="9"/>
  <c r="E1376" i="9"/>
  <c r="F1376" i="9"/>
  <c r="G1376" i="9"/>
  <c r="L1376" i="9"/>
  <c r="M1376" i="9"/>
  <c r="N1376" i="9"/>
  <c r="S1376" i="9"/>
  <c r="T1376" i="9"/>
  <c r="U1376" i="9"/>
  <c r="Z1376" i="9"/>
  <c r="AA1376" i="9"/>
  <c r="AB1376" i="9"/>
  <c r="E1377" i="9"/>
  <c r="F1377" i="9"/>
  <c r="G1377" i="9"/>
  <c r="L1377" i="9"/>
  <c r="M1377" i="9"/>
  <c r="N1377" i="9"/>
  <c r="S1377" i="9"/>
  <c r="T1377" i="9"/>
  <c r="U1377" i="9"/>
  <c r="Z1377" i="9"/>
  <c r="AA1377" i="9"/>
  <c r="AB1377" i="9"/>
  <c r="E1378" i="9"/>
  <c r="F1378" i="9"/>
  <c r="G1378" i="9"/>
  <c r="L1378" i="9"/>
  <c r="M1378" i="9"/>
  <c r="N1378" i="9"/>
  <c r="S1378" i="9"/>
  <c r="T1378" i="9"/>
  <c r="U1378" i="9"/>
  <c r="Z1378" i="9"/>
  <c r="AA1378" i="9"/>
  <c r="AB1378" i="9"/>
  <c r="E1379" i="9"/>
  <c r="F1379" i="9"/>
  <c r="G1379" i="9"/>
  <c r="L1379" i="9"/>
  <c r="M1379" i="9"/>
  <c r="N1379" i="9"/>
  <c r="S1379" i="9"/>
  <c r="T1379" i="9"/>
  <c r="U1379" i="9"/>
  <c r="Z1379" i="9"/>
  <c r="AA1379" i="9"/>
  <c r="AB1379" i="9"/>
  <c r="E1380" i="9"/>
  <c r="F1380" i="9"/>
  <c r="G1380" i="9"/>
  <c r="L1380" i="9"/>
  <c r="M1380" i="9"/>
  <c r="N1380" i="9"/>
  <c r="S1380" i="9"/>
  <c r="T1380" i="9"/>
  <c r="U1380" i="9"/>
  <c r="Z1380" i="9"/>
  <c r="AA1380" i="9"/>
  <c r="AB1380" i="9"/>
  <c r="E1381" i="9"/>
  <c r="F1381" i="9"/>
  <c r="G1381" i="9"/>
  <c r="L1381" i="9"/>
  <c r="M1381" i="9"/>
  <c r="N1381" i="9"/>
  <c r="S1381" i="9"/>
  <c r="T1381" i="9"/>
  <c r="U1381" i="9"/>
  <c r="Z1381" i="9"/>
  <c r="AA1381" i="9"/>
  <c r="AB1381" i="9"/>
  <c r="E1382" i="9"/>
  <c r="F1382" i="9"/>
  <c r="G1382" i="9"/>
  <c r="L1382" i="9"/>
  <c r="M1382" i="9"/>
  <c r="N1382" i="9"/>
  <c r="S1382" i="9"/>
  <c r="T1382" i="9"/>
  <c r="U1382" i="9"/>
  <c r="Z1382" i="9"/>
  <c r="AA1382" i="9"/>
  <c r="AB1382" i="9"/>
  <c r="E1383" i="9"/>
  <c r="F1383" i="9"/>
  <c r="G1383" i="9"/>
  <c r="L1383" i="9"/>
  <c r="M1383" i="9"/>
  <c r="N1383" i="9"/>
  <c r="S1383" i="9"/>
  <c r="T1383" i="9"/>
  <c r="U1383" i="9"/>
  <c r="Z1383" i="9"/>
  <c r="AA1383" i="9"/>
  <c r="AB1383" i="9"/>
  <c r="E1384" i="9"/>
  <c r="F1384" i="9"/>
  <c r="G1384" i="9"/>
  <c r="L1384" i="9"/>
  <c r="M1384" i="9"/>
  <c r="N1384" i="9"/>
  <c r="S1384" i="9"/>
  <c r="T1384" i="9"/>
  <c r="U1384" i="9"/>
  <c r="Z1384" i="9"/>
  <c r="AA1384" i="9"/>
  <c r="AB1384" i="9"/>
  <c r="E1385" i="9"/>
  <c r="F1385" i="9"/>
  <c r="G1385" i="9"/>
  <c r="L1385" i="9"/>
  <c r="M1385" i="9"/>
  <c r="N1385" i="9"/>
  <c r="S1385" i="9"/>
  <c r="T1385" i="9"/>
  <c r="U1385" i="9"/>
  <c r="Z1385" i="9"/>
  <c r="AA1385" i="9"/>
  <c r="AB1385" i="9"/>
  <c r="E1386" i="9"/>
  <c r="F1386" i="9"/>
  <c r="G1386" i="9"/>
  <c r="L1386" i="9"/>
  <c r="M1386" i="9"/>
  <c r="N1386" i="9"/>
  <c r="S1386" i="9"/>
  <c r="T1386" i="9"/>
  <c r="U1386" i="9"/>
  <c r="Z1386" i="9"/>
  <c r="AA1386" i="9"/>
  <c r="AB1386" i="9"/>
  <c r="E1387" i="9"/>
  <c r="F1387" i="9"/>
  <c r="G1387" i="9"/>
  <c r="L1387" i="9"/>
  <c r="M1387" i="9"/>
  <c r="N1387" i="9"/>
  <c r="S1387" i="9"/>
  <c r="T1387" i="9"/>
  <c r="U1387" i="9"/>
  <c r="Z1387" i="9"/>
  <c r="AA1387" i="9"/>
  <c r="AB1387" i="9"/>
  <c r="E1388" i="9"/>
  <c r="F1388" i="9"/>
  <c r="G1388" i="9"/>
  <c r="L1388" i="9"/>
  <c r="M1388" i="9"/>
  <c r="N1388" i="9"/>
  <c r="S1388" i="9"/>
  <c r="T1388" i="9"/>
  <c r="U1388" i="9"/>
  <c r="Z1388" i="9"/>
  <c r="AA1388" i="9"/>
  <c r="AB1388" i="9"/>
  <c r="E1389" i="9"/>
  <c r="F1389" i="9"/>
  <c r="G1389" i="9"/>
  <c r="L1389" i="9"/>
  <c r="M1389" i="9"/>
  <c r="N1389" i="9"/>
  <c r="S1389" i="9"/>
  <c r="T1389" i="9"/>
  <c r="U1389" i="9"/>
  <c r="Z1389" i="9"/>
  <c r="AA1389" i="9"/>
  <c r="AB1389" i="9"/>
  <c r="E1390" i="9"/>
  <c r="F1390" i="9"/>
  <c r="G1390" i="9"/>
  <c r="L1390" i="9"/>
  <c r="M1390" i="9"/>
  <c r="N1390" i="9"/>
  <c r="S1390" i="9"/>
  <c r="T1390" i="9"/>
  <c r="U1390" i="9"/>
  <c r="Z1390" i="9"/>
  <c r="AA1390" i="9"/>
  <c r="AB1390" i="9"/>
  <c r="E1391" i="9"/>
  <c r="F1391" i="9"/>
  <c r="G1391" i="9"/>
  <c r="L1391" i="9"/>
  <c r="M1391" i="9"/>
  <c r="N1391" i="9"/>
  <c r="S1391" i="9"/>
  <c r="T1391" i="9"/>
  <c r="U1391" i="9"/>
  <c r="Z1391" i="9"/>
  <c r="AA1391" i="9"/>
  <c r="AB1391" i="9"/>
  <c r="E1392" i="9"/>
  <c r="F1392" i="9"/>
  <c r="G1392" i="9"/>
  <c r="L1392" i="9"/>
  <c r="M1392" i="9"/>
  <c r="N1392" i="9"/>
  <c r="S1392" i="9"/>
  <c r="T1392" i="9"/>
  <c r="U1392" i="9"/>
  <c r="Z1392" i="9"/>
  <c r="AA1392" i="9"/>
  <c r="AB1392" i="9"/>
  <c r="E1393" i="9"/>
  <c r="F1393" i="9"/>
  <c r="G1393" i="9"/>
  <c r="L1393" i="9"/>
  <c r="M1393" i="9"/>
  <c r="N1393" i="9"/>
  <c r="S1393" i="9"/>
  <c r="T1393" i="9"/>
  <c r="U1393" i="9"/>
  <c r="Z1393" i="9"/>
  <c r="AA1393" i="9"/>
  <c r="AB1393" i="9"/>
  <c r="E1394" i="9"/>
  <c r="F1394" i="9"/>
  <c r="G1394" i="9"/>
  <c r="L1394" i="9"/>
  <c r="M1394" i="9"/>
  <c r="N1394" i="9"/>
  <c r="S1394" i="9"/>
  <c r="T1394" i="9"/>
  <c r="U1394" i="9"/>
  <c r="Z1394" i="9"/>
  <c r="AA1394" i="9"/>
  <c r="AB1394" i="9"/>
  <c r="E1395" i="9"/>
  <c r="F1395" i="9"/>
  <c r="G1395" i="9"/>
  <c r="L1395" i="9"/>
  <c r="M1395" i="9"/>
  <c r="N1395" i="9"/>
  <c r="S1395" i="9"/>
  <c r="T1395" i="9"/>
  <c r="U1395" i="9"/>
  <c r="Z1395" i="9"/>
  <c r="AA1395" i="9"/>
  <c r="AB1395" i="9"/>
  <c r="E1396" i="9"/>
  <c r="F1396" i="9"/>
  <c r="G1396" i="9"/>
  <c r="L1396" i="9"/>
  <c r="M1396" i="9"/>
  <c r="N1396" i="9"/>
  <c r="S1396" i="9"/>
  <c r="T1396" i="9"/>
  <c r="U1396" i="9"/>
  <c r="Z1396" i="9"/>
  <c r="AA1396" i="9"/>
  <c r="AB1396" i="9"/>
  <c r="E1397" i="9"/>
  <c r="F1397" i="9"/>
  <c r="G1397" i="9"/>
  <c r="L1397" i="9"/>
  <c r="M1397" i="9"/>
  <c r="N1397" i="9"/>
  <c r="S1397" i="9"/>
  <c r="T1397" i="9"/>
  <c r="U1397" i="9"/>
  <c r="Z1397" i="9"/>
  <c r="AA1397" i="9"/>
  <c r="AB1397" i="9"/>
  <c r="E1398" i="9"/>
  <c r="F1398" i="9"/>
  <c r="G1398" i="9"/>
  <c r="L1398" i="9"/>
  <c r="M1398" i="9"/>
  <c r="N1398" i="9"/>
  <c r="S1398" i="9"/>
  <c r="T1398" i="9"/>
  <c r="U1398" i="9"/>
  <c r="Z1398" i="9"/>
  <c r="AA1398" i="9"/>
  <c r="AB1398" i="9"/>
  <c r="E1399" i="9"/>
  <c r="F1399" i="9"/>
  <c r="G1399" i="9"/>
  <c r="L1399" i="9"/>
  <c r="M1399" i="9"/>
  <c r="N1399" i="9"/>
  <c r="S1399" i="9"/>
  <c r="T1399" i="9"/>
  <c r="U1399" i="9"/>
  <c r="Z1399" i="9"/>
  <c r="AA1399" i="9"/>
  <c r="AB1399" i="9"/>
  <c r="E1400" i="9"/>
  <c r="F1400" i="9"/>
  <c r="G1400" i="9"/>
  <c r="L1400" i="9"/>
  <c r="M1400" i="9"/>
  <c r="N1400" i="9"/>
  <c r="S1400" i="9"/>
  <c r="T1400" i="9"/>
  <c r="U1400" i="9"/>
  <c r="Z1400" i="9"/>
  <c r="AA1400" i="9"/>
  <c r="AB1400" i="9"/>
  <c r="E1401" i="9"/>
  <c r="F1401" i="9"/>
  <c r="G1401" i="9"/>
  <c r="L1401" i="9"/>
  <c r="M1401" i="9"/>
  <c r="N1401" i="9"/>
  <c r="S1401" i="9"/>
  <c r="T1401" i="9"/>
  <c r="U1401" i="9"/>
  <c r="Z1401" i="9"/>
  <c r="AA1401" i="9"/>
  <c r="AB1401" i="9"/>
  <c r="E1402" i="9"/>
  <c r="F1402" i="9"/>
  <c r="G1402" i="9"/>
  <c r="L1402" i="9"/>
  <c r="M1402" i="9"/>
  <c r="N1402" i="9"/>
  <c r="S1402" i="9"/>
  <c r="T1402" i="9"/>
  <c r="U1402" i="9"/>
  <c r="Z1402" i="9"/>
  <c r="AA1402" i="9"/>
  <c r="AB1402" i="9"/>
  <c r="E1403" i="9"/>
  <c r="F1403" i="9"/>
  <c r="G1403" i="9"/>
  <c r="L1403" i="9"/>
  <c r="M1403" i="9"/>
  <c r="N1403" i="9"/>
  <c r="S1403" i="9"/>
  <c r="T1403" i="9"/>
  <c r="U1403" i="9"/>
  <c r="Z1403" i="9"/>
  <c r="AA1403" i="9"/>
  <c r="AB1403" i="9"/>
  <c r="E1404" i="9"/>
  <c r="F1404" i="9"/>
  <c r="G1404" i="9"/>
  <c r="L1404" i="9"/>
  <c r="M1404" i="9"/>
  <c r="N1404" i="9"/>
  <c r="S1404" i="9"/>
  <c r="T1404" i="9"/>
  <c r="U1404" i="9"/>
  <c r="Z1404" i="9"/>
  <c r="AA1404" i="9"/>
  <c r="AB1404" i="9"/>
  <c r="E1405" i="9"/>
  <c r="F1405" i="9"/>
  <c r="G1405" i="9"/>
  <c r="L1405" i="9"/>
  <c r="M1405" i="9"/>
  <c r="N1405" i="9"/>
  <c r="S1405" i="9"/>
  <c r="T1405" i="9"/>
  <c r="U1405" i="9"/>
  <c r="Z1405" i="9"/>
  <c r="AA1405" i="9"/>
  <c r="AB1405" i="9"/>
  <c r="E1406" i="9"/>
  <c r="F1406" i="9"/>
  <c r="G1406" i="9"/>
  <c r="L1406" i="9"/>
  <c r="M1406" i="9"/>
  <c r="N1406" i="9"/>
  <c r="S1406" i="9"/>
  <c r="T1406" i="9"/>
  <c r="U1406" i="9"/>
  <c r="Z1406" i="9"/>
  <c r="AA1406" i="9"/>
  <c r="AB1406" i="9"/>
  <c r="E1407" i="9"/>
  <c r="F1407" i="9"/>
  <c r="G1407" i="9"/>
  <c r="L1407" i="9"/>
  <c r="M1407" i="9"/>
  <c r="N1407" i="9"/>
  <c r="S1407" i="9"/>
  <c r="T1407" i="9"/>
  <c r="U1407" i="9"/>
  <c r="Z1407" i="9"/>
  <c r="AA1407" i="9"/>
  <c r="AB1407" i="9"/>
  <c r="E1408" i="9"/>
  <c r="F1408" i="9"/>
  <c r="G1408" i="9"/>
  <c r="L1408" i="9"/>
  <c r="M1408" i="9"/>
  <c r="N1408" i="9"/>
  <c r="S1408" i="9"/>
  <c r="T1408" i="9"/>
  <c r="U1408" i="9"/>
  <c r="Z1408" i="9"/>
  <c r="AA1408" i="9"/>
  <c r="AB1408" i="9"/>
  <c r="E1409" i="9"/>
  <c r="F1409" i="9"/>
  <c r="G1409" i="9"/>
  <c r="L1409" i="9"/>
  <c r="M1409" i="9"/>
  <c r="N1409" i="9"/>
  <c r="S1409" i="9"/>
  <c r="T1409" i="9"/>
  <c r="U1409" i="9"/>
  <c r="Z1409" i="9"/>
  <c r="AA1409" i="9"/>
  <c r="AB1409" i="9"/>
  <c r="E1410" i="9"/>
  <c r="F1410" i="9"/>
  <c r="G1410" i="9"/>
  <c r="L1410" i="9"/>
  <c r="M1410" i="9"/>
  <c r="N1410" i="9"/>
  <c r="S1410" i="9"/>
  <c r="T1410" i="9"/>
  <c r="U1410" i="9"/>
  <c r="Z1410" i="9"/>
  <c r="AA1410" i="9"/>
  <c r="AB1410" i="9"/>
  <c r="E1411" i="9"/>
  <c r="F1411" i="9"/>
  <c r="G1411" i="9"/>
  <c r="L1411" i="9"/>
  <c r="M1411" i="9"/>
  <c r="N1411" i="9"/>
  <c r="S1411" i="9"/>
  <c r="T1411" i="9"/>
  <c r="U1411" i="9"/>
  <c r="Z1411" i="9"/>
  <c r="AA1411" i="9"/>
  <c r="AB1411" i="9"/>
  <c r="E1412" i="9"/>
  <c r="F1412" i="9"/>
  <c r="G1412" i="9"/>
  <c r="L1412" i="9"/>
  <c r="M1412" i="9"/>
  <c r="N1412" i="9"/>
  <c r="S1412" i="9"/>
  <c r="T1412" i="9"/>
  <c r="U1412" i="9"/>
  <c r="Z1412" i="9"/>
  <c r="AA1412" i="9"/>
  <c r="AB1412" i="9"/>
  <c r="E1413" i="9"/>
  <c r="F1413" i="9"/>
  <c r="G1413" i="9"/>
  <c r="L1413" i="9"/>
  <c r="M1413" i="9"/>
  <c r="N1413" i="9"/>
  <c r="S1413" i="9"/>
  <c r="T1413" i="9"/>
  <c r="U1413" i="9"/>
  <c r="Z1413" i="9"/>
  <c r="AA1413" i="9"/>
  <c r="AB1413" i="9"/>
  <c r="E1414" i="9"/>
  <c r="F1414" i="9"/>
  <c r="G1414" i="9"/>
  <c r="L1414" i="9"/>
  <c r="M1414" i="9"/>
  <c r="N1414" i="9"/>
  <c r="S1414" i="9"/>
  <c r="T1414" i="9"/>
  <c r="U1414" i="9"/>
  <c r="Z1414" i="9"/>
  <c r="AA1414" i="9"/>
  <c r="AB1414" i="9"/>
  <c r="E1415" i="9"/>
  <c r="F1415" i="9"/>
  <c r="G1415" i="9"/>
  <c r="L1415" i="9"/>
  <c r="M1415" i="9"/>
  <c r="N1415" i="9"/>
  <c r="S1415" i="9"/>
  <c r="T1415" i="9"/>
  <c r="U1415" i="9"/>
  <c r="Z1415" i="9"/>
  <c r="AA1415" i="9"/>
  <c r="AB1415" i="9"/>
  <c r="E1416" i="9"/>
  <c r="F1416" i="9"/>
  <c r="G1416" i="9"/>
  <c r="L1416" i="9"/>
  <c r="M1416" i="9"/>
  <c r="N1416" i="9"/>
  <c r="S1416" i="9"/>
  <c r="T1416" i="9"/>
  <c r="U1416" i="9"/>
  <c r="Z1416" i="9"/>
  <c r="AA1416" i="9"/>
  <c r="AB1416" i="9"/>
  <c r="E1417" i="9"/>
  <c r="F1417" i="9"/>
  <c r="G1417" i="9"/>
  <c r="L1417" i="9"/>
  <c r="M1417" i="9"/>
  <c r="N1417" i="9"/>
  <c r="S1417" i="9"/>
  <c r="T1417" i="9"/>
  <c r="U1417" i="9"/>
  <c r="Z1417" i="9"/>
  <c r="AA1417" i="9"/>
  <c r="AB1417" i="9"/>
  <c r="E1418" i="9"/>
  <c r="F1418" i="9"/>
  <c r="G1418" i="9"/>
  <c r="L1418" i="9"/>
  <c r="M1418" i="9"/>
  <c r="N1418" i="9"/>
  <c r="S1418" i="9"/>
  <c r="T1418" i="9"/>
  <c r="U1418" i="9"/>
  <c r="Z1418" i="9"/>
  <c r="AA1418" i="9"/>
  <c r="AB1418" i="9"/>
  <c r="E1419" i="9"/>
  <c r="F1419" i="9"/>
  <c r="G1419" i="9"/>
  <c r="L1419" i="9"/>
  <c r="M1419" i="9"/>
  <c r="N1419" i="9"/>
  <c r="S1419" i="9"/>
  <c r="T1419" i="9"/>
  <c r="U1419" i="9"/>
  <c r="Z1419" i="9"/>
  <c r="AA1419" i="9"/>
  <c r="AB1419" i="9"/>
  <c r="E1420" i="9"/>
  <c r="F1420" i="9"/>
  <c r="G1420" i="9"/>
  <c r="L1420" i="9"/>
  <c r="M1420" i="9"/>
  <c r="N1420" i="9"/>
  <c r="S1420" i="9"/>
  <c r="T1420" i="9"/>
  <c r="U1420" i="9"/>
  <c r="Z1420" i="9"/>
  <c r="AA1420" i="9"/>
  <c r="AB1420" i="9"/>
  <c r="E1421" i="9"/>
  <c r="F1421" i="9"/>
  <c r="G1421" i="9"/>
  <c r="L1421" i="9"/>
  <c r="M1421" i="9"/>
  <c r="N1421" i="9"/>
  <c r="S1421" i="9"/>
  <c r="T1421" i="9"/>
  <c r="U1421" i="9"/>
  <c r="Z1421" i="9"/>
  <c r="AA1421" i="9"/>
  <c r="AB1421" i="9"/>
  <c r="E1422" i="9"/>
  <c r="F1422" i="9"/>
  <c r="G1422" i="9"/>
  <c r="L1422" i="9"/>
  <c r="M1422" i="9"/>
  <c r="N1422" i="9"/>
  <c r="S1422" i="9"/>
  <c r="T1422" i="9"/>
  <c r="U1422" i="9"/>
  <c r="Z1422" i="9"/>
  <c r="AA1422" i="9"/>
  <c r="AB1422" i="9"/>
  <c r="E1423" i="9"/>
  <c r="F1423" i="9"/>
  <c r="G1423" i="9"/>
  <c r="L1423" i="9"/>
  <c r="M1423" i="9"/>
  <c r="N1423" i="9"/>
  <c r="S1423" i="9"/>
  <c r="T1423" i="9"/>
  <c r="U1423" i="9"/>
  <c r="Z1423" i="9"/>
  <c r="AA1423" i="9"/>
  <c r="AB1423" i="9"/>
  <c r="E1424" i="9"/>
  <c r="F1424" i="9"/>
  <c r="G1424" i="9"/>
  <c r="L1424" i="9"/>
  <c r="M1424" i="9"/>
  <c r="N1424" i="9"/>
  <c r="S1424" i="9"/>
  <c r="T1424" i="9"/>
  <c r="U1424" i="9"/>
  <c r="Z1424" i="9"/>
  <c r="AA1424" i="9"/>
  <c r="AB1424" i="9"/>
  <c r="E1425" i="9"/>
  <c r="F1425" i="9"/>
  <c r="G1425" i="9"/>
  <c r="L1425" i="9"/>
  <c r="M1425" i="9"/>
  <c r="N1425" i="9"/>
  <c r="S1425" i="9"/>
  <c r="T1425" i="9"/>
  <c r="U1425" i="9"/>
  <c r="Z1425" i="9"/>
  <c r="AA1425" i="9"/>
  <c r="AB1425" i="9"/>
  <c r="E1426" i="9"/>
  <c r="F1426" i="9"/>
  <c r="G1426" i="9"/>
  <c r="L1426" i="9"/>
  <c r="M1426" i="9"/>
  <c r="N1426" i="9"/>
  <c r="S1426" i="9"/>
  <c r="T1426" i="9"/>
  <c r="U1426" i="9"/>
  <c r="Z1426" i="9"/>
  <c r="AA1426" i="9"/>
  <c r="AB1426" i="9"/>
  <c r="E1427" i="9"/>
  <c r="F1427" i="9"/>
  <c r="G1427" i="9"/>
  <c r="L1427" i="9"/>
  <c r="M1427" i="9"/>
  <c r="N1427" i="9"/>
  <c r="S1427" i="9"/>
  <c r="T1427" i="9"/>
  <c r="U1427" i="9"/>
  <c r="Z1427" i="9"/>
  <c r="AA1427" i="9"/>
  <c r="AB1427" i="9"/>
  <c r="E1428" i="9"/>
  <c r="F1428" i="9"/>
  <c r="G1428" i="9"/>
  <c r="L1428" i="9"/>
  <c r="M1428" i="9"/>
  <c r="N1428" i="9"/>
  <c r="S1428" i="9"/>
  <c r="T1428" i="9"/>
  <c r="U1428" i="9"/>
  <c r="Z1428" i="9"/>
  <c r="AA1428" i="9"/>
  <c r="AB1428" i="9"/>
  <c r="E1429" i="9"/>
  <c r="F1429" i="9"/>
  <c r="G1429" i="9"/>
  <c r="L1429" i="9"/>
  <c r="M1429" i="9"/>
  <c r="N1429" i="9"/>
  <c r="S1429" i="9"/>
  <c r="T1429" i="9"/>
  <c r="U1429" i="9"/>
  <c r="Z1429" i="9"/>
  <c r="AA1429" i="9"/>
  <c r="AB1429" i="9"/>
  <c r="E1430" i="9"/>
  <c r="F1430" i="9"/>
  <c r="G1430" i="9"/>
  <c r="L1430" i="9"/>
  <c r="M1430" i="9"/>
  <c r="N1430" i="9"/>
  <c r="S1430" i="9"/>
  <c r="T1430" i="9"/>
  <c r="U1430" i="9"/>
  <c r="Z1430" i="9"/>
  <c r="AA1430" i="9"/>
  <c r="AB1430" i="9"/>
  <c r="E1431" i="9"/>
  <c r="F1431" i="9"/>
  <c r="G1431" i="9"/>
  <c r="L1431" i="9"/>
  <c r="M1431" i="9"/>
  <c r="N1431" i="9"/>
  <c r="S1431" i="9"/>
  <c r="T1431" i="9"/>
  <c r="U1431" i="9"/>
  <c r="Z1431" i="9"/>
  <c r="AA1431" i="9"/>
  <c r="AB1431" i="9"/>
  <c r="E1432" i="9"/>
  <c r="F1432" i="9"/>
  <c r="G1432" i="9"/>
  <c r="L1432" i="9"/>
  <c r="M1432" i="9"/>
  <c r="N1432" i="9"/>
  <c r="S1432" i="9"/>
  <c r="T1432" i="9"/>
  <c r="U1432" i="9"/>
  <c r="Z1432" i="9"/>
  <c r="AA1432" i="9"/>
  <c r="AB1432" i="9"/>
  <c r="E1433" i="9"/>
  <c r="F1433" i="9"/>
  <c r="G1433" i="9"/>
  <c r="L1433" i="9"/>
  <c r="M1433" i="9"/>
  <c r="N1433" i="9"/>
  <c r="S1433" i="9"/>
  <c r="T1433" i="9"/>
  <c r="U1433" i="9"/>
  <c r="Z1433" i="9"/>
  <c r="AA1433" i="9"/>
  <c r="AB1433" i="9"/>
  <c r="E1434" i="9"/>
  <c r="F1434" i="9"/>
  <c r="G1434" i="9"/>
  <c r="L1434" i="9"/>
  <c r="M1434" i="9"/>
  <c r="N1434" i="9"/>
  <c r="S1434" i="9"/>
  <c r="T1434" i="9"/>
  <c r="U1434" i="9"/>
  <c r="Z1434" i="9"/>
  <c r="AA1434" i="9"/>
  <c r="AB1434" i="9"/>
  <c r="E1435" i="9"/>
  <c r="F1435" i="9"/>
  <c r="G1435" i="9"/>
  <c r="L1435" i="9"/>
  <c r="M1435" i="9"/>
  <c r="N1435" i="9"/>
  <c r="S1435" i="9"/>
  <c r="T1435" i="9"/>
  <c r="U1435" i="9"/>
  <c r="Z1435" i="9"/>
  <c r="AA1435" i="9"/>
  <c r="AB1435" i="9"/>
  <c r="E1436" i="9"/>
  <c r="F1436" i="9"/>
  <c r="G1436" i="9"/>
  <c r="L1436" i="9"/>
  <c r="M1436" i="9"/>
  <c r="N1436" i="9"/>
  <c r="S1436" i="9"/>
  <c r="T1436" i="9"/>
  <c r="U1436" i="9"/>
  <c r="Z1436" i="9"/>
  <c r="AA1436" i="9"/>
  <c r="AB1436" i="9"/>
  <c r="E1437" i="9"/>
  <c r="F1437" i="9"/>
  <c r="G1437" i="9"/>
  <c r="L1437" i="9"/>
  <c r="M1437" i="9"/>
  <c r="N1437" i="9"/>
  <c r="S1437" i="9"/>
  <c r="T1437" i="9"/>
  <c r="U1437" i="9"/>
  <c r="Z1437" i="9"/>
  <c r="AA1437" i="9"/>
  <c r="AB1437" i="9"/>
  <c r="E1438" i="9"/>
  <c r="F1438" i="9"/>
  <c r="G1438" i="9"/>
  <c r="L1438" i="9"/>
  <c r="M1438" i="9"/>
  <c r="N1438" i="9"/>
  <c r="S1438" i="9"/>
  <c r="T1438" i="9"/>
  <c r="U1438" i="9"/>
  <c r="Z1438" i="9"/>
  <c r="AA1438" i="9"/>
  <c r="AB1438" i="9"/>
  <c r="E1439" i="9"/>
  <c r="F1439" i="9"/>
  <c r="G1439" i="9"/>
  <c r="L1439" i="9"/>
  <c r="M1439" i="9"/>
  <c r="N1439" i="9"/>
  <c r="S1439" i="9"/>
  <c r="T1439" i="9"/>
  <c r="U1439" i="9"/>
  <c r="Z1439" i="9"/>
  <c r="AA1439" i="9"/>
  <c r="AB1439" i="9"/>
  <c r="E1440" i="9"/>
  <c r="F1440" i="9"/>
  <c r="G1440" i="9"/>
  <c r="L1440" i="9"/>
  <c r="M1440" i="9"/>
  <c r="N1440" i="9"/>
  <c r="S1440" i="9"/>
  <c r="T1440" i="9"/>
  <c r="U1440" i="9"/>
  <c r="Z1440" i="9"/>
  <c r="AA1440" i="9"/>
  <c r="AB1440" i="9"/>
  <c r="E1441" i="9"/>
  <c r="F1441" i="9"/>
  <c r="G1441" i="9"/>
  <c r="L1441" i="9"/>
  <c r="M1441" i="9"/>
  <c r="N1441" i="9"/>
  <c r="S1441" i="9"/>
  <c r="T1441" i="9"/>
  <c r="U1441" i="9"/>
  <c r="Z1441" i="9"/>
  <c r="AA1441" i="9"/>
  <c r="AB1441" i="9"/>
  <c r="E1442" i="9"/>
  <c r="F1442" i="9"/>
  <c r="G1442" i="9"/>
  <c r="L1442" i="9"/>
  <c r="M1442" i="9"/>
  <c r="N1442" i="9"/>
  <c r="S1442" i="9"/>
  <c r="T1442" i="9"/>
  <c r="U1442" i="9"/>
  <c r="Z1442" i="9"/>
  <c r="AA1442" i="9"/>
  <c r="AB1442" i="9"/>
  <c r="E1443" i="9"/>
  <c r="F1443" i="9"/>
  <c r="G1443" i="9"/>
  <c r="L1443" i="9"/>
  <c r="M1443" i="9"/>
  <c r="N1443" i="9"/>
  <c r="S1443" i="9"/>
  <c r="T1443" i="9"/>
  <c r="U1443" i="9"/>
  <c r="Z1443" i="9"/>
  <c r="AA1443" i="9"/>
  <c r="AB1443" i="9"/>
  <c r="E1444" i="9"/>
  <c r="F1444" i="9"/>
  <c r="G1444" i="9"/>
  <c r="L1444" i="9"/>
  <c r="M1444" i="9"/>
  <c r="N1444" i="9"/>
  <c r="S1444" i="9"/>
  <c r="T1444" i="9"/>
  <c r="U1444" i="9"/>
  <c r="Z1444" i="9"/>
  <c r="AA1444" i="9"/>
  <c r="AB1444" i="9"/>
  <c r="E1445" i="9"/>
  <c r="F1445" i="9"/>
  <c r="G1445" i="9"/>
  <c r="L1445" i="9"/>
  <c r="M1445" i="9"/>
  <c r="N1445" i="9"/>
  <c r="S1445" i="9"/>
  <c r="T1445" i="9"/>
  <c r="U1445" i="9"/>
  <c r="Z1445" i="9"/>
  <c r="AA1445" i="9"/>
  <c r="AB1445" i="9"/>
  <c r="E1446" i="9"/>
  <c r="F1446" i="9"/>
  <c r="G1446" i="9"/>
  <c r="L1446" i="9"/>
  <c r="M1446" i="9"/>
  <c r="N1446" i="9"/>
  <c r="S1446" i="9"/>
  <c r="T1446" i="9"/>
  <c r="U1446" i="9"/>
  <c r="Z1446" i="9"/>
  <c r="AA1446" i="9"/>
  <c r="AB1446" i="9"/>
  <c r="E1447" i="9"/>
  <c r="F1447" i="9"/>
  <c r="G1447" i="9"/>
  <c r="L1447" i="9"/>
  <c r="M1447" i="9"/>
  <c r="N1447" i="9"/>
  <c r="S1447" i="9"/>
  <c r="T1447" i="9"/>
  <c r="U1447" i="9"/>
  <c r="Z1447" i="9"/>
  <c r="AA1447" i="9"/>
  <c r="AB1447" i="9"/>
  <c r="E1448" i="9"/>
  <c r="F1448" i="9"/>
  <c r="G1448" i="9"/>
  <c r="L1448" i="9"/>
  <c r="M1448" i="9"/>
  <c r="N1448" i="9"/>
  <c r="S1448" i="9"/>
  <c r="T1448" i="9"/>
  <c r="U1448" i="9"/>
  <c r="Z1448" i="9"/>
  <c r="AA1448" i="9"/>
  <c r="AB1448" i="9"/>
  <c r="E1449" i="9"/>
  <c r="F1449" i="9"/>
  <c r="G1449" i="9"/>
  <c r="L1449" i="9"/>
  <c r="M1449" i="9"/>
  <c r="N1449" i="9"/>
  <c r="S1449" i="9"/>
  <c r="T1449" i="9"/>
  <c r="U1449" i="9"/>
  <c r="Z1449" i="9"/>
  <c r="AA1449" i="9"/>
  <c r="AB1449" i="9"/>
  <c r="E1450" i="9"/>
  <c r="F1450" i="9"/>
  <c r="G1450" i="9"/>
  <c r="L1450" i="9"/>
  <c r="M1450" i="9"/>
  <c r="N1450" i="9"/>
  <c r="S1450" i="9"/>
  <c r="T1450" i="9"/>
  <c r="U1450" i="9"/>
  <c r="Z1450" i="9"/>
  <c r="AA1450" i="9"/>
  <c r="AB1450" i="9"/>
  <c r="E1451" i="9"/>
  <c r="F1451" i="9"/>
  <c r="G1451" i="9"/>
  <c r="L1451" i="9"/>
  <c r="M1451" i="9"/>
  <c r="N1451" i="9"/>
  <c r="S1451" i="9"/>
  <c r="T1451" i="9"/>
  <c r="U1451" i="9"/>
  <c r="Z1451" i="9"/>
  <c r="AA1451" i="9"/>
  <c r="AB1451" i="9"/>
  <c r="E1452" i="9"/>
  <c r="F1452" i="9"/>
  <c r="G1452" i="9"/>
  <c r="L1452" i="9"/>
  <c r="M1452" i="9"/>
  <c r="N1452" i="9"/>
  <c r="S1452" i="9"/>
  <c r="T1452" i="9"/>
  <c r="U1452" i="9"/>
  <c r="Z1452" i="9"/>
  <c r="AA1452" i="9"/>
  <c r="AB1452" i="9"/>
  <c r="E1453" i="9"/>
  <c r="F1453" i="9"/>
  <c r="G1453" i="9"/>
  <c r="L1453" i="9"/>
  <c r="M1453" i="9"/>
  <c r="N1453" i="9"/>
  <c r="S1453" i="9"/>
  <c r="T1453" i="9"/>
  <c r="U1453" i="9"/>
  <c r="Z1453" i="9"/>
  <c r="AA1453" i="9"/>
  <c r="AB1453" i="9"/>
  <c r="E1454" i="9"/>
  <c r="F1454" i="9"/>
  <c r="G1454" i="9"/>
  <c r="L1454" i="9"/>
  <c r="M1454" i="9"/>
  <c r="N1454" i="9"/>
  <c r="S1454" i="9"/>
  <c r="T1454" i="9"/>
  <c r="U1454" i="9"/>
  <c r="Z1454" i="9"/>
  <c r="AA1454" i="9"/>
  <c r="AB1454" i="9"/>
  <c r="E1455" i="9"/>
  <c r="F1455" i="9"/>
  <c r="G1455" i="9"/>
  <c r="L1455" i="9"/>
  <c r="M1455" i="9"/>
  <c r="N1455" i="9"/>
  <c r="S1455" i="9"/>
  <c r="T1455" i="9"/>
  <c r="U1455" i="9"/>
  <c r="Z1455" i="9"/>
  <c r="AA1455" i="9"/>
  <c r="AB1455" i="9"/>
  <c r="E1456" i="9"/>
  <c r="F1456" i="9"/>
  <c r="G1456" i="9"/>
  <c r="L1456" i="9"/>
  <c r="M1456" i="9"/>
  <c r="N1456" i="9"/>
  <c r="S1456" i="9"/>
  <c r="T1456" i="9"/>
  <c r="U1456" i="9"/>
  <c r="Z1456" i="9"/>
  <c r="AA1456" i="9"/>
  <c r="AB1456" i="9"/>
  <c r="E1457" i="9"/>
  <c r="F1457" i="9"/>
  <c r="G1457" i="9"/>
  <c r="L1457" i="9"/>
  <c r="M1457" i="9"/>
  <c r="N1457" i="9"/>
  <c r="S1457" i="9"/>
  <c r="T1457" i="9"/>
  <c r="U1457" i="9"/>
  <c r="Z1457" i="9"/>
  <c r="AA1457" i="9"/>
  <c r="AB1457" i="9"/>
  <c r="E1458" i="9"/>
  <c r="F1458" i="9"/>
  <c r="G1458" i="9"/>
  <c r="L1458" i="9"/>
  <c r="M1458" i="9"/>
  <c r="N1458" i="9"/>
  <c r="S1458" i="9"/>
  <c r="T1458" i="9"/>
  <c r="U1458" i="9"/>
  <c r="Z1458" i="9"/>
  <c r="AA1458" i="9"/>
  <c r="AB1458" i="9"/>
  <c r="E1459" i="9"/>
  <c r="F1459" i="9"/>
  <c r="G1459" i="9"/>
  <c r="L1459" i="9"/>
  <c r="M1459" i="9"/>
  <c r="N1459" i="9"/>
  <c r="S1459" i="9"/>
  <c r="T1459" i="9"/>
  <c r="U1459" i="9"/>
  <c r="Z1459" i="9"/>
  <c r="AA1459" i="9"/>
  <c r="AB1459" i="9"/>
  <c r="E1460" i="9"/>
  <c r="F1460" i="9"/>
  <c r="G1460" i="9"/>
  <c r="L1460" i="9"/>
  <c r="M1460" i="9"/>
  <c r="N1460" i="9"/>
  <c r="S1460" i="9"/>
  <c r="T1460" i="9"/>
  <c r="U1460" i="9"/>
  <c r="Z1460" i="9"/>
  <c r="AA1460" i="9"/>
  <c r="AB1460" i="9"/>
  <c r="E1461" i="9"/>
  <c r="F1461" i="9"/>
  <c r="G1461" i="9"/>
  <c r="L1461" i="9"/>
  <c r="M1461" i="9"/>
  <c r="N1461" i="9"/>
  <c r="S1461" i="9"/>
  <c r="T1461" i="9"/>
  <c r="U1461" i="9"/>
  <c r="Z1461" i="9"/>
  <c r="AA1461" i="9"/>
  <c r="AB1461" i="9"/>
  <c r="E1462" i="9"/>
  <c r="F1462" i="9"/>
  <c r="G1462" i="9"/>
  <c r="L1462" i="9"/>
  <c r="M1462" i="9"/>
  <c r="N1462" i="9"/>
  <c r="S1462" i="9"/>
  <c r="T1462" i="9"/>
  <c r="U1462" i="9"/>
  <c r="Z1462" i="9"/>
  <c r="AA1462" i="9"/>
  <c r="AB1462" i="9"/>
  <c r="E1463" i="9"/>
  <c r="F1463" i="9"/>
  <c r="G1463" i="9"/>
  <c r="L1463" i="9"/>
  <c r="M1463" i="9"/>
  <c r="N1463" i="9"/>
  <c r="S1463" i="9"/>
  <c r="T1463" i="9"/>
  <c r="U1463" i="9"/>
  <c r="Z1463" i="9"/>
  <c r="AA1463" i="9"/>
  <c r="AB1463" i="9"/>
  <c r="E1464" i="9"/>
  <c r="F1464" i="9"/>
  <c r="G1464" i="9"/>
  <c r="L1464" i="9"/>
  <c r="M1464" i="9"/>
  <c r="N1464" i="9"/>
  <c r="S1464" i="9"/>
  <c r="T1464" i="9"/>
  <c r="U1464" i="9"/>
  <c r="Z1464" i="9"/>
  <c r="AA1464" i="9"/>
  <c r="AB1464" i="9"/>
  <c r="E1465" i="9"/>
  <c r="F1465" i="9"/>
  <c r="G1465" i="9"/>
  <c r="L1465" i="9"/>
  <c r="M1465" i="9"/>
  <c r="N1465" i="9"/>
  <c r="S1465" i="9"/>
  <c r="T1465" i="9"/>
  <c r="U1465" i="9"/>
  <c r="Z1465" i="9"/>
  <c r="AA1465" i="9"/>
  <c r="AB1465" i="9"/>
  <c r="E1466" i="9"/>
  <c r="F1466" i="9"/>
  <c r="G1466" i="9"/>
  <c r="L1466" i="9"/>
  <c r="M1466" i="9"/>
  <c r="N1466" i="9"/>
  <c r="S1466" i="9"/>
  <c r="T1466" i="9"/>
  <c r="U1466" i="9"/>
  <c r="Z1466" i="9"/>
  <c r="AA1466" i="9"/>
  <c r="AB1466" i="9"/>
  <c r="E1467" i="9"/>
  <c r="F1467" i="9"/>
  <c r="G1467" i="9"/>
  <c r="L1467" i="9"/>
  <c r="M1467" i="9"/>
  <c r="N1467" i="9"/>
  <c r="S1467" i="9"/>
  <c r="T1467" i="9"/>
  <c r="U1467" i="9"/>
  <c r="Z1467" i="9"/>
  <c r="AA1467" i="9"/>
  <c r="AB1467" i="9"/>
  <c r="E1468" i="9"/>
  <c r="F1468" i="9"/>
  <c r="G1468" i="9"/>
  <c r="L1468" i="9"/>
  <c r="M1468" i="9"/>
  <c r="N1468" i="9"/>
  <c r="S1468" i="9"/>
  <c r="T1468" i="9"/>
  <c r="U1468" i="9"/>
  <c r="Z1468" i="9"/>
  <c r="AA1468" i="9"/>
  <c r="AB1468" i="9"/>
  <c r="E1469" i="9"/>
  <c r="F1469" i="9"/>
  <c r="G1469" i="9"/>
  <c r="L1469" i="9"/>
  <c r="M1469" i="9"/>
  <c r="N1469" i="9"/>
  <c r="S1469" i="9"/>
  <c r="T1469" i="9"/>
  <c r="U1469" i="9"/>
  <c r="Z1469" i="9"/>
  <c r="AA1469" i="9"/>
  <c r="AB1469" i="9"/>
  <c r="E1470" i="9"/>
  <c r="F1470" i="9"/>
  <c r="G1470" i="9"/>
  <c r="L1470" i="9"/>
  <c r="M1470" i="9"/>
  <c r="N1470" i="9"/>
  <c r="S1470" i="9"/>
  <c r="T1470" i="9"/>
  <c r="U1470" i="9"/>
  <c r="Z1470" i="9"/>
  <c r="AA1470" i="9"/>
  <c r="AB1470" i="9"/>
  <c r="E1471" i="9"/>
  <c r="F1471" i="9"/>
  <c r="G1471" i="9"/>
  <c r="L1471" i="9"/>
  <c r="M1471" i="9"/>
  <c r="N1471" i="9"/>
  <c r="S1471" i="9"/>
  <c r="T1471" i="9"/>
  <c r="U1471" i="9"/>
  <c r="Z1471" i="9"/>
  <c r="AA1471" i="9"/>
  <c r="AB1471" i="9"/>
  <c r="E1472" i="9"/>
  <c r="F1472" i="9"/>
  <c r="G1472" i="9"/>
  <c r="L1472" i="9"/>
  <c r="M1472" i="9"/>
  <c r="N1472" i="9"/>
  <c r="S1472" i="9"/>
  <c r="T1472" i="9"/>
  <c r="U1472" i="9"/>
  <c r="Z1472" i="9"/>
  <c r="AA1472" i="9"/>
  <c r="AB1472" i="9"/>
  <c r="E1473" i="9"/>
  <c r="F1473" i="9"/>
  <c r="G1473" i="9"/>
  <c r="L1473" i="9"/>
  <c r="M1473" i="9"/>
  <c r="N1473" i="9"/>
  <c r="S1473" i="9"/>
  <c r="T1473" i="9"/>
  <c r="U1473" i="9"/>
  <c r="Z1473" i="9"/>
  <c r="AA1473" i="9"/>
  <c r="AB1473" i="9"/>
  <c r="E1474" i="9"/>
  <c r="F1474" i="9"/>
  <c r="G1474" i="9"/>
  <c r="L1474" i="9"/>
  <c r="M1474" i="9"/>
  <c r="N1474" i="9"/>
  <c r="S1474" i="9"/>
  <c r="T1474" i="9"/>
  <c r="U1474" i="9"/>
  <c r="Z1474" i="9"/>
  <c r="AA1474" i="9"/>
  <c r="AB1474" i="9"/>
  <c r="E1475" i="9"/>
  <c r="F1475" i="9"/>
  <c r="G1475" i="9"/>
  <c r="L1475" i="9"/>
  <c r="M1475" i="9"/>
  <c r="N1475" i="9"/>
  <c r="S1475" i="9"/>
  <c r="T1475" i="9"/>
  <c r="U1475" i="9"/>
  <c r="Z1475" i="9"/>
  <c r="AA1475" i="9"/>
  <c r="AB1475" i="9"/>
  <c r="E1476" i="9"/>
  <c r="F1476" i="9"/>
  <c r="G1476" i="9"/>
  <c r="L1476" i="9"/>
  <c r="M1476" i="9"/>
  <c r="N1476" i="9"/>
  <c r="S1476" i="9"/>
  <c r="T1476" i="9"/>
  <c r="U1476" i="9"/>
  <c r="Z1476" i="9"/>
  <c r="AA1476" i="9"/>
  <c r="AB1476" i="9"/>
  <c r="E1477" i="9"/>
  <c r="F1477" i="9"/>
  <c r="G1477" i="9"/>
  <c r="L1477" i="9"/>
  <c r="M1477" i="9"/>
  <c r="N1477" i="9"/>
  <c r="S1477" i="9"/>
  <c r="T1477" i="9"/>
  <c r="U1477" i="9"/>
  <c r="Z1477" i="9"/>
  <c r="AA1477" i="9"/>
  <c r="AB1477" i="9"/>
  <c r="E1478" i="9"/>
  <c r="F1478" i="9"/>
  <c r="G1478" i="9"/>
  <c r="L1478" i="9"/>
  <c r="M1478" i="9"/>
  <c r="N1478" i="9"/>
  <c r="S1478" i="9"/>
  <c r="T1478" i="9"/>
  <c r="U1478" i="9"/>
  <c r="Z1478" i="9"/>
  <c r="AA1478" i="9"/>
  <c r="AB1478" i="9"/>
  <c r="E1479" i="9"/>
  <c r="F1479" i="9"/>
  <c r="G1479" i="9"/>
  <c r="L1479" i="9"/>
  <c r="M1479" i="9"/>
  <c r="N1479" i="9"/>
  <c r="S1479" i="9"/>
  <c r="T1479" i="9"/>
  <c r="U1479" i="9"/>
  <c r="Z1479" i="9"/>
  <c r="AA1479" i="9"/>
  <c r="AB1479" i="9"/>
  <c r="E1480" i="9"/>
  <c r="F1480" i="9"/>
  <c r="G1480" i="9"/>
  <c r="L1480" i="9"/>
  <c r="M1480" i="9"/>
  <c r="N1480" i="9"/>
  <c r="S1480" i="9"/>
  <c r="T1480" i="9"/>
  <c r="U1480" i="9"/>
  <c r="Z1480" i="9"/>
  <c r="AA1480" i="9"/>
  <c r="AB1480" i="9"/>
  <c r="E1481" i="9"/>
  <c r="F1481" i="9"/>
  <c r="G1481" i="9"/>
  <c r="L1481" i="9"/>
  <c r="M1481" i="9"/>
  <c r="N1481" i="9"/>
  <c r="S1481" i="9"/>
  <c r="T1481" i="9"/>
  <c r="U1481" i="9"/>
  <c r="Z1481" i="9"/>
  <c r="AA1481" i="9"/>
  <c r="AB1481" i="9"/>
  <c r="E1482" i="9"/>
  <c r="F1482" i="9"/>
  <c r="G1482" i="9"/>
  <c r="L1482" i="9"/>
  <c r="M1482" i="9"/>
  <c r="N1482" i="9"/>
  <c r="S1482" i="9"/>
  <c r="T1482" i="9"/>
  <c r="U1482" i="9"/>
  <c r="Z1482" i="9"/>
  <c r="AA1482" i="9"/>
  <c r="AB1482" i="9"/>
  <c r="E1483" i="9"/>
  <c r="F1483" i="9"/>
  <c r="G1483" i="9"/>
  <c r="L1483" i="9"/>
  <c r="M1483" i="9"/>
  <c r="N1483" i="9"/>
  <c r="S1483" i="9"/>
  <c r="T1483" i="9"/>
  <c r="U1483" i="9"/>
  <c r="Z1483" i="9"/>
  <c r="AA1483" i="9"/>
  <c r="AB1483" i="9"/>
  <c r="E1484" i="9"/>
  <c r="F1484" i="9"/>
  <c r="G1484" i="9"/>
  <c r="L1484" i="9"/>
  <c r="M1484" i="9"/>
  <c r="N1484" i="9"/>
  <c r="S1484" i="9"/>
  <c r="T1484" i="9"/>
  <c r="U1484" i="9"/>
  <c r="Z1484" i="9"/>
  <c r="AA1484" i="9"/>
  <c r="AB1484" i="9"/>
  <c r="E1485" i="9"/>
  <c r="F1485" i="9"/>
  <c r="G1485" i="9"/>
  <c r="L1485" i="9"/>
  <c r="M1485" i="9"/>
  <c r="N1485" i="9"/>
  <c r="S1485" i="9"/>
  <c r="T1485" i="9"/>
  <c r="U1485" i="9"/>
  <c r="Z1485" i="9"/>
  <c r="AA1485" i="9"/>
  <c r="AB1485" i="9"/>
  <c r="E1486" i="9"/>
  <c r="F1486" i="9"/>
  <c r="G1486" i="9"/>
  <c r="L1486" i="9"/>
  <c r="M1486" i="9"/>
  <c r="N1486" i="9"/>
  <c r="S1486" i="9"/>
  <c r="T1486" i="9"/>
  <c r="U1486" i="9"/>
  <c r="Z1486" i="9"/>
  <c r="AA1486" i="9"/>
  <c r="AB1486" i="9"/>
  <c r="E1487" i="9"/>
  <c r="F1487" i="9"/>
  <c r="G1487" i="9"/>
  <c r="L1487" i="9"/>
  <c r="M1487" i="9"/>
  <c r="N1487" i="9"/>
  <c r="S1487" i="9"/>
  <c r="T1487" i="9"/>
  <c r="U1487" i="9"/>
  <c r="Z1487" i="9"/>
  <c r="AA1487" i="9"/>
  <c r="AB1487" i="9"/>
  <c r="E1488" i="9"/>
  <c r="F1488" i="9"/>
  <c r="G1488" i="9"/>
  <c r="L1488" i="9"/>
  <c r="M1488" i="9"/>
  <c r="N1488" i="9"/>
  <c r="S1488" i="9"/>
  <c r="T1488" i="9"/>
  <c r="U1488" i="9"/>
  <c r="Z1488" i="9"/>
  <c r="AA1488" i="9"/>
  <c r="AB1488" i="9"/>
  <c r="E1489" i="9"/>
  <c r="F1489" i="9"/>
  <c r="G1489" i="9"/>
  <c r="L1489" i="9"/>
  <c r="M1489" i="9"/>
  <c r="N1489" i="9"/>
  <c r="S1489" i="9"/>
  <c r="T1489" i="9"/>
  <c r="U1489" i="9"/>
  <c r="Z1489" i="9"/>
  <c r="AA1489" i="9"/>
  <c r="AB1489" i="9"/>
  <c r="E1490" i="9"/>
  <c r="F1490" i="9"/>
  <c r="G1490" i="9"/>
  <c r="L1490" i="9"/>
  <c r="M1490" i="9"/>
  <c r="N1490" i="9"/>
  <c r="S1490" i="9"/>
  <c r="T1490" i="9"/>
  <c r="U1490" i="9"/>
  <c r="Z1490" i="9"/>
  <c r="AA1490" i="9"/>
  <c r="AB1490" i="9"/>
  <c r="E1491" i="9"/>
  <c r="F1491" i="9"/>
  <c r="G1491" i="9"/>
  <c r="L1491" i="9"/>
  <c r="M1491" i="9"/>
  <c r="N1491" i="9"/>
  <c r="S1491" i="9"/>
  <c r="T1491" i="9"/>
  <c r="U1491" i="9"/>
  <c r="Z1491" i="9"/>
  <c r="AA1491" i="9"/>
  <c r="AB1491" i="9"/>
  <c r="E1492" i="9"/>
  <c r="F1492" i="9"/>
  <c r="G1492" i="9"/>
  <c r="L1492" i="9"/>
  <c r="M1492" i="9"/>
  <c r="N1492" i="9"/>
  <c r="S1492" i="9"/>
  <c r="T1492" i="9"/>
  <c r="U1492" i="9"/>
  <c r="Z1492" i="9"/>
  <c r="AA1492" i="9"/>
  <c r="AB1492" i="9"/>
  <c r="E1493" i="9"/>
  <c r="F1493" i="9"/>
  <c r="G1493" i="9"/>
  <c r="L1493" i="9"/>
  <c r="M1493" i="9"/>
  <c r="N1493" i="9"/>
  <c r="S1493" i="9"/>
  <c r="T1493" i="9"/>
  <c r="U1493" i="9"/>
  <c r="Z1493" i="9"/>
  <c r="AA1493" i="9"/>
  <c r="AB1493" i="9"/>
  <c r="E1494" i="9"/>
  <c r="F1494" i="9"/>
  <c r="G1494" i="9"/>
  <c r="L1494" i="9"/>
  <c r="M1494" i="9"/>
  <c r="N1494" i="9"/>
  <c r="S1494" i="9"/>
  <c r="T1494" i="9"/>
  <c r="U1494" i="9"/>
  <c r="Z1494" i="9"/>
  <c r="AA1494" i="9"/>
  <c r="AB1494" i="9"/>
  <c r="E1495" i="9"/>
  <c r="F1495" i="9"/>
  <c r="G1495" i="9"/>
  <c r="L1495" i="9"/>
  <c r="M1495" i="9"/>
  <c r="N1495" i="9"/>
  <c r="S1495" i="9"/>
  <c r="T1495" i="9"/>
  <c r="U1495" i="9"/>
  <c r="Z1495" i="9"/>
  <c r="AA1495" i="9"/>
  <c r="AB1495" i="9"/>
  <c r="E1496" i="9"/>
  <c r="F1496" i="9"/>
  <c r="G1496" i="9"/>
  <c r="L1496" i="9"/>
  <c r="M1496" i="9"/>
  <c r="N1496" i="9"/>
  <c r="S1496" i="9"/>
  <c r="T1496" i="9"/>
  <c r="U1496" i="9"/>
  <c r="Z1496" i="9"/>
  <c r="AA1496" i="9"/>
  <c r="AB1496" i="9"/>
  <c r="E1497" i="9"/>
  <c r="F1497" i="9"/>
  <c r="G1497" i="9"/>
  <c r="L1497" i="9"/>
  <c r="M1497" i="9"/>
  <c r="N1497" i="9"/>
  <c r="S1497" i="9"/>
  <c r="T1497" i="9"/>
  <c r="U1497" i="9"/>
  <c r="Z1497" i="9"/>
  <c r="AA1497" i="9"/>
  <c r="AB1497" i="9"/>
  <c r="E1498" i="9"/>
  <c r="F1498" i="9"/>
  <c r="G1498" i="9"/>
  <c r="L1498" i="9"/>
  <c r="M1498" i="9"/>
  <c r="N1498" i="9"/>
  <c r="S1498" i="9"/>
  <c r="T1498" i="9"/>
  <c r="U1498" i="9"/>
  <c r="Z1498" i="9"/>
  <c r="AA1498" i="9"/>
  <c r="AB1498" i="9"/>
  <c r="E1499" i="9"/>
  <c r="F1499" i="9"/>
  <c r="G1499" i="9"/>
  <c r="L1499" i="9"/>
  <c r="M1499" i="9"/>
  <c r="N1499" i="9"/>
  <c r="S1499" i="9"/>
  <c r="T1499" i="9"/>
  <c r="U1499" i="9"/>
  <c r="Z1499" i="9"/>
  <c r="AA1499" i="9"/>
  <c r="AB1499" i="9"/>
  <c r="E1500" i="9"/>
  <c r="F1500" i="9"/>
  <c r="G1500" i="9"/>
  <c r="L1500" i="9"/>
  <c r="M1500" i="9"/>
  <c r="N1500" i="9"/>
  <c r="S1500" i="9"/>
  <c r="T1500" i="9"/>
  <c r="U1500" i="9"/>
  <c r="Z1500" i="9"/>
  <c r="AA1500" i="9"/>
  <c r="AB1500" i="9"/>
  <c r="E1501" i="9"/>
  <c r="F1501" i="9"/>
  <c r="G1501" i="9"/>
  <c r="L1501" i="9"/>
  <c r="M1501" i="9"/>
  <c r="N1501" i="9"/>
  <c r="S1501" i="9"/>
  <c r="T1501" i="9"/>
  <c r="U1501" i="9"/>
  <c r="Z1501" i="9"/>
  <c r="AA1501" i="9"/>
  <c r="AB1501" i="9"/>
  <c r="E1502" i="9"/>
  <c r="F1502" i="9"/>
  <c r="G1502" i="9"/>
  <c r="L1502" i="9"/>
  <c r="M1502" i="9"/>
  <c r="N1502" i="9"/>
  <c r="S1502" i="9"/>
  <c r="T1502" i="9"/>
  <c r="U1502" i="9"/>
  <c r="Z1502" i="9"/>
  <c r="AA1502" i="9"/>
  <c r="AB1502" i="9"/>
  <c r="E1503" i="9"/>
  <c r="F1503" i="9"/>
  <c r="G1503" i="9"/>
  <c r="L1503" i="9"/>
  <c r="M1503" i="9"/>
  <c r="N1503" i="9"/>
  <c r="S1503" i="9"/>
  <c r="T1503" i="9"/>
  <c r="U1503" i="9"/>
  <c r="Z1503" i="9"/>
  <c r="AA1503" i="9"/>
  <c r="AB1503" i="9"/>
  <c r="E1504" i="9"/>
  <c r="F1504" i="9"/>
  <c r="G1504" i="9"/>
  <c r="L1504" i="9"/>
  <c r="M1504" i="9"/>
  <c r="N1504" i="9"/>
  <c r="S1504" i="9"/>
  <c r="T1504" i="9"/>
  <c r="U1504" i="9"/>
  <c r="Z1504" i="9"/>
  <c r="AA1504" i="9"/>
  <c r="AB1504" i="9"/>
  <c r="E1505" i="9"/>
  <c r="F1505" i="9"/>
  <c r="G1505" i="9"/>
  <c r="L1505" i="9"/>
  <c r="M1505" i="9"/>
  <c r="N1505" i="9"/>
  <c r="S1505" i="9"/>
  <c r="T1505" i="9"/>
  <c r="U1505" i="9"/>
  <c r="Z1505" i="9"/>
  <c r="AA1505" i="9"/>
  <c r="AB1505" i="9"/>
  <c r="E1506" i="9"/>
  <c r="F1506" i="9"/>
  <c r="G1506" i="9"/>
  <c r="L1506" i="9"/>
  <c r="M1506" i="9"/>
  <c r="N1506" i="9"/>
  <c r="S1506" i="9"/>
  <c r="T1506" i="9"/>
  <c r="U1506" i="9"/>
  <c r="Z1506" i="9"/>
  <c r="AA1506" i="9"/>
  <c r="AB1506" i="9"/>
  <c r="E1507" i="9"/>
  <c r="F1507" i="9"/>
  <c r="G1507" i="9"/>
  <c r="L1507" i="9"/>
  <c r="M1507" i="9"/>
  <c r="N1507" i="9"/>
  <c r="S1507" i="9"/>
  <c r="T1507" i="9"/>
  <c r="U1507" i="9"/>
  <c r="Z1507" i="9"/>
  <c r="AA1507" i="9"/>
  <c r="AB1507" i="9"/>
  <c r="E1508" i="9"/>
  <c r="F1508" i="9"/>
  <c r="G1508" i="9"/>
  <c r="L1508" i="9"/>
  <c r="M1508" i="9"/>
  <c r="N1508" i="9"/>
  <c r="S1508" i="9"/>
  <c r="T1508" i="9"/>
  <c r="U1508" i="9"/>
  <c r="Z1508" i="9"/>
  <c r="AA1508" i="9"/>
  <c r="AB1508" i="9"/>
  <c r="E1509" i="9"/>
  <c r="F1509" i="9"/>
  <c r="G1509" i="9"/>
  <c r="L1509" i="9"/>
  <c r="M1509" i="9"/>
  <c r="N1509" i="9"/>
  <c r="S1509" i="9"/>
  <c r="T1509" i="9"/>
  <c r="U1509" i="9"/>
  <c r="Z1509" i="9"/>
  <c r="AA1509" i="9"/>
  <c r="AB1509" i="9"/>
  <c r="E1510" i="9"/>
  <c r="F1510" i="9"/>
  <c r="G1510" i="9"/>
  <c r="L1510" i="9"/>
  <c r="M1510" i="9"/>
  <c r="N1510" i="9"/>
  <c r="S1510" i="9"/>
  <c r="T1510" i="9"/>
  <c r="U1510" i="9"/>
  <c r="Z1510" i="9"/>
  <c r="AA1510" i="9"/>
  <c r="AB1510" i="9"/>
  <c r="E1511" i="9"/>
  <c r="F1511" i="9"/>
  <c r="G1511" i="9"/>
  <c r="L1511" i="9"/>
  <c r="M1511" i="9"/>
  <c r="N1511" i="9"/>
  <c r="S1511" i="9"/>
  <c r="T1511" i="9"/>
  <c r="U1511" i="9"/>
  <c r="Z1511" i="9"/>
  <c r="AA1511" i="9"/>
  <c r="AB1511" i="9"/>
  <c r="E1512" i="9"/>
  <c r="F1512" i="9"/>
  <c r="G1512" i="9"/>
  <c r="L1512" i="9"/>
  <c r="M1512" i="9"/>
  <c r="N1512" i="9"/>
  <c r="S1512" i="9"/>
  <c r="T1512" i="9"/>
  <c r="U1512" i="9"/>
  <c r="Z1512" i="9"/>
  <c r="AA1512" i="9"/>
  <c r="AB1512" i="9"/>
  <c r="E1513" i="9"/>
  <c r="F1513" i="9"/>
  <c r="G1513" i="9"/>
  <c r="L1513" i="9"/>
  <c r="M1513" i="9"/>
  <c r="N1513" i="9"/>
  <c r="S1513" i="9"/>
  <c r="T1513" i="9"/>
  <c r="U1513" i="9"/>
  <c r="Z1513" i="9"/>
  <c r="AA1513" i="9"/>
  <c r="AB1513" i="9"/>
  <c r="E1514" i="9"/>
  <c r="F1514" i="9"/>
  <c r="G1514" i="9"/>
  <c r="L1514" i="9"/>
  <c r="M1514" i="9"/>
  <c r="N1514" i="9"/>
  <c r="S1514" i="9"/>
  <c r="T1514" i="9"/>
  <c r="U1514" i="9"/>
  <c r="Z1514" i="9"/>
  <c r="AA1514" i="9"/>
  <c r="AB1514" i="9"/>
  <c r="E1515" i="9"/>
  <c r="F1515" i="9"/>
  <c r="G1515" i="9"/>
  <c r="L1515" i="9"/>
  <c r="M1515" i="9"/>
  <c r="N1515" i="9"/>
  <c r="S1515" i="9"/>
  <c r="T1515" i="9"/>
  <c r="U1515" i="9"/>
  <c r="Z1515" i="9"/>
  <c r="AA1515" i="9"/>
  <c r="AB1515" i="9"/>
  <c r="E1516" i="9"/>
  <c r="F1516" i="9"/>
  <c r="G1516" i="9"/>
  <c r="L1516" i="9"/>
  <c r="M1516" i="9"/>
  <c r="N1516" i="9"/>
  <c r="S1516" i="9"/>
  <c r="T1516" i="9"/>
  <c r="U1516" i="9"/>
  <c r="Z1516" i="9"/>
  <c r="AA1516" i="9"/>
  <c r="AB1516" i="9"/>
  <c r="E1517" i="9"/>
  <c r="F1517" i="9"/>
  <c r="G1517" i="9"/>
  <c r="L1517" i="9"/>
  <c r="M1517" i="9"/>
  <c r="N1517" i="9"/>
  <c r="S1517" i="9"/>
  <c r="T1517" i="9"/>
  <c r="U1517" i="9"/>
  <c r="Z1517" i="9"/>
  <c r="AA1517" i="9"/>
  <c r="AB1517" i="9"/>
  <c r="E1518" i="9"/>
  <c r="F1518" i="9"/>
  <c r="G1518" i="9"/>
  <c r="L1518" i="9"/>
  <c r="M1518" i="9"/>
  <c r="N1518" i="9"/>
  <c r="S1518" i="9"/>
  <c r="T1518" i="9"/>
  <c r="U1518" i="9"/>
  <c r="Z1518" i="9"/>
  <c r="AA1518" i="9"/>
  <c r="AB1518" i="9"/>
  <c r="E1519" i="9"/>
  <c r="F1519" i="9"/>
  <c r="G1519" i="9"/>
  <c r="L1519" i="9"/>
  <c r="M1519" i="9"/>
  <c r="N1519" i="9"/>
  <c r="S1519" i="9"/>
  <c r="T1519" i="9"/>
  <c r="U1519" i="9"/>
  <c r="Z1519" i="9"/>
  <c r="AA1519" i="9"/>
  <c r="AB1519" i="9"/>
  <c r="E1520" i="9"/>
  <c r="F1520" i="9"/>
  <c r="G1520" i="9"/>
  <c r="L1520" i="9"/>
  <c r="M1520" i="9"/>
  <c r="N1520" i="9"/>
  <c r="S1520" i="9"/>
  <c r="T1520" i="9"/>
  <c r="U1520" i="9"/>
  <c r="Z1520" i="9"/>
  <c r="AA1520" i="9"/>
  <c r="AB1520" i="9"/>
  <c r="E1521" i="9"/>
  <c r="F1521" i="9"/>
  <c r="G1521" i="9"/>
  <c r="L1521" i="9"/>
  <c r="M1521" i="9"/>
  <c r="N1521" i="9"/>
  <c r="S1521" i="9"/>
  <c r="T1521" i="9"/>
  <c r="U1521" i="9"/>
  <c r="Z1521" i="9"/>
  <c r="AA1521" i="9"/>
  <c r="AB1521" i="9"/>
  <c r="E1522" i="9"/>
  <c r="F1522" i="9"/>
  <c r="G1522" i="9"/>
  <c r="L1522" i="9"/>
  <c r="M1522" i="9"/>
  <c r="N1522" i="9"/>
  <c r="S1522" i="9"/>
  <c r="T1522" i="9"/>
  <c r="U1522" i="9"/>
  <c r="Z1522" i="9"/>
  <c r="AA1522" i="9"/>
  <c r="AB1522" i="9"/>
  <c r="E1523" i="9"/>
  <c r="F1523" i="9"/>
  <c r="G1523" i="9"/>
  <c r="L1523" i="9"/>
  <c r="M1523" i="9"/>
  <c r="N1523" i="9"/>
  <c r="S1523" i="9"/>
  <c r="T1523" i="9"/>
  <c r="U1523" i="9"/>
  <c r="Z1523" i="9"/>
  <c r="AA1523" i="9"/>
  <c r="AB1523" i="9"/>
  <c r="E1524" i="9"/>
  <c r="F1524" i="9"/>
  <c r="G1524" i="9"/>
  <c r="L1524" i="9"/>
  <c r="M1524" i="9"/>
  <c r="N1524" i="9"/>
  <c r="S1524" i="9"/>
  <c r="T1524" i="9"/>
  <c r="U1524" i="9"/>
  <c r="Z1524" i="9"/>
  <c r="AA1524" i="9"/>
  <c r="AB1524" i="9"/>
  <c r="E1525" i="9"/>
  <c r="F1525" i="9"/>
  <c r="G1525" i="9"/>
  <c r="L1525" i="9"/>
  <c r="M1525" i="9"/>
  <c r="N1525" i="9"/>
  <c r="S1525" i="9"/>
  <c r="T1525" i="9"/>
  <c r="U1525" i="9"/>
  <c r="Z1525" i="9"/>
  <c r="AA1525" i="9"/>
  <c r="AB1525" i="9"/>
  <c r="E1526" i="9"/>
  <c r="F1526" i="9"/>
  <c r="G1526" i="9"/>
  <c r="L1526" i="9"/>
  <c r="M1526" i="9"/>
  <c r="N1526" i="9"/>
  <c r="S1526" i="9"/>
  <c r="T1526" i="9"/>
  <c r="U1526" i="9"/>
  <c r="Z1526" i="9"/>
  <c r="AA1526" i="9"/>
  <c r="AB1526" i="9"/>
  <c r="E1527" i="9"/>
  <c r="F1527" i="9"/>
  <c r="G1527" i="9"/>
  <c r="L1527" i="9"/>
  <c r="M1527" i="9"/>
  <c r="N1527" i="9"/>
  <c r="S1527" i="9"/>
  <c r="T1527" i="9"/>
  <c r="U1527" i="9"/>
  <c r="Z1527" i="9"/>
  <c r="AA1527" i="9"/>
  <c r="AB1527" i="9"/>
  <c r="E1528" i="9"/>
  <c r="F1528" i="9"/>
  <c r="G1528" i="9"/>
  <c r="L1528" i="9"/>
  <c r="M1528" i="9"/>
  <c r="N1528" i="9"/>
  <c r="S1528" i="9"/>
  <c r="T1528" i="9"/>
  <c r="U1528" i="9"/>
  <c r="Z1528" i="9"/>
  <c r="AA1528" i="9"/>
  <c r="AB1528" i="9"/>
  <c r="E1529" i="9"/>
  <c r="F1529" i="9"/>
  <c r="G1529" i="9"/>
  <c r="L1529" i="9"/>
  <c r="M1529" i="9"/>
  <c r="N1529" i="9"/>
  <c r="S1529" i="9"/>
  <c r="T1529" i="9"/>
  <c r="U1529" i="9"/>
  <c r="Z1529" i="9"/>
  <c r="AA1529" i="9"/>
  <c r="AB1529" i="9"/>
  <c r="E1530" i="9"/>
  <c r="F1530" i="9"/>
  <c r="G1530" i="9"/>
  <c r="L1530" i="9"/>
  <c r="M1530" i="9"/>
  <c r="N1530" i="9"/>
  <c r="S1530" i="9"/>
  <c r="T1530" i="9"/>
  <c r="U1530" i="9"/>
  <c r="Z1530" i="9"/>
  <c r="AA1530" i="9"/>
  <c r="AB1530" i="9"/>
  <c r="E1531" i="9"/>
  <c r="F1531" i="9"/>
  <c r="G1531" i="9"/>
  <c r="L1531" i="9"/>
  <c r="M1531" i="9"/>
  <c r="N1531" i="9"/>
  <c r="S1531" i="9"/>
  <c r="T1531" i="9"/>
  <c r="U1531" i="9"/>
  <c r="Z1531" i="9"/>
  <c r="AA1531" i="9"/>
  <c r="AB1531" i="9"/>
  <c r="E1532" i="9"/>
  <c r="F1532" i="9"/>
  <c r="G1532" i="9"/>
  <c r="L1532" i="9"/>
  <c r="M1532" i="9"/>
  <c r="N1532" i="9"/>
  <c r="S1532" i="9"/>
  <c r="T1532" i="9"/>
  <c r="U1532" i="9"/>
  <c r="Z1532" i="9"/>
  <c r="AA1532" i="9"/>
  <c r="AB1532" i="9"/>
  <c r="E1533" i="9"/>
  <c r="F1533" i="9"/>
  <c r="G1533" i="9"/>
  <c r="L1533" i="9"/>
  <c r="M1533" i="9"/>
  <c r="N1533" i="9"/>
  <c r="S1533" i="9"/>
  <c r="T1533" i="9"/>
  <c r="U1533" i="9"/>
  <c r="Z1533" i="9"/>
  <c r="AA1533" i="9"/>
  <c r="AB1533" i="9"/>
  <c r="E1534" i="9"/>
  <c r="F1534" i="9"/>
  <c r="G1534" i="9"/>
  <c r="L1534" i="9"/>
  <c r="M1534" i="9"/>
  <c r="N1534" i="9"/>
  <c r="S1534" i="9"/>
  <c r="T1534" i="9"/>
  <c r="U1534" i="9"/>
  <c r="Z1534" i="9"/>
  <c r="AA1534" i="9"/>
  <c r="AB1534" i="9"/>
  <c r="E1535" i="9"/>
  <c r="F1535" i="9"/>
  <c r="G1535" i="9"/>
  <c r="L1535" i="9"/>
  <c r="M1535" i="9"/>
  <c r="N1535" i="9"/>
  <c r="S1535" i="9"/>
  <c r="T1535" i="9"/>
  <c r="U1535" i="9"/>
  <c r="Z1535" i="9"/>
  <c r="AA1535" i="9"/>
  <c r="AB1535" i="9"/>
  <c r="E1536" i="9"/>
  <c r="F1536" i="9"/>
  <c r="G1536" i="9"/>
  <c r="L1536" i="9"/>
  <c r="M1536" i="9"/>
  <c r="N1536" i="9"/>
  <c r="S1536" i="9"/>
  <c r="T1536" i="9"/>
  <c r="U1536" i="9"/>
  <c r="Z1536" i="9"/>
  <c r="AA1536" i="9"/>
  <c r="AB1536" i="9"/>
  <c r="E1537" i="9"/>
  <c r="F1537" i="9"/>
  <c r="G1537" i="9"/>
  <c r="L1537" i="9"/>
  <c r="M1537" i="9"/>
  <c r="N1537" i="9"/>
  <c r="S1537" i="9"/>
  <c r="T1537" i="9"/>
  <c r="U1537" i="9"/>
  <c r="Z1537" i="9"/>
  <c r="AA1537" i="9"/>
  <c r="AB1537" i="9"/>
  <c r="E1538" i="9"/>
  <c r="F1538" i="9"/>
  <c r="G1538" i="9"/>
  <c r="L1538" i="9"/>
  <c r="M1538" i="9"/>
  <c r="N1538" i="9"/>
  <c r="S1538" i="9"/>
  <c r="T1538" i="9"/>
  <c r="U1538" i="9"/>
  <c r="Z1538" i="9"/>
  <c r="AA1538" i="9"/>
  <c r="AB1538" i="9"/>
  <c r="E1539" i="9"/>
  <c r="F1539" i="9"/>
  <c r="G1539" i="9"/>
  <c r="L1539" i="9"/>
  <c r="M1539" i="9"/>
  <c r="N1539" i="9"/>
  <c r="S1539" i="9"/>
  <c r="T1539" i="9"/>
  <c r="U1539" i="9"/>
  <c r="Z1539" i="9"/>
  <c r="AA1539" i="9"/>
  <c r="AB1539" i="9"/>
  <c r="E1540" i="9"/>
  <c r="F1540" i="9"/>
  <c r="G1540" i="9"/>
  <c r="L1540" i="9"/>
  <c r="M1540" i="9"/>
  <c r="N1540" i="9"/>
  <c r="S1540" i="9"/>
  <c r="T1540" i="9"/>
  <c r="U1540" i="9"/>
  <c r="Z1540" i="9"/>
  <c r="AA1540" i="9"/>
  <c r="AB1540" i="9"/>
  <c r="E1541" i="9"/>
  <c r="F1541" i="9"/>
  <c r="G1541" i="9"/>
  <c r="L1541" i="9"/>
  <c r="M1541" i="9"/>
  <c r="N1541" i="9"/>
  <c r="S1541" i="9"/>
  <c r="T1541" i="9"/>
  <c r="U1541" i="9"/>
  <c r="Z1541" i="9"/>
  <c r="AA1541" i="9"/>
  <c r="AB1541" i="9"/>
  <c r="E1542" i="9"/>
  <c r="F1542" i="9"/>
  <c r="G1542" i="9"/>
  <c r="L1542" i="9"/>
  <c r="M1542" i="9"/>
  <c r="N1542" i="9"/>
  <c r="S1542" i="9"/>
  <c r="T1542" i="9"/>
  <c r="U1542" i="9"/>
  <c r="Z1542" i="9"/>
  <c r="AA1542" i="9"/>
  <c r="AB1542" i="9"/>
  <c r="E1543" i="9"/>
  <c r="F1543" i="9"/>
  <c r="G1543" i="9"/>
  <c r="L1543" i="9"/>
  <c r="M1543" i="9"/>
  <c r="N1543" i="9"/>
  <c r="S1543" i="9"/>
  <c r="T1543" i="9"/>
  <c r="U1543" i="9"/>
  <c r="Z1543" i="9"/>
  <c r="AA1543" i="9"/>
  <c r="AB1543" i="9"/>
  <c r="E1544" i="9"/>
  <c r="F1544" i="9"/>
  <c r="G1544" i="9"/>
  <c r="L1544" i="9"/>
  <c r="M1544" i="9"/>
  <c r="N1544" i="9"/>
  <c r="S1544" i="9"/>
  <c r="T1544" i="9"/>
  <c r="U1544" i="9"/>
  <c r="Z1544" i="9"/>
  <c r="AA1544" i="9"/>
  <c r="AB1544" i="9"/>
  <c r="E1545" i="9"/>
  <c r="F1545" i="9"/>
  <c r="G1545" i="9"/>
  <c r="L1545" i="9"/>
  <c r="M1545" i="9"/>
  <c r="N1545" i="9"/>
  <c r="S1545" i="9"/>
  <c r="T1545" i="9"/>
  <c r="U1545" i="9"/>
  <c r="Z1545" i="9"/>
  <c r="AA1545" i="9"/>
  <c r="AB1545" i="9"/>
  <c r="E1546" i="9"/>
  <c r="F1546" i="9"/>
  <c r="G1546" i="9"/>
  <c r="L1546" i="9"/>
  <c r="M1546" i="9"/>
  <c r="N1546" i="9"/>
  <c r="S1546" i="9"/>
  <c r="T1546" i="9"/>
  <c r="U1546" i="9"/>
  <c r="Z1546" i="9"/>
  <c r="AA1546" i="9"/>
  <c r="AB1546" i="9"/>
  <c r="E1547" i="9"/>
  <c r="F1547" i="9"/>
  <c r="G1547" i="9"/>
  <c r="L1547" i="9"/>
  <c r="M1547" i="9"/>
  <c r="N1547" i="9"/>
  <c r="S1547" i="9"/>
  <c r="T1547" i="9"/>
  <c r="U1547" i="9"/>
  <c r="Z1547" i="9"/>
  <c r="AA1547" i="9"/>
  <c r="AB1547" i="9"/>
  <c r="E1548" i="9"/>
  <c r="F1548" i="9"/>
  <c r="G1548" i="9"/>
  <c r="L1548" i="9"/>
  <c r="M1548" i="9"/>
  <c r="N1548" i="9"/>
  <c r="S1548" i="9"/>
  <c r="T1548" i="9"/>
  <c r="U1548" i="9"/>
  <c r="Z1548" i="9"/>
  <c r="AA1548" i="9"/>
  <c r="AB1548" i="9"/>
  <c r="E1549" i="9"/>
  <c r="F1549" i="9"/>
  <c r="G1549" i="9"/>
  <c r="L1549" i="9"/>
  <c r="M1549" i="9"/>
  <c r="N1549" i="9"/>
  <c r="S1549" i="9"/>
  <c r="T1549" i="9"/>
  <c r="U1549" i="9"/>
  <c r="Z1549" i="9"/>
  <c r="AA1549" i="9"/>
  <c r="AB1549" i="9"/>
  <c r="E1550" i="9"/>
  <c r="F1550" i="9"/>
  <c r="G1550" i="9"/>
  <c r="L1550" i="9"/>
  <c r="M1550" i="9"/>
  <c r="N1550" i="9"/>
  <c r="S1550" i="9"/>
  <c r="T1550" i="9"/>
  <c r="U1550" i="9"/>
  <c r="Z1550" i="9"/>
  <c r="AA1550" i="9"/>
  <c r="AB1550" i="9"/>
  <c r="E1551" i="9"/>
  <c r="F1551" i="9"/>
  <c r="G1551" i="9"/>
  <c r="L1551" i="9"/>
  <c r="M1551" i="9"/>
  <c r="N1551" i="9"/>
  <c r="S1551" i="9"/>
  <c r="T1551" i="9"/>
  <c r="U1551" i="9"/>
  <c r="Z1551" i="9"/>
  <c r="AA1551" i="9"/>
  <c r="AB1551" i="9"/>
  <c r="E1552" i="9"/>
  <c r="F1552" i="9"/>
  <c r="G1552" i="9"/>
  <c r="L1552" i="9"/>
  <c r="M1552" i="9"/>
  <c r="N1552" i="9"/>
  <c r="S1552" i="9"/>
  <c r="T1552" i="9"/>
  <c r="U1552" i="9"/>
  <c r="Z1552" i="9"/>
  <c r="AA1552" i="9"/>
  <c r="AB1552" i="9"/>
  <c r="E1553" i="9"/>
  <c r="F1553" i="9"/>
  <c r="G1553" i="9"/>
  <c r="L1553" i="9"/>
  <c r="M1553" i="9"/>
  <c r="N1553" i="9"/>
  <c r="S1553" i="9"/>
  <c r="T1553" i="9"/>
  <c r="U1553" i="9"/>
  <c r="Z1553" i="9"/>
  <c r="AA1553" i="9"/>
  <c r="AB1553" i="9"/>
  <c r="E1554" i="9"/>
  <c r="F1554" i="9"/>
  <c r="G1554" i="9"/>
  <c r="L1554" i="9"/>
  <c r="M1554" i="9"/>
  <c r="N1554" i="9"/>
  <c r="S1554" i="9"/>
  <c r="T1554" i="9"/>
  <c r="U1554" i="9"/>
  <c r="Z1554" i="9"/>
  <c r="AA1554" i="9"/>
  <c r="AB1554" i="9"/>
  <c r="E1555" i="9"/>
  <c r="F1555" i="9"/>
  <c r="G1555" i="9"/>
  <c r="L1555" i="9"/>
  <c r="M1555" i="9"/>
  <c r="N1555" i="9"/>
  <c r="S1555" i="9"/>
  <c r="T1555" i="9"/>
  <c r="U1555" i="9"/>
  <c r="Z1555" i="9"/>
  <c r="AA1555" i="9"/>
  <c r="AB1555" i="9"/>
  <c r="E1556" i="9"/>
  <c r="F1556" i="9"/>
  <c r="G1556" i="9"/>
  <c r="L1556" i="9"/>
  <c r="M1556" i="9"/>
  <c r="N1556" i="9"/>
  <c r="S1556" i="9"/>
  <c r="T1556" i="9"/>
  <c r="U1556" i="9"/>
  <c r="Z1556" i="9"/>
  <c r="AA1556" i="9"/>
  <c r="AB1556" i="9"/>
  <c r="E1557" i="9"/>
  <c r="F1557" i="9"/>
  <c r="G1557" i="9"/>
  <c r="L1557" i="9"/>
  <c r="M1557" i="9"/>
  <c r="N1557" i="9"/>
  <c r="S1557" i="9"/>
  <c r="T1557" i="9"/>
  <c r="U1557" i="9"/>
  <c r="Z1557" i="9"/>
  <c r="AA1557" i="9"/>
  <c r="AB1557" i="9"/>
  <c r="E1558" i="9"/>
  <c r="F1558" i="9"/>
  <c r="G1558" i="9"/>
  <c r="L1558" i="9"/>
  <c r="M1558" i="9"/>
  <c r="N1558" i="9"/>
  <c r="S1558" i="9"/>
  <c r="T1558" i="9"/>
  <c r="U1558" i="9"/>
  <c r="Z1558" i="9"/>
  <c r="AA1558" i="9"/>
  <c r="AB1558" i="9"/>
  <c r="E1559" i="9"/>
  <c r="F1559" i="9"/>
  <c r="G1559" i="9"/>
  <c r="L1559" i="9"/>
  <c r="M1559" i="9"/>
  <c r="N1559" i="9"/>
  <c r="S1559" i="9"/>
  <c r="T1559" i="9"/>
  <c r="U1559" i="9"/>
  <c r="Z1559" i="9"/>
  <c r="AA1559" i="9"/>
  <c r="AB1559" i="9"/>
  <c r="E1560" i="9"/>
  <c r="F1560" i="9"/>
  <c r="G1560" i="9"/>
  <c r="L1560" i="9"/>
  <c r="M1560" i="9"/>
  <c r="N1560" i="9"/>
  <c r="S1560" i="9"/>
  <c r="T1560" i="9"/>
  <c r="U1560" i="9"/>
  <c r="Z1560" i="9"/>
  <c r="AA1560" i="9"/>
  <c r="AB1560" i="9"/>
  <c r="E1561" i="9"/>
  <c r="F1561" i="9"/>
  <c r="G1561" i="9"/>
  <c r="L1561" i="9"/>
  <c r="M1561" i="9"/>
  <c r="N1561" i="9"/>
  <c r="S1561" i="9"/>
  <c r="T1561" i="9"/>
  <c r="U1561" i="9"/>
  <c r="Z1561" i="9"/>
  <c r="AA1561" i="9"/>
  <c r="AB1561" i="9"/>
  <c r="E1562" i="9"/>
  <c r="F1562" i="9"/>
  <c r="G1562" i="9"/>
  <c r="L1562" i="9"/>
  <c r="M1562" i="9"/>
  <c r="N1562" i="9"/>
  <c r="S1562" i="9"/>
  <c r="T1562" i="9"/>
  <c r="U1562" i="9"/>
  <c r="Z1562" i="9"/>
  <c r="AA1562" i="9"/>
  <c r="AB1562" i="9"/>
  <c r="E1563" i="9"/>
  <c r="F1563" i="9"/>
  <c r="G1563" i="9"/>
  <c r="L1563" i="9"/>
  <c r="M1563" i="9"/>
  <c r="N1563" i="9"/>
  <c r="S1563" i="9"/>
  <c r="T1563" i="9"/>
  <c r="U1563" i="9"/>
  <c r="Z1563" i="9"/>
  <c r="AA1563" i="9"/>
  <c r="AB1563" i="9"/>
  <c r="E1564" i="9"/>
  <c r="F1564" i="9"/>
  <c r="G1564" i="9"/>
  <c r="L1564" i="9"/>
  <c r="M1564" i="9"/>
  <c r="N1564" i="9"/>
  <c r="S1564" i="9"/>
  <c r="T1564" i="9"/>
  <c r="U1564" i="9"/>
  <c r="Z1564" i="9"/>
  <c r="AA1564" i="9"/>
  <c r="AB1564" i="9"/>
  <c r="E1565" i="9"/>
  <c r="F1565" i="9"/>
  <c r="G1565" i="9"/>
  <c r="L1565" i="9"/>
  <c r="M1565" i="9"/>
  <c r="N1565" i="9"/>
  <c r="S1565" i="9"/>
  <c r="T1565" i="9"/>
  <c r="U1565" i="9"/>
  <c r="Z1565" i="9"/>
  <c r="AA1565" i="9"/>
  <c r="AB1565" i="9"/>
  <c r="E1566" i="9"/>
  <c r="F1566" i="9"/>
  <c r="G1566" i="9"/>
  <c r="L1566" i="9"/>
  <c r="M1566" i="9"/>
  <c r="N1566" i="9"/>
  <c r="S1566" i="9"/>
  <c r="T1566" i="9"/>
  <c r="U1566" i="9"/>
  <c r="Z1566" i="9"/>
  <c r="AA1566" i="9"/>
  <c r="AB1566" i="9"/>
  <c r="E1567" i="9"/>
  <c r="F1567" i="9"/>
  <c r="G1567" i="9"/>
  <c r="L1567" i="9"/>
  <c r="M1567" i="9"/>
  <c r="N1567" i="9"/>
  <c r="S1567" i="9"/>
  <c r="T1567" i="9"/>
  <c r="U1567" i="9"/>
  <c r="Z1567" i="9"/>
  <c r="AA1567" i="9"/>
  <c r="AB1567" i="9"/>
  <c r="E1568" i="9"/>
  <c r="F1568" i="9"/>
  <c r="G1568" i="9"/>
  <c r="L1568" i="9"/>
  <c r="M1568" i="9"/>
  <c r="N1568" i="9"/>
  <c r="S1568" i="9"/>
  <c r="T1568" i="9"/>
  <c r="U1568" i="9"/>
  <c r="Z1568" i="9"/>
  <c r="AA1568" i="9"/>
  <c r="AB1568" i="9"/>
  <c r="E1569" i="9"/>
  <c r="F1569" i="9"/>
  <c r="G1569" i="9"/>
  <c r="L1569" i="9"/>
  <c r="M1569" i="9"/>
  <c r="N1569" i="9"/>
  <c r="S1569" i="9"/>
  <c r="T1569" i="9"/>
  <c r="U1569" i="9"/>
  <c r="Z1569" i="9"/>
  <c r="AA1569" i="9"/>
  <c r="AB1569" i="9"/>
  <c r="E1570" i="9"/>
  <c r="F1570" i="9"/>
  <c r="G1570" i="9"/>
  <c r="L1570" i="9"/>
  <c r="M1570" i="9"/>
  <c r="N1570" i="9"/>
  <c r="S1570" i="9"/>
  <c r="T1570" i="9"/>
  <c r="U1570" i="9"/>
  <c r="Z1570" i="9"/>
  <c r="AA1570" i="9"/>
  <c r="AB1570" i="9"/>
  <c r="E1571" i="9"/>
  <c r="F1571" i="9"/>
  <c r="G1571" i="9"/>
  <c r="L1571" i="9"/>
  <c r="M1571" i="9"/>
  <c r="N1571" i="9"/>
  <c r="S1571" i="9"/>
  <c r="T1571" i="9"/>
  <c r="U1571" i="9"/>
  <c r="Z1571" i="9"/>
  <c r="AA1571" i="9"/>
  <c r="AB1571" i="9"/>
  <c r="E1572" i="9"/>
  <c r="F1572" i="9"/>
  <c r="G1572" i="9"/>
  <c r="L1572" i="9"/>
  <c r="M1572" i="9"/>
  <c r="N1572" i="9"/>
  <c r="S1572" i="9"/>
  <c r="T1572" i="9"/>
  <c r="U1572" i="9"/>
  <c r="Z1572" i="9"/>
  <c r="AA1572" i="9"/>
  <c r="AB1572" i="9"/>
  <c r="E1573" i="9"/>
  <c r="F1573" i="9"/>
  <c r="G1573" i="9"/>
  <c r="L1573" i="9"/>
  <c r="M1573" i="9"/>
  <c r="N1573" i="9"/>
  <c r="S1573" i="9"/>
  <c r="T1573" i="9"/>
  <c r="U1573" i="9"/>
  <c r="Z1573" i="9"/>
  <c r="AA1573" i="9"/>
  <c r="AB1573" i="9"/>
  <c r="E1574" i="9"/>
  <c r="F1574" i="9"/>
  <c r="G1574" i="9"/>
  <c r="L1574" i="9"/>
  <c r="M1574" i="9"/>
  <c r="N1574" i="9"/>
  <c r="S1574" i="9"/>
  <c r="T1574" i="9"/>
  <c r="U1574" i="9"/>
  <c r="Z1574" i="9"/>
  <c r="AA1574" i="9"/>
  <c r="AB1574" i="9"/>
  <c r="E1575" i="9"/>
  <c r="F1575" i="9"/>
  <c r="G1575" i="9"/>
  <c r="L1575" i="9"/>
  <c r="M1575" i="9"/>
  <c r="N1575" i="9"/>
  <c r="S1575" i="9"/>
  <c r="T1575" i="9"/>
  <c r="U1575" i="9"/>
  <c r="Z1575" i="9"/>
  <c r="AA1575" i="9"/>
  <c r="AB1575" i="9"/>
  <c r="E1576" i="9"/>
  <c r="F1576" i="9"/>
  <c r="G1576" i="9"/>
  <c r="L1576" i="9"/>
  <c r="M1576" i="9"/>
  <c r="N1576" i="9"/>
  <c r="S1576" i="9"/>
  <c r="T1576" i="9"/>
  <c r="U1576" i="9"/>
  <c r="Z1576" i="9"/>
  <c r="AA1576" i="9"/>
  <c r="AB1576" i="9"/>
  <c r="E1577" i="9"/>
  <c r="F1577" i="9"/>
  <c r="G1577" i="9"/>
  <c r="L1577" i="9"/>
  <c r="M1577" i="9"/>
  <c r="N1577" i="9"/>
  <c r="S1577" i="9"/>
  <c r="T1577" i="9"/>
  <c r="U1577" i="9"/>
  <c r="Z1577" i="9"/>
  <c r="AA1577" i="9"/>
  <c r="AB1577" i="9"/>
  <c r="E1578" i="9"/>
  <c r="F1578" i="9"/>
  <c r="G1578" i="9"/>
  <c r="L1578" i="9"/>
  <c r="M1578" i="9"/>
  <c r="N1578" i="9"/>
  <c r="S1578" i="9"/>
  <c r="T1578" i="9"/>
  <c r="U1578" i="9"/>
  <c r="Z1578" i="9"/>
  <c r="AA1578" i="9"/>
  <c r="AB1578" i="9"/>
  <c r="E1579" i="9"/>
  <c r="F1579" i="9"/>
  <c r="G1579" i="9"/>
  <c r="L1579" i="9"/>
  <c r="M1579" i="9"/>
  <c r="N1579" i="9"/>
  <c r="S1579" i="9"/>
  <c r="T1579" i="9"/>
  <c r="U1579" i="9"/>
  <c r="Z1579" i="9"/>
  <c r="AA1579" i="9"/>
  <c r="AB1579" i="9"/>
  <c r="E1580" i="9"/>
  <c r="F1580" i="9"/>
  <c r="G1580" i="9"/>
  <c r="L1580" i="9"/>
  <c r="M1580" i="9"/>
  <c r="N1580" i="9"/>
  <c r="S1580" i="9"/>
  <c r="T1580" i="9"/>
  <c r="U1580" i="9"/>
  <c r="Z1580" i="9"/>
  <c r="AA1580" i="9"/>
  <c r="AB1580" i="9"/>
  <c r="E1581" i="9"/>
  <c r="F1581" i="9"/>
  <c r="G1581" i="9"/>
  <c r="L1581" i="9"/>
  <c r="M1581" i="9"/>
  <c r="N1581" i="9"/>
  <c r="S1581" i="9"/>
  <c r="T1581" i="9"/>
  <c r="U1581" i="9"/>
  <c r="Z1581" i="9"/>
  <c r="AA1581" i="9"/>
  <c r="AB1581" i="9"/>
  <c r="E1582" i="9"/>
  <c r="F1582" i="9"/>
  <c r="G1582" i="9"/>
  <c r="L1582" i="9"/>
  <c r="M1582" i="9"/>
  <c r="N1582" i="9"/>
  <c r="S1582" i="9"/>
  <c r="T1582" i="9"/>
  <c r="U1582" i="9"/>
  <c r="Z1582" i="9"/>
  <c r="AA1582" i="9"/>
  <c r="AB1582" i="9"/>
  <c r="E1583" i="9"/>
  <c r="F1583" i="9"/>
  <c r="G1583" i="9"/>
  <c r="L1583" i="9"/>
  <c r="M1583" i="9"/>
  <c r="N1583" i="9"/>
  <c r="S1583" i="9"/>
  <c r="T1583" i="9"/>
  <c r="U1583" i="9"/>
  <c r="Z1583" i="9"/>
  <c r="AA1583" i="9"/>
  <c r="AB1583" i="9"/>
  <c r="E1584" i="9"/>
  <c r="F1584" i="9"/>
  <c r="G1584" i="9"/>
  <c r="L1584" i="9"/>
  <c r="M1584" i="9"/>
  <c r="N1584" i="9"/>
  <c r="S1584" i="9"/>
  <c r="T1584" i="9"/>
  <c r="U1584" i="9"/>
  <c r="Z1584" i="9"/>
  <c r="AA1584" i="9"/>
  <c r="AB1584" i="9"/>
  <c r="E1585" i="9"/>
  <c r="F1585" i="9"/>
  <c r="G1585" i="9"/>
  <c r="L1585" i="9"/>
  <c r="M1585" i="9"/>
  <c r="N1585" i="9"/>
  <c r="S1585" i="9"/>
  <c r="T1585" i="9"/>
  <c r="U1585" i="9"/>
  <c r="Z1585" i="9"/>
  <c r="AA1585" i="9"/>
  <c r="AB1585" i="9"/>
  <c r="E1586" i="9"/>
  <c r="F1586" i="9"/>
  <c r="G1586" i="9"/>
  <c r="L1586" i="9"/>
  <c r="M1586" i="9"/>
  <c r="N1586" i="9"/>
  <c r="S1586" i="9"/>
  <c r="T1586" i="9"/>
  <c r="U1586" i="9"/>
  <c r="Z1586" i="9"/>
  <c r="AA1586" i="9"/>
  <c r="AB1586" i="9"/>
  <c r="E1587" i="9"/>
  <c r="F1587" i="9"/>
  <c r="G1587" i="9"/>
  <c r="L1587" i="9"/>
  <c r="M1587" i="9"/>
  <c r="N1587" i="9"/>
  <c r="S1587" i="9"/>
  <c r="T1587" i="9"/>
  <c r="U1587" i="9"/>
  <c r="Z1587" i="9"/>
  <c r="AA1587" i="9"/>
  <c r="AB1587" i="9"/>
  <c r="E1588" i="9"/>
  <c r="F1588" i="9"/>
  <c r="G1588" i="9"/>
  <c r="L1588" i="9"/>
  <c r="M1588" i="9"/>
  <c r="N1588" i="9"/>
  <c r="S1588" i="9"/>
  <c r="T1588" i="9"/>
  <c r="U1588" i="9"/>
  <c r="Z1588" i="9"/>
  <c r="AA1588" i="9"/>
  <c r="AB1588" i="9"/>
  <c r="E1589" i="9"/>
  <c r="F1589" i="9"/>
  <c r="G1589" i="9"/>
  <c r="L1589" i="9"/>
  <c r="M1589" i="9"/>
  <c r="N1589" i="9"/>
  <c r="S1589" i="9"/>
  <c r="T1589" i="9"/>
  <c r="U1589" i="9"/>
  <c r="Z1589" i="9"/>
  <c r="AA1589" i="9"/>
  <c r="AB1589" i="9"/>
  <c r="E1590" i="9"/>
  <c r="F1590" i="9"/>
  <c r="G1590" i="9"/>
  <c r="L1590" i="9"/>
  <c r="M1590" i="9"/>
  <c r="N1590" i="9"/>
  <c r="S1590" i="9"/>
  <c r="T1590" i="9"/>
  <c r="U1590" i="9"/>
  <c r="Z1590" i="9"/>
  <c r="AA1590" i="9"/>
  <c r="AB1590" i="9"/>
  <c r="E1591" i="9"/>
  <c r="F1591" i="9"/>
  <c r="G1591" i="9"/>
  <c r="L1591" i="9"/>
  <c r="M1591" i="9"/>
  <c r="N1591" i="9"/>
  <c r="S1591" i="9"/>
  <c r="T1591" i="9"/>
  <c r="U1591" i="9"/>
  <c r="Z1591" i="9"/>
  <c r="AA1591" i="9"/>
  <c r="AB1591" i="9"/>
  <c r="E1592" i="9"/>
  <c r="F1592" i="9"/>
  <c r="G1592" i="9"/>
  <c r="L1592" i="9"/>
  <c r="M1592" i="9"/>
  <c r="N1592" i="9"/>
  <c r="S1592" i="9"/>
  <c r="T1592" i="9"/>
  <c r="U1592" i="9"/>
  <c r="Z1592" i="9"/>
  <c r="AA1592" i="9"/>
  <c r="AB1592" i="9"/>
  <c r="E1593" i="9"/>
  <c r="F1593" i="9"/>
  <c r="G1593" i="9"/>
  <c r="L1593" i="9"/>
  <c r="M1593" i="9"/>
  <c r="N1593" i="9"/>
  <c r="S1593" i="9"/>
  <c r="T1593" i="9"/>
  <c r="U1593" i="9"/>
  <c r="Z1593" i="9"/>
  <c r="AA1593" i="9"/>
  <c r="AB1593" i="9"/>
  <c r="E1594" i="9"/>
  <c r="F1594" i="9"/>
  <c r="G1594" i="9"/>
  <c r="L1594" i="9"/>
  <c r="M1594" i="9"/>
  <c r="N1594" i="9"/>
  <c r="S1594" i="9"/>
  <c r="T1594" i="9"/>
  <c r="U1594" i="9"/>
  <c r="Z1594" i="9"/>
  <c r="AA1594" i="9"/>
  <c r="AB1594" i="9"/>
  <c r="E1595" i="9"/>
  <c r="F1595" i="9"/>
  <c r="G1595" i="9"/>
  <c r="L1595" i="9"/>
  <c r="M1595" i="9"/>
  <c r="N1595" i="9"/>
  <c r="S1595" i="9"/>
  <c r="T1595" i="9"/>
  <c r="U1595" i="9"/>
  <c r="Z1595" i="9"/>
  <c r="AA1595" i="9"/>
  <c r="AB1595" i="9"/>
  <c r="E1596" i="9"/>
  <c r="F1596" i="9"/>
  <c r="G1596" i="9"/>
  <c r="L1596" i="9"/>
  <c r="M1596" i="9"/>
  <c r="N1596" i="9"/>
  <c r="S1596" i="9"/>
  <c r="T1596" i="9"/>
  <c r="U1596" i="9"/>
  <c r="Z1596" i="9"/>
  <c r="AA1596" i="9"/>
  <c r="AB1596" i="9"/>
  <c r="E1597" i="9"/>
  <c r="F1597" i="9"/>
  <c r="G1597" i="9"/>
  <c r="L1597" i="9"/>
  <c r="M1597" i="9"/>
  <c r="N1597" i="9"/>
  <c r="S1597" i="9"/>
  <c r="T1597" i="9"/>
  <c r="U1597" i="9"/>
  <c r="Z1597" i="9"/>
  <c r="AA1597" i="9"/>
  <c r="AB1597" i="9"/>
  <c r="E1598" i="9"/>
  <c r="F1598" i="9"/>
  <c r="G1598" i="9"/>
  <c r="L1598" i="9"/>
  <c r="M1598" i="9"/>
  <c r="N1598" i="9"/>
  <c r="S1598" i="9"/>
  <c r="T1598" i="9"/>
  <c r="U1598" i="9"/>
  <c r="Z1598" i="9"/>
  <c r="AA1598" i="9"/>
  <c r="AB1598" i="9"/>
  <c r="E1599" i="9"/>
  <c r="F1599" i="9"/>
  <c r="G1599" i="9"/>
  <c r="L1599" i="9"/>
  <c r="M1599" i="9"/>
  <c r="N1599" i="9"/>
  <c r="S1599" i="9"/>
  <c r="T1599" i="9"/>
  <c r="U1599" i="9"/>
  <c r="Z1599" i="9"/>
  <c r="AA1599" i="9"/>
  <c r="AB1599" i="9"/>
  <c r="E1600" i="9"/>
  <c r="F1600" i="9"/>
  <c r="G1600" i="9"/>
  <c r="L1600" i="9"/>
  <c r="M1600" i="9"/>
  <c r="N1600" i="9"/>
  <c r="S1600" i="9"/>
  <c r="T1600" i="9"/>
  <c r="U1600" i="9"/>
  <c r="Z1600" i="9"/>
  <c r="AA1600" i="9"/>
  <c r="AB1600" i="9"/>
  <c r="E1601" i="9"/>
  <c r="F1601" i="9"/>
  <c r="G1601" i="9"/>
  <c r="L1601" i="9"/>
  <c r="M1601" i="9"/>
  <c r="N1601" i="9"/>
  <c r="S1601" i="9"/>
  <c r="T1601" i="9"/>
  <c r="U1601" i="9"/>
  <c r="Z1601" i="9"/>
  <c r="AA1601" i="9"/>
  <c r="AB1601" i="9"/>
  <c r="E1602" i="9"/>
  <c r="F1602" i="9"/>
  <c r="G1602" i="9"/>
  <c r="L1602" i="9"/>
  <c r="M1602" i="9"/>
  <c r="N1602" i="9"/>
  <c r="S1602" i="9"/>
  <c r="T1602" i="9"/>
  <c r="U1602" i="9"/>
  <c r="Z1602" i="9"/>
  <c r="AA1602" i="9"/>
  <c r="AB1602" i="9"/>
  <c r="E1603" i="9"/>
  <c r="F1603" i="9"/>
  <c r="G1603" i="9"/>
  <c r="L1603" i="9"/>
  <c r="M1603" i="9"/>
  <c r="N1603" i="9"/>
  <c r="S1603" i="9"/>
  <c r="T1603" i="9"/>
  <c r="U1603" i="9"/>
  <c r="Z1603" i="9"/>
  <c r="AA1603" i="9"/>
  <c r="AB1603" i="9"/>
  <c r="E1604" i="9"/>
  <c r="F1604" i="9"/>
  <c r="G1604" i="9"/>
  <c r="L1604" i="9"/>
  <c r="M1604" i="9"/>
  <c r="N1604" i="9"/>
  <c r="S1604" i="9"/>
  <c r="T1604" i="9"/>
  <c r="U1604" i="9"/>
  <c r="Z1604" i="9"/>
  <c r="AA1604" i="9"/>
  <c r="AB1604" i="9"/>
  <c r="E1605" i="9"/>
  <c r="F1605" i="9"/>
  <c r="G1605" i="9"/>
  <c r="L1605" i="9"/>
  <c r="M1605" i="9"/>
  <c r="N1605" i="9"/>
  <c r="S1605" i="9"/>
  <c r="T1605" i="9"/>
  <c r="U1605" i="9"/>
  <c r="Z1605" i="9"/>
  <c r="AA1605" i="9"/>
  <c r="AB1605" i="9"/>
  <c r="E1606" i="9"/>
  <c r="F1606" i="9"/>
  <c r="G1606" i="9"/>
  <c r="L1606" i="9"/>
  <c r="M1606" i="9"/>
  <c r="N1606" i="9"/>
  <c r="S1606" i="9"/>
  <c r="T1606" i="9"/>
  <c r="U1606" i="9"/>
  <c r="Z1606" i="9"/>
  <c r="AA1606" i="9"/>
  <c r="AB1606" i="9"/>
  <c r="E1607" i="9"/>
  <c r="F1607" i="9"/>
  <c r="G1607" i="9"/>
  <c r="L1607" i="9"/>
  <c r="M1607" i="9"/>
  <c r="N1607" i="9"/>
  <c r="S1607" i="9"/>
  <c r="T1607" i="9"/>
  <c r="U1607" i="9"/>
  <c r="Z1607" i="9"/>
  <c r="AA1607" i="9"/>
  <c r="AB1607" i="9"/>
  <c r="E1608" i="9"/>
  <c r="F1608" i="9"/>
  <c r="G1608" i="9"/>
  <c r="L1608" i="9"/>
  <c r="M1608" i="9"/>
  <c r="N1608" i="9"/>
  <c r="S1608" i="9"/>
  <c r="T1608" i="9"/>
  <c r="U1608" i="9"/>
  <c r="Z1608" i="9"/>
  <c r="AA1608" i="9"/>
  <c r="AB1608" i="9"/>
  <c r="E1609" i="9"/>
  <c r="F1609" i="9"/>
  <c r="G1609" i="9"/>
  <c r="L1609" i="9"/>
  <c r="M1609" i="9"/>
  <c r="N1609" i="9"/>
  <c r="S1609" i="9"/>
  <c r="T1609" i="9"/>
  <c r="U1609" i="9"/>
  <c r="Z1609" i="9"/>
  <c r="AA1609" i="9"/>
  <c r="AB1609" i="9"/>
  <c r="E1610" i="9"/>
  <c r="F1610" i="9"/>
  <c r="G1610" i="9"/>
  <c r="L1610" i="9"/>
  <c r="M1610" i="9"/>
  <c r="N1610" i="9"/>
  <c r="S1610" i="9"/>
  <c r="T1610" i="9"/>
  <c r="U1610" i="9"/>
  <c r="Z1610" i="9"/>
  <c r="AA1610" i="9"/>
  <c r="AB1610" i="9"/>
  <c r="E1611" i="9"/>
  <c r="F1611" i="9"/>
  <c r="G1611" i="9"/>
  <c r="L1611" i="9"/>
  <c r="M1611" i="9"/>
  <c r="N1611" i="9"/>
  <c r="S1611" i="9"/>
  <c r="T1611" i="9"/>
  <c r="U1611" i="9"/>
  <c r="Z1611" i="9"/>
  <c r="AA1611" i="9"/>
  <c r="AB1611" i="9"/>
  <c r="E1612" i="9"/>
  <c r="F1612" i="9"/>
  <c r="G1612" i="9"/>
  <c r="L1612" i="9"/>
  <c r="M1612" i="9"/>
  <c r="N1612" i="9"/>
  <c r="S1612" i="9"/>
  <c r="T1612" i="9"/>
  <c r="U1612" i="9"/>
  <c r="Z1612" i="9"/>
  <c r="AA1612" i="9"/>
  <c r="AB1612" i="9"/>
  <c r="E1613" i="9"/>
  <c r="F1613" i="9"/>
  <c r="G1613" i="9"/>
  <c r="L1613" i="9"/>
  <c r="M1613" i="9"/>
  <c r="N1613" i="9"/>
  <c r="S1613" i="9"/>
  <c r="T1613" i="9"/>
  <c r="U1613" i="9"/>
  <c r="Z1613" i="9"/>
  <c r="AA1613" i="9"/>
  <c r="AB1613" i="9"/>
  <c r="E1614" i="9"/>
  <c r="F1614" i="9"/>
  <c r="G1614" i="9"/>
  <c r="L1614" i="9"/>
  <c r="M1614" i="9"/>
  <c r="N1614" i="9"/>
  <c r="S1614" i="9"/>
  <c r="T1614" i="9"/>
  <c r="U1614" i="9"/>
  <c r="Z1614" i="9"/>
  <c r="AA1614" i="9"/>
  <c r="AB1614" i="9"/>
  <c r="E1615" i="9"/>
  <c r="F1615" i="9"/>
  <c r="G1615" i="9"/>
  <c r="L1615" i="9"/>
  <c r="M1615" i="9"/>
  <c r="N1615" i="9"/>
  <c r="S1615" i="9"/>
  <c r="T1615" i="9"/>
  <c r="U1615" i="9"/>
  <c r="Z1615" i="9"/>
  <c r="AA1615" i="9"/>
  <c r="AB1615" i="9"/>
  <c r="E1616" i="9"/>
  <c r="F1616" i="9"/>
  <c r="G1616" i="9"/>
  <c r="L1616" i="9"/>
  <c r="M1616" i="9"/>
  <c r="N1616" i="9"/>
  <c r="S1616" i="9"/>
  <c r="T1616" i="9"/>
  <c r="U1616" i="9"/>
  <c r="Z1616" i="9"/>
  <c r="AA1616" i="9"/>
  <c r="AB1616" i="9"/>
  <c r="E1617" i="9"/>
  <c r="F1617" i="9"/>
  <c r="G1617" i="9"/>
  <c r="L1617" i="9"/>
  <c r="M1617" i="9"/>
  <c r="N1617" i="9"/>
  <c r="S1617" i="9"/>
  <c r="T1617" i="9"/>
  <c r="U1617" i="9"/>
  <c r="Z1617" i="9"/>
  <c r="AA1617" i="9"/>
  <c r="AB1617" i="9"/>
  <c r="E1618" i="9"/>
  <c r="F1618" i="9"/>
  <c r="G1618" i="9"/>
  <c r="L1618" i="9"/>
  <c r="M1618" i="9"/>
  <c r="N1618" i="9"/>
  <c r="S1618" i="9"/>
  <c r="T1618" i="9"/>
  <c r="U1618" i="9"/>
  <c r="Z1618" i="9"/>
  <c r="AA1618" i="9"/>
  <c r="AB1618" i="9"/>
  <c r="E1619" i="9"/>
  <c r="F1619" i="9"/>
  <c r="G1619" i="9"/>
  <c r="L1619" i="9"/>
  <c r="M1619" i="9"/>
  <c r="N1619" i="9"/>
  <c r="S1619" i="9"/>
  <c r="T1619" i="9"/>
  <c r="U1619" i="9"/>
  <c r="Z1619" i="9"/>
  <c r="AA1619" i="9"/>
  <c r="AB1619" i="9"/>
  <c r="E1620" i="9"/>
  <c r="F1620" i="9"/>
  <c r="G1620" i="9"/>
  <c r="L1620" i="9"/>
  <c r="M1620" i="9"/>
  <c r="N1620" i="9"/>
  <c r="S1620" i="9"/>
  <c r="T1620" i="9"/>
  <c r="U1620" i="9"/>
  <c r="Z1620" i="9"/>
  <c r="AA1620" i="9"/>
  <c r="AB1620" i="9"/>
  <c r="E1621" i="9"/>
  <c r="F1621" i="9"/>
  <c r="G1621" i="9"/>
  <c r="L1621" i="9"/>
  <c r="M1621" i="9"/>
  <c r="N1621" i="9"/>
  <c r="S1621" i="9"/>
  <c r="T1621" i="9"/>
  <c r="U1621" i="9"/>
  <c r="Z1621" i="9"/>
  <c r="AA1621" i="9"/>
  <c r="AB1621" i="9"/>
  <c r="E1622" i="9"/>
  <c r="F1622" i="9"/>
  <c r="G1622" i="9"/>
  <c r="L1622" i="9"/>
  <c r="M1622" i="9"/>
  <c r="N1622" i="9"/>
  <c r="S1622" i="9"/>
  <c r="T1622" i="9"/>
  <c r="U1622" i="9"/>
  <c r="Z1622" i="9"/>
  <c r="AA1622" i="9"/>
  <c r="AB1622" i="9"/>
  <c r="E1623" i="9"/>
  <c r="F1623" i="9"/>
  <c r="G1623" i="9"/>
  <c r="L1623" i="9"/>
  <c r="M1623" i="9"/>
  <c r="N1623" i="9"/>
  <c r="S1623" i="9"/>
  <c r="T1623" i="9"/>
  <c r="U1623" i="9"/>
  <c r="Z1623" i="9"/>
  <c r="AA1623" i="9"/>
  <c r="AB1623" i="9"/>
  <c r="E1624" i="9"/>
  <c r="F1624" i="9"/>
  <c r="G1624" i="9"/>
  <c r="L1624" i="9"/>
  <c r="M1624" i="9"/>
  <c r="N1624" i="9"/>
  <c r="S1624" i="9"/>
  <c r="T1624" i="9"/>
  <c r="U1624" i="9"/>
  <c r="Z1624" i="9"/>
  <c r="AA1624" i="9"/>
  <c r="AB1624" i="9"/>
  <c r="E1625" i="9"/>
  <c r="F1625" i="9"/>
  <c r="G1625" i="9"/>
  <c r="L1625" i="9"/>
  <c r="M1625" i="9"/>
  <c r="N1625" i="9"/>
  <c r="S1625" i="9"/>
  <c r="T1625" i="9"/>
  <c r="U1625" i="9"/>
  <c r="Z1625" i="9"/>
  <c r="AA1625" i="9"/>
  <c r="AB1625" i="9"/>
  <c r="E1626" i="9"/>
  <c r="F1626" i="9"/>
  <c r="G1626" i="9"/>
  <c r="L1626" i="9"/>
  <c r="M1626" i="9"/>
  <c r="N1626" i="9"/>
  <c r="S1626" i="9"/>
  <c r="T1626" i="9"/>
  <c r="U1626" i="9"/>
  <c r="Z1626" i="9"/>
  <c r="AA1626" i="9"/>
  <c r="AB1626" i="9"/>
  <c r="E1627" i="9"/>
  <c r="F1627" i="9"/>
  <c r="G1627" i="9"/>
  <c r="L1627" i="9"/>
  <c r="M1627" i="9"/>
  <c r="N1627" i="9"/>
  <c r="S1627" i="9"/>
  <c r="T1627" i="9"/>
  <c r="U1627" i="9"/>
  <c r="Z1627" i="9"/>
  <c r="AA1627" i="9"/>
  <c r="AB1627" i="9"/>
  <c r="E1628" i="9"/>
  <c r="F1628" i="9"/>
  <c r="G1628" i="9"/>
  <c r="L1628" i="9"/>
  <c r="M1628" i="9"/>
  <c r="N1628" i="9"/>
  <c r="S1628" i="9"/>
  <c r="T1628" i="9"/>
  <c r="U1628" i="9"/>
  <c r="Z1628" i="9"/>
  <c r="AA1628" i="9"/>
  <c r="AB1628" i="9"/>
  <c r="E1629" i="9"/>
  <c r="F1629" i="9"/>
  <c r="G1629" i="9"/>
  <c r="L1629" i="9"/>
  <c r="M1629" i="9"/>
  <c r="N1629" i="9"/>
  <c r="S1629" i="9"/>
  <c r="T1629" i="9"/>
  <c r="U1629" i="9"/>
  <c r="Z1629" i="9"/>
  <c r="AA1629" i="9"/>
  <c r="AB1629" i="9"/>
  <c r="E1630" i="9"/>
  <c r="F1630" i="9"/>
  <c r="G1630" i="9"/>
  <c r="L1630" i="9"/>
  <c r="M1630" i="9"/>
  <c r="N1630" i="9"/>
  <c r="S1630" i="9"/>
  <c r="T1630" i="9"/>
  <c r="U1630" i="9"/>
  <c r="Z1630" i="9"/>
  <c r="AA1630" i="9"/>
  <c r="AB1630" i="9"/>
  <c r="E1631" i="9"/>
  <c r="F1631" i="9"/>
  <c r="G1631" i="9"/>
  <c r="L1631" i="9"/>
  <c r="M1631" i="9"/>
  <c r="N1631" i="9"/>
  <c r="S1631" i="9"/>
  <c r="T1631" i="9"/>
  <c r="U1631" i="9"/>
  <c r="Z1631" i="9"/>
  <c r="AA1631" i="9"/>
  <c r="AB1631" i="9"/>
  <c r="E1632" i="9"/>
  <c r="F1632" i="9"/>
  <c r="G1632" i="9"/>
  <c r="L1632" i="9"/>
  <c r="M1632" i="9"/>
  <c r="N1632" i="9"/>
  <c r="S1632" i="9"/>
  <c r="T1632" i="9"/>
  <c r="U1632" i="9"/>
  <c r="Z1632" i="9"/>
  <c r="AA1632" i="9"/>
  <c r="AB1632" i="9"/>
  <c r="E1633" i="9"/>
  <c r="F1633" i="9"/>
  <c r="G1633" i="9"/>
  <c r="L1633" i="9"/>
  <c r="M1633" i="9"/>
  <c r="N1633" i="9"/>
  <c r="S1633" i="9"/>
  <c r="T1633" i="9"/>
  <c r="U1633" i="9"/>
  <c r="Z1633" i="9"/>
  <c r="AA1633" i="9"/>
  <c r="AB1633" i="9"/>
  <c r="E1634" i="9"/>
  <c r="F1634" i="9"/>
  <c r="G1634" i="9"/>
  <c r="L1634" i="9"/>
  <c r="M1634" i="9"/>
  <c r="N1634" i="9"/>
  <c r="S1634" i="9"/>
  <c r="T1634" i="9"/>
  <c r="U1634" i="9"/>
  <c r="Z1634" i="9"/>
  <c r="AA1634" i="9"/>
  <c r="AB1634" i="9"/>
  <c r="E1635" i="9"/>
  <c r="F1635" i="9"/>
  <c r="G1635" i="9"/>
  <c r="L1635" i="9"/>
  <c r="M1635" i="9"/>
  <c r="N1635" i="9"/>
  <c r="S1635" i="9"/>
  <c r="T1635" i="9"/>
  <c r="U1635" i="9"/>
  <c r="Z1635" i="9"/>
  <c r="AA1635" i="9"/>
  <c r="AB1635" i="9"/>
  <c r="E1636" i="9"/>
  <c r="F1636" i="9"/>
  <c r="G1636" i="9"/>
  <c r="L1636" i="9"/>
  <c r="M1636" i="9"/>
  <c r="N1636" i="9"/>
  <c r="S1636" i="9"/>
  <c r="T1636" i="9"/>
  <c r="U1636" i="9"/>
  <c r="Z1636" i="9"/>
  <c r="AA1636" i="9"/>
  <c r="AB1636" i="9"/>
  <c r="E1637" i="9"/>
  <c r="F1637" i="9"/>
  <c r="G1637" i="9"/>
  <c r="L1637" i="9"/>
  <c r="M1637" i="9"/>
  <c r="N1637" i="9"/>
  <c r="S1637" i="9"/>
  <c r="T1637" i="9"/>
  <c r="U1637" i="9"/>
  <c r="Z1637" i="9"/>
  <c r="AA1637" i="9"/>
  <c r="AB1637" i="9"/>
  <c r="E1638" i="9"/>
  <c r="F1638" i="9"/>
  <c r="G1638" i="9"/>
  <c r="L1638" i="9"/>
  <c r="M1638" i="9"/>
  <c r="N1638" i="9"/>
  <c r="S1638" i="9"/>
  <c r="T1638" i="9"/>
  <c r="U1638" i="9"/>
  <c r="Z1638" i="9"/>
  <c r="AA1638" i="9"/>
  <c r="AB1638" i="9"/>
  <c r="E1639" i="9"/>
  <c r="F1639" i="9"/>
  <c r="G1639" i="9"/>
  <c r="L1639" i="9"/>
  <c r="M1639" i="9"/>
  <c r="N1639" i="9"/>
  <c r="S1639" i="9"/>
  <c r="T1639" i="9"/>
  <c r="U1639" i="9"/>
  <c r="Z1639" i="9"/>
  <c r="AA1639" i="9"/>
  <c r="AB1639" i="9"/>
  <c r="E1640" i="9"/>
  <c r="F1640" i="9"/>
  <c r="G1640" i="9"/>
  <c r="L1640" i="9"/>
  <c r="M1640" i="9"/>
  <c r="N1640" i="9"/>
  <c r="S1640" i="9"/>
  <c r="T1640" i="9"/>
  <c r="U1640" i="9"/>
  <c r="Z1640" i="9"/>
  <c r="AA1640" i="9"/>
  <c r="AB1640" i="9"/>
  <c r="E1641" i="9"/>
  <c r="F1641" i="9"/>
  <c r="G1641" i="9"/>
  <c r="L1641" i="9"/>
  <c r="M1641" i="9"/>
  <c r="N1641" i="9"/>
  <c r="S1641" i="9"/>
  <c r="T1641" i="9"/>
  <c r="U1641" i="9"/>
  <c r="Z1641" i="9"/>
  <c r="AA1641" i="9"/>
  <c r="AB1641" i="9"/>
  <c r="E1642" i="9"/>
  <c r="F1642" i="9"/>
  <c r="G1642" i="9"/>
  <c r="L1642" i="9"/>
  <c r="M1642" i="9"/>
  <c r="N1642" i="9"/>
  <c r="S1642" i="9"/>
  <c r="T1642" i="9"/>
  <c r="U1642" i="9"/>
  <c r="Z1642" i="9"/>
  <c r="AA1642" i="9"/>
  <c r="AB1642" i="9"/>
  <c r="E1643" i="9"/>
  <c r="F1643" i="9"/>
  <c r="G1643" i="9"/>
  <c r="L1643" i="9"/>
  <c r="M1643" i="9"/>
  <c r="N1643" i="9"/>
  <c r="S1643" i="9"/>
  <c r="T1643" i="9"/>
  <c r="U1643" i="9"/>
  <c r="Z1643" i="9"/>
  <c r="AA1643" i="9"/>
  <c r="AB1643" i="9"/>
  <c r="E1644" i="9"/>
  <c r="F1644" i="9"/>
  <c r="G1644" i="9"/>
  <c r="L1644" i="9"/>
  <c r="M1644" i="9"/>
  <c r="N1644" i="9"/>
  <c r="S1644" i="9"/>
  <c r="T1644" i="9"/>
  <c r="U1644" i="9"/>
  <c r="Z1644" i="9"/>
  <c r="AA1644" i="9"/>
  <c r="AB1644" i="9"/>
  <c r="E1645" i="9"/>
  <c r="F1645" i="9"/>
  <c r="G1645" i="9"/>
  <c r="L1645" i="9"/>
  <c r="M1645" i="9"/>
  <c r="N1645" i="9"/>
  <c r="S1645" i="9"/>
  <c r="T1645" i="9"/>
  <c r="U1645" i="9"/>
  <c r="Z1645" i="9"/>
  <c r="AA1645" i="9"/>
  <c r="AB1645" i="9"/>
  <c r="E1646" i="9"/>
  <c r="F1646" i="9"/>
  <c r="G1646" i="9"/>
  <c r="L1646" i="9"/>
  <c r="M1646" i="9"/>
  <c r="N1646" i="9"/>
  <c r="S1646" i="9"/>
  <c r="T1646" i="9"/>
  <c r="U1646" i="9"/>
  <c r="Z1646" i="9"/>
  <c r="AA1646" i="9"/>
  <c r="AB1646" i="9"/>
  <c r="E1647" i="9"/>
  <c r="F1647" i="9"/>
  <c r="G1647" i="9"/>
  <c r="L1647" i="9"/>
  <c r="M1647" i="9"/>
  <c r="N1647" i="9"/>
  <c r="S1647" i="9"/>
  <c r="T1647" i="9"/>
  <c r="U1647" i="9"/>
  <c r="Z1647" i="9"/>
  <c r="AA1647" i="9"/>
  <c r="AB1647" i="9"/>
  <c r="E1648" i="9"/>
  <c r="F1648" i="9"/>
  <c r="G1648" i="9"/>
  <c r="L1648" i="9"/>
  <c r="M1648" i="9"/>
  <c r="N1648" i="9"/>
  <c r="S1648" i="9"/>
  <c r="T1648" i="9"/>
  <c r="U1648" i="9"/>
  <c r="Z1648" i="9"/>
  <c r="AA1648" i="9"/>
  <c r="AB1648" i="9"/>
  <c r="E1649" i="9"/>
  <c r="F1649" i="9"/>
  <c r="G1649" i="9"/>
  <c r="L1649" i="9"/>
  <c r="M1649" i="9"/>
  <c r="N1649" i="9"/>
  <c r="S1649" i="9"/>
  <c r="T1649" i="9"/>
  <c r="U1649" i="9"/>
  <c r="Z1649" i="9"/>
  <c r="AA1649" i="9"/>
  <c r="AB1649" i="9"/>
  <c r="E1650" i="9"/>
  <c r="F1650" i="9"/>
  <c r="G1650" i="9"/>
  <c r="L1650" i="9"/>
  <c r="M1650" i="9"/>
  <c r="N1650" i="9"/>
  <c r="S1650" i="9"/>
  <c r="T1650" i="9"/>
  <c r="U1650" i="9"/>
  <c r="Z1650" i="9"/>
  <c r="AA1650" i="9"/>
  <c r="AB1650" i="9"/>
  <c r="E1651" i="9"/>
  <c r="F1651" i="9"/>
  <c r="G1651" i="9"/>
  <c r="L1651" i="9"/>
  <c r="M1651" i="9"/>
  <c r="N1651" i="9"/>
  <c r="S1651" i="9"/>
  <c r="T1651" i="9"/>
  <c r="U1651" i="9"/>
  <c r="Z1651" i="9"/>
  <c r="AA1651" i="9"/>
  <c r="AB1651" i="9"/>
  <c r="E1652" i="9"/>
  <c r="F1652" i="9"/>
  <c r="G1652" i="9"/>
  <c r="L1652" i="9"/>
  <c r="M1652" i="9"/>
  <c r="N1652" i="9"/>
  <c r="S1652" i="9"/>
  <c r="T1652" i="9"/>
  <c r="U1652" i="9"/>
  <c r="Z1652" i="9"/>
  <c r="AA1652" i="9"/>
  <c r="AB1652" i="9"/>
  <c r="E1653" i="9"/>
  <c r="F1653" i="9"/>
  <c r="G1653" i="9"/>
  <c r="L1653" i="9"/>
  <c r="M1653" i="9"/>
  <c r="N1653" i="9"/>
  <c r="S1653" i="9"/>
  <c r="T1653" i="9"/>
  <c r="U1653" i="9"/>
  <c r="Z1653" i="9"/>
  <c r="AA1653" i="9"/>
  <c r="AB1653" i="9"/>
  <c r="E1654" i="9"/>
  <c r="F1654" i="9"/>
  <c r="G1654" i="9"/>
  <c r="L1654" i="9"/>
  <c r="M1654" i="9"/>
  <c r="N1654" i="9"/>
  <c r="S1654" i="9"/>
  <c r="T1654" i="9"/>
  <c r="U1654" i="9"/>
  <c r="Z1654" i="9"/>
  <c r="AA1654" i="9"/>
  <c r="AB1654" i="9"/>
  <c r="E1655" i="9"/>
  <c r="F1655" i="9"/>
  <c r="G1655" i="9"/>
  <c r="L1655" i="9"/>
  <c r="M1655" i="9"/>
  <c r="N1655" i="9"/>
  <c r="S1655" i="9"/>
  <c r="T1655" i="9"/>
  <c r="U1655" i="9"/>
  <c r="Z1655" i="9"/>
  <c r="AA1655" i="9"/>
  <c r="AB1655" i="9"/>
  <c r="E1656" i="9"/>
  <c r="F1656" i="9"/>
  <c r="G1656" i="9"/>
  <c r="L1656" i="9"/>
  <c r="M1656" i="9"/>
  <c r="N1656" i="9"/>
  <c r="S1656" i="9"/>
  <c r="T1656" i="9"/>
  <c r="U1656" i="9"/>
  <c r="Z1656" i="9"/>
  <c r="AA1656" i="9"/>
  <c r="AB1656" i="9"/>
  <c r="E1657" i="9"/>
  <c r="F1657" i="9"/>
  <c r="G1657" i="9"/>
  <c r="L1657" i="9"/>
  <c r="M1657" i="9"/>
  <c r="N1657" i="9"/>
  <c r="S1657" i="9"/>
  <c r="T1657" i="9"/>
  <c r="U1657" i="9"/>
  <c r="Z1657" i="9"/>
  <c r="AA1657" i="9"/>
  <c r="AB1657" i="9"/>
  <c r="E1658" i="9"/>
  <c r="F1658" i="9"/>
  <c r="G1658" i="9"/>
  <c r="L1658" i="9"/>
  <c r="M1658" i="9"/>
  <c r="N1658" i="9"/>
  <c r="S1658" i="9"/>
  <c r="T1658" i="9"/>
  <c r="U1658" i="9"/>
  <c r="Z1658" i="9"/>
  <c r="AA1658" i="9"/>
  <c r="AB1658" i="9"/>
  <c r="E1659" i="9"/>
  <c r="F1659" i="9"/>
  <c r="G1659" i="9"/>
  <c r="L1659" i="9"/>
  <c r="M1659" i="9"/>
  <c r="N1659" i="9"/>
  <c r="S1659" i="9"/>
  <c r="T1659" i="9"/>
  <c r="U1659" i="9"/>
  <c r="Z1659" i="9"/>
  <c r="AA1659" i="9"/>
  <c r="AB1659" i="9"/>
  <c r="E1660" i="9"/>
  <c r="F1660" i="9"/>
  <c r="G1660" i="9"/>
  <c r="L1660" i="9"/>
  <c r="M1660" i="9"/>
  <c r="N1660" i="9"/>
  <c r="S1660" i="9"/>
  <c r="T1660" i="9"/>
  <c r="U1660" i="9"/>
  <c r="Z1660" i="9"/>
  <c r="AA1660" i="9"/>
  <c r="AB1660" i="9"/>
  <c r="E1661" i="9"/>
  <c r="F1661" i="9"/>
  <c r="G1661" i="9"/>
  <c r="L1661" i="9"/>
  <c r="M1661" i="9"/>
  <c r="N1661" i="9"/>
  <c r="S1661" i="9"/>
  <c r="T1661" i="9"/>
  <c r="U1661" i="9"/>
  <c r="Z1661" i="9"/>
  <c r="AA1661" i="9"/>
  <c r="AB1661" i="9"/>
  <c r="E1662" i="9"/>
  <c r="F1662" i="9"/>
  <c r="G1662" i="9"/>
  <c r="L1662" i="9"/>
  <c r="M1662" i="9"/>
  <c r="N1662" i="9"/>
  <c r="S1662" i="9"/>
  <c r="T1662" i="9"/>
  <c r="U1662" i="9"/>
  <c r="Z1662" i="9"/>
  <c r="AA1662" i="9"/>
  <c r="AB1662" i="9"/>
  <c r="E1663" i="9"/>
  <c r="F1663" i="9"/>
  <c r="G1663" i="9"/>
  <c r="L1663" i="9"/>
  <c r="M1663" i="9"/>
  <c r="N1663" i="9"/>
  <c r="S1663" i="9"/>
  <c r="T1663" i="9"/>
  <c r="U1663" i="9"/>
  <c r="Z1663" i="9"/>
  <c r="AA1663" i="9"/>
  <c r="AB1663" i="9"/>
  <c r="E1664" i="9"/>
  <c r="F1664" i="9"/>
  <c r="G1664" i="9"/>
  <c r="L1664" i="9"/>
  <c r="M1664" i="9"/>
  <c r="N1664" i="9"/>
  <c r="S1664" i="9"/>
  <c r="T1664" i="9"/>
  <c r="U1664" i="9"/>
  <c r="Z1664" i="9"/>
  <c r="AA1664" i="9"/>
  <c r="AB1664" i="9"/>
  <c r="E1665" i="9"/>
  <c r="F1665" i="9"/>
  <c r="G1665" i="9"/>
  <c r="L1665" i="9"/>
  <c r="M1665" i="9"/>
  <c r="N1665" i="9"/>
  <c r="S1665" i="9"/>
  <c r="T1665" i="9"/>
  <c r="U1665" i="9"/>
  <c r="Z1665" i="9"/>
  <c r="AA1665" i="9"/>
  <c r="AB1665" i="9"/>
  <c r="E1666" i="9"/>
  <c r="F1666" i="9"/>
  <c r="G1666" i="9"/>
  <c r="L1666" i="9"/>
  <c r="M1666" i="9"/>
  <c r="N1666" i="9"/>
  <c r="S1666" i="9"/>
  <c r="T1666" i="9"/>
  <c r="U1666" i="9"/>
  <c r="Z1666" i="9"/>
  <c r="AA1666" i="9"/>
  <c r="AB1666" i="9"/>
  <c r="E1667" i="9"/>
  <c r="F1667" i="9"/>
  <c r="G1667" i="9"/>
  <c r="L1667" i="9"/>
  <c r="M1667" i="9"/>
  <c r="N1667" i="9"/>
  <c r="S1667" i="9"/>
  <c r="T1667" i="9"/>
  <c r="U1667" i="9"/>
  <c r="Z1667" i="9"/>
  <c r="AA1667" i="9"/>
  <c r="AB1667" i="9"/>
  <c r="E1668" i="9"/>
  <c r="F1668" i="9"/>
  <c r="G1668" i="9"/>
  <c r="L1668" i="9"/>
  <c r="M1668" i="9"/>
  <c r="N1668" i="9"/>
  <c r="S1668" i="9"/>
  <c r="T1668" i="9"/>
  <c r="U1668" i="9"/>
  <c r="Z1668" i="9"/>
  <c r="AA1668" i="9"/>
  <c r="AB1668" i="9"/>
  <c r="E1669" i="9"/>
  <c r="F1669" i="9"/>
  <c r="G1669" i="9"/>
  <c r="L1669" i="9"/>
  <c r="M1669" i="9"/>
  <c r="N1669" i="9"/>
  <c r="S1669" i="9"/>
  <c r="T1669" i="9"/>
  <c r="U1669" i="9"/>
  <c r="Z1669" i="9"/>
  <c r="AA1669" i="9"/>
  <c r="AB1669" i="9"/>
  <c r="E1670" i="9"/>
  <c r="F1670" i="9"/>
  <c r="G1670" i="9"/>
  <c r="L1670" i="9"/>
  <c r="M1670" i="9"/>
  <c r="N1670" i="9"/>
  <c r="S1670" i="9"/>
  <c r="T1670" i="9"/>
  <c r="U1670" i="9"/>
  <c r="Z1670" i="9"/>
  <c r="AA1670" i="9"/>
  <c r="AB1670" i="9"/>
  <c r="E1671" i="9"/>
  <c r="F1671" i="9"/>
  <c r="G1671" i="9"/>
  <c r="L1671" i="9"/>
  <c r="M1671" i="9"/>
  <c r="N1671" i="9"/>
  <c r="S1671" i="9"/>
  <c r="T1671" i="9"/>
  <c r="U1671" i="9"/>
  <c r="Z1671" i="9"/>
  <c r="AA1671" i="9"/>
  <c r="AB1671" i="9"/>
  <c r="E1672" i="9"/>
  <c r="F1672" i="9"/>
  <c r="G1672" i="9"/>
  <c r="L1672" i="9"/>
  <c r="M1672" i="9"/>
  <c r="N1672" i="9"/>
  <c r="S1672" i="9"/>
  <c r="T1672" i="9"/>
  <c r="U1672" i="9"/>
  <c r="Z1672" i="9"/>
  <c r="AA1672" i="9"/>
  <c r="AB1672" i="9"/>
  <c r="E1673" i="9"/>
  <c r="F1673" i="9"/>
  <c r="G1673" i="9"/>
  <c r="L1673" i="9"/>
  <c r="M1673" i="9"/>
  <c r="N1673" i="9"/>
  <c r="S1673" i="9"/>
  <c r="T1673" i="9"/>
  <c r="U1673" i="9"/>
  <c r="Z1673" i="9"/>
  <c r="AA1673" i="9"/>
  <c r="AB1673" i="9"/>
  <c r="E1674" i="9"/>
  <c r="F1674" i="9"/>
  <c r="G1674" i="9"/>
  <c r="L1674" i="9"/>
  <c r="M1674" i="9"/>
  <c r="N1674" i="9"/>
  <c r="S1674" i="9"/>
  <c r="T1674" i="9"/>
  <c r="U1674" i="9"/>
  <c r="Z1674" i="9"/>
  <c r="AA1674" i="9"/>
  <c r="AB1674" i="9"/>
  <c r="E1675" i="9"/>
  <c r="F1675" i="9"/>
  <c r="G1675" i="9"/>
  <c r="L1675" i="9"/>
  <c r="M1675" i="9"/>
  <c r="N1675" i="9"/>
  <c r="S1675" i="9"/>
  <c r="T1675" i="9"/>
  <c r="U1675" i="9"/>
  <c r="Z1675" i="9"/>
  <c r="AA1675" i="9"/>
  <c r="AB1675" i="9"/>
  <c r="E1676" i="9"/>
  <c r="F1676" i="9"/>
  <c r="G1676" i="9"/>
  <c r="L1676" i="9"/>
  <c r="M1676" i="9"/>
  <c r="N1676" i="9"/>
  <c r="S1676" i="9"/>
  <c r="T1676" i="9"/>
  <c r="U1676" i="9"/>
  <c r="Z1676" i="9"/>
  <c r="AA1676" i="9"/>
  <c r="AB1676" i="9"/>
  <c r="E1677" i="9"/>
  <c r="F1677" i="9"/>
  <c r="G1677" i="9"/>
  <c r="L1677" i="9"/>
  <c r="M1677" i="9"/>
  <c r="N1677" i="9"/>
  <c r="S1677" i="9"/>
  <c r="T1677" i="9"/>
  <c r="U1677" i="9"/>
  <c r="Z1677" i="9"/>
  <c r="AA1677" i="9"/>
  <c r="AB1677" i="9"/>
  <c r="E1678" i="9"/>
  <c r="F1678" i="9"/>
  <c r="G1678" i="9"/>
  <c r="L1678" i="9"/>
  <c r="M1678" i="9"/>
  <c r="N1678" i="9"/>
  <c r="S1678" i="9"/>
  <c r="T1678" i="9"/>
  <c r="U1678" i="9"/>
  <c r="Z1678" i="9"/>
  <c r="AA1678" i="9"/>
  <c r="AB1678" i="9"/>
  <c r="E1679" i="9"/>
  <c r="F1679" i="9"/>
  <c r="G1679" i="9"/>
  <c r="L1679" i="9"/>
  <c r="M1679" i="9"/>
  <c r="N1679" i="9"/>
  <c r="S1679" i="9"/>
  <c r="T1679" i="9"/>
  <c r="U1679" i="9"/>
  <c r="Z1679" i="9"/>
  <c r="AA1679" i="9"/>
  <c r="AB1679" i="9"/>
  <c r="E1680" i="9"/>
  <c r="F1680" i="9"/>
  <c r="G1680" i="9"/>
  <c r="L1680" i="9"/>
  <c r="M1680" i="9"/>
  <c r="N1680" i="9"/>
  <c r="S1680" i="9"/>
  <c r="T1680" i="9"/>
  <c r="U1680" i="9"/>
  <c r="Z1680" i="9"/>
  <c r="AA1680" i="9"/>
  <c r="AB1680" i="9"/>
  <c r="E1681" i="9"/>
  <c r="F1681" i="9"/>
  <c r="G1681" i="9"/>
  <c r="L1681" i="9"/>
  <c r="M1681" i="9"/>
  <c r="N1681" i="9"/>
  <c r="S1681" i="9"/>
  <c r="T1681" i="9"/>
  <c r="U1681" i="9"/>
  <c r="Z1681" i="9"/>
  <c r="AA1681" i="9"/>
  <c r="AB1681" i="9"/>
  <c r="E1682" i="9"/>
  <c r="F1682" i="9"/>
  <c r="G1682" i="9"/>
  <c r="L1682" i="9"/>
  <c r="M1682" i="9"/>
  <c r="N1682" i="9"/>
  <c r="S1682" i="9"/>
  <c r="T1682" i="9"/>
  <c r="U1682" i="9"/>
  <c r="Z1682" i="9"/>
  <c r="AA1682" i="9"/>
  <c r="AB1682" i="9"/>
  <c r="E1683" i="9"/>
  <c r="F1683" i="9"/>
  <c r="G1683" i="9"/>
  <c r="L1683" i="9"/>
  <c r="M1683" i="9"/>
  <c r="N1683" i="9"/>
  <c r="S1683" i="9"/>
  <c r="T1683" i="9"/>
  <c r="U1683" i="9"/>
  <c r="Z1683" i="9"/>
  <c r="AA1683" i="9"/>
  <c r="AB1683" i="9"/>
  <c r="E1684" i="9"/>
  <c r="F1684" i="9"/>
  <c r="G1684" i="9"/>
  <c r="L1684" i="9"/>
  <c r="M1684" i="9"/>
  <c r="N1684" i="9"/>
  <c r="S1684" i="9"/>
  <c r="T1684" i="9"/>
  <c r="U1684" i="9"/>
  <c r="Z1684" i="9"/>
  <c r="AA1684" i="9"/>
  <c r="AB1684" i="9"/>
  <c r="E1685" i="9"/>
  <c r="F1685" i="9"/>
  <c r="G1685" i="9"/>
  <c r="L1685" i="9"/>
  <c r="M1685" i="9"/>
  <c r="N1685" i="9"/>
  <c r="S1685" i="9"/>
  <c r="T1685" i="9"/>
  <c r="U1685" i="9"/>
  <c r="Z1685" i="9"/>
  <c r="AA1685" i="9"/>
  <c r="AB1685" i="9"/>
  <c r="E1686" i="9"/>
  <c r="F1686" i="9"/>
  <c r="G1686" i="9"/>
  <c r="L1686" i="9"/>
  <c r="M1686" i="9"/>
  <c r="N1686" i="9"/>
  <c r="S1686" i="9"/>
  <c r="T1686" i="9"/>
  <c r="U1686" i="9"/>
  <c r="Z1686" i="9"/>
  <c r="AA1686" i="9"/>
  <c r="AB1686" i="9"/>
  <c r="E1687" i="9"/>
  <c r="F1687" i="9"/>
  <c r="G1687" i="9"/>
  <c r="L1687" i="9"/>
  <c r="M1687" i="9"/>
  <c r="N1687" i="9"/>
  <c r="S1687" i="9"/>
  <c r="T1687" i="9"/>
  <c r="U1687" i="9"/>
  <c r="Z1687" i="9"/>
  <c r="AA1687" i="9"/>
  <c r="AB1687" i="9"/>
  <c r="E1688" i="9"/>
  <c r="F1688" i="9"/>
  <c r="G1688" i="9"/>
  <c r="L1688" i="9"/>
  <c r="M1688" i="9"/>
  <c r="N1688" i="9"/>
  <c r="S1688" i="9"/>
  <c r="T1688" i="9"/>
  <c r="U1688" i="9"/>
  <c r="Z1688" i="9"/>
  <c r="AA1688" i="9"/>
  <c r="AB1688" i="9"/>
  <c r="E1689" i="9"/>
  <c r="F1689" i="9"/>
  <c r="G1689" i="9"/>
  <c r="L1689" i="9"/>
  <c r="M1689" i="9"/>
  <c r="N1689" i="9"/>
  <c r="S1689" i="9"/>
  <c r="T1689" i="9"/>
  <c r="U1689" i="9"/>
  <c r="Z1689" i="9"/>
  <c r="AA1689" i="9"/>
  <c r="AB1689" i="9"/>
  <c r="E1690" i="9"/>
  <c r="F1690" i="9"/>
  <c r="G1690" i="9"/>
  <c r="L1690" i="9"/>
  <c r="M1690" i="9"/>
  <c r="N1690" i="9"/>
  <c r="S1690" i="9"/>
  <c r="T1690" i="9"/>
  <c r="U1690" i="9"/>
  <c r="Z1690" i="9"/>
  <c r="AA1690" i="9"/>
  <c r="AB1690" i="9"/>
  <c r="E1691" i="9"/>
  <c r="F1691" i="9"/>
  <c r="G1691" i="9"/>
  <c r="L1691" i="9"/>
  <c r="M1691" i="9"/>
  <c r="N1691" i="9"/>
  <c r="S1691" i="9"/>
  <c r="T1691" i="9"/>
  <c r="U1691" i="9"/>
  <c r="Z1691" i="9"/>
  <c r="AA1691" i="9"/>
  <c r="AB1691" i="9"/>
  <c r="E1692" i="9"/>
  <c r="F1692" i="9"/>
  <c r="G1692" i="9"/>
  <c r="L1692" i="9"/>
  <c r="M1692" i="9"/>
  <c r="N1692" i="9"/>
  <c r="S1692" i="9"/>
  <c r="T1692" i="9"/>
  <c r="U1692" i="9"/>
  <c r="Z1692" i="9"/>
  <c r="AA1692" i="9"/>
  <c r="AB1692" i="9"/>
  <c r="E1693" i="9"/>
  <c r="F1693" i="9"/>
  <c r="G1693" i="9"/>
  <c r="L1693" i="9"/>
  <c r="M1693" i="9"/>
  <c r="N1693" i="9"/>
  <c r="S1693" i="9"/>
  <c r="T1693" i="9"/>
  <c r="U1693" i="9"/>
  <c r="Z1693" i="9"/>
  <c r="AA1693" i="9"/>
  <c r="AB1693" i="9"/>
  <c r="E1694" i="9"/>
  <c r="F1694" i="9"/>
  <c r="G1694" i="9"/>
  <c r="L1694" i="9"/>
  <c r="M1694" i="9"/>
  <c r="N1694" i="9"/>
  <c r="S1694" i="9"/>
  <c r="T1694" i="9"/>
  <c r="U1694" i="9"/>
  <c r="Z1694" i="9"/>
  <c r="AA1694" i="9"/>
  <c r="AB1694" i="9"/>
  <c r="E1695" i="9"/>
  <c r="F1695" i="9"/>
  <c r="G1695" i="9"/>
  <c r="L1695" i="9"/>
  <c r="M1695" i="9"/>
  <c r="N1695" i="9"/>
  <c r="S1695" i="9"/>
  <c r="T1695" i="9"/>
  <c r="U1695" i="9"/>
  <c r="Z1695" i="9"/>
  <c r="AA1695" i="9"/>
  <c r="AB1695" i="9"/>
  <c r="E1696" i="9"/>
  <c r="F1696" i="9"/>
  <c r="G1696" i="9"/>
  <c r="L1696" i="9"/>
  <c r="M1696" i="9"/>
  <c r="N1696" i="9"/>
  <c r="S1696" i="9"/>
  <c r="T1696" i="9"/>
  <c r="U1696" i="9"/>
  <c r="Z1696" i="9"/>
  <c r="AA1696" i="9"/>
  <c r="AB1696" i="9"/>
  <c r="E1697" i="9"/>
  <c r="F1697" i="9"/>
  <c r="G1697" i="9"/>
  <c r="L1697" i="9"/>
  <c r="M1697" i="9"/>
  <c r="N1697" i="9"/>
  <c r="S1697" i="9"/>
  <c r="T1697" i="9"/>
  <c r="U1697" i="9"/>
  <c r="Z1697" i="9"/>
  <c r="AA1697" i="9"/>
  <c r="AB1697" i="9"/>
  <c r="E1698" i="9"/>
  <c r="F1698" i="9"/>
  <c r="G1698" i="9"/>
  <c r="L1698" i="9"/>
  <c r="M1698" i="9"/>
  <c r="N1698" i="9"/>
  <c r="S1698" i="9"/>
  <c r="T1698" i="9"/>
  <c r="U1698" i="9"/>
  <c r="Z1698" i="9"/>
  <c r="AA1698" i="9"/>
  <c r="AB1698" i="9"/>
  <c r="E1699" i="9"/>
  <c r="F1699" i="9"/>
  <c r="G1699" i="9"/>
  <c r="L1699" i="9"/>
  <c r="M1699" i="9"/>
  <c r="N1699" i="9"/>
  <c r="S1699" i="9"/>
  <c r="T1699" i="9"/>
  <c r="U1699" i="9"/>
  <c r="Z1699" i="9"/>
  <c r="AA1699" i="9"/>
  <c r="AB1699" i="9"/>
  <c r="E1700" i="9"/>
  <c r="F1700" i="9"/>
  <c r="G1700" i="9"/>
  <c r="L1700" i="9"/>
  <c r="M1700" i="9"/>
  <c r="N1700" i="9"/>
  <c r="S1700" i="9"/>
  <c r="T1700" i="9"/>
  <c r="U1700" i="9"/>
  <c r="Z1700" i="9"/>
  <c r="AA1700" i="9"/>
  <c r="AB1700" i="9"/>
  <c r="E1701" i="9"/>
  <c r="F1701" i="9"/>
  <c r="G1701" i="9"/>
  <c r="L1701" i="9"/>
  <c r="M1701" i="9"/>
  <c r="N1701" i="9"/>
  <c r="S1701" i="9"/>
  <c r="T1701" i="9"/>
  <c r="U1701" i="9"/>
  <c r="Z1701" i="9"/>
  <c r="AA1701" i="9"/>
  <c r="AB1701" i="9"/>
  <c r="E1702" i="9"/>
  <c r="F1702" i="9"/>
  <c r="G1702" i="9"/>
  <c r="L1702" i="9"/>
  <c r="M1702" i="9"/>
  <c r="N1702" i="9"/>
  <c r="S1702" i="9"/>
  <c r="T1702" i="9"/>
  <c r="U1702" i="9"/>
  <c r="Z1702" i="9"/>
  <c r="AA1702" i="9"/>
  <c r="AB1702" i="9"/>
  <c r="E1703" i="9"/>
  <c r="F1703" i="9"/>
  <c r="G1703" i="9"/>
  <c r="L1703" i="9"/>
  <c r="M1703" i="9"/>
  <c r="N1703" i="9"/>
  <c r="S1703" i="9"/>
  <c r="T1703" i="9"/>
  <c r="U1703" i="9"/>
  <c r="Z1703" i="9"/>
  <c r="AA1703" i="9"/>
  <c r="AB1703" i="9"/>
  <c r="E1704" i="9"/>
  <c r="F1704" i="9"/>
  <c r="G1704" i="9"/>
  <c r="L1704" i="9"/>
  <c r="M1704" i="9"/>
  <c r="N1704" i="9"/>
  <c r="S1704" i="9"/>
  <c r="T1704" i="9"/>
  <c r="U1704" i="9"/>
  <c r="Z1704" i="9"/>
  <c r="AA1704" i="9"/>
  <c r="AB1704" i="9"/>
  <c r="E1705" i="9"/>
  <c r="F1705" i="9"/>
  <c r="G1705" i="9"/>
  <c r="L1705" i="9"/>
  <c r="M1705" i="9"/>
  <c r="N1705" i="9"/>
  <c r="S1705" i="9"/>
  <c r="T1705" i="9"/>
  <c r="U1705" i="9"/>
  <c r="Z1705" i="9"/>
  <c r="AA1705" i="9"/>
  <c r="AB1705" i="9"/>
  <c r="E1706" i="9"/>
  <c r="F1706" i="9"/>
  <c r="G1706" i="9"/>
  <c r="L1706" i="9"/>
  <c r="M1706" i="9"/>
  <c r="N1706" i="9"/>
  <c r="S1706" i="9"/>
  <c r="T1706" i="9"/>
  <c r="U1706" i="9"/>
  <c r="Z1706" i="9"/>
  <c r="AA1706" i="9"/>
  <c r="AB1706" i="9"/>
  <c r="E1707" i="9"/>
  <c r="F1707" i="9"/>
  <c r="G1707" i="9"/>
  <c r="L1707" i="9"/>
  <c r="M1707" i="9"/>
  <c r="N1707" i="9"/>
  <c r="S1707" i="9"/>
  <c r="T1707" i="9"/>
  <c r="U1707" i="9"/>
  <c r="Z1707" i="9"/>
  <c r="AA1707" i="9"/>
  <c r="AB1707" i="9"/>
  <c r="E1708" i="9"/>
  <c r="F1708" i="9"/>
  <c r="G1708" i="9"/>
  <c r="L1708" i="9"/>
  <c r="M1708" i="9"/>
  <c r="N1708" i="9"/>
  <c r="S1708" i="9"/>
  <c r="T1708" i="9"/>
  <c r="U1708" i="9"/>
  <c r="Z1708" i="9"/>
  <c r="AA1708" i="9"/>
  <c r="AB1708" i="9"/>
  <c r="E1709" i="9"/>
  <c r="F1709" i="9"/>
  <c r="G1709" i="9"/>
  <c r="L1709" i="9"/>
  <c r="M1709" i="9"/>
  <c r="N1709" i="9"/>
  <c r="S1709" i="9"/>
  <c r="T1709" i="9"/>
  <c r="U1709" i="9"/>
  <c r="Z1709" i="9"/>
  <c r="AA1709" i="9"/>
  <c r="AB1709" i="9"/>
  <c r="E1710" i="9"/>
  <c r="F1710" i="9"/>
  <c r="G1710" i="9"/>
  <c r="L1710" i="9"/>
  <c r="M1710" i="9"/>
  <c r="N1710" i="9"/>
  <c r="S1710" i="9"/>
  <c r="T1710" i="9"/>
  <c r="U1710" i="9"/>
  <c r="Z1710" i="9"/>
  <c r="AA1710" i="9"/>
  <c r="AB1710" i="9"/>
  <c r="E1711" i="9"/>
  <c r="F1711" i="9"/>
  <c r="G1711" i="9"/>
  <c r="L1711" i="9"/>
  <c r="M1711" i="9"/>
  <c r="N1711" i="9"/>
  <c r="S1711" i="9"/>
  <c r="T1711" i="9"/>
  <c r="U1711" i="9"/>
  <c r="Z1711" i="9"/>
  <c r="AA1711" i="9"/>
  <c r="AB1711" i="9"/>
  <c r="E1712" i="9"/>
  <c r="F1712" i="9"/>
  <c r="G1712" i="9"/>
  <c r="L1712" i="9"/>
  <c r="M1712" i="9"/>
  <c r="N1712" i="9"/>
  <c r="S1712" i="9"/>
  <c r="T1712" i="9"/>
  <c r="U1712" i="9"/>
  <c r="Z1712" i="9"/>
  <c r="AA1712" i="9"/>
  <c r="AB1712" i="9"/>
  <c r="E1713" i="9"/>
  <c r="F1713" i="9"/>
  <c r="G1713" i="9"/>
  <c r="L1713" i="9"/>
  <c r="M1713" i="9"/>
  <c r="N1713" i="9"/>
  <c r="S1713" i="9"/>
  <c r="T1713" i="9"/>
  <c r="U1713" i="9"/>
  <c r="Z1713" i="9"/>
  <c r="AA1713" i="9"/>
  <c r="AB1713" i="9"/>
  <c r="E1714" i="9"/>
  <c r="F1714" i="9"/>
  <c r="G1714" i="9"/>
  <c r="L1714" i="9"/>
  <c r="M1714" i="9"/>
  <c r="N1714" i="9"/>
  <c r="S1714" i="9"/>
  <c r="T1714" i="9"/>
  <c r="U1714" i="9"/>
  <c r="Z1714" i="9"/>
  <c r="AA1714" i="9"/>
  <c r="AB1714" i="9"/>
  <c r="E1715" i="9"/>
  <c r="F1715" i="9"/>
  <c r="G1715" i="9"/>
  <c r="L1715" i="9"/>
  <c r="M1715" i="9"/>
  <c r="N1715" i="9"/>
  <c r="S1715" i="9"/>
  <c r="T1715" i="9"/>
  <c r="U1715" i="9"/>
  <c r="Z1715" i="9"/>
  <c r="AA1715" i="9"/>
  <c r="AB1715" i="9"/>
  <c r="E1716" i="9"/>
  <c r="F1716" i="9"/>
  <c r="G1716" i="9"/>
  <c r="L1716" i="9"/>
  <c r="M1716" i="9"/>
  <c r="N1716" i="9"/>
  <c r="S1716" i="9"/>
  <c r="T1716" i="9"/>
  <c r="U1716" i="9"/>
  <c r="Z1716" i="9"/>
  <c r="AA1716" i="9"/>
  <c r="AB1716" i="9"/>
  <c r="E1717" i="9"/>
  <c r="F1717" i="9"/>
  <c r="G1717" i="9"/>
  <c r="L1717" i="9"/>
  <c r="M1717" i="9"/>
  <c r="N1717" i="9"/>
  <c r="S1717" i="9"/>
  <c r="T1717" i="9"/>
  <c r="U1717" i="9"/>
  <c r="Z1717" i="9"/>
  <c r="AA1717" i="9"/>
  <c r="AB1717" i="9"/>
  <c r="E1718" i="9"/>
  <c r="F1718" i="9"/>
  <c r="G1718" i="9"/>
  <c r="L1718" i="9"/>
  <c r="M1718" i="9"/>
  <c r="N1718" i="9"/>
  <c r="S1718" i="9"/>
  <c r="T1718" i="9"/>
  <c r="U1718" i="9"/>
  <c r="Z1718" i="9"/>
  <c r="AA1718" i="9"/>
  <c r="AB1718" i="9"/>
  <c r="E1719" i="9"/>
  <c r="F1719" i="9"/>
  <c r="G1719" i="9"/>
  <c r="L1719" i="9"/>
  <c r="M1719" i="9"/>
  <c r="N1719" i="9"/>
  <c r="S1719" i="9"/>
  <c r="T1719" i="9"/>
  <c r="U1719" i="9"/>
  <c r="Z1719" i="9"/>
  <c r="AA1719" i="9"/>
  <c r="AB1719" i="9"/>
  <c r="E1720" i="9"/>
  <c r="F1720" i="9"/>
  <c r="G1720" i="9"/>
  <c r="L1720" i="9"/>
  <c r="M1720" i="9"/>
  <c r="N1720" i="9"/>
  <c r="S1720" i="9"/>
  <c r="T1720" i="9"/>
  <c r="U1720" i="9"/>
  <c r="Z1720" i="9"/>
  <c r="AA1720" i="9"/>
  <c r="AB1720" i="9"/>
  <c r="E1721" i="9"/>
  <c r="F1721" i="9"/>
  <c r="G1721" i="9"/>
  <c r="L1721" i="9"/>
  <c r="M1721" i="9"/>
  <c r="N1721" i="9"/>
  <c r="S1721" i="9"/>
  <c r="T1721" i="9"/>
  <c r="U1721" i="9"/>
  <c r="Z1721" i="9"/>
  <c r="AA1721" i="9"/>
  <c r="AB1721" i="9"/>
  <c r="E1722" i="9"/>
  <c r="F1722" i="9"/>
  <c r="G1722" i="9"/>
  <c r="L1722" i="9"/>
  <c r="M1722" i="9"/>
  <c r="N1722" i="9"/>
  <c r="S1722" i="9"/>
  <c r="T1722" i="9"/>
  <c r="U1722" i="9"/>
  <c r="Z1722" i="9"/>
  <c r="AA1722" i="9"/>
  <c r="AB1722" i="9"/>
  <c r="E1723" i="9"/>
  <c r="F1723" i="9"/>
  <c r="G1723" i="9"/>
  <c r="L1723" i="9"/>
  <c r="M1723" i="9"/>
  <c r="N1723" i="9"/>
  <c r="S1723" i="9"/>
  <c r="T1723" i="9"/>
  <c r="U1723" i="9"/>
  <c r="Z1723" i="9"/>
  <c r="AA1723" i="9"/>
  <c r="AB1723" i="9"/>
  <c r="E1724" i="9"/>
  <c r="F1724" i="9"/>
  <c r="G1724" i="9"/>
  <c r="L1724" i="9"/>
  <c r="M1724" i="9"/>
  <c r="N1724" i="9"/>
  <c r="S1724" i="9"/>
  <c r="T1724" i="9"/>
  <c r="U1724" i="9"/>
  <c r="Z1724" i="9"/>
  <c r="AA1724" i="9"/>
  <c r="AB1724" i="9"/>
  <c r="E1725" i="9"/>
  <c r="F1725" i="9"/>
  <c r="G1725" i="9"/>
  <c r="L1725" i="9"/>
  <c r="M1725" i="9"/>
  <c r="N1725" i="9"/>
  <c r="S1725" i="9"/>
  <c r="T1725" i="9"/>
  <c r="U1725" i="9"/>
  <c r="Z1725" i="9"/>
  <c r="AA1725" i="9"/>
  <c r="AB1725" i="9"/>
  <c r="E1726" i="9"/>
  <c r="F1726" i="9"/>
  <c r="G1726" i="9"/>
  <c r="L1726" i="9"/>
  <c r="M1726" i="9"/>
  <c r="N1726" i="9"/>
  <c r="S1726" i="9"/>
  <c r="T1726" i="9"/>
  <c r="U1726" i="9"/>
  <c r="Z1726" i="9"/>
  <c r="AA1726" i="9"/>
  <c r="AB1726" i="9"/>
  <c r="E1727" i="9"/>
  <c r="F1727" i="9"/>
  <c r="G1727" i="9"/>
  <c r="L1727" i="9"/>
  <c r="M1727" i="9"/>
  <c r="N1727" i="9"/>
  <c r="S1727" i="9"/>
  <c r="T1727" i="9"/>
  <c r="U1727" i="9"/>
  <c r="Z1727" i="9"/>
  <c r="AA1727" i="9"/>
  <c r="AB1727" i="9"/>
  <c r="E1728" i="9"/>
  <c r="F1728" i="9"/>
  <c r="G1728" i="9"/>
  <c r="L1728" i="9"/>
  <c r="M1728" i="9"/>
  <c r="N1728" i="9"/>
  <c r="S1728" i="9"/>
  <c r="T1728" i="9"/>
  <c r="U1728" i="9"/>
  <c r="Z1728" i="9"/>
  <c r="AA1728" i="9"/>
  <c r="AB1728" i="9"/>
  <c r="E1729" i="9"/>
  <c r="F1729" i="9"/>
  <c r="G1729" i="9"/>
  <c r="L1729" i="9"/>
  <c r="M1729" i="9"/>
  <c r="N1729" i="9"/>
  <c r="S1729" i="9"/>
  <c r="T1729" i="9"/>
  <c r="U1729" i="9"/>
  <c r="Z1729" i="9"/>
  <c r="AA1729" i="9"/>
  <c r="AB1729" i="9"/>
  <c r="E1730" i="9"/>
  <c r="F1730" i="9"/>
  <c r="G1730" i="9"/>
  <c r="L1730" i="9"/>
  <c r="M1730" i="9"/>
  <c r="N1730" i="9"/>
  <c r="S1730" i="9"/>
  <c r="T1730" i="9"/>
  <c r="U1730" i="9"/>
  <c r="Z1730" i="9"/>
  <c r="AA1730" i="9"/>
  <c r="AB1730" i="9"/>
  <c r="E1731" i="9"/>
  <c r="F1731" i="9"/>
  <c r="G1731" i="9"/>
  <c r="L1731" i="9"/>
  <c r="M1731" i="9"/>
  <c r="N1731" i="9"/>
  <c r="S1731" i="9"/>
  <c r="T1731" i="9"/>
  <c r="U1731" i="9"/>
  <c r="Z1731" i="9"/>
  <c r="AA1731" i="9"/>
  <c r="AB1731" i="9"/>
  <c r="E1732" i="9"/>
  <c r="F1732" i="9"/>
  <c r="G1732" i="9"/>
  <c r="L1732" i="9"/>
  <c r="M1732" i="9"/>
  <c r="N1732" i="9"/>
  <c r="S1732" i="9"/>
  <c r="T1732" i="9"/>
  <c r="U1732" i="9"/>
  <c r="Z1732" i="9"/>
  <c r="AA1732" i="9"/>
  <c r="AB1732" i="9"/>
  <c r="E1733" i="9"/>
  <c r="F1733" i="9"/>
  <c r="G1733" i="9"/>
  <c r="L1733" i="9"/>
  <c r="M1733" i="9"/>
  <c r="N1733" i="9"/>
  <c r="S1733" i="9"/>
  <c r="T1733" i="9"/>
  <c r="U1733" i="9"/>
  <c r="Z1733" i="9"/>
  <c r="AA1733" i="9"/>
  <c r="AB1733" i="9"/>
  <c r="E1734" i="9"/>
  <c r="F1734" i="9"/>
  <c r="G1734" i="9"/>
  <c r="L1734" i="9"/>
  <c r="M1734" i="9"/>
  <c r="N1734" i="9"/>
  <c r="S1734" i="9"/>
  <c r="T1734" i="9"/>
  <c r="U1734" i="9"/>
  <c r="Z1734" i="9"/>
  <c r="AA1734" i="9"/>
  <c r="AB1734" i="9"/>
  <c r="E1735" i="9"/>
  <c r="F1735" i="9"/>
  <c r="G1735" i="9"/>
  <c r="L1735" i="9"/>
  <c r="M1735" i="9"/>
  <c r="N1735" i="9"/>
  <c r="S1735" i="9"/>
  <c r="T1735" i="9"/>
  <c r="U1735" i="9"/>
  <c r="Z1735" i="9"/>
  <c r="AA1735" i="9"/>
  <c r="AB1735" i="9"/>
  <c r="E1736" i="9"/>
  <c r="F1736" i="9"/>
  <c r="G1736" i="9"/>
  <c r="L1736" i="9"/>
  <c r="M1736" i="9"/>
  <c r="N1736" i="9"/>
  <c r="S1736" i="9"/>
  <c r="T1736" i="9"/>
  <c r="U1736" i="9"/>
  <c r="Z1736" i="9"/>
  <c r="AA1736" i="9"/>
  <c r="AB1736" i="9"/>
  <c r="E1737" i="9"/>
  <c r="F1737" i="9"/>
  <c r="G1737" i="9"/>
  <c r="L1737" i="9"/>
  <c r="M1737" i="9"/>
  <c r="N1737" i="9"/>
  <c r="S1737" i="9"/>
  <c r="T1737" i="9"/>
  <c r="U1737" i="9"/>
  <c r="Z1737" i="9"/>
  <c r="AA1737" i="9"/>
  <c r="AB1737" i="9"/>
  <c r="E1738" i="9"/>
  <c r="F1738" i="9"/>
  <c r="G1738" i="9"/>
  <c r="L1738" i="9"/>
  <c r="M1738" i="9"/>
  <c r="N1738" i="9"/>
  <c r="S1738" i="9"/>
  <c r="T1738" i="9"/>
  <c r="U1738" i="9"/>
  <c r="Z1738" i="9"/>
  <c r="AA1738" i="9"/>
  <c r="AB1738" i="9"/>
  <c r="E1739" i="9"/>
  <c r="F1739" i="9"/>
  <c r="G1739" i="9"/>
  <c r="L1739" i="9"/>
  <c r="M1739" i="9"/>
  <c r="N1739" i="9"/>
  <c r="S1739" i="9"/>
  <c r="T1739" i="9"/>
  <c r="U1739" i="9"/>
  <c r="Z1739" i="9"/>
  <c r="AA1739" i="9"/>
  <c r="AB1739" i="9"/>
  <c r="E1740" i="9"/>
  <c r="F1740" i="9"/>
  <c r="G1740" i="9"/>
  <c r="L1740" i="9"/>
  <c r="M1740" i="9"/>
  <c r="N1740" i="9"/>
  <c r="S1740" i="9"/>
  <c r="T1740" i="9"/>
  <c r="U1740" i="9"/>
  <c r="Z1740" i="9"/>
  <c r="AA1740" i="9"/>
  <c r="AB1740" i="9"/>
  <c r="E1741" i="9"/>
  <c r="F1741" i="9"/>
  <c r="G1741" i="9"/>
  <c r="L1741" i="9"/>
  <c r="M1741" i="9"/>
  <c r="N1741" i="9"/>
  <c r="S1741" i="9"/>
  <c r="T1741" i="9"/>
  <c r="U1741" i="9"/>
  <c r="Z1741" i="9"/>
  <c r="AA1741" i="9"/>
  <c r="AB1741" i="9"/>
  <c r="E1742" i="9"/>
  <c r="F1742" i="9"/>
  <c r="G1742" i="9"/>
  <c r="L1742" i="9"/>
  <c r="M1742" i="9"/>
  <c r="N1742" i="9"/>
  <c r="S1742" i="9"/>
  <c r="T1742" i="9"/>
  <c r="U1742" i="9"/>
  <c r="Z1742" i="9"/>
  <c r="AA1742" i="9"/>
  <c r="AB1742" i="9"/>
  <c r="E1743" i="9"/>
  <c r="F1743" i="9"/>
  <c r="G1743" i="9"/>
  <c r="L1743" i="9"/>
  <c r="M1743" i="9"/>
  <c r="N1743" i="9"/>
  <c r="S1743" i="9"/>
  <c r="T1743" i="9"/>
  <c r="U1743" i="9"/>
  <c r="Z1743" i="9"/>
  <c r="AA1743" i="9"/>
  <c r="AB1743" i="9"/>
  <c r="E1744" i="9"/>
  <c r="F1744" i="9"/>
  <c r="G1744" i="9"/>
  <c r="L1744" i="9"/>
  <c r="M1744" i="9"/>
  <c r="N1744" i="9"/>
  <c r="S1744" i="9"/>
  <c r="T1744" i="9"/>
  <c r="U1744" i="9"/>
  <c r="Z1744" i="9"/>
  <c r="AA1744" i="9"/>
  <c r="AB1744" i="9"/>
  <c r="E1745" i="9"/>
  <c r="F1745" i="9"/>
  <c r="G1745" i="9"/>
  <c r="L1745" i="9"/>
  <c r="M1745" i="9"/>
  <c r="N1745" i="9"/>
  <c r="S1745" i="9"/>
  <c r="T1745" i="9"/>
  <c r="U1745" i="9"/>
  <c r="Z1745" i="9"/>
  <c r="AA1745" i="9"/>
  <c r="AB1745" i="9"/>
  <c r="E1746" i="9"/>
  <c r="F1746" i="9"/>
  <c r="G1746" i="9"/>
  <c r="L1746" i="9"/>
  <c r="M1746" i="9"/>
  <c r="N1746" i="9"/>
  <c r="S1746" i="9"/>
  <c r="T1746" i="9"/>
  <c r="U1746" i="9"/>
  <c r="Z1746" i="9"/>
  <c r="AA1746" i="9"/>
  <c r="AB1746" i="9"/>
  <c r="E1747" i="9"/>
  <c r="F1747" i="9"/>
  <c r="G1747" i="9"/>
  <c r="L1747" i="9"/>
  <c r="M1747" i="9"/>
  <c r="N1747" i="9"/>
  <c r="S1747" i="9"/>
  <c r="T1747" i="9"/>
  <c r="U1747" i="9"/>
  <c r="Z1747" i="9"/>
  <c r="AA1747" i="9"/>
  <c r="AB1747" i="9"/>
  <c r="E1748" i="9"/>
  <c r="F1748" i="9"/>
  <c r="G1748" i="9"/>
  <c r="L1748" i="9"/>
  <c r="M1748" i="9"/>
  <c r="N1748" i="9"/>
  <c r="S1748" i="9"/>
  <c r="T1748" i="9"/>
  <c r="U1748" i="9"/>
  <c r="Z1748" i="9"/>
  <c r="AA1748" i="9"/>
  <c r="AB1748" i="9"/>
  <c r="E1749" i="9"/>
  <c r="F1749" i="9"/>
  <c r="G1749" i="9"/>
  <c r="L1749" i="9"/>
  <c r="M1749" i="9"/>
  <c r="N1749" i="9"/>
  <c r="S1749" i="9"/>
  <c r="T1749" i="9"/>
  <c r="U1749" i="9"/>
  <c r="Z1749" i="9"/>
  <c r="AA1749" i="9"/>
  <c r="AB1749" i="9"/>
  <c r="E1750" i="9"/>
  <c r="F1750" i="9"/>
  <c r="G1750" i="9"/>
  <c r="L1750" i="9"/>
  <c r="M1750" i="9"/>
  <c r="N1750" i="9"/>
  <c r="S1750" i="9"/>
  <c r="T1750" i="9"/>
  <c r="U1750" i="9"/>
  <c r="Z1750" i="9"/>
  <c r="AA1750" i="9"/>
  <c r="AB1750" i="9"/>
  <c r="E1751" i="9"/>
  <c r="F1751" i="9"/>
  <c r="G1751" i="9"/>
  <c r="L1751" i="9"/>
  <c r="M1751" i="9"/>
  <c r="N1751" i="9"/>
  <c r="S1751" i="9"/>
  <c r="T1751" i="9"/>
  <c r="U1751" i="9"/>
  <c r="Z1751" i="9"/>
  <c r="AA1751" i="9"/>
  <c r="AB1751" i="9"/>
  <c r="E1752" i="9"/>
  <c r="F1752" i="9"/>
  <c r="G1752" i="9"/>
  <c r="L1752" i="9"/>
  <c r="M1752" i="9"/>
  <c r="N1752" i="9"/>
  <c r="S1752" i="9"/>
  <c r="T1752" i="9"/>
  <c r="U1752" i="9"/>
  <c r="Z1752" i="9"/>
  <c r="AA1752" i="9"/>
  <c r="AB1752" i="9"/>
  <c r="E1753" i="9"/>
  <c r="F1753" i="9"/>
  <c r="G1753" i="9"/>
  <c r="L1753" i="9"/>
  <c r="M1753" i="9"/>
  <c r="N1753" i="9"/>
  <c r="S1753" i="9"/>
  <c r="T1753" i="9"/>
  <c r="U1753" i="9"/>
  <c r="Z1753" i="9"/>
  <c r="AA1753" i="9"/>
  <c r="AB1753" i="9"/>
  <c r="E1754" i="9"/>
  <c r="F1754" i="9"/>
  <c r="G1754" i="9"/>
  <c r="L1754" i="9"/>
  <c r="M1754" i="9"/>
  <c r="N1754" i="9"/>
  <c r="S1754" i="9"/>
  <c r="T1754" i="9"/>
  <c r="U1754" i="9"/>
  <c r="Z1754" i="9"/>
  <c r="AA1754" i="9"/>
  <c r="AB1754" i="9"/>
  <c r="E1755" i="9"/>
  <c r="F1755" i="9"/>
  <c r="G1755" i="9"/>
  <c r="L1755" i="9"/>
  <c r="M1755" i="9"/>
  <c r="N1755" i="9"/>
  <c r="S1755" i="9"/>
  <c r="T1755" i="9"/>
  <c r="U1755" i="9"/>
  <c r="Z1755" i="9"/>
  <c r="AA1755" i="9"/>
  <c r="AB1755" i="9"/>
  <c r="E1756" i="9"/>
  <c r="F1756" i="9"/>
  <c r="G1756" i="9"/>
  <c r="L1756" i="9"/>
  <c r="M1756" i="9"/>
  <c r="N1756" i="9"/>
  <c r="S1756" i="9"/>
  <c r="T1756" i="9"/>
  <c r="U1756" i="9"/>
  <c r="Z1756" i="9"/>
  <c r="AA1756" i="9"/>
  <c r="AB1756" i="9"/>
  <c r="E1757" i="9"/>
  <c r="F1757" i="9"/>
  <c r="G1757" i="9"/>
  <c r="L1757" i="9"/>
  <c r="M1757" i="9"/>
  <c r="N1757" i="9"/>
  <c r="S1757" i="9"/>
  <c r="T1757" i="9"/>
  <c r="U1757" i="9"/>
  <c r="Z1757" i="9"/>
  <c r="AA1757" i="9"/>
  <c r="AB1757" i="9"/>
  <c r="E1758" i="9"/>
  <c r="F1758" i="9"/>
  <c r="G1758" i="9"/>
  <c r="L1758" i="9"/>
  <c r="M1758" i="9"/>
  <c r="N1758" i="9"/>
  <c r="S1758" i="9"/>
  <c r="T1758" i="9"/>
  <c r="U1758" i="9"/>
  <c r="Z1758" i="9"/>
  <c r="AA1758" i="9"/>
  <c r="AB1758" i="9"/>
  <c r="E1759" i="9"/>
  <c r="F1759" i="9"/>
  <c r="G1759" i="9"/>
  <c r="L1759" i="9"/>
  <c r="M1759" i="9"/>
  <c r="N1759" i="9"/>
  <c r="S1759" i="9"/>
  <c r="T1759" i="9"/>
  <c r="U1759" i="9"/>
  <c r="Z1759" i="9"/>
  <c r="AA1759" i="9"/>
  <c r="AB1759" i="9"/>
  <c r="E1760" i="9"/>
  <c r="F1760" i="9"/>
  <c r="G1760" i="9"/>
  <c r="L1760" i="9"/>
  <c r="M1760" i="9"/>
  <c r="N1760" i="9"/>
  <c r="S1760" i="9"/>
  <c r="T1760" i="9"/>
  <c r="U1760" i="9"/>
  <c r="Z1760" i="9"/>
  <c r="AA1760" i="9"/>
  <c r="AB1760" i="9"/>
  <c r="E1761" i="9"/>
  <c r="F1761" i="9"/>
  <c r="G1761" i="9"/>
  <c r="L1761" i="9"/>
  <c r="M1761" i="9"/>
  <c r="N1761" i="9"/>
  <c r="S1761" i="9"/>
  <c r="T1761" i="9"/>
  <c r="U1761" i="9"/>
  <c r="Z1761" i="9"/>
  <c r="AA1761" i="9"/>
  <c r="AB1761" i="9"/>
  <c r="E1762" i="9"/>
  <c r="F1762" i="9"/>
  <c r="G1762" i="9"/>
  <c r="L1762" i="9"/>
  <c r="M1762" i="9"/>
  <c r="N1762" i="9"/>
  <c r="S1762" i="9"/>
  <c r="T1762" i="9"/>
  <c r="U1762" i="9"/>
  <c r="Z1762" i="9"/>
  <c r="AA1762" i="9"/>
  <c r="AB1762" i="9"/>
  <c r="E1763" i="9"/>
  <c r="F1763" i="9"/>
  <c r="G1763" i="9"/>
  <c r="L1763" i="9"/>
  <c r="M1763" i="9"/>
  <c r="N1763" i="9"/>
  <c r="S1763" i="9"/>
  <c r="T1763" i="9"/>
  <c r="U1763" i="9"/>
  <c r="Z1763" i="9"/>
  <c r="AA1763" i="9"/>
  <c r="AB1763" i="9"/>
  <c r="E1764" i="9"/>
  <c r="F1764" i="9"/>
  <c r="G1764" i="9"/>
  <c r="L1764" i="9"/>
  <c r="M1764" i="9"/>
  <c r="N1764" i="9"/>
  <c r="S1764" i="9"/>
  <c r="T1764" i="9"/>
  <c r="U1764" i="9"/>
  <c r="Z1764" i="9"/>
  <c r="AA1764" i="9"/>
  <c r="AB1764" i="9"/>
  <c r="E1765" i="9"/>
  <c r="F1765" i="9"/>
  <c r="G1765" i="9"/>
  <c r="L1765" i="9"/>
  <c r="M1765" i="9"/>
  <c r="N1765" i="9"/>
  <c r="S1765" i="9"/>
  <c r="T1765" i="9"/>
  <c r="U1765" i="9"/>
  <c r="Z1765" i="9"/>
  <c r="AA1765" i="9"/>
  <c r="AB1765" i="9"/>
  <c r="E1766" i="9"/>
  <c r="F1766" i="9"/>
  <c r="G1766" i="9"/>
  <c r="L1766" i="9"/>
  <c r="M1766" i="9"/>
  <c r="N1766" i="9"/>
  <c r="S1766" i="9"/>
  <c r="T1766" i="9"/>
  <c r="U1766" i="9"/>
  <c r="Z1766" i="9"/>
  <c r="AA1766" i="9"/>
  <c r="AB1766" i="9"/>
  <c r="E1767" i="9"/>
  <c r="F1767" i="9"/>
  <c r="G1767" i="9"/>
  <c r="L1767" i="9"/>
  <c r="M1767" i="9"/>
  <c r="N1767" i="9"/>
  <c r="S1767" i="9"/>
  <c r="T1767" i="9"/>
  <c r="U1767" i="9"/>
  <c r="Z1767" i="9"/>
  <c r="AA1767" i="9"/>
  <c r="AB1767" i="9"/>
  <c r="E1768" i="9"/>
  <c r="F1768" i="9"/>
  <c r="G1768" i="9"/>
  <c r="L1768" i="9"/>
  <c r="M1768" i="9"/>
  <c r="N1768" i="9"/>
  <c r="S1768" i="9"/>
  <c r="T1768" i="9"/>
  <c r="U1768" i="9"/>
  <c r="Z1768" i="9"/>
  <c r="AA1768" i="9"/>
  <c r="AB1768" i="9"/>
  <c r="E1769" i="9"/>
  <c r="F1769" i="9"/>
  <c r="G1769" i="9"/>
  <c r="L1769" i="9"/>
  <c r="M1769" i="9"/>
  <c r="N1769" i="9"/>
  <c r="S1769" i="9"/>
  <c r="T1769" i="9"/>
  <c r="U1769" i="9"/>
  <c r="Z1769" i="9"/>
  <c r="AA1769" i="9"/>
  <c r="AB1769" i="9"/>
  <c r="E1770" i="9"/>
  <c r="F1770" i="9"/>
  <c r="G1770" i="9"/>
  <c r="L1770" i="9"/>
  <c r="M1770" i="9"/>
  <c r="N1770" i="9"/>
  <c r="S1770" i="9"/>
  <c r="T1770" i="9"/>
  <c r="U1770" i="9"/>
  <c r="Z1770" i="9"/>
  <c r="AA1770" i="9"/>
  <c r="AB1770" i="9"/>
  <c r="E1771" i="9"/>
  <c r="F1771" i="9"/>
  <c r="G1771" i="9"/>
  <c r="L1771" i="9"/>
  <c r="M1771" i="9"/>
  <c r="N1771" i="9"/>
  <c r="S1771" i="9"/>
  <c r="T1771" i="9"/>
  <c r="U1771" i="9"/>
  <c r="Z1771" i="9"/>
  <c r="AA1771" i="9"/>
  <c r="AB1771" i="9"/>
  <c r="E1772" i="9"/>
  <c r="F1772" i="9"/>
  <c r="G1772" i="9"/>
  <c r="L1772" i="9"/>
  <c r="M1772" i="9"/>
  <c r="N1772" i="9"/>
  <c r="S1772" i="9"/>
  <c r="T1772" i="9"/>
  <c r="U1772" i="9"/>
  <c r="Z1772" i="9"/>
  <c r="AA1772" i="9"/>
  <c r="AB1772" i="9"/>
  <c r="E1773" i="9"/>
  <c r="F1773" i="9"/>
  <c r="G1773" i="9"/>
  <c r="L1773" i="9"/>
  <c r="M1773" i="9"/>
  <c r="N1773" i="9"/>
  <c r="S1773" i="9"/>
  <c r="T1773" i="9"/>
  <c r="U1773" i="9"/>
  <c r="Z1773" i="9"/>
  <c r="AA1773" i="9"/>
  <c r="AB1773" i="9"/>
  <c r="E1774" i="9"/>
  <c r="F1774" i="9"/>
  <c r="G1774" i="9"/>
  <c r="L1774" i="9"/>
  <c r="M1774" i="9"/>
  <c r="N1774" i="9"/>
  <c r="S1774" i="9"/>
  <c r="T1774" i="9"/>
  <c r="U1774" i="9"/>
  <c r="Z1774" i="9"/>
  <c r="AA1774" i="9"/>
  <c r="AB1774" i="9"/>
  <c r="E1775" i="9"/>
  <c r="F1775" i="9"/>
  <c r="G1775" i="9"/>
  <c r="L1775" i="9"/>
  <c r="M1775" i="9"/>
  <c r="N1775" i="9"/>
  <c r="S1775" i="9"/>
  <c r="T1775" i="9"/>
  <c r="U1775" i="9"/>
  <c r="Z1775" i="9"/>
  <c r="AA1775" i="9"/>
  <c r="AB1775" i="9"/>
  <c r="E1776" i="9"/>
  <c r="F1776" i="9"/>
  <c r="G1776" i="9"/>
  <c r="L1776" i="9"/>
  <c r="M1776" i="9"/>
  <c r="N1776" i="9"/>
  <c r="S1776" i="9"/>
  <c r="T1776" i="9"/>
  <c r="U1776" i="9"/>
  <c r="Z1776" i="9"/>
  <c r="AA1776" i="9"/>
  <c r="AB1776" i="9"/>
  <c r="E1777" i="9"/>
  <c r="F1777" i="9"/>
  <c r="G1777" i="9"/>
  <c r="L1777" i="9"/>
  <c r="M1777" i="9"/>
  <c r="N1777" i="9"/>
  <c r="S1777" i="9"/>
  <c r="T1777" i="9"/>
  <c r="U1777" i="9"/>
  <c r="Z1777" i="9"/>
  <c r="AA1777" i="9"/>
  <c r="AB1777" i="9"/>
  <c r="E1778" i="9"/>
  <c r="F1778" i="9"/>
  <c r="G1778" i="9"/>
  <c r="L1778" i="9"/>
  <c r="M1778" i="9"/>
  <c r="N1778" i="9"/>
  <c r="S1778" i="9"/>
  <c r="T1778" i="9"/>
  <c r="U1778" i="9"/>
  <c r="Z1778" i="9"/>
  <c r="AA1778" i="9"/>
  <c r="AB1778" i="9"/>
  <c r="E1779" i="9"/>
  <c r="F1779" i="9"/>
  <c r="G1779" i="9"/>
  <c r="L1779" i="9"/>
  <c r="M1779" i="9"/>
  <c r="N1779" i="9"/>
  <c r="S1779" i="9"/>
  <c r="T1779" i="9"/>
  <c r="U1779" i="9"/>
  <c r="Z1779" i="9"/>
  <c r="AA1779" i="9"/>
  <c r="AB1779" i="9"/>
  <c r="E1780" i="9"/>
  <c r="F1780" i="9"/>
  <c r="G1780" i="9"/>
  <c r="L1780" i="9"/>
  <c r="M1780" i="9"/>
  <c r="N1780" i="9"/>
  <c r="S1780" i="9"/>
  <c r="T1780" i="9"/>
  <c r="U1780" i="9"/>
  <c r="Z1780" i="9"/>
  <c r="AA1780" i="9"/>
  <c r="AB1780" i="9"/>
  <c r="E1781" i="9"/>
  <c r="F1781" i="9"/>
  <c r="G1781" i="9"/>
  <c r="L1781" i="9"/>
  <c r="M1781" i="9"/>
  <c r="N1781" i="9"/>
  <c r="S1781" i="9"/>
  <c r="T1781" i="9"/>
  <c r="U1781" i="9"/>
  <c r="Z1781" i="9"/>
  <c r="AA1781" i="9"/>
  <c r="AB1781" i="9"/>
  <c r="E1782" i="9"/>
  <c r="F1782" i="9"/>
  <c r="G1782" i="9"/>
  <c r="L1782" i="9"/>
  <c r="M1782" i="9"/>
  <c r="N1782" i="9"/>
  <c r="S1782" i="9"/>
  <c r="T1782" i="9"/>
  <c r="U1782" i="9"/>
  <c r="Z1782" i="9"/>
  <c r="AA1782" i="9"/>
  <c r="AB1782" i="9"/>
  <c r="E1783" i="9"/>
  <c r="F1783" i="9"/>
  <c r="G1783" i="9"/>
  <c r="L1783" i="9"/>
  <c r="M1783" i="9"/>
  <c r="N1783" i="9"/>
  <c r="S1783" i="9"/>
  <c r="T1783" i="9"/>
  <c r="U1783" i="9"/>
  <c r="Z1783" i="9"/>
  <c r="AA1783" i="9"/>
  <c r="AB1783" i="9"/>
  <c r="E1784" i="9"/>
  <c r="F1784" i="9"/>
  <c r="G1784" i="9"/>
  <c r="L1784" i="9"/>
  <c r="M1784" i="9"/>
  <c r="N1784" i="9"/>
  <c r="S1784" i="9"/>
  <c r="T1784" i="9"/>
  <c r="U1784" i="9"/>
  <c r="Z1784" i="9"/>
  <c r="AA1784" i="9"/>
  <c r="AB1784" i="9"/>
  <c r="E1785" i="9"/>
  <c r="F1785" i="9"/>
  <c r="G1785" i="9"/>
  <c r="L1785" i="9"/>
  <c r="M1785" i="9"/>
  <c r="N1785" i="9"/>
  <c r="S1785" i="9"/>
  <c r="T1785" i="9"/>
  <c r="U1785" i="9"/>
  <c r="Z1785" i="9"/>
  <c r="AA1785" i="9"/>
  <c r="AB1785" i="9"/>
  <c r="E1786" i="9"/>
  <c r="F1786" i="9"/>
  <c r="G1786" i="9"/>
  <c r="L1786" i="9"/>
  <c r="M1786" i="9"/>
  <c r="N1786" i="9"/>
  <c r="S1786" i="9"/>
  <c r="T1786" i="9"/>
  <c r="U1786" i="9"/>
  <c r="Z1786" i="9"/>
  <c r="AA1786" i="9"/>
  <c r="AB1786" i="9"/>
  <c r="E1787" i="9"/>
  <c r="F1787" i="9"/>
  <c r="G1787" i="9"/>
  <c r="L1787" i="9"/>
  <c r="M1787" i="9"/>
  <c r="N1787" i="9"/>
  <c r="S1787" i="9"/>
  <c r="T1787" i="9"/>
  <c r="U1787" i="9"/>
  <c r="Z1787" i="9"/>
  <c r="AA1787" i="9"/>
  <c r="AB1787" i="9"/>
  <c r="E1788" i="9"/>
  <c r="F1788" i="9"/>
  <c r="G1788" i="9"/>
  <c r="L1788" i="9"/>
  <c r="M1788" i="9"/>
  <c r="N1788" i="9"/>
  <c r="S1788" i="9"/>
  <c r="T1788" i="9"/>
  <c r="U1788" i="9"/>
  <c r="Z1788" i="9"/>
  <c r="AA1788" i="9"/>
  <c r="AB1788" i="9"/>
  <c r="E1789" i="9"/>
  <c r="F1789" i="9"/>
  <c r="G1789" i="9"/>
  <c r="L1789" i="9"/>
  <c r="M1789" i="9"/>
  <c r="N1789" i="9"/>
  <c r="S1789" i="9"/>
  <c r="T1789" i="9"/>
  <c r="U1789" i="9"/>
  <c r="Z1789" i="9"/>
  <c r="AA1789" i="9"/>
  <c r="AB1789" i="9"/>
  <c r="E1790" i="9"/>
  <c r="F1790" i="9"/>
  <c r="G1790" i="9"/>
  <c r="L1790" i="9"/>
  <c r="M1790" i="9"/>
  <c r="N1790" i="9"/>
  <c r="S1790" i="9"/>
  <c r="T1790" i="9"/>
  <c r="U1790" i="9"/>
  <c r="Z1790" i="9"/>
  <c r="AA1790" i="9"/>
  <c r="AB1790" i="9"/>
  <c r="E1791" i="9"/>
  <c r="F1791" i="9"/>
  <c r="G1791" i="9"/>
  <c r="L1791" i="9"/>
  <c r="M1791" i="9"/>
  <c r="N1791" i="9"/>
  <c r="S1791" i="9"/>
  <c r="T1791" i="9"/>
  <c r="U1791" i="9"/>
  <c r="Z1791" i="9"/>
  <c r="AA1791" i="9"/>
  <c r="AB1791" i="9"/>
  <c r="E1792" i="9"/>
  <c r="F1792" i="9"/>
  <c r="G1792" i="9"/>
  <c r="L1792" i="9"/>
  <c r="M1792" i="9"/>
  <c r="N1792" i="9"/>
  <c r="S1792" i="9"/>
  <c r="T1792" i="9"/>
  <c r="U1792" i="9"/>
  <c r="Z1792" i="9"/>
  <c r="AA1792" i="9"/>
  <c r="AB1792" i="9"/>
  <c r="E1793" i="9"/>
  <c r="F1793" i="9"/>
  <c r="G1793" i="9"/>
  <c r="L1793" i="9"/>
  <c r="M1793" i="9"/>
  <c r="N1793" i="9"/>
  <c r="S1793" i="9"/>
  <c r="T1793" i="9"/>
  <c r="U1793" i="9"/>
  <c r="Z1793" i="9"/>
  <c r="AA1793" i="9"/>
  <c r="AB1793" i="9"/>
  <c r="E1794" i="9"/>
  <c r="F1794" i="9"/>
  <c r="G1794" i="9"/>
  <c r="L1794" i="9"/>
  <c r="M1794" i="9"/>
  <c r="N1794" i="9"/>
  <c r="S1794" i="9"/>
  <c r="T1794" i="9"/>
  <c r="U1794" i="9"/>
  <c r="Z1794" i="9"/>
  <c r="AA1794" i="9"/>
  <c r="AB1794" i="9"/>
  <c r="E1795" i="9"/>
  <c r="F1795" i="9"/>
  <c r="G1795" i="9"/>
  <c r="L1795" i="9"/>
  <c r="M1795" i="9"/>
  <c r="N1795" i="9"/>
  <c r="S1795" i="9"/>
  <c r="T1795" i="9"/>
  <c r="U1795" i="9"/>
  <c r="Z1795" i="9"/>
  <c r="AA1795" i="9"/>
  <c r="AB1795" i="9"/>
  <c r="E1796" i="9"/>
  <c r="F1796" i="9"/>
  <c r="G1796" i="9"/>
  <c r="L1796" i="9"/>
  <c r="M1796" i="9"/>
  <c r="N1796" i="9"/>
  <c r="S1796" i="9"/>
  <c r="T1796" i="9"/>
  <c r="U1796" i="9"/>
  <c r="Z1796" i="9"/>
  <c r="AA1796" i="9"/>
  <c r="AB1796" i="9"/>
  <c r="E1797" i="9"/>
  <c r="F1797" i="9"/>
  <c r="G1797" i="9"/>
  <c r="L1797" i="9"/>
  <c r="M1797" i="9"/>
  <c r="N1797" i="9"/>
  <c r="S1797" i="9"/>
  <c r="T1797" i="9"/>
  <c r="U1797" i="9"/>
  <c r="Z1797" i="9"/>
  <c r="AA1797" i="9"/>
  <c r="AB1797" i="9"/>
  <c r="E1798" i="9"/>
  <c r="F1798" i="9"/>
  <c r="G1798" i="9"/>
  <c r="L1798" i="9"/>
  <c r="M1798" i="9"/>
  <c r="N1798" i="9"/>
  <c r="S1798" i="9"/>
  <c r="T1798" i="9"/>
  <c r="U1798" i="9"/>
  <c r="Z1798" i="9"/>
  <c r="AA1798" i="9"/>
  <c r="AB1798" i="9"/>
  <c r="E1799" i="9"/>
  <c r="F1799" i="9"/>
  <c r="G1799" i="9"/>
  <c r="L1799" i="9"/>
  <c r="M1799" i="9"/>
  <c r="N1799" i="9"/>
  <c r="S1799" i="9"/>
  <c r="T1799" i="9"/>
  <c r="U1799" i="9"/>
  <c r="Z1799" i="9"/>
  <c r="AA1799" i="9"/>
  <c r="AB1799" i="9"/>
  <c r="E1800" i="9"/>
  <c r="F1800" i="9"/>
  <c r="G1800" i="9"/>
  <c r="L1800" i="9"/>
  <c r="M1800" i="9"/>
  <c r="N1800" i="9"/>
  <c r="S1800" i="9"/>
  <c r="T1800" i="9"/>
  <c r="U1800" i="9"/>
  <c r="Z1800" i="9"/>
  <c r="AA1800" i="9"/>
  <c r="AB1800" i="9"/>
  <c r="E1801" i="9"/>
  <c r="F1801" i="9"/>
  <c r="G1801" i="9"/>
  <c r="L1801" i="9"/>
  <c r="M1801" i="9"/>
  <c r="N1801" i="9"/>
  <c r="S1801" i="9"/>
  <c r="T1801" i="9"/>
  <c r="U1801" i="9"/>
  <c r="Z1801" i="9"/>
  <c r="AA1801" i="9"/>
  <c r="AB1801" i="9"/>
  <c r="E1802" i="9"/>
  <c r="F1802" i="9"/>
  <c r="G1802" i="9"/>
  <c r="L1802" i="9"/>
  <c r="M1802" i="9"/>
  <c r="N1802" i="9"/>
  <c r="S1802" i="9"/>
  <c r="T1802" i="9"/>
  <c r="U1802" i="9"/>
  <c r="Z1802" i="9"/>
  <c r="AA1802" i="9"/>
  <c r="AB1802" i="9"/>
  <c r="E1803" i="9"/>
  <c r="F1803" i="9"/>
  <c r="G1803" i="9"/>
  <c r="L1803" i="9"/>
  <c r="M1803" i="9"/>
  <c r="N1803" i="9"/>
  <c r="S1803" i="9"/>
  <c r="T1803" i="9"/>
  <c r="U1803" i="9"/>
  <c r="Z1803" i="9"/>
  <c r="AA1803" i="9"/>
  <c r="AB1803" i="9"/>
  <c r="E1804" i="9"/>
  <c r="F1804" i="9"/>
  <c r="G1804" i="9"/>
  <c r="L1804" i="9"/>
  <c r="M1804" i="9"/>
  <c r="N1804" i="9"/>
  <c r="S1804" i="9"/>
  <c r="T1804" i="9"/>
  <c r="U1804" i="9"/>
  <c r="Z1804" i="9"/>
  <c r="AA1804" i="9"/>
  <c r="AB1804" i="9"/>
  <c r="E1805" i="9"/>
  <c r="F1805" i="9"/>
  <c r="G1805" i="9"/>
  <c r="L1805" i="9"/>
  <c r="M1805" i="9"/>
  <c r="N1805" i="9"/>
  <c r="S1805" i="9"/>
  <c r="T1805" i="9"/>
  <c r="U1805" i="9"/>
  <c r="Z1805" i="9"/>
  <c r="AA1805" i="9"/>
  <c r="AB1805" i="9"/>
  <c r="E1806" i="9"/>
  <c r="F1806" i="9"/>
  <c r="G1806" i="9"/>
  <c r="L1806" i="9"/>
  <c r="M1806" i="9"/>
  <c r="N1806" i="9"/>
  <c r="S1806" i="9"/>
  <c r="T1806" i="9"/>
  <c r="U1806" i="9"/>
  <c r="Z1806" i="9"/>
  <c r="AA1806" i="9"/>
  <c r="AB1806" i="9"/>
  <c r="E1807" i="9"/>
  <c r="F1807" i="9"/>
  <c r="G1807" i="9"/>
  <c r="L1807" i="9"/>
  <c r="M1807" i="9"/>
  <c r="N1807" i="9"/>
  <c r="S1807" i="9"/>
  <c r="T1807" i="9"/>
  <c r="U1807" i="9"/>
  <c r="Z1807" i="9"/>
  <c r="AA1807" i="9"/>
  <c r="AB1807" i="9"/>
  <c r="E1808" i="9"/>
  <c r="F1808" i="9"/>
  <c r="G1808" i="9"/>
  <c r="L1808" i="9"/>
  <c r="M1808" i="9"/>
  <c r="N1808" i="9"/>
  <c r="S1808" i="9"/>
  <c r="T1808" i="9"/>
  <c r="U1808" i="9"/>
  <c r="Z1808" i="9"/>
  <c r="AA1808" i="9"/>
  <c r="AB1808" i="9"/>
  <c r="E1809" i="9"/>
  <c r="F1809" i="9"/>
  <c r="G1809" i="9"/>
  <c r="L1809" i="9"/>
  <c r="M1809" i="9"/>
  <c r="N1809" i="9"/>
  <c r="S1809" i="9"/>
  <c r="T1809" i="9"/>
  <c r="U1809" i="9"/>
  <c r="Z1809" i="9"/>
  <c r="AA1809" i="9"/>
  <c r="AB1809" i="9"/>
  <c r="E1810" i="9"/>
  <c r="F1810" i="9"/>
  <c r="G1810" i="9"/>
  <c r="L1810" i="9"/>
  <c r="M1810" i="9"/>
  <c r="N1810" i="9"/>
  <c r="S1810" i="9"/>
  <c r="T1810" i="9"/>
  <c r="U1810" i="9"/>
  <c r="Z1810" i="9"/>
  <c r="AA1810" i="9"/>
  <c r="AB1810" i="9"/>
  <c r="E1811" i="9"/>
  <c r="F1811" i="9"/>
  <c r="G1811" i="9"/>
  <c r="L1811" i="9"/>
  <c r="M1811" i="9"/>
  <c r="N1811" i="9"/>
  <c r="S1811" i="9"/>
  <c r="T1811" i="9"/>
  <c r="U1811" i="9"/>
  <c r="Z1811" i="9"/>
  <c r="AA1811" i="9"/>
  <c r="AB1811" i="9"/>
  <c r="E1812" i="9"/>
  <c r="F1812" i="9"/>
  <c r="G1812" i="9"/>
  <c r="L1812" i="9"/>
  <c r="M1812" i="9"/>
  <c r="N1812" i="9"/>
  <c r="S1812" i="9"/>
  <c r="T1812" i="9"/>
  <c r="U1812" i="9"/>
  <c r="Z1812" i="9"/>
  <c r="AA1812" i="9"/>
  <c r="AB1812" i="9"/>
  <c r="E1813" i="9"/>
  <c r="F1813" i="9"/>
  <c r="G1813" i="9"/>
  <c r="L1813" i="9"/>
  <c r="M1813" i="9"/>
  <c r="N1813" i="9"/>
  <c r="S1813" i="9"/>
  <c r="T1813" i="9"/>
  <c r="U1813" i="9"/>
  <c r="Z1813" i="9"/>
  <c r="AA1813" i="9"/>
  <c r="AB1813" i="9"/>
  <c r="E1814" i="9"/>
  <c r="F1814" i="9"/>
  <c r="G1814" i="9"/>
  <c r="L1814" i="9"/>
  <c r="M1814" i="9"/>
  <c r="N1814" i="9"/>
  <c r="S1814" i="9"/>
  <c r="T1814" i="9"/>
  <c r="U1814" i="9"/>
  <c r="Z1814" i="9"/>
  <c r="AA1814" i="9"/>
  <c r="AB1814" i="9"/>
  <c r="E1815" i="9"/>
  <c r="F1815" i="9"/>
  <c r="G1815" i="9"/>
  <c r="L1815" i="9"/>
  <c r="M1815" i="9"/>
  <c r="N1815" i="9"/>
  <c r="S1815" i="9"/>
  <c r="T1815" i="9"/>
  <c r="U1815" i="9"/>
  <c r="Z1815" i="9"/>
  <c r="AA1815" i="9"/>
  <c r="AB1815" i="9"/>
  <c r="E1816" i="9"/>
  <c r="F1816" i="9"/>
  <c r="G1816" i="9"/>
  <c r="L1816" i="9"/>
  <c r="M1816" i="9"/>
  <c r="N1816" i="9"/>
  <c r="S1816" i="9"/>
  <c r="T1816" i="9"/>
  <c r="U1816" i="9"/>
  <c r="Z1816" i="9"/>
  <c r="AA1816" i="9"/>
  <c r="AB1816" i="9"/>
  <c r="E1817" i="9"/>
  <c r="F1817" i="9"/>
  <c r="G1817" i="9"/>
  <c r="L1817" i="9"/>
  <c r="M1817" i="9"/>
  <c r="N1817" i="9"/>
  <c r="S1817" i="9"/>
  <c r="T1817" i="9"/>
  <c r="U1817" i="9"/>
  <c r="Z1817" i="9"/>
  <c r="AA1817" i="9"/>
  <c r="AB1817" i="9"/>
  <c r="E1818" i="9"/>
  <c r="F1818" i="9"/>
  <c r="G1818" i="9"/>
  <c r="L1818" i="9"/>
  <c r="M1818" i="9"/>
  <c r="N1818" i="9"/>
  <c r="S1818" i="9"/>
  <c r="T1818" i="9"/>
  <c r="U1818" i="9"/>
  <c r="Z1818" i="9"/>
  <c r="AA1818" i="9"/>
  <c r="AB1818" i="9"/>
  <c r="E1819" i="9"/>
  <c r="F1819" i="9"/>
  <c r="G1819" i="9"/>
  <c r="L1819" i="9"/>
  <c r="M1819" i="9"/>
  <c r="N1819" i="9"/>
  <c r="S1819" i="9"/>
  <c r="T1819" i="9"/>
  <c r="U1819" i="9"/>
  <c r="Z1819" i="9"/>
  <c r="AA1819" i="9"/>
  <c r="AB1819" i="9"/>
  <c r="E1820" i="9"/>
  <c r="F1820" i="9"/>
  <c r="G1820" i="9"/>
  <c r="L1820" i="9"/>
  <c r="M1820" i="9"/>
  <c r="N1820" i="9"/>
  <c r="S1820" i="9"/>
  <c r="T1820" i="9"/>
  <c r="U1820" i="9"/>
  <c r="Z1820" i="9"/>
  <c r="AA1820" i="9"/>
  <c r="AB1820" i="9"/>
  <c r="E1821" i="9"/>
  <c r="F1821" i="9"/>
  <c r="G1821" i="9"/>
  <c r="L1821" i="9"/>
  <c r="M1821" i="9"/>
  <c r="N1821" i="9"/>
  <c r="S1821" i="9"/>
  <c r="T1821" i="9"/>
  <c r="U1821" i="9"/>
  <c r="Z1821" i="9"/>
  <c r="AA1821" i="9"/>
  <c r="AB1821" i="9"/>
  <c r="E1822" i="9"/>
  <c r="F1822" i="9"/>
  <c r="G1822" i="9"/>
  <c r="L1822" i="9"/>
  <c r="M1822" i="9"/>
  <c r="N1822" i="9"/>
  <c r="S1822" i="9"/>
  <c r="T1822" i="9"/>
  <c r="U1822" i="9"/>
  <c r="Z1822" i="9"/>
  <c r="AA1822" i="9"/>
  <c r="AB1822" i="9"/>
  <c r="E1823" i="9"/>
  <c r="F1823" i="9"/>
  <c r="G1823" i="9"/>
  <c r="L1823" i="9"/>
  <c r="M1823" i="9"/>
  <c r="N1823" i="9"/>
  <c r="S1823" i="9"/>
  <c r="T1823" i="9"/>
  <c r="U1823" i="9"/>
  <c r="Z1823" i="9"/>
  <c r="AA1823" i="9"/>
  <c r="AB1823" i="9"/>
  <c r="E1824" i="9"/>
  <c r="F1824" i="9"/>
  <c r="G1824" i="9"/>
  <c r="L1824" i="9"/>
  <c r="M1824" i="9"/>
  <c r="N1824" i="9"/>
  <c r="S1824" i="9"/>
  <c r="T1824" i="9"/>
  <c r="U1824" i="9"/>
  <c r="Z1824" i="9"/>
  <c r="AA1824" i="9"/>
  <c r="AB1824" i="9"/>
  <c r="E1825" i="9"/>
  <c r="F1825" i="9"/>
  <c r="G1825" i="9"/>
  <c r="L1825" i="9"/>
  <c r="M1825" i="9"/>
  <c r="N1825" i="9"/>
  <c r="S1825" i="9"/>
  <c r="T1825" i="9"/>
  <c r="U1825" i="9"/>
  <c r="Z1825" i="9"/>
  <c r="AA1825" i="9"/>
  <c r="AB1825" i="9"/>
  <c r="E1826" i="9"/>
  <c r="F1826" i="9"/>
  <c r="G1826" i="9"/>
  <c r="L1826" i="9"/>
  <c r="M1826" i="9"/>
  <c r="N1826" i="9"/>
  <c r="S1826" i="9"/>
  <c r="T1826" i="9"/>
  <c r="U1826" i="9"/>
  <c r="Z1826" i="9"/>
  <c r="AA1826" i="9"/>
  <c r="AB1826" i="9"/>
  <c r="E1827" i="9"/>
  <c r="F1827" i="9"/>
  <c r="G1827" i="9"/>
  <c r="L1827" i="9"/>
  <c r="M1827" i="9"/>
  <c r="N1827" i="9"/>
  <c r="S1827" i="9"/>
  <c r="T1827" i="9"/>
  <c r="U1827" i="9"/>
  <c r="Z1827" i="9"/>
  <c r="AA1827" i="9"/>
  <c r="AB1827" i="9"/>
  <c r="E1828" i="9"/>
  <c r="F1828" i="9"/>
  <c r="G1828" i="9"/>
  <c r="L1828" i="9"/>
  <c r="M1828" i="9"/>
  <c r="N1828" i="9"/>
  <c r="S1828" i="9"/>
  <c r="T1828" i="9"/>
  <c r="U1828" i="9"/>
  <c r="Z1828" i="9"/>
  <c r="AA1828" i="9"/>
  <c r="AB1828" i="9"/>
  <c r="E1829" i="9"/>
  <c r="F1829" i="9"/>
  <c r="G1829" i="9"/>
  <c r="L1829" i="9"/>
  <c r="M1829" i="9"/>
  <c r="N1829" i="9"/>
  <c r="S1829" i="9"/>
  <c r="T1829" i="9"/>
  <c r="U1829" i="9"/>
  <c r="Z1829" i="9"/>
  <c r="AA1829" i="9"/>
  <c r="AB1829" i="9"/>
  <c r="E1830" i="9"/>
  <c r="F1830" i="9"/>
  <c r="G1830" i="9"/>
  <c r="L1830" i="9"/>
  <c r="M1830" i="9"/>
  <c r="N1830" i="9"/>
  <c r="S1830" i="9"/>
  <c r="T1830" i="9"/>
  <c r="U1830" i="9"/>
  <c r="Z1830" i="9"/>
  <c r="AA1830" i="9"/>
  <c r="AB1830" i="9"/>
  <c r="E1831" i="9"/>
  <c r="F1831" i="9"/>
  <c r="G1831" i="9"/>
  <c r="L1831" i="9"/>
  <c r="M1831" i="9"/>
  <c r="N1831" i="9"/>
  <c r="S1831" i="9"/>
  <c r="T1831" i="9"/>
  <c r="U1831" i="9"/>
  <c r="Z1831" i="9"/>
  <c r="AA1831" i="9"/>
  <c r="AB1831" i="9"/>
  <c r="E1832" i="9"/>
  <c r="F1832" i="9"/>
  <c r="G1832" i="9"/>
  <c r="L1832" i="9"/>
  <c r="M1832" i="9"/>
  <c r="N1832" i="9"/>
  <c r="S1832" i="9"/>
  <c r="T1832" i="9"/>
  <c r="U1832" i="9"/>
  <c r="Z1832" i="9"/>
  <c r="AA1832" i="9"/>
  <c r="AB1832" i="9"/>
  <c r="E1833" i="9"/>
  <c r="F1833" i="9"/>
  <c r="G1833" i="9"/>
  <c r="L1833" i="9"/>
  <c r="M1833" i="9"/>
  <c r="N1833" i="9"/>
  <c r="S1833" i="9"/>
  <c r="T1833" i="9"/>
  <c r="U1833" i="9"/>
  <c r="Z1833" i="9"/>
  <c r="AA1833" i="9"/>
  <c r="AB1833" i="9"/>
  <c r="E1834" i="9"/>
  <c r="F1834" i="9"/>
  <c r="G1834" i="9"/>
  <c r="L1834" i="9"/>
  <c r="M1834" i="9"/>
  <c r="N1834" i="9"/>
  <c r="S1834" i="9"/>
  <c r="T1834" i="9"/>
  <c r="U1834" i="9"/>
  <c r="Z1834" i="9"/>
  <c r="AA1834" i="9"/>
  <c r="AB1834" i="9"/>
  <c r="E1835" i="9"/>
  <c r="F1835" i="9"/>
  <c r="G1835" i="9"/>
  <c r="L1835" i="9"/>
  <c r="M1835" i="9"/>
  <c r="N1835" i="9"/>
  <c r="S1835" i="9"/>
  <c r="T1835" i="9"/>
  <c r="U1835" i="9"/>
  <c r="Z1835" i="9"/>
  <c r="AA1835" i="9"/>
  <c r="AB1835" i="9"/>
  <c r="E1836" i="9"/>
  <c r="F1836" i="9"/>
  <c r="G1836" i="9"/>
  <c r="L1836" i="9"/>
  <c r="M1836" i="9"/>
  <c r="N1836" i="9"/>
  <c r="S1836" i="9"/>
  <c r="T1836" i="9"/>
  <c r="U1836" i="9"/>
  <c r="Z1836" i="9"/>
  <c r="AA1836" i="9"/>
  <c r="AB1836" i="9"/>
  <c r="E1837" i="9"/>
  <c r="F1837" i="9"/>
  <c r="G1837" i="9"/>
  <c r="L1837" i="9"/>
  <c r="M1837" i="9"/>
  <c r="N1837" i="9"/>
  <c r="S1837" i="9"/>
  <c r="T1837" i="9"/>
  <c r="U1837" i="9"/>
  <c r="Z1837" i="9"/>
  <c r="AA1837" i="9"/>
  <c r="AB1837" i="9"/>
  <c r="E1838" i="9"/>
  <c r="F1838" i="9"/>
  <c r="G1838" i="9"/>
  <c r="L1838" i="9"/>
  <c r="M1838" i="9"/>
  <c r="N1838" i="9"/>
  <c r="S1838" i="9"/>
  <c r="T1838" i="9"/>
  <c r="U1838" i="9"/>
  <c r="Z1838" i="9"/>
  <c r="AA1838" i="9"/>
  <c r="AB1838" i="9"/>
  <c r="E1839" i="9"/>
  <c r="F1839" i="9"/>
  <c r="G1839" i="9"/>
  <c r="L1839" i="9"/>
  <c r="M1839" i="9"/>
  <c r="N1839" i="9"/>
  <c r="S1839" i="9"/>
  <c r="T1839" i="9"/>
  <c r="U1839" i="9"/>
  <c r="Z1839" i="9"/>
  <c r="AA1839" i="9"/>
  <c r="AB1839" i="9"/>
  <c r="E1840" i="9"/>
  <c r="F1840" i="9"/>
  <c r="G1840" i="9"/>
  <c r="L1840" i="9"/>
  <c r="M1840" i="9"/>
  <c r="N1840" i="9"/>
  <c r="S1840" i="9"/>
  <c r="T1840" i="9"/>
  <c r="U1840" i="9"/>
  <c r="Z1840" i="9"/>
  <c r="AA1840" i="9"/>
  <c r="AB1840" i="9"/>
  <c r="E1841" i="9"/>
  <c r="F1841" i="9"/>
  <c r="G1841" i="9"/>
  <c r="L1841" i="9"/>
  <c r="M1841" i="9"/>
  <c r="N1841" i="9"/>
  <c r="S1841" i="9"/>
  <c r="T1841" i="9"/>
  <c r="U1841" i="9"/>
  <c r="Z1841" i="9"/>
  <c r="AA1841" i="9"/>
  <c r="AB1841" i="9"/>
  <c r="E1842" i="9"/>
  <c r="F1842" i="9"/>
  <c r="G1842" i="9"/>
  <c r="L1842" i="9"/>
  <c r="M1842" i="9"/>
  <c r="N1842" i="9"/>
  <c r="S1842" i="9"/>
  <c r="T1842" i="9"/>
  <c r="U1842" i="9"/>
  <c r="Z1842" i="9"/>
  <c r="AA1842" i="9"/>
  <c r="AB1842" i="9"/>
  <c r="E1843" i="9"/>
  <c r="F1843" i="9"/>
  <c r="G1843" i="9"/>
  <c r="L1843" i="9"/>
  <c r="M1843" i="9"/>
  <c r="N1843" i="9"/>
  <c r="S1843" i="9"/>
  <c r="T1843" i="9"/>
  <c r="U1843" i="9"/>
  <c r="Z1843" i="9"/>
  <c r="AA1843" i="9"/>
  <c r="AB1843" i="9"/>
  <c r="E1844" i="9"/>
  <c r="F1844" i="9"/>
  <c r="G1844" i="9"/>
  <c r="L1844" i="9"/>
  <c r="M1844" i="9"/>
  <c r="N1844" i="9"/>
  <c r="S1844" i="9"/>
  <c r="T1844" i="9"/>
  <c r="U1844" i="9"/>
  <c r="Z1844" i="9"/>
  <c r="AA1844" i="9"/>
  <c r="AB1844" i="9"/>
  <c r="E1845" i="9"/>
  <c r="F1845" i="9"/>
  <c r="G1845" i="9"/>
  <c r="L1845" i="9"/>
  <c r="M1845" i="9"/>
  <c r="N1845" i="9"/>
  <c r="S1845" i="9"/>
  <c r="T1845" i="9"/>
  <c r="U1845" i="9"/>
  <c r="Z1845" i="9"/>
  <c r="AA1845" i="9"/>
  <c r="AB1845" i="9"/>
  <c r="E1846" i="9"/>
  <c r="F1846" i="9"/>
  <c r="G1846" i="9"/>
  <c r="L1846" i="9"/>
  <c r="M1846" i="9"/>
  <c r="N1846" i="9"/>
  <c r="S1846" i="9"/>
  <c r="T1846" i="9"/>
  <c r="U1846" i="9"/>
  <c r="Z1846" i="9"/>
  <c r="AA1846" i="9"/>
  <c r="AB1846" i="9"/>
  <c r="E1847" i="9"/>
  <c r="F1847" i="9"/>
  <c r="G1847" i="9"/>
  <c r="L1847" i="9"/>
  <c r="M1847" i="9"/>
  <c r="N1847" i="9"/>
  <c r="S1847" i="9"/>
  <c r="T1847" i="9"/>
  <c r="U1847" i="9"/>
  <c r="Z1847" i="9"/>
  <c r="AA1847" i="9"/>
  <c r="AB1847" i="9"/>
  <c r="E1848" i="9"/>
  <c r="F1848" i="9"/>
  <c r="G1848" i="9"/>
  <c r="L1848" i="9"/>
  <c r="M1848" i="9"/>
  <c r="N1848" i="9"/>
  <c r="S1848" i="9"/>
  <c r="T1848" i="9"/>
  <c r="U1848" i="9"/>
  <c r="Z1848" i="9"/>
  <c r="AA1848" i="9"/>
  <c r="AB1848" i="9"/>
  <c r="E1849" i="9"/>
  <c r="F1849" i="9"/>
  <c r="G1849" i="9"/>
  <c r="L1849" i="9"/>
  <c r="M1849" i="9"/>
  <c r="N1849" i="9"/>
  <c r="S1849" i="9"/>
  <c r="T1849" i="9"/>
  <c r="U1849" i="9"/>
  <c r="Z1849" i="9"/>
  <c r="AA1849" i="9"/>
  <c r="AB1849" i="9"/>
  <c r="E1850" i="9"/>
  <c r="F1850" i="9"/>
  <c r="G1850" i="9"/>
  <c r="L1850" i="9"/>
  <c r="M1850" i="9"/>
  <c r="N1850" i="9"/>
  <c r="S1850" i="9"/>
  <c r="T1850" i="9"/>
  <c r="U1850" i="9"/>
  <c r="Z1850" i="9"/>
  <c r="AA1850" i="9"/>
  <c r="AB1850" i="9"/>
  <c r="E1851" i="9"/>
  <c r="F1851" i="9"/>
  <c r="G1851" i="9"/>
  <c r="L1851" i="9"/>
  <c r="M1851" i="9"/>
  <c r="N1851" i="9"/>
  <c r="S1851" i="9"/>
  <c r="T1851" i="9"/>
  <c r="U1851" i="9"/>
  <c r="Z1851" i="9"/>
  <c r="AA1851" i="9"/>
  <c r="AB1851" i="9"/>
  <c r="E1852" i="9"/>
  <c r="F1852" i="9"/>
  <c r="G1852" i="9"/>
  <c r="L1852" i="9"/>
  <c r="M1852" i="9"/>
  <c r="N1852" i="9"/>
  <c r="S1852" i="9"/>
  <c r="T1852" i="9"/>
  <c r="U1852" i="9"/>
  <c r="Z1852" i="9"/>
  <c r="AA1852" i="9"/>
  <c r="AB1852" i="9"/>
  <c r="E1853" i="9"/>
  <c r="F1853" i="9"/>
  <c r="G1853" i="9"/>
  <c r="L1853" i="9"/>
  <c r="M1853" i="9"/>
  <c r="N1853" i="9"/>
  <c r="S1853" i="9"/>
  <c r="T1853" i="9"/>
  <c r="U1853" i="9"/>
  <c r="Z1853" i="9"/>
  <c r="AA1853" i="9"/>
  <c r="AB1853" i="9"/>
  <c r="E1854" i="9"/>
  <c r="F1854" i="9"/>
  <c r="G1854" i="9"/>
  <c r="L1854" i="9"/>
  <c r="M1854" i="9"/>
  <c r="N1854" i="9"/>
  <c r="S1854" i="9"/>
  <c r="T1854" i="9"/>
  <c r="U1854" i="9"/>
  <c r="Z1854" i="9"/>
  <c r="AA1854" i="9"/>
  <c r="AB1854" i="9"/>
  <c r="E1855" i="9"/>
  <c r="F1855" i="9"/>
  <c r="G1855" i="9"/>
  <c r="L1855" i="9"/>
  <c r="M1855" i="9"/>
  <c r="N1855" i="9"/>
  <c r="S1855" i="9"/>
  <c r="T1855" i="9"/>
  <c r="U1855" i="9"/>
  <c r="Z1855" i="9"/>
  <c r="AA1855" i="9"/>
  <c r="AB1855" i="9"/>
  <c r="E1856" i="9"/>
  <c r="F1856" i="9"/>
  <c r="G1856" i="9"/>
  <c r="L1856" i="9"/>
  <c r="M1856" i="9"/>
  <c r="N1856" i="9"/>
  <c r="S1856" i="9"/>
  <c r="T1856" i="9"/>
  <c r="U1856" i="9"/>
  <c r="Z1856" i="9"/>
  <c r="AA1856" i="9"/>
  <c r="AB1856" i="9"/>
  <c r="E1857" i="9"/>
  <c r="F1857" i="9"/>
  <c r="G1857" i="9"/>
  <c r="L1857" i="9"/>
  <c r="M1857" i="9"/>
  <c r="N1857" i="9"/>
  <c r="S1857" i="9"/>
  <c r="T1857" i="9"/>
  <c r="U1857" i="9"/>
  <c r="Z1857" i="9"/>
  <c r="AA1857" i="9"/>
  <c r="AB1857" i="9"/>
  <c r="E1858" i="9"/>
  <c r="F1858" i="9"/>
  <c r="G1858" i="9"/>
  <c r="L1858" i="9"/>
  <c r="M1858" i="9"/>
  <c r="N1858" i="9"/>
  <c r="S1858" i="9"/>
  <c r="T1858" i="9"/>
  <c r="U1858" i="9"/>
  <c r="Z1858" i="9"/>
  <c r="AA1858" i="9"/>
  <c r="AB1858" i="9"/>
  <c r="E1859" i="9"/>
  <c r="F1859" i="9"/>
  <c r="G1859" i="9"/>
  <c r="L1859" i="9"/>
  <c r="M1859" i="9"/>
  <c r="N1859" i="9"/>
  <c r="S1859" i="9"/>
  <c r="T1859" i="9"/>
  <c r="U1859" i="9"/>
  <c r="Z1859" i="9"/>
  <c r="AA1859" i="9"/>
  <c r="AB1859" i="9"/>
  <c r="E1860" i="9"/>
  <c r="F1860" i="9"/>
  <c r="G1860" i="9"/>
  <c r="L1860" i="9"/>
  <c r="M1860" i="9"/>
  <c r="N1860" i="9"/>
  <c r="S1860" i="9"/>
  <c r="T1860" i="9"/>
  <c r="U1860" i="9"/>
  <c r="Z1860" i="9"/>
  <c r="AA1860" i="9"/>
  <c r="AB1860" i="9"/>
  <c r="E1861" i="9"/>
  <c r="F1861" i="9"/>
  <c r="G1861" i="9"/>
  <c r="L1861" i="9"/>
  <c r="M1861" i="9"/>
  <c r="N1861" i="9"/>
  <c r="S1861" i="9"/>
  <c r="T1861" i="9"/>
  <c r="U1861" i="9"/>
  <c r="Z1861" i="9"/>
  <c r="AA1861" i="9"/>
  <c r="AB1861" i="9"/>
  <c r="E1862" i="9"/>
  <c r="F1862" i="9"/>
  <c r="G1862" i="9"/>
  <c r="L1862" i="9"/>
  <c r="M1862" i="9"/>
  <c r="N1862" i="9"/>
  <c r="S1862" i="9"/>
  <c r="T1862" i="9"/>
  <c r="U1862" i="9"/>
  <c r="Z1862" i="9"/>
  <c r="AA1862" i="9"/>
  <c r="AB1862" i="9"/>
  <c r="E1863" i="9"/>
  <c r="F1863" i="9"/>
  <c r="G1863" i="9"/>
  <c r="L1863" i="9"/>
  <c r="M1863" i="9"/>
  <c r="N1863" i="9"/>
  <c r="S1863" i="9"/>
  <c r="T1863" i="9"/>
  <c r="U1863" i="9"/>
  <c r="Z1863" i="9"/>
  <c r="AA1863" i="9"/>
  <c r="AB1863" i="9"/>
  <c r="E1864" i="9"/>
  <c r="F1864" i="9"/>
  <c r="G1864" i="9"/>
  <c r="L1864" i="9"/>
  <c r="M1864" i="9"/>
  <c r="N1864" i="9"/>
  <c r="S1864" i="9"/>
  <c r="T1864" i="9"/>
  <c r="U1864" i="9"/>
  <c r="Z1864" i="9"/>
  <c r="AA1864" i="9"/>
  <c r="AB1864" i="9"/>
  <c r="E1865" i="9"/>
  <c r="F1865" i="9"/>
  <c r="G1865" i="9"/>
  <c r="L1865" i="9"/>
  <c r="M1865" i="9"/>
  <c r="N1865" i="9"/>
  <c r="S1865" i="9"/>
  <c r="T1865" i="9"/>
  <c r="U1865" i="9"/>
  <c r="Z1865" i="9"/>
  <c r="AA1865" i="9"/>
  <c r="AB1865" i="9"/>
  <c r="E1866" i="9"/>
  <c r="F1866" i="9"/>
  <c r="G1866" i="9"/>
  <c r="L1866" i="9"/>
  <c r="M1866" i="9"/>
  <c r="N1866" i="9"/>
  <c r="S1866" i="9"/>
  <c r="T1866" i="9"/>
  <c r="U1866" i="9"/>
  <c r="Z1866" i="9"/>
  <c r="AA1866" i="9"/>
  <c r="AB1866" i="9"/>
  <c r="E1867" i="9"/>
  <c r="F1867" i="9"/>
  <c r="G1867" i="9"/>
  <c r="L1867" i="9"/>
  <c r="M1867" i="9"/>
  <c r="N1867" i="9"/>
  <c r="S1867" i="9"/>
  <c r="T1867" i="9"/>
  <c r="U1867" i="9"/>
  <c r="Z1867" i="9"/>
  <c r="AA1867" i="9"/>
  <c r="AB1867" i="9"/>
  <c r="E1868" i="9"/>
  <c r="F1868" i="9"/>
  <c r="G1868" i="9"/>
  <c r="L1868" i="9"/>
  <c r="M1868" i="9"/>
  <c r="N1868" i="9"/>
  <c r="S1868" i="9"/>
  <c r="T1868" i="9"/>
  <c r="U1868" i="9"/>
  <c r="Z1868" i="9"/>
  <c r="AA1868" i="9"/>
  <c r="AB1868" i="9"/>
  <c r="E1869" i="9"/>
  <c r="F1869" i="9"/>
  <c r="G1869" i="9"/>
  <c r="L1869" i="9"/>
  <c r="M1869" i="9"/>
  <c r="N1869" i="9"/>
  <c r="S1869" i="9"/>
  <c r="T1869" i="9"/>
  <c r="U1869" i="9"/>
  <c r="Z1869" i="9"/>
  <c r="AA1869" i="9"/>
  <c r="AB1869" i="9"/>
  <c r="E1870" i="9"/>
  <c r="F1870" i="9"/>
  <c r="G1870" i="9"/>
  <c r="L1870" i="9"/>
  <c r="M1870" i="9"/>
  <c r="N1870" i="9"/>
  <c r="S1870" i="9"/>
  <c r="T1870" i="9"/>
  <c r="U1870" i="9"/>
  <c r="Z1870" i="9"/>
  <c r="AA1870" i="9"/>
  <c r="AB1870" i="9"/>
  <c r="E1871" i="9"/>
  <c r="F1871" i="9"/>
  <c r="G1871" i="9"/>
  <c r="L1871" i="9"/>
  <c r="M1871" i="9"/>
  <c r="N1871" i="9"/>
  <c r="S1871" i="9"/>
  <c r="T1871" i="9"/>
  <c r="U1871" i="9"/>
  <c r="Z1871" i="9"/>
  <c r="AA1871" i="9"/>
  <c r="AB1871" i="9"/>
  <c r="E1872" i="9"/>
  <c r="F1872" i="9"/>
  <c r="G1872" i="9"/>
  <c r="L1872" i="9"/>
  <c r="M1872" i="9"/>
  <c r="N1872" i="9"/>
  <c r="S1872" i="9"/>
  <c r="T1872" i="9"/>
  <c r="U1872" i="9"/>
  <c r="Z1872" i="9"/>
  <c r="AA1872" i="9"/>
  <c r="AB1872" i="9"/>
  <c r="E1873" i="9"/>
  <c r="F1873" i="9"/>
  <c r="G1873" i="9"/>
  <c r="L1873" i="9"/>
  <c r="M1873" i="9"/>
  <c r="N1873" i="9"/>
  <c r="S1873" i="9"/>
  <c r="T1873" i="9"/>
  <c r="U1873" i="9"/>
  <c r="Z1873" i="9"/>
  <c r="AA1873" i="9"/>
  <c r="AB1873" i="9"/>
  <c r="E1874" i="9"/>
  <c r="F1874" i="9"/>
  <c r="G1874" i="9"/>
  <c r="L1874" i="9"/>
  <c r="M1874" i="9"/>
  <c r="N1874" i="9"/>
  <c r="S1874" i="9"/>
  <c r="T1874" i="9"/>
  <c r="U1874" i="9"/>
  <c r="Z1874" i="9"/>
  <c r="AA1874" i="9"/>
  <c r="AB1874" i="9"/>
  <c r="E1875" i="9"/>
  <c r="F1875" i="9"/>
  <c r="G1875" i="9"/>
  <c r="L1875" i="9"/>
  <c r="M1875" i="9"/>
  <c r="N1875" i="9"/>
  <c r="S1875" i="9"/>
  <c r="T1875" i="9"/>
  <c r="U1875" i="9"/>
  <c r="Z1875" i="9"/>
  <c r="AA1875" i="9"/>
  <c r="AB1875" i="9"/>
  <c r="E1876" i="9"/>
  <c r="F1876" i="9"/>
  <c r="G1876" i="9"/>
  <c r="L1876" i="9"/>
  <c r="M1876" i="9"/>
  <c r="N1876" i="9"/>
  <c r="S1876" i="9"/>
  <c r="T1876" i="9"/>
  <c r="U1876" i="9"/>
  <c r="Z1876" i="9"/>
  <c r="AA1876" i="9"/>
  <c r="AB1876" i="9"/>
  <c r="E1877" i="9"/>
  <c r="F1877" i="9"/>
  <c r="G1877" i="9"/>
  <c r="L1877" i="9"/>
  <c r="M1877" i="9"/>
  <c r="N1877" i="9"/>
  <c r="S1877" i="9"/>
  <c r="T1877" i="9"/>
  <c r="U1877" i="9"/>
  <c r="Z1877" i="9"/>
  <c r="AA1877" i="9"/>
  <c r="AB1877" i="9"/>
  <c r="E1878" i="9"/>
  <c r="F1878" i="9"/>
  <c r="G1878" i="9"/>
  <c r="L1878" i="9"/>
  <c r="M1878" i="9"/>
  <c r="N1878" i="9"/>
  <c r="S1878" i="9"/>
  <c r="T1878" i="9"/>
  <c r="U1878" i="9"/>
  <c r="Z1878" i="9"/>
  <c r="AA1878" i="9"/>
  <c r="AB1878" i="9"/>
  <c r="E1879" i="9"/>
  <c r="F1879" i="9"/>
  <c r="G1879" i="9"/>
  <c r="L1879" i="9"/>
  <c r="M1879" i="9"/>
  <c r="N1879" i="9"/>
  <c r="S1879" i="9"/>
  <c r="T1879" i="9"/>
  <c r="U1879" i="9"/>
  <c r="Z1879" i="9"/>
  <c r="AA1879" i="9"/>
  <c r="AB1879" i="9"/>
  <c r="E1880" i="9"/>
  <c r="F1880" i="9"/>
  <c r="G1880" i="9"/>
  <c r="L1880" i="9"/>
  <c r="M1880" i="9"/>
  <c r="N1880" i="9"/>
  <c r="S1880" i="9"/>
  <c r="T1880" i="9"/>
  <c r="U1880" i="9"/>
  <c r="Z1880" i="9"/>
  <c r="AA1880" i="9"/>
  <c r="AB1880" i="9"/>
  <c r="E1881" i="9"/>
  <c r="F1881" i="9"/>
  <c r="G1881" i="9"/>
  <c r="L1881" i="9"/>
  <c r="M1881" i="9"/>
  <c r="N1881" i="9"/>
  <c r="S1881" i="9"/>
  <c r="T1881" i="9"/>
  <c r="U1881" i="9"/>
  <c r="Z1881" i="9"/>
  <c r="AA1881" i="9"/>
  <c r="AB1881" i="9"/>
  <c r="E1882" i="9"/>
  <c r="F1882" i="9"/>
  <c r="G1882" i="9"/>
  <c r="L1882" i="9"/>
  <c r="M1882" i="9"/>
  <c r="N1882" i="9"/>
  <c r="S1882" i="9"/>
  <c r="T1882" i="9"/>
  <c r="U1882" i="9"/>
  <c r="Z1882" i="9"/>
  <c r="AA1882" i="9"/>
  <c r="AB1882" i="9"/>
  <c r="E1883" i="9"/>
  <c r="F1883" i="9"/>
  <c r="G1883" i="9"/>
  <c r="L1883" i="9"/>
  <c r="M1883" i="9"/>
  <c r="N1883" i="9"/>
  <c r="S1883" i="9"/>
  <c r="T1883" i="9"/>
  <c r="U1883" i="9"/>
  <c r="Z1883" i="9"/>
  <c r="AA1883" i="9"/>
  <c r="AB1883" i="9"/>
  <c r="E1884" i="9"/>
  <c r="F1884" i="9"/>
  <c r="G1884" i="9"/>
  <c r="L1884" i="9"/>
  <c r="M1884" i="9"/>
  <c r="N1884" i="9"/>
  <c r="S1884" i="9"/>
  <c r="T1884" i="9"/>
  <c r="U1884" i="9"/>
  <c r="Z1884" i="9"/>
  <c r="AA1884" i="9"/>
  <c r="AB1884" i="9"/>
  <c r="E1885" i="9"/>
  <c r="F1885" i="9"/>
  <c r="G1885" i="9"/>
  <c r="L1885" i="9"/>
  <c r="M1885" i="9"/>
  <c r="N1885" i="9"/>
  <c r="S1885" i="9"/>
  <c r="T1885" i="9"/>
  <c r="U1885" i="9"/>
  <c r="Z1885" i="9"/>
  <c r="AA1885" i="9"/>
  <c r="AB1885" i="9"/>
  <c r="E1886" i="9"/>
  <c r="F1886" i="9"/>
  <c r="G1886" i="9"/>
  <c r="L1886" i="9"/>
  <c r="M1886" i="9"/>
  <c r="N1886" i="9"/>
  <c r="S1886" i="9"/>
  <c r="T1886" i="9"/>
  <c r="U1886" i="9"/>
  <c r="Z1886" i="9"/>
  <c r="AA1886" i="9"/>
  <c r="AB1886" i="9"/>
  <c r="E1887" i="9"/>
  <c r="F1887" i="9"/>
  <c r="G1887" i="9"/>
  <c r="L1887" i="9"/>
  <c r="M1887" i="9"/>
  <c r="N1887" i="9"/>
  <c r="S1887" i="9"/>
  <c r="T1887" i="9"/>
  <c r="U1887" i="9"/>
  <c r="Z1887" i="9"/>
  <c r="AA1887" i="9"/>
  <c r="AB1887" i="9"/>
  <c r="E1888" i="9"/>
  <c r="F1888" i="9"/>
  <c r="G1888" i="9"/>
  <c r="L1888" i="9"/>
  <c r="M1888" i="9"/>
  <c r="N1888" i="9"/>
  <c r="S1888" i="9"/>
  <c r="T1888" i="9"/>
  <c r="U1888" i="9"/>
  <c r="Z1888" i="9"/>
  <c r="AA1888" i="9"/>
  <c r="AB1888" i="9"/>
  <c r="E1889" i="9"/>
  <c r="F1889" i="9"/>
  <c r="G1889" i="9"/>
  <c r="L1889" i="9"/>
  <c r="M1889" i="9"/>
  <c r="N1889" i="9"/>
  <c r="S1889" i="9"/>
  <c r="T1889" i="9"/>
  <c r="U1889" i="9"/>
  <c r="Z1889" i="9"/>
  <c r="AA1889" i="9"/>
  <c r="AB1889" i="9"/>
  <c r="E1890" i="9"/>
  <c r="F1890" i="9"/>
  <c r="G1890" i="9"/>
  <c r="L1890" i="9"/>
  <c r="M1890" i="9"/>
  <c r="N1890" i="9"/>
  <c r="S1890" i="9"/>
  <c r="T1890" i="9"/>
  <c r="U1890" i="9"/>
  <c r="Z1890" i="9"/>
  <c r="AA1890" i="9"/>
  <c r="AB1890" i="9"/>
  <c r="E1891" i="9"/>
  <c r="F1891" i="9"/>
  <c r="G1891" i="9"/>
  <c r="L1891" i="9"/>
  <c r="M1891" i="9"/>
  <c r="N1891" i="9"/>
  <c r="S1891" i="9"/>
  <c r="T1891" i="9"/>
  <c r="U1891" i="9"/>
  <c r="Z1891" i="9"/>
  <c r="AA1891" i="9"/>
  <c r="AB1891" i="9"/>
  <c r="E1892" i="9"/>
  <c r="F1892" i="9"/>
  <c r="G1892" i="9"/>
  <c r="L1892" i="9"/>
  <c r="M1892" i="9"/>
  <c r="N1892" i="9"/>
  <c r="S1892" i="9"/>
  <c r="T1892" i="9"/>
  <c r="U1892" i="9"/>
  <c r="Z1892" i="9"/>
  <c r="AA1892" i="9"/>
  <c r="AB1892" i="9"/>
  <c r="E1893" i="9"/>
  <c r="F1893" i="9"/>
  <c r="G1893" i="9"/>
  <c r="L1893" i="9"/>
  <c r="M1893" i="9"/>
  <c r="N1893" i="9"/>
  <c r="S1893" i="9"/>
  <c r="T1893" i="9"/>
  <c r="U1893" i="9"/>
  <c r="Z1893" i="9"/>
  <c r="AA1893" i="9"/>
  <c r="AB1893" i="9"/>
  <c r="E1894" i="9"/>
  <c r="F1894" i="9"/>
  <c r="G1894" i="9"/>
  <c r="L1894" i="9"/>
  <c r="M1894" i="9"/>
  <c r="N1894" i="9"/>
  <c r="S1894" i="9"/>
  <c r="T1894" i="9"/>
  <c r="U1894" i="9"/>
  <c r="Z1894" i="9"/>
  <c r="AA1894" i="9"/>
  <c r="AB1894" i="9"/>
  <c r="E1895" i="9"/>
  <c r="F1895" i="9"/>
  <c r="G1895" i="9"/>
  <c r="L1895" i="9"/>
  <c r="M1895" i="9"/>
  <c r="N1895" i="9"/>
  <c r="S1895" i="9"/>
  <c r="T1895" i="9"/>
  <c r="U1895" i="9"/>
  <c r="Z1895" i="9"/>
  <c r="AA1895" i="9"/>
  <c r="AB1895" i="9"/>
  <c r="E1896" i="9"/>
  <c r="F1896" i="9"/>
  <c r="G1896" i="9"/>
  <c r="L1896" i="9"/>
  <c r="M1896" i="9"/>
  <c r="N1896" i="9"/>
  <c r="S1896" i="9"/>
  <c r="T1896" i="9"/>
  <c r="U1896" i="9"/>
  <c r="Z1896" i="9"/>
  <c r="AA1896" i="9"/>
  <c r="AB1896" i="9"/>
  <c r="E1897" i="9"/>
  <c r="F1897" i="9"/>
  <c r="G1897" i="9"/>
  <c r="L1897" i="9"/>
  <c r="M1897" i="9"/>
  <c r="N1897" i="9"/>
  <c r="S1897" i="9"/>
  <c r="T1897" i="9"/>
  <c r="U1897" i="9"/>
  <c r="Z1897" i="9"/>
  <c r="AA1897" i="9"/>
  <c r="AB1897" i="9"/>
  <c r="E1898" i="9"/>
  <c r="F1898" i="9"/>
  <c r="G1898" i="9"/>
  <c r="L1898" i="9"/>
  <c r="M1898" i="9"/>
  <c r="N1898" i="9"/>
  <c r="S1898" i="9"/>
  <c r="T1898" i="9"/>
  <c r="U1898" i="9"/>
  <c r="Z1898" i="9"/>
  <c r="AA1898" i="9"/>
  <c r="AB1898" i="9"/>
  <c r="E1899" i="9"/>
  <c r="F1899" i="9"/>
  <c r="G1899" i="9"/>
  <c r="L1899" i="9"/>
  <c r="M1899" i="9"/>
  <c r="N1899" i="9"/>
  <c r="S1899" i="9"/>
  <c r="T1899" i="9"/>
  <c r="U1899" i="9"/>
  <c r="Z1899" i="9"/>
  <c r="AA1899" i="9"/>
  <c r="AB1899" i="9"/>
  <c r="E1900" i="9"/>
  <c r="F1900" i="9"/>
  <c r="G1900" i="9"/>
  <c r="L1900" i="9"/>
  <c r="M1900" i="9"/>
  <c r="N1900" i="9"/>
  <c r="S1900" i="9"/>
  <c r="T1900" i="9"/>
  <c r="U1900" i="9"/>
  <c r="Z1900" i="9"/>
  <c r="AA1900" i="9"/>
  <c r="AB1900" i="9"/>
  <c r="E1901" i="9"/>
  <c r="F1901" i="9"/>
  <c r="G1901" i="9"/>
  <c r="L1901" i="9"/>
  <c r="M1901" i="9"/>
  <c r="N1901" i="9"/>
  <c r="S1901" i="9"/>
  <c r="T1901" i="9"/>
  <c r="U1901" i="9"/>
  <c r="Z1901" i="9"/>
  <c r="AA1901" i="9"/>
  <c r="AB1901" i="9"/>
  <c r="E1902" i="9"/>
  <c r="F1902" i="9"/>
  <c r="G1902" i="9"/>
  <c r="L1902" i="9"/>
  <c r="M1902" i="9"/>
  <c r="N1902" i="9"/>
  <c r="S1902" i="9"/>
  <c r="T1902" i="9"/>
  <c r="U1902" i="9"/>
  <c r="Z1902" i="9"/>
  <c r="AA1902" i="9"/>
  <c r="AB1902" i="9"/>
  <c r="E1903" i="9"/>
  <c r="F1903" i="9"/>
  <c r="G1903" i="9"/>
  <c r="L1903" i="9"/>
  <c r="M1903" i="9"/>
  <c r="N1903" i="9"/>
  <c r="S1903" i="9"/>
  <c r="T1903" i="9"/>
  <c r="U1903" i="9"/>
  <c r="Z1903" i="9"/>
  <c r="AA1903" i="9"/>
  <c r="AB1903" i="9"/>
  <c r="E1904" i="9"/>
  <c r="F1904" i="9"/>
  <c r="G1904" i="9"/>
  <c r="L1904" i="9"/>
  <c r="M1904" i="9"/>
  <c r="N1904" i="9"/>
  <c r="S1904" i="9"/>
  <c r="T1904" i="9"/>
  <c r="U1904" i="9"/>
  <c r="Z1904" i="9"/>
  <c r="AA1904" i="9"/>
  <c r="AB1904" i="9"/>
  <c r="E1905" i="9"/>
  <c r="F1905" i="9"/>
  <c r="G1905" i="9"/>
  <c r="L1905" i="9"/>
  <c r="M1905" i="9"/>
  <c r="N1905" i="9"/>
  <c r="S1905" i="9"/>
  <c r="T1905" i="9"/>
  <c r="U1905" i="9"/>
  <c r="Z1905" i="9"/>
  <c r="AA1905" i="9"/>
  <c r="AB1905" i="9"/>
  <c r="E1906" i="9"/>
  <c r="F1906" i="9"/>
  <c r="G1906" i="9"/>
  <c r="L1906" i="9"/>
  <c r="M1906" i="9"/>
  <c r="N1906" i="9"/>
  <c r="S1906" i="9"/>
  <c r="T1906" i="9"/>
  <c r="U1906" i="9"/>
  <c r="Z1906" i="9"/>
  <c r="AA1906" i="9"/>
  <c r="AB1906" i="9"/>
  <c r="E1907" i="9"/>
  <c r="F1907" i="9"/>
  <c r="G1907" i="9"/>
  <c r="L1907" i="9"/>
  <c r="M1907" i="9"/>
  <c r="N1907" i="9"/>
  <c r="S1907" i="9"/>
  <c r="T1907" i="9"/>
  <c r="U1907" i="9"/>
  <c r="Z1907" i="9"/>
  <c r="AA1907" i="9"/>
  <c r="AB1907" i="9"/>
  <c r="E1908" i="9"/>
  <c r="F1908" i="9"/>
  <c r="G1908" i="9"/>
  <c r="L1908" i="9"/>
  <c r="M1908" i="9"/>
  <c r="N1908" i="9"/>
  <c r="S1908" i="9"/>
  <c r="T1908" i="9"/>
  <c r="U1908" i="9"/>
  <c r="Z1908" i="9"/>
  <c r="AA1908" i="9"/>
  <c r="AB1908" i="9"/>
  <c r="E1909" i="9"/>
  <c r="F1909" i="9"/>
  <c r="G1909" i="9"/>
  <c r="L1909" i="9"/>
  <c r="M1909" i="9"/>
  <c r="N1909" i="9"/>
  <c r="S1909" i="9"/>
  <c r="T1909" i="9"/>
  <c r="U1909" i="9"/>
  <c r="Z1909" i="9"/>
  <c r="AA1909" i="9"/>
  <c r="AB1909" i="9"/>
  <c r="E1910" i="9"/>
  <c r="F1910" i="9"/>
  <c r="G1910" i="9"/>
  <c r="L1910" i="9"/>
  <c r="M1910" i="9"/>
  <c r="N1910" i="9"/>
  <c r="S1910" i="9"/>
  <c r="T1910" i="9"/>
  <c r="U1910" i="9"/>
  <c r="Z1910" i="9"/>
  <c r="AA1910" i="9"/>
  <c r="AB1910" i="9"/>
  <c r="E1911" i="9"/>
  <c r="F1911" i="9"/>
  <c r="G1911" i="9"/>
  <c r="L1911" i="9"/>
  <c r="M1911" i="9"/>
  <c r="N1911" i="9"/>
  <c r="S1911" i="9"/>
  <c r="T1911" i="9"/>
  <c r="U1911" i="9"/>
  <c r="Z1911" i="9"/>
  <c r="AA1911" i="9"/>
  <c r="AB1911" i="9"/>
  <c r="E1912" i="9"/>
  <c r="F1912" i="9"/>
  <c r="G1912" i="9"/>
  <c r="L1912" i="9"/>
  <c r="M1912" i="9"/>
  <c r="N1912" i="9"/>
  <c r="S1912" i="9"/>
  <c r="T1912" i="9"/>
  <c r="U1912" i="9"/>
  <c r="Z1912" i="9"/>
  <c r="AA1912" i="9"/>
  <c r="AB1912" i="9"/>
  <c r="E1913" i="9"/>
  <c r="F1913" i="9"/>
  <c r="G1913" i="9"/>
  <c r="L1913" i="9"/>
  <c r="M1913" i="9"/>
  <c r="N1913" i="9"/>
  <c r="S1913" i="9"/>
  <c r="T1913" i="9"/>
  <c r="U1913" i="9"/>
  <c r="Z1913" i="9"/>
  <c r="AA1913" i="9"/>
  <c r="AB1913" i="9"/>
  <c r="E1914" i="9"/>
  <c r="F1914" i="9"/>
  <c r="G1914" i="9"/>
  <c r="L1914" i="9"/>
  <c r="M1914" i="9"/>
  <c r="N1914" i="9"/>
  <c r="S1914" i="9"/>
  <c r="T1914" i="9"/>
  <c r="U1914" i="9"/>
  <c r="Z1914" i="9"/>
  <c r="AA1914" i="9"/>
  <c r="AB1914" i="9"/>
  <c r="E1915" i="9"/>
  <c r="F1915" i="9"/>
  <c r="G1915" i="9"/>
  <c r="L1915" i="9"/>
  <c r="M1915" i="9"/>
  <c r="N1915" i="9"/>
  <c r="S1915" i="9"/>
  <c r="T1915" i="9"/>
  <c r="U1915" i="9"/>
  <c r="Z1915" i="9"/>
  <c r="AA1915" i="9"/>
  <c r="AB1915" i="9"/>
  <c r="E1916" i="9"/>
  <c r="F1916" i="9"/>
  <c r="G1916" i="9"/>
  <c r="L1916" i="9"/>
  <c r="M1916" i="9"/>
  <c r="N1916" i="9"/>
  <c r="S1916" i="9"/>
  <c r="T1916" i="9"/>
  <c r="U1916" i="9"/>
  <c r="Z1916" i="9"/>
  <c r="AA1916" i="9"/>
  <c r="AB1916" i="9"/>
  <c r="E1917" i="9"/>
  <c r="F1917" i="9"/>
  <c r="G1917" i="9"/>
  <c r="L1917" i="9"/>
  <c r="M1917" i="9"/>
  <c r="N1917" i="9"/>
  <c r="S1917" i="9"/>
  <c r="T1917" i="9"/>
  <c r="U1917" i="9"/>
  <c r="Z1917" i="9"/>
  <c r="AA1917" i="9"/>
  <c r="AB1917" i="9"/>
  <c r="E1918" i="9"/>
  <c r="F1918" i="9"/>
  <c r="G1918" i="9"/>
  <c r="L1918" i="9"/>
  <c r="M1918" i="9"/>
  <c r="N1918" i="9"/>
  <c r="S1918" i="9"/>
  <c r="T1918" i="9"/>
  <c r="U1918" i="9"/>
  <c r="Z1918" i="9"/>
  <c r="AA1918" i="9"/>
  <c r="AB1918" i="9"/>
  <c r="E1919" i="9"/>
  <c r="F1919" i="9"/>
  <c r="G1919" i="9"/>
  <c r="L1919" i="9"/>
  <c r="M1919" i="9"/>
  <c r="N1919" i="9"/>
  <c r="S1919" i="9"/>
  <c r="T1919" i="9"/>
  <c r="U1919" i="9"/>
  <c r="Z1919" i="9"/>
  <c r="AA1919" i="9"/>
  <c r="AB1919" i="9"/>
  <c r="E1920" i="9"/>
  <c r="F1920" i="9"/>
  <c r="G1920" i="9"/>
  <c r="L1920" i="9"/>
  <c r="M1920" i="9"/>
  <c r="N1920" i="9"/>
  <c r="S1920" i="9"/>
  <c r="T1920" i="9"/>
  <c r="U1920" i="9"/>
  <c r="Z1920" i="9"/>
  <c r="AA1920" i="9"/>
  <c r="AB1920" i="9"/>
  <c r="E1921" i="9"/>
  <c r="F1921" i="9"/>
  <c r="G1921" i="9"/>
  <c r="L1921" i="9"/>
  <c r="M1921" i="9"/>
  <c r="N1921" i="9"/>
  <c r="S1921" i="9"/>
  <c r="T1921" i="9"/>
  <c r="U1921" i="9"/>
  <c r="Z1921" i="9"/>
  <c r="AA1921" i="9"/>
  <c r="AB1921" i="9"/>
  <c r="E1922" i="9"/>
  <c r="F1922" i="9"/>
  <c r="G1922" i="9"/>
  <c r="L1922" i="9"/>
  <c r="M1922" i="9"/>
  <c r="N1922" i="9"/>
  <c r="S1922" i="9"/>
  <c r="T1922" i="9"/>
  <c r="U1922" i="9"/>
  <c r="Z1922" i="9"/>
  <c r="AA1922" i="9"/>
  <c r="AB1922" i="9"/>
  <c r="E1923" i="9"/>
  <c r="F1923" i="9"/>
  <c r="G1923" i="9"/>
  <c r="L1923" i="9"/>
  <c r="M1923" i="9"/>
  <c r="N1923" i="9"/>
  <c r="S1923" i="9"/>
  <c r="T1923" i="9"/>
  <c r="U1923" i="9"/>
  <c r="Z1923" i="9"/>
  <c r="AA1923" i="9"/>
  <c r="AB1923" i="9"/>
  <c r="E1924" i="9"/>
  <c r="F1924" i="9"/>
  <c r="G1924" i="9"/>
  <c r="L1924" i="9"/>
  <c r="M1924" i="9"/>
  <c r="N1924" i="9"/>
  <c r="S1924" i="9"/>
  <c r="T1924" i="9"/>
  <c r="U1924" i="9"/>
  <c r="Z1924" i="9"/>
  <c r="AA1924" i="9"/>
  <c r="AB1924" i="9"/>
  <c r="E1925" i="9"/>
  <c r="F1925" i="9"/>
  <c r="G1925" i="9"/>
  <c r="L1925" i="9"/>
  <c r="M1925" i="9"/>
  <c r="N1925" i="9"/>
  <c r="S1925" i="9"/>
  <c r="T1925" i="9"/>
  <c r="U1925" i="9"/>
  <c r="Z1925" i="9"/>
  <c r="AA1925" i="9"/>
  <c r="AB1925" i="9"/>
  <c r="E1926" i="9"/>
  <c r="F1926" i="9"/>
  <c r="G1926" i="9"/>
  <c r="L1926" i="9"/>
  <c r="M1926" i="9"/>
  <c r="N1926" i="9"/>
  <c r="S1926" i="9"/>
  <c r="T1926" i="9"/>
  <c r="U1926" i="9"/>
  <c r="Z1926" i="9"/>
  <c r="AA1926" i="9"/>
  <c r="AB1926" i="9"/>
  <c r="E1927" i="9"/>
  <c r="F1927" i="9"/>
  <c r="G1927" i="9"/>
  <c r="L1927" i="9"/>
  <c r="M1927" i="9"/>
  <c r="N1927" i="9"/>
  <c r="S1927" i="9"/>
  <c r="T1927" i="9"/>
  <c r="U1927" i="9"/>
  <c r="Z1927" i="9"/>
  <c r="AA1927" i="9"/>
  <c r="AB1927" i="9"/>
  <c r="E1928" i="9"/>
  <c r="F1928" i="9"/>
  <c r="G1928" i="9"/>
  <c r="L1928" i="9"/>
  <c r="M1928" i="9"/>
  <c r="N1928" i="9"/>
  <c r="S1928" i="9"/>
  <c r="T1928" i="9"/>
  <c r="U1928" i="9"/>
  <c r="Z1928" i="9"/>
  <c r="AA1928" i="9"/>
  <c r="AB1928" i="9"/>
  <c r="E1929" i="9"/>
  <c r="F1929" i="9"/>
  <c r="G1929" i="9"/>
  <c r="L1929" i="9"/>
  <c r="M1929" i="9"/>
  <c r="N1929" i="9"/>
  <c r="S1929" i="9"/>
  <c r="T1929" i="9"/>
  <c r="U1929" i="9"/>
  <c r="Z1929" i="9"/>
  <c r="AA1929" i="9"/>
  <c r="AB1929" i="9"/>
  <c r="E1930" i="9"/>
  <c r="F1930" i="9"/>
  <c r="G1930" i="9"/>
  <c r="L1930" i="9"/>
  <c r="M1930" i="9"/>
  <c r="N1930" i="9"/>
  <c r="S1930" i="9"/>
  <c r="T1930" i="9"/>
  <c r="U1930" i="9"/>
  <c r="Z1930" i="9"/>
  <c r="AA1930" i="9"/>
  <c r="AB1930" i="9"/>
  <c r="E1931" i="9"/>
  <c r="F1931" i="9"/>
  <c r="G1931" i="9"/>
  <c r="L1931" i="9"/>
  <c r="M1931" i="9"/>
  <c r="N1931" i="9"/>
  <c r="S1931" i="9"/>
  <c r="T1931" i="9"/>
  <c r="U1931" i="9"/>
  <c r="Z1931" i="9"/>
  <c r="AA1931" i="9"/>
  <c r="AB1931" i="9"/>
  <c r="E1932" i="9"/>
  <c r="F1932" i="9"/>
  <c r="G1932" i="9"/>
  <c r="L1932" i="9"/>
  <c r="M1932" i="9"/>
  <c r="N1932" i="9"/>
  <c r="S1932" i="9"/>
  <c r="T1932" i="9"/>
  <c r="U1932" i="9"/>
  <c r="Z1932" i="9"/>
  <c r="AA1932" i="9"/>
  <c r="AB1932" i="9"/>
  <c r="E1933" i="9"/>
  <c r="F1933" i="9"/>
  <c r="G1933" i="9"/>
  <c r="L1933" i="9"/>
  <c r="M1933" i="9"/>
  <c r="N1933" i="9"/>
  <c r="S1933" i="9"/>
  <c r="T1933" i="9"/>
  <c r="U1933" i="9"/>
  <c r="Z1933" i="9"/>
  <c r="AA1933" i="9"/>
  <c r="AB1933" i="9"/>
  <c r="E1934" i="9"/>
  <c r="F1934" i="9"/>
  <c r="G1934" i="9"/>
  <c r="L1934" i="9"/>
  <c r="M1934" i="9"/>
  <c r="N1934" i="9"/>
  <c r="S1934" i="9"/>
  <c r="T1934" i="9"/>
  <c r="U1934" i="9"/>
  <c r="Z1934" i="9"/>
  <c r="AA1934" i="9"/>
  <c r="AB1934" i="9"/>
  <c r="E1935" i="9"/>
  <c r="F1935" i="9"/>
  <c r="G1935" i="9"/>
  <c r="L1935" i="9"/>
  <c r="M1935" i="9"/>
  <c r="N1935" i="9"/>
  <c r="S1935" i="9"/>
  <c r="T1935" i="9"/>
  <c r="U1935" i="9"/>
  <c r="Z1935" i="9"/>
  <c r="AA1935" i="9"/>
  <c r="AB1935" i="9"/>
  <c r="E1936" i="9"/>
  <c r="F1936" i="9"/>
  <c r="G1936" i="9"/>
  <c r="L1936" i="9"/>
  <c r="M1936" i="9"/>
  <c r="N1936" i="9"/>
  <c r="S1936" i="9"/>
  <c r="T1936" i="9"/>
  <c r="U1936" i="9"/>
  <c r="Z1936" i="9"/>
  <c r="AA1936" i="9"/>
  <c r="AB1936" i="9"/>
  <c r="E1937" i="9"/>
  <c r="F1937" i="9"/>
  <c r="G1937" i="9"/>
  <c r="L1937" i="9"/>
  <c r="M1937" i="9"/>
  <c r="N1937" i="9"/>
  <c r="S1937" i="9"/>
  <c r="T1937" i="9"/>
  <c r="U1937" i="9"/>
  <c r="Z1937" i="9"/>
  <c r="AA1937" i="9"/>
  <c r="AB1937" i="9"/>
  <c r="E1938" i="9"/>
  <c r="F1938" i="9"/>
  <c r="G1938" i="9"/>
  <c r="L1938" i="9"/>
  <c r="M1938" i="9"/>
  <c r="N1938" i="9"/>
  <c r="S1938" i="9"/>
  <c r="T1938" i="9"/>
  <c r="U1938" i="9"/>
  <c r="Z1938" i="9"/>
  <c r="AA1938" i="9"/>
  <c r="AB1938" i="9"/>
  <c r="E1939" i="9"/>
  <c r="F1939" i="9"/>
  <c r="G1939" i="9"/>
  <c r="L1939" i="9"/>
  <c r="M1939" i="9"/>
  <c r="N1939" i="9"/>
  <c r="S1939" i="9"/>
  <c r="T1939" i="9"/>
  <c r="U1939" i="9"/>
  <c r="Z1939" i="9"/>
  <c r="AA1939" i="9"/>
  <c r="AB1939" i="9"/>
  <c r="E1940" i="9"/>
  <c r="F1940" i="9"/>
  <c r="G1940" i="9"/>
  <c r="L1940" i="9"/>
  <c r="M1940" i="9"/>
  <c r="N1940" i="9"/>
  <c r="S1940" i="9"/>
  <c r="T1940" i="9"/>
  <c r="U1940" i="9"/>
  <c r="Z1940" i="9"/>
  <c r="AA1940" i="9"/>
  <c r="AB1940" i="9"/>
  <c r="E1941" i="9"/>
  <c r="F1941" i="9"/>
  <c r="G1941" i="9"/>
  <c r="L1941" i="9"/>
  <c r="M1941" i="9"/>
  <c r="N1941" i="9"/>
  <c r="S1941" i="9"/>
  <c r="T1941" i="9"/>
  <c r="U1941" i="9"/>
  <c r="Z1941" i="9"/>
  <c r="AA1941" i="9"/>
  <c r="AB1941" i="9"/>
  <c r="E1942" i="9"/>
  <c r="F1942" i="9"/>
  <c r="G1942" i="9"/>
  <c r="L1942" i="9"/>
  <c r="M1942" i="9"/>
  <c r="N1942" i="9"/>
  <c r="S1942" i="9"/>
  <c r="T1942" i="9"/>
  <c r="U1942" i="9"/>
  <c r="Z1942" i="9"/>
  <c r="AA1942" i="9"/>
  <c r="AB1942" i="9"/>
  <c r="E1943" i="9"/>
  <c r="F1943" i="9"/>
  <c r="G1943" i="9"/>
  <c r="L1943" i="9"/>
  <c r="M1943" i="9"/>
  <c r="N1943" i="9"/>
  <c r="S1943" i="9"/>
  <c r="T1943" i="9"/>
  <c r="U1943" i="9"/>
  <c r="Z1943" i="9"/>
  <c r="AA1943" i="9"/>
  <c r="AB1943" i="9"/>
  <c r="E1944" i="9"/>
  <c r="F1944" i="9"/>
  <c r="G1944" i="9"/>
  <c r="L1944" i="9"/>
  <c r="M1944" i="9"/>
  <c r="N1944" i="9"/>
  <c r="S1944" i="9"/>
  <c r="T1944" i="9"/>
  <c r="U1944" i="9"/>
  <c r="Z1944" i="9"/>
  <c r="AA1944" i="9"/>
  <c r="AB1944" i="9"/>
  <c r="E1945" i="9"/>
  <c r="F1945" i="9"/>
  <c r="G1945" i="9"/>
  <c r="L1945" i="9"/>
  <c r="M1945" i="9"/>
  <c r="N1945" i="9"/>
  <c r="S1945" i="9"/>
  <c r="T1945" i="9"/>
  <c r="U1945" i="9"/>
  <c r="Z1945" i="9"/>
  <c r="AA1945" i="9"/>
  <c r="AB1945" i="9"/>
  <c r="E1946" i="9"/>
  <c r="F1946" i="9"/>
  <c r="G1946" i="9"/>
  <c r="L1946" i="9"/>
  <c r="M1946" i="9"/>
  <c r="N1946" i="9"/>
  <c r="S1946" i="9"/>
  <c r="T1946" i="9"/>
  <c r="U1946" i="9"/>
  <c r="Z1946" i="9"/>
  <c r="AA1946" i="9"/>
  <c r="AB1946" i="9"/>
  <c r="E1947" i="9"/>
  <c r="F1947" i="9"/>
  <c r="G1947" i="9"/>
  <c r="L1947" i="9"/>
  <c r="M1947" i="9"/>
  <c r="N1947" i="9"/>
  <c r="S1947" i="9"/>
  <c r="T1947" i="9"/>
  <c r="U1947" i="9"/>
  <c r="Z1947" i="9"/>
  <c r="AA1947" i="9"/>
  <c r="AB1947" i="9"/>
  <c r="E1948" i="9"/>
  <c r="F1948" i="9"/>
  <c r="G1948" i="9"/>
  <c r="L1948" i="9"/>
  <c r="M1948" i="9"/>
  <c r="N1948" i="9"/>
  <c r="S1948" i="9"/>
  <c r="T1948" i="9"/>
  <c r="U1948" i="9"/>
  <c r="Z1948" i="9"/>
  <c r="AA1948" i="9"/>
  <c r="AB1948" i="9"/>
  <c r="E1949" i="9"/>
  <c r="F1949" i="9"/>
  <c r="G1949" i="9"/>
  <c r="L1949" i="9"/>
  <c r="M1949" i="9"/>
  <c r="N1949" i="9"/>
  <c r="S1949" i="9"/>
  <c r="T1949" i="9"/>
  <c r="U1949" i="9"/>
  <c r="Z1949" i="9"/>
  <c r="AA1949" i="9"/>
  <c r="AB1949" i="9"/>
  <c r="E1950" i="9"/>
  <c r="F1950" i="9"/>
  <c r="G1950" i="9"/>
  <c r="L1950" i="9"/>
  <c r="M1950" i="9"/>
  <c r="N1950" i="9"/>
  <c r="S1950" i="9"/>
  <c r="T1950" i="9"/>
  <c r="U1950" i="9"/>
  <c r="Z1950" i="9"/>
  <c r="AA1950" i="9"/>
  <c r="AB1950" i="9"/>
  <c r="E1951" i="9"/>
  <c r="F1951" i="9"/>
  <c r="G1951" i="9"/>
  <c r="L1951" i="9"/>
  <c r="M1951" i="9"/>
  <c r="N1951" i="9"/>
  <c r="S1951" i="9"/>
  <c r="T1951" i="9"/>
  <c r="U1951" i="9"/>
  <c r="Z1951" i="9"/>
  <c r="AA1951" i="9"/>
  <c r="AB1951" i="9"/>
  <c r="E1952" i="9"/>
  <c r="F1952" i="9"/>
  <c r="G1952" i="9"/>
  <c r="L1952" i="9"/>
  <c r="M1952" i="9"/>
  <c r="N1952" i="9"/>
  <c r="S1952" i="9"/>
  <c r="T1952" i="9"/>
  <c r="U1952" i="9"/>
  <c r="Z1952" i="9"/>
  <c r="AA1952" i="9"/>
  <c r="AB1952" i="9"/>
  <c r="E1953" i="9"/>
  <c r="F1953" i="9"/>
  <c r="G1953" i="9"/>
  <c r="L1953" i="9"/>
  <c r="M1953" i="9"/>
  <c r="N1953" i="9"/>
  <c r="S1953" i="9"/>
  <c r="T1953" i="9"/>
  <c r="U1953" i="9"/>
  <c r="Z1953" i="9"/>
  <c r="AA1953" i="9"/>
  <c r="AB1953" i="9"/>
  <c r="E1954" i="9"/>
  <c r="F1954" i="9"/>
  <c r="G1954" i="9"/>
  <c r="L1954" i="9"/>
  <c r="M1954" i="9"/>
  <c r="N1954" i="9"/>
  <c r="S1954" i="9"/>
  <c r="T1954" i="9"/>
  <c r="U1954" i="9"/>
  <c r="Z1954" i="9"/>
  <c r="AA1954" i="9"/>
  <c r="AB1954" i="9"/>
  <c r="E1955" i="9"/>
  <c r="F1955" i="9"/>
  <c r="G1955" i="9"/>
  <c r="L1955" i="9"/>
  <c r="M1955" i="9"/>
  <c r="N1955" i="9"/>
  <c r="S1955" i="9"/>
  <c r="T1955" i="9"/>
  <c r="U1955" i="9"/>
  <c r="Z1955" i="9"/>
  <c r="AA1955" i="9"/>
  <c r="AB1955" i="9"/>
  <c r="E1956" i="9"/>
  <c r="F1956" i="9"/>
  <c r="G1956" i="9"/>
  <c r="L1956" i="9"/>
  <c r="M1956" i="9"/>
  <c r="N1956" i="9"/>
  <c r="S1956" i="9"/>
  <c r="T1956" i="9"/>
  <c r="U1956" i="9"/>
  <c r="Z1956" i="9"/>
  <c r="AA1956" i="9"/>
  <c r="AB1956" i="9"/>
  <c r="E1957" i="9"/>
  <c r="F1957" i="9"/>
  <c r="G1957" i="9"/>
  <c r="L1957" i="9"/>
  <c r="M1957" i="9"/>
  <c r="N1957" i="9"/>
  <c r="S1957" i="9"/>
  <c r="T1957" i="9"/>
  <c r="U1957" i="9"/>
  <c r="Z1957" i="9"/>
  <c r="AA1957" i="9"/>
  <c r="AB1957" i="9"/>
  <c r="E1958" i="9"/>
  <c r="F1958" i="9"/>
  <c r="G1958" i="9"/>
  <c r="L1958" i="9"/>
  <c r="M1958" i="9"/>
  <c r="N1958" i="9"/>
  <c r="S1958" i="9"/>
  <c r="T1958" i="9"/>
  <c r="U1958" i="9"/>
  <c r="Z1958" i="9"/>
  <c r="AA1958" i="9"/>
  <c r="AB1958" i="9"/>
  <c r="E1959" i="9"/>
  <c r="F1959" i="9"/>
  <c r="G1959" i="9"/>
  <c r="L1959" i="9"/>
  <c r="M1959" i="9"/>
  <c r="N1959" i="9"/>
  <c r="S1959" i="9"/>
  <c r="T1959" i="9"/>
  <c r="U1959" i="9"/>
  <c r="Z1959" i="9"/>
  <c r="AA1959" i="9"/>
  <c r="AB1959" i="9"/>
  <c r="E1960" i="9"/>
  <c r="F1960" i="9"/>
  <c r="G1960" i="9"/>
  <c r="L1960" i="9"/>
  <c r="M1960" i="9"/>
  <c r="N1960" i="9"/>
  <c r="S1960" i="9"/>
  <c r="T1960" i="9"/>
  <c r="U1960" i="9"/>
  <c r="Z1960" i="9"/>
  <c r="AA1960" i="9"/>
  <c r="AB1960" i="9"/>
  <c r="E1961" i="9"/>
  <c r="F1961" i="9"/>
  <c r="G1961" i="9"/>
  <c r="L1961" i="9"/>
  <c r="M1961" i="9"/>
  <c r="N1961" i="9"/>
  <c r="S1961" i="9"/>
  <c r="T1961" i="9"/>
  <c r="U1961" i="9"/>
  <c r="Z1961" i="9"/>
  <c r="AA1961" i="9"/>
  <c r="AB1961" i="9"/>
  <c r="E1962" i="9"/>
  <c r="F1962" i="9"/>
  <c r="G1962" i="9"/>
  <c r="L1962" i="9"/>
  <c r="M1962" i="9"/>
  <c r="N1962" i="9"/>
  <c r="S1962" i="9"/>
  <c r="T1962" i="9"/>
  <c r="U1962" i="9"/>
  <c r="Z1962" i="9"/>
  <c r="AA1962" i="9"/>
  <c r="AB1962" i="9"/>
  <c r="E1963" i="9"/>
  <c r="F1963" i="9"/>
  <c r="G1963" i="9"/>
  <c r="L1963" i="9"/>
  <c r="M1963" i="9"/>
  <c r="N1963" i="9"/>
  <c r="S1963" i="9"/>
  <c r="T1963" i="9"/>
  <c r="U1963" i="9"/>
  <c r="Z1963" i="9"/>
  <c r="AA1963" i="9"/>
  <c r="AB1963" i="9"/>
  <c r="E1964" i="9"/>
  <c r="F1964" i="9"/>
  <c r="G1964" i="9"/>
  <c r="L1964" i="9"/>
  <c r="M1964" i="9"/>
  <c r="N1964" i="9"/>
  <c r="S1964" i="9"/>
  <c r="T1964" i="9"/>
  <c r="U1964" i="9"/>
  <c r="Z1964" i="9"/>
  <c r="AA1964" i="9"/>
  <c r="AB1964" i="9"/>
  <c r="E1965" i="9"/>
  <c r="F1965" i="9"/>
  <c r="G1965" i="9"/>
  <c r="L1965" i="9"/>
  <c r="M1965" i="9"/>
  <c r="N1965" i="9"/>
  <c r="S1965" i="9"/>
  <c r="T1965" i="9"/>
  <c r="U1965" i="9"/>
  <c r="Z1965" i="9"/>
  <c r="AA1965" i="9"/>
  <c r="AB1965" i="9"/>
  <c r="E1966" i="9"/>
  <c r="F1966" i="9"/>
  <c r="G1966" i="9"/>
  <c r="L1966" i="9"/>
  <c r="M1966" i="9"/>
  <c r="N1966" i="9"/>
  <c r="S1966" i="9"/>
  <c r="T1966" i="9"/>
  <c r="U1966" i="9"/>
  <c r="Z1966" i="9"/>
  <c r="AA1966" i="9"/>
  <c r="AB1966" i="9"/>
  <c r="E1967" i="9"/>
  <c r="F1967" i="9"/>
  <c r="G1967" i="9"/>
  <c r="L1967" i="9"/>
  <c r="M1967" i="9"/>
  <c r="N1967" i="9"/>
  <c r="S1967" i="9"/>
  <c r="T1967" i="9"/>
  <c r="U1967" i="9"/>
  <c r="Z1967" i="9"/>
  <c r="AA1967" i="9"/>
  <c r="AB1967" i="9"/>
  <c r="E1968" i="9"/>
  <c r="F1968" i="9"/>
  <c r="G1968" i="9"/>
  <c r="L1968" i="9"/>
  <c r="M1968" i="9"/>
  <c r="N1968" i="9"/>
  <c r="S1968" i="9"/>
  <c r="T1968" i="9"/>
  <c r="U1968" i="9"/>
  <c r="Z1968" i="9"/>
  <c r="AA1968" i="9"/>
  <c r="AB1968" i="9"/>
  <c r="E1969" i="9"/>
  <c r="F1969" i="9"/>
  <c r="G1969" i="9"/>
  <c r="L1969" i="9"/>
  <c r="M1969" i="9"/>
  <c r="N1969" i="9"/>
  <c r="S1969" i="9"/>
  <c r="T1969" i="9"/>
  <c r="U1969" i="9"/>
  <c r="Z1969" i="9"/>
  <c r="AA1969" i="9"/>
  <c r="AB1969" i="9"/>
  <c r="E1970" i="9"/>
  <c r="F1970" i="9"/>
  <c r="G1970" i="9"/>
  <c r="L1970" i="9"/>
  <c r="M1970" i="9"/>
  <c r="N1970" i="9"/>
  <c r="S1970" i="9"/>
  <c r="T1970" i="9"/>
  <c r="U1970" i="9"/>
  <c r="Z1970" i="9"/>
  <c r="AA1970" i="9"/>
  <c r="AB1970" i="9"/>
  <c r="E1971" i="9"/>
  <c r="F1971" i="9"/>
  <c r="G1971" i="9"/>
  <c r="L1971" i="9"/>
  <c r="M1971" i="9"/>
  <c r="N1971" i="9"/>
  <c r="S1971" i="9"/>
  <c r="T1971" i="9"/>
  <c r="U1971" i="9"/>
  <c r="Z1971" i="9"/>
  <c r="AA1971" i="9"/>
  <c r="AB1971" i="9"/>
  <c r="E1972" i="9"/>
  <c r="F1972" i="9"/>
  <c r="G1972" i="9"/>
  <c r="L1972" i="9"/>
  <c r="M1972" i="9"/>
  <c r="N1972" i="9"/>
  <c r="S1972" i="9"/>
  <c r="T1972" i="9"/>
  <c r="U1972" i="9"/>
  <c r="Z1972" i="9"/>
  <c r="AA1972" i="9"/>
  <c r="AB1972" i="9"/>
  <c r="E1973" i="9"/>
  <c r="F1973" i="9"/>
  <c r="G1973" i="9"/>
  <c r="L1973" i="9"/>
  <c r="M1973" i="9"/>
  <c r="N1973" i="9"/>
  <c r="S1973" i="9"/>
  <c r="T1973" i="9"/>
  <c r="U1973" i="9"/>
  <c r="Z1973" i="9"/>
  <c r="AA1973" i="9"/>
  <c r="AB1973" i="9"/>
  <c r="E1974" i="9"/>
  <c r="F1974" i="9"/>
  <c r="G1974" i="9"/>
  <c r="L1974" i="9"/>
  <c r="M1974" i="9"/>
  <c r="N1974" i="9"/>
  <c r="S1974" i="9"/>
  <c r="T1974" i="9"/>
  <c r="U1974" i="9"/>
  <c r="Z1974" i="9"/>
  <c r="AA1974" i="9"/>
  <c r="AB1974" i="9"/>
  <c r="E1975" i="9"/>
  <c r="F1975" i="9"/>
  <c r="G1975" i="9"/>
  <c r="L1975" i="9"/>
  <c r="M1975" i="9"/>
  <c r="N1975" i="9"/>
  <c r="S1975" i="9"/>
  <c r="T1975" i="9"/>
  <c r="U1975" i="9"/>
  <c r="Z1975" i="9"/>
  <c r="AA1975" i="9"/>
  <c r="AB1975" i="9"/>
  <c r="E1976" i="9"/>
  <c r="F1976" i="9"/>
  <c r="G1976" i="9"/>
  <c r="L1976" i="9"/>
  <c r="M1976" i="9"/>
  <c r="N1976" i="9"/>
  <c r="S1976" i="9"/>
  <c r="T1976" i="9"/>
  <c r="U1976" i="9"/>
  <c r="Z1976" i="9"/>
  <c r="AA1976" i="9"/>
  <c r="AB1976" i="9"/>
  <c r="E1977" i="9"/>
  <c r="F1977" i="9"/>
  <c r="G1977" i="9"/>
  <c r="L1977" i="9"/>
  <c r="M1977" i="9"/>
  <c r="N1977" i="9"/>
  <c r="S1977" i="9"/>
  <c r="T1977" i="9"/>
  <c r="U1977" i="9"/>
  <c r="Z1977" i="9"/>
  <c r="AA1977" i="9"/>
  <c r="AB1977" i="9"/>
  <c r="E1978" i="9"/>
  <c r="F1978" i="9"/>
  <c r="G1978" i="9"/>
  <c r="L1978" i="9"/>
  <c r="M1978" i="9"/>
  <c r="N1978" i="9"/>
  <c r="S1978" i="9"/>
  <c r="T1978" i="9"/>
  <c r="U1978" i="9"/>
  <c r="Z1978" i="9"/>
  <c r="AA1978" i="9"/>
  <c r="AB1978" i="9"/>
  <c r="E1979" i="9"/>
  <c r="F1979" i="9"/>
  <c r="G1979" i="9"/>
  <c r="L1979" i="9"/>
  <c r="M1979" i="9"/>
  <c r="N1979" i="9"/>
  <c r="S1979" i="9"/>
  <c r="T1979" i="9"/>
  <c r="U1979" i="9"/>
  <c r="Z1979" i="9"/>
  <c r="AA1979" i="9"/>
  <c r="AB1979" i="9"/>
  <c r="E1980" i="9"/>
  <c r="F1980" i="9"/>
  <c r="G1980" i="9"/>
  <c r="L1980" i="9"/>
  <c r="M1980" i="9"/>
  <c r="N1980" i="9"/>
  <c r="S1980" i="9"/>
  <c r="T1980" i="9"/>
  <c r="U1980" i="9"/>
  <c r="Z1980" i="9"/>
  <c r="AA1980" i="9"/>
  <c r="AB1980" i="9"/>
  <c r="E1981" i="9"/>
  <c r="F1981" i="9"/>
  <c r="G1981" i="9"/>
  <c r="L1981" i="9"/>
  <c r="M1981" i="9"/>
  <c r="N1981" i="9"/>
  <c r="S1981" i="9"/>
  <c r="T1981" i="9"/>
  <c r="U1981" i="9"/>
  <c r="Z1981" i="9"/>
  <c r="AA1981" i="9"/>
  <c r="AB1981" i="9"/>
  <c r="E1982" i="9"/>
  <c r="F1982" i="9"/>
  <c r="G1982" i="9"/>
  <c r="L1982" i="9"/>
  <c r="M1982" i="9"/>
  <c r="N1982" i="9"/>
  <c r="S1982" i="9"/>
  <c r="T1982" i="9"/>
  <c r="U1982" i="9"/>
  <c r="Z1982" i="9"/>
  <c r="AA1982" i="9"/>
  <c r="AB1982" i="9"/>
  <c r="E1983" i="9"/>
  <c r="F1983" i="9"/>
  <c r="G1983" i="9"/>
  <c r="L1983" i="9"/>
  <c r="M1983" i="9"/>
  <c r="N1983" i="9"/>
  <c r="S1983" i="9"/>
  <c r="T1983" i="9"/>
  <c r="U1983" i="9"/>
  <c r="Z1983" i="9"/>
  <c r="AA1983" i="9"/>
  <c r="AB1983" i="9"/>
  <c r="E1984" i="9"/>
  <c r="F1984" i="9"/>
  <c r="G1984" i="9"/>
  <c r="L1984" i="9"/>
  <c r="M1984" i="9"/>
  <c r="N1984" i="9"/>
  <c r="S1984" i="9"/>
  <c r="T1984" i="9"/>
  <c r="U1984" i="9"/>
  <c r="Z1984" i="9"/>
  <c r="AA1984" i="9"/>
  <c r="AB1984" i="9"/>
  <c r="E1985" i="9"/>
  <c r="F1985" i="9"/>
  <c r="G1985" i="9"/>
  <c r="L1985" i="9"/>
  <c r="M1985" i="9"/>
  <c r="N1985" i="9"/>
  <c r="S1985" i="9"/>
  <c r="T1985" i="9"/>
  <c r="U1985" i="9"/>
  <c r="Z1985" i="9"/>
  <c r="AA1985" i="9"/>
  <c r="AB1985" i="9"/>
  <c r="E1986" i="9"/>
  <c r="F1986" i="9"/>
  <c r="G1986" i="9"/>
  <c r="L1986" i="9"/>
  <c r="M1986" i="9"/>
  <c r="N1986" i="9"/>
  <c r="S1986" i="9"/>
  <c r="T1986" i="9"/>
  <c r="U1986" i="9"/>
  <c r="Z1986" i="9"/>
  <c r="AA1986" i="9"/>
  <c r="AB1986" i="9"/>
  <c r="E1987" i="9"/>
  <c r="F1987" i="9"/>
  <c r="G1987" i="9"/>
  <c r="L1987" i="9"/>
  <c r="M1987" i="9"/>
  <c r="N1987" i="9"/>
  <c r="S1987" i="9"/>
  <c r="T1987" i="9"/>
  <c r="U1987" i="9"/>
  <c r="Z1987" i="9"/>
  <c r="AA1987" i="9"/>
  <c r="AB1987" i="9"/>
  <c r="E1988" i="9"/>
  <c r="F1988" i="9"/>
  <c r="G1988" i="9"/>
  <c r="L1988" i="9"/>
  <c r="M1988" i="9"/>
  <c r="N1988" i="9"/>
  <c r="S1988" i="9"/>
  <c r="T1988" i="9"/>
  <c r="U1988" i="9"/>
  <c r="Z1988" i="9"/>
  <c r="AA1988" i="9"/>
  <c r="AB1988" i="9"/>
  <c r="E1989" i="9"/>
  <c r="F1989" i="9"/>
  <c r="G1989" i="9"/>
  <c r="L1989" i="9"/>
  <c r="M1989" i="9"/>
  <c r="N1989" i="9"/>
  <c r="S1989" i="9"/>
  <c r="T1989" i="9"/>
  <c r="U1989" i="9"/>
  <c r="Z1989" i="9"/>
  <c r="AA1989" i="9"/>
  <c r="AB1989" i="9"/>
  <c r="E1990" i="9"/>
  <c r="F1990" i="9"/>
  <c r="G1990" i="9"/>
  <c r="L1990" i="9"/>
  <c r="M1990" i="9"/>
  <c r="N1990" i="9"/>
  <c r="S1990" i="9"/>
  <c r="T1990" i="9"/>
  <c r="U1990" i="9"/>
  <c r="Z1990" i="9"/>
  <c r="AA1990" i="9"/>
  <c r="AB1990" i="9"/>
  <c r="E1991" i="9"/>
  <c r="F1991" i="9"/>
  <c r="G1991" i="9"/>
  <c r="L1991" i="9"/>
  <c r="M1991" i="9"/>
  <c r="N1991" i="9"/>
  <c r="S1991" i="9"/>
  <c r="T1991" i="9"/>
  <c r="U1991" i="9"/>
  <c r="Z1991" i="9"/>
  <c r="AA1991" i="9"/>
  <c r="AB1991" i="9"/>
  <c r="E1992" i="9"/>
  <c r="F1992" i="9"/>
  <c r="G1992" i="9"/>
  <c r="L1992" i="9"/>
  <c r="M1992" i="9"/>
  <c r="N1992" i="9"/>
  <c r="S1992" i="9"/>
  <c r="T1992" i="9"/>
  <c r="U1992" i="9"/>
  <c r="Z1992" i="9"/>
  <c r="AA1992" i="9"/>
  <c r="AB1992" i="9"/>
  <c r="E1993" i="9"/>
  <c r="F1993" i="9"/>
  <c r="G1993" i="9"/>
  <c r="L1993" i="9"/>
  <c r="M1993" i="9"/>
  <c r="N1993" i="9"/>
  <c r="S1993" i="9"/>
  <c r="T1993" i="9"/>
  <c r="U1993" i="9"/>
  <c r="Z1993" i="9"/>
  <c r="AA1993" i="9"/>
  <c r="AB1993" i="9"/>
  <c r="E1994" i="9"/>
  <c r="F1994" i="9"/>
  <c r="G1994" i="9"/>
  <c r="L1994" i="9"/>
  <c r="M1994" i="9"/>
  <c r="N1994" i="9"/>
  <c r="S1994" i="9"/>
  <c r="T1994" i="9"/>
  <c r="U1994" i="9"/>
  <c r="Z1994" i="9"/>
  <c r="AA1994" i="9"/>
  <c r="AB1994" i="9"/>
  <c r="E1995" i="9"/>
  <c r="F1995" i="9"/>
  <c r="G1995" i="9"/>
  <c r="L1995" i="9"/>
  <c r="M1995" i="9"/>
  <c r="N1995" i="9"/>
  <c r="S1995" i="9"/>
  <c r="T1995" i="9"/>
  <c r="U1995" i="9"/>
  <c r="Z1995" i="9"/>
  <c r="AA1995" i="9"/>
  <c r="AB1995" i="9"/>
  <c r="E1996" i="9"/>
  <c r="F1996" i="9"/>
  <c r="G1996" i="9"/>
  <c r="L1996" i="9"/>
  <c r="M1996" i="9"/>
  <c r="N1996" i="9"/>
  <c r="S1996" i="9"/>
  <c r="T1996" i="9"/>
  <c r="U1996" i="9"/>
  <c r="Z1996" i="9"/>
  <c r="AA1996" i="9"/>
  <c r="AB1996" i="9"/>
  <c r="E1997" i="9"/>
  <c r="F1997" i="9"/>
  <c r="G1997" i="9"/>
  <c r="L1997" i="9"/>
  <c r="M1997" i="9"/>
  <c r="N1997" i="9"/>
  <c r="S1997" i="9"/>
  <c r="T1997" i="9"/>
  <c r="U1997" i="9"/>
  <c r="Z1997" i="9"/>
  <c r="AA1997" i="9"/>
  <c r="AB1997" i="9"/>
  <c r="E1998" i="9"/>
  <c r="F1998" i="9"/>
  <c r="G1998" i="9"/>
  <c r="L1998" i="9"/>
  <c r="M1998" i="9"/>
  <c r="N1998" i="9"/>
  <c r="S1998" i="9"/>
  <c r="T1998" i="9"/>
  <c r="U1998" i="9"/>
  <c r="Z1998" i="9"/>
  <c r="AA1998" i="9"/>
  <c r="AB1998" i="9"/>
  <c r="E1999" i="9"/>
  <c r="F1999" i="9"/>
  <c r="G1999" i="9"/>
  <c r="L1999" i="9"/>
  <c r="M1999" i="9"/>
  <c r="N1999" i="9"/>
  <c r="S1999" i="9"/>
  <c r="T1999" i="9"/>
  <c r="U1999" i="9"/>
  <c r="Z1999" i="9"/>
  <c r="AA1999" i="9"/>
  <c r="AB1999" i="9"/>
  <c r="E2000" i="9"/>
  <c r="F2000" i="9"/>
  <c r="G2000" i="9"/>
  <c r="L2000" i="9"/>
  <c r="M2000" i="9"/>
  <c r="N2000" i="9"/>
  <c r="S2000" i="9"/>
  <c r="T2000" i="9"/>
  <c r="U2000" i="9"/>
  <c r="Z2000" i="9"/>
  <c r="AA2000" i="9"/>
  <c r="AB2000" i="9"/>
  <c r="E2001" i="9"/>
  <c r="F2001" i="9"/>
  <c r="G2001" i="9"/>
  <c r="L2001" i="9"/>
  <c r="M2001" i="9"/>
  <c r="N2001" i="9"/>
  <c r="S2001" i="9"/>
  <c r="T2001" i="9"/>
  <c r="U2001" i="9"/>
  <c r="Z2001" i="9"/>
  <c r="AA2001" i="9"/>
  <c r="AB2001" i="9"/>
  <c r="E2002" i="9"/>
  <c r="F2002" i="9"/>
  <c r="G2002" i="9"/>
  <c r="L2002" i="9"/>
  <c r="M2002" i="9"/>
  <c r="N2002" i="9"/>
  <c r="S2002" i="9"/>
  <c r="T2002" i="9"/>
  <c r="U2002" i="9"/>
  <c r="Z2002" i="9"/>
  <c r="AA2002" i="9"/>
  <c r="AB2002" i="9"/>
  <c r="E2003" i="9"/>
  <c r="F2003" i="9"/>
  <c r="G2003" i="9"/>
  <c r="L2003" i="9"/>
  <c r="M2003" i="9"/>
  <c r="N2003" i="9"/>
  <c r="S2003" i="9"/>
  <c r="T2003" i="9"/>
  <c r="U2003" i="9"/>
  <c r="Z2003" i="9"/>
  <c r="AA2003" i="9"/>
  <c r="AB2003" i="9"/>
  <c r="E2004" i="9"/>
  <c r="F2004" i="9"/>
  <c r="G2004" i="9"/>
  <c r="L2004" i="9"/>
  <c r="M2004" i="9"/>
  <c r="N2004" i="9"/>
  <c r="S2004" i="9"/>
  <c r="T2004" i="9"/>
  <c r="U2004" i="9"/>
  <c r="Z2004" i="9"/>
  <c r="AA2004" i="9"/>
  <c r="AB2004" i="9"/>
  <c r="E2005" i="9"/>
  <c r="F2005" i="9"/>
  <c r="G2005" i="9"/>
  <c r="L2005" i="9"/>
  <c r="M2005" i="9"/>
  <c r="N2005" i="9"/>
  <c r="S2005" i="9"/>
  <c r="T2005" i="9"/>
  <c r="U2005" i="9"/>
  <c r="Z2005" i="9"/>
  <c r="AA2005" i="9"/>
  <c r="AB2005" i="9"/>
  <c r="E2006" i="9"/>
  <c r="F2006" i="9"/>
  <c r="G2006" i="9"/>
  <c r="L2006" i="9"/>
  <c r="M2006" i="9"/>
  <c r="N2006" i="9"/>
  <c r="S2006" i="9"/>
  <c r="T2006" i="9"/>
  <c r="U2006" i="9"/>
  <c r="Z2006" i="9"/>
  <c r="AA2006" i="9"/>
  <c r="AB2006" i="9"/>
  <c r="E2007" i="9"/>
  <c r="F2007" i="9"/>
  <c r="G2007" i="9"/>
  <c r="L2007" i="9"/>
  <c r="M2007" i="9"/>
  <c r="N2007" i="9"/>
  <c r="S2007" i="9"/>
  <c r="T2007" i="9"/>
  <c r="U2007" i="9"/>
  <c r="Z2007" i="9"/>
  <c r="AA2007" i="9"/>
  <c r="AB2007" i="9"/>
  <c r="E2008" i="9"/>
  <c r="F2008" i="9"/>
  <c r="G2008" i="9"/>
  <c r="L2008" i="9"/>
  <c r="M2008" i="9"/>
  <c r="N2008" i="9"/>
  <c r="S2008" i="9"/>
  <c r="T2008" i="9"/>
  <c r="U2008" i="9"/>
  <c r="Z2008" i="9"/>
  <c r="AA2008" i="9"/>
  <c r="AB2008" i="9"/>
  <c r="E2009" i="9"/>
  <c r="F2009" i="9"/>
  <c r="G2009" i="9"/>
  <c r="L2009" i="9"/>
  <c r="M2009" i="9"/>
  <c r="N2009" i="9"/>
  <c r="S2009" i="9"/>
  <c r="T2009" i="9"/>
  <c r="U2009" i="9"/>
  <c r="Z2009" i="9"/>
  <c r="AA2009" i="9"/>
  <c r="AB2009" i="9"/>
  <c r="E2010" i="9"/>
  <c r="F2010" i="9"/>
  <c r="G2010" i="9"/>
  <c r="L2010" i="9"/>
  <c r="M2010" i="9"/>
  <c r="N2010" i="9"/>
  <c r="S2010" i="9"/>
  <c r="T2010" i="9"/>
  <c r="U2010" i="9"/>
  <c r="Z2010" i="9"/>
  <c r="AA2010" i="9"/>
  <c r="AB2010" i="9"/>
  <c r="E2011" i="9"/>
  <c r="F2011" i="9"/>
  <c r="G2011" i="9"/>
  <c r="L2011" i="9"/>
  <c r="M2011" i="9"/>
  <c r="N2011" i="9"/>
  <c r="S2011" i="9"/>
  <c r="T2011" i="9"/>
  <c r="U2011" i="9"/>
  <c r="Z2011" i="9"/>
  <c r="AA2011" i="9"/>
  <c r="AB2011" i="9"/>
  <c r="E2012" i="9"/>
  <c r="F2012" i="9"/>
  <c r="G2012" i="9"/>
  <c r="L2012" i="9"/>
  <c r="M2012" i="9"/>
  <c r="N2012" i="9"/>
  <c r="S2012" i="9"/>
  <c r="T2012" i="9"/>
  <c r="U2012" i="9"/>
  <c r="Z2012" i="9"/>
  <c r="AA2012" i="9"/>
  <c r="AB2012" i="9"/>
  <c r="E2013" i="9"/>
  <c r="F2013" i="9"/>
  <c r="G2013" i="9"/>
  <c r="L2013" i="9"/>
  <c r="M2013" i="9"/>
  <c r="N2013" i="9"/>
  <c r="S2013" i="9"/>
  <c r="T2013" i="9"/>
  <c r="U2013" i="9"/>
  <c r="Z2013" i="9"/>
  <c r="AA2013" i="9"/>
  <c r="AB2013" i="9"/>
  <c r="E2014" i="9"/>
  <c r="F2014" i="9"/>
  <c r="G2014" i="9"/>
  <c r="L2014" i="9"/>
  <c r="M2014" i="9"/>
  <c r="N2014" i="9"/>
  <c r="S2014" i="9"/>
  <c r="T2014" i="9"/>
  <c r="U2014" i="9"/>
  <c r="Z2014" i="9"/>
  <c r="AA2014" i="9"/>
  <c r="AB2014" i="9"/>
  <c r="E2015" i="9"/>
  <c r="F2015" i="9"/>
  <c r="G2015" i="9"/>
  <c r="L2015" i="9"/>
  <c r="M2015" i="9"/>
  <c r="N2015" i="9"/>
  <c r="S2015" i="9"/>
  <c r="T2015" i="9"/>
  <c r="U2015" i="9"/>
  <c r="Z2015" i="9"/>
  <c r="AA2015" i="9"/>
  <c r="AB2015" i="9"/>
  <c r="E2016" i="9"/>
  <c r="F2016" i="9"/>
  <c r="G2016" i="9"/>
  <c r="L2016" i="9"/>
  <c r="M2016" i="9"/>
  <c r="N2016" i="9"/>
  <c r="S2016" i="9"/>
  <c r="T2016" i="9"/>
  <c r="U2016" i="9"/>
  <c r="Z2016" i="9"/>
  <c r="AA2016" i="9"/>
  <c r="AB2016" i="9"/>
  <c r="E2017" i="9"/>
  <c r="F2017" i="9"/>
  <c r="G2017" i="9"/>
  <c r="L2017" i="9"/>
  <c r="M2017" i="9"/>
  <c r="N2017" i="9"/>
  <c r="S2017" i="9"/>
  <c r="T2017" i="9"/>
  <c r="U2017" i="9"/>
  <c r="Z2017" i="9"/>
  <c r="AA2017" i="9"/>
  <c r="AB2017" i="9"/>
  <c r="E2018" i="9"/>
  <c r="F2018" i="9"/>
  <c r="G2018" i="9"/>
  <c r="L2018" i="9"/>
  <c r="M2018" i="9"/>
  <c r="N2018" i="9"/>
  <c r="S2018" i="9"/>
  <c r="T2018" i="9"/>
  <c r="U2018" i="9"/>
  <c r="Z2018" i="9"/>
  <c r="AA2018" i="9"/>
  <c r="AB2018" i="9"/>
  <c r="E2019" i="9"/>
  <c r="F2019" i="9"/>
  <c r="G2019" i="9"/>
  <c r="L2019" i="9"/>
  <c r="M2019" i="9"/>
  <c r="N2019" i="9"/>
  <c r="S2019" i="9"/>
  <c r="T2019" i="9"/>
  <c r="U2019" i="9"/>
  <c r="Z2019" i="9"/>
  <c r="AA2019" i="9"/>
  <c r="AB2019" i="9"/>
  <c r="E2020" i="9"/>
  <c r="F2020" i="9"/>
  <c r="G2020" i="9"/>
  <c r="L2020" i="9"/>
  <c r="M2020" i="9"/>
  <c r="N2020" i="9"/>
  <c r="S2020" i="9"/>
  <c r="T2020" i="9"/>
  <c r="U2020" i="9"/>
  <c r="Z2020" i="9"/>
  <c r="AA2020" i="9"/>
  <c r="AB2020" i="9"/>
  <c r="E2021" i="9"/>
  <c r="F2021" i="9"/>
  <c r="G2021" i="9"/>
  <c r="L2021" i="9"/>
  <c r="M2021" i="9"/>
  <c r="N2021" i="9"/>
  <c r="S2021" i="9"/>
  <c r="T2021" i="9"/>
  <c r="U2021" i="9"/>
  <c r="Z2021" i="9"/>
  <c r="AA2021" i="9"/>
  <c r="AB2021" i="9"/>
  <c r="E2022" i="9"/>
  <c r="F2022" i="9"/>
  <c r="G2022" i="9"/>
  <c r="L2022" i="9"/>
  <c r="M2022" i="9"/>
  <c r="N2022" i="9"/>
  <c r="S2022" i="9"/>
  <c r="T2022" i="9"/>
  <c r="U2022" i="9"/>
  <c r="Z2022" i="9"/>
  <c r="AA2022" i="9"/>
  <c r="AB2022" i="9"/>
  <c r="E2023" i="9"/>
  <c r="F2023" i="9"/>
  <c r="G2023" i="9"/>
  <c r="L2023" i="9"/>
  <c r="M2023" i="9"/>
  <c r="N2023" i="9"/>
  <c r="S2023" i="9"/>
  <c r="T2023" i="9"/>
  <c r="U2023" i="9"/>
  <c r="Z2023" i="9"/>
  <c r="AA2023" i="9"/>
  <c r="AB2023" i="9"/>
  <c r="E2024" i="9"/>
  <c r="F2024" i="9"/>
  <c r="G2024" i="9"/>
  <c r="L2024" i="9"/>
  <c r="M2024" i="9"/>
  <c r="N2024" i="9"/>
  <c r="S2024" i="9"/>
  <c r="T2024" i="9"/>
  <c r="U2024" i="9"/>
  <c r="Z2024" i="9"/>
  <c r="AA2024" i="9"/>
  <c r="AB2024" i="9"/>
  <c r="E2025" i="9"/>
  <c r="F2025" i="9"/>
  <c r="G2025" i="9"/>
  <c r="L2025" i="9"/>
  <c r="M2025" i="9"/>
  <c r="N2025" i="9"/>
  <c r="S2025" i="9"/>
  <c r="T2025" i="9"/>
  <c r="U2025" i="9"/>
  <c r="Z2025" i="9"/>
  <c r="AA2025" i="9"/>
  <c r="AB2025" i="9"/>
  <c r="E2026" i="9"/>
  <c r="F2026" i="9"/>
  <c r="G2026" i="9"/>
  <c r="L2026" i="9"/>
  <c r="M2026" i="9"/>
  <c r="N2026" i="9"/>
  <c r="S2026" i="9"/>
  <c r="T2026" i="9"/>
  <c r="U2026" i="9"/>
  <c r="Z2026" i="9"/>
  <c r="AA2026" i="9"/>
  <c r="AB2026" i="9"/>
  <c r="E2027" i="9"/>
  <c r="F2027" i="9"/>
  <c r="G2027" i="9"/>
  <c r="L2027" i="9"/>
  <c r="M2027" i="9"/>
  <c r="N2027" i="9"/>
  <c r="S2027" i="9"/>
  <c r="T2027" i="9"/>
  <c r="U2027" i="9"/>
  <c r="Z2027" i="9"/>
  <c r="AA2027" i="9"/>
  <c r="AB2027" i="9"/>
  <c r="E2028" i="9"/>
  <c r="F2028" i="9"/>
  <c r="G2028" i="9"/>
  <c r="L2028" i="9"/>
  <c r="M2028" i="9"/>
  <c r="N2028" i="9"/>
  <c r="S2028" i="9"/>
  <c r="T2028" i="9"/>
  <c r="U2028" i="9"/>
  <c r="Z2028" i="9"/>
  <c r="AA2028" i="9"/>
  <c r="AB2028" i="9"/>
  <c r="E2029" i="9"/>
  <c r="F2029" i="9"/>
  <c r="G2029" i="9"/>
  <c r="L2029" i="9"/>
  <c r="M2029" i="9"/>
  <c r="N2029" i="9"/>
  <c r="S2029" i="9"/>
  <c r="T2029" i="9"/>
  <c r="U2029" i="9"/>
  <c r="Z2029" i="9"/>
  <c r="AA2029" i="9"/>
  <c r="AB2029" i="9"/>
  <c r="E2030" i="9"/>
  <c r="F2030" i="9"/>
  <c r="G2030" i="9"/>
  <c r="L2030" i="9"/>
  <c r="M2030" i="9"/>
  <c r="N2030" i="9"/>
  <c r="S2030" i="9"/>
  <c r="T2030" i="9"/>
  <c r="U2030" i="9"/>
  <c r="Z2030" i="9"/>
  <c r="AA2030" i="9"/>
  <c r="AB2030" i="9"/>
  <c r="E2031" i="9"/>
  <c r="F2031" i="9"/>
  <c r="G2031" i="9"/>
  <c r="L2031" i="9"/>
  <c r="M2031" i="9"/>
  <c r="N2031" i="9"/>
  <c r="S2031" i="9"/>
  <c r="T2031" i="9"/>
  <c r="U2031" i="9"/>
  <c r="Z2031" i="9"/>
  <c r="AA2031" i="9"/>
  <c r="AB2031" i="9"/>
  <c r="E2032" i="9"/>
  <c r="F2032" i="9"/>
  <c r="G2032" i="9"/>
  <c r="L2032" i="9"/>
  <c r="M2032" i="9"/>
  <c r="N2032" i="9"/>
  <c r="S2032" i="9"/>
  <c r="T2032" i="9"/>
  <c r="U2032" i="9"/>
  <c r="Z2032" i="9"/>
  <c r="AA2032" i="9"/>
  <c r="AB2032" i="9"/>
  <c r="E2033" i="9"/>
  <c r="F2033" i="9"/>
  <c r="G2033" i="9"/>
  <c r="L2033" i="9"/>
  <c r="M2033" i="9"/>
  <c r="N2033" i="9"/>
  <c r="S2033" i="9"/>
  <c r="T2033" i="9"/>
  <c r="U2033" i="9"/>
  <c r="Z2033" i="9"/>
  <c r="AA2033" i="9"/>
  <c r="AB2033" i="9"/>
  <c r="E2034" i="9"/>
  <c r="F2034" i="9"/>
  <c r="G2034" i="9"/>
  <c r="L2034" i="9"/>
  <c r="M2034" i="9"/>
  <c r="N2034" i="9"/>
  <c r="S2034" i="9"/>
  <c r="T2034" i="9"/>
  <c r="U2034" i="9"/>
  <c r="Z2034" i="9"/>
  <c r="AA2034" i="9"/>
  <c r="AB2034" i="9"/>
  <c r="E2035" i="9"/>
  <c r="F2035" i="9"/>
  <c r="G2035" i="9"/>
  <c r="L2035" i="9"/>
  <c r="M2035" i="9"/>
  <c r="N2035" i="9"/>
  <c r="S2035" i="9"/>
  <c r="T2035" i="9"/>
  <c r="U2035" i="9"/>
  <c r="Z2035" i="9"/>
  <c r="AA2035" i="9"/>
  <c r="AB2035" i="9"/>
  <c r="E2036" i="9"/>
  <c r="F2036" i="9"/>
  <c r="G2036" i="9"/>
  <c r="L2036" i="9"/>
  <c r="M2036" i="9"/>
  <c r="N2036" i="9"/>
  <c r="S2036" i="9"/>
  <c r="T2036" i="9"/>
  <c r="U2036" i="9"/>
  <c r="Z2036" i="9"/>
  <c r="AA2036" i="9"/>
  <c r="AB2036" i="9"/>
  <c r="E2037" i="9"/>
  <c r="F2037" i="9"/>
  <c r="G2037" i="9"/>
  <c r="L2037" i="9"/>
  <c r="M2037" i="9"/>
  <c r="N2037" i="9"/>
  <c r="S2037" i="9"/>
  <c r="T2037" i="9"/>
  <c r="U2037" i="9"/>
  <c r="Z2037" i="9"/>
  <c r="AA2037" i="9"/>
  <c r="AB2037" i="9"/>
  <c r="E2038" i="9"/>
  <c r="F2038" i="9"/>
  <c r="G2038" i="9"/>
  <c r="L2038" i="9"/>
  <c r="M2038" i="9"/>
  <c r="N2038" i="9"/>
  <c r="S2038" i="9"/>
  <c r="T2038" i="9"/>
  <c r="U2038" i="9"/>
  <c r="Z2038" i="9"/>
  <c r="AA2038" i="9"/>
  <c r="AB2038" i="9"/>
  <c r="E2039" i="9"/>
  <c r="F2039" i="9"/>
  <c r="G2039" i="9"/>
  <c r="L2039" i="9"/>
  <c r="M2039" i="9"/>
  <c r="N2039" i="9"/>
  <c r="S2039" i="9"/>
  <c r="T2039" i="9"/>
  <c r="U2039" i="9"/>
  <c r="Z2039" i="9"/>
  <c r="AA2039" i="9"/>
  <c r="AB2039" i="9"/>
  <c r="E2040" i="9"/>
  <c r="F2040" i="9"/>
  <c r="G2040" i="9"/>
  <c r="L2040" i="9"/>
  <c r="M2040" i="9"/>
  <c r="N2040" i="9"/>
  <c r="S2040" i="9"/>
  <c r="T2040" i="9"/>
  <c r="U2040" i="9"/>
  <c r="Z2040" i="9"/>
  <c r="AA2040" i="9"/>
  <c r="AB2040" i="9"/>
  <c r="E2041" i="9"/>
  <c r="F2041" i="9"/>
  <c r="G2041" i="9"/>
  <c r="L2041" i="9"/>
  <c r="M2041" i="9"/>
  <c r="N2041" i="9"/>
  <c r="S2041" i="9"/>
  <c r="T2041" i="9"/>
  <c r="U2041" i="9"/>
  <c r="Z2041" i="9"/>
  <c r="AA2041" i="9"/>
  <c r="AB2041" i="9"/>
  <c r="E2042" i="9"/>
  <c r="F2042" i="9"/>
  <c r="G2042" i="9"/>
  <c r="L2042" i="9"/>
  <c r="M2042" i="9"/>
  <c r="N2042" i="9"/>
  <c r="S2042" i="9"/>
  <c r="T2042" i="9"/>
  <c r="U2042" i="9"/>
  <c r="Z2042" i="9"/>
  <c r="AA2042" i="9"/>
  <c r="AB2042" i="9"/>
  <c r="E2043" i="9"/>
  <c r="F2043" i="9"/>
  <c r="G2043" i="9"/>
  <c r="L2043" i="9"/>
  <c r="M2043" i="9"/>
  <c r="N2043" i="9"/>
  <c r="S2043" i="9"/>
  <c r="T2043" i="9"/>
  <c r="U2043" i="9"/>
  <c r="Z2043" i="9"/>
  <c r="AA2043" i="9"/>
  <c r="AB2043" i="9"/>
  <c r="E2044" i="9"/>
  <c r="F2044" i="9"/>
  <c r="G2044" i="9"/>
  <c r="L2044" i="9"/>
  <c r="M2044" i="9"/>
  <c r="N2044" i="9"/>
  <c r="S2044" i="9"/>
  <c r="T2044" i="9"/>
  <c r="U2044" i="9"/>
  <c r="Z2044" i="9"/>
  <c r="AA2044" i="9"/>
  <c r="AB2044" i="9"/>
  <c r="E2045" i="9"/>
  <c r="F2045" i="9"/>
  <c r="G2045" i="9"/>
  <c r="L2045" i="9"/>
  <c r="M2045" i="9"/>
  <c r="N2045" i="9"/>
  <c r="S2045" i="9"/>
  <c r="T2045" i="9"/>
  <c r="U2045" i="9"/>
  <c r="Z2045" i="9"/>
  <c r="AA2045" i="9"/>
  <c r="AB2045" i="9"/>
  <c r="E2046" i="9"/>
  <c r="F2046" i="9"/>
  <c r="G2046" i="9"/>
  <c r="L2046" i="9"/>
  <c r="M2046" i="9"/>
  <c r="N2046" i="9"/>
  <c r="S2046" i="9"/>
  <c r="T2046" i="9"/>
  <c r="U2046" i="9"/>
  <c r="Z2046" i="9"/>
  <c r="AA2046" i="9"/>
  <c r="AB2046" i="9"/>
  <c r="E2047" i="9"/>
  <c r="F2047" i="9"/>
  <c r="G2047" i="9"/>
  <c r="L2047" i="9"/>
  <c r="M2047" i="9"/>
  <c r="N2047" i="9"/>
  <c r="S2047" i="9"/>
  <c r="T2047" i="9"/>
  <c r="U2047" i="9"/>
  <c r="Z2047" i="9"/>
  <c r="AA2047" i="9"/>
  <c r="AB2047" i="9"/>
  <c r="E2048" i="9"/>
  <c r="F2048" i="9"/>
  <c r="G2048" i="9"/>
  <c r="L2048" i="9"/>
  <c r="M2048" i="9"/>
  <c r="N2048" i="9"/>
  <c r="S2048" i="9"/>
  <c r="T2048" i="9"/>
  <c r="U2048" i="9"/>
  <c r="Z2048" i="9"/>
  <c r="AA2048" i="9"/>
  <c r="AB2048" i="9"/>
  <c r="E2049" i="9"/>
  <c r="F2049" i="9"/>
  <c r="G2049" i="9"/>
  <c r="L2049" i="9"/>
  <c r="M2049" i="9"/>
  <c r="N2049" i="9"/>
  <c r="S2049" i="9"/>
  <c r="T2049" i="9"/>
  <c r="U2049" i="9"/>
  <c r="Z2049" i="9"/>
  <c r="AA2049" i="9"/>
  <c r="AB2049" i="9"/>
  <c r="E2050" i="9"/>
  <c r="F2050" i="9"/>
  <c r="G2050" i="9"/>
  <c r="L2050" i="9"/>
  <c r="M2050" i="9"/>
  <c r="N2050" i="9"/>
  <c r="S2050" i="9"/>
  <c r="T2050" i="9"/>
  <c r="U2050" i="9"/>
  <c r="Z2050" i="9"/>
  <c r="AA2050" i="9"/>
  <c r="AB2050" i="9"/>
  <c r="E2051" i="9"/>
  <c r="F2051" i="9"/>
  <c r="G2051" i="9"/>
  <c r="L2051" i="9"/>
  <c r="M2051" i="9"/>
  <c r="N2051" i="9"/>
  <c r="S2051" i="9"/>
  <c r="T2051" i="9"/>
  <c r="U2051" i="9"/>
  <c r="Z2051" i="9"/>
  <c r="AA2051" i="9"/>
  <c r="AB2051" i="9"/>
  <c r="E2052" i="9"/>
  <c r="F2052" i="9"/>
  <c r="G2052" i="9"/>
  <c r="L2052" i="9"/>
  <c r="M2052" i="9"/>
  <c r="N2052" i="9"/>
  <c r="S2052" i="9"/>
  <c r="T2052" i="9"/>
  <c r="U2052" i="9"/>
  <c r="Z2052" i="9"/>
  <c r="AA2052" i="9"/>
  <c r="AB2052" i="9"/>
  <c r="E2053" i="9"/>
  <c r="F2053" i="9"/>
  <c r="G2053" i="9"/>
  <c r="L2053" i="9"/>
  <c r="M2053" i="9"/>
  <c r="N2053" i="9"/>
  <c r="S2053" i="9"/>
  <c r="T2053" i="9"/>
  <c r="U2053" i="9"/>
  <c r="Z2053" i="9"/>
  <c r="AA2053" i="9"/>
  <c r="AB2053" i="9"/>
  <c r="E2054" i="9"/>
  <c r="F2054" i="9"/>
  <c r="G2054" i="9"/>
  <c r="L2054" i="9"/>
  <c r="M2054" i="9"/>
  <c r="N2054" i="9"/>
  <c r="S2054" i="9"/>
  <c r="T2054" i="9"/>
  <c r="U2054" i="9"/>
  <c r="Z2054" i="9"/>
  <c r="AA2054" i="9"/>
  <c r="AB2054" i="9"/>
  <c r="E2055" i="9"/>
  <c r="F2055" i="9"/>
  <c r="G2055" i="9"/>
  <c r="L2055" i="9"/>
  <c r="M2055" i="9"/>
  <c r="N2055" i="9"/>
  <c r="S2055" i="9"/>
  <c r="T2055" i="9"/>
  <c r="U2055" i="9"/>
  <c r="Z2055" i="9"/>
  <c r="AA2055" i="9"/>
  <c r="AB2055" i="9"/>
  <c r="E2056" i="9"/>
  <c r="F2056" i="9"/>
  <c r="G2056" i="9"/>
  <c r="L2056" i="9"/>
  <c r="M2056" i="9"/>
  <c r="N2056" i="9"/>
  <c r="S2056" i="9"/>
  <c r="T2056" i="9"/>
  <c r="U2056" i="9"/>
  <c r="Z2056" i="9"/>
  <c r="AA2056" i="9"/>
  <c r="AB2056" i="9"/>
  <c r="E2057" i="9"/>
  <c r="F2057" i="9"/>
  <c r="G2057" i="9"/>
  <c r="L2057" i="9"/>
  <c r="M2057" i="9"/>
  <c r="N2057" i="9"/>
  <c r="S2057" i="9"/>
  <c r="T2057" i="9"/>
  <c r="U2057" i="9"/>
  <c r="Z2057" i="9"/>
  <c r="AA2057" i="9"/>
  <c r="AB2057" i="9"/>
  <c r="E2058" i="9"/>
  <c r="F2058" i="9"/>
  <c r="G2058" i="9"/>
  <c r="L2058" i="9"/>
  <c r="M2058" i="9"/>
  <c r="N2058" i="9"/>
  <c r="S2058" i="9"/>
  <c r="T2058" i="9"/>
  <c r="U2058" i="9"/>
  <c r="Z2058" i="9"/>
  <c r="AA2058" i="9"/>
  <c r="AB2058" i="9"/>
  <c r="E2059" i="9"/>
  <c r="F2059" i="9"/>
  <c r="G2059" i="9"/>
  <c r="L2059" i="9"/>
  <c r="M2059" i="9"/>
  <c r="N2059" i="9"/>
  <c r="S2059" i="9"/>
  <c r="T2059" i="9"/>
  <c r="U2059" i="9"/>
  <c r="Z2059" i="9"/>
  <c r="AA2059" i="9"/>
  <c r="AB2059" i="9"/>
  <c r="E2060" i="9"/>
  <c r="F2060" i="9"/>
  <c r="G2060" i="9"/>
  <c r="L2060" i="9"/>
  <c r="M2060" i="9"/>
  <c r="N2060" i="9"/>
  <c r="S2060" i="9"/>
  <c r="T2060" i="9"/>
  <c r="U2060" i="9"/>
  <c r="Z2060" i="9"/>
  <c r="AA2060" i="9"/>
  <c r="AB2060" i="9"/>
  <c r="E2061" i="9"/>
  <c r="F2061" i="9"/>
  <c r="G2061" i="9"/>
  <c r="L2061" i="9"/>
  <c r="M2061" i="9"/>
  <c r="N2061" i="9"/>
  <c r="S2061" i="9"/>
  <c r="T2061" i="9"/>
  <c r="U2061" i="9"/>
  <c r="Z2061" i="9"/>
  <c r="AA2061" i="9"/>
  <c r="AB2061" i="9"/>
  <c r="E2062" i="9"/>
  <c r="F2062" i="9"/>
  <c r="G2062" i="9"/>
  <c r="L2062" i="9"/>
  <c r="M2062" i="9"/>
  <c r="N2062" i="9"/>
  <c r="S2062" i="9"/>
  <c r="T2062" i="9"/>
  <c r="U2062" i="9"/>
  <c r="Z2062" i="9"/>
  <c r="AA2062" i="9"/>
  <c r="AB2062" i="9"/>
  <c r="E2063" i="9"/>
  <c r="F2063" i="9"/>
  <c r="G2063" i="9"/>
  <c r="L2063" i="9"/>
  <c r="M2063" i="9"/>
  <c r="N2063" i="9"/>
  <c r="S2063" i="9"/>
  <c r="T2063" i="9"/>
  <c r="U2063" i="9"/>
  <c r="Z2063" i="9"/>
  <c r="AA2063" i="9"/>
  <c r="AB2063" i="9"/>
  <c r="E2064" i="9"/>
  <c r="F2064" i="9"/>
  <c r="G2064" i="9"/>
  <c r="L2064" i="9"/>
  <c r="M2064" i="9"/>
  <c r="N2064" i="9"/>
  <c r="S2064" i="9"/>
  <c r="T2064" i="9"/>
  <c r="U2064" i="9"/>
  <c r="Z2064" i="9"/>
  <c r="AA2064" i="9"/>
  <c r="AB2064" i="9"/>
  <c r="E2065" i="9"/>
  <c r="F2065" i="9"/>
  <c r="G2065" i="9"/>
  <c r="L2065" i="9"/>
  <c r="M2065" i="9"/>
  <c r="N2065" i="9"/>
  <c r="S2065" i="9"/>
  <c r="T2065" i="9"/>
  <c r="U2065" i="9"/>
  <c r="Z2065" i="9"/>
  <c r="AA2065" i="9"/>
  <c r="AB2065" i="9"/>
  <c r="E2066" i="9"/>
  <c r="F2066" i="9"/>
  <c r="G2066" i="9"/>
  <c r="L2066" i="9"/>
  <c r="M2066" i="9"/>
  <c r="N2066" i="9"/>
  <c r="S2066" i="9"/>
  <c r="T2066" i="9"/>
  <c r="U2066" i="9"/>
  <c r="Z2066" i="9"/>
  <c r="AA2066" i="9"/>
  <c r="AB2066" i="9"/>
  <c r="E2067" i="9"/>
  <c r="F2067" i="9"/>
  <c r="G2067" i="9"/>
  <c r="L2067" i="9"/>
  <c r="M2067" i="9"/>
  <c r="N2067" i="9"/>
  <c r="S2067" i="9"/>
  <c r="T2067" i="9"/>
  <c r="U2067" i="9"/>
  <c r="Z2067" i="9"/>
  <c r="AA2067" i="9"/>
  <c r="AB2067" i="9"/>
  <c r="E2068" i="9"/>
  <c r="F2068" i="9"/>
  <c r="G2068" i="9"/>
  <c r="L2068" i="9"/>
  <c r="M2068" i="9"/>
  <c r="N2068" i="9"/>
  <c r="S2068" i="9"/>
  <c r="T2068" i="9"/>
  <c r="U2068" i="9"/>
  <c r="Z2068" i="9"/>
  <c r="AA2068" i="9"/>
  <c r="AB2068" i="9"/>
  <c r="E2069" i="9"/>
  <c r="F2069" i="9"/>
  <c r="G2069" i="9"/>
  <c r="L2069" i="9"/>
  <c r="M2069" i="9"/>
  <c r="N2069" i="9"/>
  <c r="S2069" i="9"/>
  <c r="T2069" i="9"/>
  <c r="U2069" i="9"/>
  <c r="Z2069" i="9"/>
  <c r="AA2069" i="9"/>
  <c r="AB2069" i="9"/>
  <c r="E2070" i="9"/>
  <c r="F2070" i="9"/>
  <c r="G2070" i="9"/>
  <c r="L2070" i="9"/>
  <c r="M2070" i="9"/>
  <c r="N2070" i="9"/>
  <c r="S2070" i="9"/>
  <c r="T2070" i="9"/>
  <c r="U2070" i="9"/>
  <c r="Z2070" i="9"/>
  <c r="AA2070" i="9"/>
  <c r="AB2070" i="9"/>
  <c r="E2071" i="9"/>
  <c r="F2071" i="9"/>
  <c r="G2071" i="9"/>
  <c r="L2071" i="9"/>
  <c r="M2071" i="9"/>
  <c r="N2071" i="9"/>
  <c r="S2071" i="9"/>
  <c r="T2071" i="9"/>
  <c r="U2071" i="9"/>
  <c r="Z2071" i="9"/>
  <c r="AA2071" i="9"/>
  <c r="AB2071" i="9"/>
  <c r="E2072" i="9"/>
  <c r="F2072" i="9"/>
  <c r="G2072" i="9"/>
  <c r="L2072" i="9"/>
  <c r="M2072" i="9"/>
  <c r="N2072" i="9"/>
  <c r="S2072" i="9"/>
  <c r="T2072" i="9"/>
  <c r="U2072" i="9"/>
  <c r="Z2072" i="9"/>
  <c r="AA2072" i="9"/>
  <c r="AB2072" i="9"/>
  <c r="E2073" i="9"/>
  <c r="F2073" i="9"/>
  <c r="G2073" i="9"/>
  <c r="L2073" i="9"/>
  <c r="M2073" i="9"/>
  <c r="N2073" i="9"/>
  <c r="S2073" i="9"/>
  <c r="T2073" i="9"/>
  <c r="U2073" i="9"/>
  <c r="Z2073" i="9"/>
  <c r="AA2073" i="9"/>
  <c r="AB2073" i="9"/>
  <c r="E2074" i="9"/>
  <c r="F2074" i="9"/>
  <c r="G2074" i="9"/>
  <c r="L2074" i="9"/>
  <c r="M2074" i="9"/>
  <c r="N2074" i="9"/>
  <c r="S2074" i="9"/>
  <c r="T2074" i="9"/>
  <c r="U2074" i="9"/>
  <c r="Z2074" i="9"/>
  <c r="AA2074" i="9"/>
  <c r="AB2074" i="9"/>
  <c r="E2075" i="9"/>
  <c r="F2075" i="9"/>
  <c r="G2075" i="9"/>
  <c r="L2075" i="9"/>
  <c r="M2075" i="9"/>
  <c r="N2075" i="9"/>
  <c r="S2075" i="9"/>
  <c r="T2075" i="9"/>
  <c r="U2075" i="9"/>
  <c r="Z2075" i="9"/>
  <c r="AA2075" i="9"/>
  <c r="AB2075" i="9"/>
  <c r="E2076" i="9"/>
  <c r="F2076" i="9"/>
  <c r="G2076" i="9"/>
  <c r="L2076" i="9"/>
  <c r="M2076" i="9"/>
  <c r="N2076" i="9"/>
  <c r="S2076" i="9"/>
  <c r="T2076" i="9"/>
  <c r="U2076" i="9"/>
  <c r="Z2076" i="9"/>
  <c r="AA2076" i="9"/>
  <c r="AB2076" i="9"/>
  <c r="E2077" i="9"/>
  <c r="F2077" i="9"/>
  <c r="G2077" i="9"/>
  <c r="L2077" i="9"/>
  <c r="M2077" i="9"/>
  <c r="N2077" i="9"/>
  <c r="S2077" i="9"/>
  <c r="T2077" i="9"/>
  <c r="U2077" i="9"/>
  <c r="Z2077" i="9"/>
  <c r="AA2077" i="9"/>
  <c r="AB2077" i="9"/>
  <c r="E2078" i="9"/>
  <c r="F2078" i="9"/>
  <c r="G2078" i="9"/>
  <c r="L2078" i="9"/>
  <c r="M2078" i="9"/>
  <c r="N2078" i="9"/>
  <c r="S2078" i="9"/>
  <c r="T2078" i="9"/>
  <c r="U2078" i="9"/>
  <c r="Z2078" i="9"/>
  <c r="AA2078" i="9"/>
  <c r="AB2078" i="9"/>
  <c r="E2079" i="9"/>
  <c r="F2079" i="9"/>
  <c r="G2079" i="9"/>
  <c r="L2079" i="9"/>
  <c r="M2079" i="9"/>
  <c r="N2079" i="9"/>
  <c r="S2079" i="9"/>
  <c r="T2079" i="9"/>
  <c r="U2079" i="9"/>
  <c r="Z2079" i="9"/>
  <c r="AA2079" i="9"/>
  <c r="AB2079" i="9"/>
  <c r="E2080" i="9"/>
  <c r="F2080" i="9"/>
  <c r="G2080" i="9"/>
  <c r="L2080" i="9"/>
  <c r="M2080" i="9"/>
  <c r="N2080" i="9"/>
  <c r="S2080" i="9"/>
  <c r="T2080" i="9"/>
  <c r="U2080" i="9"/>
  <c r="Z2080" i="9"/>
  <c r="AA2080" i="9"/>
  <c r="AB2080" i="9"/>
  <c r="E2081" i="9"/>
  <c r="F2081" i="9"/>
  <c r="G2081" i="9"/>
  <c r="L2081" i="9"/>
  <c r="M2081" i="9"/>
  <c r="N2081" i="9"/>
  <c r="S2081" i="9"/>
  <c r="T2081" i="9"/>
  <c r="U2081" i="9"/>
  <c r="Z2081" i="9"/>
  <c r="AA2081" i="9"/>
  <c r="AB2081" i="9"/>
  <c r="E2082" i="9"/>
  <c r="F2082" i="9"/>
  <c r="G2082" i="9"/>
  <c r="L2082" i="9"/>
  <c r="M2082" i="9"/>
  <c r="N2082" i="9"/>
  <c r="S2082" i="9"/>
  <c r="T2082" i="9"/>
  <c r="U2082" i="9"/>
  <c r="Z2082" i="9"/>
  <c r="AA2082" i="9"/>
  <c r="AB2082" i="9"/>
  <c r="E2083" i="9"/>
  <c r="F2083" i="9"/>
  <c r="G2083" i="9"/>
  <c r="L2083" i="9"/>
  <c r="M2083" i="9"/>
  <c r="N2083" i="9"/>
  <c r="S2083" i="9"/>
  <c r="T2083" i="9"/>
  <c r="U2083" i="9"/>
  <c r="Z2083" i="9"/>
  <c r="AA2083" i="9"/>
  <c r="AB2083" i="9"/>
  <c r="E2084" i="9"/>
  <c r="F2084" i="9"/>
  <c r="G2084" i="9"/>
  <c r="L2084" i="9"/>
  <c r="M2084" i="9"/>
  <c r="N2084" i="9"/>
  <c r="S2084" i="9"/>
  <c r="T2084" i="9"/>
  <c r="U2084" i="9"/>
  <c r="Z2084" i="9"/>
  <c r="AA2084" i="9"/>
  <c r="AB2084" i="9"/>
  <c r="E2085" i="9"/>
  <c r="F2085" i="9"/>
  <c r="G2085" i="9"/>
  <c r="L2085" i="9"/>
  <c r="M2085" i="9"/>
  <c r="N2085" i="9"/>
  <c r="S2085" i="9"/>
  <c r="T2085" i="9"/>
  <c r="U2085" i="9"/>
  <c r="Z2085" i="9"/>
  <c r="AA2085" i="9"/>
  <c r="AB2085" i="9"/>
  <c r="E2086" i="9"/>
  <c r="F2086" i="9"/>
  <c r="G2086" i="9"/>
  <c r="L2086" i="9"/>
  <c r="M2086" i="9"/>
  <c r="N2086" i="9"/>
  <c r="S2086" i="9"/>
  <c r="T2086" i="9"/>
  <c r="U2086" i="9"/>
  <c r="Z2086" i="9"/>
  <c r="AA2086" i="9"/>
  <c r="AB2086" i="9"/>
  <c r="E2087" i="9"/>
  <c r="F2087" i="9"/>
  <c r="G2087" i="9"/>
  <c r="L2087" i="9"/>
  <c r="M2087" i="9"/>
  <c r="N2087" i="9"/>
  <c r="S2087" i="9"/>
  <c r="T2087" i="9"/>
  <c r="U2087" i="9"/>
  <c r="Z2087" i="9"/>
  <c r="AA2087" i="9"/>
  <c r="AB2087" i="9"/>
  <c r="E2088" i="9"/>
  <c r="F2088" i="9"/>
  <c r="G2088" i="9"/>
  <c r="L2088" i="9"/>
  <c r="M2088" i="9"/>
  <c r="N2088" i="9"/>
  <c r="S2088" i="9"/>
  <c r="T2088" i="9"/>
  <c r="U2088" i="9"/>
  <c r="Z2088" i="9"/>
  <c r="AA2088" i="9"/>
  <c r="AB2088" i="9"/>
  <c r="E2089" i="9"/>
  <c r="F2089" i="9"/>
  <c r="G2089" i="9"/>
  <c r="L2089" i="9"/>
  <c r="M2089" i="9"/>
  <c r="N2089" i="9"/>
  <c r="S2089" i="9"/>
  <c r="T2089" i="9"/>
  <c r="U2089" i="9"/>
  <c r="Z2089" i="9"/>
  <c r="AA2089" i="9"/>
  <c r="AB2089" i="9"/>
  <c r="E2090" i="9"/>
  <c r="F2090" i="9"/>
  <c r="G2090" i="9"/>
  <c r="L2090" i="9"/>
  <c r="M2090" i="9"/>
  <c r="N2090" i="9"/>
  <c r="S2090" i="9"/>
  <c r="T2090" i="9"/>
  <c r="U2090" i="9"/>
  <c r="Z2090" i="9"/>
  <c r="AA2090" i="9"/>
  <c r="AB2090" i="9"/>
  <c r="E2091" i="9"/>
  <c r="F2091" i="9"/>
  <c r="G2091" i="9"/>
  <c r="L2091" i="9"/>
  <c r="M2091" i="9"/>
  <c r="N2091" i="9"/>
  <c r="S2091" i="9"/>
  <c r="T2091" i="9"/>
  <c r="U2091" i="9"/>
  <c r="Z2091" i="9"/>
  <c r="AA2091" i="9"/>
  <c r="AB2091" i="9"/>
  <c r="E2092" i="9"/>
  <c r="F2092" i="9"/>
  <c r="G2092" i="9"/>
  <c r="L2092" i="9"/>
  <c r="M2092" i="9"/>
  <c r="N2092" i="9"/>
  <c r="S2092" i="9"/>
  <c r="T2092" i="9"/>
  <c r="U2092" i="9"/>
  <c r="Z2092" i="9"/>
  <c r="AA2092" i="9"/>
  <c r="AB2092" i="9"/>
  <c r="E2093" i="9"/>
  <c r="F2093" i="9"/>
  <c r="G2093" i="9"/>
  <c r="L2093" i="9"/>
  <c r="M2093" i="9"/>
  <c r="N2093" i="9"/>
  <c r="S2093" i="9"/>
  <c r="T2093" i="9"/>
  <c r="U2093" i="9"/>
  <c r="Z2093" i="9"/>
  <c r="AA2093" i="9"/>
  <c r="AB2093" i="9"/>
  <c r="E2094" i="9"/>
  <c r="F2094" i="9"/>
  <c r="G2094" i="9"/>
  <c r="L2094" i="9"/>
  <c r="M2094" i="9"/>
  <c r="N2094" i="9"/>
  <c r="S2094" i="9"/>
  <c r="T2094" i="9"/>
  <c r="U2094" i="9"/>
  <c r="Z2094" i="9"/>
  <c r="AA2094" i="9"/>
  <c r="AB2094" i="9"/>
  <c r="E2095" i="9"/>
  <c r="F2095" i="9"/>
  <c r="G2095" i="9"/>
  <c r="L2095" i="9"/>
  <c r="M2095" i="9"/>
  <c r="N2095" i="9"/>
  <c r="S2095" i="9"/>
  <c r="T2095" i="9"/>
  <c r="U2095" i="9"/>
  <c r="Z2095" i="9"/>
  <c r="AA2095" i="9"/>
  <c r="AB2095" i="9"/>
  <c r="E2096" i="9"/>
  <c r="F2096" i="9"/>
  <c r="G2096" i="9"/>
  <c r="L2096" i="9"/>
  <c r="M2096" i="9"/>
  <c r="N2096" i="9"/>
  <c r="S2096" i="9"/>
  <c r="T2096" i="9"/>
  <c r="U2096" i="9"/>
  <c r="Z2096" i="9"/>
  <c r="AA2096" i="9"/>
  <c r="AB2096" i="9"/>
  <c r="E2097" i="9"/>
  <c r="F2097" i="9"/>
  <c r="G2097" i="9"/>
  <c r="L2097" i="9"/>
  <c r="M2097" i="9"/>
  <c r="N2097" i="9"/>
  <c r="S2097" i="9"/>
  <c r="T2097" i="9"/>
  <c r="U2097" i="9"/>
  <c r="Z2097" i="9"/>
  <c r="AA2097" i="9"/>
  <c r="AB2097" i="9"/>
  <c r="E2098" i="9"/>
  <c r="F2098" i="9"/>
  <c r="G2098" i="9"/>
  <c r="L2098" i="9"/>
  <c r="M2098" i="9"/>
  <c r="N2098" i="9"/>
  <c r="S2098" i="9"/>
  <c r="T2098" i="9"/>
  <c r="U2098" i="9"/>
  <c r="Z2098" i="9"/>
  <c r="AA2098" i="9"/>
  <c r="AB2098" i="9"/>
  <c r="E2099" i="9"/>
  <c r="F2099" i="9"/>
  <c r="G2099" i="9"/>
  <c r="L2099" i="9"/>
  <c r="M2099" i="9"/>
  <c r="N2099" i="9"/>
  <c r="S2099" i="9"/>
  <c r="T2099" i="9"/>
  <c r="U2099" i="9"/>
  <c r="Z2099" i="9"/>
  <c r="AA2099" i="9"/>
  <c r="AB2099" i="9"/>
  <c r="E2100" i="9"/>
  <c r="F2100" i="9"/>
  <c r="G2100" i="9"/>
  <c r="L2100" i="9"/>
  <c r="M2100" i="9"/>
  <c r="N2100" i="9"/>
  <c r="S2100" i="9"/>
  <c r="T2100" i="9"/>
  <c r="U2100" i="9"/>
  <c r="Z2100" i="9"/>
  <c r="AA2100" i="9"/>
  <c r="AB2100" i="9"/>
  <c r="E2101" i="9"/>
  <c r="F2101" i="9"/>
  <c r="G2101" i="9"/>
  <c r="L2101" i="9"/>
  <c r="M2101" i="9"/>
  <c r="N2101" i="9"/>
  <c r="S2101" i="9"/>
  <c r="T2101" i="9"/>
  <c r="U2101" i="9"/>
  <c r="Z2101" i="9"/>
  <c r="AA2101" i="9"/>
  <c r="AB2101" i="9"/>
  <c r="E2102" i="9"/>
  <c r="F2102" i="9"/>
  <c r="G2102" i="9"/>
  <c r="L2102" i="9"/>
  <c r="M2102" i="9"/>
  <c r="N2102" i="9"/>
  <c r="S2102" i="9"/>
  <c r="T2102" i="9"/>
  <c r="U2102" i="9"/>
  <c r="Z2102" i="9"/>
  <c r="AA2102" i="9"/>
  <c r="AB2102" i="9"/>
  <c r="E2103" i="9"/>
  <c r="F2103" i="9"/>
  <c r="G2103" i="9"/>
  <c r="L2103" i="9"/>
  <c r="M2103" i="9"/>
  <c r="N2103" i="9"/>
  <c r="S2103" i="9"/>
  <c r="T2103" i="9"/>
  <c r="U2103" i="9"/>
  <c r="Z2103" i="9"/>
  <c r="AA2103" i="9"/>
  <c r="AB2103" i="9"/>
  <c r="E2104" i="9"/>
  <c r="F2104" i="9"/>
  <c r="G2104" i="9"/>
  <c r="L2104" i="9"/>
  <c r="M2104" i="9"/>
  <c r="N2104" i="9"/>
  <c r="S2104" i="9"/>
  <c r="T2104" i="9"/>
  <c r="U2104" i="9"/>
  <c r="Z2104" i="9"/>
  <c r="AA2104" i="9"/>
  <c r="AB2104" i="9"/>
  <c r="E2105" i="9"/>
  <c r="F2105" i="9"/>
  <c r="G2105" i="9"/>
  <c r="L2105" i="9"/>
  <c r="M2105" i="9"/>
  <c r="N2105" i="9"/>
  <c r="S2105" i="9"/>
  <c r="T2105" i="9"/>
  <c r="U2105" i="9"/>
  <c r="Z2105" i="9"/>
  <c r="AA2105" i="9"/>
  <c r="AB2105" i="9"/>
  <c r="E2106" i="9"/>
  <c r="F2106" i="9"/>
  <c r="G2106" i="9"/>
  <c r="L2106" i="9"/>
  <c r="M2106" i="9"/>
  <c r="N2106" i="9"/>
  <c r="S2106" i="9"/>
  <c r="T2106" i="9"/>
  <c r="U2106" i="9"/>
  <c r="Z2106" i="9"/>
  <c r="AA2106" i="9"/>
  <c r="AB2106" i="9"/>
  <c r="E2107" i="9"/>
  <c r="F2107" i="9"/>
  <c r="G2107" i="9"/>
  <c r="L2107" i="9"/>
  <c r="M2107" i="9"/>
  <c r="N2107" i="9"/>
  <c r="S2107" i="9"/>
  <c r="T2107" i="9"/>
  <c r="U2107" i="9"/>
  <c r="Z2107" i="9"/>
  <c r="AA2107" i="9"/>
  <c r="AB2107" i="9"/>
  <c r="E2108" i="9"/>
  <c r="F2108" i="9"/>
  <c r="G2108" i="9"/>
  <c r="L2108" i="9"/>
  <c r="M2108" i="9"/>
  <c r="N2108" i="9"/>
  <c r="S2108" i="9"/>
  <c r="T2108" i="9"/>
  <c r="U2108" i="9"/>
  <c r="Z2108" i="9"/>
  <c r="AA2108" i="9"/>
  <c r="AB2108" i="9"/>
  <c r="E2109" i="9"/>
  <c r="F2109" i="9"/>
  <c r="G2109" i="9"/>
  <c r="L2109" i="9"/>
  <c r="M2109" i="9"/>
  <c r="N2109" i="9"/>
  <c r="S2109" i="9"/>
  <c r="T2109" i="9"/>
  <c r="U2109" i="9"/>
  <c r="Z2109" i="9"/>
  <c r="AA2109" i="9"/>
  <c r="AB2109" i="9"/>
  <c r="E2110" i="9"/>
  <c r="F2110" i="9"/>
  <c r="G2110" i="9"/>
  <c r="L2110" i="9"/>
  <c r="M2110" i="9"/>
  <c r="N2110" i="9"/>
  <c r="S2110" i="9"/>
  <c r="T2110" i="9"/>
  <c r="U2110" i="9"/>
  <c r="Z2110" i="9"/>
  <c r="AA2110" i="9"/>
  <c r="AB2110" i="9"/>
  <c r="E2111" i="9"/>
  <c r="F2111" i="9"/>
  <c r="G2111" i="9"/>
  <c r="L2111" i="9"/>
  <c r="M2111" i="9"/>
  <c r="N2111" i="9"/>
  <c r="S2111" i="9"/>
  <c r="T2111" i="9"/>
  <c r="U2111" i="9"/>
  <c r="Z2111" i="9"/>
  <c r="AA2111" i="9"/>
  <c r="AB2111" i="9"/>
  <c r="E2112" i="9"/>
  <c r="F2112" i="9"/>
  <c r="G2112" i="9"/>
  <c r="L2112" i="9"/>
  <c r="M2112" i="9"/>
  <c r="N2112" i="9"/>
  <c r="S2112" i="9"/>
  <c r="T2112" i="9"/>
  <c r="U2112" i="9"/>
  <c r="Z2112" i="9"/>
  <c r="AA2112" i="9"/>
  <c r="AB2112" i="9"/>
  <c r="E2113" i="9"/>
  <c r="F2113" i="9"/>
  <c r="G2113" i="9"/>
  <c r="L2113" i="9"/>
  <c r="M2113" i="9"/>
  <c r="N2113" i="9"/>
  <c r="S2113" i="9"/>
  <c r="T2113" i="9"/>
  <c r="U2113" i="9"/>
  <c r="Z2113" i="9"/>
  <c r="AA2113" i="9"/>
  <c r="AB2113" i="9"/>
  <c r="E2114" i="9"/>
  <c r="F2114" i="9"/>
  <c r="G2114" i="9"/>
  <c r="L2114" i="9"/>
  <c r="M2114" i="9"/>
  <c r="N2114" i="9"/>
  <c r="S2114" i="9"/>
  <c r="T2114" i="9"/>
  <c r="U2114" i="9"/>
  <c r="Z2114" i="9"/>
  <c r="AA2114" i="9"/>
  <c r="AB2114" i="9"/>
  <c r="E2115" i="9"/>
  <c r="F2115" i="9"/>
  <c r="G2115" i="9"/>
  <c r="L2115" i="9"/>
  <c r="M2115" i="9"/>
  <c r="N2115" i="9"/>
  <c r="S2115" i="9"/>
  <c r="T2115" i="9"/>
  <c r="U2115" i="9"/>
  <c r="Z2115" i="9"/>
  <c r="AA2115" i="9"/>
  <c r="AB2115" i="9"/>
  <c r="E2116" i="9"/>
  <c r="F2116" i="9"/>
  <c r="G2116" i="9"/>
  <c r="L2116" i="9"/>
  <c r="M2116" i="9"/>
  <c r="N2116" i="9"/>
  <c r="S2116" i="9"/>
  <c r="T2116" i="9"/>
  <c r="U2116" i="9"/>
  <c r="Z2116" i="9"/>
  <c r="AA2116" i="9"/>
  <c r="AB2116" i="9"/>
  <c r="E2117" i="9"/>
  <c r="F2117" i="9"/>
  <c r="G2117" i="9"/>
  <c r="L2117" i="9"/>
  <c r="M2117" i="9"/>
  <c r="N2117" i="9"/>
  <c r="S2117" i="9"/>
  <c r="T2117" i="9"/>
  <c r="U2117" i="9"/>
  <c r="Z2117" i="9"/>
  <c r="AA2117" i="9"/>
  <c r="AB2117" i="9"/>
  <c r="E2118" i="9"/>
  <c r="F2118" i="9"/>
  <c r="G2118" i="9"/>
  <c r="L2118" i="9"/>
  <c r="M2118" i="9"/>
  <c r="N2118" i="9"/>
  <c r="S2118" i="9"/>
  <c r="T2118" i="9"/>
  <c r="U2118" i="9"/>
  <c r="Z2118" i="9"/>
  <c r="AA2118" i="9"/>
  <c r="AB2118" i="9"/>
  <c r="E2119" i="9"/>
  <c r="F2119" i="9"/>
  <c r="G2119" i="9"/>
  <c r="L2119" i="9"/>
  <c r="M2119" i="9"/>
  <c r="N2119" i="9"/>
  <c r="S2119" i="9"/>
  <c r="T2119" i="9"/>
  <c r="U2119" i="9"/>
  <c r="Z2119" i="9"/>
  <c r="AA2119" i="9"/>
  <c r="AB2119" i="9"/>
  <c r="E2120" i="9"/>
  <c r="F2120" i="9"/>
  <c r="G2120" i="9"/>
  <c r="L2120" i="9"/>
  <c r="M2120" i="9"/>
  <c r="N2120" i="9"/>
  <c r="S2120" i="9"/>
  <c r="T2120" i="9"/>
  <c r="U2120" i="9"/>
  <c r="Z2120" i="9"/>
  <c r="AA2120" i="9"/>
  <c r="AB2120" i="9"/>
  <c r="E2121" i="9"/>
  <c r="F2121" i="9"/>
  <c r="G2121" i="9"/>
  <c r="L2121" i="9"/>
  <c r="M2121" i="9"/>
  <c r="N2121" i="9"/>
  <c r="S2121" i="9"/>
  <c r="T2121" i="9"/>
  <c r="U2121" i="9"/>
  <c r="Z2121" i="9"/>
  <c r="AA2121" i="9"/>
  <c r="AB2121" i="9"/>
  <c r="E2122" i="9"/>
  <c r="F2122" i="9"/>
  <c r="G2122" i="9"/>
  <c r="L2122" i="9"/>
  <c r="M2122" i="9"/>
  <c r="N2122" i="9"/>
  <c r="S2122" i="9"/>
  <c r="T2122" i="9"/>
  <c r="U2122" i="9"/>
  <c r="Z2122" i="9"/>
  <c r="AA2122" i="9"/>
  <c r="AB2122" i="9"/>
  <c r="E2123" i="9"/>
  <c r="F2123" i="9"/>
  <c r="G2123" i="9"/>
  <c r="L2123" i="9"/>
  <c r="M2123" i="9"/>
  <c r="N2123" i="9"/>
  <c r="S2123" i="9"/>
  <c r="T2123" i="9"/>
  <c r="U2123" i="9"/>
  <c r="Z2123" i="9"/>
  <c r="AA2123" i="9"/>
  <c r="AB2123" i="9"/>
  <c r="E2124" i="9"/>
  <c r="F2124" i="9"/>
  <c r="G2124" i="9"/>
  <c r="L2124" i="9"/>
  <c r="M2124" i="9"/>
  <c r="N2124" i="9"/>
  <c r="S2124" i="9"/>
  <c r="T2124" i="9"/>
  <c r="U2124" i="9"/>
  <c r="Z2124" i="9"/>
  <c r="AA2124" i="9"/>
  <c r="AB2124" i="9"/>
  <c r="E2125" i="9"/>
  <c r="F2125" i="9"/>
  <c r="G2125" i="9"/>
  <c r="L2125" i="9"/>
  <c r="M2125" i="9"/>
  <c r="N2125" i="9"/>
  <c r="S2125" i="9"/>
  <c r="T2125" i="9"/>
  <c r="U2125" i="9"/>
  <c r="Z2125" i="9"/>
  <c r="AA2125" i="9"/>
  <c r="AB2125" i="9"/>
  <c r="E2126" i="9"/>
  <c r="F2126" i="9"/>
  <c r="G2126" i="9"/>
  <c r="L2126" i="9"/>
  <c r="M2126" i="9"/>
  <c r="N2126" i="9"/>
  <c r="S2126" i="9"/>
  <c r="T2126" i="9"/>
  <c r="U2126" i="9"/>
  <c r="Z2126" i="9"/>
  <c r="AA2126" i="9"/>
  <c r="AB2126" i="9"/>
  <c r="E2127" i="9"/>
  <c r="F2127" i="9"/>
  <c r="G2127" i="9"/>
  <c r="L2127" i="9"/>
  <c r="M2127" i="9"/>
  <c r="N2127" i="9"/>
  <c r="S2127" i="9"/>
  <c r="T2127" i="9"/>
  <c r="U2127" i="9"/>
  <c r="Z2127" i="9"/>
  <c r="AA2127" i="9"/>
  <c r="AB2127" i="9"/>
  <c r="E2128" i="9"/>
  <c r="F2128" i="9"/>
  <c r="G2128" i="9"/>
  <c r="L2128" i="9"/>
  <c r="M2128" i="9"/>
  <c r="N2128" i="9"/>
  <c r="S2128" i="9"/>
  <c r="T2128" i="9"/>
  <c r="U2128" i="9"/>
  <c r="Z2128" i="9"/>
  <c r="AA2128" i="9"/>
  <c r="AB2128" i="9"/>
  <c r="E2129" i="9"/>
  <c r="F2129" i="9"/>
  <c r="G2129" i="9"/>
  <c r="L2129" i="9"/>
  <c r="M2129" i="9"/>
  <c r="N2129" i="9"/>
  <c r="S2129" i="9"/>
  <c r="T2129" i="9"/>
  <c r="U2129" i="9"/>
  <c r="Z2129" i="9"/>
  <c r="AA2129" i="9"/>
  <c r="AB2129" i="9"/>
  <c r="E2130" i="9"/>
  <c r="F2130" i="9"/>
  <c r="G2130" i="9"/>
  <c r="L2130" i="9"/>
  <c r="M2130" i="9"/>
  <c r="N2130" i="9"/>
  <c r="S2130" i="9"/>
  <c r="T2130" i="9"/>
  <c r="U2130" i="9"/>
  <c r="Z2130" i="9"/>
  <c r="AA2130" i="9"/>
  <c r="AB2130" i="9"/>
  <c r="E2131" i="9"/>
  <c r="F2131" i="9"/>
  <c r="G2131" i="9"/>
  <c r="L2131" i="9"/>
  <c r="M2131" i="9"/>
  <c r="N2131" i="9"/>
  <c r="S2131" i="9"/>
  <c r="T2131" i="9"/>
  <c r="U2131" i="9"/>
  <c r="Z2131" i="9"/>
  <c r="AA2131" i="9"/>
  <c r="AB2131" i="9"/>
  <c r="E2132" i="9"/>
  <c r="F2132" i="9"/>
  <c r="G2132" i="9"/>
  <c r="L2132" i="9"/>
  <c r="M2132" i="9"/>
  <c r="N2132" i="9"/>
  <c r="S2132" i="9"/>
  <c r="T2132" i="9"/>
  <c r="U2132" i="9"/>
  <c r="Z2132" i="9"/>
  <c r="AA2132" i="9"/>
  <c r="AB2132" i="9"/>
  <c r="E2133" i="9"/>
  <c r="F2133" i="9"/>
  <c r="G2133" i="9"/>
  <c r="L2133" i="9"/>
  <c r="M2133" i="9"/>
  <c r="N2133" i="9"/>
  <c r="S2133" i="9"/>
  <c r="T2133" i="9"/>
  <c r="U2133" i="9"/>
  <c r="Z2133" i="9"/>
  <c r="AA2133" i="9"/>
  <c r="AB2133" i="9"/>
  <c r="E2134" i="9"/>
  <c r="F2134" i="9"/>
  <c r="G2134" i="9"/>
  <c r="L2134" i="9"/>
  <c r="M2134" i="9"/>
  <c r="N2134" i="9"/>
  <c r="S2134" i="9"/>
  <c r="T2134" i="9"/>
  <c r="U2134" i="9"/>
  <c r="Z2134" i="9"/>
  <c r="AA2134" i="9"/>
  <c r="AB2134" i="9"/>
  <c r="E2135" i="9"/>
  <c r="F2135" i="9"/>
  <c r="G2135" i="9"/>
  <c r="L2135" i="9"/>
  <c r="M2135" i="9"/>
  <c r="N2135" i="9"/>
  <c r="S2135" i="9"/>
  <c r="T2135" i="9"/>
  <c r="U2135" i="9"/>
  <c r="Z2135" i="9"/>
  <c r="AA2135" i="9"/>
  <c r="AB2135" i="9"/>
  <c r="E2136" i="9"/>
  <c r="F2136" i="9"/>
  <c r="G2136" i="9"/>
  <c r="L2136" i="9"/>
  <c r="M2136" i="9"/>
  <c r="N2136" i="9"/>
  <c r="S2136" i="9"/>
  <c r="T2136" i="9"/>
  <c r="U2136" i="9"/>
  <c r="Z2136" i="9"/>
  <c r="AA2136" i="9"/>
  <c r="AB2136" i="9"/>
  <c r="E2137" i="9"/>
  <c r="F2137" i="9"/>
  <c r="G2137" i="9"/>
  <c r="L2137" i="9"/>
  <c r="M2137" i="9"/>
  <c r="N2137" i="9"/>
  <c r="S2137" i="9"/>
  <c r="T2137" i="9"/>
  <c r="U2137" i="9"/>
  <c r="Z2137" i="9"/>
  <c r="AA2137" i="9"/>
  <c r="AB2137" i="9"/>
  <c r="E2138" i="9"/>
  <c r="F2138" i="9"/>
  <c r="G2138" i="9"/>
  <c r="L2138" i="9"/>
  <c r="M2138" i="9"/>
  <c r="N2138" i="9"/>
  <c r="S2138" i="9"/>
  <c r="T2138" i="9"/>
  <c r="U2138" i="9"/>
  <c r="Z2138" i="9"/>
  <c r="AA2138" i="9"/>
  <c r="AB2138" i="9"/>
  <c r="E2139" i="9"/>
  <c r="F2139" i="9"/>
  <c r="G2139" i="9"/>
  <c r="L2139" i="9"/>
  <c r="M2139" i="9"/>
  <c r="N2139" i="9"/>
  <c r="S2139" i="9"/>
  <c r="T2139" i="9"/>
  <c r="U2139" i="9"/>
  <c r="Z2139" i="9"/>
  <c r="AA2139" i="9"/>
  <c r="AB2139" i="9"/>
  <c r="E2140" i="9"/>
  <c r="F2140" i="9"/>
  <c r="G2140" i="9"/>
  <c r="L2140" i="9"/>
  <c r="M2140" i="9"/>
  <c r="N2140" i="9"/>
  <c r="S2140" i="9"/>
  <c r="T2140" i="9"/>
  <c r="U2140" i="9"/>
  <c r="Z2140" i="9"/>
  <c r="AA2140" i="9"/>
  <c r="AB2140" i="9"/>
  <c r="E2141" i="9"/>
  <c r="F2141" i="9"/>
  <c r="G2141" i="9"/>
  <c r="L2141" i="9"/>
  <c r="M2141" i="9"/>
  <c r="N2141" i="9"/>
  <c r="S2141" i="9"/>
  <c r="T2141" i="9"/>
  <c r="U2141" i="9"/>
  <c r="Z2141" i="9"/>
  <c r="AA2141" i="9"/>
  <c r="AB2141" i="9"/>
  <c r="E2142" i="9"/>
  <c r="F2142" i="9"/>
  <c r="G2142" i="9"/>
  <c r="L2142" i="9"/>
  <c r="M2142" i="9"/>
  <c r="N2142" i="9"/>
  <c r="S2142" i="9"/>
  <c r="T2142" i="9"/>
  <c r="U2142" i="9"/>
  <c r="Z2142" i="9"/>
  <c r="AA2142" i="9"/>
  <c r="AB2142" i="9"/>
  <c r="E2143" i="9"/>
  <c r="F2143" i="9"/>
  <c r="G2143" i="9"/>
  <c r="L2143" i="9"/>
  <c r="M2143" i="9"/>
  <c r="N2143" i="9"/>
  <c r="S2143" i="9"/>
  <c r="T2143" i="9"/>
  <c r="U2143" i="9"/>
  <c r="Z2143" i="9"/>
  <c r="AA2143" i="9"/>
  <c r="AB2143" i="9"/>
  <c r="E2144" i="9"/>
  <c r="F2144" i="9"/>
  <c r="G2144" i="9"/>
  <c r="L2144" i="9"/>
  <c r="M2144" i="9"/>
  <c r="N2144" i="9"/>
  <c r="S2144" i="9"/>
  <c r="T2144" i="9"/>
  <c r="U2144" i="9"/>
  <c r="Z2144" i="9"/>
  <c r="AA2144" i="9"/>
  <c r="AB2144" i="9"/>
  <c r="E2145" i="9"/>
  <c r="F2145" i="9"/>
  <c r="G2145" i="9"/>
  <c r="L2145" i="9"/>
  <c r="M2145" i="9"/>
  <c r="N2145" i="9"/>
  <c r="S2145" i="9"/>
  <c r="T2145" i="9"/>
  <c r="U2145" i="9"/>
  <c r="Z2145" i="9"/>
  <c r="AA2145" i="9"/>
  <c r="AB2145" i="9"/>
  <c r="E2146" i="9"/>
  <c r="F2146" i="9"/>
  <c r="G2146" i="9"/>
  <c r="L2146" i="9"/>
  <c r="M2146" i="9"/>
  <c r="N2146" i="9"/>
  <c r="S2146" i="9"/>
  <c r="T2146" i="9"/>
  <c r="U2146" i="9"/>
  <c r="Z2146" i="9"/>
  <c r="AA2146" i="9"/>
  <c r="AB2146" i="9"/>
  <c r="E2147" i="9"/>
  <c r="F2147" i="9"/>
  <c r="G2147" i="9"/>
  <c r="L2147" i="9"/>
  <c r="M2147" i="9"/>
  <c r="N2147" i="9"/>
  <c r="S2147" i="9"/>
  <c r="T2147" i="9"/>
  <c r="U2147" i="9"/>
  <c r="Z2147" i="9"/>
  <c r="AA2147" i="9"/>
  <c r="AB2147" i="9"/>
  <c r="E2148" i="9"/>
  <c r="F2148" i="9"/>
  <c r="G2148" i="9"/>
  <c r="L2148" i="9"/>
  <c r="M2148" i="9"/>
  <c r="N2148" i="9"/>
  <c r="S2148" i="9"/>
  <c r="T2148" i="9"/>
  <c r="U2148" i="9"/>
  <c r="Z2148" i="9"/>
  <c r="AA2148" i="9"/>
  <c r="AB2148" i="9"/>
  <c r="E2149" i="9"/>
  <c r="F2149" i="9"/>
  <c r="G2149" i="9"/>
  <c r="L2149" i="9"/>
  <c r="M2149" i="9"/>
  <c r="N2149" i="9"/>
  <c r="S2149" i="9"/>
  <c r="T2149" i="9"/>
  <c r="U2149" i="9"/>
  <c r="Z2149" i="9"/>
  <c r="AA2149" i="9"/>
  <c r="AB2149" i="9"/>
  <c r="E2150" i="9"/>
  <c r="F2150" i="9"/>
  <c r="G2150" i="9"/>
  <c r="L2150" i="9"/>
  <c r="M2150" i="9"/>
  <c r="N2150" i="9"/>
  <c r="S2150" i="9"/>
  <c r="T2150" i="9"/>
  <c r="U2150" i="9"/>
  <c r="Z2150" i="9"/>
  <c r="AA2150" i="9"/>
  <c r="AB2150" i="9"/>
  <c r="E2151" i="9"/>
  <c r="F2151" i="9"/>
  <c r="G2151" i="9"/>
  <c r="L2151" i="9"/>
  <c r="M2151" i="9"/>
  <c r="N2151" i="9"/>
  <c r="S2151" i="9"/>
  <c r="T2151" i="9"/>
  <c r="U2151" i="9"/>
  <c r="Z2151" i="9"/>
  <c r="AA2151" i="9"/>
  <c r="AB2151" i="9"/>
  <c r="E2152" i="9"/>
  <c r="F2152" i="9"/>
  <c r="G2152" i="9"/>
  <c r="L2152" i="9"/>
  <c r="M2152" i="9"/>
  <c r="N2152" i="9"/>
  <c r="S2152" i="9"/>
  <c r="T2152" i="9"/>
  <c r="U2152" i="9"/>
  <c r="Z2152" i="9"/>
  <c r="AA2152" i="9"/>
  <c r="AB2152" i="9"/>
  <c r="E2153" i="9"/>
  <c r="F2153" i="9"/>
  <c r="G2153" i="9"/>
  <c r="L2153" i="9"/>
  <c r="M2153" i="9"/>
  <c r="N2153" i="9"/>
  <c r="S2153" i="9"/>
  <c r="T2153" i="9"/>
  <c r="U2153" i="9"/>
  <c r="Z2153" i="9"/>
  <c r="AA2153" i="9"/>
  <c r="AB2153" i="9"/>
  <c r="E2154" i="9"/>
  <c r="F2154" i="9"/>
  <c r="G2154" i="9"/>
  <c r="L2154" i="9"/>
  <c r="M2154" i="9"/>
  <c r="N2154" i="9"/>
  <c r="S2154" i="9"/>
  <c r="T2154" i="9"/>
  <c r="U2154" i="9"/>
  <c r="Z2154" i="9"/>
  <c r="AA2154" i="9"/>
  <c r="AB2154" i="9"/>
  <c r="E2155" i="9"/>
  <c r="F2155" i="9"/>
  <c r="G2155" i="9"/>
  <c r="L2155" i="9"/>
  <c r="M2155" i="9"/>
  <c r="N2155" i="9"/>
  <c r="S2155" i="9"/>
  <c r="T2155" i="9"/>
  <c r="U2155" i="9"/>
  <c r="Z2155" i="9"/>
  <c r="AA2155" i="9"/>
  <c r="AB2155" i="9"/>
  <c r="E2156" i="9"/>
  <c r="F2156" i="9"/>
  <c r="G2156" i="9"/>
  <c r="L2156" i="9"/>
  <c r="M2156" i="9"/>
  <c r="N2156" i="9"/>
  <c r="S2156" i="9"/>
  <c r="T2156" i="9"/>
  <c r="U2156" i="9"/>
  <c r="Z2156" i="9"/>
  <c r="AA2156" i="9"/>
  <c r="AB2156" i="9"/>
  <c r="E2157" i="9"/>
  <c r="F2157" i="9"/>
  <c r="G2157" i="9"/>
  <c r="L2157" i="9"/>
  <c r="M2157" i="9"/>
  <c r="N2157" i="9"/>
  <c r="S2157" i="9"/>
  <c r="T2157" i="9"/>
  <c r="U2157" i="9"/>
  <c r="Z2157" i="9"/>
  <c r="AA2157" i="9"/>
  <c r="AB2157" i="9"/>
  <c r="E2158" i="9"/>
  <c r="F2158" i="9"/>
  <c r="G2158" i="9"/>
  <c r="L2158" i="9"/>
  <c r="M2158" i="9"/>
  <c r="N2158" i="9"/>
  <c r="S2158" i="9"/>
  <c r="T2158" i="9"/>
  <c r="U2158" i="9"/>
  <c r="Z2158" i="9"/>
  <c r="AA2158" i="9"/>
  <c r="AB2158" i="9"/>
  <c r="E2159" i="9"/>
  <c r="F2159" i="9"/>
  <c r="G2159" i="9"/>
  <c r="L2159" i="9"/>
  <c r="M2159" i="9"/>
  <c r="N2159" i="9"/>
  <c r="S2159" i="9"/>
  <c r="T2159" i="9"/>
  <c r="U2159" i="9"/>
  <c r="Z2159" i="9"/>
  <c r="AA2159" i="9"/>
  <c r="AB2159" i="9"/>
  <c r="E2160" i="9"/>
  <c r="F2160" i="9"/>
  <c r="G2160" i="9"/>
  <c r="L2160" i="9"/>
  <c r="M2160" i="9"/>
  <c r="N2160" i="9"/>
  <c r="S2160" i="9"/>
  <c r="T2160" i="9"/>
  <c r="U2160" i="9"/>
  <c r="Z2160" i="9"/>
  <c r="AA2160" i="9"/>
  <c r="AB2160" i="9"/>
  <c r="E2161" i="9"/>
  <c r="F2161" i="9"/>
  <c r="G2161" i="9"/>
  <c r="L2161" i="9"/>
  <c r="M2161" i="9"/>
  <c r="N2161" i="9"/>
  <c r="S2161" i="9"/>
  <c r="T2161" i="9"/>
  <c r="U2161" i="9"/>
  <c r="Z2161" i="9"/>
  <c r="AA2161" i="9"/>
  <c r="AB2161" i="9"/>
  <c r="E2162" i="9"/>
  <c r="F2162" i="9"/>
  <c r="G2162" i="9"/>
  <c r="L2162" i="9"/>
  <c r="M2162" i="9"/>
  <c r="N2162" i="9"/>
  <c r="S2162" i="9"/>
  <c r="T2162" i="9"/>
  <c r="U2162" i="9"/>
  <c r="Z2162" i="9"/>
  <c r="AA2162" i="9"/>
  <c r="AB2162" i="9"/>
  <c r="E2163" i="9"/>
  <c r="F2163" i="9"/>
  <c r="G2163" i="9"/>
  <c r="L2163" i="9"/>
  <c r="M2163" i="9"/>
  <c r="N2163" i="9"/>
  <c r="S2163" i="9"/>
  <c r="T2163" i="9"/>
  <c r="U2163" i="9"/>
  <c r="Z2163" i="9"/>
  <c r="AA2163" i="9"/>
  <c r="AB2163" i="9"/>
  <c r="E2164" i="9"/>
  <c r="F2164" i="9"/>
  <c r="G2164" i="9"/>
  <c r="L2164" i="9"/>
  <c r="M2164" i="9"/>
  <c r="N2164" i="9"/>
  <c r="S2164" i="9"/>
  <c r="T2164" i="9"/>
  <c r="U2164" i="9"/>
  <c r="Z2164" i="9"/>
  <c r="AA2164" i="9"/>
  <c r="AB2164" i="9"/>
  <c r="E2165" i="9"/>
  <c r="F2165" i="9"/>
  <c r="G2165" i="9"/>
  <c r="L2165" i="9"/>
  <c r="M2165" i="9"/>
  <c r="N2165" i="9"/>
  <c r="S2165" i="9"/>
  <c r="T2165" i="9"/>
  <c r="U2165" i="9"/>
  <c r="Z2165" i="9"/>
  <c r="AA2165" i="9"/>
  <c r="AB2165" i="9"/>
  <c r="E2166" i="9"/>
  <c r="F2166" i="9"/>
  <c r="G2166" i="9"/>
  <c r="L2166" i="9"/>
  <c r="M2166" i="9"/>
  <c r="N2166" i="9"/>
  <c r="S2166" i="9"/>
  <c r="T2166" i="9"/>
  <c r="U2166" i="9"/>
  <c r="Z2166" i="9"/>
  <c r="AA2166" i="9"/>
  <c r="AB2166" i="9"/>
  <c r="E2167" i="9"/>
  <c r="F2167" i="9"/>
  <c r="G2167" i="9"/>
  <c r="L2167" i="9"/>
  <c r="M2167" i="9"/>
  <c r="N2167" i="9"/>
  <c r="S2167" i="9"/>
  <c r="T2167" i="9"/>
  <c r="U2167" i="9"/>
  <c r="Z2167" i="9"/>
  <c r="AA2167" i="9"/>
  <c r="AB2167" i="9"/>
  <c r="E2168" i="9"/>
  <c r="F2168" i="9"/>
  <c r="G2168" i="9"/>
  <c r="L2168" i="9"/>
  <c r="M2168" i="9"/>
  <c r="N2168" i="9"/>
  <c r="S2168" i="9"/>
  <c r="T2168" i="9"/>
  <c r="U2168" i="9"/>
  <c r="Z2168" i="9"/>
  <c r="AA2168" i="9"/>
  <c r="AB2168" i="9"/>
  <c r="E2169" i="9"/>
  <c r="F2169" i="9"/>
  <c r="G2169" i="9"/>
  <c r="L2169" i="9"/>
  <c r="M2169" i="9"/>
  <c r="N2169" i="9"/>
  <c r="S2169" i="9"/>
  <c r="T2169" i="9"/>
  <c r="U2169" i="9"/>
  <c r="Z2169" i="9"/>
  <c r="AA2169" i="9"/>
  <c r="AB2169" i="9"/>
  <c r="E2170" i="9"/>
  <c r="F2170" i="9"/>
  <c r="G2170" i="9"/>
  <c r="L2170" i="9"/>
  <c r="M2170" i="9"/>
  <c r="N2170" i="9"/>
  <c r="S2170" i="9"/>
  <c r="T2170" i="9"/>
  <c r="U2170" i="9"/>
  <c r="Z2170" i="9"/>
  <c r="AA2170" i="9"/>
  <c r="AB2170" i="9"/>
  <c r="E2171" i="9"/>
  <c r="F2171" i="9"/>
  <c r="G2171" i="9"/>
  <c r="L2171" i="9"/>
  <c r="M2171" i="9"/>
  <c r="N2171" i="9"/>
  <c r="S2171" i="9"/>
  <c r="T2171" i="9"/>
  <c r="U2171" i="9"/>
  <c r="Z2171" i="9"/>
  <c r="AA2171" i="9"/>
  <c r="AB2171" i="9"/>
  <c r="E2172" i="9"/>
  <c r="F2172" i="9"/>
  <c r="G2172" i="9"/>
  <c r="L2172" i="9"/>
  <c r="M2172" i="9"/>
  <c r="N2172" i="9"/>
  <c r="S2172" i="9"/>
  <c r="T2172" i="9"/>
  <c r="U2172" i="9"/>
  <c r="Z2172" i="9"/>
  <c r="AA2172" i="9"/>
  <c r="AB2172" i="9"/>
  <c r="E2173" i="9"/>
  <c r="F2173" i="9"/>
  <c r="G2173" i="9"/>
  <c r="L2173" i="9"/>
  <c r="M2173" i="9"/>
  <c r="N2173" i="9"/>
  <c r="S2173" i="9"/>
  <c r="T2173" i="9"/>
  <c r="U2173" i="9"/>
  <c r="Z2173" i="9"/>
  <c r="AA2173" i="9"/>
  <c r="AB2173" i="9"/>
  <c r="E2174" i="9"/>
  <c r="F2174" i="9"/>
  <c r="G2174" i="9"/>
  <c r="L2174" i="9"/>
  <c r="M2174" i="9"/>
  <c r="N2174" i="9"/>
  <c r="S2174" i="9"/>
  <c r="T2174" i="9"/>
  <c r="U2174" i="9"/>
  <c r="Z2174" i="9"/>
  <c r="AA2174" i="9"/>
  <c r="AB2174" i="9"/>
  <c r="E2175" i="9"/>
  <c r="F2175" i="9"/>
  <c r="G2175" i="9"/>
  <c r="L2175" i="9"/>
  <c r="M2175" i="9"/>
  <c r="N2175" i="9"/>
  <c r="S2175" i="9"/>
  <c r="T2175" i="9"/>
  <c r="U2175" i="9"/>
  <c r="Z2175" i="9"/>
  <c r="AA2175" i="9"/>
  <c r="AB2175" i="9"/>
  <c r="E2176" i="9"/>
  <c r="F2176" i="9"/>
  <c r="G2176" i="9"/>
  <c r="L2176" i="9"/>
  <c r="M2176" i="9"/>
  <c r="N2176" i="9"/>
  <c r="S2176" i="9"/>
  <c r="T2176" i="9"/>
  <c r="U2176" i="9"/>
  <c r="Z2176" i="9"/>
  <c r="AA2176" i="9"/>
  <c r="AB2176" i="9"/>
  <c r="E2177" i="9"/>
  <c r="F2177" i="9"/>
  <c r="G2177" i="9"/>
  <c r="L2177" i="9"/>
  <c r="M2177" i="9"/>
  <c r="N2177" i="9"/>
  <c r="S2177" i="9"/>
  <c r="T2177" i="9"/>
  <c r="U2177" i="9"/>
  <c r="Z2177" i="9"/>
  <c r="AA2177" i="9"/>
  <c r="AB2177" i="9"/>
  <c r="E2178" i="9"/>
  <c r="F2178" i="9"/>
  <c r="G2178" i="9"/>
  <c r="L2178" i="9"/>
  <c r="M2178" i="9"/>
  <c r="N2178" i="9"/>
  <c r="S2178" i="9"/>
  <c r="T2178" i="9"/>
  <c r="U2178" i="9"/>
  <c r="Z2178" i="9"/>
  <c r="AA2178" i="9"/>
  <c r="AB2178" i="9"/>
  <c r="E2179" i="9"/>
  <c r="F2179" i="9"/>
  <c r="G2179" i="9"/>
  <c r="L2179" i="9"/>
  <c r="M2179" i="9"/>
  <c r="N2179" i="9"/>
  <c r="S2179" i="9"/>
  <c r="T2179" i="9"/>
  <c r="U2179" i="9"/>
  <c r="Z2179" i="9"/>
  <c r="AA2179" i="9"/>
  <c r="AB2179" i="9"/>
  <c r="E2180" i="9"/>
  <c r="F2180" i="9"/>
  <c r="G2180" i="9"/>
  <c r="L2180" i="9"/>
  <c r="M2180" i="9"/>
  <c r="N2180" i="9"/>
  <c r="S2180" i="9"/>
  <c r="T2180" i="9"/>
  <c r="U2180" i="9"/>
  <c r="Z2180" i="9"/>
  <c r="AA2180" i="9"/>
  <c r="AB2180" i="9"/>
  <c r="E2181" i="9"/>
  <c r="F2181" i="9"/>
  <c r="G2181" i="9"/>
  <c r="L2181" i="9"/>
  <c r="M2181" i="9"/>
  <c r="N2181" i="9"/>
  <c r="S2181" i="9"/>
  <c r="T2181" i="9"/>
  <c r="U2181" i="9"/>
  <c r="Z2181" i="9"/>
  <c r="AA2181" i="9"/>
  <c r="AB2181" i="9"/>
  <c r="E2182" i="9"/>
  <c r="F2182" i="9"/>
  <c r="G2182" i="9"/>
  <c r="L2182" i="9"/>
  <c r="M2182" i="9"/>
  <c r="N2182" i="9"/>
  <c r="S2182" i="9"/>
  <c r="T2182" i="9"/>
  <c r="U2182" i="9"/>
  <c r="Z2182" i="9"/>
  <c r="AA2182" i="9"/>
  <c r="AB2182" i="9"/>
  <c r="E2183" i="9"/>
  <c r="F2183" i="9"/>
  <c r="G2183" i="9"/>
  <c r="L2183" i="9"/>
  <c r="M2183" i="9"/>
  <c r="N2183" i="9"/>
  <c r="S2183" i="9"/>
  <c r="T2183" i="9"/>
  <c r="U2183" i="9"/>
  <c r="Z2183" i="9"/>
  <c r="AA2183" i="9"/>
  <c r="AB2183" i="9"/>
  <c r="E2184" i="9"/>
  <c r="F2184" i="9"/>
  <c r="G2184" i="9"/>
  <c r="L2184" i="9"/>
  <c r="M2184" i="9"/>
  <c r="N2184" i="9"/>
  <c r="S2184" i="9"/>
  <c r="T2184" i="9"/>
  <c r="U2184" i="9"/>
  <c r="Z2184" i="9"/>
  <c r="AA2184" i="9"/>
  <c r="AB2184" i="9"/>
  <c r="E2185" i="9"/>
  <c r="F2185" i="9"/>
  <c r="G2185" i="9"/>
  <c r="L2185" i="9"/>
  <c r="M2185" i="9"/>
  <c r="N2185" i="9"/>
  <c r="S2185" i="9"/>
  <c r="T2185" i="9"/>
  <c r="U2185" i="9"/>
  <c r="Z2185" i="9"/>
  <c r="AA2185" i="9"/>
  <c r="AB2185" i="9"/>
  <c r="E2186" i="9"/>
  <c r="F2186" i="9"/>
  <c r="G2186" i="9"/>
  <c r="L2186" i="9"/>
  <c r="M2186" i="9"/>
  <c r="N2186" i="9"/>
  <c r="S2186" i="9"/>
  <c r="T2186" i="9"/>
  <c r="U2186" i="9"/>
  <c r="Z2186" i="9"/>
  <c r="AA2186" i="9"/>
  <c r="AB2186" i="9"/>
  <c r="E2187" i="9"/>
  <c r="F2187" i="9"/>
  <c r="G2187" i="9"/>
  <c r="L2187" i="9"/>
  <c r="M2187" i="9"/>
  <c r="N2187" i="9"/>
  <c r="S2187" i="9"/>
  <c r="T2187" i="9"/>
  <c r="U2187" i="9"/>
  <c r="Z2187" i="9"/>
  <c r="AA2187" i="9"/>
  <c r="AB2187" i="9"/>
  <c r="E2188" i="9"/>
  <c r="F2188" i="9"/>
  <c r="G2188" i="9"/>
  <c r="L2188" i="9"/>
  <c r="M2188" i="9"/>
  <c r="N2188" i="9"/>
  <c r="S2188" i="9"/>
  <c r="T2188" i="9"/>
  <c r="U2188" i="9"/>
  <c r="Z2188" i="9"/>
  <c r="AA2188" i="9"/>
  <c r="AB2188" i="9"/>
  <c r="E2189" i="9"/>
  <c r="F2189" i="9"/>
  <c r="G2189" i="9"/>
  <c r="L2189" i="9"/>
  <c r="M2189" i="9"/>
  <c r="N2189" i="9"/>
  <c r="S2189" i="9"/>
  <c r="T2189" i="9"/>
  <c r="U2189" i="9"/>
  <c r="Z2189" i="9"/>
  <c r="AA2189" i="9"/>
  <c r="AB2189" i="9"/>
  <c r="E2190" i="9"/>
  <c r="F2190" i="9"/>
  <c r="G2190" i="9"/>
  <c r="L2190" i="9"/>
  <c r="M2190" i="9"/>
  <c r="N2190" i="9"/>
  <c r="S2190" i="9"/>
  <c r="T2190" i="9"/>
  <c r="U2190" i="9"/>
  <c r="Z2190" i="9"/>
  <c r="AA2190" i="9"/>
  <c r="AB2190" i="9"/>
  <c r="E2191" i="9"/>
  <c r="F2191" i="9"/>
  <c r="G2191" i="9"/>
  <c r="L2191" i="9"/>
  <c r="M2191" i="9"/>
  <c r="N2191" i="9"/>
  <c r="S2191" i="9"/>
  <c r="T2191" i="9"/>
  <c r="U2191" i="9"/>
  <c r="Z2191" i="9"/>
  <c r="AA2191" i="9"/>
  <c r="AB2191" i="9"/>
  <c r="E2192" i="9"/>
  <c r="F2192" i="9"/>
  <c r="G2192" i="9"/>
  <c r="L2192" i="9"/>
  <c r="M2192" i="9"/>
  <c r="N2192" i="9"/>
  <c r="S2192" i="9"/>
  <c r="T2192" i="9"/>
  <c r="U2192" i="9"/>
  <c r="Z2192" i="9"/>
  <c r="AA2192" i="9"/>
  <c r="AB2192" i="9"/>
  <c r="E2193" i="9"/>
  <c r="F2193" i="9"/>
  <c r="G2193" i="9"/>
  <c r="L2193" i="9"/>
  <c r="M2193" i="9"/>
  <c r="N2193" i="9"/>
  <c r="S2193" i="9"/>
  <c r="T2193" i="9"/>
  <c r="U2193" i="9"/>
  <c r="Z2193" i="9"/>
  <c r="AA2193" i="9"/>
  <c r="AB2193" i="9"/>
  <c r="E2194" i="9"/>
  <c r="F2194" i="9"/>
  <c r="G2194" i="9"/>
  <c r="L2194" i="9"/>
  <c r="M2194" i="9"/>
  <c r="N2194" i="9"/>
  <c r="S2194" i="9"/>
  <c r="T2194" i="9"/>
  <c r="U2194" i="9"/>
  <c r="Z2194" i="9"/>
  <c r="AA2194" i="9"/>
  <c r="AB2194" i="9"/>
  <c r="E2195" i="9"/>
  <c r="F2195" i="9"/>
  <c r="G2195" i="9"/>
  <c r="L2195" i="9"/>
  <c r="M2195" i="9"/>
  <c r="N2195" i="9"/>
  <c r="S2195" i="9"/>
  <c r="T2195" i="9"/>
  <c r="U2195" i="9"/>
  <c r="Z2195" i="9"/>
  <c r="AA2195" i="9"/>
  <c r="AB2195" i="9"/>
  <c r="E2196" i="9"/>
  <c r="F2196" i="9"/>
  <c r="G2196" i="9"/>
  <c r="L2196" i="9"/>
  <c r="M2196" i="9"/>
  <c r="N2196" i="9"/>
  <c r="S2196" i="9"/>
  <c r="T2196" i="9"/>
  <c r="U2196" i="9"/>
  <c r="Z2196" i="9"/>
  <c r="AA2196" i="9"/>
  <c r="AB2196" i="9"/>
  <c r="E2197" i="9"/>
  <c r="F2197" i="9"/>
  <c r="G2197" i="9"/>
  <c r="L2197" i="9"/>
  <c r="M2197" i="9"/>
  <c r="N2197" i="9"/>
  <c r="S2197" i="9"/>
  <c r="T2197" i="9"/>
  <c r="U2197" i="9"/>
  <c r="Z2197" i="9"/>
  <c r="AA2197" i="9"/>
  <c r="AB2197" i="9"/>
  <c r="E2198" i="9"/>
  <c r="F2198" i="9"/>
  <c r="G2198" i="9"/>
  <c r="L2198" i="9"/>
  <c r="M2198" i="9"/>
  <c r="N2198" i="9"/>
  <c r="S2198" i="9"/>
  <c r="T2198" i="9"/>
  <c r="U2198" i="9"/>
  <c r="Z2198" i="9"/>
  <c r="AA2198" i="9"/>
  <c r="AB2198" i="9"/>
  <c r="E2199" i="9"/>
  <c r="F2199" i="9"/>
  <c r="G2199" i="9"/>
  <c r="L2199" i="9"/>
  <c r="M2199" i="9"/>
  <c r="N2199" i="9"/>
  <c r="S2199" i="9"/>
  <c r="T2199" i="9"/>
  <c r="U2199" i="9"/>
  <c r="Z2199" i="9"/>
  <c r="AA2199" i="9"/>
  <c r="AB2199" i="9"/>
  <c r="E2200" i="9"/>
  <c r="F2200" i="9"/>
  <c r="G2200" i="9"/>
  <c r="L2200" i="9"/>
  <c r="M2200" i="9"/>
  <c r="N2200" i="9"/>
  <c r="S2200" i="9"/>
  <c r="T2200" i="9"/>
  <c r="U2200" i="9"/>
  <c r="Z2200" i="9"/>
  <c r="AA2200" i="9"/>
  <c r="AB2200" i="9"/>
  <c r="E2201" i="9"/>
  <c r="F2201" i="9"/>
  <c r="G2201" i="9"/>
  <c r="L2201" i="9"/>
  <c r="M2201" i="9"/>
  <c r="N2201" i="9"/>
  <c r="S2201" i="9"/>
  <c r="T2201" i="9"/>
  <c r="U2201" i="9"/>
  <c r="Z2201" i="9"/>
  <c r="AA2201" i="9"/>
  <c r="AB2201" i="9"/>
  <c r="E2202" i="9"/>
  <c r="F2202" i="9"/>
  <c r="G2202" i="9"/>
  <c r="L2202" i="9"/>
  <c r="M2202" i="9"/>
  <c r="N2202" i="9"/>
  <c r="S2202" i="9"/>
  <c r="T2202" i="9"/>
  <c r="U2202" i="9"/>
  <c r="Z2202" i="9"/>
  <c r="AA2202" i="9"/>
  <c r="AB2202" i="9"/>
  <c r="E2203" i="9"/>
  <c r="F2203" i="9"/>
  <c r="G2203" i="9"/>
  <c r="L2203" i="9"/>
  <c r="M2203" i="9"/>
  <c r="N2203" i="9"/>
  <c r="S2203" i="9"/>
  <c r="T2203" i="9"/>
  <c r="U2203" i="9"/>
  <c r="Z2203" i="9"/>
  <c r="AA2203" i="9"/>
  <c r="AB2203" i="9"/>
  <c r="E2204" i="9"/>
  <c r="F2204" i="9"/>
  <c r="G2204" i="9"/>
  <c r="L2204" i="9"/>
  <c r="M2204" i="9"/>
  <c r="N2204" i="9"/>
  <c r="S2204" i="9"/>
  <c r="T2204" i="9"/>
  <c r="U2204" i="9"/>
  <c r="Z2204" i="9"/>
  <c r="AA2204" i="9"/>
  <c r="AB2204" i="9"/>
  <c r="E2205" i="9"/>
  <c r="F2205" i="9"/>
  <c r="G2205" i="9"/>
  <c r="L2205" i="9"/>
  <c r="M2205" i="9"/>
  <c r="N2205" i="9"/>
  <c r="S2205" i="9"/>
  <c r="T2205" i="9"/>
  <c r="U2205" i="9"/>
  <c r="Z2205" i="9"/>
  <c r="AA2205" i="9"/>
  <c r="AB2205" i="9"/>
  <c r="E2206" i="9"/>
  <c r="F2206" i="9"/>
  <c r="G2206" i="9"/>
  <c r="L2206" i="9"/>
  <c r="M2206" i="9"/>
  <c r="N2206" i="9"/>
  <c r="S2206" i="9"/>
  <c r="T2206" i="9"/>
  <c r="U2206" i="9"/>
  <c r="Z2206" i="9"/>
  <c r="AA2206" i="9"/>
  <c r="AB2206" i="9"/>
  <c r="E2207" i="9"/>
  <c r="F2207" i="9"/>
  <c r="G2207" i="9"/>
  <c r="L2207" i="9"/>
  <c r="M2207" i="9"/>
  <c r="N2207" i="9"/>
  <c r="S2207" i="9"/>
  <c r="T2207" i="9"/>
  <c r="U2207" i="9"/>
  <c r="Z2207" i="9"/>
  <c r="AA2207" i="9"/>
  <c r="AB2207" i="9"/>
  <c r="E2208" i="9"/>
  <c r="F2208" i="9"/>
  <c r="G2208" i="9"/>
  <c r="L2208" i="9"/>
  <c r="M2208" i="9"/>
  <c r="N2208" i="9"/>
  <c r="S2208" i="9"/>
  <c r="T2208" i="9"/>
  <c r="U2208" i="9"/>
  <c r="Z2208" i="9"/>
  <c r="AA2208" i="9"/>
  <c r="AB2208" i="9"/>
  <c r="E2209" i="9"/>
  <c r="F2209" i="9"/>
  <c r="G2209" i="9"/>
  <c r="L2209" i="9"/>
  <c r="M2209" i="9"/>
  <c r="N2209" i="9"/>
  <c r="S2209" i="9"/>
  <c r="T2209" i="9"/>
  <c r="U2209" i="9"/>
  <c r="Z2209" i="9"/>
  <c r="AA2209" i="9"/>
  <c r="AB2209" i="9"/>
  <c r="E2210" i="9"/>
  <c r="F2210" i="9"/>
  <c r="G2210" i="9"/>
  <c r="L2210" i="9"/>
  <c r="M2210" i="9"/>
  <c r="N2210" i="9"/>
  <c r="S2210" i="9"/>
  <c r="T2210" i="9"/>
  <c r="U2210" i="9"/>
  <c r="Z2210" i="9"/>
  <c r="AA2210" i="9"/>
  <c r="AB2210" i="9"/>
  <c r="E2211" i="9"/>
  <c r="F2211" i="9"/>
  <c r="G2211" i="9"/>
  <c r="L2211" i="9"/>
  <c r="M2211" i="9"/>
  <c r="N2211" i="9"/>
  <c r="S2211" i="9"/>
  <c r="T2211" i="9"/>
  <c r="U2211" i="9"/>
  <c r="Z2211" i="9"/>
  <c r="AA2211" i="9"/>
  <c r="AB2211" i="9"/>
  <c r="E2212" i="9"/>
  <c r="F2212" i="9"/>
  <c r="G2212" i="9"/>
  <c r="L2212" i="9"/>
  <c r="M2212" i="9"/>
  <c r="N2212" i="9"/>
  <c r="S2212" i="9"/>
  <c r="T2212" i="9"/>
  <c r="U2212" i="9"/>
  <c r="Z2212" i="9"/>
  <c r="AA2212" i="9"/>
  <c r="AB2212" i="9"/>
  <c r="E2213" i="9"/>
  <c r="F2213" i="9"/>
  <c r="G2213" i="9"/>
  <c r="L2213" i="9"/>
  <c r="M2213" i="9"/>
  <c r="N2213" i="9"/>
  <c r="S2213" i="9"/>
  <c r="T2213" i="9"/>
  <c r="U2213" i="9"/>
  <c r="Z2213" i="9"/>
  <c r="AA2213" i="9"/>
  <c r="AB2213" i="9"/>
  <c r="E2214" i="9"/>
  <c r="F2214" i="9"/>
  <c r="G2214" i="9"/>
  <c r="L2214" i="9"/>
  <c r="M2214" i="9"/>
  <c r="N2214" i="9"/>
  <c r="S2214" i="9"/>
  <c r="T2214" i="9"/>
  <c r="U2214" i="9"/>
  <c r="Z2214" i="9"/>
  <c r="AA2214" i="9"/>
  <c r="AB2214" i="9"/>
  <c r="E2215" i="9"/>
  <c r="F2215" i="9"/>
  <c r="G2215" i="9"/>
  <c r="L2215" i="9"/>
  <c r="M2215" i="9"/>
  <c r="N2215" i="9"/>
  <c r="S2215" i="9"/>
  <c r="T2215" i="9"/>
  <c r="U2215" i="9"/>
  <c r="Z2215" i="9"/>
  <c r="AA2215" i="9"/>
  <c r="AB2215" i="9"/>
  <c r="E2216" i="9"/>
  <c r="F2216" i="9"/>
  <c r="G2216" i="9"/>
  <c r="L2216" i="9"/>
  <c r="M2216" i="9"/>
  <c r="N2216" i="9"/>
  <c r="S2216" i="9"/>
  <c r="T2216" i="9"/>
  <c r="U2216" i="9"/>
  <c r="Z2216" i="9"/>
  <c r="AA2216" i="9"/>
  <c r="AB2216" i="9"/>
  <c r="E2217" i="9"/>
  <c r="F2217" i="9"/>
  <c r="G2217" i="9"/>
  <c r="L2217" i="9"/>
  <c r="M2217" i="9"/>
  <c r="N2217" i="9"/>
  <c r="S2217" i="9"/>
  <c r="T2217" i="9"/>
  <c r="U2217" i="9"/>
  <c r="Z2217" i="9"/>
  <c r="AA2217" i="9"/>
  <c r="AB2217" i="9"/>
  <c r="E2218" i="9"/>
  <c r="F2218" i="9"/>
  <c r="G2218" i="9"/>
  <c r="L2218" i="9"/>
  <c r="M2218" i="9"/>
  <c r="N2218" i="9"/>
  <c r="S2218" i="9"/>
  <c r="T2218" i="9"/>
  <c r="U2218" i="9"/>
  <c r="Z2218" i="9"/>
  <c r="AA2218" i="9"/>
  <c r="AB2218" i="9"/>
  <c r="E2219" i="9"/>
  <c r="F2219" i="9"/>
  <c r="G2219" i="9"/>
  <c r="L2219" i="9"/>
  <c r="M2219" i="9"/>
  <c r="N2219" i="9"/>
  <c r="S2219" i="9"/>
  <c r="T2219" i="9"/>
  <c r="U2219" i="9"/>
  <c r="Z2219" i="9"/>
  <c r="AA2219" i="9"/>
  <c r="AB2219" i="9"/>
  <c r="E2220" i="9"/>
  <c r="F2220" i="9"/>
  <c r="G2220" i="9"/>
  <c r="L2220" i="9"/>
  <c r="M2220" i="9"/>
  <c r="N2220" i="9"/>
  <c r="S2220" i="9"/>
  <c r="T2220" i="9"/>
  <c r="U2220" i="9"/>
  <c r="Z2220" i="9"/>
  <c r="AA2220" i="9"/>
  <c r="AB2220" i="9"/>
  <c r="E2221" i="9"/>
  <c r="F2221" i="9"/>
  <c r="G2221" i="9"/>
  <c r="L2221" i="9"/>
  <c r="M2221" i="9"/>
  <c r="N2221" i="9"/>
  <c r="S2221" i="9"/>
  <c r="T2221" i="9"/>
  <c r="U2221" i="9"/>
  <c r="Z2221" i="9"/>
  <c r="AA2221" i="9"/>
  <c r="AB2221" i="9"/>
  <c r="E2222" i="9"/>
  <c r="F2222" i="9"/>
  <c r="G2222" i="9"/>
  <c r="L2222" i="9"/>
  <c r="M2222" i="9"/>
  <c r="N2222" i="9"/>
  <c r="S2222" i="9"/>
  <c r="T2222" i="9"/>
  <c r="U2222" i="9"/>
  <c r="Z2222" i="9"/>
  <c r="AA2222" i="9"/>
  <c r="AB2222" i="9"/>
  <c r="E2223" i="9"/>
  <c r="F2223" i="9"/>
  <c r="G2223" i="9"/>
  <c r="L2223" i="9"/>
  <c r="M2223" i="9"/>
  <c r="N2223" i="9"/>
  <c r="S2223" i="9"/>
  <c r="T2223" i="9"/>
  <c r="U2223" i="9"/>
  <c r="Z2223" i="9"/>
  <c r="AA2223" i="9"/>
  <c r="AB2223" i="9"/>
  <c r="E2224" i="9"/>
  <c r="F2224" i="9"/>
  <c r="G2224" i="9"/>
  <c r="L2224" i="9"/>
  <c r="M2224" i="9"/>
  <c r="N2224" i="9"/>
  <c r="S2224" i="9"/>
  <c r="T2224" i="9"/>
  <c r="U2224" i="9"/>
  <c r="Z2224" i="9"/>
  <c r="AA2224" i="9"/>
  <c r="AB2224" i="9"/>
  <c r="E2225" i="9"/>
  <c r="F2225" i="9"/>
  <c r="G2225" i="9"/>
  <c r="L2225" i="9"/>
  <c r="M2225" i="9"/>
  <c r="N2225" i="9"/>
  <c r="S2225" i="9"/>
  <c r="T2225" i="9"/>
  <c r="U2225" i="9"/>
  <c r="Z2225" i="9"/>
  <c r="AA2225" i="9"/>
  <c r="AB2225" i="9"/>
  <c r="E2226" i="9"/>
  <c r="F2226" i="9"/>
  <c r="G2226" i="9"/>
  <c r="L2226" i="9"/>
  <c r="M2226" i="9"/>
  <c r="N2226" i="9"/>
  <c r="S2226" i="9"/>
  <c r="T2226" i="9"/>
  <c r="U2226" i="9"/>
  <c r="Z2226" i="9"/>
  <c r="AA2226" i="9"/>
  <c r="AB2226" i="9"/>
  <c r="E2227" i="9"/>
  <c r="F2227" i="9"/>
  <c r="G2227" i="9"/>
  <c r="L2227" i="9"/>
  <c r="M2227" i="9"/>
  <c r="N2227" i="9"/>
  <c r="S2227" i="9"/>
  <c r="T2227" i="9"/>
  <c r="U2227" i="9"/>
  <c r="Z2227" i="9"/>
  <c r="AA2227" i="9"/>
  <c r="AB2227" i="9"/>
  <c r="E2228" i="9"/>
  <c r="F2228" i="9"/>
  <c r="G2228" i="9"/>
  <c r="L2228" i="9"/>
  <c r="M2228" i="9"/>
  <c r="N2228" i="9"/>
  <c r="S2228" i="9"/>
  <c r="T2228" i="9"/>
  <c r="U2228" i="9"/>
  <c r="Z2228" i="9"/>
  <c r="AA2228" i="9"/>
  <c r="AB2228" i="9"/>
  <c r="E2229" i="9"/>
  <c r="F2229" i="9"/>
  <c r="G2229" i="9"/>
  <c r="L2229" i="9"/>
  <c r="M2229" i="9"/>
  <c r="N2229" i="9"/>
  <c r="S2229" i="9"/>
  <c r="T2229" i="9"/>
  <c r="U2229" i="9"/>
  <c r="Z2229" i="9"/>
  <c r="AA2229" i="9"/>
  <c r="AB2229" i="9"/>
  <c r="E2230" i="9"/>
  <c r="F2230" i="9"/>
  <c r="G2230" i="9"/>
  <c r="L2230" i="9"/>
  <c r="M2230" i="9"/>
  <c r="N2230" i="9"/>
  <c r="S2230" i="9"/>
  <c r="T2230" i="9"/>
  <c r="U2230" i="9"/>
  <c r="Z2230" i="9"/>
  <c r="AA2230" i="9"/>
  <c r="AB2230" i="9"/>
  <c r="E2231" i="9"/>
  <c r="F2231" i="9"/>
  <c r="G2231" i="9"/>
  <c r="L2231" i="9"/>
  <c r="M2231" i="9"/>
  <c r="N2231" i="9"/>
  <c r="S2231" i="9"/>
  <c r="T2231" i="9"/>
  <c r="U2231" i="9"/>
  <c r="Z2231" i="9"/>
  <c r="AA2231" i="9"/>
  <c r="AB2231" i="9"/>
  <c r="E2232" i="9"/>
  <c r="F2232" i="9"/>
  <c r="G2232" i="9"/>
  <c r="L2232" i="9"/>
  <c r="M2232" i="9"/>
  <c r="N2232" i="9"/>
  <c r="S2232" i="9"/>
  <c r="T2232" i="9"/>
  <c r="U2232" i="9"/>
  <c r="Z2232" i="9"/>
  <c r="AA2232" i="9"/>
  <c r="AB2232" i="9"/>
  <c r="E2233" i="9"/>
  <c r="F2233" i="9"/>
  <c r="G2233" i="9"/>
  <c r="L2233" i="9"/>
  <c r="M2233" i="9"/>
  <c r="N2233" i="9"/>
  <c r="S2233" i="9"/>
  <c r="T2233" i="9"/>
  <c r="U2233" i="9"/>
  <c r="Z2233" i="9"/>
  <c r="AA2233" i="9"/>
  <c r="AB2233" i="9"/>
  <c r="E2234" i="9"/>
  <c r="F2234" i="9"/>
  <c r="G2234" i="9"/>
  <c r="L2234" i="9"/>
  <c r="M2234" i="9"/>
  <c r="N2234" i="9"/>
  <c r="S2234" i="9"/>
  <c r="T2234" i="9"/>
  <c r="U2234" i="9"/>
  <c r="Z2234" i="9"/>
  <c r="AA2234" i="9"/>
  <c r="AB2234" i="9"/>
  <c r="E2235" i="9"/>
  <c r="F2235" i="9"/>
  <c r="G2235" i="9"/>
  <c r="L2235" i="9"/>
  <c r="M2235" i="9"/>
  <c r="N2235" i="9"/>
  <c r="S2235" i="9"/>
  <c r="T2235" i="9"/>
  <c r="U2235" i="9"/>
  <c r="Z2235" i="9"/>
  <c r="AA2235" i="9"/>
  <c r="AB2235" i="9"/>
  <c r="E2236" i="9"/>
  <c r="F2236" i="9"/>
  <c r="G2236" i="9"/>
  <c r="L2236" i="9"/>
  <c r="M2236" i="9"/>
  <c r="N2236" i="9"/>
  <c r="S2236" i="9"/>
  <c r="T2236" i="9"/>
  <c r="U2236" i="9"/>
  <c r="Z2236" i="9"/>
  <c r="AA2236" i="9"/>
  <c r="AB2236" i="9"/>
  <c r="E2237" i="9"/>
  <c r="F2237" i="9"/>
  <c r="G2237" i="9"/>
  <c r="L2237" i="9"/>
  <c r="M2237" i="9"/>
  <c r="N2237" i="9"/>
  <c r="S2237" i="9"/>
  <c r="T2237" i="9"/>
  <c r="U2237" i="9"/>
  <c r="Z2237" i="9"/>
  <c r="AA2237" i="9"/>
  <c r="AB2237" i="9"/>
  <c r="E2238" i="9"/>
  <c r="F2238" i="9"/>
  <c r="G2238" i="9"/>
  <c r="L2238" i="9"/>
  <c r="M2238" i="9"/>
  <c r="N2238" i="9"/>
  <c r="S2238" i="9"/>
  <c r="T2238" i="9"/>
  <c r="U2238" i="9"/>
  <c r="Z2238" i="9"/>
  <c r="AA2238" i="9"/>
  <c r="AB2238" i="9"/>
  <c r="E2239" i="9"/>
  <c r="F2239" i="9"/>
  <c r="G2239" i="9"/>
  <c r="L2239" i="9"/>
  <c r="M2239" i="9"/>
  <c r="N2239" i="9"/>
  <c r="S2239" i="9"/>
  <c r="T2239" i="9"/>
  <c r="U2239" i="9"/>
  <c r="Z2239" i="9"/>
  <c r="AA2239" i="9"/>
  <c r="AB2239" i="9"/>
  <c r="E2240" i="9"/>
  <c r="F2240" i="9"/>
  <c r="G2240" i="9"/>
  <c r="L2240" i="9"/>
  <c r="M2240" i="9"/>
  <c r="N2240" i="9"/>
  <c r="S2240" i="9"/>
  <c r="T2240" i="9"/>
  <c r="U2240" i="9"/>
  <c r="Z2240" i="9"/>
  <c r="AA2240" i="9"/>
  <c r="AB2240" i="9"/>
  <c r="E2241" i="9"/>
  <c r="F2241" i="9"/>
  <c r="G2241" i="9"/>
  <c r="L2241" i="9"/>
  <c r="M2241" i="9"/>
  <c r="N2241" i="9"/>
  <c r="S2241" i="9"/>
  <c r="T2241" i="9"/>
  <c r="U2241" i="9"/>
  <c r="Z2241" i="9"/>
  <c r="AA2241" i="9"/>
  <c r="AB2241" i="9"/>
  <c r="E2242" i="9"/>
  <c r="F2242" i="9"/>
  <c r="G2242" i="9"/>
  <c r="L2242" i="9"/>
  <c r="M2242" i="9"/>
  <c r="N2242" i="9"/>
  <c r="S2242" i="9"/>
  <c r="T2242" i="9"/>
  <c r="U2242" i="9"/>
  <c r="Z2242" i="9"/>
  <c r="AA2242" i="9"/>
  <c r="AB2242" i="9"/>
  <c r="E2243" i="9"/>
  <c r="F2243" i="9"/>
  <c r="G2243" i="9"/>
  <c r="L2243" i="9"/>
  <c r="M2243" i="9"/>
  <c r="N2243" i="9"/>
  <c r="S2243" i="9"/>
  <c r="T2243" i="9"/>
  <c r="U2243" i="9"/>
  <c r="Z2243" i="9"/>
  <c r="AA2243" i="9"/>
  <c r="AB2243" i="9"/>
  <c r="E2244" i="9"/>
  <c r="F2244" i="9"/>
  <c r="G2244" i="9"/>
  <c r="L2244" i="9"/>
  <c r="M2244" i="9"/>
  <c r="N2244" i="9"/>
  <c r="S2244" i="9"/>
  <c r="T2244" i="9"/>
  <c r="U2244" i="9"/>
  <c r="Z2244" i="9"/>
  <c r="AA2244" i="9"/>
  <c r="AB2244" i="9"/>
  <c r="E2245" i="9"/>
  <c r="F2245" i="9"/>
  <c r="G2245" i="9"/>
  <c r="L2245" i="9"/>
  <c r="M2245" i="9"/>
  <c r="N2245" i="9"/>
  <c r="S2245" i="9"/>
  <c r="T2245" i="9"/>
  <c r="U2245" i="9"/>
  <c r="Z2245" i="9"/>
  <c r="AA2245" i="9"/>
  <c r="AB2245" i="9"/>
  <c r="E2246" i="9"/>
  <c r="F2246" i="9"/>
  <c r="G2246" i="9"/>
  <c r="L2246" i="9"/>
  <c r="M2246" i="9"/>
  <c r="N2246" i="9"/>
  <c r="S2246" i="9"/>
  <c r="T2246" i="9"/>
  <c r="U2246" i="9"/>
  <c r="Z2246" i="9"/>
  <c r="AA2246" i="9"/>
  <c r="AB2246" i="9"/>
  <c r="E2247" i="9"/>
  <c r="F2247" i="9"/>
  <c r="G2247" i="9"/>
  <c r="L2247" i="9"/>
  <c r="M2247" i="9"/>
  <c r="N2247" i="9"/>
  <c r="S2247" i="9"/>
  <c r="T2247" i="9"/>
  <c r="U2247" i="9"/>
  <c r="Z2247" i="9"/>
  <c r="AA2247" i="9"/>
  <c r="AB2247" i="9"/>
  <c r="E2248" i="9"/>
  <c r="F2248" i="9"/>
  <c r="G2248" i="9"/>
  <c r="L2248" i="9"/>
  <c r="M2248" i="9"/>
  <c r="N2248" i="9"/>
  <c r="S2248" i="9"/>
  <c r="T2248" i="9"/>
  <c r="U2248" i="9"/>
  <c r="Z2248" i="9"/>
  <c r="AA2248" i="9"/>
  <c r="AB2248" i="9"/>
  <c r="E2249" i="9"/>
  <c r="F2249" i="9"/>
  <c r="G2249" i="9"/>
  <c r="L2249" i="9"/>
  <c r="M2249" i="9"/>
  <c r="N2249" i="9"/>
  <c r="S2249" i="9"/>
  <c r="T2249" i="9"/>
  <c r="U2249" i="9"/>
  <c r="Z2249" i="9"/>
  <c r="AA2249" i="9"/>
  <c r="AB2249" i="9"/>
  <c r="E2250" i="9"/>
  <c r="F2250" i="9"/>
  <c r="G2250" i="9"/>
  <c r="L2250" i="9"/>
  <c r="M2250" i="9"/>
  <c r="N2250" i="9"/>
  <c r="S2250" i="9"/>
  <c r="T2250" i="9"/>
  <c r="U2250" i="9"/>
  <c r="Z2250" i="9"/>
  <c r="AA2250" i="9"/>
  <c r="AB2250" i="9"/>
  <c r="E2251" i="9"/>
  <c r="F2251" i="9"/>
  <c r="G2251" i="9"/>
  <c r="L2251" i="9"/>
  <c r="M2251" i="9"/>
  <c r="N2251" i="9"/>
  <c r="S2251" i="9"/>
  <c r="T2251" i="9"/>
  <c r="U2251" i="9"/>
  <c r="Z2251" i="9"/>
  <c r="AA2251" i="9"/>
  <c r="AB2251" i="9"/>
  <c r="E2252" i="9"/>
  <c r="F2252" i="9"/>
  <c r="G2252" i="9"/>
  <c r="L2252" i="9"/>
  <c r="M2252" i="9"/>
  <c r="N2252" i="9"/>
  <c r="S2252" i="9"/>
  <c r="T2252" i="9"/>
  <c r="U2252" i="9"/>
  <c r="Z2252" i="9"/>
  <c r="AA2252" i="9"/>
  <c r="AB2252" i="9"/>
  <c r="E2253" i="9"/>
  <c r="F2253" i="9"/>
  <c r="G2253" i="9"/>
  <c r="L2253" i="9"/>
  <c r="M2253" i="9"/>
  <c r="N2253" i="9"/>
  <c r="S2253" i="9"/>
  <c r="T2253" i="9"/>
  <c r="U2253" i="9"/>
  <c r="Z2253" i="9"/>
  <c r="AA2253" i="9"/>
  <c r="AB2253" i="9"/>
  <c r="E2254" i="9"/>
  <c r="F2254" i="9"/>
  <c r="G2254" i="9"/>
  <c r="L2254" i="9"/>
  <c r="M2254" i="9"/>
  <c r="N2254" i="9"/>
  <c r="S2254" i="9"/>
  <c r="T2254" i="9"/>
  <c r="U2254" i="9"/>
  <c r="Z2254" i="9"/>
  <c r="AA2254" i="9"/>
  <c r="AB2254" i="9"/>
  <c r="E2255" i="9"/>
  <c r="F2255" i="9"/>
  <c r="G2255" i="9"/>
  <c r="L2255" i="9"/>
  <c r="M2255" i="9"/>
  <c r="N2255" i="9"/>
  <c r="S2255" i="9"/>
  <c r="T2255" i="9"/>
  <c r="U2255" i="9"/>
  <c r="Z2255" i="9"/>
  <c r="AA2255" i="9"/>
  <c r="AB2255" i="9"/>
  <c r="E2256" i="9"/>
  <c r="F2256" i="9"/>
  <c r="G2256" i="9"/>
  <c r="L2256" i="9"/>
  <c r="M2256" i="9"/>
  <c r="N2256" i="9"/>
  <c r="S2256" i="9"/>
  <c r="T2256" i="9"/>
  <c r="U2256" i="9"/>
  <c r="Z2256" i="9"/>
  <c r="AA2256" i="9"/>
  <c r="AB2256" i="9"/>
  <c r="E2257" i="9"/>
  <c r="F2257" i="9"/>
  <c r="G2257" i="9"/>
  <c r="L2257" i="9"/>
  <c r="M2257" i="9"/>
  <c r="N2257" i="9"/>
  <c r="S2257" i="9"/>
  <c r="T2257" i="9"/>
  <c r="U2257" i="9"/>
  <c r="Z2257" i="9"/>
  <c r="AA2257" i="9"/>
  <c r="AB2257" i="9"/>
  <c r="E2258" i="9"/>
  <c r="F2258" i="9"/>
  <c r="G2258" i="9"/>
  <c r="L2258" i="9"/>
  <c r="M2258" i="9"/>
  <c r="N2258" i="9"/>
  <c r="S2258" i="9"/>
  <c r="T2258" i="9"/>
  <c r="U2258" i="9"/>
  <c r="Z2258" i="9"/>
  <c r="AA2258" i="9"/>
  <c r="AB2258" i="9"/>
  <c r="E2259" i="9"/>
  <c r="F2259" i="9"/>
  <c r="G2259" i="9"/>
  <c r="L2259" i="9"/>
  <c r="M2259" i="9"/>
  <c r="N2259" i="9"/>
  <c r="S2259" i="9"/>
  <c r="T2259" i="9"/>
  <c r="U2259" i="9"/>
  <c r="Z2259" i="9"/>
  <c r="AA2259" i="9"/>
  <c r="AB2259" i="9"/>
  <c r="E2260" i="9"/>
  <c r="F2260" i="9"/>
  <c r="G2260" i="9"/>
  <c r="L2260" i="9"/>
  <c r="M2260" i="9"/>
  <c r="N2260" i="9"/>
  <c r="S2260" i="9"/>
  <c r="T2260" i="9"/>
  <c r="U2260" i="9"/>
  <c r="Z2260" i="9"/>
  <c r="AA2260" i="9"/>
  <c r="AB2260" i="9"/>
  <c r="E2261" i="9"/>
  <c r="F2261" i="9"/>
  <c r="G2261" i="9"/>
  <c r="L2261" i="9"/>
  <c r="M2261" i="9"/>
  <c r="N2261" i="9"/>
  <c r="S2261" i="9"/>
  <c r="T2261" i="9"/>
  <c r="U2261" i="9"/>
  <c r="Z2261" i="9"/>
  <c r="AA2261" i="9"/>
  <c r="AB2261" i="9"/>
  <c r="E2262" i="9"/>
  <c r="F2262" i="9"/>
  <c r="G2262" i="9"/>
  <c r="L2262" i="9"/>
  <c r="M2262" i="9"/>
  <c r="N2262" i="9"/>
  <c r="S2262" i="9"/>
  <c r="T2262" i="9"/>
  <c r="U2262" i="9"/>
  <c r="Z2262" i="9"/>
  <c r="AA2262" i="9"/>
  <c r="AB2262" i="9"/>
  <c r="E2263" i="9"/>
  <c r="F2263" i="9"/>
  <c r="G2263" i="9"/>
  <c r="L2263" i="9"/>
  <c r="M2263" i="9"/>
  <c r="N2263" i="9"/>
  <c r="S2263" i="9"/>
  <c r="T2263" i="9"/>
  <c r="U2263" i="9"/>
  <c r="Z2263" i="9"/>
  <c r="AA2263" i="9"/>
  <c r="AB2263" i="9"/>
  <c r="E2264" i="9"/>
  <c r="F2264" i="9"/>
  <c r="G2264" i="9"/>
  <c r="L2264" i="9"/>
  <c r="M2264" i="9"/>
  <c r="N2264" i="9"/>
  <c r="S2264" i="9"/>
  <c r="T2264" i="9"/>
  <c r="U2264" i="9"/>
  <c r="Z2264" i="9"/>
  <c r="AA2264" i="9"/>
  <c r="AB2264" i="9"/>
  <c r="E2265" i="9"/>
  <c r="F2265" i="9"/>
  <c r="G2265" i="9"/>
  <c r="L2265" i="9"/>
  <c r="M2265" i="9"/>
  <c r="N2265" i="9"/>
  <c r="S2265" i="9"/>
  <c r="T2265" i="9"/>
  <c r="U2265" i="9"/>
  <c r="Z2265" i="9"/>
  <c r="AA2265" i="9"/>
  <c r="AB2265" i="9"/>
  <c r="E2266" i="9"/>
  <c r="F2266" i="9"/>
  <c r="G2266" i="9"/>
  <c r="L2266" i="9"/>
  <c r="M2266" i="9"/>
  <c r="N2266" i="9"/>
  <c r="S2266" i="9"/>
  <c r="T2266" i="9"/>
  <c r="U2266" i="9"/>
  <c r="Z2266" i="9"/>
  <c r="AA2266" i="9"/>
  <c r="AB2266" i="9"/>
  <c r="E2267" i="9"/>
  <c r="F2267" i="9"/>
  <c r="G2267" i="9"/>
  <c r="L2267" i="9"/>
  <c r="M2267" i="9"/>
  <c r="N2267" i="9"/>
  <c r="S2267" i="9"/>
  <c r="T2267" i="9"/>
  <c r="U2267" i="9"/>
  <c r="Z2267" i="9"/>
  <c r="AA2267" i="9"/>
  <c r="AB2267" i="9"/>
  <c r="E2268" i="9"/>
  <c r="F2268" i="9"/>
  <c r="G2268" i="9"/>
  <c r="L2268" i="9"/>
  <c r="M2268" i="9"/>
  <c r="N2268" i="9"/>
  <c r="S2268" i="9"/>
  <c r="T2268" i="9"/>
  <c r="U2268" i="9"/>
  <c r="Z2268" i="9"/>
  <c r="AA2268" i="9"/>
  <c r="AB2268" i="9"/>
  <c r="E2269" i="9"/>
  <c r="F2269" i="9"/>
  <c r="G2269" i="9"/>
  <c r="L2269" i="9"/>
  <c r="M2269" i="9"/>
  <c r="N2269" i="9"/>
  <c r="S2269" i="9"/>
  <c r="T2269" i="9"/>
  <c r="U2269" i="9"/>
  <c r="Z2269" i="9"/>
  <c r="AA2269" i="9"/>
  <c r="AB2269" i="9"/>
  <c r="E2270" i="9"/>
  <c r="F2270" i="9"/>
  <c r="G2270" i="9"/>
  <c r="L2270" i="9"/>
  <c r="M2270" i="9"/>
  <c r="N2270" i="9"/>
  <c r="S2270" i="9"/>
  <c r="T2270" i="9"/>
  <c r="U2270" i="9"/>
  <c r="Z2270" i="9"/>
  <c r="AA2270" i="9"/>
  <c r="AB2270" i="9"/>
  <c r="E2271" i="9"/>
  <c r="F2271" i="9"/>
  <c r="G2271" i="9"/>
  <c r="L2271" i="9"/>
  <c r="M2271" i="9"/>
  <c r="N2271" i="9"/>
  <c r="S2271" i="9"/>
  <c r="T2271" i="9"/>
  <c r="U2271" i="9"/>
  <c r="Z2271" i="9"/>
  <c r="AA2271" i="9"/>
  <c r="AB2271" i="9"/>
  <c r="E2272" i="9"/>
  <c r="F2272" i="9"/>
  <c r="G2272" i="9"/>
  <c r="L2272" i="9"/>
  <c r="M2272" i="9"/>
  <c r="N2272" i="9"/>
  <c r="S2272" i="9"/>
  <c r="T2272" i="9"/>
  <c r="U2272" i="9"/>
  <c r="Z2272" i="9"/>
  <c r="AA2272" i="9"/>
  <c r="AB2272" i="9"/>
  <c r="E2273" i="9"/>
  <c r="F2273" i="9"/>
  <c r="G2273" i="9"/>
  <c r="L2273" i="9"/>
  <c r="M2273" i="9"/>
  <c r="N2273" i="9"/>
  <c r="S2273" i="9"/>
  <c r="T2273" i="9"/>
  <c r="U2273" i="9"/>
  <c r="Z2273" i="9"/>
  <c r="AA2273" i="9"/>
  <c r="AB2273" i="9"/>
  <c r="E2274" i="9"/>
  <c r="F2274" i="9"/>
  <c r="G2274" i="9"/>
  <c r="L2274" i="9"/>
  <c r="M2274" i="9"/>
  <c r="N2274" i="9"/>
  <c r="S2274" i="9"/>
  <c r="T2274" i="9"/>
  <c r="U2274" i="9"/>
  <c r="Z2274" i="9"/>
  <c r="AA2274" i="9"/>
  <c r="AB2274" i="9"/>
  <c r="E2275" i="9"/>
  <c r="F2275" i="9"/>
  <c r="G2275" i="9"/>
  <c r="L2275" i="9"/>
  <c r="M2275" i="9"/>
  <c r="N2275" i="9"/>
  <c r="S2275" i="9"/>
  <c r="T2275" i="9"/>
  <c r="U2275" i="9"/>
  <c r="Z2275" i="9"/>
  <c r="AA2275" i="9"/>
  <c r="AB2275" i="9"/>
  <c r="E2276" i="9"/>
  <c r="F2276" i="9"/>
  <c r="G2276" i="9"/>
  <c r="L2276" i="9"/>
  <c r="M2276" i="9"/>
  <c r="N2276" i="9"/>
  <c r="S2276" i="9"/>
  <c r="T2276" i="9"/>
  <c r="U2276" i="9"/>
  <c r="Z2276" i="9"/>
  <c r="AA2276" i="9"/>
  <c r="AB2276" i="9"/>
  <c r="E2277" i="9"/>
  <c r="F2277" i="9"/>
  <c r="G2277" i="9"/>
  <c r="L2277" i="9"/>
  <c r="M2277" i="9"/>
  <c r="N2277" i="9"/>
  <c r="S2277" i="9"/>
  <c r="T2277" i="9"/>
  <c r="U2277" i="9"/>
  <c r="Z2277" i="9"/>
  <c r="AA2277" i="9"/>
  <c r="AB2277" i="9"/>
  <c r="E2278" i="9"/>
  <c r="F2278" i="9"/>
  <c r="G2278" i="9"/>
  <c r="L2278" i="9"/>
  <c r="M2278" i="9"/>
  <c r="N2278" i="9"/>
  <c r="S2278" i="9"/>
  <c r="T2278" i="9"/>
  <c r="U2278" i="9"/>
  <c r="Z2278" i="9"/>
  <c r="AA2278" i="9"/>
  <c r="AB2278" i="9"/>
  <c r="E2279" i="9"/>
  <c r="F2279" i="9"/>
  <c r="G2279" i="9"/>
  <c r="L2279" i="9"/>
  <c r="M2279" i="9"/>
  <c r="N2279" i="9"/>
  <c r="S2279" i="9"/>
  <c r="T2279" i="9"/>
  <c r="U2279" i="9"/>
  <c r="Z2279" i="9"/>
  <c r="AA2279" i="9"/>
  <c r="AB2279" i="9"/>
  <c r="E2280" i="9"/>
  <c r="F2280" i="9"/>
  <c r="G2280" i="9"/>
  <c r="L2280" i="9"/>
  <c r="M2280" i="9"/>
  <c r="N2280" i="9"/>
  <c r="S2280" i="9"/>
  <c r="T2280" i="9"/>
  <c r="U2280" i="9"/>
  <c r="Z2280" i="9"/>
  <c r="AA2280" i="9"/>
  <c r="AB2280" i="9"/>
  <c r="E2281" i="9"/>
  <c r="F2281" i="9"/>
  <c r="G2281" i="9"/>
  <c r="L2281" i="9"/>
  <c r="M2281" i="9"/>
  <c r="N2281" i="9"/>
  <c r="S2281" i="9"/>
  <c r="T2281" i="9"/>
  <c r="U2281" i="9"/>
  <c r="Z2281" i="9"/>
  <c r="AA2281" i="9"/>
  <c r="AB2281" i="9"/>
  <c r="E2282" i="9"/>
  <c r="F2282" i="9"/>
  <c r="G2282" i="9"/>
  <c r="L2282" i="9"/>
  <c r="M2282" i="9"/>
  <c r="N2282" i="9"/>
  <c r="S2282" i="9"/>
  <c r="T2282" i="9"/>
  <c r="U2282" i="9"/>
  <c r="Z2282" i="9"/>
  <c r="AA2282" i="9"/>
  <c r="AB2282" i="9"/>
  <c r="E2283" i="9"/>
  <c r="F2283" i="9"/>
  <c r="G2283" i="9"/>
  <c r="L2283" i="9"/>
  <c r="M2283" i="9"/>
  <c r="N2283" i="9"/>
  <c r="S2283" i="9"/>
  <c r="T2283" i="9"/>
  <c r="U2283" i="9"/>
  <c r="Z2283" i="9"/>
  <c r="AA2283" i="9"/>
  <c r="AB2283" i="9"/>
  <c r="E2284" i="9"/>
  <c r="F2284" i="9"/>
  <c r="G2284" i="9"/>
  <c r="L2284" i="9"/>
  <c r="M2284" i="9"/>
  <c r="N2284" i="9"/>
  <c r="S2284" i="9"/>
  <c r="T2284" i="9"/>
  <c r="U2284" i="9"/>
  <c r="Z2284" i="9"/>
  <c r="AA2284" i="9"/>
  <c r="AB2284" i="9"/>
  <c r="E2285" i="9"/>
  <c r="F2285" i="9"/>
  <c r="G2285" i="9"/>
  <c r="L2285" i="9"/>
  <c r="M2285" i="9"/>
  <c r="N2285" i="9"/>
  <c r="S2285" i="9"/>
  <c r="T2285" i="9"/>
  <c r="U2285" i="9"/>
  <c r="Z2285" i="9"/>
  <c r="AA2285" i="9"/>
  <c r="AB2285" i="9"/>
  <c r="E2286" i="9"/>
  <c r="F2286" i="9"/>
  <c r="G2286" i="9"/>
  <c r="L2286" i="9"/>
  <c r="M2286" i="9"/>
  <c r="N2286" i="9"/>
  <c r="S2286" i="9"/>
  <c r="T2286" i="9"/>
  <c r="U2286" i="9"/>
  <c r="Z2286" i="9"/>
  <c r="AA2286" i="9"/>
  <c r="AB2286" i="9"/>
  <c r="E2287" i="9"/>
  <c r="F2287" i="9"/>
  <c r="G2287" i="9"/>
  <c r="L2287" i="9"/>
  <c r="M2287" i="9"/>
  <c r="N2287" i="9"/>
  <c r="S2287" i="9"/>
  <c r="T2287" i="9"/>
  <c r="U2287" i="9"/>
  <c r="Z2287" i="9"/>
  <c r="AA2287" i="9"/>
  <c r="AB2287" i="9"/>
  <c r="E2288" i="9"/>
  <c r="F2288" i="9"/>
  <c r="G2288" i="9"/>
  <c r="L2288" i="9"/>
  <c r="M2288" i="9"/>
  <c r="N2288" i="9"/>
  <c r="S2288" i="9"/>
  <c r="T2288" i="9"/>
  <c r="U2288" i="9"/>
  <c r="Z2288" i="9"/>
  <c r="AA2288" i="9"/>
  <c r="AB2288" i="9"/>
  <c r="E2289" i="9"/>
  <c r="F2289" i="9"/>
  <c r="G2289" i="9"/>
  <c r="L2289" i="9"/>
  <c r="M2289" i="9"/>
  <c r="N2289" i="9"/>
  <c r="S2289" i="9"/>
  <c r="T2289" i="9"/>
  <c r="U2289" i="9"/>
  <c r="Z2289" i="9"/>
  <c r="AA2289" i="9"/>
  <c r="AB2289" i="9"/>
  <c r="E2290" i="9"/>
  <c r="F2290" i="9"/>
  <c r="G2290" i="9"/>
  <c r="L2290" i="9"/>
  <c r="M2290" i="9"/>
  <c r="N2290" i="9"/>
  <c r="S2290" i="9"/>
  <c r="T2290" i="9"/>
  <c r="U2290" i="9"/>
  <c r="Z2290" i="9"/>
  <c r="AA2290" i="9"/>
  <c r="AB2290" i="9"/>
  <c r="E2291" i="9"/>
  <c r="F2291" i="9"/>
  <c r="G2291" i="9"/>
  <c r="L2291" i="9"/>
  <c r="M2291" i="9"/>
  <c r="N2291" i="9"/>
  <c r="S2291" i="9"/>
  <c r="T2291" i="9"/>
  <c r="U2291" i="9"/>
  <c r="Z2291" i="9"/>
  <c r="AA2291" i="9"/>
  <c r="AB2291" i="9"/>
  <c r="E2292" i="9"/>
  <c r="F2292" i="9"/>
  <c r="G2292" i="9"/>
  <c r="L2292" i="9"/>
  <c r="M2292" i="9"/>
  <c r="N2292" i="9"/>
  <c r="S2292" i="9"/>
  <c r="T2292" i="9"/>
  <c r="U2292" i="9"/>
  <c r="Z2292" i="9"/>
  <c r="AA2292" i="9"/>
  <c r="AB2292" i="9"/>
  <c r="E2293" i="9"/>
  <c r="F2293" i="9"/>
  <c r="G2293" i="9"/>
  <c r="L2293" i="9"/>
  <c r="M2293" i="9"/>
  <c r="N2293" i="9"/>
  <c r="S2293" i="9"/>
  <c r="T2293" i="9"/>
  <c r="U2293" i="9"/>
  <c r="Z2293" i="9"/>
  <c r="AA2293" i="9"/>
  <c r="AB2293" i="9"/>
  <c r="E2294" i="9"/>
  <c r="F2294" i="9"/>
  <c r="G2294" i="9"/>
  <c r="L2294" i="9"/>
  <c r="M2294" i="9"/>
  <c r="N2294" i="9"/>
  <c r="S2294" i="9"/>
  <c r="T2294" i="9"/>
  <c r="U2294" i="9"/>
  <c r="Z2294" i="9"/>
  <c r="AA2294" i="9"/>
  <c r="AB2294" i="9"/>
  <c r="E2295" i="9"/>
  <c r="F2295" i="9"/>
  <c r="G2295" i="9"/>
  <c r="L2295" i="9"/>
  <c r="M2295" i="9"/>
  <c r="N2295" i="9"/>
  <c r="S2295" i="9"/>
  <c r="T2295" i="9"/>
  <c r="U2295" i="9"/>
  <c r="Z2295" i="9"/>
  <c r="AA2295" i="9"/>
  <c r="AB2295" i="9"/>
  <c r="E2296" i="9"/>
  <c r="F2296" i="9"/>
  <c r="G2296" i="9"/>
  <c r="L2296" i="9"/>
  <c r="M2296" i="9"/>
  <c r="N2296" i="9"/>
  <c r="S2296" i="9"/>
  <c r="T2296" i="9"/>
  <c r="U2296" i="9"/>
  <c r="Z2296" i="9"/>
  <c r="AA2296" i="9"/>
  <c r="AB2296" i="9"/>
  <c r="E2297" i="9"/>
  <c r="F2297" i="9"/>
  <c r="G2297" i="9"/>
  <c r="L2297" i="9"/>
  <c r="M2297" i="9"/>
  <c r="N2297" i="9"/>
  <c r="S2297" i="9"/>
  <c r="T2297" i="9"/>
  <c r="U2297" i="9"/>
  <c r="Z2297" i="9"/>
  <c r="AA2297" i="9"/>
  <c r="AB2297" i="9"/>
  <c r="E2298" i="9"/>
  <c r="F2298" i="9"/>
  <c r="G2298" i="9"/>
  <c r="L2298" i="9"/>
  <c r="M2298" i="9"/>
  <c r="N2298" i="9"/>
  <c r="S2298" i="9"/>
  <c r="T2298" i="9"/>
  <c r="U2298" i="9"/>
  <c r="Z2298" i="9"/>
  <c r="AA2298" i="9"/>
  <c r="AB2298" i="9"/>
  <c r="E2299" i="9"/>
  <c r="F2299" i="9"/>
  <c r="G2299" i="9"/>
  <c r="L2299" i="9"/>
  <c r="M2299" i="9"/>
  <c r="N2299" i="9"/>
  <c r="S2299" i="9"/>
  <c r="T2299" i="9"/>
  <c r="U2299" i="9"/>
  <c r="Z2299" i="9"/>
  <c r="AA2299" i="9"/>
  <c r="AB2299" i="9"/>
  <c r="E2300" i="9"/>
  <c r="F2300" i="9"/>
  <c r="G2300" i="9"/>
  <c r="L2300" i="9"/>
  <c r="M2300" i="9"/>
  <c r="N2300" i="9"/>
  <c r="S2300" i="9"/>
  <c r="T2300" i="9"/>
  <c r="U2300" i="9"/>
  <c r="Z2300" i="9"/>
  <c r="AA2300" i="9"/>
  <c r="AB2300" i="9"/>
  <c r="E2301" i="9"/>
  <c r="F2301" i="9"/>
  <c r="G2301" i="9"/>
  <c r="L2301" i="9"/>
  <c r="M2301" i="9"/>
  <c r="N2301" i="9"/>
  <c r="S2301" i="9"/>
  <c r="T2301" i="9"/>
  <c r="U2301" i="9"/>
  <c r="Z2301" i="9"/>
  <c r="AA2301" i="9"/>
  <c r="AB2301" i="9"/>
  <c r="E2302" i="9"/>
  <c r="F2302" i="9"/>
  <c r="G2302" i="9"/>
  <c r="L2302" i="9"/>
  <c r="M2302" i="9"/>
  <c r="N2302" i="9"/>
  <c r="S2302" i="9"/>
  <c r="T2302" i="9"/>
  <c r="U2302" i="9"/>
  <c r="Z2302" i="9"/>
  <c r="AA2302" i="9"/>
  <c r="AB2302" i="9"/>
  <c r="E2303" i="9"/>
  <c r="F2303" i="9"/>
  <c r="G2303" i="9"/>
  <c r="L2303" i="9"/>
  <c r="M2303" i="9"/>
  <c r="N2303" i="9"/>
  <c r="S2303" i="9"/>
  <c r="T2303" i="9"/>
  <c r="U2303" i="9"/>
  <c r="Z2303" i="9"/>
  <c r="AA2303" i="9"/>
  <c r="AB2303" i="9"/>
  <c r="E2304" i="9"/>
  <c r="F2304" i="9"/>
  <c r="G2304" i="9"/>
  <c r="L2304" i="9"/>
  <c r="M2304" i="9"/>
  <c r="N2304" i="9"/>
  <c r="S2304" i="9"/>
  <c r="T2304" i="9"/>
  <c r="U2304" i="9"/>
  <c r="Z2304" i="9"/>
  <c r="AA2304" i="9"/>
  <c r="AB2304" i="9"/>
  <c r="E2305" i="9"/>
  <c r="F2305" i="9"/>
  <c r="G2305" i="9"/>
  <c r="L2305" i="9"/>
  <c r="M2305" i="9"/>
  <c r="N2305" i="9"/>
  <c r="S2305" i="9"/>
  <c r="T2305" i="9"/>
  <c r="U2305" i="9"/>
  <c r="Z2305" i="9"/>
  <c r="AA2305" i="9"/>
  <c r="AB2305" i="9"/>
  <c r="E2306" i="9"/>
  <c r="F2306" i="9"/>
  <c r="G2306" i="9"/>
  <c r="L2306" i="9"/>
  <c r="M2306" i="9"/>
  <c r="N2306" i="9"/>
  <c r="S2306" i="9"/>
  <c r="T2306" i="9"/>
  <c r="U2306" i="9"/>
  <c r="Z2306" i="9"/>
  <c r="AA2306" i="9"/>
  <c r="AB2306" i="9"/>
  <c r="E2307" i="9"/>
  <c r="F2307" i="9"/>
  <c r="G2307" i="9"/>
  <c r="L2307" i="9"/>
  <c r="M2307" i="9"/>
  <c r="N2307" i="9"/>
  <c r="S2307" i="9"/>
  <c r="T2307" i="9"/>
  <c r="U2307" i="9"/>
  <c r="Z2307" i="9"/>
  <c r="AA2307" i="9"/>
  <c r="AB2307" i="9"/>
  <c r="E2308" i="9"/>
  <c r="F2308" i="9"/>
  <c r="G2308" i="9"/>
  <c r="L2308" i="9"/>
  <c r="M2308" i="9"/>
  <c r="N2308" i="9"/>
  <c r="S2308" i="9"/>
  <c r="T2308" i="9"/>
  <c r="U2308" i="9"/>
  <c r="Z2308" i="9"/>
  <c r="AA2308" i="9"/>
  <c r="AB2308" i="9"/>
  <c r="E2309" i="9"/>
  <c r="F2309" i="9"/>
  <c r="G2309" i="9"/>
  <c r="L2309" i="9"/>
  <c r="M2309" i="9"/>
  <c r="N2309" i="9"/>
  <c r="S2309" i="9"/>
  <c r="T2309" i="9"/>
  <c r="U2309" i="9"/>
  <c r="Z2309" i="9"/>
  <c r="AA2309" i="9"/>
  <c r="AB2309" i="9"/>
  <c r="E2310" i="9"/>
  <c r="F2310" i="9"/>
  <c r="G2310" i="9"/>
  <c r="L2310" i="9"/>
  <c r="M2310" i="9"/>
  <c r="N2310" i="9"/>
  <c r="S2310" i="9"/>
  <c r="T2310" i="9"/>
  <c r="U2310" i="9"/>
  <c r="Z2310" i="9"/>
  <c r="AA2310" i="9"/>
  <c r="AB2310" i="9"/>
  <c r="E2311" i="9"/>
  <c r="F2311" i="9"/>
  <c r="G2311" i="9"/>
  <c r="L2311" i="9"/>
  <c r="M2311" i="9"/>
  <c r="N2311" i="9"/>
  <c r="S2311" i="9"/>
  <c r="T2311" i="9"/>
  <c r="U2311" i="9"/>
  <c r="Z2311" i="9"/>
  <c r="AA2311" i="9"/>
  <c r="AB2311" i="9"/>
  <c r="E2312" i="9"/>
  <c r="F2312" i="9"/>
  <c r="G2312" i="9"/>
  <c r="L2312" i="9"/>
  <c r="M2312" i="9"/>
  <c r="N2312" i="9"/>
  <c r="S2312" i="9"/>
  <c r="T2312" i="9"/>
  <c r="U2312" i="9"/>
  <c r="Z2312" i="9"/>
  <c r="AA2312" i="9"/>
  <c r="AB2312" i="9"/>
  <c r="E2313" i="9"/>
  <c r="F2313" i="9"/>
  <c r="G2313" i="9"/>
  <c r="L2313" i="9"/>
  <c r="M2313" i="9"/>
  <c r="N2313" i="9"/>
  <c r="S2313" i="9"/>
  <c r="T2313" i="9"/>
  <c r="U2313" i="9"/>
  <c r="Z2313" i="9"/>
  <c r="AA2313" i="9"/>
  <c r="AB2313" i="9"/>
  <c r="E2314" i="9"/>
  <c r="F2314" i="9"/>
  <c r="G2314" i="9"/>
  <c r="L2314" i="9"/>
  <c r="M2314" i="9"/>
  <c r="N2314" i="9"/>
  <c r="S2314" i="9"/>
  <c r="T2314" i="9"/>
  <c r="U2314" i="9"/>
  <c r="Z2314" i="9"/>
  <c r="AA2314" i="9"/>
  <c r="AB2314" i="9"/>
  <c r="E2315" i="9"/>
  <c r="F2315" i="9"/>
  <c r="G2315" i="9"/>
  <c r="L2315" i="9"/>
  <c r="M2315" i="9"/>
  <c r="N2315" i="9"/>
  <c r="S2315" i="9"/>
  <c r="T2315" i="9"/>
  <c r="U2315" i="9"/>
  <c r="Z2315" i="9"/>
  <c r="AA2315" i="9"/>
  <c r="AB2315" i="9"/>
  <c r="E2316" i="9"/>
  <c r="F2316" i="9"/>
  <c r="G2316" i="9"/>
  <c r="L2316" i="9"/>
  <c r="M2316" i="9"/>
  <c r="N2316" i="9"/>
  <c r="S2316" i="9"/>
  <c r="T2316" i="9"/>
  <c r="U2316" i="9"/>
  <c r="Z2316" i="9"/>
  <c r="AA2316" i="9"/>
  <c r="AB2316" i="9"/>
  <c r="E2317" i="9"/>
  <c r="F2317" i="9"/>
  <c r="G2317" i="9"/>
  <c r="L2317" i="9"/>
  <c r="M2317" i="9"/>
  <c r="N2317" i="9"/>
  <c r="S2317" i="9"/>
  <c r="T2317" i="9"/>
  <c r="U2317" i="9"/>
  <c r="Z2317" i="9"/>
  <c r="AA2317" i="9"/>
  <c r="AB2317" i="9"/>
  <c r="E2318" i="9"/>
  <c r="F2318" i="9"/>
  <c r="G2318" i="9"/>
  <c r="L2318" i="9"/>
  <c r="M2318" i="9"/>
  <c r="N2318" i="9"/>
  <c r="S2318" i="9"/>
  <c r="T2318" i="9"/>
  <c r="U2318" i="9"/>
  <c r="Z2318" i="9"/>
  <c r="AA2318" i="9"/>
  <c r="AB2318" i="9"/>
  <c r="E2319" i="9"/>
  <c r="F2319" i="9"/>
  <c r="G2319" i="9"/>
  <c r="L2319" i="9"/>
  <c r="M2319" i="9"/>
  <c r="N2319" i="9"/>
  <c r="S2319" i="9"/>
  <c r="T2319" i="9"/>
  <c r="U2319" i="9"/>
  <c r="Z2319" i="9"/>
  <c r="AA2319" i="9"/>
  <c r="AB2319" i="9"/>
  <c r="E2320" i="9"/>
  <c r="F2320" i="9"/>
  <c r="G2320" i="9"/>
  <c r="L2320" i="9"/>
  <c r="M2320" i="9"/>
  <c r="N2320" i="9"/>
  <c r="S2320" i="9"/>
  <c r="T2320" i="9"/>
  <c r="U2320" i="9"/>
  <c r="Z2320" i="9"/>
  <c r="AA2320" i="9"/>
  <c r="AB2320" i="9"/>
  <c r="E2321" i="9"/>
  <c r="F2321" i="9"/>
  <c r="G2321" i="9"/>
  <c r="L2321" i="9"/>
  <c r="M2321" i="9"/>
  <c r="N2321" i="9"/>
  <c r="S2321" i="9"/>
  <c r="T2321" i="9"/>
  <c r="U2321" i="9"/>
  <c r="Z2321" i="9"/>
  <c r="AA2321" i="9"/>
  <c r="AB2321" i="9"/>
  <c r="E2322" i="9"/>
  <c r="F2322" i="9"/>
  <c r="G2322" i="9"/>
  <c r="L2322" i="9"/>
  <c r="M2322" i="9"/>
  <c r="N2322" i="9"/>
  <c r="S2322" i="9"/>
  <c r="T2322" i="9"/>
  <c r="U2322" i="9"/>
  <c r="Z2322" i="9"/>
  <c r="AA2322" i="9"/>
  <c r="AB2322" i="9"/>
  <c r="E2323" i="9"/>
  <c r="F2323" i="9"/>
  <c r="G2323" i="9"/>
  <c r="L2323" i="9"/>
  <c r="M2323" i="9"/>
  <c r="N2323" i="9"/>
  <c r="S2323" i="9"/>
  <c r="T2323" i="9"/>
  <c r="U2323" i="9"/>
  <c r="Z2323" i="9"/>
  <c r="AA2323" i="9"/>
  <c r="AB2323" i="9"/>
  <c r="E2324" i="9"/>
  <c r="F2324" i="9"/>
  <c r="G2324" i="9"/>
  <c r="L2324" i="9"/>
  <c r="M2324" i="9"/>
  <c r="N2324" i="9"/>
  <c r="S2324" i="9"/>
  <c r="T2324" i="9"/>
  <c r="U2324" i="9"/>
  <c r="Z2324" i="9"/>
  <c r="AA2324" i="9"/>
  <c r="AB2324" i="9"/>
  <c r="E2325" i="9"/>
  <c r="F2325" i="9"/>
  <c r="G2325" i="9"/>
  <c r="L2325" i="9"/>
  <c r="M2325" i="9"/>
  <c r="N2325" i="9"/>
  <c r="S2325" i="9"/>
  <c r="T2325" i="9"/>
  <c r="U2325" i="9"/>
  <c r="Z2325" i="9"/>
  <c r="AA2325" i="9"/>
  <c r="AB2325" i="9"/>
  <c r="E2326" i="9"/>
  <c r="F2326" i="9"/>
  <c r="G2326" i="9"/>
  <c r="L2326" i="9"/>
  <c r="M2326" i="9"/>
  <c r="N2326" i="9"/>
  <c r="S2326" i="9"/>
  <c r="T2326" i="9"/>
  <c r="U2326" i="9"/>
  <c r="Z2326" i="9"/>
  <c r="AA2326" i="9"/>
  <c r="AB2326" i="9"/>
  <c r="E2327" i="9"/>
  <c r="F2327" i="9"/>
  <c r="G2327" i="9"/>
  <c r="L2327" i="9"/>
  <c r="M2327" i="9"/>
  <c r="N2327" i="9"/>
  <c r="S2327" i="9"/>
  <c r="T2327" i="9"/>
  <c r="U2327" i="9"/>
  <c r="Z2327" i="9"/>
  <c r="AA2327" i="9"/>
  <c r="AB2327" i="9"/>
  <c r="E2328" i="9"/>
  <c r="F2328" i="9"/>
  <c r="G2328" i="9"/>
  <c r="L2328" i="9"/>
  <c r="M2328" i="9"/>
  <c r="N2328" i="9"/>
  <c r="S2328" i="9"/>
  <c r="T2328" i="9"/>
  <c r="U2328" i="9"/>
  <c r="Z2328" i="9"/>
  <c r="AA2328" i="9"/>
  <c r="AB2328" i="9"/>
  <c r="E2329" i="9"/>
  <c r="F2329" i="9"/>
  <c r="G2329" i="9"/>
  <c r="L2329" i="9"/>
  <c r="M2329" i="9"/>
  <c r="N2329" i="9"/>
  <c r="S2329" i="9"/>
  <c r="T2329" i="9"/>
  <c r="U2329" i="9"/>
  <c r="Z2329" i="9"/>
  <c r="AA2329" i="9"/>
  <c r="AB2329" i="9"/>
  <c r="E2330" i="9"/>
  <c r="F2330" i="9"/>
  <c r="G2330" i="9"/>
  <c r="L2330" i="9"/>
  <c r="M2330" i="9"/>
  <c r="N2330" i="9"/>
  <c r="S2330" i="9"/>
  <c r="T2330" i="9"/>
  <c r="U2330" i="9"/>
  <c r="Z2330" i="9"/>
  <c r="AA2330" i="9"/>
  <c r="AB2330" i="9"/>
  <c r="E2331" i="9"/>
  <c r="F2331" i="9"/>
  <c r="G2331" i="9"/>
  <c r="L2331" i="9"/>
  <c r="M2331" i="9"/>
  <c r="N2331" i="9"/>
  <c r="S2331" i="9"/>
  <c r="T2331" i="9"/>
  <c r="U2331" i="9"/>
  <c r="Z2331" i="9"/>
  <c r="AA2331" i="9"/>
  <c r="AB2331" i="9"/>
  <c r="E2332" i="9"/>
  <c r="F2332" i="9"/>
  <c r="G2332" i="9"/>
  <c r="L2332" i="9"/>
  <c r="M2332" i="9"/>
  <c r="N2332" i="9"/>
  <c r="S2332" i="9"/>
  <c r="T2332" i="9"/>
  <c r="U2332" i="9"/>
  <c r="Z2332" i="9"/>
  <c r="AA2332" i="9"/>
  <c r="AB2332" i="9"/>
  <c r="E2333" i="9"/>
  <c r="F2333" i="9"/>
  <c r="G2333" i="9"/>
  <c r="L2333" i="9"/>
  <c r="M2333" i="9"/>
  <c r="N2333" i="9"/>
  <c r="S2333" i="9"/>
  <c r="T2333" i="9"/>
  <c r="U2333" i="9"/>
  <c r="Z2333" i="9"/>
  <c r="AA2333" i="9"/>
  <c r="AB2333" i="9"/>
  <c r="E2334" i="9"/>
  <c r="F2334" i="9"/>
  <c r="G2334" i="9"/>
  <c r="L2334" i="9"/>
  <c r="M2334" i="9"/>
  <c r="N2334" i="9"/>
  <c r="S2334" i="9"/>
  <c r="T2334" i="9"/>
  <c r="U2334" i="9"/>
  <c r="Z2334" i="9"/>
  <c r="AA2334" i="9"/>
  <c r="AB2334" i="9"/>
  <c r="E2335" i="9"/>
  <c r="F2335" i="9"/>
  <c r="G2335" i="9"/>
  <c r="L2335" i="9"/>
  <c r="M2335" i="9"/>
  <c r="N2335" i="9"/>
  <c r="S2335" i="9"/>
  <c r="T2335" i="9"/>
  <c r="U2335" i="9"/>
  <c r="Z2335" i="9"/>
  <c r="AA2335" i="9"/>
  <c r="AB2335" i="9"/>
  <c r="E2336" i="9"/>
  <c r="F2336" i="9"/>
  <c r="G2336" i="9"/>
  <c r="L2336" i="9"/>
  <c r="M2336" i="9"/>
  <c r="N2336" i="9"/>
  <c r="S2336" i="9"/>
  <c r="T2336" i="9"/>
  <c r="U2336" i="9"/>
  <c r="Z2336" i="9"/>
  <c r="AA2336" i="9"/>
  <c r="AB2336" i="9"/>
  <c r="E2337" i="9"/>
  <c r="F2337" i="9"/>
  <c r="G2337" i="9"/>
  <c r="L2337" i="9"/>
  <c r="M2337" i="9"/>
  <c r="N2337" i="9"/>
  <c r="S2337" i="9"/>
  <c r="T2337" i="9"/>
  <c r="U2337" i="9"/>
  <c r="Z2337" i="9"/>
  <c r="AA2337" i="9"/>
  <c r="AB2337" i="9"/>
  <c r="E2338" i="9"/>
  <c r="F2338" i="9"/>
  <c r="G2338" i="9"/>
  <c r="L2338" i="9"/>
  <c r="M2338" i="9"/>
  <c r="N2338" i="9"/>
  <c r="S2338" i="9"/>
  <c r="T2338" i="9"/>
  <c r="U2338" i="9"/>
  <c r="Z2338" i="9"/>
  <c r="AA2338" i="9"/>
  <c r="AB2338" i="9"/>
  <c r="E2339" i="9"/>
  <c r="F2339" i="9"/>
  <c r="G2339" i="9"/>
  <c r="L2339" i="9"/>
  <c r="M2339" i="9"/>
  <c r="N2339" i="9"/>
  <c r="S2339" i="9"/>
  <c r="T2339" i="9"/>
  <c r="U2339" i="9"/>
  <c r="Z2339" i="9"/>
  <c r="AA2339" i="9"/>
  <c r="AB2339" i="9"/>
  <c r="E2340" i="9"/>
  <c r="F2340" i="9"/>
  <c r="G2340" i="9"/>
  <c r="L2340" i="9"/>
  <c r="M2340" i="9"/>
  <c r="N2340" i="9"/>
  <c r="S2340" i="9"/>
  <c r="T2340" i="9"/>
  <c r="U2340" i="9"/>
  <c r="Z2340" i="9"/>
  <c r="AA2340" i="9"/>
  <c r="AB2340" i="9"/>
  <c r="E2341" i="9"/>
  <c r="F2341" i="9"/>
  <c r="G2341" i="9"/>
  <c r="L2341" i="9"/>
  <c r="M2341" i="9"/>
  <c r="N2341" i="9"/>
  <c r="S2341" i="9"/>
  <c r="T2341" i="9"/>
  <c r="U2341" i="9"/>
  <c r="Z2341" i="9"/>
  <c r="AA2341" i="9"/>
  <c r="AB2341" i="9"/>
  <c r="E2342" i="9"/>
  <c r="F2342" i="9"/>
  <c r="G2342" i="9"/>
  <c r="L2342" i="9"/>
  <c r="M2342" i="9"/>
  <c r="N2342" i="9"/>
  <c r="S2342" i="9"/>
  <c r="T2342" i="9"/>
  <c r="U2342" i="9"/>
  <c r="Z2342" i="9"/>
  <c r="AA2342" i="9"/>
  <c r="AB2342" i="9"/>
  <c r="E2343" i="9"/>
  <c r="F2343" i="9"/>
  <c r="G2343" i="9"/>
  <c r="L2343" i="9"/>
  <c r="M2343" i="9"/>
  <c r="N2343" i="9"/>
  <c r="S2343" i="9"/>
  <c r="T2343" i="9"/>
  <c r="U2343" i="9"/>
  <c r="Z2343" i="9"/>
  <c r="AA2343" i="9"/>
  <c r="AB2343" i="9"/>
  <c r="E2344" i="9"/>
  <c r="F2344" i="9"/>
  <c r="G2344" i="9"/>
  <c r="L2344" i="9"/>
  <c r="M2344" i="9"/>
  <c r="N2344" i="9"/>
  <c r="S2344" i="9"/>
  <c r="T2344" i="9"/>
  <c r="U2344" i="9"/>
  <c r="Z2344" i="9"/>
  <c r="AA2344" i="9"/>
  <c r="AB2344" i="9"/>
  <c r="E2345" i="9"/>
  <c r="F2345" i="9"/>
  <c r="G2345" i="9"/>
  <c r="L2345" i="9"/>
  <c r="M2345" i="9"/>
  <c r="N2345" i="9"/>
  <c r="S2345" i="9"/>
  <c r="T2345" i="9"/>
  <c r="U2345" i="9"/>
  <c r="Z2345" i="9"/>
  <c r="AA2345" i="9"/>
  <c r="AB2345" i="9"/>
  <c r="E2346" i="9"/>
  <c r="F2346" i="9"/>
  <c r="G2346" i="9"/>
  <c r="L2346" i="9"/>
  <c r="M2346" i="9"/>
  <c r="N2346" i="9"/>
  <c r="S2346" i="9"/>
  <c r="T2346" i="9"/>
  <c r="U2346" i="9"/>
  <c r="Z2346" i="9"/>
  <c r="AA2346" i="9"/>
  <c r="AB2346" i="9"/>
  <c r="E2347" i="9"/>
  <c r="F2347" i="9"/>
  <c r="G2347" i="9"/>
  <c r="L2347" i="9"/>
  <c r="M2347" i="9"/>
  <c r="N2347" i="9"/>
  <c r="S2347" i="9"/>
  <c r="T2347" i="9"/>
  <c r="U2347" i="9"/>
  <c r="Z2347" i="9"/>
  <c r="AA2347" i="9"/>
  <c r="AB2347" i="9"/>
  <c r="E2348" i="9"/>
  <c r="F2348" i="9"/>
  <c r="G2348" i="9"/>
  <c r="L2348" i="9"/>
  <c r="M2348" i="9"/>
  <c r="N2348" i="9"/>
  <c r="S2348" i="9"/>
  <c r="T2348" i="9"/>
  <c r="U2348" i="9"/>
  <c r="Z2348" i="9"/>
  <c r="AA2348" i="9"/>
  <c r="AB2348" i="9"/>
  <c r="E2349" i="9"/>
  <c r="F2349" i="9"/>
  <c r="G2349" i="9"/>
  <c r="L2349" i="9"/>
  <c r="M2349" i="9"/>
  <c r="N2349" i="9"/>
  <c r="S2349" i="9"/>
  <c r="T2349" i="9"/>
  <c r="U2349" i="9"/>
  <c r="Z2349" i="9"/>
  <c r="AA2349" i="9"/>
  <c r="AB2349" i="9"/>
  <c r="E2350" i="9"/>
  <c r="F2350" i="9"/>
  <c r="G2350" i="9"/>
  <c r="L2350" i="9"/>
  <c r="M2350" i="9"/>
  <c r="N2350" i="9"/>
  <c r="S2350" i="9"/>
  <c r="T2350" i="9"/>
  <c r="U2350" i="9"/>
  <c r="Z2350" i="9"/>
  <c r="AA2350" i="9"/>
  <c r="AB2350" i="9"/>
  <c r="E2351" i="9"/>
  <c r="F2351" i="9"/>
  <c r="G2351" i="9"/>
  <c r="L2351" i="9"/>
  <c r="M2351" i="9"/>
  <c r="N2351" i="9"/>
  <c r="S2351" i="9"/>
  <c r="T2351" i="9"/>
  <c r="U2351" i="9"/>
  <c r="Z2351" i="9"/>
  <c r="AA2351" i="9"/>
  <c r="AB2351" i="9"/>
  <c r="E2352" i="9"/>
  <c r="F2352" i="9"/>
  <c r="G2352" i="9"/>
  <c r="L2352" i="9"/>
  <c r="M2352" i="9"/>
  <c r="N2352" i="9"/>
  <c r="S2352" i="9"/>
  <c r="T2352" i="9"/>
  <c r="U2352" i="9"/>
  <c r="Z2352" i="9"/>
  <c r="AA2352" i="9"/>
  <c r="AB2352" i="9"/>
  <c r="E2353" i="9"/>
  <c r="F2353" i="9"/>
  <c r="G2353" i="9"/>
  <c r="L2353" i="9"/>
  <c r="M2353" i="9"/>
  <c r="N2353" i="9"/>
  <c r="S2353" i="9"/>
  <c r="T2353" i="9"/>
  <c r="U2353" i="9"/>
  <c r="Z2353" i="9"/>
  <c r="AA2353" i="9"/>
  <c r="AB2353" i="9"/>
  <c r="E2354" i="9"/>
  <c r="F2354" i="9"/>
  <c r="G2354" i="9"/>
  <c r="L2354" i="9"/>
  <c r="M2354" i="9"/>
  <c r="N2354" i="9"/>
  <c r="S2354" i="9"/>
  <c r="T2354" i="9"/>
  <c r="U2354" i="9"/>
  <c r="Z2354" i="9"/>
  <c r="AA2354" i="9"/>
  <c r="AB2354" i="9"/>
  <c r="E2355" i="9"/>
  <c r="F2355" i="9"/>
  <c r="G2355" i="9"/>
  <c r="L2355" i="9"/>
  <c r="M2355" i="9"/>
  <c r="N2355" i="9"/>
  <c r="S2355" i="9"/>
  <c r="T2355" i="9"/>
  <c r="U2355" i="9"/>
  <c r="Z2355" i="9"/>
  <c r="AA2355" i="9"/>
  <c r="AB2355" i="9"/>
  <c r="E2356" i="9"/>
  <c r="F2356" i="9"/>
  <c r="G2356" i="9"/>
  <c r="L2356" i="9"/>
  <c r="M2356" i="9"/>
  <c r="N2356" i="9"/>
  <c r="S2356" i="9"/>
  <c r="T2356" i="9"/>
  <c r="U2356" i="9"/>
  <c r="Z2356" i="9"/>
  <c r="AA2356" i="9"/>
  <c r="AB2356" i="9"/>
  <c r="E2357" i="9"/>
  <c r="F2357" i="9"/>
  <c r="G2357" i="9"/>
  <c r="L2357" i="9"/>
  <c r="M2357" i="9"/>
  <c r="N2357" i="9"/>
  <c r="S2357" i="9"/>
  <c r="T2357" i="9"/>
  <c r="U2357" i="9"/>
  <c r="Z2357" i="9"/>
  <c r="AA2357" i="9"/>
  <c r="AB2357" i="9"/>
  <c r="E2358" i="9"/>
  <c r="F2358" i="9"/>
  <c r="G2358" i="9"/>
  <c r="L2358" i="9"/>
  <c r="M2358" i="9"/>
  <c r="N2358" i="9"/>
  <c r="S2358" i="9"/>
  <c r="T2358" i="9"/>
  <c r="U2358" i="9"/>
  <c r="Z2358" i="9"/>
  <c r="AA2358" i="9"/>
  <c r="AB2358" i="9"/>
  <c r="E2359" i="9"/>
  <c r="F2359" i="9"/>
  <c r="G2359" i="9"/>
  <c r="L2359" i="9"/>
  <c r="M2359" i="9"/>
  <c r="N2359" i="9"/>
  <c r="S2359" i="9"/>
  <c r="T2359" i="9"/>
  <c r="U2359" i="9"/>
  <c r="Z2359" i="9"/>
  <c r="AA2359" i="9"/>
  <c r="AB2359" i="9"/>
  <c r="E2360" i="9"/>
  <c r="F2360" i="9"/>
  <c r="G2360" i="9"/>
  <c r="L2360" i="9"/>
  <c r="M2360" i="9"/>
  <c r="N2360" i="9"/>
  <c r="S2360" i="9"/>
  <c r="T2360" i="9"/>
  <c r="U2360" i="9"/>
  <c r="Z2360" i="9"/>
  <c r="AA2360" i="9"/>
  <c r="AB2360" i="9"/>
  <c r="E2361" i="9"/>
  <c r="F2361" i="9"/>
  <c r="G2361" i="9"/>
  <c r="L2361" i="9"/>
  <c r="M2361" i="9"/>
  <c r="N2361" i="9"/>
  <c r="S2361" i="9"/>
  <c r="T2361" i="9"/>
  <c r="U2361" i="9"/>
  <c r="Z2361" i="9"/>
  <c r="AA2361" i="9"/>
  <c r="AB2361" i="9"/>
  <c r="E2362" i="9"/>
  <c r="F2362" i="9"/>
  <c r="G2362" i="9"/>
  <c r="L2362" i="9"/>
  <c r="M2362" i="9"/>
  <c r="N2362" i="9"/>
  <c r="S2362" i="9"/>
  <c r="T2362" i="9"/>
  <c r="U2362" i="9"/>
  <c r="Z2362" i="9"/>
  <c r="AA2362" i="9"/>
  <c r="AB2362" i="9"/>
  <c r="E2363" i="9"/>
  <c r="F2363" i="9"/>
  <c r="G2363" i="9"/>
  <c r="L2363" i="9"/>
  <c r="M2363" i="9"/>
  <c r="N2363" i="9"/>
  <c r="S2363" i="9"/>
  <c r="T2363" i="9"/>
  <c r="U2363" i="9"/>
  <c r="Z2363" i="9"/>
  <c r="AA2363" i="9"/>
  <c r="AB2363" i="9"/>
  <c r="E2364" i="9"/>
  <c r="F2364" i="9"/>
  <c r="G2364" i="9"/>
  <c r="L2364" i="9"/>
  <c r="M2364" i="9"/>
  <c r="N2364" i="9"/>
  <c r="S2364" i="9"/>
  <c r="T2364" i="9"/>
  <c r="U2364" i="9"/>
  <c r="Z2364" i="9"/>
  <c r="AA2364" i="9"/>
  <c r="AB2364" i="9"/>
  <c r="E2365" i="9"/>
  <c r="F2365" i="9"/>
  <c r="G2365" i="9"/>
  <c r="L2365" i="9"/>
  <c r="M2365" i="9"/>
  <c r="N2365" i="9"/>
  <c r="S2365" i="9"/>
  <c r="T2365" i="9"/>
  <c r="U2365" i="9"/>
  <c r="Z2365" i="9"/>
  <c r="AA2365" i="9"/>
  <c r="AB2365" i="9"/>
  <c r="E2366" i="9"/>
  <c r="F2366" i="9"/>
  <c r="G2366" i="9"/>
  <c r="L2366" i="9"/>
  <c r="M2366" i="9"/>
  <c r="N2366" i="9"/>
  <c r="S2366" i="9"/>
  <c r="T2366" i="9"/>
  <c r="U2366" i="9"/>
  <c r="Z2366" i="9"/>
  <c r="AA2366" i="9"/>
  <c r="AB2366" i="9"/>
  <c r="E2367" i="9"/>
  <c r="F2367" i="9"/>
  <c r="G2367" i="9"/>
  <c r="L2367" i="9"/>
  <c r="M2367" i="9"/>
  <c r="N2367" i="9"/>
  <c r="S2367" i="9"/>
  <c r="T2367" i="9"/>
  <c r="U2367" i="9"/>
  <c r="Z2367" i="9"/>
  <c r="AA2367" i="9"/>
  <c r="AB2367" i="9"/>
  <c r="E2368" i="9"/>
  <c r="F2368" i="9"/>
  <c r="G2368" i="9"/>
  <c r="L2368" i="9"/>
  <c r="M2368" i="9"/>
  <c r="N2368" i="9"/>
  <c r="S2368" i="9"/>
  <c r="T2368" i="9"/>
  <c r="U2368" i="9"/>
  <c r="Z2368" i="9"/>
  <c r="AA2368" i="9"/>
  <c r="AB2368" i="9"/>
  <c r="E2369" i="9"/>
  <c r="F2369" i="9"/>
  <c r="G2369" i="9"/>
  <c r="L2369" i="9"/>
  <c r="M2369" i="9"/>
  <c r="N2369" i="9"/>
  <c r="S2369" i="9"/>
  <c r="T2369" i="9"/>
  <c r="U2369" i="9"/>
  <c r="Z2369" i="9"/>
  <c r="AA2369" i="9"/>
  <c r="AB2369" i="9"/>
  <c r="E2370" i="9"/>
  <c r="F2370" i="9"/>
  <c r="G2370" i="9"/>
  <c r="L2370" i="9"/>
  <c r="M2370" i="9"/>
  <c r="N2370" i="9"/>
  <c r="S2370" i="9"/>
  <c r="T2370" i="9"/>
  <c r="U2370" i="9"/>
  <c r="Z2370" i="9"/>
  <c r="AA2370" i="9"/>
  <c r="AB2370" i="9"/>
  <c r="E2371" i="9"/>
  <c r="F2371" i="9"/>
  <c r="G2371" i="9"/>
  <c r="L2371" i="9"/>
  <c r="M2371" i="9"/>
  <c r="N2371" i="9"/>
  <c r="S2371" i="9"/>
  <c r="T2371" i="9"/>
  <c r="U2371" i="9"/>
  <c r="Z2371" i="9"/>
  <c r="AA2371" i="9"/>
  <c r="AB2371" i="9"/>
  <c r="E2372" i="9"/>
  <c r="F2372" i="9"/>
  <c r="G2372" i="9"/>
  <c r="L2372" i="9"/>
  <c r="M2372" i="9"/>
  <c r="N2372" i="9"/>
  <c r="S2372" i="9"/>
  <c r="T2372" i="9"/>
  <c r="U2372" i="9"/>
  <c r="Z2372" i="9"/>
  <c r="AA2372" i="9"/>
  <c r="AB2372" i="9"/>
  <c r="E2373" i="9"/>
  <c r="F2373" i="9"/>
  <c r="G2373" i="9"/>
  <c r="L2373" i="9"/>
  <c r="M2373" i="9"/>
  <c r="N2373" i="9"/>
  <c r="S2373" i="9"/>
  <c r="T2373" i="9"/>
  <c r="U2373" i="9"/>
  <c r="Z2373" i="9"/>
  <c r="AA2373" i="9"/>
  <c r="AB2373" i="9"/>
  <c r="E2374" i="9"/>
  <c r="F2374" i="9"/>
  <c r="G2374" i="9"/>
  <c r="L2374" i="9"/>
  <c r="M2374" i="9"/>
  <c r="N2374" i="9"/>
  <c r="S2374" i="9"/>
  <c r="T2374" i="9"/>
  <c r="U2374" i="9"/>
  <c r="Z2374" i="9"/>
  <c r="AA2374" i="9"/>
  <c r="AB2374" i="9"/>
  <c r="E2375" i="9"/>
  <c r="F2375" i="9"/>
  <c r="G2375" i="9"/>
  <c r="L2375" i="9"/>
  <c r="M2375" i="9"/>
  <c r="N2375" i="9"/>
  <c r="S2375" i="9"/>
  <c r="T2375" i="9"/>
  <c r="U2375" i="9"/>
  <c r="Z2375" i="9"/>
  <c r="AA2375" i="9"/>
  <c r="AB2375" i="9"/>
  <c r="E2376" i="9"/>
  <c r="F2376" i="9"/>
  <c r="G2376" i="9"/>
  <c r="L2376" i="9"/>
  <c r="M2376" i="9"/>
  <c r="N2376" i="9"/>
  <c r="S2376" i="9"/>
  <c r="T2376" i="9"/>
  <c r="U2376" i="9"/>
  <c r="Z2376" i="9"/>
  <c r="AA2376" i="9"/>
  <c r="AB2376" i="9"/>
  <c r="E2377" i="9"/>
  <c r="F2377" i="9"/>
  <c r="G2377" i="9"/>
  <c r="L2377" i="9"/>
  <c r="M2377" i="9"/>
  <c r="N2377" i="9"/>
  <c r="S2377" i="9"/>
  <c r="T2377" i="9"/>
  <c r="U2377" i="9"/>
  <c r="Z2377" i="9"/>
  <c r="AA2377" i="9"/>
  <c r="AB2377" i="9"/>
  <c r="E2378" i="9"/>
  <c r="F2378" i="9"/>
  <c r="G2378" i="9"/>
  <c r="L2378" i="9"/>
  <c r="M2378" i="9"/>
  <c r="N2378" i="9"/>
  <c r="S2378" i="9"/>
  <c r="T2378" i="9"/>
  <c r="U2378" i="9"/>
  <c r="Z2378" i="9"/>
  <c r="AA2378" i="9"/>
  <c r="AB2378" i="9"/>
  <c r="E2379" i="9"/>
  <c r="F2379" i="9"/>
  <c r="G2379" i="9"/>
  <c r="L2379" i="9"/>
  <c r="M2379" i="9"/>
  <c r="N2379" i="9"/>
  <c r="S2379" i="9"/>
  <c r="T2379" i="9"/>
  <c r="U2379" i="9"/>
  <c r="Z2379" i="9"/>
  <c r="AA2379" i="9"/>
  <c r="AB2379" i="9"/>
  <c r="E2380" i="9"/>
  <c r="F2380" i="9"/>
  <c r="G2380" i="9"/>
  <c r="L2380" i="9"/>
  <c r="M2380" i="9"/>
  <c r="N2380" i="9"/>
  <c r="S2380" i="9"/>
  <c r="T2380" i="9"/>
  <c r="U2380" i="9"/>
  <c r="Z2380" i="9"/>
  <c r="AA2380" i="9"/>
  <c r="AB2380" i="9"/>
  <c r="E2381" i="9"/>
  <c r="F2381" i="9"/>
  <c r="G2381" i="9"/>
  <c r="L2381" i="9"/>
  <c r="M2381" i="9"/>
  <c r="N2381" i="9"/>
  <c r="S2381" i="9"/>
  <c r="T2381" i="9"/>
  <c r="U2381" i="9"/>
  <c r="Z2381" i="9"/>
  <c r="AA2381" i="9"/>
  <c r="AB2381" i="9"/>
  <c r="E2382" i="9"/>
  <c r="F2382" i="9"/>
  <c r="G2382" i="9"/>
  <c r="L2382" i="9"/>
  <c r="M2382" i="9"/>
  <c r="N2382" i="9"/>
  <c r="S2382" i="9"/>
  <c r="T2382" i="9"/>
  <c r="U2382" i="9"/>
  <c r="Z2382" i="9"/>
  <c r="AA2382" i="9"/>
  <c r="AB2382" i="9"/>
  <c r="E2383" i="9"/>
  <c r="F2383" i="9"/>
  <c r="G2383" i="9"/>
  <c r="L2383" i="9"/>
  <c r="M2383" i="9"/>
  <c r="N2383" i="9"/>
  <c r="S2383" i="9"/>
  <c r="T2383" i="9"/>
  <c r="U2383" i="9"/>
  <c r="Z2383" i="9"/>
  <c r="AA2383" i="9"/>
  <c r="AB2383" i="9"/>
  <c r="E2384" i="9"/>
  <c r="F2384" i="9"/>
  <c r="G2384" i="9"/>
  <c r="L2384" i="9"/>
  <c r="M2384" i="9"/>
  <c r="N2384" i="9"/>
  <c r="S2384" i="9"/>
  <c r="T2384" i="9"/>
  <c r="U2384" i="9"/>
  <c r="Z2384" i="9"/>
  <c r="AA2384" i="9"/>
  <c r="AB2384" i="9"/>
  <c r="E2385" i="9"/>
  <c r="F2385" i="9"/>
  <c r="G2385" i="9"/>
  <c r="L2385" i="9"/>
  <c r="M2385" i="9"/>
  <c r="N2385" i="9"/>
  <c r="S2385" i="9"/>
  <c r="T2385" i="9"/>
  <c r="U2385" i="9"/>
  <c r="Z2385" i="9"/>
  <c r="AA2385" i="9"/>
  <c r="AB2385" i="9"/>
  <c r="E2386" i="9"/>
  <c r="F2386" i="9"/>
  <c r="G2386" i="9"/>
  <c r="L2386" i="9"/>
  <c r="M2386" i="9"/>
  <c r="N2386" i="9"/>
  <c r="S2386" i="9"/>
  <c r="T2386" i="9"/>
  <c r="U2386" i="9"/>
  <c r="Z2386" i="9"/>
  <c r="AA2386" i="9"/>
  <c r="AB2386" i="9"/>
  <c r="E2387" i="9"/>
  <c r="F2387" i="9"/>
  <c r="G2387" i="9"/>
  <c r="L2387" i="9"/>
  <c r="M2387" i="9"/>
  <c r="N2387" i="9"/>
  <c r="S2387" i="9"/>
  <c r="T2387" i="9"/>
  <c r="U2387" i="9"/>
  <c r="Z2387" i="9"/>
  <c r="AA2387" i="9"/>
  <c r="AB2387" i="9"/>
  <c r="E2388" i="9"/>
  <c r="F2388" i="9"/>
  <c r="G2388" i="9"/>
  <c r="L2388" i="9"/>
  <c r="M2388" i="9"/>
  <c r="N2388" i="9"/>
  <c r="S2388" i="9"/>
  <c r="T2388" i="9"/>
  <c r="U2388" i="9"/>
  <c r="Z2388" i="9"/>
  <c r="AA2388" i="9"/>
  <c r="AB2388" i="9"/>
  <c r="E2389" i="9"/>
  <c r="F2389" i="9"/>
  <c r="G2389" i="9"/>
  <c r="L2389" i="9"/>
  <c r="M2389" i="9"/>
  <c r="N2389" i="9"/>
  <c r="S2389" i="9"/>
  <c r="T2389" i="9"/>
  <c r="U2389" i="9"/>
  <c r="Z2389" i="9"/>
  <c r="AA2389" i="9"/>
  <c r="AB2389" i="9"/>
  <c r="E2390" i="9"/>
  <c r="F2390" i="9"/>
  <c r="G2390" i="9"/>
  <c r="L2390" i="9"/>
  <c r="M2390" i="9"/>
  <c r="N2390" i="9"/>
  <c r="S2390" i="9"/>
  <c r="T2390" i="9"/>
  <c r="U2390" i="9"/>
  <c r="Z2390" i="9"/>
  <c r="AA2390" i="9"/>
  <c r="AB2390" i="9"/>
  <c r="E2391" i="9"/>
  <c r="F2391" i="9"/>
  <c r="G2391" i="9"/>
  <c r="L2391" i="9"/>
  <c r="M2391" i="9"/>
  <c r="N2391" i="9"/>
  <c r="S2391" i="9"/>
  <c r="T2391" i="9"/>
  <c r="U2391" i="9"/>
  <c r="Z2391" i="9"/>
  <c r="AA2391" i="9"/>
  <c r="AB2391" i="9"/>
  <c r="E2392" i="9"/>
  <c r="F2392" i="9"/>
  <c r="G2392" i="9"/>
  <c r="L2392" i="9"/>
  <c r="M2392" i="9"/>
  <c r="N2392" i="9"/>
  <c r="S2392" i="9"/>
  <c r="T2392" i="9"/>
  <c r="U2392" i="9"/>
  <c r="Z2392" i="9"/>
  <c r="AA2392" i="9"/>
  <c r="AB2392" i="9"/>
  <c r="E2393" i="9"/>
  <c r="F2393" i="9"/>
  <c r="G2393" i="9"/>
  <c r="L2393" i="9"/>
  <c r="M2393" i="9"/>
  <c r="N2393" i="9"/>
  <c r="S2393" i="9"/>
  <c r="T2393" i="9"/>
  <c r="U2393" i="9"/>
  <c r="Z2393" i="9"/>
  <c r="AA2393" i="9"/>
  <c r="AB2393" i="9"/>
  <c r="E2394" i="9"/>
  <c r="F2394" i="9"/>
  <c r="G2394" i="9"/>
  <c r="L2394" i="9"/>
  <c r="M2394" i="9"/>
  <c r="N2394" i="9"/>
  <c r="S2394" i="9"/>
  <c r="T2394" i="9"/>
  <c r="U2394" i="9"/>
  <c r="Z2394" i="9"/>
  <c r="AA2394" i="9"/>
  <c r="AB2394" i="9"/>
  <c r="E2395" i="9"/>
  <c r="F2395" i="9"/>
  <c r="G2395" i="9"/>
  <c r="L2395" i="9"/>
  <c r="M2395" i="9"/>
  <c r="N2395" i="9"/>
  <c r="S2395" i="9"/>
  <c r="T2395" i="9"/>
  <c r="U2395" i="9"/>
  <c r="Z2395" i="9"/>
  <c r="AA2395" i="9"/>
  <c r="AB2395" i="9"/>
  <c r="E2396" i="9"/>
  <c r="F2396" i="9"/>
  <c r="G2396" i="9"/>
  <c r="L2396" i="9"/>
  <c r="M2396" i="9"/>
  <c r="N2396" i="9"/>
  <c r="S2396" i="9"/>
  <c r="T2396" i="9"/>
  <c r="U2396" i="9"/>
  <c r="Z2396" i="9"/>
  <c r="AA2396" i="9"/>
  <c r="AB2396" i="9"/>
  <c r="E2397" i="9"/>
  <c r="F2397" i="9"/>
  <c r="G2397" i="9"/>
  <c r="L2397" i="9"/>
  <c r="M2397" i="9"/>
  <c r="N2397" i="9"/>
  <c r="S2397" i="9"/>
  <c r="T2397" i="9"/>
  <c r="U2397" i="9"/>
  <c r="Z2397" i="9"/>
  <c r="AA2397" i="9"/>
  <c r="AB2397" i="9"/>
  <c r="E2398" i="9"/>
  <c r="F2398" i="9"/>
  <c r="G2398" i="9"/>
  <c r="L2398" i="9"/>
  <c r="M2398" i="9"/>
  <c r="N2398" i="9"/>
  <c r="S2398" i="9"/>
  <c r="T2398" i="9"/>
  <c r="U2398" i="9"/>
  <c r="Z2398" i="9"/>
  <c r="AA2398" i="9"/>
  <c r="AB2398" i="9"/>
  <c r="E2399" i="9"/>
  <c r="F2399" i="9"/>
  <c r="G2399" i="9"/>
  <c r="L2399" i="9"/>
  <c r="M2399" i="9"/>
  <c r="N2399" i="9"/>
  <c r="S2399" i="9"/>
  <c r="T2399" i="9"/>
  <c r="U2399" i="9"/>
  <c r="Z2399" i="9"/>
  <c r="AA2399" i="9"/>
  <c r="AB2399" i="9"/>
  <c r="E2400" i="9"/>
  <c r="F2400" i="9"/>
  <c r="G2400" i="9"/>
  <c r="L2400" i="9"/>
  <c r="M2400" i="9"/>
  <c r="N2400" i="9"/>
  <c r="S2400" i="9"/>
  <c r="T2400" i="9"/>
  <c r="U2400" i="9"/>
  <c r="Z2400" i="9"/>
  <c r="AA2400" i="9"/>
  <c r="AB2400" i="9"/>
  <c r="E2401" i="9"/>
  <c r="F2401" i="9"/>
  <c r="G2401" i="9"/>
  <c r="L2401" i="9"/>
  <c r="M2401" i="9"/>
  <c r="N2401" i="9"/>
  <c r="S2401" i="9"/>
  <c r="T2401" i="9"/>
  <c r="U2401" i="9"/>
  <c r="Z2401" i="9"/>
  <c r="AA2401" i="9"/>
  <c r="AB2401" i="9"/>
  <c r="E2402" i="9"/>
  <c r="F2402" i="9"/>
  <c r="G2402" i="9"/>
  <c r="L2402" i="9"/>
  <c r="M2402" i="9"/>
  <c r="N2402" i="9"/>
  <c r="S2402" i="9"/>
  <c r="T2402" i="9"/>
  <c r="U2402" i="9"/>
  <c r="Z2402" i="9"/>
  <c r="AA2402" i="9"/>
  <c r="AB2402" i="9"/>
  <c r="E2403" i="9"/>
  <c r="F2403" i="9"/>
  <c r="G2403" i="9"/>
  <c r="L2403" i="9"/>
  <c r="M2403" i="9"/>
  <c r="N2403" i="9"/>
  <c r="S2403" i="9"/>
  <c r="T2403" i="9"/>
  <c r="U2403" i="9"/>
  <c r="Z2403" i="9"/>
  <c r="AA2403" i="9"/>
  <c r="AB2403" i="9"/>
  <c r="E2404" i="9"/>
  <c r="F2404" i="9"/>
  <c r="G2404" i="9"/>
  <c r="L2404" i="9"/>
  <c r="M2404" i="9"/>
  <c r="N2404" i="9"/>
  <c r="S2404" i="9"/>
  <c r="T2404" i="9"/>
  <c r="U2404" i="9"/>
  <c r="Z2404" i="9"/>
  <c r="AA2404" i="9"/>
  <c r="AB2404" i="9"/>
  <c r="E2405" i="9"/>
  <c r="F2405" i="9"/>
  <c r="G2405" i="9"/>
  <c r="L2405" i="9"/>
  <c r="M2405" i="9"/>
  <c r="N2405" i="9"/>
  <c r="S2405" i="9"/>
  <c r="T2405" i="9"/>
  <c r="U2405" i="9"/>
  <c r="Z2405" i="9"/>
  <c r="AA2405" i="9"/>
  <c r="AB2405" i="9"/>
  <c r="E2406" i="9"/>
  <c r="F2406" i="9"/>
  <c r="G2406" i="9"/>
  <c r="L2406" i="9"/>
  <c r="M2406" i="9"/>
  <c r="N2406" i="9"/>
  <c r="S2406" i="9"/>
  <c r="T2406" i="9"/>
  <c r="U2406" i="9"/>
  <c r="Z2406" i="9"/>
  <c r="AA2406" i="9"/>
  <c r="AB2406" i="9"/>
  <c r="E2407" i="9"/>
  <c r="F2407" i="9"/>
  <c r="G2407" i="9"/>
  <c r="L2407" i="9"/>
  <c r="M2407" i="9"/>
  <c r="N2407" i="9"/>
  <c r="S2407" i="9"/>
  <c r="T2407" i="9"/>
  <c r="U2407" i="9"/>
  <c r="Z2407" i="9"/>
  <c r="AA2407" i="9"/>
  <c r="AB2407" i="9"/>
  <c r="E2408" i="9"/>
  <c r="F2408" i="9"/>
  <c r="G2408" i="9"/>
  <c r="L2408" i="9"/>
  <c r="M2408" i="9"/>
  <c r="N2408" i="9"/>
  <c r="S2408" i="9"/>
  <c r="T2408" i="9"/>
  <c r="U2408" i="9"/>
  <c r="Z2408" i="9"/>
  <c r="AA2408" i="9"/>
  <c r="AB2408" i="9"/>
  <c r="E2409" i="9"/>
  <c r="F2409" i="9"/>
  <c r="G2409" i="9"/>
  <c r="L2409" i="9"/>
  <c r="M2409" i="9"/>
  <c r="N2409" i="9"/>
  <c r="S2409" i="9"/>
  <c r="T2409" i="9"/>
  <c r="U2409" i="9"/>
  <c r="Z2409" i="9"/>
  <c r="AA2409" i="9"/>
  <c r="AB2409" i="9"/>
  <c r="E2410" i="9"/>
  <c r="F2410" i="9"/>
  <c r="G2410" i="9"/>
  <c r="L2410" i="9"/>
  <c r="M2410" i="9"/>
  <c r="N2410" i="9"/>
  <c r="S2410" i="9"/>
  <c r="T2410" i="9"/>
  <c r="U2410" i="9"/>
  <c r="Z2410" i="9"/>
  <c r="AA2410" i="9"/>
  <c r="AB2410" i="9"/>
  <c r="E2411" i="9"/>
  <c r="F2411" i="9"/>
  <c r="G2411" i="9"/>
  <c r="L2411" i="9"/>
  <c r="M2411" i="9"/>
  <c r="N2411" i="9"/>
  <c r="S2411" i="9"/>
  <c r="T2411" i="9"/>
  <c r="U2411" i="9"/>
  <c r="Z2411" i="9"/>
  <c r="AA2411" i="9"/>
  <c r="AB2411" i="9"/>
  <c r="E2412" i="9"/>
  <c r="F2412" i="9"/>
  <c r="G2412" i="9"/>
  <c r="L2412" i="9"/>
  <c r="M2412" i="9"/>
  <c r="N2412" i="9"/>
  <c r="S2412" i="9"/>
  <c r="T2412" i="9"/>
  <c r="U2412" i="9"/>
  <c r="Z2412" i="9"/>
  <c r="AA2412" i="9"/>
  <c r="AB2412" i="9"/>
  <c r="E2413" i="9"/>
  <c r="F2413" i="9"/>
  <c r="G2413" i="9"/>
  <c r="L2413" i="9"/>
  <c r="M2413" i="9"/>
  <c r="N2413" i="9"/>
  <c r="S2413" i="9"/>
  <c r="T2413" i="9"/>
  <c r="U2413" i="9"/>
  <c r="Z2413" i="9"/>
  <c r="AA2413" i="9"/>
  <c r="AB2413" i="9"/>
  <c r="E2414" i="9"/>
  <c r="F2414" i="9"/>
  <c r="G2414" i="9"/>
  <c r="L2414" i="9"/>
  <c r="M2414" i="9"/>
  <c r="N2414" i="9"/>
  <c r="S2414" i="9"/>
  <c r="T2414" i="9"/>
  <c r="U2414" i="9"/>
  <c r="Z2414" i="9"/>
  <c r="AA2414" i="9"/>
  <c r="AB2414" i="9"/>
  <c r="E2415" i="9"/>
  <c r="F2415" i="9"/>
  <c r="G2415" i="9"/>
  <c r="L2415" i="9"/>
  <c r="M2415" i="9"/>
  <c r="N2415" i="9"/>
  <c r="S2415" i="9"/>
  <c r="T2415" i="9"/>
  <c r="U2415" i="9"/>
  <c r="Z2415" i="9"/>
  <c r="AA2415" i="9"/>
  <c r="AB2415" i="9"/>
  <c r="E2416" i="9"/>
  <c r="F2416" i="9"/>
  <c r="G2416" i="9"/>
  <c r="L2416" i="9"/>
  <c r="M2416" i="9"/>
  <c r="N2416" i="9"/>
  <c r="S2416" i="9"/>
  <c r="T2416" i="9"/>
  <c r="U2416" i="9"/>
  <c r="Z2416" i="9"/>
  <c r="AA2416" i="9"/>
  <c r="AB2416" i="9"/>
  <c r="E2417" i="9"/>
  <c r="F2417" i="9"/>
  <c r="G2417" i="9"/>
  <c r="L2417" i="9"/>
  <c r="M2417" i="9"/>
  <c r="N2417" i="9"/>
  <c r="S2417" i="9"/>
  <c r="T2417" i="9"/>
  <c r="U2417" i="9"/>
  <c r="Z2417" i="9"/>
  <c r="AA2417" i="9"/>
  <c r="AB2417" i="9"/>
  <c r="E2418" i="9"/>
  <c r="F2418" i="9"/>
  <c r="G2418" i="9"/>
  <c r="L2418" i="9"/>
  <c r="M2418" i="9"/>
  <c r="N2418" i="9"/>
  <c r="S2418" i="9"/>
  <c r="T2418" i="9"/>
  <c r="U2418" i="9"/>
  <c r="Z2418" i="9"/>
  <c r="AA2418" i="9"/>
  <c r="AB2418" i="9"/>
  <c r="E2419" i="9"/>
  <c r="F2419" i="9"/>
  <c r="G2419" i="9"/>
  <c r="L2419" i="9"/>
  <c r="M2419" i="9"/>
  <c r="N2419" i="9"/>
  <c r="S2419" i="9"/>
  <c r="T2419" i="9"/>
  <c r="U2419" i="9"/>
  <c r="Z2419" i="9"/>
  <c r="AA2419" i="9"/>
  <c r="AB2419" i="9"/>
  <c r="E2420" i="9"/>
  <c r="F2420" i="9"/>
  <c r="G2420" i="9"/>
  <c r="L2420" i="9"/>
  <c r="M2420" i="9"/>
  <c r="N2420" i="9"/>
  <c r="S2420" i="9"/>
  <c r="T2420" i="9"/>
  <c r="U2420" i="9"/>
  <c r="Z2420" i="9"/>
  <c r="AA2420" i="9"/>
  <c r="AB2420" i="9"/>
  <c r="E2421" i="9"/>
  <c r="F2421" i="9"/>
  <c r="G2421" i="9"/>
  <c r="L2421" i="9"/>
  <c r="M2421" i="9"/>
  <c r="N2421" i="9"/>
  <c r="S2421" i="9"/>
  <c r="T2421" i="9"/>
  <c r="U2421" i="9"/>
  <c r="Z2421" i="9"/>
  <c r="AA2421" i="9"/>
  <c r="AB2421" i="9"/>
  <c r="E2422" i="9"/>
  <c r="F2422" i="9"/>
  <c r="G2422" i="9"/>
  <c r="L2422" i="9"/>
  <c r="M2422" i="9"/>
  <c r="N2422" i="9"/>
  <c r="S2422" i="9"/>
  <c r="T2422" i="9"/>
  <c r="U2422" i="9"/>
  <c r="Z2422" i="9"/>
  <c r="AA2422" i="9"/>
  <c r="AB2422" i="9"/>
  <c r="E2423" i="9"/>
  <c r="F2423" i="9"/>
  <c r="G2423" i="9"/>
  <c r="L2423" i="9"/>
  <c r="M2423" i="9"/>
  <c r="N2423" i="9"/>
  <c r="S2423" i="9"/>
  <c r="T2423" i="9"/>
  <c r="U2423" i="9"/>
  <c r="Z2423" i="9"/>
  <c r="AA2423" i="9"/>
  <c r="AB2423" i="9"/>
  <c r="E2424" i="9"/>
  <c r="F2424" i="9"/>
  <c r="G2424" i="9"/>
  <c r="L2424" i="9"/>
  <c r="M2424" i="9"/>
  <c r="N2424" i="9"/>
  <c r="S2424" i="9"/>
  <c r="T2424" i="9"/>
  <c r="U2424" i="9"/>
  <c r="Z2424" i="9"/>
  <c r="AA2424" i="9"/>
  <c r="AB2424" i="9"/>
  <c r="E2425" i="9"/>
  <c r="F2425" i="9"/>
  <c r="G2425" i="9"/>
  <c r="L2425" i="9"/>
  <c r="M2425" i="9"/>
  <c r="N2425" i="9"/>
  <c r="S2425" i="9"/>
  <c r="T2425" i="9"/>
  <c r="U2425" i="9"/>
  <c r="Z2425" i="9"/>
  <c r="AA2425" i="9"/>
  <c r="AB2425" i="9"/>
  <c r="E2426" i="9"/>
  <c r="F2426" i="9"/>
  <c r="G2426" i="9"/>
  <c r="L2426" i="9"/>
  <c r="M2426" i="9"/>
  <c r="N2426" i="9"/>
  <c r="S2426" i="9"/>
  <c r="T2426" i="9"/>
  <c r="U2426" i="9"/>
  <c r="Z2426" i="9"/>
  <c r="AA2426" i="9"/>
  <c r="AB2426" i="9"/>
  <c r="E2427" i="9"/>
  <c r="F2427" i="9"/>
  <c r="G2427" i="9"/>
  <c r="L2427" i="9"/>
  <c r="M2427" i="9"/>
  <c r="N2427" i="9"/>
  <c r="S2427" i="9"/>
  <c r="T2427" i="9"/>
  <c r="U2427" i="9"/>
  <c r="Z2427" i="9"/>
  <c r="AA2427" i="9"/>
  <c r="AB2427" i="9"/>
  <c r="E2428" i="9"/>
  <c r="F2428" i="9"/>
  <c r="G2428" i="9"/>
  <c r="L2428" i="9"/>
  <c r="M2428" i="9"/>
  <c r="N2428" i="9"/>
  <c r="S2428" i="9"/>
  <c r="T2428" i="9"/>
  <c r="U2428" i="9"/>
  <c r="Z2428" i="9"/>
  <c r="AA2428" i="9"/>
  <c r="AB2428" i="9"/>
  <c r="E2429" i="9"/>
  <c r="F2429" i="9"/>
  <c r="G2429" i="9"/>
  <c r="L2429" i="9"/>
  <c r="M2429" i="9"/>
  <c r="N2429" i="9"/>
  <c r="S2429" i="9"/>
  <c r="T2429" i="9"/>
  <c r="U2429" i="9"/>
  <c r="Z2429" i="9"/>
  <c r="AA2429" i="9"/>
  <c r="AB2429" i="9"/>
  <c r="E2430" i="9"/>
  <c r="F2430" i="9"/>
  <c r="G2430" i="9"/>
  <c r="L2430" i="9"/>
  <c r="M2430" i="9"/>
  <c r="N2430" i="9"/>
  <c r="S2430" i="9"/>
  <c r="T2430" i="9"/>
  <c r="U2430" i="9"/>
  <c r="Z2430" i="9"/>
  <c r="AA2430" i="9"/>
  <c r="AB2430" i="9"/>
  <c r="E2431" i="9"/>
  <c r="F2431" i="9"/>
  <c r="G2431" i="9"/>
  <c r="L2431" i="9"/>
  <c r="M2431" i="9"/>
  <c r="N2431" i="9"/>
  <c r="S2431" i="9"/>
  <c r="T2431" i="9"/>
  <c r="U2431" i="9"/>
  <c r="Z2431" i="9"/>
  <c r="AA2431" i="9"/>
  <c r="AB2431" i="9"/>
  <c r="E2432" i="9"/>
  <c r="F2432" i="9"/>
  <c r="G2432" i="9"/>
  <c r="L2432" i="9"/>
  <c r="M2432" i="9"/>
  <c r="N2432" i="9"/>
  <c r="S2432" i="9"/>
  <c r="T2432" i="9"/>
  <c r="U2432" i="9"/>
  <c r="Z2432" i="9"/>
  <c r="AA2432" i="9"/>
  <c r="AB2432" i="9"/>
  <c r="E2433" i="9"/>
  <c r="F2433" i="9"/>
  <c r="G2433" i="9"/>
  <c r="L2433" i="9"/>
  <c r="M2433" i="9"/>
  <c r="N2433" i="9"/>
  <c r="S2433" i="9"/>
  <c r="T2433" i="9"/>
  <c r="U2433" i="9"/>
  <c r="Z2433" i="9"/>
  <c r="AA2433" i="9"/>
  <c r="AB2433" i="9"/>
  <c r="E2434" i="9"/>
  <c r="F2434" i="9"/>
  <c r="G2434" i="9"/>
  <c r="L2434" i="9"/>
  <c r="M2434" i="9"/>
  <c r="N2434" i="9"/>
  <c r="S2434" i="9"/>
  <c r="T2434" i="9"/>
  <c r="U2434" i="9"/>
  <c r="Z2434" i="9"/>
  <c r="AA2434" i="9"/>
  <c r="AB2434" i="9"/>
  <c r="E2435" i="9"/>
  <c r="F2435" i="9"/>
  <c r="G2435" i="9"/>
  <c r="L2435" i="9"/>
  <c r="M2435" i="9"/>
  <c r="N2435" i="9"/>
  <c r="S2435" i="9"/>
  <c r="T2435" i="9"/>
  <c r="U2435" i="9"/>
  <c r="Z2435" i="9"/>
  <c r="AA2435" i="9"/>
  <c r="AB2435" i="9"/>
  <c r="E2436" i="9"/>
  <c r="F2436" i="9"/>
  <c r="G2436" i="9"/>
  <c r="L2436" i="9"/>
  <c r="M2436" i="9"/>
  <c r="N2436" i="9"/>
  <c r="S2436" i="9"/>
  <c r="T2436" i="9"/>
  <c r="U2436" i="9"/>
  <c r="Z2436" i="9"/>
  <c r="AA2436" i="9"/>
  <c r="AB2436" i="9"/>
  <c r="E2437" i="9"/>
  <c r="F2437" i="9"/>
  <c r="G2437" i="9"/>
  <c r="L2437" i="9"/>
  <c r="M2437" i="9"/>
  <c r="N2437" i="9"/>
  <c r="S2437" i="9"/>
  <c r="T2437" i="9"/>
  <c r="U2437" i="9"/>
  <c r="Z2437" i="9"/>
  <c r="AA2437" i="9"/>
  <c r="AB2437" i="9"/>
  <c r="E2438" i="9"/>
  <c r="F2438" i="9"/>
  <c r="G2438" i="9"/>
  <c r="L2438" i="9"/>
  <c r="M2438" i="9"/>
  <c r="N2438" i="9"/>
  <c r="S2438" i="9"/>
  <c r="T2438" i="9"/>
  <c r="U2438" i="9"/>
  <c r="Z2438" i="9"/>
  <c r="AA2438" i="9"/>
  <c r="AB2438" i="9"/>
  <c r="E2439" i="9"/>
  <c r="F2439" i="9"/>
  <c r="G2439" i="9"/>
  <c r="L2439" i="9"/>
  <c r="M2439" i="9"/>
  <c r="N2439" i="9"/>
  <c r="S2439" i="9"/>
  <c r="T2439" i="9"/>
  <c r="U2439" i="9"/>
  <c r="Z2439" i="9"/>
  <c r="AA2439" i="9"/>
  <c r="AB2439" i="9"/>
  <c r="E2440" i="9"/>
  <c r="F2440" i="9"/>
  <c r="G2440" i="9"/>
  <c r="L2440" i="9"/>
  <c r="M2440" i="9"/>
  <c r="N2440" i="9"/>
  <c r="S2440" i="9"/>
  <c r="T2440" i="9"/>
  <c r="U2440" i="9"/>
  <c r="Z2440" i="9"/>
  <c r="AA2440" i="9"/>
  <c r="AB2440" i="9"/>
  <c r="E2441" i="9"/>
  <c r="F2441" i="9"/>
  <c r="G2441" i="9"/>
  <c r="L2441" i="9"/>
  <c r="M2441" i="9"/>
  <c r="N2441" i="9"/>
  <c r="S2441" i="9"/>
  <c r="T2441" i="9"/>
  <c r="U2441" i="9"/>
  <c r="Z2441" i="9"/>
  <c r="AA2441" i="9"/>
  <c r="AB2441" i="9"/>
  <c r="E2442" i="9"/>
  <c r="F2442" i="9"/>
  <c r="G2442" i="9"/>
  <c r="L2442" i="9"/>
  <c r="M2442" i="9"/>
  <c r="N2442" i="9"/>
  <c r="S2442" i="9"/>
  <c r="T2442" i="9"/>
  <c r="U2442" i="9"/>
  <c r="Z2442" i="9"/>
  <c r="AA2442" i="9"/>
  <c r="AB2442" i="9"/>
  <c r="E2443" i="9"/>
  <c r="F2443" i="9"/>
  <c r="G2443" i="9"/>
  <c r="L2443" i="9"/>
  <c r="M2443" i="9"/>
  <c r="N2443" i="9"/>
  <c r="S2443" i="9"/>
  <c r="T2443" i="9"/>
  <c r="U2443" i="9"/>
  <c r="Z2443" i="9"/>
  <c r="AA2443" i="9"/>
  <c r="AB2443" i="9"/>
  <c r="E2444" i="9"/>
  <c r="F2444" i="9"/>
  <c r="G2444" i="9"/>
  <c r="L2444" i="9"/>
  <c r="M2444" i="9"/>
  <c r="N2444" i="9"/>
  <c r="S2444" i="9"/>
  <c r="T2444" i="9"/>
  <c r="U2444" i="9"/>
  <c r="Z2444" i="9"/>
  <c r="AA2444" i="9"/>
  <c r="AB2444" i="9"/>
  <c r="E2445" i="9"/>
  <c r="F2445" i="9"/>
  <c r="G2445" i="9"/>
  <c r="L2445" i="9"/>
  <c r="M2445" i="9"/>
  <c r="N2445" i="9"/>
  <c r="S2445" i="9"/>
  <c r="T2445" i="9"/>
  <c r="U2445" i="9"/>
  <c r="Z2445" i="9"/>
  <c r="AA2445" i="9"/>
  <c r="AB2445" i="9"/>
  <c r="E2446" i="9"/>
  <c r="F2446" i="9"/>
  <c r="G2446" i="9"/>
  <c r="L2446" i="9"/>
  <c r="M2446" i="9"/>
  <c r="N2446" i="9"/>
  <c r="S2446" i="9"/>
  <c r="T2446" i="9"/>
  <c r="U2446" i="9"/>
  <c r="Z2446" i="9"/>
  <c r="AA2446" i="9"/>
  <c r="AB2446" i="9"/>
  <c r="E2447" i="9"/>
  <c r="F2447" i="9"/>
  <c r="G2447" i="9"/>
  <c r="L2447" i="9"/>
  <c r="M2447" i="9"/>
  <c r="N2447" i="9"/>
  <c r="S2447" i="9"/>
  <c r="T2447" i="9"/>
  <c r="U2447" i="9"/>
  <c r="Z2447" i="9"/>
  <c r="AA2447" i="9"/>
  <c r="AB2447" i="9"/>
  <c r="E2448" i="9"/>
  <c r="F2448" i="9"/>
  <c r="G2448" i="9"/>
  <c r="L2448" i="9"/>
  <c r="M2448" i="9"/>
  <c r="N2448" i="9"/>
  <c r="S2448" i="9"/>
  <c r="T2448" i="9"/>
  <c r="U2448" i="9"/>
  <c r="Z2448" i="9"/>
  <c r="AA2448" i="9"/>
  <c r="AB2448" i="9"/>
  <c r="E2449" i="9"/>
  <c r="F2449" i="9"/>
  <c r="G2449" i="9"/>
  <c r="L2449" i="9"/>
  <c r="M2449" i="9"/>
  <c r="N2449" i="9"/>
  <c r="S2449" i="9"/>
  <c r="T2449" i="9"/>
  <c r="U2449" i="9"/>
  <c r="Z2449" i="9"/>
  <c r="AA2449" i="9"/>
  <c r="AB2449" i="9"/>
  <c r="E2450" i="9"/>
  <c r="F2450" i="9"/>
  <c r="G2450" i="9"/>
  <c r="L2450" i="9"/>
  <c r="M2450" i="9"/>
  <c r="N2450" i="9"/>
  <c r="S2450" i="9"/>
  <c r="T2450" i="9"/>
  <c r="U2450" i="9"/>
  <c r="Z2450" i="9"/>
  <c r="AA2450" i="9"/>
  <c r="AB2450" i="9"/>
  <c r="E2451" i="9"/>
  <c r="F2451" i="9"/>
  <c r="G2451" i="9"/>
  <c r="L2451" i="9"/>
  <c r="M2451" i="9"/>
  <c r="N2451" i="9"/>
  <c r="S2451" i="9"/>
  <c r="T2451" i="9"/>
  <c r="U2451" i="9"/>
  <c r="Z2451" i="9"/>
  <c r="AA2451" i="9"/>
  <c r="AB2451" i="9"/>
  <c r="E2452" i="9"/>
  <c r="F2452" i="9"/>
  <c r="G2452" i="9"/>
  <c r="L2452" i="9"/>
  <c r="M2452" i="9"/>
  <c r="N2452" i="9"/>
  <c r="S2452" i="9"/>
  <c r="T2452" i="9"/>
  <c r="U2452" i="9"/>
  <c r="Z2452" i="9"/>
  <c r="AA2452" i="9"/>
  <c r="AB2452" i="9"/>
  <c r="E2453" i="9"/>
  <c r="F2453" i="9"/>
  <c r="G2453" i="9"/>
  <c r="L2453" i="9"/>
  <c r="M2453" i="9"/>
  <c r="N2453" i="9"/>
  <c r="S2453" i="9"/>
  <c r="T2453" i="9"/>
  <c r="U2453" i="9"/>
  <c r="Z2453" i="9"/>
  <c r="AA2453" i="9"/>
  <c r="AB2453" i="9"/>
  <c r="E2454" i="9"/>
  <c r="F2454" i="9"/>
  <c r="G2454" i="9"/>
  <c r="L2454" i="9"/>
  <c r="M2454" i="9"/>
  <c r="N2454" i="9"/>
  <c r="S2454" i="9"/>
  <c r="T2454" i="9"/>
  <c r="U2454" i="9"/>
  <c r="Z2454" i="9"/>
  <c r="AA2454" i="9"/>
  <c r="AB2454" i="9"/>
  <c r="E2455" i="9"/>
  <c r="F2455" i="9"/>
  <c r="G2455" i="9"/>
  <c r="L2455" i="9"/>
  <c r="M2455" i="9"/>
  <c r="N2455" i="9"/>
  <c r="S2455" i="9"/>
  <c r="T2455" i="9"/>
  <c r="U2455" i="9"/>
  <c r="Z2455" i="9"/>
  <c r="AA2455" i="9"/>
  <c r="AB2455" i="9"/>
  <c r="E2456" i="9"/>
  <c r="F2456" i="9"/>
  <c r="G2456" i="9"/>
  <c r="L2456" i="9"/>
  <c r="M2456" i="9"/>
  <c r="N2456" i="9"/>
  <c r="S2456" i="9"/>
  <c r="T2456" i="9"/>
  <c r="U2456" i="9"/>
  <c r="Z2456" i="9"/>
  <c r="AA2456" i="9"/>
  <c r="AB2456" i="9"/>
  <c r="E2457" i="9"/>
  <c r="F2457" i="9"/>
  <c r="G2457" i="9"/>
  <c r="L2457" i="9"/>
  <c r="M2457" i="9"/>
  <c r="N2457" i="9"/>
  <c r="S2457" i="9"/>
  <c r="T2457" i="9"/>
  <c r="U2457" i="9"/>
  <c r="Z2457" i="9"/>
  <c r="AA2457" i="9"/>
  <c r="AB2457" i="9"/>
  <c r="E2458" i="9"/>
  <c r="F2458" i="9"/>
  <c r="G2458" i="9"/>
  <c r="L2458" i="9"/>
  <c r="M2458" i="9"/>
  <c r="N2458" i="9"/>
  <c r="S2458" i="9"/>
  <c r="T2458" i="9"/>
  <c r="U2458" i="9"/>
  <c r="Z2458" i="9"/>
  <c r="AA2458" i="9"/>
  <c r="AB2458" i="9"/>
  <c r="E2459" i="9"/>
  <c r="F2459" i="9"/>
  <c r="G2459" i="9"/>
  <c r="L2459" i="9"/>
  <c r="M2459" i="9"/>
  <c r="N2459" i="9"/>
  <c r="S2459" i="9"/>
  <c r="T2459" i="9"/>
  <c r="U2459" i="9"/>
  <c r="Z2459" i="9"/>
  <c r="AA2459" i="9"/>
  <c r="AB2459" i="9"/>
  <c r="E2460" i="9"/>
  <c r="F2460" i="9"/>
  <c r="G2460" i="9"/>
  <c r="L2460" i="9"/>
  <c r="M2460" i="9"/>
  <c r="N2460" i="9"/>
  <c r="S2460" i="9"/>
  <c r="T2460" i="9"/>
  <c r="U2460" i="9"/>
  <c r="Z2460" i="9"/>
  <c r="AA2460" i="9"/>
  <c r="AB2460" i="9"/>
  <c r="E2461" i="9"/>
  <c r="F2461" i="9"/>
  <c r="G2461" i="9"/>
  <c r="L2461" i="9"/>
  <c r="M2461" i="9"/>
  <c r="N2461" i="9"/>
  <c r="S2461" i="9"/>
  <c r="T2461" i="9"/>
  <c r="U2461" i="9"/>
  <c r="Z2461" i="9"/>
  <c r="AA2461" i="9"/>
  <c r="AB2461" i="9"/>
  <c r="E2462" i="9"/>
  <c r="F2462" i="9"/>
  <c r="G2462" i="9"/>
  <c r="L2462" i="9"/>
  <c r="M2462" i="9"/>
  <c r="N2462" i="9"/>
  <c r="S2462" i="9"/>
  <c r="T2462" i="9"/>
  <c r="U2462" i="9"/>
  <c r="Z2462" i="9"/>
  <c r="AA2462" i="9"/>
  <c r="AB2462" i="9"/>
  <c r="E2463" i="9"/>
  <c r="F2463" i="9"/>
  <c r="G2463" i="9"/>
  <c r="L2463" i="9"/>
  <c r="M2463" i="9"/>
  <c r="N2463" i="9"/>
  <c r="S2463" i="9"/>
  <c r="T2463" i="9"/>
  <c r="U2463" i="9"/>
  <c r="Z2463" i="9"/>
  <c r="AA2463" i="9"/>
  <c r="AB2463" i="9"/>
  <c r="E2464" i="9"/>
  <c r="F2464" i="9"/>
  <c r="G2464" i="9"/>
  <c r="L2464" i="9"/>
  <c r="M2464" i="9"/>
  <c r="N2464" i="9"/>
  <c r="S2464" i="9"/>
  <c r="T2464" i="9"/>
  <c r="U2464" i="9"/>
  <c r="Z2464" i="9"/>
  <c r="AA2464" i="9"/>
  <c r="AB2464" i="9"/>
  <c r="E2465" i="9"/>
  <c r="F2465" i="9"/>
  <c r="G2465" i="9"/>
  <c r="L2465" i="9"/>
  <c r="M2465" i="9"/>
  <c r="N2465" i="9"/>
  <c r="S2465" i="9"/>
  <c r="T2465" i="9"/>
  <c r="U2465" i="9"/>
  <c r="Z2465" i="9"/>
  <c r="AA2465" i="9"/>
  <c r="AB2465" i="9"/>
  <c r="E2466" i="9"/>
  <c r="F2466" i="9"/>
  <c r="G2466" i="9"/>
  <c r="L2466" i="9"/>
  <c r="M2466" i="9"/>
  <c r="N2466" i="9"/>
  <c r="S2466" i="9"/>
  <c r="T2466" i="9"/>
  <c r="U2466" i="9"/>
  <c r="Z2466" i="9"/>
  <c r="AA2466" i="9"/>
  <c r="AB2466" i="9"/>
  <c r="E2467" i="9"/>
  <c r="F2467" i="9"/>
  <c r="G2467" i="9"/>
  <c r="L2467" i="9"/>
  <c r="M2467" i="9"/>
  <c r="N2467" i="9"/>
  <c r="S2467" i="9"/>
  <c r="T2467" i="9"/>
  <c r="U2467" i="9"/>
  <c r="Z2467" i="9"/>
  <c r="AA2467" i="9"/>
  <c r="AB2467" i="9"/>
  <c r="E2468" i="9"/>
  <c r="F2468" i="9"/>
  <c r="G2468" i="9"/>
  <c r="L2468" i="9"/>
  <c r="M2468" i="9"/>
  <c r="N2468" i="9"/>
  <c r="S2468" i="9"/>
  <c r="T2468" i="9"/>
  <c r="U2468" i="9"/>
  <c r="Z2468" i="9"/>
  <c r="AA2468" i="9"/>
  <c r="AB2468" i="9"/>
  <c r="E2469" i="9"/>
  <c r="F2469" i="9"/>
  <c r="G2469" i="9"/>
  <c r="L2469" i="9"/>
  <c r="M2469" i="9"/>
  <c r="N2469" i="9"/>
  <c r="S2469" i="9"/>
  <c r="T2469" i="9"/>
  <c r="U2469" i="9"/>
  <c r="Z2469" i="9"/>
  <c r="AA2469" i="9"/>
  <c r="AB2469" i="9"/>
  <c r="E2470" i="9"/>
  <c r="F2470" i="9"/>
  <c r="G2470" i="9"/>
  <c r="L2470" i="9"/>
  <c r="M2470" i="9"/>
  <c r="N2470" i="9"/>
  <c r="S2470" i="9"/>
  <c r="T2470" i="9"/>
  <c r="U2470" i="9"/>
  <c r="Z2470" i="9"/>
  <c r="AA2470" i="9"/>
  <c r="AB2470" i="9"/>
  <c r="E2471" i="9"/>
  <c r="F2471" i="9"/>
  <c r="G2471" i="9"/>
  <c r="L2471" i="9"/>
  <c r="M2471" i="9"/>
  <c r="N2471" i="9"/>
  <c r="S2471" i="9"/>
  <c r="T2471" i="9"/>
  <c r="U2471" i="9"/>
  <c r="Z2471" i="9"/>
  <c r="AA2471" i="9"/>
  <c r="AB2471" i="9"/>
  <c r="E2472" i="9"/>
  <c r="F2472" i="9"/>
  <c r="G2472" i="9"/>
  <c r="L2472" i="9"/>
  <c r="M2472" i="9"/>
  <c r="N2472" i="9"/>
  <c r="S2472" i="9"/>
  <c r="T2472" i="9"/>
  <c r="U2472" i="9"/>
  <c r="Z2472" i="9"/>
  <c r="AA2472" i="9"/>
  <c r="AB2472" i="9"/>
  <c r="E2473" i="9"/>
  <c r="F2473" i="9"/>
  <c r="G2473" i="9"/>
  <c r="L2473" i="9"/>
  <c r="M2473" i="9"/>
  <c r="N2473" i="9"/>
  <c r="S2473" i="9"/>
  <c r="T2473" i="9"/>
  <c r="U2473" i="9"/>
  <c r="Z2473" i="9"/>
  <c r="AA2473" i="9"/>
  <c r="AB2473" i="9"/>
  <c r="E2474" i="9"/>
  <c r="F2474" i="9"/>
  <c r="G2474" i="9"/>
  <c r="L2474" i="9"/>
  <c r="M2474" i="9"/>
  <c r="N2474" i="9"/>
  <c r="S2474" i="9"/>
  <c r="T2474" i="9"/>
  <c r="U2474" i="9"/>
  <c r="Z2474" i="9"/>
  <c r="AA2474" i="9"/>
  <c r="AB2474" i="9"/>
  <c r="E2475" i="9"/>
  <c r="F2475" i="9"/>
  <c r="G2475" i="9"/>
  <c r="L2475" i="9"/>
  <c r="M2475" i="9"/>
  <c r="N2475" i="9"/>
  <c r="S2475" i="9"/>
  <c r="T2475" i="9"/>
  <c r="U2475" i="9"/>
  <c r="Z2475" i="9"/>
  <c r="AA2475" i="9"/>
  <c r="AB2475" i="9"/>
  <c r="E2476" i="9"/>
  <c r="F2476" i="9"/>
  <c r="G2476" i="9"/>
  <c r="L2476" i="9"/>
  <c r="M2476" i="9"/>
  <c r="N2476" i="9"/>
  <c r="S2476" i="9"/>
  <c r="T2476" i="9"/>
  <c r="U2476" i="9"/>
  <c r="Z2476" i="9"/>
  <c r="AA2476" i="9"/>
  <c r="AB2476" i="9"/>
  <c r="E2477" i="9"/>
  <c r="F2477" i="9"/>
  <c r="G2477" i="9"/>
  <c r="L2477" i="9"/>
  <c r="M2477" i="9"/>
  <c r="N2477" i="9"/>
  <c r="S2477" i="9"/>
  <c r="T2477" i="9"/>
  <c r="U2477" i="9"/>
  <c r="Z2477" i="9"/>
  <c r="AA2477" i="9"/>
  <c r="AB2477" i="9"/>
  <c r="E2478" i="9"/>
  <c r="F2478" i="9"/>
  <c r="G2478" i="9"/>
  <c r="L2478" i="9"/>
  <c r="M2478" i="9"/>
  <c r="N2478" i="9"/>
  <c r="S2478" i="9"/>
  <c r="T2478" i="9"/>
  <c r="U2478" i="9"/>
  <c r="Z2478" i="9"/>
  <c r="AA2478" i="9"/>
  <c r="AB2478" i="9"/>
  <c r="E2479" i="9"/>
  <c r="F2479" i="9"/>
  <c r="G2479" i="9"/>
  <c r="L2479" i="9"/>
  <c r="M2479" i="9"/>
  <c r="N2479" i="9"/>
  <c r="S2479" i="9"/>
  <c r="T2479" i="9"/>
  <c r="U2479" i="9"/>
  <c r="Z2479" i="9"/>
  <c r="AA2479" i="9"/>
  <c r="AB2479" i="9"/>
  <c r="E2480" i="9"/>
  <c r="F2480" i="9"/>
  <c r="G2480" i="9"/>
  <c r="L2480" i="9"/>
  <c r="M2480" i="9"/>
  <c r="N2480" i="9"/>
  <c r="S2480" i="9"/>
  <c r="T2480" i="9"/>
  <c r="U2480" i="9"/>
  <c r="Z2480" i="9"/>
  <c r="AA2480" i="9"/>
  <c r="AB2480" i="9"/>
  <c r="E2481" i="9"/>
  <c r="F2481" i="9"/>
  <c r="G2481" i="9"/>
  <c r="L2481" i="9"/>
  <c r="M2481" i="9"/>
  <c r="N2481" i="9"/>
  <c r="S2481" i="9"/>
  <c r="T2481" i="9"/>
  <c r="U2481" i="9"/>
  <c r="Z2481" i="9"/>
  <c r="AA2481" i="9"/>
  <c r="AB2481" i="9"/>
  <c r="E2482" i="9"/>
  <c r="F2482" i="9"/>
  <c r="G2482" i="9"/>
  <c r="L2482" i="9"/>
  <c r="M2482" i="9"/>
  <c r="N2482" i="9"/>
  <c r="S2482" i="9"/>
  <c r="T2482" i="9"/>
  <c r="U2482" i="9"/>
  <c r="Z2482" i="9"/>
  <c r="AA2482" i="9"/>
  <c r="AB2482" i="9"/>
  <c r="E2483" i="9"/>
  <c r="F2483" i="9"/>
  <c r="G2483" i="9"/>
  <c r="L2483" i="9"/>
  <c r="M2483" i="9"/>
  <c r="N2483" i="9"/>
  <c r="S2483" i="9"/>
  <c r="T2483" i="9"/>
  <c r="U2483" i="9"/>
  <c r="Z2483" i="9"/>
  <c r="AA2483" i="9"/>
  <c r="AB2483" i="9"/>
  <c r="E2484" i="9"/>
  <c r="F2484" i="9"/>
  <c r="G2484" i="9"/>
  <c r="L2484" i="9"/>
  <c r="M2484" i="9"/>
  <c r="N2484" i="9"/>
  <c r="S2484" i="9"/>
  <c r="T2484" i="9"/>
  <c r="U2484" i="9"/>
  <c r="Z2484" i="9"/>
  <c r="AA2484" i="9"/>
  <c r="AB2484" i="9"/>
  <c r="E2485" i="9"/>
  <c r="F2485" i="9"/>
  <c r="G2485" i="9"/>
  <c r="L2485" i="9"/>
  <c r="M2485" i="9"/>
  <c r="N2485" i="9"/>
  <c r="S2485" i="9"/>
  <c r="T2485" i="9"/>
  <c r="U2485" i="9"/>
  <c r="Z2485" i="9"/>
  <c r="AA2485" i="9"/>
  <c r="AB2485" i="9"/>
  <c r="E2486" i="9"/>
  <c r="F2486" i="9"/>
  <c r="G2486" i="9"/>
  <c r="L2486" i="9"/>
  <c r="M2486" i="9"/>
  <c r="N2486" i="9"/>
  <c r="S2486" i="9"/>
  <c r="T2486" i="9"/>
  <c r="U2486" i="9"/>
  <c r="Z2486" i="9"/>
  <c r="AA2486" i="9"/>
  <c r="AB2486" i="9"/>
  <c r="E2487" i="9"/>
  <c r="F2487" i="9"/>
  <c r="G2487" i="9"/>
  <c r="L2487" i="9"/>
  <c r="M2487" i="9"/>
  <c r="N2487" i="9"/>
  <c r="S2487" i="9"/>
  <c r="T2487" i="9"/>
  <c r="U2487" i="9"/>
  <c r="Z2487" i="9"/>
  <c r="AA2487" i="9"/>
  <c r="AB2487" i="9"/>
  <c r="E2488" i="9"/>
  <c r="F2488" i="9"/>
  <c r="G2488" i="9"/>
  <c r="L2488" i="9"/>
  <c r="M2488" i="9"/>
  <c r="N2488" i="9"/>
  <c r="S2488" i="9"/>
  <c r="T2488" i="9"/>
  <c r="U2488" i="9"/>
  <c r="Z2488" i="9"/>
  <c r="AA2488" i="9"/>
  <c r="AB2488" i="9"/>
  <c r="E2489" i="9"/>
  <c r="F2489" i="9"/>
  <c r="G2489" i="9"/>
  <c r="L2489" i="9"/>
  <c r="M2489" i="9"/>
  <c r="N2489" i="9"/>
  <c r="S2489" i="9"/>
  <c r="T2489" i="9"/>
  <c r="U2489" i="9"/>
  <c r="Z2489" i="9"/>
  <c r="AA2489" i="9"/>
  <c r="AB2489" i="9"/>
  <c r="E2490" i="9"/>
  <c r="F2490" i="9"/>
  <c r="G2490" i="9"/>
  <c r="L2490" i="9"/>
  <c r="M2490" i="9"/>
  <c r="N2490" i="9"/>
  <c r="S2490" i="9"/>
  <c r="T2490" i="9"/>
  <c r="U2490" i="9"/>
  <c r="Z2490" i="9"/>
  <c r="AA2490" i="9"/>
  <c r="AB2490" i="9"/>
  <c r="E2491" i="9"/>
  <c r="F2491" i="9"/>
  <c r="G2491" i="9"/>
  <c r="L2491" i="9"/>
  <c r="M2491" i="9"/>
  <c r="N2491" i="9"/>
  <c r="S2491" i="9"/>
  <c r="T2491" i="9"/>
  <c r="U2491" i="9"/>
  <c r="Z2491" i="9"/>
  <c r="AA2491" i="9"/>
  <c r="AB2491" i="9"/>
  <c r="E2492" i="9"/>
  <c r="F2492" i="9"/>
  <c r="G2492" i="9"/>
  <c r="L2492" i="9"/>
  <c r="M2492" i="9"/>
  <c r="N2492" i="9"/>
  <c r="S2492" i="9"/>
  <c r="T2492" i="9"/>
  <c r="U2492" i="9"/>
  <c r="Z2492" i="9"/>
  <c r="AA2492" i="9"/>
  <c r="AB2492" i="9"/>
  <c r="E2493" i="9"/>
  <c r="F2493" i="9"/>
  <c r="G2493" i="9"/>
  <c r="L2493" i="9"/>
  <c r="M2493" i="9"/>
  <c r="N2493" i="9"/>
  <c r="S2493" i="9"/>
  <c r="T2493" i="9"/>
  <c r="U2493" i="9"/>
  <c r="Z2493" i="9"/>
  <c r="AA2493" i="9"/>
  <c r="AB2493" i="9"/>
  <c r="E2494" i="9"/>
  <c r="F2494" i="9"/>
  <c r="G2494" i="9"/>
  <c r="L2494" i="9"/>
  <c r="M2494" i="9"/>
  <c r="N2494" i="9"/>
  <c r="S2494" i="9"/>
  <c r="T2494" i="9"/>
  <c r="U2494" i="9"/>
  <c r="Z2494" i="9"/>
  <c r="AA2494" i="9"/>
  <c r="AB2494" i="9"/>
  <c r="E2495" i="9"/>
  <c r="F2495" i="9"/>
  <c r="G2495" i="9"/>
  <c r="L2495" i="9"/>
  <c r="M2495" i="9"/>
  <c r="N2495" i="9"/>
  <c r="S2495" i="9"/>
  <c r="T2495" i="9"/>
  <c r="U2495" i="9"/>
  <c r="Z2495" i="9"/>
  <c r="AA2495" i="9"/>
  <c r="AB2495" i="9"/>
  <c r="E2496" i="9"/>
  <c r="F2496" i="9"/>
  <c r="G2496" i="9"/>
  <c r="L2496" i="9"/>
  <c r="M2496" i="9"/>
  <c r="N2496" i="9"/>
  <c r="S2496" i="9"/>
  <c r="T2496" i="9"/>
  <c r="U2496" i="9"/>
  <c r="Z2496" i="9"/>
  <c r="AA2496" i="9"/>
  <c r="AB2496" i="9"/>
  <c r="E2497" i="9"/>
  <c r="F2497" i="9"/>
  <c r="G2497" i="9"/>
  <c r="L2497" i="9"/>
  <c r="M2497" i="9"/>
  <c r="N2497" i="9"/>
  <c r="S2497" i="9"/>
  <c r="T2497" i="9"/>
  <c r="U2497" i="9"/>
  <c r="Z2497" i="9"/>
  <c r="AA2497" i="9"/>
  <c r="AB2497" i="9"/>
  <c r="E2498" i="9"/>
  <c r="F2498" i="9"/>
  <c r="G2498" i="9"/>
  <c r="L2498" i="9"/>
  <c r="M2498" i="9"/>
  <c r="N2498" i="9"/>
  <c r="S2498" i="9"/>
  <c r="T2498" i="9"/>
  <c r="U2498" i="9"/>
  <c r="Z2498" i="9"/>
  <c r="AA2498" i="9"/>
  <c r="AB2498" i="9"/>
  <c r="E2499" i="9"/>
  <c r="F2499" i="9"/>
  <c r="G2499" i="9"/>
  <c r="L2499" i="9"/>
  <c r="M2499" i="9"/>
  <c r="N2499" i="9"/>
  <c r="S2499" i="9"/>
  <c r="T2499" i="9"/>
  <c r="U2499" i="9"/>
  <c r="Z2499" i="9"/>
  <c r="AA2499" i="9"/>
  <c r="AB2499" i="9"/>
  <c r="E2500" i="9"/>
  <c r="F2500" i="9"/>
  <c r="G2500" i="9"/>
  <c r="L2500" i="9"/>
  <c r="M2500" i="9"/>
  <c r="N2500" i="9"/>
  <c r="S2500" i="9"/>
  <c r="T2500" i="9"/>
  <c r="U2500" i="9"/>
  <c r="Z2500" i="9"/>
  <c r="AA2500" i="9"/>
  <c r="AB2500" i="9"/>
  <c r="E2501" i="9"/>
  <c r="F2501" i="9"/>
  <c r="G2501" i="9"/>
  <c r="L2501" i="9"/>
  <c r="M2501" i="9"/>
  <c r="N2501" i="9"/>
  <c r="S2501" i="9"/>
  <c r="T2501" i="9"/>
  <c r="U2501" i="9"/>
  <c r="Z2501" i="9"/>
  <c r="AA2501" i="9"/>
  <c r="AB2501" i="9"/>
  <c r="E2502" i="9"/>
  <c r="F2502" i="9"/>
  <c r="G2502" i="9"/>
  <c r="L2502" i="9"/>
  <c r="M2502" i="9"/>
  <c r="N2502" i="9"/>
  <c r="S2502" i="9"/>
  <c r="T2502" i="9"/>
  <c r="U2502" i="9"/>
  <c r="Z2502" i="9"/>
  <c r="AA2502" i="9"/>
  <c r="AB2502" i="9"/>
  <c r="E2503" i="9"/>
  <c r="F2503" i="9"/>
  <c r="G2503" i="9"/>
  <c r="L2503" i="9"/>
  <c r="M2503" i="9"/>
  <c r="N2503" i="9"/>
  <c r="S2503" i="9"/>
  <c r="T2503" i="9"/>
  <c r="U2503" i="9"/>
  <c r="Z2503" i="9"/>
  <c r="AA2503" i="9"/>
  <c r="AB2503" i="9"/>
  <c r="E2504" i="9"/>
  <c r="F2504" i="9"/>
  <c r="G2504" i="9"/>
  <c r="L2504" i="9"/>
  <c r="M2504" i="9"/>
  <c r="N2504" i="9"/>
  <c r="S2504" i="9"/>
  <c r="T2504" i="9"/>
  <c r="U2504" i="9"/>
  <c r="Z2504" i="9"/>
  <c r="AA2504" i="9"/>
  <c r="AB2504" i="9"/>
  <c r="E2505" i="9"/>
  <c r="F2505" i="9"/>
  <c r="G2505" i="9"/>
  <c r="L2505" i="9"/>
  <c r="M2505" i="9"/>
  <c r="N2505" i="9"/>
  <c r="S2505" i="9"/>
  <c r="T2505" i="9"/>
  <c r="U2505" i="9"/>
  <c r="Z2505" i="9"/>
  <c r="AA2505" i="9"/>
  <c r="AB2505" i="9"/>
  <c r="E2506" i="9"/>
  <c r="F2506" i="9"/>
  <c r="G2506" i="9"/>
  <c r="L2506" i="9"/>
  <c r="M2506" i="9"/>
  <c r="N2506" i="9"/>
  <c r="S2506" i="9"/>
  <c r="T2506" i="9"/>
  <c r="U2506" i="9"/>
  <c r="Z2506" i="9"/>
  <c r="AA2506" i="9"/>
  <c r="AB2506" i="9"/>
  <c r="E2507" i="9"/>
  <c r="F2507" i="9"/>
  <c r="G2507" i="9"/>
  <c r="L2507" i="9"/>
  <c r="M2507" i="9"/>
  <c r="N2507" i="9"/>
  <c r="S2507" i="9"/>
  <c r="T2507" i="9"/>
  <c r="U2507" i="9"/>
  <c r="Z2507" i="9"/>
  <c r="AA2507" i="9"/>
  <c r="AB2507" i="9"/>
  <c r="E2508" i="9"/>
  <c r="F2508" i="9"/>
  <c r="G2508" i="9"/>
  <c r="L2508" i="9"/>
  <c r="M2508" i="9"/>
  <c r="N2508" i="9"/>
  <c r="S2508" i="9"/>
  <c r="T2508" i="9"/>
  <c r="U2508" i="9"/>
  <c r="Z2508" i="9"/>
  <c r="AA2508" i="9"/>
  <c r="AB2508" i="9"/>
  <c r="E2509" i="9"/>
  <c r="F2509" i="9"/>
  <c r="G2509" i="9"/>
  <c r="L2509" i="9"/>
  <c r="M2509" i="9"/>
  <c r="N2509" i="9"/>
  <c r="S2509" i="9"/>
  <c r="T2509" i="9"/>
  <c r="U2509" i="9"/>
  <c r="Z2509" i="9"/>
  <c r="AA2509" i="9"/>
  <c r="AB2509" i="9"/>
  <c r="E2510" i="9"/>
  <c r="F2510" i="9"/>
  <c r="G2510" i="9"/>
  <c r="L2510" i="9"/>
  <c r="M2510" i="9"/>
  <c r="N2510" i="9"/>
  <c r="S2510" i="9"/>
  <c r="T2510" i="9"/>
  <c r="U2510" i="9"/>
  <c r="Z2510" i="9"/>
  <c r="AA2510" i="9"/>
  <c r="AB2510" i="9"/>
  <c r="E2511" i="9"/>
  <c r="F2511" i="9"/>
  <c r="G2511" i="9"/>
  <c r="L2511" i="9"/>
  <c r="M2511" i="9"/>
  <c r="N2511" i="9"/>
  <c r="S2511" i="9"/>
  <c r="T2511" i="9"/>
  <c r="U2511" i="9"/>
  <c r="Z2511" i="9"/>
  <c r="AA2511" i="9"/>
  <c r="AB2511" i="9"/>
  <c r="E2512" i="9"/>
  <c r="F2512" i="9"/>
  <c r="G2512" i="9"/>
  <c r="L2512" i="9"/>
  <c r="M2512" i="9"/>
  <c r="N2512" i="9"/>
  <c r="S2512" i="9"/>
  <c r="T2512" i="9"/>
  <c r="U2512" i="9"/>
  <c r="Z2512" i="9"/>
  <c r="AA2512" i="9"/>
  <c r="AB2512" i="9"/>
  <c r="E2513" i="9"/>
  <c r="F2513" i="9"/>
  <c r="G2513" i="9"/>
  <c r="L2513" i="9"/>
  <c r="M2513" i="9"/>
  <c r="N2513" i="9"/>
  <c r="S2513" i="9"/>
  <c r="T2513" i="9"/>
  <c r="U2513" i="9"/>
  <c r="Z2513" i="9"/>
  <c r="AA2513" i="9"/>
  <c r="AB2513" i="9"/>
  <c r="E2514" i="9"/>
  <c r="F2514" i="9"/>
  <c r="G2514" i="9"/>
  <c r="L2514" i="9"/>
  <c r="M2514" i="9"/>
  <c r="N2514" i="9"/>
  <c r="S2514" i="9"/>
  <c r="T2514" i="9"/>
  <c r="U2514" i="9"/>
  <c r="Z2514" i="9"/>
  <c r="AA2514" i="9"/>
  <c r="AB2514" i="9"/>
  <c r="E2515" i="9"/>
  <c r="F2515" i="9"/>
  <c r="G2515" i="9"/>
  <c r="L2515" i="9"/>
  <c r="M2515" i="9"/>
  <c r="N2515" i="9"/>
  <c r="S2515" i="9"/>
  <c r="T2515" i="9"/>
  <c r="U2515" i="9"/>
  <c r="Z2515" i="9"/>
  <c r="AA2515" i="9"/>
  <c r="AB2515" i="9"/>
  <c r="E2516" i="9"/>
  <c r="F2516" i="9"/>
  <c r="G2516" i="9"/>
  <c r="L2516" i="9"/>
  <c r="M2516" i="9"/>
  <c r="N2516" i="9"/>
  <c r="S2516" i="9"/>
  <c r="T2516" i="9"/>
  <c r="U2516" i="9"/>
  <c r="Z2516" i="9"/>
  <c r="AA2516" i="9"/>
  <c r="AB2516" i="9"/>
  <c r="E2517" i="9"/>
  <c r="F2517" i="9"/>
  <c r="G2517" i="9"/>
  <c r="L2517" i="9"/>
  <c r="M2517" i="9"/>
  <c r="N2517" i="9"/>
  <c r="S2517" i="9"/>
  <c r="T2517" i="9"/>
  <c r="U2517" i="9"/>
  <c r="Z2517" i="9"/>
  <c r="AA2517" i="9"/>
  <c r="AB2517" i="9"/>
  <c r="E2518" i="9"/>
  <c r="F2518" i="9"/>
  <c r="G2518" i="9"/>
  <c r="L2518" i="9"/>
  <c r="M2518" i="9"/>
  <c r="N2518" i="9"/>
  <c r="S2518" i="9"/>
  <c r="T2518" i="9"/>
  <c r="U2518" i="9"/>
  <c r="Z2518" i="9"/>
  <c r="AA2518" i="9"/>
  <c r="AB2518" i="9"/>
  <c r="E2519" i="9"/>
  <c r="F2519" i="9"/>
  <c r="G2519" i="9"/>
  <c r="L2519" i="9"/>
  <c r="M2519" i="9"/>
  <c r="N2519" i="9"/>
  <c r="S2519" i="9"/>
  <c r="T2519" i="9"/>
  <c r="U2519" i="9"/>
  <c r="Z2519" i="9"/>
  <c r="AA2519" i="9"/>
  <c r="AB2519" i="9"/>
  <c r="E2520" i="9"/>
  <c r="F2520" i="9"/>
  <c r="G2520" i="9"/>
  <c r="L2520" i="9"/>
  <c r="M2520" i="9"/>
  <c r="N2520" i="9"/>
  <c r="S2520" i="9"/>
  <c r="T2520" i="9"/>
  <c r="U2520" i="9"/>
  <c r="Z2520" i="9"/>
  <c r="AA2520" i="9"/>
  <c r="AB2520" i="9"/>
  <c r="E2521" i="9"/>
  <c r="F2521" i="9"/>
  <c r="G2521" i="9"/>
  <c r="L2521" i="9"/>
  <c r="M2521" i="9"/>
  <c r="N2521" i="9"/>
  <c r="S2521" i="9"/>
  <c r="T2521" i="9"/>
  <c r="U2521" i="9"/>
  <c r="Z2521" i="9"/>
  <c r="AA2521" i="9"/>
  <c r="AB2521" i="9"/>
  <c r="E2522" i="9"/>
  <c r="F2522" i="9"/>
  <c r="G2522" i="9"/>
  <c r="L2522" i="9"/>
  <c r="M2522" i="9"/>
  <c r="N2522" i="9"/>
  <c r="S2522" i="9"/>
  <c r="T2522" i="9"/>
  <c r="U2522" i="9"/>
  <c r="Z2522" i="9"/>
  <c r="AA2522" i="9"/>
  <c r="AB2522" i="9"/>
  <c r="E2523" i="9"/>
  <c r="F2523" i="9"/>
  <c r="G2523" i="9"/>
  <c r="L2523" i="9"/>
  <c r="M2523" i="9"/>
  <c r="N2523" i="9"/>
  <c r="S2523" i="9"/>
  <c r="T2523" i="9"/>
  <c r="U2523" i="9"/>
  <c r="Z2523" i="9"/>
  <c r="AA2523" i="9"/>
  <c r="AB2523" i="9"/>
  <c r="E2524" i="9"/>
  <c r="F2524" i="9"/>
  <c r="G2524" i="9"/>
  <c r="L2524" i="9"/>
  <c r="M2524" i="9"/>
  <c r="N2524" i="9"/>
  <c r="S2524" i="9"/>
  <c r="T2524" i="9"/>
  <c r="U2524" i="9"/>
  <c r="Z2524" i="9"/>
  <c r="AA2524" i="9"/>
  <c r="AB2524" i="9"/>
  <c r="E2525" i="9"/>
  <c r="F2525" i="9"/>
  <c r="G2525" i="9"/>
  <c r="L2525" i="9"/>
  <c r="M2525" i="9"/>
  <c r="N2525" i="9"/>
  <c r="S2525" i="9"/>
  <c r="T2525" i="9"/>
  <c r="U2525" i="9"/>
  <c r="Z2525" i="9"/>
  <c r="AA2525" i="9"/>
  <c r="AB2525" i="9"/>
  <c r="E2526" i="9"/>
  <c r="F2526" i="9"/>
  <c r="G2526" i="9"/>
  <c r="L2526" i="9"/>
  <c r="M2526" i="9"/>
  <c r="N2526" i="9"/>
  <c r="S2526" i="9"/>
  <c r="T2526" i="9"/>
  <c r="U2526" i="9"/>
  <c r="Z2526" i="9"/>
  <c r="AA2526" i="9"/>
  <c r="AB2526" i="9"/>
  <c r="E2527" i="9"/>
  <c r="F2527" i="9"/>
  <c r="G2527" i="9"/>
  <c r="L2527" i="9"/>
  <c r="M2527" i="9"/>
  <c r="N2527" i="9"/>
  <c r="S2527" i="9"/>
  <c r="T2527" i="9"/>
  <c r="U2527" i="9"/>
  <c r="Z2527" i="9"/>
  <c r="AA2527" i="9"/>
  <c r="AB2527" i="9"/>
  <c r="E2528" i="9"/>
  <c r="F2528" i="9"/>
  <c r="G2528" i="9"/>
  <c r="L2528" i="9"/>
  <c r="M2528" i="9"/>
  <c r="N2528" i="9"/>
  <c r="S2528" i="9"/>
  <c r="T2528" i="9"/>
  <c r="U2528" i="9"/>
  <c r="Z2528" i="9"/>
  <c r="AA2528" i="9"/>
  <c r="AB2528" i="9"/>
  <c r="E2529" i="9"/>
  <c r="F2529" i="9"/>
  <c r="G2529" i="9"/>
  <c r="L2529" i="9"/>
  <c r="M2529" i="9"/>
  <c r="N2529" i="9"/>
  <c r="S2529" i="9"/>
  <c r="T2529" i="9"/>
  <c r="U2529" i="9"/>
  <c r="Z2529" i="9"/>
  <c r="AA2529" i="9"/>
  <c r="AB2529" i="9"/>
  <c r="E2530" i="9"/>
  <c r="F2530" i="9"/>
  <c r="G2530" i="9"/>
  <c r="L2530" i="9"/>
  <c r="M2530" i="9"/>
  <c r="N2530" i="9"/>
  <c r="S2530" i="9"/>
  <c r="T2530" i="9"/>
  <c r="U2530" i="9"/>
  <c r="Z2530" i="9"/>
  <c r="AA2530" i="9"/>
  <c r="AB2530" i="9"/>
  <c r="E2531" i="9"/>
  <c r="F2531" i="9"/>
  <c r="G2531" i="9"/>
  <c r="L2531" i="9"/>
  <c r="M2531" i="9"/>
  <c r="N2531" i="9"/>
  <c r="S2531" i="9"/>
  <c r="T2531" i="9"/>
  <c r="U2531" i="9"/>
  <c r="Z2531" i="9"/>
  <c r="AA2531" i="9"/>
  <c r="AB2531" i="9"/>
  <c r="E2532" i="9"/>
  <c r="F2532" i="9"/>
  <c r="G2532" i="9"/>
  <c r="L2532" i="9"/>
  <c r="M2532" i="9"/>
  <c r="N2532" i="9"/>
  <c r="S2532" i="9"/>
  <c r="T2532" i="9"/>
  <c r="U2532" i="9"/>
  <c r="Z2532" i="9"/>
  <c r="AA2532" i="9"/>
  <c r="AB2532" i="9"/>
  <c r="E2533" i="9"/>
  <c r="F2533" i="9"/>
  <c r="G2533" i="9"/>
  <c r="L2533" i="9"/>
  <c r="M2533" i="9"/>
  <c r="N2533" i="9"/>
  <c r="S2533" i="9"/>
  <c r="T2533" i="9"/>
  <c r="U2533" i="9"/>
  <c r="Z2533" i="9"/>
  <c r="AA2533" i="9"/>
  <c r="AB2533" i="9"/>
  <c r="E2534" i="9"/>
  <c r="F2534" i="9"/>
  <c r="G2534" i="9"/>
  <c r="L2534" i="9"/>
  <c r="M2534" i="9"/>
  <c r="N2534" i="9"/>
  <c r="S2534" i="9"/>
  <c r="T2534" i="9"/>
  <c r="U2534" i="9"/>
  <c r="Z2534" i="9"/>
  <c r="AA2534" i="9"/>
  <c r="AB2534" i="9"/>
  <c r="E2535" i="9"/>
  <c r="F2535" i="9"/>
  <c r="G2535" i="9"/>
  <c r="L2535" i="9"/>
  <c r="M2535" i="9"/>
  <c r="N2535" i="9"/>
  <c r="S2535" i="9"/>
  <c r="T2535" i="9"/>
  <c r="U2535" i="9"/>
  <c r="Z2535" i="9"/>
  <c r="AA2535" i="9"/>
  <c r="AB2535" i="9"/>
  <c r="E2536" i="9"/>
  <c r="F2536" i="9"/>
  <c r="G2536" i="9"/>
  <c r="L2536" i="9"/>
  <c r="M2536" i="9"/>
  <c r="N2536" i="9"/>
  <c r="S2536" i="9"/>
  <c r="T2536" i="9"/>
  <c r="U2536" i="9"/>
  <c r="Z2536" i="9"/>
  <c r="AA2536" i="9"/>
  <c r="AB2536" i="9"/>
  <c r="E2537" i="9"/>
  <c r="F2537" i="9"/>
  <c r="G2537" i="9"/>
  <c r="L2537" i="9"/>
  <c r="M2537" i="9"/>
  <c r="N2537" i="9"/>
  <c r="S2537" i="9"/>
  <c r="T2537" i="9"/>
  <c r="U2537" i="9"/>
  <c r="Z2537" i="9"/>
  <c r="AA2537" i="9"/>
  <c r="AB2537" i="9"/>
  <c r="E2538" i="9"/>
  <c r="F2538" i="9"/>
  <c r="G2538" i="9"/>
  <c r="L2538" i="9"/>
  <c r="M2538" i="9"/>
  <c r="N2538" i="9"/>
  <c r="S2538" i="9"/>
  <c r="T2538" i="9"/>
  <c r="U2538" i="9"/>
  <c r="Z2538" i="9"/>
  <c r="AA2538" i="9"/>
  <c r="AB2538" i="9"/>
  <c r="E2539" i="9"/>
  <c r="F2539" i="9"/>
  <c r="G2539" i="9"/>
  <c r="L2539" i="9"/>
  <c r="M2539" i="9"/>
  <c r="N2539" i="9"/>
  <c r="S2539" i="9"/>
  <c r="T2539" i="9"/>
  <c r="U2539" i="9"/>
  <c r="Z2539" i="9"/>
  <c r="AA2539" i="9"/>
  <c r="AB2539" i="9"/>
  <c r="E2540" i="9"/>
  <c r="F2540" i="9"/>
  <c r="G2540" i="9"/>
  <c r="L2540" i="9"/>
  <c r="M2540" i="9"/>
  <c r="N2540" i="9"/>
  <c r="S2540" i="9"/>
  <c r="T2540" i="9"/>
  <c r="U2540" i="9"/>
  <c r="Z2540" i="9"/>
  <c r="AA2540" i="9"/>
  <c r="AB2540" i="9"/>
  <c r="E2541" i="9"/>
  <c r="F2541" i="9"/>
  <c r="G2541" i="9"/>
  <c r="L2541" i="9"/>
  <c r="M2541" i="9"/>
  <c r="N2541" i="9"/>
  <c r="S2541" i="9"/>
  <c r="T2541" i="9"/>
  <c r="U2541" i="9"/>
  <c r="Z2541" i="9"/>
  <c r="AA2541" i="9"/>
  <c r="AB2541" i="9"/>
  <c r="E2542" i="9"/>
  <c r="F2542" i="9"/>
  <c r="G2542" i="9"/>
  <c r="L2542" i="9"/>
  <c r="M2542" i="9"/>
  <c r="N2542" i="9"/>
  <c r="S2542" i="9"/>
  <c r="T2542" i="9"/>
  <c r="U2542" i="9"/>
  <c r="Z2542" i="9"/>
  <c r="AA2542" i="9"/>
  <c r="AB2542" i="9"/>
  <c r="E2543" i="9"/>
  <c r="F2543" i="9"/>
  <c r="G2543" i="9"/>
  <c r="L2543" i="9"/>
  <c r="M2543" i="9"/>
  <c r="N2543" i="9"/>
  <c r="S2543" i="9"/>
  <c r="T2543" i="9"/>
  <c r="U2543" i="9"/>
  <c r="Z2543" i="9"/>
  <c r="AA2543" i="9"/>
  <c r="AB2543" i="9"/>
  <c r="E2544" i="9"/>
  <c r="F2544" i="9"/>
  <c r="G2544" i="9"/>
  <c r="L2544" i="9"/>
  <c r="M2544" i="9"/>
  <c r="N2544" i="9"/>
  <c r="S2544" i="9"/>
  <c r="T2544" i="9"/>
  <c r="U2544" i="9"/>
  <c r="Z2544" i="9"/>
  <c r="AA2544" i="9"/>
  <c r="AB2544" i="9"/>
  <c r="E2545" i="9"/>
  <c r="F2545" i="9"/>
  <c r="G2545" i="9"/>
  <c r="L2545" i="9"/>
  <c r="M2545" i="9"/>
  <c r="N2545" i="9"/>
  <c r="S2545" i="9"/>
  <c r="T2545" i="9"/>
  <c r="U2545" i="9"/>
  <c r="Z2545" i="9"/>
  <c r="AA2545" i="9"/>
  <c r="AB2545" i="9"/>
  <c r="E2546" i="9"/>
  <c r="F2546" i="9"/>
  <c r="G2546" i="9"/>
  <c r="L2546" i="9"/>
  <c r="M2546" i="9"/>
  <c r="N2546" i="9"/>
  <c r="S2546" i="9"/>
  <c r="T2546" i="9"/>
  <c r="U2546" i="9"/>
  <c r="Z2546" i="9"/>
  <c r="AA2546" i="9"/>
  <c r="AB2546" i="9"/>
  <c r="E2547" i="9"/>
  <c r="F2547" i="9"/>
  <c r="G2547" i="9"/>
  <c r="L2547" i="9"/>
  <c r="M2547" i="9"/>
  <c r="N2547" i="9"/>
  <c r="S2547" i="9"/>
  <c r="T2547" i="9"/>
  <c r="U2547" i="9"/>
  <c r="Z2547" i="9"/>
  <c r="AA2547" i="9"/>
  <c r="AB2547" i="9"/>
  <c r="E2548" i="9"/>
  <c r="F2548" i="9"/>
  <c r="G2548" i="9"/>
  <c r="L2548" i="9"/>
  <c r="M2548" i="9"/>
  <c r="N2548" i="9"/>
  <c r="S2548" i="9"/>
  <c r="T2548" i="9"/>
  <c r="U2548" i="9"/>
  <c r="Z2548" i="9"/>
  <c r="AA2548" i="9"/>
  <c r="AB2548" i="9"/>
  <c r="E2549" i="9"/>
  <c r="F2549" i="9"/>
  <c r="G2549" i="9"/>
  <c r="L2549" i="9"/>
  <c r="M2549" i="9"/>
  <c r="N2549" i="9"/>
  <c r="S2549" i="9"/>
  <c r="T2549" i="9"/>
  <c r="U2549" i="9"/>
  <c r="Z2549" i="9"/>
  <c r="AA2549" i="9"/>
  <c r="AB2549" i="9"/>
  <c r="E2550" i="9"/>
  <c r="F2550" i="9"/>
  <c r="G2550" i="9"/>
  <c r="L2550" i="9"/>
  <c r="M2550" i="9"/>
  <c r="N2550" i="9"/>
  <c r="S2550" i="9"/>
  <c r="T2550" i="9"/>
  <c r="U2550" i="9"/>
  <c r="Z2550" i="9"/>
  <c r="AA2550" i="9"/>
  <c r="AB2550" i="9"/>
  <c r="E2551" i="9"/>
  <c r="F2551" i="9"/>
  <c r="G2551" i="9"/>
  <c r="L2551" i="9"/>
  <c r="M2551" i="9"/>
  <c r="N2551" i="9"/>
  <c r="S2551" i="9"/>
  <c r="T2551" i="9"/>
  <c r="U2551" i="9"/>
  <c r="Z2551" i="9"/>
  <c r="AA2551" i="9"/>
  <c r="AB2551" i="9"/>
  <c r="E2552" i="9"/>
  <c r="F2552" i="9"/>
  <c r="G2552" i="9"/>
  <c r="L2552" i="9"/>
  <c r="M2552" i="9"/>
  <c r="N2552" i="9"/>
  <c r="S2552" i="9"/>
  <c r="T2552" i="9"/>
  <c r="U2552" i="9"/>
  <c r="Z2552" i="9"/>
  <c r="AA2552" i="9"/>
  <c r="AB2552" i="9"/>
  <c r="E2553" i="9"/>
  <c r="F2553" i="9"/>
  <c r="G2553" i="9"/>
  <c r="L2553" i="9"/>
  <c r="M2553" i="9"/>
  <c r="N2553" i="9"/>
  <c r="S2553" i="9"/>
  <c r="T2553" i="9"/>
  <c r="U2553" i="9"/>
  <c r="Z2553" i="9"/>
  <c r="AA2553" i="9"/>
  <c r="AB2553" i="9"/>
  <c r="E2554" i="9"/>
  <c r="F2554" i="9"/>
  <c r="G2554" i="9"/>
  <c r="L2554" i="9"/>
  <c r="M2554" i="9"/>
  <c r="N2554" i="9"/>
  <c r="S2554" i="9"/>
  <c r="T2554" i="9"/>
  <c r="U2554" i="9"/>
  <c r="Z2554" i="9"/>
  <c r="AA2554" i="9"/>
  <c r="AB2554" i="9"/>
  <c r="E2555" i="9"/>
  <c r="F2555" i="9"/>
  <c r="G2555" i="9"/>
  <c r="L2555" i="9"/>
  <c r="M2555" i="9"/>
  <c r="N2555" i="9"/>
  <c r="S2555" i="9"/>
  <c r="T2555" i="9"/>
  <c r="U2555" i="9"/>
  <c r="Z2555" i="9"/>
  <c r="AA2555" i="9"/>
  <c r="AB2555" i="9"/>
  <c r="E2556" i="9"/>
  <c r="F2556" i="9"/>
  <c r="G2556" i="9"/>
  <c r="L2556" i="9"/>
  <c r="M2556" i="9"/>
  <c r="N2556" i="9"/>
  <c r="S2556" i="9"/>
  <c r="T2556" i="9"/>
  <c r="U2556" i="9"/>
  <c r="Z2556" i="9"/>
  <c r="AA2556" i="9"/>
  <c r="AB2556" i="9"/>
  <c r="E2557" i="9"/>
  <c r="F2557" i="9"/>
  <c r="G2557" i="9"/>
  <c r="L2557" i="9"/>
  <c r="M2557" i="9"/>
  <c r="N2557" i="9"/>
  <c r="S2557" i="9"/>
  <c r="T2557" i="9"/>
  <c r="U2557" i="9"/>
  <c r="Z2557" i="9"/>
  <c r="AA2557" i="9"/>
  <c r="AB2557" i="9"/>
  <c r="E2558" i="9"/>
  <c r="F2558" i="9"/>
  <c r="G2558" i="9"/>
  <c r="L2558" i="9"/>
  <c r="M2558" i="9"/>
  <c r="N2558" i="9"/>
  <c r="S2558" i="9"/>
  <c r="T2558" i="9"/>
  <c r="U2558" i="9"/>
  <c r="Z2558" i="9"/>
  <c r="AA2558" i="9"/>
  <c r="AB2558" i="9"/>
  <c r="E2559" i="9"/>
  <c r="F2559" i="9"/>
  <c r="G2559" i="9"/>
  <c r="L2559" i="9"/>
  <c r="M2559" i="9"/>
  <c r="N2559" i="9"/>
  <c r="S2559" i="9"/>
  <c r="T2559" i="9"/>
  <c r="U2559" i="9"/>
  <c r="Z2559" i="9"/>
  <c r="AA2559" i="9"/>
  <c r="AB2559" i="9"/>
  <c r="E2560" i="9"/>
  <c r="F2560" i="9"/>
  <c r="G2560" i="9"/>
  <c r="L2560" i="9"/>
  <c r="M2560" i="9"/>
  <c r="N2560" i="9"/>
  <c r="S2560" i="9"/>
  <c r="T2560" i="9"/>
  <c r="U2560" i="9"/>
  <c r="Z2560" i="9"/>
  <c r="AA2560" i="9"/>
  <c r="AB2560" i="9"/>
  <c r="E2561" i="9"/>
  <c r="F2561" i="9"/>
  <c r="G2561" i="9"/>
  <c r="L2561" i="9"/>
  <c r="M2561" i="9"/>
  <c r="N2561" i="9"/>
  <c r="S2561" i="9"/>
  <c r="T2561" i="9"/>
  <c r="U2561" i="9"/>
  <c r="Z2561" i="9"/>
  <c r="AA2561" i="9"/>
  <c r="AB2561" i="9"/>
  <c r="E2562" i="9"/>
  <c r="F2562" i="9"/>
  <c r="G2562" i="9"/>
  <c r="L2562" i="9"/>
  <c r="M2562" i="9"/>
  <c r="N2562" i="9"/>
  <c r="S2562" i="9"/>
  <c r="T2562" i="9"/>
  <c r="U2562" i="9"/>
  <c r="Z2562" i="9"/>
  <c r="AA2562" i="9"/>
  <c r="AB2562" i="9"/>
  <c r="E2563" i="9"/>
  <c r="F2563" i="9"/>
  <c r="G2563" i="9"/>
  <c r="L2563" i="9"/>
  <c r="M2563" i="9"/>
  <c r="N2563" i="9"/>
  <c r="S2563" i="9"/>
  <c r="T2563" i="9"/>
  <c r="U2563" i="9"/>
  <c r="Z2563" i="9"/>
  <c r="AA2563" i="9"/>
  <c r="AB2563" i="9"/>
  <c r="E2564" i="9"/>
  <c r="F2564" i="9"/>
  <c r="G2564" i="9"/>
  <c r="L2564" i="9"/>
  <c r="M2564" i="9"/>
  <c r="N2564" i="9"/>
  <c r="S2564" i="9"/>
  <c r="T2564" i="9"/>
  <c r="U2564" i="9"/>
  <c r="Z2564" i="9"/>
  <c r="AA2564" i="9"/>
  <c r="AB2564" i="9"/>
  <c r="E2565" i="9"/>
  <c r="F2565" i="9"/>
  <c r="G2565" i="9"/>
  <c r="L2565" i="9"/>
  <c r="M2565" i="9"/>
  <c r="N2565" i="9"/>
  <c r="S2565" i="9"/>
  <c r="T2565" i="9"/>
  <c r="U2565" i="9"/>
  <c r="Z2565" i="9"/>
  <c r="AA2565" i="9"/>
  <c r="AB2565" i="9"/>
  <c r="E2566" i="9"/>
  <c r="F2566" i="9"/>
  <c r="G2566" i="9"/>
  <c r="L2566" i="9"/>
  <c r="M2566" i="9"/>
  <c r="N2566" i="9"/>
  <c r="S2566" i="9"/>
  <c r="T2566" i="9"/>
  <c r="U2566" i="9"/>
  <c r="Z2566" i="9"/>
  <c r="AA2566" i="9"/>
  <c r="AB2566" i="9"/>
  <c r="E2567" i="9"/>
  <c r="F2567" i="9"/>
  <c r="G2567" i="9"/>
  <c r="L2567" i="9"/>
  <c r="M2567" i="9"/>
  <c r="N2567" i="9"/>
  <c r="S2567" i="9"/>
  <c r="T2567" i="9"/>
  <c r="U2567" i="9"/>
  <c r="Z2567" i="9"/>
  <c r="AA2567" i="9"/>
  <c r="AB2567" i="9"/>
  <c r="E2568" i="9"/>
  <c r="F2568" i="9"/>
  <c r="G2568" i="9"/>
  <c r="L2568" i="9"/>
  <c r="M2568" i="9"/>
  <c r="N2568" i="9"/>
  <c r="S2568" i="9"/>
  <c r="T2568" i="9"/>
  <c r="U2568" i="9"/>
  <c r="Z2568" i="9"/>
  <c r="AA2568" i="9"/>
  <c r="AB2568" i="9"/>
  <c r="E2569" i="9"/>
  <c r="F2569" i="9"/>
  <c r="G2569" i="9"/>
  <c r="L2569" i="9"/>
  <c r="M2569" i="9"/>
  <c r="N2569" i="9"/>
  <c r="S2569" i="9"/>
  <c r="T2569" i="9"/>
  <c r="U2569" i="9"/>
  <c r="Z2569" i="9"/>
  <c r="AA2569" i="9"/>
  <c r="AB2569" i="9"/>
  <c r="E2570" i="9"/>
  <c r="F2570" i="9"/>
  <c r="G2570" i="9"/>
  <c r="L2570" i="9"/>
  <c r="M2570" i="9"/>
  <c r="N2570" i="9"/>
  <c r="S2570" i="9"/>
  <c r="T2570" i="9"/>
  <c r="U2570" i="9"/>
  <c r="Z2570" i="9"/>
  <c r="AA2570" i="9"/>
  <c r="AB2570" i="9"/>
  <c r="E2571" i="9"/>
  <c r="F2571" i="9"/>
  <c r="G2571" i="9"/>
  <c r="L2571" i="9"/>
  <c r="M2571" i="9"/>
  <c r="N2571" i="9"/>
  <c r="S2571" i="9"/>
  <c r="T2571" i="9"/>
  <c r="U2571" i="9"/>
  <c r="Z2571" i="9"/>
  <c r="AA2571" i="9"/>
  <c r="AB2571" i="9"/>
  <c r="E2572" i="9"/>
  <c r="F2572" i="9"/>
  <c r="G2572" i="9"/>
  <c r="L2572" i="9"/>
  <c r="M2572" i="9"/>
  <c r="N2572" i="9"/>
  <c r="S2572" i="9"/>
  <c r="T2572" i="9"/>
  <c r="U2572" i="9"/>
  <c r="Z2572" i="9"/>
  <c r="AA2572" i="9"/>
  <c r="AB2572" i="9"/>
  <c r="E2573" i="9"/>
  <c r="F2573" i="9"/>
  <c r="G2573" i="9"/>
  <c r="L2573" i="9"/>
  <c r="M2573" i="9"/>
  <c r="N2573" i="9"/>
  <c r="S2573" i="9"/>
  <c r="T2573" i="9"/>
  <c r="U2573" i="9"/>
  <c r="Z2573" i="9"/>
  <c r="AA2573" i="9"/>
  <c r="AB2573" i="9"/>
  <c r="E2574" i="9"/>
  <c r="F2574" i="9"/>
  <c r="G2574" i="9"/>
  <c r="L2574" i="9"/>
  <c r="M2574" i="9"/>
  <c r="N2574" i="9"/>
  <c r="S2574" i="9"/>
  <c r="T2574" i="9"/>
  <c r="U2574" i="9"/>
  <c r="Z2574" i="9"/>
  <c r="AA2574" i="9"/>
  <c r="AB2574" i="9"/>
  <c r="E2575" i="9"/>
  <c r="F2575" i="9"/>
  <c r="G2575" i="9"/>
  <c r="L2575" i="9"/>
  <c r="M2575" i="9"/>
  <c r="N2575" i="9"/>
  <c r="S2575" i="9"/>
  <c r="T2575" i="9"/>
  <c r="U2575" i="9"/>
  <c r="Z2575" i="9"/>
  <c r="AA2575" i="9"/>
  <c r="AB2575" i="9"/>
  <c r="E2576" i="9"/>
  <c r="F2576" i="9"/>
  <c r="G2576" i="9"/>
  <c r="L2576" i="9"/>
  <c r="M2576" i="9"/>
  <c r="N2576" i="9"/>
  <c r="S2576" i="9"/>
  <c r="T2576" i="9"/>
  <c r="U2576" i="9"/>
  <c r="Z2576" i="9"/>
  <c r="AA2576" i="9"/>
  <c r="AB2576" i="9"/>
  <c r="E2577" i="9"/>
  <c r="F2577" i="9"/>
  <c r="G2577" i="9"/>
  <c r="L2577" i="9"/>
  <c r="M2577" i="9"/>
  <c r="N2577" i="9"/>
  <c r="S2577" i="9"/>
  <c r="T2577" i="9"/>
  <c r="U2577" i="9"/>
  <c r="Z2577" i="9"/>
  <c r="AA2577" i="9"/>
  <c r="AB2577" i="9"/>
  <c r="E2578" i="9"/>
  <c r="F2578" i="9"/>
  <c r="G2578" i="9"/>
  <c r="L2578" i="9"/>
  <c r="M2578" i="9"/>
  <c r="N2578" i="9"/>
  <c r="S2578" i="9"/>
  <c r="T2578" i="9"/>
  <c r="U2578" i="9"/>
  <c r="Z2578" i="9"/>
  <c r="AA2578" i="9"/>
  <c r="AB2578" i="9"/>
  <c r="E2579" i="9"/>
  <c r="F2579" i="9"/>
  <c r="G2579" i="9"/>
  <c r="L2579" i="9"/>
  <c r="M2579" i="9"/>
  <c r="N2579" i="9"/>
  <c r="S2579" i="9"/>
  <c r="T2579" i="9"/>
  <c r="U2579" i="9"/>
  <c r="Z2579" i="9"/>
  <c r="AA2579" i="9"/>
  <c r="AB2579" i="9"/>
  <c r="E2580" i="9"/>
  <c r="F2580" i="9"/>
  <c r="G2580" i="9"/>
  <c r="L2580" i="9"/>
  <c r="M2580" i="9"/>
  <c r="N2580" i="9"/>
  <c r="S2580" i="9"/>
  <c r="T2580" i="9"/>
  <c r="U2580" i="9"/>
  <c r="Z2580" i="9"/>
  <c r="AA2580" i="9"/>
  <c r="AB2580" i="9"/>
  <c r="E2581" i="9"/>
  <c r="F2581" i="9"/>
  <c r="G2581" i="9"/>
  <c r="L2581" i="9"/>
  <c r="M2581" i="9"/>
  <c r="N2581" i="9"/>
  <c r="S2581" i="9"/>
  <c r="T2581" i="9"/>
  <c r="U2581" i="9"/>
  <c r="Z2581" i="9"/>
  <c r="AA2581" i="9"/>
  <c r="AB2581" i="9"/>
  <c r="E2582" i="9"/>
  <c r="F2582" i="9"/>
  <c r="G2582" i="9"/>
  <c r="L2582" i="9"/>
  <c r="M2582" i="9"/>
  <c r="N2582" i="9"/>
  <c r="S2582" i="9"/>
  <c r="T2582" i="9"/>
  <c r="U2582" i="9"/>
  <c r="Z2582" i="9"/>
  <c r="AA2582" i="9"/>
  <c r="AB2582" i="9"/>
  <c r="E2583" i="9"/>
  <c r="F2583" i="9"/>
  <c r="G2583" i="9"/>
  <c r="L2583" i="9"/>
  <c r="M2583" i="9"/>
  <c r="N2583" i="9"/>
  <c r="S2583" i="9"/>
  <c r="T2583" i="9"/>
  <c r="U2583" i="9"/>
  <c r="Z2583" i="9"/>
  <c r="AA2583" i="9"/>
  <c r="AB2583" i="9"/>
  <c r="E2584" i="9"/>
  <c r="F2584" i="9"/>
  <c r="G2584" i="9"/>
  <c r="L2584" i="9"/>
  <c r="M2584" i="9"/>
  <c r="N2584" i="9"/>
  <c r="S2584" i="9"/>
  <c r="T2584" i="9"/>
  <c r="U2584" i="9"/>
  <c r="Z2584" i="9"/>
  <c r="AA2584" i="9"/>
  <c r="AB2584" i="9"/>
  <c r="E2585" i="9"/>
  <c r="F2585" i="9"/>
  <c r="G2585" i="9"/>
  <c r="L2585" i="9"/>
  <c r="M2585" i="9"/>
  <c r="N2585" i="9"/>
  <c r="S2585" i="9"/>
  <c r="T2585" i="9"/>
  <c r="U2585" i="9"/>
  <c r="Z2585" i="9"/>
  <c r="AA2585" i="9"/>
  <c r="AB2585" i="9"/>
  <c r="E2586" i="9"/>
  <c r="F2586" i="9"/>
  <c r="G2586" i="9"/>
  <c r="L2586" i="9"/>
  <c r="M2586" i="9"/>
  <c r="N2586" i="9"/>
  <c r="S2586" i="9"/>
  <c r="T2586" i="9"/>
  <c r="U2586" i="9"/>
  <c r="Z2586" i="9"/>
  <c r="AA2586" i="9"/>
  <c r="AB2586" i="9"/>
  <c r="E2587" i="9"/>
  <c r="F2587" i="9"/>
  <c r="G2587" i="9"/>
  <c r="L2587" i="9"/>
  <c r="M2587" i="9"/>
  <c r="N2587" i="9"/>
  <c r="S2587" i="9"/>
  <c r="T2587" i="9"/>
  <c r="U2587" i="9"/>
  <c r="Z2587" i="9"/>
  <c r="AA2587" i="9"/>
  <c r="AB2587" i="9"/>
  <c r="E2588" i="9"/>
  <c r="F2588" i="9"/>
  <c r="G2588" i="9"/>
  <c r="L2588" i="9"/>
  <c r="M2588" i="9"/>
  <c r="N2588" i="9"/>
  <c r="S2588" i="9"/>
  <c r="T2588" i="9"/>
  <c r="U2588" i="9"/>
  <c r="Z2588" i="9"/>
  <c r="AA2588" i="9"/>
  <c r="AB2588" i="9"/>
  <c r="E2589" i="9"/>
  <c r="F2589" i="9"/>
  <c r="G2589" i="9"/>
  <c r="L2589" i="9"/>
  <c r="M2589" i="9"/>
  <c r="N2589" i="9"/>
  <c r="S2589" i="9"/>
  <c r="T2589" i="9"/>
  <c r="U2589" i="9"/>
  <c r="Z2589" i="9"/>
  <c r="AA2589" i="9"/>
  <c r="AB2589" i="9"/>
  <c r="E2590" i="9"/>
  <c r="F2590" i="9"/>
  <c r="G2590" i="9"/>
  <c r="L2590" i="9"/>
  <c r="M2590" i="9"/>
  <c r="N2590" i="9"/>
  <c r="S2590" i="9"/>
  <c r="T2590" i="9"/>
  <c r="U2590" i="9"/>
  <c r="Z2590" i="9"/>
  <c r="AA2590" i="9"/>
  <c r="AB2590" i="9"/>
  <c r="E2591" i="9"/>
  <c r="F2591" i="9"/>
  <c r="G2591" i="9"/>
  <c r="L2591" i="9"/>
  <c r="M2591" i="9"/>
  <c r="N2591" i="9"/>
  <c r="S2591" i="9"/>
  <c r="T2591" i="9"/>
  <c r="U2591" i="9"/>
  <c r="Z2591" i="9"/>
  <c r="AA2591" i="9"/>
  <c r="AB2591" i="9"/>
  <c r="E2592" i="9"/>
  <c r="F2592" i="9"/>
  <c r="G2592" i="9"/>
  <c r="L2592" i="9"/>
  <c r="M2592" i="9"/>
  <c r="N2592" i="9"/>
  <c r="S2592" i="9"/>
  <c r="T2592" i="9"/>
  <c r="U2592" i="9"/>
  <c r="Z2592" i="9"/>
  <c r="AA2592" i="9"/>
  <c r="AB2592" i="9"/>
  <c r="E2593" i="9"/>
  <c r="F2593" i="9"/>
  <c r="G2593" i="9"/>
  <c r="L2593" i="9"/>
  <c r="M2593" i="9"/>
  <c r="N2593" i="9"/>
  <c r="S2593" i="9"/>
  <c r="T2593" i="9"/>
  <c r="U2593" i="9"/>
  <c r="Z2593" i="9"/>
  <c r="AA2593" i="9"/>
  <c r="AB2593" i="9"/>
  <c r="E2594" i="9"/>
  <c r="F2594" i="9"/>
  <c r="G2594" i="9"/>
  <c r="L2594" i="9"/>
  <c r="M2594" i="9"/>
  <c r="N2594" i="9"/>
  <c r="S2594" i="9"/>
  <c r="T2594" i="9"/>
  <c r="U2594" i="9"/>
  <c r="Z2594" i="9"/>
  <c r="AA2594" i="9"/>
  <c r="AB2594" i="9"/>
  <c r="E2595" i="9"/>
  <c r="F2595" i="9"/>
  <c r="G2595" i="9"/>
  <c r="L2595" i="9"/>
  <c r="M2595" i="9"/>
  <c r="N2595" i="9"/>
  <c r="S2595" i="9"/>
  <c r="T2595" i="9"/>
  <c r="U2595" i="9"/>
  <c r="Z2595" i="9"/>
  <c r="AA2595" i="9"/>
  <c r="AB2595" i="9"/>
  <c r="E2596" i="9"/>
  <c r="F2596" i="9"/>
  <c r="G2596" i="9"/>
  <c r="L2596" i="9"/>
  <c r="M2596" i="9"/>
  <c r="N2596" i="9"/>
  <c r="S2596" i="9"/>
  <c r="T2596" i="9"/>
  <c r="U2596" i="9"/>
  <c r="Z2596" i="9"/>
  <c r="AA2596" i="9"/>
  <c r="AB2596" i="9"/>
  <c r="E2597" i="9"/>
  <c r="F2597" i="9"/>
  <c r="G2597" i="9"/>
  <c r="L2597" i="9"/>
  <c r="M2597" i="9"/>
  <c r="N2597" i="9"/>
  <c r="S2597" i="9"/>
  <c r="T2597" i="9"/>
  <c r="U2597" i="9"/>
  <c r="Z2597" i="9"/>
  <c r="AA2597" i="9"/>
  <c r="AB2597" i="9"/>
  <c r="E2598" i="9"/>
  <c r="F2598" i="9"/>
  <c r="G2598" i="9"/>
  <c r="L2598" i="9"/>
  <c r="M2598" i="9"/>
  <c r="N2598" i="9"/>
  <c r="S2598" i="9"/>
  <c r="T2598" i="9"/>
  <c r="U2598" i="9"/>
  <c r="Z2598" i="9"/>
  <c r="AA2598" i="9"/>
  <c r="AB2598" i="9"/>
  <c r="E2599" i="9"/>
  <c r="F2599" i="9"/>
  <c r="G2599" i="9"/>
  <c r="L2599" i="9"/>
  <c r="M2599" i="9"/>
  <c r="N2599" i="9"/>
  <c r="S2599" i="9"/>
  <c r="T2599" i="9"/>
  <c r="U2599" i="9"/>
  <c r="Z2599" i="9"/>
  <c r="AA2599" i="9"/>
  <c r="AB2599" i="9"/>
  <c r="E2600" i="9"/>
  <c r="F2600" i="9"/>
  <c r="G2600" i="9"/>
  <c r="L2600" i="9"/>
  <c r="M2600" i="9"/>
  <c r="N2600" i="9"/>
  <c r="S2600" i="9"/>
  <c r="T2600" i="9"/>
  <c r="U2600" i="9"/>
  <c r="Z2600" i="9"/>
  <c r="AA2600" i="9"/>
  <c r="AB2600" i="9"/>
  <c r="E2601" i="9"/>
  <c r="F2601" i="9"/>
  <c r="G2601" i="9"/>
  <c r="L2601" i="9"/>
  <c r="M2601" i="9"/>
  <c r="N2601" i="9"/>
  <c r="S2601" i="9"/>
  <c r="T2601" i="9"/>
  <c r="U2601" i="9"/>
  <c r="Z2601" i="9"/>
  <c r="AA2601" i="9"/>
  <c r="AB2601" i="9"/>
  <c r="E2602" i="9"/>
  <c r="F2602" i="9"/>
  <c r="G2602" i="9"/>
  <c r="L2602" i="9"/>
  <c r="M2602" i="9"/>
  <c r="N2602" i="9"/>
  <c r="S2602" i="9"/>
  <c r="T2602" i="9"/>
  <c r="U2602" i="9"/>
  <c r="Z2602" i="9"/>
  <c r="AA2602" i="9"/>
  <c r="AB2602" i="9"/>
  <c r="E2603" i="9"/>
  <c r="F2603" i="9"/>
  <c r="G2603" i="9"/>
  <c r="L2603" i="9"/>
  <c r="M2603" i="9"/>
  <c r="N2603" i="9"/>
  <c r="S2603" i="9"/>
  <c r="T2603" i="9"/>
  <c r="U2603" i="9"/>
  <c r="Z2603" i="9"/>
  <c r="AA2603" i="9"/>
  <c r="AB2603" i="9"/>
  <c r="E2604" i="9"/>
  <c r="F2604" i="9"/>
  <c r="G2604" i="9"/>
  <c r="L2604" i="9"/>
  <c r="M2604" i="9"/>
  <c r="N2604" i="9"/>
  <c r="S2604" i="9"/>
  <c r="T2604" i="9"/>
  <c r="U2604" i="9"/>
  <c r="Z2604" i="9"/>
  <c r="AA2604" i="9"/>
  <c r="AB2604" i="9"/>
  <c r="E2605" i="9"/>
  <c r="F2605" i="9"/>
  <c r="G2605" i="9"/>
  <c r="L2605" i="9"/>
  <c r="M2605" i="9"/>
  <c r="N2605" i="9"/>
  <c r="S2605" i="9"/>
  <c r="T2605" i="9"/>
  <c r="U2605" i="9"/>
  <c r="Z2605" i="9"/>
  <c r="AA2605" i="9"/>
  <c r="AB2605" i="9"/>
  <c r="E2606" i="9"/>
  <c r="F2606" i="9"/>
  <c r="G2606" i="9"/>
  <c r="L2606" i="9"/>
  <c r="M2606" i="9"/>
  <c r="N2606" i="9"/>
  <c r="S2606" i="9"/>
  <c r="T2606" i="9"/>
  <c r="U2606" i="9"/>
  <c r="Z2606" i="9"/>
  <c r="AA2606" i="9"/>
  <c r="AB2606" i="9"/>
  <c r="E2607" i="9"/>
  <c r="F2607" i="9"/>
  <c r="G2607" i="9"/>
  <c r="L2607" i="9"/>
  <c r="M2607" i="9"/>
  <c r="N2607" i="9"/>
  <c r="S2607" i="9"/>
  <c r="T2607" i="9"/>
  <c r="U2607" i="9"/>
  <c r="Z2607" i="9"/>
  <c r="AA2607" i="9"/>
  <c r="AB2607" i="9"/>
  <c r="E2608" i="9"/>
  <c r="F2608" i="9"/>
  <c r="G2608" i="9"/>
  <c r="L2608" i="9"/>
  <c r="M2608" i="9"/>
  <c r="N2608" i="9"/>
  <c r="S2608" i="9"/>
  <c r="T2608" i="9"/>
  <c r="U2608" i="9"/>
  <c r="Z2608" i="9"/>
  <c r="AA2608" i="9"/>
  <c r="AB2608" i="9"/>
  <c r="E2609" i="9"/>
  <c r="F2609" i="9"/>
  <c r="G2609" i="9"/>
  <c r="L2609" i="9"/>
  <c r="M2609" i="9"/>
  <c r="N2609" i="9"/>
  <c r="S2609" i="9"/>
  <c r="T2609" i="9"/>
  <c r="U2609" i="9"/>
  <c r="Z2609" i="9"/>
  <c r="AA2609" i="9"/>
  <c r="AB2609" i="9"/>
  <c r="E2610" i="9"/>
  <c r="F2610" i="9"/>
  <c r="G2610" i="9"/>
  <c r="L2610" i="9"/>
  <c r="M2610" i="9"/>
  <c r="N2610" i="9"/>
  <c r="S2610" i="9"/>
  <c r="T2610" i="9"/>
  <c r="U2610" i="9"/>
  <c r="Z2610" i="9"/>
  <c r="AA2610" i="9"/>
  <c r="AB2610" i="9"/>
  <c r="E2611" i="9"/>
  <c r="F2611" i="9"/>
  <c r="G2611" i="9"/>
  <c r="L2611" i="9"/>
  <c r="M2611" i="9"/>
  <c r="N2611" i="9"/>
  <c r="S2611" i="9"/>
  <c r="T2611" i="9"/>
  <c r="U2611" i="9"/>
  <c r="Z2611" i="9"/>
  <c r="AA2611" i="9"/>
  <c r="AB2611" i="9"/>
  <c r="E2612" i="9"/>
  <c r="F2612" i="9"/>
  <c r="G2612" i="9"/>
  <c r="L2612" i="9"/>
  <c r="M2612" i="9"/>
  <c r="N2612" i="9"/>
  <c r="S2612" i="9"/>
  <c r="T2612" i="9"/>
  <c r="U2612" i="9"/>
  <c r="Z2612" i="9"/>
  <c r="AA2612" i="9"/>
  <c r="AB2612" i="9"/>
  <c r="E2613" i="9"/>
  <c r="F2613" i="9"/>
  <c r="G2613" i="9"/>
  <c r="L2613" i="9"/>
  <c r="M2613" i="9"/>
  <c r="N2613" i="9"/>
  <c r="S2613" i="9"/>
  <c r="T2613" i="9"/>
  <c r="U2613" i="9"/>
  <c r="Z2613" i="9"/>
  <c r="AA2613" i="9"/>
  <c r="AB2613" i="9"/>
  <c r="E2614" i="9"/>
  <c r="F2614" i="9"/>
  <c r="G2614" i="9"/>
  <c r="L2614" i="9"/>
  <c r="M2614" i="9"/>
  <c r="N2614" i="9"/>
  <c r="S2614" i="9"/>
  <c r="T2614" i="9"/>
  <c r="U2614" i="9"/>
  <c r="Z2614" i="9"/>
  <c r="AA2614" i="9"/>
  <c r="AB2614" i="9"/>
  <c r="E2615" i="9"/>
  <c r="F2615" i="9"/>
  <c r="G2615" i="9"/>
  <c r="L2615" i="9"/>
  <c r="M2615" i="9"/>
  <c r="N2615" i="9"/>
  <c r="S2615" i="9"/>
  <c r="T2615" i="9"/>
  <c r="U2615" i="9"/>
  <c r="Z2615" i="9"/>
  <c r="AA2615" i="9"/>
  <c r="AB2615" i="9"/>
  <c r="E2616" i="9"/>
  <c r="F2616" i="9"/>
  <c r="G2616" i="9"/>
  <c r="L2616" i="9"/>
  <c r="M2616" i="9"/>
  <c r="N2616" i="9"/>
  <c r="S2616" i="9"/>
  <c r="T2616" i="9"/>
  <c r="U2616" i="9"/>
  <c r="Z2616" i="9"/>
  <c r="AA2616" i="9"/>
  <c r="AB2616" i="9"/>
  <c r="E2617" i="9"/>
  <c r="F2617" i="9"/>
  <c r="G2617" i="9"/>
  <c r="L2617" i="9"/>
  <c r="M2617" i="9"/>
  <c r="N2617" i="9"/>
  <c r="S2617" i="9"/>
  <c r="T2617" i="9"/>
  <c r="U2617" i="9"/>
  <c r="Z2617" i="9"/>
  <c r="AA2617" i="9"/>
  <c r="AB2617" i="9"/>
  <c r="E2618" i="9"/>
  <c r="F2618" i="9"/>
  <c r="G2618" i="9"/>
  <c r="L2618" i="9"/>
  <c r="M2618" i="9"/>
  <c r="N2618" i="9"/>
  <c r="S2618" i="9"/>
  <c r="T2618" i="9"/>
  <c r="U2618" i="9"/>
  <c r="Z2618" i="9"/>
  <c r="AA2618" i="9"/>
  <c r="AB2618" i="9"/>
  <c r="E2619" i="9"/>
  <c r="F2619" i="9"/>
  <c r="G2619" i="9"/>
  <c r="L2619" i="9"/>
  <c r="M2619" i="9"/>
  <c r="N2619" i="9"/>
  <c r="S2619" i="9"/>
  <c r="T2619" i="9"/>
  <c r="U2619" i="9"/>
  <c r="Z2619" i="9"/>
  <c r="AA2619" i="9"/>
  <c r="AB2619" i="9"/>
  <c r="E2620" i="9"/>
  <c r="F2620" i="9"/>
  <c r="G2620" i="9"/>
  <c r="L2620" i="9"/>
  <c r="M2620" i="9"/>
  <c r="N2620" i="9"/>
  <c r="S2620" i="9"/>
  <c r="T2620" i="9"/>
  <c r="U2620" i="9"/>
  <c r="Z2620" i="9"/>
  <c r="AA2620" i="9"/>
  <c r="AB2620" i="9"/>
  <c r="E2621" i="9"/>
  <c r="F2621" i="9"/>
  <c r="G2621" i="9"/>
  <c r="L2621" i="9"/>
  <c r="M2621" i="9"/>
  <c r="N2621" i="9"/>
  <c r="S2621" i="9"/>
  <c r="T2621" i="9"/>
  <c r="U2621" i="9"/>
  <c r="Z2621" i="9"/>
  <c r="AA2621" i="9"/>
  <c r="AB2621" i="9"/>
  <c r="E2622" i="9"/>
  <c r="F2622" i="9"/>
  <c r="G2622" i="9"/>
  <c r="L2622" i="9"/>
  <c r="M2622" i="9"/>
  <c r="N2622" i="9"/>
  <c r="S2622" i="9"/>
  <c r="T2622" i="9"/>
  <c r="U2622" i="9"/>
  <c r="Z2622" i="9"/>
  <c r="AA2622" i="9"/>
  <c r="AB2622" i="9"/>
  <c r="E2623" i="9"/>
  <c r="F2623" i="9"/>
  <c r="G2623" i="9"/>
  <c r="L2623" i="9"/>
  <c r="M2623" i="9"/>
  <c r="N2623" i="9"/>
  <c r="S2623" i="9"/>
  <c r="T2623" i="9"/>
  <c r="U2623" i="9"/>
  <c r="Z2623" i="9"/>
  <c r="AA2623" i="9"/>
  <c r="AB2623" i="9"/>
  <c r="E2624" i="9"/>
  <c r="F2624" i="9"/>
  <c r="G2624" i="9"/>
  <c r="L2624" i="9"/>
  <c r="M2624" i="9"/>
  <c r="N2624" i="9"/>
  <c r="S2624" i="9"/>
  <c r="T2624" i="9"/>
  <c r="U2624" i="9"/>
  <c r="Z2624" i="9"/>
  <c r="AA2624" i="9"/>
  <c r="AB2624" i="9"/>
  <c r="E2625" i="9"/>
  <c r="F2625" i="9"/>
  <c r="G2625" i="9"/>
  <c r="L2625" i="9"/>
  <c r="M2625" i="9"/>
  <c r="N2625" i="9"/>
  <c r="S2625" i="9"/>
  <c r="T2625" i="9"/>
  <c r="U2625" i="9"/>
  <c r="Z2625" i="9"/>
  <c r="AA2625" i="9"/>
  <c r="AB2625" i="9"/>
  <c r="E2626" i="9"/>
  <c r="F2626" i="9"/>
  <c r="G2626" i="9"/>
  <c r="L2626" i="9"/>
  <c r="M2626" i="9"/>
  <c r="N2626" i="9"/>
  <c r="S2626" i="9"/>
  <c r="T2626" i="9"/>
  <c r="U2626" i="9"/>
  <c r="Z2626" i="9"/>
  <c r="AA2626" i="9"/>
  <c r="AB2626" i="9"/>
  <c r="E2627" i="9"/>
  <c r="F2627" i="9"/>
  <c r="G2627" i="9"/>
  <c r="L2627" i="9"/>
  <c r="M2627" i="9"/>
  <c r="N2627" i="9"/>
  <c r="S2627" i="9"/>
  <c r="T2627" i="9"/>
  <c r="U2627" i="9"/>
  <c r="Z2627" i="9"/>
  <c r="AA2627" i="9"/>
  <c r="AB2627" i="9"/>
  <c r="E2628" i="9"/>
  <c r="F2628" i="9"/>
  <c r="G2628" i="9"/>
  <c r="L2628" i="9"/>
  <c r="M2628" i="9"/>
  <c r="N2628" i="9"/>
  <c r="S2628" i="9"/>
  <c r="T2628" i="9"/>
  <c r="U2628" i="9"/>
  <c r="Z2628" i="9"/>
  <c r="AA2628" i="9"/>
  <c r="AB2628" i="9"/>
  <c r="E2629" i="9"/>
  <c r="F2629" i="9"/>
  <c r="G2629" i="9"/>
  <c r="L2629" i="9"/>
  <c r="M2629" i="9"/>
  <c r="N2629" i="9"/>
  <c r="S2629" i="9"/>
  <c r="T2629" i="9"/>
  <c r="U2629" i="9"/>
  <c r="Z2629" i="9"/>
  <c r="AA2629" i="9"/>
  <c r="AB2629" i="9"/>
  <c r="E2630" i="9"/>
  <c r="F2630" i="9"/>
  <c r="G2630" i="9"/>
  <c r="L2630" i="9"/>
  <c r="M2630" i="9"/>
  <c r="N2630" i="9"/>
  <c r="S2630" i="9"/>
  <c r="T2630" i="9"/>
  <c r="U2630" i="9"/>
  <c r="Z2630" i="9"/>
  <c r="AA2630" i="9"/>
  <c r="AB2630" i="9"/>
  <c r="E2631" i="9"/>
  <c r="F2631" i="9"/>
  <c r="G2631" i="9"/>
  <c r="L2631" i="9"/>
  <c r="M2631" i="9"/>
  <c r="N2631" i="9"/>
  <c r="S2631" i="9"/>
  <c r="T2631" i="9"/>
  <c r="U2631" i="9"/>
  <c r="Z2631" i="9"/>
  <c r="AA2631" i="9"/>
  <c r="AB2631" i="9"/>
  <c r="E2632" i="9"/>
  <c r="F2632" i="9"/>
  <c r="G2632" i="9"/>
  <c r="L2632" i="9"/>
  <c r="M2632" i="9"/>
  <c r="N2632" i="9"/>
  <c r="S2632" i="9"/>
  <c r="T2632" i="9"/>
  <c r="U2632" i="9"/>
  <c r="Z2632" i="9"/>
  <c r="AA2632" i="9"/>
  <c r="AB2632" i="9"/>
  <c r="E2633" i="9"/>
  <c r="F2633" i="9"/>
  <c r="G2633" i="9"/>
  <c r="L2633" i="9"/>
  <c r="M2633" i="9"/>
  <c r="N2633" i="9"/>
  <c r="S2633" i="9"/>
  <c r="T2633" i="9"/>
  <c r="U2633" i="9"/>
  <c r="Z2633" i="9"/>
  <c r="AA2633" i="9"/>
  <c r="AB2633" i="9"/>
  <c r="E2634" i="9"/>
  <c r="F2634" i="9"/>
  <c r="G2634" i="9"/>
  <c r="L2634" i="9"/>
  <c r="M2634" i="9"/>
  <c r="N2634" i="9"/>
  <c r="S2634" i="9"/>
  <c r="T2634" i="9"/>
  <c r="U2634" i="9"/>
  <c r="Z2634" i="9"/>
  <c r="AA2634" i="9"/>
  <c r="AB2634" i="9"/>
  <c r="E2635" i="9"/>
  <c r="F2635" i="9"/>
  <c r="G2635" i="9"/>
  <c r="L2635" i="9"/>
  <c r="M2635" i="9"/>
  <c r="N2635" i="9"/>
  <c r="S2635" i="9"/>
  <c r="T2635" i="9"/>
  <c r="U2635" i="9"/>
  <c r="Z2635" i="9"/>
  <c r="AA2635" i="9"/>
  <c r="AB2635" i="9"/>
  <c r="E2636" i="9"/>
  <c r="F2636" i="9"/>
  <c r="G2636" i="9"/>
  <c r="L2636" i="9"/>
  <c r="M2636" i="9"/>
  <c r="N2636" i="9"/>
  <c r="S2636" i="9"/>
  <c r="T2636" i="9"/>
  <c r="U2636" i="9"/>
  <c r="Z2636" i="9"/>
  <c r="AA2636" i="9"/>
  <c r="AB2636" i="9"/>
  <c r="E2637" i="9"/>
  <c r="F2637" i="9"/>
  <c r="G2637" i="9"/>
  <c r="L2637" i="9"/>
  <c r="M2637" i="9"/>
  <c r="N2637" i="9"/>
  <c r="S2637" i="9"/>
  <c r="T2637" i="9"/>
  <c r="U2637" i="9"/>
  <c r="Z2637" i="9"/>
  <c r="AA2637" i="9"/>
  <c r="AB2637" i="9"/>
  <c r="E2638" i="9"/>
  <c r="F2638" i="9"/>
  <c r="G2638" i="9"/>
  <c r="L2638" i="9"/>
  <c r="M2638" i="9"/>
  <c r="N2638" i="9"/>
  <c r="S2638" i="9"/>
  <c r="T2638" i="9"/>
  <c r="U2638" i="9"/>
  <c r="Z2638" i="9"/>
  <c r="AA2638" i="9"/>
  <c r="AB2638" i="9"/>
  <c r="E2639" i="9"/>
  <c r="F2639" i="9"/>
  <c r="G2639" i="9"/>
  <c r="L2639" i="9"/>
  <c r="M2639" i="9"/>
  <c r="N2639" i="9"/>
  <c r="S2639" i="9"/>
  <c r="T2639" i="9"/>
  <c r="U2639" i="9"/>
  <c r="Z2639" i="9"/>
  <c r="AA2639" i="9"/>
  <c r="AB2639" i="9"/>
  <c r="E2640" i="9"/>
  <c r="F2640" i="9"/>
  <c r="G2640" i="9"/>
  <c r="L2640" i="9"/>
  <c r="M2640" i="9"/>
  <c r="N2640" i="9"/>
  <c r="S2640" i="9"/>
  <c r="T2640" i="9"/>
  <c r="U2640" i="9"/>
  <c r="Z2640" i="9"/>
  <c r="AA2640" i="9"/>
  <c r="AB2640" i="9"/>
  <c r="E2641" i="9"/>
  <c r="F2641" i="9"/>
  <c r="G2641" i="9"/>
  <c r="L2641" i="9"/>
  <c r="M2641" i="9"/>
  <c r="N2641" i="9"/>
  <c r="S2641" i="9"/>
  <c r="T2641" i="9"/>
  <c r="U2641" i="9"/>
  <c r="Z2641" i="9"/>
  <c r="AA2641" i="9"/>
  <c r="AB2641" i="9"/>
  <c r="E2642" i="9"/>
  <c r="F2642" i="9"/>
  <c r="G2642" i="9"/>
  <c r="L2642" i="9"/>
  <c r="M2642" i="9"/>
  <c r="N2642" i="9"/>
  <c r="S2642" i="9"/>
  <c r="T2642" i="9"/>
  <c r="U2642" i="9"/>
  <c r="Z2642" i="9"/>
  <c r="AA2642" i="9"/>
  <c r="AB2642" i="9"/>
  <c r="E2643" i="9"/>
  <c r="F2643" i="9"/>
  <c r="G2643" i="9"/>
  <c r="L2643" i="9"/>
  <c r="M2643" i="9"/>
  <c r="N2643" i="9"/>
  <c r="S2643" i="9"/>
  <c r="T2643" i="9"/>
  <c r="U2643" i="9"/>
  <c r="Z2643" i="9"/>
  <c r="AA2643" i="9"/>
  <c r="AB2643" i="9"/>
  <c r="E2644" i="9"/>
  <c r="F2644" i="9"/>
  <c r="G2644" i="9"/>
  <c r="L2644" i="9"/>
  <c r="M2644" i="9"/>
  <c r="N2644" i="9"/>
  <c r="S2644" i="9"/>
  <c r="T2644" i="9"/>
  <c r="U2644" i="9"/>
  <c r="Z2644" i="9"/>
  <c r="AA2644" i="9"/>
  <c r="AB2644" i="9"/>
  <c r="E2645" i="9"/>
  <c r="F2645" i="9"/>
  <c r="G2645" i="9"/>
  <c r="L2645" i="9"/>
  <c r="M2645" i="9"/>
  <c r="N2645" i="9"/>
  <c r="S2645" i="9"/>
  <c r="T2645" i="9"/>
  <c r="U2645" i="9"/>
  <c r="Z2645" i="9"/>
  <c r="AA2645" i="9"/>
  <c r="AB2645" i="9"/>
  <c r="E2646" i="9"/>
  <c r="F2646" i="9"/>
  <c r="G2646" i="9"/>
  <c r="L2646" i="9"/>
  <c r="M2646" i="9"/>
  <c r="N2646" i="9"/>
  <c r="S2646" i="9"/>
  <c r="T2646" i="9"/>
  <c r="U2646" i="9"/>
  <c r="Z2646" i="9"/>
  <c r="AA2646" i="9"/>
  <c r="AB2646" i="9"/>
  <c r="E2647" i="9"/>
  <c r="F2647" i="9"/>
  <c r="G2647" i="9"/>
  <c r="L2647" i="9"/>
  <c r="M2647" i="9"/>
  <c r="N2647" i="9"/>
  <c r="S2647" i="9"/>
  <c r="T2647" i="9"/>
  <c r="U2647" i="9"/>
  <c r="Z2647" i="9"/>
  <c r="AA2647" i="9"/>
  <c r="AB2647" i="9"/>
  <c r="E2648" i="9"/>
  <c r="F2648" i="9"/>
  <c r="G2648" i="9"/>
  <c r="L2648" i="9"/>
  <c r="M2648" i="9"/>
  <c r="N2648" i="9"/>
  <c r="S2648" i="9"/>
  <c r="T2648" i="9"/>
  <c r="U2648" i="9"/>
  <c r="Z2648" i="9"/>
  <c r="AA2648" i="9"/>
  <c r="AB2648" i="9"/>
  <c r="E2649" i="9"/>
  <c r="F2649" i="9"/>
  <c r="G2649" i="9"/>
  <c r="L2649" i="9"/>
  <c r="M2649" i="9"/>
  <c r="N2649" i="9"/>
  <c r="S2649" i="9"/>
  <c r="T2649" i="9"/>
  <c r="U2649" i="9"/>
  <c r="Z2649" i="9"/>
  <c r="AA2649" i="9"/>
  <c r="AB2649" i="9"/>
  <c r="E2650" i="9"/>
  <c r="F2650" i="9"/>
  <c r="G2650" i="9"/>
  <c r="L2650" i="9"/>
  <c r="M2650" i="9"/>
  <c r="N2650" i="9"/>
  <c r="S2650" i="9"/>
  <c r="T2650" i="9"/>
  <c r="U2650" i="9"/>
  <c r="Z2650" i="9"/>
  <c r="AA2650" i="9"/>
  <c r="AB2650" i="9"/>
  <c r="E2651" i="9"/>
  <c r="F2651" i="9"/>
  <c r="G2651" i="9"/>
  <c r="L2651" i="9"/>
  <c r="M2651" i="9"/>
  <c r="N2651" i="9"/>
  <c r="S2651" i="9"/>
  <c r="T2651" i="9"/>
  <c r="U2651" i="9"/>
  <c r="Z2651" i="9"/>
  <c r="AA2651" i="9"/>
  <c r="AB2651" i="9"/>
  <c r="E2652" i="9"/>
  <c r="F2652" i="9"/>
  <c r="G2652" i="9"/>
  <c r="L2652" i="9"/>
  <c r="M2652" i="9"/>
  <c r="N2652" i="9"/>
  <c r="S2652" i="9"/>
  <c r="T2652" i="9"/>
  <c r="U2652" i="9"/>
  <c r="Z2652" i="9"/>
  <c r="AA2652" i="9"/>
  <c r="AB2652" i="9"/>
  <c r="E2653" i="9"/>
  <c r="F2653" i="9"/>
  <c r="G2653" i="9"/>
  <c r="L2653" i="9"/>
  <c r="M2653" i="9"/>
  <c r="N2653" i="9"/>
  <c r="S2653" i="9"/>
  <c r="T2653" i="9"/>
  <c r="U2653" i="9"/>
  <c r="Z2653" i="9"/>
  <c r="AA2653" i="9"/>
  <c r="AB2653" i="9"/>
  <c r="E2654" i="9"/>
  <c r="F2654" i="9"/>
  <c r="G2654" i="9"/>
  <c r="L2654" i="9"/>
  <c r="M2654" i="9"/>
  <c r="N2654" i="9"/>
  <c r="S2654" i="9"/>
  <c r="T2654" i="9"/>
  <c r="U2654" i="9"/>
  <c r="Z2654" i="9"/>
  <c r="AA2654" i="9"/>
  <c r="AB2654" i="9"/>
  <c r="E2655" i="9"/>
  <c r="F2655" i="9"/>
  <c r="G2655" i="9"/>
  <c r="L2655" i="9"/>
  <c r="M2655" i="9"/>
  <c r="N2655" i="9"/>
  <c r="S2655" i="9"/>
  <c r="T2655" i="9"/>
  <c r="U2655" i="9"/>
  <c r="Z2655" i="9"/>
  <c r="AA2655" i="9"/>
  <c r="AB2655" i="9"/>
  <c r="E2656" i="9"/>
  <c r="F2656" i="9"/>
  <c r="G2656" i="9"/>
  <c r="L2656" i="9"/>
  <c r="M2656" i="9"/>
  <c r="N2656" i="9"/>
  <c r="S2656" i="9"/>
  <c r="T2656" i="9"/>
  <c r="U2656" i="9"/>
  <c r="Z2656" i="9"/>
  <c r="AA2656" i="9"/>
  <c r="AB2656" i="9"/>
  <c r="E2657" i="9"/>
  <c r="F2657" i="9"/>
  <c r="G2657" i="9"/>
  <c r="L2657" i="9"/>
  <c r="M2657" i="9"/>
  <c r="N2657" i="9"/>
  <c r="S2657" i="9"/>
  <c r="T2657" i="9"/>
  <c r="U2657" i="9"/>
  <c r="Z2657" i="9"/>
  <c r="AA2657" i="9"/>
  <c r="AB2657" i="9"/>
  <c r="E2658" i="9"/>
  <c r="F2658" i="9"/>
  <c r="G2658" i="9"/>
  <c r="L2658" i="9"/>
  <c r="M2658" i="9"/>
  <c r="N2658" i="9"/>
  <c r="S2658" i="9"/>
  <c r="T2658" i="9"/>
  <c r="U2658" i="9"/>
  <c r="Z2658" i="9"/>
  <c r="AA2658" i="9"/>
  <c r="AB2658" i="9"/>
  <c r="E2659" i="9"/>
  <c r="F2659" i="9"/>
  <c r="G2659" i="9"/>
  <c r="L2659" i="9"/>
  <c r="M2659" i="9"/>
  <c r="N2659" i="9"/>
  <c r="S2659" i="9"/>
  <c r="T2659" i="9"/>
  <c r="U2659" i="9"/>
  <c r="Z2659" i="9"/>
  <c r="AA2659" i="9"/>
  <c r="AB2659" i="9"/>
  <c r="E2660" i="9"/>
  <c r="F2660" i="9"/>
  <c r="G2660" i="9"/>
  <c r="L2660" i="9"/>
  <c r="M2660" i="9"/>
  <c r="N2660" i="9"/>
  <c r="S2660" i="9"/>
  <c r="T2660" i="9"/>
  <c r="U2660" i="9"/>
  <c r="Z2660" i="9"/>
  <c r="AA2660" i="9"/>
  <c r="AB2660" i="9"/>
  <c r="E2661" i="9"/>
  <c r="F2661" i="9"/>
  <c r="G2661" i="9"/>
  <c r="L2661" i="9"/>
  <c r="M2661" i="9"/>
  <c r="N2661" i="9"/>
  <c r="S2661" i="9"/>
  <c r="T2661" i="9"/>
  <c r="U2661" i="9"/>
  <c r="Z2661" i="9"/>
  <c r="AA2661" i="9"/>
  <c r="AB2661" i="9"/>
  <c r="E2662" i="9"/>
  <c r="F2662" i="9"/>
  <c r="G2662" i="9"/>
  <c r="L2662" i="9"/>
  <c r="M2662" i="9"/>
  <c r="N2662" i="9"/>
  <c r="S2662" i="9"/>
  <c r="T2662" i="9"/>
  <c r="U2662" i="9"/>
  <c r="Z2662" i="9"/>
  <c r="AA2662" i="9"/>
  <c r="AB2662" i="9"/>
  <c r="E2663" i="9"/>
  <c r="F2663" i="9"/>
  <c r="G2663" i="9"/>
  <c r="L2663" i="9"/>
  <c r="M2663" i="9"/>
  <c r="N2663" i="9"/>
  <c r="S2663" i="9"/>
  <c r="T2663" i="9"/>
  <c r="U2663" i="9"/>
  <c r="Z2663" i="9"/>
  <c r="AA2663" i="9"/>
  <c r="AB2663" i="9"/>
  <c r="E2664" i="9"/>
  <c r="F2664" i="9"/>
  <c r="G2664" i="9"/>
  <c r="L2664" i="9"/>
  <c r="M2664" i="9"/>
  <c r="N2664" i="9"/>
  <c r="S2664" i="9"/>
  <c r="T2664" i="9"/>
  <c r="U2664" i="9"/>
  <c r="Z2664" i="9"/>
  <c r="AA2664" i="9"/>
  <c r="AB2664" i="9"/>
  <c r="E2665" i="9"/>
  <c r="F2665" i="9"/>
  <c r="G2665" i="9"/>
  <c r="L2665" i="9"/>
  <c r="M2665" i="9"/>
  <c r="N2665" i="9"/>
  <c r="S2665" i="9"/>
  <c r="T2665" i="9"/>
  <c r="U2665" i="9"/>
  <c r="Z2665" i="9"/>
  <c r="AA2665" i="9"/>
  <c r="AB2665" i="9"/>
  <c r="E2666" i="9"/>
  <c r="F2666" i="9"/>
  <c r="G2666" i="9"/>
  <c r="L2666" i="9"/>
  <c r="M2666" i="9"/>
  <c r="N2666" i="9"/>
  <c r="S2666" i="9"/>
  <c r="T2666" i="9"/>
  <c r="U2666" i="9"/>
  <c r="Z2666" i="9"/>
  <c r="AA2666" i="9"/>
  <c r="AB2666" i="9"/>
  <c r="E2667" i="9"/>
  <c r="F2667" i="9"/>
  <c r="G2667" i="9"/>
  <c r="L2667" i="9"/>
  <c r="M2667" i="9"/>
  <c r="N2667" i="9"/>
  <c r="S2667" i="9"/>
  <c r="T2667" i="9"/>
  <c r="U2667" i="9"/>
  <c r="Z2667" i="9"/>
  <c r="AA2667" i="9"/>
  <c r="AB2667" i="9"/>
  <c r="E2668" i="9"/>
  <c r="F2668" i="9"/>
  <c r="G2668" i="9"/>
  <c r="L2668" i="9"/>
  <c r="M2668" i="9"/>
  <c r="N2668" i="9"/>
  <c r="S2668" i="9"/>
  <c r="T2668" i="9"/>
  <c r="U2668" i="9"/>
  <c r="Z2668" i="9"/>
  <c r="AA2668" i="9"/>
  <c r="AB2668" i="9"/>
  <c r="E2669" i="9"/>
  <c r="F2669" i="9"/>
  <c r="G2669" i="9"/>
  <c r="L2669" i="9"/>
  <c r="M2669" i="9"/>
  <c r="N2669" i="9"/>
  <c r="S2669" i="9"/>
  <c r="T2669" i="9"/>
  <c r="U2669" i="9"/>
  <c r="Z2669" i="9"/>
  <c r="AA2669" i="9"/>
  <c r="AB2669" i="9"/>
  <c r="E2670" i="9"/>
  <c r="F2670" i="9"/>
  <c r="G2670" i="9"/>
  <c r="L2670" i="9"/>
  <c r="M2670" i="9"/>
  <c r="N2670" i="9"/>
  <c r="S2670" i="9"/>
  <c r="T2670" i="9"/>
  <c r="U2670" i="9"/>
  <c r="Z2670" i="9"/>
  <c r="AA2670" i="9"/>
  <c r="AB2670" i="9"/>
  <c r="E2671" i="9"/>
  <c r="F2671" i="9"/>
  <c r="G2671" i="9"/>
  <c r="L2671" i="9"/>
  <c r="M2671" i="9"/>
  <c r="N2671" i="9"/>
  <c r="S2671" i="9"/>
  <c r="T2671" i="9"/>
  <c r="U2671" i="9"/>
  <c r="Z2671" i="9"/>
  <c r="AA2671" i="9"/>
  <c r="AB2671" i="9"/>
  <c r="E2672" i="9"/>
  <c r="F2672" i="9"/>
  <c r="G2672" i="9"/>
  <c r="L2672" i="9"/>
  <c r="M2672" i="9"/>
  <c r="N2672" i="9"/>
  <c r="S2672" i="9"/>
  <c r="T2672" i="9"/>
  <c r="U2672" i="9"/>
  <c r="Z2672" i="9"/>
  <c r="AA2672" i="9"/>
  <c r="AB2672" i="9"/>
  <c r="E2673" i="9"/>
  <c r="F2673" i="9"/>
  <c r="G2673" i="9"/>
  <c r="L2673" i="9"/>
  <c r="M2673" i="9"/>
  <c r="N2673" i="9"/>
  <c r="S2673" i="9"/>
  <c r="T2673" i="9"/>
  <c r="U2673" i="9"/>
  <c r="Z2673" i="9"/>
  <c r="AA2673" i="9"/>
  <c r="AB2673" i="9"/>
  <c r="E2674" i="9"/>
  <c r="F2674" i="9"/>
  <c r="G2674" i="9"/>
  <c r="L2674" i="9"/>
  <c r="M2674" i="9"/>
  <c r="N2674" i="9"/>
  <c r="S2674" i="9"/>
  <c r="T2674" i="9"/>
  <c r="U2674" i="9"/>
  <c r="Z2674" i="9"/>
  <c r="AA2674" i="9"/>
  <c r="AB2674" i="9"/>
  <c r="E2675" i="9"/>
  <c r="F2675" i="9"/>
  <c r="G2675" i="9"/>
  <c r="L2675" i="9"/>
  <c r="M2675" i="9"/>
  <c r="N2675" i="9"/>
  <c r="S2675" i="9"/>
  <c r="T2675" i="9"/>
  <c r="U2675" i="9"/>
  <c r="Z2675" i="9"/>
  <c r="AA2675" i="9"/>
  <c r="AB2675" i="9"/>
  <c r="E2676" i="9"/>
  <c r="F2676" i="9"/>
  <c r="G2676" i="9"/>
  <c r="L2676" i="9"/>
  <c r="M2676" i="9"/>
  <c r="N2676" i="9"/>
  <c r="S2676" i="9"/>
  <c r="T2676" i="9"/>
  <c r="U2676" i="9"/>
  <c r="Z2676" i="9"/>
  <c r="AA2676" i="9"/>
  <c r="AB2676" i="9"/>
  <c r="E2677" i="9"/>
  <c r="F2677" i="9"/>
  <c r="G2677" i="9"/>
  <c r="L2677" i="9"/>
  <c r="M2677" i="9"/>
  <c r="N2677" i="9"/>
  <c r="S2677" i="9"/>
  <c r="T2677" i="9"/>
  <c r="U2677" i="9"/>
  <c r="Z2677" i="9"/>
  <c r="AA2677" i="9"/>
  <c r="AB2677" i="9"/>
  <c r="E2678" i="9"/>
  <c r="F2678" i="9"/>
  <c r="G2678" i="9"/>
  <c r="L2678" i="9"/>
  <c r="M2678" i="9"/>
  <c r="N2678" i="9"/>
  <c r="S2678" i="9"/>
  <c r="T2678" i="9"/>
  <c r="U2678" i="9"/>
  <c r="Z2678" i="9"/>
  <c r="AA2678" i="9"/>
  <c r="AB2678" i="9"/>
  <c r="E2679" i="9"/>
  <c r="F2679" i="9"/>
  <c r="G2679" i="9"/>
  <c r="L2679" i="9"/>
  <c r="M2679" i="9"/>
  <c r="N2679" i="9"/>
  <c r="S2679" i="9"/>
  <c r="T2679" i="9"/>
  <c r="U2679" i="9"/>
  <c r="Z2679" i="9"/>
  <c r="AA2679" i="9"/>
  <c r="AB2679" i="9"/>
  <c r="E2680" i="9"/>
  <c r="F2680" i="9"/>
  <c r="G2680" i="9"/>
  <c r="L2680" i="9"/>
  <c r="M2680" i="9"/>
  <c r="N2680" i="9"/>
  <c r="S2680" i="9"/>
  <c r="T2680" i="9"/>
  <c r="U2680" i="9"/>
  <c r="Z2680" i="9"/>
  <c r="AA2680" i="9"/>
  <c r="AB2680" i="9"/>
  <c r="E2681" i="9"/>
  <c r="F2681" i="9"/>
  <c r="G2681" i="9"/>
  <c r="L2681" i="9"/>
  <c r="M2681" i="9"/>
  <c r="N2681" i="9"/>
  <c r="S2681" i="9"/>
  <c r="T2681" i="9"/>
  <c r="U2681" i="9"/>
  <c r="Z2681" i="9"/>
  <c r="AA2681" i="9"/>
  <c r="AB2681" i="9"/>
  <c r="E2682" i="9"/>
  <c r="F2682" i="9"/>
  <c r="G2682" i="9"/>
  <c r="L2682" i="9"/>
  <c r="M2682" i="9"/>
  <c r="N2682" i="9"/>
  <c r="S2682" i="9"/>
  <c r="T2682" i="9"/>
  <c r="U2682" i="9"/>
  <c r="Z2682" i="9"/>
  <c r="AA2682" i="9"/>
  <c r="AB2682" i="9"/>
  <c r="E2683" i="9"/>
  <c r="F2683" i="9"/>
  <c r="G2683" i="9"/>
  <c r="L2683" i="9"/>
  <c r="M2683" i="9"/>
  <c r="N2683" i="9"/>
  <c r="S2683" i="9"/>
  <c r="T2683" i="9"/>
  <c r="U2683" i="9"/>
  <c r="Z2683" i="9"/>
  <c r="AA2683" i="9"/>
  <c r="AB2683" i="9"/>
  <c r="E2684" i="9"/>
  <c r="F2684" i="9"/>
  <c r="G2684" i="9"/>
  <c r="L2684" i="9"/>
  <c r="M2684" i="9"/>
  <c r="N2684" i="9"/>
  <c r="S2684" i="9"/>
  <c r="T2684" i="9"/>
  <c r="U2684" i="9"/>
  <c r="Z2684" i="9"/>
  <c r="AA2684" i="9"/>
  <c r="AB2684" i="9"/>
  <c r="E2685" i="9"/>
  <c r="F2685" i="9"/>
  <c r="G2685" i="9"/>
  <c r="L2685" i="9"/>
  <c r="M2685" i="9"/>
  <c r="N2685" i="9"/>
  <c r="S2685" i="9"/>
  <c r="T2685" i="9"/>
  <c r="U2685" i="9"/>
  <c r="Z2685" i="9"/>
  <c r="AA2685" i="9"/>
  <c r="AB2685" i="9"/>
  <c r="E2686" i="9"/>
  <c r="F2686" i="9"/>
  <c r="G2686" i="9"/>
  <c r="L2686" i="9"/>
  <c r="M2686" i="9"/>
  <c r="N2686" i="9"/>
  <c r="S2686" i="9"/>
  <c r="T2686" i="9"/>
  <c r="U2686" i="9"/>
  <c r="Z2686" i="9"/>
  <c r="AA2686" i="9"/>
  <c r="AB2686" i="9"/>
  <c r="E2687" i="9"/>
  <c r="F2687" i="9"/>
  <c r="G2687" i="9"/>
  <c r="L2687" i="9"/>
  <c r="M2687" i="9"/>
  <c r="N2687" i="9"/>
  <c r="S2687" i="9"/>
  <c r="T2687" i="9"/>
  <c r="U2687" i="9"/>
  <c r="Z2687" i="9"/>
  <c r="AA2687" i="9"/>
  <c r="AB2687" i="9"/>
  <c r="E2688" i="9"/>
  <c r="F2688" i="9"/>
  <c r="G2688" i="9"/>
  <c r="L2688" i="9"/>
  <c r="M2688" i="9"/>
  <c r="N2688" i="9"/>
  <c r="S2688" i="9"/>
  <c r="T2688" i="9"/>
  <c r="U2688" i="9"/>
  <c r="Z2688" i="9"/>
  <c r="AA2688" i="9"/>
  <c r="AB2688" i="9"/>
  <c r="E2689" i="9"/>
  <c r="F2689" i="9"/>
  <c r="G2689" i="9"/>
  <c r="L2689" i="9"/>
  <c r="M2689" i="9"/>
  <c r="N2689" i="9"/>
  <c r="S2689" i="9"/>
  <c r="T2689" i="9"/>
  <c r="U2689" i="9"/>
  <c r="Z2689" i="9"/>
  <c r="AA2689" i="9"/>
  <c r="AB2689" i="9"/>
  <c r="E2690" i="9"/>
  <c r="F2690" i="9"/>
  <c r="G2690" i="9"/>
  <c r="L2690" i="9"/>
  <c r="M2690" i="9"/>
  <c r="N2690" i="9"/>
  <c r="S2690" i="9"/>
  <c r="T2690" i="9"/>
  <c r="U2690" i="9"/>
  <c r="Z2690" i="9"/>
  <c r="AA2690" i="9"/>
  <c r="AB2690" i="9"/>
  <c r="E2691" i="9"/>
  <c r="F2691" i="9"/>
  <c r="G2691" i="9"/>
  <c r="L2691" i="9"/>
  <c r="M2691" i="9"/>
  <c r="N2691" i="9"/>
  <c r="S2691" i="9"/>
  <c r="T2691" i="9"/>
  <c r="U2691" i="9"/>
  <c r="Z2691" i="9"/>
  <c r="AA2691" i="9"/>
  <c r="AB2691" i="9"/>
  <c r="E2692" i="9"/>
  <c r="F2692" i="9"/>
  <c r="G2692" i="9"/>
  <c r="L2692" i="9"/>
  <c r="M2692" i="9"/>
  <c r="N2692" i="9"/>
  <c r="S2692" i="9"/>
  <c r="T2692" i="9"/>
  <c r="U2692" i="9"/>
  <c r="Z2692" i="9"/>
  <c r="AA2692" i="9"/>
  <c r="AB2692" i="9"/>
  <c r="E2693" i="9"/>
  <c r="F2693" i="9"/>
  <c r="G2693" i="9"/>
  <c r="L2693" i="9"/>
  <c r="M2693" i="9"/>
  <c r="N2693" i="9"/>
  <c r="S2693" i="9"/>
  <c r="T2693" i="9"/>
  <c r="U2693" i="9"/>
  <c r="Z2693" i="9"/>
  <c r="AA2693" i="9"/>
  <c r="AB2693" i="9"/>
  <c r="E2694" i="9"/>
  <c r="F2694" i="9"/>
  <c r="G2694" i="9"/>
  <c r="L2694" i="9"/>
  <c r="M2694" i="9"/>
  <c r="N2694" i="9"/>
  <c r="S2694" i="9"/>
  <c r="T2694" i="9"/>
  <c r="U2694" i="9"/>
  <c r="Z2694" i="9"/>
  <c r="AA2694" i="9"/>
  <c r="AB2694" i="9"/>
  <c r="E2695" i="9"/>
  <c r="F2695" i="9"/>
  <c r="G2695" i="9"/>
  <c r="L2695" i="9"/>
  <c r="M2695" i="9"/>
  <c r="N2695" i="9"/>
  <c r="S2695" i="9"/>
  <c r="T2695" i="9"/>
  <c r="U2695" i="9"/>
  <c r="Z2695" i="9"/>
  <c r="AA2695" i="9"/>
  <c r="AB2695" i="9"/>
  <c r="E2696" i="9"/>
  <c r="F2696" i="9"/>
  <c r="G2696" i="9"/>
  <c r="L2696" i="9"/>
  <c r="M2696" i="9"/>
  <c r="N2696" i="9"/>
  <c r="S2696" i="9"/>
  <c r="T2696" i="9"/>
  <c r="U2696" i="9"/>
  <c r="Z2696" i="9"/>
  <c r="AA2696" i="9"/>
  <c r="AB2696" i="9"/>
  <c r="E2697" i="9"/>
  <c r="F2697" i="9"/>
  <c r="G2697" i="9"/>
  <c r="L2697" i="9"/>
  <c r="M2697" i="9"/>
  <c r="N2697" i="9"/>
  <c r="S2697" i="9"/>
  <c r="T2697" i="9"/>
  <c r="U2697" i="9"/>
  <c r="Z2697" i="9"/>
  <c r="AA2697" i="9"/>
  <c r="AB2697" i="9"/>
  <c r="E2698" i="9"/>
  <c r="F2698" i="9"/>
  <c r="G2698" i="9"/>
  <c r="L2698" i="9"/>
  <c r="M2698" i="9"/>
  <c r="N2698" i="9"/>
  <c r="S2698" i="9"/>
  <c r="T2698" i="9"/>
  <c r="U2698" i="9"/>
  <c r="Z2698" i="9"/>
  <c r="AA2698" i="9"/>
  <c r="AB2698" i="9"/>
  <c r="E2699" i="9"/>
  <c r="F2699" i="9"/>
  <c r="G2699" i="9"/>
  <c r="L2699" i="9"/>
  <c r="M2699" i="9"/>
  <c r="N2699" i="9"/>
  <c r="S2699" i="9"/>
  <c r="T2699" i="9"/>
  <c r="U2699" i="9"/>
  <c r="Z2699" i="9"/>
  <c r="AA2699" i="9"/>
  <c r="AB2699" i="9"/>
  <c r="E2700" i="9"/>
  <c r="F2700" i="9"/>
  <c r="G2700" i="9"/>
  <c r="L2700" i="9"/>
  <c r="M2700" i="9"/>
  <c r="N2700" i="9"/>
  <c r="S2700" i="9"/>
  <c r="T2700" i="9"/>
  <c r="U2700" i="9"/>
  <c r="Z2700" i="9"/>
  <c r="AA2700" i="9"/>
  <c r="AB2700" i="9"/>
  <c r="E2701" i="9"/>
  <c r="F2701" i="9"/>
  <c r="G2701" i="9"/>
  <c r="L2701" i="9"/>
  <c r="M2701" i="9"/>
  <c r="N2701" i="9"/>
  <c r="S2701" i="9"/>
  <c r="T2701" i="9"/>
  <c r="U2701" i="9"/>
  <c r="Z2701" i="9"/>
  <c r="AA2701" i="9"/>
  <c r="AB2701" i="9"/>
  <c r="E2702" i="9"/>
  <c r="F2702" i="9"/>
  <c r="G2702" i="9"/>
  <c r="L2702" i="9"/>
  <c r="M2702" i="9"/>
  <c r="N2702" i="9"/>
  <c r="S2702" i="9"/>
  <c r="T2702" i="9"/>
  <c r="U2702" i="9"/>
  <c r="Z2702" i="9"/>
  <c r="AA2702" i="9"/>
  <c r="AB2702" i="9"/>
  <c r="E2703" i="9"/>
  <c r="F2703" i="9"/>
  <c r="G2703" i="9"/>
  <c r="L2703" i="9"/>
  <c r="M2703" i="9"/>
  <c r="N2703" i="9"/>
  <c r="S2703" i="9"/>
  <c r="T2703" i="9"/>
  <c r="U2703" i="9"/>
  <c r="Z2703" i="9"/>
  <c r="AA2703" i="9"/>
  <c r="AB2703" i="9"/>
  <c r="E2704" i="9"/>
  <c r="F2704" i="9"/>
  <c r="G2704" i="9"/>
  <c r="L2704" i="9"/>
  <c r="M2704" i="9"/>
  <c r="N2704" i="9"/>
  <c r="S2704" i="9"/>
  <c r="T2704" i="9"/>
  <c r="U2704" i="9"/>
  <c r="Z2704" i="9"/>
  <c r="AA2704" i="9"/>
  <c r="AB2704" i="9"/>
  <c r="E2705" i="9"/>
  <c r="F2705" i="9"/>
  <c r="G2705" i="9"/>
  <c r="L2705" i="9"/>
  <c r="M2705" i="9"/>
  <c r="N2705" i="9"/>
  <c r="S2705" i="9"/>
  <c r="T2705" i="9"/>
  <c r="U2705" i="9"/>
  <c r="Z2705" i="9"/>
  <c r="AA2705" i="9"/>
  <c r="AB2705" i="9"/>
  <c r="E2706" i="9"/>
  <c r="F2706" i="9"/>
  <c r="G2706" i="9"/>
  <c r="L2706" i="9"/>
  <c r="M2706" i="9"/>
  <c r="N2706" i="9"/>
  <c r="S2706" i="9"/>
  <c r="T2706" i="9"/>
  <c r="U2706" i="9"/>
  <c r="Z2706" i="9"/>
  <c r="AA2706" i="9"/>
  <c r="AB2706" i="9"/>
  <c r="E2707" i="9"/>
  <c r="F2707" i="9"/>
  <c r="G2707" i="9"/>
  <c r="L2707" i="9"/>
  <c r="M2707" i="9"/>
  <c r="N2707" i="9"/>
  <c r="S2707" i="9"/>
  <c r="T2707" i="9"/>
  <c r="U2707" i="9"/>
  <c r="Z2707" i="9"/>
  <c r="AA2707" i="9"/>
  <c r="AB2707" i="9"/>
  <c r="E2708" i="9"/>
  <c r="F2708" i="9"/>
  <c r="G2708" i="9"/>
  <c r="L2708" i="9"/>
  <c r="M2708" i="9"/>
  <c r="N2708" i="9"/>
  <c r="S2708" i="9"/>
  <c r="T2708" i="9"/>
  <c r="U2708" i="9"/>
  <c r="Z2708" i="9"/>
  <c r="AA2708" i="9"/>
  <c r="AB2708" i="9"/>
  <c r="E2709" i="9"/>
  <c r="F2709" i="9"/>
  <c r="G2709" i="9"/>
  <c r="L2709" i="9"/>
  <c r="M2709" i="9"/>
  <c r="N2709" i="9"/>
  <c r="S2709" i="9"/>
  <c r="T2709" i="9"/>
  <c r="U2709" i="9"/>
  <c r="Z2709" i="9"/>
  <c r="AA2709" i="9"/>
  <c r="AB2709" i="9"/>
  <c r="E2710" i="9"/>
  <c r="F2710" i="9"/>
  <c r="G2710" i="9"/>
  <c r="L2710" i="9"/>
  <c r="M2710" i="9"/>
  <c r="N2710" i="9"/>
  <c r="S2710" i="9"/>
  <c r="T2710" i="9"/>
  <c r="U2710" i="9"/>
  <c r="Z2710" i="9"/>
  <c r="AA2710" i="9"/>
  <c r="AB2710" i="9"/>
  <c r="E2711" i="9"/>
  <c r="F2711" i="9"/>
  <c r="G2711" i="9"/>
  <c r="L2711" i="9"/>
  <c r="M2711" i="9"/>
  <c r="N2711" i="9"/>
  <c r="S2711" i="9"/>
  <c r="T2711" i="9"/>
  <c r="U2711" i="9"/>
  <c r="Z2711" i="9"/>
  <c r="AA2711" i="9"/>
  <c r="AB2711" i="9"/>
  <c r="E2712" i="9"/>
  <c r="F2712" i="9"/>
  <c r="G2712" i="9"/>
  <c r="L2712" i="9"/>
  <c r="M2712" i="9"/>
  <c r="N2712" i="9"/>
  <c r="S2712" i="9"/>
  <c r="T2712" i="9"/>
  <c r="U2712" i="9"/>
  <c r="Z2712" i="9"/>
  <c r="AA2712" i="9"/>
  <c r="AB2712" i="9"/>
  <c r="E2713" i="9"/>
  <c r="F2713" i="9"/>
  <c r="G2713" i="9"/>
  <c r="L2713" i="9"/>
  <c r="M2713" i="9"/>
  <c r="N2713" i="9"/>
  <c r="S2713" i="9"/>
  <c r="T2713" i="9"/>
  <c r="U2713" i="9"/>
  <c r="Z2713" i="9"/>
  <c r="AA2713" i="9"/>
  <c r="AB2713" i="9"/>
  <c r="E2714" i="9"/>
  <c r="F2714" i="9"/>
  <c r="G2714" i="9"/>
  <c r="L2714" i="9"/>
  <c r="M2714" i="9"/>
  <c r="N2714" i="9"/>
  <c r="S2714" i="9"/>
  <c r="T2714" i="9"/>
  <c r="U2714" i="9"/>
  <c r="Z2714" i="9"/>
  <c r="AA2714" i="9"/>
  <c r="AB2714" i="9"/>
  <c r="E2715" i="9"/>
  <c r="F2715" i="9"/>
  <c r="G2715" i="9"/>
  <c r="L2715" i="9"/>
  <c r="M2715" i="9"/>
  <c r="N2715" i="9"/>
  <c r="S2715" i="9"/>
  <c r="T2715" i="9"/>
  <c r="U2715" i="9"/>
  <c r="Z2715" i="9"/>
  <c r="AA2715" i="9"/>
  <c r="AB2715" i="9"/>
  <c r="E2716" i="9"/>
  <c r="F2716" i="9"/>
  <c r="G2716" i="9"/>
  <c r="L2716" i="9"/>
  <c r="M2716" i="9"/>
  <c r="N2716" i="9"/>
  <c r="S2716" i="9"/>
  <c r="T2716" i="9"/>
  <c r="U2716" i="9"/>
  <c r="Z2716" i="9"/>
  <c r="AA2716" i="9"/>
  <c r="AB2716" i="9"/>
  <c r="E2717" i="9"/>
  <c r="F2717" i="9"/>
  <c r="G2717" i="9"/>
  <c r="L2717" i="9"/>
  <c r="M2717" i="9"/>
  <c r="N2717" i="9"/>
  <c r="S2717" i="9"/>
  <c r="T2717" i="9"/>
  <c r="U2717" i="9"/>
  <c r="Z2717" i="9"/>
  <c r="AA2717" i="9"/>
  <c r="AB2717" i="9"/>
  <c r="E2718" i="9"/>
  <c r="F2718" i="9"/>
  <c r="G2718" i="9"/>
  <c r="L2718" i="9"/>
  <c r="M2718" i="9"/>
  <c r="N2718" i="9"/>
  <c r="S2718" i="9"/>
  <c r="T2718" i="9"/>
  <c r="U2718" i="9"/>
  <c r="Z2718" i="9"/>
  <c r="AA2718" i="9"/>
  <c r="AB2718" i="9"/>
  <c r="E2719" i="9"/>
  <c r="F2719" i="9"/>
  <c r="G2719" i="9"/>
  <c r="L2719" i="9"/>
  <c r="M2719" i="9"/>
  <c r="N2719" i="9"/>
  <c r="S2719" i="9"/>
  <c r="T2719" i="9"/>
  <c r="U2719" i="9"/>
  <c r="Z2719" i="9"/>
  <c r="AA2719" i="9"/>
  <c r="AB2719" i="9"/>
  <c r="E2720" i="9"/>
  <c r="F2720" i="9"/>
  <c r="G2720" i="9"/>
  <c r="L2720" i="9"/>
  <c r="M2720" i="9"/>
  <c r="N2720" i="9"/>
  <c r="S2720" i="9"/>
  <c r="T2720" i="9"/>
  <c r="U2720" i="9"/>
  <c r="Z2720" i="9"/>
  <c r="AA2720" i="9"/>
  <c r="AB2720" i="9"/>
  <c r="E2721" i="9"/>
  <c r="F2721" i="9"/>
  <c r="G2721" i="9"/>
  <c r="L2721" i="9"/>
  <c r="M2721" i="9"/>
  <c r="N2721" i="9"/>
  <c r="S2721" i="9"/>
  <c r="T2721" i="9"/>
  <c r="U2721" i="9"/>
  <c r="Z2721" i="9"/>
  <c r="AA2721" i="9"/>
  <c r="AB2721" i="9"/>
  <c r="E2722" i="9"/>
  <c r="F2722" i="9"/>
  <c r="G2722" i="9"/>
  <c r="L2722" i="9"/>
  <c r="M2722" i="9"/>
  <c r="N2722" i="9"/>
  <c r="S2722" i="9"/>
  <c r="T2722" i="9"/>
  <c r="U2722" i="9"/>
  <c r="Z2722" i="9"/>
  <c r="AA2722" i="9"/>
  <c r="AB2722" i="9"/>
  <c r="E2723" i="9"/>
  <c r="F2723" i="9"/>
  <c r="G2723" i="9"/>
  <c r="L2723" i="9"/>
  <c r="M2723" i="9"/>
  <c r="N2723" i="9"/>
  <c r="S2723" i="9"/>
  <c r="T2723" i="9"/>
  <c r="U2723" i="9"/>
  <c r="Z2723" i="9"/>
  <c r="AA2723" i="9"/>
  <c r="AB2723" i="9"/>
  <c r="E2724" i="9"/>
  <c r="F2724" i="9"/>
  <c r="G2724" i="9"/>
  <c r="L2724" i="9"/>
  <c r="M2724" i="9"/>
  <c r="N2724" i="9"/>
  <c r="S2724" i="9"/>
  <c r="T2724" i="9"/>
  <c r="U2724" i="9"/>
  <c r="Z2724" i="9"/>
  <c r="AA2724" i="9"/>
  <c r="AB2724" i="9"/>
  <c r="E2725" i="9"/>
  <c r="F2725" i="9"/>
  <c r="G2725" i="9"/>
  <c r="L2725" i="9"/>
  <c r="M2725" i="9"/>
  <c r="N2725" i="9"/>
  <c r="S2725" i="9"/>
  <c r="T2725" i="9"/>
  <c r="U2725" i="9"/>
  <c r="Z2725" i="9"/>
  <c r="AA2725" i="9"/>
  <c r="AB2725" i="9"/>
  <c r="E2726" i="9"/>
  <c r="F2726" i="9"/>
  <c r="G2726" i="9"/>
  <c r="L2726" i="9"/>
  <c r="M2726" i="9"/>
  <c r="N2726" i="9"/>
  <c r="S2726" i="9"/>
  <c r="T2726" i="9"/>
  <c r="U2726" i="9"/>
  <c r="Z2726" i="9"/>
  <c r="AA2726" i="9"/>
  <c r="AB2726" i="9"/>
  <c r="E2727" i="9"/>
  <c r="F2727" i="9"/>
  <c r="G2727" i="9"/>
  <c r="L2727" i="9"/>
  <c r="M2727" i="9"/>
  <c r="N2727" i="9"/>
  <c r="S2727" i="9"/>
  <c r="T2727" i="9"/>
  <c r="U2727" i="9"/>
  <c r="Z2727" i="9"/>
  <c r="AA2727" i="9"/>
  <c r="AB2727" i="9"/>
  <c r="E2728" i="9"/>
  <c r="F2728" i="9"/>
  <c r="G2728" i="9"/>
  <c r="L2728" i="9"/>
  <c r="M2728" i="9"/>
  <c r="N2728" i="9"/>
  <c r="S2728" i="9"/>
  <c r="T2728" i="9"/>
  <c r="U2728" i="9"/>
  <c r="Z2728" i="9"/>
  <c r="AA2728" i="9"/>
  <c r="AB2728" i="9"/>
  <c r="E2729" i="9"/>
  <c r="F2729" i="9"/>
  <c r="G2729" i="9"/>
  <c r="L2729" i="9"/>
  <c r="M2729" i="9"/>
  <c r="N2729" i="9"/>
  <c r="S2729" i="9"/>
  <c r="T2729" i="9"/>
  <c r="U2729" i="9"/>
  <c r="Z2729" i="9"/>
  <c r="AA2729" i="9"/>
  <c r="AB2729" i="9"/>
  <c r="E2730" i="9"/>
  <c r="F2730" i="9"/>
  <c r="G2730" i="9"/>
  <c r="L2730" i="9"/>
  <c r="M2730" i="9"/>
  <c r="N2730" i="9"/>
  <c r="S2730" i="9"/>
  <c r="T2730" i="9"/>
  <c r="U2730" i="9"/>
  <c r="Z2730" i="9"/>
  <c r="AA2730" i="9"/>
  <c r="AB2730" i="9"/>
  <c r="E2731" i="9"/>
  <c r="F2731" i="9"/>
  <c r="G2731" i="9"/>
  <c r="L2731" i="9"/>
  <c r="M2731" i="9"/>
  <c r="N2731" i="9"/>
  <c r="S2731" i="9"/>
  <c r="T2731" i="9"/>
  <c r="U2731" i="9"/>
  <c r="Z2731" i="9"/>
  <c r="AA2731" i="9"/>
  <c r="AB2731" i="9"/>
  <c r="E2732" i="9"/>
  <c r="F2732" i="9"/>
  <c r="G2732" i="9"/>
  <c r="L2732" i="9"/>
  <c r="M2732" i="9"/>
  <c r="N2732" i="9"/>
  <c r="S2732" i="9"/>
  <c r="T2732" i="9"/>
  <c r="U2732" i="9"/>
  <c r="Z2732" i="9"/>
  <c r="AA2732" i="9"/>
  <c r="AB2732" i="9"/>
  <c r="E2733" i="9"/>
  <c r="F2733" i="9"/>
  <c r="G2733" i="9"/>
  <c r="L2733" i="9"/>
  <c r="M2733" i="9"/>
  <c r="N2733" i="9"/>
  <c r="S2733" i="9"/>
  <c r="T2733" i="9"/>
  <c r="U2733" i="9"/>
  <c r="Z2733" i="9"/>
  <c r="AA2733" i="9"/>
  <c r="AB2733" i="9"/>
  <c r="E2734" i="9"/>
  <c r="F2734" i="9"/>
  <c r="G2734" i="9"/>
  <c r="L2734" i="9"/>
  <c r="M2734" i="9"/>
  <c r="N2734" i="9"/>
  <c r="S2734" i="9"/>
  <c r="T2734" i="9"/>
  <c r="U2734" i="9"/>
  <c r="Z2734" i="9"/>
  <c r="AA2734" i="9"/>
  <c r="AB2734" i="9"/>
  <c r="E2735" i="9"/>
  <c r="F2735" i="9"/>
  <c r="G2735" i="9"/>
  <c r="L2735" i="9"/>
  <c r="M2735" i="9"/>
  <c r="N2735" i="9"/>
  <c r="S2735" i="9"/>
  <c r="T2735" i="9"/>
  <c r="U2735" i="9"/>
  <c r="Z2735" i="9"/>
  <c r="AA2735" i="9"/>
  <c r="AB2735" i="9"/>
  <c r="E2736" i="9"/>
  <c r="F2736" i="9"/>
  <c r="G2736" i="9"/>
  <c r="L2736" i="9"/>
  <c r="M2736" i="9"/>
  <c r="N2736" i="9"/>
  <c r="S2736" i="9"/>
  <c r="T2736" i="9"/>
  <c r="U2736" i="9"/>
  <c r="Z2736" i="9"/>
  <c r="AA2736" i="9"/>
  <c r="AB2736" i="9"/>
  <c r="E2737" i="9"/>
  <c r="F2737" i="9"/>
  <c r="G2737" i="9"/>
  <c r="L2737" i="9"/>
  <c r="M2737" i="9"/>
  <c r="N2737" i="9"/>
  <c r="S2737" i="9"/>
  <c r="T2737" i="9"/>
  <c r="U2737" i="9"/>
  <c r="Z2737" i="9"/>
  <c r="AA2737" i="9"/>
  <c r="AB2737" i="9"/>
  <c r="E2738" i="9"/>
  <c r="F2738" i="9"/>
  <c r="G2738" i="9"/>
  <c r="L2738" i="9"/>
  <c r="M2738" i="9"/>
  <c r="N2738" i="9"/>
  <c r="S2738" i="9"/>
  <c r="T2738" i="9"/>
  <c r="U2738" i="9"/>
  <c r="Z2738" i="9"/>
  <c r="AA2738" i="9"/>
  <c r="AB2738" i="9"/>
  <c r="E2739" i="9"/>
  <c r="F2739" i="9"/>
  <c r="G2739" i="9"/>
  <c r="L2739" i="9"/>
  <c r="M2739" i="9"/>
  <c r="N2739" i="9"/>
  <c r="S2739" i="9"/>
  <c r="T2739" i="9"/>
  <c r="U2739" i="9"/>
  <c r="Z2739" i="9"/>
  <c r="AA2739" i="9"/>
  <c r="AB2739" i="9"/>
  <c r="E2740" i="9"/>
  <c r="F2740" i="9"/>
  <c r="G2740" i="9"/>
  <c r="L2740" i="9"/>
  <c r="M2740" i="9"/>
  <c r="N2740" i="9"/>
  <c r="S2740" i="9"/>
  <c r="T2740" i="9"/>
  <c r="U2740" i="9"/>
  <c r="Z2740" i="9"/>
  <c r="AA2740" i="9"/>
  <c r="AB2740" i="9"/>
  <c r="E2741" i="9"/>
  <c r="F2741" i="9"/>
  <c r="G2741" i="9"/>
  <c r="L2741" i="9"/>
  <c r="M2741" i="9"/>
  <c r="N2741" i="9"/>
  <c r="S2741" i="9"/>
  <c r="T2741" i="9"/>
  <c r="U2741" i="9"/>
  <c r="Z2741" i="9"/>
  <c r="AA2741" i="9"/>
  <c r="AB2741" i="9"/>
  <c r="E2742" i="9"/>
  <c r="F2742" i="9"/>
  <c r="G2742" i="9"/>
  <c r="L2742" i="9"/>
  <c r="M2742" i="9"/>
  <c r="N2742" i="9"/>
  <c r="S2742" i="9"/>
  <c r="T2742" i="9"/>
  <c r="U2742" i="9"/>
  <c r="Z2742" i="9"/>
  <c r="AA2742" i="9"/>
  <c r="AB2742" i="9"/>
  <c r="E2743" i="9"/>
  <c r="F2743" i="9"/>
  <c r="G2743" i="9"/>
  <c r="L2743" i="9"/>
  <c r="M2743" i="9"/>
  <c r="N2743" i="9"/>
  <c r="S2743" i="9"/>
  <c r="T2743" i="9"/>
  <c r="U2743" i="9"/>
  <c r="Z2743" i="9"/>
  <c r="AA2743" i="9"/>
  <c r="AB2743" i="9"/>
  <c r="E2744" i="9"/>
  <c r="F2744" i="9"/>
  <c r="G2744" i="9"/>
  <c r="L2744" i="9"/>
  <c r="M2744" i="9"/>
  <c r="N2744" i="9"/>
  <c r="S2744" i="9"/>
  <c r="T2744" i="9"/>
  <c r="U2744" i="9"/>
  <c r="Z2744" i="9"/>
  <c r="AA2744" i="9"/>
  <c r="AB2744" i="9"/>
  <c r="E2745" i="9"/>
  <c r="F2745" i="9"/>
  <c r="G2745" i="9"/>
  <c r="L2745" i="9"/>
  <c r="M2745" i="9"/>
  <c r="N2745" i="9"/>
  <c r="S2745" i="9"/>
  <c r="T2745" i="9"/>
  <c r="U2745" i="9"/>
  <c r="Z2745" i="9"/>
  <c r="AA2745" i="9"/>
  <c r="AB2745" i="9"/>
  <c r="E2746" i="9"/>
  <c r="F2746" i="9"/>
  <c r="G2746" i="9"/>
  <c r="L2746" i="9"/>
  <c r="M2746" i="9"/>
  <c r="N2746" i="9"/>
  <c r="S2746" i="9"/>
  <c r="T2746" i="9"/>
  <c r="U2746" i="9"/>
  <c r="Z2746" i="9"/>
  <c r="AA2746" i="9"/>
  <c r="AB2746" i="9"/>
  <c r="E2747" i="9"/>
  <c r="F2747" i="9"/>
  <c r="G2747" i="9"/>
  <c r="L2747" i="9"/>
  <c r="M2747" i="9"/>
  <c r="N2747" i="9"/>
  <c r="S2747" i="9"/>
  <c r="T2747" i="9"/>
  <c r="U2747" i="9"/>
  <c r="Z2747" i="9"/>
  <c r="AA2747" i="9"/>
  <c r="AB2747" i="9"/>
  <c r="E2748" i="9"/>
  <c r="F2748" i="9"/>
  <c r="G2748" i="9"/>
  <c r="L2748" i="9"/>
  <c r="M2748" i="9"/>
  <c r="N2748" i="9"/>
  <c r="S2748" i="9"/>
  <c r="T2748" i="9"/>
  <c r="U2748" i="9"/>
  <c r="Z2748" i="9"/>
  <c r="AA2748" i="9"/>
  <c r="AB2748" i="9"/>
  <c r="E2749" i="9"/>
  <c r="F2749" i="9"/>
  <c r="G2749" i="9"/>
  <c r="L2749" i="9"/>
  <c r="M2749" i="9"/>
  <c r="N2749" i="9"/>
  <c r="S2749" i="9"/>
  <c r="T2749" i="9"/>
  <c r="U2749" i="9"/>
  <c r="Z2749" i="9"/>
  <c r="AA2749" i="9"/>
  <c r="AB2749" i="9"/>
  <c r="E2750" i="9"/>
  <c r="F2750" i="9"/>
  <c r="G2750" i="9"/>
  <c r="L2750" i="9"/>
  <c r="M2750" i="9"/>
  <c r="N2750" i="9"/>
  <c r="S2750" i="9"/>
  <c r="T2750" i="9"/>
  <c r="U2750" i="9"/>
  <c r="Z2750" i="9"/>
  <c r="AA2750" i="9"/>
  <c r="AB2750" i="9"/>
  <c r="E2751" i="9"/>
  <c r="F2751" i="9"/>
  <c r="G2751" i="9"/>
  <c r="L2751" i="9"/>
  <c r="M2751" i="9"/>
  <c r="N2751" i="9"/>
  <c r="S2751" i="9"/>
  <c r="T2751" i="9"/>
  <c r="U2751" i="9"/>
  <c r="Z2751" i="9"/>
  <c r="AA2751" i="9"/>
  <c r="AB2751" i="9"/>
  <c r="E2752" i="9"/>
  <c r="F2752" i="9"/>
  <c r="G2752" i="9"/>
  <c r="L2752" i="9"/>
  <c r="M2752" i="9"/>
  <c r="N2752" i="9"/>
  <c r="S2752" i="9"/>
  <c r="T2752" i="9"/>
  <c r="U2752" i="9"/>
  <c r="Z2752" i="9"/>
  <c r="AA2752" i="9"/>
  <c r="AB2752" i="9"/>
  <c r="E2753" i="9"/>
  <c r="F2753" i="9"/>
  <c r="G2753" i="9"/>
  <c r="L2753" i="9"/>
  <c r="M2753" i="9"/>
  <c r="N2753" i="9"/>
  <c r="S2753" i="9"/>
  <c r="T2753" i="9"/>
  <c r="U2753" i="9"/>
  <c r="Z2753" i="9"/>
  <c r="AA2753" i="9"/>
  <c r="AB2753" i="9"/>
  <c r="E2754" i="9"/>
  <c r="F2754" i="9"/>
  <c r="G2754" i="9"/>
  <c r="L2754" i="9"/>
  <c r="M2754" i="9"/>
  <c r="N2754" i="9"/>
  <c r="S2754" i="9"/>
  <c r="T2754" i="9"/>
  <c r="U2754" i="9"/>
  <c r="Z2754" i="9"/>
  <c r="AA2754" i="9"/>
  <c r="AB2754" i="9"/>
  <c r="E2755" i="9"/>
  <c r="F2755" i="9"/>
  <c r="G2755" i="9"/>
  <c r="L2755" i="9"/>
  <c r="M2755" i="9"/>
  <c r="N2755" i="9"/>
  <c r="S2755" i="9"/>
  <c r="T2755" i="9"/>
  <c r="U2755" i="9"/>
  <c r="Z2755" i="9"/>
  <c r="AA2755" i="9"/>
  <c r="AB2755" i="9"/>
  <c r="E2756" i="9"/>
  <c r="F2756" i="9"/>
  <c r="G2756" i="9"/>
  <c r="L2756" i="9"/>
  <c r="M2756" i="9"/>
  <c r="N2756" i="9"/>
  <c r="S2756" i="9"/>
  <c r="T2756" i="9"/>
  <c r="U2756" i="9"/>
  <c r="Z2756" i="9"/>
  <c r="AA2756" i="9"/>
  <c r="AB2756" i="9"/>
  <c r="E2757" i="9"/>
  <c r="F2757" i="9"/>
  <c r="G2757" i="9"/>
  <c r="L2757" i="9"/>
  <c r="M2757" i="9"/>
  <c r="N2757" i="9"/>
  <c r="S2757" i="9"/>
  <c r="T2757" i="9"/>
  <c r="U2757" i="9"/>
  <c r="Z2757" i="9"/>
  <c r="AA2757" i="9"/>
  <c r="AB2757" i="9"/>
  <c r="E2758" i="9"/>
  <c r="F2758" i="9"/>
  <c r="G2758" i="9"/>
  <c r="L2758" i="9"/>
  <c r="M2758" i="9"/>
  <c r="N2758" i="9"/>
  <c r="S2758" i="9"/>
  <c r="T2758" i="9"/>
  <c r="U2758" i="9"/>
  <c r="Z2758" i="9"/>
  <c r="AA2758" i="9"/>
  <c r="AB2758" i="9"/>
  <c r="E2759" i="9"/>
  <c r="F2759" i="9"/>
  <c r="G2759" i="9"/>
  <c r="L2759" i="9"/>
  <c r="M2759" i="9"/>
  <c r="N2759" i="9"/>
  <c r="S2759" i="9"/>
  <c r="T2759" i="9"/>
  <c r="U2759" i="9"/>
  <c r="Z2759" i="9"/>
  <c r="AA2759" i="9"/>
  <c r="AB2759" i="9"/>
  <c r="E2760" i="9"/>
  <c r="F2760" i="9"/>
  <c r="G2760" i="9"/>
  <c r="L2760" i="9"/>
  <c r="M2760" i="9"/>
  <c r="N2760" i="9"/>
  <c r="S2760" i="9"/>
  <c r="T2760" i="9"/>
  <c r="U2760" i="9"/>
  <c r="Z2760" i="9"/>
  <c r="AA2760" i="9"/>
  <c r="AB2760" i="9"/>
  <c r="E2761" i="9"/>
  <c r="F2761" i="9"/>
  <c r="G2761" i="9"/>
  <c r="L2761" i="9"/>
  <c r="M2761" i="9"/>
  <c r="N2761" i="9"/>
  <c r="S2761" i="9"/>
  <c r="T2761" i="9"/>
  <c r="U2761" i="9"/>
  <c r="Z2761" i="9"/>
  <c r="AA2761" i="9"/>
  <c r="AB2761" i="9"/>
  <c r="E2762" i="9"/>
  <c r="F2762" i="9"/>
  <c r="G2762" i="9"/>
  <c r="L2762" i="9"/>
  <c r="M2762" i="9"/>
  <c r="N2762" i="9"/>
  <c r="S2762" i="9"/>
  <c r="T2762" i="9"/>
  <c r="U2762" i="9"/>
  <c r="Z2762" i="9"/>
  <c r="AA2762" i="9"/>
  <c r="AB2762" i="9"/>
  <c r="E2763" i="9"/>
  <c r="F2763" i="9"/>
  <c r="G2763" i="9"/>
  <c r="L2763" i="9"/>
  <c r="M2763" i="9"/>
  <c r="N2763" i="9"/>
  <c r="S2763" i="9"/>
  <c r="T2763" i="9"/>
  <c r="U2763" i="9"/>
  <c r="Z2763" i="9"/>
  <c r="AA2763" i="9"/>
  <c r="AB2763" i="9"/>
  <c r="E2764" i="9"/>
  <c r="F2764" i="9"/>
  <c r="G2764" i="9"/>
  <c r="L2764" i="9"/>
  <c r="M2764" i="9"/>
  <c r="N2764" i="9"/>
  <c r="S2764" i="9"/>
  <c r="T2764" i="9"/>
  <c r="U2764" i="9"/>
  <c r="Z2764" i="9"/>
  <c r="AA2764" i="9"/>
  <c r="AB2764" i="9"/>
  <c r="E2765" i="9"/>
  <c r="F2765" i="9"/>
  <c r="G2765" i="9"/>
  <c r="L2765" i="9"/>
  <c r="M2765" i="9"/>
  <c r="N2765" i="9"/>
  <c r="S2765" i="9"/>
  <c r="T2765" i="9"/>
  <c r="U2765" i="9"/>
  <c r="Z2765" i="9"/>
  <c r="AA2765" i="9"/>
  <c r="AB2765" i="9"/>
  <c r="E2766" i="9"/>
  <c r="F2766" i="9"/>
  <c r="G2766" i="9"/>
  <c r="L2766" i="9"/>
  <c r="M2766" i="9"/>
  <c r="N2766" i="9"/>
  <c r="S2766" i="9"/>
  <c r="T2766" i="9"/>
  <c r="U2766" i="9"/>
  <c r="Z2766" i="9"/>
  <c r="AA2766" i="9"/>
  <c r="AB2766" i="9"/>
  <c r="E2767" i="9"/>
  <c r="F2767" i="9"/>
  <c r="G2767" i="9"/>
  <c r="L2767" i="9"/>
  <c r="M2767" i="9"/>
  <c r="N2767" i="9"/>
  <c r="S2767" i="9"/>
  <c r="T2767" i="9"/>
  <c r="U2767" i="9"/>
  <c r="Z2767" i="9"/>
  <c r="AA2767" i="9"/>
  <c r="AB2767" i="9"/>
  <c r="E2768" i="9"/>
  <c r="F2768" i="9"/>
  <c r="G2768" i="9"/>
  <c r="L2768" i="9"/>
  <c r="M2768" i="9"/>
  <c r="N2768" i="9"/>
  <c r="S2768" i="9"/>
  <c r="T2768" i="9"/>
  <c r="U2768" i="9"/>
  <c r="Z2768" i="9"/>
  <c r="AA2768" i="9"/>
  <c r="AB2768" i="9"/>
  <c r="E2769" i="9"/>
  <c r="F2769" i="9"/>
  <c r="G2769" i="9"/>
  <c r="L2769" i="9"/>
  <c r="M2769" i="9"/>
  <c r="N2769" i="9"/>
  <c r="S2769" i="9"/>
  <c r="T2769" i="9"/>
  <c r="U2769" i="9"/>
  <c r="Z2769" i="9"/>
  <c r="AA2769" i="9"/>
  <c r="AB2769" i="9"/>
  <c r="E2770" i="9"/>
  <c r="F2770" i="9"/>
  <c r="G2770" i="9"/>
  <c r="L2770" i="9"/>
  <c r="M2770" i="9"/>
  <c r="N2770" i="9"/>
  <c r="S2770" i="9"/>
  <c r="T2770" i="9"/>
  <c r="U2770" i="9"/>
  <c r="Z2770" i="9"/>
  <c r="AA2770" i="9"/>
  <c r="AB2770" i="9"/>
  <c r="E2771" i="9"/>
  <c r="F2771" i="9"/>
  <c r="G2771" i="9"/>
  <c r="L2771" i="9"/>
  <c r="M2771" i="9"/>
  <c r="N2771" i="9"/>
  <c r="S2771" i="9"/>
  <c r="T2771" i="9"/>
  <c r="U2771" i="9"/>
  <c r="Z2771" i="9"/>
  <c r="AA2771" i="9"/>
  <c r="AB2771" i="9"/>
  <c r="E2772" i="9"/>
  <c r="F2772" i="9"/>
  <c r="G2772" i="9"/>
  <c r="L2772" i="9"/>
  <c r="M2772" i="9"/>
  <c r="N2772" i="9"/>
  <c r="S2772" i="9"/>
  <c r="T2772" i="9"/>
  <c r="U2772" i="9"/>
  <c r="Z2772" i="9"/>
  <c r="AA2772" i="9"/>
  <c r="AB2772" i="9"/>
  <c r="E2773" i="9"/>
  <c r="F2773" i="9"/>
  <c r="G2773" i="9"/>
  <c r="L2773" i="9"/>
  <c r="M2773" i="9"/>
  <c r="N2773" i="9"/>
  <c r="S2773" i="9"/>
  <c r="T2773" i="9"/>
  <c r="U2773" i="9"/>
  <c r="Z2773" i="9"/>
  <c r="AA2773" i="9"/>
  <c r="AB2773" i="9"/>
  <c r="E2774" i="9"/>
  <c r="F2774" i="9"/>
  <c r="G2774" i="9"/>
  <c r="L2774" i="9"/>
  <c r="M2774" i="9"/>
  <c r="N2774" i="9"/>
  <c r="S2774" i="9"/>
  <c r="T2774" i="9"/>
  <c r="U2774" i="9"/>
  <c r="Z2774" i="9"/>
  <c r="AA2774" i="9"/>
  <c r="AB2774" i="9"/>
  <c r="E2775" i="9"/>
  <c r="F2775" i="9"/>
  <c r="G2775" i="9"/>
  <c r="L2775" i="9"/>
  <c r="M2775" i="9"/>
  <c r="N2775" i="9"/>
  <c r="S2775" i="9"/>
  <c r="T2775" i="9"/>
  <c r="U2775" i="9"/>
  <c r="Z2775" i="9"/>
  <c r="AA2775" i="9"/>
  <c r="AB2775" i="9"/>
  <c r="E2776" i="9"/>
  <c r="F2776" i="9"/>
  <c r="G2776" i="9"/>
  <c r="L2776" i="9"/>
  <c r="M2776" i="9"/>
  <c r="N2776" i="9"/>
  <c r="S2776" i="9"/>
  <c r="T2776" i="9"/>
  <c r="U2776" i="9"/>
  <c r="Z2776" i="9"/>
  <c r="AA2776" i="9"/>
  <c r="AB2776" i="9"/>
  <c r="E2777" i="9"/>
  <c r="F2777" i="9"/>
  <c r="G2777" i="9"/>
  <c r="L2777" i="9"/>
  <c r="M2777" i="9"/>
  <c r="N2777" i="9"/>
  <c r="S2777" i="9"/>
  <c r="T2777" i="9"/>
  <c r="U2777" i="9"/>
  <c r="Z2777" i="9"/>
  <c r="AA2777" i="9"/>
  <c r="AB2777" i="9"/>
  <c r="E2778" i="9"/>
  <c r="F2778" i="9"/>
  <c r="G2778" i="9"/>
  <c r="L2778" i="9"/>
  <c r="M2778" i="9"/>
  <c r="N2778" i="9"/>
  <c r="S2778" i="9"/>
  <c r="T2778" i="9"/>
  <c r="U2778" i="9"/>
  <c r="Z2778" i="9"/>
  <c r="AA2778" i="9"/>
  <c r="AB2778" i="9"/>
  <c r="E2779" i="9"/>
  <c r="F2779" i="9"/>
  <c r="G2779" i="9"/>
  <c r="L2779" i="9"/>
  <c r="M2779" i="9"/>
  <c r="N2779" i="9"/>
  <c r="S2779" i="9"/>
  <c r="T2779" i="9"/>
  <c r="U2779" i="9"/>
  <c r="Z2779" i="9"/>
  <c r="AA2779" i="9"/>
  <c r="AB2779" i="9"/>
  <c r="E2780" i="9"/>
  <c r="F2780" i="9"/>
  <c r="G2780" i="9"/>
  <c r="L2780" i="9"/>
  <c r="M2780" i="9"/>
  <c r="N2780" i="9"/>
  <c r="S2780" i="9"/>
  <c r="T2780" i="9"/>
  <c r="U2780" i="9"/>
  <c r="Z2780" i="9"/>
  <c r="AA2780" i="9"/>
  <c r="AB2780" i="9"/>
  <c r="E2781" i="9"/>
  <c r="F2781" i="9"/>
  <c r="G2781" i="9"/>
  <c r="L2781" i="9"/>
  <c r="M2781" i="9"/>
  <c r="N2781" i="9"/>
  <c r="S2781" i="9"/>
  <c r="T2781" i="9"/>
  <c r="U2781" i="9"/>
  <c r="Z2781" i="9"/>
  <c r="AA2781" i="9"/>
  <c r="AB2781" i="9"/>
  <c r="E2782" i="9"/>
  <c r="F2782" i="9"/>
  <c r="G2782" i="9"/>
  <c r="L2782" i="9"/>
  <c r="M2782" i="9"/>
  <c r="N2782" i="9"/>
  <c r="S2782" i="9"/>
  <c r="T2782" i="9"/>
  <c r="U2782" i="9"/>
  <c r="Z2782" i="9"/>
  <c r="AA2782" i="9"/>
  <c r="AB2782" i="9"/>
  <c r="E2783" i="9"/>
  <c r="F2783" i="9"/>
  <c r="G2783" i="9"/>
  <c r="L2783" i="9"/>
  <c r="M2783" i="9"/>
  <c r="N2783" i="9"/>
  <c r="S2783" i="9"/>
  <c r="T2783" i="9"/>
  <c r="U2783" i="9"/>
  <c r="Z2783" i="9"/>
  <c r="AA2783" i="9"/>
  <c r="AB2783" i="9"/>
  <c r="E2784" i="9"/>
  <c r="F2784" i="9"/>
  <c r="G2784" i="9"/>
  <c r="L2784" i="9"/>
  <c r="M2784" i="9"/>
  <c r="N2784" i="9"/>
  <c r="S2784" i="9"/>
  <c r="T2784" i="9"/>
  <c r="U2784" i="9"/>
  <c r="Z2784" i="9"/>
  <c r="AA2784" i="9"/>
  <c r="AB2784" i="9"/>
  <c r="E2785" i="9"/>
  <c r="F2785" i="9"/>
  <c r="G2785" i="9"/>
  <c r="L2785" i="9"/>
  <c r="M2785" i="9"/>
  <c r="N2785" i="9"/>
  <c r="S2785" i="9"/>
  <c r="T2785" i="9"/>
  <c r="U2785" i="9"/>
  <c r="Z2785" i="9"/>
  <c r="AA2785" i="9"/>
  <c r="AB2785" i="9"/>
  <c r="E2786" i="9"/>
  <c r="F2786" i="9"/>
  <c r="G2786" i="9"/>
  <c r="L2786" i="9"/>
  <c r="M2786" i="9"/>
  <c r="N2786" i="9"/>
  <c r="S2786" i="9"/>
  <c r="T2786" i="9"/>
  <c r="U2786" i="9"/>
  <c r="Z2786" i="9"/>
  <c r="AA2786" i="9"/>
  <c r="AB2786" i="9"/>
  <c r="E2787" i="9"/>
  <c r="F2787" i="9"/>
  <c r="G2787" i="9"/>
  <c r="L2787" i="9"/>
  <c r="M2787" i="9"/>
  <c r="N2787" i="9"/>
  <c r="S2787" i="9"/>
  <c r="T2787" i="9"/>
  <c r="U2787" i="9"/>
  <c r="Z2787" i="9"/>
  <c r="AA2787" i="9"/>
  <c r="AB2787" i="9"/>
  <c r="E2788" i="9"/>
  <c r="F2788" i="9"/>
  <c r="G2788" i="9"/>
  <c r="L2788" i="9"/>
  <c r="M2788" i="9"/>
  <c r="N2788" i="9"/>
  <c r="S2788" i="9"/>
  <c r="T2788" i="9"/>
  <c r="U2788" i="9"/>
  <c r="Z2788" i="9"/>
  <c r="AA2788" i="9"/>
  <c r="AB2788" i="9"/>
  <c r="E2789" i="9"/>
  <c r="F2789" i="9"/>
  <c r="G2789" i="9"/>
  <c r="L2789" i="9"/>
  <c r="M2789" i="9"/>
  <c r="N2789" i="9"/>
  <c r="S2789" i="9"/>
  <c r="T2789" i="9"/>
  <c r="U2789" i="9"/>
  <c r="Z2789" i="9"/>
  <c r="AA2789" i="9"/>
  <c r="AB2789" i="9"/>
  <c r="E2790" i="9"/>
  <c r="F2790" i="9"/>
  <c r="G2790" i="9"/>
  <c r="L2790" i="9"/>
  <c r="M2790" i="9"/>
  <c r="N2790" i="9"/>
  <c r="S2790" i="9"/>
  <c r="T2790" i="9"/>
  <c r="U2790" i="9"/>
  <c r="Z2790" i="9"/>
  <c r="AA2790" i="9"/>
  <c r="AB2790" i="9"/>
  <c r="E2791" i="9"/>
  <c r="F2791" i="9"/>
  <c r="G2791" i="9"/>
  <c r="L2791" i="9"/>
  <c r="M2791" i="9"/>
  <c r="N2791" i="9"/>
  <c r="S2791" i="9"/>
  <c r="T2791" i="9"/>
  <c r="U2791" i="9"/>
  <c r="Z2791" i="9"/>
  <c r="AA2791" i="9"/>
  <c r="AB2791" i="9"/>
  <c r="E2792" i="9"/>
  <c r="F2792" i="9"/>
  <c r="G2792" i="9"/>
  <c r="L2792" i="9"/>
  <c r="M2792" i="9"/>
  <c r="N2792" i="9"/>
  <c r="S2792" i="9"/>
  <c r="T2792" i="9"/>
  <c r="U2792" i="9"/>
  <c r="Z2792" i="9"/>
  <c r="AA2792" i="9"/>
  <c r="AB2792" i="9"/>
  <c r="E2793" i="9"/>
  <c r="F2793" i="9"/>
  <c r="G2793" i="9"/>
  <c r="L2793" i="9"/>
  <c r="M2793" i="9"/>
  <c r="N2793" i="9"/>
  <c r="S2793" i="9"/>
  <c r="T2793" i="9"/>
  <c r="U2793" i="9"/>
  <c r="Z2793" i="9"/>
  <c r="AA2793" i="9"/>
  <c r="AB2793" i="9"/>
  <c r="E2794" i="9"/>
  <c r="F2794" i="9"/>
  <c r="G2794" i="9"/>
  <c r="L2794" i="9"/>
  <c r="M2794" i="9"/>
  <c r="N2794" i="9"/>
  <c r="S2794" i="9"/>
  <c r="T2794" i="9"/>
  <c r="U2794" i="9"/>
  <c r="Z2794" i="9"/>
  <c r="AA2794" i="9"/>
  <c r="AB2794" i="9"/>
  <c r="E2795" i="9"/>
  <c r="F2795" i="9"/>
  <c r="G2795" i="9"/>
  <c r="L2795" i="9"/>
  <c r="M2795" i="9"/>
  <c r="N2795" i="9"/>
  <c r="S2795" i="9"/>
  <c r="T2795" i="9"/>
  <c r="U2795" i="9"/>
  <c r="Z2795" i="9"/>
  <c r="AA2795" i="9"/>
  <c r="AB2795" i="9"/>
  <c r="E2796" i="9"/>
  <c r="F2796" i="9"/>
  <c r="G2796" i="9"/>
  <c r="L2796" i="9"/>
  <c r="M2796" i="9"/>
  <c r="N2796" i="9"/>
  <c r="S2796" i="9"/>
  <c r="T2796" i="9"/>
  <c r="U2796" i="9"/>
  <c r="Z2796" i="9"/>
  <c r="AA2796" i="9"/>
  <c r="AB2796" i="9"/>
  <c r="E2797" i="9"/>
  <c r="F2797" i="9"/>
  <c r="G2797" i="9"/>
  <c r="L2797" i="9"/>
  <c r="M2797" i="9"/>
  <c r="N2797" i="9"/>
  <c r="S2797" i="9"/>
  <c r="T2797" i="9"/>
  <c r="U2797" i="9"/>
  <c r="Z2797" i="9"/>
  <c r="AA2797" i="9"/>
  <c r="AB2797" i="9"/>
  <c r="E2798" i="9"/>
  <c r="F2798" i="9"/>
  <c r="G2798" i="9"/>
  <c r="L2798" i="9"/>
  <c r="M2798" i="9"/>
  <c r="N2798" i="9"/>
  <c r="S2798" i="9"/>
  <c r="T2798" i="9"/>
  <c r="U2798" i="9"/>
  <c r="Z2798" i="9"/>
  <c r="AA2798" i="9"/>
  <c r="AB2798" i="9"/>
  <c r="E2799" i="9"/>
  <c r="F2799" i="9"/>
  <c r="G2799" i="9"/>
  <c r="L2799" i="9"/>
  <c r="M2799" i="9"/>
  <c r="N2799" i="9"/>
  <c r="S2799" i="9"/>
  <c r="T2799" i="9"/>
  <c r="U2799" i="9"/>
  <c r="Z2799" i="9"/>
  <c r="AA2799" i="9"/>
  <c r="AB2799" i="9"/>
  <c r="E2800" i="9"/>
  <c r="F2800" i="9"/>
  <c r="G2800" i="9"/>
  <c r="L2800" i="9"/>
  <c r="M2800" i="9"/>
  <c r="N2800" i="9"/>
  <c r="S2800" i="9"/>
  <c r="T2800" i="9"/>
  <c r="U2800" i="9"/>
  <c r="Z2800" i="9"/>
  <c r="AA2800" i="9"/>
  <c r="AB2800" i="9"/>
  <c r="E2801" i="9"/>
  <c r="F2801" i="9"/>
  <c r="G2801" i="9"/>
  <c r="L2801" i="9"/>
  <c r="M2801" i="9"/>
  <c r="N2801" i="9"/>
  <c r="S2801" i="9"/>
  <c r="T2801" i="9"/>
  <c r="U2801" i="9"/>
  <c r="Z2801" i="9"/>
  <c r="AA2801" i="9"/>
  <c r="AB2801" i="9"/>
  <c r="E2802" i="9"/>
  <c r="F2802" i="9"/>
  <c r="G2802" i="9"/>
  <c r="L2802" i="9"/>
  <c r="M2802" i="9"/>
  <c r="N2802" i="9"/>
  <c r="S2802" i="9"/>
  <c r="T2802" i="9"/>
  <c r="U2802" i="9"/>
  <c r="Z2802" i="9"/>
  <c r="AA2802" i="9"/>
  <c r="AB2802" i="9"/>
  <c r="E2803" i="9"/>
  <c r="F2803" i="9"/>
  <c r="G2803" i="9"/>
  <c r="L2803" i="9"/>
  <c r="M2803" i="9"/>
  <c r="N2803" i="9"/>
  <c r="S2803" i="9"/>
  <c r="T2803" i="9"/>
  <c r="U2803" i="9"/>
  <c r="Z2803" i="9"/>
  <c r="AA2803" i="9"/>
  <c r="AB2803" i="9"/>
  <c r="E2804" i="9"/>
  <c r="F2804" i="9"/>
  <c r="G2804" i="9"/>
  <c r="L2804" i="9"/>
  <c r="M2804" i="9"/>
  <c r="N2804" i="9"/>
  <c r="S2804" i="9"/>
  <c r="T2804" i="9"/>
  <c r="U2804" i="9"/>
  <c r="Z2804" i="9"/>
  <c r="AA2804" i="9"/>
  <c r="AB2804" i="9"/>
  <c r="E2805" i="9"/>
  <c r="F2805" i="9"/>
  <c r="G2805" i="9"/>
  <c r="L2805" i="9"/>
  <c r="M2805" i="9"/>
  <c r="N2805" i="9"/>
  <c r="S2805" i="9"/>
  <c r="T2805" i="9"/>
  <c r="U2805" i="9"/>
  <c r="Z2805" i="9"/>
  <c r="AA2805" i="9"/>
  <c r="AB2805" i="9"/>
  <c r="E2806" i="9"/>
  <c r="F2806" i="9"/>
  <c r="G2806" i="9"/>
  <c r="L2806" i="9"/>
  <c r="M2806" i="9"/>
  <c r="N2806" i="9"/>
  <c r="S2806" i="9"/>
  <c r="T2806" i="9"/>
  <c r="U2806" i="9"/>
  <c r="Z2806" i="9"/>
  <c r="AA2806" i="9"/>
  <c r="AB2806" i="9"/>
  <c r="E2807" i="9"/>
  <c r="F2807" i="9"/>
  <c r="G2807" i="9"/>
  <c r="L2807" i="9"/>
  <c r="M2807" i="9"/>
  <c r="N2807" i="9"/>
  <c r="S2807" i="9"/>
  <c r="T2807" i="9"/>
  <c r="U2807" i="9"/>
  <c r="Z2807" i="9"/>
  <c r="AA2807" i="9"/>
  <c r="AB2807" i="9"/>
  <c r="E2808" i="9"/>
  <c r="F2808" i="9"/>
  <c r="G2808" i="9"/>
  <c r="L2808" i="9"/>
  <c r="M2808" i="9"/>
  <c r="N2808" i="9"/>
  <c r="S2808" i="9"/>
  <c r="T2808" i="9"/>
  <c r="U2808" i="9"/>
  <c r="Z2808" i="9"/>
  <c r="AA2808" i="9"/>
  <c r="AB2808" i="9"/>
  <c r="E2809" i="9"/>
  <c r="F2809" i="9"/>
  <c r="G2809" i="9"/>
  <c r="L2809" i="9"/>
  <c r="M2809" i="9"/>
  <c r="N2809" i="9"/>
  <c r="S2809" i="9"/>
  <c r="T2809" i="9"/>
  <c r="U2809" i="9"/>
  <c r="Z2809" i="9"/>
  <c r="AA2809" i="9"/>
  <c r="AB2809" i="9"/>
  <c r="E2810" i="9"/>
  <c r="F2810" i="9"/>
  <c r="G2810" i="9"/>
  <c r="L2810" i="9"/>
  <c r="M2810" i="9"/>
  <c r="N2810" i="9"/>
  <c r="S2810" i="9"/>
  <c r="T2810" i="9"/>
  <c r="U2810" i="9"/>
  <c r="Z2810" i="9"/>
  <c r="AA2810" i="9"/>
  <c r="AB2810" i="9"/>
  <c r="E2811" i="9"/>
  <c r="F2811" i="9"/>
  <c r="G2811" i="9"/>
  <c r="L2811" i="9"/>
  <c r="M2811" i="9"/>
  <c r="N2811" i="9"/>
  <c r="S2811" i="9"/>
  <c r="T2811" i="9"/>
  <c r="U2811" i="9"/>
  <c r="Z2811" i="9"/>
  <c r="AA2811" i="9"/>
  <c r="AB2811" i="9"/>
  <c r="E2812" i="9"/>
  <c r="F2812" i="9"/>
  <c r="G2812" i="9"/>
  <c r="L2812" i="9"/>
  <c r="M2812" i="9"/>
  <c r="N2812" i="9"/>
  <c r="S2812" i="9"/>
  <c r="T2812" i="9"/>
  <c r="U2812" i="9"/>
  <c r="Z2812" i="9"/>
  <c r="AA2812" i="9"/>
  <c r="AB2812" i="9"/>
  <c r="E2813" i="9"/>
  <c r="F2813" i="9"/>
  <c r="G2813" i="9"/>
  <c r="L2813" i="9"/>
  <c r="M2813" i="9"/>
  <c r="N2813" i="9"/>
  <c r="S2813" i="9"/>
  <c r="T2813" i="9"/>
  <c r="U2813" i="9"/>
  <c r="Z2813" i="9"/>
  <c r="AA2813" i="9"/>
  <c r="AB2813" i="9"/>
  <c r="E2814" i="9"/>
  <c r="F2814" i="9"/>
  <c r="G2814" i="9"/>
  <c r="L2814" i="9"/>
  <c r="M2814" i="9"/>
  <c r="N2814" i="9"/>
  <c r="S2814" i="9"/>
  <c r="T2814" i="9"/>
  <c r="U2814" i="9"/>
  <c r="Z2814" i="9"/>
  <c r="AA2814" i="9"/>
  <c r="AB2814" i="9"/>
  <c r="E2815" i="9"/>
  <c r="F2815" i="9"/>
  <c r="G2815" i="9"/>
  <c r="L2815" i="9"/>
  <c r="M2815" i="9"/>
  <c r="N2815" i="9"/>
  <c r="S2815" i="9"/>
  <c r="T2815" i="9"/>
  <c r="U2815" i="9"/>
  <c r="Z2815" i="9"/>
  <c r="AA2815" i="9"/>
  <c r="AB2815" i="9"/>
  <c r="E2816" i="9"/>
  <c r="F2816" i="9"/>
  <c r="G2816" i="9"/>
  <c r="L2816" i="9"/>
  <c r="M2816" i="9"/>
  <c r="N2816" i="9"/>
  <c r="S2816" i="9"/>
  <c r="T2816" i="9"/>
  <c r="U2816" i="9"/>
  <c r="Z2816" i="9"/>
  <c r="AA2816" i="9"/>
  <c r="AB2816" i="9"/>
  <c r="E2817" i="9"/>
  <c r="F2817" i="9"/>
  <c r="G2817" i="9"/>
  <c r="L2817" i="9"/>
  <c r="M2817" i="9"/>
  <c r="N2817" i="9"/>
  <c r="S2817" i="9"/>
  <c r="T2817" i="9"/>
  <c r="U2817" i="9"/>
  <c r="Z2817" i="9"/>
  <c r="AA2817" i="9"/>
  <c r="AB2817" i="9"/>
  <c r="E2818" i="9"/>
  <c r="F2818" i="9"/>
  <c r="G2818" i="9"/>
  <c r="L2818" i="9"/>
  <c r="M2818" i="9"/>
  <c r="N2818" i="9"/>
  <c r="S2818" i="9"/>
  <c r="T2818" i="9"/>
  <c r="U2818" i="9"/>
  <c r="Z2818" i="9"/>
  <c r="AA2818" i="9"/>
  <c r="AB2818" i="9"/>
  <c r="E2819" i="9"/>
  <c r="F2819" i="9"/>
  <c r="G2819" i="9"/>
  <c r="L2819" i="9"/>
  <c r="M2819" i="9"/>
  <c r="N2819" i="9"/>
  <c r="S2819" i="9"/>
  <c r="T2819" i="9"/>
  <c r="U2819" i="9"/>
  <c r="Z2819" i="9"/>
  <c r="AA2819" i="9"/>
  <c r="AB2819" i="9"/>
  <c r="E2820" i="9"/>
  <c r="F2820" i="9"/>
  <c r="G2820" i="9"/>
  <c r="L2820" i="9"/>
  <c r="M2820" i="9"/>
  <c r="N2820" i="9"/>
  <c r="S2820" i="9"/>
  <c r="T2820" i="9"/>
  <c r="U2820" i="9"/>
  <c r="Z2820" i="9"/>
  <c r="AA2820" i="9"/>
  <c r="AB2820" i="9"/>
  <c r="E2821" i="9"/>
  <c r="F2821" i="9"/>
  <c r="G2821" i="9"/>
  <c r="L2821" i="9"/>
  <c r="M2821" i="9"/>
  <c r="N2821" i="9"/>
  <c r="S2821" i="9"/>
  <c r="T2821" i="9"/>
  <c r="U2821" i="9"/>
  <c r="Z2821" i="9"/>
  <c r="AA2821" i="9"/>
  <c r="AB2821" i="9"/>
  <c r="E2822" i="9"/>
  <c r="F2822" i="9"/>
  <c r="G2822" i="9"/>
  <c r="L2822" i="9"/>
  <c r="M2822" i="9"/>
  <c r="N2822" i="9"/>
  <c r="S2822" i="9"/>
  <c r="T2822" i="9"/>
  <c r="U2822" i="9"/>
  <c r="Z2822" i="9"/>
  <c r="AA2822" i="9"/>
  <c r="AB2822" i="9"/>
  <c r="E2823" i="9"/>
  <c r="F2823" i="9"/>
  <c r="G2823" i="9"/>
  <c r="L2823" i="9"/>
  <c r="M2823" i="9"/>
  <c r="N2823" i="9"/>
  <c r="S2823" i="9"/>
  <c r="T2823" i="9"/>
  <c r="U2823" i="9"/>
  <c r="Z2823" i="9"/>
  <c r="AA2823" i="9"/>
  <c r="AB2823" i="9"/>
  <c r="E2824" i="9"/>
  <c r="F2824" i="9"/>
  <c r="G2824" i="9"/>
  <c r="L2824" i="9"/>
  <c r="M2824" i="9"/>
  <c r="N2824" i="9"/>
  <c r="S2824" i="9"/>
  <c r="T2824" i="9"/>
  <c r="U2824" i="9"/>
  <c r="Z2824" i="9"/>
  <c r="AA2824" i="9"/>
  <c r="AB2824" i="9"/>
  <c r="E2825" i="9"/>
  <c r="F2825" i="9"/>
  <c r="G2825" i="9"/>
  <c r="L2825" i="9"/>
  <c r="M2825" i="9"/>
  <c r="N2825" i="9"/>
  <c r="S2825" i="9"/>
  <c r="T2825" i="9"/>
  <c r="U2825" i="9"/>
  <c r="Z2825" i="9"/>
  <c r="AA2825" i="9"/>
  <c r="AB2825" i="9"/>
  <c r="E2826" i="9"/>
  <c r="F2826" i="9"/>
  <c r="G2826" i="9"/>
  <c r="L2826" i="9"/>
  <c r="M2826" i="9"/>
  <c r="N2826" i="9"/>
  <c r="S2826" i="9"/>
  <c r="T2826" i="9"/>
  <c r="U2826" i="9"/>
  <c r="Z2826" i="9"/>
  <c r="AA2826" i="9"/>
  <c r="AB2826" i="9"/>
  <c r="E2827" i="9"/>
  <c r="F2827" i="9"/>
  <c r="G2827" i="9"/>
  <c r="L2827" i="9"/>
  <c r="M2827" i="9"/>
  <c r="N2827" i="9"/>
  <c r="S2827" i="9"/>
  <c r="T2827" i="9"/>
  <c r="U2827" i="9"/>
  <c r="Z2827" i="9"/>
  <c r="AA2827" i="9"/>
  <c r="AB2827" i="9"/>
  <c r="E2828" i="9"/>
  <c r="F2828" i="9"/>
  <c r="G2828" i="9"/>
  <c r="L2828" i="9"/>
  <c r="M2828" i="9"/>
  <c r="N2828" i="9"/>
  <c r="S2828" i="9"/>
  <c r="T2828" i="9"/>
  <c r="U2828" i="9"/>
  <c r="Z2828" i="9"/>
  <c r="AA2828" i="9"/>
  <c r="AB2828" i="9"/>
  <c r="E2829" i="9"/>
  <c r="F2829" i="9"/>
  <c r="G2829" i="9"/>
  <c r="L2829" i="9"/>
  <c r="M2829" i="9"/>
  <c r="N2829" i="9"/>
  <c r="S2829" i="9"/>
  <c r="T2829" i="9"/>
  <c r="U2829" i="9"/>
  <c r="Z2829" i="9"/>
  <c r="AA2829" i="9"/>
  <c r="AB2829" i="9"/>
  <c r="E2830" i="9"/>
  <c r="F2830" i="9"/>
  <c r="G2830" i="9"/>
  <c r="L2830" i="9"/>
  <c r="M2830" i="9"/>
  <c r="N2830" i="9"/>
  <c r="S2830" i="9"/>
  <c r="T2830" i="9"/>
  <c r="U2830" i="9"/>
  <c r="Z2830" i="9"/>
  <c r="AA2830" i="9"/>
  <c r="AB2830" i="9"/>
  <c r="E2831" i="9"/>
  <c r="F2831" i="9"/>
  <c r="G2831" i="9"/>
  <c r="L2831" i="9"/>
  <c r="M2831" i="9"/>
  <c r="N2831" i="9"/>
  <c r="S2831" i="9"/>
  <c r="T2831" i="9"/>
  <c r="U2831" i="9"/>
  <c r="Z2831" i="9"/>
  <c r="AA2831" i="9"/>
  <c r="AB2831" i="9"/>
  <c r="E2832" i="9"/>
  <c r="F2832" i="9"/>
  <c r="G2832" i="9"/>
  <c r="L2832" i="9"/>
  <c r="M2832" i="9"/>
  <c r="N2832" i="9"/>
  <c r="S2832" i="9"/>
  <c r="T2832" i="9"/>
  <c r="U2832" i="9"/>
  <c r="Z2832" i="9"/>
  <c r="AA2832" i="9"/>
  <c r="AB2832" i="9"/>
  <c r="E2833" i="9"/>
  <c r="F2833" i="9"/>
  <c r="G2833" i="9"/>
  <c r="L2833" i="9"/>
  <c r="M2833" i="9"/>
  <c r="N2833" i="9"/>
  <c r="S2833" i="9"/>
  <c r="T2833" i="9"/>
  <c r="U2833" i="9"/>
  <c r="Z2833" i="9"/>
  <c r="AA2833" i="9"/>
  <c r="AB2833" i="9"/>
  <c r="E2834" i="9"/>
  <c r="F2834" i="9"/>
  <c r="G2834" i="9"/>
  <c r="L2834" i="9"/>
  <c r="M2834" i="9"/>
  <c r="N2834" i="9"/>
  <c r="S2834" i="9"/>
  <c r="T2834" i="9"/>
  <c r="U2834" i="9"/>
  <c r="Z2834" i="9"/>
  <c r="AA2834" i="9"/>
  <c r="AB2834" i="9"/>
  <c r="E2835" i="9"/>
  <c r="F2835" i="9"/>
  <c r="G2835" i="9"/>
  <c r="L2835" i="9"/>
  <c r="M2835" i="9"/>
  <c r="N2835" i="9"/>
  <c r="S2835" i="9"/>
  <c r="T2835" i="9"/>
  <c r="U2835" i="9"/>
  <c r="Z2835" i="9"/>
  <c r="AA2835" i="9"/>
  <c r="AB2835" i="9"/>
  <c r="E2836" i="9"/>
  <c r="F2836" i="9"/>
  <c r="G2836" i="9"/>
  <c r="L2836" i="9"/>
  <c r="M2836" i="9"/>
  <c r="N2836" i="9"/>
  <c r="S2836" i="9"/>
  <c r="T2836" i="9"/>
  <c r="U2836" i="9"/>
  <c r="Z2836" i="9"/>
  <c r="AA2836" i="9"/>
  <c r="AB2836" i="9"/>
  <c r="E2837" i="9"/>
  <c r="F2837" i="9"/>
  <c r="G2837" i="9"/>
  <c r="L2837" i="9"/>
  <c r="M2837" i="9"/>
  <c r="N2837" i="9"/>
  <c r="S2837" i="9"/>
  <c r="T2837" i="9"/>
  <c r="U2837" i="9"/>
  <c r="Z2837" i="9"/>
  <c r="AA2837" i="9"/>
  <c r="AB2837" i="9"/>
  <c r="E2838" i="9"/>
  <c r="F2838" i="9"/>
  <c r="G2838" i="9"/>
  <c r="L2838" i="9"/>
  <c r="M2838" i="9"/>
  <c r="N2838" i="9"/>
  <c r="S2838" i="9"/>
  <c r="T2838" i="9"/>
  <c r="U2838" i="9"/>
  <c r="Z2838" i="9"/>
  <c r="AA2838" i="9"/>
  <c r="AB2838" i="9"/>
  <c r="E2839" i="9"/>
  <c r="F2839" i="9"/>
  <c r="G2839" i="9"/>
  <c r="L2839" i="9"/>
  <c r="M2839" i="9"/>
  <c r="N2839" i="9"/>
  <c r="S2839" i="9"/>
  <c r="T2839" i="9"/>
  <c r="U2839" i="9"/>
  <c r="Z2839" i="9"/>
  <c r="AA2839" i="9"/>
  <c r="AB2839" i="9"/>
  <c r="E2840" i="9"/>
  <c r="F2840" i="9"/>
  <c r="G2840" i="9"/>
  <c r="L2840" i="9"/>
  <c r="M2840" i="9"/>
  <c r="N2840" i="9"/>
  <c r="S2840" i="9"/>
  <c r="T2840" i="9"/>
  <c r="U2840" i="9"/>
  <c r="Z2840" i="9"/>
  <c r="AA2840" i="9"/>
  <c r="AB2840" i="9"/>
  <c r="E2841" i="9"/>
  <c r="F2841" i="9"/>
  <c r="G2841" i="9"/>
  <c r="L2841" i="9"/>
  <c r="M2841" i="9"/>
  <c r="N2841" i="9"/>
  <c r="S2841" i="9"/>
  <c r="T2841" i="9"/>
  <c r="U2841" i="9"/>
  <c r="Z2841" i="9"/>
  <c r="AA2841" i="9"/>
  <c r="AB2841" i="9"/>
  <c r="E2842" i="9"/>
  <c r="F2842" i="9"/>
  <c r="G2842" i="9"/>
  <c r="L2842" i="9"/>
  <c r="M2842" i="9"/>
  <c r="N2842" i="9"/>
  <c r="S2842" i="9"/>
  <c r="T2842" i="9"/>
  <c r="U2842" i="9"/>
  <c r="Z2842" i="9"/>
  <c r="AA2842" i="9"/>
  <c r="AB2842" i="9"/>
  <c r="E2843" i="9"/>
  <c r="F2843" i="9"/>
  <c r="G2843" i="9"/>
  <c r="L2843" i="9"/>
  <c r="M2843" i="9"/>
  <c r="N2843" i="9"/>
  <c r="S2843" i="9"/>
  <c r="T2843" i="9"/>
  <c r="U2843" i="9"/>
  <c r="Z2843" i="9"/>
  <c r="AA2843" i="9"/>
  <c r="AB2843" i="9"/>
  <c r="E2844" i="9"/>
  <c r="F2844" i="9"/>
  <c r="G2844" i="9"/>
  <c r="L2844" i="9"/>
  <c r="M2844" i="9"/>
  <c r="N2844" i="9"/>
  <c r="S2844" i="9"/>
  <c r="T2844" i="9"/>
  <c r="U2844" i="9"/>
  <c r="Z2844" i="9"/>
  <c r="AA2844" i="9"/>
  <c r="AB2844" i="9"/>
  <c r="E2845" i="9"/>
  <c r="F2845" i="9"/>
  <c r="G2845" i="9"/>
  <c r="L2845" i="9"/>
  <c r="M2845" i="9"/>
  <c r="N2845" i="9"/>
  <c r="S2845" i="9"/>
  <c r="T2845" i="9"/>
  <c r="U2845" i="9"/>
  <c r="Z2845" i="9"/>
  <c r="AA2845" i="9"/>
  <c r="AB2845" i="9"/>
  <c r="E2846" i="9"/>
  <c r="F2846" i="9"/>
  <c r="G2846" i="9"/>
  <c r="L2846" i="9"/>
  <c r="M2846" i="9"/>
  <c r="N2846" i="9"/>
  <c r="S2846" i="9"/>
  <c r="T2846" i="9"/>
  <c r="U2846" i="9"/>
  <c r="Z2846" i="9"/>
  <c r="AA2846" i="9"/>
  <c r="AB2846" i="9"/>
  <c r="E2847" i="9"/>
  <c r="F2847" i="9"/>
  <c r="G2847" i="9"/>
  <c r="L2847" i="9"/>
  <c r="M2847" i="9"/>
  <c r="N2847" i="9"/>
  <c r="S2847" i="9"/>
  <c r="T2847" i="9"/>
  <c r="U2847" i="9"/>
  <c r="Z2847" i="9"/>
  <c r="AA2847" i="9"/>
  <c r="AB2847" i="9"/>
  <c r="E2848" i="9"/>
  <c r="F2848" i="9"/>
  <c r="G2848" i="9"/>
  <c r="L2848" i="9"/>
  <c r="M2848" i="9"/>
  <c r="N2848" i="9"/>
  <c r="S2848" i="9"/>
  <c r="T2848" i="9"/>
  <c r="U2848" i="9"/>
  <c r="Z2848" i="9"/>
  <c r="AA2848" i="9"/>
  <c r="AB2848" i="9"/>
  <c r="E2849" i="9"/>
  <c r="F2849" i="9"/>
  <c r="G2849" i="9"/>
  <c r="L2849" i="9"/>
  <c r="M2849" i="9"/>
  <c r="N2849" i="9"/>
  <c r="S2849" i="9"/>
  <c r="T2849" i="9"/>
  <c r="U2849" i="9"/>
  <c r="Z2849" i="9"/>
  <c r="AA2849" i="9"/>
  <c r="AB2849" i="9"/>
  <c r="E2850" i="9"/>
  <c r="F2850" i="9"/>
  <c r="G2850" i="9"/>
  <c r="L2850" i="9"/>
  <c r="M2850" i="9"/>
  <c r="N2850" i="9"/>
  <c r="S2850" i="9"/>
  <c r="T2850" i="9"/>
  <c r="U2850" i="9"/>
  <c r="Z2850" i="9"/>
  <c r="AA2850" i="9"/>
  <c r="AB2850" i="9"/>
  <c r="E2851" i="9"/>
  <c r="F2851" i="9"/>
  <c r="G2851" i="9"/>
  <c r="L2851" i="9"/>
  <c r="M2851" i="9"/>
  <c r="N2851" i="9"/>
  <c r="S2851" i="9"/>
  <c r="T2851" i="9"/>
  <c r="U2851" i="9"/>
  <c r="Z2851" i="9"/>
  <c r="AA2851" i="9"/>
  <c r="AB2851" i="9"/>
  <c r="E2852" i="9"/>
  <c r="F2852" i="9"/>
  <c r="G2852" i="9"/>
  <c r="L2852" i="9"/>
  <c r="M2852" i="9"/>
  <c r="N2852" i="9"/>
  <c r="S2852" i="9"/>
  <c r="T2852" i="9"/>
  <c r="U2852" i="9"/>
  <c r="Z2852" i="9"/>
  <c r="AA2852" i="9"/>
  <c r="AB2852" i="9"/>
  <c r="E2853" i="9"/>
  <c r="F2853" i="9"/>
  <c r="G2853" i="9"/>
  <c r="L2853" i="9"/>
  <c r="M2853" i="9"/>
  <c r="N2853" i="9"/>
  <c r="S2853" i="9"/>
  <c r="T2853" i="9"/>
  <c r="U2853" i="9"/>
  <c r="Z2853" i="9"/>
  <c r="AA2853" i="9"/>
  <c r="AB2853" i="9"/>
  <c r="E2854" i="9"/>
  <c r="F2854" i="9"/>
  <c r="G2854" i="9"/>
  <c r="L2854" i="9"/>
  <c r="M2854" i="9"/>
  <c r="N2854" i="9"/>
  <c r="S2854" i="9"/>
  <c r="T2854" i="9"/>
  <c r="U2854" i="9"/>
  <c r="Z2854" i="9"/>
  <c r="AA2854" i="9"/>
  <c r="AB2854" i="9"/>
  <c r="E2855" i="9"/>
  <c r="F2855" i="9"/>
  <c r="G2855" i="9"/>
  <c r="L2855" i="9"/>
  <c r="M2855" i="9"/>
  <c r="N2855" i="9"/>
  <c r="S2855" i="9"/>
  <c r="T2855" i="9"/>
  <c r="U2855" i="9"/>
  <c r="Z2855" i="9"/>
  <c r="AA2855" i="9"/>
  <c r="AB2855" i="9"/>
  <c r="E2856" i="9"/>
  <c r="F2856" i="9"/>
  <c r="G2856" i="9"/>
  <c r="L2856" i="9"/>
  <c r="M2856" i="9"/>
  <c r="N2856" i="9"/>
  <c r="S2856" i="9"/>
  <c r="T2856" i="9"/>
  <c r="U2856" i="9"/>
  <c r="Z2856" i="9"/>
  <c r="AA2856" i="9"/>
  <c r="AB2856" i="9"/>
  <c r="E2857" i="9"/>
  <c r="F2857" i="9"/>
  <c r="G2857" i="9"/>
  <c r="L2857" i="9"/>
  <c r="M2857" i="9"/>
  <c r="N2857" i="9"/>
  <c r="S2857" i="9"/>
  <c r="T2857" i="9"/>
  <c r="U2857" i="9"/>
  <c r="Z2857" i="9"/>
  <c r="AA2857" i="9"/>
  <c r="AB2857" i="9"/>
  <c r="E2858" i="9"/>
  <c r="F2858" i="9"/>
  <c r="G2858" i="9"/>
  <c r="L2858" i="9"/>
  <c r="M2858" i="9"/>
  <c r="N2858" i="9"/>
  <c r="S2858" i="9"/>
  <c r="T2858" i="9"/>
  <c r="U2858" i="9"/>
  <c r="Z2858" i="9"/>
  <c r="AA2858" i="9"/>
  <c r="AB2858" i="9"/>
  <c r="E2859" i="9"/>
  <c r="F2859" i="9"/>
  <c r="G2859" i="9"/>
  <c r="L2859" i="9"/>
  <c r="M2859" i="9"/>
  <c r="N2859" i="9"/>
  <c r="S2859" i="9"/>
  <c r="T2859" i="9"/>
  <c r="U2859" i="9"/>
  <c r="Z2859" i="9"/>
  <c r="AA2859" i="9"/>
  <c r="AB2859" i="9"/>
  <c r="E2860" i="9"/>
  <c r="F2860" i="9"/>
  <c r="G2860" i="9"/>
  <c r="L2860" i="9"/>
  <c r="M2860" i="9"/>
  <c r="N2860" i="9"/>
  <c r="S2860" i="9"/>
  <c r="T2860" i="9"/>
  <c r="U2860" i="9"/>
  <c r="Z2860" i="9"/>
  <c r="AA2860" i="9"/>
  <c r="AB2860" i="9"/>
  <c r="E2861" i="9"/>
  <c r="F2861" i="9"/>
  <c r="G2861" i="9"/>
  <c r="L2861" i="9"/>
  <c r="M2861" i="9"/>
  <c r="N2861" i="9"/>
  <c r="S2861" i="9"/>
  <c r="T2861" i="9"/>
  <c r="U2861" i="9"/>
  <c r="Z2861" i="9"/>
  <c r="AA2861" i="9"/>
  <c r="AB2861" i="9"/>
  <c r="E2862" i="9"/>
  <c r="F2862" i="9"/>
  <c r="G2862" i="9"/>
  <c r="L2862" i="9"/>
  <c r="M2862" i="9"/>
  <c r="N2862" i="9"/>
  <c r="S2862" i="9"/>
  <c r="T2862" i="9"/>
  <c r="U2862" i="9"/>
  <c r="Z2862" i="9"/>
  <c r="AA2862" i="9"/>
  <c r="AB2862" i="9"/>
  <c r="E2863" i="9"/>
  <c r="F2863" i="9"/>
  <c r="G2863" i="9"/>
  <c r="L2863" i="9"/>
  <c r="M2863" i="9"/>
  <c r="N2863" i="9"/>
  <c r="S2863" i="9"/>
  <c r="T2863" i="9"/>
  <c r="U2863" i="9"/>
  <c r="Z2863" i="9"/>
  <c r="AA2863" i="9"/>
  <c r="AB2863" i="9"/>
  <c r="E2864" i="9"/>
  <c r="F2864" i="9"/>
  <c r="G2864" i="9"/>
  <c r="L2864" i="9"/>
  <c r="M2864" i="9"/>
  <c r="N2864" i="9"/>
  <c r="S2864" i="9"/>
  <c r="T2864" i="9"/>
  <c r="U2864" i="9"/>
  <c r="Z2864" i="9"/>
  <c r="AA2864" i="9"/>
  <c r="AB2864" i="9"/>
  <c r="E2865" i="9"/>
  <c r="F2865" i="9"/>
  <c r="G2865" i="9"/>
  <c r="L2865" i="9"/>
  <c r="M2865" i="9"/>
  <c r="N2865" i="9"/>
  <c r="S2865" i="9"/>
  <c r="T2865" i="9"/>
  <c r="U2865" i="9"/>
  <c r="Z2865" i="9"/>
  <c r="AA2865" i="9"/>
  <c r="AB2865" i="9"/>
  <c r="E2866" i="9"/>
  <c r="F2866" i="9"/>
  <c r="G2866" i="9"/>
  <c r="L2866" i="9"/>
  <c r="M2866" i="9"/>
  <c r="N2866" i="9"/>
  <c r="S2866" i="9"/>
  <c r="T2866" i="9"/>
  <c r="U2866" i="9"/>
  <c r="Z2866" i="9"/>
  <c r="AA2866" i="9"/>
  <c r="AB2866" i="9"/>
  <c r="E2867" i="9"/>
  <c r="F2867" i="9"/>
  <c r="G2867" i="9"/>
  <c r="L2867" i="9"/>
  <c r="M2867" i="9"/>
  <c r="N2867" i="9"/>
  <c r="S2867" i="9"/>
  <c r="T2867" i="9"/>
  <c r="U2867" i="9"/>
  <c r="Z2867" i="9"/>
  <c r="AA2867" i="9"/>
  <c r="AB2867" i="9"/>
  <c r="E2868" i="9"/>
  <c r="F2868" i="9"/>
  <c r="G2868" i="9"/>
  <c r="L2868" i="9"/>
  <c r="M2868" i="9"/>
  <c r="N2868" i="9"/>
  <c r="S2868" i="9"/>
  <c r="T2868" i="9"/>
  <c r="U2868" i="9"/>
  <c r="Z2868" i="9"/>
  <c r="AA2868" i="9"/>
  <c r="AB2868" i="9"/>
  <c r="E2869" i="9"/>
  <c r="F2869" i="9"/>
  <c r="G2869" i="9"/>
  <c r="L2869" i="9"/>
  <c r="M2869" i="9"/>
  <c r="N2869" i="9"/>
  <c r="S2869" i="9"/>
  <c r="T2869" i="9"/>
  <c r="U2869" i="9"/>
  <c r="Z2869" i="9"/>
  <c r="AA2869" i="9"/>
  <c r="AB2869" i="9"/>
  <c r="E2870" i="9"/>
  <c r="F2870" i="9"/>
  <c r="G2870" i="9"/>
  <c r="L2870" i="9"/>
  <c r="M2870" i="9"/>
  <c r="N2870" i="9"/>
  <c r="S2870" i="9"/>
  <c r="T2870" i="9"/>
  <c r="U2870" i="9"/>
  <c r="Z2870" i="9"/>
  <c r="AA2870" i="9"/>
  <c r="AB2870" i="9"/>
  <c r="E2871" i="9"/>
  <c r="F2871" i="9"/>
  <c r="G2871" i="9"/>
  <c r="L2871" i="9"/>
  <c r="M2871" i="9"/>
  <c r="N2871" i="9"/>
  <c r="S2871" i="9"/>
  <c r="T2871" i="9"/>
  <c r="U2871" i="9"/>
  <c r="Z2871" i="9"/>
  <c r="AA2871" i="9"/>
  <c r="AB2871" i="9"/>
  <c r="E2872" i="9"/>
  <c r="F2872" i="9"/>
  <c r="G2872" i="9"/>
  <c r="L2872" i="9"/>
  <c r="M2872" i="9"/>
  <c r="N2872" i="9"/>
  <c r="S2872" i="9"/>
  <c r="T2872" i="9"/>
  <c r="U2872" i="9"/>
  <c r="Z2872" i="9"/>
  <c r="AA2872" i="9"/>
  <c r="AB2872" i="9"/>
  <c r="E2873" i="9"/>
  <c r="F2873" i="9"/>
  <c r="G2873" i="9"/>
  <c r="L2873" i="9"/>
  <c r="M2873" i="9"/>
  <c r="N2873" i="9"/>
  <c r="S2873" i="9"/>
  <c r="T2873" i="9"/>
  <c r="U2873" i="9"/>
  <c r="Z2873" i="9"/>
  <c r="AA2873" i="9"/>
  <c r="AB2873" i="9"/>
  <c r="E2874" i="9"/>
  <c r="F2874" i="9"/>
  <c r="G2874" i="9"/>
  <c r="L2874" i="9"/>
  <c r="M2874" i="9"/>
  <c r="N2874" i="9"/>
  <c r="S2874" i="9"/>
  <c r="T2874" i="9"/>
  <c r="U2874" i="9"/>
  <c r="Z2874" i="9"/>
  <c r="AA2874" i="9"/>
  <c r="AB2874" i="9"/>
  <c r="E2875" i="9"/>
  <c r="F2875" i="9"/>
  <c r="G2875" i="9"/>
  <c r="L2875" i="9"/>
  <c r="M2875" i="9"/>
  <c r="N2875" i="9"/>
  <c r="S2875" i="9"/>
  <c r="T2875" i="9"/>
  <c r="U2875" i="9"/>
  <c r="Z2875" i="9"/>
  <c r="AA2875" i="9"/>
  <c r="AB2875" i="9"/>
  <c r="E2876" i="9"/>
  <c r="F2876" i="9"/>
  <c r="G2876" i="9"/>
  <c r="L2876" i="9"/>
  <c r="M2876" i="9"/>
  <c r="N2876" i="9"/>
  <c r="S2876" i="9"/>
  <c r="T2876" i="9"/>
  <c r="U2876" i="9"/>
  <c r="Z2876" i="9"/>
  <c r="AA2876" i="9"/>
  <c r="AB2876" i="9"/>
  <c r="E2877" i="9"/>
  <c r="F2877" i="9"/>
  <c r="G2877" i="9"/>
  <c r="L2877" i="9"/>
  <c r="M2877" i="9"/>
  <c r="N2877" i="9"/>
  <c r="S2877" i="9"/>
  <c r="T2877" i="9"/>
  <c r="U2877" i="9"/>
  <c r="Z2877" i="9"/>
  <c r="AA2877" i="9"/>
  <c r="AB2877" i="9"/>
  <c r="E2878" i="9"/>
  <c r="F2878" i="9"/>
  <c r="G2878" i="9"/>
  <c r="L2878" i="9"/>
  <c r="M2878" i="9"/>
  <c r="N2878" i="9"/>
  <c r="S2878" i="9"/>
  <c r="T2878" i="9"/>
  <c r="U2878" i="9"/>
  <c r="Z2878" i="9"/>
  <c r="AA2878" i="9"/>
  <c r="AB2878" i="9"/>
  <c r="E2879" i="9"/>
  <c r="F2879" i="9"/>
  <c r="G2879" i="9"/>
  <c r="L2879" i="9"/>
  <c r="M2879" i="9"/>
  <c r="N2879" i="9"/>
  <c r="S2879" i="9"/>
  <c r="T2879" i="9"/>
  <c r="U2879" i="9"/>
  <c r="Z2879" i="9"/>
  <c r="AA2879" i="9"/>
  <c r="AB2879" i="9"/>
  <c r="E2880" i="9"/>
  <c r="F2880" i="9"/>
  <c r="G2880" i="9"/>
  <c r="L2880" i="9"/>
  <c r="M2880" i="9"/>
  <c r="N2880" i="9"/>
  <c r="S2880" i="9"/>
  <c r="T2880" i="9"/>
  <c r="U2880" i="9"/>
  <c r="Z2880" i="9"/>
  <c r="AA2880" i="9"/>
  <c r="AB2880" i="9"/>
  <c r="E2881" i="9"/>
  <c r="F2881" i="9"/>
  <c r="G2881" i="9"/>
  <c r="L2881" i="9"/>
  <c r="M2881" i="9"/>
  <c r="N2881" i="9"/>
  <c r="S2881" i="9"/>
  <c r="T2881" i="9"/>
  <c r="U2881" i="9"/>
  <c r="Z2881" i="9"/>
  <c r="AA2881" i="9"/>
  <c r="AB2881" i="9"/>
  <c r="E2882" i="9"/>
  <c r="F2882" i="9"/>
  <c r="G2882" i="9"/>
  <c r="L2882" i="9"/>
  <c r="M2882" i="9"/>
  <c r="N2882" i="9"/>
  <c r="S2882" i="9"/>
  <c r="T2882" i="9"/>
  <c r="U2882" i="9"/>
  <c r="Z2882" i="9"/>
  <c r="AA2882" i="9"/>
  <c r="AB2882" i="9"/>
  <c r="E2883" i="9"/>
  <c r="F2883" i="9"/>
  <c r="G2883" i="9"/>
  <c r="L2883" i="9"/>
  <c r="M2883" i="9"/>
  <c r="N2883" i="9"/>
  <c r="S2883" i="9"/>
  <c r="T2883" i="9"/>
  <c r="U2883" i="9"/>
  <c r="Z2883" i="9"/>
  <c r="AA2883" i="9"/>
  <c r="AB2883" i="9"/>
  <c r="E2884" i="9"/>
  <c r="F2884" i="9"/>
  <c r="G2884" i="9"/>
  <c r="L2884" i="9"/>
  <c r="M2884" i="9"/>
  <c r="N2884" i="9"/>
  <c r="S2884" i="9"/>
  <c r="T2884" i="9"/>
  <c r="U2884" i="9"/>
  <c r="Z2884" i="9"/>
  <c r="AA2884" i="9"/>
  <c r="AB2884" i="9"/>
  <c r="E2885" i="9"/>
  <c r="F2885" i="9"/>
  <c r="G2885" i="9"/>
  <c r="L2885" i="9"/>
  <c r="M2885" i="9"/>
  <c r="N2885" i="9"/>
  <c r="S2885" i="9"/>
  <c r="T2885" i="9"/>
  <c r="U2885" i="9"/>
  <c r="Z2885" i="9"/>
  <c r="AA2885" i="9"/>
  <c r="AB2885" i="9"/>
  <c r="E2886" i="9"/>
  <c r="F2886" i="9"/>
  <c r="G2886" i="9"/>
  <c r="L2886" i="9"/>
  <c r="M2886" i="9"/>
  <c r="N2886" i="9"/>
  <c r="S2886" i="9"/>
  <c r="T2886" i="9"/>
  <c r="U2886" i="9"/>
  <c r="Z2886" i="9"/>
  <c r="AA2886" i="9"/>
  <c r="AB2886" i="9"/>
  <c r="E2887" i="9"/>
  <c r="F2887" i="9"/>
  <c r="G2887" i="9"/>
  <c r="L2887" i="9"/>
  <c r="M2887" i="9"/>
  <c r="N2887" i="9"/>
  <c r="S2887" i="9"/>
  <c r="T2887" i="9"/>
  <c r="U2887" i="9"/>
  <c r="Z2887" i="9"/>
  <c r="AA2887" i="9"/>
  <c r="AB2887" i="9"/>
  <c r="E2888" i="9"/>
  <c r="F2888" i="9"/>
  <c r="G2888" i="9"/>
  <c r="L2888" i="9"/>
  <c r="M2888" i="9"/>
  <c r="N2888" i="9"/>
  <c r="S2888" i="9"/>
  <c r="T2888" i="9"/>
  <c r="U2888" i="9"/>
  <c r="Z2888" i="9"/>
  <c r="AA2888" i="9"/>
  <c r="AB2888" i="9"/>
  <c r="E2889" i="9"/>
  <c r="F2889" i="9"/>
  <c r="G2889" i="9"/>
  <c r="L2889" i="9"/>
  <c r="M2889" i="9"/>
  <c r="N2889" i="9"/>
  <c r="S2889" i="9"/>
  <c r="T2889" i="9"/>
  <c r="U2889" i="9"/>
  <c r="Z2889" i="9"/>
  <c r="AA2889" i="9"/>
  <c r="AB2889" i="9"/>
  <c r="E2890" i="9"/>
  <c r="F2890" i="9"/>
  <c r="G2890" i="9"/>
  <c r="L2890" i="9"/>
  <c r="M2890" i="9"/>
  <c r="N2890" i="9"/>
  <c r="S2890" i="9"/>
  <c r="T2890" i="9"/>
  <c r="U2890" i="9"/>
  <c r="Z2890" i="9"/>
  <c r="AA2890" i="9"/>
  <c r="AB2890" i="9"/>
  <c r="E2891" i="9"/>
  <c r="F2891" i="9"/>
  <c r="G2891" i="9"/>
  <c r="L2891" i="9"/>
  <c r="M2891" i="9"/>
  <c r="N2891" i="9"/>
  <c r="S2891" i="9"/>
  <c r="T2891" i="9"/>
  <c r="U2891" i="9"/>
  <c r="Z2891" i="9"/>
  <c r="AA2891" i="9"/>
  <c r="AB2891" i="9"/>
  <c r="E2892" i="9"/>
  <c r="F2892" i="9"/>
  <c r="G2892" i="9"/>
  <c r="L2892" i="9"/>
  <c r="M2892" i="9"/>
  <c r="N2892" i="9"/>
  <c r="S2892" i="9"/>
  <c r="T2892" i="9"/>
  <c r="U2892" i="9"/>
  <c r="Z2892" i="9"/>
  <c r="AA2892" i="9"/>
  <c r="AB2892" i="9"/>
  <c r="E2893" i="9"/>
  <c r="F2893" i="9"/>
  <c r="G2893" i="9"/>
  <c r="L2893" i="9"/>
  <c r="M2893" i="9"/>
  <c r="N2893" i="9"/>
  <c r="S2893" i="9"/>
  <c r="T2893" i="9"/>
  <c r="U2893" i="9"/>
  <c r="Z2893" i="9"/>
  <c r="AA2893" i="9"/>
  <c r="AB2893" i="9"/>
  <c r="E2894" i="9"/>
  <c r="F2894" i="9"/>
  <c r="G2894" i="9"/>
  <c r="L2894" i="9"/>
  <c r="M2894" i="9"/>
  <c r="N2894" i="9"/>
  <c r="S2894" i="9"/>
  <c r="T2894" i="9"/>
  <c r="U2894" i="9"/>
  <c r="Z2894" i="9"/>
  <c r="AA2894" i="9"/>
  <c r="AB2894" i="9"/>
  <c r="E2895" i="9"/>
  <c r="F2895" i="9"/>
  <c r="G2895" i="9"/>
  <c r="L2895" i="9"/>
  <c r="M2895" i="9"/>
  <c r="N2895" i="9"/>
  <c r="S2895" i="9"/>
  <c r="T2895" i="9"/>
  <c r="U2895" i="9"/>
  <c r="Z2895" i="9"/>
  <c r="AA2895" i="9"/>
  <c r="AB2895" i="9"/>
  <c r="E2896" i="9"/>
  <c r="F2896" i="9"/>
  <c r="G2896" i="9"/>
  <c r="L2896" i="9"/>
  <c r="M2896" i="9"/>
  <c r="N2896" i="9"/>
  <c r="S2896" i="9"/>
  <c r="T2896" i="9"/>
  <c r="U2896" i="9"/>
  <c r="Z2896" i="9"/>
  <c r="AA2896" i="9"/>
  <c r="AB2896" i="9"/>
  <c r="E2897" i="9"/>
  <c r="F2897" i="9"/>
  <c r="G2897" i="9"/>
  <c r="L2897" i="9"/>
  <c r="M2897" i="9"/>
  <c r="N2897" i="9"/>
  <c r="S2897" i="9"/>
  <c r="T2897" i="9"/>
  <c r="U2897" i="9"/>
  <c r="Z2897" i="9"/>
  <c r="AA2897" i="9"/>
  <c r="AB2897" i="9"/>
  <c r="E2898" i="9"/>
  <c r="F2898" i="9"/>
  <c r="G2898" i="9"/>
  <c r="L2898" i="9"/>
  <c r="M2898" i="9"/>
  <c r="N2898" i="9"/>
  <c r="S2898" i="9"/>
  <c r="T2898" i="9"/>
  <c r="U2898" i="9"/>
  <c r="Z2898" i="9"/>
  <c r="AA2898" i="9"/>
  <c r="AB2898" i="9"/>
  <c r="E2899" i="9"/>
  <c r="F2899" i="9"/>
  <c r="G2899" i="9"/>
  <c r="L2899" i="9"/>
  <c r="M2899" i="9"/>
  <c r="N2899" i="9"/>
  <c r="S2899" i="9"/>
  <c r="T2899" i="9"/>
  <c r="U2899" i="9"/>
  <c r="Z2899" i="9"/>
  <c r="AA2899" i="9"/>
  <c r="AB2899" i="9"/>
  <c r="E2900" i="9"/>
  <c r="F2900" i="9"/>
  <c r="G2900" i="9"/>
  <c r="L2900" i="9"/>
  <c r="M2900" i="9"/>
  <c r="N2900" i="9"/>
  <c r="S2900" i="9"/>
  <c r="T2900" i="9"/>
  <c r="U2900" i="9"/>
  <c r="Z2900" i="9"/>
  <c r="AA2900" i="9"/>
  <c r="AB2900" i="9"/>
  <c r="E2901" i="9"/>
  <c r="F2901" i="9"/>
  <c r="G2901" i="9"/>
  <c r="L2901" i="9"/>
  <c r="M2901" i="9"/>
  <c r="N2901" i="9"/>
  <c r="S2901" i="9"/>
  <c r="T2901" i="9"/>
  <c r="U2901" i="9"/>
  <c r="Z2901" i="9"/>
  <c r="AA2901" i="9"/>
  <c r="AB2901" i="9"/>
  <c r="E2902" i="9"/>
  <c r="F2902" i="9"/>
  <c r="G2902" i="9"/>
  <c r="L2902" i="9"/>
  <c r="M2902" i="9"/>
  <c r="N2902" i="9"/>
  <c r="S2902" i="9"/>
  <c r="T2902" i="9"/>
  <c r="U2902" i="9"/>
  <c r="Z2902" i="9"/>
  <c r="AA2902" i="9"/>
  <c r="AB2902" i="9"/>
  <c r="E2903" i="9"/>
  <c r="F2903" i="9"/>
  <c r="G2903" i="9"/>
  <c r="L2903" i="9"/>
  <c r="M2903" i="9"/>
  <c r="N2903" i="9"/>
  <c r="S2903" i="9"/>
  <c r="T2903" i="9"/>
  <c r="U2903" i="9"/>
  <c r="Z2903" i="9"/>
  <c r="AA2903" i="9"/>
  <c r="AB2903" i="9"/>
  <c r="E2904" i="9"/>
  <c r="F2904" i="9"/>
  <c r="G2904" i="9"/>
  <c r="L2904" i="9"/>
  <c r="M2904" i="9"/>
  <c r="N2904" i="9"/>
  <c r="S2904" i="9"/>
  <c r="T2904" i="9"/>
  <c r="U2904" i="9"/>
  <c r="Z2904" i="9"/>
  <c r="AA2904" i="9"/>
  <c r="AB2904" i="9"/>
  <c r="E2905" i="9"/>
  <c r="F2905" i="9"/>
  <c r="G2905" i="9"/>
  <c r="L2905" i="9"/>
  <c r="M2905" i="9"/>
  <c r="N2905" i="9"/>
  <c r="S2905" i="9"/>
  <c r="T2905" i="9"/>
  <c r="U2905" i="9"/>
  <c r="Z2905" i="9"/>
  <c r="AA2905" i="9"/>
  <c r="AB2905" i="9"/>
  <c r="E2906" i="9"/>
  <c r="F2906" i="9"/>
  <c r="G2906" i="9"/>
  <c r="L2906" i="9"/>
  <c r="M2906" i="9"/>
  <c r="N2906" i="9"/>
  <c r="S2906" i="9"/>
  <c r="T2906" i="9"/>
  <c r="U2906" i="9"/>
  <c r="Z2906" i="9"/>
  <c r="AA2906" i="9"/>
  <c r="AB2906" i="9"/>
  <c r="E2907" i="9"/>
  <c r="F2907" i="9"/>
  <c r="G2907" i="9"/>
  <c r="L2907" i="9"/>
  <c r="M2907" i="9"/>
  <c r="N2907" i="9"/>
  <c r="S2907" i="9"/>
  <c r="T2907" i="9"/>
  <c r="U2907" i="9"/>
  <c r="Z2907" i="9"/>
  <c r="AA2907" i="9"/>
  <c r="AB2907" i="9"/>
  <c r="E2908" i="9"/>
  <c r="F2908" i="9"/>
  <c r="G2908" i="9"/>
  <c r="L2908" i="9"/>
  <c r="M2908" i="9"/>
  <c r="N2908" i="9"/>
  <c r="S2908" i="9"/>
  <c r="T2908" i="9"/>
  <c r="U2908" i="9"/>
  <c r="Z2908" i="9"/>
  <c r="AA2908" i="9"/>
  <c r="AB2908" i="9"/>
  <c r="E2909" i="9"/>
  <c r="F2909" i="9"/>
  <c r="G2909" i="9"/>
  <c r="L2909" i="9"/>
  <c r="M2909" i="9"/>
  <c r="N2909" i="9"/>
  <c r="S2909" i="9"/>
  <c r="T2909" i="9"/>
  <c r="U2909" i="9"/>
  <c r="Z2909" i="9"/>
  <c r="AA2909" i="9"/>
  <c r="AB2909" i="9"/>
  <c r="E2910" i="9"/>
  <c r="F2910" i="9"/>
  <c r="G2910" i="9"/>
  <c r="L2910" i="9"/>
  <c r="M2910" i="9"/>
  <c r="N2910" i="9"/>
  <c r="S2910" i="9"/>
  <c r="T2910" i="9"/>
  <c r="U2910" i="9"/>
  <c r="Z2910" i="9"/>
  <c r="AA2910" i="9"/>
  <c r="AB2910" i="9"/>
  <c r="E2911" i="9"/>
  <c r="F2911" i="9"/>
  <c r="G2911" i="9"/>
  <c r="L2911" i="9"/>
  <c r="M2911" i="9"/>
  <c r="N2911" i="9"/>
  <c r="S2911" i="9"/>
  <c r="T2911" i="9"/>
  <c r="U2911" i="9"/>
  <c r="Z2911" i="9"/>
  <c r="AA2911" i="9"/>
  <c r="AB2911" i="9"/>
  <c r="E2912" i="9"/>
  <c r="F2912" i="9"/>
  <c r="G2912" i="9"/>
  <c r="L2912" i="9"/>
  <c r="M2912" i="9"/>
  <c r="N2912" i="9"/>
  <c r="S2912" i="9"/>
  <c r="T2912" i="9"/>
  <c r="U2912" i="9"/>
  <c r="Z2912" i="9"/>
  <c r="AA2912" i="9"/>
  <c r="AB2912" i="9"/>
  <c r="E2913" i="9"/>
  <c r="F2913" i="9"/>
  <c r="G2913" i="9"/>
  <c r="L2913" i="9"/>
  <c r="M2913" i="9"/>
  <c r="N2913" i="9"/>
  <c r="S2913" i="9"/>
  <c r="T2913" i="9"/>
  <c r="U2913" i="9"/>
  <c r="Z2913" i="9"/>
  <c r="AA2913" i="9"/>
  <c r="AB2913" i="9"/>
  <c r="E2914" i="9"/>
  <c r="F2914" i="9"/>
  <c r="G2914" i="9"/>
  <c r="L2914" i="9"/>
  <c r="M2914" i="9"/>
  <c r="N2914" i="9"/>
  <c r="S2914" i="9"/>
  <c r="T2914" i="9"/>
  <c r="U2914" i="9"/>
  <c r="Z2914" i="9"/>
  <c r="AA2914" i="9"/>
  <c r="AB2914" i="9"/>
  <c r="E2915" i="9"/>
  <c r="F2915" i="9"/>
  <c r="G2915" i="9"/>
  <c r="L2915" i="9"/>
  <c r="M2915" i="9"/>
  <c r="N2915" i="9"/>
  <c r="S2915" i="9"/>
  <c r="T2915" i="9"/>
  <c r="U2915" i="9"/>
  <c r="Z2915" i="9"/>
  <c r="AA2915" i="9"/>
  <c r="AB2915" i="9"/>
  <c r="E2916" i="9"/>
  <c r="F2916" i="9"/>
  <c r="G2916" i="9"/>
  <c r="L2916" i="9"/>
  <c r="M2916" i="9"/>
  <c r="N2916" i="9"/>
  <c r="S2916" i="9"/>
  <c r="T2916" i="9"/>
  <c r="U2916" i="9"/>
  <c r="Z2916" i="9"/>
  <c r="AA2916" i="9"/>
  <c r="AB2916" i="9"/>
  <c r="E2917" i="9"/>
  <c r="F2917" i="9"/>
  <c r="G2917" i="9"/>
  <c r="L2917" i="9"/>
  <c r="M2917" i="9"/>
  <c r="N2917" i="9"/>
  <c r="S2917" i="9"/>
  <c r="T2917" i="9"/>
  <c r="U2917" i="9"/>
  <c r="Z2917" i="9"/>
  <c r="AA2917" i="9"/>
  <c r="AB2917" i="9"/>
  <c r="E2918" i="9"/>
  <c r="F2918" i="9"/>
  <c r="G2918" i="9"/>
  <c r="L2918" i="9"/>
  <c r="M2918" i="9"/>
  <c r="N2918" i="9"/>
  <c r="S2918" i="9"/>
  <c r="T2918" i="9"/>
  <c r="U2918" i="9"/>
  <c r="Z2918" i="9"/>
  <c r="AA2918" i="9"/>
  <c r="AB2918" i="9"/>
  <c r="E2919" i="9"/>
  <c r="F2919" i="9"/>
  <c r="G2919" i="9"/>
  <c r="L2919" i="9"/>
  <c r="M2919" i="9"/>
  <c r="N2919" i="9"/>
  <c r="S2919" i="9"/>
  <c r="T2919" i="9"/>
  <c r="U2919" i="9"/>
  <c r="Z2919" i="9"/>
  <c r="AA2919" i="9"/>
  <c r="AB2919" i="9"/>
  <c r="E2920" i="9"/>
  <c r="F2920" i="9"/>
  <c r="G2920" i="9"/>
  <c r="L2920" i="9"/>
  <c r="M2920" i="9"/>
  <c r="N2920" i="9"/>
  <c r="S2920" i="9"/>
  <c r="T2920" i="9"/>
  <c r="U2920" i="9"/>
  <c r="Z2920" i="9"/>
  <c r="AA2920" i="9"/>
  <c r="AB2920" i="9"/>
  <c r="E2921" i="9"/>
  <c r="F2921" i="9"/>
  <c r="G2921" i="9"/>
  <c r="L2921" i="9"/>
  <c r="M2921" i="9"/>
  <c r="N2921" i="9"/>
  <c r="S2921" i="9"/>
  <c r="T2921" i="9"/>
  <c r="U2921" i="9"/>
  <c r="Z2921" i="9"/>
  <c r="AA2921" i="9"/>
  <c r="AB2921" i="9"/>
  <c r="E2922" i="9"/>
  <c r="F2922" i="9"/>
  <c r="G2922" i="9"/>
  <c r="L2922" i="9"/>
  <c r="M2922" i="9"/>
  <c r="N2922" i="9"/>
  <c r="S2922" i="9"/>
  <c r="T2922" i="9"/>
  <c r="U2922" i="9"/>
  <c r="Z2922" i="9"/>
  <c r="AA2922" i="9"/>
  <c r="AB2922" i="9"/>
  <c r="E2923" i="9"/>
  <c r="F2923" i="9"/>
  <c r="G2923" i="9"/>
  <c r="L2923" i="9"/>
  <c r="M2923" i="9"/>
  <c r="N2923" i="9"/>
  <c r="S2923" i="9"/>
  <c r="T2923" i="9"/>
  <c r="U2923" i="9"/>
  <c r="Z2923" i="9"/>
  <c r="AA2923" i="9"/>
  <c r="AB2923" i="9"/>
  <c r="E2924" i="9"/>
  <c r="F2924" i="9"/>
  <c r="G2924" i="9"/>
  <c r="L2924" i="9"/>
  <c r="M2924" i="9"/>
  <c r="N2924" i="9"/>
  <c r="S2924" i="9"/>
  <c r="T2924" i="9"/>
  <c r="U2924" i="9"/>
  <c r="Z2924" i="9"/>
  <c r="AA2924" i="9"/>
  <c r="AB2924" i="9"/>
  <c r="E2925" i="9"/>
  <c r="F2925" i="9"/>
  <c r="G2925" i="9"/>
  <c r="L2925" i="9"/>
  <c r="M2925" i="9"/>
  <c r="N2925" i="9"/>
  <c r="S2925" i="9"/>
  <c r="T2925" i="9"/>
  <c r="U2925" i="9"/>
  <c r="Z2925" i="9"/>
  <c r="AA2925" i="9"/>
  <c r="AB2925" i="9"/>
  <c r="E2926" i="9"/>
  <c r="F2926" i="9"/>
  <c r="G2926" i="9"/>
  <c r="L2926" i="9"/>
  <c r="M2926" i="9"/>
  <c r="N2926" i="9"/>
  <c r="S2926" i="9"/>
  <c r="T2926" i="9"/>
  <c r="U2926" i="9"/>
  <c r="Z2926" i="9"/>
  <c r="AA2926" i="9"/>
  <c r="AB2926" i="9"/>
  <c r="E2927" i="9"/>
  <c r="F2927" i="9"/>
  <c r="G2927" i="9"/>
  <c r="L2927" i="9"/>
  <c r="M2927" i="9"/>
  <c r="N2927" i="9"/>
  <c r="S2927" i="9"/>
  <c r="T2927" i="9"/>
  <c r="U2927" i="9"/>
  <c r="Z2927" i="9"/>
  <c r="AA2927" i="9"/>
  <c r="AB2927" i="9"/>
  <c r="E2928" i="9"/>
  <c r="F2928" i="9"/>
  <c r="G2928" i="9"/>
  <c r="L2928" i="9"/>
  <c r="M2928" i="9"/>
  <c r="N2928" i="9"/>
  <c r="S2928" i="9"/>
  <c r="T2928" i="9"/>
  <c r="U2928" i="9"/>
  <c r="Z2928" i="9"/>
  <c r="AA2928" i="9"/>
  <c r="AB2928" i="9"/>
  <c r="E2929" i="9"/>
  <c r="F2929" i="9"/>
  <c r="G2929" i="9"/>
  <c r="L2929" i="9"/>
  <c r="M2929" i="9"/>
  <c r="N2929" i="9"/>
  <c r="S2929" i="9"/>
  <c r="T2929" i="9"/>
  <c r="U2929" i="9"/>
  <c r="Z2929" i="9"/>
  <c r="AA2929" i="9"/>
  <c r="AB2929" i="9"/>
  <c r="E2930" i="9"/>
  <c r="F2930" i="9"/>
  <c r="G2930" i="9"/>
  <c r="L2930" i="9"/>
  <c r="M2930" i="9"/>
  <c r="N2930" i="9"/>
  <c r="S2930" i="9"/>
  <c r="T2930" i="9"/>
  <c r="U2930" i="9"/>
  <c r="Z2930" i="9"/>
  <c r="AA2930" i="9"/>
  <c r="AB2930" i="9"/>
  <c r="E2931" i="9"/>
  <c r="F2931" i="9"/>
  <c r="G2931" i="9"/>
  <c r="L2931" i="9"/>
  <c r="M2931" i="9"/>
  <c r="N2931" i="9"/>
  <c r="S2931" i="9"/>
  <c r="T2931" i="9"/>
  <c r="U2931" i="9"/>
  <c r="Z2931" i="9"/>
  <c r="AA2931" i="9"/>
  <c r="AB2931" i="9"/>
  <c r="E2932" i="9"/>
  <c r="F2932" i="9"/>
  <c r="G2932" i="9"/>
  <c r="L2932" i="9"/>
  <c r="M2932" i="9"/>
  <c r="N2932" i="9"/>
  <c r="S2932" i="9"/>
  <c r="T2932" i="9"/>
  <c r="U2932" i="9"/>
  <c r="Z2932" i="9"/>
  <c r="AA2932" i="9"/>
  <c r="AB2932" i="9"/>
  <c r="E2933" i="9"/>
  <c r="F2933" i="9"/>
  <c r="G2933" i="9"/>
  <c r="L2933" i="9"/>
  <c r="M2933" i="9"/>
  <c r="N2933" i="9"/>
  <c r="S2933" i="9"/>
  <c r="T2933" i="9"/>
  <c r="U2933" i="9"/>
  <c r="Z2933" i="9"/>
  <c r="AA2933" i="9"/>
  <c r="AB2933" i="9"/>
  <c r="E2934" i="9"/>
  <c r="F2934" i="9"/>
  <c r="G2934" i="9"/>
  <c r="L2934" i="9"/>
  <c r="M2934" i="9"/>
  <c r="N2934" i="9"/>
  <c r="S2934" i="9"/>
  <c r="T2934" i="9"/>
  <c r="U2934" i="9"/>
  <c r="Z2934" i="9"/>
  <c r="AA2934" i="9"/>
  <c r="AB2934" i="9"/>
  <c r="E2935" i="9"/>
  <c r="F2935" i="9"/>
  <c r="G2935" i="9"/>
  <c r="L2935" i="9"/>
  <c r="M2935" i="9"/>
  <c r="N2935" i="9"/>
  <c r="S2935" i="9"/>
  <c r="T2935" i="9"/>
  <c r="U2935" i="9"/>
  <c r="Z2935" i="9"/>
  <c r="AA2935" i="9"/>
  <c r="AB2935" i="9"/>
  <c r="E2936" i="9"/>
  <c r="F2936" i="9"/>
  <c r="G2936" i="9"/>
  <c r="L2936" i="9"/>
  <c r="M2936" i="9"/>
  <c r="N2936" i="9"/>
  <c r="S2936" i="9"/>
  <c r="T2936" i="9"/>
  <c r="U2936" i="9"/>
  <c r="Z2936" i="9"/>
  <c r="AA2936" i="9"/>
  <c r="AB2936" i="9"/>
  <c r="E2937" i="9"/>
  <c r="F2937" i="9"/>
  <c r="G2937" i="9"/>
  <c r="L2937" i="9"/>
  <c r="M2937" i="9"/>
  <c r="N2937" i="9"/>
  <c r="S2937" i="9"/>
  <c r="T2937" i="9"/>
  <c r="U2937" i="9"/>
  <c r="Z2937" i="9"/>
  <c r="AA2937" i="9"/>
  <c r="AB2937" i="9"/>
  <c r="E2938" i="9"/>
  <c r="F2938" i="9"/>
  <c r="G2938" i="9"/>
  <c r="L2938" i="9"/>
  <c r="M2938" i="9"/>
  <c r="N2938" i="9"/>
  <c r="S2938" i="9"/>
  <c r="T2938" i="9"/>
  <c r="U2938" i="9"/>
  <c r="Z2938" i="9"/>
  <c r="AA2938" i="9"/>
  <c r="AB2938" i="9"/>
  <c r="E2939" i="9"/>
  <c r="F2939" i="9"/>
  <c r="G2939" i="9"/>
  <c r="L2939" i="9"/>
  <c r="M2939" i="9"/>
  <c r="N2939" i="9"/>
  <c r="S2939" i="9"/>
  <c r="T2939" i="9"/>
  <c r="U2939" i="9"/>
  <c r="Z2939" i="9"/>
  <c r="AA2939" i="9"/>
  <c r="AB2939" i="9"/>
  <c r="E2940" i="9"/>
  <c r="F2940" i="9"/>
  <c r="G2940" i="9"/>
  <c r="L2940" i="9"/>
  <c r="M2940" i="9"/>
  <c r="N2940" i="9"/>
  <c r="S2940" i="9"/>
  <c r="T2940" i="9"/>
  <c r="U2940" i="9"/>
  <c r="Z2940" i="9"/>
  <c r="AA2940" i="9"/>
  <c r="AB2940" i="9"/>
  <c r="E2941" i="9"/>
  <c r="F2941" i="9"/>
  <c r="G2941" i="9"/>
  <c r="L2941" i="9"/>
  <c r="M2941" i="9"/>
  <c r="N2941" i="9"/>
  <c r="S2941" i="9"/>
  <c r="T2941" i="9"/>
  <c r="U2941" i="9"/>
  <c r="Z2941" i="9"/>
  <c r="AA2941" i="9"/>
  <c r="AB2941" i="9"/>
  <c r="E2942" i="9"/>
  <c r="F2942" i="9"/>
  <c r="G2942" i="9"/>
  <c r="L2942" i="9"/>
  <c r="M2942" i="9"/>
  <c r="N2942" i="9"/>
  <c r="S2942" i="9"/>
  <c r="T2942" i="9"/>
  <c r="U2942" i="9"/>
  <c r="Z2942" i="9"/>
  <c r="AA2942" i="9"/>
  <c r="AB2942" i="9"/>
  <c r="E2943" i="9"/>
  <c r="F2943" i="9"/>
  <c r="G2943" i="9"/>
  <c r="L2943" i="9"/>
  <c r="M2943" i="9"/>
  <c r="N2943" i="9"/>
  <c r="S2943" i="9"/>
  <c r="T2943" i="9"/>
  <c r="U2943" i="9"/>
  <c r="Z2943" i="9"/>
  <c r="AA2943" i="9"/>
  <c r="AB2943" i="9"/>
  <c r="E2944" i="9"/>
  <c r="F2944" i="9"/>
  <c r="G2944" i="9"/>
  <c r="L2944" i="9"/>
  <c r="M2944" i="9"/>
  <c r="N2944" i="9"/>
  <c r="S2944" i="9"/>
  <c r="T2944" i="9"/>
  <c r="U2944" i="9"/>
  <c r="Z2944" i="9"/>
  <c r="AA2944" i="9"/>
  <c r="AB2944" i="9"/>
  <c r="E2945" i="9"/>
  <c r="F2945" i="9"/>
  <c r="G2945" i="9"/>
  <c r="L2945" i="9"/>
  <c r="M2945" i="9"/>
  <c r="N2945" i="9"/>
  <c r="S2945" i="9"/>
  <c r="T2945" i="9"/>
  <c r="U2945" i="9"/>
  <c r="Z2945" i="9"/>
  <c r="AA2945" i="9"/>
  <c r="AB2945" i="9"/>
  <c r="E2946" i="9"/>
  <c r="F2946" i="9"/>
  <c r="G2946" i="9"/>
  <c r="L2946" i="9"/>
  <c r="M2946" i="9"/>
  <c r="N2946" i="9"/>
  <c r="S2946" i="9"/>
  <c r="T2946" i="9"/>
  <c r="U2946" i="9"/>
  <c r="Z2946" i="9"/>
  <c r="AA2946" i="9"/>
  <c r="AB2946" i="9"/>
  <c r="E2947" i="9"/>
  <c r="F2947" i="9"/>
  <c r="G2947" i="9"/>
  <c r="L2947" i="9"/>
  <c r="M2947" i="9"/>
  <c r="N2947" i="9"/>
  <c r="S2947" i="9"/>
  <c r="T2947" i="9"/>
  <c r="U2947" i="9"/>
  <c r="Z2947" i="9"/>
  <c r="AA2947" i="9"/>
  <c r="AB2947" i="9"/>
  <c r="E2948" i="9"/>
  <c r="F2948" i="9"/>
  <c r="G2948" i="9"/>
  <c r="L2948" i="9"/>
  <c r="M2948" i="9"/>
  <c r="N2948" i="9"/>
  <c r="S2948" i="9"/>
  <c r="T2948" i="9"/>
  <c r="U2948" i="9"/>
  <c r="Z2948" i="9"/>
  <c r="AA2948" i="9"/>
  <c r="AB2948" i="9"/>
  <c r="E2949" i="9"/>
  <c r="F2949" i="9"/>
  <c r="G2949" i="9"/>
  <c r="L2949" i="9"/>
  <c r="M2949" i="9"/>
  <c r="N2949" i="9"/>
  <c r="S2949" i="9"/>
  <c r="T2949" i="9"/>
  <c r="U2949" i="9"/>
  <c r="Z2949" i="9"/>
  <c r="AA2949" i="9"/>
  <c r="AB2949" i="9"/>
  <c r="E2950" i="9"/>
  <c r="F2950" i="9"/>
  <c r="G2950" i="9"/>
  <c r="L2950" i="9"/>
  <c r="M2950" i="9"/>
  <c r="N2950" i="9"/>
  <c r="S2950" i="9"/>
  <c r="T2950" i="9"/>
  <c r="U2950" i="9"/>
  <c r="Z2950" i="9"/>
  <c r="AA2950" i="9"/>
  <c r="AB2950" i="9"/>
  <c r="E2951" i="9"/>
  <c r="F2951" i="9"/>
  <c r="G2951" i="9"/>
  <c r="L2951" i="9"/>
  <c r="M2951" i="9"/>
  <c r="N2951" i="9"/>
  <c r="S2951" i="9"/>
  <c r="T2951" i="9"/>
  <c r="U2951" i="9"/>
  <c r="Z2951" i="9"/>
  <c r="AA2951" i="9"/>
  <c r="AB2951" i="9"/>
  <c r="E2952" i="9"/>
  <c r="F2952" i="9"/>
  <c r="G2952" i="9"/>
  <c r="L2952" i="9"/>
  <c r="M2952" i="9"/>
  <c r="N2952" i="9"/>
  <c r="S2952" i="9"/>
  <c r="T2952" i="9"/>
  <c r="U2952" i="9"/>
  <c r="Z2952" i="9"/>
  <c r="AA2952" i="9"/>
  <c r="AB2952" i="9"/>
  <c r="E2953" i="9"/>
  <c r="F2953" i="9"/>
  <c r="G2953" i="9"/>
  <c r="L2953" i="9"/>
  <c r="M2953" i="9"/>
  <c r="N2953" i="9"/>
  <c r="S2953" i="9"/>
  <c r="T2953" i="9"/>
  <c r="U2953" i="9"/>
  <c r="Z2953" i="9"/>
  <c r="AA2953" i="9"/>
  <c r="AB2953" i="9"/>
  <c r="E2954" i="9"/>
  <c r="F2954" i="9"/>
  <c r="G2954" i="9"/>
  <c r="L2954" i="9"/>
  <c r="M2954" i="9"/>
  <c r="N2954" i="9"/>
  <c r="S2954" i="9"/>
  <c r="T2954" i="9"/>
  <c r="U2954" i="9"/>
  <c r="Z2954" i="9"/>
  <c r="AA2954" i="9"/>
  <c r="AB2954" i="9"/>
  <c r="E2955" i="9"/>
  <c r="F2955" i="9"/>
  <c r="G2955" i="9"/>
  <c r="L2955" i="9"/>
  <c r="M2955" i="9"/>
  <c r="N2955" i="9"/>
  <c r="S2955" i="9"/>
  <c r="T2955" i="9"/>
  <c r="U2955" i="9"/>
  <c r="Z2955" i="9"/>
  <c r="AA2955" i="9"/>
  <c r="AB2955" i="9"/>
  <c r="E2956" i="9"/>
  <c r="F2956" i="9"/>
  <c r="G2956" i="9"/>
  <c r="L2956" i="9"/>
  <c r="M2956" i="9"/>
  <c r="N2956" i="9"/>
  <c r="S2956" i="9"/>
  <c r="T2956" i="9"/>
  <c r="U2956" i="9"/>
  <c r="Z2956" i="9"/>
  <c r="AA2956" i="9"/>
  <c r="AB2956" i="9"/>
  <c r="E2957" i="9"/>
  <c r="F2957" i="9"/>
  <c r="G2957" i="9"/>
  <c r="L2957" i="9"/>
  <c r="M2957" i="9"/>
  <c r="N2957" i="9"/>
  <c r="S2957" i="9"/>
  <c r="T2957" i="9"/>
  <c r="U2957" i="9"/>
  <c r="Z2957" i="9"/>
  <c r="AA2957" i="9"/>
  <c r="AB2957" i="9"/>
  <c r="E2958" i="9"/>
  <c r="F2958" i="9"/>
  <c r="G2958" i="9"/>
  <c r="L2958" i="9"/>
  <c r="M2958" i="9"/>
  <c r="N2958" i="9"/>
  <c r="S2958" i="9"/>
  <c r="T2958" i="9"/>
  <c r="U2958" i="9"/>
  <c r="Z2958" i="9"/>
  <c r="AA2958" i="9"/>
  <c r="AB2958" i="9"/>
  <c r="E2959" i="9"/>
  <c r="F2959" i="9"/>
  <c r="G2959" i="9"/>
  <c r="L2959" i="9"/>
  <c r="M2959" i="9"/>
  <c r="N2959" i="9"/>
  <c r="S2959" i="9"/>
  <c r="T2959" i="9"/>
  <c r="U2959" i="9"/>
  <c r="Z2959" i="9"/>
  <c r="AA2959" i="9"/>
  <c r="AB2959" i="9"/>
  <c r="E2960" i="9"/>
  <c r="F2960" i="9"/>
  <c r="G2960" i="9"/>
  <c r="L2960" i="9"/>
  <c r="M2960" i="9"/>
  <c r="N2960" i="9"/>
  <c r="S2960" i="9"/>
  <c r="T2960" i="9"/>
  <c r="U2960" i="9"/>
  <c r="Z2960" i="9"/>
  <c r="AA2960" i="9"/>
  <c r="AB2960" i="9"/>
  <c r="E2961" i="9"/>
  <c r="F2961" i="9"/>
  <c r="G2961" i="9"/>
  <c r="L2961" i="9"/>
  <c r="M2961" i="9"/>
  <c r="N2961" i="9"/>
  <c r="S2961" i="9"/>
  <c r="T2961" i="9"/>
  <c r="U2961" i="9"/>
  <c r="Z2961" i="9"/>
  <c r="AA2961" i="9"/>
  <c r="AB2961" i="9"/>
  <c r="E2962" i="9"/>
  <c r="F2962" i="9"/>
  <c r="G2962" i="9"/>
  <c r="L2962" i="9"/>
  <c r="M2962" i="9"/>
  <c r="N2962" i="9"/>
  <c r="S2962" i="9"/>
  <c r="T2962" i="9"/>
  <c r="U2962" i="9"/>
  <c r="Z2962" i="9"/>
  <c r="AA2962" i="9"/>
  <c r="AB2962" i="9"/>
  <c r="E2963" i="9"/>
  <c r="F2963" i="9"/>
  <c r="G2963" i="9"/>
  <c r="L2963" i="9"/>
  <c r="M2963" i="9"/>
  <c r="N2963" i="9"/>
  <c r="S2963" i="9"/>
  <c r="T2963" i="9"/>
  <c r="U2963" i="9"/>
  <c r="Z2963" i="9"/>
  <c r="AA2963" i="9"/>
  <c r="AB2963" i="9"/>
  <c r="E2964" i="9"/>
  <c r="F2964" i="9"/>
  <c r="G2964" i="9"/>
  <c r="L2964" i="9"/>
  <c r="M2964" i="9"/>
  <c r="N2964" i="9"/>
  <c r="S2964" i="9"/>
  <c r="T2964" i="9"/>
  <c r="U2964" i="9"/>
  <c r="Z2964" i="9"/>
  <c r="AA2964" i="9"/>
  <c r="AB2964" i="9"/>
  <c r="E2965" i="9"/>
  <c r="F2965" i="9"/>
  <c r="G2965" i="9"/>
  <c r="L2965" i="9"/>
  <c r="M2965" i="9"/>
  <c r="N2965" i="9"/>
  <c r="S2965" i="9"/>
  <c r="T2965" i="9"/>
  <c r="U2965" i="9"/>
  <c r="Z2965" i="9"/>
  <c r="AA2965" i="9"/>
  <c r="AB2965" i="9"/>
  <c r="E2966" i="9"/>
  <c r="F2966" i="9"/>
  <c r="G2966" i="9"/>
  <c r="L2966" i="9"/>
  <c r="M2966" i="9"/>
  <c r="N2966" i="9"/>
  <c r="S2966" i="9"/>
  <c r="T2966" i="9"/>
  <c r="U2966" i="9"/>
  <c r="Z2966" i="9"/>
  <c r="AA2966" i="9"/>
  <c r="AB2966" i="9"/>
  <c r="E2967" i="9"/>
  <c r="F2967" i="9"/>
  <c r="G2967" i="9"/>
  <c r="L2967" i="9"/>
  <c r="M2967" i="9"/>
  <c r="N2967" i="9"/>
  <c r="S2967" i="9"/>
  <c r="T2967" i="9"/>
  <c r="U2967" i="9"/>
  <c r="Z2967" i="9"/>
  <c r="AA2967" i="9"/>
  <c r="AB2967" i="9"/>
  <c r="E2968" i="9"/>
  <c r="F2968" i="9"/>
  <c r="G2968" i="9"/>
  <c r="L2968" i="9"/>
  <c r="M2968" i="9"/>
  <c r="N2968" i="9"/>
  <c r="S2968" i="9"/>
  <c r="T2968" i="9"/>
  <c r="U2968" i="9"/>
  <c r="Z2968" i="9"/>
  <c r="AA2968" i="9"/>
  <c r="AB2968" i="9"/>
  <c r="E2969" i="9"/>
  <c r="F2969" i="9"/>
  <c r="G2969" i="9"/>
  <c r="L2969" i="9"/>
  <c r="M2969" i="9"/>
  <c r="N2969" i="9"/>
  <c r="S2969" i="9"/>
  <c r="T2969" i="9"/>
  <c r="U2969" i="9"/>
  <c r="Z2969" i="9"/>
  <c r="AA2969" i="9"/>
  <c r="AB2969" i="9"/>
  <c r="E2970" i="9"/>
  <c r="F2970" i="9"/>
  <c r="G2970" i="9"/>
  <c r="L2970" i="9"/>
  <c r="M2970" i="9"/>
  <c r="N2970" i="9"/>
  <c r="S2970" i="9"/>
  <c r="T2970" i="9"/>
  <c r="U2970" i="9"/>
  <c r="Z2970" i="9"/>
  <c r="AA2970" i="9"/>
  <c r="AB2970" i="9"/>
  <c r="E2971" i="9"/>
  <c r="F2971" i="9"/>
  <c r="G2971" i="9"/>
  <c r="L2971" i="9"/>
  <c r="M2971" i="9"/>
  <c r="N2971" i="9"/>
  <c r="S2971" i="9"/>
  <c r="T2971" i="9"/>
  <c r="U2971" i="9"/>
  <c r="Z2971" i="9"/>
  <c r="AA2971" i="9"/>
  <c r="AB2971" i="9"/>
  <c r="E2972" i="9"/>
  <c r="F2972" i="9"/>
  <c r="G2972" i="9"/>
  <c r="L2972" i="9"/>
  <c r="M2972" i="9"/>
  <c r="N2972" i="9"/>
  <c r="S2972" i="9"/>
  <c r="T2972" i="9"/>
  <c r="U2972" i="9"/>
  <c r="Z2972" i="9"/>
  <c r="AA2972" i="9"/>
  <c r="AB2972" i="9"/>
  <c r="E2973" i="9"/>
  <c r="F2973" i="9"/>
  <c r="G2973" i="9"/>
  <c r="L2973" i="9"/>
  <c r="M2973" i="9"/>
  <c r="N2973" i="9"/>
  <c r="S2973" i="9"/>
  <c r="T2973" i="9"/>
  <c r="U2973" i="9"/>
  <c r="Z2973" i="9"/>
  <c r="AA2973" i="9"/>
  <c r="AB2973" i="9"/>
  <c r="E2974" i="9"/>
  <c r="F2974" i="9"/>
  <c r="G2974" i="9"/>
  <c r="L2974" i="9"/>
  <c r="M2974" i="9"/>
  <c r="N2974" i="9"/>
  <c r="S2974" i="9"/>
  <c r="T2974" i="9"/>
  <c r="U2974" i="9"/>
  <c r="Z2974" i="9"/>
  <c r="AA2974" i="9"/>
  <c r="AB2974" i="9"/>
  <c r="E2975" i="9"/>
  <c r="F2975" i="9"/>
  <c r="G2975" i="9"/>
  <c r="L2975" i="9"/>
  <c r="M2975" i="9"/>
  <c r="N2975" i="9"/>
  <c r="S2975" i="9"/>
  <c r="T2975" i="9"/>
  <c r="U2975" i="9"/>
  <c r="Z2975" i="9"/>
  <c r="AA2975" i="9"/>
  <c r="AB2975" i="9"/>
  <c r="E2976" i="9"/>
  <c r="F2976" i="9"/>
  <c r="G2976" i="9"/>
  <c r="L2976" i="9"/>
  <c r="M2976" i="9"/>
  <c r="N2976" i="9"/>
  <c r="S2976" i="9"/>
  <c r="T2976" i="9"/>
  <c r="U2976" i="9"/>
  <c r="Z2976" i="9"/>
  <c r="AA2976" i="9"/>
  <c r="AB2976" i="9"/>
  <c r="E2977" i="9"/>
  <c r="F2977" i="9"/>
  <c r="G2977" i="9"/>
  <c r="L2977" i="9"/>
  <c r="M2977" i="9"/>
  <c r="N2977" i="9"/>
  <c r="S2977" i="9"/>
  <c r="T2977" i="9"/>
  <c r="U2977" i="9"/>
  <c r="Z2977" i="9"/>
  <c r="AA2977" i="9"/>
  <c r="AB2977" i="9"/>
  <c r="E2978" i="9"/>
  <c r="F2978" i="9"/>
  <c r="G2978" i="9"/>
  <c r="L2978" i="9"/>
  <c r="M2978" i="9"/>
  <c r="N2978" i="9"/>
  <c r="S2978" i="9"/>
  <c r="T2978" i="9"/>
  <c r="U2978" i="9"/>
  <c r="Z2978" i="9"/>
  <c r="AA2978" i="9"/>
  <c r="AB2978" i="9"/>
  <c r="E2979" i="9"/>
  <c r="F2979" i="9"/>
  <c r="G2979" i="9"/>
  <c r="L2979" i="9"/>
  <c r="M2979" i="9"/>
  <c r="N2979" i="9"/>
  <c r="S2979" i="9"/>
  <c r="T2979" i="9"/>
  <c r="U2979" i="9"/>
  <c r="Z2979" i="9"/>
  <c r="AA2979" i="9"/>
  <c r="AB2979" i="9"/>
  <c r="E2980" i="9"/>
  <c r="F2980" i="9"/>
  <c r="G2980" i="9"/>
  <c r="L2980" i="9"/>
  <c r="M2980" i="9"/>
  <c r="N2980" i="9"/>
  <c r="S2980" i="9"/>
  <c r="T2980" i="9"/>
  <c r="U2980" i="9"/>
  <c r="Z2980" i="9"/>
  <c r="AA2980" i="9"/>
  <c r="AB2980" i="9"/>
  <c r="E2981" i="9"/>
  <c r="F2981" i="9"/>
  <c r="G2981" i="9"/>
  <c r="L2981" i="9"/>
  <c r="M2981" i="9"/>
  <c r="N2981" i="9"/>
  <c r="S2981" i="9"/>
  <c r="T2981" i="9"/>
  <c r="U2981" i="9"/>
  <c r="Z2981" i="9"/>
  <c r="AA2981" i="9"/>
  <c r="AB2981" i="9"/>
  <c r="E2982" i="9"/>
  <c r="F2982" i="9"/>
  <c r="G2982" i="9"/>
  <c r="L2982" i="9"/>
  <c r="M2982" i="9"/>
  <c r="N2982" i="9"/>
  <c r="S2982" i="9"/>
  <c r="T2982" i="9"/>
  <c r="U2982" i="9"/>
  <c r="Z2982" i="9"/>
  <c r="AA2982" i="9"/>
  <c r="AB2982" i="9"/>
  <c r="E2983" i="9"/>
  <c r="F2983" i="9"/>
  <c r="G2983" i="9"/>
  <c r="L2983" i="9"/>
  <c r="M2983" i="9"/>
  <c r="N2983" i="9"/>
  <c r="S2983" i="9"/>
  <c r="T2983" i="9"/>
  <c r="U2983" i="9"/>
  <c r="Z2983" i="9"/>
  <c r="AA2983" i="9"/>
  <c r="AB2983" i="9"/>
  <c r="E2984" i="9"/>
  <c r="F2984" i="9"/>
  <c r="G2984" i="9"/>
  <c r="L2984" i="9"/>
  <c r="M2984" i="9"/>
  <c r="N2984" i="9"/>
  <c r="S2984" i="9"/>
  <c r="T2984" i="9"/>
  <c r="U2984" i="9"/>
  <c r="Z2984" i="9"/>
  <c r="AA2984" i="9"/>
  <c r="AB2984" i="9"/>
  <c r="E2985" i="9"/>
  <c r="F2985" i="9"/>
  <c r="G2985" i="9"/>
  <c r="L2985" i="9"/>
  <c r="M2985" i="9"/>
  <c r="N2985" i="9"/>
  <c r="S2985" i="9"/>
  <c r="T2985" i="9"/>
  <c r="U2985" i="9"/>
  <c r="Z2985" i="9"/>
  <c r="AA2985" i="9"/>
  <c r="AB2985" i="9"/>
  <c r="E2986" i="9"/>
  <c r="F2986" i="9"/>
  <c r="G2986" i="9"/>
  <c r="L2986" i="9"/>
  <c r="M2986" i="9"/>
  <c r="N2986" i="9"/>
  <c r="S2986" i="9"/>
  <c r="T2986" i="9"/>
  <c r="U2986" i="9"/>
  <c r="Z2986" i="9"/>
  <c r="AA2986" i="9"/>
  <c r="AB2986" i="9"/>
  <c r="E2987" i="9"/>
  <c r="F2987" i="9"/>
  <c r="G2987" i="9"/>
  <c r="L2987" i="9"/>
  <c r="M2987" i="9"/>
  <c r="N2987" i="9"/>
  <c r="S2987" i="9"/>
  <c r="T2987" i="9"/>
  <c r="U2987" i="9"/>
  <c r="Z2987" i="9"/>
  <c r="AA2987" i="9"/>
  <c r="AB2987" i="9"/>
  <c r="E2988" i="9"/>
  <c r="F2988" i="9"/>
  <c r="G2988" i="9"/>
  <c r="L2988" i="9"/>
  <c r="M2988" i="9"/>
  <c r="N2988" i="9"/>
  <c r="S2988" i="9"/>
  <c r="T2988" i="9"/>
  <c r="U2988" i="9"/>
  <c r="Z2988" i="9"/>
  <c r="AA2988" i="9"/>
  <c r="AB2988" i="9"/>
  <c r="E2989" i="9"/>
  <c r="F2989" i="9"/>
  <c r="G2989" i="9"/>
  <c r="L2989" i="9"/>
  <c r="M2989" i="9"/>
  <c r="N2989" i="9"/>
  <c r="S2989" i="9"/>
  <c r="T2989" i="9"/>
  <c r="U2989" i="9"/>
  <c r="Z2989" i="9"/>
  <c r="AA2989" i="9"/>
  <c r="AB2989" i="9"/>
  <c r="E2990" i="9"/>
  <c r="F2990" i="9"/>
  <c r="G2990" i="9"/>
  <c r="L2990" i="9"/>
  <c r="M2990" i="9"/>
  <c r="N2990" i="9"/>
  <c r="S2990" i="9"/>
  <c r="T2990" i="9"/>
  <c r="U2990" i="9"/>
  <c r="Z2990" i="9"/>
  <c r="AA2990" i="9"/>
  <c r="AB2990" i="9"/>
  <c r="E2991" i="9"/>
  <c r="F2991" i="9"/>
  <c r="G2991" i="9"/>
  <c r="L2991" i="9"/>
  <c r="M2991" i="9"/>
  <c r="N2991" i="9"/>
  <c r="S2991" i="9"/>
  <c r="T2991" i="9"/>
  <c r="U2991" i="9"/>
  <c r="Z2991" i="9"/>
  <c r="AA2991" i="9"/>
  <c r="AB2991" i="9"/>
  <c r="E2992" i="9"/>
  <c r="F2992" i="9"/>
  <c r="G2992" i="9"/>
  <c r="L2992" i="9"/>
  <c r="M2992" i="9"/>
  <c r="N2992" i="9"/>
  <c r="S2992" i="9"/>
  <c r="T2992" i="9"/>
  <c r="U2992" i="9"/>
  <c r="Z2992" i="9"/>
  <c r="AA2992" i="9"/>
  <c r="AB2992" i="9"/>
  <c r="E2993" i="9"/>
  <c r="F2993" i="9"/>
  <c r="G2993" i="9"/>
  <c r="L2993" i="9"/>
  <c r="M2993" i="9"/>
  <c r="N2993" i="9"/>
  <c r="S2993" i="9"/>
  <c r="T2993" i="9"/>
  <c r="U2993" i="9"/>
  <c r="Z2993" i="9"/>
  <c r="AA2993" i="9"/>
  <c r="AB2993" i="9"/>
  <c r="E2994" i="9"/>
  <c r="F2994" i="9"/>
  <c r="G2994" i="9"/>
  <c r="L2994" i="9"/>
  <c r="M2994" i="9"/>
  <c r="N2994" i="9"/>
  <c r="S2994" i="9"/>
  <c r="T2994" i="9"/>
  <c r="U2994" i="9"/>
  <c r="Z2994" i="9"/>
  <c r="AA2994" i="9"/>
  <c r="AB2994" i="9"/>
  <c r="E2995" i="9"/>
  <c r="F2995" i="9"/>
  <c r="G2995" i="9"/>
  <c r="L2995" i="9"/>
  <c r="M2995" i="9"/>
  <c r="N2995" i="9"/>
  <c r="S2995" i="9"/>
  <c r="T2995" i="9"/>
  <c r="U2995" i="9"/>
  <c r="Z2995" i="9"/>
  <c r="AA2995" i="9"/>
  <c r="AB2995" i="9"/>
  <c r="E2996" i="9"/>
  <c r="F2996" i="9"/>
  <c r="G2996" i="9"/>
  <c r="L2996" i="9"/>
  <c r="M2996" i="9"/>
  <c r="N2996" i="9"/>
  <c r="S2996" i="9"/>
  <c r="T2996" i="9"/>
  <c r="U2996" i="9"/>
  <c r="Z2996" i="9"/>
  <c r="AA2996" i="9"/>
  <c r="AB2996" i="9"/>
  <c r="E2997" i="9"/>
  <c r="F2997" i="9"/>
  <c r="G2997" i="9"/>
  <c r="L2997" i="9"/>
  <c r="M2997" i="9"/>
  <c r="N2997" i="9"/>
  <c r="S2997" i="9"/>
  <c r="T2997" i="9"/>
  <c r="U2997" i="9"/>
  <c r="Z2997" i="9"/>
  <c r="AA2997" i="9"/>
  <c r="AB2997" i="9"/>
  <c r="E2998" i="9"/>
  <c r="F2998" i="9"/>
  <c r="G2998" i="9"/>
  <c r="L2998" i="9"/>
  <c r="M2998" i="9"/>
  <c r="N2998" i="9"/>
  <c r="S2998" i="9"/>
  <c r="T2998" i="9"/>
  <c r="U2998" i="9"/>
  <c r="Z2998" i="9"/>
  <c r="AA2998" i="9"/>
  <c r="AB2998" i="9"/>
  <c r="E2999" i="9"/>
  <c r="F2999" i="9"/>
  <c r="G2999" i="9"/>
  <c r="L2999" i="9"/>
  <c r="M2999" i="9"/>
  <c r="N2999" i="9"/>
  <c r="S2999" i="9"/>
  <c r="T2999" i="9"/>
  <c r="U2999" i="9"/>
  <c r="Z2999" i="9"/>
  <c r="AA2999" i="9"/>
  <c r="AB2999" i="9"/>
  <c r="E3000" i="9"/>
  <c r="F3000" i="9"/>
  <c r="G3000" i="9"/>
  <c r="L3000" i="9"/>
  <c r="M3000" i="9"/>
  <c r="N3000" i="9"/>
  <c r="S3000" i="9"/>
  <c r="T3000" i="9"/>
  <c r="U3000" i="9"/>
  <c r="Z3000" i="9"/>
  <c r="AA3000" i="9"/>
  <c r="AB3000" i="9"/>
  <c r="E3001" i="9"/>
  <c r="F3001" i="9"/>
  <c r="G3001" i="9"/>
  <c r="L3001" i="9"/>
  <c r="M3001" i="9"/>
  <c r="N3001" i="9"/>
  <c r="S3001" i="9"/>
  <c r="T3001" i="9"/>
  <c r="U3001" i="9"/>
  <c r="Z3001" i="9"/>
  <c r="AA3001" i="9"/>
  <c r="AB3001" i="9"/>
  <c r="E3002" i="9"/>
  <c r="F3002" i="9"/>
  <c r="G3002" i="9"/>
  <c r="L3002" i="9"/>
  <c r="M3002" i="9"/>
  <c r="N3002" i="9"/>
  <c r="S3002" i="9"/>
  <c r="T3002" i="9"/>
  <c r="U3002" i="9"/>
  <c r="Z3002" i="9"/>
  <c r="AA3002" i="9"/>
  <c r="AB3002" i="9"/>
  <c r="E3003" i="9"/>
  <c r="F3003" i="9"/>
  <c r="G3003" i="9"/>
  <c r="L3003" i="9"/>
  <c r="M3003" i="9"/>
  <c r="N3003" i="9"/>
  <c r="S3003" i="9"/>
  <c r="T3003" i="9"/>
  <c r="U3003" i="9"/>
  <c r="Z3003" i="9"/>
  <c r="AA3003" i="9"/>
  <c r="AB3003" i="9"/>
  <c r="E3004" i="9"/>
  <c r="F3004" i="9"/>
  <c r="G3004" i="9"/>
  <c r="L3004" i="9"/>
  <c r="M3004" i="9"/>
  <c r="N3004" i="9"/>
  <c r="S3004" i="9"/>
  <c r="T3004" i="9"/>
  <c r="U3004" i="9"/>
  <c r="Z3004" i="9"/>
  <c r="AA3004" i="9"/>
  <c r="AB3004" i="9"/>
  <c r="E3005" i="9"/>
  <c r="F3005" i="9"/>
  <c r="G3005" i="9"/>
  <c r="L3005" i="9"/>
  <c r="M3005" i="9"/>
  <c r="N3005" i="9"/>
  <c r="S3005" i="9"/>
  <c r="T3005" i="9"/>
  <c r="U3005" i="9"/>
  <c r="Z3005" i="9"/>
  <c r="AA3005" i="9"/>
  <c r="AB3005" i="9"/>
  <c r="E3006" i="9"/>
  <c r="F3006" i="9"/>
  <c r="G3006" i="9"/>
  <c r="L3006" i="9"/>
  <c r="M3006" i="9"/>
  <c r="N3006" i="9"/>
  <c r="S3006" i="9"/>
  <c r="T3006" i="9"/>
  <c r="U3006" i="9"/>
  <c r="Z3006" i="9"/>
  <c r="AA3006" i="9"/>
  <c r="AB3006" i="9"/>
  <c r="E3007" i="9"/>
  <c r="F3007" i="9"/>
  <c r="G3007" i="9"/>
  <c r="L3007" i="9"/>
  <c r="M3007" i="9"/>
  <c r="N3007" i="9"/>
  <c r="S3007" i="9"/>
  <c r="T3007" i="9"/>
  <c r="U3007" i="9"/>
  <c r="Z3007" i="9"/>
  <c r="AA3007" i="9"/>
  <c r="AB3007" i="9"/>
  <c r="E3008" i="9"/>
  <c r="F3008" i="9"/>
  <c r="G3008" i="9"/>
  <c r="L3008" i="9"/>
  <c r="M3008" i="9"/>
  <c r="N3008" i="9"/>
  <c r="S3008" i="9"/>
  <c r="T3008" i="9"/>
  <c r="U3008" i="9"/>
  <c r="Z3008" i="9"/>
  <c r="AA3008" i="9"/>
  <c r="AB3008" i="9"/>
  <c r="E3009" i="9"/>
  <c r="F3009" i="9"/>
  <c r="G3009" i="9"/>
  <c r="L3009" i="9"/>
  <c r="M3009" i="9"/>
  <c r="N3009" i="9"/>
  <c r="S3009" i="9"/>
  <c r="T3009" i="9"/>
  <c r="U3009" i="9"/>
  <c r="Z3009" i="9"/>
  <c r="AA3009" i="9"/>
  <c r="AB3009" i="9"/>
  <c r="E3010" i="9"/>
  <c r="F3010" i="9"/>
  <c r="G3010" i="9"/>
  <c r="L3010" i="9"/>
  <c r="M3010" i="9"/>
  <c r="N3010" i="9"/>
  <c r="S3010" i="9"/>
  <c r="T3010" i="9"/>
  <c r="U3010" i="9"/>
  <c r="Z3010" i="9"/>
  <c r="AA3010" i="9"/>
  <c r="AB3010" i="9"/>
  <c r="E3011" i="9"/>
  <c r="F3011" i="9"/>
  <c r="G3011" i="9"/>
  <c r="L3011" i="9"/>
  <c r="M3011" i="9"/>
  <c r="N3011" i="9"/>
  <c r="S3011" i="9"/>
  <c r="T3011" i="9"/>
  <c r="U3011" i="9"/>
  <c r="Z3011" i="9"/>
  <c r="AA3011" i="9"/>
  <c r="AB3011" i="9"/>
  <c r="E3012" i="9"/>
  <c r="F3012" i="9"/>
  <c r="G3012" i="9"/>
  <c r="L3012" i="9"/>
  <c r="M3012" i="9"/>
  <c r="N3012" i="9"/>
  <c r="S3012" i="9"/>
  <c r="T3012" i="9"/>
  <c r="U3012" i="9"/>
  <c r="Z3012" i="9"/>
  <c r="AA3012" i="9"/>
  <c r="AB3012" i="9"/>
  <c r="E3013" i="9"/>
  <c r="F3013" i="9"/>
  <c r="G3013" i="9"/>
  <c r="L3013" i="9"/>
  <c r="M3013" i="9"/>
  <c r="N3013" i="9"/>
  <c r="S3013" i="9"/>
  <c r="T3013" i="9"/>
  <c r="U3013" i="9"/>
  <c r="Z3013" i="9"/>
  <c r="AA3013" i="9"/>
  <c r="AB3013" i="9"/>
  <c r="E3014" i="9"/>
  <c r="F3014" i="9"/>
  <c r="G3014" i="9"/>
  <c r="L3014" i="9"/>
  <c r="M3014" i="9"/>
  <c r="N3014" i="9"/>
  <c r="S3014" i="9"/>
  <c r="T3014" i="9"/>
  <c r="U3014" i="9"/>
  <c r="Z3014" i="9"/>
  <c r="AA3014" i="9"/>
  <c r="AB3014" i="9"/>
  <c r="E3015" i="9"/>
  <c r="F3015" i="9"/>
  <c r="G3015" i="9"/>
  <c r="L3015" i="9"/>
  <c r="M3015" i="9"/>
  <c r="N3015" i="9"/>
  <c r="S3015" i="9"/>
  <c r="T3015" i="9"/>
  <c r="U3015" i="9"/>
  <c r="Z3015" i="9"/>
  <c r="AA3015" i="9"/>
  <c r="AB3015" i="9"/>
  <c r="E3016" i="9"/>
  <c r="F3016" i="9"/>
  <c r="G3016" i="9"/>
  <c r="L3016" i="9"/>
  <c r="M3016" i="9"/>
  <c r="N3016" i="9"/>
  <c r="S3016" i="9"/>
  <c r="T3016" i="9"/>
  <c r="U3016" i="9"/>
  <c r="Z3016" i="9"/>
  <c r="AA3016" i="9"/>
  <c r="AB3016" i="9"/>
  <c r="E3017" i="9"/>
  <c r="F3017" i="9"/>
  <c r="G3017" i="9"/>
  <c r="L3017" i="9"/>
  <c r="M3017" i="9"/>
  <c r="N3017" i="9"/>
  <c r="S3017" i="9"/>
  <c r="T3017" i="9"/>
  <c r="U3017" i="9"/>
  <c r="Z3017" i="9"/>
  <c r="AA3017" i="9"/>
  <c r="AB3017" i="9"/>
  <c r="E3018" i="9"/>
  <c r="F3018" i="9"/>
  <c r="G3018" i="9"/>
  <c r="L3018" i="9"/>
  <c r="M3018" i="9"/>
  <c r="N3018" i="9"/>
  <c r="S3018" i="9"/>
  <c r="T3018" i="9"/>
  <c r="U3018" i="9"/>
  <c r="Z3018" i="9"/>
  <c r="AA3018" i="9"/>
  <c r="AB3018" i="9"/>
  <c r="E3019" i="9"/>
  <c r="F3019" i="9"/>
  <c r="G3019" i="9"/>
  <c r="L3019" i="9"/>
  <c r="M3019" i="9"/>
  <c r="N3019" i="9"/>
  <c r="S3019" i="9"/>
  <c r="T3019" i="9"/>
  <c r="U3019" i="9"/>
  <c r="Z3019" i="9"/>
  <c r="AA3019" i="9"/>
  <c r="AB3019" i="9"/>
  <c r="E3020" i="9"/>
  <c r="F3020" i="9"/>
  <c r="G3020" i="9"/>
  <c r="L3020" i="9"/>
  <c r="M3020" i="9"/>
  <c r="N3020" i="9"/>
  <c r="S3020" i="9"/>
  <c r="T3020" i="9"/>
  <c r="U3020" i="9"/>
  <c r="Z3020" i="9"/>
  <c r="AA3020" i="9"/>
  <c r="AB3020" i="9"/>
  <c r="E3021" i="9"/>
  <c r="F3021" i="9"/>
  <c r="G3021" i="9"/>
  <c r="L3021" i="9"/>
  <c r="M3021" i="9"/>
  <c r="N3021" i="9"/>
  <c r="S3021" i="9"/>
  <c r="T3021" i="9"/>
  <c r="U3021" i="9"/>
  <c r="Z3021" i="9"/>
  <c r="AA3021" i="9"/>
  <c r="AB3021" i="9"/>
  <c r="E3022" i="9"/>
  <c r="F3022" i="9"/>
  <c r="G3022" i="9"/>
  <c r="L3022" i="9"/>
  <c r="M3022" i="9"/>
  <c r="N3022" i="9"/>
  <c r="S3022" i="9"/>
  <c r="T3022" i="9"/>
  <c r="U3022" i="9"/>
  <c r="Z3022" i="9"/>
  <c r="AA3022" i="9"/>
  <c r="AB3022" i="9"/>
  <c r="E3023" i="9"/>
  <c r="F3023" i="9"/>
  <c r="G3023" i="9"/>
  <c r="L3023" i="9"/>
  <c r="M3023" i="9"/>
  <c r="N3023" i="9"/>
  <c r="S3023" i="9"/>
  <c r="T3023" i="9"/>
  <c r="U3023" i="9"/>
  <c r="Z3023" i="9"/>
  <c r="AA3023" i="9"/>
  <c r="AB3023" i="9"/>
  <c r="E3024" i="9"/>
  <c r="F3024" i="9"/>
  <c r="G3024" i="9"/>
  <c r="L3024" i="9"/>
  <c r="M3024" i="9"/>
  <c r="N3024" i="9"/>
  <c r="S3024" i="9"/>
  <c r="T3024" i="9"/>
  <c r="U3024" i="9"/>
  <c r="Z3024" i="9"/>
  <c r="AA3024" i="9"/>
  <c r="AB3024" i="9"/>
  <c r="E3025" i="9"/>
  <c r="F3025" i="9"/>
  <c r="G3025" i="9"/>
  <c r="L3025" i="9"/>
  <c r="M3025" i="9"/>
  <c r="N3025" i="9"/>
  <c r="S3025" i="9"/>
  <c r="T3025" i="9"/>
  <c r="U3025" i="9"/>
  <c r="Z3025" i="9"/>
  <c r="AA3025" i="9"/>
  <c r="AB3025" i="9"/>
  <c r="E3026" i="9"/>
  <c r="F3026" i="9"/>
  <c r="G3026" i="9"/>
  <c r="L3026" i="9"/>
  <c r="M3026" i="9"/>
  <c r="N3026" i="9"/>
  <c r="S3026" i="9"/>
  <c r="T3026" i="9"/>
  <c r="U3026" i="9"/>
  <c r="Z3026" i="9"/>
  <c r="AA3026" i="9"/>
  <c r="AB3026" i="9"/>
  <c r="E3027" i="9"/>
  <c r="F3027" i="9"/>
  <c r="G3027" i="9"/>
  <c r="L3027" i="9"/>
  <c r="M3027" i="9"/>
  <c r="N3027" i="9"/>
  <c r="S3027" i="9"/>
  <c r="T3027" i="9"/>
  <c r="U3027" i="9"/>
  <c r="Z3027" i="9"/>
  <c r="AA3027" i="9"/>
  <c r="AB3027" i="9"/>
  <c r="E3028" i="9"/>
  <c r="F3028" i="9"/>
  <c r="G3028" i="9"/>
  <c r="L3028" i="9"/>
  <c r="M3028" i="9"/>
  <c r="N3028" i="9"/>
  <c r="S3028" i="9"/>
  <c r="T3028" i="9"/>
  <c r="U3028" i="9"/>
  <c r="Z3028" i="9"/>
  <c r="AA3028" i="9"/>
  <c r="AB3028" i="9"/>
  <c r="E3029" i="9"/>
  <c r="F3029" i="9"/>
  <c r="G3029" i="9"/>
  <c r="L3029" i="9"/>
  <c r="M3029" i="9"/>
  <c r="N3029" i="9"/>
  <c r="S3029" i="9"/>
  <c r="T3029" i="9"/>
  <c r="U3029" i="9"/>
  <c r="Z3029" i="9"/>
  <c r="AA3029" i="9"/>
  <c r="AB3029" i="9"/>
  <c r="E3030" i="9"/>
  <c r="F3030" i="9"/>
  <c r="G3030" i="9"/>
  <c r="L3030" i="9"/>
  <c r="M3030" i="9"/>
  <c r="N3030" i="9"/>
  <c r="S3030" i="9"/>
  <c r="T3030" i="9"/>
  <c r="U3030" i="9"/>
  <c r="Z3030" i="9"/>
  <c r="AA3030" i="9"/>
  <c r="AB3030" i="9"/>
  <c r="E3031" i="9"/>
  <c r="F3031" i="9"/>
  <c r="G3031" i="9"/>
  <c r="L3031" i="9"/>
  <c r="M3031" i="9"/>
  <c r="N3031" i="9"/>
  <c r="S3031" i="9"/>
  <c r="T3031" i="9"/>
  <c r="U3031" i="9"/>
  <c r="Z3031" i="9"/>
  <c r="AA3031" i="9"/>
  <c r="AB3031" i="9"/>
  <c r="E3032" i="9"/>
  <c r="F3032" i="9"/>
  <c r="G3032" i="9"/>
  <c r="L3032" i="9"/>
  <c r="M3032" i="9"/>
  <c r="N3032" i="9"/>
  <c r="S3032" i="9"/>
  <c r="T3032" i="9"/>
  <c r="U3032" i="9"/>
  <c r="Z3032" i="9"/>
  <c r="AA3032" i="9"/>
  <c r="AB3032" i="9"/>
  <c r="E3033" i="9"/>
  <c r="F3033" i="9"/>
  <c r="G3033" i="9"/>
  <c r="L3033" i="9"/>
  <c r="M3033" i="9"/>
  <c r="N3033" i="9"/>
  <c r="S3033" i="9"/>
  <c r="T3033" i="9"/>
  <c r="U3033" i="9"/>
  <c r="Z3033" i="9"/>
  <c r="AA3033" i="9"/>
  <c r="AB3033" i="9"/>
  <c r="E3034" i="9"/>
  <c r="F3034" i="9"/>
  <c r="G3034" i="9"/>
  <c r="L3034" i="9"/>
  <c r="M3034" i="9"/>
  <c r="N3034" i="9"/>
  <c r="S3034" i="9"/>
  <c r="T3034" i="9"/>
  <c r="U3034" i="9"/>
  <c r="Z3034" i="9"/>
  <c r="AA3034" i="9"/>
  <c r="AB3034" i="9"/>
  <c r="E3035" i="9"/>
  <c r="F3035" i="9"/>
  <c r="G3035" i="9"/>
  <c r="L3035" i="9"/>
  <c r="M3035" i="9"/>
  <c r="N3035" i="9"/>
  <c r="S3035" i="9"/>
  <c r="T3035" i="9"/>
  <c r="U3035" i="9"/>
  <c r="Z3035" i="9"/>
  <c r="AA3035" i="9"/>
  <c r="AB3035" i="9"/>
  <c r="E3036" i="9"/>
  <c r="F3036" i="9"/>
  <c r="G3036" i="9"/>
  <c r="L3036" i="9"/>
  <c r="M3036" i="9"/>
  <c r="N3036" i="9"/>
  <c r="S3036" i="9"/>
  <c r="T3036" i="9"/>
  <c r="U3036" i="9"/>
  <c r="Z3036" i="9"/>
  <c r="AA3036" i="9"/>
  <c r="AB3036" i="9"/>
  <c r="E3037" i="9"/>
  <c r="F3037" i="9"/>
  <c r="G3037" i="9"/>
  <c r="L3037" i="9"/>
  <c r="M3037" i="9"/>
  <c r="N3037" i="9"/>
  <c r="S3037" i="9"/>
  <c r="T3037" i="9"/>
  <c r="U3037" i="9"/>
  <c r="Z3037" i="9"/>
  <c r="AA3037" i="9"/>
  <c r="AB3037" i="9"/>
  <c r="E3038" i="9"/>
  <c r="F3038" i="9"/>
  <c r="G3038" i="9"/>
  <c r="L3038" i="9"/>
  <c r="M3038" i="9"/>
  <c r="N3038" i="9"/>
  <c r="S3038" i="9"/>
  <c r="T3038" i="9"/>
  <c r="U3038" i="9"/>
  <c r="Z3038" i="9"/>
  <c r="AA3038" i="9"/>
  <c r="AB3038" i="9"/>
  <c r="E3039" i="9"/>
  <c r="F3039" i="9"/>
  <c r="G3039" i="9"/>
  <c r="L3039" i="9"/>
  <c r="M3039" i="9"/>
  <c r="N3039" i="9"/>
  <c r="S3039" i="9"/>
  <c r="T3039" i="9"/>
  <c r="U3039" i="9"/>
  <c r="Z3039" i="9"/>
  <c r="AA3039" i="9"/>
  <c r="AB3039" i="9"/>
  <c r="E3040" i="9"/>
  <c r="F3040" i="9"/>
  <c r="G3040" i="9"/>
  <c r="L3040" i="9"/>
  <c r="M3040" i="9"/>
  <c r="N3040" i="9"/>
  <c r="S3040" i="9"/>
  <c r="T3040" i="9"/>
  <c r="U3040" i="9"/>
  <c r="Z3040" i="9"/>
  <c r="AA3040" i="9"/>
  <c r="AB3040" i="9"/>
  <c r="E3041" i="9"/>
  <c r="F3041" i="9"/>
  <c r="G3041" i="9"/>
  <c r="L3041" i="9"/>
  <c r="M3041" i="9"/>
  <c r="N3041" i="9"/>
  <c r="S3041" i="9"/>
  <c r="T3041" i="9"/>
  <c r="U3041" i="9"/>
  <c r="Z3041" i="9"/>
  <c r="AA3041" i="9"/>
  <c r="AB3041" i="9"/>
  <c r="E3042" i="9"/>
  <c r="F3042" i="9"/>
  <c r="G3042" i="9"/>
  <c r="L3042" i="9"/>
  <c r="M3042" i="9"/>
  <c r="N3042" i="9"/>
  <c r="S3042" i="9"/>
  <c r="T3042" i="9"/>
  <c r="U3042" i="9"/>
  <c r="Z3042" i="9"/>
  <c r="AA3042" i="9"/>
  <c r="AB3042" i="9"/>
  <c r="E3043" i="9"/>
  <c r="F3043" i="9"/>
  <c r="G3043" i="9"/>
  <c r="L3043" i="9"/>
  <c r="M3043" i="9"/>
  <c r="N3043" i="9"/>
  <c r="S3043" i="9"/>
  <c r="T3043" i="9"/>
  <c r="U3043" i="9"/>
  <c r="Z3043" i="9"/>
  <c r="AA3043" i="9"/>
  <c r="AB3043" i="9"/>
  <c r="E3044" i="9"/>
  <c r="F3044" i="9"/>
  <c r="G3044" i="9"/>
  <c r="L3044" i="9"/>
  <c r="M3044" i="9"/>
  <c r="N3044" i="9"/>
  <c r="S3044" i="9"/>
  <c r="T3044" i="9"/>
  <c r="U3044" i="9"/>
  <c r="Z3044" i="9"/>
  <c r="AA3044" i="9"/>
  <c r="AB3044" i="9"/>
  <c r="E3045" i="9"/>
  <c r="F3045" i="9"/>
  <c r="G3045" i="9"/>
  <c r="L3045" i="9"/>
  <c r="M3045" i="9"/>
  <c r="N3045" i="9"/>
  <c r="S3045" i="9"/>
  <c r="T3045" i="9"/>
  <c r="U3045" i="9"/>
  <c r="Z3045" i="9"/>
  <c r="AA3045" i="9"/>
  <c r="AB3045" i="9"/>
  <c r="E3046" i="9"/>
  <c r="F3046" i="9"/>
  <c r="G3046" i="9"/>
  <c r="L3046" i="9"/>
  <c r="M3046" i="9"/>
  <c r="N3046" i="9"/>
  <c r="S3046" i="9"/>
  <c r="T3046" i="9"/>
  <c r="U3046" i="9"/>
  <c r="Z3046" i="9"/>
  <c r="AA3046" i="9"/>
  <c r="AB3046" i="9"/>
  <c r="E3047" i="9"/>
  <c r="F3047" i="9"/>
  <c r="G3047" i="9"/>
  <c r="L3047" i="9"/>
  <c r="M3047" i="9"/>
  <c r="N3047" i="9"/>
  <c r="S3047" i="9"/>
  <c r="T3047" i="9"/>
  <c r="U3047" i="9"/>
  <c r="Z3047" i="9"/>
  <c r="AA3047" i="9"/>
  <c r="AB3047" i="9"/>
  <c r="E3048" i="9"/>
  <c r="F3048" i="9"/>
  <c r="G3048" i="9"/>
  <c r="L3048" i="9"/>
  <c r="M3048" i="9"/>
  <c r="N3048" i="9"/>
  <c r="S3048" i="9"/>
  <c r="T3048" i="9"/>
  <c r="U3048" i="9"/>
  <c r="Z3048" i="9"/>
  <c r="AA3048" i="9"/>
  <c r="AB3048" i="9"/>
  <c r="E3049" i="9"/>
  <c r="F3049" i="9"/>
  <c r="G3049" i="9"/>
  <c r="L3049" i="9"/>
  <c r="M3049" i="9"/>
  <c r="N3049" i="9"/>
  <c r="S3049" i="9"/>
  <c r="T3049" i="9"/>
  <c r="U3049" i="9"/>
  <c r="Z3049" i="9"/>
  <c r="AA3049" i="9"/>
  <c r="AB3049" i="9"/>
  <c r="E3050" i="9"/>
  <c r="F3050" i="9"/>
  <c r="G3050" i="9"/>
  <c r="L3050" i="9"/>
  <c r="M3050" i="9"/>
  <c r="N3050" i="9"/>
  <c r="S3050" i="9"/>
  <c r="T3050" i="9"/>
  <c r="U3050" i="9"/>
  <c r="Z3050" i="9"/>
  <c r="AA3050" i="9"/>
  <c r="AB3050" i="9"/>
  <c r="E3051" i="9"/>
  <c r="F3051" i="9"/>
  <c r="G3051" i="9"/>
  <c r="L3051" i="9"/>
  <c r="M3051" i="9"/>
  <c r="N3051" i="9"/>
  <c r="S3051" i="9"/>
  <c r="T3051" i="9"/>
  <c r="U3051" i="9"/>
  <c r="Z3051" i="9"/>
  <c r="AA3051" i="9"/>
  <c r="AB3051" i="9"/>
  <c r="E3052" i="9"/>
  <c r="F3052" i="9"/>
  <c r="G3052" i="9"/>
  <c r="L3052" i="9"/>
  <c r="M3052" i="9"/>
  <c r="N3052" i="9"/>
  <c r="S3052" i="9"/>
  <c r="T3052" i="9"/>
  <c r="U3052" i="9"/>
  <c r="Z3052" i="9"/>
  <c r="AA3052" i="9"/>
  <c r="AB3052" i="9"/>
  <c r="E3053" i="9"/>
  <c r="F3053" i="9"/>
  <c r="G3053" i="9"/>
  <c r="L3053" i="9"/>
  <c r="M3053" i="9"/>
  <c r="N3053" i="9"/>
  <c r="S3053" i="9"/>
  <c r="T3053" i="9"/>
  <c r="U3053" i="9"/>
  <c r="Z3053" i="9"/>
  <c r="AA3053" i="9"/>
  <c r="AB3053" i="9"/>
  <c r="E3054" i="9"/>
  <c r="F3054" i="9"/>
  <c r="G3054" i="9"/>
  <c r="L3054" i="9"/>
  <c r="M3054" i="9"/>
  <c r="N3054" i="9"/>
  <c r="S3054" i="9"/>
  <c r="T3054" i="9"/>
  <c r="U3054" i="9"/>
  <c r="Z3054" i="9"/>
  <c r="AA3054" i="9"/>
  <c r="AB3054" i="9"/>
  <c r="E3055" i="9"/>
  <c r="F3055" i="9"/>
  <c r="G3055" i="9"/>
  <c r="L3055" i="9"/>
  <c r="M3055" i="9"/>
  <c r="N3055" i="9"/>
  <c r="S3055" i="9"/>
  <c r="T3055" i="9"/>
  <c r="U3055" i="9"/>
  <c r="Z3055" i="9"/>
  <c r="AA3055" i="9"/>
  <c r="AB3055" i="9"/>
  <c r="E3056" i="9"/>
  <c r="F3056" i="9"/>
  <c r="G3056" i="9"/>
  <c r="L3056" i="9"/>
  <c r="M3056" i="9"/>
  <c r="N3056" i="9"/>
  <c r="S3056" i="9"/>
  <c r="T3056" i="9"/>
  <c r="U3056" i="9"/>
  <c r="Z3056" i="9"/>
  <c r="AA3056" i="9"/>
  <c r="AB3056" i="9"/>
  <c r="E3057" i="9"/>
  <c r="F3057" i="9"/>
  <c r="G3057" i="9"/>
  <c r="L3057" i="9"/>
  <c r="M3057" i="9"/>
  <c r="N3057" i="9"/>
  <c r="S3057" i="9"/>
  <c r="T3057" i="9"/>
  <c r="U3057" i="9"/>
  <c r="Z3057" i="9"/>
  <c r="AA3057" i="9"/>
  <c r="AB3057" i="9"/>
  <c r="E3058" i="9"/>
  <c r="F3058" i="9"/>
  <c r="G3058" i="9"/>
  <c r="L3058" i="9"/>
  <c r="M3058" i="9"/>
  <c r="N3058" i="9"/>
  <c r="S3058" i="9"/>
  <c r="T3058" i="9"/>
  <c r="U3058" i="9"/>
  <c r="Z3058" i="9"/>
  <c r="AA3058" i="9"/>
  <c r="AB3058" i="9"/>
  <c r="E3059" i="9"/>
  <c r="F3059" i="9"/>
  <c r="G3059" i="9"/>
  <c r="L3059" i="9"/>
  <c r="M3059" i="9"/>
  <c r="N3059" i="9"/>
  <c r="S3059" i="9"/>
  <c r="T3059" i="9"/>
  <c r="U3059" i="9"/>
  <c r="Z3059" i="9"/>
  <c r="AA3059" i="9"/>
  <c r="AB3059" i="9"/>
  <c r="E3060" i="9"/>
  <c r="F3060" i="9"/>
  <c r="G3060" i="9"/>
  <c r="L3060" i="9"/>
  <c r="M3060" i="9"/>
  <c r="N3060" i="9"/>
  <c r="S3060" i="9"/>
  <c r="T3060" i="9"/>
  <c r="U3060" i="9"/>
  <c r="Z3060" i="9"/>
  <c r="AA3060" i="9"/>
  <c r="AB3060" i="9"/>
  <c r="E3061" i="9"/>
  <c r="F3061" i="9"/>
  <c r="G3061" i="9"/>
  <c r="L3061" i="9"/>
  <c r="M3061" i="9"/>
  <c r="N3061" i="9"/>
  <c r="S3061" i="9"/>
  <c r="T3061" i="9"/>
  <c r="U3061" i="9"/>
  <c r="Z3061" i="9"/>
  <c r="AA3061" i="9"/>
  <c r="AB3061" i="9"/>
  <c r="E3062" i="9"/>
  <c r="F3062" i="9"/>
  <c r="G3062" i="9"/>
  <c r="L3062" i="9"/>
  <c r="M3062" i="9"/>
  <c r="N3062" i="9"/>
  <c r="S3062" i="9"/>
  <c r="T3062" i="9"/>
  <c r="U3062" i="9"/>
  <c r="Z3062" i="9"/>
  <c r="AA3062" i="9"/>
  <c r="AB3062" i="9"/>
  <c r="E3063" i="9"/>
  <c r="F3063" i="9"/>
  <c r="G3063" i="9"/>
  <c r="L3063" i="9"/>
  <c r="M3063" i="9"/>
  <c r="N3063" i="9"/>
  <c r="S3063" i="9"/>
  <c r="T3063" i="9"/>
  <c r="U3063" i="9"/>
  <c r="Z3063" i="9"/>
  <c r="AA3063" i="9"/>
  <c r="AB3063" i="9"/>
  <c r="E3064" i="9"/>
  <c r="F3064" i="9"/>
  <c r="G3064" i="9"/>
  <c r="L3064" i="9"/>
  <c r="M3064" i="9"/>
  <c r="N3064" i="9"/>
  <c r="S3064" i="9"/>
  <c r="T3064" i="9"/>
  <c r="U3064" i="9"/>
  <c r="Z3064" i="9"/>
  <c r="AA3064" i="9"/>
  <c r="AB3064" i="9"/>
  <c r="E3065" i="9"/>
  <c r="F3065" i="9"/>
  <c r="G3065" i="9"/>
  <c r="L3065" i="9"/>
  <c r="M3065" i="9"/>
  <c r="N3065" i="9"/>
  <c r="S3065" i="9"/>
  <c r="T3065" i="9"/>
  <c r="U3065" i="9"/>
  <c r="Z3065" i="9"/>
  <c r="AA3065" i="9"/>
  <c r="AB3065" i="9"/>
  <c r="E3066" i="9"/>
  <c r="F3066" i="9"/>
  <c r="G3066" i="9"/>
  <c r="L3066" i="9"/>
  <c r="M3066" i="9"/>
  <c r="N3066" i="9"/>
  <c r="S3066" i="9"/>
  <c r="T3066" i="9"/>
  <c r="U3066" i="9"/>
  <c r="Z3066" i="9"/>
  <c r="AA3066" i="9"/>
  <c r="AB3066" i="9"/>
  <c r="E3067" i="9"/>
  <c r="F3067" i="9"/>
  <c r="G3067" i="9"/>
  <c r="L3067" i="9"/>
  <c r="M3067" i="9"/>
  <c r="N3067" i="9"/>
  <c r="S3067" i="9"/>
  <c r="T3067" i="9"/>
  <c r="U3067" i="9"/>
  <c r="Z3067" i="9"/>
  <c r="AA3067" i="9"/>
  <c r="AB3067" i="9"/>
  <c r="E3068" i="9"/>
  <c r="F3068" i="9"/>
  <c r="G3068" i="9"/>
  <c r="L3068" i="9"/>
  <c r="M3068" i="9"/>
  <c r="N3068" i="9"/>
  <c r="S3068" i="9"/>
  <c r="T3068" i="9"/>
  <c r="U3068" i="9"/>
  <c r="Z3068" i="9"/>
  <c r="AA3068" i="9"/>
  <c r="AB3068" i="9"/>
  <c r="E3069" i="9"/>
  <c r="F3069" i="9"/>
  <c r="G3069" i="9"/>
  <c r="L3069" i="9"/>
  <c r="M3069" i="9"/>
  <c r="N3069" i="9"/>
  <c r="S3069" i="9"/>
  <c r="T3069" i="9"/>
  <c r="U3069" i="9"/>
  <c r="Z3069" i="9"/>
  <c r="AA3069" i="9"/>
  <c r="AB3069" i="9"/>
  <c r="E3070" i="9"/>
  <c r="F3070" i="9"/>
  <c r="G3070" i="9"/>
  <c r="L3070" i="9"/>
  <c r="M3070" i="9"/>
  <c r="N3070" i="9"/>
  <c r="S3070" i="9"/>
  <c r="T3070" i="9"/>
  <c r="U3070" i="9"/>
  <c r="Z3070" i="9"/>
  <c r="AA3070" i="9"/>
  <c r="AB3070" i="9"/>
  <c r="E3071" i="9"/>
  <c r="F3071" i="9"/>
  <c r="G3071" i="9"/>
  <c r="L3071" i="9"/>
  <c r="M3071" i="9"/>
  <c r="N3071" i="9"/>
  <c r="S3071" i="9"/>
  <c r="T3071" i="9"/>
  <c r="U3071" i="9"/>
  <c r="Z3071" i="9"/>
  <c r="AA3071" i="9"/>
  <c r="AB3071" i="9"/>
  <c r="E3072" i="9"/>
  <c r="F3072" i="9"/>
  <c r="G3072" i="9"/>
  <c r="L3072" i="9"/>
  <c r="M3072" i="9"/>
  <c r="N3072" i="9"/>
  <c r="S3072" i="9"/>
  <c r="T3072" i="9"/>
  <c r="U3072" i="9"/>
  <c r="Z3072" i="9"/>
  <c r="AA3072" i="9"/>
  <c r="AB3072" i="9"/>
  <c r="E3073" i="9"/>
  <c r="F3073" i="9"/>
  <c r="G3073" i="9"/>
  <c r="L3073" i="9"/>
  <c r="M3073" i="9"/>
  <c r="N3073" i="9"/>
  <c r="S3073" i="9"/>
  <c r="T3073" i="9"/>
  <c r="U3073" i="9"/>
  <c r="Z3073" i="9"/>
  <c r="AA3073" i="9"/>
  <c r="AB3073" i="9"/>
  <c r="E3074" i="9"/>
  <c r="F3074" i="9"/>
  <c r="G3074" i="9"/>
  <c r="L3074" i="9"/>
  <c r="M3074" i="9"/>
  <c r="N3074" i="9"/>
  <c r="S3074" i="9"/>
  <c r="T3074" i="9"/>
  <c r="U3074" i="9"/>
  <c r="Z3074" i="9"/>
  <c r="AA3074" i="9"/>
  <c r="AB3074" i="9"/>
  <c r="E3075" i="9"/>
  <c r="F3075" i="9"/>
  <c r="G3075" i="9"/>
  <c r="L3075" i="9"/>
  <c r="M3075" i="9"/>
  <c r="N3075" i="9"/>
  <c r="S3075" i="9"/>
  <c r="T3075" i="9"/>
  <c r="U3075" i="9"/>
  <c r="Z3075" i="9"/>
  <c r="AA3075" i="9"/>
  <c r="AB3075" i="9"/>
  <c r="E3076" i="9"/>
  <c r="F3076" i="9"/>
  <c r="G3076" i="9"/>
  <c r="L3076" i="9"/>
  <c r="M3076" i="9"/>
  <c r="N3076" i="9"/>
  <c r="S3076" i="9"/>
  <c r="T3076" i="9"/>
  <c r="U3076" i="9"/>
  <c r="Z3076" i="9"/>
  <c r="AA3076" i="9"/>
  <c r="AB3076" i="9"/>
  <c r="E3077" i="9"/>
  <c r="F3077" i="9"/>
  <c r="G3077" i="9"/>
  <c r="L3077" i="9"/>
  <c r="M3077" i="9"/>
  <c r="N3077" i="9"/>
  <c r="S3077" i="9"/>
  <c r="T3077" i="9"/>
  <c r="U3077" i="9"/>
  <c r="Z3077" i="9"/>
  <c r="AA3077" i="9"/>
  <c r="AB3077" i="9"/>
  <c r="E3078" i="9"/>
  <c r="F3078" i="9"/>
  <c r="G3078" i="9"/>
  <c r="L3078" i="9"/>
  <c r="M3078" i="9"/>
  <c r="N3078" i="9"/>
  <c r="S3078" i="9"/>
  <c r="T3078" i="9"/>
  <c r="U3078" i="9"/>
  <c r="Z3078" i="9"/>
  <c r="AA3078" i="9"/>
  <c r="AB3078" i="9"/>
  <c r="E3079" i="9"/>
  <c r="F3079" i="9"/>
  <c r="G3079" i="9"/>
  <c r="L3079" i="9"/>
  <c r="M3079" i="9"/>
  <c r="N3079" i="9"/>
  <c r="S3079" i="9"/>
  <c r="T3079" i="9"/>
  <c r="U3079" i="9"/>
  <c r="Z3079" i="9"/>
  <c r="AA3079" i="9"/>
  <c r="AB3079" i="9"/>
  <c r="E3080" i="9"/>
  <c r="F3080" i="9"/>
  <c r="G3080" i="9"/>
  <c r="L3080" i="9"/>
  <c r="M3080" i="9"/>
  <c r="N3080" i="9"/>
  <c r="S3080" i="9"/>
  <c r="T3080" i="9"/>
  <c r="U3080" i="9"/>
  <c r="Z3080" i="9"/>
  <c r="AA3080" i="9"/>
  <c r="AB3080" i="9"/>
  <c r="E3081" i="9"/>
  <c r="F3081" i="9"/>
  <c r="G3081" i="9"/>
  <c r="L3081" i="9"/>
  <c r="M3081" i="9"/>
  <c r="N3081" i="9"/>
  <c r="S3081" i="9"/>
  <c r="T3081" i="9"/>
  <c r="U3081" i="9"/>
  <c r="Z3081" i="9"/>
  <c r="AA3081" i="9"/>
  <c r="AB3081" i="9"/>
  <c r="E3082" i="9"/>
  <c r="F3082" i="9"/>
  <c r="G3082" i="9"/>
  <c r="L3082" i="9"/>
  <c r="M3082" i="9"/>
  <c r="N3082" i="9"/>
  <c r="S3082" i="9"/>
  <c r="T3082" i="9"/>
  <c r="U3082" i="9"/>
  <c r="Z3082" i="9"/>
  <c r="AA3082" i="9"/>
  <c r="AB3082" i="9"/>
  <c r="E3083" i="9"/>
  <c r="F3083" i="9"/>
  <c r="G3083" i="9"/>
  <c r="L3083" i="9"/>
  <c r="M3083" i="9"/>
  <c r="N3083" i="9"/>
  <c r="S3083" i="9"/>
  <c r="T3083" i="9"/>
  <c r="U3083" i="9"/>
  <c r="Z3083" i="9"/>
  <c r="AA3083" i="9"/>
  <c r="AB3083" i="9"/>
  <c r="E3084" i="9"/>
  <c r="F3084" i="9"/>
  <c r="G3084" i="9"/>
  <c r="L3084" i="9"/>
  <c r="M3084" i="9"/>
  <c r="N3084" i="9"/>
  <c r="S3084" i="9"/>
  <c r="T3084" i="9"/>
  <c r="U3084" i="9"/>
  <c r="Z3084" i="9"/>
  <c r="AA3084" i="9"/>
  <c r="AB3084" i="9"/>
  <c r="E3085" i="9"/>
  <c r="F3085" i="9"/>
  <c r="G3085" i="9"/>
  <c r="L3085" i="9"/>
  <c r="M3085" i="9"/>
  <c r="N3085" i="9"/>
  <c r="S3085" i="9"/>
  <c r="T3085" i="9"/>
  <c r="U3085" i="9"/>
  <c r="Z3085" i="9"/>
  <c r="AA3085" i="9"/>
  <c r="AB3085" i="9"/>
  <c r="E3086" i="9"/>
  <c r="F3086" i="9"/>
  <c r="G3086" i="9"/>
  <c r="L3086" i="9"/>
  <c r="M3086" i="9"/>
  <c r="N3086" i="9"/>
  <c r="S3086" i="9"/>
  <c r="T3086" i="9"/>
  <c r="U3086" i="9"/>
  <c r="Z3086" i="9"/>
  <c r="AA3086" i="9"/>
  <c r="AB3086" i="9"/>
  <c r="E3087" i="9"/>
  <c r="F3087" i="9"/>
  <c r="G3087" i="9"/>
  <c r="L3087" i="9"/>
  <c r="M3087" i="9"/>
  <c r="N3087" i="9"/>
  <c r="S3087" i="9"/>
  <c r="T3087" i="9"/>
  <c r="U3087" i="9"/>
  <c r="Z3087" i="9"/>
  <c r="AA3087" i="9"/>
  <c r="AB3087" i="9"/>
  <c r="E3088" i="9"/>
  <c r="F3088" i="9"/>
  <c r="G3088" i="9"/>
  <c r="L3088" i="9"/>
  <c r="M3088" i="9"/>
  <c r="N3088" i="9"/>
  <c r="S3088" i="9"/>
  <c r="T3088" i="9"/>
  <c r="U3088" i="9"/>
  <c r="Z3088" i="9"/>
  <c r="AA3088" i="9"/>
  <c r="AB3088" i="9"/>
  <c r="E3089" i="9"/>
  <c r="F3089" i="9"/>
  <c r="G3089" i="9"/>
  <c r="L3089" i="9"/>
  <c r="M3089" i="9"/>
  <c r="N3089" i="9"/>
  <c r="S3089" i="9"/>
  <c r="T3089" i="9"/>
  <c r="U3089" i="9"/>
  <c r="Z3089" i="9"/>
  <c r="AA3089" i="9"/>
  <c r="AB3089" i="9"/>
  <c r="E3090" i="9"/>
  <c r="F3090" i="9"/>
  <c r="G3090" i="9"/>
  <c r="L3090" i="9"/>
  <c r="M3090" i="9"/>
  <c r="N3090" i="9"/>
  <c r="S3090" i="9"/>
  <c r="T3090" i="9"/>
  <c r="U3090" i="9"/>
  <c r="Z3090" i="9"/>
  <c r="AA3090" i="9"/>
  <c r="AB3090" i="9"/>
  <c r="E3091" i="9"/>
  <c r="F3091" i="9"/>
  <c r="G3091" i="9"/>
  <c r="L3091" i="9"/>
  <c r="M3091" i="9"/>
  <c r="N3091" i="9"/>
  <c r="S3091" i="9"/>
  <c r="T3091" i="9"/>
  <c r="U3091" i="9"/>
  <c r="Z3091" i="9"/>
  <c r="AA3091" i="9"/>
  <c r="AB3091" i="9"/>
  <c r="E3092" i="9"/>
  <c r="F3092" i="9"/>
  <c r="G3092" i="9"/>
  <c r="L3092" i="9"/>
  <c r="M3092" i="9"/>
  <c r="N3092" i="9"/>
  <c r="S3092" i="9"/>
  <c r="T3092" i="9"/>
  <c r="U3092" i="9"/>
  <c r="Z3092" i="9"/>
  <c r="AA3092" i="9"/>
  <c r="AB3092" i="9"/>
  <c r="E3093" i="9"/>
  <c r="F3093" i="9"/>
  <c r="G3093" i="9"/>
  <c r="L3093" i="9"/>
  <c r="M3093" i="9"/>
  <c r="N3093" i="9"/>
  <c r="S3093" i="9"/>
  <c r="T3093" i="9"/>
  <c r="U3093" i="9"/>
  <c r="Z3093" i="9"/>
  <c r="AA3093" i="9"/>
  <c r="AB3093" i="9"/>
  <c r="E3094" i="9"/>
  <c r="F3094" i="9"/>
  <c r="G3094" i="9"/>
  <c r="L3094" i="9"/>
  <c r="M3094" i="9"/>
  <c r="N3094" i="9"/>
  <c r="S3094" i="9"/>
  <c r="T3094" i="9"/>
  <c r="U3094" i="9"/>
  <c r="Z3094" i="9"/>
  <c r="AA3094" i="9"/>
  <c r="AB3094" i="9"/>
  <c r="E3095" i="9"/>
  <c r="F3095" i="9"/>
  <c r="G3095" i="9"/>
  <c r="L3095" i="9"/>
  <c r="M3095" i="9"/>
  <c r="N3095" i="9"/>
  <c r="S3095" i="9"/>
  <c r="T3095" i="9"/>
  <c r="U3095" i="9"/>
  <c r="Z3095" i="9"/>
  <c r="AA3095" i="9"/>
  <c r="AB3095" i="9"/>
  <c r="E3096" i="9"/>
  <c r="F3096" i="9"/>
  <c r="G3096" i="9"/>
  <c r="L3096" i="9"/>
  <c r="M3096" i="9"/>
  <c r="N3096" i="9"/>
  <c r="S3096" i="9"/>
  <c r="T3096" i="9"/>
  <c r="U3096" i="9"/>
  <c r="Z3096" i="9"/>
  <c r="AA3096" i="9"/>
  <c r="AB3096" i="9"/>
  <c r="E3097" i="9"/>
  <c r="F3097" i="9"/>
  <c r="G3097" i="9"/>
  <c r="L3097" i="9"/>
  <c r="M3097" i="9"/>
  <c r="N3097" i="9"/>
  <c r="S3097" i="9"/>
  <c r="T3097" i="9"/>
  <c r="U3097" i="9"/>
  <c r="Z3097" i="9"/>
  <c r="AA3097" i="9"/>
  <c r="AB3097" i="9"/>
  <c r="E3098" i="9"/>
  <c r="F3098" i="9"/>
  <c r="G3098" i="9"/>
  <c r="L3098" i="9"/>
  <c r="M3098" i="9"/>
  <c r="N3098" i="9"/>
  <c r="S3098" i="9"/>
  <c r="T3098" i="9"/>
  <c r="U3098" i="9"/>
  <c r="Z3098" i="9"/>
  <c r="AA3098" i="9"/>
  <c r="AB3098" i="9"/>
  <c r="E3099" i="9"/>
  <c r="F3099" i="9"/>
  <c r="G3099" i="9"/>
  <c r="L3099" i="9"/>
  <c r="M3099" i="9"/>
  <c r="N3099" i="9"/>
  <c r="S3099" i="9"/>
  <c r="T3099" i="9"/>
  <c r="U3099" i="9"/>
  <c r="Z3099" i="9"/>
  <c r="AA3099" i="9"/>
  <c r="AB3099" i="9"/>
  <c r="E3100" i="9"/>
  <c r="F3100" i="9"/>
  <c r="G3100" i="9"/>
  <c r="L3100" i="9"/>
  <c r="M3100" i="9"/>
  <c r="N3100" i="9"/>
  <c r="S3100" i="9"/>
  <c r="T3100" i="9"/>
  <c r="U3100" i="9"/>
  <c r="Z3100" i="9"/>
  <c r="AA3100" i="9"/>
  <c r="AB3100" i="9"/>
  <c r="E3101" i="9"/>
  <c r="F3101" i="9"/>
  <c r="G3101" i="9"/>
  <c r="L3101" i="9"/>
  <c r="M3101" i="9"/>
  <c r="N3101" i="9"/>
  <c r="S3101" i="9"/>
  <c r="T3101" i="9"/>
  <c r="U3101" i="9"/>
  <c r="Z3101" i="9"/>
  <c r="AA3101" i="9"/>
  <c r="AB3101" i="9"/>
  <c r="E3102" i="9"/>
  <c r="F3102" i="9"/>
  <c r="G3102" i="9"/>
  <c r="L3102" i="9"/>
  <c r="M3102" i="9"/>
  <c r="N3102" i="9"/>
  <c r="S3102" i="9"/>
  <c r="T3102" i="9"/>
  <c r="U3102" i="9"/>
  <c r="Z3102" i="9"/>
  <c r="AA3102" i="9"/>
  <c r="AB3102" i="9"/>
  <c r="E3103" i="9"/>
  <c r="F3103" i="9"/>
  <c r="G3103" i="9"/>
  <c r="L3103" i="9"/>
  <c r="M3103" i="9"/>
  <c r="N3103" i="9"/>
  <c r="S3103" i="9"/>
  <c r="T3103" i="9"/>
  <c r="U3103" i="9"/>
  <c r="Z3103" i="9"/>
  <c r="AA3103" i="9"/>
  <c r="AB3103" i="9"/>
  <c r="E3104" i="9"/>
  <c r="F3104" i="9"/>
  <c r="G3104" i="9"/>
  <c r="L3104" i="9"/>
  <c r="M3104" i="9"/>
  <c r="N3104" i="9"/>
  <c r="S3104" i="9"/>
  <c r="T3104" i="9"/>
  <c r="U3104" i="9"/>
  <c r="Z3104" i="9"/>
  <c r="AA3104" i="9"/>
  <c r="AB3104" i="9"/>
  <c r="E3105" i="9"/>
  <c r="F3105" i="9"/>
  <c r="G3105" i="9"/>
  <c r="L3105" i="9"/>
  <c r="M3105" i="9"/>
  <c r="N3105" i="9"/>
  <c r="S3105" i="9"/>
  <c r="T3105" i="9"/>
  <c r="U3105" i="9"/>
  <c r="Z3105" i="9"/>
  <c r="AA3105" i="9"/>
  <c r="AB3105" i="9"/>
  <c r="E3106" i="9"/>
  <c r="F3106" i="9"/>
  <c r="G3106" i="9"/>
  <c r="L3106" i="9"/>
  <c r="M3106" i="9"/>
  <c r="N3106" i="9"/>
  <c r="S3106" i="9"/>
  <c r="T3106" i="9"/>
  <c r="U3106" i="9"/>
  <c r="Z3106" i="9"/>
  <c r="AA3106" i="9"/>
  <c r="AB3106" i="9"/>
  <c r="E3107" i="9"/>
  <c r="F3107" i="9"/>
  <c r="G3107" i="9"/>
  <c r="L3107" i="9"/>
  <c r="M3107" i="9"/>
  <c r="N3107" i="9"/>
  <c r="S3107" i="9"/>
  <c r="T3107" i="9"/>
  <c r="U3107" i="9"/>
  <c r="Z3107" i="9"/>
  <c r="AA3107" i="9"/>
  <c r="AB3107" i="9"/>
  <c r="E3108" i="9"/>
  <c r="F3108" i="9"/>
  <c r="G3108" i="9"/>
  <c r="L3108" i="9"/>
  <c r="M3108" i="9"/>
  <c r="N3108" i="9"/>
  <c r="S3108" i="9"/>
  <c r="T3108" i="9"/>
  <c r="U3108" i="9"/>
  <c r="Z3108" i="9"/>
  <c r="AA3108" i="9"/>
  <c r="AB3108" i="9"/>
  <c r="E3109" i="9"/>
  <c r="F3109" i="9"/>
  <c r="G3109" i="9"/>
  <c r="L3109" i="9"/>
  <c r="M3109" i="9"/>
  <c r="N3109" i="9"/>
  <c r="S3109" i="9"/>
  <c r="T3109" i="9"/>
  <c r="U3109" i="9"/>
  <c r="Z3109" i="9"/>
  <c r="AA3109" i="9"/>
  <c r="AB3109" i="9"/>
  <c r="E3110" i="9"/>
  <c r="F3110" i="9"/>
  <c r="G3110" i="9"/>
  <c r="L3110" i="9"/>
  <c r="M3110" i="9"/>
  <c r="N3110" i="9"/>
  <c r="S3110" i="9"/>
  <c r="T3110" i="9"/>
  <c r="U3110" i="9"/>
  <c r="Z3110" i="9"/>
  <c r="AA3110" i="9"/>
  <c r="AB3110" i="9"/>
  <c r="E3111" i="9"/>
  <c r="F3111" i="9"/>
  <c r="G3111" i="9"/>
  <c r="L3111" i="9"/>
  <c r="M3111" i="9"/>
  <c r="N3111" i="9"/>
  <c r="S3111" i="9"/>
  <c r="T3111" i="9"/>
  <c r="U3111" i="9"/>
  <c r="Z3111" i="9"/>
  <c r="AA3111" i="9"/>
  <c r="AB3111" i="9"/>
  <c r="E3112" i="9"/>
  <c r="F3112" i="9"/>
  <c r="G3112" i="9"/>
  <c r="L3112" i="9"/>
  <c r="M3112" i="9"/>
  <c r="N3112" i="9"/>
  <c r="S3112" i="9"/>
  <c r="T3112" i="9"/>
  <c r="U3112" i="9"/>
  <c r="Z3112" i="9"/>
  <c r="AA3112" i="9"/>
  <c r="AB3112" i="9"/>
  <c r="E3113" i="9"/>
  <c r="F3113" i="9"/>
  <c r="G3113" i="9"/>
  <c r="L3113" i="9"/>
  <c r="M3113" i="9"/>
  <c r="N3113" i="9"/>
  <c r="S3113" i="9"/>
  <c r="T3113" i="9"/>
  <c r="U3113" i="9"/>
  <c r="Z3113" i="9"/>
  <c r="AA3113" i="9"/>
  <c r="AB3113" i="9"/>
  <c r="E3114" i="9"/>
  <c r="F3114" i="9"/>
  <c r="G3114" i="9"/>
  <c r="L3114" i="9"/>
  <c r="M3114" i="9"/>
  <c r="N3114" i="9"/>
  <c r="S3114" i="9"/>
  <c r="T3114" i="9"/>
  <c r="U3114" i="9"/>
  <c r="Z3114" i="9"/>
  <c r="AA3114" i="9"/>
  <c r="AB3114" i="9"/>
  <c r="E3115" i="9"/>
  <c r="F3115" i="9"/>
  <c r="G3115" i="9"/>
  <c r="L3115" i="9"/>
  <c r="M3115" i="9"/>
  <c r="N3115" i="9"/>
  <c r="S3115" i="9"/>
  <c r="T3115" i="9"/>
  <c r="U3115" i="9"/>
  <c r="Z3115" i="9"/>
  <c r="AA3115" i="9"/>
  <c r="AB3115" i="9"/>
  <c r="E3116" i="9"/>
  <c r="F3116" i="9"/>
  <c r="G3116" i="9"/>
  <c r="L3116" i="9"/>
  <c r="M3116" i="9"/>
  <c r="N3116" i="9"/>
  <c r="S3116" i="9"/>
  <c r="T3116" i="9"/>
  <c r="U3116" i="9"/>
  <c r="Z3116" i="9"/>
  <c r="AA3116" i="9"/>
  <c r="AB3116" i="9"/>
  <c r="E3117" i="9"/>
  <c r="F3117" i="9"/>
  <c r="G3117" i="9"/>
  <c r="L3117" i="9"/>
  <c r="M3117" i="9"/>
  <c r="N3117" i="9"/>
  <c r="S3117" i="9"/>
  <c r="T3117" i="9"/>
  <c r="U3117" i="9"/>
  <c r="Z3117" i="9"/>
  <c r="AA3117" i="9"/>
  <c r="AB3117" i="9"/>
  <c r="E3118" i="9"/>
  <c r="F3118" i="9"/>
  <c r="G3118" i="9"/>
  <c r="L3118" i="9"/>
  <c r="M3118" i="9"/>
  <c r="N3118" i="9"/>
  <c r="S3118" i="9"/>
  <c r="T3118" i="9"/>
  <c r="U3118" i="9"/>
  <c r="Z3118" i="9"/>
  <c r="AA3118" i="9"/>
  <c r="AB3118" i="9"/>
  <c r="E3119" i="9"/>
  <c r="F3119" i="9"/>
  <c r="G3119" i="9"/>
  <c r="L3119" i="9"/>
  <c r="M3119" i="9"/>
  <c r="N3119" i="9"/>
  <c r="S3119" i="9"/>
  <c r="T3119" i="9"/>
  <c r="U3119" i="9"/>
  <c r="Z3119" i="9"/>
  <c r="AA3119" i="9"/>
  <c r="AB3119" i="9"/>
  <c r="E3120" i="9"/>
  <c r="F3120" i="9"/>
  <c r="G3120" i="9"/>
  <c r="L3120" i="9"/>
  <c r="M3120" i="9"/>
  <c r="N3120" i="9"/>
  <c r="S3120" i="9"/>
  <c r="T3120" i="9"/>
  <c r="U3120" i="9"/>
  <c r="Z3120" i="9"/>
  <c r="AA3120" i="9"/>
  <c r="AB3120" i="9"/>
  <c r="E3121" i="9"/>
  <c r="F3121" i="9"/>
  <c r="G3121" i="9"/>
  <c r="L3121" i="9"/>
  <c r="M3121" i="9"/>
  <c r="N3121" i="9"/>
  <c r="S3121" i="9"/>
  <c r="T3121" i="9"/>
  <c r="U3121" i="9"/>
  <c r="Z3121" i="9"/>
  <c r="AA3121" i="9"/>
  <c r="AB3121" i="9"/>
  <c r="E3122" i="9"/>
  <c r="F3122" i="9"/>
  <c r="G3122" i="9"/>
  <c r="L3122" i="9"/>
  <c r="M3122" i="9"/>
  <c r="N3122" i="9"/>
  <c r="S3122" i="9"/>
  <c r="T3122" i="9"/>
  <c r="U3122" i="9"/>
  <c r="Z3122" i="9"/>
  <c r="AA3122" i="9"/>
  <c r="AB3122" i="9"/>
  <c r="E3123" i="9"/>
  <c r="F3123" i="9"/>
  <c r="G3123" i="9"/>
  <c r="L3123" i="9"/>
  <c r="M3123" i="9"/>
  <c r="N3123" i="9"/>
  <c r="S3123" i="9"/>
  <c r="T3123" i="9"/>
  <c r="U3123" i="9"/>
  <c r="Z3123" i="9"/>
  <c r="AA3123" i="9"/>
  <c r="AB3123" i="9"/>
  <c r="E3124" i="9"/>
  <c r="F3124" i="9"/>
  <c r="G3124" i="9"/>
  <c r="L3124" i="9"/>
  <c r="M3124" i="9"/>
  <c r="N3124" i="9"/>
  <c r="S3124" i="9"/>
  <c r="T3124" i="9"/>
  <c r="U3124" i="9"/>
  <c r="Z3124" i="9"/>
  <c r="AA3124" i="9"/>
  <c r="AB3124" i="9"/>
  <c r="E3125" i="9"/>
  <c r="F3125" i="9"/>
  <c r="G3125" i="9"/>
  <c r="L3125" i="9"/>
  <c r="M3125" i="9"/>
  <c r="N3125" i="9"/>
  <c r="S3125" i="9"/>
  <c r="T3125" i="9"/>
  <c r="U3125" i="9"/>
  <c r="Z3125" i="9"/>
  <c r="AA3125" i="9"/>
  <c r="AB3125" i="9"/>
  <c r="E3126" i="9"/>
  <c r="F3126" i="9"/>
  <c r="G3126" i="9"/>
  <c r="L3126" i="9"/>
  <c r="M3126" i="9"/>
  <c r="N3126" i="9"/>
  <c r="S3126" i="9"/>
  <c r="T3126" i="9"/>
  <c r="U3126" i="9"/>
  <c r="Z3126" i="9"/>
  <c r="AA3126" i="9"/>
  <c r="AB3126" i="9"/>
  <c r="E3127" i="9"/>
  <c r="F3127" i="9"/>
  <c r="G3127" i="9"/>
  <c r="L3127" i="9"/>
  <c r="M3127" i="9"/>
  <c r="N3127" i="9"/>
  <c r="S3127" i="9"/>
  <c r="T3127" i="9"/>
  <c r="U3127" i="9"/>
  <c r="Z3127" i="9"/>
  <c r="AA3127" i="9"/>
  <c r="AB3127" i="9"/>
  <c r="E3128" i="9"/>
  <c r="F3128" i="9"/>
  <c r="G3128" i="9"/>
  <c r="L3128" i="9"/>
  <c r="M3128" i="9"/>
  <c r="N3128" i="9"/>
  <c r="S3128" i="9"/>
  <c r="T3128" i="9"/>
  <c r="U3128" i="9"/>
  <c r="Z3128" i="9"/>
  <c r="AA3128" i="9"/>
  <c r="AB3128" i="9"/>
  <c r="E3129" i="9"/>
  <c r="F3129" i="9"/>
  <c r="G3129" i="9"/>
  <c r="L3129" i="9"/>
  <c r="M3129" i="9"/>
  <c r="N3129" i="9"/>
  <c r="S3129" i="9"/>
  <c r="T3129" i="9"/>
  <c r="U3129" i="9"/>
  <c r="Z3129" i="9"/>
  <c r="AA3129" i="9"/>
  <c r="AB3129" i="9"/>
  <c r="E3130" i="9"/>
  <c r="F3130" i="9"/>
  <c r="G3130" i="9"/>
  <c r="L3130" i="9"/>
  <c r="M3130" i="9"/>
  <c r="N3130" i="9"/>
  <c r="S3130" i="9"/>
  <c r="T3130" i="9"/>
  <c r="U3130" i="9"/>
  <c r="Z3130" i="9"/>
  <c r="AA3130" i="9"/>
  <c r="AB3130" i="9"/>
  <c r="E3131" i="9"/>
  <c r="F3131" i="9"/>
  <c r="G3131" i="9"/>
  <c r="L3131" i="9"/>
  <c r="M3131" i="9"/>
  <c r="N3131" i="9"/>
  <c r="S3131" i="9"/>
  <c r="T3131" i="9"/>
  <c r="U3131" i="9"/>
  <c r="Z3131" i="9"/>
  <c r="AA3131" i="9"/>
  <c r="AB3131" i="9"/>
  <c r="E3132" i="9"/>
  <c r="F3132" i="9"/>
  <c r="G3132" i="9"/>
  <c r="L3132" i="9"/>
  <c r="M3132" i="9"/>
  <c r="N3132" i="9"/>
  <c r="S3132" i="9"/>
  <c r="T3132" i="9"/>
  <c r="U3132" i="9"/>
  <c r="Z3132" i="9"/>
  <c r="AA3132" i="9"/>
  <c r="AB3132" i="9"/>
  <c r="E3133" i="9"/>
  <c r="F3133" i="9"/>
  <c r="G3133" i="9"/>
  <c r="L3133" i="9"/>
  <c r="M3133" i="9"/>
  <c r="N3133" i="9"/>
  <c r="S3133" i="9"/>
  <c r="T3133" i="9"/>
  <c r="U3133" i="9"/>
  <c r="Z3133" i="9"/>
  <c r="AA3133" i="9"/>
  <c r="AB3133" i="9"/>
  <c r="E3134" i="9"/>
  <c r="F3134" i="9"/>
  <c r="G3134" i="9"/>
  <c r="L3134" i="9"/>
  <c r="M3134" i="9"/>
  <c r="N3134" i="9"/>
  <c r="S3134" i="9"/>
  <c r="T3134" i="9"/>
  <c r="U3134" i="9"/>
  <c r="Z3134" i="9"/>
  <c r="AA3134" i="9"/>
  <c r="AB3134" i="9"/>
  <c r="E3135" i="9"/>
  <c r="F3135" i="9"/>
  <c r="G3135" i="9"/>
  <c r="L3135" i="9"/>
  <c r="M3135" i="9"/>
  <c r="N3135" i="9"/>
  <c r="S3135" i="9"/>
  <c r="T3135" i="9"/>
  <c r="U3135" i="9"/>
  <c r="Z3135" i="9"/>
  <c r="AA3135" i="9"/>
  <c r="AB3135" i="9"/>
  <c r="E3136" i="9"/>
  <c r="F3136" i="9"/>
  <c r="G3136" i="9"/>
  <c r="L3136" i="9"/>
  <c r="M3136" i="9"/>
  <c r="N3136" i="9"/>
  <c r="S3136" i="9"/>
  <c r="T3136" i="9"/>
  <c r="U3136" i="9"/>
  <c r="Z3136" i="9"/>
  <c r="AA3136" i="9"/>
  <c r="AB3136" i="9"/>
  <c r="E3137" i="9"/>
  <c r="F3137" i="9"/>
  <c r="G3137" i="9"/>
  <c r="L3137" i="9"/>
  <c r="M3137" i="9"/>
  <c r="N3137" i="9"/>
  <c r="S3137" i="9"/>
  <c r="T3137" i="9"/>
  <c r="U3137" i="9"/>
  <c r="Z3137" i="9"/>
  <c r="AA3137" i="9"/>
  <c r="AB3137" i="9"/>
  <c r="E3138" i="9"/>
  <c r="F3138" i="9"/>
  <c r="G3138" i="9"/>
  <c r="L3138" i="9"/>
  <c r="M3138" i="9"/>
  <c r="N3138" i="9"/>
  <c r="S3138" i="9"/>
  <c r="T3138" i="9"/>
  <c r="U3138" i="9"/>
  <c r="Z3138" i="9"/>
  <c r="AA3138" i="9"/>
  <c r="AB3138" i="9"/>
  <c r="E3139" i="9"/>
  <c r="F3139" i="9"/>
  <c r="G3139" i="9"/>
  <c r="L3139" i="9"/>
  <c r="M3139" i="9"/>
  <c r="N3139" i="9"/>
  <c r="S3139" i="9"/>
  <c r="T3139" i="9"/>
  <c r="U3139" i="9"/>
  <c r="Z3139" i="9"/>
  <c r="AA3139" i="9"/>
  <c r="AB3139" i="9"/>
  <c r="E3140" i="9"/>
  <c r="F3140" i="9"/>
  <c r="G3140" i="9"/>
  <c r="L3140" i="9"/>
  <c r="M3140" i="9"/>
  <c r="N3140" i="9"/>
  <c r="S3140" i="9"/>
  <c r="T3140" i="9"/>
  <c r="U3140" i="9"/>
  <c r="Z3140" i="9"/>
  <c r="AA3140" i="9"/>
  <c r="AB3140" i="9"/>
  <c r="E3141" i="9"/>
  <c r="F3141" i="9"/>
  <c r="G3141" i="9"/>
  <c r="L3141" i="9"/>
  <c r="M3141" i="9"/>
  <c r="N3141" i="9"/>
  <c r="S3141" i="9"/>
  <c r="T3141" i="9"/>
  <c r="U3141" i="9"/>
  <c r="Z3141" i="9"/>
  <c r="AA3141" i="9"/>
  <c r="AB3141" i="9"/>
  <c r="E3142" i="9"/>
  <c r="F3142" i="9"/>
  <c r="G3142" i="9"/>
  <c r="L3142" i="9"/>
  <c r="M3142" i="9"/>
  <c r="N3142" i="9"/>
  <c r="S3142" i="9"/>
  <c r="T3142" i="9"/>
  <c r="U3142" i="9"/>
  <c r="Z3142" i="9"/>
  <c r="AA3142" i="9"/>
  <c r="AB3142" i="9"/>
  <c r="E3143" i="9"/>
  <c r="F3143" i="9"/>
  <c r="G3143" i="9"/>
  <c r="L3143" i="9"/>
  <c r="M3143" i="9"/>
  <c r="N3143" i="9"/>
  <c r="S3143" i="9"/>
  <c r="T3143" i="9"/>
  <c r="U3143" i="9"/>
  <c r="Z3143" i="9"/>
  <c r="AA3143" i="9"/>
  <c r="AB3143" i="9"/>
  <c r="E3144" i="9"/>
  <c r="F3144" i="9"/>
  <c r="G3144" i="9"/>
  <c r="L3144" i="9"/>
  <c r="M3144" i="9"/>
  <c r="N3144" i="9"/>
  <c r="S3144" i="9"/>
  <c r="T3144" i="9"/>
  <c r="U3144" i="9"/>
  <c r="Z3144" i="9"/>
  <c r="AA3144" i="9"/>
  <c r="AB3144" i="9"/>
  <c r="E3145" i="9"/>
  <c r="F3145" i="9"/>
  <c r="G3145" i="9"/>
  <c r="L3145" i="9"/>
  <c r="M3145" i="9"/>
  <c r="N3145" i="9"/>
  <c r="S3145" i="9"/>
  <c r="T3145" i="9"/>
  <c r="U3145" i="9"/>
  <c r="Z3145" i="9"/>
  <c r="AA3145" i="9"/>
  <c r="AB3145" i="9"/>
  <c r="E3146" i="9"/>
  <c r="F3146" i="9"/>
  <c r="G3146" i="9"/>
  <c r="L3146" i="9"/>
  <c r="M3146" i="9"/>
  <c r="N3146" i="9"/>
  <c r="S3146" i="9"/>
  <c r="T3146" i="9"/>
  <c r="U3146" i="9"/>
  <c r="Z3146" i="9"/>
  <c r="AA3146" i="9"/>
  <c r="AB3146" i="9"/>
  <c r="E3147" i="9"/>
  <c r="F3147" i="9"/>
  <c r="G3147" i="9"/>
  <c r="L3147" i="9"/>
  <c r="M3147" i="9"/>
  <c r="N3147" i="9"/>
  <c r="S3147" i="9"/>
  <c r="T3147" i="9"/>
  <c r="U3147" i="9"/>
  <c r="Z3147" i="9"/>
  <c r="AA3147" i="9"/>
  <c r="AB3147" i="9"/>
  <c r="E3148" i="9"/>
  <c r="F3148" i="9"/>
  <c r="G3148" i="9"/>
  <c r="L3148" i="9"/>
  <c r="M3148" i="9"/>
  <c r="N3148" i="9"/>
  <c r="S3148" i="9"/>
  <c r="T3148" i="9"/>
  <c r="U3148" i="9"/>
  <c r="Z3148" i="9"/>
  <c r="AA3148" i="9"/>
  <c r="AB3148" i="9"/>
  <c r="E3149" i="9"/>
  <c r="F3149" i="9"/>
  <c r="G3149" i="9"/>
  <c r="L3149" i="9"/>
  <c r="M3149" i="9"/>
  <c r="N3149" i="9"/>
  <c r="S3149" i="9"/>
  <c r="T3149" i="9"/>
  <c r="U3149" i="9"/>
  <c r="Z3149" i="9"/>
  <c r="AA3149" i="9"/>
  <c r="AB3149" i="9"/>
  <c r="E3150" i="9"/>
  <c r="F3150" i="9"/>
  <c r="G3150" i="9"/>
  <c r="L3150" i="9"/>
  <c r="M3150" i="9"/>
  <c r="N3150" i="9"/>
  <c r="S3150" i="9"/>
  <c r="T3150" i="9"/>
  <c r="U3150" i="9"/>
  <c r="Z3150" i="9"/>
  <c r="AA3150" i="9"/>
  <c r="AB3150" i="9"/>
  <c r="E3151" i="9"/>
  <c r="F3151" i="9"/>
  <c r="G3151" i="9"/>
  <c r="L3151" i="9"/>
  <c r="M3151" i="9"/>
  <c r="N3151" i="9"/>
  <c r="S3151" i="9"/>
  <c r="T3151" i="9"/>
  <c r="U3151" i="9"/>
  <c r="Z3151" i="9"/>
  <c r="AA3151" i="9"/>
  <c r="AB3151" i="9"/>
  <c r="E3152" i="9"/>
  <c r="F3152" i="9"/>
  <c r="G3152" i="9"/>
  <c r="L3152" i="9"/>
  <c r="M3152" i="9"/>
  <c r="N3152" i="9"/>
  <c r="S3152" i="9"/>
  <c r="T3152" i="9"/>
  <c r="U3152" i="9"/>
  <c r="Z3152" i="9"/>
  <c r="AA3152" i="9"/>
  <c r="AB3152" i="9"/>
  <c r="E3153" i="9"/>
  <c r="F3153" i="9"/>
  <c r="G3153" i="9"/>
  <c r="L3153" i="9"/>
  <c r="M3153" i="9"/>
  <c r="N3153" i="9"/>
  <c r="S3153" i="9"/>
  <c r="T3153" i="9"/>
  <c r="U3153" i="9"/>
  <c r="Z3153" i="9"/>
  <c r="AA3153" i="9"/>
  <c r="AB3153" i="9"/>
  <c r="E3154" i="9"/>
  <c r="F3154" i="9"/>
  <c r="G3154" i="9"/>
  <c r="L3154" i="9"/>
  <c r="M3154" i="9"/>
  <c r="N3154" i="9"/>
  <c r="S3154" i="9"/>
  <c r="T3154" i="9"/>
  <c r="U3154" i="9"/>
  <c r="Z3154" i="9"/>
  <c r="AA3154" i="9"/>
  <c r="AB3154" i="9"/>
  <c r="E3155" i="9"/>
  <c r="F3155" i="9"/>
  <c r="G3155" i="9"/>
  <c r="L3155" i="9"/>
  <c r="M3155" i="9"/>
  <c r="N3155" i="9"/>
  <c r="S3155" i="9"/>
  <c r="T3155" i="9"/>
  <c r="U3155" i="9"/>
  <c r="Z3155" i="9"/>
  <c r="AA3155" i="9"/>
  <c r="AB3155" i="9"/>
  <c r="E3156" i="9"/>
  <c r="F3156" i="9"/>
  <c r="G3156" i="9"/>
  <c r="L3156" i="9"/>
  <c r="M3156" i="9"/>
  <c r="N3156" i="9"/>
  <c r="S3156" i="9"/>
  <c r="T3156" i="9"/>
  <c r="U3156" i="9"/>
  <c r="Z3156" i="9"/>
  <c r="AA3156" i="9"/>
  <c r="AB3156" i="9"/>
  <c r="E3157" i="9"/>
  <c r="F3157" i="9"/>
  <c r="G3157" i="9"/>
  <c r="L3157" i="9"/>
  <c r="M3157" i="9"/>
  <c r="N3157" i="9"/>
  <c r="S3157" i="9"/>
  <c r="T3157" i="9"/>
  <c r="U3157" i="9"/>
  <c r="Z3157" i="9"/>
  <c r="AA3157" i="9"/>
  <c r="AB3157" i="9"/>
  <c r="E3158" i="9"/>
  <c r="F3158" i="9"/>
  <c r="G3158" i="9"/>
  <c r="L3158" i="9"/>
  <c r="M3158" i="9"/>
  <c r="N3158" i="9"/>
  <c r="S3158" i="9"/>
  <c r="T3158" i="9"/>
  <c r="U3158" i="9"/>
  <c r="Z3158" i="9"/>
  <c r="AA3158" i="9"/>
  <c r="AB3158" i="9"/>
  <c r="E3159" i="9"/>
  <c r="F3159" i="9"/>
  <c r="G3159" i="9"/>
  <c r="L3159" i="9"/>
  <c r="M3159" i="9"/>
  <c r="N3159" i="9"/>
  <c r="S3159" i="9"/>
  <c r="T3159" i="9"/>
  <c r="U3159" i="9"/>
  <c r="Z3159" i="9"/>
  <c r="AA3159" i="9"/>
  <c r="AB3159" i="9"/>
  <c r="E3160" i="9"/>
  <c r="F3160" i="9"/>
  <c r="G3160" i="9"/>
  <c r="L3160" i="9"/>
  <c r="M3160" i="9"/>
  <c r="N3160" i="9"/>
  <c r="S3160" i="9"/>
  <c r="T3160" i="9"/>
  <c r="U3160" i="9"/>
  <c r="Z3160" i="9"/>
  <c r="AA3160" i="9"/>
  <c r="AB3160" i="9"/>
  <c r="E3161" i="9"/>
  <c r="F3161" i="9"/>
  <c r="G3161" i="9"/>
  <c r="L3161" i="9"/>
  <c r="M3161" i="9"/>
  <c r="N3161" i="9"/>
  <c r="S3161" i="9"/>
  <c r="T3161" i="9"/>
  <c r="U3161" i="9"/>
  <c r="Z3161" i="9"/>
  <c r="AA3161" i="9"/>
  <c r="AB3161" i="9"/>
  <c r="E3162" i="9"/>
  <c r="F3162" i="9"/>
  <c r="G3162" i="9"/>
  <c r="L3162" i="9"/>
  <c r="M3162" i="9"/>
  <c r="N3162" i="9"/>
  <c r="S3162" i="9"/>
  <c r="T3162" i="9"/>
  <c r="U3162" i="9"/>
  <c r="Z3162" i="9"/>
  <c r="AA3162" i="9"/>
  <c r="AB3162" i="9"/>
  <c r="E3163" i="9"/>
  <c r="F3163" i="9"/>
  <c r="G3163" i="9"/>
  <c r="L3163" i="9"/>
  <c r="M3163" i="9"/>
  <c r="N3163" i="9"/>
  <c r="S3163" i="9"/>
  <c r="T3163" i="9"/>
  <c r="U3163" i="9"/>
  <c r="Z3163" i="9"/>
  <c r="AA3163" i="9"/>
  <c r="AB3163" i="9"/>
  <c r="E3164" i="9"/>
  <c r="F3164" i="9"/>
  <c r="G3164" i="9"/>
  <c r="L3164" i="9"/>
  <c r="M3164" i="9"/>
  <c r="N3164" i="9"/>
  <c r="S3164" i="9"/>
  <c r="T3164" i="9"/>
  <c r="U3164" i="9"/>
  <c r="Z3164" i="9"/>
  <c r="AA3164" i="9"/>
  <c r="AB3164" i="9"/>
  <c r="E3165" i="9"/>
  <c r="F3165" i="9"/>
  <c r="G3165" i="9"/>
  <c r="L3165" i="9"/>
  <c r="M3165" i="9"/>
  <c r="N3165" i="9"/>
  <c r="S3165" i="9"/>
  <c r="T3165" i="9"/>
  <c r="U3165" i="9"/>
  <c r="Z3165" i="9"/>
  <c r="AA3165" i="9"/>
  <c r="AB3165" i="9"/>
  <c r="E3166" i="9"/>
  <c r="F3166" i="9"/>
  <c r="G3166" i="9"/>
  <c r="L3166" i="9"/>
  <c r="M3166" i="9"/>
  <c r="N3166" i="9"/>
  <c r="S3166" i="9"/>
  <c r="T3166" i="9"/>
  <c r="U3166" i="9"/>
  <c r="Z3166" i="9"/>
  <c r="AA3166" i="9"/>
  <c r="AB3166" i="9"/>
  <c r="E3167" i="9"/>
  <c r="F3167" i="9"/>
  <c r="G3167" i="9"/>
  <c r="L3167" i="9"/>
  <c r="M3167" i="9"/>
  <c r="N3167" i="9"/>
  <c r="S3167" i="9"/>
  <c r="T3167" i="9"/>
  <c r="U3167" i="9"/>
  <c r="Z3167" i="9"/>
  <c r="AA3167" i="9"/>
  <c r="AB3167" i="9"/>
  <c r="E3168" i="9"/>
  <c r="F3168" i="9"/>
  <c r="G3168" i="9"/>
  <c r="L3168" i="9"/>
  <c r="M3168" i="9"/>
  <c r="N3168" i="9"/>
  <c r="S3168" i="9"/>
  <c r="T3168" i="9"/>
  <c r="U3168" i="9"/>
  <c r="Z3168" i="9"/>
  <c r="AA3168" i="9"/>
  <c r="AB3168" i="9"/>
  <c r="E3169" i="9"/>
  <c r="F3169" i="9"/>
  <c r="G3169" i="9"/>
  <c r="L3169" i="9"/>
  <c r="M3169" i="9"/>
  <c r="N3169" i="9"/>
  <c r="S3169" i="9"/>
  <c r="T3169" i="9"/>
  <c r="U3169" i="9"/>
  <c r="Z3169" i="9"/>
  <c r="AA3169" i="9"/>
  <c r="AB3169" i="9"/>
  <c r="E3170" i="9"/>
  <c r="F3170" i="9"/>
  <c r="G3170" i="9"/>
  <c r="L3170" i="9"/>
  <c r="M3170" i="9"/>
  <c r="N3170" i="9"/>
  <c r="S3170" i="9"/>
  <c r="T3170" i="9"/>
  <c r="U3170" i="9"/>
  <c r="Z3170" i="9"/>
  <c r="AA3170" i="9"/>
  <c r="AB3170" i="9"/>
  <c r="E3171" i="9"/>
  <c r="F3171" i="9"/>
  <c r="G3171" i="9"/>
  <c r="L3171" i="9"/>
  <c r="M3171" i="9"/>
  <c r="N3171" i="9"/>
  <c r="S3171" i="9"/>
  <c r="T3171" i="9"/>
  <c r="U3171" i="9"/>
  <c r="Z3171" i="9"/>
  <c r="AA3171" i="9"/>
  <c r="AB3171" i="9"/>
  <c r="E3172" i="9"/>
  <c r="F3172" i="9"/>
  <c r="G3172" i="9"/>
  <c r="L3172" i="9"/>
  <c r="M3172" i="9"/>
  <c r="N3172" i="9"/>
  <c r="S3172" i="9"/>
  <c r="T3172" i="9"/>
  <c r="U3172" i="9"/>
  <c r="Z3172" i="9"/>
  <c r="AA3172" i="9"/>
  <c r="AB3172" i="9"/>
  <c r="E3173" i="9"/>
  <c r="F3173" i="9"/>
  <c r="G3173" i="9"/>
  <c r="L3173" i="9"/>
  <c r="M3173" i="9"/>
  <c r="N3173" i="9"/>
  <c r="S3173" i="9"/>
  <c r="T3173" i="9"/>
  <c r="U3173" i="9"/>
  <c r="Z3173" i="9"/>
  <c r="AA3173" i="9"/>
  <c r="AB3173" i="9"/>
  <c r="E3174" i="9"/>
  <c r="F3174" i="9"/>
  <c r="G3174" i="9"/>
  <c r="L3174" i="9"/>
  <c r="M3174" i="9"/>
  <c r="N3174" i="9"/>
  <c r="S3174" i="9"/>
  <c r="T3174" i="9"/>
  <c r="U3174" i="9"/>
  <c r="Z3174" i="9"/>
  <c r="AA3174" i="9"/>
  <c r="AB3174" i="9"/>
  <c r="E3175" i="9"/>
  <c r="F3175" i="9"/>
  <c r="G3175" i="9"/>
  <c r="L3175" i="9"/>
  <c r="M3175" i="9"/>
  <c r="N3175" i="9"/>
  <c r="S3175" i="9"/>
  <c r="T3175" i="9"/>
  <c r="U3175" i="9"/>
  <c r="Z3175" i="9"/>
  <c r="AA3175" i="9"/>
  <c r="AB3175" i="9"/>
  <c r="E3176" i="9"/>
  <c r="F3176" i="9"/>
  <c r="G3176" i="9"/>
  <c r="L3176" i="9"/>
  <c r="M3176" i="9"/>
  <c r="N3176" i="9"/>
  <c r="S3176" i="9"/>
  <c r="T3176" i="9"/>
  <c r="U3176" i="9"/>
  <c r="Z3176" i="9"/>
  <c r="AA3176" i="9"/>
  <c r="AB3176" i="9"/>
  <c r="E3177" i="9"/>
  <c r="F3177" i="9"/>
  <c r="G3177" i="9"/>
  <c r="L3177" i="9"/>
  <c r="M3177" i="9"/>
  <c r="N3177" i="9"/>
  <c r="S3177" i="9"/>
  <c r="T3177" i="9"/>
  <c r="U3177" i="9"/>
  <c r="Z3177" i="9"/>
  <c r="AA3177" i="9"/>
  <c r="AB3177" i="9"/>
  <c r="E3178" i="9"/>
  <c r="F3178" i="9"/>
  <c r="G3178" i="9"/>
  <c r="L3178" i="9"/>
  <c r="M3178" i="9"/>
  <c r="N3178" i="9"/>
  <c r="S3178" i="9"/>
  <c r="T3178" i="9"/>
  <c r="U3178" i="9"/>
  <c r="Z3178" i="9"/>
  <c r="AA3178" i="9"/>
  <c r="AB3178" i="9"/>
  <c r="E3179" i="9"/>
  <c r="F3179" i="9"/>
  <c r="G3179" i="9"/>
  <c r="L3179" i="9"/>
  <c r="M3179" i="9"/>
  <c r="N3179" i="9"/>
  <c r="S3179" i="9"/>
  <c r="T3179" i="9"/>
  <c r="U3179" i="9"/>
  <c r="Z3179" i="9"/>
  <c r="AA3179" i="9"/>
  <c r="AB3179" i="9"/>
  <c r="E3180" i="9"/>
  <c r="F3180" i="9"/>
  <c r="G3180" i="9"/>
  <c r="L3180" i="9"/>
  <c r="M3180" i="9"/>
  <c r="N3180" i="9"/>
  <c r="S3180" i="9"/>
  <c r="T3180" i="9"/>
  <c r="U3180" i="9"/>
  <c r="Z3180" i="9"/>
  <c r="AA3180" i="9"/>
  <c r="AB3180" i="9"/>
  <c r="E3181" i="9"/>
  <c r="F3181" i="9"/>
  <c r="G3181" i="9"/>
  <c r="L3181" i="9"/>
  <c r="M3181" i="9"/>
  <c r="N3181" i="9"/>
  <c r="S3181" i="9"/>
  <c r="T3181" i="9"/>
  <c r="U3181" i="9"/>
  <c r="Z3181" i="9"/>
  <c r="AA3181" i="9"/>
  <c r="AB3181" i="9"/>
  <c r="E3182" i="9"/>
  <c r="F3182" i="9"/>
  <c r="G3182" i="9"/>
  <c r="L3182" i="9"/>
  <c r="M3182" i="9"/>
  <c r="N3182" i="9"/>
  <c r="S3182" i="9"/>
  <c r="T3182" i="9"/>
  <c r="U3182" i="9"/>
  <c r="Z3182" i="9"/>
  <c r="AA3182" i="9"/>
  <c r="AB3182" i="9"/>
  <c r="E3183" i="9"/>
  <c r="F3183" i="9"/>
  <c r="G3183" i="9"/>
  <c r="L3183" i="9"/>
  <c r="M3183" i="9"/>
  <c r="N3183" i="9"/>
  <c r="S3183" i="9"/>
  <c r="T3183" i="9"/>
  <c r="U3183" i="9"/>
  <c r="Z3183" i="9"/>
  <c r="AA3183" i="9"/>
  <c r="AB3183" i="9"/>
  <c r="E3184" i="9"/>
  <c r="F3184" i="9"/>
  <c r="G3184" i="9"/>
  <c r="L3184" i="9"/>
  <c r="M3184" i="9"/>
  <c r="N3184" i="9"/>
  <c r="S3184" i="9"/>
  <c r="T3184" i="9"/>
  <c r="U3184" i="9"/>
  <c r="Z3184" i="9"/>
  <c r="AA3184" i="9"/>
  <c r="AB3184" i="9"/>
  <c r="E3185" i="9"/>
  <c r="F3185" i="9"/>
  <c r="G3185" i="9"/>
  <c r="L3185" i="9"/>
  <c r="M3185" i="9"/>
  <c r="N3185" i="9"/>
  <c r="S3185" i="9"/>
  <c r="T3185" i="9"/>
  <c r="U3185" i="9"/>
  <c r="Z3185" i="9"/>
  <c r="AA3185" i="9"/>
  <c r="AB3185" i="9"/>
  <c r="E3186" i="9"/>
  <c r="F3186" i="9"/>
  <c r="G3186" i="9"/>
  <c r="L3186" i="9"/>
  <c r="M3186" i="9"/>
  <c r="N3186" i="9"/>
  <c r="S3186" i="9"/>
  <c r="T3186" i="9"/>
  <c r="U3186" i="9"/>
  <c r="Z3186" i="9"/>
  <c r="AA3186" i="9"/>
  <c r="AB3186" i="9"/>
  <c r="E3187" i="9"/>
  <c r="F3187" i="9"/>
  <c r="G3187" i="9"/>
  <c r="L3187" i="9"/>
  <c r="M3187" i="9"/>
  <c r="N3187" i="9"/>
  <c r="S3187" i="9"/>
  <c r="T3187" i="9"/>
  <c r="U3187" i="9"/>
  <c r="Z3187" i="9"/>
  <c r="AA3187" i="9"/>
  <c r="AB3187" i="9"/>
  <c r="E3188" i="9"/>
  <c r="F3188" i="9"/>
  <c r="G3188" i="9"/>
  <c r="L3188" i="9"/>
  <c r="M3188" i="9"/>
  <c r="N3188" i="9"/>
  <c r="S3188" i="9"/>
  <c r="T3188" i="9"/>
  <c r="U3188" i="9"/>
  <c r="Z3188" i="9"/>
  <c r="AA3188" i="9"/>
  <c r="AB3188" i="9"/>
  <c r="E3189" i="9"/>
  <c r="F3189" i="9"/>
  <c r="G3189" i="9"/>
  <c r="L3189" i="9"/>
  <c r="M3189" i="9"/>
  <c r="N3189" i="9"/>
  <c r="S3189" i="9"/>
  <c r="T3189" i="9"/>
  <c r="U3189" i="9"/>
  <c r="Z3189" i="9"/>
  <c r="AA3189" i="9"/>
  <c r="AB3189" i="9"/>
  <c r="E3190" i="9"/>
  <c r="F3190" i="9"/>
  <c r="G3190" i="9"/>
  <c r="L3190" i="9"/>
  <c r="M3190" i="9"/>
  <c r="N3190" i="9"/>
  <c r="S3190" i="9"/>
  <c r="T3190" i="9"/>
  <c r="U3190" i="9"/>
  <c r="Z3190" i="9"/>
  <c r="AA3190" i="9"/>
  <c r="AB3190" i="9"/>
  <c r="E3191" i="9"/>
  <c r="F3191" i="9"/>
  <c r="G3191" i="9"/>
  <c r="L3191" i="9"/>
  <c r="M3191" i="9"/>
  <c r="N3191" i="9"/>
  <c r="S3191" i="9"/>
  <c r="T3191" i="9"/>
  <c r="U3191" i="9"/>
  <c r="Z3191" i="9"/>
  <c r="AA3191" i="9"/>
  <c r="AB3191" i="9"/>
  <c r="E3192" i="9"/>
  <c r="F3192" i="9"/>
  <c r="G3192" i="9"/>
  <c r="L3192" i="9"/>
  <c r="M3192" i="9"/>
  <c r="N3192" i="9"/>
  <c r="S3192" i="9"/>
  <c r="T3192" i="9"/>
  <c r="U3192" i="9"/>
  <c r="Z3192" i="9"/>
  <c r="AA3192" i="9"/>
  <c r="AB3192" i="9"/>
  <c r="E3193" i="9"/>
  <c r="F3193" i="9"/>
  <c r="G3193" i="9"/>
  <c r="L3193" i="9"/>
  <c r="M3193" i="9"/>
  <c r="N3193" i="9"/>
  <c r="S3193" i="9"/>
  <c r="T3193" i="9"/>
  <c r="U3193" i="9"/>
  <c r="Z3193" i="9"/>
  <c r="AA3193" i="9"/>
  <c r="AB3193" i="9"/>
  <c r="E3194" i="9"/>
  <c r="F3194" i="9"/>
  <c r="G3194" i="9"/>
  <c r="L3194" i="9"/>
  <c r="M3194" i="9"/>
  <c r="N3194" i="9"/>
  <c r="S3194" i="9"/>
  <c r="T3194" i="9"/>
  <c r="U3194" i="9"/>
  <c r="Z3194" i="9"/>
  <c r="AA3194" i="9"/>
  <c r="AB3194" i="9"/>
  <c r="E3195" i="9"/>
  <c r="F3195" i="9"/>
  <c r="G3195" i="9"/>
  <c r="L3195" i="9"/>
  <c r="M3195" i="9"/>
  <c r="N3195" i="9"/>
  <c r="S3195" i="9"/>
  <c r="T3195" i="9"/>
  <c r="U3195" i="9"/>
  <c r="Z3195" i="9"/>
  <c r="AA3195" i="9"/>
  <c r="AB3195" i="9"/>
  <c r="E3196" i="9"/>
  <c r="F3196" i="9"/>
  <c r="G3196" i="9"/>
  <c r="L3196" i="9"/>
  <c r="M3196" i="9"/>
  <c r="N3196" i="9"/>
  <c r="S3196" i="9"/>
  <c r="T3196" i="9"/>
  <c r="U3196" i="9"/>
  <c r="Z3196" i="9"/>
  <c r="AA3196" i="9"/>
  <c r="AB3196" i="9"/>
  <c r="E3197" i="9"/>
  <c r="F3197" i="9"/>
  <c r="G3197" i="9"/>
  <c r="L3197" i="9"/>
  <c r="M3197" i="9"/>
  <c r="N3197" i="9"/>
  <c r="S3197" i="9"/>
  <c r="T3197" i="9"/>
  <c r="U3197" i="9"/>
  <c r="Z3197" i="9"/>
  <c r="AA3197" i="9"/>
  <c r="AB3197" i="9"/>
  <c r="E3198" i="9"/>
  <c r="F3198" i="9"/>
  <c r="G3198" i="9"/>
  <c r="L3198" i="9"/>
  <c r="M3198" i="9"/>
  <c r="N3198" i="9"/>
  <c r="S3198" i="9"/>
  <c r="T3198" i="9"/>
  <c r="U3198" i="9"/>
  <c r="Z3198" i="9"/>
  <c r="AA3198" i="9"/>
  <c r="AB3198" i="9"/>
  <c r="E3199" i="9"/>
  <c r="F3199" i="9"/>
  <c r="G3199" i="9"/>
  <c r="L3199" i="9"/>
  <c r="M3199" i="9"/>
  <c r="N3199" i="9"/>
  <c r="S3199" i="9"/>
  <c r="T3199" i="9"/>
  <c r="U3199" i="9"/>
  <c r="Z3199" i="9"/>
  <c r="AA3199" i="9"/>
  <c r="AB3199" i="9"/>
  <c r="E3200" i="9"/>
  <c r="F3200" i="9"/>
  <c r="G3200" i="9"/>
  <c r="L3200" i="9"/>
  <c r="M3200" i="9"/>
  <c r="N3200" i="9"/>
  <c r="S3200" i="9"/>
  <c r="T3200" i="9"/>
  <c r="U3200" i="9"/>
  <c r="Z3200" i="9"/>
  <c r="AA3200" i="9"/>
  <c r="AB3200" i="9"/>
  <c r="E3201" i="9"/>
  <c r="F3201" i="9"/>
  <c r="G3201" i="9"/>
  <c r="L3201" i="9"/>
  <c r="M3201" i="9"/>
  <c r="N3201" i="9"/>
  <c r="S3201" i="9"/>
  <c r="T3201" i="9"/>
  <c r="U3201" i="9"/>
  <c r="Z3201" i="9"/>
  <c r="AA3201" i="9"/>
  <c r="AB3201" i="9"/>
  <c r="E3202" i="9"/>
  <c r="F3202" i="9"/>
  <c r="G3202" i="9"/>
  <c r="L3202" i="9"/>
  <c r="M3202" i="9"/>
  <c r="N3202" i="9"/>
  <c r="S3202" i="9"/>
  <c r="T3202" i="9"/>
  <c r="U3202" i="9"/>
  <c r="Z3202" i="9"/>
  <c r="AA3202" i="9"/>
  <c r="AB3202" i="9"/>
  <c r="E3203" i="9"/>
  <c r="F3203" i="9"/>
  <c r="G3203" i="9"/>
  <c r="L3203" i="9"/>
  <c r="M3203" i="9"/>
  <c r="N3203" i="9"/>
  <c r="S3203" i="9"/>
  <c r="T3203" i="9"/>
  <c r="U3203" i="9"/>
  <c r="Z3203" i="9"/>
  <c r="AA3203" i="9"/>
  <c r="AB3203" i="9"/>
  <c r="E3204" i="9"/>
  <c r="F3204" i="9"/>
  <c r="G3204" i="9"/>
  <c r="L3204" i="9"/>
  <c r="M3204" i="9"/>
  <c r="N3204" i="9"/>
  <c r="S3204" i="9"/>
  <c r="T3204" i="9"/>
  <c r="U3204" i="9"/>
  <c r="Z3204" i="9"/>
  <c r="AA3204" i="9"/>
  <c r="AB3204" i="9"/>
  <c r="E3205" i="9"/>
  <c r="F3205" i="9"/>
  <c r="G3205" i="9"/>
  <c r="L3205" i="9"/>
  <c r="M3205" i="9"/>
  <c r="N3205" i="9"/>
  <c r="S3205" i="9"/>
  <c r="T3205" i="9"/>
  <c r="U3205" i="9"/>
  <c r="Z3205" i="9"/>
  <c r="AA3205" i="9"/>
  <c r="AB3205" i="9"/>
  <c r="E3206" i="9"/>
  <c r="F3206" i="9"/>
  <c r="G3206" i="9"/>
  <c r="L3206" i="9"/>
  <c r="M3206" i="9"/>
  <c r="N3206" i="9"/>
  <c r="S3206" i="9"/>
  <c r="T3206" i="9"/>
  <c r="U3206" i="9"/>
  <c r="Z3206" i="9"/>
  <c r="AA3206" i="9"/>
  <c r="AB3206" i="9"/>
  <c r="E3207" i="9"/>
  <c r="F3207" i="9"/>
  <c r="G3207" i="9"/>
  <c r="L3207" i="9"/>
  <c r="M3207" i="9"/>
  <c r="N3207" i="9"/>
  <c r="S3207" i="9"/>
  <c r="T3207" i="9"/>
  <c r="U3207" i="9"/>
  <c r="Z3207" i="9"/>
  <c r="AA3207" i="9"/>
  <c r="AB3207" i="9"/>
  <c r="E3208" i="9"/>
  <c r="F3208" i="9"/>
  <c r="G3208" i="9"/>
  <c r="L3208" i="9"/>
  <c r="M3208" i="9"/>
  <c r="N3208" i="9"/>
  <c r="S3208" i="9"/>
  <c r="T3208" i="9"/>
  <c r="U3208" i="9"/>
  <c r="Z3208" i="9"/>
  <c r="AA3208" i="9"/>
  <c r="AB3208" i="9"/>
  <c r="E3209" i="9"/>
  <c r="F3209" i="9"/>
  <c r="G3209" i="9"/>
  <c r="L3209" i="9"/>
  <c r="M3209" i="9"/>
  <c r="N3209" i="9"/>
  <c r="S3209" i="9"/>
  <c r="T3209" i="9"/>
  <c r="U3209" i="9"/>
  <c r="Z3209" i="9"/>
  <c r="AA3209" i="9"/>
  <c r="AB3209" i="9"/>
  <c r="E3210" i="9"/>
  <c r="F3210" i="9"/>
  <c r="G3210" i="9"/>
  <c r="L3210" i="9"/>
  <c r="M3210" i="9"/>
  <c r="N3210" i="9"/>
  <c r="S3210" i="9"/>
  <c r="T3210" i="9"/>
  <c r="U3210" i="9"/>
  <c r="Z3210" i="9"/>
  <c r="AA3210" i="9"/>
  <c r="AB3210" i="9"/>
  <c r="E3211" i="9"/>
  <c r="F3211" i="9"/>
  <c r="G3211" i="9"/>
  <c r="L3211" i="9"/>
  <c r="M3211" i="9"/>
  <c r="N3211" i="9"/>
  <c r="S3211" i="9"/>
  <c r="T3211" i="9"/>
  <c r="U3211" i="9"/>
  <c r="Z3211" i="9"/>
  <c r="AA3211" i="9"/>
  <c r="AB3211" i="9"/>
  <c r="E3212" i="9"/>
  <c r="F3212" i="9"/>
  <c r="G3212" i="9"/>
  <c r="L3212" i="9"/>
  <c r="M3212" i="9"/>
  <c r="N3212" i="9"/>
  <c r="S3212" i="9"/>
  <c r="T3212" i="9"/>
  <c r="U3212" i="9"/>
  <c r="Z3212" i="9"/>
  <c r="AA3212" i="9"/>
  <c r="AB3212" i="9"/>
  <c r="E3213" i="9"/>
  <c r="F3213" i="9"/>
  <c r="G3213" i="9"/>
  <c r="L3213" i="9"/>
  <c r="M3213" i="9"/>
  <c r="N3213" i="9"/>
  <c r="S3213" i="9"/>
  <c r="T3213" i="9"/>
  <c r="U3213" i="9"/>
  <c r="Z3213" i="9"/>
  <c r="AA3213" i="9"/>
  <c r="AB3213" i="9"/>
  <c r="E3214" i="9"/>
  <c r="F3214" i="9"/>
  <c r="G3214" i="9"/>
  <c r="L3214" i="9"/>
  <c r="M3214" i="9"/>
  <c r="N3214" i="9"/>
  <c r="S3214" i="9"/>
  <c r="T3214" i="9"/>
  <c r="U3214" i="9"/>
  <c r="Z3214" i="9"/>
  <c r="AA3214" i="9"/>
  <c r="AB3214" i="9"/>
  <c r="E3215" i="9"/>
  <c r="F3215" i="9"/>
  <c r="G3215" i="9"/>
  <c r="L3215" i="9"/>
  <c r="M3215" i="9"/>
  <c r="N3215" i="9"/>
  <c r="S3215" i="9"/>
  <c r="T3215" i="9"/>
  <c r="U3215" i="9"/>
  <c r="Z3215" i="9"/>
  <c r="AA3215" i="9"/>
  <c r="AB3215" i="9"/>
  <c r="E3216" i="9"/>
  <c r="F3216" i="9"/>
  <c r="G3216" i="9"/>
  <c r="L3216" i="9"/>
  <c r="M3216" i="9"/>
  <c r="N3216" i="9"/>
  <c r="S3216" i="9"/>
  <c r="T3216" i="9"/>
  <c r="U3216" i="9"/>
  <c r="Z3216" i="9"/>
  <c r="AA3216" i="9"/>
  <c r="AB3216" i="9"/>
  <c r="E3217" i="9"/>
  <c r="F3217" i="9"/>
  <c r="G3217" i="9"/>
  <c r="L3217" i="9"/>
  <c r="M3217" i="9"/>
  <c r="N3217" i="9"/>
  <c r="S3217" i="9"/>
  <c r="T3217" i="9"/>
  <c r="U3217" i="9"/>
  <c r="Z3217" i="9"/>
  <c r="AA3217" i="9"/>
  <c r="AB3217" i="9"/>
  <c r="E3218" i="9"/>
  <c r="F3218" i="9"/>
  <c r="G3218" i="9"/>
  <c r="L3218" i="9"/>
  <c r="M3218" i="9"/>
  <c r="N3218" i="9"/>
  <c r="S3218" i="9"/>
  <c r="T3218" i="9"/>
  <c r="U3218" i="9"/>
  <c r="Z3218" i="9"/>
  <c r="AA3218" i="9"/>
  <c r="AB3218" i="9"/>
  <c r="E3219" i="9"/>
  <c r="F3219" i="9"/>
  <c r="G3219" i="9"/>
  <c r="L3219" i="9"/>
  <c r="M3219" i="9"/>
  <c r="N3219" i="9"/>
  <c r="S3219" i="9"/>
  <c r="T3219" i="9"/>
  <c r="U3219" i="9"/>
  <c r="Z3219" i="9"/>
  <c r="AA3219" i="9"/>
  <c r="AB3219" i="9"/>
  <c r="E3220" i="9"/>
  <c r="F3220" i="9"/>
  <c r="G3220" i="9"/>
  <c r="L3220" i="9"/>
  <c r="M3220" i="9"/>
  <c r="N3220" i="9"/>
  <c r="S3220" i="9"/>
  <c r="T3220" i="9"/>
  <c r="U3220" i="9"/>
  <c r="Z3220" i="9"/>
  <c r="AA3220" i="9"/>
  <c r="AB3220" i="9"/>
  <c r="E3221" i="9"/>
  <c r="F3221" i="9"/>
  <c r="G3221" i="9"/>
  <c r="L3221" i="9"/>
  <c r="M3221" i="9"/>
  <c r="N3221" i="9"/>
  <c r="S3221" i="9"/>
  <c r="T3221" i="9"/>
  <c r="U3221" i="9"/>
  <c r="Z3221" i="9"/>
  <c r="AA3221" i="9"/>
  <c r="AB3221" i="9"/>
  <c r="E3222" i="9"/>
  <c r="F3222" i="9"/>
  <c r="G3222" i="9"/>
  <c r="L3222" i="9"/>
  <c r="M3222" i="9"/>
  <c r="N3222" i="9"/>
  <c r="S3222" i="9"/>
  <c r="T3222" i="9"/>
  <c r="U3222" i="9"/>
  <c r="Z3222" i="9"/>
  <c r="AA3222" i="9"/>
  <c r="AB3222" i="9"/>
  <c r="E3223" i="9"/>
  <c r="F3223" i="9"/>
  <c r="G3223" i="9"/>
  <c r="L3223" i="9"/>
  <c r="M3223" i="9"/>
  <c r="N3223" i="9"/>
  <c r="S3223" i="9"/>
  <c r="T3223" i="9"/>
  <c r="U3223" i="9"/>
  <c r="Z3223" i="9"/>
  <c r="AA3223" i="9"/>
  <c r="AB3223" i="9"/>
  <c r="E3224" i="9"/>
  <c r="F3224" i="9"/>
  <c r="G3224" i="9"/>
  <c r="L3224" i="9"/>
  <c r="M3224" i="9"/>
  <c r="N3224" i="9"/>
  <c r="S3224" i="9"/>
  <c r="T3224" i="9"/>
  <c r="U3224" i="9"/>
  <c r="Z3224" i="9"/>
  <c r="AA3224" i="9"/>
  <c r="AB3224" i="9"/>
  <c r="E3225" i="9"/>
  <c r="F3225" i="9"/>
  <c r="G3225" i="9"/>
  <c r="L3225" i="9"/>
  <c r="M3225" i="9"/>
  <c r="N3225" i="9"/>
  <c r="S3225" i="9"/>
  <c r="T3225" i="9"/>
  <c r="U3225" i="9"/>
  <c r="Z3225" i="9"/>
  <c r="AA3225" i="9"/>
  <c r="AB3225" i="9"/>
  <c r="E3226" i="9"/>
  <c r="F3226" i="9"/>
  <c r="G3226" i="9"/>
  <c r="L3226" i="9"/>
  <c r="M3226" i="9"/>
  <c r="N3226" i="9"/>
  <c r="S3226" i="9"/>
  <c r="T3226" i="9"/>
  <c r="U3226" i="9"/>
  <c r="Z3226" i="9"/>
  <c r="AA3226" i="9"/>
  <c r="AB3226" i="9"/>
  <c r="E3227" i="9"/>
  <c r="F3227" i="9"/>
  <c r="G3227" i="9"/>
  <c r="L3227" i="9"/>
  <c r="M3227" i="9"/>
  <c r="N3227" i="9"/>
  <c r="S3227" i="9"/>
  <c r="T3227" i="9"/>
  <c r="U3227" i="9"/>
  <c r="Z3227" i="9"/>
  <c r="AA3227" i="9"/>
  <c r="AB3227" i="9"/>
  <c r="E3228" i="9"/>
  <c r="F3228" i="9"/>
  <c r="G3228" i="9"/>
  <c r="L3228" i="9"/>
  <c r="M3228" i="9"/>
  <c r="N3228" i="9"/>
  <c r="S3228" i="9"/>
  <c r="T3228" i="9"/>
  <c r="U3228" i="9"/>
  <c r="Z3228" i="9"/>
  <c r="AA3228" i="9"/>
  <c r="AB3228" i="9"/>
  <c r="E3229" i="9"/>
  <c r="F3229" i="9"/>
  <c r="G3229" i="9"/>
  <c r="L3229" i="9"/>
  <c r="M3229" i="9"/>
  <c r="N3229" i="9"/>
  <c r="S3229" i="9"/>
  <c r="T3229" i="9"/>
  <c r="U3229" i="9"/>
  <c r="Z3229" i="9"/>
  <c r="AA3229" i="9"/>
  <c r="AB3229" i="9"/>
  <c r="E3230" i="9"/>
  <c r="F3230" i="9"/>
  <c r="G3230" i="9"/>
  <c r="L3230" i="9"/>
  <c r="M3230" i="9"/>
  <c r="N3230" i="9"/>
  <c r="S3230" i="9"/>
  <c r="T3230" i="9"/>
  <c r="U3230" i="9"/>
  <c r="Z3230" i="9"/>
  <c r="AA3230" i="9"/>
  <c r="AB3230" i="9"/>
  <c r="E3231" i="9"/>
  <c r="F3231" i="9"/>
  <c r="G3231" i="9"/>
  <c r="L3231" i="9"/>
  <c r="M3231" i="9"/>
  <c r="N3231" i="9"/>
  <c r="S3231" i="9"/>
  <c r="T3231" i="9"/>
  <c r="U3231" i="9"/>
  <c r="Z3231" i="9"/>
  <c r="AA3231" i="9"/>
  <c r="AB3231" i="9"/>
  <c r="E3232" i="9"/>
  <c r="F3232" i="9"/>
  <c r="G3232" i="9"/>
  <c r="L3232" i="9"/>
  <c r="M3232" i="9"/>
  <c r="N3232" i="9"/>
  <c r="S3232" i="9"/>
  <c r="T3232" i="9"/>
  <c r="U3232" i="9"/>
  <c r="Z3232" i="9"/>
  <c r="AA3232" i="9"/>
  <c r="AB3232" i="9"/>
  <c r="E3233" i="9"/>
  <c r="F3233" i="9"/>
  <c r="G3233" i="9"/>
  <c r="L3233" i="9"/>
  <c r="M3233" i="9"/>
  <c r="N3233" i="9"/>
  <c r="S3233" i="9"/>
  <c r="T3233" i="9"/>
  <c r="U3233" i="9"/>
  <c r="Z3233" i="9"/>
  <c r="AA3233" i="9"/>
  <c r="AB3233" i="9"/>
  <c r="E3234" i="9"/>
  <c r="F3234" i="9"/>
  <c r="G3234" i="9"/>
  <c r="L3234" i="9"/>
  <c r="M3234" i="9"/>
  <c r="N3234" i="9"/>
  <c r="S3234" i="9"/>
  <c r="T3234" i="9"/>
  <c r="U3234" i="9"/>
  <c r="Z3234" i="9"/>
  <c r="AA3234" i="9"/>
  <c r="AB3234" i="9"/>
  <c r="E3235" i="9"/>
  <c r="F3235" i="9"/>
  <c r="G3235" i="9"/>
  <c r="L3235" i="9"/>
  <c r="M3235" i="9"/>
  <c r="N3235" i="9"/>
  <c r="S3235" i="9"/>
  <c r="T3235" i="9"/>
  <c r="U3235" i="9"/>
  <c r="Z3235" i="9"/>
  <c r="AA3235" i="9"/>
  <c r="AB3235" i="9"/>
  <c r="E3236" i="9"/>
  <c r="F3236" i="9"/>
  <c r="G3236" i="9"/>
  <c r="L3236" i="9"/>
  <c r="M3236" i="9"/>
  <c r="N3236" i="9"/>
  <c r="S3236" i="9"/>
  <c r="T3236" i="9"/>
  <c r="U3236" i="9"/>
  <c r="Z3236" i="9"/>
  <c r="AA3236" i="9"/>
  <c r="AB3236" i="9"/>
  <c r="E3237" i="9"/>
  <c r="F3237" i="9"/>
  <c r="G3237" i="9"/>
  <c r="L3237" i="9"/>
  <c r="M3237" i="9"/>
  <c r="N3237" i="9"/>
  <c r="S3237" i="9"/>
  <c r="T3237" i="9"/>
  <c r="U3237" i="9"/>
  <c r="Z3237" i="9"/>
  <c r="AA3237" i="9"/>
  <c r="AB3237" i="9"/>
  <c r="E3238" i="9"/>
  <c r="F3238" i="9"/>
  <c r="G3238" i="9"/>
  <c r="L3238" i="9"/>
  <c r="M3238" i="9"/>
  <c r="N3238" i="9"/>
  <c r="S3238" i="9"/>
  <c r="T3238" i="9"/>
  <c r="U3238" i="9"/>
  <c r="Z3238" i="9"/>
  <c r="AA3238" i="9"/>
  <c r="AB3238" i="9"/>
  <c r="E3239" i="9"/>
  <c r="F3239" i="9"/>
  <c r="G3239" i="9"/>
  <c r="L3239" i="9"/>
  <c r="M3239" i="9"/>
  <c r="N3239" i="9"/>
  <c r="S3239" i="9"/>
  <c r="T3239" i="9"/>
  <c r="U3239" i="9"/>
  <c r="Z3239" i="9"/>
  <c r="AA3239" i="9"/>
  <c r="AB3239" i="9"/>
  <c r="E3240" i="9"/>
  <c r="F3240" i="9"/>
  <c r="G3240" i="9"/>
  <c r="L3240" i="9"/>
  <c r="M3240" i="9"/>
  <c r="N3240" i="9"/>
  <c r="S3240" i="9"/>
  <c r="T3240" i="9"/>
  <c r="U3240" i="9"/>
  <c r="Z3240" i="9"/>
  <c r="AA3240" i="9"/>
  <c r="AB3240" i="9"/>
  <c r="E3241" i="9"/>
  <c r="F3241" i="9"/>
  <c r="G3241" i="9"/>
  <c r="L3241" i="9"/>
  <c r="M3241" i="9"/>
  <c r="N3241" i="9"/>
  <c r="S3241" i="9"/>
  <c r="T3241" i="9"/>
  <c r="U3241" i="9"/>
  <c r="Z3241" i="9"/>
  <c r="AA3241" i="9"/>
  <c r="AB3241" i="9"/>
  <c r="E3242" i="9"/>
  <c r="F3242" i="9"/>
  <c r="G3242" i="9"/>
  <c r="L3242" i="9"/>
  <c r="M3242" i="9"/>
  <c r="N3242" i="9"/>
  <c r="S3242" i="9"/>
  <c r="T3242" i="9"/>
  <c r="U3242" i="9"/>
  <c r="Z3242" i="9"/>
  <c r="AA3242" i="9"/>
  <c r="AB3242" i="9"/>
  <c r="E3243" i="9"/>
  <c r="F3243" i="9"/>
  <c r="G3243" i="9"/>
  <c r="L3243" i="9"/>
  <c r="M3243" i="9"/>
  <c r="N3243" i="9"/>
  <c r="S3243" i="9"/>
  <c r="T3243" i="9"/>
  <c r="U3243" i="9"/>
  <c r="Z3243" i="9"/>
  <c r="AA3243" i="9"/>
  <c r="AB3243" i="9"/>
  <c r="E3244" i="9"/>
  <c r="F3244" i="9"/>
  <c r="G3244" i="9"/>
  <c r="L3244" i="9"/>
  <c r="M3244" i="9"/>
  <c r="N3244" i="9"/>
  <c r="S3244" i="9"/>
  <c r="T3244" i="9"/>
  <c r="U3244" i="9"/>
  <c r="Z3244" i="9"/>
  <c r="AA3244" i="9"/>
  <c r="AB3244" i="9"/>
  <c r="E3245" i="9"/>
  <c r="F3245" i="9"/>
  <c r="G3245" i="9"/>
  <c r="L3245" i="9"/>
  <c r="M3245" i="9"/>
  <c r="N3245" i="9"/>
  <c r="S3245" i="9"/>
  <c r="T3245" i="9"/>
  <c r="U3245" i="9"/>
  <c r="Z3245" i="9"/>
  <c r="AA3245" i="9"/>
  <c r="AB3245" i="9"/>
  <c r="E3246" i="9"/>
  <c r="F3246" i="9"/>
  <c r="G3246" i="9"/>
  <c r="L3246" i="9"/>
  <c r="M3246" i="9"/>
  <c r="N3246" i="9"/>
  <c r="S3246" i="9"/>
  <c r="T3246" i="9"/>
  <c r="U3246" i="9"/>
  <c r="Z3246" i="9"/>
  <c r="AA3246" i="9"/>
  <c r="AB3246" i="9"/>
  <c r="E3247" i="9"/>
  <c r="F3247" i="9"/>
  <c r="G3247" i="9"/>
  <c r="L3247" i="9"/>
  <c r="M3247" i="9"/>
  <c r="N3247" i="9"/>
  <c r="S3247" i="9"/>
  <c r="T3247" i="9"/>
  <c r="U3247" i="9"/>
  <c r="Z3247" i="9"/>
  <c r="AA3247" i="9"/>
  <c r="AB3247" i="9"/>
  <c r="E3248" i="9"/>
  <c r="F3248" i="9"/>
  <c r="G3248" i="9"/>
  <c r="L3248" i="9"/>
  <c r="M3248" i="9"/>
  <c r="N3248" i="9"/>
  <c r="S3248" i="9"/>
  <c r="T3248" i="9"/>
  <c r="U3248" i="9"/>
  <c r="Z3248" i="9"/>
  <c r="AA3248" i="9"/>
  <c r="AB3248" i="9"/>
  <c r="E3249" i="9"/>
  <c r="F3249" i="9"/>
  <c r="G3249" i="9"/>
  <c r="L3249" i="9"/>
  <c r="M3249" i="9"/>
  <c r="N3249" i="9"/>
  <c r="S3249" i="9"/>
  <c r="T3249" i="9"/>
  <c r="U3249" i="9"/>
  <c r="Z3249" i="9"/>
  <c r="AA3249" i="9"/>
  <c r="AB3249" i="9"/>
  <c r="E3250" i="9"/>
  <c r="F3250" i="9"/>
  <c r="G3250" i="9"/>
  <c r="L3250" i="9"/>
  <c r="M3250" i="9"/>
  <c r="N3250" i="9"/>
  <c r="S3250" i="9"/>
  <c r="T3250" i="9"/>
  <c r="U3250" i="9"/>
  <c r="Z3250" i="9"/>
  <c r="AA3250" i="9"/>
  <c r="AB3250" i="9"/>
  <c r="E3251" i="9"/>
  <c r="F3251" i="9"/>
  <c r="G3251" i="9"/>
  <c r="L3251" i="9"/>
  <c r="M3251" i="9"/>
  <c r="N3251" i="9"/>
  <c r="S3251" i="9"/>
  <c r="T3251" i="9"/>
  <c r="U3251" i="9"/>
  <c r="Z3251" i="9"/>
  <c r="AA3251" i="9"/>
  <c r="AB3251" i="9"/>
  <c r="E3252" i="9"/>
  <c r="F3252" i="9"/>
  <c r="G3252" i="9"/>
  <c r="L3252" i="9"/>
  <c r="M3252" i="9"/>
  <c r="N3252" i="9"/>
  <c r="S3252" i="9"/>
  <c r="T3252" i="9"/>
  <c r="U3252" i="9"/>
  <c r="Z3252" i="9"/>
  <c r="AA3252" i="9"/>
  <c r="AB3252" i="9"/>
  <c r="E3253" i="9"/>
  <c r="F3253" i="9"/>
  <c r="G3253" i="9"/>
  <c r="L3253" i="9"/>
  <c r="M3253" i="9"/>
  <c r="N3253" i="9"/>
  <c r="S3253" i="9"/>
  <c r="T3253" i="9"/>
  <c r="U3253" i="9"/>
  <c r="Z3253" i="9"/>
  <c r="AA3253" i="9"/>
  <c r="AB3253" i="9"/>
  <c r="E3254" i="9"/>
  <c r="F3254" i="9"/>
  <c r="G3254" i="9"/>
  <c r="L3254" i="9"/>
  <c r="M3254" i="9"/>
  <c r="N3254" i="9"/>
  <c r="S3254" i="9"/>
  <c r="T3254" i="9"/>
  <c r="U3254" i="9"/>
  <c r="Z3254" i="9"/>
  <c r="AA3254" i="9"/>
  <c r="AB3254" i="9"/>
  <c r="E3255" i="9"/>
  <c r="F3255" i="9"/>
  <c r="G3255" i="9"/>
  <c r="L3255" i="9"/>
  <c r="M3255" i="9"/>
  <c r="N3255" i="9"/>
  <c r="S3255" i="9"/>
  <c r="T3255" i="9"/>
  <c r="U3255" i="9"/>
  <c r="Z3255" i="9"/>
  <c r="AA3255" i="9"/>
  <c r="AB3255" i="9"/>
  <c r="E3256" i="9"/>
  <c r="F3256" i="9"/>
  <c r="G3256" i="9"/>
  <c r="L3256" i="9"/>
  <c r="M3256" i="9"/>
  <c r="N3256" i="9"/>
  <c r="S3256" i="9"/>
  <c r="T3256" i="9"/>
  <c r="U3256" i="9"/>
  <c r="Z3256" i="9"/>
  <c r="AA3256" i="9"/>
  <c r="AB3256" i="9"/>
  <c r="E3257" i="9"/>
  <c r="F3257" i="9"/>
  <c r="G3257" i="9"/>
  <c r="L3257" i="9"/>
  <c r="M3257" i="9"/>
  <c r="N3257" i="9"/>
  <c r="S3257" i="9"/>
  <c r="T3257" i="9"/>
  <c r="U3257" i="9"/>
  <c r="Z3257" i="9"/>
  <c r="AA3257" i="9"/>
  <c r="AB3257" i="9"/>
  <c r="E3258" i="9"/>
  <c r="F3258" i="9"/>
  <c r="G3258" i="9"/>
  <c r="L3258" i="9"/>
  <c r="M3258" i="9"/>
  <c r="N3258" i="9"/>
  <c r="S3258" i="9"/>
  <c r="T3258" i="9"/>
  <c r="U3258" i="9"/>
  <c r="Z3258" i="9"/>
  <c r="AA3258" i="9"/>
  <c r="AB3258" i="9"/>
  <c r="E3259" i="9"/>
  <c r="F3259" i="9"/>
  <c r="G3259" i="9"/>
  <c r="L3259" i="9"/>
  <c r="M3259" i="9"/>
  <c r="N3259" i="9"/>
  <c r="S3259" i="9"/>
  <c r="T3259" i="9"/>
  <c r="U3259" i="9"/>
  <c r="Z3259" i="9"/>
  <c r="AA3259" i="9"/>
  <c r="AB3259" i="9"/>
  <c r="E3260" i="9"/>
  <c r="F3260" i="9"/>
  <c r="G3260" i="9"/>
  <c r="L3260" i="9"/>
  <c r="M3260" i="9"/>
  <c r="N3260" i="9"/>
  <c r="S3260" i="9"/>
  <c r="T3260" i="9"/>
  <c r="U3260" i="9"/>
  <c r="Z3260" i="9"/>
  <c r="AA3260" i="9"/>
  <c r="AB3260" i="9"/>
  <c r="E3261" i="9"/>
  <c r="F3261" i="9"/>
  <c r="G3261" i="9"/>
  <c r="L3261" i="9"/>
  <c r="M3261" i="9"/>
  <c r="N3261" i="9"/>
  <c r="S3261" i="9"/>
  <c r="T3261" i="9"/>
  <c r="U3261" i="9"/>
  <c r="Z3261" i="9"/>
  <c r="AA3261" i="9"/>
  <c r="AB3261" i="9"/>
  <c r="E3262" i="9"/>
  <c r="F3262" i="9"/>
  <c r="G3262" i="9"/>
  <c r="L3262" i="9"/>
  <c r="M3262" i="9"/>
  <c r="N3262" i="9"/>
  <c r="S3262" i="9"/>
  <c r="T3262" i="9"/>
  <c r="U3262" i="9"/>
  <c r="Z3262" i="9"/>
  <c r="AA3262" i="9"/>
  <c r="AB3262" i="9"/>
  <c r="E3263" i="9"/>
  <c r="F3263" i="9"/>
  <c r="G3263" i="9"/>
  <c r="L3263" i="9"/>
  <c r="M3263" i="9"/>
  <c r="N3263" i="9"/>
  <c r="S3263" i="9"/>
  <c r="T3263" i="9"/>
  <c r="U3263" i="9"/>
  <c r="Z3263" i="9"/>
  <c r="AA3263" i="9"/>
  <c r="AB3263" i="9"/>
  <c r="E3264" i="9"/>
  <c r="F3264" i="9"/>
  <c r="G3264" i="9"/>
  <c r="L3264" i="9"/>
  <c r="M3264" i="9"/>
  <c r="N3264" i="9"/>
  <c r="S3264" i="9"/>
  <c r="T3264" i="9"/>
  <c r="U3264" i="9"/>
  <c r="Z3264" i="9"/>
  <c r="AA3264" i="9"/>
  <c r="AB3264" i="9"/>
  <c r="E3265" i="9"/>
  <c r="F3265" i="9"/>
  <c r="G3265" i="9"/>
  <c r="L3265" i="9"/>
  <c r="M3265" i="9"/>
  <c r="N3265" i="9"/>
  <c r="S3265" i="9"/>
  <c r="T3265" i="9"/>
  <c r="U3265" i="9"/>
  <c r="Z3265" i="9"/>
  <c r="AA3265" i="9"/>
  <c r="AB3265" i="9"/>
  <c r="E3266" i="9"/>
  <c r="F3266" i="9"/>
  <c r="G3266" i="9"/>
  <c r="L3266" i="9"/>
  <c r="M3266" i="9"/>
  <c r="N3266" i="9"/>
  <c r="S3266" i="9"/>
  <c r="T3266" i="9"/>
  <c r="U3266" i="9"/>
  <c r="Z3266" i="9"/>
  <c r="AA3266" i="9"/>
  <c r="AB3266" i="9"/>
  <c r="E3267" i="9"/>
  <c r="F3267" i="9"/>
  <c r="G3267" i="9"/>
  <c r="L3267" i="9"/>
  <c r="M3267" i="9"/>
  <c r="N3267" i="9"/>
  <c r="S3267" i="9"/>
  <c r="T3267" i="9"/>
  <c r="U3267" i="9"/>
  <c r="Z3267" i="9"/>
  <c r="AA3267" i="9"/>
  <c r="AB3267" i="9"/>
  <c r="E3268" i="9"/>
  <c r="F3268" i="9"/>
  <c r="G3268" i="9"/>
  <c r="L3268" i="9"/>
  <c r="M3268" i="9"/>
  <c r="N3268" i="9"/>
  <c r="S3268" i="9"/>
  <c r="T3268" i="9"/>
  <c r="U3268" i="9"/>
  <c r="Z3268" i="9"/>
  <c r="AA3268" i="9"/>
  <c r="AB3268" i="9"/>
  <c r="E3269" i="9"/>
  <c r="F3269" i="9"/>
  <c r="G3269" i="9"/>
  <c r="L3269" i="9"/>
  <c r="M3269" i="9"/>
  <c r="N3269" i="9"/>
  <c r="S3269" i="9"/>
  <c r="T3269" i="9"/>
  <c r="U3269" i="9"/>
  <c r="Z3269" i="9"/>
  <c r="AA3269" i="9"/>
  <c r="AB3269" i="9"/>
  <c r="E3270" i="9"/>
  <c r="F3270" i="9"/>
  <c r="G3270" i="9"/>
  <c r="L3270" i="9"/>
  <c r="M3270" i="9"/>
  <c r="N3270" i="9"/>
  <c r="S3270" i="9"/>
  <c r="T3270" i="9"/>
  <c r="U3270" i="9"/>
  <c r="Z3270" i="9"/>
  <c r="AA3270" i="9"/>
  <c r="AB3270" i="9"/>
  <c r="E3271" i="9"/>
  <c r="F3271" i="9"/>
  <c r="G3271" i="9"/>
  <c r="L3271" i="9"/>
  <c r="M3271" i="9"/>
  <c r="N3271" i="9"/>
  <c r="S3271" i="9"/>
  <c r="T3271" i="9"/>
  <c r="U3271" i="9"/>
  <c r="Z3271" i="9"/>
  <c r="AA3271" i="9"/>
  <c r="AB3271" i="9"/>
  <c r="E3272" i="9"/>
  <c r="F3272" i="9"/>
  <c r="G3272" i="9"/>
  <c r="L3272" i="9"/>
  <c r="M3272" i="9"/>
  <c r="N3272" i="9"/>
  <c r="S3272" i="9"/>
  <c r="T3272" i="9"/>
  <c r="U3272" i="9"/>
  <c r="Z3272" i="9"/>
  <c r="AA3272" i="9"/>
  <c r="AB3272" i="9"/>
  <c r="E3273" i="9"/>
  <c r="F3273" i="9"/>
  <c r="G3273" i="9"/>
  <c r="L3273" i="9"/>
  <c r="M3273" i="9"/>
  <c r="N3273" i="9"/>
  <c r="S3273" i="9"/>
  <c r="T3273" i="9"/>
  <c r="U3273" i="9"/>
  <c r="Z3273" i="9"/>
  <c r="AA3273" i="9"/>
  <c r="AB3273" i="9"/>
  <c r="E3274" i="9"/>
  <c r="F3274" i="9"/>
  <c r="G3274" i="9"/>
  <c r="L3274" i="9"/>
  <c r="M3274" i="9"/>
  <c r="N3274" i="9"/>
  <c r="S3274" i="9"/>
  <c r="T3274" i="9"/>
  <c r="U3274" i="9"/>
  <c r="Z3274" i="9"/>
  <c r="AA3274" i="9"/>
  <c r="AB3274" i="9"/>
  <c r="E3275" i="9"/>
  <c r="F3275" i="9"/>
  <c r="G3275" i="9"/>
  <c r="L3275" i="9"/>
  <c r="M3275" i="9"/>
  <c r="N3275" i="9"/>
  <c r="S3275" i="9"/>
  <c r="T3275" i="9"/>
  <c r="U3275" i="9"/>
  <c r="Z3275" i="9"/>
  <c r="AA3275" i="9"/>
  <c r="AB3275" i="9"/>
  <c r="E3276" i="9"/>
  <c r="F3276" i="9"/>
  <c r="G3276" i="9"/>
  <c r="L3276" i="9"/>
  <c r="M3276" i="9"/>
  <c r="N3276" i="9"/>
  <c r="S3276" i="9"/>
  <c r="T3276" i="9"/>
  <c r="U3276" i="9"/>
  <c r="Z3276" i="9"/>
  <c r="AA3276" i="9"/>
  <c r="AB3276" i="9"/>
  <c r="E3277" i="9"/>
  <c r="F3277" i="9"/>
  <c r="G3277" i="9"/>
  <c r="L3277" i="9"/>
  <c r="M3277" i="9"/>
  <c r="N3277" i="9"/>
  <c r="S3277" i="9"/>
  <c r="T3277" i="9"/>
  <c r="U3277" i="9"/>
  <c r="Z3277" i="9"/>
  <c r="AA3277" i="9"/>
  <c r="AB3277" i="9"/>
  <c r="E3278" i="9"/>
  <c r="F3278" i="9"/>
  <c r="G3278" i="9"/>
  <c r="L3278" i="9"/>
  <c r="M3278" i="9"/>
  <c r="N3278" i="9"/>
  <c r="S3278" i="9"/>
  <c r="T3278" i="9"/>
  <c r="U3278" i="9"/>
  <c r="Z3278" i="9"/>
  <c r="AA3278" i="9"/>
  <c r="AB3278" i="9"/>
  <c r="E3279" i="9"/>
  <c r="F3279" i="9"/>
  <c r="G3279" i="9"/>
  <c r="L3279" i="9"/>
  <c r="M3279" i="9"/>
  <c r="N3279" i="9"/>
  <c r="S3279" i="9"/>
  <c r="T3279" i="9"/>
  <c r="U3279" i="9"/>
  <c r="Z3279" i="9"/>
  <c r="AA3279" i="9"/>
  <c r="AB3279" i="9"/>
  <c r="E3280" i="9"/>
  <c r="F3280" i="9"/>
  <c r="G3280" i="9"/>
  <c r="L3280" i="9"/>
  <c r="M3280" i="9"/>
  <c r="N3280" i="9"/>
  <c r="S3280" i="9"/>
  <c r="T3280" i="9"/>
  <c r="U3280" i="9"/>
  <c r="Z3280" i="9"/>
  <c r="AA3280" i="9"/>
  <c r="AB3280" i="9"/>
  <c r="E3281" i="9"/>
  <c r="F3281" i="9"/>
  <c r="G3281" i="9"/>
  <c r="L3281" i="9"/>
  <c r="M3281" i="9"/>
  <c r="N3281" i="9"/>
  <c r="S3281" i="9"/>
  <c r="T3281" i="9"/>
  <c r="U3281" i="9"/>
  <c r="Z3281" i="9"/>
  <c r="AA3281" i="9"/>
  <c r="AB3281" i="9"/>
  <c r="E3282" i="9"/>
  <c r="F3282" i="9"/>
  <c r="G3282" i="9"/>
  <c r="L3282" i="9"/>
  <c r="M3282" i="9"/>
  <c r="N3282" i="9"/>
  <c r="S3282" i="9"/>
  <c r="T3282" i="9"/>
  <c r="U3282" i="9"/>
  <c r="Z3282" i="9"/>
  <c r="AA3282" i="9"/>
  <c r="AB3282" i="9"/>
  <c r="E3283" i="9"/>
  <c r="F3283" i="9"/>
  <c r="G3283" i="9"/>
  <c r="L3283" i="9"/>
  <c r="M3283" i="9"/>
  <c r="N3283" i="9"/>
  <c r="S3283" i="9"/>
  <c r="T3283" i="9"/>
  <c r="U3283" i="9"/>
  <c r="Z3283" i="9"/>
  <c r="AA3283" i="9"/>
  <c r="AB3283" i="9"/>
  <c r="E3284" i="9"/>
  <c r="F3284" i="9"/>
  <c r="G3284" i="9"/>
  <c r="L3284" i="9"/>
  <c r="M3284" i="9"/>
  <c r="N3284" i="9"/>
  <c r="S3284" i="9"/>
  <c r="T3284" i="9"/>
  <c r="U3284" i="9"/>
  <c r="Z3284" i="9"/>
  <c r="AA3284" i="9"/>
  <c r="AB3284" i="9"/>
  <c r="E3285" i="9"/>
  <c r="F3285" i="9"/>
  <c r="G3285" i="9"/>
  <c r="L3285" i="9"/>
  <c r="M3285" i="9"/>
  <c r="N3285" i="9"/>
  <c r="S3285" i="9"/>
  <c r="T3285" i="9"/>
  <c r="U3285" i="9"/>
  <c r="Z3285" i="9"/>
  <c r="AA3285" i="9"/>
  <c r="AB3285" i="9"/>
  <c r="E3286" i="9"/>
  <c r="F3286" i="9"/>
  <c r="G3286" i="9"/>
  <c r="L3286" i="9"/>
  <c r="M3286" i="9"/>
  <c r="N3286" i="9"/>
  <c r="S3286" i="9"/>
  <c r="T3286" i="9"/>
  <c r="U3286" i="9"/>
  <c r="Z3286" i="9"/>
  <c r="AA3286" i="9"/>
  <c r="AB3286" i="9"/>
  <c r="E3287" i="9"/>
  <c r="F3287" i="9"/>
  <c r="G3287" i="9"/>
  <c r="L3287" i="9"/>
  <c r="M3287" i="9"/>
  <c r="N3287" i="9"/>
  <c r="S3287" i="9"/>
  <c r="T3287" i="9"/>
  <c r="U3287" i="9"/>
  <c r="Z3287" i="9"/>
  <c r="AA3287" i="9"/>
  <c r="AB3287" i="9"/>
  <c r="E3288" i="9"/>
  <c r="F3288" i="9"/>
  <c r="G3288" i="9"/>
  <c r="L3288" i="9"/>
  <c r="M3288" i="9"/>
  <c r="N3288" i="9"/>
  <c r="S3288" i="9"/>
  <c r="T3288" i="9"/>
  <c r="U3288" i="9"/>
  <c r="Z3288" i="9"/>
  <c r="AA3288" i="9"/>
  <c r="AB3288" i="9"/>
  <c r="E3289" i="9"/>
  <c r="F3289" i="9"/>
  <c r="G3289" i="9"/>
  <c r="L3289" i="9"/>
  <c r="M3289" i="9"/>
  <c r="N3289" i="9"/>
  <c r="S3289" i="9"/>
  <c r="T3289" i="9"/>
  <c r="U3289" i="9"/>
  <c r="Z3289" i="9"/>
  <c r="AA3289" i="9"/>
  <c r="AB3289" i="9"/>
  <c r="E3290" i="9"/>
  <c r="F3290" i="9"/>
  <c r="G3290" i="9"/>
  <c r="L3290" i="9"/>
  <c r="M3290" i="9"/>
  <c r="N3290" i="9"/>
  <c r="S3290" i="9"/>
  <c r="T3290" i="9"/>
  <c r="U3290" i="9"/>
  <c r="Z3290" i="9"/>
  <c r="AA3290" i="9"/>
  <c r="AB3290" i="9"/>
  <c r="E3291" i="9"/>
  <c r="F3291" i="9"/>
  <c r="G3291" i="9"/>
  <c r="L3291" i="9"/>
  <c r="M3291" i="9"/>
  <c r="N3291" i="9"/>
  <c r="S3291" i="9"/>
  <c r="T3291" i="9"/>
  <c r="U3291" i="9"/>
  <c r="Z3291" i="9"/>
  <c r="AA3291" i="9"/>
  <c r="AB3291" i="9"/>
  <c r="E3292" i="9"/>
  <c r="F3292" i="9"/>
  <c r="G3292" i="9"/>
  <c r="L3292" i="9"/>
  <c r="M3292" i="9"/>
  <c r="N3292" i="9"/>
  <c r="S3292" i="9"/>
  <c r="T3292" i="9"/>
  <c r="U3292" i="9"/>
  <c r="Z3292" i="9"/>
  <c r="AA3292" i="9"/>
  <c r="AB3292" i="9"/>
  <c r="E3293" i="9"/>
  <c r="F3293" i="9"/>
  <c r="G3293" i="9"/>
  <c r="L3293" i="9"/>
  <c r="M3293" i="9"/>
  <c r="N3293" i="9"/>
  <c r="S3293" i="9"/>
  <c r="T3293" i="9"/>
  <c r="U3293" i="9"/>
  <c r="Z3293" i="9"/>
  <c r="AA3293" i="9"/>
  <c r="AB3293" i="9"/>
  <c r="E3294" i="9"/>
  <c r="F3294" i="9"/>
  <c r="G3294" i="9"/>
  <c r="L3294" i="9"/>
  <c r="M3294" i="9"/>
  <c r="N3294" i="9"/>
  <c r="S3294" i="9"/>
  <c r="T3294" i="9"/>
  <c r="U3294" i="9"/>
  <c r="Z3294" i="9"/>
  <c r="AA3294" i="9"/>
  <c r="AB3294" i="9"/>
  <c r="E3295" i="9"/>
  <c r="F3295" i="9"/>
  <c r="G3295" i="9"/>
  <c r="L3295" i="9"/>
  <c r="M3295" i="9"/>
  <c r="N3295" i="9"/>
  <c r="S3295" i="9"/>
  <c r="T3295" i="9"/>
  <c r="U3295" i="9"/>
  <c r="Z3295" i="9"/>
  <c r="AA3295" i="9"/>
  <c r="AB3295" i="9"/>
  <c r="E3296" i="9"/>
  <c r="F3296" i="9"/>
  <c r="G3296" i="9"/>
  <c r="L3296" i="9"/>
  <c r="M3296" i="9"/>
  <c r="N3296" i="9"/>
  <c r="S3296" i="9"/>
  <c r="T3296" i="9"/>
  <c r="U3296" i="9"/>
  <c r="Z3296" i="9"/>
  <c r="AA3296" i="9"/>
  <c r="AB3296" i="9"/>
  <c r="E3297" i="9"/>
  <c r="F3297" i="9"/>
  <c r="G3297" i="9"/>
  <c r="L3297" i="9"/>
  <c r="M3297" i="9"/>
  <c r="N3297" i="9"/>
  <c r="S3297" i="9"/>
  <c r="T3297" i="9"/>
  <c r="U3297" i="9"/>
  <c r="Z3297" i="9"/>
  <c r="AA3297" i="9"/>
  <c r="AB3297" i="9"/>
  <c r="E3298" i="9"/>
  <c r="F3298" i="9"/>
  <c r="G3298" i="9"/>
  <c r="L3298" i="9"/>
  <c r="M3298" i="9"/>
  <c r="N3298" i="9"/>
  <c r="S3298" i="9"/>
  <c r="T3298" i="9"/>
  <c r="U3298" i="9"/>
  <c r="Z3298" i="9"/>
  <c r="AA3298" i="9"/>
  <c r="AB3298" i="9"/>
  <c r="E3299" i="9"/>
  <c r="F3299" i="9"/>
  <c r="G3299" i="9"/>
  <c r="L3299" i="9"/>
  <c r="M3299" i="9"/>
  <c r="N3299" i="9"/>
  <c r="S3299" i="9"/>
  <c r="T3299" i="9"/>
  <c r="U3299" i="9"/>
  <c r="Z3299" i="9"/>
  <c r="AA3299" i="9"/>
  <c r="AB3299" i="9"/>
  <c r="E3300" i="9"/>
  <c r="F3300" i="9"/>
  <c r="G3300" i="9"/>
  <c r="L3300" i="9"/>
  <c r="M3300" i="9"/>
  <c r="N3300" i="9"/>
  <c r="S3300" i="9"/>
  <c r="T3300" i="9"/>
  <c r="U3300" i="9"/>
  <c r="Z3300" i="9"/>
  <c r="AA3300" i="9"/>
  <c r="AB3300" i="9"/>
  <c r="E3301" i="9"/>
  <c r="F3301" i="9"/>
  <c r="G3301" i="9"/>
  <c r="L3301" i="9"/>
  <c r="M3301" i="9"/>
  <c r="N3301" i="9"/>
  <c r="S3301" i="9"/>
  <c r="T3301" i="9"/>
  <c r="U3301" i="9"/>
  <c r="Z3301" i="9"/>
  <c r="AA3301" i="9"/>
  <c r="AB3301" i="9"/>
  <c r="E3302" i="9"/>
  <c r="F3302" i="9"/>
  <c r="G3302" i="9"/>
  <c r="L3302" i="9"/>
  <c r="M3302" i="9"/>
  <c r="N3302" i="9"/>
  <c r="S3302" i="9"/>
  <c r="T3302" i="9"/>
  <c r="U3302" i="9"/>
  <c r="Z3302" i="9"/>
  <c r="AA3302" i="9"/>
  <c r="AB3302" i="9"/>
  <c r="E3303" i="9"/>
  <c r="F3303" i="9"/>
  <c r="G3303" i="9"/>
  <c r="L3303" i="9"/>
  <c r="M3303" i="9"/>
  <c r="N3303" i="9"/>
  <c r="S3303" i="9"/>
  <c r="T3303" i="9"/>
  <c r="U3303" i="9"/>
  <c r="Z3303" i="9"/>
  <c r="AA3303" i="9"/>
  <c r="AB3303" i="9"/>
  <c r="E3304" i="9"/>
  <c r="F3304" i="9"/>
  <c r="G3304" i="9"/>
  <c r="L3304" i="9"/>
  <c r="M3304" i="9"/>
  <c r="N3304" i="9"/>
  <c r="S3304" i="9"/>
  <c r="T3304" i="9"/>
  <c r="U3304" i="9"/>
  <c r="Z3304" i="9"/>
  <c r="AA3304" i="9"/>
  <c r="AB3304" i="9"/>
  <c r="E3305" i="9"/>
  <c r="F3305" i="9"/>
  <c r="G3305" i="9"/>
  <c r="L3305" i="9"/>
  <c r="M3305" i="9"/>
  <c r="N3305" i="9"/>
  <c r="S3305" i="9"/>
  <c r="T3305" i="9"/>
  <c r="U3305" i="9"/>
  <c r="Z3305" i="9"/>
  <c r="AA3305" i="9"/>
  <c r="AB3305" i="9"/>
  <c r="E3306" i="9"/>
  <c r="F3306" i="9"/>
  <c r="G3306" i="9"/>
  <c r="L3306" i="9"/>
  <c r="M3306" i="9"/>
  <c r="N3306" i="9"/>
  <c r="S3306" i="9"/>
  <c r="T3306" i="9"/>
  <c r="U3306" i="9"/>
  <c r="Z3306" i="9"/>
  <c r="AA3306" i="9"/>
  <c r="AB3306" i="9"/>
  <c r="E3307" i="9"/>
  <c r="F3307" i="9"/>
  <c r="G3307" i="9"/>
  <c r="L3307" i="9"/>
  <c r="M3307" i="9"/>
  <c r="N3307" i="9"/>
  <c r="S3307" i="9"/>
  <c r="T3307" i="9"/>
  <c r="U3307" i="9"/>
  <c r="Z3307" i="9"/>
  <c r="AA3307" i="9"/>
  <c r="AB3307" i="9"/>
  <c r="E3308" i="9"/>
  <c r="F3308" i="9"/>
  <c r="G3308" i="9"/>
  <c r="L3308" i="9"/>
  <c r="M3308" i="9"/>
  <c r="N3308" i="9"/>
  <c r="S3308" i="9"/>
  <c r="T3308" i="9"/>
  <c r="U3308" i="9"/>
  <c r="Z3308" i="9"/>
  <c r="AA3308" i="9"/>
  <c r="AB3308" i="9"/>
  <c r="E3309" i="9"/>
  <c r="F3309" i="9"/>
  <c r="G3309" i="9"/>
  <c r="L3309" i="9"/>
  <c r="M3309" i="9"/>
  <c r="N3309" i="9"/>
  <c r="S3309" i="9"/>
  <c r="T3309" i="9"/>
  <c r="U3309" i="9"/>
  <c r="Z3309" i="9"/>
  <c r="AA3309" i="9"/>
  <c r="AB3309" i="9"/>
  <c r="E3310" i="9"/>
  <c r="F3310" i="9"/>
  <c r="G3310" i="9"/>
  <c r="L3310" i="9"/>
  <c r="M3310" i="9"/>
  <c r="N3310" i="9"/>
  <c r="S3310" i="9"/>
  <c r="T3310" i="9"/>
  <c r="U3310" i="9"/>
  <c r="Z3310" i="9"/>
  <c r="AA3310" i="9"/>
  <c r="AB3310" i="9"/>
  <c r="E3311" i="9"/>
  <c r="F3311" i="9"/>
  <c r="G3311" i="9"/>
  <c r="L3311" i="9"/>
  <c r="M3311" i="9"/>
  <c r="N3311" i="9"/>
  <c r="S3311" i="9"/>
  <c r="T3311" i="9"/>
  <c r="U3311" i="9"/>
  <c r="Z3311" i="9"/>
  <c r="AA3311" i="9"/>
  <c r="AB3311" i="9"/>
  <c r="E3312" i="9"/>
  <c r="F3312" i="9"/>
  <c r="G3312" i="9"/>
  <c r="L3312" i="9"/>
  <c r="M3312" i="9"/>
  <c r="N3312" i="9"/>
  <c r="S3312" i="9"/>
  <c r="T3312" i="9"/>
  <c r="U3312" i="9"/>
  <c r="Z3312" i="9"/>
  <c r="AA3312" i="9"/>
  <c r="AB3312" i="9"/>
  <c r="E3313" i="9"/>
  <c r="F3313" i="9"/>
  <c r="G3313" i="9"/>
  <c r="L3313" i="9"/>
  <c r="M3313" i="9"/>
  <c r="N3313" i="9"/>
  <c r="S3313" i="9"/>
  <c r="T3313" i="9"/>
  <c r="U3313" i="9"/>
  <c r="Z3313" i="9"/>
  <c r="AA3313" i="9"/>
  <c r="AB3313" i="9"/>
  <c r="E3314" i="9"/>
  <c r="F3314" i="9"/>
  <c r="G3314" i="9"/>
  <c r="L3314" i="9"/>
  <c r="M3314" i="9"/>
  <c r="N3314" i="9"/>
  <c r="S3314" i="9"/>
  <c r="T3314" i="9"/>
  <c r="U3314" i="9"/>
  <c r="Z3314" i="9"/>
  <c r="AA3314" i="9"/>
  <c r="AB3314" i="9"/>
  <c r="E3315" i="9"/>
  <c r="F3315" i="9"/>
  <c r="G3315" i="9"/>
  <c r="L3315" i="9"/>
  <c r="M3315" i="9"/>
  <c r="N3315" i="9"/>
  <c r="S3315" i="9"/>
  <c r="T3315" i="9"/>
  <c r="U3315" i="9"/>
  <c r="Z3315" i="9"/>
  <c r="AA3315" i="9"/>
  <c r="AB3315" i="9"/>
  <c r="E3316" i="9"/>
  <c r="F3316" i="9"/>
  <c r="G3316" i="9"/>
  <c r="L3316" i="9"/>
  <c r="M3316" i="9"/>
  <c r="N3316" i="9"/>
  <c r="S3316" i="9"/>
  <c r="T3316" i="9"/>
  <c r="U3316" i="9"/>
  <c r="Z3316" i="9"/>
  <c r="AA3316" i="9"/>
  <c r="AB3316" i="9"/>
  <c r="E3317" i="9"/>
  <c r="F3317" i="9"/>
  <c r="G3317" i="9"/>
  <c r="L3317" i="9"/>
  <c r="M3317" i="9"/>
  <c r="N3317" i="9"/>
  <c r="S3317" i="9"/>
  <c r="T3317" i="9"/>
  <c r="U3317" i="9"/>
  <c r="Z3317" i="9"/>
  <c r="AA3317" i="9"/>
  <c r="AB3317" i="9"/>
  <c r="E3318" i="9"/>
  <c r="F3318" i="9"/>
  <c r="G3318" i="9"/>
  <c r="L3318" i="9"/>
  <c r="M3318" i="9"/>
  <c r="N3318" i="9"/>
  <c r="S3318" i="9"/>
  <c r="T3318" i="9"/>
  <c r="U3318" i="9"/>
  <c r="Z3318" i="9"/>
  <c r="AA3318" i="9"/>
  <c r="AB3318" i="9"/>
  <c r="E3319" i="9"/>
  <c r="F3319" i="9"/>
  <c r="G3319" i="9"/>
  <c r="L3319" i="9"/>
  <c r="M3319" i="9"/>
  <c r="N3319" i="9"/>
  <c r="S3319" i="9"/>
  <c r="T3319" i="9"/>
  <c r="U3319" i="9"/>
  <c r="Z3319" i="9"/>
  <c r="AA3319" i="9"/>
  <c r="AB3319" i="9"/>
  <c r="E3320" i="9"/>
  <c r="F3320" i="9"/>
  <c r="G3320" i="9"/>
  <c r="L3320" i="9"/>
  <c r="M3320" i="9"/>
  <c r="N3320" i="9"/>
  <c r="S3320" i="9"/>
  <c r="T3320" i="9"/>
  <c r="U3320" i="9"/>
  <c r="Z3320" i="9"/>
  <c r="AA3320" i="9"/>
  <c r="AB3320" i="9"/>
  <c r="E3321" i="9"/>
  <c r="F3321" i="9"/>
  <c r="G3321" i="9"/>
  <c r="L3321" i="9"/>
  <c r="M3321" i="9"/>
  <c r="N3321" i="9"/>
  <c r="S3321" i="9"/>
  <c r="T3321" i="9"/>
  <c r="U3321" i="9"/>
  <c r="Z3321" i="9"/>
  <c r="AA3321" i="9"/>
  <c r="AB3321" i="9"/>
  <c r="E3322" i="9"/>
  <c r="F3322" i="9"/>
  <c r="G3322" i="9"/>
  <c r="L3322" i="9"/>
  <c r="M3322" i="9"/>
  <c r="N3322" i="9"/>
  <c r="S3322" i="9"/>
  <c r="T3322" i="9"/>
  <c r="U3322" i="9"/>
  <c r="Z3322" i="9"/>
  <c r="AA3322" i="9"/>
  <c r="AB3322" i="9"/>
  <c r="E3323" i="9"/>
  <c r="F3323" i="9"/>
  <c r="G3323" i="9"/>
  <c r="L3323" i="9"/>
  <c r="M3323" i="9"/>
  <c r="N3323" i="9"/>
  <c r="S3323" i="9"/>
  <c r="T3323" i="9"/>
  <c r="U3323" i="9"/>
  <c r="Z3323" i="9"/>
  <c r="AA3323" i="9"/>
  <c r="AB3323" i="9"/>
  <c r="E3324" i="9"/>
  <c r="F3324" i="9"/>
  <c r="G3324" i="9"/>
  <c r="L3324" i="9"/>
  <c r="M3324" i="9"/>
  <c r="N3324" i="9"/>
  <c r="S3324" i="9"/>
  <c r="T3324" i="9"/>
  <c r="U3324" i="9"/>
  <c r="Z3324" i="9"/>
  <c r="AA3324" i="9"/>
  <c r="AB3324" i="9"/>
  <c r="E3325" i="9"/>
  <c r="F3325" i="9"/>
  <c r="G3325" i="9"/>
  <c r="L3325" i="9"/>
  <c r="M3325" i="9"/>
  <c r="N3325" i="9"/>
  <c r="S3325" i="9"/>
  <c r="T3325" i="9"/>
  <c r="U3325" i="9"/>
  <c r="Z3325" i="9"/>
  <c r="AA3325" i="9"/>
  <c r="AB3325" i="9"/>
  <c r="E3326" i="9"/>
  <c r="F3326" i="9"/>
  <c r="G3326" i="9"/>
  <c r="L3326" i="9"/>
  <c r="M3326" i="9"/>
  <c r="N3326" i="9"/>
  <c r="S3326" i="9"/>
  <c r="T3326" i="9"/>
  <c r="U3326" i="9"/>
  <c r="Z3326" i="9"/>
  <c r="AA3326" i="9"/>
  <c r="AB3326" i="9"/>
  <c r="E3327" i="9"/>
  <c r="F3327" i="9"/>
  <c r="G3327" i="9"/>
  <c r="L3327" i="9"/>
  <c r="M3327" i="9"/>
  <c r="N3327" i="9"/>
  <c r="S3327" i="9"/>
  <c r="T3327" i="9"/>
  <c r="U3327" i="9"/>
  <c r="Z3327" i="9"/>
  <c r="AA3327" i="9"/>
  <c r="AB3327" i="9"/>
  <c r="E3328" i="9"/>
  <c r="F3328" i="9"/>
  <c r="G3328" i="9"/>
  <c r="L3328" i="9"/>
  <c r="M3328" i="9"/>
  <c r="N3328" i="9"/>
  <c r="S3328" i="9"/>
  <c r="T3328" i="9"/>
  <c r="U3328" i="9"/>
  <c r="Z3328" i="9"/>
  <c r="AA3328" i="9"/>
  <c r="AB3328" i="9"/>
  <c r="E3329" i="9"/>
  <c r="F3329" i="9"/>
  <c r="G3329" i="9"/>
  <c r="L3329" i="9"/>
  <c r="M3329" i="9"/>
  <c r="N3329" i="9"/>
  <c r="S3329" i="9"/>
  <c r="T3329" i="9"/>
  <c r="U3329" i="9"/>
  <c r="Z3329" i="9"/>
  <c r="AA3329" i="9"/>
  <c r="AB3329" i="9"/>
  <c r="E3330" i="9"/>
  <c r="F3330" i="9"/>
  <c r="G3330" i="9"/>
  <c r="L3330" i="9"/>
  <c r="M3330" i="9"/>
  <c r="N3330" i="9"/>
  <c r="S3330" i="9"/>
  <c r="T3330" i="9"/>
  <c r="U3330" i="9"/>
  <c r="Z3330" i="9"/>
  <c r="AA3330" i="9"/>
  <c r="AB3330" i="9"/>
  <c r="E3331" i="9"/>
  <c r="F3331" i="9"/>
  <c r="G3331" i="9"/>
  <c r="L3331" i="9"/>
  <c r="M3331" i="9"/>
  <c r="N3331" i="9"/>
  <c r="S3331" i="9"/>
  <c r="T3331" i="9"/>
  <c r="U3331" i="9"/>
  <c r="Z3331" i="9"/>
  <c r="AA3331" i="9"/>
  <c r="AB3331" i="9"/>
  <c r="E3332" i="9"/>
  <c r="F3332" i="9"/>
  <c r="G3332" i="9"/>
  <c r="L3332" i="9"/>
  <c r="M3332" i="9"/>
  <c r="N3332" i="9"/>
  <c r="S3332" i="9"/>
  <c r="T3332" i="9"/>
  <c r="U3332" i="9"/>
  <c r="Z3332" i="9"/>
  <c r="AA3332" i="9"/>
  <c r="AB3332" i="9"/>
  <c r="E3333" i="9"/>
  <c r="F3333" i="9"/>
  <c r="G3333" i="9"/>
  <c r="L3333" i="9"/>
  <c r="M3333" i="9"/>
  <c r="N3333" i="9"/>
  <c r="S3333" i="9"/>
  <c r="T3333" i="9"/>
  <c r="U3333" i="9"/>
  <c r="Z3333" i="9"/>
  <c r="AA3333" i="9"/>
  <c r="AB3333" i="9"/>
  <c r="E3334" i="9"/>
  <c r="F3334" i="9"/>
  <c r="G3334" i="9"/>
  <c r="L3334" i="9"/>
  <c r="M3334" i="9"/>
  <c r="N3334" i="9"/>
  <c r="S3334" i="9"/>
  <c r="T3334" i="9"/>
  <c r="U3334" i="9"/>
  <c r="Z3334" i="9"/>
  <c r="AA3334" i="9"/>
  <c r="AB3334" i="9"/>
  <c r="E3335" i="9"/>
  <c r="F3335" i="9"/>
  <c r="G3335" i="9"/>
  <c r="L3335" i="9"/>
  <c r="M3335" i="9"/>
  <c r="N3335" i="9"/>
  <c r="S3335" i="9"/>
  <c r="T3335" i="9"/>
  <c r="U3335" i="9"/>
  <c r="Z3335" i="9"/>
  <c r="AA3335" i="9"/>
  <c r="AB3335" i="9"/>
  <c r="E3336" i="9"/>
  <c r="F3336" i="9"/>
  <c r="G3336" i="9"/>
  <c r="L3336" i="9"/>
  <c r="M3336" i="9"/>
  <c r="N3336" i="9"/>
  <c r="S3336" i="9"/>
  <c r="T3336" i="9"/>
  <c r="U3336" i="9"/>
  <c r="Z3336" i="9"/>
  <c r="AA3336" i="9"/>
  <c r="AB3336" i="9"/>
  <c r="E3337" i="9"/>
  <c r="F3337" i="9"/>
  <c r="G3337" i="9"/>
  <c r="L3337" i="9"/>
  <c r="M3337" i="9"/>
  <c r="N3337" i="9"/>
  <c r="S3337" i="9"/>
  <c r="T3337" i="9"/>
  <c r="U3337" i="9"/>
  <c r="Z3337" i="9"/>
  <c r="AA3337" i="9"/>
  <c r="AB3337" i="9"/>
  <c r="E3338" i="9"/>
  <c r="F3338" i="9"/>
  <c r="G3338" i="9"/>
  <c r="L3338" i="9"/>
  <c r="M3338" i="9"/>
  <c r="N3338" i="9"/>
  <c r="S3338" i="9"/>
  <c r="T3338" i="9"/>
  <c r="U3338" i="9"/>
  <c r="Z3338" i="9"/>
  <c r="AA3338" i="9"/>
  <c r="AB3338" i="9"/>
  <c r="E3339" i="9"/>
  <c r="F3339" i="9"/>
  <c r="G3339" i="9"/>
  <c r="L3339" i="9"/>
  <c r="M3339" i="9"/>
  <c r="N3339" i="9"/>
  <c r="S3339" i="9"/>
  <c r="T3339" i="9"/>
  <c r="U3339" i="9"/>
  <c r="Z3339" i="9"/>
  <c r="AA3339" i="9"/>
  <c r="AB3339" i="9"/>
  <c r="E3340" i="9"/>
  <c r="F3340" i="9"/>
  <c r="G3340" i="9"/>
  <c r="L3340" i="9"/>
  <c r="M3340" i="9"/>
  <c r="N3340" i="9"/>
  <c r="S3340" i="9"/>
  <c r="T3340" i="9"/>
  <c r="U3340" i="9"/>
  <c r="Z3340" i="9"/>
  <c r="AA3340" i="9"/>
  <c r="AB3340" i="9"/>
  <c r="E3341" i="9"/>
  <c r="F3341" i="9"/>
  <c r="G3341" i="9"/>
  <c r="L3341" i="9"/>
  <c r="M3341" i="9"/>
  <c r="N3341" i="9"/>
  <c r="S3341" i="9"/>
  <c r="T3341" i="9"/>
  <c r="U3341" i="9"/>
  <c r="Z3341" i="9"/>
  <c r="AA3341" i="9"/>
  <c r="AB3341" i="9"/>
  <c r="E3342" i="9"/>
  <c r="F3342" i="9"/>
  <c r="G3342" i="9"/>
  <c r="L3342" i="9"/>
  <c r="M3342" i="9"/>
  <c r="N3342" i="9"/>
  <c r="S3342" i="9"/>
  <c r="T3342" i="9"/>
  <c r="U3342" i="9"/>
  <c r="Z3342" i="9"/>
  <c r="AA3342" i="9"/>
  <c r="AB3342" i="9"/>
  <c r="E3343" i="9"/>
  <c r="F3343" i="9"/>
  <c r="G3343" i="9"/>
  <c r="L3343" i="9"/>
  <c r="M3343" i="9"/>
  <c r="N3343" i="9"/>
  <c r="S3343" i="9"/>
  <c r="T3343" i="9"/>
  <c r="U3343" i="9"/>
  <c r="Z3343" i="9"/>
  <c r="AA3343" i="9"/>
  <c r="AB3343" i="9"/>
  <c r="E3344" i="9"/>
  <c r="F3344" i="9"/>
  <c r="G3344" i="9"/>
  <c r="L3344" i="9"/>
  <c r="M3344" i="9"/>
  <c r="N3344" i="9"/>
  <c r="S3344" i="9"/>
  <c r="T3344" i="9"/>
  <c r="U3344" i="9"/>
  <c r="Z3344" i="9"/>
  <c r="AA3344" i="9"/>
  <c r="AB3344" i="9"/>
  <c r="E3345" i="9"/>
  <c r="F3345" i="9"/>
  <c r="G3345" i="9"/>
  <c r="L3345" i="9"/>
  <c r="M3345" i="9"/>
  <c r="N3345" i="9"/>
  <c r="S3345" i="9"/>
  <c r="T3345" i="9"/>
  <c r="U3345" i="9"/>
  <c r="Z3345" i="9"/>
  <c r="AA3345" i="9"/>
  <c r="AB3345" i="9"/>
  <c r="E3346" i="9"/>
  <c r="F3346" i="9"/>
  <c r="G3346" i="9"/>
  <c r="L3346" i="9"/>
  <c r="M3346" i="9"/>
  <c r="N3346" i="9"/>
  <c r="S3346" i="9"/>
  <c r="T3346" i="9"/>
  <c r="U3346" i="9"/>
  <c r="Z3346" i="9"/>
  <c r="AA3346" i="9"/>
  <c r="AB3346" i="9"/>
  <c r="E3347" i="9"/>
  <c r="F3347" i="9"/>
  <c r="G3347" i="9"/>
  <c r="L3347" i="9"/>
  <c r="M3347" i="9"/>
  <c r="N3347" i="9"/>
  <c r="S3347" i="9"/>
  <c r="T3347" i="9"/>
  <c r="U3347" i="9"/>
  <c r="Z3347" i="9"/>
  <c r="AA3347" i="9"/>
  <c r="AB3347" i="9"/>
  <c r="E3348" i="9"/>
  <c r="F3348" i="9"/>
  <c r="G3348" i="9"/>
  <c r="L3348" i="9"/>
  <c r="M3348" i="9"/>
  <c r="N3348" i="9"/>
  <c r="S3348" i="9"/>
  <c r="T3348" i="9"/>
  <c r="U3348" i="9"/>
  <c r="Z3348" i="9"/>
  <c r="AA3348" i="9"/>
  <c r="AB3348" i="9"/>
  <c r="E3349" i="9"/>
  <c r="F3349" i="9"/>
  <c r="G3349" i="9"/>
  <c r="L3349" i="9"/>
  <c r="M3349" i="9"/>
  <c r="N3349" i="9"/>
  <c r="S3349" i="9"/>
  <c r="T3349" i="9"/>
  <c r="U3349" i="9"/>
  <c r="Z3349" i="9"/>
  <c r="AA3349" i="9"/>
  <c r="AB3349" i="9"/>
  <c r="E3350" i="9"/>
  <c r="F3350" i="9"/>
  <c r="G3350" i="9"/>
  <c r="L3350" i="9"/>
  <c r="M3350" i="9"/>
  <c r="N3350" i="9"/>
  <c r="S3350" i="9"/>
  <c r="T3350" i="9"/>
  <c r="U3350" i="9"/>
  <c r="Z3350" i="9"/>
  <c r="AA3350" i="9"/>
  <c r="AB3350" i="9"/>
  <c r="E3351" i="9"/>
  <c r="F3351" i="9"/>
  <c r="G3351" i="9"/>
  <c r="L3351" i="9"/>
  <c r="M3351" i="9"/>
  <c r="N3351" i="9"/>
  <c r="S3351" i="9"/>
  <c r="T3351" i="9"/>
  <c r="U3351" i="9"/>
  <c r="Z3351" i="9"/>
  <c r="AA3351" i="9"/>
  <c r="AB3351" i="9"/>
  <c r="E3352" i="9"/>
  <c r="F3352" i="9"/>
  <c r="G3352" i="9"/>
  <c r="L3352" i="9"/>
  <c r="M3352" i="9"/>
  <c r="N3352" i="9"/>
  <c r="S3352" i="9"/>
  <c r="T3352" i="9"/>
  <c r="U3352" i="9"/>
  <c r="Z3352" i="9"/>
  <c r="AA3352" i="9"/>
  <c r="AB3352" i="9"/>
  <c r="E3353" i="9"/>
  <c r="F3353" i="9"/>
  <c r="G3353" i="9"/>
  <c r="L3353" i="9"/>
  <c r="M3353" i="9"/>
  <c r="N3353" i="9"/>
  <c r="S3353" i="9"/>
  <c r="T3353" i="9"/>
  <c r="U3353" i="9"/>
  <c r="Z3353" i="9"/>
  <c r="AA3353" i="9"/>
  <c r="AB3353" i="9"/>
  <c r="E3354" i="9"/>
  <c r="F3354" i="9"/>
  <c r="G3354" i="9"/>
  <c r="L3354" i="9"/>
  <c r="M3354" i="9"/>
  <c r="N3354" i="9"/>
  <c r="S3354" i="9"/>
  <c r="T3354" i="9"/>
  <c r="U3354" i="9"/>
  <c r="Z3354" i="9"/>
  <c r="AA3354" i="9"/>
  <c r="AB3354" i="9"/>
  <c r="E3355" i="9"/>
  <c r="F3355" i="9"/>
  <c r="G3355" i="9"/>
  <c r="L3355" i="9"/>
  <c r="M3355" i="9"/>
  <c r="N3355" i="9"/>
  <c r="S3355" i="9"/>
  <c r="T3355" i="9"/>
  <c r="U3355" i="9"/>
  <c r="Z3355" i="9"/>
  <c r="AA3355" i="9"/>
  <c r="AB3355" i="9"/>
  <c r="E3356" i="9"/>
  <c r="F3356" i="9"/>
  <c r="G3356" i="9"/>
  <c r="L3356" i="9"/>
  <c r="M3356" i="9"/>
  <c r="N3356" i="9"/>
  <c r="S3356" i="9"/>
  <c r="T3356" i="9"/>
  <c r="U3356" i="9"/>
  <c r="Z3356" i="9"/>
  <c r="AA3356" i="9"/>
  <c r="AB3356" i="9"/>
  <c r="E3357" i="9"/>
  <c r="F3357" i="9"/>
  <c r="G3357" i="9"/>
  <c r="L3357" i="9"/>
  <c r="M3357" i="9"/>
  <c r="N3357" i="9"/>
  <c r="S3357" i="9"/>
  <c r="T3357" i="9"/>
  <c r="U3357" i="9"/>
  <c r="Z3357" i="9"/>
  <c r="AA3357" i="9"/>
  <c r="AB3357" i="9"/>
  <c r="E3358" i="9"/>
  <c r="F3358" i="9"/>
  <c r="G3358" i="9"/>
  <c r="L3358" i="9"/>
  <c r="M3358" i="9"/>
  <c r="N3358" i="9"/>
  <c r="S3358" i="9"/>
  <c r="T3358" i="9"/>
  <c r="U3358" i="9"/>
  <c r="Z3358" i="9"/>
  <c r="AA3358" i="9"/>
  <c r="AB3358" i="9"/>
  <c r="E3359" i="9"/>
  <c r="F3359" i="9"/>
  <c r="G3359" i="9"/>
  <c r="L3359" i="9"/>
  <c r="M3359" i="9"/>
  <c r="N3359" i="9"/>
  <c r="S3359" i="9"/>
  <c r="T3359" i="9"/>
  <c r="U3359" i="9"/>
  <c r="Z3359" i="9"/>
  <c r="AA3359" i="9"/>
  <c r="AB3359" i="9"/>
  <c r="E3360" i="9"/>
  <c r="F3360" i="9"/>
  <c r="G3360" i="9"/>
  <c r="L3360" i="9"/>
  <c r="M3360" i="9"/>
  <c r="N3360" i="9"/>
  <c r="S3360" i="9"/>
  <c r="T3360" i="9"/>
  <c r="U3360" i="9"/>
  <c r="Z3360" i="9"/>
  <c r="AA3360" i="9"/>
  <c r="AB3360" i="9"/>
  <c r="E3361" i="9"/>
  <c r="F3361" i="9"/>
  <c r="G3361" i="9"/>
  <c r="L3361" i="9"/>
  <c r="M3361" i="9"/>
  <c r="N3361" i="9"/>
  <c r="S3361" i="9"/>
  <c r="T3361" i="9"/>
  <c r="U3361" i="9"/>
  <c r="Z3361" i="9"/>
  <c r="AA3361" i="9"/>
  <c r="AB3361" i="9"/>
  <c r="E3362" i="9"/>
  <c r="F3362" i="9"/>
  <c r="G3362" i="9"/>
  <c r="L3362" i="9"/>
  <c r="M3362" i="9"/>
  <c r="N3362" i="9"/>
  <c r="S3362" i="9"/>
  <c r="T3362" i="9"/>
  <c r="U3362" i="9"/>
  <c r="Z3362" i="9"/>
  <c r="AA3362" i="9"/>
  <c r="AB3362" i="9"/>
  <c r="E3363" i="9"/>
  <c r="F3363" i="9"/>
  <c r="G3363" i="9"/>
  <c r="L3363" i="9"/>
  <c r="M3363" i="9"/>
  <c r="N3363" i="9"/>
  <c r="S3363" i="9"/>
  <c r="T3363" i="9"/>
  <c r="U3363" i="9"/>
  <c r="Z3363" i="9"/>
  <c r="AA3363" i="9"/>
  <c r="AB3363" i="9"/>
  <c r="E3364" i="9"/>
  <c r="F3364" i="9"/>
  <c r="G3364" i="9"/>
  <c r="L3364" i="9"/>
  <c r="M3364" i="9"/>
  <c r="N3364" i="9"/>
  <c r="S3364" i="9"/>
  <c r="T3364" i="9"/>
  <c r="U3364" i="9"/>
  <c r="Z3364" i="9"/>
  <c r="AA3364" i="9"/>
  <c r="AB3364" i="9"/>
  <c r="E3365" i="9"/>
  <c r="F3365" i="9"/>
  <c r="G3365" i="9"/>
  <c r="L3365" i="9"/>
  <c r="M3365" i="9"/>
  <c r="N3365" i="9"/>
  <c r="S3365" i="9"/>
  <c r="T3365" i="9"/>
  <c r="U3365" i="9"/>
  <c r="Z3365" i="9"/>
  <c r="AA3365" i="9"/>
  <c r="AB3365" i="9"/>
  <c r="E3366" i="9"/>
  <c r="F3366" i="9"/>
  <c r="G3366" i="9"/>
  <c r="L3366" i="9"/>
  <c r="M3366" i="9"/>
  <c r="N3366" i="9"/>
  <c r="S3366" i="9"/>
  <c r="T3366" i="9"/>
  <c r="U3366" i="9"/>
  <c r="Z3366" i="9"/>
  <c r="AA3366" i="9"/>
  <c r="AB3366" i="9"/>
  <c r="E3367" i="9"/>
  <c r="F3367" i="9"/>
  <c r="G3367" i="9"/>
  <c r="L3367" i="9"/>
  <c r="M3367" i="9"/>
  <c r="N3367" i="9"/>
  <c r="S3367" i="9"/>
  <c r="T3367" i="9"/>
  <c r="U3367" i="9"/>
  <c r="Z3367" i="9"/>
  <c r="AA3367" i="9"/>
  <c r="AB3367" i="9"/>
  <c r="E3368" i="9"/>
  <c r="F3368" i="9"/>
  <c r="G3368" i="9"/>
  <c r="L3368" i="9"/>
  <c r="M3368" i="9"/>
  <c r="N3368" i="9"/>
  <c r="S3368" i="9"/>
  <c r="T3368" i="9"/>
  <c r="U3368" i="9"/>
  <c r="Z3368" i="9"/>
  <c r="AA3368" i="9"/>
  <c r="AB3368" i="9"/>
  <c r="E3369" i="9"/>
  <c r="F3369" i="9"/>
  <c r="G3369" i="9"/>
  <c r="L3369" i="9"/>
  <c r="M3369" i="9"/>
  <c r="N3369" i="9"/>
  <c r="S3369" i="9"/>
  <c r="T3369" i="9"/>
  <c r="U3369" i="9"/>
  <c r="Z3369" i="9"/>
  <c r="AA3369" i="9"/>
  <c r="AB3369" i="9"/>
  <c r="E3370" i="9"/>
  <c r="F3370" i="9"/>
  <c r="G3370" i="9"/>
  <c r="L3370" i="9"/>
  <c r="M3370" i="9"/>
  <c r="N3370" i="9"/>
  <c r="S3370" i="9"/>
  <c r="T3370" i="9"/>
  <c r="U3370" i="9"/>
  <c r="Z3370" i="9"/>
  <c r="AA3370" i="9"/>
  <c r="AB3370" i="9"/>
  <c r="E3371" i="9"/>
  <c r="F3371" i="9"/>
  <c r="G3371" i="9"/>
  <c r="L3371" i="9"/>
  <c r="M3371" i="9"/>
  <c r="N3371" i="9"/>
  <c r="S3371" i="9"/>
  <c r="T3371" i="9"/>
  <c r="U3371" i="9"/>
  <c r="Z3371" i="9"/>
  <c r="AA3371" i="9"/>
  <c r="AB3371" i="9"/>
  <c r="E3372" i="9"/>
  <c r="F3372" i="9"/>
  <c r="G3372" i="9"/>
  <c r="L3372" i="9"/>
  <c r="M3372" i="9"/>
  <c r="N3372" i="9"/>
  <c r="S3372" i="9"/>
  <c r="T3372" i="9"/>
  <c r="U3372" i="9"/>
  <c r="Z3372" i="9"/>
  <c r="AA3372" i="9"/>
  <c r="AB3372" i="9"/>
  <c r="E3373" i="9"/>
  <c r="F3373" i="9"/>
  <c r="G3373" i="9"/>
  <c r="L3373" i="9"/>
  <c r="M3373" i="9"/>
  <c r="N3373" i="9"/>
  <c r="S3373" i="9"/>
  <c r="T3373" i="9"/>
  <c r="U3373" i="9"/>
  <c r="Z3373" i="9"/>
  <c r="AA3373" i="9"/>
  <c r="AB3373" i="9"/>
  <c r="E3374" i="9"/>
  <c r="F3374" i="9"/>
  <c r="G3374" i="9"/>
  <c r="L3374" i="9"/>
  <c r="M3374" i="9"/>
  <c r="N3374" i="9"/>
  <c r="S3374" i="9"/>
  <c r="T3374" i="9"/>
  <c r="U3374" i="9"/>
  <c r="Z3374" i="9"/>
  <c r="AA3374" i="9"/>
  <c r="AB3374" i="9"/>
  <c r="E3375" i="9"/>
  <c r="F3375" i="9"/>
  <c r="G3375" i="9"/>
  <c r="L3375" i="9"/>
  <c r="M3375" i="9"/>
  <c r="N3375" i="9"/>
  <c r="S3375" i="9"/>
  <c r="T3375" i="9"/>
  <c r="U3375" i="9"/>
  <c r="Z3375" i="9"/>
  <c r="AA3375" i="9"/>
  <c r="AB3375" i="9"/>
  <c r="E3376" i="9"/>
  <c r="F3376" i="9"/>
  <c r="G3376" i="9"/>
  <c r="L3376" i="9"/>
  <c r="M3376" i="9"/>
  <c r="N3376" i="9"/>
  <c r="S3376" i="9"/>
  <c r="T3376" i="9"/>
  <c r="U3376" i="9"/>
  <c r="Z3376" i="9"/>
  <c r="AA3376" i="9"/>
  <c r="AB3376" i="9"/>
  <c r="E3377" i="9"/>
  <c r="F3377" i="9"/>
  <c r="G3377" i="9"/>
  <c r="L3377" i="9"/>
  <c r="M3377" i="9"/>
  <c r="N3377" i="9"/>
  <c r="S3377" i="9"/>
  <c r="T3377" i="9"/>
  <c r="U3377" i="9"/>
  <c r="Z3377" i="9"/>
  <c r="AA3377" i="9"/>
  <c r="AB3377" i="9"/>
  <c r="E3378" i="9"/>
  <c r="F3378" i="9"/>
  <c r="G3378" i="9"/>
  <c r="L3378" i="9"/>
  <c r="M3378" i="9"/>
  <c r="N3378" i="9"/>
  <c r="S3378" i="9"/>
  <c r="T3378" i="9"/>
  <c r="U3378" i="9"/>
  <c r="Z3378" i="9"/>
  <c r="AA3378" i="9"/>
  <c r="AB3378" i="9"/>
  <c r="E3379" i="9"/>
  <c r="F3379" i="9"/>
  <c r="G3379" i="9"/>
  <c r="L3379" i="9"/>
  <c r="M3379" i="9"/>
  <c r="N3379" i="9"/>
  <c r="S3379" i="9"/>
  <c r="T3379" i="9"/>
  <c r="U3379" i="9"/>
  <c r="Z3379" i="9"/>
  <c r="AA3379" i="9"/>
  <c r="AB3379" i="9"/>
  <c r="E3380" i="9"/>
  <c r="F3380" i="9"/>
  <c r="G3380" i="9"/>
  <c r="L3380" i="9"/>
  <c r="M3380" i="9"/>
  <c r="N3380" i="9"/>
  <c r="S3380" i="9"/>
  <c r="T3380" i="9"/>
  <c r="U3380" i="9"/>
  <c r="Z3380" i="9"/>
  <c r="AA3380" i="9"/>
  <c r="AB3380" i="9"/>
  <c r="E3381" i="9"/>
  <c r="F3381" i="9"/>
  <c r="G3381" i="9"/>
  <c r="L3381" i="9"/>
  <c r="M3381" i="9"/>
  <c r="N3381" i="9"/>
  <c r="S3381" i="9"/>
  <c r="T3381" i="9"/>
  <c r="U3381" i="9"/>
  <c r="Z3381" i="9"/>
  <c r="AA3381" i="9"/>
  <c r="AB3381" i="9"/>
  <c r="E3382" i="9"/>
  <c r="F3382" i="9"/>
  <c r="G3382" i="9"/>
  <c r="L3382" i="9"/>
  <c r="M3382" i="9"/>
  <c r="N3382" i="9"/>
  <c r="S3382" i="9"/>
  <c r="T3382" i="9"/>
  <c r="U3382" i="9"/>
  <c r="Z3382" i="9"/>
  <c r="AA3382" i="9"/>
  <c r="AB3382" i="9"/>
  <c r="E3383" i="9"/>
  <c r="F3383" i="9"/>
  <c r="G3383" i="9"/>
  <c r="L3383" i="9"/>
  <c r="M3383" i="9"/>
  <c r="N3383" i="9"/>
  <c r="S3383" i="9"/>
  <c r="T3383" i="9"/>
  <c r="U3383" i="9"/>
  <c r="Z3383" i="9"/>
  <c r="AA3383" i="9"/>
  <c r="AB3383" i="9"/>
  <c r="E3384" i="9"/>
  <c r="F3384" i="9"/>
  <c r="G3384" i="9"/>
  <c r="L3384" i="9"/>
  <c r="M3384" i="9"/>
  <c r="N3384" i="9"/>
  <c r="S3384" i="9"/>
  <c r="T3384" i="9"/>
  <c r="U3384" i="9"/>
  <c r="Z3384" i="9"/>
  <c r="AA3384" i="9"/>
  <c r="AB3384" i="9"/>
  <c r="E3385" i="9"/>
  <c r="F3385" i="9"/>
  <c r="G3385" i="9"/>
  <c r="L3385" i="9"/>
  <c r="M3385" i="9"/>
  <c r="N3385" i="9"/>
  <c r="S3385" i="9"/>
  <c r="T3385" i="9"/>
  <c r="U3385" i="9"/>
  <c r="Z3385" i="9"/>
  <c r="AA3385" i="9"/>
  <c r="AB3385" i="9"/>
  <c r="E3386" i="9"/>
  <c r="F3386" i="9"/>
  <c r="G3386" i="9"/>
  <c r="L3386" i="9"/>
  <c r="M3386" i="9"/>
  <c r="N3386" i="9"/>
  <c r="S3386" i="9"/>
  <c r="T3386" i="9"/>
  <c r="U3386" i="9"/>
  <c r="Z3386" i="9"/>
  <c r="AA3386" i="9"/>
  <c r="AB3386" i="9"/>
  <c r="E3387" i="9"/>
  <c r="F3387" i="9"/>
  <c r="G3387" i="9"/>
  <c r="L3387" i="9"/>
  <c r="M3387" i="9"/>
  <c r="N3387" i="9"/>
  <c r="S3387" i="9"/>
  <c r="T3387" i="9"/>
  <c r="U3387" i="9"/>
  <c r="Z3387" i="9"/>
  <c r="AA3387" i="9"/>
  <c r="AB3387" i="9"/>
  <c r="E3388" i="9"/>
  <c r="F3388" i="9"/>
  <c r="G3388" i="9"/>
  <c r="L3388" i="9"/>
  <c r="M3388" i="9"/>
  <c r="N3388" i="9"/>
  <c r="S3388" i="9"/>
  <c r="T3388" i="9"/>
  <c r="U3388" i="9"/>
  <c r="Z3388" i="9"/>
  <c r="AA3388" i="9"/>
  <c r="AB3388" i="9"/>
  <c r="E3389" i="9"/>
  <c r="F3389" i="9"/>
  <c r="G3389" i="9"/>
  <c r="L3389" i="9"/>
  <c r="M3389" i="9"/>
  <c r="N3389" i="9"/>
  <c r="S3389" i="9"/>
  <c r="T3389" i="9"/>
  <c r="U3389" i="9"/>
  <c r="Z3389" i="9"/>
  <c r="AA3389" i="9"/>
  <c r="AB3389" i="9"/>
  <c r="E3390" i="9"/>
  <c r="F3390" i="9"/>
  <c r="G3390" i="9"/>
  <c r="L3390" i="9"/>
  <c r="M3390" i="9"/>
  <c r="N3390" i="9"/>
  <c r="S3390" i="9"/>
  <c r="T3390" i="9"/>
  <c r="U3390" i="9"/>
  <c r="Z3390" i="9"/>
  <c r="AA3390" i="9"/>
  <c r="AB3390" i="9"/>
  <c r="E3391" i="9"/>
  <c r="F3391" i="9"/>
  <c r="G3391" i="9"/>
  <c r="L3391" i="9"/>
  <c r="M3391" i="9"/>
  <c r="N3391" i="9"/>
  <c r="S3391" i="9"/>
  <c r="T3391" i="9"/>
  <c r="U3391" i="9"/>
  <c r="Z3391" i="9"/>
  <c r="AA3391" i="9"/>
  <c r="AB3391" i="9"/>
  <c r="E3392" i="9"/>
  <c r="F3392" i="9"/>
  <c r="G3392" i="9"/>
  <c r="L3392" i="9"/>
  <c r="M3392" i="9"/>
  <c r="N3392" i="9"/>
  <c r="S3392" i="9"/>
  <c r="T3392" i="9"/>
  <c r="U3392" i="9"/>
  <c r="Z3392" i="9"/>
  <c r="AA3392" i="9"/>
  <c r="AB3392" i="9"/>
  <c r="E3393" i="9"/>
  <c r="F3393" i="9"/>
  <c r="G3393" i="9"/>
  <c r="L3393" i="9"/>
  <c r="M3393" i="9"/>
  <c r="N3393" i="9"/>
  <c r="S3393" i="9"/>
  <c r="T3393" i="9"/>
  <c r="U3393" i="9"/>
  <c r="Z3393" i="9"/>
  <c r="AA3393" i="9"/>
  <c r="AB3393" i="9"/>
  <c r="E3394" i="9"/>
  <c r="F3394" i="9"/>
  <c r="G3394" i="9"/>
  <c r="L3394" i="9"/>
  <c r="M3394" i="9"/>
  <c r="N3394" i="9"/>
  <c r="S3394" i="9"/>
  <c r="T3394" i="9"/>
  <c r="U3394" i="9"/>
  <c r="Z3394" i="9"/>
  <c r="AA3394" i="9"/>
  <c r="AB3394" i="9"/>
  <c r="E3395" i="9"/>
  <c r="F3395" i="9"/>
  <c r="G3395" i="9"/>
  <c r="L3395" i="9"/>
  <c r="M3395" i="9"/>
  <c r="N3395" i="9"/>
  <c r="S3395" i="9"/>
  <c r="T3395" i="9"/>
  <c r="U3395" i="9"/>
  <c r="Z3395" i="9"/>
  <c r="AA3395" i="9"/>
  <c r="AB3395" i="9"/>
  <c r="E3396" i="9"/>
  <c r="F3396" i="9"/>
  <c r="G3396" i="9"/>
  <c r="L3396" i="9"/>
  <c r="M3396" i="9"/>
  <c r="N3396" i="9"/>
  <c r="S3396" i="9"/>
  <c r="T3396" i="9"/>
  <c r="U3396" i="9"/>
  <c r="Z3396" i="9"/>
  <c r="AA3396" i="9"/>
  <c r="AB3396" i="9"/>
  <c r="E3397" i="9"/>
  <c r="F3397" i="9"/>
  <c r="G3397" i="9"/>
  <c r="L3397" i="9"/>
  <c r="M3397" i="9"/>
  <c r="N3397" i="9"/>
  <c r="S3397" i="9"/>
  <c r="T3397" i="9"/>
  <c r="U3397" i="9"/>
  <c r="Z3397" i="9"/>
  <c r="AA3397" i="9"/>
  <c r="AB3397" i="9"/>
  <c r="E3398" i="9"/>
  <c r="F3398" i="9"/>
  <c r="G3398" i="9"/>
  <c r="L3398" i="9"/>
  <c r="M3398" i="9"/>
  <c r="N3398" i="9"/>
  <c r="S3398" i="9"/>
  <c r="T3398" i="9"/>
  <c r="U3398" i="9"/>
  <c r="Z3398" i="9"/>
  <c r="AA3398" i="9"/>
  <c r="AB3398" i="9"/>
  <c r="E3399" i="9"/>
  <c r="F3399" i="9"/>
  <c r="G3399" i="9"/>
  <c r="L3399" i="9"/>
  <c r="M3399" i="9"/>
  <c r="N3399" i="9"/>
  <c r="S3399" i="9"/>
  <c r="T3399" i="9"/>
  <c r="U3399" i="9"/>
  <c r="Z3399" i="9"/>
  <c r="AA3399" i="9"/>
  <c r="AB3399" i="9"/>
  <c r="E3400" i="9"/>
  <c r="F3400" i="9"/>
  <c r="G3400" i="9"/>
  <c r="L3400" i="9"/>
  <c r="M3400" i="9"/>
  <c r="N3400" i="9"/>
  <c r="S3400" i="9"/>
  <c r="T3400" i="9"/>
  <c r="U3400" i="9"/>
  <c r="Z3400" i="9"/>
  <c r="AA3400" i="9"/>
  <c r="AB3400" i="9"/>
  <c r="E3401" i="9"/>
  <c r="F3401" i="9"/>
  <c r="G3401" i="9"/>
  <c r="L3401" i="9"/>
  <c r="M3401" i="9"/>
  <c r="N3401" i="9"/>
  <c r="S3401" i="9"/>
  <c r="T3401" i="9"/>
  <c r="U3401" i="9"/>
  <c r="Z3401" i="9"/>
  <c r="AA3401" i="9"/>
  <c r="AB3401" i="9"/>
  <c r="E3402" i="9"/>
  <c r="F3402" i="9"/>
  <c r="G3402" i="9"/>
  <c r="L3402" i="9"/>
  <c r="M3402" i="9"/>
  <c r="N3402" i="9"/>
  <c r="S3402" i="9"/>
  <c r="T3402" i="9"/>
  <c r="U3402" i="9"/>
  <c r="Z3402" i="9"/>
  <c r="AA3402" i="9"/>
  <c r="AB3402" i="9"/>
  <c r="E3403" i="9"/>
  <c r="F3403" i="9"/>
  <c r="G3403" i="9"/>
  <c r="L3403" i="9"/>
  <c r="M3403" i="9"/>
  <c r="N3403" i="9"/>
  <c r="S3403" i="9"/>
  <c r="T3403" i="9"/>
  <c r="U3403" i="9"/>
  <c r="Z3403" i="9"/>
  <c r="AA3403" i="9"/>
  <c r="AB3403" i="9"/>
  <c r="E3404" i="9"/>
  <c r="F3404" i="9"/>
  <c r="G3404" i="9"/>
  <c r="L3404" i="9"/>
  <c r="M3404" i="9"/>
  <c r="N3404" i="9"/>
  <c r="S3404" i="9"/>
  <c r="T3404" i="9"/>
  <c r="U3404" i="9"/>
  <c r="Z3404" i="9"/>
  <c r="AA3404" i="9"/>
  <c r="AB3404" i="9"/>
  <c r="E3405" i="9"/>
  <c r="F3405" i="9"/>
  <c r="G3405" i="9"/>
  <c r="L3405" i="9"/>
  <c r="M3405" i="9"/>
  <c r="N3405" i="9"/>
  <c r="S3405" i="9"/>
  <c r="T3405" i="9"/>
  <c r="U3405" i="9"/>
  <c r="Z3405" i="9"/>
  <c r="AA3405" i="9"/>
  <c r="AB3405" i="9"/>
  <c r="E3406" i="9"/>
  <c r="F3406" i="9"/>
  <c r="G3406" i="9"/>
  <c r="L3406" i="9"/>
  <c r="M3406" i="9"/>
  <c r="N3406" i="9"/>
  <c r="S3406" i="9"/>
  <c r="T3406" i="9"/>
  <c r="U3406" i="9"/>
  <c r="Z3406" i="9"/>
  <c r="AA3406" i="9"/>
  <c r="AB3406" i="9"/>
  <c r="E3407" i="9"/>
  <c r="F3407" i="9"/>
  <c r="G3407" i="9"/>
  <c r="L3407" i="9"/>
  <c r="M3407" i="9"/>
  <c r="N3407" i="9"/>
  <c r="S3407" i="9"/>
  <c r="T3407" i="9"/>
  <c r="U3407" i="9"/>
  <c r="Z3407" i="9"/>
  <c r="AA3407" i="9"/>
  <c r="AB3407" i="9"/>
  <c r="E3408" i="9"/>
  <c r="F3408" i="9"/>
  <c r="G3408" i="9"/>
  <c r="L3408" i="9"/>
  <c r="M3408" i="9"/>
  <c r="N3408" i="9"/>
  <c r="S3408" i="9"/>
  <c r="T3408" i="9"/>
  <c r="U3408" i="9"/>
  <c r="Z3408" i="9"/>
  <c r="AA3408" i="9"/>
  <c r="AB3408" i="9"/>
  <c r="E3409" i="9"/>
  <c r="F3409" i="9"/>
  <c r="G3409" i="9"/>
  <c r="L3409" i="9"/>
  <c r="M3409" i="9"/>
  <c r="N3409" i="9"/>
  <c r="S3409" i="9"/>
  <c r="T3409" i="9"/>
  <c r="U3409" i="9"/>
  <c r="Z3409" i="9"/>
  <c r="AA3409" i="9"/>
  <c r="AB3409" i="9"/>
  <c r="E3410" i="9"/>
  <c r="F3410" i="9"/>
  <c r="G3410" i="9"/>
  <c r="L3410" i="9"/>
  <c r="M3410" i="9"/>
  <c r="N3410" i="9"/>
  <c r="S3410" i="9"/>
  <c r="T3410" i="9"/>
  <c r="U3410" i="9"/>
  <c r="Z3410" i="9"/>
  <c r="AA3410" i="9"/>
  <c r="AB3410" i="9"/>
  <c r="E3411" i="9"/>
  <c r="F3411" i="9"/>
  <c r="G3411" i="9"/>
  <c r="L3411" i="9"/>
  <c r="M3411" i="9"/>
  <c r="N3411" i="9"/>
  <c r="S3411" i="9"/>
  <c r="T3411" i="9"/>
  <c r="U3411" i="9"/>
  <c r="Z3411" i="9"/>
  <c r="AA3411" i="9"/>
  <c r="AB3411" i="9"/>
  <c r="E3412" i="9"/>
  <c r="F3412" i="9"/>
  <c r="G3412" i="9"/>
  <c r="L3412" i="9"/>
  <c r="M3412" i="9"/>
  <c r="N3412" i="9"/>
  <c r="S3412" i="9"/>
  <c r="T3412" i="9"/>
  <c r="U3412" i="9"/>
  <c r="Z3412" i="9"/>
  <c r="AA3412" i="9"/>
  <c r="AB3412" i="9"/>
  <c r="E3413" i="9"/>
  <c r="F3413" i="9"/>
  <c r="G3413" i="9"/>
  <c r="L3413" i="9"/>
  <c r="M3413" i="9"/>
  <c r="N3413" i="9"/>
  <c r="S3413" i="9"/>
  <c r="T3413" i="9"/>
  <c r="U3413" i="9"/>
  <c r="Z3413" i="9"/>
  <c r="AA3413" i="9"/>
  <c r="AB3413" i="9"/>
  <c r="E3414" i="9"/>
  <c r="F3414" i="9"/>
  <c r="G3414" i="9"/>
  <c r="L3414" i="9"/>
  <c r="M3414" i="9"/>
  <c r="N3414" i="9"/>
  <c r="S3414" i="9"/>
  <c r="T3414" i="9"/>
  <c r="U3414" i="9"/>
  <c r="Z3414" i="9"/>
  <c r="AA3414" i="9"/>
  <c r="AB3414" i="9"/>
  <c r="E3415" i="9"/>
  <c r="F3415" i="9"/>
  <c r="G3415" i="9"/>
  <c r="L3415" i="9"/>
  <c r="M3415" i="9"/>
  <c r="N3415" i="9"/>
  <c r="S3415" i="9"/>
  <c r="T3415" i="9"/>
  <c r="U3415" i="9"/>
  <c r="Z3415" i="9"/>
  <c r="AA3415" i="9"/>
  <c r="AB3415" i="9"/>
  <c r="E3416" i="9"/>
  <c r="F3416" i="9"/>
  <c r="G3416" i="9"/>
  <c r="L3416" i="9"/>
  <c r="M3416" i="9"/>
  <c r="N3416" i="9"/>
  <c r="S3416" i="9"/>
  <c r="T3416" i="9"/>
  <c r="U3416" i="9"/>
  <c r="Z3416" i="9"/>
  <c r="AA3416" i="9"/>
  <c r="AB3416" i="9"/>
  <c r="E3417" i="9"/>
  <c r="F3417" i="9"/>
  <c r="G3417" i="9"/>
  <c r="L3417" i="9"/>
  <c r="M3417" i="9"/>
  <c r="N3417" i="9"/>
  <c r="S3417" i="9"/>
  <c r="T3417" i="9"/>
  <c r="U3417" i="9"/>
  <c r="Z3417" i="9"/>
  <c r="AA3417" i="9"/>
  <c r="AB3417" i="9"/>
  <c r="E3418" i="9"/>
  <c r="F3418" i="9"/>
  <c r="G3418" i="9"/>
  <c r="L3418" i="9"/>
  <c r="M3418" i="9"/>
  <c r="N3418" i="9"/>
  <c r="S3418" i="9"/>
  <c r="T3418" i="9"/>
  <c r="U3418" i="9"/>
  <c r="Z3418" i="9"/>
  <c r="AA3418" i="9"/>
  <c r="AB3418" i="9"/>
  <c r="E3419" i="9"/>
  <c r="F3419" i="9"/>
  <c r="G3419" i="9"/>
  <c r="L3419" i="9"/>
  <c r="M3419" i="9"/>
  <c r="N3419" i="9"/>
  <c r="S3419" i="9"/>
  <c r="T3419" i="9"/>
  <c r="U3419" i="9"/>
  <c r="Z3419" i="9"/>
  <c r="AA3419" i="9"/>
  <c r="AB3419" i="9"/>
  <c r="E3420" i="9"/>
  <c r="F3420" i="9"/>
  <c r="G3420" i="9"/>
  <c r="L3420" i="9"/>
  <c r="M3420" i="9"/>
  <c r="N3420" i="9"/>
  <c r="S3420" i="9"/>
  <c r="T3420" i="9"/>
  <c r="U3420" i="9"/>
  <c r="Z3420" i="9"/>
  <c r="AA3420" i="9"/>
  <c r="AB3420" i="9"/>
  <c r="E3421" i="9"/>
  <c r="F3421" i="9"/>
  <c r="G3421" i="9"/>
  <c r="L3421" i="9"/>
  <c r="M3421" i="9"/>
  <c r="N3421" i="9"/>
  <c r="S3421" i="9"/>
  <c r="T3421" i="9"/>
  <c r="U3421" i="9"/>
  <c r="Z3421" i="9"/>
  <c r="AA3421" i="9"/>
  <c r="AB3421" i="9"/>
  <c r="E3422" i="9"/>
  <c r="F3422" i="9"/>
  <c r="G3422" i="9"/>
  <c r="L3422" i="9"/>
  <c r="M3422" i="9"/>
  <c r="N3422" i="9"/>
  <c r="S3422" i="9"/>
  <c r="T3422" i="9"/>
  <c r="U3422" i="9"/>
  <c r="Z3422" i="9"/>
  <c r="AA3422" i="9"/>
  <c r="AB3422" i="9"/>
  <c r="E3423" i="9"/>
  <c r="F3423" i="9"/>
  <c r="G3423" i="9"/>
  <c r="L3423" i="9"/>
  <c r="M3423" i="9"/>
  <c r="N3423" i="9"/>
  <c r="S3423" i="9"/>
  <c r="T3423" i="9"/>
  <c r="U3423" i="9"/>
  <c r="Z3423" i="9"/>
  <c r="AA3423" i="9"/>
  <c r="AB3423" i="9"/>
  <c r="E3424" i="9"/>
  <c r="F3424" i="9"/>
  <c r="G3424" i="9"/>
  <c r="L3424" i="9"/>
  <c r="M3424" i="9"/>
  <c r="N3424" i="9"/>
  <c r="S3424" i="9"/>
  <c r="T3424" i="9"/>
  <c r="U3424" i="9"/>
  <c r="Z3424" i="9"/>
  <c r="AA3424" i="9"/>
  <c r="AB3424" i="9"/>
  <c r="E3425" i="9"/>
  <c r="F3425" i="9"/>
  <c r="G3425" i="9"/>
  <c r="L3425" i="9"/>
  <c r="M3425" i="9"/>
  <c r="N3425" i="9"/>
  <c r="S3425" i="9"/>
  <c r="T3425" i="9"/>
  <c r="U3425" i="9"/>
  <c r="Z3425" i="9"/>
  <c r="AA3425" i="9"/>
  <c r="AB3425" i="9"/>
  <c r="E3426" i="9"/>
  <c r="F3426" i="9"/>
  <c r="G3426" i="9"/>
  <c r="L3426" i="9"/>
  <c r="M3426" i="9"/>
  <c r="N3426" i="9"/>
  <c r="S3426" i="9"/>
  <c r="T3426" i="9"/>
  <c r="U3426" i="9"/>
  <c r="Z3426" i="9"/>
  <c r="AA3426" i="9"/>
  <c r="AB3426" i="9"/>
  <c r="E3427" i="9"/>
  <c r="F3427" i="9"/>
  <c r="G3427" i="9"/>
  <c r="L3427" i="9"/>
  <c r="M3427" i="9"/>
  <c r="N3427" i="9"/>
  <c r="S3427" i="9"/>
  <c r="T3427" i="9"/>
  <c r="U3427" i="9"/>
  <c r="Z3427" i="9"/>
  <c r="AA3427" i="9"/>
  <c r="AB3427" i="9"/>
  <c r="E3428" i="9"/>
  <c r="F3428" i="9"/>
  <c r="G3428" i="9"/>
  <c r="L3428" i="9"/>
  <c r="M3428" i="9"/>
  <c r="N3428" i="9"/>
  <c r="S3428" i="9"/>
  <c r="T3428" i="9"/>
  <c r="U3428" i="9"/>
  <c r="Z3428" i="9"/>
  <c r="AA3428" i="9"/>
  <c r="AB3428" i="9"/>
  <c r="E3429" i="9"/>
  <c r="F3429" i="9"/>
  <c r="G3429" i="9"/>
  <c r="L3429" i="9"/>
  <c r="M3429" i="9"/>
  <c r="N3429" i="9"/>
  <c r="S3429" i="9"/>
  <c r="T3429" i="9"/>
  <c r="U3429" i="9"/>
  <c r="Z3429" i="9"/>
  <c r="AA3429" i="9"/>
  <c r="AB3429" i="9"/>
  <c r="E3430" i="9"/>
  <c r="F3430" i="9"/>
  <c r="G3430" i="9"/>
  <c r="L3430" i="9"/>
  <c r="M3430" i="9"/>
  <c r="N3430" i="9"/>
  <c r="S3430" i="9"/>
  <c r="T3430" i="9"/>
  <c r="U3430" i="9"/>
  <c r="Z3430" i="9"/>
  <c r="AA3430" i="9"/>
  <c r="AB3430" i="9"/>
  <c r="E3431" i="9"/>
  <c r="F3431" i="9"/>
  <c r="G3431" i="9"/>
  <c r="L3431" i="9"/>
  <c r="M3431" i="9"/>
  <c r="N3431" i="9"/>
  <c r="S3431" i="9"/>
  <c r="T3431" i="9"/>
  <c r="U3431" i="9"/>
  <c r="Z3431" i="9"/>
  <c r="AA3431" i="9"/>
  <c r="AB3431" i="9"/>
  <c r="E3432" i="9"/>
  <c r="F3432" i="9"/>
  <c r="G3432" i="9"/>
  <c r="L3432" i="9"/>
  <c r="M3432" i="9"/>
  <c r="N3432" i="9"/>
  <c r="S3432" i="9"/>
  <c r="T3432" i="9"/>
  <c r="U3432" i="9"/>
  <c r="Z3432" i="9"/>
  <c r="AA3432" i="9"/>
  <c r="AB3432" i="9"/>
  <c r="E3433" i="9"/>
  <c r="F3433" i="9"/>
  <c r="G3433" i="9"/>
  <c r="L3433" i="9"/>
  <c r="M3433" i="9"/>
  <c r="N3433" i="9"/>
  <c r="S3433" i="9"/>
  <c r="T3433" i="9"/>
  <c r="U3433" i="9"/>
  <c r="Z3433" i="9"/>
  <c r="AA3433" i="9"/>
  <c r="AB3433" i="9"/>
  <c r="E3434" i="9"/>
  <c r="F3434" i="9"/>
  <c r="G3434" i="9"/>
  <c r="L3434" i="9"/>
  <c r="M3434" i="9"/>
  <c r="N3434" i="9"/>
  <c r="S3434" i="9"/>
  <c r="T3434" i="9"/>
  <c r="U3434" i="9"/>
  <c r="Z3434" i="9"/>
  <c r="AA3434" i="9"/>
  <c r="AB3434" i="9"/>
  <c r="E3435" i="9"/>
  <c r="F3435" i="9"/>
  <c r="G3435" i="9"/>
  <c r="L3435" i="9"/>
  <c r="M3435" i="9"/>
  <c r="N3435" i="9"/>
  <c r="S3435" i="9"/>
  <c r="T3435" i="9"/>
  <c r="U3435" i="9"/>
  <c r="Z3435" i="9"/>
  <c r="AA3435" i="9"/>
  <c r="AB3435" i="9"/>
  <c r="E3436" i="9"/>
  <c r="F3436" i="9"/>
  <c r="G3436" i="9"/>
  <c r="L3436" i="9"/>
  <c r="M3436" i="9"/>
  <c r="N3436" i="9"/>
  <c r="S3436" i="9"/>
  <c r="T3436" i="9"/>
  <c r="U3436" i="9"/>
  <c r="Z3436" i="9"/>
  <c r="AA3436" i="9"/>
  <c r="AB3436" i="9"/>
  <c r="E3437" i="9"/>
  <c r="F3437" i="9"/>
  <c r="G3437" i="9"/>
  <c r="L3437" i="9"/>
  <c r="M3437" i="9"/>
  <c r="N3437" i="9"/>
  <c r="S3437" i="9"/>
  <c r="T3437" i="9"/>
  <c r="U3437" i="9"/>
  <c r="Z3437" i="9"/>
  <c r="AA3437" i="9"/>
  <c r="AB3437" i="9"/>
  <c r="E3438" i="9"/>
  <c r="F3438" i="9"/>
  <c r="G3438" i="9"/>
  <c r="L3438" i="9"/>
  <c r="M3438" i="9"/>
  <c r="N3438" i="9"/>
  <c r="S3438" i="9"/>
  <c r="T3438" i="9"/>
  <c r="U3438" i="9"/>
  <c r="Z3438" i="9"/>
  <c r="AA3438" i="9"/>
  <c r="AB3438" i="9"/>
  <c r="E3439" i="9"/>
  <c r="F3439" i="9"/>
  <c r="G3439" i="9"/>
  <c r="L3439" i="9"/>
  <c r="M3439" i="9"/>
  <c r="N3439" i="9"/>
  <c r="S3439" i="9"/>
  <c r="T3439" i="9"/>
  <c r="U3439" i="9"/>
  <c r="Z3439" i="9"/>
  <c r="AA3439" i="9"/>
  <c r="AB3439" i="9"/>
  <c r="E3440" i="9"/>
  <c r="F3440" i="9"/>
  <c r="G3440" i="9"/>
  <c r="L3440" i="9"/>
  <c r="M3440" i="9"/>
  <c r="N3440" i="9"/>
  <c r="S3440" i="9"/>
  <c r="T3440" i="9"/>
  <c r="U3440" i="9"/>
  <c r="Z3440" i="9"/>
  <c r="AA3440" i="9"/>
  <c r="AB3440" i="9"/>
  <c r="E3441" i="9"/>
  <c r="F3441" i="9"/>
  <c r="G3441" i="9"/>
  <c r="L3441" i="9"/>
  <c r="M3441" i="9"/>
  <c r="N3441" i="9"/>
  <c r="S3441" i="9"/>
  <c r="T3441" i="9"/>
  <c r="U3441" i="9"/>
  <c r="Z3441" i="9"/>
  <c r="AA3441" i="9"/>
  <c r="AB3441" i="9"/>
  <c r="E3442" i="9"/>
  <c r="F3442" i="9"/>
  <c r="G3442" i="9"/>
  <c r="L3442" i="9"/>
  <c r="M3442" i="9"/>
  <c r="N3442" i="9"/>
  <c r="S3442" i="9"/>
  <c r="T3442" i="9"/>
  <c r="U3442" i="9"/>
  <c r="Z3442" i="9"/>
  <c r="AA3442" i="9"/>
  <c r="AB3442" i="9"/>
  <c r="E3443" i="9"/>
  <c r="F3443" i="9"/>
  <c r="G3443" i="9"/>
  <c r="L3443" i="9"/>
  <c r="M3443" i="9"/>
  <c r="N3443" i="9"/>
  <c r="S3443" i="9"/>
  <c r="T3443" i="9"/>
  <c r="U3443" i="9"/>
  <c r="Z3443" i="9"/>
  <c r="AA3443" i="9"/>
  <c r="AB3443" i="9"/>
  <c r="E3444" i="9"/>
  <c r="F3444" i="9"/>
  <c r="G3444" i="9"/>
  <c r="L3444" i="9"/>
  <c r="M3444" i="9"/>
  <c r="N3444" i="9"/>
  <c r="S3444" i="9"/>
  <c r="T3444" i="9"/>
  <c r="U3444" i="9"/>
  <c r="Z3444" i="9"/>
  <c r="AA3444" i="9"/>
  <c r="AB3444" i="9"/>
  <c r="E3445" i="9"/>
  <c r="F3445" i="9"/>
  <c r="G3445" i="9"/>
  <c r="L3445" i="9"/>
  <c r="M3445" i="9"/>
  <c r="N3445" i="9"/>
  <c r="S3445" i="9"/>
  <c r="T3445" i="9"/>
  <c r="U3445" i="9"/>
  <c r="Z3445" i="9"/>
  <c r="AA3445" i="9"/>
  <c r="AB3445" i="9"/>
  <c r="E3446" i="9"/>
  <c r="F3446" i="9"/>
  <c r="G3446" i="9"/>
  <c r="L3446" i="9"/>
  <c r="M3446" i="9"/>
  <c r="N3446" i="9"/>
  <c r="S3446" i="9"/>
  <c r="T3446" i="9"/>
  <c r="U3446" i="9"/>
  <c r="Z3446" i="9"/>
  <c r="AA3446" i="9"/>
  <c r="AB3446" i="9"/>
  <c r="E3447" i="9"/>
  <c r="F3447" i="9"/>
  <c r="G3447" i="9"/>
  <c r="L3447" i="9"/>
  <c r="M3447" i="9"/>
  <c r="N3447" i="9"/>
  <c r="S3447" i="9"/>
  <c r="T3447" i="9"/>
  <c r="U3447" i="9"/>
  <c r="Z3447" i="9"/>
  <c r="AA3447" i="9"/>
  <c r="AB3447" i="9"/>
  <c r="E3448" i="9"/>
  <c r="F3448" i="9"/>
  <c r="G3448" i="9"/>
  <c r="L3448" i="9"/>
  <c r="M3448" i="9"/>
  <c r="N3448" i="9"/>
  <c r="S3448" i="9"/>
  <c r="T3448" i="9"/>
  <c r="U3448" i="9"/>
  <c r="Z3448" i="9"/>
  <c r="AA3448" i="9"/>
  <c r="AB3448" i="9"/>
  <c r="E3449" i="9"/>
  <c r="F3449" i="9"/>
  <c r="G3449" i="9"/>
  <c r="L3449" i="9"/>
  <c r="M3449" i="9"/>
  <c r="N3449" i="9"/>
  <c r="S3449" i="9"/>
  <c r="T3449" i="9"/>
  <c r="U3449" i="9"/>
  <c r="Z3449" i="9"/>
  <c r="AA3449" i="9"/>
  <c r="AB3449" i="9"/>
  <c r="E3450" i="9"/>
  <c r="F3450" i="9"/>
  <c r="G3450" i="9"/>
  <c r="L3450" i="9"/>
  <c r="M3450" i="9"/>
  <c r="N3450" i="9"/>
  <c r="S3450" i="9"/>
  <c r="T3450" i="9"/>
  <c r="U3450" i="9"/>
  <c r="Z3450" i="9"/>
  <c r="AA3450" i="9"/>
  <c r="AB3450" i="9"/>
  <c r="E3451" i="9"/>
  <c r="F3451" i="9"/>
  <c r="G3451" i="9"/>
  <c r="L3451" i="9"/>
  <c r="M3451" i="9"/>
  <c r="N3451" i="9"/>
  <c r="S3451" i="9"/>
  <c r="T3451" i="9"/>
  <c r="U3451" i="9"/>
  <c r="Z3451" i="9"/>
  <c r="AA3451" i="9"/>
  <c r="AB3451" i="9"/>
  <c r="E3452" i="9"/>
  <c r="F3452" i="9"/>
  <c r="G3452" i="9"/>
  <c r="L3452" i="9"/>
  <c r="M3452" i="9"/>
  <c r="N3452" i="9"/>
  <c r="S3452" i="9"/>
  <c r="T3452" i="9"/>
  <c r="U3452" i="9"/>
  <c r="Z3452" i="9"/>
  <c r="AA3452" i="9"/>
  <c r="AB3452" i="9"/>
  <c r="E3453" i="9"/>
  <c r="F3453" i="9"/>
  <c r="G3453" i="9"/>
  <c r="L3453" i="9"/>
  <c r="M3453" i="9"/>
  <c r="N3453" i="9"/>
  <c r="S3453" i="9"/>
  <c r="T3453" i="9"/>
  <c r="U3453" i="9"/>
  <c r="Z3453" i="9"/>
  <c r="AA3453" i="9"/>
  <c r="AB3453" i="9"/>
  <c r="E3454" i="9"/>
  <c r="F3454" i="9"/>
  <c r="G3454" i="9"/>
  <c r="L3454" i="9"/>
  <c r="M3454" i="9"/>
  <c r="N3454" i="9"/>
  <c r="S3454" i="9"/>
  <c r="T3454" i="9"/>
  <c r="U3454" i="9"/>
  <c r="Z3454" i="9"/>
  <c r="AA3454" i="9"/>
  <c r="AB3454" i="9"/>
  <c r="E3455" i="9"/>
  <c r="F3455" i="9"/>
  <c r="G3455" i="9"/>
  <c r="L3455" i="9"/>
  <c r="M3455" i="9"/>
  <c r="N3455" i="9"/>
  <c r="S3455" i="9"/>
  <c r="T3455" i="9"/>
  <c r="U3455" i="9"/>
  <c r="Z3455" i="9"/>
  <c r="AA3455" i="9"/>
  <c r="AB3455" i="9"/>
  <c r="E3456" i="9"/>
  <c r="F3456" i="9"/>
  <c r="G3456" i="9"/>
  <c r="L3456" i="9"/>
  <c r="M3456" i="9"/>
  <c r="N3456" i="9"/>
  <c r="S3456" i="9"/>
  <c r="T3456" i="9"/>
  <c r="U3456" i="9"/>
  <c r="Z3456" i="9"/>
  <c r="AA3456" i="9"/>
  <c r="AB3456" i="9"/>
  <c r="E3457" i="9"/>
  <c r="F3457" i="9"/>
  <c r="G3457" i="9"/>
  <c r="L3457" i="9"/>
  <c r="M3457" i="9"/>
  <c r="N3457" i="9"/>
  <c r="S3457" i="9"/>
  <c r="T3457" i="9"/>
  <c r="U3457" i="9"/>
  <c r="Z3457" i="9"/>
  <c r="AA3457" i="9"/>
  <c r="AB3457" i="9"/>
  <c r="E3458" i="9"/>
  <c r="F3458" i="9"/>
  <c r="G3458" i="9"/>
  <c r="L3458" i="9"/>
  <c r="M3458" i="9"/>
  <c r="N3458" i="9"/>
  <c r="S3458" i="9"/>
  <c r="T3458" i="9"/>
  <c r="U3458" i="9"/>
  <c r="Z3458" i="9"/>
  <c r="AA3458" i="9"/>
  <c r="AB3458" i="9"/>
  <c r="E3459" i="9"/>
  <c r="F3459" i="9"/>
  <c r="G3459" i="9"/>
  <c r="L3459" i="9"/>
  <c r="M3459" i="9"/>
  <c r="N3459" i="9"/>
  <c r="S3459" i="9"/>
  <c r="T3459" i="9"/>
  <c r="U3459" i="9"/>
  <c r="Z3459" i="9"/>
  <c r="AA3459" i="9"/>
  <c r="AB3459" i="9"/>
  <c r="E3460" i="9"/>
  <c r="F3460" i="9"/>
  <c r="G3460" i="9"/>
  <c r="L3460" i="9"/>
  <c r="M3460" i="9"/>
  <c r="N3460" i="9"/>
  <c r="S3460" i="9"/>
  <c r="T3460" i="9"/>
  <c r="U3460" i="9"/>
  <c r="Z3460" i="9"/>
  <c r="AA3460" i="9"/>
  <c r="AB3460" i="9"/>
  <c r="E3461" i="9"/>
  <c r="F3461" i="9"/>
  <c r="G3461" i="9"/>
  <c r="L3461" i="9"/>
  <c r="M3461" i="9"/>
  <c r="N3461" i="9"/>
  <c r="S3461" i="9"/>
  <c r="T3461" i="9"/>
  <c r="U3461" i="9"/>
  <c r="Z3461" i="9"/>
  <c r="AA3461" i="9"/>
  <c r="AB3461" i="9"/>
  <c r="E3462" i="9"/>
  <c r="F3462" i="9"/>
  <c r="G3462" i="9"/>
  <c r="L3462" i="9"/>
  <c r="M3462" i="9"/>
  <c r="N3462" i="9"/>
  <c r="S3462" i="9"/>
  <c r="T3462" i="9"/>
  <c r="U3462" i="9"/>
  <c r="Z3462" i="9"/>
  <c r="AA3462" i="9"/>
  <c r="AB3462" i="9"/>
  <c r="E3463" i="9"/>
  <c r="F3463" i="9"/>
  <c r="G3463" i="9"/>
  <c r="L3463" i="9"/>
  <c r="M3463" i="9"/>
  <c r="N3463" i="9"/>
  <c r="S3463" i="9"/>
  <c r="T3463" i="9"/>
  <c r="U3463" i="9"/>
  <c r="Z3463" i="9"/>
  <c r="AA3463" i="9"/>
  <c r="AB3463" i="9"/>
  <c r="E3464" i="9"/>
  <c r="F3464" i="9"/>
  <c r="G3464" i="9"/>
  <c r="L3464" i="9"/>
  <c r="M3464" i="9"/>
  <c r="N3464" i="9"/>
  <c r="S3464" i="9"/>
  <c r="T3464" i="9"/>
  <c r="U3464" i="9"/>
  <c r="Z3464" i="9"/>
  <c r="AA3464" i="9"/>
  <c r="AB3464" i="9"/>
  <c r="E3465" i="9"/>
  <c r="F3465" i="9"/>
  <c r="G3465" i="9"/>
  <c r="L3465" i="9"/>
  <c r="M3465" i="9"/>
  <c r="N3465" i="9"/>
  <c r="S3465" i="9"/>
  <c r="T3465" i="9"/>
  <c r="U3465" i="9"/>
  <c r="Z3465" i="9"/>
  <c r="AA3465" i="9"/>
  <c r="AB3465" i="9"/>
  <c r="E3466" i="9"/>
  <c r="F3466" i="9"/>
  <c r="G3466" i="9"/>
  <c r="L3466" i="9"/>
  <c r="M3466" i="9"/>
  <c r="N3466" i="9"/>
  <c r="S3466" i="9"/>
  <c r="T3466" i="9"/>
  <c r="U3466" i="9"/>
  <c r="Z3466" i="9"/>
  <c r="AA3466" i="9"/>
  <c r="AB3466" i="9"/>
  <c r="E3467" i="9"/>
  <c r="F3467" i="9"/>
  <c r="G3467" i="9"/>
  <c r="L3467" i="9"/>
  <c r="M3467" i="9"/>
  <c r="N3467" i="9"/>
  <c r="S3467" i="9"/>
  <c r="T3467" i="9"/>
  <c r="U3467" i="9"/>
  <c r="Z3467" i="9"/>
  <c r="AA3467" i="9"/>
  <c r="AB3467" i="9"/>
  <c r="E3468" i="9"/>
  <c r="F3468" i="9"/>
  <c r="G3468" i="9"/>
  <c r="L3468" i="9"/>
  <c r="M3468" i="9"/>
  <c r="N3468" i="9"/>
  <c r="S3468" i="9"/>
  <c r="T3468" i="9"/>
  <c r="U3468" i="9"/>
  <c r="Z3468" i="9"/>
  <c r="AA3468" i="9"/>
  <c r="AB3468" i="9"/>
  <c r="E3469" i="9"/>
  <c r="F3469" i="9"/>
  <c r="G3469" i="9"/>
  <c r="L3469" i="9"/>
  <c r="M3469" i="9"/>
  <c r="N3469" i="9"/>
  <c r="S3469" i="9"/>
  <c r="T3469" i="9"/>
  <c r="U3469" i="9"/>
  <c r="Z3469" i="9"/>
  <c r="AA3469" i="9"/>
  <c r="AB3469" i="9"/>
  <c r="E3470" i="9"/>
  <c r="F3470" i="9"/>
  <c r="G3470" i="9"/>
  <c r="L3470" i="9"/>
  <c r="M3470" i="9"/>
  <c r="N3470" i="9"/>
  <c r="S3470" i="9"/>
  <c r="T3470" i="9"/>
  <c r="U3470" i="9"/>
  <c r="Z3470" i="9"/>
  <c r="AA3470" i="9"/>
  <c r="AB3470" i="9"/>
  <c r="E3471" i="9"/>
  <c r="F3471" i="9"/>
  <c r="G3471" i="9"/>
  <c r="L3471" i="9"/>
  <c r="M3471" i="9"/>
  <c r="N3471" i="9"/>
  <c r="S3471" i="9"/>
  <c r="T3471" i="9"/>
  <c r="U3471" i="9"/>
  <c r="Z3471" i="9"/>
  <c r="AA3471" i="9"/>
  <c r="AB3471" i="9"/>
  <c r="E3472" i="9"/>
  <c r="F3472" i="9"/>
  <c r="G3472" i="9"/>
  <c r="L3472" i="9"/>
  <c r="M3472" i="9"/>
  <c r="N3472" i="9"/>
  <c r="S3472" i="9"/>
  <c r="T3472" i="9"/>
  <c r="U3472" i="9"/>
  <c r="Z3472" i="9"/>
  <c r="AA3472" i="9"/>
  <c r="AB3472" i="9"/>
  <c r="E3473" i="9"/>
  <c r="F3473" i="9"/>
  <c r="G3473" i="9"/>
  <c r="L3473" i="9"/>
  <c r="M3473" i="9"/>
  <c r="N3473" i="9"/>
  <c r="S3473" i="9"/>
  <c r="T3473" i="9"/>
  <c r="U3473" i="9"/>
  <c r="Z3473" i="9"/>
  <c r="AA3473" i="9"/>
  <c r="AB3473" i="9"/>
  <c r="E3474" i="9"/>
  <c r="F3474" i="9"/>
  <c r="G3474" i="9"/>
  <c r="L3474" i="9"/>
  <c r="M3474" i="9"/>
  <c r="N3474" i="9"/>
  <c r="S3474" i="9"/>
  <c r="T3474" i="9"/>
  <c r="U3474" i="9"/>
  <c r="Z3474" i="9"/>
  <c r="AA3474" i="9"/>
  <c r="AB3474" i="9"/>
  <c r="E3475" i="9"/>
  <c r="F3475" i="9"/>
  <c r="G3475" i="9"/>
  <c r="L3475" i="9"/>
  <c r="M3475" i="9"/>
  <c r="N3475" i="9"/>
  <c r="S3475" i="9"/>
  <c r="T3475" i="9"/>
  <c r="U3475" i="9"/>
  <c r="Z3475" i="9"/>
  <c r="AA3475" i="9"/>
  <c r="AB3475" i="9"/>
  <c r="E3476" i="9"/>
  <c r="F3476" i="9"/>
  <c r="G3476" i="9"/>
  <c r="L3476" i="9"/>
  <c r="M3476" i="9"/>
  <c r="N3476" i="9"/>
  <c r="S3476" i="9"/>
  <c r="T3476" i="9"/>
  <c r="U3476" i="9"/>
  <c r="Z3476" i="9"/>
  <c r="AA3476" i="9"/>
  <c r="AB3476" i="9"/>
  <c r="E3477" i="9"/>
  <c r="F3477" i="9"/>
  <c r="G3477" i="9"/>
  <c r="L3477" i="9"/>
  <c r="M3477" i="9"/>
  <c r="N3477" i="9"/>
  <c r="S3477" i="9"/>
  <c r="T3477" i="9"/>
  <c r="U3477" i="9"/>
  <c r="Z3477" i="9"/>
  <c r="AA3477" i="9"/>
  <c r="AB3477" i="9"/>
  <c r="E3478" i="9"/>
  <c r="F3478" i="9"/>
  <c r="G3478" i="9"/>
  <c r="L3478" i="9"/>
  <c r="M3478" i="9"/>
  <c r="N3478" i="9"/>
  <c r="S3478" i="9"/>
  <c r="T3478" i="9"/>
  <c r="U3478" i="9"/>
  <c r="Z3478" i="9"/>
  <c r="AA3478" i="9"/>
  <c r="AB3478" i="9"/>
  <c r="E3479" i="9"/>
  <c r="F3479" i="9"/>
  <c r="G3479" i="9"/>
  <c r="L3479" i="9"/>
  <c r="M3479" i="9"/>
  <c r="N3479" i="9"/>
  <c r="S3479" i="9"/>
  <c r="T3479" i="9"/>
  <c r="U3479" i="9"/>
  <c r="Z3479" i="9"/>
  <c r="AA3479" i="9"/>
  <c r="AB3479" i="9"/>
  <c r="E3480" i="9"/>
  <c r="F3480" i="9"/>
  <c r="G3480" i="9"/>
  <c r="L3480" i="9"/>
  <c r="M3480" i="9"/>
  <c r="N3480" i="9"/>
  <c r="S3480" i="9"/>
  <c r="T3480" i="9"/>
  <c r="U3480" i="9"/>
  <c r="Z3480" i="9"/>
  <c r="AA3480" i="9"/>
  <c r="AB3480" i="9"/>
  <c r="E3481" i="9"/>
  <c r="F3481" i="9"/>
  <c r="G3481" i="9"/>
  <c r="L3481" i="9"/>
  <c r="M3481" i="9"/>
  <c r="N3481" i="9"/>
  <c r="S3481" i="9"/>
  <c r="T3481" i="9"/>
  <c r="U3481" i="9"/>
  <c r="Z3481" i="9"/>
  <c r="AA3481" i="9"/>
  <c r="AB3481" i="9"/>
  <c r="E3482" i="9"/>
  <c r="F3482" i="9"/>
  <c r="G3482" i="9"/>
  <c r="L3482" i="9"/>
  <c r="M3482" i="9"/>
  <c r="N3482" i="9"/>
  <c r="S3482" i="9"/>
  <c r="T3482" i="9"/>
  <c r="U3482" i="9"/>
  <c r="Z3482" i="9"/>
  <c r="AA3482" i="9"/>
  <c r="AB3482" i="9"/>
  <c r="E3483" i="9"/>
  <c r="F3483" i="9"/>
  <c r="G3483" i="9"/>
  <c r="L3483" i="9"/>
  <c r="M3483" i="9"/>
  <c r="N3483" i="9"/>
  <c r="S3483" i="9"/>
  <c r="T3483" i="9"/>
  <c r="U3483" i="9"/>
  <c r="Z3483" i="9"/>
  <c r="AA3483" i="9"/>
  <c r="AB3483" i="9"/>
  <c r="E3484" i="9"/>
  <c r="F3484" i="9"/>
  <c r="G3484" i="9"/>
  <c r="L3484" i="9"/>
  <c r="M3484" i="9"/>
  <c r="N3484" i="9"/>
  <c r="S3484" i="9"/>
  <c r="T3484" i="9"/>
  <c r="U3484" i="9"/>
  <c r="Z3484" i="9"/>
  <c r="AA3484" i="9"/>
  <c r="AB3484" i="9"/>
  <c r="E3485" i="9"/>
  <c r="F3485" i="9"/>
  <c r="G3485" i="9"/>
  <c r="L3485" i="9"/>
  <c r="M3485" i="9"/>
  <c r="N3485" i="9"/>
  <c r="S3485" i="9"/>
  <c r="T3485" i="9"/>
  <c r="U3485" i="9"/>
  <c r="Z3485" i="9"/>
  <c r="AA3485" i="9"/>
  <c r="AB3485" i="9"/>
  <c r="E3486" i="9"/>
  <c r="F3486" i="9"/>
  <c r="G3486" i="9"/>
  <c r="L3486" i="9"/>
  <c r="M3486" i="9"/>
  <c r="N3486" i="9"/>
  <c r="S3486" i="9"/>
  <c r="T3486" i="9"/>
  <c r="U3486" i="9"/>
  <c r="Z3486" i="9"/>
  <c r="AA3486" i="9"/>
  <c r="AB3486" i="9"/>
  <c r="E3487" i="9"/>
  <c r="F3487" i="9"/>
  <c r="G3487" i="9"/>
  <c r="L3487" i="9"/>
  <c r="M3487" i="9"/>
  <c r="N3487" i="9"/>
  <c r="S3487" i="9"/>
  <c r="T3487" i="9"/>
  <c r="U3487" i="9"/>
  <c r="Z3487" i="9"/>
  <c r="AA3487" i="9"/>
  <c r="AB3487" i="9"/>
  <c r="E3488" i="9"/>
  <c r="F3488" i="9"/>
  <c r="G3488" i="9"/>
  <c r="L3488" i="9"/>
  <c r="M3488" i="9"/>
  <c r="N3488" i="9"/>
  <c r="S3488" i="9"/>
  <c r="T3488" i="9"/>
  <c r="U3488" i="9"/>
  <c r="Z3488" i="9"/>
  <c r="AA3488" i="9"/>
  <c r="AB3488" i="9"/>
  <c r="E3489" i="9"/>
  <c r="F3489" i="9"/>
  <c r="G3489" i="9"/>
  <c r="L3489" i="9"/>
  <c r="M3489" i="9"/>
  <c r="N3489" i="9"/>
  <c r="S3489" i="9"/>
  <c r="T3489" i="9"/>
  <c r="U3489" i="9"/>
  <c r="Z3489" i="9"/>
  <c r="AA3489" i="9"/>
  <c r="AB3489" i="9"/>
  <c r="E3490" i="9"/>
  <c r="F3490" i="9"/>
  <c r="G3490" i="9"/>
  <c r="L3490" i="9"/>
  <c r="M3490" i="9"/>
  <c r="N3490" i="9"/>
  <c r="S3490" i="9"/>
  <c r="T3490" i="9"/>
  <c r="U3490" i="9"/>
  <c r="Z3490" i="9"/>
  <c r="AA3490" i="9"/>
  <c r="AB3490" i="9"/>
  <c r="E3491" i="9"/>
  <c r="F3491" i="9"/>
  <c r="G3491" i="9"/>
  <c r="L3491" i="9"/>
  <c r="M3491" i="9"/>
  <c r="N3491" i="9"/>
  <c r="S3491" i="9"/>
  <c r="T3491" i="9"/>
  <c r="U3491" i="9"/>
  <c r="Z3491" i="9"/>
  <c r="AA3491" i="9"/>
  <c r="AB3491" i="9"/>
  <c r="E3492" i="9"/>
  <c r="F3492" i="9"/>
  <c r="G3492" i="9"/>
  <c r="L3492" i="9"/>
  <c r="M3492" i="9"/>
  <c r="N3492" i="9"/>
  <c r="S3492" i="9"/>
  <c r="T3492" i="9"/>
  <c r="U3492" i="9"/>
  <c r="Z3492" i="9"/>
  <c r="AA3492" i="9"/>
  <c r="AB3492" i="9"/>
  <c r="E3493" i="9"/>
  <c r="F3493" i="9"/>
  <c r="G3493" i="9"/>
  <c r="L3493" i="9"/>
  <c r="M3493" i="9"/>
  <c r="N3493" i="9"/>
  <c r="S3493" i="9"/>
  <c r="T3493" i="9"/>
  <c r="U3493" i="9"/>
  <c r="Z3493" i="9"/>
  <c r="AA3493" i="9"/>
  <c r="AB3493" i="9"/>
  <c r="E3494" i="9"/>
  <c r="F3494" i="9"/>
  <c r="G3494" i="9"/>
  <c r="L3494" i="9"/>
  <c r="M3494" i="9"/>
  <c r="N3494" i="9"/>
  <c r="S3494" i="9"/>
  <c r="T3494" i="9"/>
  <c r="U3494" i="9"/>
  <c r="Z3494" i="9"/>
  <c r="AA3494" i="9"/>
  <c r="AB3494" i="9"/>
  <c r="E3495" i="9"/>
  <c r="F3495" i="9"/>
  <c r="G3495" i="9"/>
  <c r="L3495" i="9"/>
  <c r="M3495" i="9"/>
  <c r="N3495" i="9"/>
  <c r="S3495" i="9"/>
  <c r="T3495" i="9"/>
  <c r="U3495" i="9"/>
  <c r="Z3495" i="9"/>
  <c r="AA3495" i="9"/>
  <c r="AB3495" i="9"/>
  <c r="E3496" i="9"/>
  <c r="F3496" i="9"/>
  <c r="G3496" i="9"/>
  <c r="L3496" i="9"/>
  <c r="M3496" i="9"/>
  <c r="N3496" i="9"/>
  <c r="S3496" i="9"/>
  <c r="T3496" i="9"/>
  <c r="U3496" i="9"/>
  <c r="Z3496" i="9"/>
  <c r="AA3496" i="9"/>
  <c r="AB3496" i="9"/>
  <c r="E3497" i="9"/>
  <c r="F3497" i="9"/>
  <c r="G3497" i="9"/>
  <c r="L3497" i="9"/>
  <c r="M3497" i="9"/>
  <c r="N3497" i="9"/>
  <c r="S3497" i="9"/>
  <c r="T3497" i="9"/>
  <c r="U3497" i="9"/>
  <c r="Z3497" i="9"/>
  <c r="AA3497" i="9"/>
  <c r="AB3497" i="9"/>
  <c r="E3498" i="9"/>
  <c r="F3498" i="9"/>
  <c r="G3498" i="9"/>
  <c r="L3498" i="9"/>
  <c r="M3498" i="9"/>
  <c r="N3498" i="9"/>
  <c r="S3498" i="9"/>
  <c r="T3498" i="9"/>
  <c r="U3498" i="9"/>
  <c r="Z3498" i="9"/>
  <c r="AA3498" i="9"/>
  <c r="AB3498" i="9"/>
  <c r="E3499" i="9"/>
  <c r="F3499" i="9"/>
  <c r="G3499" i="9"/>
  <c r="L3499" i="9"/>
  <c r="M3499" i="9"/>
  <c r="N3499" i="9"/>
  <c r="S3499" i="9"/>
  <c r="T3499" i="9"/>
  <c r="U3499" i="9"/>
  <c r="Z3499" i="9"/>
  <c r="AA3499" i="9"/>
  <c r="AB3499" i="9"/>
  <c r="E3500" i="9"/>
  <c r="F3500" i="9"/>
  <c r="G3500" i="9"/>
  <c r="L3500" i="9"/>
  <c r="M3500" i="9"/>
  <c r="N3500" i="9"/>
  <c r="S3500" i="9"/>
  <c r="T3500" i="9"/>
  <c r="U3500" i="9"/>
  <c r="Z3500" i="9"/>
  <c r="AA3500" i="9"/>
  <c r="AB3500" i="9"/>
  <c r="E3501" i="9"/>
  <c r="F3501" i="9"/>
  <c r="G3501" i="9"/>
  <c r="L3501" i="9"/>
  <c r="M3501" i="9"/>
  <c r="N3501" i="9"/>
  <c r="S3501" i="9"/>
  <c r="T3501" i="9"/>
  <c r="U3501" i="9"/>
  <c r="Z3501" i="9"/>
  <c r="AA3501" i="9"/>
  <c r="AB3501" i="9"/>
  <c r="E3502" i="9"/>
  <c r="F3502" i="9"/>
  <c r="G3502" i="9"/>
  <c r="L3502" i="9"/>
  <c r="M3502" i="9"/>
  <c r="N3502" i="9"/>
  <c r="S3502" i="9"/>
  <c r="T3502" i="9"/>
  <c r="U3502" i="9"/>
  <c r="Z3502" i="9"/>
  <c r="AA3502" i="9"/>
  <c r="AB3502" i="9"/>
  <c r="E3503" i="9"/>
  <c r="F3503" i="9"/>
  <c r="G3503" i="9"/>
  <c r="L3503" i="9"/>
  <c r="M3503" i="9"/>
  <c r="N3503" i="9"/>
  <c r="S3503" i="9"/>
  <c r="T3503" i="9"/>
  <c r="U3503" i="9"/>
  <c r="Z3503" i="9"/>
  <c r="AA3503" i="9"/>
  <c r="AB3503" i="9"/>
  <c r="E3504" i="9"/>
  <c r="F3504" i="9"/>
  <c r="G3504" i="9"/>
  <c r="L3504" i="9"/>
  <c r="M3504" i="9"/>
  <c r="N3504" i="9"/>
  <c r="S3504" i="9"/>
  <c r="T3504" i="9"/>
  <c r="U3504" i="9"/>
  <c r="Z3504" i="9"/>
  <c r="AA3504" i="9"/>
  <c r="AB3504" i="9"/>
  <c r="E3505" i="9"/>
  <c r="F3505" i="9"/>
  <c r="G3505" i="9"/>
  <c r="L3505" i="9"/>
  <c r="M3505" i="9"/>
  <c r="N3505" i="9"/>
  <c r="S3505" i="9"/>
  <c r="T3505" i="9"/>
  <c r="U3505" i="9"/>
  <c r="Z3505" i="9"/>
  <c r="AA3505" i="9"/>
  <c r="AB3505" i="9"/>
  <c r="E3506" i="9"/>
  <c r="F3506" i="9"/>
  <c r="G3506" i="9"/>
  <c r="L3506" i="9"/>
  <c r="M3506" i="9"/>
  <c r="N3506" i="9"/>
  <c r="S3506" i="9"/>
  <c r="T3506" i="9"/>
  <c r="U3506" i="9"/>
  <c r="Z3506" i="9"/>
  <c r="AA3506" i="9"/>
  <c r="AB3506" i="9"/>
  <c r="E3507" i="9"/>
  <c r="F3507" i="9"/>
  <c r="G3507" i="9"/>
  <c r="L3507" i="9"/>
  <c r="M3507" i="9"/>
  <c r="N3507" i="9"/>
  <c r="S3507" i="9"/>
  <c r="T3507" i="9"/>
  <c r="U3507" i="9"/>
  <c r="Z3507" i="9"/>
  <c r="AA3507" i="9"/>
  <c r="AB3507" i="9"/>
  <c r="E3508" i="9"/>
  <c r="F3508" i="9"/>
  <c r="G3508" i="9"/>
  <c r="L3508" i="9"/>
  <c r="M3508" i="9"/>
  <c r="N3508" i="9"/>
  <c r="S3508" i="9"/>
  <c r="T3508" i="9"/>
  <c r="U3508" i="9"/>
  <c r="Z3508" i="9"/>
  <c r="AA3508" i="9"/>
  <c r="AB3508" i="9"/>
  <c r="E3509" i="9"/>
  <c r="F3509" i="9"/>
  <c r="G3509" i="9"/>
  <c r="L3509" i="9"/>
  <c r="M3509" i="9"/>
  <c r="N3509" i="9"/>
  <c r="S3509" i="9"/>
  <c r="T3509" i="9"/>
  <c r="U3509" i="9"/>
  <c r="Z3509" i="9"/>
  <c r="AA3509" i="9"/>
  <c r="AB3509" i="9"/>
  <c r="E3510" i="9"/>
  <c r="F3510" i="9"/>
  <c r="G3510" i="9"/>
  <c r="L3510" i="9"/>
  <c r="M3510" i="9"/>
  <c r="N3510" i="9"/>
  <c r="S3510" i="9"/>
  <c r="T3510" i="9"/>
  <c r="U3510" i="9"/>
  <c r="Z3510" i="9"/>
  <c r="AA3510" i="9"/>
  <c r="AB3510" i="9"/>
  <c r="E3511" i="9"/>
  <c r="F3511" i="9"/>
  <c r="G3511" i="9"/>
  <c r="L3511" i="9"/>
  <c r="M3511" i="9"/>
  <c r="N3511" i="9"/>
  <c r="S3511" i="9"/>
  <c r="T3511" i="9"/>
  <c r="U3511" i="9"/>
  <c r="Z3511" i="9"/>
  <c r="AA3511" i="9"/>
  <c r="AB3511" i="9"/>
  <c r="E3512" i="9"/>
  <c r="F3512" i="9"/>
  <c r="G3512" i="9"/>
  <c r="L3512" i="9"/>
  <c r="M3512" i="9"/>
  <c r="N3512" i="9"/>
  <c r="S3512" i="9"/>
  <c r="T3512" i="9"/>
  <c r="U3512" i="9"/>
  <c r="Z3512" i="9"/>
  <c r="AA3512" i="9"/>
  <c r="AB3512" i="9"/>
  <c r="E3513" i="9"/>
  <c r="F3513" i="9"/>
  <c r="G3513" i="9"/>
  <c r="L3513" i="9"/>
  <c r="M3513" i="9"/>
  <c r="N3513" i="9"/>
  <c r="S3513" i="9"/>
  <c r="T3513" i="9"/>
  <c r="U3513" i="9"/>
  <c r="Z3513" i="9"/>
  <c r="AA3513" i="9"/>
  <c r="AB3513" i="9"/>
  <c r="E3514" i="9"/>
  <c r="F3514" i="9"/>
  <c r="G3514" i="9"/>
  <c r="L3514" i="9"/>
  <c r="M3514" i="9"/>
  <c r="N3514" i="9"/>
  <c r="S3514" i="9"/>
  <c r="T3514" i="9"/>
  <c r="U3514" i="9"/>
  <c r="Z3514" i="9"/>
  <c r="AA3514" i="9"/>
  <c r="AB3514" i="9"/>
  <c r="E3515" i="9"/>
  <c r="F3515" i="9"/>
  <c r="G3515" i="9"/>
  <c r="L3515" i="9"/>
  <c r="M3515" i="9"/>
  <c r="N3515" i="9"/>
  <c r="S3515" i="9"/>
  <c r="T3515" i="9"/>
  <c r="U3515" i="9"/>
  <c r="Z3515" i="9"/>
  <c r="AA3515" i="9"/>
  <c r="AB3515" i="9"/>
  <c r="E3516" i="9"/>
  <c r="F3516" i="9"/>
  <c r="G3516" i="9"/>
  <c r="L3516" i="9"/>
  <c r="M3516" i="9"/>
  <c r="N3516" i="9"/>
  <c r="S3516" i="9"/>
  <c r="T3516" i="9"/>
  <c r="U3516" i="9"/>
  <c r="Z3516" i="9"/>
  <c r="AA3516" i="9"/>
  <c r="AB3516" i="9"/>
  <c r="E3517" i="9"/>
  <c r="F3517" i="9"/>
  <c r="G3517" i="9"/>
  <c r="L3517" i="9"/>
  <c r="M3517" i="9"/>
  <c r="N3517" i="9"/>
  <c r="S3517" i="9"/>
  <c r="T3517" i="9"/>
  <c r="U3517" i="9"/>
  <c r="Z3517" i="9"/>
  <c r="AA3517" i="9"/>
  <c r="AB3517" i="9"/>
  <c r="E3518" i="9"/>
  <c r="F3518" i="9"/>
  <c r="G3518" i="9"/>
  <c r="L3518" i="9"/>
  <c r="M3518" i="9"/>
  <c r="N3518" i="9"/>
  <c r="S3518" i="9"/>
  <c r="T3518" i="9"/>
  <c r="U3518" i="9"/>
  <c r="Z3518" i="9"/>
  <c r="AA3518" i="9"/>
  <c r="AB3518" i="9"/>
  <c r="E3519" i="9"/>
  <c r="F3519" i="9"/>
  <c r="G3519" i="9"/>
  <c r="L3519" i="9"/>
  <c r="M3519" i="9"/>
  <c r="N3519" i="9"/>
  <c r="S3519" i="9"/>
  <c r="T3519" i="9"/>
  <c r="U3519" i="9"/>
  <c r="Z3519" i="9"/>
  <c r="AA3519" i="9"/>
  <c r="AB3519" i="9"/>
  <c r="E3520" i="9"/>
  <c r="F3520" i="9"/>
  <c r="G3520" i="9"/>
  <c r="L3520" i="9"/>
  <c r="M3520" i="9"/>
  <c r="N3520" i="9"/>
  <c r="S3520" i="9"/>
  <c r="T3520" i="9"/>
  <c r="U3520" i="9"/>
  <c r="Z3520" i="9"/>
  <c r="AA3520" i="9"/>
  <c r="AB3520" i="9"/>
  <c r="E3521" i="9"/>
  <c r="F3521" i="9"/>
  <c r="G3521" i="9"/>
  <c r="L3521" i="9"/>
  <c r="M3521" i="9"/>
  <c r="N3521" i="9"/>
  <c r="S3521" i="9"/>
  <c r="T3521" i="9"/>
  <c r="U3521" i="9"/>
  <c r="Z3521" i="9"/>
  <c r="AA3521" i="9"/>
  <c r="AB3521" i="9"/>
  <c r="E3522" i="9"/>
  <c r="F3522" i="9"/>
  <c r="G3522" i="9"/>
  <c r="L3522" i="9"/>
  <c r="M3522" i="9"/>
  <c r="N3522" i="9"/>
  <c r="S3522" i="9"/>
  <c r="T3522" i="9"/>
  <c r="U3522" i="9"/>
  <c r="Z3522" i="9"/>
  <c r="AA3522" i="9"/>
  <c r="AB3522" i="9"/>
  <c r="E3523" i="9"/>
  <c r="F3523" i="9"/>
  <c r="G3523" i="9"/>
  <c r="L3523" i="9"/>
  <c r="M3523" i="9"/>
  <c r="N3523" i="9"/>
  <c r="S3523" i="9"/>
  <c r="T3523" i="9"/>
  <c r="U3523" i="9"/>
  <c r="Z3523" i="9"/>
  <c r="AA3523" i="9"/>
  <c r="AB3523" i="9"/>
  <c r="E3524" i="9"/>
  <c r="F3524" i="9"/>
  <c r="G3524" i="9"/>
  <c r="L3524" i="9"/>
  <c r="M3524" i="9"/>
  <c r="N3524" i="9"/>
  <c r="S3524" i="9"/>
  <c r="T3524" i="9"/>
  <c r="U3524" i="9"/>
  <c r="Z3524" i="9"/>
  <c r="AA3524" i="9"/>
  <c r="AB3524" i="9"/>
  <c r="E3525" i="9"/>
  <c r="F3525" i="9"/>
  <c r="G3525" i="9"/>
  <c r="L3525" i="9"/>
  <c r="M3525" i="9"/>
  <c r="N3525" i="9"/>
  <c r="S3525" i="9"/>
  <c r="T3525" i="9"/>
  <c r="U3525" i="9"/>
  <c r="Z3525" i="9"/>
  <c r="AA3525" i="9"/>
  <c r="AB3525" i="9"/>
  <c r="E3526" i="9"/>
  <c r="F3526" i="9"/>
  <c r="G3526" i="9"/>
  <c r="L3526" i="9"/>
  <c r="M3526" i="9"/>
  <c r="N3526" i="9"/>
  <c r="S3526" i="9"/>
  <c r="T3526" i="9"/>
  <c r="U3526" i="9"/>
  <c r="Z3526" i="9"/>
  <c r="AA3526" i="9"/>
  <c r="AB3526" i="9"/>
  <c r="E3527" i="9"/>
  <c r="F3527" i="9"/>
  <c r="G3527" i="9"/>
  <c r="L3527" i="9"/>
  <c r="M3527" i="9"/>
  <c r="N3527" i="9"/>
  <c r="S3527" i="9"/>
  <c r="T3527" i="9"/>
  <c r="U3527" i="9"/>
  <c r="Z3527" i="9"/>
  <c r="AA3527" i="9"/>
  <c r="AB3527" i="9"/>
  <c r="E3528" i="9"/>
  <c r="F3528" i="9"/>
  <c r="G3528" i="9"/>
  <c r="L3528" i="9"/>
  <c r="M3528" i="9"/>
  <c r="N3528" i="9"/>
  <c r="S3528" i="9"/>
  <c r="T3528" i="9"/>
  <c r="U3528" i="9"/>
  <c r="Z3528" i="9"/>
  <c r="AA3528" i="9"/>
  <c r="AB3528" i="9"/>
  <c r="E3529" i="9"/>
  <c r="F3529" i="9"/>
  <c r="G3529" i="9"/>
  <c r="L3529" i="9"/>
  <c r="M3529" i="9"/>
  <c r="N3529" i="9"/>
  <c r="S3529" i="9"/>
  <c r="T3529" i="9"/>
  <c r="U3529" i="9"/>
  <c r="Z3529" i="9"/>
  <c r="AA3529" i="9"/>
  <c r="AB3529" i="9"/>
  <c r="E3530" i="9"/>
  <c r="F3530" i="9"/>
  <c r="G3530" i="9"/>
  <c r="L3530" i="9"/>
  <c r="M3530" i="9"/>
  <c r="N3530" i="9"/>
  <c r="S3530" i="9"/>
  <c r="T3530" i="9"/>
  <c r="U3530" i="9"/>
  <c r="Z3530" i="9"/>
  <c r="AA3530" i="9"/>
  <c r="AB3530" i="9"/>
  <c r="E3531" i="9"/>
  <c r="F3531" i="9"/>
  <c r="G3531" i="9"/>
  <c r="L3531" i="9"/>
  <c r="M3531" i="9"/>
  <c r="N3531" i="9"/>
  <c r="S3531" i="9"/>
  <c r="T3531" i="9"/>
  <c r="U3531" i="9"/>
  <c r="Z3531" i="9"/>
  <c r="AA3531" i="9"/>
  <c r="AB3531" i="9"/>
  <c r="E3532" i="9"/>
  <c r="F3532" i="9"/>
  <c r="G3532" i="9"/>
  <c r="L3532" i="9"/>
  <c r="M3532" i="9"/>
  <c r="N3532" i="9"/>
  <c r="S3532" i="9"/>
  <c r="T3532" i="9"/>
  <c r="U3532" i="9"/>
  <c r="Z3532" i="9"/>
  <c r="AA3532" i="9"/>
  <c r="AB3532" i="9"/>
  <c r="E3533" i="9"/>
  <c r="F3533" i="9"/>
  <c r="G3533" i="9"/>
  <c r="L3533" i="9"/>
  <c r="M3533" i="9"/>
  <c r="N3533" i="9"/>
  <c r="S3533" i="9"/>
  <c r="T3533" i="9"/>
  <c r="U3533" i="9"/>
  <c r="Z3533" i="9"/>
  <c r="AA3533" i="9"/>
  <c r="AB3533" i="9"/>
  <c r="E3534" i="9"/>
  <c r="F3534" i="9"/>
  <c r="G3534" i="9"/>
  <c r="L3534" i="9"/>
  <c r="M3534" i="9"/>
  <c r="N3534" i="9"/>
  <c r="S3534" i="9"/>
  <c r="T3534" i="9"/>
  <c r="U3534" i="9"/>
  <c r="Z3534" i="9"/>
  <c r="AA3534" i="9"/>
  <c r="AB3534" i="9"/>
  <c r="E3535" i="9"/>
  <c r="F3535" i="9"/>
  <c r="G3535" i="9"/>
  <c r="L3535" i="9"/>
  <c r="M3535" i="9"/>
  <c r="N3535" i="9"/>
  <c r="S3535" i="9"/>
  <c r="T3535" i="9"/>
  <c r="U3535" i="9"/>
  <c r="Z3535" i="9"/>
  <c r="AA3535" i="9"/>
  <c r="AB3535" i="9"/>
  <c r="E3536" i="9"/>
  <c r="F3536" i="9"/>
  <c r="G3536" i="9"/>
  <c r="L3536" i="9"/>
  <c r="M3536" i="9"/>
  <c r="N3536" i="9"/>
  <c r="S3536" i="9"/>
  <c r="T3536" i="9"/>
  <c r="U3536" i="9"/>
  <c r="Z3536" i="9"/>
  <c r="AA3536" i="9"/>
  <c r="AB3536" i="9"/>
  <c r="E3537" i="9"/>
  <c r="F3537" i="9"/>
  <c r="G3537" i="9"/>
  <c r="L3537" i="9"/>
  <c r="M3537" i="9"/>
  <c r="N3537" i="9"/>
  <c r="S3537" i="9"/>
  <c r="T3537" i="9"/>
  <c r="U3537" i="9"/>
  <c r="Z3537" i="9"/>
  <c r="AA3537" i="9"/>
  <c r="AB3537" i="9"/>
  <c r="E3538" i="9"/>
  <c r="F3538" i="9"/>
  <c r="G3538" i="9"/>
  <c r="L3538" i="9"/>
  <c r="M3538" i="9"/>
  <c r="N3538" i="9"/>
  <c r="S3538" i="9"/>
  <c r="T3538" i="9"/>
  <c r="U3538" i="9"/>
  <c r="Z3538" i="9"/>
  <c r="AA3538" i="9"/>
  <c r="AB3538" i="9"/>
  <c r="E3539" i="9"/>
  <c r="F3539" i="9"/>
  <c r="G3539" i="9"/>
  <c r="L3539" i="9"/>
  <c r="M3539" i="9"/>
  <c r="N3539" i="9"/>
  <c r="S3539" i="9"/>
  <c r="T3539" i="9"/>
  <c r="U3539" i="9"/>
  <c r="Z3539" i="9"/>
  <c r="AA3539" i="9"/>
  <c r="AB3539" i="9"/>
  <c r="E3540" i="9"/>
  <c r="F3540" i="9"/>
  <c r="G3540" i="9"/>
  <c r="L3540" i="9"/>
  <c r="M3540" i="9"/>
  <c r="N3540" i="9"/>
  <c r="S3540" i="9"/>
  <c r="T3540" i="9"/>
  <c r="U3540" i="9"/>
  <c r="Z3540" i="9"/>
  <c r="AA3540" i="9"/>
  <c r="AB3540" i="9"/>
  <c r="E3541" i="9"/>
  <c r="F3541" i="9"/>
  <c r="G3541" i="9"/>
  <c r="L3541" i="9"/>
  <c r="M3541" i="9"/>
  <c r="N3541" i="9"/>
  <c r="S3541" i="9"/>
  <c r="T3541" i="9"/>
  <c r="U3541" i="9"/>
  <c r="Z3541" i="9"/>
  <c r="AA3541" i="9"/>
  <c r="AB3541" i="9"/>
  <c r="E3542" i="9"/>
  <c r="F3542" i="9"/>
  <c r="G3542" i="9"/>
  <c r="L3542" i="9"/>
  <c r="M3542" i="9"/>
  <c r="N3542" i="9"/>
  <c r="S3542" i="9"/>
  <c r="T3542" i="9"/>
  <c r="U3542" i="9"/>
  <c r="Z3542" i="9"/>
  <c r="AA3542" i="9"/>
  <c r="AB3542" i="9"/>
  <c r="E3543" i="9"/>
  <c r="F3543" i="9"/>
  <c r="G3543" i="9"/>
  <c r="L3543" i="9"/>
  <c r="M3543" i="9"/>
  <c r="N3543" i="9"/>
  <c r="S3543" i="9"/>
  <c r="T3543" i="9"/>
  <c r="U3543" i="9"/>
  <c r="Z3543" i="9"/>
  <c r="AA3543" i="9"/>
  <c r="AB3543" i="9"/>
  <c r="E3544" i="9"/>
  <c r="F3544" i="9"/>
  <c r="G3544" i="9"/>
  <c r="L3544" i="9"/>
  <c r="M3544" i="9"/>
  <c r="N3544" i="9"/>
  <c r="S3544" i="9"/>
  <c r="T3544" i="9"/>
  <c r="U3544" i="9"/>
  <c r="Z3544" i="9"/>
  <c r="AA3544" i="9"/>
  <c r="AB3544" i="9"/>
  <c r="E3545" i="9"/>
  <c r="F3545" i="9"/>
  <c r="G3545" i="9"/>
  <c r="L3545" i="9"/>
  <c r="M3545" i="9"/>
  <c r="N3545" i="9"/>
  <c r="S3545" i="9"/>
  <c r="T3545" i="9"/>
  <c r="U3545" i="9"/>
  <c r="Z3545" i="9"/>
  <c r="AA3545" i="9"/>
  <c r="AB3545" i="9"/>
  <c r="E3546" i="9"/>
  <c r="F3546" i="9"/>
  <c r="G3546" i="9"/>
  <c r="L3546" i="9"/>
  <c r="M3546" i="9"/>
  <c r="N3546" i="9"/>
  <c r="S3546" i="9"/>
  <c r="T3546" i="9"/>
  <c r="U3546" i="9"/>
  <c r="Z3546" i="9"/>
  <c r="AA3546" i="9"/>
  <c r="AB3546" i="9"/>
  <c r="E3547" i="9"/>
  <c r="F3547" i="9"/>
  <c r="G3547" i="9"/>
  <c r="L3547" i="9"/>
  <c r="M3547" i="9"/>
  <c r="N3547" i="9"/>
  <c r="S3547" i="9"/>
  <c r="T3547" i="9"/>
  <c r="U3547" i="9"/>
  <c r="Z3547" i="9"/>
  <c r="AA3547" i="9"/>
  <c r="AB3547" i="9"/>
  <c r="E3548" i="9"/>
  <c r="F3548" i="9"/>
  <c r="G3548" i="9"/>
  <c r="L3548" i="9"/>
  <c r="M3548" i="9"/>
  <c r="N3548" i="9"/>
  <c r="S3548" i="9"/>
  <c r="T3548" i="9"/>
  <c r="U3548" i="9"/>
  <c r="Z3548" i="9"/>
  <c r="AA3548" i="9"/>
  <c r="AB3548" i="9"/>
  <c r="E3549" i="9"/>
  <c r="F3549" i="9"/>
  <c r="G3549" i="9"/>
  <c r="L3549" i="9"/>
  <c r="M3549" i="9"/>
  <c r="N3549" i="9"/>
  <c r="S3549" i="9"/>
  <c r="T3549" i="9"/>
  <c r="U3549" i="9"/>
  <c r="Z3549" i="9"/>
  <c r="AA3549" i="9"/>
  <c r="AB3549" i="9"/>
  <c r="E3550" i="9"/>
  <c r="F3550" i="9"/>
  <c r="G3550" i="9"/>
  <c r="L3550" i="9"/>
  <c r="M3550" i="9"/>
  <c r="N3550" i="9"/>
  <c r="S3550" i="9"/>
  <c r="T3550" i="9"/>
  <c r="U3550" i="9"/>
  <c r="Z3550" i="9"/>
  <c r="AA3550" i="9"/>
  <c r="AB3550" i="9"/>
  <c r="E3551" i="9"/>
  <c r="F3551" i="9"/>
  <c r="G3551" i="9"/>
  <c r="L3551" i="9"/>
  <c r="M3551" i="9"/>
  <c r="N3551" i="9"/>
  <c r="S3551" i="9"/>
  <c r="T3551" i="9"/>
  <c r="U3551" i="9"/>
  <c r="Z3551" i="9"/>
  <c r="AA3551" i="9"/>
  <c r="AB3551" i="9"/>
  <c r="E3552" i="9"/>
  <c r="F3552" i="9"/>
  <c r="G3552" i="9"/>
  <c r="L3552" i="9"/>
  <c r="M3552" i="9"/>
  <c r="N3552" i="9"/>
  <c r="S3552" i="9"/>
  <c r="T3552" i="9"/>
  <c r="U3552" i="9"/>
  <c r="Z3552" i="9"/>
  <c r="AA3552" i="9"/>
  <c r="AB3552" i="9"/>
  <c r="E3553" i="9"/>
  <c r="F3553" i="9"/>
  <c r="G3553" i="9"/>
  <c r="L3553" i="9"/>
  <c r="M3553" i="9"/>
  <c r="N3553" i="9"/>
  <c r="S3553" i="9"/>
  <c r="T3553" i="9"/>
  <c r="U3553" i="9"/>
  <c r="Z3553" i="9"/>
  <c r="AA3553" i="9"/>
  <c r="AB3553" i="9"/>
  <c r="E3554" i="9"/>
  <c r="F3554" i="9"/>
  <c r="G3554" i="9"/>
  <c r="L3554" i="9"/>
  <c r="M3554" i="9"/>
  <c r="N3554" i="9"/>
  <c r="S3554" i="9"/>
  <c r="T3554" i="9"/>
  <c r="U3554" i="9"/>
  <c r="Z3554" i="9"/>
  <c r="AA3554" i="9"/>
  <c r="AB3554" i="9"/>
  <c r="E3555" i="9"/>
  <c r="F3555" i="9"/>
  <c r="G3555" i="9"/>
  <c r="L3555" i="9"/>
  <c r="M3555" i="9"/>
  <c r="N3555" i="9"/>
  <c r="S3555" i="9"/>
  <c r="T3555" i="9"/>
  <c r="U3555" i="9"/>
  <c r="Z3555" i="9"/>
  <c r="AA3555" i="9"/>
  <c r="AB3555" i="9"/>
  <c r="E3556" i="9"/>
  <c r="F3556" i="9"/>
  <c r="G3556" i="9"/>
  <c r="L3556" i="9"/>
  <c r="M3556" i="9"/>
  <c r="N3556" i="9"/>
  <c r="S3556" i="9"/>
  <c r="T3556" i="9"/>
  <c r="U3556" i="9"/>
  <c r="Z3556" i="9"/>
  <c r="AA3556" i="9"/>
  <c r="AB3556" i="9"/>
  <c r="E3557" i="9"/>
  <c r="F3557" i="9"/>
  <c r="G3557" i="9"/>
  <c r="L3557" i="9"/>
  <c r="M3557" i="9"/>
  <c r="N3557" i="9"/>
  <c r="S3557" i="9"/>
  <c r="T3557" i="9"/>
  <c r="U3557" i="9"/>
  <c r="Z3557" i="9"/>
  <c r="AA3557" i="9"/>
  <c r="AB3557" i="9"/>
  <c r="E3558" i="9"/>
  <c r="F3558" i="9"/>
  <c r="G3558" i="9"/>
  <c r="L3558" i="9"/>
  <c r="M3558" i="9"/>
  <c r="N3558" i="9"/>
  <c r="S3558" i="9"/>
  <c r="T3558" i="9"/>
  <c r="U3558" i="9"/>
  <c r="Z3558" i="9"/>
  <c r="AA3558" i="9"/>
  <c r="AB3558" i="9"/>
  <c r="E3559" i="9"/>
  <c r="F3559" i="9"/>
  <c r="G3559" i="9"/>
  <c r="L3559" i="9"/>
  <c r="M3559" i="9"/>
  <c r="N3559" i="9"/>
  <c r="S3559" i="9"/>
  <c r="T3559" i="9"/>
  <c r="U3559" i="9"/>
  <c r="Z3559" i="9"/>
  <c r="AA3559" i="9"/>
  <c r="AB3559" i="9"/>
  <c r="E3560" i="9"/>
  <c r="F3560" i="9"/>
  <c r="G3560" i="9"/>
  <c r="L3560" i="9"/>
  <c r="M3560" i="9"/>
  <c r="N3560" i="9"/>
  <c r="S3560" i="9"/>
  <c r="T3560" i="9"/>
  <c r="U3560" i="9"/>
  <c r="Z3560" i="9"/>
  <c r="AA3560" i="9"/>
  <c r="AB3560" i="9"/>
  <c r="E3561" i="9"/>
  <c r="F3561" i="9"/>
  <c r="G3561" i="9"/>
  <c r="L3561" i="9"/>
  <c r="M3561" i="9"/>
  <c r="N3561" i="9"/>
  <c r="S3561" i="9"/>
  <c r="T3561" i="9"/>
  <c r="U3561" i="9"/>
  <c r="Z3561" i="9"/>
  <c r="AA3561" i="9"/>
  <c r="AB3561" i="9"/>
  <c r="E3562" i="9"/>
  <c r="F3562" i="9"/>
  <c r="G3562" i="9"/>
  <c r="L3562" i="9"/>
  <c r="M3562" i="9"/>
  <c r="N3562" i="9"/>
  <c r="S3562" i="9"/>
  <c r="T3562" i="9"/>
  <c r="U3562" i="9"/>
  <c r="Z3562" i="9"/>
  <c r="AA3562" i="9"/>
  <c r="AB3562" i="9"/>
  <c r="E3563" i="9"/>
  <c r="F3563" i="9"/>
  <c r="G3563" i="9"/>
  <c r="L3563" i="9"/>
  <c r="M3563" i="9"/>
  <c r="N3563" i="9"/>
  <c r="S3563" i="9"/>
  <c r="T3563" i="9"/>
  <c r="U3563" i="9"/>
  <c r="Z3563" i="9"/>
  <c r="AA3563" i="9"/>
  <c r="AB3563" i="9"/>
  <c r="E3564" i="9"/>
  <c r="F3564" i="9"/>
  <c r="G3564" i="9"/>
  <c r="L3564" i="9"/>
  <c r="M3564" i="9"/>
  <c r="N3564" i="9"/>
  <c r="S3564" i="9"/>
  <c r="T3564" i="9"/>
  <c r="U3564" i="9"/>
  <c r="Z3564" i="9"/>
  <c r="AA3564" i="9"/>
  <c r="AB3564" i="9"/>
  <c r="E3565" i="9"/>
  <c r="F3565" i="9"/>
  <c r="G3565" i="9"/>
  <c r="L3565" i="9"/>
  <c r="M3565" i="9"/>
  <c r="N3565" i="9"/>
  <c r="S3565" i="9"/>
  <c r="T3565" i="9"/>
  <c r="U3565" i="9"/>
  <c r="Z3565" i="9"/>
  <c r="AA3565" i="9"/>
  <c r="AB3565" i="9"/>
  <c r="E3566" i="9"/>
  <c r="F3566" i="9"/>
  <c r="G3566" i="9"/>
  <c r="L3566" i="9"/>
  <c r="M3566" i="9"/>
  <c r="N3566" i="9"/>
  <c r="S3566" i="9"/>
  <c r="T3566" i="9"/>
  <c r="U3566" i="9"/>
  <c r="Z3566" i="9"/>
  <c r="AA3566" i="9"/>
  <c r="AB3566" i="9"/>
  <c r="E3567" i="9"/>
  <c r="F3567" i="9"/>
  <c r="G3567" i="9"/>
  <c r="L3567" i="9"/>
  <c r="M3567" i="9"/>
  <c r="N3567" i="9"/>
  <c r="S3567" i="9"/>
  <c r="T3567" i="9"/>
  <c r="U3567" i="9"/>
  <c r="Z3567" i="9"/>
  <c r="AA3567" i="9"/>
  <c r="AB3567" i="9"/>
  <c r="E3568" i="9"/>
  <c r="F3568" i="9"/>
  <c r="G3568" i="9"/>
  <c r="L3568" i="9"/>
  <c r="M3568" i="9"/>
  <c r="N3568" i="9"/>
  <c r="S3568" i="9"/>
  <c r="T3568" i="9"/>
  <c r="U3568" i="9"/>
  <c r="Z3568" i="9"/>
  <c r="AA3568" i="9"/>
  <c r="AB3568" i="9"/>
  <c r="E3569" i="9"/>
  <c r="F3569" i="9"/>
  <c r="G3569" i="9"/>
  <c r="L3569" i="9"/>
  <c r="M3569" i="9"/>
  <c r="N3569" i="9"/>
  <c r="S3569" i="9"/>
  <c r="T3569" i="9"/>
  <c r="U3569" i="9"/>
  <c r="Z3569" i="9"/>
  <c r="AA3569" i="9"/>
  <c r="AB3569" i="9"/>
  <c r="E3570" i="9"/>
  <c r="F3570" i="9"/>
  <c r="G3570" i="9"/>
  <c r="L3570" i="9"/>
  <c r="M3570" i="9"/>
  <c r="N3570" i="9"/>
  <c r="S3570" i="9"/>
  <c r="T3570" i="9"/>
  <c r="U3570" i="9"/>
  <c r="Z3570" i="9"/>
  <c r="AA3570" i="9"/>
  <c r="AB3570" i="9"/>
  <c r="E3571" i="9"/>
  <c r="F3571" i="9"/>
  <c r="G3571" i="9"/>
  <c r="L3571" i="9"/>
  <c r="M3571" i="9"/>
  <c r="N3571" i="9"/>
  <c r="S3571" i="9"/>
  <c r="T3571" i="9"/>
  <c r="U3571" i="9"/>
  <c r="Z3571" i="9"/>
  <c r="AA3571" i="9"/>
  <c r="AB3571" i="9"/>
  <c r="E3572" i="9"/>
  <c r="F3572" i="9"/>
  <c r="G3572" i="9"/>
  <c r="L3572" i="9"/>
  <c r="M3572" i="9"/>
  <c r="N3572" i="9"/>
  <c r="S3572" i="9"/>
  <c r="T3572" i="9"/>
  <c r="U3572" i="9"/>
  <c r="Z3572" i="9"/>
  <c r="AA3572" i="9"/>
  <c r="AB3572" i="9"/>
  <c r="E3573" i="9"/>
  <c r="F3573" i="9"/>
  <c r="G3573" i="9"/>
  <c r="L3573" i="9"/>
  <c r="M3573" i="9"/>
  <c r="N3573" i="9"/>
  <c r="S3573" i="9"/>
  <c r="T3573" i="9"/>
  <c r="U3573" i="9"/>
  <c r="Z3573" i="9"/>
  <c r="AA3573" i="9"/>
  <c r="AB3573" i="9"/>
  <c r="E3574" i="9"/>
  <c r="F3574" i="9"/>
  <c r="G3574" i="9"/>
  <c r="L3574" i="9"/>
  <c r="M3574" i="9"/>
  <c r="N3574" i="9"/>
  <c r="S3574" i="9"/>
  <c r="T3574" i="9"/>
  <c r="U3574" i="9"/>
  <c r="Z3574" i="9"/>
  <c r="AA3574" i="9"/>
  <c r="AB3574" i="9"/>
  <c r="E3575" i="9"/>
  <c r="F3575" i="9"/>
  <c r="G3575" i="9"/>
  <c r="L3575" i="9"/>
  <c r="M3575" i="9"/>
  <c r="N3575" i="9"/>
  <c r="S3575" i="9"/>
  <c r="T3575" i="9"/>
  <c r="U3575" i="9"/>
  <c r="Z3575" i="9"/>
  <c r="AA3575" i="9"/>
  <c r="AB3575" i="9"/>
  <c r="E3576" i="9"/>
  <c r="F3576" i="9"/>
  <c r="G3576" i="9"/>
  <c r="L3576" i="9"/>
  <c r="M3576" i="9"/>
  <c r="N3576" i="9"/>
  <c r="S3576" i="9"/>
  <c r="T3576" i="9"/>
  <c r="U3576" i="9"/>
  <c r="Z3576" i="9"/>
  <c r="AA3576" i="9"/>
  <c r="AB3576" i="9"/>
  <c r="E3577" i="9"/>
  <c r="F3577" i="9"/>
  <c r="G3577" i="9"/>
  <c r="L3577" i="9"/>
  <c r="M3577" i="9"/>
  <c r="N3577" i="9"/>
  <c r="S3577" i="9"/>
  <c r="T3577" i="9"/>
  <c r="U3577" i="9"/>
  <c r="Z3577" i="9"/>
  <c r="AA3577" i="9"/>
  <c r="AB3577" i="9"/>
  <c r="E3578" i="9"/>
  <c r="F3578" i="9"/>
  <c r="G3578" i="9"/>
  <c r="L3578" i="9"/>
  <c r="M3578" i="9"/>
  <c r="N3578" i="9"/>
  <c r="S3578" i="9"/>
  <c r="T3578" i="9"/>
  <c r="U3578" i="9"/>
  <c r="Z3578" i="9"/>
  <c r="AA3578" i="9"/>
  <c r="AB3578" i="9"/>
  <c r="E3579" i="9"/>
  <c r="F3579" i="9"/>
  <c r="G3579" i="9"/>
  <c r="L3579" i="9"/>
  <c r="M3579" i="9"/>
  <c r="N3579" i="9"/>
  <c r="S3579" i="9"/>
  <c r="T3579" i="9"/>
  <c r="U3579" i="9"/>
  <c r="Z3579" i="9"/>
  <c r="AA3579" i="9"/>
  <c r="AB3579" i="9"/>
  <c r="E3580" i="9"/>
  <c r="F3580" i="9"/>
  <c r="G3580" i="9"/>
  <c r="L3580" i="9"/>
  <c r="M3580" i="9"/>
  <c r="N3580" i="9"/>
  <c r="S3580" i="9"/>
  <c r="T3580" i="9"/>
  <c r="U3580" i="9"/>
  <c r="Z3580" i="9"/>
  <c r="AA3580" i="9"/>
  <c r="AB3580" i="9"/>
  <c r="E3581" i="9"/>
  <c r="F3581" i="9"/>
  <c r="G3581" i="9"/>
  <c r="L3581" i="9"/>
  <c r="M3581" i="9"/>
  <c r="N3581" i="9"/>
  <c r="S3581" i="9"/>
  <c r="T3581" i="9"/>
  <c r="U3581" i="9"/>
  <c r="Z3581" i="9"/>
  <c r="AA3581" i="9"/>
  <c r="AB3581" i="9"/>
  <c r="E3582" i="9"/>
  <c r="F3582" i="9"/>
  <c r="G3582" i="9"/>
  <c r="L3582" i="9"/>
  <c r="M3582" i="9"/>
  <c r="N3582" i="9"/>
  <c r="S3582" i="9"/>
  <c r="T3582" i="9"/>
  <c r="U3582" i="9"/>
  <c r="Z3582" i="9"/>
  <c r="AA3582" i="9"/>
  <c r="AB3582" i="9"/>
  <c r="E3583" i="9"/>
  <c r="F3583" i="9"/>
  <c r="G3583" i="9"/>
  <c r="L3583" i="9"/>
  <c r="M3583" i="9"/>
  <c r="N3583" i="9"/>
  <c r="S3583" i="9"/>
  <c r="T3583" i="9"/>
  <c r="U3583" i="9"/>
  <c r="Z3583" i="9"/>
  <c r="AA3583" i="9"/>
  <c r="AB3583" i="9"/>
  <c r="E3584" i="9"/>
  <c r="F3584" i="9"/>
  <c r="G3584" i="9"/>
  <c r="L3584" i="9"/>
  <c r="M3584" i="9"/>
  <c r="N3584" i="9"/>
  <c r="S3584" i="9"/>
  <c r="T3584" i="9"/>
  <c r="U3584" i="9"/>
  <c r="Z3584" i="9"/>
  <c r="AA3584" i="9"/>
  <c r="AB3584" i="9"/>
  <c r="E3585" i="9"/>
  <c r="F3585" i="9"/>
  <c r="G3585" i="9"/>
  <c r="L3585" i="9"/>
  <c r="M3585" i="9"/>
  <c r="N3585" i="9"/>
  <c r="S3585" i="9"/>
  <c r="T3585" i="9"/>
  <c r="U3585" i="9"/>
  <c r="Z3585" i="9"/>
  <c r="AA3585" i="9"/>
  <c r="AB3585" i="9"/>
  <c r="E3586" i="9"/>
  <c r="F3586" i="9"/>
  <c r="G3586" i="9"/>
  <c r="L3586" i="9"/>
  <c r="M3586" i="9"/>
  <c r="N3586" i="9"/>
  <c r="S3586" i="9"/>
  <c r="T3586" i="9"/>
  <c r="U3586" i="9"/>
  <c r="Z3586" i="9"/>
  <c r="AA3586" i="9"/>
  <c r="AB3586" i="9"/>
  <c r="E3587" i="9"/>
  <c r="F3587" i="9"/>
  <c r="G3587" i="9"/>
  <c r="L3587" i="9"/>
  <c r="M3587" i="9"/>
  <c r="N3587" i="9"/>
  <c r="S3587" i="9"/>
  <c r="T3587" i="9"/>
  <c r="U3587" i="9"/>
  <c r="Z3587" i="9"/>
  <c r="AA3587" i="9"/>
  <c r="AB3587" i="9"/>
  <c r="E3588" i="9"/>
  <c r="F3588" i="9"/>
  <c r="G3588" i="9"/>
  <c r="L3588" i="9"/>
  <c r="M3588" i="9"/>
  <c r="N3588" i="9"/>
  <c r="S3588" i="9"/>
  <c r="T3588" i="9"/>
  <c r="U3588" i="9"/>
  <c r="Z3588" i="9"/>
  <c r="AA3588" i="9"/>
  <c r="AB3588" i="9"/>
  <c r="E3589" i="9"/>
  <c r="F3589" i="9"/>
  <c r="G3589" i="9"/>
  <c r="L3589" i="9"/>
  <c r="M3589" i="9"/>
  <c r="N3589" i="9"/>
  <c r="S3589" i="9"/>
  <c r="T3589" i="9"/>
  <c r="U3589" i="9"/>
  <c r="Z3589" i="9"/>
  <c r="AA3589" i="9"/>
  <c r="AB3589" i="9"/>
  <c r="E3590" i="9"/>
  <c r="F3590" i="9"/>
  <c r="G3590" i="9"/>
  <c r="L3590" i="9"/>
  <c r="M3590" i="9"/>
  <c r="N3590" i="9"/>
  <c r="S3590" i="9"/>
  <c r="T3590" i="9"/>
  <c r="U3590" i="9"/>
  <c r="Z3590" i="9"/>
  <c r="AA3590" i="9"/>
  <c r="AB3590" i="9"/>
  <c r="E3591" i="9"/>
  <c r="F3591" i="9"/>
  <c r="G3591" i="9"/>
  <c r="L3591" i="9"/>
  <c r="M3591" i="9"/>
  <c r="N3591" i="9"/>
  <c r="S3591" i="9"/>
  <c r="T3591" i="9"/>
  <c r="U3591" i="9"/>
  <c r="Z3591" i="9"/>
  <c r="AA3591" i="9"/>
  <c r="AB3591" i="9"/>
  <c r="E3592" i="9"/>
  <c r="F3592" i="9"/>
  <c r="G3592" i="9"/>
  <c r="L3592" i="9"/>
  <c r="M3592" i="9"/>
  <c r="N3592" i="9"/>
  <c r="S3592" i="9"/>
  <c r="T3592" i="9"/>
  <c r="U3592" i="9"/>
  <c r="Z3592" i="9"/>
  <c r="AA3592" i="9"/>
  <c r="AB3592" i="9"/>
  <c r="E3593" i="9"/>
  <c r="F3593" i="9"/>
  <c r="G3593" i="9"/>
  <c r="L3593" i="9"/>
  <c r="M3593" i="9"/>
  <c r="N3593" i="9"/>
  <c r="S3593" i="9"/>
  <c r="T3593" i="9"/>
  <c r="U3593" i="9"/>
  <c r="Z3593" i="9"/>
  <c r="AA3593" i="9"/>
  <c r="AB3593" i="9"/>
  <c r="E3594" i="9"/>
  <c r="F3594" i="9"/>
  <c r="G3594" i="9"/>
  <c r="L3594" i="9"/>
  <c r="M3594" i="9"/>
  <c r="N3594" i="9"/>
  <c r="S3594" i="9"/>
  <c r="T3594" i="9"/>
  <c r="U3594" i="9"/>
  <c r="Z3594" i="9"/>
  <c r="AA3594" i="9"/>
  <c r="AB3594" i="9"/>
  <c r="E3595" i="9"/>
  <c r="F3595" i="9"/>
  <c r="G3595" i="9"/>
  <c r="L3595" i="9"/>
  <c r="M3595" i="9"/>
  <c r="N3595" i="9"/>
  <c r="S3595" i="9"/>
  <c r="T3595" i="9"/>
  <c r="U3595" i="9"/>
  <c r="Z3595" i="9"/>
  <c r="AA3595" i="9"/>
  <c r="AB3595" i="9"/>
  <c r="E3596" i="9"/>
  <c r="F3596" i="9"/>
  <c r="G3596" i="9"/>
  <c r="L3596" i="9"/>
  <c r="M3596" i="9"/>
  <c r="N3596" i="9"/>
  <c r="S3596" i="9"/>
  <c r="T3596" i="9"/>
  <c r="U3596" i="9"/>
  <c r="Z3596" i="9"/>
  <c r="AA3596" i="9"/>
  <c r="AB3596" i="9"/>
  <c r="E3597" i="9"/>
  <c r="F3597" i="9"/>
  <c r="G3597" i="9"/>
  <c r="L3597" i="9"/>
  <c r="M3597" i="9"/>
  <c r="N3597" i="9"/>
  <c r="S3597" i="9"/>
  <c r="T3597" i="9"/>
  <c r="U3597" i="9"/>
  <c r="Z3597" i="9"/>
  <c r="AA3597" i="9"/>
  <c r="AB3597" i="9"/>
  <c r="E3598" i="9"/>
  <c r="F3598" i="9"/>
  <c r="G3598" i="9"/>
  <c r="L3598" i="9"/>
  <c r="M3598" i="9"/>
  <c r="N3598" i="9"/>
  <c r="S3598" i="9"/>
  <c r="T3598" i="9"/>
  <c r="U3598" i="9"/>
  <c r="Z3598" i="9"/>
  <c r="AA3598" i="9"/>
  <c r="AB3598" i="9"/>
  <c r="E3599" i="9"/>
  <c r="F3599" i="9"/>
  <c r="G3599" i="9"/>
  <c r="L3599" i="9"/>
  <c r="M3599" i="9"/>
  <c r="N3599" i="9"/>
  <c r="S3599" i="9"/>
  <c r="T3599" i="9"/>
  <c r="U3599" i="9"/>
  <c r="Z3599" i="9"/>
  <c r="AA3599" i="9"/>
  <c r="AB3599" i="9"/>
  <c r="E3600" i="9"/>
  <c r="F3600" i="9"/>
  <c r="G3600" i="9"/>
  <c r="L3600" i="9"/>
  <c r="M3600" i="9"/>
  <c r="N3600" i="9"/>
  <c r="S3600" i="9"/>
  <c r="T3600" i="9"/>
  <c r="U3600" i="9"/>
  <c r="Z3600" i="9"/>
  <c r="AA3600" i="9"/>
  <c r="AB3600" i="9"/>
  <c r="E3601" i="9"/>
  <c r="F3601" i="9"/>
  <c r="G3601" i="9"/>
  <c r="L3601" i="9"/>
  <c r="M3601" i="9"/>
  <c r="N3601" i="9"/>
  <c r="S3601" i="9"/>
  <c r="T3601" i="9"/>
  <c r="U3601" i="9"/>
  <c r="Z3601" i="9"/>
  <c r="AA3601" i="9"/>
  <c r="AB3601" i="9"/>
  <c r="E3602" i="9"/>
  <c r="F3602" i="9"/>
  <c r="G3602" i="9"/>
  <c r="L3602" i="9"/>
  <c r="M3602" i="9"/>
  <c r="N3602" i="9"/>
  <c r="S3602" i="9"/>
  <c r="T3602" i="9"/>
  <c r="U3602" i="9"/>
  <c r="Z3602" i="9"/>
  <c r="AA3602" i="9"/>
  <c r="AB3602" i="9"/>
  <c r="E3603" i="9"/>
  <c r="F3603" i="9"/>
  <c r="G3603" i="9"/>
  <c r="L3603" i="9"/>
  <c r="M3603" i="9"/>
  <c r="N3603" i="9"/>
  <c r="S3603" i="9"/>
  <c r="T3603" i="9"/>
  <c r="U3603" i="9"/>
  <c r="Z3603" i="9"/>
  <c r="AA3603" i="9"/>
  <c r="AB3603" i="9"/>
  <c r="E3604" i="9"/>
  <c r="F3604" i="9"/>
  <c r="G3604" i="9"/>
  <c r="L3604" i="9"/>
  <c r="M3604" i="9"/>
  <c r="N3604" i="9"/>
  <c r="S3604" i="9"/>
  <c r="T3604" i="9"/>
  <c r="U3604" i="9"/>
  <c r="Z3604" i="9"/>
  <c r="AA3604" i="9"/>
  <c r="AB3604" i="9"/>
  <c r="E3605" i="9"/>
  <c r="F3605" i="9"/>
  <c r="G3605" i="9"/>
  <c r="L3605" i="9"/>
  <c r="M3605" i="9"/>
  <c r="N3605" i="9"/>
  <c r="S3605" i="9"/>
  <c r="T3605" i="9"/>
  <c r="U3605" i="9"/>
  <c r="Z3605" i="9"/>
  <c r="AA3605" i="9"/>
  <c r="AB3605" i="9"/>
  <c r="E3606" i="9"/>
  <c r="F3606" i="9"/>
  <c r="G3606" i="9"/>
  <c r="L3606" i="9"/>
  <c r="M3606" i="9"/>
  <c r="N3606" i="9"/>
  <c r="S3606" i="9"/>
  <c r="T3606" i="9"/>
  <c r="U3606" i="9"/>
  <c r="Z3606" i="9"/>
  <c r="AA3606" i="9"/>
  <c r="AB3606" i="9"/>
  <c r="E3607" i="9"/>
  <c r="F3607" i="9"/>
  <c r="G3607" i="9"/>
  <c r="L3607" i="9"/>
  <c r="M3607" i="9"/>
  <c r="N3607" i="9"/>
  <c r="S3607" i="9"/>
  <c r="T3607" i="9"/>
  <c r="U3607" i="9"/>
  <c r="Z3607" i="9"/>
  <c r="AA3607" i="9"/>
  <c r="AB3607" i="9"/>
  <c r="E3608" i="9"/>
  <c r="F3608" i="9"/>
  <c r="G3608" i="9"/>
  <c r="L3608" i="9"/>
  <c r="M3608" i="9"/>
  <c r="N3608" i="9"/>
  <c r="S3608" i="9"/>
  <c r="T3608" i="9"/>
  <c r="U3608" i="9"/>
  <c r="Z3608" i="9"/>
  <c r="AA3608" i="9"/>
  <c r="AB3608" i="9"/>
  <c r="E3609" i="9"/>
  <c r="F3609" i="9"/>
  <c r="G3609" i="9"/>
  <c r="L3609" i="9"/>
  <c r="M3609" i="9"/>
  <c r="N3609" i="9"/>
  <c r="S3609" i="9"/>
  <c r="T3609" i="9"/>
  <c r="U3609" i="9"/>
  <c r="Z3609" i="9"/>
  <c r="AA3609" i="9"/>
  <c r="AB3609" i="9"/>
  <c r="E3610" i="9"/>
  <c r="F3610" i="9"/>
  <c r="G3610" i="9"/>
  <c r="L3610" i="9"/>
  <c r="M3610" i="9"/>
  <c r="N3610" i="9"/>
  <c r="S3610" i="9"/>
  <c r="T3610" i="9"/>
  <c r="U3610" i="9"/>
  <c r="Z3610" i="9"/>
  <c r="AA3610" i="9"/>
  <c r="AB3610" i="9"/>
  <c r="E3611" i="9"/>
  <c r="F3611" i="9"/>
  <c r="G3611" i="9"/>
  <c r="L3611" i="9"/>
  <c r="M3611" i="9"/>
  <c r="N3611" i="9"/>
  <c r="S3611" i="9"/>
  <c r="T3611" i="9"/>
  <c r="U3611" i="9"/>
  <c r="Z3611" i="9"/>
  <c r="AA3611" i="9"/>
  <c r="AB3611" i="9"/>
  <c r="E3612" i="9"/>
  <c r="F3612" i="9"/>
  <c r="G3612" i="9"/>
  <c r="L3612" i="9"/>
  <c r="M3612" i="9"/>
  <c r="N3612" i="9"/>
  <c r="S3612" i="9"/>
  <c r="T3612" i="9"/>
  <c r="U3612" i="9"/>
  <c r="Z3612" i="9"/>
  <c r="AA3612" i="9"/>
  <c r="AB3612" i="9"/>
  <c r="E3613" i="9"/>
  <c r="F3613" i="9"/>
  <c r="G3613" i="9"/>
  <c r="L3613" i="9"/>
  <c r="M3613" i="9"/>
  <c r="N3613" i="9"/>
  <c r="S3613" i="9"/>
  <c r="T3613" i="9"/>
  <c r="U3613" i="9"/>
  <c r="Z3613" i="9"/>
  <c r="AA3613" i="9"/>
  <c r="AB3613" i="9"/>
  <c r="E3614" i="9"/>
  <c r="F3614" i="9"/>
  <c r="G3614" i="9"/>
  <c r="L3614" i="9"/>
  <c r="M3614" i="9"/>
  <c r="N3614" i="9"/>
  <c r="S3614" i="9"/>
  <c r="T3614" i="9"/>
  <c r="U3614" i="9"/>
  <c r="Z3614" i="9"/>
  <c r="AA3614" i="9"/>
  <c r="AB3614" i="9"/>
  <c r="E3615" i="9"/>
  <c r="F3615" i="9"/>
  <c r="G3615" i="9"/>
  <c r="L3615" i="9"/>
  <c r="M3615" i="9"/>
  <c r="N3615" i="9"/>
  <c r="S3615" i="9"/>
  <c r="T3615" i="9"/>
  <c r="U3615" i="9"/>
  <c r="Z3615" i="9"/>
  <c r="AA3615" i="9"/>
  <c r="AB3615" i="9"/>
  <c r="E3616" i="9"/>
  <c r="F3616" i="9"/>
  <c r="G3616" i="9"/>
  <c r="L3616" i="9"/>
  <c r="M3616" i="9"/>
  <c r="N3616" i="9"/>
  <c r="S3616" i="9"/>
  <c r="T3616" i="9"/>
  <c r="U3616" i="9"/>
  <c r="Z3616" i="9"/>
  <c r="AA3616" i="9"/>
  <c r="AB3616" i="9"/>
  <c r="E3617" i="9"/>
  <c r="F3617" i="9"/>
  <c r="G3617" i="9"/>
  <c r="L3617" i="9"/>
  <c r="M3617" i="9"/>
  <c r="N3617" i="9"/>
  <c r="S3617" i="9"/>
  <c r="T3617" i="9"/>
  <c r="U3617" i="9"/>
  <c r="Z3617" i="9"/>
  <c r="AA3617" i="9"/>
  <c r="AB3617" i="9"/>
  <c r="E3618" i="9"/>
  <c r="F3618" i="9"/>
  <c r="G3618" i="9"/>
  <c r="L3618" i="9"/>
  <c r="M3618" i="9"/>
  <c r="N3618" i="9"/>
  <c r="S3618" i="9"/>
  <c r="T3618" i="9"/>
  <c r="U3618" i="9"/>
  <c r="Z3618" i="9"/>
  <c r="AA3618" i="9"/>
  <c r="AB3618" i="9"/>
  <c r="E3619" i="9"/>
  <c r="F3619" i="9"/>
  <c r="G3619" i="9"/>
  <c r="L3619" i="9"/>
  <c r="M3619" i="9"/>
  <c r="N3619" i="9"/>
  <c r="S3619" i="9"/>
  <c r="T3619" i="9"/>
  <c r="U3619" i="9"/>
  <c r="Z3619" i="9"/>
  <c r="AA3619" i="9"/>
  <c r="AB3619" i="9"/>
  <c r="E3620" i="9"/>
  <c r="F3620" i="9"/>
  <c r="G3620" i="9"/>
  <c r="L3620" i="9"/>
  <c r="M3620" i="9"/>
  <c r="N3620" i="9"/>
  <c r="S3620" i="9"/>
  <c r="T3620" i="9"/>
  <c r="U3620" i="9"/>
  <c r="Z3620" i="9"/>
  <c r="AA3620" i="9"/>
  <c r="AB3620" i="9"/>
  <c r="E3621" i="9"/>
  <c r="F3621" i="9"/>
  <c r="G3621" i="9"/>
  <c r="L3621" i="9"/>
  <c r="M3621" i="9"/>
  <c r="N3621" i="9"/>
  <c r="S3621" i="9"/>
  <c r="T3621" i="9"/>
  <c r="U3621" i="9"/>
  <c r="Z3621" i="9"/>
  <c r="AA3621" i="9"/>
  <c r="AB3621" i="9"/>
  <c r="E3622" i="9"/>
  <c r="F3622" i="9"/>
  <c r="G3622" i="9"/>
  <c r="L3622" i="9"/>
  <c r="M3622" i="9"/>
  <c r="N3622" i="9"/>
  <c r="S3622" i="9"/>
  <c r="T3622" i="9"/>
  <c r="U3622" i="9"/>
  <c r="Z3622" i="9"/>
  <c r="AA3622" i="9"/>
  <c r="AB3622" i="9"/>
  <c r="E3623" i="9"/>
  <c r="F3623" i="9"/>
  <c r="G3623" i="9"/>
  <c r="L3623" i="9"/>
  <c r="M3623" i="9"/>
  <c r="N3623" i="9"/>
  <c r="S3623" i="9"/>
  <c r="T3623" i="9"/>
  <c r="U3623" i="9"/>
  <c r="Z3623" i="9"/>
  <c r="AA3623" i="9"/>
  <c r="AB3623" i="9"/>
  <c r="E3624" i="9"/>
  <c r="F3624" i="9"/>
  <c r="G3624" i="9"/>
  <c r="L3624" i="9"/>
  <c r="M3624" i="9"/>
  <c r="N3624" i="9"/>
  <c r="S3624" i="9"/>
  <c r="T3624" i="9"/>
  <c r="U3624" i="9"/>
  <c r="Z3624" i="9"/>
  <c r="AA3624" i="9"/>
  <c r="AB3624" i="9"/>
  <c r="E3625" i="9"/>
  <c r="F3625" i="9"/>
  <c r="G3625" i="9"/>
  <c r="L3625" i="9"/>
  <c r="M3625" i="9"/>
  <c r="N3625" i="9"/>
  <c r="S3625" i="9"/>
  <c r="T3625" i="9"/>
  <c r="U3625" i="9"/>
  <c r="Z3625" i="9"/>
  <c r="AA3625" i="9"/>
  <c r="AB3625" i="9"/>
  <c r="E3626" i="9"/>
  <c r="F3626" i="9"/>
  <c r="G3626" i="9"/>
  <c r="L3626" i="9"/>
  <c r="M3626" i="9"/>
  <c r="N3626" i="9"/>
  <c r="S3626" i="9"/>
  <c r="T3626" i="9"/>
  <c r="U3626" i="9"/>
  <c r="Z3626" i="9"/>
  <c r="AA3626" i="9"/>
  <c r="AB3626" i="9"/>
  <c r="E3627" i="9"/>
  <c r="F3627" i="9"/>
  <c r="G3627" i="9"/>
  <c r="L3627" i="9"/>
  <c r="M3627" i="9"/>
  <c r="N3627" i="9"/>
  <c r="S3627" i="9"/>
  <c r="T3627" i="9"/>
  <c r="U3627" i="9"/>
  <c r="Z3627" i="9"/>
  <c r="AA3627" i="9"/>
  <c r="AB3627" i="9"/>
  <c r="E3628" i="9"/>
  <c r="F3628" i="9"/>
  <c r="G3628" i="9"/>
  <c r="L3628" i="9"/>
  <c r="M3628" i="9"/>
  <c r="N3628" i="9"/>
  <c r="S3628" i="9"/>
  <c r="T3628" i="9"/>
  <c r="U3628" i="9"/>
  <c r="Z3628" i="9"/>
  <c r="AA3628" i="9"/>
  <c r="AB3628" i="9"/>
  <c r="E3629" i="9"/>
  <c r="F3629" i="9"/>
  <c r="G3629" i="9"/>
  <c r="L3629" i="9"/>
  <c r="M3629" i="9"/>
  <c r="N3629" i="9"/>
  <c r="S3629" i="9"/>
  <c r="T3629" i="9"/>
  <c r="U3629" i="9"/>
  <c r="Z3629" i="9"/>
  <c r="AA3629" i="9"/>
  <c r="AB3629" i="9"/>
  <c r="E3630" i="9"/>
  <c r="F3630" i="9"/>
  <c r="G3630" i="9"/>
  <c r="L3630" i="9"/>
  <c r="M3630" i="9"/>
  <c r="N3630" i="9"/>
  <c r="S3630" i="9"/>
  <c r="T3630" i="9"/>
  <c r="U3630" i="9"/>
  <c r="Z3630" i="9"/>
  <c r="AA3630" i="9"/>
  <c r="AB3630" i="9"/>
  <c r="E3631" i="9"/>
  <c r="F3631" i="9"/>
  <c r="G3631" i="9"/>
  <c r="L3631" i="9"/>
  <c r="M3631" i="9"/>
  <c r="N3631" i="9"/>
  <c r="S3631" i="9"/>
  <c r="T3631" i="9"/>
  <c r="U3631" i="9"/>
  <c r="Z3631" i="9"/>
  <c r="AA3631" i="9"/>
  <c r="AB3631" i="9"/>
  <c r="E3632" i="9"/>
  <c r="F3632" i="9"/>
  <c r="G3632" i="9"/>
  <c r="L3632" i="9"/>
  <c r="M3632" i="9"/>
  <c r="N3632" i="9"/>
  <c r="S3632" i="9"/>
  <c r="T3632" i="9"/>
  <c r="U3632" i="9"/>
  <c r="Z3632" i="9"/>
  <c r="AA3632" i="9"/>
  <c r="AB3632" i="9"/>
  <c r="E3633" i="9"/>
  <c r="F3633" i="9"/>
  <c r="G3633" i="9"/>
  <c r="L3633" i="9"/>
  <c r="M3633" i="9"/>
  <c r="N3633" i="9"/>
  <c r="S3633" i="9"/>
  <c r="T3633" i="9"/>
  <c r="U3633" i="9"/>
  <c r="Z3633" i="9"/>
  <c r="AA3633" i="9"/>
  <c r="AB3633" i="9"/>
  <c r="E3634" i="9"/>
  <c r="F3634" i="9"/>
  <c r="G3634" i="9"/>
  <c r="L3634" i="9"/>
  <c r="M3634" i="9"/>
  <c r="N3634" i="9"/>
  <c r="S3634" i="9"/>
  <c r="T3634" i="9"/>
  <c r="U3634" i="9"/>
  <c r="Z3634" i="9"/>
  <c r="AA3634" i="9"/>
  <c r="AB3634" i="9"/>
  <c r="E3635" i="9"/>
  <c r="F3635" i="9"/>
  <c r="G3635" i="9"/>
  <c r="L3635" i="9"/>
  <c r="M3635" i="9"/>
  <c r="N3635" i="9"/>
  <c r="S3635" i="9"/>
  <c r="T3635" i="9"/>
  <c r="U3635" i="9"/>
  <c r="Z3635" i="9"/>
  <c r="AA3635" i="9"/>
  <c r="AB3635" i="9"/>
  <c r="E3636" i="9"/>
  <c r="F3636" i="9"/>
  <c r="G3636" i="9"/>
  <c r="L3636" i="9"/>
  <c r="M3636" i="9"/>
  <c r="N3636" i="9"/>
  <c r="S3636" i="9"/>
  <c r="T3636" i="9"/>
  <c r="U3636" i="9"/>
  <c r="Z3636" i="9"/>
  <c r="AA3636" i="9"/>
  <c r="AB3636" i="9"/>
  <c r="E3637" i="9"/>
  <c r="F3637" i="9"/>
  <c r="G3637" i="9"/>
  <c r="L3637" i="9"/>
  <c r="M3637" i="9"/>
  <c r="N3637" i="9"/>
  <c r="S3637" i="9"/>
  <c r="T3637" i="9"/>
  <c r="U3637" i="9"/>
  <c r="Z3637" i="9"/>
  <c r="AA3637" i="9"/>
  <c r="AB3637" i="9"/>
  <c r="E3638" i="9"/>
  <c r="F3638" i="9"/>
  <c r="G3638" i="9"/>
  <c r="L3638" i="9"/>
  <c r="M3638" i="9"/>
  <c r="N3638" i="9"/>
  <c r="S3638" i="9"/>
  <c r="T3638" i="9"/>
  <c r="U3638" i="9"/>
  <c r="Z3638" i="9"/>
  <c r="AA3638" i="9"/>
  <c r="AB3638" i="9"/>
  <c r="E3639" i="9"/>
  <c r="F3639" i="9"/>
  <c r="G3639" i="9"/>
  <c r="L3639" i="9"/>
  <c r="M3639" i="9"/>
  <c r="N3639" i="9"/>
  <c r="S3639" i="9"/>
  <c r="T3639" i="9"/>
  <c r="U3639" i="9"/>
  <c r="Z3639" i="9"/>
  <c r="AA3639" i="9"/>
  <c r="AB3639" i="9"/>
  <c r="E3640" i="9"/>
  <c r="F3640" i="9"/>
  <c r="G3640" i="9"/>
  <c r="L3640" i="9"/>
  <c r="M3640" i="9"/>
  <c r="N3640" i="9"/>
  <c r="S3640" i="9"/>
  <c r="T3640" i="9"/>
  <c r="U3640" i="9"/>
  <c r="Z3640" i="9"/>
  <c r="AA3640" i="9"/>
  <c r="AB3640" i="9"/>
  <c r="E3641" i="9"/>
  <c r="F3641" i="9"/>
  <c r="G3641" i="9"/>
  <c r="L3641" i="9"/>
  <c r="M3641" i="9"/>
  <c r="N3641" i="9"/>
  <c r="S3641" i="9"/>
  <c r="T3641" i="9"/>
  <c r="U3641" i="9"/>
  <c r="Z3641" i="9"/>
  <c r="AA3641" i="9"/>
  <c r="AB3641" i="9"/>
  <c r="E3642" i="9"/>
  <c r="F3642" i="9"/>
  <c r="G3642" i="9"/>
  <c r="L3642" i="9"/>
  <c r="M3642" i="9"/>
  <c r="N3642" i="9"/>
  <c r="S3642" i="9"/>
  <c r="T3642" i="9"/>
  <c r="U3642" i="9"/>
  <c r="Z3642" i="9"/>
  <c r="AA3642" i="9"/>
  <c r="AB3642" i="9"/>
  <c r="E3643" i="9"/>
  <c r="F3643" i="9"/>
  <c r="G3643" i="9"/>
  <c r="L3643" i="9"/>
  <c r="M3643" i="9"/>
  <c r="N3643" i="9"/>
  <c r="S3643" i="9"/>
  <c r="T3643" i="9"/>
  <c r="U3643" i="9"/>
  <c r="Z3643" i="9"/>
  <c r="AA3643" i="9"/>
  <c r="AB3643" i="9"/>
  <c r="E3644" i="9"/>
  <c r="F3644" i="9"/>
  <c r="G3644" i="9"/>
  <c r="L3644" i="9"/>
  <c r="M3644" i="9"/>
  <c r="N3644" i="9"/>
  <c r="S3644" i="9"/>
  <c r="T3644" i="9"/>
  <c r="U3644" i="9"/>
  <c r="Z3644" i="9"/>
  <c r="AA3644" i="9"/>
  <c r="AB3644" i="9"/>
  <c r="E3645" i="9"/>
  <c r="F3645" i="9"/>
  <c r="G3645" i="9"/>
  <c r="L3645" i="9"/>
  <c r="M3645" i="9"/>
  <c r="N3645" i="9"/>
  <c r="S3645" i="9"/>
  <c r="T3645" i="9"/>
  <c r="U3645" i="9"/>
  <c r="Z3645" i="9"/>
  <c r="AA3645" i="9"/>
  <c r="AB3645" i="9"/>
  <c r="E3646" i="9"/>
  <c r="F3646" i="9"/>
  <c r="G3646" i="9"/>
  <c r="L3646" i="9"/>
  <c r="M3646" i="9"/>
  <c r="N3646" i="9"/>
  <c r="S3646" i="9"/>
  <c r="T3646" i="9"/>
  <c r="U3646" i="9"/>
  <c r="Z3646" i="9"/>
  <c r="AA3646" i="9"/>
  <c r="AB3646" i="9"/>
  <c r="E3647" i="9"/>
  <c r="F3647" i="9"/>
  <c r="G3647" i="9"/>
  <c r="L3647" i="9"/>
  <c r="M3647" i="9"/>
  <c r="N3647" i="9"/>
  <c r="S3647" i="9"/>
  <c r="T3647" i="9"/>
  <c r="U3647" i="9"/>
  <c r="Z3647" i="9"/>
  <c r="AA3647" i="9"/>
  <c r="AB3647" i="9"/>
  <c r="E3648" i="9"/>
  <c r="F3648" i="9"/>
  <c r="G3648" i="9"/>
  <c r="L3648" i="9"/>
  <c r="M3648" i="9"/>
  <c r="N3648" i="9"/>
  <c r="S3648" i="9"/>
  <c r="T3648" i="9"/>
  <c r="U3648" i="9"/>
  <c r="Z3648" i="9"/>
  <c r="AA3648" i="9"/>
  <c r="AB3648" i="9"/>
  <c r="E3649" i="9"/>
  <c r="F3649" i="9"/>
  <c r="G3649" i="9"/>
  <c r="L3649" i="9"/>
  <c r="M3649" i="9"/>
  <c r="N3649" i="9"/>
  <c r="S3649" i="9"/>
  <c r="T3649" i="9"/>
  <c r="U3649" i="9"/>
  <c r="Z3649" i="9"/>
  <c r="AA3649" i="9"/>
  <c r="AB3649" i="9"/>
  <c r="E3650" i="9"/>
  <c r="F3650" i="9"/>
  <c r="G3650" i="9"/>
  <c r="L3650" i="9"/>
  <c r="M3650" i="9"/>
  <c r="N3650" i="9"/>
  <c r="S3650" i="9"/>
  <c r="T3650" i="9"/>
  <c r="U3650" i="9"/>
  <c r="Z3650" i="9"/>
  <c r="AA3650" i="9"/>
  <c r="AB3650" i="9"/>
  <c r="E3651" i="9"/>
  <c r="F3651" i="9"/>
  <c r="G3651" i="9"/>
  <c r="L3651" i="9"/>
  <c r="M3651" i="9"/>
  <c r="N3651" i="9"/>
  <c r="S3651" i="9"/>
  <c r="T3651" i="9"/>
  <c r="U3651" i="9"/>
  <c r="Z3651" i="9"/>
  <c r="AA3651" i="9"/>
  <c r="AB3651" i="9"/>
  <c r="E3652" i="9"/>
  <c r="F3652" i="9"/>
  <c r="G3652" i="9"/>
  <c r="L3652" i="9"/>
  <c r="M3652" i="9"/>
  <c r="N3652" i="9"/>
  <c r="S3652" i="9"/>
  <c r="T3652" i="9"/>
  <c r="U3652" i="9"/>
  <c r="Z3652" i="9"/>
  <c r="AA3652" i="9"/>
  <c r="AB3652" i="9"/>
  <c r="E3653" i="9"/>
  <c r="F3653" i="9"/>
  <c r="G3653" i="9"/>
  <c r="L3653" i="9"/>
  <c r="M3653" i="9"/>
  <c r="N3653" i="9"/>
  <c r="S3653" i="9"/>
  <c r="T3653" i="9"/>
  <c r="U3653" i="9"/>
  <c r="Z3653" i="9"/>
  <c r="AA3653" i="9"/>
  <c r="AB3653" i="9"/>
  <c r="E3654" i="9"/>
  <c r="F3654" i="9"/>
  <c r="G3654" i="9"/>
  <c r="L3654" i="9"/>
  <c r="M3654" i="9"/>
  <c r="N3654" i="9"/>
  <c r="S3654" i="9"/>
  <c r="T3654" i="9"/>
  <c r="U3654" i="9"/>
  <c r="Z3654" i="9"/>
  <c r="AA3654" i="9"/>
  <c r="AB3654" i="9"/>
  <c r="E3655" i="9"/>
  <c r="F3655" i="9"/>
  <c r="G3655" i="9"/>
  <c r="L3655" i="9"/>
  <c r="M3655" i="9"/>
  <c r="N3655" i="9"/>
  <c r="S3655" i="9"/>
  <c r="T3655" i="9"/>
  <c r="U3655" i="9"/>
  <c r="Z3655" i="9"/>
  <c r="AA3655" i="9"/>
  <c r="AB3655" i="9"/>
  <c r="E3656" i="9"/>
  <c r="F3656" i="9"/>
  <c r="G3656" i="9"/>
  <c r="L3656" i="9"/>
  <c r="M3656" i="9"/>
  <c r="N3656" i="9"/>
  <c r="S3656" i="9"/>
  <c r="T3656" i="9"/>
  <c r="U3656" i="9"/>
  <c r="Z3656" i="9"/>
  <c r="AA3656" i="9"/>
  <c r="AB3656" i="9"/>
  <c r="E3657" i="9"/>
  <c r="F3657" i="9"/>
  <c r="G3657" i="9"/>
  <c r="L3657" i="9"/>
  <c r="M3657" i="9"/>
  <c r="N3657" i="9"/>
  <c r="S3657" i="9"/>
  <c r="T3657" i="9"/>
  <c r="U3657" i="9"/>
  <c r="Z3657" i="9"/>
  <c r="AA3657" i="9"/>
  <c r="AB3657" i="9"/>
  <c r="E3658" i="9"/>
  <c r="F3658" i="9"/>
  <c r="G3658" i="9"/>
  <c r="L3658" i="9"/>
  <c r="M3658" i="9"/>
  <c r="N3658" i="9"/>
  <c r="S3658" i="9"/>
  <c r="T3658" i="9"/>
  <c r="U3658" i="9"/>
  <c r="Z3658" i="9"/>
  <c r="AA3658" i="9"/>
  <c r="AB3658" i="9"/>
  <c r="E3659" i="9"/>
  <c r="F3659" i="9"/>
  <c r="G3659" i="9"/>
  <c r="L3659" i="9"/>
  <c r="M3659" i="9"/>
  <c r="N3659" i="9"/>
  <c r="S3659" i="9"/>
  <c r="T3659" i="9"/>
  <c r="U3659" i="9"/>
  <c r="Z3659" i="9"/>
  <c r="AA3659" i="9"/>
  <c r="AB3659" i="9"/>
  <c r="E3660" i="9"/>
  <c r="F3660" i="9"/>
  <c r="G3660" i="9"/>
  <c r="L3660" i="9"/>
  <c r="M3660" i="9"/>
  <c r="N3660" i="9"/>
  <c r="S3660" i="9"/>
  <c r="T3660" i="9"/>
  <c r="U3660" i="9"/>
  <c r="Z3660" i="9"/>
  <c r="AA3660" i="9"/>
  <c r="AB3660" i="9"/>
  <c r="E3661" i="9"/>
  <c r="F3661" i="9"/>
  <c r="G3661" i="9"/>
  <c r="L3661" i="9"/>
  <c r="M3661" i="9"/>
  <c r="N3661" i="9"/>
  <c r="S3661" i="9"/>
  <c r="T3661" i="9"/>
  <c r="U3661" i="9"/>
  <c r="Z3661" i="9"/>
  <c r="AA3661" i="9"/>
  <c r="AB3661" i="9"/>
  <c r="E3662" i="9"/>
  <c r="F3662" i="9"/>
  <c r="G3662" i="9"/>
  <c r="L3662" i="9"/>
  <c r="M3662" i="9"/>
  <c r="N3662" i="9"/>
  <c r="S3662" i="9"/>
  <c r="T3662" i="9"/>
  <c r="U3662" i="9"/>
  <c r="Z3662" i="9"/>
  <c r="AA3662" i="9"/>
  <c r="AB3662" i="9"/>
  <c r="E3663" i="9"/>
  <c r="F3663" i="9"/>
  <c r="G3663" i="9"/>
  <c r="L3663" i="9"/>
  <c r="M3663" i="9"/>
  <c r="N3663" i="9"/>
  <c r="S3663" i="9"/>
  <c r="T3663" i="9"/>
  <c r="U3663" i="9"/>
  <c r="Z3663" i="9"/>
  <c r="AA3663" i="9"/>
  <c r="AB3663" i="9"/>
  <c r="E3664" i="9"/>
  <c r="F3664" i="9"/>
  <c r="G3664" i="9"/>
  <c r="L3664" i="9"/>
  <c r="M3664" i="9"/>
  <c r="N3664" i="9"/>
  <c r="S3664" i="9"/>
  <c r="T3664" i="9"/>
  <c r="U3664" i="9"/>
  <c r="Z3664" i="9"/>
  <c r="AA3664" i="9"/>
  <c r="AB3664" i="9"/>
  <c r="E3665" i="9"/>
  <c r="F3665" i="9"/>
  <c r="G3665" i="9"/>
  <c r="L3665" i="9"/>
  <c r="M3665" i="9"/>
  <c r="N3665" i="9"/>
  <c r="S3665" i="9"/>
  <c r="T3665" i="9"/>
  <c r="U3665" i="9"/>
  <c r="Z3665" i="9"/>
  <c r="AA3665" i="9"/>
  <c r="AB3665" i="9"/>
  <c r="E3666" i="9"/>
  <c r="F3666" i="9"/>
  <c r="G3666" i="9"/>
  <c r="L3666" i="9"/>
  <c r="M3666" i="9"/>
  <c r="N3666" i="9"/>
  <c r="S3666" i="9"/>
  <c r="T3666" i="9"/>
  <c r="U3666" i="9"/>
  <c r="Z3666" i="9"/>
  <c r="AA3666" i="9"/>
  <c r="AB3666" i="9"/>
  <c r="E3667" i="9"/>
  <c r="F3667" i="9"/>
  <c r="G3667" i="9"/>
  <c r="L3667" i="9"/>
  <c r="M3667" i="9"/>
  <c r="N3667" i="9"/>
  <c r="S3667" i="9"/>
  <c r="T3667" i="9"/>
  <c r="U3667" i="9"/>
  <c r="Z3667" i="9"/>
  <c r="AA3667" i="9"/>
  <c r="AB3667" i="9"/>
  <c r="E3668" i="9"/>
  <c r="F3668" i="9"/>
  <c r="G3668" i="9"/>
  <c r="L3668" i="9"/>
  <c r="M3668" i="9"/>
  <c r="N3668" i="9"/>
  <c r="S3668" i="9"/>
  <c r="T3668" i="9"/>
  <c r="U3668" i="9"/>
  <c r="Z3668" i="9"/>
  <c r="AA3668" i="9"/>
  <c r="AB3668" i="9"/>
  <c r="E3669" i="9"/>
  <c r="F3669" i="9"/>
  <c r="G3669" i="9"/>
  <c r="L3669" i="9"/>
  <c r="M3669" i="9"/>
  <c r="N3669" i="9"/>
  <c r="S3669" i="9"/>
  <c r="T3669" i="9"/>
  <c r="U3669" i="9"/>
  <c r="Z3669" i="9"/>
  <c r="AA3669" i="9"/>
  <c r="AB3669" i="9"/>
  <c r="E3670" i="9"/>
  <c r="F3670" i="9"/>
  <c r="G3670" i="9"/>
  <c r="L3670" i="9"/>
  <c r="M3670" i="9"/>
  <c r="N3670" i="9"/>
  <c r="S3670" i="9"/>
  <c r="T3670" i="9"/>
  <c r="U3670" i="9"/>
  <c r="Z3670" i="9"/>
  <c r="AA3670" i="9"/>
  <c r="AB3670" i="9"/>
  <c r="E3671" i="9"/>
  <c r="F3671" i="9"/>
  <c r="G3671" i="9"/>
  <c r="L3671" i="9"/>
  <c r="M3671" i="9"/>
  <c r="N3671" i="9"/>
  <c r="S3671" i="9"/>
  <c r="T3671" i="9"/>
  <c r="U3671" i="9"/>
  <c r="Z3671" i="9"/>
  <c r="AA3671" i="9"/>
  <c r="AB3671" i="9"/>
  <c r="E3672" i="9"/>
  <c r="F3672" i="9"/>
  <c r="G3672" i="9"/>
  <c r="L3672" i="9"/>
  <c r="M3672" i="9"/>
  <c r="N3672" i="9"/>
  <c r="S3672" i="9"/>
  <c r="T3672" i="9"/>
  <c r="U3672" i="9"/>
  <c r="Z3672" i="9"/>
  <c r="AA3672" i="9"/>
  <c r="AB3672" i="9"/>
  <c r="E3673" i="9"/>
  <c r="F3673" i="9"/>
  <c r="G3673" i="9"/>
  <c r="L3673" i="9"/>
  <c r="M3673" i="9"/>
  <c r="N3673" i="9"/>
  <c r="S3673" i="9"/>
  <c r="T3673" i="9"/>
  <c r="U3673" i="9"/>
  <c r="Z3673" i="9"/>
  <c r="AA3673" i="9"/>
  <c r="AB3673" i="9"/>
  <c r="E3674" i="9"/>
  <c r="F3674" i="9"/>
  <c r="G3674" i="9"/>
  <c r="L3674" i="9"/>
  <c r="M3674" i="9"/>
  <c r="N3674" i="9"/>
  <c r="S3674" i="9"/>
  <c r="T3674" i="9"/>
  <c r="U3674" i="9"/>
  <c r="Z3674" i="9"/>
  <c r="AA3674" i="9"/>
  <c r="AB3674" i="9"/>
  <c r="E3675" i="9"/>
  <c r="F3675" i="9"/>
  <c r="G3675" i="9"/>
  <c r="L3675" i="9"/>
  <c r="M3675" i="9"/>
  <c r="N3675" i="9"/>
  <c r="S3675" i="9"/>
  <c r="T3675" i="9"/>
  <c r="U3675" i="9"/>
  <c r="Z3675" i="9"/>
  <c r="AA3675" i="9"/>
  <c r="AB3675" i="9"/>
  <c r="E3676" i="9"/>
  <c r="F3676" i="9"/>
  <c r="G3676" i="9"/>
  <c r="L3676" i="9"/>
  <c r="M3676" i="9"/>
  <c r="N3676" i="9"/>
  <c r="S3676" i="9"/>
  <c r="T3676" i="9"/>
  <c r="U3676" i="9"/>
  <c r="Z3676" i="9"/>
  <c r="AA3676" i="9"/>
  <c r="AB3676" i="9"/>
  <c r="E3677" i="9"/>
  <c r="F3677" i="9"/>
  <c r="G3677" i="9"/>
  <c r="L3677" i="9"/>
  <c r="M3677" i="9"/>
  <c r="N3677" i="9"/>
  <c r="S3677" i="9"/>
  <c r="T3677" i="9"/>
  <c r="U3677" i="9"/>
  <c r="Z3677" i="9"/>
  <c r="AA3677" i="9"/>
  <c r="AB3677" i="9"/>
  <c r="E3678" i="9"/>
  <c r="F3678" i="9"/>
  <c r="G3678" i="9"/>
  <c r="L3678" i="9"/>
  <c r="M3678" i="9"/>
  <c r="N3678" i="9"/>
  <c r="S3678" i="9"/>
  <c r="T3678" i="9"/>
  <c r="U3678" i="9"/>
  <c r="Z3678" i="9"/>
  <c r="AA3678" i="9"/>
  <c r="AB3678" i="9"/>
  <c r="E3679" i="9"/>
  <c r="F3679" i="9"/>
  <c r="G3679" i="9"/>
  <c r="L3679" i="9"/>
  <c r="M3679" i="9"/>
  <c r="N3679" i="9"/>
  <c r="S3679" i="9"/>
  <c r="T3679" i="9"/>
  <c r="U3679" i="9"/>
  <c r="Z3679" i="9"/>
  <c r="AA3679" i="9"/>
  <c r="AB3679" i="9"/>
  <c r="E3680" i="9"/>
  <c r="F3680" i="9"/>
  <c r="G3680" i="9"/>
  <c r="L3680" i="9"/>
  <c r="M3680" i="9"/>
  <c r="N3680" i="9"/>
  <c r="S3680" i="9"/>
  <c r="T3680" i="9"/>
  <c r="U3680" i="9"/>
  <c r="Z3680" i="9"/>
  <c r="AA3680" i="9"/>
  <c r="AB3680" i="9"/>
  <c r="E3681" i="9"/>
  <c r="F3681" i="9"/>
  <c r="G3681" i="9"/>
  <c r="L3681" i="9"/>
  <c r="M3681" i="9"/>
  <c r="N3681" i="9"/>
  <c r="S3681" i="9"/>
  <c r="T3681" i="9"/>
  <c r="U3681" i="9"/>
  <c r="Z3681" i="9"/>
  <c r="AA3681" i="9"/>
  <c r="AB3681" i="9"/>
  <c r="E3682" i="9"/>
  <c r="F3682" i="9"/>
  <c r="G3682" i="9"/>
  <c r="L3682" i="9"/>
  <c r="M3682" i="9"/>
  <c r="N3682" i="9"/>
  <c r="S3682" i="9"/>
  <c r="T3682" i="9"/>
  <c r="U3682" i="9"/>
  <c r="Z3682" i="9"/>
  <c r="AA3682" i="9"/>
  <c r="AB3682" i="9"/>
  <c r="E3683" i="9"/>
  <c r="F3683" i="9"/>
  <c r="G3683" i="9"/>
  <c r="L3683" i="9"/>
  <c r="M3683" i="9"/>
  <c r="N3683" i="9"/>
  <c r="S3683" i="9"/>
  <c r="T3683" i="9"/>
  <c r="U3683" i="9"/>
  <c r="Z3683" i="9"/>
  <c r="AA3683" i="9"/>
  <c r="AB3683" i="9"/>
  <c r="E3684" i="9"/>
  <c r="F3684" i="9"/>
  <c r="G3684" i="9"/>
  <c r="L3684" i="9"/>
  <c r="M3684" i="9"/>
  <c r="N3684" i="9"/>
  <c r="S3684" i="9"/>
  <c r="T3684" i="9"/>
  <c r="U3684" i="9"/>
  <c r="Z3684" i="9"/>
  <c r="AA3684" i="9"/>
  <c r="AB3684" i="9"/>
  <c r="E3685" i="9"/>
  <c r="F3685" i="9"/>
  <c r="G3685" i="9"/>
  <c r="L3685" i="9"/>
  <c r="M3685" i="9"/>
  <c r="N3685" i="9"/>
  <c r="S3685" i="9"/>
  <c r="T3685" i="9"/>
  <c r="U3685" i="9"/>
  <c r="Z3685" i="9"/>
  <c r="AA3685" i="9"/>
  <c r="AB3685" i="9"/>
  <c r="E3686" i="9"/>
  <c r="F3686" i="9"/>
  <c r="G3686" i="9"/>
  <c r="L3686" i="9"/>
  <c r="M3686" i="9"/>
  <c r="N3686" i="9"/>
  <c r="S3686" i="9"/>
  <c r="T3686" i="9"/>
  <c r="U3686" i="9"/>
  <c r="Z3686" i="9"/>
  <c r="AA3686" i="9"/>
  <c r="AB3686" i="9"/>
  <c r="E3687" i="9"/>
  <c r="F3687" i="9"/>
  <c r="G3687" i="9"/>
  <c r="L3687" i="9"/>
  <c r="M3687" i="9"/>
  <c r="N3687" i="9"/>
  <c r="S3687" i="9"/>
  <c r="T3687" i="9"/>
  <c r="U3687" i="9"/>
  <c r="Z3687" i="9"/>
  <c r="AA3687" i="9"/>
  <c r="AB3687" i="9"/>
  <c r="E3688" i="9"/>
  <c r="F3688" i="9"/>
  <c r="G3688" i="9"/>
  <c r="L3688" i="9"/>
  <c r="M3688" i="9"/>
  <c r="N3688" i="9"/>
  <c r="S3688" i="9"/>
  <c r="T3688" i="9"/>
  <c r="U3688" i="9"/>
  <c r="Z3688" i="9"/>
  <c r="AA3688" i="9"/>
  <c r="AB3688" i="9"/>
  <c r="E3689" i="9"/>
  <c r="F3689" i="9"/>
  <c r="G3689" i="9"/>
  <c r="L3689" i="9"/>
  <c r="M3689" i="9"/>
  <c r="N3689" i="9"/>
  <c r="S3689" i="9"/>
  <c r="T3689" i="9"/>
  <c r="U3689" i="9"/>
  <c r="Z3689" i="9"/>
  <c r="AA3689" i="9"/>
  <c r="AB3689" i="9"/>
  <c r="E3690" i="9"/>
  <c r="F3690" i="9"/>
  <c r="G3690" i="9"/>
  <c r="L3690" i="9"/>
  <c r="M3690" i="9"/>
  <c r="N3690" i="9"/>
  <c r="S3690" i="9"/>
  <c r="T3690" i="9"/>
  <c r="U3690" i="9"/>
  <c r="Z3690" i="9"/>
  <c r="AA3690" i="9"/>
  <c r="AB3690" i="9"/>
  <c r="E3691" i="9"/>
  <c r="F3691" i="9"/>
  <c r="G3691" i="9"/>
  <c r="L3691" i="9"/>
  <c r="M3691" i="9"/>
  <c r="N3691" i="9"/>
  <c r="S3691" i="9"/>
  <c r="T3691" i="9"/>
  <c r="U3691" i="9"/>
  <c r="Z3691" i="9"/>
  <c r="AA3691" i="9"/>
  <c r="AB3691" i="9"/>
  <c r="E3692" i="9"/>
  <c r="F3692" i="9"/>
  <c r="G3692" i="9"/>
  <c r="L3692" i="9"/>
  <c r="M3692" i="9"/>
  <c r="N3692" i="9"/>
  <c r="S3692" i="9"/>
  <c r="T3692" i="9"/>
  <c r="U3692" i="9"/>
  <c r="Z3692" i="9"/>
  <c r="AA3692" i="9"/>
  <c r="AB3692" i="9"/>
  <c r="E3693" i="9"/>
  <c r="F3693" i="9"/>
  <c r="G3693" i="9"/>
  <c r="L3693" i="9"/>
  <c r="M3693" i="9"/>
  <c r="N3693" i="9"/>
  <c r="S3693" i="9"/>
  <c r="T3693" i="9"/>
  <c r="U3693" i="9"/>
  <c r="Z3693" i="9"/>
  <c r="AA3693" i="9"/>
  <c r="AB3693" i="9"/>
  <c r="E3694" i="9"/>
  <c r="F3694" i="9"/>
  <c r="G3694" i="9"/>
  <c r="L3694" i="9"/>
  <c r="M3694" i="9"/>
  <c r="N3694" i="9"/>
  <c r="S3694" i="9"/>
  <c r="T3694" i="9"/>
  <c r="U3694" i="9"/>
  <c r="Z3694" i="9"/>
  <c r="AA3694" i="9"/>
  <c r="AB3694" i="9"/>
  <c r="E3695" i="9"/>
  <c r="F3695" i="9"/>
  <c r="G3695" i="9"/>
  <c r="L3695" i="9"/>
  <c r="M3695" i="9"/>
  <c r="N3695" i="9"/>
  <c r="S3695" i="9"/>
  <c r="T3695" i="9"/>
  <c r="U3695" i="9"/>
  <c r="Z3695" i="9"/>
  <c r="AA3695" i="9"/>
  <c r="AB3695" i="9"/>
  <c r="E3696" i="9"/>
  <c r="F3696" i="9"/>
  <c r="G3696" i="9"/>
  <c r="L3696" i="9"/>
  <c r="M3696" i="9"/>
  <c r="N3696" i="9"/>
  <c r="S3696" i="9"/>
  <c r="T3696" i="9"/>
  <c r="U3696" i="9"/>
  <c r="Z3696" i="9"/>
  <c r="AA3696" i="9"/>
  <c r="AB3696" i="9"/>
  <c r="E3697" i="9"/>
  <c r="F3697" i="9"/>
  <c r="G3697" i="9"/>
  <c r="L3697" i="9"/>
  <c r="M3697" i="9"/>
  <c r="N3697" i="9"/>
  <c r="S3697" i="9"/>
  <c r="T3697" i="9"/>
  <c r="U3697" i="9"/>
  <c r="Z3697" i="9"/>
  <c r="AA3697" i="9"/>
  <c r="AB3697" i="9"/>
  <c r="E3698" i="9"/>
  <c r="F3698" i="9"/>
  <c r="G3698" i="9"/>
  <c r="L3698" i="9"/>
  <c r="M3698" i="9"/>
  <c r="N3698" i="9"/>
  <c r="S3698" i="9"/>
  <c r="T3698" i="9"/>
  <c r="U3698" i="9"/>
  <c r="Z3698" i="9"/>
  <c r="AA3698" i="9"/>
  <c r="AB3698" i="9"/>
  <c r="E3699" i="9"/>
  <c r="F3699" i="9"/>
  <c r="G3699" i="9"/>
  <c r="L3699" i="9"/>
  <c r="M3699" i="9"/>
  <c r="N3699" i="9"/>
  <c r="S3699" i="9"/>
  <c r="T3699" i="9"/>
  <c r="U3699" i="9"/>
  <c r="Z3699" i="9"/>
  <c r="AA3699" i="9"/>
  <c r="AB3699" i="9"/>
  <c r="E3700" i="9"/>
  <c r="F3700" i="9"/>
  <c r="G3700" i="9"/>
  <c r="L3700" i="9"/>
  <c r="M3700" i="9"/>
  <c r="N3700" i="9"/>
  <c r="S3700" i="9"/>
  <c r="T3700" i="9"/>
  <c r="U3700" i="9"/>
  <c r="Z3700" i="9"/>
  <c r="AA3700" i="9"/>
  <c r="AB3700" i="9"/>
  <c r="E3701" i="9"/>
  <c r="F3701" i="9"/>
  <c r="G3701" i="9"/>
  <c r="L3701" i="9"/>
  <c r="M3701" i="9"/>
  <c r="N3701" i="9"/>
  <c r="S3701" i="9"/>
  <c r="T3701" i="9"/>
  <c r="U3701" i="9"/>
  <c r="Z3701" i="9"/>
  <c r="AA3701" i="9"/>
  <c r="AB3701" i="9"/>
  <c r="E3702" i="9"/>
  <c r="F3702" i="9"/>
  <c r="G3702" i="9"/>
  <c r="L3702" i="9"/>
  <c r="M3702" i="9"/>
  <c r="N3702" i="9"/>
  <c r="S3702" i="9"/>
  <c r="T3702" i="9"/>
  <c r="U3702" i="9"/>
  <c r="Z3702" i="9"/>
  <c r="AA3702" i="9"/>
  <c r="AB3702" i="9"/>
  <c r="E3703" i="9"/>
  <c r="F3703" i="9"/>
  <c r="G3703" i="9"/>
  <c r="L3703" i="9"/>
  <c r="M3703" i="9"/>
  <c r="N3703" i="9"/>
  <c r="S3703" i="9"/>
  <c r="T3703" i="9"/>
  <c r="U3703" i="9"/>
  <c r="Z3703" i="9"/>
  <c r="AA3703" i="9"/>
  <c r="AB3703" i="9"/>
  <c r="E3704" i="9"/>
  <c r="F3704" i="9"/>
  <c r="G3704" i="9"/>
  <c r="L3704" i="9"/>
  <c r="M3704" i="9"/>
  <c r="N3704" i="9"/>
  <c r="S3704" i="9"/>
  <c r="T3704" i="9"/>
  <c r="U3704" i="9"/>
  <c r="Z3704" i="9"/>
  <c r="AA3704" i="9"/>
  <c r="AB3704" i="9"/>
  <c r="E3705" i="9"/>
  <c r="F3705" i="9"/>
  <c r="G3705" i="9"/>
  <c r="L3705" i="9"/>
  <c r="M3705" i="9"/>
  <c r="N3705" i="9"/>
  <c r="S3705" i="9"/>
  <c r="T3705" i="9"/>
  <c r="U3705" i="9"/>
  <c r="Z3705" i="9"/>
  <c r="AA3705" i="9"/>
  <c r="AB3705" i="9"/>
  <c r="E3706" i="9"/>
  <c r="F3706" i="9"/>
  <c r="G3706" i="9"/>
  <c r="L3706" i="9"/>
  <c r="M3706" i="9"/>
  <c r="N3706" i="9"/>
  <c r="S3706" i="9"/>
  <c r="T3706" i="9"/>
  <c r="U3706" i="9"/>
  <c r="Z3706" i="9"/>
  <c r="AA3706" i="9"/>
  <c r="AB3706" i="9"/>
  <c r="E3707" i="9"/>
  <c r="F3707" i="9"/>
  <c r="G3707" i="9"/>
  <c r="L3707" i="9"/>
  <c r="M3707" i="9"/>
  <c r="N3707" i="9"/>
  <c r="S3707" i="9"/>
  <c r="T3707" i="9"/>
  <c r="U3707" i="9"/>
  <c r="Z3707" i="9"/>
  <c r="AA3707" i="9"/>
  <c r="AB3707" i="9"/>
  <c r="E3708" i="9"/>
  <c r="F3708" i="9"/>
  <c r="G3708" i="9"/>
  <c r="L3708" i="9"/>
  <c r="M3708" i="9"/>
  <c r="N3708" i="9"/>
  <c r="S3708" i="9"/>
  <c r="T3708" i="9"/>
  <c r="U3708" i="9"/>
  <c r="Z3708" i="9"/>
  <c r="AA3708" i="9"/>
  <c r="AB3708" i="9"/>
  <c r="E3709" i="9"/>
  <c r="F3709" i="9"/>
  <c r="G3709" i="9"/>
  <c r="L3709" i="9"/>
  <c r="M3709" i="9"/>
  <c r="N3709" i="9"/>
  <c r="S3709" i="9"/>
  <c r="T3709" i="9"/>
  <c r="U3709" i="9"/>
  <c r="Z3709" i="9"/>
  <c r="AA3709" i="9"/>
  <c r="AB3709" i="9"/>
  <c r="E3710" i="9"/>
  <c r="F3710" i="9"/>
  <c r="G3710" i="9"/>
  <c r="L3710" i="9"/>
  <c r="M3710" i="9"/>
  <c r="N3710" i="9"/>
  <c r="S3710" i="9"/>
  <c r="T3710" i="9"/>
  <c r="U3710" i="9"/>
  <c r="Z3710" i="9"/>
  <c r="AA3710" i="9"/>
  <c r="AB3710" i="9"/>
  <c r="E3711" i="9"/>
  <c r="F3711" i="9"/>
  <c r="G3711" i="9"/>
  <c r="L3711" i="9"/>
  <c r="M3711" i="9"/>
  <c r="N3711" i="9"/>
  <c r="S3711" i="9"/>
  <c r="T3711" i="9"/>
  <c r="U3711" i="9"/>
  <c r="Z3711" i="9"/>
  <c r="AA3711" i="9"/>
  <c r="AB3711" i="9"/>
  <c r="E3712" i="9"/>
  <c r="F3712" i="9"/>
  <c r="G3712" i="9"/>
  <c r="L3712" i="9"/>
  <c r="M3712" i="9"/>
  <c r="N3712" i="9"/>
  <c r="S3712" i="9"/>
  <c r="T3712" i="9"/>
  <c r="U3712" i="9"/>
  <c r="Z3712" i="9"/>
  <c r="AA3712" i="9"/>
  <c r="AB3712" i="9"/>
  <c r="E3713" i="9"/>
  <c r="F3713" i="9"/>
  <c r="G3713" i="9"/>
  <c r="L3713" i="9"/>
  <c r="M3713" i="9"/>
  <c r="N3713" i="9"/>
  <c r="S3713" i="9"/>
  <c r="T3713" i="9"/>
  <c r="U3713" i="9"/>
  <c r="Z3713" i="9"/>
  <c r="AA3713" i="9"/>
  <c r="AB3713" i="9"/>
  <c r="E3714" i="9"/>
  <c r="F3714" i="9"/>
  <c r="G3714" i="9"/>
  <c r="L3714" i="9"/>
  <c r="M3714" i="9"/>
  <c r="N3714" i="9"/>
  <c r="S3714" i="9"/>
  <c r="T3714" i="9"/>
  <c r="U3714" i="9"/>
  <c r="Z3714" i="9"/>
  <c r="AA3714" i="9"/>
  <c r="AB3714" i="9"/>
  <c r="E3715" i="9"/>
  <c r="F3715" i="9"/>
  <c r="G3715" i="9"/>
  <c r="L3715" i="9"/>
  <c r="M3715" i="9"/>
  <c r="N3715" i="9"/>
  <c r="S3715" i="9"/>
  <c r="T3715" i="9"/>
  <c r="U3715" i="9"/>
  <c r="Z3715" i="9"/>
  <c r="AA3715" i="9"/>
  <c r="AB3715" i="9"/>
  <c r="E3716" i="9"/>
  <c r="F3716" i="9"/>
  <c r="G3716" i="9"/>
  <c r="L3716" i="9"/>
  <c r="M3716" i="9"/>
  <c r="N3716" i="9"/>
  <c r="S3716" i="9"/>
  <c r="T3716" i="9"/>
  <c r="U3716" i="9"/>
  <c r="Z3716" i="9"/>
  <c r="AA3716" i="9"/>
  <c r="AB3716" i="9"/>
  <c r="E3717" i="9"/>
  <c r="F3717" i="9"/>
  <c r="G3717" i="9"/>
  <c r="L3717" i="9"/>
  <c r="M3717" i="9"/>
  <c r="N3717" i="9"/>
  <c r="S3717" i="9"/>
  <c r="T3717" i="9"/>
  <c r="U3717" i="9"/>
  <c r="Z3717" i="9"/>
  <c r="AA3717" i="9"/>
  <c r="AB3717" i="9"/>
  <c r="E3718" i="9"/>
  <c r="F3718" i="9"/>
  <c r="G3718" i="9"/>
  <c r="L3718" i="9"/>
  <c r="M3718" i="9"/>
  <c r="N3718" i="9"/>
  <c r="S3718" i="9"/>
  <c r="T3718" i="9"/>
  <c r="U3718" i="9"/>
  <c r="Z3718" i="9"/>
  <c r="AA3718" i="9"/>
  <c r="AB3718" i="9"/>
  <c r="E3719" i="9"/>
  <c r="F3719" i="9"/>
  <c r="G3719" i="9"/>
  <c r="L3719" i="9"/>
  <c r="M3719" i="9"/>
  <c r="N3719" i="9"/>
  <c r="S3719" i="9"/>
  <c r="T3719" i="9"/>
  <c r="U3719" i="9"/>
  <c r="Z3719" i="9"/>
  <c r="AA3719" i="9"/>
  <c r="AB3719" i="9"/>
  <c r="E3720" i="9"/>
  <c r="F3720" i="9"/>
  <c r="G3720" i="9"/>
  <c r="L3720" i="9"/>
  <c r="M3720" i="9"/>
  <c r="N3720" i="9"/>
  <c r="S3720" i="9"/>
  <c r="T3720" i="9"/>
  <c r="U3720" i="9"/>
  <c r="Z3720" i="9"/>
  <c r="AA3720" i="9"/>
  <c r="AB3720" i="9"/>
  <c r="E3721" i="9"/>
  <c r="F3721" i="9"/>
  <c r="G3721" i="9"/>
  <c r="L3721" i="9"/>
  <c r="M3721" i="9"/>
  <c r="N3721" i="9"/>
  <c r="S3721" i="9"/>
  <c r="T3721" i="9"/>
  <c r="U3721" i="9"/>
  <c r="Z3721" i="9"/>
  <c r="AA3721" i="9"/>
  <c r="AB3721" i="9"/>
  <c r="E3722" i="9"/>
  <c r="F3722" i="9"/>
  <c r="G3722" i="9"/>
  <c r="L3722" i="9"/>
  <c r="M3722" i="9"/>
  <c r="N3722" i="9"/>
  <c r="S3722" i="9"/>
  <c r="T3722" i="9"/>
  <c r="U3722" i="9"/>
  <c r="Z3722" i="9"/>
  <c r="AA3722" i="9"/>
  <c r="AB3722" i="9"/>
  <c r="E3723" i="9"/>
  <c r="F3723" i="9"/>
  <c r="G3723" i="9"/>
  <c r="L3723" i="9"/>
  <c r="M3723" i="9"/>
  <c r="N3723" i="9"/>
  <c r="S3723" i="9"/>
  <c r="T3723" i="9"/>
  <c r="U3723" i="9"/>
  <c r="Z3723" i="9"/>
  <c r="AA3723" i="9"/>
  <c r="AB3723" i="9"/>
  <c r="E3724" i="9"/>
  <c r="F3724" i="9"/>
  <c r="G3724" i="9"/>
  <c r="L3724" i="9"/>
  <c r="M3724" i="9"/>
  <c r="N3724" i="9"/>
  <c r="S3724" i="9"/>
  <c r="T3724" i="9"/>
  <c r="U3724" i="9"/>
  <c r="Z3724" i="9"/>
  <c r="AA3724" i="9"/>
  <c r="AB3724" i="9"/>
  <c r="E3725" i="9"/>
  <c r="F3725" i="9"/>
  <c r="G3725" i="9"/>
  <c r="L3725" i="9"/>
  <c r="M3725" i="9"/>
  <c r="N3725" i="9"/>
  <c r="S3725" i="9"/>
  <c r="T3725" i="9"/>
  <c r="U3725" i="9"/>
  <c r="Z3725" i="9"/>
  <c r="AA3725" i="9"/>
  <c r="AB3725" i="9"/>
  <c r="E3726" i="9"/>
  <c r="F3726" i="9"/>
  <c r="G3726" i="9"/>
  <c r="L3726" i="9"/>
  <c r="M3726" i="9"/>
  <c r="N3726" i="9"/>
  <c r="S3726" i="9"/>
  <c r="T3726" i="9"/>
  <c r="U3726" i="9"/>
  <c r="Z3726" i="9"/>
  <c r="AA3726" i="9"/>
  <c r="AB3726" i="9"/>
  <c r="E3727" i="9"/>
  <c r="F3727" i="9"/>
  <c r="G3727" i="9"/>
  <c r="L3727" i="9"/>
  <c r="M3727" i="9"/>
  <c r="N3727" i="9"/>
  <c r="S3727" i="9"/>
  <c r="T3727" i="9"/>
  <c r="U3727" i="9"/>
  <c r="Z3727" i="9"/>
  <c r="AA3727" i="9"/>
  <c r="AB3727" i="9"/>
  <c r="E3728" i="9"/>
  <c r="F3728" i="9"/>
  <c r="G3728" i="9"/>
  <c r="L3728" i="9"/>
  <c r="M3728" i="9"/>
  <c r="N3728" i="9"/>
  <c r="S3728" i="9"/>
  <c r="T3728" i="9"/>
  <c r="U3728" i="9"/>
  <c r="Z3728" i="9"/>
  <c r="AA3728" i="9"/>
  <c r="AB3728" i="9"/>
  <c r="E3729" i="9"/>
  <c r="F3729" i="9"/>
  <c r="G3729" i="9"/>
  <c r="L3729" i="9"/>
  <c r="M3729" i="9"/>
  <c r="N3729" i="9"/>
  <c r="S3729" i="9"/>
  <c r="T3729" i="9"/>
  <c r="U3729" i="9"/>
  <c r="Z3729" i="9"/>
  <c r="AA3729" i="9"/>
  <c r="AB3729" i="9"/>
  <c r="E3730" i="9"/>
  <c r="F3730" i="9"/>
  <c r="G3730" i="9"/>
  <c r="L3730" i="9"/>
  <c r="M3730" i="9"/>
  <c r="N3730" i="9"/>
  <c r="S3730" i="9"/>
  <c r="T3730" i="9"/>
  <c r="U3730" i="9"/>
  <c r="Z3730" i="9"/>
  <c r="AA3730" i="9"/>
  <c r="AB3730" i="9"/>
  <c r="E3731" i="9"/>
  <c r="F3731" i="9"/>
  <c r="G3731" i="9"/>
  <c r="L3731" i="9"/>
  <c r="M3731" i="9"/>
  <c r="N3731" i="9"/>
  <c r="S3731" i="9"/>
  <c r="T3731" i="9"/>
  <c r="U3731" i="9"/>
  <c r="Z3731" i="9"/>
  <c r="AA3731" i="9"/>
  <c r="AB3731" i="9"/>
  <c r="E3732" i="9"/>
  <c r="F3732" i="9"/>
  <c r="G3732" i="9"/>
  <c r="L3732" i="9"/>
  <c r="M3732" i="9"/>
  <c r="N3732" i="9"/>
  <c r="S3732" i="9"/>
  <c r="T3732" i="9"/>
  <c r="U3732" i="9"/>
  <c r="Z3732" i="9"/>
  <c r="AA3732" i="9"/>
  <c r="AB3732" i="9"/>
  <c r="E3733" i="9"/>
  <c r="F3733" i="9"/>
  <c r="G3733" i="9"/>
  <c r="L3733" i="9"/>
  <c r="M3733" i="9"/>
  <c r="N3733" i="9"/>
  <c r="S3733" i="9"/>
  <c r="T3733" i="9"/>
  <c r="U3733" i="9"/>
  <c r="Z3733" i="9"/>
  <c r="AA3733" i="9"/>
  <c r="AB3733" i="9"/>
  <c r="E3734" i="9"/>
  <c r="F3734" i="9"/>
  <c r="G3734" i="9"/>
  <c r="L3734" i="9"/>
  <c r="M3734" i="9"/>
  <c r="N3734" i="9"/>
  <c r="S3734" i="9"/>
  <c r="T3734" i="9"/>
  <c r="U3734" i="9"/>
  <c r="Z3734" i="9"/>
  <c r="AA3734" i="9"/>
  <c r="AB3734" i="9"/>
  <c r="E3735" i="9"/>
  <c r="F3735" i="9"/>
  <c r="G3735" i="9"/>
  <c r="L3735" i="9"/>
  <c r="M3735" i="9"/>
  <c r="N3735" i="9"/>
  <c r="S3735" i="9"/>
  <c r="T3735" i="9"/>
  <c r="U3735" i="9"/>
  <c r="Z3735" i="9"/>
  <c r="AA3735" i="9"/>
  <c r="AB3735" i="9"/>
  <c r="E3736" i="9"/>
  <c r="F3736" i="9"/>
  <c r="G3736" i="9"/>
  <c r="L3736" i="9"/>
  <c r="M3736" i="9"/>
  <c r="N3736" i="9"/>
  <c r="S3736" i="9"/>
  <c r="T3736" i="9"/>
  <c r="U3736" i="9"/>
  <c r="Z3736" i="9"/>
  <c r="AA3736" i="9"/>
  <c r="AB3736" i="9"/>
  <c r="E3737" i="9"/>
  <c r="F3737" i="9"/>
  <c r="G3737" i="9"/>
  <c r="L3737" i="9"/>
  <c r="M3737" i="9"/>
  <c r="N3737" i="9"/>
  <c r="S3737" i="9"/>
  <c r="T3737" i="9"/>
  <c r="U3737" i="9"/>
  <c r="Z3737" i="9"/>
  <c r="AA3737" i="9"/>
  <c r="AB3737" i="9"/>
  <c r="E3738" i="9"/>
  <c r="F3738" i="9"/>
  <c r="G3738" i="9"/>
  <c r="L3738" i="9"/>
  <c r="M3738" i="9"/>
  <c r="N3738" i="9"/>
  <c r="S3738" i="9"/>
  <c r="T3738" i="9"/>
  <c r="U3738" i="9"/>
  <c r="Z3738" i="9"/>
  <c r="AA3738" i="9"/>
  <c r="AB3738" i="9"/>
  <c r="E3739" i="9"/>
  <c r="F3739" i="9"/>
  <c r="G3739" i="9"/>
  <c r="L3739" i="9"/>
  <c r="M3739" i="9"/>
  <c r="N3739" i="9"/>
  <c r="S3739" i="9"/>
  <c r="T3739" i="9"/>
  <c r="U3739" i="9"/>
  <c r="Z3739" i="9"/>
  <c r="AA3739" i="9"/>
  <c r="AB3739" i="9"/>
  <c r="E3740" i="9"/>
  <c r="F3740" i="9"/>
  <c r="G3740" i="9"/>
  <c r="L3740" i="9"/>
  <c r="M3740" i="9"/>
  <c r="N3740" i="9"/>
  <c r="S3740" i="9"/>
  <c r="T3740" i="9"/>
  <c r="U3740" i="9"/>
  <c r="Z3740" i="9"/>
  <c r="AA3740" i="9"/>
  <c r="AB3740" i="9"/>
  <c r="E3741" i="9"/>
  <c r="F3741" i="9"/>
  <c r="G3741" i="9"/>
  <c r="L3741" i="9"/>
  <c r="M3741" i="9"/>
  <c r="N3741" i="9"/>
  <c r="S3741" i="9"/>
  <c r="T3741" i="9"/>
  <c r="U3741" i="9"/>
  <c r="Z3741" i="9"/>
  <c r="AA3741" i="9"/>
  <c r="AB3741" i="9"/>
  <c r="E3742" i="9"/>
  <c r="F3742" i="9"/>
  <c r="G3742" i="9"/>
  <c r="L3742" i="9"/>
  <c r="M3742" i="9"/>
  <c r="N3742" i="9"/>
  <c r="S3742" i="9"/>
  <c r="T3742" i="9"/>
  <c r="U3742" i="9"/>
  <c r="Z3742" i="9"/>
  <c r="AA3742" i="9"/>
  <c r="AB3742" i="9"/>
  <c r="E3743" i="9"/>
  <c r="F3743" i="9"/>
  <c r="G3743" i="9"/>
  <c r="L3743" i="9"/>
  <c r="M3743" i="9"/>
  <c r="N3743" i="9"/>
  <c r="S3743" i="9"/>
  <c r="T3743" i="9"/>
  <c r="U3743" i="9"/>
  <c r="Z3743" i="9"/>
  <c r="AA3743" i="9"/>
  <c r="AB3743" i="9"/>
  <c r="E3744" i="9"/>
  <c r="F3744" i="9"/>
  <c r="G3744" i="9"/>
  <c r="L3744" i="9"/>
  <c r="M3744" i="9"/>
  <c r="N3744" i="9"/>
  <c r="S3744" i="9"/>
  <c r="T3744" i="9"/>
  <c r="U3744" i="9"/>
  <c r="Z3744" i="9"/>
  <c r="AA3744" i="9"/>
  <c r="AB3744" i="9"/>
  <c r="E3745" i="9"/>
  <c r="F3745" i="9"/>
  <c r="G3745" i="9"/>
  <c r="L3745" i="9"/>
  <c r="M3745" i="9"/>
  <c r="N3745" i="9"/>
  <c r="S3745" i="9"/>
  <c r="T3745" i="9"/>
  <c r="U3745" i="9"/>
  <c r="Z3745" i="9"/>
  <c r="AA3745" i="9"/>
  <c r="AB3745" i="9"/>
  <c r="E3746" i="9"/>
  <c r="F3746" i="9"/>
  <c r="G3746" i="9"/>
  <c r="L3746" i="9"/>
  <c r="M3746" i="9"/>
  <c r="N3746" i="9"/>
  <c r="S3746" i="9"/>
  <c r="T3746" i="9"/>
  <c r="U3746" i="9"/>
  <c r="Z3746" i="9"/>
  <c r="AA3746" i="9"/>
  <c r="AB3746" i="9"/>
  <c r="E3747" i="9"/>
  <c r="F3747" i="9"/>
  <c r="G3747" i="9"/>
  <c r="L3747" i="9"/>
  <c r="M3747" i="9"/>
  <c r="N3747" i="9"/>
  <c r="S3747" i="9"/>
  <c r="T3747" i="9"/>
  <c r="U3747" i="9"/>
  <c r="Z3747" i="9"/>
  <c r="AA3747" i="9"/>
  <c r="AB3747" i="9"/>
  <c r="E3748" i="9"/>
  <c r="F3748" i="9"/>
  <c r="G3748" i="9"/>
  <c r="L3748" i="9"/>
  <c r="M3748" i="9"/>
  <c r="N3748" i="9"/>
  <c r="S3748" i="9"/>
  <c r="T3748" i="9"/>
  <c r="U3748" i="9"/>
  <c r="Z3748" i="9"/>
  <c r="AA3748" i="9"/>
  <c r="AB3748" i="9"/>
  <c r="E3749" i="9"/>
  <c r="F3749" i="9"/>
  <c r="G3749" i="9"/>
  <c r="L3749" i="9"/>
  <c r="M3749" i="9"/>
  <c r="N3749" i="9"/>
  <c r="S3749" i="9"/>
  <c r="T3749" i="9"/>
  <c r="U3749" i="9"/>
  <c r="Z3749" i="9"/>
  <c r="AA3749" i="9"/>
  <c r="AB3749" i="9"/>
  <c r="E3750" i="9"/>
  <c r="F3750" i="9"/>
  <c r="G3750" i="9"/>
  <c r="L3750" i="9"/>
  <c r="M3750" i="9"/>
  <c r="N3750" i="9"/>
  <c r="S3750" i="9"/>
  <c r="T3750" i="9"/>
  <c r="U3750" i="9"/>
  <c r="Z3750" i="9"/>
  <c r="AA3750" i="9"/>
  <c r="AB3750" i="9"/>
  <c r="E3751" i="9"/>
  <c r="F3751" i="9"/>
  <c r="G3751" i="9"/>
  <c r="L3751" i="9"/>
  <c r="M3751" i="9"/>
  <c r="N3751" i="9"/>
  <c r="S3751" i="9"/>
  <c r="T3751" i="9"/>
  <c r="U3751" i="9"/>
  <c r="Z3751" i="9"/>
  <c r="AA3751" i="9"/>
  <c r="AB3751" i="9"/>
  <c r="E3752" i="9"/>
  <c r="F3752" i="9"/>
  <c r="G3752" i="9"/>
  <c r="L3752" i="9"/>
  <c r="M3752" i="9"/>
  <c r="N3752" i="9"/>
  <c r="S3752" i="9"/>
  <c r="T3752" i="9"/>
  <c r="U3752" i="9"/>
  <c r="Z3752" i="9"/>
  <c r="AA3752" i="9"/>
  <c r="AB3752" i="9"/>
  <c r="E3753" i="9"/>
  <c r="F3753" i="9"/>
  <c r="G3753" i="9"/>
  <c r="L3753" i="9"/>
  <c r="M3753" i="9"/>
  <c r="N3753" i="9"/>
  <c r="S3753" i="9"/>
  <c r="T3753" i="9"/>
  <c r="U3753" i="9"/>
  <c r="Z3753" i="9"/>
  <c r="AA3753" i="9"/>
  <c r="AB3753" i="9"/>
  <c r="E3754" i="9"/>
  <c r="F3754" i="9"/>
  <c r="G3754" i="9"/>
  <c r="L3754" i="9"/>
  <c r="M3754" i="9"/>
  <c r="N3754" i="9"/>
  <c r="S3754" i="9"/>
  <c r="T3754" i="9"/>
  <c r="U3754" i="9"/>
  <c r="Z3754" i="9"/>
  <c r="AA3754" i="9"/>
  <c r="AB3754" i="9"/>
  <c r="E3755" i="9"/>
  <c r="F3755" i="9"/>
  <c r="G3755" i="9"/>
  <c r="L3755" i="9"/>
  <c r="M3755" i="9"/>
  <c r="N3755" i="9"/>
  <c r="S3755" i="9"/>
  <c r="T3755" i="9"/>
  <c r="U3755" i="9"/>
  <c r="Z3755" i="9"/>
  <c r="AA3755" i="9"/>
  <c r="AB3755" i="9"/>
  <c r="E3756" i="9"/>
  <c r="F3756" i="9"/>
  <c r="G3756" i="9"/>
  <c r="L3756" i="9"/>
  <c r="M3756" i="9"/>
  <c r="N3756" i="9"/>
  <c r="S3756" i="9"/>
  <c r="T3756" i="9"/>
  <c r="U3756" i="9"/>
  <c r="Z3756" i="9"/>
  <c r="AA3756" i="9"/>
  <c r="AB3756" i="9"/>
  <c r="E3757" i="9"/>
  <c r="F3757" i="9"/>
  <c r="G3757" i="9"/>
  <c r="L3757" i="9"/>
  <c r="M3757" i="9"/>
  <c r="N3757" i="9"/>
  <c r="S3757" i="9"/>
  <c r="T3757" i="9"/>
  <c r="U3757" i="9"/>
  <c r="Z3757" i="9"/>
  <c r="AA3757" i="9"/>
  <c r="AB3757" i="9"/>
  <c r="E3758" i="9"/>
  <c r="F3758" i="9"/>
  <c r="G3758" i="9"/>
  <c r="L3758" i="9"/>
  <c r="M3758" i="9"/>
  <c r="N3758" i="9"/>
  <c r="S3758" i="9"/>
  <c r="T3758" i="9"/>
  <c r="U3758" i="9"/>
  <c r="Z3758" i="9"/>
  <c r="AA3758" i="9"/>
  <c r="AB3758" i="9"/>
  <c r="E3759" i="9"/>
  <c r="F3759" i="9"/>
  <c r="G3759" i="9"/>
  <c r="L3759" i="9"/>
  <c r="M3759" i="9"/>
  <c r="N3759" i="9"/>
  <c r="S3759" i="9"/>
  <c r="T3759" i="9"/>
  <c r="U3759" i="9"/>
  <c r="Z3759" i="9"/>
  <c r="AA3759" i="9"/>
  <c r="AB3759" i="9"/>
  <c r="E3760" i="9"/>
  <c r="F3760" i="9"/>
  <c r="G3760" i="9"/>
  <c r="L3760" i="9"/>
  <c r="M3760" i="9"/>
  <c r="N3760" i="9"/>
  <c r="S3760" i="9"/>
  <c r="T3760" i="9"/>
  <c r="U3760" i="9"/>
  <c r="Z3760" i="9"/>
  <c r="AA3760" i="9"/>
  <c r="AB3760" i="9"/>
  <c r="E3761" i="9"/>
  <c r="F3761" i="9"/>
  <c r="G3761" i="9"/>
  <c r="L3761" i="9"/>
  <c r="M3761" i="9"/>
  <c r="N3761" i="9"/>
  <c r="S3761" i="9"/>
  <c r="T3761" i="9"/>
  <c r="U3761" i="9"/>
  <c r="Z3761" i="9"/>
  <c r="AA3761" i="9"/>
  <c r="AB3761" i="9"/>
  <c r="E3762" i="9"/>
  <c r="F3762" i="9"/>
  <c r="G3762" i="9"/>
  <c r="L3762" i="9"/>
  <c r="M3762" i="9"/>
  <c r="N3762" i="9"/>
  <c r="S3762" i="9"/>
  <c r="T3762" i="9"/>
  <c r="U3762" i="9"/>
  <c r="Z3762" i="9"/>
  <c r="AA3762" i="9"/>
  <c r="AB3762" i="9"/>
  <c r="E3763" i="9"/>
  <c r="F3763" i="9"/>
  <c r="G3763" i="9"/>
  <c r="L3763" i="9"/>
  <c r="M3763" i="9"/>
  <c r="N3763" i="9"/>
  <c r="S3763" i="9"/>
  <c r="T3763" i="9"/>
  <c r="U3763" i="9"/>
  <c r="Z3763" i="9"/>
  <c r="AA3763" i="9"/>
  <c r="AB3763" i="9"/>
  <c r="E3764" i="9"/>
  <c r="F3764" i="9"/>
  <c r="G3764" i="9"/>
  <c r="L3764" i="9"/>
  <c r="M3764" i="9"/>
  <c r="N3764" i="9"/>
  <c r="S3764" i="9"/>
  <c r="T3764" i="9"/>
  <c r="U3764" i="9"/>
  <c r="Z3764" i="9"/>
  <c r="AA3764" i="9"/>
  <c r="AB3764" i="9"/>
  <c r="E3765" i="9"/>
  <c r="F3765" i="9"/>
  <c r="G3765" i="9"/>
  <c r="L3765" i="9"/>
  <c r="M3765" i="9"/>
  <c r="N3765" i="9"/>
  <c r="S3765" i="9"/>
  <c r="T3765" i="9"/>
  <c r="U3765" i="9"/>
  <c r="Z3765" i="9"/>
  <c r="AA3765" i="9"/>
  <c r="AB3765" i="9"/>
  <c r="E3766" i="9"/>
  <c r="F3766" i="9"/>
  <c r="G3766" i="9"/>
  <c r="L3766" i="9"/>
  <c r="M3766" i="9"/>
  <c r="N3766" i="9"/>
  <c r="S3766" i="9"/>
  <c r="T3766" i="9"/>
  <c r="U3766" i="9"/>
  <c r="Z3766" i="9"/>
  <c r="AA3766" i="9"/>
  <c r="AB3766" i="9"/>
  <c r="E3767" i="9"/>
  <c r="F3767" i="9"/>
  <c r="G3767" i="9"/>
  <c r="L3767" i="9"/>
  <c r="M3767" i="9"/>
  <c r="N3767" i="9"/>
  <c r="S3767" i="9"/>
  <c r="T3767" i="9"/>
  <c r="U3767" i="9"/>
  <c r="Z3767" i="9"/>
  <c r="AA3767" i="9"/>
  <c r="AB3767" i="9"/>
  <c r="E3768" i="9"/>
  <c r="F3768" i="9"/>
  <c r="G3768" i="9"/>
  <c r="L3768" i="9"/>
  <c r="M3768" i="9"/>
  <c r="N3768" i="9"/>
  <c r="S3768" i="9"/>
  <c r="T3768" i="9"/>
  <c r="U3768" i="9"/>
  <c r="Z3768" i="9"/>
  <c r="AA3768" i="9"/>
  <c r="AB3768" i="9"/>
  <c r="E3769" i="9"/>
  <c r="F3769" i="9"/>
  <c r="G3769" i="9"/>
  <c r="L3769" i="9"/>
  <c r="M3769" i="9"/>
  <c r="N3769" i="9"/>
  <c r="S3769" i="9"/>
  <c r="T3769" i="9"/>
  <c r="U3769" i="9"/>
  <c r="Z3769" i="9"/>
  <c r="AA3769" i="9"/>
  <c r="AB3769" i="9"/>
  <c r="E3770" i="9"/>
  <c r="F3770" i="9"/>
  <c r="G3770" i="9"/>
  <c r="L3770" i="9"/>
  <c r="M3770" i="9"/>
  <c r="N3770" i="9"/>
  <c r="S3770" i="9"/>
  <c r="T3770" i="9"/>
  <c r="U3770" i="9"/>
  <c r="Z3770" i="9"/>
  <c r="AA3770" i="9"/>
  <c r="AB3770" i="9"/>
  <c r="E3771" i="9"/>
  <c r="F3771" i="9"/>
  <c r="G3771" i="9"/>
  <c r="L3771" i="9"/>
  <c r="M3771" i="9"/>
  <c r="N3771" i="9"/>
  <c r="S3771" i="9"/>
  <c r="T3771" i="9"/>
  <c r="U3771" i="9"/>
  <c r="Z3771" i="9"/>
  <c r="AA3771" i="9"/>
  <c r="AB3771" i="9"/>
  <c r="E3772" i="9"/>
  <c r="F3772" i="9"/>
  <c r="G3772" i="9"/>
  <c r="L3772" i="9"/>
  <c r="M3772" i="9"/>
  <c r="N3772" i="9"/>
  <c r="S3772" i="9"/>
  <c r="T3772" i="9"/>
  <c r="U3772" i="9"/>
  <c r="Z3772" i="9"/>
  <c r="AA3772" i="9"/>
  <c r="AB3772" i="9"/>
  <c r="E3773" i="9"/>
  <c r="F3773" i="9"/>
  <c r="G3773" i="9"/>
  <c r="L3773" i="9"/>
  <c r="M3773" i="9"/>
  <c r="N3773" i="9"/>
  <c r="S3773" i="9"/>
  <c r="T3773" i="9"/>
  <c r="U3773" i="9"/>
  <c r="Z3773" i="9"/>
  <c r="AA3773" i="9"/>
  <c r="AB3773" i="9"/>
  <c r="E3774" i="9"/>
  <c r="F3774" i="9"/>
  <c r="G3774" i="9"/>
  <c r="L3774" i="9"/>
  <c r="M3774" i="9"/>
  <c r="N3774" i="9"/>
  <c r="S3774" i="9"/>
  <c r="T3774" i="9"/>
  <c r="U3774" i="9"/>
  <c r="Z3774" i="9"/>
  <c r="AA3774" i="9"/>
  <c r="AB3774" i="9"/>
  <c r="E3775" i="9"/>
  <c r="F3775" i="9"/>
  <c r="G3775" i="9"/>
  <c r="L3775" i="9"/>
  <c r="M3775" i="9"/>
  <c r="N3775" i="9"/>
  <c r="S3775" i="9"/>
  <c r="T3775" i="9"/>
  <c r="U3775" i="9"/>
  <c r="Z3775" i="9"/>
  <c r="AA3775" i="9"/>
  <c r="AB3775" i="9"/>
  <c r="E3776" i="9"/>
  <c r="F3776" i="9"/>
  <c r="G3776" i="9"/>
  <c r="L3776" i="9"/>
  <c r="M3776" i="9"/>
  <c r="N3776" i="9"/>
  <c r="S3776" i="9"/>
  <c r="T3776" i="9"/>
  <c r="U3776" i="9"/>
  <c r="Z3776" i="9"/>
  <c r="AA3776" i="9"/>
  <c r="AB3776" i="9"/>
  <c r="E3777" i="9"/>
  <c r="F3777" i="9"/>
  <c r="G3777" i="9"/>
  <c r="L3777" i="9"/>
  <c r="M3777" i="9"/>
  <c r="N3777" i="9"/>
  <c r="S3777" i="9"/>
  <c r="T3777" i="9"/>
  <c r="U3777" i="9"/>
  <c r="Z3777" i="9"/>
  <c r="AA3777" i="9"/>
  <c r="AB3777" i="9"/>
  <c r="E3778" i="9"/>
  <c r="F3778" i="9"/>
  <c r="G3778" i="9"/>
  <c r="L3778" i="9"/>
  <c r="M3778" i="9"/>
  <c r="N3778" i="9"/>
  <c r="S3778" i="9"/>
  <c r="T3778" i="9"/>
  <c r="U3778" i="9"/>
  <c r="Z3778" i="9"/>
  <c r="AA3778" i="9"/>
  <c r="AB3778" i="9"/>
  <c r="E3779" i="9"/>
  <c r="F3779" i="9"/>
  <c r="G3779" i="9"/>
  <c r="L3779" i="9"/>
  <c r="M3779" i="9"/>
  <c r="N3779" i="9"/>
  <c r="S3779" i="9"/>
  <c r="T3779" i="9"/>
  <c r="U3779" i="9"/>
  <c r="Z3779" i="9"/>
  <c r="AA3779" i="9"/>
  <c r="AB3779" i="9"/>
  <c r="E3780" i="9"/>
  <c r="F3780" i="9"/>
  <c r="G3780" i="9"/>
  <c r="L3780" i="9"/>
  <c r="M3780" i="9"/>
  <c r="N3780" i="9"/>
  <c r="S3780" i="9"/>
  <c r="T3780" i="9"/>
  <c r="U3780" i="9"/>
  <c r="Z3780" i="9"/>
  <c r="AA3780" i="9"/>
  <c r="AB3780" i="9"/>
  <c r="E3781" i="9"/>
  <c r="F3781" i="9"/>
  <c r="G3781" i="9"/>
  <c r="L3781" i="9"/>
  <c r="M3781" i="9"/>
  <c r="N3781" i="9"/>
  <c r="S3781" i="9"/>
  <c r="T3781" i="9"/>
  <c r="U3781" i="9"/>
  <c r="Z3781" i="9"/>
  <c r="AA3781" i="9"/>
  <c r="AB3781" i="9"/>
  <c r="E3782" i="9"/>
  <c r="F3782" i="9"/>
  <c r="G3782" i="9"/>
  <c r="L3782" i="9"/>
  <c r="M3782" i="9"/>
  <c r="N3782" i="9"/>
  <c r="S3782" i="9"/>
  <c r="T3782" i="9"/>
  <c r="U3782" i="9"/>
  <c r="Z3782" i="9"/>
  <c r="AA3782" i="9"/>
  <c r="AB3782" i="9"/>
  <c r="E3783" i="9"/>
  <c r="F3783" i="9"/>
  <c r="G3783" i="9"/>
  <c r="L3783" i="9"/>
  <c r="M3783" i="9"/>
  <c r="N3783" i="9"/>
  <c r="S3783" i="9"/>
  <c r="T3783" i="9"/>
  <c r="U3783" i="9"/>
  <c r="Z3783" i="9"/>
  <c r="AA3783" i="9"/>
  <c r="AB3783" i="9"/>
  <c r="E3784" i="9"/>
  <c r="F3784" i="9"/>
  <c r="G3784" i="9"/>
  <c r="L3784" i="9"/>
  <c r="M3784" i="9"/>
  <c r="N3784" i="9"/>
  <c r="S3784" i="9"/>
  <c r="T3784" i="9"/>
  <c r="U3784" i="9"/>
  <c r="Z3784" i="9"/>
  <c r="AA3784" i="9"/>
  <c r="AB3784" i="9"/>
  <c r="E3785" i="9"/>
  <c r="F3785" i="9"/>
  <c r="G3785" i="9"/>
  <c r="L3785" i="9"/>
  <c r="M3785" i="9"/>
  <c r="N3785" i="9"/>
  <c r="S3785" i="9"/>
  <c r="T3785" i="9"/>
  <c r="U3785" i="9"/>
  <c r="Z3785" i="9"/>
  <c r="AA3785" i="9"/>
  <c r="AB3785" i="9"/>
  <c r="E3786" i="9"/>
  <c r="F3786" i="9"/>
  <c r="G3786" i="9"/>
  <c r="L3786" i="9"/>
  <c r="M3786" i="9"/>
  <c r="N3786" i="9"/>
  <c r="S3786" i="9"/>
  <c r="T3786" i="9"/>
  <c r="U3786" i="9"/>
  <c r="Z3786" i="9"/>
  <c r="AA3786" i="9"/>
  <c r="AB3786" i="9"/>
  <c r="E3787" i="9"/>
  <c r="F3787" i="9"/>
  <c r="G3787" i="9"/>
  <c r="L3787" i="9"/>
  <c r="M3787" i="9"/>
  <c r="N3787" i="9"/>
  <c r="S3787" i="9"/>
  <c r="T3787" i="9"/>
  <c r="U3787" i="9"/>
  <c r="Z3787" i="9"/>
  <c r="AA3787" i="9"/>
  <c r="AB3787" i="9"/>
  <c r="E3788" i="9"/>
  <c r="F3788" i="9"/>
  <c r="G3788" i="9"/>
  <c r="L3788" i="9"/>
  <c r="M3788" i="9"/>
  <c r="N3788" i="9"/>
  <c r="S3788" i="9"/>
  <c r="T3788" i="9"/>
  <c r="U3788" i="9"/>
  <c r="Z3788" i="9"/>
  <c r="AA3788" i="9"/>
  <c r="AB3788" i="9"/>
  <c r="E3789" i="9"/>
  <c r="F3789" i="9"/>
  <c r="G3789" i="9"/>
  <c r="L3789" i="9"/>
  <c r="M3789" i="9"/>
  <c r="N3789" i="9"/>
  <c r="S3789" i="9"/>
  <c r="T3789" i="9"/>
  <c r="U3789" i="9"/>
  <c r="Z3789" i="9"/>
  <c r="AA3789" i="9"/>
  <c r="AB3789" i="9"/>
  <c r="E3790" i="9"/>
  <c r="F3790" i="9"/>
  <c r="G3790" i="9"/>
  <c r="L3790" i="9"/>
  <c r="M3790" i="9"/>
  <c r="N3790" i="9"/>
  <c r="S3790" i="9"/>
  <c r="T3790" i="9"/>
  <c r="U3790" i="9"/>
  <c r="Z3790" i="9"/>
  <c r="AA3790" i="9"/>
  <c r="AB3790" i="9"/>
  <c r="E3791" i="9"/>
  <c r="F3791" i="9"/>
  <c r="G3791" i="9"/>
  <c r="L3791" i="9"/>
  <c r="M3791" i="9"/>
  <c r="N3791" i="9"/>
  <c r="S3791" i="9"/>
  <c r="T3791" i="9"/>
  <c r="U3791" i="9"/>
  <c r="Z3791" i="9"/>
  <c r="AA3791" i="9"/>
  <c r="AB3791" i="9"/>
  <c r="E3792" i="9"/>
  <c r="F3792" i="9"/>
  <c r="G3792" i="9"/>
  <c r="L3792" i="9"/>
  <c r="M3792" i="9"/>
  <c r="N3792" i="9"/>
  <c r="S3792" i="9"/>
  <c r="T3792" i="9"/>
  <c r="U3792" i="9"/>
  <c r="Z3792" i="9"/>
  <c r="AA3792" i="9"/>
  <c r="AB3792" i="9"/>
  <c r="E3793" i="9"/>
  <c r="F3793" i="9"/>
  <c r="G3793" i="9"/>
  <c r="L3793" i="9"/>
  <c r="M3793" i="9"/>
  <c r="N3793" i="9"/>
  <c r="S3793" i="9"/>
  <c r="T3793" i="9"/>
  <c r="U3793" i="9"/>
  <c r="Z3793" i="9"/>
  <c r="AA3793" i="9"/>
  <c r="AB3793" i="9"/>
  <c r="E3794" i="9"/>
  <c r="F3794" i="9"/>
  <c r="G3794" i="9"/>
  <c r="L3794" i="9"/>
  <c r="M3794" i="9"/>
  <c r="N3794" i="9"/>
  <c r="S3794" i="9"/>
  <c r="T3794" i="9"/>
  <c r="U3794" i="9"/>
  <c r="Z3794" i="9"/>
  <c r="AA3794" i="9"/>
  <c r="AB3794" i="9"/>
  <c r="E3795" i="9"/>
  <c r="F3795" i="9"/>
  <c r="G3795" i="9"/>
  <c r="L3795" i="9"/>
  <c r="M3795" i="9"/>
  <c r="N3795" i="9"/>
  <c r="S3795" i="9"/>
  <c r="T3795" i="9"/>
  <c r="U3795" i="9"/>
  <c r="Z3795" i="9"/>
  <c r="AA3795" i="9"/>
  <c r="AB3795" i="9"/>
  <c r="E3796" i="9"/>
  <c r="F3796" i="9"/>
  <c r="G3796" i="9"/>
  <c r="L3796" i="9"/>
  <c r="M3796" i="9"/>
  <c r="N3796" i="9"/>
  <c r="S3796" i="9"/>
  <c r="T3796" i="9"/>
  <c r="U3796" i="9"/>
  <c r="Z3796" i="9"/>
  <c r="AA3796" i="9"/>
  <c r="AB3796" i="9"/>
  <c r="E3797" i="9"/>
  <c r="F3797" i="9"/>
  <c r="G3797" i="9"/>
  <c r="L3797" i="9"/>
  <c r="M3797" i="9"/>
  <c r="N3797" i="9"/>
  <c r="S3797" i="9"/>
  <c r="T3797" i="9"/>
  <c r="U3797" i="9"/>
  <c r="Z3797" i="9"/>
  <c r="AA3797" i="9"/>
  <c r="AB3797" i="9"/>
  <c r="E3798" i="9"/>
  <c r="F3798" i="9"/>
  <c r="G3798" i="9"/>
  <c r="L3798" i="9"/>
  <c r="M3798" i="9"/>
  <c r="N3798" i="9"/>
  <c r="S3798" i="9"/>
  <c r="T3798" i="9"/>
  <c r="U3798" i="9"/>
  <c r="Z3798" i="9"/>
  <c r="AA3798" i="9"/>
  <c r="AB3798" i="9"/>
  <c r="E3799" i="9"/>
  <c r="F3799" i="9"/>
  <c r="G3799" i="9"/>
  <c r="L3799" i="9"/>
  <c r="M3799" i="9"/>
  <c r="N3799" i="9"/>
  <c r="S3799" i="9"/>
  <c r="T3799" i="9"/>
  <c r="U3799" i="9"/>
  <c r="Z3799" i="9"/>
  <c r="AA3799" i="9"/>
  <c r="AB3799" i="9"/>
  <c r="E3800" i="9"/>
  <c r="F3800" i="9"/>
  <c r="G3800" i="9"/>
  <c r="L3800" i="9"/>
  <c r="M3800" i="9"/>
  <c r="N3800" i="9"/>
  <c r="S3800" i="9"/>
  <c r="T3800" i="9"/>
  <c r="U3800" i="9"/>
  <c r="Z3800" i="9"/>
  <c r="AA3800" i="9"/>
  <c r="AB3800" i="9"/>
  <c r="E3801" i="9"/>
  <c r="F3801" i="9"/>
  <c r="G3801" i="9"/>
  <c r="L3801" i="9"/>
  <c r="M3801" i="9"/>
  <c r="N3801" i="9"/>
  <c r="S3801" i="9"/>
  <c r="T3801" i="9"/>
  <c r="U3801" i="9"/>
  <c r="Z3801" i="9"/>
  <c r="AA3801" i="9"/>
  <c r="AB3801" i="9"/>
  <c r="E3802" i="9"/>
  <c r="F3802" i="9"/>
  <c r="G3802" i="9"/>
  <c r="L3802" i="9"/>
  <c r="M3802" i="9"/>
  <c r="N3802" i="9"/>
  <c r="S3802" i="9"/>
  <c r="T3802" i="9"/>
  <c r="U3802" i="9"/>
  <c r="Z3802" i="9"/>
  <c r="AA3802" i="9"/>
  <c r="AB3802" i="9"/>
  <c r="E3803" i="9"/>
  <c r="F3803" i="9"/>
  <c r="G3803" i="9"/>
  <c r="L3803" i="9"/>
  <c r="M3803" i="9"/>
  <c r="N3803" i="9"/>
  <c r="S3803" i="9"/>
  <c r="T3803" i="9"/>
  <c r="U3803" i="9"/>
  <c r="Z3803" i="9"/>
  <c r="AA3803" i="9"/>
  <c r="AB3803" i="9"/>
  <c r="E3804" i="9"/>
  <c r="F3804" i="9"/>
  <c r="G3804" i="9"/>
  <c r="L3804" i="9"/>
  <c r="M3804" i="9"/>
  <c r="N3804" i="9"/>
  <c r="S3804" i="9"/>
  <c r="T3804" i="9"/>
  <c r="U3804" i="9"/>
  <c r="Z3804" i="9"/>
  <c r="AA3804" i="9"/>
  <c r="AB3804" i="9"/>
  <c r="E3805" i="9"/>
  <c r="F3805" i="9"/>
  <c r="G3805" i="9"/>
  <c r="L3805" i="9"/>
  <c r="M3805" i="9"/>
  <c r="N3805" i="9"/>
  <c r="S3805" i="9"/>
  <c r="T3805" i="9"/>
  <c r="U3805" i="9"/>
  <c r="Z3805" i="9"/>
  <c r="AA3805" i="9"/>
  <c r="AB3805" i="9"/>
  <c r="E3806" i="9"/>
  <c r="F3806" i="9"/>
  <c r="G3806" i="9"/>
  <c r="L3806" i="9"/>
  <c r="M3806" i="9"/>
  <c r="N3806" i="9"/>
  <c r="S3806" i="9"/>
  <c r="T3806" i="9"/>
  <c r="U3806" i="9"/>
  <c r="Z3806" i="9"/>
  <c r="AA3806" i="9"/>
  <c r="AB3806" i="9"/>
  <c r="E3807" i="9"/>
  <c r="F3807" i="9"/>
  <c r="G3807" i="9"/>
  <c r="L3807" i="9"/>
  <c r="M3807" i="9"/>
  <c r="N3807" i="9"/>
  <c r="S3807" i="9"/>
  <c r="T3807" i="9"/>
  <c r="U3807" i="9"/>
  <c r="Z3807" i="9"/>
  <c r="AA3807" i="9"/>
  <c r="AB3807" i="9"/>
  <c r="E3808" i="9"/>
  <c r="F3808" i="9"/>
  <c r="G3808" i="9"/>
  <c r="L3808" i="9"/>
  <c r="M3808" i="9"/>
  <c r="N3808" i="9"/>
  <c r="S3808" i="9"/>
  <c r="T3808" i="9"/>
  <c r="U3808" i="9"/>
  <c r="Z3808" i="9"/>
  <c r="AA3808" i="9"/>
  <c r="AB3808" i="9"/>
  <c r="E3809" i="9"/>
  <c r="F3809" i="9"/>
  <c r="G3809" i="9"/>
  <c r="L3809" i="9"/>
  <c r="M3809" i="9"/>
  <c r="N3809" i="9"/>
  <c r="S3809" i="9"/>
  <c r="T3809" i="9"/>
  <c r="U3809" i="9"/>
  <c r="Z3809" i="9"/>
  <c r="AA3809" i="9"/>
  <c r="AB3809" i="9"/>
  <c r="E3810" i="9"/>
  <c r="F3810" i="9"/>
  <c r="G3810" i="9"/>
  <c r="L3810" i="9"/>
  <c r="M3810" i="9"/>
  <c r="N3810" i="9"/>
  <c r="S3810" i="9"/>
  <c r="T3810" i="9"/>
  <c r="U3810" i="9"/>
  <c r="Z3810" i="9"/>
  <c r="AA3810" i="9"/>
  <c r="AB3810" i="9"/>
  <c r="E3811" i="9"/>
  <c r="F3811" i="9"/>
  <c r="G3811" i="9"/>
  <c r="L3811" i="9"/>
  <c r="M3811" i="9"/>
  <c r="N3811" i="9"/>
  <c r="S3811" i="9"/>
  <c r="T3811" i="9"/>
  <c r="U3811" i="9"/>
  <c r="Z3811" i="9"/>
  <c r="AA3811" i="9"/>
  <c r="AB3811" i="9"/>
  <c r="E3812" i="9"/>
  <c r="F3812" i="9"/>
  <c r="G3812" i="9"/>
  <c r="L3812" i="9"/>
  <c r="M3812" i="9"/>
  <c r="N3812" i="9"/>
  <c r="S3812" i="9"/>
  <c r="T3812" i="9"/>
  <c r="U3812" i="9"/>
  <c r="Z3812" i="9"/>
  <c r="AA3812" i="9"/>
  <c r="AB3812" i="9"/>
  <c r="E3813" i="9"/>
  <c r="F3813" i="9"/>
  <c r="G3813" i="9"/>
  <c r="L3813" i="9"/>
  <c r="M3813" i="9"/>
  <c r="N3813" i="9"/>
  <c r="S3813" i="9"/>
  <c r="T3813" i="9"/>
  <c r="U3813" i="9"/>
  <c r="Z3813" i="9"/>
  <c r="AA3813" i="9"/>
  <c r="AB3813" i="9"/>
  <c r="E3814" i="9"/>
  <c r="F3814" i="9"/>
  <c r="G3814" i="9"/>
  <c r="L3814" i="9"/>
  <c r="M3814" i="9"/>
  <c r="N3814" i="9"/>
  <c r="S3814" i="9"/>
  <c r="T3814" i="9"/>
  <c r="U3814" i="9"/>
  <c r="Z3814" i="9"/>
  <c r="AA3814" i="9"/>
  <c r="AB3814" i="9"/>
  <c r="E3815" i="9"/>
  <c r="F3815" i="9"/>
  <c r="G3815" i="9"/>
  <c r="L3815" i="9"/>
  <c r="M3815" i="9"/>
  <c r="N3815" i="9"/>
  <c r="S3815" i="9"/>
  <c r="T3815" i="9"/>
  <c r="U3815" i="9"/>
  <c r="Z3815" i="9"/>
  <c r="AA3815" i="9"/>
  <c r="AB3815" i="9"/>
  <c r="E3816" i="9"/>
  <c r="F3816" i="9"/>
  <c r="G3816" i="9"/>
  <c r="L3816" i="9"/>
  <c r="M3816" i="9"/>
  <c r="N3816" i="9"/>
  <c r="S3816" i="9"/>
  <c r="T3816" i="9"/>
  <c r="U3816" i="9"/>
  <c r="Z3816" i="9"/>
  <c r="AA3816" i="9"/>
  <c r="AB3816" i="9"/>
  <c r="E3817" i="9"/>
  <c r="F3817" i="9"/>
  <c r="G3817" i="9"/>
  <c r="L3817" i="9"/>
  <c r="M3817" i="9"/>
  <c r="N3817" i="9"/>
  <c r="S3817" i="9"/>
  <c r="T3817" i="9"/>
  <c r="U3817" i="9"/>
  <c r="Z3817" i="9"/>
  <c r="AA3817" i="9"/>
  <c r="AB3817" i="9"/>
  <c r="E3818" i="9"/>
  <c r="F3818" i="9"/>
  <c r="G3818" i="9"/>
  <c r="L3818" i="9"/>
  <c r="M3818" i="9"/>
  <c r="N3818" i="9"/>
  <c r="S3818" i="9"/>
  <c r="T3818" i="9"/>
  <c r="U3818" i="9"/>
  <c r="Z3818" i="9"/>
  <c r="AA3818" i="9"/>
  <c r="AB3818" i="9"/>
  <c r="E3819" i="9"/>
  <c r="F3819" i="9"/>
  <c r="G3819" i="9"/>
  <c r="L3819" i="9"/>
  <c r="M3819" i="9"/>
  <c r="N3819" i="9"/>
  <c r="S3819" i="9"/>
  <c r="T3819" i="9"/>
  <c r="U3819" i="9"/>
  <c r="Z3819" i="9"/>
  <c r="AA3819" i="9"/>
  <c r="AB3819" i="9"/>
  <c r="E3820" i="9"/>
  <c r="F3820" i="9"/>
  <c r="G3820" i="9"/>
  <c r="L3820" i="9"/>
  <c r="M3820" i="9"/>
  <c r="N3820" i="9"/>
  <c r="S3820" i="9"/>
  <c r="T3820" i="9"/>
  <c r="U3820" i="9"/>
  <c r="Z3820" i="9"/>
  <c r="AA3820" i="9"/>
  <c r="AB3820" i="9"/>
  <c r="E3821" i="9"/>
  <c r="F3821" i="9"/>
  <c r="G3821" i="9"/>
  <c r="L3821" i="9"/>
  <c r="M3821" i="9"/>
  <c r="N3821" i="9"/>
  <c r="S3821" i="9"/>
  <c r="T3821" i="9"/>
  <c r="U3821" i="9"/>
  <c r="Z3821" i="9"/>
  <c r="AA3821" i="9"/>
  <c r="AB3821" i="9"/>
  <c r="E3822" i="9"/>
  <c r="F3822" i="9"/>
  <c r="G3822" i="9"/>
  <c r="L3822" i="9"/>
  <c r="M3822" i="9"/>
  <c r="N3822" i="9"/>
  <c r="S3822" i="9"/>
  <c r="T3822" i="9"/>
  <c r="U3822" i="9"/>
  <c r="Z3822" i="9"/>
  <c r="AA3822" i="9"/>
  <c r="AB3822" i="9"/>
  <c r="E3823" i="9"/>
  <c r="F3823" i="9"/>
  <c r="G3823" i="9"/>
  <c r="L3823" i="9"/>
  <c r="M3823" i="9"/>
  <c r="N3823" i="9"/>
  <c r="S3823" i="9"/>
  <c r="T3823" i="9"/>
  <c r="U3823" i="9"/>
  <c r="Z3823" i="9"/>
  <c r="AA3823" i="9"/>
  <c r="AB3823" i="9"/>
  <c r="E3824" i="9"/>
  <c r="F3824" i="9"/>
  <c r="G3824" i="9"/>
  <c r="L3824" i="9"/>
  <c r="M3824" i="9"/>
  <c r="N3824" i="9"/>
  <c r="S3824" i="9"/>
  <c r="T3824" i="9"/>
  <c r="U3824" i="9"/>
  <c r="Z3824" i="9"/>
  <c r="AA3824" i="9"/>
  <c r="AB3824" i="9"/>
  <c r="E3825" i="9"/>
  <c r="F3825" i="9"/>
  <c r="G3825" i="9"/>
  <c r="L3825" i="9"/>
  <c r="M3825" i="9"/>
  <c r="N3825" i="9"/>
  <c r="S3825" i="9"/>
  <c r="T3825" i="9"/>
  <c r="U3825" i="9"/>
  <c r="Z3825" i="9"/>
  <c r="AA3825" i="9"/>
  <c r="AB3825" i="9"/>
  <c r="E3826" i="9"/>
  <c r="F3826" i="9"/>
  <c r="G3826" i="9"/>
  <c r="L3826" i="9"/>
  <c r="M3826" i="9"/>
  <c r="N3826" i="9"/>
  <c r="S3826" i="9"/>
  <c r="T3826" i="9"/>
  <c r="U3826" i="9"/>
  <c r="Z3826" i="9"/>
  <c r="AA3826" i="9"/>
  <c r="AB3826" i="9"/>
  <c r="E3827" i="9"/>
  <c r="F3827" i="9"/>
  <c r="G3827" i="9"/>
  <c r="L3827" i="9"/>
  <c r="M3827" i="9"/>
  <c r="N3827" i="9"/>
  <c r="S3827" i="9"/>
  <c r="T3827" i="9"/>
  <c r="U3827" i="9"/>
  <c r="Z3827" i="9"/>
  <c r="AA3827" i="9"/>
  <c r="AB3827" i="9"/>
  <c r="E3828" i="9"/>
  <c r="F3828" i="9"/>
  <c r="G3828" i="9"/>
  <c r="L3828" i="9"/>
  <c r="M3828" i="9"/>
  <c r="N3828" i="9"/>
  <c r="S3828" i="9"/>
  <c r="T3828" i="9"/>
  <c r="U3828" i="9"/>
  <c r="Z3828" i="9"/>
  <c r="AA3828" i="9"/>
  <c r="AB3828" i="9"/>
  <c r="E3829" i="9"/>
  <c r="F3829" i="9"/>
  <c r="G3829" i="9"/>
  <c r="L3829" i="9"/>
  <c r="M3829" i="9"/>
  <c r="N3829" i="9"/>
  <c r="S3829" i="9"/>
  <c r="T3829" i="9"/>
  <c r="U3829" i="9"/>
  <c r="Z3829" i="9"/>
  <c r="AA3829" i="9"/>
  <c r="AB3829" i="9"/>
  <c r="E3830" i="9"/>
  <c r="F3830" i="9"/>
  <c r="G3830" i="9"/>
  <c r="L3830" i="9"/>
  <c r="M3830" i="9"/>
  <c r="N3830" i="9"/>
  <c r="S3830" i="9"/>
  <c r="T3830" i="9"/>
  <c r="U3830" i="9"/>
  <c r="Z3830" i="9"/>
  <c r="AA3830" i="9"/>
  <c r="AB3830" i="9"/>
  <c r="E3831" i="9"/>
  <c r="F3831" i="9"/>
  <c r="G3831" i="9"/>
  <c r="L3831" i="9"/>
  <c r="M3831" i="9"/>
  <c r="N3831" i="9"/>
  <c r="S3831" i="9"/>
  <c r="T3831" i="9"/>
  <c r="U3831" i="9"/>
  <c r="Z3831" i="9"/>
  <c r="AA3831" i="9"/>
  <c r="AB3831" i="9"/>
  <c r="E3832" i="9"/>
  <c r="F3832" i="9"/>
  <c r="G3832" i="9"/>
  <c r="L3832" i="9"/>
  <c r="M3832" i="9"/>
  <c r="N3832" i="9"/>
  <c r="S3832" i="9"/>
  <c r="T3832" i="9"/>
  <c r="U3832" i="9"/>
  <c r="Z3832" i="9"/>
  <c r="AA3832" i="9"/>
  <c r="AB3832" i="9"/>
  <c r="E3833" i="9"/>
  <c r="F3833" i="9"/>
  <c r="G3833" i="9"/>
  <c r="L3833" i="9"/>
  <c r="M3833" i="9"/>
  <c r="N3833" i="9"/>
  <c r="S3833" i="9"/>
  <c r="T3833" i="9"/>
  <c r="U3833" i="9"/>
  <c r="Z3833" i="9"/>
  <c r="AA3833" i="9"/>
  <c r="AB3833" i="9"/>
  <c r="E3834" i="9"/>
  <c r="F3834" i="9"/>
  <c r="G3834" i="9"/>
  <c r="L3834" i="9"/>
  <c r="M3834" i="9"/>
  <c r="N3834" i="9"/>
  <c r="S3834" i="9"/>
  <c r="T3834" i="9"/>
  <c r="U3834" i="9"/>
  <c r="Z3834" i="9"/>
  <c r="AA3834" i="9"/>
  <c r="AB3834" i="9"/>
  <c r="E3835" i="9"/>
  <c r="F3835" i="9"/>
  <c r="G3835" i="9"/>
  <c r="L3835" i="9"/>
  <c r="M3835" i="9"/>
  <c r="N3835" i="9"/>
  <c r="S3835" i="9"/>
  <c r="T3835" i="9"/>
  <c r="U3835" i="9"/>
  <c r="Z3835" i="9"/>
  <c r="AA3835" i="9"/>
  <c r="AB3835" i="9"/>
  <c r="E3836" i="9"/>
  <c r="F3836" i="9"/>
  <c r="G3836" i="9"/>
  <c r="L3836" i="9"/>
  <c r="M3836" i="9"/>
  <c r="N3836" i="9"/>
  <c r="S3836" i="9"/>
  <c r="T3836" i="9"/>
  <c r="U3836" i="9"/>
  <c r="Z3836" i="9"/>
  <c r="AA3836" i="9"/>
  <c r="AB3836" i="9"/>
  <c r="E3837" i="9"/>
  <c r="F3837" i="9"/>
  <c r="G3837" i="9"/>
  <c r="L3837" i="9"/>
  <c r="M3837" i="9"/>
  <c r="N3837" i="9"/>
  <c r="S3837" i="9"/>
  <c r="T3837" i="9"/>
  <c r="U3837" i="9"/>
  <c r="Z3837" i="9"/>
  <c r="AA3837" i="9"/>
  <c r="AB3837" i="9"/>
  <c r="E3838" i="9"/>
  <c r="F3838" i="9"/>
  <c r="G3838" i="9"/>
  <c r="L3838" i="9"/>
  <c r="M3838" i="9"/>
  <c r="N3838" i="9"/>
  <c r="S3838" i="9"/>
  <c r="T3838" i="9"/>
  <c r="U3838" i="9"/>
  <c r="Z3838" i="9"/>
  <c r="AA3838" i="9"/>
  <c r="AB3838" i="9"/>
  <c r="E3839" i="9"/>
  <c r="F3839" i="9"/>
  <c r="G3839" i="9"/>
  <c r="L3839" i="9"/>
  <c r="M3839" i="9"/>
  <c r="N3839" i="9"/>
  <c r="S3839" i="9"/>
  <c r="T3839" i="9"/>
  <c r="U3839" i="9"/>
  <c r="Z3839" i="9"/>
  <c r="AA3839" i="9"/>
  <c r="AB3839" i="9"/>
  <c r="E3840" i="9"/>
  <c r="F3840" i="9"/>
  <c r="G3840" i="9"/>
  <c r="L3840" i="9"/>
  <c r="M3840" i="9"/>
  <c r="N3840" i="9"/>
  <c r="S3840" i="9"/>
  <c r="T3840" i="9"/>
  <c r="U3840" i="9"/>
  <c r="Z3840" i="9"/>
  <c r="AA3840" i="9"/>
  <c r="AB3840" i="9"/>
  <c r="E3841" i="9"/>
  <c r="F3841" i="9"/>
  <c r="G3841" i="9"/>
  <c r="L3841" i="9"/>
  <c r="M3841" i="9"/>
  <c r="N3841" i="9"/>
  <c r="S3841" i="9"/>
  <c r="T3841" i="9"/>
  <c r="U3841" i="9"/>
  <c r="Z3841" i="9"/>
  <c r="AA3841" i="9"/>
  <c r="AB3841" i="9"/>
  <c r="E3842" i="9"/>
  <c r="F3842" i="9"/>
  <c r="G3842" i="9"/>
  <c r="L3842" i="9"/>
  <c r="M3842" i="9"/>
  <c r="N3842" i="9"/>
  <c r="S3842" i="9"/>
  <c r="T3842" i="9"/>
  <c r="U3842" i="9"/>
  <c r="Z3842" i="9"/>
  <c r="AA3842" i="9"/>
  <c r="AB3842" i="9"/>
  <c r="E3843" i="9"/>
  <c r="F3843" i="9"/>
  <c r="G3843" i="9"/>
  <c r="L3843" i="9"/>
  <c r="M3843" i="9"/>
  <c r="N3843" i="9"/>
  <c r="S3843" i="9"/>
  <c r="T3843" i="9"/>
  <c r="U3843" i="9"/>
  <c r="Z3843" i="9"/>
  <c r="AA3843" i="9"/>
  <c r="AB3843" i="9"/>
  <c r="E3844" i="9"/>
  <c r="F3844" i="9"/>
  <c r="G3844" i="9"/>
  <c r="L3844" i="9"/>
  <c r="M3844" i="9"/>
  <c r="N3844" i="9"/>
  <c r="S3844" i="9"/>
  <c r="T3844" i="9"/>
  <c r="U3844" i="9"/>
  <c r="Z3844" i="9"/>
  <c r="AA3844" i="9"/>
  <c r="AB3844" i="9"/>
  <c r="E3845" i="9"/>
  <c r="F3845" i="9"/>
  <c r="G3845" i="9"/>
  <c r="L3845" i="9"/>
  <c r="M3845" i="9"/>
  <c r="N3845" i="9"/>
  <c r="S3845" i="9"/>
  <c r="T3845" i="9"/>
  <c r="U3845" i="9"/>
  <c r="Z3845" i="9"/>
  <c r="AA3845" i="9"/>
  <c r="AB3845" i="9"/>
  <c r="E3846" i="9"/>
  <c r="F3846" i="9"/>
  <c r="G3846" i="9"/>
  <c r="L3846" i="9"/>
  <c r="M3846" i="9"/>
  <c r="N3846" i="9"/>
  <c r="S3846" i="9"/>
  <c r="T3846" i="9"/>
  <c r="U3846" i="9"/>
  <c r="Z3846" i="9"/>
  <c r="AA3846" i="9"/>
  <c r="AB3846" i="9"/>
  <c r="E3847" i="9"/>
  <c r="F3847" i="9"/>
  <c r="G3847" i="9"/>
  <c r="L3847" i="9"/>
  <c r="M3847" i="9"/>
  <c r="N3847" i="9"/>
  <c r="S3847" i="9"/>
  <c r="T3847" i="9"/>
  <c r="U3847" i="9"/>
  <c r="Z3847" i="9"/>
  <c r="AA3847" i="9"/>
  <c r="AB3847" i="9"/>
  <c r="E3848" i="9"/>
  <c r="F3848" i="9"/>
  <c r="G3848" i="9"/>
  <c r="L3848" i="9"/>
  <c r="M3848" i="9"/>
  <c r="N3848" i="9"/>
  <c r="S3848" i="9"/>
  <c r="T3848" i="9"/>
  <c r="U3848" i="9"/>
  <c r="Z3848" i="9"/>
  <c r="AA3848" i="9"/>
  <c r="AB3848" i="9"/>
  <c r="E3849" i="9"/>
  <c r="F3849" i="9"/>
  <c r="G3849" i="9"/>
  <c r="L3849" i="9"/>
  <c r="M3849" i="9"/>
  <c r="N3849" i="9"/>
  <c r="S3849" i="9"/>
  <c r="T3849" i="9"/>
  <c r="U3849" i="9"/>
  <c r="Z3849" i="9"/>
  <c r="AA3849" i="9"/>
  <c r="AB3849" i="9"/>
  <c r="E3850" i="9"/>
  <c r="F3850" i="9"/>
  <c r="G3850" i="9"/>
  <c r="L3850" i="9"/>
  <c r="M3850" i="9"/>
  <c r="N3850" i="9"/>
  <c r="S3850" i="9"/>
  <c r="T3850" i="9"/>
  <c r="U3850" i="9"/>
  <c r="Z3850" i="9"/>
  <c r="AA3850" i="9"/>
  <c r="AB3850" i="9"/>
  <c r="E3851" i="9"/>
  <c r="F3851" i="9"/>
  <c r="G3851" i="9"/>
  <c r="L3851" i="9"/>
  <c r="M3851" i="9"/>
  <c r="N3851" i="9"/>
  <c r="S3851" i="9"/>
  <c r="T3851" i="9"/>
  <c r="U3851" i="9"/>
  <c r="Z3851" i="9"/>
  <c r="AA3851" i="9"/>
  <c r="AB3851" i="9"/>
  <c r="E3852" i="9"/>
  <c r="F3852" i="9"/>
  <c r="G3852" i="9"/>
  <c r="L3852" i="9"/>
  <c r="M3852" i="9"/>
  <c r="N3852" i="9"/>
  <c r="S3852" i="9"/>
  <c r="T3852" i="9"/>
  <c r="U3852" i="9"/>
  <c r="Z3852" i="9"/>
  <c r="AA3852" i="9"/>
  <c r="AB3852" i="9"/>
  <c r="E3853" i="9"/>
  <c r="F3853" i="9"/>
  <c r="G3853" i="9"/>
  <c r="L3853" i="9"/>
  <c r="M3853" i="9"/>
  <c r="N3853" i="9"/>
  <c r="S3853" i="9"/>
  <c r="T3853" i="9"/>
  <c r="U3853" i="9"/>
  <c r="Z3853" i="9"/>
  <c r="AA3853" i="9"/>
  <c r="AB3853" i="9"/>
  <c r="E3854" i="9"/>
  <c r="F3854" i="9"/>
  <c r="G3854" i="9"/>
  <c r="L3854" i="9"/>
  <c r="M3854" i="9"/>
  <c r="N3854" i="9"/>
  <c r="S3854" i="9"/>
  <c r="T3854" i="9"/>
  <c r="U3854" i="9"/>
  <c r="Z3854" i="9"/>
  <c r="AA3854" i="9"/>
  <c r="AB3854" i="9"/>
  <c r="E3855" i="9"/>
  <c r="F3855" i="9"/>
  <c r="G3855" i="9"/>
  <c r="L3855" i="9"/>
  <c r="M3855" i="9"/>
  <c r="N3855" i="9"/>
  <c r="S3855" i="9"/>
  <c r="T3855" i="9"/>
  <c r="U3855" i="9"/>
  <c r="Z3855" i="9"/>
  <c r="AA3855" i="9"/>
  <c r="AB3855" i="9"/>
  <c r="E3856" i="9"/>
  <c r="F3856" i="9"/>
  <c r="G3856" i="9"/>
  <c r="L3856" i="9"/>
  <c r="M3856" i="9"/>
  <c r="N3856" i="9"/>
  <c r="S3856" i="9"/>
  <c r="T3856" i="9"/>
  <c r="U3856" i="9"/>
  <c r="Z3856" i="9"/>
  <c r="AA3856" i="9"/>
  <c r="AB3856" i="9"/>
  <c r="E3857" i="9"/>
  <c r="F3857" i="9"/>
  <c r="G3857" i="9"/>
  <c r="L3857" i="9"/>
  <c r="M3857" i="9"/>
  <c r="N3857" i="9"/>
  <c r="S3857" i="9"/>
  <c r="T3857" i="9"/>
  <c r="U3857" i="9"/>
  <c r="Z3857" i="9"/>
  <c r="AA3857" i="9"/>
  <c r="AB3857" i="9"/>
  <c r="E3858" i="9"/>
  <c r="F3858" i="9"/>
  <c r="G3858" i="9"/>
  <c r="L3858" i="9"/>
  <c r="M3858" i="9"/>
  <c r="N3858" i="9"/>
  <c r="S3858" i="9"/>
  <c r="T3858" i="9"/>
  <c r="U3858" i="9"/>
  <c r="Z3858" i="9"/>
  <c r="AA3858" i="9"/>
  <c r="AB3858" i="9"/>
  <c r="E3859" i="9"/>
  <c r="F3859" i="9"/>
  <c r="G3859" i="9"/>
  <c r="L3859" i="9"/>
  <c r="M3859" i="9"/>
  <c r="N3859" i="9"/>
  <c r="S3859" i="9"/>
  <c r="T3859" i="9"/>
  <c r="U3859" i="9"/>
  <c r="Z3859" i="9"/>
  <c r="AA3859" i="9"/>
  <c r="AB3859" i="9"/>
  <c r="E3860" i="9"/>
  <c r="F3860" i="9"/>
  <c r="G3860" i="9"/>
  <c r="L3860" i="9"/>
  <c r="M3860" i="9"/>
  <c r="N3860" i="9"/>
  <c r="S3860" i="9"/>
  <c r="T3860" i="9"/>
  <c r="U3860" i="9"/>
  <c r="Z3860" i="9"/>
  <c r="AA3860" i="9"/>
  <c r="AB3860" i="9"/>
  <c r="E3861" i="9"/>
  <c r="F3861" i="9"/>
  <c r="G3861" i="9"/>
  <c r="L3861" i="9"/>
  <c r="M3861" i="9"/>
  <c r="N3861" i="9"/>
  <c r="S3861" i="9"/>
  <c r="T3861" i="9"/>
  <c r="U3861" i="9"/>
  <c r="Z3861" i="9"/>
  <c r="AA3861" i="9"/>
  <c r="AB3861" i="9"/>
  <c r="E3862" i="9"/>
  <c r="F3862" i="9"/>
  <c r="G3862" i="9"/>
  <c r="L3862" i="9"/>
  <c r="M3862" i="9"/>
  <c r="N3862" i="9"/>
  <c r="S3862" i="9"/>
  <c r="T3862" i="9"/>
  <c r="U3862" i="9"/>
  <c r="Z3862" i="9"/>
  <c r="AA3862" i="9"/>
  <c r="AB3862" i="9"/>
  <c r="E3863" i="9"/>
  <c r="F3863" i="9"/>
  <c r="G3863" i="9"/>
  <c r="L3863" i="9"/>
  <c r="M3863" i="9"/>
  <c r="N3863" i="9"/>
  <c r="S3863" i="9"/>
  <c r="T3863" i="9"/>
  <c r="U3863" i="9"/>
  <c r="Z3863" i="9"/>
  <c r="AA3863" i="9"/>
  <c r="AB3863" i="9"/>
  <c r="E3864" i="9"/>
  <c r="F3864" i="9"/>
  <c r="G3864" i="9"/>
  <c r="L3864" i="9"/>
  <c r="M3864" i="9"/>
  <c r="N3864" i="9"/>
  <c r="S3864" i="9"/>
  <c r="T3864" i="9"/>
  <c r="U3864" i="9"/>
  <c r="Z3864" i="9"/>
  <c r="AA3864" i="9"/>
  <c r="AB3864" i="9"/>
  <c r="E3865" i="9"/>
  <c r="F3865" i="9"/>
  <c r="G3865" i="9"/>
  <c r="L3865" i="9"/>
  <c r="M3865" i="9"/>
  <c r="N3865" i="9"/>
  <c r="S3865" i="9"/>
  <c r="T3865" i="9"/>
  <c r="U3865" i="9"/>
  <c r="Z3865" i="9"/>
  <c r="AA3865" i="9"/>
  <c r="AB3865" i="9"/>
  <c r="E3866" i="9"/>
  <c r="F3866" i="9"/>
  <c r="G3866" i="9"/>
  <c r="L3866" i="9"/>
  <c r="M3866" i="9"/>
  <c r="N3866" i="9"/>
  <c r="S3866" i="9"/>
  <c r="T3866" i="9"/>
  <c r="U3866" i="9"/>
  <c r="Z3866" i="9"/>
  <c r="AA3866" i="9"/>
  <c r="AB3866" i="9"/>
  <c r="E3867" i="9"/>
  <c r="F3867" i="9"/>
  <c r="G3867" i="9"/>
  <c r="L3867" i="9"/>
  <c r="M3867" i="9"/>
  <c r="N3867" i="9"/>
  <c r="S3867" i="9"/>
  <c r="T3867" i="9"/>
  <c r="U3867" i="9"/>
  <c r="Z3867" i="9"/>
  <c r="AA3867" i="9"/>
  <c r="AB3867" i="9"/>
  <c r="E3868" i="9"/>
  <c r="F3868" i="9"/>
  <c r="G3868" i="9"/>
  <c r="L3868" i="9"/>
  <c r="M3868" i="9"/>
  <c r="N3868" i="9"/>
  <c r="S3868" i="9"/>
  <c r="T3868" i="9"/>
  <c r="U3868" i="9"/>
  <c r="Z3868" i="9"/>
  <c r="AA3868" i="9"/>
  <c r="AB3868" i="9"/>
  <c r="E3869" i="9"/>
  <c r="F3869" i="9"/>
  <c r="G3869" i="9"/>
  <c r="L3869" i="9"/>
  <c r="M3869" i="9"/>
  <c r="N3869" i="9"/>
  <c r="S3869" i="9"/>
  <c r="T3869" i="9"/>
  <c r="U3869" i="9"/>
  <c r="Z3869" i="9"/>
  <c r="AA3869" i="9"/>
  <c r="AB3869" i="9"/>
  <c r="E3870" i="9"/>
  <c r="F3870" i="9"/>
  <c r="G3870" i="9"/>
  <c r="L3870" i="9"/>
  <c r="M3870" i="9"/>
  <c r="N3870" i="9"/>
  <c r="S3870" i="9"/>
  <c r="T3870" i="9"/>
  <c r="U3870" i="9"/>
  <c r="Z3870" i="9"/>
  <c r="AA3870" i="9"/>
  <c r="AB3870" i="9"/>
  <c r="E3871" i="9"/>
  <c r="F3871" i="9"/>
  <c r="G3871" i="9"/>
  <c r="L3871" i="9"/>
  <c r="M3871" i="9"/>
  <c r="N3871" i="9"/>
  <c r="S3871" i="9"/>
  <c r="T3871" i="9"/>
  <c r="U3871" i="9"/>
  <c r="Z3871" i="9"/>
  <c r="AA3871" i="9"/>
  <c r="AB3871" i="9"/>
  <c r="E3872" i="9"/>
  <c r="F3872" i="9"/>
  <c r="G3872" i="9"/>
  <c r="L3872" i="9"/>
  <c r="M3872" i="9"/>
  <c r="N3872" i="9"/>
  <c r="S3872" i="9"/>
  <c r="T3872" i="9"/>
  <c r="U3872" i="9"/>
  <c r="Z3872" i="9"/>
  <c r="AA3872" i="9"/>
  <c r="AB3872" i="9"/>
  <c r="E3873" i="9"/>
  <c r="F3873" i="9"/>
  <c r="G3873" i="9"/>
  <c r="L3873" i="9"/>
  <c r="M3873" i="9"/>
  <c r="N3873" i="9"/>
  <c r="S3873" i="9"/>
  <c r="T3873" i="9"/>
  <c r="U3873" i="9"/>
  <c r="Z3873" i="9"/>
  <c r="AA3873" i="9"/>
  <c r="AB3873" i="9"/>
  <c r="E3874" i="9"/>
  <c r="F3874" i="9"/>
  <c r="G3874" i="9"/>
  <c r="L3874" i="9"/>
  <c r="M3874" i="9"/>
  <c r="N3874" i="9"/>
  <c r="S3874" i="9"/>
  <c r="T3874" i="9"/>
  <c r="U3874" i="9"/>
  <c r="Z3874" i="9"/>
  <c r="AA3874" i="9"/>
  <c r="AB3874" i="9"/>
  <c r="E3875" i="9"/>
  <c r="F3875" i="9"/>
  <c r="G3875" i="9"/>
  <c r="L3875" i="9"/>
  <c r="M3875" i="9"/>
  <c r="N3875" i="9"/>
  <c r="S3875" i="9"/>
  <c r="T3875" i="9"/>
  <c r="U3875" i="9"/>
  <c r="Z3875" i="9"/>
  <c r="AA3875" i="9"/>
  <c r="AB3875" i="9"/>
  <c r="E3876" i="9"/>
  <c r="F3876" i="9"/>
  <c r="G3876" i="9"/>
  <c r="L3876" i="9"/>
  <c r="M3876" i="9"/>
  <c r="N3876" i="9"/>
  <c r="S3876" i="9"/>
  <c r="T3876" i="9"/>
  <c r="U3876" i="9"/>
  <c r="Z3876" i="9"/>
  <c r="AA3876" i="9"/>
  <c r="AB3876" i="9"/>
  <c r="E3877" i="9"/>
  <c r="F3877" i="9"/>
  <c r="G3877" i="9"/>
  <c r="L3877" i="9"/>
  <c r="M3877" i="9"/>
  <c r="N3877" i="9"/>
  <c r="S3877" i="9"/>
  <c r="T3877" i="9"/>
  <c r="U3877" i="9"/>
  <c r="Z3877" i="9"/>
  <c r="AA3877" i="9"/>
  <c r="AB3877" i="9"/>
  <c r="E3878" i="9"/>
  <c r="F3878" i="9"/>
  <c r="G3878" i="9"/>
  <c r="L3878" i="9"/>
  <c r="M3878" i="9"/>
  <c r="N3878" i="9"/>
  <c r="S3878" i="9"/>
  <c r="T3878" i="9"/>
  <c r="U3878" i="9"/>
  <c r="Z3878" i="9"/>
  <c r="AA3878" i="9"/>
  <c r="AB3878" i="9"/>
  <c r="E3879" i="9"/>
  <c r="F3879" i="9"/>
  <c r="G3879" i="9"/>
  <c r="L3879" i="9"/>
  <c r="M3879" i="9"/>
  <c r="N3879" i="9"/>
  <c r="S3879" i="9"/>
  <c r="T3879" i="9"/>
  <c r="U3879" i="9"/>
  <c r="Z3879" i="9"/>
  <c r="AA3879" i="9"/>
  <c r="AB3879" i="9"/>
  <c r="E3880" i="9"/>
  <c r="F3880" i="9"/>
  <c r="G3880" i="9"/>
  <c r="L3880" i="9"/>
  <c r="M3880" i="9"/>
  <c r="N3880" i="9"/>
  <c r="S3880" i="9"/>
  <c r="T3880" i="9"/>
  <c r="U3880" i="9"/>
  <c r="Z3880" i="9"/>
  <c r="AA3880" i="9"/>
  <c r="AB3880" i="9"/>
  <c r="E3881" i="9"/>
  <c r="F3881" i="9"/>
  <c r="G3881" i="9"/>
  <c r="L3881" i="9"/>
  <c r="M3881" i="9"/>
  <c r="N3881" i="9"/>
  <c r="S3881" i="9"/>
  <c r="T3881" i="9"/>
  <c r="U3881" i="9"/>
  <c r="Z3881" i="9"/>
  <c r="AA3881" i="9"/>
  <c r="AB3881" i="9"/>
  <c r="E3882" i="9"/>
  <c r="F3882" i="9"/>
  <c r="G3882" i="9"/>
  <c r="L3882" i="9"/>
  <c r="M3882" i="9"/>
  <c r="N3882" i="9"/>
  <c r="S3882" i="9"/>
  <c r="T3882" i="9"/>
  <c r="U3882" i="9"/>
  <c r="Z3882" i="9"/>
  <c r="AA3882" i="9"/>
  <c r="AB3882" i="9"/>
  <c r="E3883" i="9"/>
  <c r="F3883" i="9"/>
  <c r="G3883" i="9"/>
  <c r="L3883" i="9"/>
  <c r="M3883" i="9"/>
  <c r="N3883" i="9"/>
  <c r="S3883" i="9"/>
  <c r="T3883" i="9"/>
  <c r="U3883" i="9"/>
  <c r="Z3883" i="9"/>
  <c r="AA3883" i="9"/>
  <c r="AB3883" i="9"/>
  <c r="E3884" i="9"/>
  <c r="F3884" i="9"/>
  <c r="G3884" i="9"/>
  <c r="L3884" i="9"/>
  <c r="M3884" i="9"/>
  <c r="N3884" i="9"/>
  <c r="S3884" i="9"/>
  <c r="T3884" i="9"/>
  <c r="U3884" i="9"/>
  <c r="Z3884" i="9"/>
  <c r="AA3884" i="9"/>
  <c r="AB3884" i="9"/>
  <c r="E3885" i="9"/>
  <c r="F3885" i="9"/>
  <c r="G3885" i="9"/>
  <c r="L3885" i="9"/>
  <c r="M3885" i="9"/>
  <c r="N3885" i="9"/>
  <c r="S3885" i="9"/>
  <c r="T3885" i="9"/>
  <c r="U3885" i="9"/>
  <c r="Z3885" i="9"/>
  <c r="AA3885" i="9"/>
  <c r="AB3885" i="9"/>
  <c r="E3886" i="9"/>
  <c r="F3886" i="9"/>
  <c r="G3886" i="9"/>
  <c r="L3886" i="9"/>
  <c r="M3886" i="9"/>
  <c r="N3886" i="9"/>
  <c r="S3886" i="9"/>
  <c r="T3886" i="9"/>
  <c r="U3886" i="9"/>
  <c r="Z3886" i="9"/>
  <c r="AA3886" i="9"/>
  <c r="AB3886" i="9"/>
  <c r="E3887" i="9"/>
  <c r="F3887" i="9"/>
  <c r="G3887" i="9"/>
  <c r="L3887" i="9"/>
  <c r="M3887" i="9"/>
  <c r="N3887" i="9"/>
  <c r="S3887" i="9"/>
  <c r="T3887" i="9"/>
  <c r="U3887" i="9"/>
  <c r="Z3887" i="9"/>
  <c r="AA3887" i="9"/>
  <c r="AB3887" i="9"/>
  <c r="E3888" i="9"/>
  <c r="F3888" i="9"/>
  <c r="G3888" i="9"/>
  <c r="L3888" i="9"/>
  <c r="M3888" i="9"/>
  <c r="N3888" i="9"/>
  <c r="S3888" i="9"/>
  <c r="T3888" i="9"/>
  <c r="U3888" i="9"/>
  <c r="Z3888" i="9"/>
  <c r="AA3888" i="9"/>
  <c r="AB3888" i="9"/>
  <c r="E3889" i="9"/>
  <c r="F3889" i="9"/>
  <c r="G3889" i="9"/>
  <c r="L3889" i="9"/>
  <c r="M3889" i="9"/>
  <c r="N3889" i="9"/>
  <c r="S3889" i="9"/>
  <c r="T3889" i="9"/>
  <c r="U3889" i="9"/>
  <c r="Z3889" i="9"/>
  <c r="AA3889" i="9"/>
  <c r="AB3889" i="9"/>
  <c r="E3890" i="9"/>
  <c r="F3890" i="9"/>
  <c r="G3890" i="9"/>
  <c r="L3890" i="9"/>
  <c r="M3890" i="9"/>
  <c r="N3890" i="9"/>
  <c r="S3890" i="9"/>
  <c r="T3890" i="9"/>
  <c r="U3890" i="9"/>
  <c r="Z3890" i="9"/>
  <c r="AA3890" i="9"/>
  <c r="AB3890" i="9"/>
  <c r="E3891" i="9"/>
  <c r="F3891" i="9"/>
  <c r="G3891" i="9"/>
  <c r="L3891" i="9"/>
  <c r="M3891" i="9"/>
  <c r="N3891" i="9"/>
  <c r="S3891" i="9"/>
  <c r="T3891" i="9"/>
  <c r="U3891" i="9"/>
  <c r="Z3891" i="9"/>
  <c r="AA3891" i="9"/>
  <c r="AB3891" i="9"/>
  <c r="E3892" i="9"/>
  <c r="F3892" i="9"/>
  <c r="G3892" i="9"/>
  <c r="L3892" i="9"/>
  <c r="M3892" i="9"/>
  <c r="N3892" i="9"/>
  <c r="S3892" i="9"/>
  <c r="T3892" i="9"/>
  <c r="U3892" i="9"/>
  <c r="Z3892" i="9"/>
  <c r="AA3892" i="9"/>
  <c r="AB3892" i="9"/>
  <c r="E3893" i="9"/>
  <c r="F3893" i="9"/>
  <c r="G3893" i="9"/>
  <c r="L3893" i="9"/>
  <c r="M3893" i="9"/>
  <c r="N3893" i="9"/>
  <c r="S3893" i="9"/>
  <c r="T3893" i="9"/>
  <c r="U3893" i="9"/>
  <c r="Z3893" i="9"/>
  <c r="AA3893" i="9"/>
  <c r="AB3893" i="9"/>
  <c r="E3894" i="9"/>
  <c r="F3894" i="9"/>
  <c r="G3894" i="9"/>
  <c r="L3894" i="9"/>
  <c r="M3894" i="9"/>
  <c r="N3894" i="9"/>
  <c r="S3894" i="9"/>
  <c r="T3894" i="9"/>
  <c r="U3894" i="9"/>
  <c r="Z3894" i="9"/>
  <c r="AA3894" i="9"/>
  <c r="AB3894" i="9"/>
  <c r="E3895" i="9"/>
  <c r="F3895" i="9"/>
  <c r="G3895" i="9"/>
  <c r="L3895" i="9"/>
  <c r="M3895" i="9"/>
  <c r="N3895" i="9"/>
  <c r="S3895" i="9"/>
  <c r="T3895" i="9"/>
  <c r="U3895" i="9"/>
  <c r="Z3895" i="9"/>
  <c r="AA3895" i="9"/>
  <c r="AB3895" i="9"/>
  <c r="E3896" i="9"/>
  <c r="F3896" i="9"/>
  <c r="G3896" i="9"/>
  <c r="L3896" i="9"/>
  <c r="M3896" i="9"/>
  <c r="N3896" i="9"/>
  <c r="S3896" i="9"/>
  <c r="T3896" i="9"/>
  <c r="U3896" i="9"/>
  <c r="Z3896" i="9"/>
  <c r="AA3896" i="9"/>
  <c r="AB3896" i="9"/>
  <c r="E3897" i="9"/>
  <c r="F3897" i="9"/>
  <c r="G3897" i="9"/>
  <c r="L3897" i="9"/>
  <c r="M3897" i="9"/>
  <c r="N3897" i="9"/>
  <c r="S3897" i="9"/>
  <c r="T3897" i="9"/>
  <c r="U3897" i="9"/>
  <c r="Z3897" i="9"/>
  <c r="AA3897" i="9"/>
  <c r="AB3897" i="9"/>
  <c r="E3898" i="9"/>
  <c r="F3898" i="9"/>
  <c r="G3898" i="9"/>
  <c r="L3898" i="9"/>
  <c r="M3898" i="9"/>
  <c r="N3898" i="9"/>
  <c r="S3898" i="9"/>
  <c r="T3898" i="9"/>
  <c r="U3898" i="9"/>
  <c r="Z3898" i="9"/>
  <c r="AA3898" i="9"/>
  <c r="AB3898" i="9"/>
  <c r="E3899" i="9"/>
  <c r="F3899" i="9"/>
  <c r="G3899" i="9"/>
  <c r="L3899" i="9"/>
  <c r="M3899" i="9"/>
  <c r="N3899" i="9"/>
  <c r="S3899" i="9"/>
  <c r="T3899" i="9"/>
  <c r="U3899" i="9"/>
  <c r="Z3899" i="9"/>
  <c r="AA3899" i="9"/>
  <c r="AB3899" i="9"/>
  <c r="E3900" i="9"/>
  <c r="F3900" i="9"/>
  <c r="G3900" i="9"/>
  <c r="L3900" i="9"/>
  <c r="M3900" i="9"/>
  <c r="N3900" i="9"/>
  <c r="S3900" i="9"/>
  <c r="T3900" i="9"/>
  <c r="U3900" i="9"/>
  <c r="Z3900" i="9"/>
  <c r="AA3900" i="9"/>
  <c r="AB3900" i="9"/>
  <c r="E3901" i="9"/>
  <c r="F3901" i="9"/>
  <c r="G3901" i="9"/>
  <c r="L3901" i="9"/>
  <c r="M3901" i="9"/>
  <c r="N3901" i="9"/>
  <c r="S3901" i="9"/>
  <c r="T3901" i="9"/>
  <c r="U3901" i="9"/>
  <c r="Z3901" i="9"/>
  <c r="AA3901" i="9"/>
  <c r="AB3901" i="9"/>
  <c r="E3902" i="9"/>
  <c r="F3902" i="9"/>
  <c r="G3902" i="9"/>
  <c r="L3902" i="9"/>
  <c r="M3902" i="9"/>
  <c r="N3902" i="9"/>
  <c r="S3902" i="9"/>
  <c r="T3902" i="9"/>
  <c r="U3902" i="9"/>
  <c r="Z3902" i="9"/>
  <c r="AA3902" i="9"/>
  <c r="AB3902" i="9"/>
  <c r="E3903" i="9"/>
  <c r="F3903" i="9"/>
  <c r="G3903" i="9"/>
  <c r="L3903" i="9"/>
  <c r="M3903" i="9"/>
  <c r="N3903" i="9"/>
  <c r="S3903" i="9"/>
  <c r="T3903" i="9"/>
  <c r="U3903" i="9"/>
  <c r="Z3903" i="9"/>
  <c r="AA3903" i="9"/>
  <c r="AB3903" i="9"/>
  <c r="E3904" i="9"/>
  <c r="F3904" i="9"/>
  <c r="G3904" i="9"/>
  <c r="L3904" i="9"/>
  <c r="M3904" i="9"/>
  <c r="N3904" i="9"/>
  <c r="S3904" i="9"/>
  <c r="T3904" i="9"/>
  <c r="U3904" i="9"/>
  <c r="Z3904" i="9"/>
  <c r="AA3904" i="9"/>
  <c r="AB3904" i="9"/>
  <c r="E3905" i="9"/>
  <c r="F3905" i="9"/>
  <c r="G3905" i="9"/>
  <c r="L3905" i="9"/>
  <c r="M3905" i="9"/>
  <c r="N3905" i="9"/>
  <c r="S3905" i="9"/>
  <c r="T3905" i="9"/>
  <c r="U3905" i="9"/>
  <c r="Z3905" i="9"/>
  <c r="AA3905" i="9"/>
  <c r="AB3905" i="9"/>
  <c r="E3906" i="9"/>
  <c r="F3906" i="9"/>
  <c r="G3906" i="9"/>
  <c r="L3906" i="9"/>
  <c r="M3906" i="9"/>
  <c r="N3906" i="9"/>
  <c r="S3906" i="9"/>
  <c r="T3906" i="9"/>
  <c r="U3906" i="9"/>
  <c r="Z3906" i="9"/>
  <c r="AA3906" i="9"/>
  <c r="AB3906" i="9"/>
  <c r="E3907" i="9"/>
  <c r="F3907" i="9"/>
  <c r="G3907" i="9"/>
  <c r="L3907" i="9"/>
  <c r="M3907" i="9"/>
  <c r="N3907" i="9"/>
  <c r="S3907" i="9"/>
  <c r="T3907" i="9"/>
  <c r="U3907" i="9"/>
  <c r="Z3907" i="9"/>
  <c r="AA3907" i="9"/>
  <c r="AB3907" i="9"/>
  <c r="E3908" i="9"/>
  <c r="F3908" i="9"/>
  <c r="G3908" i="9"/>
  <c r="L3908" i="9"/>
  <c r="M3908" i="9"/>
  <c r="N3908" i="9"/>
  <c r="S3908" i="9"/>
  <c r="T3908" i="9"/>
  <c r="U3908" i="9"/>
  <c r="Z3908" i="9"/>
  <c r="AA3908" i="9"/>
  <c r="AB3908" i="9"/>
  <c r="E3909" i="9"/>
  <c r="F3909" i="9"/>
  <c r="G3909" i="9"/>
  <c r="L3909" i="9"/>
  <c r="M3909" i="9"/>
  <c r="N3909" i="9"/>
  <c r="S3909" i="9"/>
  <c r="T3909" i="9"/>
  <c r="U3909" i="9"/>
  <c r="Z3909" i="9"/>
  <c r="AA3909" i="9"/>
  <c r="AB3909" i="9"/>
  <c r="E3910" i="9"/>
  <c r="F3910" i="9"/>
  <c r="G3910" i="9"/>
  <c r="L3910" i="9"/>
  <c r="M3910" i="9"/>
  <c r="N3910" i="9"/>
  <c r="S3910" i="9"/>
  <c r="T3910" i="9"/>
  <c r="U3910" i="9"/>
  <c r="Z3910" i="9"/>
  <c r="AA3910" i="9"/>
  <c r="AB3910" i="9"/>
  <c r="E3911" i="9"/>
  <c r="F3911" i="9"/>
  <c r="G3911" i="9"/>
  <c r="L3911" i="9"/>
  <c r="M3911" i="9"/>
  <c r="N3911" i="9"/>
  <c r="S3911" i="9"/>
  <c r="T3911" i="9"/>
  <c r="U3911" i="9"/>
  <c r="Z3911" i="9"/>
  <c r="AA3911" i="9"/>
  <c r="AB3911" i="9"/>
  <c r="E3912" i="9"/>
  <c r="F3912" i="9"/>
  <c r="G3912" i="9"/>
  <c r="L3912" i="9"/>
  <c r="M3912" i="9"/>
  <c r="N3912" i="9"/>
  <c r="S3912" i="9"/>
  <c r="T3912" i="9"/>
  <c r="U3912" i="9"/>
  <c r="Z3912" i="9"/>
  <c r="AA3912" i="9"/>
  <c r="AB3912" i="9"/>
  <c r="E3913" i="9"/>
  <c r="F3913" i="9"/>
  <c r="G3913" i="9"/>
  <c r="L3913" i="9"/>
  <c r="M3913" i="9"/>
  <c r="N3913" i="9"/>
  <c r="S3913" i="9"/>
  <c r="T3913" i="9"/>
  <c r="U3913" i="9"/>
  <c r="Z3913" i="9"/>
  <c r="AA3913" i="9"/>
  <c r="AB3913" i="9"/>
  <c r="E3914" i="9"/>
  <c r="F3914" i="9"/>
  <c r="G3914" i="9"/>
  <c r="L3914" i="9"/>
  <c r="M3914" i="9"/>
  <c r="N3914" i="9"/>
  <c r="S3914" i="9"/>
  <c r="T3914" i="9"/>
  <c r="U3914" i="9"/>
  <c r="Z3914" i="9"/>
  <c r="AA3914" i="9"/>
  <c r="AB3914" i="9"/>
  <c r="E3915" i="9"/>
  <c r="F3915" i="9"/>
  <c r="G3915" i="9"/>
  <c r="L3915" i="9"/>
  <c r="M3915" i="9"/>
  <c r="N3915" i="9"/>
  <c r="S3915" i="9"/>
  <c r="T3915" i="9"/>
  <c r="U3915" i="9"/>
  <c r="Z3915" i="9"/>
  <c r="AA3915" i="9"/>
  <c r="AB3915" i="9"/>
  <c r="E3916" i="9"/>
  <c r="F3916" i="9"/>
  <c r="G3916" i="9"/>
  <c r="L3916" i="9"/>
  <c r="M3916" i="9"/>
  <c r="N3916" i="9"/>
  <c r="S3916" i="9"/>
  <c r="T3916" i="9"/>
  <c r="U3916" i="9"/>
  <c r="Z3916" i="9"/>
  <c r="AA3916" i="9"/>
  <c r="AB3916" i="9"/>
  <c r="E3917" i="9"/>
  <c r="F3917" i="9"/>
  <c r="G3917" i="9"/>
  <c r="L3917" i="9"/>
  <c r="M3917" i="9"/>
  <c r="N3917" i="9"/>
  <c r="S3917" i="9"/>
  <c r="T3917" i="9"/>
  <c r="U3917" i="9"/>
  <c r="Z3917" i="9"/>
  <c r="AA3917" i="9"/>
  <c r="AB3917" i="9"/>
  <c r="E3918" i="9"/>
  <c r="F3918" i="9"/>
  <c r="G3918" i="9"/>
  <c r="L3918" i="9"/>
  <c r="M3918" i="9"/>
  <c r="N3918" i="9"/>
  <c r="S3918" i="9"/>
  <c r="T3918" i="9"/>
  <c r="U3918" i="9"/>
  <c r="Z3918" i="9"/>
  <c r="AA3918" i="9"/>
  <c r="AB3918" i="9"/>
  <c r="E3919" i="9"/>
  <c r="F3919" i="9"/>
  <c r="G3919" i="9"/>
  <c r="L3919" i="9"/>
  <c r="M3919" i="9"/>
  <c r="N3919" i="9"/>
  <c r="S3919" i="9"/>
  <c r="T3919" i="9"/>
  <c r="U3919" i="9"/>
  <c r="Z3919" i="9"/>
  <c r="AA3919" i="9"/>
  <c r="AB3919" i="9"/>
  <c r="E3920" i="9"/>
  <c r="F3920" i="9"/>
  <c r="G3920" i="9"/>
  <c r="L3920" i="9"/>
  <c r="M3920" i="9"/>
  <c r="N3920" i="9"/>
  <c r="S3920" i="9"/>
  <c r="T3920" i="9"/>
  <c r="U3920" i="9"/>
  <c r="Z3920" i="9"/>
  <c r="AA3920" i="9"/>
  <c r="AB3920" i="9"/>
  <c r="E3921" i="9"/>
  <c r="F3921" i="9"/>
  <c r="G3921" i="9"/>
  <c r="L3921" i="9"/>
  <c r="M3921" i="9"/>
  <c r="N3921" i="9"/>
  <c r="S3921" i="9"/>
  <c r="T3921" i="9"/>
  <c r="U3921" i="9"/>
  <c r="Z3921" i="9"/>
  <c r="AA3921" i="9"/>
  <c r="AB3921" i="9"/>
  <c r="E3922" i="9"/>
  <c r="F3922" i="9"/>
  <c r="G3922" i="9"/>
  <c r="L3922" i="9"/>
  <c r="M3922" i="9"/>
  <c r="N3922" i="9"/>
  <c r="S3922" i="9"/>
  <c r="T3922" i="9"/>
  <c r="U3922" i="9"/>
  <c r="Z3922" i="9"/>
  <c r="AA3922" i="9"/>
  <c r="AB3922" i="9"/>
  <c r="E3923" i="9"/>
  <c r="F3923" i="9"/>
  <c r="G3923" i="9"/>
  <c r="L3923" i="9"/>
  <c r="M3923" i="9"/>
  <c r="N3923" i="9"/>
  <c r="S3923" i="9"/>
  <c r="T3923" i="9"/>
  <c r="U3923" i="9"/>
  <c r="Z3923" i="9"/>
  <c r="AA3923" i="9"/>
  <c r="AB3923" i="9"/>
  <c r="E3924" i="9"/>
  <c r="F3924" i="9"/>
  <c r="G3924" i="9"/>
  <c r="L3924" i="9"/>
  <c r="M3924" i="9"/>
  <c r="N3924" i="9"/>
  <c r="S3924" i="9"/>
  <c r="T3924" i="9"/>
  <c r="U3924" i="9"/>
  <c r="Z3924" i="9"/>
  <c r="AA3924" i="9"/>
  <c r="AB3924" i="9"/>
  <c r="E3925" i="9"/>
  <c r="F3925" i="9"/>
  <c r="G3925" i="9"/>
  <c r="L3925" i="9"/>
  <c r="M3925" i="9"/>
  <c r="N3925" i="9"/>
  <c r="S3925" i="9"/>
  <c r="T3925" i="9"/>
  <c r="U3925" i="9"/>
  <c r="Z3925" i="9"/>
  <c r="AA3925" i="9"/>
  <c r="AB3925" i="9"/>
  <c r="E3926" i="9"/>
  <c r="F3926" i="9"/>
  <c r="G3926" i="9"/>
  <c r="L3926" i="9"/>
  <c r="M3926" i="9"/>
  <c r="N3926" i="9"/>
  <c r="S3926" i="9"/>
  <c r="T3926" i="9"/>
  <c r="U3926" i="9"/>
  <c r="Z3926" i="9"/>
  <c r="AA3926" i="9"/>
  <c r="AB3926" i="9"/>
  <c r="E3927" i="9"/>
  <c r="F3927" i="9"/>
  <c r="G3927" i="9"/>
  <c r="L3927" i="9"/>
  <c r="M3927" i="9"/>
  <c r="N3927" i="9"/>
  <c r="S3927" i="9"/>
  <c r="T3927" i="9"/>
  <c r="U3927" i="9"/>
  <c r="Z3927" i="9"/>
  <c r="AA3927" i="9"/>
  <c r="AB3927" i="9"/>
  <c r="E3928" i="9"/>
  <c r="F3928" i="9"/>
  <c r="G3928" i="9"/>
  <c r="L3928" i="9"/>
  <c r="M3928" i="9"/>
  <c r="N3928" i="9"/>
  <c r="S3928" i="9"/>
  <c r="T3928" i="9"/>
  <c r="U3928" i="9"/>
  <c r="Z3928" i="9"/>
  <c r="AA3928" i="9"/>
  <c r="AB3928" i="9"/>
  <c r="E3929" i="9"/>
  <c r="F3929" i="9"/>
  <c r="G3929" i="9"/>
  <c r="L3929" i="9"/>
  <c r="M3929" i="9"/>
  <c r="N3929" i="9"/>
  <c r="S3929" i="9"/>
  <c r="T3929" i="9"/>
  <c r="U3929" i="9"/>
  <c r="Z3929" i="9"/>
  <c r="AA3929" i="9"/>
  <c r="AB3929" i="9"/>
  <c r="E3930" i="9"/>
  <c r="F3930" i="9"/>
  <c r="G3930" i="9"/>
  <c r="L3930" i="9"/>
  <c r="M3930" i="9"/>
  <c r="N3930" i="9"/>
  <c r="S3930" i="9"/>
  <c r="T3930" i="9"/>
  <c r="U3930" i="9"/>
  <c r="Z3930" i="9"/>
  <c r="AA3930" i="9"/>
  <c r="AB3930" i="9"/>
  <c r="E3931" i="9"/>
  <c r="F3931" i="9"/>
  <c r="G3931" i="9"/>
  <c r="L3931" i="9"/>
  <c r="M3931" i="9"/>
  <c r="N3931" i="9"/>
  <c r="S3931" i="9"/>
  <c r="T3931" i="9"/>
  <c r="U3931" i="9"/>
  <c r="Z3931" i="9"/>
  <c r="AA3931" i="9"/>
  <c r="AB3931" i="9"/>
  <c r="E3932" i="9"/>
  <c r="F3932" i="9"/>
  <c r="G3932" i="9"/>
  <c r="L3932" i="9"/>
  <c r="M3932" i="9"/>
  <c r="N3932" i="9"/>
  <c r="S3932" i="9"/>
  <c r="T3932" i="9"/>
  <c r="U3932" i="9"/>
  <c r="Z3932" i="9"/>
  <c r="AA3932" i="9"/>
  <c r="AB3932" i="9"/>
  <c r="E3933" i="9"/>
  <c r="F3933" i="9"/>
  <c r="G3933" i="9"/>
  <c r="L3933" i="9"/>
  <c r="M3933" i="9"/>
  <c r="N3933" i="9"/>
  <c r="S3933" i="9"/>
  <c r="T3933" i="9"/>
  <c r="U3933" i="9"/>
  <c r="Z3933" i="9"/>
  <c r="AA3933" i="9"/>
  <c r="AB3933" i="9"/>
  <c r="E3934" i="9"/>
  <c r="F3934" i="9"/>
  <c r="G3934" i="9"/>
  <c r="L3934" i="9"/>
  <c r="M3934" i="9"/>
  <c r="N3934" i="9"/>
  <c r="S3934" i="9"/>
  <c r="T3934" i="9"/>
  <c r="U3934" i="9"/>
  <c r="Z3934" i="9"/>
  <c r="AA3934" i="9"/>
  <c r="AB3934" i="9"/>
  <c r="E3935" i="9"/>
  <c r="F3935" i="9"/>
  <c r="G3935" i="9"/>
  <c r="L3935" i="9"/>
  <c r="M3935" i="9"/>
  <c r="N3935" i="9"/>
  <c r="S3935" i="9"/>
  <c r="T3935" i="9"/>
  <c r="U3935" i="9"/>
  <c r="Z3935" i="9"/>
  <c r="AA3935" i="9"/>
  <c r="AB3935" i="9"/>
  <c r="E3936" i="9"/>
  <c r="F3936" i="9"/>
  <c r="G3936" i="9"/>
  <c r="L3936" i="9"/>
  <c r="M3936" i="9"/>
  <c r="N3936" i="9"/>
  <c r="S3936" i="9"/>
  <c r="T3936" i="9"/>
  <c r="U3936" i="9"/>
  <c r="Z3936" i="9"/>
  <c r="AA3936" i="9"/>
  <c r="AB3936" i="9"/>
  <c r="E3937" i="9"/>
  <c r="F3937" i="9"/>
  <c r="G3937" i="9"/>
  <c r="L3937" i="9"/>
  <c r="M3937" i="9"/>
  <c r="N3937" i="9"/>
  <c r="S3937" i="9"/>
  <c r="T3937" i="9"/>
  <c r="U3937" i="9"/>
  <c r="Z3937" i="9"/>
  <c r="AA3937" i="9"/>
  <c r="AB3937" i="9"/>
  <c r="E3938" i="9"/>
  <c r="F3938" i="9"/>
  <c r="G3938" i="9"/>
  <c r="L3938" i="9"/>
  <c r="M3938" i="9"/>
  <c r="N3938" i="9"/>
  <c r="S3938" i="9"/>
  <c r="T3938" i="9"/>
  <c r="U3938" i="9"/>
  <c r="Z3938" i="9"/>
  <c r="AA3938" i="9"/>
  <c r="AB3938" i="9"/>
  <c r="E3939" i="9"/>
  <c r="F3939" i="9"/>
  <c r="G3939" i="9"/>
  <c r="L3939" i="9"/>
  <c r="M3939" i="9"/>
  <c r="N3939" i="9"/>
  <c r="S3939" i="9"/>
  <c r="T3939" i="9"/>
  <c r="U3939" i="9"/>
  <c r="Z3939" i="9"/>
  <c r="AA3939" i="9"/>
  <c r="AB3939" i="9"/>
  <c r="E3940" i="9"/>
  <c r="F3940" i="9"/>
  <c r="G3940" i="9"/>
  <c r="L3940" i="9"/>
  <c r="M3940" i="9"/>
  <c r="N3940" i="9"/>
  <c r="S3940" i="9"/>
  <c r="T3940" i="9"/>
  <c r="U3940" i="9"/>
  <c r="Z3940" i="9"/>
  <c r="AA3940" i="9"/>
  <c r="AB3940" i="9"/>
  <c r="E3941" i="9"/>
  <c r="F3941" i="9"/>
  <c r="G3941" i="9"/>
  <c r="L3941" i="9"/>
  <c r="M3941" i="9"/>
  <c r="N3941" i="9"/>
  <c r="S3941" i="9"/>
  <c r="T3941" i="9"/>
  <c r="U3941" i="9"/>
  <c r="Z3941" i="9"/>
  <c r="AA3941" i="9"/>
  <c r="AB3941" i="9"/>
  <c r="E3942" i="9"/>
  <c r="F3942" i="9"/>
  <c r="G3942" i="9"/>
  <c r="L3942" i="9"/>
  <c r="M3942" i="9"/>
  <c r="N3942" i="9"/>
  <c r="S3942" i="9"/>
  <c r="T3942" i="9"/>
  <c r="U3942" i="9"/>
  <c r="Z3942" i="9"/>
  <c r="AA3942" i="9"/>
  <c r="AB3942" i="9"/>
  <c r="E3943" i="9"/>
  <c r="F3943" i="9"/>
  <c r="G3943" i="9"/>
  <c r="L3943" i="9"/>
  <c r="M3943" i="9"/>
  <c r="N3943" i="9"/>
  <c r="S3943" i="9"/>
  <c r="T3943" i="9"/>
  <c r="U3943" i="9"/>
  <c r="Z3943" i="9"/>
  <c r="AA3943" i="9"/>
  <c r="AB3943" i="9"/>
  <c r="E3944" i="9"/>
  <c r="F3944" i="9"/>
  <c r="G3944" i="9"/>
  <c r="L3944" i="9"/>
  <c r="M3944" i="9"/>
  <c r="N3944" i="9"/>
  <c r="S3944" i="9"/>
  <c r="T3944" i="9"/>
  <c r="U3944" i="9"/>
  <c r="Z3944" i="9"/>
  <c r="AA3944" i="9"/>
  <c r="AB3944" i="9"/>
  <c r="E3945" i="9"/>
  <c r="F3945" i="9"/>
  <c r="G3945" i="9"/>
  <c r="L3945" i="9"/>
  <c r="M3945" i="9"/>
  <c r="N3945" i="9"/>
  <c r="S3945" i="9"/>
  <c r="T3945" i="9"/>
  <c r="U3945" i="9"/>
  <c r="Z3945" i="9"/>
  <c r="AA3945" i="9"/>
  <c r="AB3945" i="9"/>
  <c r="E3946" i="9"/>
  <c r="F3946" i="9"/>
  <c r="G3946" i="9"/>
  <c r="L3946" i="9"/>
  <c r="M3946" i="9"/>
  <c r="N3946" i="9"/>
  <c r="S3946" i="9"/>
  <c r="T3946" i="9"/>
  <c r="U3946" i="9"/>
  <c r="Z3946" i="9"/>
  <c r="AA3946" i="9"/>
  <c r="AB3946" i="9"/>
  <c r="E3947" i="9"/>
  <c r="F3947" i="9"/>
  <c r="G3947" i="9"/>
  <c r="L3947" i="9"/>
  <c r="M3947" i="9"/>
  <c r="N3947" i="9"/>
  <c r="S3947" i="9"/>
  <c r="T3947" i="9"/>
  <c r="U3947" i="9"/>
  <c r="Z3947" i="9"/>
  <c r="AA3947" i="9"/>
  <c r="AB3947" i="9"/>
  <c r="E3948" i="9"/>
  <c r="F3948" i="9"/>
  <c r="G3948" i="9"/>
  <c r="L3948" i="9"/>
  <c r="M3948" i="9"/>
  <c r="N3948" i="9"/>
  <c r="S3948" i="9"/>
  <c r="T3948" i="9"/>
  <c r="U3948" i="9"/>
  <c r="Z3948" i="9"/>
  <c r="AA3948" i="9"/>
  <c r="AB3948" i="9"/>
  <c r="E3949" i="9"/>
  <c r="F3949" i="9"/>
  <c r="G3949" i="9"/>
  <c r="L3949" i="9"/>
  <c r="M3949" i="9"/>
  <c r="N3949" i="9"/>
  <c r="S3949" i="9"/>
  <c r="T3949" i="9"/>
  <c r="U3949" i="9"/>
  <c r="Z3949" i="9"/>
  <c r="AA3949" i="9"/>
  <c r="AB3949" i="9"/>
  <c r="E3950" i="9"/>
  <c r="F3950" i="9"/>
  <c r="G3950" i="9"/>
  <c r="L3950" i="9"/>
  <c r="M3950" i="9"/>
  <c r="N3950" i="9"/>
  <c r="S3950" i="9"/>
  <c r="T3950" i="9"/>
  <c r="U3950" i="9"/>
  <c r="Z3950" i="9"/>
  <c r="AA3950" i="9"/>
  <c r="AB3950" i="9"/>
  <c r="E3951" i="9"/>
  <c r="F3951" i="9"/>
  <c r="G3951" i="9"/>
  <c r="L3951" i="9"/>
  <c r="M3951" i="9"/>
  <c r="N3951" i="9"/>
  <c r="S3951" i="9"/>
  <c r="T3951" i="9"/>
  <c r="U3951" i="9"/>
  <c r="Z3951" i="9"/>
  <c r="AA3951" i="9"/>
  <c r="AB3951" i="9"/>
  <c r="E3952" i="9"/>
  <c r="F3952" i="9"/>
  <c r="G3952" i="9"/>
  <c r="L3952" i="9"/>
  <c r="M3952" i="9"/>
  <c r="N3952" i="9"/>
  <c r="S3952" i="9"/>
  <c r="T3952" i="9"/>
  <c r="U3952" i="9"/>
  <c r="Z3952" i="9"/>
  <c r="AA3952" i="9"/>
  <c r="AB3952" i="9"/>
  <c r="E3953" i="9"/>
  <c r="F3953" i="9"/>
  <c r="G3953" i="9"/>
  <c r="L3953" i="9"/>
  <c r="M3953" i="9"/>
  <c r="N3953" i="9"/>
  <c r="S3953" i="9"/>
  <c r="T3953" i="9"/>
  <c r="U3953" i="9"/>
  <c r="Z3953" i="9"/>
  <c r="AA3953" i="9"/>
  <c r="AB3953" i="9"/>
  <c r="E3954" i="9"/>
  <c r="F3954" i="9"/>
  <c r="G3954" i="9"/>
  <c r="L3954" i="9"/>
  <c r="M3954" i="9"/>
  <c r="N3954" i="9"/>
  <c r="S3954" i="9"/>
  <c r="T3954" i="9"/>
  <c r="U3954" i="9"/>
  <c r="Z3954" i="9"/>
  <c r="AA3954" i="9"/>
  <c r="AB3954" i="9"/>
  <c r="E3955" i="9"/>
  <c r="F3955" i="9"/>
  <c r="G3955" i="9"/>
  <c r="L3955" i="9"/>
  <c r="M3955" i="9"/>
  <c r="N3955" i="9"/>
  <c r="S3955" i="9"/>
  <c r="T3955" i="9"/>
  <c r="U3955" i="9"/>
  <c r="Z3955" i="9"/>
  <c r="AA3955" i="9"/>
  <c r="AB3955" i="9"/>
  <c r="E3956" i="9"/>
  <c r="F3956" i="9"/>
  <c r="G3956" i="9"/>
  <c r="L3956" i="9"/>
  <c r="M3956" i="9"/>
  <c r="N3956" i="9"/>
  <c r="S3956" i="9"/>
  <c r="T3956" i="9"/>
  <c r="U3956" i="9"/>
  <c r="Z3956" i="9"/>
  <c r="AA3956" i="9"/>
  <c r="AB3956" i="9"/>
  <c r="E3957" i="9"/>
  <c r="F3957" i="9"/>
  <c r="G3957" i="9"/>
  <c r="L3957" i="9"/>
  <c r="M3957" i="9"/>
  <c r="N3957" i="9"/>
  <c r="S3957" i="9"/>
  <c r="T3957" i="9"/>
  <c r="U3957" i="9"/>
  <c r="Z3957" i="9"/>
  <c r="AA3957" i="9"/>
  <c r="AB3957" i="9"/>
  <c r="E3958" i="9"/>
  <c r="F3958" i="9"/>
  <c r="G3958" i="9"/>
  <c r="L3958" i="9"/>
  <c r="M3958" i="9"/>
  <c r="N3958" i="9"/>
  <c r="S3958" i="9"/>
  <c r="T3958" i="9"/>
  <c r="U3958" i="9"/>
  <c r="Z3958" i="9"/>
  <c r="AA3958" i="9"/>
  <c r="AB3958" i="9"/>
  <c r="E3959" i="9"/>
  <c r="F3959" i="9"/>
  <c r="G3959" i="9"/>
  <c r="L3959" i="9"/>
  <c r="M3959" i="9"/>
  <c r="N3959" i="9"/>
  <c r="S3959" i="9"/>
  <c r="T3959" i="9"/>
  <c r="U3959" i="9"/>
  <c r="Z3959" i="9"/>
  <c r="AA3959" i="9"/>
  <c r="AB3959" i="9"/>
  <c r="E3960" i="9"/>
  <c r="F3960" i="9"/>
  <c r="G3960" i="9"/>
  <c r="L3960" i="9"/>
  <c r="M3960" i="9"/>
  <c r="N3960" i="9"/>
  <c r="S3960" i="9"/>
  <c r="T3960" i="9"/>
  <c r="U3960" i="9"/>
  <c r="Z3960" i="9"/>
  <c r="AA3960" i="9"/>
  <c r="AB3960" i="9"/>
  <c r="E3961" i="9"/>
  <c r="F3961" i="9"/>
  <c r="G3961" i="9"/>
  <c r="L3961" i="9"/>
  <c r="M3961" i="9"/>
  <c r="N3961" i="9"/>
  <c r="S3961" i="9"/>
  <c r="T3961" i="9"/>
  <c r="U3961" i="9"/>
  <c r="Z3961" i="9"/>
  <c r="AA3961" i="9"/>
  <c r="AB3961" i="9"/>
  <c r="E3962" i="9"/>
  <c r="F3962" i="9"/>
  <c r="G3962" i="9"/>
  <c r="L3962" i="9"/>
  <c r="M3962" i="9"/>
  <c r="N3962" i="9"/>
  <c r="S3962" i="9"/>
  <c r="T3962" i="9"/>
  <c r="U3962" i="9"/>
  <c r="Z3962" i="9"/>
  <c r="AA3962" i="9"/>
  <c r="AB3962" i="9"/>
  <c r="E3963" i="9"/>
  <c r="F3963" i="9"/>
  <c r="G3963" i="9"/>
  <c r="L3963" i="9"/>
  <c r="M3963" i="9"/>
  <c r="N3963" i="9"/>
  <c r="S3963" i="9"/>
  <c r="T3963" i="9"/>
  <c r="U3963" i="9"/>
  <c r="Z3963" i="9"/>
  <c r="AA3963" i="9"/>
  <c r="AB3963" i="9"/>
  <c r="E3964" i="9"/>
  <c r="F3964" i="9"/>
  <c r="G3964" i="9"/>
  <c r="L3964" i="9"/>
  <c r="M3964" i="9"/>
  <c r="N3964" i="9"/>
  <c r="S3964" i="9"/>
  <c r="T3964" i="9"/>
  <c r="U3964" i="9"/>
  <c r="Z3964" i="9"/>
  <c r="AA3964" i="9"/>
  <c r="AB3964" i="9"/>
  <c r="E3965" i="9"/>
  <c r="F3965" i="9"/>
  <c r="G3965" i="9"/>
  <c r="L3965" i="9"/>
  <c r="M3965" i="9"/>
  <c r="N3965" i="9"/>
  <c r="S3965" i="9"/>
  <c r="T3965" i="9"/>
  <c r="U3965" i="9"/>
  <c r="Z3965" i="9"/>
  <c r="AA3965" i="9"/>
  <c r="AB3965" i="9"/>
  <c r="E3966" i="9"/>
  <c r="F3966" i="9"/>
  <c r="G3966" i="9"/>
  <c r="L3966" i="9"/>
  <c r="M3966" i="9"/>
  <c r="N3966" i="9"/>
  <c r="S3966" i="9"/>
  <c r="T3966" i="9"/>
  <c r="U3966" i="9"/>
  <c r="Z3966" i="9"/>
  <c r="AA3966" i="9"/>
  <c r="AB3966" i="9"/>
  <c r="E3967" i="9"/>
  <c r="F3967" i="9"/>
  <c r="G3967" i="9"/>
  <c r="L3967" i="9"/>
  <c r="M3967" i="9"/>
  <c r="N3967" i="9"/>
  <c r="S3967" i="9"/>
  <c r="T3967" i="9"/>
  <c r="U3967" i="9"/>
  <c r="Z3967" i="9"/>
  <c r="AA3967" i="9"/>
  <c r="AB3967" i="9"/>
  <c r="E3968" i="9"/>
  <c r="F3968" i="9"/>
  <c r="G3968" i="9"/>
  <c r="L3968" i="9"/>
  <c r="M3968" i="9"/>
  <c r="N3968" i="9"/>
  <c r="S3968" i="9"/>
  <c r="T3968" i="9"/>
  <c r="U3968" i="9"/>
  <c r="Z3968" i="9"/>
  <c r="AA3968" i="9"/>
  <c r="AB3968" i="9"/>
  <c r="E3969" i="9"/>
  <c r="F3969" i="9"/>
  <c r="G3969" i="9"/>
  <c r="L3969" i="9"/>
  <c r="M3969" i="9"/>
  <c r="N3969" i="9"/>
  <c r="S3969" i="9"/>
  <c r="T3969" i="9"/>
  <c r="U3969" i="9"/>
  <c r="Z3969" i="9"/>
  <c r="AA3969" i="9"/>
  <c r="AB3969" i="9"/>
  <c r="E3970" i="9"/>
  <c r="F3970" i="9"/>
  <c r="G3970" i="9"/>
  <c r="L3970" i="9"/>
  <c r="M3970" i="9"/>
  <c r="N3970" i="9"/>
  <c r="S3970" i="9"/>
  <c r="T3970" i="9"/>
  <c r="U3970" i="9"/>
  <c r="Z3970" i="9"/>
  <c r="AA3970" i="9"/>
  <c r="AB3970" i="9"/>
  <c r="E3971" i="9"/>
  <c r="F3971" i="9"/>
  <c r="G3971" i="9"/>
  <c r="L3971" i="9"/>
  <c r="M3971" i="9"/>
  <c r="N3971" i="9"/>
  <c r="S3971" i="9"/>
  <c r="T3971" i="9"/>
  <c r="U3971" i="9"/>
  <c r="Z3971" i="9"/>
  <c r="AA3971" i="9"/>
  <c r="AB3971" i="9"/>
  <c r="E3972" i="9"/>
  <c r="F3972" i="9"/>
  <c r="G3972" i="9"/>
  <c r="L3972" i="9"/>
  <c r="M3972" i="9"/>
  <c r="N3972" i="9"/>
  <c r="S3972" i="9"/>
  <c r="T3972" i="9"/>
  <c r="U3972" i="9"/>
  <c r="Z3972" i="9"/>
  <c r="AA3972" i="9"/>
  <c r="AB3972" i="9"/>
  <c r="E3973" i="9"/>
  <c r="F3973" i="9"/>
  <c r="G3973" i="9"/>
  <c r="L3973" i="9"/>
  <c r="M3973" i="9"/>
  <c r="N3973" i="9"/>
  <c r="S3973" i="9"/>
  <c r="T3973" i="9"/>
  <c r="U3973" i="9"/>
  <c r="Z3973" i="9"/>
  <c r="AA3973" i="9"/>
  <c r="AB3973" i="9"/>
  <c r="E3974" i="9"/>
  <c r="F3974" i="9"/>
  <c r="G3974" i="9"/>
  <c r="L3974" i="9"/>
  <c r="M3974" i="9"/>
  <c r="N3974" i="9"/>
  <c r="S3974" i="9"/>
  <c r="T3974" i="9"/>
  <c r="U3974" i="9"/>
  <c r="Z3974" i="9"/>
  <c r="AA3974" i="9"/>
  <c r="AB3974" i="9"/>
  <c r="E3975" i="9"/>
  <c r="F3975" i="9"/>
  <c r="G3975" i="9"/>
  <c r="L3975" i="9"/>
  <c r="M3975" i="9"/>
  <c r="N3975" i="9"/>
  <c r="S3975" i="9"/>
  <c r="T3975" i="9"/>
  <c r="U3975" i="9"/>
  <c r="Z3975" i="9"/>
  <c r="AA3975" i="9"/>
  <c r="AB3975" i="9"/>
  <c r="E3976" i="9"/>
  <c r="F3976" i="9"/>
  <c r="G3976" i="9"/>
  <c r="L3976" i="9"/>
  <c r="M3976" i="9"/>
  <c r="N3976" i="9"/>
  <c r="S3976" i="9"/>
  <c r="T3976" i="9"/>
  <c r="U3976" i="9"/>
  <c r="Z3976" i="9"/>
  <c r="AA3976" i="9"/>
  <c r="AB3976" i="9"/>
  <c r="E3977" i="9"/>
  <c r="F3977" i="9"/>
  <c r="G3977" i="9"/>
  <c r="L3977" i="9"/>
  <c r="M3977" i="9"/>
  <c r="N3977" i="9"/>
  <c r="S3977" i="9"/>
  <c r="T3977" i="9"/>
  <c r="U3977" i="9"/>
  <c r="Z3977" i="9"/>
  <c r="AA3977" i="9"/>
  <c r="AB3977" i="9"/>
  <c r="E3978" i="9"/>
  <c r="F3978" i="9"/>
  <c r="G3978" i="9"/>
  <c r="L3978" i="9"/>
  <c r="M3978" i="9"/>
  <c r="N3978" i="9"/>
  <c r="S3978" i="9"/>
  <c r="T3978" i="9"/>
  <c r="U3978" i="9"/>
  <c r="Z3978" i="9"/>
  <c r="AA3978" i="9"/>
  <c r="AB3978" i="9"/>
  <c r="E3979" i="9"/>
  <c r="F3979" i="9"/>
  <c r="G3979" i="9"/>
  <c r="L3979" i="9"/>
  <c r="M3979" i="9"/>
  <c r="N3979" i="9"/>
  <c r="S3979" i="9"/>
  <c r="T3979" i="9"/>
  <c r="U3979" i="9"/>
  <c r="Z3979" i="9"/>
  <c r="AA3979" i="9"/>
  <c r="AB3979" i="9"/>
  <c r="E3980" i="9"/>
  <c r="F3980" i="9"/>
  <c r="G3980" i="9"/>
  <c r="L3980" i="9"/>
  <c r="M3980" i="9"/>
  <c r="N3980" i="9"/>
  <c r="S3980" i="9"/>
  <c r="T3980" i="9"/>
  <c r="U3980" i="9"/>
  <c r="Z3980" i="9"/>
  <c r="AA3980" i="9"/>
  <c r="AB3980" i="9"/>
  <c r="E3981" i="9"/>
  <c r="F3981" i="9"/>
  <c r="G3981" i="9"/>
  <c r="L3981" i="9"/>
  <c r="M3981" i="9"/>
  <c r="N3981" i="9"/>
  <c r="S3981" i="9"/>
  <c r="T3981" i="9"/>
  <c r="U3981" i="9"/>
  <c r="Z3981" i="9"/>
  <c r="AA3981" i="9"/>
  <c r="AB3981" i="9"/>
  <c r="E3982" i="9"/>
  <c r="F3982" i="9"/>
  <c r="G3982" i="9"/>
  <c r="L3982" i="9"/>
  <c r="M3982" i="9"/>
  <c r="N3982" i="9"/>
  <c r="S3982" i="9"/>
  <c r="T3982" i="9"/>
  <c r="U3982" i="9"/>
  <c r="Z3982" i="9"/>
  <c r="AA3982" i="9"/>
  <c r="AB3982" i="9"/>
  <c r="E3983" i="9"/>
  <c r="F3983" i="9"/>
  <c r="G3983" i="9"/>
  <c r="L3983" i="9"/>
  <c r="M3983" i="9"/>
  <c r="N3983" i="9"/>
  <c r="S3983" i="9"/>
  <c r="T3983" i="9"/>
  <c r="U3983" i="9"/>
  <c r="Z3983" i="9"/>
  <c r="AA3983" i="9"/>
  <c r="AB3983" i="9"/>
  <c r="E3984" i="9"/>
  <c r="F3984" i="9"/>
  <c r="G3984" i="9"/>
  <c r="L3984" i="9"/>
  <c r="M3984" i="9"/>
  <c r="N3984" i="9"/>
  <c r="S3984" i="9"/>
  <c r="T3984" i="9"/>
  <c r="U3984" i="9"/>
  <c r="Z3984" i="9"/>
  <c r="AA3984" i="9"/>
  <c r="AB3984" i="9"/>
  <c r="E3985" i="9"/>
  <c r="F3985" i="9"/>
  <c r="G3985" i="9"/>
  <c r="L3985" i="9"/>
  <c r="M3985" i="9"/>
  <c r="N3985" i="9"/>
  <c r="S3985" i="9"/>
  <c r="T3985" i="9"/>
  <c r="U3985" i="9"/>
  <c r="Z3985" i="9"/>
  <c r="AA3985" i="9"/>
  <c r="AB3985" i="9"/>
  <c r="E3986" i="9"/>
  <c r="F3986" i="9"/>
  <c r="G3986" i="9"/>
  <c r="L3986" i="9"/>
  <c r="M3986" i="9"/>
  <c r="N3986" i="9"/>
  <c r="S3986" i="9"/>
  <c r="T3986" i="9"/>
  <c r="U3986" i="9"/>
  <c r="Z3986" i="9"/>
  <c r="AA3986" i="9"/>
  <c r="AB3986" i="9"/>
  <c r="E3987" i="9"/>
  <c r="F3987" i="9"/>
  <c r="G3987" i="9"/>
  <c r="L3987" i="9"/>
  <c r="M3987" i="9"/>
  <c r="N3987" i="9"/>
  <c r="S3987" i="9"/>
  <c r="T3987" i="9"/>
  <c r="U3987" i="9"/>
  <c r="Z3987" i="9"/>
  <c r="AA3987" i="9"/>
  <c r="AB3987" i="9"/>
  <c r="E3988" i="9"/>
  <c r="F3988" i="9"/>
  <c r="G3988" i="9"/>
  <c r="L3988" i="9"/>
  <c r="M3988" i="9"/>
  <c r="N3988" i="9"/>
  <c r="S3988" i="9"/>
  <c r="T3988" i="9"/>
  <c r="U3988" i="9"/>
  <c r="Z3988" i="9"/>
  <c r="AA3988" i="9"/>
  <c r="AB3988" i="9"/>
  <c r="E3989" i="9"/>
  <c r="F3989" i="9"/>
  <c r="G3989" i="9"/>
  <c r="L3989" i="9"/>
  <c r="M3989" i="9"/>
  <c r="N3989" i="9"/>
  <c r="S3989" i="9"/>
  <c r="T3989" i="9"/>
  <c r="U3989" i="9"/>
  <c r="Z3989" i="9"/>
  <c r="AA3989" i="9"/>
  <c r="AB3989" i="9"/>
  <c r="E3990" i="9"/>
  <c r="F3990" i="9"/>
  <c r="G3990" i="9"/>
  <c r="L3990" i="9"/>
  <c r="M3990" i="9"/>
  <c r="N3990" i="9"/>
  <c r="S3990" i="9"/>
  <c r="T3990" i="9"/>
  <c r="U3990" i="9"/>
  <c r="Z3990" i="9"/>
  <c r="AA3990" i="9"/>
  <c r="AB3990" i="9"/>
  <c r="E3991" i="9"/>
  <c r="F3991" i="9"/>
  <c r="G3991" i="9"/>
  <c r="L3991" i="9"/>
  <c r="M3991" i="9"/>
  <c r="N3991" i="9"/>
  <c r="S3991" i="9"/>
  <c r="T3991" i="9"/>
  <c r="U3991" i="9"/>
  <c r="Z3991" i="9"/>
  <c r="AA3991" i="9"/>
  <c r="AB3991" i="9"/>
  <c r="E3992" i="9"/>
  <c r="F3992" i="9"/>
  <c r="G3992" i="9"/>
  <c r="L3992" i="9"/>
  <c r="M3992" i="9"/>
  <c r="N3992" i="9"/>
  <c r="S3992" i="9"/>
  <c r="T3992" i="9"/>
  <c r="U3992" i="9"/>
  <c r="Z3992" i="9"/>
  <c r="AA3992" i="9"/>
  <c r="AB3992" i="9"/>
  <c r="E3993" i="9"/>
  <c r="F3993" i="9"/>
  <c r="G3993" i="9"/>
  <c r="L3993" i="9"/>
  <c r="M3993" i="9"/>
  <c r="N3993" i="9"/>
  <c r="S3993" i="9"/>
  <c r="T3993" i="9"/>
  <c r="U3993" i="9"/>
  <c r="Z3993" i="9"/>
  <c r="AA3993" i="9"/>
  <c r="AB3993" i="9"/>
  <c r="E3994" i="9"/>
  <c r="F3994" i="9"/>
  <c r="G3994" i="9"/>
  <c r="L3994" i="9"/>
  <c r="M3994" i="9"/>
  <c r="N3994" i="9"/>
  <c r="S3994" i="9"/>
  <c r="T3994" i="9"/>
  <c r="U3994" i="9"/>
  <c r="Z3994" i="9"/>
  <c r="AA3994" i="9"/>
  <c r="AB3994" i="9"/>
  <c r="E3995" i="9"/>
  <c r="F3995" i="9"/>
  <c r="G3995" i="9"/>
  <c r="L3995" i="9"/>
  <c r="M3995" i="9"/>
  <c r="N3995" i="9"/>
  <c r="S3995" i="9"/>
  <c r="T3995" i="9"/>
  <c r="U3995" i="9"/>
  <c r="Z3995" i="9"/>
  <c r="AA3995" i="9"/>
  <c r="AB3995" i="9"/>
  <c r="E3996" i="9"/>
  <c r="F3996" i="9"/>
  <c r="G3996" i="9"/>
  <c r="L3996" i="9"/>
  <c r="M3996" i="9"/>
  <c r="N3996" i="9"/>
  <c r="S3996" i="9"/>
  <c r="T3996" i="9"/>
  <c r="U3996" i="9"/>
  <c r="Z3996" i="9"/>
  <c r="AA3996" i="9"/>
  <c r="AB3996" i="9"/>
  <c r="E3997" i="9"/>
  <c r="F3997" i="9"/>
  <c r="G3997" i="9"/>
  <c r="L3997" i="9"/>
  <c r="M3997" i="9"/>
  <c r="N3997" i="9"/>
  <c r="S3997" i="9"/>
  <c r="T3997" i="9"/>
  <c r="U3997" i="9"/>
  <c r="Z3997" i="9"/>
  <c r="AA3997" i="9"/>
  <c r="AB3997" i="9"/>
  <c r="E3998" i="9"/>
  <c r="F3998" i="9"/>
  <c r="G3998" i="9"/>
  <c r="L3998" i="9"/>
  <c r="M3998" i="9"/>
  <c r="N3998" i="9"/>
  <c r="S3998" i="9"/>
  <c r="T3998" i="9"/>
  <c r="U3998" i="9"/>
  <c r="Z3998" i="9"/>
  <c r="AA3998" i="9"/>
  <c r="AB3998" i="9"/>
  <c r="E3999" i="9"/>
  <c r="F3999" i="9"/>
  <c r="G3999" i="9"/>
  <c r="L3999" i="9"/>
  <c r="M3999" i="9"/>
  <c r="N3999" i="9"/>
  <c r="S3999" i="9"/>
  <c r="T3999" i="9"/>
  <c r="U3999" i="9"/>
  <c r="Z3999" i="9"/>
  <c r="AA3999" i="9"/>
  <c r="AB3999" i="9"/>
  <c r="E4000" i="9"/>
  <c r="F4000" i="9"/>
  <c r="G4000" i="9"/>
  <c r="L4000" i="9"/>
  <c r="M4000" i="9"/>
  <c r="N4000" i="9"/>
  <c r="S4000" i="9"/>
  <c r="T4000" i="9"/>
  <c r="U4000" i="9"/>
  <c r="Z4000" i="9"/>
  <c r="AA4000" i="9"/>
  <c r="AB4000" i="9"/>
  <c r="E4001" i="9"/>
  <c r="F4001" i="9"/>
  <c r="G4001" i="9"/>
  <c r="L4001" i="9"/>
  <c r="M4001" i="9"/>
  <c r="N4001" i="9"/>
  <c r="S4001" i="9"/>
  <c r="T4001" i="9"/>
  <c r="U4001" i="9"/>
  <c r="Z4001" i="9"/>
  <c r="AA4001" i="9"/>
  <c r="AB4001" i="9"/>
  <c r="E4002" i="9"/>
  <c r="F4002" i="9"/>
  <c r="G4002" i="9"/>
  <c r="L4002" i="9"/>
  <c r="M4002" i="9"/>
  <c r="N4002" i="9"/>
  <c r="S4002" i="9"/>
  <c r="T4002" i="9"/>
  <c r="U4002" i="9"/>
  <c r="Z4002" i="9"/>
  <c r="AA4002" i="9"/>
  <c r="AB4002" i="9"/>
  <c r="E4003" i="9"/>
  <c r="F4003" i="9"/>
  <c r="G4003" i="9"/>
  <c r="L4003" i="9"/>
  <c r="M4003" i="9"/>
  <c r="N4003" i="9"/>
  <c r="S4003" i="9"/>
  <c r="T4003" i="9"/>
  <c r="U4003" i="9"/>
  <c r="Z4003" i="9"/>
  <c r="AA4003" i="9"/>
  <c r="AB4003" i="9"/>
  <c r="E4004" i="9"/>
  <c r="F4004" i="9"/>
  <c r="G4004" i="9"/>
  <c r="L4004" i="9"/>
  <c r="M4004" i="9"/>
  <c r="N4004" i="9"/>
  <c r="S4004" i="9"/>
  <c r="T4004" i="9"/>
  <c r="U4004" i="9"/>
  <c r="Z4004" i="9"/>
  <c r="AA4004" i="9"/>
  <c r="AB4004" i="9"/>
  <c r="E4005" i="9"/>
  <c r="F4005" i="9"/>
  <c r="G4005" i="9"/>
  <c r="L4005" i="9"/>
  <c r="M4005" i="9"/>
  <c r="N4005" i="9"/>
  <c r="S4005" i="9"/>
  <c r="T4005" i="9"/>
  <c r="U4005" i="9"/>
  <c r="Z4005" i="9"/>
  <c r="AA4005" i="9"/>
  <c r="AB4005" i="9"/>
  <c r="E4006" i="9"/>
  <c r="F4006" i="9"/>
  <c r="G4006" i="9"/>
  <c r="L4006" i="9"/>
  <c r="M4006" i="9"/>
  <c r="N4006" i="9"/>
  <c r="S4006" i="9"/>
  <c r="T4006" i="9"/>
  <c r="U4006" i="9"/>
  <c r="Z4006" i="9"/>
  <c r="AA4006" i="9"/>
  <c r="AB4006" i="9"/>
  <c r="E4007" i="9"/>
  <c r="F4007" i="9"/>
  <c r="G4007" i="9"/>
  <c r="L4007" i="9"/>
  <c r="M4007" i="9"/>
  <c r="N4007" i="9"/>
  <c r="S4007" i="9"/>
  <c r="T4007" i="9"/>
  <c r="U4007" i="9"/>
  <c r="Z4007" i="9"/>
  <c r="AA4007" i="9"/>
  <c r="AB4007" i="9"/>
  <c r="E4008" i="9"/>
  <c r="F4008" i="9"/>
  <c r="G4008" i="9"/>
  <c r="L4008" i="9"/>
  <c r="M4008" i="9"/>
  <c r="N4008" i="9"/>
  <c r="S4008" i="9"/>
  <c r="T4008" i="9"/>
  <c r="U4008" i="9"/>
  <c r="Z4008" i="9"/>
  <c r="AA4008" i="9"/>
  <c r="AB4008" i="9"/>
  <c r="E4009" i="9"/>
  <c r="F4009" i="9"/>
  <c r="G4009" i="9"/>
  <c r="L4009" i="9"/>
  <c r="M4009" i="9"/>
  <c r="N4009" i="9"/>
  <c r="S4009" i="9"/>
  <c r="T4009" i="9"/>
  <c r="U4009" i="9"/>
  <c r="Z4009" i="9"/>
  <c r="AA4009" i="9"/>
  <c r="AB4009" i="9"/>
  <c r="E4010" i="9"/>
  <c r="F4010" i="9"/>
  <c r="G4010" i="9"/>
  <c r="L4010" i="9"/>
  <c r="M4010" i="9"/>
  <c r="N4010" i="9"/>
  <c r="S4010" i="9"/>
  <c r="T4010" i="9"/>
  <c r="U4010" i="9"/>
  <c r="Z4010" i="9"/>
  <c r="AA4010" i="9"/>
  <c r="AB4010" i="9"/>
  <c r="E4011" i="9"/>
  <c r="F4011" i="9"/>
  <c r="G4011" i="9"/>
  <c r="L4011" i="9"/>
  <c r="M4011" i="9"/>
  <c r="N4011" i="9"/>
  <c r="S4011" i="9"/>
  <c r="T4011" i="9"/>
  <c r="U4011" i="9"/>
  <c r="Z4011" i="9"/>
  <c r="AA4011" i="9"/>
  <c r="AB4011" i="9"/>
  <c r="E4012" i="9"/>
  <c r="F4012" i="9"/>
  <c r="G4012" i="9"/>
  <c r="L4012" i="9"/>
  <c r="M4012" i="9"/>
  <c r="N4012" i="9"/>
  <c r="S4012" i="9"/>
  <c r="T4012" i="9"/>
  <c r="U4012" i="9"/>
  <c r="Z4012" i="9"/>
  <c r="AA4012" i="9"/>
  <c r="AB4012" i="9"/>
  <c r="E4013" i="9"/>
  <c r="F4013" i="9"/>
  <c r="G4013" i="9"/>
  <c r="L4013" i="9"/>
  <c r="M4013" i="9"/>
  <c r="N4013" i="9"/>
  <c r="S4013" i="9"/>
  <c r="T4013" i="9"/>
  <c r="U4013" i="9"/>
  <c r="Z4013" i="9"/>
  <c r="AA4013" i="9"/>
  <c r="AB4013" i="9"/>
  <c r="E4014" i="9"/>
  <c r="F4014" i="9"/>
  <c r="G4014" i="9"/>
  <c r="L4014" i="9"/>
  <c r="M4014" i="9"/>
  <c r="N4014" i="9"/>
  <c r="S4014" i="9"/>
  <c r="T4014" i="9"/>
  <c r="U4014" i="9"/>
  <c r="Z4014" i="9"/>
  <c r="AA4014" i="9"/>
  <c r="AB4014" i="9"/>
  <c r="E4015" i="9"/>
  <c r="F4015" i="9"/>
  <c r="G4015" i="9"/>
  <c r="L4015" i="9"/>
  <c r="M4015" i="9"/>
  <c r="N4015" i="9"/>
  <c r="S4015" i="9"/>
  <c r="T4015" i="9"/>
  <c r="U4015" i="9"/>
  <c r="Z4015" i="9"/>
  <c r="AA4015" i="9"/>
  <c r="AB4015" i="9"/>
  <c r="E4016" i="9"/>
  <c r="F4016" i="9"/>
  <c r="G4016" i="9"/>
  <c r="L4016" i="9"/>
  <c r="M4016" i="9"/>
  <c r="N4016" i="9"/>
  <c r="S4016" i="9"/>
  <c r="T4016" i="9"/>
  <c r="U4016" i="9"/>
  <c r="Z4016" i="9"/>
  <c r="AA4016" i="9"/>
  <c r="AB4016" i="9"/>
  <c r="E4017" i="9"/>
  <c r="F4017" i="9"/>
  <c r="G4017" i="9"/>
  <c r="L4017" i="9"/>
  <c r="M4017" i="9"/>
  <c r="N4017" i="9"/>
  <c r="S4017" i="9"/>
  <c r="T4017" i="9"/>
  <c r="U4017" i="9"/>
  <c r="Z4017" i="9"/>
  <c r="AA4017" i="9"/>
  <c r="AB4017" i="9"/>
  <c r="E4018" i="9"/>
  <c r="F4018" i="9"/>
  <c r="G4018" i="9"/>
  <c r="L4018" i="9"/>
  <c r="M4018" i="9"/>
  <c r="N4018" i="9"/>
  <c r="S4018" i="9"/>
  <c r="T4018" i="9"/>
  <c r="U4018" i="9"/>
  <c r="Z4018" i="9"/>
  <c r="AA4018" i="9"/>
  <c r="AB4018" i="9"/>
  <c r="E4019" i="9"/>
  <c r="F4019" i="9"/>
  <c r="G4019" i="9"/>
  <c r="L4019" i="9"/>
  <c r="M4019" i="9"/>
  <c r="N4019" i="9"/>
  <c r="S4019" i="9"/>
  <c r="T4019" i="9"/>
  <c r="U4019" i="9"/>
  <c r="Z4019" i="9"/>
  <c r="AA4019" i="9"/>
  <c r="AB4019" i="9"/>
  <c r="E4020" i="9"/>
  <c r="F4020" i="9"/>
  <c r="G4020" i="9"/>
  <c r="L4020" i="9"/>
  <c r="M4020" i="9"/>
  <c r="N4020" i="9"/>
  <c r="S4020" i="9"/>
  <c r="T4020" i="9"/>
  <c r="U4020" i="9"/>
  <c r="Z4020" i="9"/>
  <c r="AA4020" i="9"/>
  <c r="AB4020" i="9"/>
  <c r="E4021" i="9"/>
  <c r="F4021" i="9"/>
  <c r="G4021" i="9"/>
  <c r="L4021" i="9"/>
  <c r="M4021" i="9"/>
  <c r="N4021" i="9"/>
  <c r="S4021" i="9"/>
  <c r="T4021" i="9"/>
  <c r="U4021" i="9"/>
  <c r="Z4021" i="9"/>
  <c r="AA4021" i="9"/>
  <c r="AB4021" i="9"/>
  <c r="E4022" i="9"/>
  <c r="F4022" i="9"/>
  <c r="G4022" i="9"/>
  <c r="L4022" i="9"/>
  <c r="M4022" i="9"/>
  <c r="N4022" i="9"/>
  <c r="S4022" i="9"/>
  <c r="T4022" i="9"/>
  <c r="U4022" i="9"/>
  <c r="Z4022" i="9"/>
  <c r="AA4022" i="9"/>
  <c r="AB4022" i="9"/>
  <c r="E4023" i="9"/>
  <c r="F4023" i="9"/>
  <c r="G4023" i="9"/>
  <c r="L4023" i="9"/>
  <c r="M4023" i="9"/>
  <c r="N4023" i="9"/>
  <c r="S4023" i="9"/>
  <c r="T4023" i="9"/>
  <c r="U4023" i="9"/>
  <c r="Z4023" i="9"/>
  <c r="AA4023" i="9"/>
  <c r="AB4023" i="9"/>
  <c r="E4024" i="9"/>
  <c r="F4024" i="9"/>
  <c r="G4024" i="9"/>
  <c r="L4024" i="9"/>
  <c r="M4024" i="9"/>
  <c r="N4024" i="9"/>
  <c r="S4024" i="9"/>
  <c r="T4024" i="9"/>
  <c r="U4024" i="9"/>
  <c r="Z4024" i="9"/>
  <c r="AA4024" i="9"/>
  <c r="AB4024" i="9"/>
  <c r="E4025" i="9"/>
  <c r="F4025" i="9"/>
  <c r="G4025" i="9"/>
  <c r="L4025" i="9"/>
  <c r="M4025" i="9"/>
  <c r="N4025" i="9"/>
  <c r="S4025" i="9"/>
  <c r="T4025" i="9"/>
  <c r="U4025" i="9"/>
  <c r="Z4025" i="9"/>
  <c r="AA4025" i="9"/>
  <c r="AB4025" i="9"/>
  <c r="E4026" i="9"/>
  <c r="F4026" i="9"/>
  <c r="G4026" i="9"/>
  <c r="L4026" i="9"/>
  <c r="M4026" i="9"/>
  <c r="N4026" i="9"/>
  <c r="S4026" i="9"/>
  <c r="T4026" i="9"/>
  <c r="U4026" i="9"/>
  <c r="Z4026" i="9"/>
  <c r="AA4026" i="9"/>
  <c r="AB4026" i="9"/>
  <c r="E4027" i="9"/>
  <c r="F4027" i="9"/>
  <c r="G4027" i="9"/>
  <c r="L4027" i="9"/>
  <c r="M4027" i="9"/>
  <c r="N4027" i="9"/>
  <c r="S4027" i="9"/>
  <c r="T4027" i="9"/>
  <c r="U4027" i="9"/>
  <c r="Z4027" i="9"/>
  <c r="AA4027" i="9"/>
  <c r="AB4027" i="9"/>
  <c r="E4028" i="9"/>
  <c r="F4028" i="9"/>
  <c r="G4028" i="9"/>
  <c r="L4028" i="9"/>
  <c r="M4028" i="9"/>
  <c r="N4028" i="9"/>
  <c r="S4028" i="9"/>
  <c r="T4028" i="9"/>
  <c r="U4028" i="9"/>
  <c r="Z4028" i="9"/>
  <c r="AA4028" i="9"/>
  <c r="AB4028" i="9"/>
  <c r="E4029" i="9"/>
  <c r="F4029" i="9"/>
  <c r="G4029" i="9"/>
  <c r="L4029" i="9"/>
  <c r="M4029" i="9"/>
  <c r="N4029" i="9"/>
  <c r="S4029" i="9"/>
  <c r="T4029" i="9"/>
  <c r="U4029" i="9"/>
  <c r="Z4029" i="9"/>
  <c r="AA4029" i="9"/>
  <c r="AB4029" i="9"/>
  <c r="E4030" i="9"/>
  <c r="F4030" i="9"/>
  <c r="G4030" i="9"/>
  <c r="L4030" i="9"/>
  <c r="M4030" i="9"/>
  <c r="N4030" i="9"/>
  <c r="S4030" i="9"/>
  <c r="T4030" i="9"/>
  <c r="U4030" i="9"/>
  <c r="Z4030" i="9"/>
  <c r="AA4030" i="9"/>
  <c r="AB4030" i="9"/>
  <c r="E4031" i="9"/>
  <c r="F4031" i="9"/>
  <c r="G4031" i="9"/>
  <c r="L4031" i="9"/>
  <c r="M4031" i="9"/>
  <c r="N4031" i="9"/>
  <c r="S4031" i="9"/>
  <c r="T4031" i="9"/>
  <c r="U4031" i="9"/>
  <c r="Z4031" i="9"/>
  <c r="AA4031" i="9"/>
  <c r="AB4031" i="9"/>
  <c r="E4032" i="9"/>
  <c r="F4032" i="9"/>
  <c r="G4032" i="9"/>
  <c r="L4032" i="9"/>
  <c r="M4032" i="9"/>
  <c r="N4032" i="9"/>
  <c r="S4032" i="9"/>
  <c r="T4032" i="9"/>
  <c r="U4032" i="9"/>
  <c r="Z4032" i="9"/>
  <c r="AA4032" i="9"/>
  <c r="AB4032" i="9"/>
  <c r="E4033" i="9"/>
  <c r="F4033" i="9"/>
  <c r="G4033" i="9"/>
  <c r="L4033" i="9"/>
  <c r="M4033" i="9"/>
  <c r="N4033" i="9"/>
  <c r="S4033" i="9"/>
  <c r="T4033" i="9"/>
  <c r="U4033" i="9"/>
  <c r="Z4033" i="9"/>
  <c r="AA4033" i="9"/>
  <c r="AB4033" i="9"/>
  <c r="E4034" i="9"/>
  <c r="F4034" i="9"/>
  <c r="G4034" i="9"/>
  <c r="L4034" i="9"/>
  <c r="M4034" i="9"/>
  <c r="N4034" i="9"/>
  <c r="S4034" i="9"/>
  <c r="T4034" i="9"/>
  <c r="U4034" i="9"/>
  <c r="Z4034" i="9"/>
  <c r="AA4034" i="9"/>
  <c r="AB4034" i="9"/>
  <c r="E4035" i="9"/>
  <c r="F4035" i="9"/>
  <c r="G4035" i="9"/>
  <c r="L4035" i="9"/>
  <c r="M4035" i="9"/>
  <c r="N4035" i="9"/>
  <c r="S4035" i="9"/>
  <c r="T4035" i="9"/>
  <c r="U4035" i="9"/>
  <c r="Z4035" i="9"/>
  <c r="AA4035" i="9"/>
  <c r="AB4035" i="9"/>
  <c r="E4036" i="9"/>
  <c r="F4036" i="9"/>
  <c r="G4036" i="9"/>
  <c r="L4036" i="9"/>
  <c r="M4036" i="9"/>
  <c r="N4036" i="9"/>
  <c r="S4036" i="9"/>
  <c r="T4036" i="9"/>
  <c r="U4036" i="9"/>
  <c r="Z4036" i="9"/>
  <c r="AA4036" i="9"/>
  <c r="AB4036" i="9"/>
  <c r="E4037" i="9"/>
  <c r="F4037" i="9"/>
  <c r="G4037" i="9"/>
  <c r="L4037" i="9"/>
  <c r="M4037" i="9"/>
  <c r="N4037" i="9"/>
  <c r="S4037" i="9"/>
  <c r="T4037" i="9"/>
  <c r="U4037" i="9"/>
  <c r="Z4037" i="9"/>
  <c r="AA4037" i="9"/>
  <c r="AB4037" i="9"/>
  <c r="E4038" i="9"/>
  <c r="F4038" i="9"/>
  <c r="G4038" i="9"/>
  <c r="L4038" i="9"/>
  <c r="M4038" i="9"/>
  <c r="N4038" i="9"/>
  <c r="S4038" i="9"/>
  <c r="T4038" i="9"/>
  <c r="U4038" i="9"/>
  <c r="Z4038" i="9"/>
  <c r="AA4038" i="9"/>
  <c r="AB4038" i="9"/>
  <c r="E4039" i="9"/>
  <c r="F4039" i="9"/>
  <c r="G4039" i="9"/>
  <c r="L4039" i="9"/>
  <c r="M4039" i="9"/>
  <c r="N4039" i="9"/>
  <c r="S4039" i="9"/>
  <c r="T4039" i="9"/>
  <c r="U4039" i="9"/>
  <c r="Z4039" i="9"/>
  <c r="AA4039" i="9"/>
  <c r="AB4039" i="9"/>
  <c r="E4040" i="9"/>
  <c r="F4040" i="9"/>
  <c r="G4040" i="9"/>
  <c r="L4040" i="9"/>
  <c r="M4040" i="9"/>
  <c r="N4040" i="9"/>
  <c r="S4040" i="9"/>
  <c r="T4040" i="9"/>
  <c r="U4040" i="9"/>
  <c r="Z4040" i="9"/>
  <c r="AA4040" i="9"/>
  <c r="AB4040" i="9"/>
  <c r="E4041" i="9"/>
  <c r="F4041" i="9"/>
  <c r="G4041" i="9"/>
  <c r="L4041" i="9"/>
  <c r="M4041" i="9"/>
  <c r="N4041" i="9"/>
  <c r="S4041" i="9"/>
  <c r="T4041" i="9"/>
  <c r="U4041" i="9"/>
  <c r="Z4041" i="9"/>
  <c r="AA4041" i="9"/>
  <c r="AB4041" i="9"/>
  <c r="E4042" i="9"/>
  <c r="F4042" i="9"/>
  <c r="G4042" i="9"/>
  <c r="L4042" i="9"/>
  <c r="M4042" i="9"/>
  <c r="N4042" i="9"/>
  <c r="S4042" i="9"/>
  <c r="T4042" i="9"/>
  <c r="U4042" i="9"/>
  <c r="Z4042" i="9"/>
  <c r="AA4042" i="9"/>
  <c r="AB4042" i="9"/>
  <c r="E4043" i="9"/>
  <c r="F4043" i="9"/>
  <c r="G4043" i="9"/>
  <c r="L4043" i="9"/>
  <c r="M4043" i="9"/>
  <c r="N4043" i="9"/>
  <c r="S4043" i="9"/>
  <c r="T4043" i="9"/>
  <c r="U4043" i="9"/>
  <c r="Z4043" i="9"/>
  <c r="AA4043" i="9"/>
  <c r="AB4043" i="9"/>
  <c r="E4044" i="9"/>
  <c r="F4044" i="9"/>
  <c r="G4044" i="9"/>
  <c r="L4044" i="9"/>
  <c r="M4044" i="9"/>
  <c r="N4044" i="9"/>
  <c r="S4044" i="9"/>
  <c r="T4044" i="9"/>
  <c r="U4044" i="9"/>
  <c r="Z4044" i="9"/>
  <c r="AA4044" i="9"/>
  <c r="AB4044" i="9"/>
  <c r="E4045" i="9"/>
  <c r="F4045" i="9"/>
  <c r="G4045" i="9"/>
  <c r="L4045" i="9"/>
  <c r="M4045" i="9"/>
  <c r="N4045" i="9"/>
  <c r="S4045" i="9"/>
  <c r="T4045" i="9"/>
  <c r="U4045" i="9"/>
  <c r="Z4045" i="9"/>
  <c r="AA4045" i="9"/>
  <c r="AB4045" i="9"/>
  <c r="E4046" i="9"/>
  <c r="F4046" i="9"/>
  <c r="G4046" i="9"/>
  <c r="L4046" i="9"/>
  <c r="M4046" i="9"/>
  <c r="N4046" i="9"/>
  <c r="S4046" i="9"/>
  <c r="T4046" i="9"/>
  <c r="U4046" i="9"/>
  <c r="Z4046" i="9"/>
  <c r="AA4046" i="9"/>
  <c r="AB4046" i="9"/>
  <c r="E4047" i="9"/>
  <c r="F4047" i="9"/>
  <c r="G4047" i="9"/>
  <c r="L4047" i="9"/>
  <c r="M4047" i="9"/>
  <c r="N4047" i="9"/>
  <c r="S4047" i="9"/>
  <c r="T4047" i="9"/>
  <c r="U4047" i="9"/>
  <c r="Z4047" i="9"/>
  <c r="AA4047" i="9"/>
  <c r="AB4047" i="9"/>
  <c r="E4048" i="9"/>
  <c r="F4048" i="9"/>
  <c r="G4048" i="9"/>
  <c r="L4048" i="9"/>
  <c r="M4048" i="9"/>
  <c r="N4048" i="9"/>
  <c r="S4048" i="9"/>
  <c r="T4048" i="9"/>
  <c r="U4048" i="9"/>
  <c r="Z4048" i="9"/>
  <c r="AA4048" i="9"/>
  <c r="AB4048" i="9"/>
  <c r="E4049" i="9"/>
  <c r="F4049" i="9"/>
  <c r="G4049" i="9"/>
  <c r="L4049" i="9"/>
  <c r="M4049" i="9"/>
  <c r="N4049" i="9"/>
  <c r="S4049" i="9"/>
  <c r="T4049" i="9"/>
  <c r="U4049" i="9"/>
  <c r="Z4049" i="9"/>
  <c r="AA4049" i="9"/>
  <c r="AB4049" i="9"/>
  <c r="E4050" i="9"/>
  <c r="F4050" i="9"/>
  <c r="G4050" i="9"/>
  <c r="L4050" i="9"/>
  <c r="M4050" i="9"/>
  <c r="N4050" i="9"/>
  <c r="S4050" i="9"/>
  <c r="T4050" i="9"/>
  <c r="U4050" i="9"/>
  <c r="Z4050" i="9"/>
  <c r="AA4050" i="9"/>
  <c r="AB4050" i="9"/>
  <c r="E4051" i="9"/>
  <c r="F4051" i="9"/>
  <c r="G4051" i="9"/>
  <c r="L4051" i="9"/>
  <c r="M4051" i="9"/>
  <c r="N4051" i="9"/>
  <c r="S4051" i="9"/>
  <c r="T4051" i="9"/>
  <c r="U4051" i="9"/>
  <c r="Z4051" i="9"/>
  <c r="AA4051" i="9"/>
  <c r="AB4051" i="9"/>
  <c r="E4052" i="9"/>
  <c r="F4052" i="9"/>
  <c r="G4052" i="9"/>
  <c r="L4052" i="9"/>
  <c r="M4052" i="9"/>
  <c r="N4052" i="9"/>
  <c r="S4052" i="9"/>
  <c r="T4052" i="9"/>
  <c r="U4052" i="9"/>
  <c r="Z4052" i="9"/>
  <c r="AA4052" i="9"/>
  <c r="AB4052" i="9"/>
  <c r="E4053" i="9"/>
  <c r="F4053" i="9"/>
  <c r="G4053" i="9"/>
  <c r="L4053" i="9"/>
  <c r="M4053" i="9"/>
  <c r="N4053" i="9"/>
  <c r="S4053" i="9"/>
  <c r="T4053" i="9"/>
  <c r="U4053" i="9"/>
  <c r="Z4053" i="9"/>
  <c r="AA4053" i="9"/>
  <c r="AB4053" i="9"/>
  <c r="E4054" i="9"/>
  <c r="F4054" i="9"/>
  <c r="G4054" i="9"/>
  <c r="L4054" i="9"/>
  <c r="M4054" i="9"/>
  <c r="N4054" i="9"/>
  <c r="S4054" i="9"/>
  <c r="T4054" i="9"/>
  <c r="U4054" i="9"/>
  <c r="Z4054" i="9"/>
  <c r="AA4054" i="9"/>
  <c r="AB4054" i="9"/>
  <c r="E4055" i="9"/>
  <c r="F4055" i="9"/>
  <c r="G4055" i="9"/>
  <c r="L4055" i="9"/>
  <c r="M4055" i="9"/>
  <c r="N4055" i="9"/>
  <c r="S4055" i="9"/>
  <c r="T4055" i="9"/>
  <c r="U4055" i="9"/>
  <c r="Z4055" i="9"/>
  <c r="AA4055" i="9"/>
  <c r="AB4055" i="9"/>
  <c r="E4056" i="9"/>
  <c r="F4056" i="9"/>
  <c r="G4056" i="9"/>
  <c r="L4056" i="9"/>
  <c r="M4056" i="9"/>
  <c r="N4056" i="9"/>
  <c r="S4056" i="9"/>
  <c r="T4056" i="9"/>
  <c r="U4056" i="9"/>
  <c r="Z4056" i="9"/>
  <c r="AA4056" i="9"/>
  <c r="AB4056" i="9"/>
  <c r="E4057" i="9"/>
  <c r="F4057" i="9"/>
  <c r="G4057" i="9"/>
  <c r="L4057" i="9"/>
  <c r="M4057" i="9"/>
  <c r="N4057" i="9"/>
  <c r="S4057" i="9"/>
  <c r="T4057" i="9"/>
  <c r="U4057" i="9"/>
  <c r="Z4057" i="9"/>
  <c r="AA4057" i="9"/>
  <c r="AB4057" i="9"/>
  <c r="E4058" i="9"/>
  <c r="F4058" i="9"/>
  <c r="G4058" i="9"/>
  <c r="L4058" i="9"/>
  <c r="M4058" i="9"/>
  <c r="N4058" i="9"/>
  <c r="S4058" i="9"/>
  <c r="T4058" i="9"/>
  <c r="U4058" i="9"/>
  <c r="Z4058" i="9"/>
  <c r="AA4058" i="9"/>
  <c r="AB4058" i="9"/>
  <c r="E4059" i="9"/>
  <c r="F4059" i="9"/>
  <c r="G4059" i="9"/>
  <c r="L4059" i="9"/>
  <c r="M4059" i="9"/>
  <c r="N4059" i="9"/>
  <c r="S4059" i="9"/>
  <c r="T4059" i="9"/>
  <c r="U4059" i="9"/>
  <c r="Z4059" i="9"/>
  <c r="AA4059" i="9"/>
  <c r="AB4059" i="9"/>
  <c r="E4060" i="9"/>
  <c r="F4060" i="9"/>
  <c r="G4060" i="9"/>
  <c r="L4060" i="9"/>
  <c r="M4060" i="9"/>
  <c r="N4060" i="9"/>
  <c r="S4060" i="9"/>
  <c r="T4060" i="9"/>
  <c r="U4060" i="9"/>
  <c r="Z4060" i="9"/>
  <c r="AA4060" i="9"/>
  <c r="AB4060" i="9"/>
  <c r="E4061" i="9"/>
  <c r="F4061" i="9"/>
  <c r="G4061" i="9"/>
  <c r="L4061" i="9"/>
  <c r="M4061" i="9"/>
  <c r="N4061" i="9"/>
  <c r="S4061" i="9"/>
  <c r="T4061" i="9"/>
  <c r="U4061" i="9"/>
  <c r="Z4061" i="9"/>
  <c r="AA4061" i="9"/>
  <c r="AB4061" i="9"/>
  <c r="E4062" i="9"/>
  <c r="F4062" i="9"/>
  <c r="G4062" i="9"/>
  <c r="L4062" i="9"/>
  <c r="M4062" i="9"/>
  <c r="N4062" i="9"/>
  <c r="S4062" i="9"/>
  <c r="T4062" i="9"/>
  <c r="U4062" i="9"/>
  <c r="Z4062" i="9"/>
  <c r="AA4062" i="9"/>
  <c r="AB4062" i="9"/>
  <c r="E4063" i="9"/>
  <c r="F4063" i="9"/>
  <c r="G4063" i="9"/>
  <c r="L4063" i="9"/>
  <c r="M4063" i="9"/>
  <c r="N4063" i="9"/>
  <c r="S4063" i="9"/>
  <c r="T4063" i="9"/>
  <c r="U4063" i="9"/>
  <c r="Z4063" i="9"/>
  <c r="AA4063" i="9"/>
  <c r="AB4063" i="9"/>
  <c r="E4064" i="9"/>
  <c r="F4064" i="9"/>
  <c r="G4064" i="9"/>
  <c r="L4064" i="9"/>
  <c r="M4064" i="9"/>
  <c r="N4064" i="9"/>
  <c r="S4064" i="9"/>
  <c r="T4064" i="9"/>
  <c r="U4064" i="9"/>
  <c r="Z4064" i="9"/>
  <c r="AA4064" i="9"/>
  <c r="AB4064" i="9"/>
  <c r="E4065" i="9"/>
  <c r="F4065" i="9"/>
  <c r="G4065" i="9"/>
  <c r="L4065" i="9"/>
  <c r="M4065" i="9"/>
  <c r="N4065" i="9"/>
  <c r="S4065" i="9"/>
  <c r="T4065" i="9"/>
  <c r="U4065" i="9"/>
  <c r="Z4065" i="9"/>
  <c r="AA4065" i="9"/>
  <c r="AB4065" i="9"/>
  <c r="E4066" i="9"/>
  <c r="F4066" i="9"/>
  <c r="G4066" i="9"/>
  <c r="L4066" i="9"/>
  <c r="M4066" i="9"/>
  <c r="N4066" i="9"/>
  <c r="S4066" i="9"/>
  <c r="T4066" i="9"/>
  <c r="U4066" i="9"/>
  <c r="Z4066" i="9"/>
  <c r="AA4066" i="9"/>
  <c r="AB4066" i="9"/>
  <c r="E4067" i="9"/>
  <c r="F4067" i="9"/>
  <c r="G4067" i="9"/>
  <c r="L4067" i="9"/>
  <c r="M4067" i="9"/>
  <c r="N4067" i="9"/>
  <c r="S4067" i="9"/>
  <c r="T4067" i="9"/>
  <c r="U4067" i="9"/>
  <c r="Z4067" i="9"/>
  <c r="AA4067" i="9"/>
  <c r="AB4067" i="9"/>
  <c r="E4068" i="9"/>
  <c r="F4068" i="9"/>
  <c r="G4068" i="9"/>
  <c r="L4068" i="9"/>
  <c r="M4068" i="9"/>
  <c r="N4068" i="9"/>
  <c r="S4068" i="9"/>
  <c r="T4068" i="9"/>
  <c r="U4068" i="9"/>
  <c r="Z4068" i="9"/>
  <c r="AA4068" i="9"/>
  <c r="AB4068" i="9"/>
  <c r="E4069" i="9"/>
  <c r="F4069" i="9"/>
  <c r="G4069" i="9"/>
  <c r="L4069" i="9"/>
  <c r="M4069" i="9"/>
  <c r="N4069" i="9"/>
  <c r="S4069" i="9"/>
  <c r="T4069" i="9"/>
  <c r="U4069" i="9"/>
  <c r="Z4069" i="9"/>
  <c r="AA4069" i="9"/>
  <c r="AB4069" i="9"/>
  <c r="E4070" i="9"/>
  <c r="F4070" i="9"/>
  <c r="G4070" i="9"/>
  <c r="L4070" i="9"/>
  <c r="M4070" i="9"/>
  <c r="N4070" i="9"/>
  <c r="S4070" i="9"/>
  <c r="T4070" i="9"/>
  <c r="U4070" i="9"/>
  <c r="Z4070" i="9"/>
  <c r="AA4070" i="9"/>
  <c r="AB4070" i="9"/>
  <c r="E4071" i="9"/>
  <c r="F4071" i="9"/>
  <c r="G4071" i="9"/>
  <c r="L4071" i="9"/>
  <c r="M4071" i="9"/>
  <c r="N4071" i="9"/>
  <c r="S4071" i="9"/>
  <c r="T4071" i="9"/>
  <c r="U4071" i="9"/>
  <c r="Z4071" i="9"/>
  <c r="AA4071" i="9"/>
  <c r="AB4071" i="9"/>
  <c r="E4072" i="9"/>
  <c r="F4072" i="9"/>
  <c r="G4072" i="9"/>
  <c r="L4072" i="9"/>
  <c r="M4072" i="9"/>
  <c r="N4072" i="9"/>
  <c r="S4072" i="9"/>
  <c r="T4072" i="9"/>
  <c r="U4072" i="9"/>
  <c r="Z4072" i="9"/>
  <c r="AA4072" i="9"/>
  <c r="AB4072" i="9"/>
  <c r="E4073" i="9"/>
  <c r="F4073" i="9"/>
  <c r="G4073" i="9"/>
  <c r="L4073" i="9"/>
  <c r="M4073" i="9"/>
  <c r="N4073" i="9"/>
  <c r="S4073" i="9"/>
  <c r="T4073" i="9"/>
  <c r="U4073" i="9"/>
  <c r="Z4073" i="9"/>
  <c r="AA4073" i="9"/>
  <c r="AB4073" i="9"/>
  <c r="E4074" i="9"/>
  <c r="F4074" i="9"/>
  <c r="G4074" i="9"/>
  <c r="L4074" i="9"/>
  <c r="M4074" i="9"/>
  <c r="N4074" i="9"/>
  <c r="S4074" i="9"/>
  <c r="T4074" i="9"/>
  <c r="U4074" i="9"/>
  <c r="Z4074" i="9"/>
  <c r="AA4074" i="9"/>
  <c r="AB4074" i="9"/>
  <c r="E4075" i="9"/>
  <c r="F4075" i="9"/>
  <c r="G4075" i="9"/>
  <c r="L4075" i="9"/>
  <c r="M4075" i="9"/>
  <c r="N4075" i="9"/>
  <c r="S4075" i="9"/>
  <c r="T4075" i="9"/>
  <c r="U4075" i="9"/>
  <c r="Z4075" i="9"/>
  <c r="AA4075" i="9"/>
  <c r="AB4075" i="9"/>
  <c r="E4076" i="9"/>
  <c r="F4076" i="9"/>
  <c r="G4076" i="9"/>
  <c r="L4076" i="9"/>
  <c r="M4076" i="9"/>
  <c r="N4076" i="9"/>
  <c r="S4076" i="9"/>
  <c r="T4076" i="9"/>
  <c r="U4076" i="9"/>
  <c r="Z4076" i="9"/>
  <c r="AA4076" i="9"/>
  <c r="AB4076" i="9"/>
  <c r="E4077" i="9"/>
  <c r="F4077" i="9"/>
  <c r="G4077" i="9"/>
  <c r="L4077" i="9"/>
  <c r="M4077" i="9"/>
  <c r="N4077" i="9"/>
  <c r="S4077" i="9"/>
  <c r="T4077" i="9"/>
  <c r="U4077" i="9"/>
  <c r="Z4077" i="9"/>
  <c r="AA4077" i="9"/>
  <c r="AB4077" i="9"/>
  <c r="E4078" i="9"/>
  <c r="F4078" i="9"/>
  <c r="G4078" i="9"/>
  <c r="L4078" i="9"/>
  <c r="M4078" i="9"/>
  <c r="N4078" i="9"/>
  <c r="S4078" i="9"/>
  <c r="T4078" i="9"/>
  <c r="U4078" i="9"/>
  <c r="Z4078" i="9"/>
  <c r="AA4078" i="9"/>
  <c r="AB4078" i="9"/>
  <c r="E4079" i="9"/>
  <c r="F4079" i="9"/>
  <c r="G4079" i="9"/>
  <c r="L4079" i="9"/>
  <c r="M4079" i="9"/>
  <c r="N4079" i="9"/>
  <c r="S4079" i="9"/>
  <c r="T4079" i="9"/>
  <c r="U4079" i="9"/>
  <c r="Z4079" i="9"/>
  <c r="AA4079" i="9"/>
  <c r="AB4079" i="9"/>
  <c r="E4080" i="9"/>
  <c r="F4080" i="9"/>
  <c r="G4080" i="9"/>
  <c r="L4080" i="9"/>
  <c r="M4080" i="9"/>
  <c r="N4080" i="9"/>
  <c r="S4080" i="9"/>
  <c r="T4080" i="9"/>
  <c r="U4080" i="9"/>
  <c r="Z4080" i="9"/>
  <c r="AA4080" i="9"/>
  <c r="AB4080" i="9"/>
  <c r="E4081" i="9"/>
  <c r="F4081" i="9"/>
  <c r="G4081" i="9"/>
  <c r="L4081" i="9"/>
  <c r="M4081" i="9"/>
  <c r="N4081" i="9"/>
  <c r="S4081" i="9"/>
  <c r="T4081" i="9"/>
  <c r="U4081" i="9"/>
  <c r="Z4081" i="9"/>
  <c r="AA4081" i="9"/>
  <c r="AB4081" i="9"/>
  <c r="E4082" i="9"/>
  <c r="F4082" i="9"/>
  <c r="G4082" i="9"/>
  <c r="L4082" i="9"/>
  <c r="M4082" i="9"/>
  <c r="N4082" i="9"/>
  <c r="S4082" i="9"/>
  <c r="T4082" i="9"/>
  <c r="U4082" i="9"/>
  <c r="Z4082" i="9"/>
  <c r="AA4082" i="9"/>
  <c r="AB4082" i="9"/>
  <c r="E4083" i="9"/>
  <c r="F4083" i="9"/>
  <c r="G4083" i="9"/>
  <c r="L4083" i="9"/>
  <c r="M4083" i="9"/>
  <c r="N4083" i="9"/>
  <c r="S4083" i="9"/>
  <c r="T4083" i="9"/>
  <c r="U4083" i="9"/>
  <c r="Z4083" i="9"/>
  <c r="AA4083" i="9"/>
  <c r="AB4083" i="9"/>
  <c r="E4084" i="9"/>
  <c r="F4084" i="9"/>
  <c r="G4084" i="9"/>
  <c r="L4084" i="9"/>
  <c r="M4084" i="9"/>
  <c r="N4084" i="9"/>
  <c r="S4084" i="9"/>
  <c r="T4084" i="9"/>
  <c r="U4084" i="9"/>
  <c r="Z4084" i="9"/>
  <c r="AA4084" i="9"/>
  <c r="AB4084" i="9"/>
  <c r="E4085" i="9"/>
  <c r="F4085" i="9"/>
  <c r="G4085" i="9"/>
  <c r="L4085" i="9"/>
  <c r="M4085" i="9"/>
  <c r="N4085" i="9"/>
  <c r="S4085" i="9"/>
  <c r="T4085" i="9"/>
  <c r="U4085" i="9"/>
  <c r="Z4085" i="9"/>
  <c r="AA4085" i="9"/>
  <c r="AB4085" i="9"/>
  <c r="E4086" i="9"/>
  <c r="F4086" i="9"/>
  <c r="G4086" i="9"/>
  <c r="L4086" i="9"/>
  <c r="M4086" i="9"/>
  <c r="N4086" i="9"/>
  <c r="S4086" i="9"/>
  <c r="T4086" i="9"/>
  <c r="U4086" i="9"/>
  <c r="Z4086" i="9"/>
  <c r="AA4086" i="9"/>
  <c r="AB4086" i="9"/>
  <c r="E4087" i="9"/>
  <c r="F4087" i="9"/>
  <c r="G4087" i="9"/>
  <c r="L4087" i="9"/>
  <c r="M4087" i="9"/>
  <c r="N4087" i="9"/>
  <c r="S4087" i="9"/>
  <c r="T4087" i="9"/>
  <c r="U4087" i="9"/>
  <c r="Z4087" i="9"/>
  <c r="AA4087" i="9"/>
  <c r="AB4087" i="9"/>
  <c r="E4088" i="9"/>
  <c r="F4088" i="9"/>
  <c r="G4088" i="9"/>
  <c r="L4088" i="9"/>
  <c r="M4088" i="9"/>
  <c r="N4088" i="9"/>
  <c r="S4088" i="9"/>
  <c r="T4088" i="9"/>
  <c r="U4088" i="9"/>
  <c r="Z4088" i="9"/>
  <c r="AA4088" i="9"/>
  <c r="AB4088" i="9"/>
  <c r="E4089" i="9"/>
  <c r="F4089" i="9"/>
  <c r="G4089" i="9"/>
  <c r="L4089" i="9"/>
  <c r="M4089" i="9"/>
  <c r="N4089" i="9"/>
  <c r="S4089" i="9"/>
  <c r="T4089" i="9"/>
  <c r="U4089" i="9"/>
  <c r="Z4089" i="9"/>
  <c r="AA4089" i="9"/>
  <c r="AB4089" i="9"/>
  <c r="E4090" i="9"/>
  <c r="F4090" i="9"/>
  <c r="G4090" i="9"/>
  <c r="L4090" i="9"/>
  <c r="M4090" i="9"/>
  <c r="N4090" i="9"/>
  <c r="S4090" i="9"/>
  <c r="T4090" i="9"/>
  <c r="U4090" i="9"/>
  <c r="Z4090" i="9"/>
  <c r="AA4090" i="9"/>
  <c r="AB4090" i="9"/>
  <c r="E4091" i="9"/>
  <c r="F4091" i="9"/>
  <c r="G4091" i="9"/>
  <c r="L4091" i="9"/>
  <c r="M4091" i="9"/>
  <c r="N4091" i="9"/>
  <c r="S4091" i="9"/>
  <c r="T4091" i="9"/>
  <c r="U4091" i="9"/>
  <c r="Z4091" i="9"/>
  <c r="AA4091" i="9"/>
  <c r="AB4091" i="9"/>
  <c r="E4092" i="9"/>
  <c r="F4092" i="9"/>
  <c r="G4092" i="9"/>
  <c r="L4092" i="9"/>
  <c r="M4092" i="9"/>
  <c r="N4092" i="9"/>
  <c r="S4092" i="9"/>
  <c r="T4092" i="9"/>
  <c r="U4092" i="9"/>
  <c r="Z4092" i="9"/>
  <c r="AA4092" i="9"/>
  <c r="AB4092" i="9"/>
  <c r="E4093" i="9"/>
  <c r="F4093" i="9"/>
  <c r="G4093" i="9"/>
  <c r="L4093" i="9"/>
  <c r="M4093" i="9"/>
  <c r="N4093" i="9"/>
  <c r="S4093" i="9"/>
  <c r="T4093" i="9"/>
  <c r="U4093" i="9"/>
  <c r="Z4093" i="9"/>
  <c r="AA4093" i="9"/>
  <c r="AB4093" i="9"/>
  <c r="E4094" i="9"/>
  <c r="F4094" i="9"/>
  <c r="G4094" i="9"/>
  <c r="L4094" i="9"/>
  <c r="M4094" i="9"/>
  <c r="N4094" i="9"/>
  <c r="S4094" i="9"/>
  <c r="T4094" i="9"/>
  <c r="U4094" i="9"/>
  <c r="Z4094" i="9"/>
  <c r="AA4094" i="9"/>
  <c r="AB4094" i="9"/>
  <c r="E4095" i="9"/>
  <c r="F4095" i="9"/>
  <c r="G4095" i="9"/>
  <c r="L4095" i="9"/>
  <c r="M4095" i="9"/>
  <c r="N4095" i="9"/>
  <c r="S4095" i="9"/>
  <c r="T4095" i="9"/>
  <c r="U4095" i="9"/>
  <c r="Z4095" i="9"/>
  <c r="AA4095" i="9"/>
  <c r="AB4095" i="9"/>
  <c r="E4096" i="9"/>
  <c r="F4096" i="9"/>
  <c r="G4096" i="9"/>
  <c r="L4096" i="9"/>
  <c r="M4096" i="9"/>
  <c r="N4096" i="9"/>
  <c r="S4096" i="9"/>
  <c r="T4096" i="9"/>
  <c r="U4096" i="9"/>
  <c r="Z4096" i="9"/>
  <c r="AA4096" i="9"/>
  <c r="AB4096" i="9"/>
  <c r="E4097" i="9"/>
  <c r="F4097" i="9"/>
  <c r="G4097" i="9"/>
  <c r="L4097" i="9"/>
  <c r="M4097" i="9"/>
  <c r="N4097" i="9"/>
  <c r="S4097" i="9"/>
  <c r="T4097" i="9"/>
  <c r="U4097" i="9"/>
  <c r="Z4097" i="9"/>
  <c r="AA4097" i="9"/>
  <c r="AB4097" i="9"/>
  <c r="E4098" i="9"/>
  <c r="F4098" i="9"/>
  <c r="G4098" i="9"/>
  <c r="L4098" i="9"/>
  <c r="M4098" i="9"/>
  <c r="N4098" i="9"/>
  <c r="S4098" i="9"/>
  <c r="T4098" i="9"/>
  <c r="U4098" i="9"/>
  <c r="Z4098" i="9"/>
  <c r="AA4098" i="9"/>
  <c r="AB4098" i="9"/>
  <c r="E4099" i="9"/>
  <c r="F4099" i="9"/>
  <c r="G4099" i="9"/>
  <c r="L4099" i="9"/>
  <c r="M4099" i="9"/>
  <c r="N4099" i="9"/>
  <c r="S4099" i="9"/>
  <c r="T4099" i="9"/>
  <c r="U4099" i="9"/>
  <c r="Z4099" i="9"/>
  <c r="AA4099" i="9"/>
  <c r="AB4099" i="9"/>
  <c r="E4100" i="9"/>
  <c r="F4100" i="9"/>
  <c r="G4100" i="9"/>
  <c r="L4100" i="9"/>
  <c r="M4100" i="9"/>
  <c r="N4100" i="9"/>
  <c r="S4100" i="9"/>
  <c r="T4100" i="9"/>
  <c r="U4100" i="9"/>
  <c r="Z4100" i="9"/>
  <c r="AA4100" i="9"/>
  <c r="AB4100" i="9"/>
  <c r="E4101" i="9"/>
  <c r="F4101" i="9"/>
  <c r="G4101" i="9"/>
  <c r="L4101" i="9"/>
  <c r="M4101" i="9"/>
  <c r="N4101" i="9"/>
  <c r="S4101" i="9"/>
  <c r="T4101" i="9"/>
  <c r="U4101" i="9"/>
  <c r="Z4101" i="9"/>
  <c r="AA4101" i="9"/>
  <c r="AB4101" i="9"/>
  <c r="E4102" i="9"/>
  <c r="F4102" i="9"/>
  <c r="G4102" i="9"/>
  <c r="L4102" i="9"/>
  <c r="M4102" i="9"/>
  <c r="N4102" i="9"/>
  <c r="S4102" i="9"/>
  <c r="T4102" i="9"/>
  <c r="U4102" i="9"/>
  <c r="Z4102" i="9"/>
  <c r="AA4102" i="9"/>
  <c r="AB4102" i="9"/>
  <c r="E4103" i="9"/>
  <c r="F4103" i="9"/>
  <c r="G4103" i="9"/>
  <c r="L4103" i="9"/>
  <c r="M4103" i="9"/>
  <c r="N4103" i="9"/>
  <c r="S4103" i="9"/>
  <c r="T4103" i="9"/>
  <c r="U4103" i="9"/>
  <c r="Z4103" i="9"/>
  <c r="AA4103" i="9"/>
  <c r="AB4103" i="9"/>
  <c r="E4104" i="9"/>
  <c r="F4104" i="9"/>
  <c r="G4104" i="9"/>
  <c r="L4104" i="9"/>
  <c r="M4104" i="9"/>
  <c r="N4104" i="9"/>
  <c r="S4104" i="9"/>
  <c r="T4104" i="9"/>
  <c r="U4104" i="9"/>
  <c r="Z4104" i="9"/>
  <c r="AA4104" i="9"/>
  <c r="AB4104" i="9"/>
  <c r="E4105" i="9"/>
  <c r="F4105" i="9"/>
  <c r="G4105" i="9"/>
  <c r="L4105" i="9"/>
  <c r="M4105" i="9"/>
  <c r="N4105" i="9"/>
  <c r="S4105" i="9"/>
  <c r="T4105" i="9"/>
  <c r="U4105" i="9"/>
  <c r="Z4105" i="9"/>
  <c r="AA4105" i="9"/>
  <c r="AB4105" i="9"/>
  <c r="E4106" i="9"/>
  <c r="F4106" i="9"/>
  <c r="G4106" i="9"/>
  <c r="L4106" i="9"/>
  <c r="M4106" i="9"/>
  <c r="N4106" i="9"/>
  <c r="S4106" i="9"/>
  <c r="T4106" i="9"/>
  <c r="U4106" i="9"/>
  <c r="Z4106" i="9"/>
  <c r="AA4106" i="9"/>
  <c r="AB4106" i="9"/>
  <c r="E4107" i="9"/>
  <c r="F4107" i="9"/>
  <c r="G4107" i="9"/>
  <c r="L4107" i="9"/>
  <c r="M4107" i="9"/>
  <c r="N4107" i="9"/>
  <c r="S4107" i="9"/>
  <c r="T4107" i="9"/>
  <c r="U4107" i="9"/>
  <c r="Z4107" i="9"/>
  <c r="AA4107" i="9"/>
  <c r="AB4107" i="9"/>
  <c r="E4108" i="9"/>
  <c r="F4108" i="9"/>
  <c r="G4108" i="9"/>
  <c r="L4108" i="9"/>
  <c r="M4108" i="9"/>
  <c r="N4108" i="9"/>
  <c r="S4108" i="9"/>
  <c r="T4108" i="9"/>
  <c r="U4108" i="9"/>
  <c r="Z4108" i="9"/>
  <c r="AA4108" i="9"/>
  <c r="AB4108" i="9"/>
  <c r="E4109" i="9"/>
  <c r="F4109" i="9"/>
  <c r="G4109" i="9"/>
  <c r="L4109" i="9"/>
  <c r="M4109" i="9"/>
  <c r="N4109" i="9"/>
  <c r="S4109" i="9"/>
  <c r="T4109" i="9"/>
  <c r="U4109" i="9"/>
  <c r="Z4109" i="9"/>
  <c r="AA4109" i="9"/>
  <c r="AB4109" i="9"/>
  <c r="E4110" i="9"/>
  <c r="F4110" i="9"/>
  <c r="G4110" i="9"/>
  <c r="L4110" i="9"/>
  <c r="M4110" i="9"/>
  <c r="N4110" i="9"/>
  <c r="S4110" i="9"/>
  <c r="T4110" i="9"/>
  <c r="U4110" i="9"/>
  <c r="Z4110" i="9"/>
  <c r="AA4110" i="9"/>
  <c r="AB4110" i="9"/>
  <c r="E4111" i="9"/>
  <c r="F4111" i="9"/>
  <c r="G4111" i="9"/>
  <c r="L4111" i="9"/>
  <c r="M4111" i="9"/>
  <c r="N4111" i="9"/>
  <c r="S4111" i="9"/>
  <c r="T4111" i="9"/>
  <c r="U4111" i="9"/>
  <c r="Z4111" i="9"/>
  <c r="AA4111" i="9"/>
  <c r="AB4111" i="9"/>
  <c r="E4112" i="9"/>
  <c r="F4112" i="9"/>
  <c r="G4112" i="9"/>
  <c r="L4112" i="9"/>
  <c r="M4112" i="9"/>
  <c r="N4112" i="9"/>
  <c r="S4112" i="9"/>
  <c r="T4112" i="9"/>
  <c r="U4112" i="9"/>
  <c r="Z4112" i="9"/>
  <c r="AA4112" i="9"/>
  <c r="AB4112" i="9"/>
  <c r="E4113" i="9"/>
  <c r="F4113" i="9"/>
  <c r="G4113" i="9"/>
  <c r="L4113" i="9"/>
  <c r="M4113" i="9"/>
  <c r="N4113" i="9"/>
  <c r="S4113" i="9"/>
  <c r="T4113" i="9"/>
  <c r="U4113" i="9"/>
  <c r="Z4113" i="9"/>
  <c r="AA4113" i="9"/>
  <c r="AB4113" i="9"/>
  <c r="E4114" i="9"/>
  <c r="F4114" i="9"/>
  <c r="G4114" i="9"/>
  <c r="L4114" i="9"/>
  <c r="M4114" i="9"/>
  <c r="N4114" i="9"/>
  <c r="S4114" i="9"/>
  <c r="T4114" i="9"/>
  <c r="U4114" i="9"/>
  <c r="Z4114" i="9"/>
  <c r="AA4114" i="9"/>
  <c r="AB4114" i="9"/>
  <c r="E4115" i="9"/>
  <c r="F4115" i="9"/>
  <c r="G4115" i="9"/>
  <c r="L4115" i="9"/>
  <c r="M4115" i="9"/>
  <c r="N4115" i="9"/>
  <c r="S4115" i="9"/>
  <c r="T4115" i="9"/>
  <c r="U4115" i="9"/>
  <c r="Z4115" i="9"/>
  <c r="AA4115" i="9"/>
  <c r="AB4115" i="9"/>
  <c r="E4116" i="9"/>
  <c r="F4116" i="9"/>
  <c r="G4116" i="9"/>
  <c r="L4116" i="9"/>
  <c r="M4116" i="9"/>
  <c r="N4116" i="9"/>
  <c r="S4116" i="9"/>
  <c r="T4116" i="9"/>
  <c r="U4116" i="9"/>
  <c r="Z4116" i="9"/>
  <c r="AA4116" i="9"/>
  <c r="AB4116" i="9"/>
  <c r="E4117" i="9"/>
  <c r="F4117" i="9"/>
  <c r="G4117" i="9"/>
  <c r="L4117" i="9"/>
  <c r="M4117" i="9"/>
  <c r="N4117" i="9"/>
  <c r="S4117" i="9"/>
  <c r="T4117" i="9"/>
  <c r="U4117" i="9"/>
  <c r="Z4117" i="9"/>
  <c r="AA4117" i="9"/>
  <c r="AB4117" i="9"/>
  <c r="E4118" i="9"/>
  <c r="F4118" i="9"/>
  <c r="G4118" i="9"/>
  <c r="L4118" i="9"/>
  <c r="M4118" i="9"/>
  <c r="N4118" i="9"/>
  <c r="S4118" i="9"/>
  <c r="T4118" i="9"/>
  <c r="U4118" i="9"/>
  <c r="Z4118" i="9"/>
  <c r="AA4118" i="9"/>
  <c r="AB4118" i="9"/>
  <c r="E4119" i="9"/>
  <c r="F4119" i="9"/>
  <c r="G4119" i="9"/>
  <c r="L4119" i="9"/>
  <c r="M4119" i="9"/>
  <c r="N4119" i="9"/>
  <c r="S4119" i="9"/>
  <c r="T4119" i="9"/>
  <c r="U4119" i="9"/>
  <c r="Z4119" i="9"/>
  <c r="AA4119" i="9"/>
  <c r="AB4119" i="9"/>
  <c r="E4120" i="9"/>
  <c r="F4120" i="9"/>
  <c r="G4120" i="9"/>
  <c r="L4120" i="9"/>
  <c r="M4120" i="9"/>
  <c r="N4120" i="9"/>
  <c r="S4120" i="9"/>
  <c r="T4120" i="9"/>
  <c r="U4120" i="9"/>
  <c r="Z4120" i="9"/>
  <c r="AA4120" i="9"/>
  <c r="AB4120" i="9"/>
  <c r="E4121" i="9"/>
  <c r="F4121" i="9"/>
  <c r="G4121" i="9"/>
  <c r="L4121" i="9"/>
  <c r="M4121" i="9"/>
  <c r="N4121" i="9"/>
  <c r="S4121" i="9"/>
  <c r="T4121" i="9"/>
  <c r="U4121" i="9"/>
  <c r="Z4121" i="9"/>
  <c r="AA4121" i="9"/>
  <c r="AB4121" i="9"/>
  <c r="E4122" i="9"/>
  <c r="F4122" i="9"/>
  <c r="G4122" i="9"/>
  <c r="L4122" i="9"/>
  <c r="M4122" i="9"/>
  <c r="N4122" i="9"/>
  <c r="S4122" i="9"/>
  <c r="T4122" i="9"/>
  <c r="U4122" i="9"/>
  <c r="Z4122" i="9"/>
  <c r="AA4122" i="9"/>
  <c r="AB4122" i="9"/>
  <c r="E4123" i="9"/>
  <c r="F4123" i="9"/>
  <c r="G4123" i="9"/>
  <c r="L4123" i="9"/>
  <c r="M4123" i="9"/>
  <c r="N4123" i="9"/>
  <c r="S4123" i="9"/>
  <c r="T4123" i="9"/>
  <c r="U4123" i="9"/>
  <c r="Z4123" i="9"/>
  <c r="AA4123" i="9"/>
  <c r="AB4123" i="9"/>
  <c r="E4124" i="9"/>
  <c r="F4124" i="9"/>
  <c r="G4124" i="9"/>
  <c r="L4124" i="9"/>
  <c r="M4124" i="9"/>
  <c r="N4124" i="9"/>
  <c r="S4124" i="9"/>
  <c r="T4124" i="9"/>
  <c r="U4124" i="9"/>
  <c r="Z4124" i="9"/>
  <c r="AA4124" i="9"/>
  <c r="AB4124" i="9"/>
  <c r="E4125" i="9"/>
  <c r="F4125" i="9"/>
  <c r="G4125" i="9"/>
  <c r="L4125" i="9"/>
  <c r="M4125" i="9"/>
  <c r="N4125" i="9"/>
  <c r="S4125" i="9"/>
  <c r="T4125" i="9"/>
  <c r="U4125" i="9"/>
  <c r="Z4125" i="9"/>
  <c r="AA4125" i="9"/>
  <c r="AB4125" i="9"/>
  <c r="E4126" i="9"/>
  <c r="F4126" i="9"/>
  <c r="G4126" i="9"/>
  <c r="L4126" i="9"/>
  <c r="M4126" i="9"/>
  <c r="N4126" i="9"/>
  <c r="S4126" i="9"/>
  <c r="T4126" i="9"/>
  <c r="U4126" i="9"/>
  <c r="Z4126" i="9"/>
  <c r="AA4126" i="9"/>
  <c r="AB4126" i="9"/>
  <c r="E4127" i="9"/>
  <c r="F4127" i="9"/>
  <c r="G4127" i="9"/>
  <c r="L4127" i="9"/>
  <c r="M4127" i="9"/>
  <c r="N4127" i="9"/>
  <c r="S4127" i="9"/>
  <c r="T4127" i="9"/>
  <c r="U4127" i="9"/>
  <c r="Z4127" i="9"/>
  <c r="AA4127" i="9"/>
  <c r="AB4127" i="9"/>
  <c r="E4128" i="9"/>
  <c r="F4128" i="9"/>
  <c r="G4128" i="9"/>
  <c r="L4128" i="9"/>
  <c r="M4128" i="9"/>
  <c r="N4128" i="9"/>
  <c r="S4128" i="9"/>
  <c r="T4128" i="9"/>
  <c r="U4128" i="9"/>
  <c r="Z4128" i="9"/>
  <c r="AA4128" i="9"/>
  <c r="AB4128" i="9"/>
  <c r="E4129" i="9"/>
  <c r="F4129" i="9"/>
  <c r="G4129" i="9"/>
  <c r="L4129" i="9"/>
  <c r="M4129" i="9"/>
  <c r="N4129" i="9"/>
  <c r="S4129" i="9"/>
  <c r="T4129" i="9"/>
  <c r="U4129" i="9"/>
  <c r="Z4129" i="9"/>
  <c r="AA4129" i="9"/>
  <c r="AB4129" i="9"/>
  <c r="E4130" i="9"/>
  <c r="F4130" i="9"/>
  <c r="G4130" i="9"/>
  <c r="L4130" i="9"/>
  <c r="M4130" i="9"/>
  <c r="N4130" i="9"/>
  <c r="S4130" i="9"/>
  <c r="T4130" i="9"/>
  <c r="U4130" i="9"/>
  <c r="Z4130" i="9"/>
  <c r="AA4130" i="9"/>
  <c r="AB4130" i="9"/>
  <c r="E4131" i="9"/>
  <c r="F4131" i="9"/>
  <c r="G4131" i="9"/>
  <c r="L4131" i="9"/>
  <c r="M4131" i="9"/>
  <c r="N4131" i="9"/>
  <c r="S4131" i="9"/>
  <c r="T4131" i="9"/>
  <c r="U4131" i="9"/>
  <c r="Z4131" i="9"/>
  <c r="AA4131" i="9"/>
  <c r="AB4131" i="9"/>
  <c r="E4132" i="9"/>
  <c r="F4132" i="9"/>
  <c r="G4132" i="9"/>
  <c r="L4132" i="9"/>
  <c r="M4132" i="9"/>
  <c r="N4132" i="9"/>
  <c r="S4132" i="9"/>
  <c r="T4132" i="9"/>
  <c r="U4132" i="9"/>
  <c r="Z4132" i="9"/>
  <c r="AA4132" i="9"/>
  <c r="AB4132" i="9"/>
  <c r="E4133" i="9"/>
  <c r="F4133" i="9"/>
  <c r="G4133" i="9"/>
  <c r="L4133" i="9"/>
  <c r="M4133" i="9"/>
  <c r="N4133" i="9"/>
  <c r="S4133" i="9"/>
  <c r="T4133" i="9"/>
  <c r="U4133" i="9"/>
  <c r="Z4133" i="9"/>
  <c r="AA4133" i="9"/>
  <c r="AB4133" i="9"/>
  <c r="E4134" i="9"/>
  <c r="F4134" i="9"/>
  <c r="G4134" i="9"/>
  <c r="L4134" i="9"/>
  <c r="M4134" i="9"/>
  <c r="N4134" i="9"/>
  <c r="S4134" i="9"/>
  <c r="T4134" i="9"/>
  <c r="U4134" i="9"/>
  <c r="Z4134" i="9"/>
  <c r="AA4134" i="9"/>
  <c r="AB4134" i="9"/>
  <c r="E4135" i="9"/>
  <c r="F4135" i="9"/>
  <c r="G4135" i="9"/>
  <c r="L4135" i="9"/>
  <c r="M4135" i="9"/>
  <c r="N4135" i="9"/>
  <c r="S4135" i="9"/>
  <c r="T4135" i="9"/>
  <c r="U4135" i="9"/>
  <c r="Z4135" i="9"/>
  <c r="AA4135" i="9"/>
  <c r="AB4135" i="9"/>
  <c r="E4136" i="9"/>
  <c r="F4136" i="9"/>
  <c r="G4136" i="9"/>
  <c r="L4136" i="9"/>
  <c r="M4136" i="9"/>
  <c r="N4136" i="9"/>
  <c r="S4136" i="9"/>
  <c r="T4136" i="9"/>
  <c r="U4136" i="9"/>
  <c r="Z4136" i="9"/>
  <c r="AA4136" i="9"/>
  <c r="AB4136" i="9"/>
  <c r="E4137" i="9"/>
  <c r="F4137" i="9"/>
  <c r="G4137" i="9"/>
  <c r="L4137" i="9"/>
  <c r="M4137" i="9"/>
  <c r="N4137" i="9"/>
  <c r="S4137" i="9"/>
  <c r="T4137" i="9"/>
  <c r="U4137" i="9"/>
  <c r="Z4137" i="9"/>
  <c r="AA4137" i="9"/>
  <c r="AB4137" i="9"/>
  <c r="E4138" i="9"/>
  <c r="F4138" i="9"/>
  <c r="G4138" i="9"/>
  <c r="L4138" i="9"/>
  <c r="M4138" i="9"/>
  <c r="N4138" i="9"/>
  <c r="S4138" i="9"/>
  <c r="T4138" i="9"/>
  <c r="U4138" i="9"/>
  <c r="Z4138" i="9"/>
  <c r="AA4138" i="9"/>
  <c r="AB4138" i="9"/>
  <c r="E4139" i="9"/>
  <c r="F4139" i="9"/>
  <c r="G4139" i="9"/>
  <c r="L4139" i="9"/>
  <c r="M4139" i="9"/>
  <c r="N4139" i="9"/>
  <c r="S4139" i="9"/>
  <c r="T4139" i="9"/>
  <c r="U4139" i="9"/>
  <c r="Z4139" i="9"/>
  <c r="AA4139" i="9"/>
  <c r="AB4139" i="9"/>
  <c r="E4140" i="9"/>
  <c r="F4140" i="9"/>
  <c r="G4140" i="9"/>
  <c r="L4140" i="9"/>
  <c r="M4140" i="9"/>
  <c r="N4140" i="9"/>
  <c r="S4140" i="9"/>
  <c r="T4140" i="9"/>
  <c r="U4140" i="9"/>
  <c r="Z4140" i="9"/>
  <c r="AA4140" i="9"/>
  <c r="AB4140" i="9"/>
  <c r="E4141" i="9"/>
  <c r="F4141" i="9"/>
  <c r="G4141" i="9"/>
  <c r="L4141" i="9"/>
  <c r="M4141" i="9"/>
  <c r="N4141" i="9"/>
  <c r="S4141" i="9"/>
  <c r="T4141" i="9"/>
  <c r="U4141" i="9"/>
  <c r="Z4141" i="9"/>
  <c r="AA4141" i="9"/>
  <c r="AB4141" i="9"/>
  <c r="E4142" i="9"/>
  <c r="F4142" i="9"/>
  <c r="G4142" i="9"/>
  <c r="L4142" i="9"/>
  <c r="M4142" i="9"/>
  <c r="N4142" i="9"/>
  <c r="S4142" i="9"/>
  <c r="T4142" i="9"/>
  <c r="U4142" i="9"/>
  <c r="Z4142" i="9"/>
  <c r="AA4142" i="9"/>
  <c r="AB4142" i="9"/>
  <c r="E4143" i="9"/>
  <c r="F4143" i="9"/>
  <c r="G4143" i="9"/>
  <c r="L4143" i="9"/>
  <c r="M4143" i="9"/>
  <c r="N4143" i="9"/>
  <c r="S4143" i="9"/>
  <c r="T4143" i="9"/>
  <c r="U4143" i="9"/>
  <c r="Z4143" i="9"/>
  <c r="AA4143" i="9"/>
  <c r="AB4143" i="9"/>
  <c r="E4144" i="9"/>
  <c r="F4144" i="9"/>
  <c r="G4144" i="9"/>
  <c r="L4144" i="9"/>
  <c r="M4144" i="9"/>
  <c r="N4144" i="9"/>
  <c r="S4144" i="9"/>
  <c r="T4144" i="9"/>
  <c r="U4144" i="9"/>
  <c r="Z4144" i="9"/>
  <c r="AA4144" i="9"/>
  <c r="AB4144" i="9"/>
  <c r="E4145" i="9"/>
  <c r="F4145" i="9"/>
  <c r="G4145" i="9"/>
  <c r="L4145" i="9"/>
  <c r="M4145" i="9"/>
  <c r="N4145" i="9"/>
  <c r="S4145" i="9"/>
  <c r="T4145" i="9"/>
  <c r="U4145" i="9"/>
  <c r="Z4145" i="9"/>
  <c r="AA4145" i="9"/>
  <c r="AB4145" i="9"/>
  <c r="E4146" i="9"/>
  <c r="F4146" i="9"/>
  <c r="G4146" i="9"/>
  <c r="L4146" i="9"/>
  <c r="M4146" i="9"/>
  <c r="N4146" i="9"/>
  <c r="S4146" i="9"/>
  <c r="T4146" i="9"/>
  <c r="U4146" i="9"/>
  <c r="Z4146" i="9"/>
  <c r="AA4146" i="9"/>
  <c r="AB4146" i="9"/>
  <c r="E4147" i="9"/>
  <c r="F4147" i="9"/>
  <c r="G4147" i="9"/>
  <c r="L4147" i="9"/>
  <c r="M4147" i="9"/>
  <c r="N4147" i="9"/>
  <c r="S4147" i="9"/>
  <c r="T4147" i="9"/>
  <c r="U4147" i="9"/>
  <c r="Z4147" i="9"/>
  <c r="AA4147" i="9"/>
  <c r="AB4147" i="9"/>
  <c r="E4148" i="9"/>
  <c r="F4148" i="9"/>
  <c r="G4148" i="9"/>
  <c r="L4148" i="9"/>
  <c r="M4148" i="9"/>
  <c r="N4148" i="9"/>
  <c r="S4148" i="9"/>
  <c r="T4148" i="9"/>
  <c r="U4148" i="9"/>
  <c r="Z4148" i="9"/>
  <c r="AA4148" i="9"/>
  <c r="AB4148" i="9"/>
  <c r="E4149" i="9"/>
  <c r="F4149" i="9"/>
  <c r="G4149" i="9"/>
  <c r="L4149" i="9"/>
  <c r="M4149" i="9"/>
  <c r="N4149" i="9"/>
  <c r="S4149" i="9"/>
  <c r="T4149" i="9"/>
  <c r="U4149" i="9"/>
  <c r="Z4149" i="9"/>
  <c r="AA4149" i="9"/>
  <c r="AB4149" i="9"/>
  <c r="E4150" i="9"/>
  <c r="F4150" i="9"/>
  <c r="G4150" i="9"/>
  <c r="L4150" i="9"/>
  <c r="M4150" i="9"/>
  <c r="N4150" i="9"/>
  <c r="S4150" i="9"/>
  <c r="T4150" i="9"/>
  <c r="U4150" i="9"/>
  <c r="Z4150" i="9"/>
  <c r="AA4150" i="9"/>
  <c r="AB4150" i="9"/>
  <c r="E4151" i="9"/>
  <c r="F4151" i="9"/>
  <c r="G4151" i="9"/>
  <c r="L4151" i="9"/>
  <c r="M4151" i="9"/>
  <c r="N4151" i="9"/>
  <c r="S4151" i="9"/>
  <c r="T4151" i="9"/>
  <c r="U4151" i="9"/>
  <c r="Z4151" i="9"/>
  <c r="AA4151" i="9"/>
  <c r="AB4151" i="9"/>
  <c r="E4152" i="9"/>
  <c r="F4152" i="9"/>
  <c r="G4152" i="9"/>
  <c r="L4152" i="9"/>
  <c r="M4152" i="9"/>
  <c r="N4152" i="9"/>
  <c r="S4152" i="9"/>
  <c r="T4152" i="9"/>
  <c r="U4152" i="9"/>
  <c r="Z4152" i="9"/>
  <c r="AA4152" i="9"/>
  <c r="AB4152" i="9"/>
  <c r="E4153" i="9"/>
  <c r="F4153" i="9"/>
  <c r="G4153" i="9"/>
  <c r="L4153" i="9"/>
  <c r="M4153" i="9"/>
  <c r="N4153" i="9"/>
  <c r="S4153" i="9"/>
  <c r="T4153" i="9"/>
  <c r="U4153" i="9"/>
  <c r="Z4153" i="9"/>
  <c r="AA4153" i="9"/>
  <c r="AB4153" i="9"/>
  <c r="E4154" i="9"/>
  <c r="F4154" i="9"/>
  <c r="G4154" i="9"/>
  <c r="L4154" i="9"/>
  <c r="M4154" i="9"/>
  <c r="N4154" i="9"/>
  <c r="S4154" i="9"/>
  <c r="T4154" i="9"/>
  <c r="U4154" i="9"/>
  <c r="Z4154" i="9"/>
  <c r="AA4154" i="9"/>
  <c r="AB4154" i="9"/>
  <c r="E4155" i="9"/>
  <c r="F4155" i="9"/>
  <c r="G4155" i="9"/>
  <c r="L4155" i="9"/>
  <c r="M4155" i="9"/>
  <c r="N4155" i="9"/>
  <c r="S4155" i="9"/>
  <c r="T4155" i="9"/>
  <c r="U4155" i="9"/>
  <c r="Z4155" i="9"/>
  <c r="AA4155" i="9"/>
  <c r="AB4155" i="9"/>
  <c r="E4156" i="9"/>
  <c r="F4156" i="9"/>
  <c r="G4156" i="9"/>
  <c r="L4156" i="9"/>
  <c r="M4156" i="9"/>
  <c r="N4156" i="9"/>
  <c r="S4156" i="9"/>
  <c r="T4156" i="9"/>
  <c r="U4156" i="9"/>
  <c r="Z4156" i="9"/>
  <c r="AA4156" i="9"/>
  <c r="AB4156" i="9"/>
  <c r="E4157" i="9"/>
  <c r="F4157" i="9"/>
  <c r="G4157" i="9"/>
  <c r="L4157" i="9"/>
  <c r="M4157" i="9"/>
  <c r="N4157" i="9"/>
  <c r="S4157" i="9"/>
  <c r="T4157" i="9"/>
  <c r="U4157" i="9"/>
  <c r="Z4157" i="9"/>
  <c r="AA4157" i="9"/>
  <c r="AB4157" i="9"/>
  <c r="E4158" i="9"/>
  <c r="F4158" i="9"/>
  <c r="G4158" i="9"/>
  <c r="L4158" i="9"/>
  <c r="M4158" i="9"/>
  <c r="N4158" i="9"/>
  <c r="S4158" i="9"/>
  <c r="T4158" i="9"/>
  <c r="U4158" i="9"/>
  <c r="Z4158" i="9"/>
  <c r="AA4158" i="9"/>
  <c r="AB4158" i="9"/>
  <c r="E4159" i="9"/>
  <c r="F4159" i="9"/>
  <c r="G4159" i="9"/>
  <c r="L4159" i="9"/>
  <c r="M4159" i="9"/>
  <c r="N4159" i="9"/>
  <c r="S4159" i="9"/>
  <c r="T4159" i="9"/>
  <c r="U4159" i="9"/>
  <c r="Z4159" i="9"/>
  <c r="AA4159" i="9"/>
  <c r="AB4159" i="9"/>
  <c r="E4160" i="9"/>
  <c r="F4160" i="9"/>
  <c r="G4160" i="9"/>
  <c r="L4160" i="9"/>
  <c r="M4160" i="9"/>
  <c r="N4160" i="9"/>
  <c r="S4160" i="9"/>
  <c r="T4160" i="9"/>
  <c r="U4160" i="9"/>
  <c r="Z4160" i="9"/>
  <c r="AA4160" i="9"/>
  <c r="AB4160" i="9"/>
  <c r="E4161" i="9"/>
  <c r="F4161" i="9"/>
  <c r="G4161" i="9"/>
  <c r="L4161" i="9"/>
  <c r="M4161" i="9"/>
  <c r="N4161" i="9"/>
  <c r="S4161" i="9"/>
  <c r="T4161" i="9"/>
  <c r="U4161" i="9"/>
  <c r="Z4161" i="9"/>
  <c r="AA4161" i="9"/>
  <c r="AB4161" i="9"/>
  <c r="E4162" i="9"/>
  <c r="F4162" i="9"/>
  <c r="G4162" i="9"/>
  <c r="L4162" i="9"/>
  <c r="M4162" i="9"/>
  <c r="N4162" i="9"/>
  <c r="S4162" i="9"/>
  <c r="T4162" i="9"/>
  <c r="U4162" i="9"/>
  <c r="Z4162" i="9"/>
  <c r="AA4162" i="9"/>
  <c r="AB4162" i="9"/>
  <c r="E4163" i="9"/>
  <c r="F4163" i="9"/>
  <c r="G4163" i="9"/>
  <c r="L4163" i="9"/>
  <c r="M4163" i="9"/>
  <c r="N4163" i="9"/>
  <c r="S4163" i="9"/>
  <c r="T4163" i="9"/>
  <c r="U4163" i="9"/>
  <c r="Z4163" i="9"/>
  <c r="AA4163" i="9"/>
  <c r="AB4163" i="9"/>
  <c r="E4164" i="9"/>
  <c r="F4164" i="9"/>
  <c r="G4164" i="9"/>
  <c r="L4164" i="9"/>
  <c r="M4164" i="9"/>
  <c r="N4164" i="9"/>
  <c r="S4164" i="9"/>
  <c r="T4164" i="9"/>
  <c r="U4164" i="9"/>
  <c r="Z4164" i="9"/>
  <c r="AA4164" i="9"/>
  <c r="AB4164" i="9"/>
  <c r="E4165" i="9"/>
  <c r="F4165" i="9"/>
  <c r="G4165" i="9"/>
  <c r="L4165" i="9"/>
  <c r="M4165" i="9"/>
  <c r="N4165" i="9"/>
  <c r="S4165" i="9"/>
  <c r="T4165" i="9"/>
  <c r="U4165" i="9"/>
  <c r="Z4165" i="9"/>
  <c r="AA4165" i="9"/>
  <c r="AB4165" i="9"/>
  <c r="E4166" i="9"/>
  <c r="F4166" i="9"/>
  <c r="G4166" i="9"/>
  <c r="L4166" i="9"/>
  <c r="M4166" i="9"/>
  <c r="N4166" i="9"/>
  <c r="S4166" i="9"/>
  <c r="T4166" i="9"/>
  <c r="U4166" i="9"/>
  <c r="Z4166" i="9"/>
  <c r="AA4166" i="9"/>
  <c r="AB4166" i="9"/>
  <c r="E4167" i="9"/>
  <c r="F4167" i="9"/>
  <c r="G4167" i="9"/>
  <c r="L4167" i="9"/>
  <c r="M4167" i="9"/>
  <c r="N4167" i="9"/>
  <c r="S4167" i="9"/>
  <c r="T4167" i="9"/>
  <c r="U4167" i="9"/>
  <c r="Z4167" i="9"/>
  <c r="AA4167" i="9"/>
  <c r="AB4167" i="9"/>
  <c r="E4168" i="9"/>
  <c r="F4168" i="9"/>
  <c r="G4168" i="9"/>
  <c r="L4168" i="9"/>
  <c r="M4168" i="9"/>
  <c r="N4168" i="9"/>
  <c r="S4168" i="9"/>
  <c r="T4168" i="9"/>
  <c r="U4168" i="9"/>
  <c r="Z4168" i="9"/>
  <c r="AA4168" i="9"/>
  <c r="AB4168" i="9"/>
  <c r="E4169" i="9"/>
  <c r="F4169" i="9"/>
  <c r="G4169" i="9"/>
  <c r="L4169" i="9"/>
  <c r="M4169" i="9"/>
  <c r="N4169" i="9"/>
  <c r="S4169" i="9"/>
  <c r="T4169" i="9"/>
  <c r="U4169" i="9"/>
  <c r="Z4169" i="9"/>
  <c r="AA4169" i="9"/>
  <c r="AB4169" i="9"/>
  <c r="E4170" i="9"/>
  <c r="F4170" i="9"/>
  <c r="G4170" i="9"/>
  <c r="L4170" i="9"/>
  <c r="M4170" i="9"/>
  <c r="N4170" i="9"/>
  <c r="S4170" i="9"/>
  <c r="T4170" i="9"/>
  <c r="U4170" i="9"/>
  <c r="Z4170" i="9"/>
  <c r="AA4170" i="9"/>
  <c r="AB4170" i="9"/>
  <c r="E4171" i="9"/>
  <c r="F4171" i="9"/>
  <c r="G4171" i="9"/>
  <c r="L4171" i="9"/>
  <c r="M4171" i="9"/>
  <c r="N4171" i="9"/>
  <c r="S4171" i="9"/>
  <c r="T4171" i="9"/>
  <c r="U4171" i="9"/>
  <c r="Z4171" i="9"/>
  <c r="AA4171" i="9"/>
  <c r="AB4171" i="9"/>
  <c r="E4172" i="9"/>
  <c r="F4172" i="9"/>
  <c r="G4172" i="9"/>
  <c r="L4172" i="9"/>
  <c r="M4172" i="9"/>
  <c r="N4172" i="9"/>
  <c r="S4172" i="9"/>
  <c r="T4172" i="9"/>
  <c r="U4172" i="9"/>
  <c r="Z4172" i="9"/>
  <c r="AA4172" i="9"/>
  <c r="AB4172" i="9"/>
  <c r="E4173" i="9"/>
  <c r="F4173" i="9"/>
  <c r="G4173" i="9"/>
  <c r="L4173" i="9"/>
  <c r="M4173" i="9"/>
  <c r="N4173" i="9"/>
  <c r="S4173" i="9"/>
  <c r="T4173" i="9"/>
  <c r="U4173" i="9"/>
  <c r="Z4173" i="9"/>
  <c r="AA4173" i="9"/>
  <c r="AB4173" i="9"/>
  <c r="E4174" i="9"/>
  <c r="F4174" i="9"/>
  <c r="G4174" i="9"/>
  <c r="L4174" i="9"/>
  <c r="M4174" i="9"/>
  <c r="N4174" i="9"/>
  <c r="S4174" i="9"/>
  <c r="T4174" i="9"/>
  <c r="U4174" i="9"/>
  <c r="Z4174" i="9"/>
  <c r="AA4174" i="9"/>
  <c r="AB4174" i="9"/>
  <c r="E4175" i="9"/>
  <c r="F4175" i="9"/>
  <c r="G4175" i="9"/>
  <c r="L4175" i="9"/>
  <c r="M4175" i="9"/>
  <c r="N4175" i="9"/>
  <c r="S4175" i="9"/>
  <c r="T4175" i="9"/>
  <c r="U4175" i="9"/>
  <c r="Z4175" i="9"/>
  <c r="AA4175" i="9"/>
  <c r="AB4175" i="9"/>
  <c r="E4176" i="9"/>
  <c r="F4176" i="9"/>
  <c r="G4176" i="9"/>
  <c r="L4176" i="9"/>
  <c r="M4176" i="9"/>
  <c r="N4176" i="9"/>
  <c r="S4176" i="9"/>
  <c r="T4176" i="9"/>
  <c r="U4176" i="9"/>
  <c r="Z4176" i="9"/>
  <c r="AA4176" i="9"/>
  <c r="AB4176" i="9"/>
  <c r="E4177" i="9"/>
  <c r="F4177" i="9"/>
  <c r="G4177" i="9"/>
  <c r="L4177" i="9"/>
  <c r="M4177" i="9"/>
  <c r="N4177" i="9"/>
  <c r="S4177" i="9"/>
  <c r="T4177" i="9"/>
  <c r="U4177" i="9"/>
  <c r="Z4177" i="9"/>
  <c r="AA4177" i="9"/>
  <c r="AB4177" i="9"/>
  <c r="E4178" i="9"/>
  <c r="F4178" i="9"/>
  <c r="G4178" i="9"/>
  <c r="L4178" i="9"/>
  <c r="M4178" i="9"/>
  <c r="N4178" i="9"/>
  <c r="S4178" i="9"/>
  <c r="T4178" i="9"/>
  <c r="U4178" i="9"/>
  <c r="Z4178" i="9"/>
  <c r="AA4178" i="9"/>
  <c r="AB4178" i="9"/>
  <c r="E4179" i="9"/>
  <c r="F4179" i="9"/>
  <c r="G4179" i="9"/>
  <c r="L4179" i="9"/>
  <c r="M4179" i="9"/>
  <c r="N4179" i="9"/>
  <c r="S4179" i="9"/>
  <c r="T4179" i="9"/>
  <c r="U4179" i="9"/>
  <c r="Z4179" i="9"/>
  <c r="AA4179" i="9"/>
  <c r="AB4179" i="9"/>
  <c r="E4180" i="9"/>
  <c r="F4180" i="9"/>
  <c r="G4180" i="9"/>
  <c r="L4180" i="9"/>
  <c r="M4180" i="9"/>
  <c r="N4180" i="9"/>
  <c r="S4180" i="9"/>
  <c r="T4180" i="9"/>
  <c r="U4180" i="9"/>
  <c r="Z4180" i="9"/>
  <c r="AA4180" i="9"/>
  <c r="AB4180" i="9"/>
  <c r="E4181" i="9"/>
  <c r="F4181" i="9"/>
  <c r="G4181" i="9"/>
  <c r="L4181" i="9"/>
  <c r="M4181" i="9"/>
  <c r="N4181" i="9"/>
  <c r="S4181" i="9"/>
  <c r="T4181" i="9"/>
  <c r="U4181" i="9"/>
  <c r="Z4181" i="9"/>
  <c r="AA4181" i="9"/>
  <c r="AB4181" i="9"/>
  <c r="E4182" i="9"/>
  <c r="F4182" i="9"/>
  <c r="G4182" i="9"/>
  <c r="L4182" i="9"/>
  <c r="M4182" i="9"/>
  <c r="N4182" i="9"/>
  <c r="S4182" i="9"/>
  <c r="T4182" i="9"/>
  <c r="U4182" i="9"/>
  <c r="Z4182" i="9"/>
  <c r="AA4182" i="9"/>
  <c r="AB4182" i="9"/>
  <c r="E4183" i="9"/>
  <c r="F4183" i="9"/>
  <c r="G4183" i="9"/>
  <c r="L4183" i="9"/>
  <c r="M4183" i="9"/>
  <c r="N4183" i="9"/>
  <c r="S4183" i="9"/>
  <c r="T4183" i="9"/>
  <c r="U4183" i="9"/>
  <c r="Z4183" i="9"/>
  <c r="AA4183" i="9"/>
  <c r="AB4183" i="9"/>
  <c r="E4184" i="9"/>
  <c r="F4184" i="9"/>
  <c r="G4184" i="9"/>
  <c r="L4184" i="9"/>
  <c r="M4184" i="9"/>
  <c r="N4184" i="9"/>
  <c r="S4184" i="9"/>
  <c r="T4184" i="9"/>
  <c r="U4184" i="9"/>
  <c r="Z4184" i="9"/>
  <c r="AA4184" i="9"/>
  <c r="AB4184" i="9"/>
  <c r="E4185" i="9"/>
  <c r="F4185" i="9"/>
  <c r="G4185" i="9"/>
  <c r="L4185" i="9"/>
  <c r="M4185" i="9"/>
  <c r="N4185" i="9"/>
  <c r="S4185" i="9"/>
  <c r="T4185" i="9"/>
  <c r="U4185" i="9"/>
  <c r="Z4185" i="9"/>
  <c r="AA4185" i="9"/>
  <c r="AB4185" i="9"/>
  <c r="E4186" i="9"/>
  <c r="F4186" i="9"/>
  <c r="G4186" i="9"/>
  <c r="L4186" i="9"/>
  <c r="M4186" i="9"/>
  <c r="N4186" i="9"/>
  <c r="S4186" i="9"/>
  <c r="T4186" i="9"/>
  <c r="U4186" i="9"/>
  <c r="Z4186" i="9"/>
  <c r="AA4186" i="9"/>
  <c r="AB4186" i="9"/>
  <c r="E4187" i="9"/>
  <c r="F4187" i="9"/>
  <c r="G4187" i="9"/>
  <c r="L4187" i="9"/>
  <c r="M4187" i="9"/>
  <c r="N4187" i="9"/>
  <c r="S4187" i="9"/>
  <c r="T4187" i="9"/>
  <c r="U4187" i="9"/>
  <c r="Z4187" i="9"/>
  <c r="AA4187" i="9"/>
  <c r="AB4187" i="9"/>
  <c r="E4188" i="9"/>
  <c r="F4188" i="9"/>
  <c r="G4188" i="9"/>
  <c r="L4188" i="9"/>
  <c r="M4188" i="9"/>
  <c r="N4188" i="9"/>
  <c r="S4188" i="9"/>
  <c r="T4188" i="9"/>
  <c r="U4188" i="9"/>
  <c r="Z4188" i="9"/>
  <c r="AA4188" i="9"/>
  <c r="AB4188" i="9"/>
  <c r="E4189" i="9"/>
  <c r="F4189" i="9"/>
  <c r="G4189" i="9"/>
  <c r="L4189" i="9"/>
  <c r="M4189" i="9"/>
  <c r="N4189" i="9"/>
  <c r="S4189" i="9"/>
  <c r="T4189" i="9"/>
  <c r="U4189" i="9"/>
  <c r="Z4189" i="9"/>
  <c r="AA4189" i="9"/>
  <c r="AB4189" i="9"/>
  <c r="E4190" i="9"/>
  <c r="F4190" i="9"/>
  <c r="G4190" i="9"/>
  <c r="L4190" i="9"/>
  <c r="M4190" i="9"/>
  <c r="N4190" i="9"/>
  <c r="S4190" i="9"/>
  <c r="T4190" i="9"/>
  <c r="U4190" i="9"/>
  <c r="Z4190" i="9"/>
  <c r="AA4190" i="9"/>
  <c r="AB4190" i="9"/>
  <c r="E4191" i="9"/>
  <c r="F4191" i="9"/>
  <c r="G4191" i="9"/>
  <c r="L4191" i="9"/>
  <c r="M4191" i="9"/>
  <c r="N4191" i="9"/>
  <c r="S4191" i="9"/>
  <c r="T4191" i="9"/>
  <c r="U4191" i="9"/>
  <c r="Z4191" i="9"/>
  <c r="AA4191" i="9"/>
  <c r="AB4191" i="9"/>
  <c r="E4192" i="9"/>
  <c r="F4192" i="9"/>
  <c r="G4192" i="9"/>
  <c r="L4192" i="9"/>
  <c r="M4192" i="9"/>
  <c r="N4192" i="9"/>
  <c r="S4192" i="9"/>
  <c r="T4192" i="9"/>
  <c r="U4192" i="9"/>
  <c r="Z4192" i="9"/>
  <c r="AA4192" i="9"/>
  <c r="AB4192" i="9"/>
  <c r="E4193" i="9"/>
  <c r="F4193" i="9"/>
  <c r="G4193" i="9"/>
  <c r="L4193" i="9"/>
  <c r="M4193" i="9"/>
  <c r="N4193" i="9"/>
  <c r="S4193" i="9"/>
  <c r="T4193" i="9"/>
  <c r="U4193" i="9"/>
  <c r="Z4193" i="9"/>
  <c r="AA4193" i="9"/>
  <c r="AB4193" i="9"/>
  <c r="E4194" i="9"/>
  <c r="F4194" i="9"/>
  <c r="G4194" i="9"/>
  <c r="L4194" i="9"/>
  <c r="M4194" i="9"/>
  <c r="N4194" i="9"/>
  <c r="S4194" i="9"/>
  <c r="T4194" i="9"/>
  <c r="U4194" i="9"/>
  <c r="Z4194" i="9"/>
  <c r="AA4194" i="9"/>
  <c r="AB4194" i="9"/>
  <c r="E4195" i="9"/>
  <c r="F4195" i="9"/>
  <c r="G4195" i="9"/>
  <c r="L4195" i="9"/>
  <c r="M4195" i="9"/>
  <c r="N4195" i="9"/>
  <c r="S4195" i="9"/>
  <c r="T4195" i="9"/>
  <c r="U4195" i="9"/>
  <c r="Z4195" i="9"/>
  <c r="AA4195" i="9"/>
  <c r="AB4195" i="9"/>
  <c r="E4196" i="9"/>
  <c r="F4196" i="9"/>
  <c r="G4196" i="9"/>
  <c r="L4196" i="9"/>
  <c r="M4196" i="9"/>
  <c r="N4196" i="9"/>
  <c r="S4196" i="9"/>
  <c r="T4196" i="9"/>
  <c r="U4196" i="9"/>
  <c r="Z4196" i="9"/>
  <c r="AA4196" i="9"/>
  <c r="AB4196" i="9"/>
  <c r="E4197" i="9"/>
  <c r="F4197" i="9"/>
  <c r="G4197" i="9"/>
  <c r="L4197" i="9"/>
  <c r="M4197" i="9"/>
  <c r="N4197" i="9"/>
  <c r="S4197" i="9"/>
  <c r="T4197" i="9"/>
  <c r="U4197" i="9"/>
  <c r="Z4197" i="9"/>
  <c r="AA4197" i="9"/>
  <c r="AB4197" i="9"/>
  <c r="E4198" i="9"/>
  <c r="F4198" i="9"/>
  <c r="G4198" i="9"/>
  <c r="L4198" i="9"/>
  <c r="M4198" i="9"/>
  <c r="N4198" i="9"/>
  <c r="S4198" i="9"/>
  <c r="T4198" i="9"/>
  <c r="U4198" i="9"/>
  <c r="Z4198" i="9"/>
  <c r="AA4198" i="9"/>
  <c r="AB4198" i="9"/>
  <c r="E4199" i="9"/>
  <c r="F4199" i="9"/>
  <c r="G4199" i="9"/>
  <c r="L4199" i="9"/>
  <c r="M4199" i="9"/>
  <c r="N4199" i="9"/>
  <c r="S4199" i="9"/>
  <c r="T4199" i="9"/>
  <c r="U4199" i="9"/>
  <c r="Z4199" i="9"/>
  <c r="AA4199" i="9"/>
  <c r="AB4199" i="9"/>
  <c r="E4200" i="9"/>
  <c r="F4200" i="9"/>
  <c r="G4200" i="9"/>
  <c r="L4200" i="9"/>
  <c r="M4200" i="9"/>
  <c r="N4200" i="9"/>
  <c r="S4200" i="9"/>
  <c r="T4200" i="9"/>
  <c r="U4200" i="9"/>
  <c r="Z4200" i="9"/>
  <c r="AA4200" i="9"/>
  <c r="AB4200" i="9"/>
  <c r="E4201" i="9"/>
  <c r="F4201" i="9"/>
  <c r="G4201" i="9"/>
  <c r="L4201" i="9"/>
  <c r="M4201" i="9"/>
  <c r="N4201" i="9"/>
  <c r="S4201" i="9"/>
  <c r="T4201" i="9"/>
  <c r="U4201" i="9"/>
  <c r="Z4201" i="9"/>
  <c r="AA4201" i="9"/>
  <c r="AB4201" i="9"/>
  <c r="E4202" i="9"/>
  <c r="F4202" i="9"/>
  <c r="G4202" i="9"/>
  <c r="L4202" i="9"/>
  <c r="M4202" i="9"/>
  <c r="N4202" i="9"/>
  <c r="S4202" i="9"/>
  <c r="T4202" i="9"/>
  <c r="U4202" i="9"/>
  <c r="Z4202" i="9"/>
  <c r="AA4202" i="9"/>
  <c r="AB4202" i="9"/>
  <c r="E4203" i="9"/>
  <c r="F4203" i="9"/>
  <c r="G4203" i="9"/>
  <c r="L4203" i="9"/>
  <c r="M4203" i="9"/>
  <c r="N4203" i="9"/>
  <c r="S4203" i="9"/>
  <c r="T4203" i="9"/>
  <c r="U4203" i="9"/>
  <c r="Z4203" i="9"/>
  <c r="AA4203" i="9"/>
  <c r="AB4203" i="9"/>
  <c r="E4204" i="9"/>
  <c r="F4204" i="9"/>
  <c r="G4204" i="9"/>
  <c r="L4204" i="9"/>
  <c r="M4204" i="9"/>
  <c r="N4204" i="9"/>
  <c r="S4204" i="9"/>
  <c r="T4204" i="9"/>
  <c r="U4204" i="9"/>
  <c r="Z4204" i="9"/>
  <c r="AA4204" i="9"/>
  <c r="AB4204" i="9"/>
  <c r="E4205" i="9"/>
  <c r="F4205" i="9"/>
  <c r="G4205" i="9"/>
  <c r="L4205" i="9"/>
  <c r="M4205" i="9"/>
  <c r="N4205" i="9"/>
  <c r="S4205" i="9"/>
  <c r="T4205" i="9"/>
  <c r="U4205" i="9"/>
  <c r="Z4205" i="9"/>
  <c r="AA4205" i="9"/>
  <c r="AB4205" i="9"/>
  <c r="E4206" i="9"/>
  <c r="F4206" i="9"/>
  <c r="G4206" i="9"/>
  <c r="L4206" i="9"/>
  <c r="M4206" i="9"/>
  <c r="N4206" i="9"/>
  <c r="S4206" i="9"/>
  <c r="T4206" i="9"/>
  <c r="U4206" i="9"/>
  <c r="Z4206" i="9"/>
  <c r="AA4206" i="9"/>
  <c r="AB4206" i="9"/>
  <c r="E4207" i="9"/>
  <c r="F4207" i="9"/>
  <c r="G4207" i="9"/>
  <c r="L4207" i="9"/>
  <c r="M4207" i="9"/>
  <c r="N4207" i="9"/>
  <c r="S4207" i="9"/>
  <c r="T4207" i="9"/>
  <c r="U4207" i="9"/>
  <c r="Z4207" i="9"/>
  <c r="AA4207" i="9"/>
  <c r="AB4207" i="9"/>
  <c r="E4208" i="9"/>
  <c r="F4208" i="9"/>
  <c r="G4208" i="9"/>
  <c r="L4208" i="9"/>
  <c r="M4208" i="9"/>
  <c r="N4208" i="9"/>
  <c r="S4208" i="9"/>
  <c r="T4208" i="9"/>
  <c r="U4208" i="9"/>
  <c r="Z4208" i="9"/>
  <c r="AA4208" i="9"/>
  <c r="AB4208" i="9"/>
  <c r="E4209" i="9"/>
  <c r="F4209" i="9"/>
  <c r="G4209" i="9"/>
  <c r="L4209" i="9"/>
  <c r="M4209" i="9"/>
  <c r="N4209" i="9"/>
  <c r="S4209" i="9"/>
  <c r="T4209" i="9"/>
  <c r="U4209" i="9"/>
  <c r="Z4209" i="9"/>
  <c r="AA4209" i="9"/>
  <c r="AB4209" i="9"/>
  <c r="E4210" i="9"/>
  <c r="F4210" i="9"/>
  <c r="G4210" i="9"/>
  <c r="L4210" i="9"/>
  <c r="M4210" i="9"/>
  <c r="N4210" i="9"/>
  <c r="S4210" i="9"/>
  <c r="T4210" i="9"/>
  <c r="U4210" i="9"/>
  <c r="Z4210" i="9"/>
  <c r="AA4210" i="9"/>
  <c r="AB4210" i="9"/>
  <c r="E4211" i="9"/>
  <c r="F4211" i="9"/>
  <c r="G4211" i="9"/>
  <c r="L4211" i="9"/>
  <c r="M4211" i="9"/>
  <c r="N4211" i="9"/>
  <c r="S4211" i="9"/>
  <c r="T4211" i="9"/>
  <c r="U4211" i="9"/>
  <c r="Z4211" i="9"/>
  <c r="AA4211" i="9"/>
  <c r="AB4211" i="9"/>
  <c r="E4212" i="9"/>
  <c r="F4212" i="9"/>
  <c r="G4212" i="9"/>
  <c r="L4212" i="9"/>
  <c r="M4212" i="9"/>
  <c r="N4212" i="9"/>
  <c r="S4212" i="9"/>
  <c r="T4212" i="9"/>
  <c r="U4212" i="9"/>
  <c r="Z4212" i="9"/>
  <c r="AA4212" i="9"/>
  <c r="AB4212" i="9"/>
  <c r="E4213" i="9"/>
  <c r="F4213" i="9"/>
  <c r="G4213" i="9"/>
  <c r="L4213" i="9"/>
  <c r="M4213" i="9"/>
  <c r="N4213" i="9"/>
  <c r="S4213" i="9"/>
  <c r="T4213" i="9"/>
  <c r="U4213" i="9"/>
  <c r="Z4213" i="9"/>
  <c r="AA4213" i="9"/>
  <c r="AB4213" i="9"/>
  <c r="E4214" i="9"/>
  <c r="F4214" i="9"/>
  <c r="G4214" i="9"/>
  <c r="L4214" i="9"/>
  <c r="M4214" i="9"/>
  <c r="N4214" i="9"/>
  <c r="S4214" i="9"/>
  <c r="T4214" i="9"/>
  <c r="U4214" i="9"/>
  <c r="Z4214" i="9"/>
  <c r="AA4214" i="9"/>
  <c r="AB4214" i="9"/>
  <c r="E4215" i="9"/>
  <c r="F4215" i="9"/>
  <c r="G4215" i="9"/>
  <c r="L4215" i="9"/>
  <c r="M4215" i="9"/>
  <c r="N4215" i="9"/>
  <c r="S4215" i="9"/>
  <c r="T4215" i="9"/>
  <c r="U4215" i="9"/>
  <c r="Z4215" i="9"/>
  <c r="AA4215" i="9"/>
  <c r="AB4215" i="9"/>
  <c r="E4216" i="9"/>
  <c r="F4216" i="9"/>
  <c r="G4216" i="9"/>
  <c r="L4216" i="9"/>
  <c r="M4216" i="9"/>
  <c r="N4216" i="9"/>
  <c r="S4216" i="9"/>
  <c r="T4216" i="9"/>
  <c r="U4216" i="9"/>
  <c r="Z4216" i="9"/>
  <c r="AA4216" i="9"/>
  <c r="AB4216" i="9"/>
  <c r="E4217" i="9"/>
  <c r="F4217" i="9"/>
  <c r="G4217" i="9"/>
  <c r="L4217" i="9"/>
  <c r="M4217" i="9"/>
  <c r="N4217" i="9"/>
  <c r="S4217" i="9"/>
  <c r="T4217" i="9"/>
  <c r="U4217" i="9"/>
  <c r="Z4217" i="9"/>
  <c r="AA4217" i="9"/>
  <c r="AB4217" i="9"/>
  <c r="E4218" i="9"/>
  <c r="F4218" i="9"/>
  <c r="G4218" i="9"/>
  <c r="L4218" i="9"/>
  <c r="M4218" i="9"/>
  <c r="N4218" i="9"/>
  <c r="S4218" i="9"/>
  <c r="T4218" i="9"/>
  <c r="U4218" i="9"/>
  <c r="Z4218" i="9"/>
  <c r="AA4218" i="9"/>
  <c r="AB4218" i="9"/>
  <c r="E4219" i="9"/>
  <c r="F4219" i="9"/>
  <c r="G4219" i="9"/>
  <c r="L4219" i="9"/>
  <c r="M4219" i="9"/>
  <c r="N4219" i="9"/>
  <c r="S4219" i="9"/>
  <c r="T4219" i="9"/>
  <c r="U4219" i="9"/>
  <c r="Z4219" i="9"/>
  <c r="AA4219" i="9"/>
  <c r="AB4219" i="9"/>
  <c r="E4220" i="9"/>
  <c r="F4220" i="9"/>
  <c r="G4220" i="9"/>
  <c r="L4220" i="9"/>
  <c r="M4220" i="9"/>
  <c r="N4220" i="9"/>
  <c r="S4220" i="9"/>
  <c r="T4220" i="9"/>
  <c r="U4220" i="9"/>
  <c r="Z4220" i="9"/>
  <c r="AA4220" i="9"/>
  <c r="AB4220" i="9"/>
  <c r="E4221" i="9"/>
  <c r="F4221" i="9"/>
  <c r="G4221" i="9"/>
  <c r="L4221" i="9"/>
  <c r="M4221" i="9"/>
  <c r="N4221" i="9"/>
  <c r="S4221" i="9"/>
  <c r="T4221" i="9"/>
  <c r="U4221" i="9"/>
  <c r="Z4221" i="9"/>
  <c r="AA4221" i="9"/>
  <c r="AB4221" i="9"/>
  <c r="E4222" i="9"/>
  <c r="F4222" i="9"/>
  <c r="G4222" i="9"/>
  <c r="L4222" i="9"/>
  <c r="M4222" i="9"/>
  <c r="N4222" i="9"/>
  <c r="S4222" i="9"/>
  <c r="T4222" i="9"/>
  <c r="U4222" i="9"/>
  <c r="Z4222" i="9"/>
  <c r="AA4222" i="9"/>
  <c r="AB4222" i="9"/>
  <c r="E4223" i="9"/>
  <c r="F4223" i="9"/>
  <c r="G4223" i="9"/>
  <c r="L4223" i="9"/>
  <c r="M4223" i="9"/>
  <c r="N4223" i="9"/>
  <c r="S4223" i="9"/>
  <c r="T4223" i="9"/>
  <c r="U4223" i="9"/>
  <c r="Z4223" i="9"/>
  <c r="AA4223" i="9"/>
  <c r="AB4223" i="9"/>
  <c r="E4224" i="9"/>
  <c r="F4224" i="9"/>
  <c r="G4224" i="9"/>
  <c r="L4224" i="9"/>
  <c r="M4224" i="9"/>
  <c r="N4224" i="9"/>
  <c r="S4224" i="9"/>
  <c r="T4224" i="9"/>
  <c r="U4224" i="9"/>
  <c r="Z4224" i="9"/>
  <c r="AA4224" i="9"/>
  <c r="AB4224" i="9"/>
  <c r="E4225" i="9"/>
  <c r="F4225" i="9"/>
  <c r="G4225" i="9"/>
  <c r="L4225" i="9"/>
  <c r="M4225" i="9"/>
  <c r="N4225" i="9"/>
  <c r="S4225" i="9"/>
  <c r="T4225" i="9"/>
  <c r="U4225" i="9"/>
  <c r="Z4225" i="9"/>
  <c r="AA4225" i="9"/>
  <c r="AB4225" i="9"/>
  <c r="E4226" i="9"/>
  <c r="F4226" i="9"/>
  <c r="G4226" i="9"/>
  <c r="L4226" i="9"/>
  <c r="M4226" i="9"/>
  <c r="N4226" i="9"/>
  <c r="S4226" i="9"/>
  <c r="T4226" i="9"/>
  <c r="U4226" i="9"/>
  <c r="Z4226" i="9"/>
  <c r="AA4226" i="9"/>
  <c r="AB4226" i="9"/>
  <c r="E4227" i="9"/>
  <c r="F4227" i="9"/>
  <c r="G4227" i="9"/>
  <c r="L4227" i="9"/>
  <c r="M4227" i="9"/>
  <c r="N4227" i="9"/>
  <c r="S4227" i="9"/>
  <c r="T4227" i="9"/>
  <c r="U4227" i="9"/>
  <c r="Z4227" i="9"/>
  <c r="AA4227" i="9"/>
  <c r="AB4227" i="9"/>
  <c r="E4228" i="9"/>
  <c r="F4228" i="9"/>
  <c r="G4228" i="9"/>
  <c r="L4228" i="9"/>
  <c r="M4228" i="9"/>
  <c r="N4228" i="9"/>
  <c r="S4228" i="9"/>
  <c r="T4228" i="9"/>
  <c r="U4228" i="9"/>
  <c r="Z4228" i="9"/>
  <c r="AA4228" i="9"/>
  <c r="AB4228" i="9"/>
  <c r="E4229" i="9"/>
  <c r="F4229" i="9"/>
  <c r="G4229" i="9"/>
  <c r="L4229" i="9"/>
  <c r="M4229" i="9"/>
  <c r="N4229" i="9"/>
  <c r="S4229" i="9"/>
  <c r="T4229" i="9"/>
  <c r="U4229" i="9"/>
  <c r="Z4229" i="9"/>
  <c r="AA4229" i="9"/>
  <c r="AB4229" i="9"/>
  <c r="E4230" i="9"/>
  <c r="F4230" i="9"/>
  <c r="G4230" i="9"/>
  <c r="L4230" i="9"/>
  <c r="M4230" i="9"/>
  <c r="N4230" i="9"/>
  <c r="S4230" i="9"/>
  <c r="T4230" i="9"/>
  <c r="U4230" i="9"/>
  <c r="Z4230" i="9"/>
  <c r="AA4230" i="9"/>
  <c r="AB4230" i="9"/>
  <c r="E4231" i="9"/>
  <c r="F4231" i="9"/>
  <c r="G4231" i="9"/>
  <c r="L4231" i="9"/>
  <c r="M4231" i="9"/>
  <c r="N4231" i="9"/>
  <c r="S4231" i="9"/>
  <c r="T4231" i="9"/>
  <c r="U4231" i="9"/>
  <c r="Z4231" i="9"/>
  <c r="AA4231" i="9"/>
  <c r="AB4231" i="9"/>
  <c r="E4232" i="9"/>
  <c r="F4232" i="9"/>
  <c r="G4232" i="9"/>
  <c r="L4232" i="9"/>
  <c r="M4232" i="9"/>
  <c r="N4232" i="9"/>
  <c r="S4232" i="9"/>
  <c r="T4232" i="9"/>
  <c r="U4232" i="9"/>
  <c r="Z4232" i="9"/>
  <c r="AA4232" i="9"/>
  <c r="AB4232" i="9"/>
  <c r="E4233" i="9"/>
  <c r="F4233" i="9"/>
  <c r="G4233" i="9"/>
  <c r="L4233" i="9"/>
  <c r="M4233" i="9"/>
  <c r="N4233" i="9"/>
  <c r="S4233" i="9"/>
  <c r="T4233" i="9"/>
  <c r="U4233" i="9"/>
  <c r="Z4233" i="9"/>
  <c r="AA4233" i="9"/>
  <c r="AB4233" i="9"/>
  <c r="E4234" i="9"/>
  <c r="F4234" i="9"/>
  <c r="G4234" i="9"/>
  <c r="L4234" i="9"/>
  <c r="M4234" i="9"/>
  <c r="N4234" i="9"/>
  <c r="S4234" i="9"/>
  <c r="T4234" i="9"/>
  <c r="U4234" i="9"/>
  <c r="Z4234" i="9"/>
  <c r="AA4234" i="9"/>
  <c r="AB4234" i="9"/>
  <c r="E4235" i="9"/>
  <c r="F4235" i="9"/>
  <c r="G4235" i="9"/>
  <c r="L4235" i="9"/>
  <c r="M4235" i="9"/>
  <c r="N4235" i="9"/>
  <c r="S4235" i="9"/>
  <c r="T4235" i="9"/>
  <c r="U4235" i="9"/>
  <c r="Z4235" i="9"/>
  <c r="AA4235" i="9"/>
  <c r="AB4235" i="9"/>
  <c r="E4236" i="9"/>
  <c r="F4236" i="9"/>
  <c r="G4236" i="9"/>
  <c r="L4236" i="9"/>
  <c r="M4236" i="9"/>
  <c r="N4236" i="9"/>
  <c r="S4236" i="9"/>
  <c r="T4236" i="9"/>
  <c r="U4236" i="9"/>
  <c r="Z4236" i="9"/>
  <c r="AA4236" i="9"/>
  <c r="AB4236" i="9"/>
  <c r="E4237" i="9"/>
  <c r="F4237" i="9"/>
  <c r="G4237" i="9"/>
  <c r="L4237" i="9"/>
  <c r="M4237" i="9"/>
  <c r="N4237" i="9"/>
  <c r="S4237" i="9"/>
  <c r="T4237" i="9"/>
  <c r="U4237" i="9"/>
  <c r="Z4237" i="9"/>
  <c r="AA4237" i="9"/>
  <c r="AB4237" i="9"/>
  <c r="E4238" i="9"/>
  <c r="F4238" i="9"/>
  <c r="G4238" i="9"/>
  <c r="L4238" i="9"/>
  <c r="M4238" i="9"/>
  <c r="N4238" i="9"/>
  <c r="S4238" i="9"/>
  <c r="T4238" i="9"/>
  <c r="U4238" i="9"/>
  <c r="Z4238" i="9"/>
  <c r="AA4238" i="9"/>
  <c r="AB4238" i="9"/>
  <c r="E4239" i="9"/>
  <c r="F4239" i="9"/>
  <c r="G4239" i="9"/>
  <c r="L4239" i="9"/>
  <c r="M4239" i="9"/>
  <c r="N4239" i="9"/>
  <c r="S4239" i="9"/>
  <c r="T4239" i="9"/>
  <c r="U4239" i="9"/>
  <c r="Z4239" i="9"/>
  <c r="AA4239" i="9"/>
  <c r="AB4239" i="9"/>
  <c r="E4240" i="9"/>
  <c r="F4240" i="9"/>
  <c r="G4240" i="9"/>
  <c r="L4240" i="9"/>
  <c r="M4240" i="9"/>
  <c r="N4240" i="9"/>
  <c r="S4240" i="9"/>
  <c r="T4240" i="9"/>
  <c r="U4240" i="9"/>
  <c r="Z4240" i="9"/>
  <c r="AA4240" i="9"/>
  <c r="AB4240" i="9"/>
  <c r="E4241" i="9"/>
  <c r="F4241" i="9"/>
  <c r="G4241" i="9"/>
  <c r="L4241" i="9"/>
  <c r="M4241" i="9"/>
  <c r="N4241" i="9"/>
  <c r="S4241" i="9"/>
  <c r="T4241" i="9"/>
  <c r="U4241" i="9"/>
  <c r="Z4241" i="9"/>
  <c r="AA4241" i="9"/>
  <c r="AB4241" i="9"/>
  <c r="E4242" i="9"/>
  <c r="F4242" i="9"/>
  <c r="G4242" i="9"/>
  <c r="L4242" i="9"/>
  <c r="M4242" i="9"/>
  <c r="N4242" i="9"/>
  <c r="S4242" i="9"/>
  <c r="T4242" i="9"/>
  <c r="U4242" i="9"/>
  <c r="Z4242" i="9"/>
  <c r="AA4242" i="9"/>
  <c r="AB4242" i="9"/>
  <c r="E4243" i="9"/>
  <c r="F4243" i="9"/>
  <c r="G4243" i="9"/>
  <c r="L4243" i="9"/>
  <c r="M4243" i="9"/>
  <c r="N4243" i="9"/>
  <c r="S4243" i="9"/>
  <c r="T4243" i="9"/>
  <c r="U4243" i="9"/>
  <c r="Z4243" i="9"/>
  <c r="AA4243" i="9"/>
  <c r="AB4243" i="9"/>
  <c r="E4244" i="9"/>
  <c r="F4244" i="9"/>
  <c r="G4244" i="9"/>
  <c r="L4244" i="9"/>
  <c r="M4244" i="9"/>
  <c r="N4244" i="9"/>
  <c r="S4244" i="9"/>
  <c r="T4244" i="9"/>
  <c r="U4244" i="9"/>
  <c r="Z4244" i="9"/>
  <c r="AA4244" i="9"/>
  <c r="AB4244" i="9"/>
  <c r="E4245" i="9"/>
  <c r="F4245" i="9"/>
  <c r="G4245" i="9"/>
  <c r="L4245" i="9"/>
  <c r="M4245" i="9"/>
  <c r="N4245" i="9"/>
  <c r="S4245" i="9"/>
  <c r="T4245" i="9"/>
  <c r="U4245" i="9"/>
  <c r="Z4245" i="9"/>
  <c r="AA4245" i="9"/>
  <c r="AB4245" i="9"/>
  <c r="E4246" i="9"/>
  <c r="F4246" i="9"/>
  <c r="G4246" i="9"/>
  <c r="L4246" i="9"/>
  <c r="M4246" i="9"/>
  <c r="N4246" i="9"/>
  <c r="S4246" i="9"/>
  <c r="T4246" i="9"/>
  <c r="U4246" i="9"/>
  <c r="Z4246" i="9"/>
  <c r="AA4246" i="9"/>
  <c r="AB4246" i="9"/>
  <c r="E4247" i="9"/>
  <c r="F4247" i="9"/>
  <c r="G4247" i="9"/>
  <c r="L4247" i="9"/>
  <c r="M4247" i="9"/>
  <c r="N4247" i="9"/>
  <c r="S4247" i="9"/>
  <c r="T4247" i="9"/>
  <c r="U4247" i="9"/>
  <c r="Z4247" i="9"/>
  <c r="AA4247" i="9"/>
  <c r="AB4247" i="9"/>
  <c r="E4248" i="9"/>
  <c r="F4248" i="9"/>
  <c r="G4248" i="9"/>
  <c r="L4248" i="9"/>
  <c r="M4248" i="9"/>
  <c r="N4248" i="9"/>
  <c r="S4248" i="9"/>
  <c r="T4248" i="9"/>
  <c r="U4248" i="9"/>
  <c r="Z4248" i="9"/>
  <c r="AA4248" i="9"/>
  <c r="AB4248" i="9"/>
  <c r="E4249" i="9"/>
  <c r="F4249" i="9"/>
  <c r="G4249" i="9"/>
  <c r="L4249" i="9"/>
  <c r="M4249" i="9"/>
  <c r="N4249" i="9"/>
  <c r="S4249" i="9"/>
  <c r="T4249" i="9"/>
  <c r="U4249" i="9"/>
  <c r="Z4249" i="9"/>
  <c r="AA4249" i="9"/>
  <c r="AB4249" i="9"/>
  <c r="E4250" i="9"/>
  <c r="F4250" i="9"/>
  <c r="G4250" i="9"/>
  <c r="L4250" i="9"/>
  <c r="M4250" i="9"/>
  <c r="N4250" i="9"/>
  <c r="S4250" i="9"/>
  <c r="T4250" i="9"/>
  <c r="U4250" i="9"/>
  <c r="Z4250" i="9"/>
  <c r="AA4250" i="9"/>
  <c r="AB4250" i="9"/>
  <c r="E4251" i="9"/>
  <c r="F4251" i="9"/>
  <c r="G4251" i="9"/>
  <c r="L4251" i="9"/>
  <c r="M4251" i="9"/>
  <c r="N4251" i="9"/>
  <c r="S4251" i="9"/>
  <c r="T4251" i="9"/>
  <c r="U4251" i="9"/>
  <c r="Z4251" i="9"/>
  <c r="AA4251" i="9"/>
  <c r="AB4251" i="9"/>
  <c r="E4252" i="9"/>
  <c r="F4252" i="9"/>
  <c r="G4252" i="9"/>
  <c r="L4252" i="9"/>
  <c r="M4252" i="9"/>
  <c r="N4252" i="9"/>
  <c r="S4252" i="9"/>
  <c r="T4252" i="9"/>
  <c r="U4252" i="9"/>
  <c r="Z4252" i="9"/>
  <c r="AA4252" i="9"/>
  <c r="AB4252" i="9"/>
  <c r="E4253" i="9"/>
  <c r="F4253" i="9"/>
  <c r="G4253" i="9"/>
  <c r="L4253" i="9"/>
  <c r="M4253" i="9"/>
  <c r="N4253" i="9"/>
  <c r="S4253" i="9"/>
  <c r="T4253" i="9"/>
  <c r="U4253" i="9"/>
  <c r="Z4253" i="9"/>
  <c r="AA4253" i="9"/>
  <c r="AB4253" i="9"/>
  <c r="E4254" i="9"/>
  <c r="F4254" i="9"/>
  <c r="G4254" i="9"/>
  <c r="L4254" i="9"/>
  <c r="M4254" i="9"/>
  <c r="N4254" i="9"/>
  <c r="S4254" i="9"/>
  <c r="T4254" i="9"/>
  <c r="U4254" i="9"/>
  <c r="Z4254" i="9"/>
  <c r="AA4254" i="9"/>
  <c r="AB4254" i="9"/>
  <c r="E4255" i="9"/>
  <c r="F4255" i="9"/>
  <c r="G4255" i="9"/>
  <c r="L4255" i="9"/>
  <c r="M4255" i="9"/>
  <c r="N4255" i="9"/>
  <c r="S4255" i="9"/>
  <c r="T4255" i="9"/>
  <c r="U4255" i="9"/>
  <c r="Z4255" i="9"/>
  <c r="AA4255" i="9"/>
  <c r="AB4255" i="9"/>
  <c r="E4256" i="9"/>
  <c r="F4256" i="9"/>
  <c r="G4256" i="9"/>
  <c r="L4256" i="9"/>
  <c r="M4256" i="9"/>
  <c r="N4256" i="9"/>
  <c r="S4256" i="9"/>
  <c r="T4256" i="9"/>
  <c r="U4256" i="9"/>
  <c r="Z4256" i="9"/>
  <c r="AA4256" i="9"/>
  <c r="AB4256" i="9"/>
  <c r="E4257" i="9"/>
  <c r="F4257" i="9"/>
  <c r="G4257" i="9"/>
  <c r="L4257" i="9"/>
  <c r="M4257" i="9"/>
  <c r="N4257" i="9"/>
  <c r="S4257" i="9"/>
  <c r="T4257" i="9"/>
  <c r="U4257" i="9"/>
  <c r="Z4257" i="9"/>
  <c r="AA4257" i="9"/>
  <c r="AB4257" i="9"/>
  <c r="E4258" i="9"/>
  <c r="F4258" i="9"/>
  <c r="G4258" i="9"/>
  <c r="L4258" i="9"/>
  <c r="M4258" i="9"/>
  <c r="N4258" i="9"/>
  <c r="S4258" i="9"/>
  <c r="T4258" i="9"/>
  <c r="U4258" i="9"/>
  <c r="Z4258" i="9"/>
  <c r="AA4258" i="9"/>
  <c r="AB4258" i="9"/>
  <c r="E4259" i="9"/>
  <c r="F4259" i="9"/>
  <c r="G4259" i="9"/>
  <c r="L4259" i="9"/>
  <c r="M4259" i="9"/>
  <c r="N4259" i="9"/>
  <c r="S4259" i="9"/>
  <c r="T4259" i="9"/>
  <c r="U4259" i="9"/>
  <c r="Z4259" i="9"/>
  <c r="AA4259" i="9"/>
  <c r="AB4259" i="9"/>
  <c r="E4260" i="9"/>
  <c r="F4260" i="9"/>
  <c r="G4260" i="9"/>
  <c r="L4260" i="9"/>
  <c r="M4260" i="9"/>
  <c r="N4260" i="9"/>
  <c r="S4260" i="9"/>
  <c r="T4260" i="9"/>
  <c r="U4260" i="9"/>
  <c r="Z4260" i="9"/>
  <c r="AA4260" i="9"/>
  <c r="AB4260" i="9"/>
  <c r="E4261" i="9"/>
  <c r="F4261" i="9"/>
  <c r="G4261" i="9"/>
  <c r="L4261" i="9"/>
  <c r="M4261" i="9"/>
  <c r="N4261" i="9"/>
  <c r="S4261" i="9"/>
  <c r="T4261" i="9"/>
  <c r="U4261" i="9"/>
  <c r="Z4261" i="9"/>
  <c r="AA4261" i="9"/>
  <c r="AB4261" i="9"/>
  <c r="E4262" i="9"/>
  <c r="F4262" i="9"/>
  <c r="G4262" i="9"/>
  <c r="L4262" i="9"/>
  <c r="M4262" i="9"/>
  <c r="N4262" i="9"/>
  <c r="S4262" i="9"/>
  <c r="T4262" i="9"/>
  <c r="U4262" i="9"/>
  <c r="Z4262" i="9"/>
  <c r="AA4262" i="9"/>
  <c r="AB4262" i="9"/>
  <c r="E4263" i="9"/>
  <c r="F4263" i="9"/>
  <c r="G4263" i="9"/>
  <c r="L4263" i="9"/>
  <c r="M4263" i="9"/>
  <c r="N4263" i="9"/>
  <c r="S4263" i="9"/>
  <c r="T4263" i="9"/>
  <c r="U4263" i="9"/>
  <c r="Z4263" i="9"/>
  <c r="AA4263" i="9"/>
  <c r="AB4263" i="9"/>
  <c r="E4264" i="9"/>
  <c r="F4264" i="9"/>
  <c r="G4264" i="9"/>
  <c r="L4264" i="9"/>
  <c r="M4264" i="9"/>
  <c r="N4264" i="9"/>
  <c r="S4264" i="9"/>
  <c r="T4264" i="9"/>
  <c r="U4264" i="9"/>
  <c r="Z4264" i="9"/>
  <c r="AA4264" i="9"/>
  <c r="AB4264" i="9"/>
  <c r="E4265" i="9"/>
  <c r="F4265" i="9"/>
  <c r="G4265" i="9"/>
  <c r="L4265" i="9"/>
  <c r="M4265" i="9"/>
  <c r="N4265" i="9"/>
  <c r="S4265" i="9"/>
  <c r="T4265" i="9"/>
  <c r="U4265" i="9"/>
  <c r="Z4265" i="9"/>
  <c r="AA4265" i="9"/>
  <c r="AB4265" i="9"/>
  <c r="E4266" i="9"/>
  <c r="F4266" i="9"/>
  <c r="G4266" i="9"/>
  <c r="L4266" i="9"/>
  <c r="M4266" i="9"/>
  <c r="N4266" i="9"/>
  <c r="S4266" i="9"/>
  <c r="T4266" i="9"/>
  <c r="U4266" i="9"/>
  <c r="Z4266" i="9"/>
  <c r="AA4266" i="9"/>
  <c r="AB4266" i="9"/>
  <c r="E4267" i="9"/>
  <c r="F4267" i="9"/>
  <c r="G4267" i="9"/>
  <c r="L4267" i="9"/>
  <c r="M4267" i="9"/>
  <c r="N4267" i="9"/>
  <c r="S4267" i="9"/>
  <c r="T4267" i="9"/>
  <c r="U4267" i="9"/>
  <c r="Z4267" i="9"/>
  <c r="AA4267" i="9"/>
  <c r="AB4267" i="9"/>
  <c r="E4268" i="9"/>
  <c r="F4268" i="9"/>
  <c r="G4268" i="9"/>
  <c r="L4268" i="9"/>
  <c r="M4268" i="9"/>
  <c r="N4268" i="9"/>
  <c r="S4268" i="9"/>
  <c r="T4268" i="9"/>
  <c r="U4268" i="9"/>
  <c r="Z4268" i="9"/>
  <c r="AA4268" i="9"/>
  <c r="AB4268" i="9"/>
  <c r="E4269" i="9"/>
  <c r="F4269" i="9"/>
  <c r="G4269" i="9"/>
  <c r="L4269" i="9"/>
  <c r="M4269" i="9"/>
  <c r="N4269" i="9"/>
  <c r="S4269" i="9"/>
  <c r="T4269" i="9"/>
  <c r="U4269" i="9"/>
  <c r="Z4269" i="9"/>
  <c r="AA4269" i="9"/>
  <c r="AB4269" i="9"/>
  <c r="E4270" i="9"/>
  <c r="F4270" i="9"/>
  <c r="G4270" i="9"/>
  <c r="L4270" i="9"/>
  <c r="M4270" i="9"/>
  <c r="N4270" i="9"/>
  <c r="S4270" i="9"/>
  <c r="T4270" i="9"/>
  <c r="U4270" i="9"/>
  <c r="Z4270" i="9"/>
  <c r="AA4270" i="9"/>
  <c r="AB4270" i="9"/>
  <c r="E4271" i="9"/>
  <c r="F4271" i="9"/>
  <c r="G4271" i="9"/>
  <c r="L4271" i="9"/>
  <c r="M4271" i="9"/>
  <c r="N4271" i="9"/>
  <c r="S4271" i="9"/>
  <c r="T4271" i="9"/>
  <c r="U4271" i="9"/>
  <c r="Z4271" i="9"/>
  <c r="AA4271" i="9"/>
  <c r="AB4271" i="9"/>
  <c r="E4272" i="9"/>
  <c r="F4272" i="9"/>
  <c r="G4272" i="9"/>
  <c r="L4272" i="9"/>
  <c r="M4272" i="9"/>
  <c r="N4272" i="9"/>
  <c r="S4272" i="9"/>
  <c r="T4272" i="9"/>
  <c r="U4272" i="9"/>
  <c r="Z4272" i="9"/>
  <c r="AA4272" i="9"/>
  <c r="AB4272" i="9"/>
  <c r="E4273" i="9"/>
  <c r="F4273" i="9"/>
  <c r="G4273" i="9"/>
  <c r="L4273" i="9"/>
  <c r="M4273" i="9"/>
  <c r="N4273" i="9"/>
  <c r="S4273" i="9"/>
  <c r="T4273" i="9"/>
  <c r="U4273" i="9"/>
  <c r="Z4273" i="9"/>
  <c r="AA4273" i="9"/>
  <c r="AB4273" i="9"/>
  <c r="E4274" i="9"/>
  <c r="F4274" i="9"/>
  <c r="G4274" i="9"/>
  <c r="L4274" i="9"/>
  <c r="M4274" i="9"/>
  <c r="N4274" i="9"/>
  <c r="S4274" i="9"/>
  <c r="T4274" i="9"/>
  <c r="U4274" i="9"/>
  <c r="Z4274" i="9"/>
  <c r="AA4274" i="9"/>
  <c r="AB4274" i="9"/>
  <c r="E4275" i="9"/>
  <c r="F4275" i="9"/>
  <c r="G4275" i="9"/>
  <c r="L4275" i="9"/>
  <c r="M4275" i="9"/>
  <c r="N4275" i="9"/>
  <c r="S4275" i="9"/>
  <c r="T4275" i="9"/>
  <c r="U4275" i="9"/>
  <c r="Z4275" i="9"/>
  <c r="AA4275" i="9"/>
  <c r="AB4275" i="9"/>
  <c r="E4276" i="9"/>
  <c r="F4276" i="9"/>
  <c r="G4276" i="9"/>
  <c r="L4276" i="9"/>
  <c r="M4276" i="9"/>
  <c r="N4276" i="9"/>
  <c r="S4276" i="9"/>
  <c r="T4276" i="9"/>
  <c r="U4276" i="9"/>
  <c r="Z4276" i="9"/>
  <c r="AA4276" i="9"/>
  <c r="AB4276" i="9"/>
  <c r="E4277" i="9"/>
  <c r="F4277" i="9"/>
  <c r="G4277" i="9"/>
  <c r="L4277" i="9"/>
  <c r="M4277" i="9"/>
  <c r="N4277" i="9"/>
  <c r="S4277" i="9"/>
  <c r="T4277" i="9"/>
  <c r="U4277" i="9"/>
  <c r="Z4277" i="9"/>
  <c r="AA4277" i="9"/>
  <c r="AB4277" i="9"/>
  <c r="E4278" i="9"/>
  <c r="F4278" i="9"/>
  <c r="G4278" i="9"/>
  <c r="L4278" i="9"/>
  <c r="M4278" i="9"/>
  <c r="N4278" i="9"/>
  <c r="S4278" i="9"/>
  <c r="T4278" i="9"/>
  <c r="U4278" i="9"/>
  <c r="Z4278" i="9"/>
  <c r="AA4278" i="9"/>
  <c r="AB4278" i="9"/>
  <c r="E4279" i="9"/>
  <c r="F4279" i="9"/>
  <c r="G4279" i="9"/>
  <c r="L4279" i="9"/>
  <c r="M4279" i="9"/>
  <c r="N4279" i="9"/>
  <c r="S4279" i="9"/>
  <c r="T4279" i="9"/>
  <c r="U4279" i="9"/>
  <c r="Z4279" i="9"/>
  <c r="AA4279" i="9"/>
  <c r="AB4279" i="9"/>
  <c r="E4280" i="9"/>
  <c r="F4280" i="9"/>
  <c r="G4280" i="9"/>
  <c r="L4280" i="9"/>
  <c r="M4280" i="9"/>
  <c r="N4280" i="9"/>
  <c r="S4280" i="9"/>
  <c r="T4280" i="9"/>
  <c r="U4280" i="9"/>
  <c r="Z4280" i="9"/>
  <c r="AA4280" i="9"/>
  <c r="AB4280" i="9"/>
  <c r="E4281" i="9"/>
  <c r="F4281" i="9"/>
  <c r="G4281" i="9"/>
  <c r="L4281" i="9"/>
  <c r="M4281" i="9"/>
  <c r="N4281" i="9"/>
  <c r="S4281" i="9"/>
  <c r="T4281" i="9"/>
  <c r="U4281" i="9"/>
  <c r="Z4281" i="9"/>
  <c r="AA4281" i="9"/>
  <c r="AB4281" i="9"/>
  <c r="E4282" i="9"/>
  <c r="F4282" i="9"/>
  <c r="G4282" i="9"/>
  <c r="L4282" i="9"/>
  <c r="M4282" i="9"/>
  <c r="N4282" i="9"/>
  <c r="S4282" i="9"/>
  <c r="T4282" i="9"/>
  <c r="U4282" i="9"/>
  <c r="Z4282" i="9"/>
  <c r="AA4282" i="9"/>
  <c r="AB4282" i="9"/>
  <c r="E4283" i="9"/>
  <c r="F4283" i="9"/>
  <c r="G4283" i="9"/>
  <c r="L4283" i="9"/>
  <c r="M4283" i="9"/>
  <c r="N4283" i="9"/>
  <c r="S4283" i="9"/>
  <c r="T4283" i="9"/>
  <c r="U4283" i="9"/>
  <c r="Z4283" i="9"/>
  <c r="AA4283" i="9"/>
  <c r="AB4283" i="9"/>
  <c r="E4284" i="9"/>
  <c r="F4284" i="9"/>
  <c r="G4284" i="9"/>
  <c r="L4284" i="9"/>
  <c r="M4284" i="9"/>
  <c r="N4284" i="9"/>
  <c r="S4284" i="9"/>
  <c r="T4284" i="9"/>
  <c r="U4284" i="9"/>
  <c r="Z4284" i="9"/>
  <c r="AA4284" i="9"/>
  <c r="AB4284" i="9"/>
  <c r="E4285" i="9"/>
  <c r="F4285" i="9"/>
  <c r="G4285" i="9"/>
  <c r="L4285" i="9"/>
  <c r="M4285" i="9"/>
  <c r="N4285" i="9"/>
  <c r="S4285" i="9"/>
  <c r="T4285" i="9"/>
  <c r="U4285" i="9"/>
  <c r="Z4285" i="9"/>
  <c r="AA4285" i="9"/>
  <c r="AB4285" i="9"/>
  <c r="E4286" i="9"/>
  <c r="F4286" i="9"/>
  <c r="G4286" i="9"/>
  <c r="L4286" i="9"/>
  <c r="M4286" i="9"/>
  <c r="N4286" i="9"/>
  <c r="S4286" i="9"/>
  <c r="T4286" i="9"/>
  <c r="U4286" i="9"/>
  <c r="Z4286" i="9"/>
  <c r="AA4286" i="9"/>
  <c r="AB4286" i="9"/>
  <c r="E4287" i="9"/>
  <c r="F4287" i="9"/>
  <c r="G4287" i="9"/>
  <c r="L4287" i="9"/>
  <c r="M4287" i="9"/>
  <c r="N4287" i="9"/>
  <c r="S4287" i="9"/>
  <c r="T4287" i="9"/>
  <c r="U4287" i="9"/>
  <c r="Z4287" i="9"/>
  <c r="AA4287" i="9"/>
  <c r="AB4287" i="9"/>
  <c r="E4288" i="9"/>
  <c r="F4288" i="9"/>
  <c r="G4288" i="9"/>
  <c r="L4288" i="9"/>
  <c r="M4288" i="9"/>
  <c r="N4288" i="9"/>
  <c r="S4288" i="9"/>
  <c r="T4288" i="9"/>
  <c r="U4288" i="9"/>
  <c r="Z4288" i="9"/>
  <c r="AA4288" i="9"/>
  <c r="AB4288" i="9"/>
  <c r="E4289" i="9"/>
  <c r="F4289" i="9"/>
  <c r="G4289" i="9"/>
  <c r="L4289" i="9"/>
  <c r="M4289" i="9"/>
  <c r="N4289" i="9"/>
  <c r="S4289" i="9"/>
  <c r="T4289" i="9"/>
  <c r="U4289" i="9"/>
  <c r="Z4289" i="9"/>
  <c r="AA4289" i="9"/>
  <c r="AB4289" i="9"/>
  <c r="E4290" i="9"/>
  <c r="F4290" i="9"/>
  <c r="G4290" i="9"/>
  <c r="L4290" i="9"/>
  <c r="M4290" i="9"/>
  <c r="N4290" i="9"/>
  <c r="S4290" i="9"/>
  <c r="T4290" i="9"/>
  <c r="U4290" i="9"/>
  <c r="Z4290" i="9"/>
  <c r="AA4290" i="9"/>
  <c r="AB4290" i="9"/>
  <c r="E4291" i="9"/>
  <c r="F4291" i="9"/>
  <c r="G4291" i="9"/>
  <c r="L4291" i="9"/>
  <c r="M4291" i="9"/>
  <c r="N4291" i="9"/>
  <c r="S4291" i="9"/>
  <c r="T4291" i="9"/>
  <c r="U4291" i="9"/>
  <c r="Z4291" i="9"/>
  <c r="AA4291" i="9"/>
  <c r="AB4291" i="9"/>
  <c r="E4292" i="9"/>
  <c r="F4292" i="9"/>
  <c r="G4292" i="9"/>
  <c r="L4292" i="9"/>
  <c r="M4292" i="9"/>
  <c r="N4292" i="9"/>
  <c r="S4292" i="9"/>
  <c r="T4292" i="9"/>
  <c r="U4292" i="9"/>
  <c r="Z4292" i="9"/>
  <c r="AA4292" i="9"/>
  <c r="AB4292" i="9"/>
  <c r="E4293" i="9"/>
  <c r="F4293" i="9"/>
  <c r="G4293" i="9"/>
  <c r="L4293" i="9"/>
  <c r="M4293" i="9"/>
  <c r="N4293" i="9"/>
  <c r="S4293" i="9"/>
  <c r="T4293" i="9"/>
  <c r="U4293" i="9"/>
  <c r="Z4293" i="9"/>
  <c r="AA4293" i="9"/>
  <c r="AB4293" i="9"/>
  <c r="E4294" i="9"/>
  <c r="F4294" i="9"/>
  <c r="G4294" i="9"/>
  <c r="L4294" i="9"/>
  <c r="M4294" i="9"/>
  <c r="N4294" i="9"/>
  <c r="S4294" i="9"/>
  <c r="T4294" i="9"/>
  <c r="U4294" i="9"/>
  <c r="Z4294" i="9"/>
  <c r="AA4294" i="9"/>
  <c r="AB4294" i="9"/>
  <c r="E4295" i="9"/>
  <c r="F4295" i="9"/>
  <c r="G4295" i="9"/>
  <c r="L4295" i="9"/>
  <c r="M4295" i="9"/>
  <c r="N4295" i="9"/>
  <c r="S4295" i="9"/>
  <c r="T4295" i="9"/>
  <c r="U4295" i="9"/>
  <c r="Z4295" i="9"/>
  <c r="AA4295" i="9"/>
  <c r="AB4295" i="9"/>
  <c r="E4296" i="9"/>
  <c r="F4296" i="9"/>
  <c r="G4296" i="9"/>
  <c r="L4296" i="9"/>
  <c r="M4296" i="9"/>
  <c r="N4296" i="9"/>
  <c r="S4296" i="9"/>
  <c r="T4296" i="9"/>
  <c r="U4296" i="9"/>
  <c r="Z4296" i="9"/>
  <c r="AA4296" i="9"/>
  <c r="AB4296" i="9"/>
  <c r="E4297" i="9"/>
  <c r="F4297" i="9"/>
  <c r="G4297" i="9"/>
  <c r="L4297" i="9"/>
  <c r="M4297" i="9"/>
  <c r="N4297" i="9"/>
  <c r="S4297" i="9"/>
  <c r="T4297" i="9"/>
  <c r="U4297" i="9"/>
  <c r="Z4297" i="9"/>
  <c r="AA4297" i="9"/>
  <c r="AB4297" i="9"/>
  <c r="E4298" i="9"/>
  <c r="F4298" i="9"/>
  <c r="G4298" i="9"/>
  <c r="L4298" i="9"/>
  <c r="M4298" i="9"/>
  <c r="N4298" i="9"/>
  <c r="S4298" i="9"/>
  <c r="T4298" i="9"/>
  <c r="U4298" i="9"/>
  <c r="Z4298" i="9"/>
  <c r="AA4298" i="9"/>
  <c r="AB4298" i="9"/>
  <c r="E4299" i="9"/>
  <c r="F4299" i="9"/>
  <c r="G4299" i="9"/>
  <c r="L4299" i="9"/>
  <c r="M4299" i="9"/>
  <c r="N4299" i="9"/>
  <c r="S4299" i="9"/>
  <c r="T4299" i="9"/>
  <c r="U4299" i="9"/>
  <c r="Z4299" i="9"/>
  <c r="AA4299" i="9"/>
  <c r="AB4299" i="9"/>
  <c r="E4300" i="9"/>
  <c r="F4300" i="9"/>
  <c r="G4300" i="9"/>
  <c r="L4300" i="9"/>
  <c r="M4300" i="9"/>
  <c r="N4300" i="9"/>
  <c r="S4300" i="9"/>
  <c r="T4300" i="9"/>
  <c r="U4300" i="9"/>
  <c r="Z4300" i="9"/>
  <c r="AA4300" i="9"/>
  <c r="AB4300" i="9"/>
  <c r="E4301" i="9"/>
  <c r="F4301" i="9"/>
  <c r="G4301" i="9"/>
  <c r="L4301" i="9"/>
  <c r="M4301" i="9"/>
  <c r="N4301" i="9"/>
  <c r="S4301" i="9"/>
  <c r="T4301" i="9"/>
  <c r="U4301" i="9"/>
  <c r="Z4301" i="9"/>
  <c r="AA4301" i="9"/>
  <c r="AB4301" i="9"/>
  <c r="E4302" i="9"/>
  <c r="F4302" i="9"/>
  <c r="G4302" i="9"/>
  <c r="L4302" i="9"/>
  <c r="M4302" i="9"/>
  <c r="N4302" i="9"/>
  <c r="S4302" i="9"/>
  <c r="T4302" i="9"/>
  <c r="U4302" i="9"/>
  <c r="Z4302" i="9"/>
  <c r="AA4302" i="9"/>
  <c r="AB4302" i="9"/>
  <c r="E4303" i="9"/>
  <c r="F4303" i="9"/>
  <c r="G4303" i="9"/>
  <c r="L4303" i="9"/>
  <c r="M4303" i="9"/>
  <c r="N4303" i="9"/>
  <c r="S4303" i="9"/>
  <c r="T4303" i="9"/>
  <c r="U4303" i="9"/>
  <c r="Z4303" i="9"/>
  <c r="AA4303" i="9"/>
  <c r="AB4303" i="9"/>
  <c r="E4304" i="9"/>
  <c r="F4304" i="9"/>
  <c r="G4304" i="9"/>
  <c r="L4304" i="9"/>
  <c r="M4304" i="9"/>
  <c r="N4304" i="9"/>
  <c r="S4304" i="9"/>
  <c r="T4304" i="9"/>
  <c r="U4304" i="9"/>
  <c r="Z4304" i="9"/>
  <c r="AA4304" i="9"/>
  <c r="AB4304" i="9"/>
  <c r="E4305" i="9"/>
  <c r="F4305" i="9"/>
  <c r="G4305" i="9"/>
  <c r="L4305" i="9"/>
  <c r="M4305" i="9"/>
  <c r="N4305" i="9"/>
  <c r="S4305" i="9"/>
  <c r="T4305" i="9"/>
  <c r="U4305" i="9"/>
  <c r="Z4305" i="9"/>
  <c r="AA4305" i="9"/>
  <c r="AB4305" i="9"/>
  <c r="E4306" i="9"/>
  <c r="F4306" i="9"/>
  <c r="G4306" i="9"/>
  <c r="L4306" i="9"/>
  <c r="M4306" i="9"/>
  <c r="N4306" i="9"/>
  <c r="S4306" i="9"/>
  <c r="T4306" i="9"/>
  <c r="U4306" i="9"/>
  <c r="Z4306" i="9"/>
  <c r="AA4306" i="9"/>
  <c r="AB4306" i="9"/>
  <c r="E4307" i="9"/>
  <c r="F4307" i="9"/>
  <c r="G4307" i="9"/>
  <c r="L4307" i="9"/>
  <c r="M4307" i="9"/>
  <c r="N4307" i="9"/>
  <c r="S4307" i="9"/>
  <c r="T4307" i="9"/>
  <c r="U4307" i="9"/>
  <c r="Z4307" i="9"/>
  <c r="AA4307" i="9"/>
  <c r="AB4307" i="9"/>
  <c r="E4308" i="9"/>
  <c r="F4308" i="9"/>
  <c r="G4308" i="9"/>
  <c r="L4308" i="9"/>
  <c r="M4308" i="9"/>
  <c r="N4308" i="9"/>
  <c r="S4308" i="9"/>
  <c r="T4308" i="9"/>
  <c r="U4308" i="9"/>
  <c r="Z4308" i="9"/>
  <c r="AA4308" i="9"/>
  <c r="AB4308" i="9"/>
  <c r="E4309" i="9"/>
  <c r="F4309" i="9"/>
  <c r="G4309" i="9"/>
  <c r="L4309" i="9"/>
  <c r="M4309" i="9"/>
  <c r="N4309" i="9"/>
  <c r="S4309" i="9"/>
  <c r="T4309" i="9"/>
  <c r="U4309" i="9"/>
  <c r="Z4309" i="9"/>
  <c r="AA4309" i="9"/>
  <c r="AB4309" i="9"/>
  <c r="E4310" i="9"/>
  <c r="F4310" i="9"/>
  <c r="G4310" i="9"/>
  <c r="L4310" i="9"/>
  <c r="M4310" i="9"/>
  <c r="N4310" i="9"/>
  <c r="S4310" i="9"/>
  <c r="T4310" i="9"/>
  <c r="U4310" i="9"/>
  <c r="Z4310" i="9"/>
  <c r="AA4310" i="9"/>
  <c r="AB4310" i="9"/>
  <c r="E4311" i="9"/>
  <c r="F4311" i="9"/>
  <c r="G4311" i="9"/>
  <c r="L4311" i="9"/>
  <c r="M4311" i="9"/>
  <c r="N4311" i="9"/>
  <c r="S4311" i="9"/>
  <c r="T4311" i="9"/>
  <c r="U4311" i="9"/>
  <c r="Z4311" i="9"/>
  <c r="AA4311" i="9"/>
  <c r="AB4311" i="9"/>
  <c r="E4312" i="9"/>
  <c r="F4312" i="9"/>
  <c r="G4312" i="9"/>
  <c r="L4312" i="9"/>
  <c r="M4312" i="9"/>
  <c r="N4312" i="9"/>
  <c r="S4312" i="9"/>
  <c r="T4312" i="9"/>
  <c r="U4312" i="9"/>
  <c r="Z4312" i="9"/>
  <c r="AA4312" i="9"/>
  <c r="AB4312" i="9"/>
  <c r="E4313" i="9"/>
  <c r="F4313" i="9"/>
  <c r="G4313" i="9"/>
  <c r="L4313" i="9"/>
  <c r="M4313" i="9"/>
  <c r="N4313" i="9"/>
  <c r="S4313" i="9"/>
  <c r="T4313" i="9"/>
  <c r="U4313" i="9"/>
  <c r="Z4313" i="9"/>
  <c r="AA4313" i="9"/>
  <c r="AB4313" i="9"/>
  <c r="E4314" i="9"/>
  <c r="F4314" i="9"/>
  <c r="G4314" i="9"/>
  <c r="L4314" i="9"/>
  <c r="M4314" i="9"/>
  <c r="N4314" i="9"/>
  <c r="S4314" i="9"/>
  <c r="T4314" i="9"/>
  <c r="U4314" i="9"/>
  <c r="Z4314" i="9"/>
  <c r="AA4314" i="9"/>
  <c r="AB4314" i="9"/>
  <c r="E4315" i="9"/>
  <c r="F4315" i="9"/>
  <c r="G4315" i="9"/>
  <c r="L4315" i="9"/>
  <c r="M4315" i="9"/>
  <c r="N4315" i="9"/>
  <c r="S4315" i="9"/>
  <c r="T4315" i="9"/>
  <c r="U4315" i="9"/>
  <c r="Z4315" i="9"/>
  <c r="AA4315" i="9"/>
  <c r="AB4315" i="9"/>
  <c r="E4316" i="9"/>
  <c r="F4316" i="9"/>
  <c r="G4316" i="9"/>
  <c r="L4316" i="9"/>
  <c r="M4316" i="9"/>
  <c r="N4316" i="9"/>
  <c r="S4316" i="9"/>
  <c r="T4316" i="9"/>
  <c r="U4316" i="9"/>
  <c r="Z4316" i="9"/>
  <c r="AA4316" i="9"/>
  <c r="AB4316" i="9"/>
  <c r="E4317" i="9"/>
  <c r="F4317" i="9"/>
  <c r="G4317" i="9"/>
  <c r="L4317" i="9"/>
  <c r="M4317" i="9"/>
  <c r="N4317" i="9"/>
  <c r="S4317" i="9"/>
  <c r="T4317" i="9"/>
  <c r="U4317" i="9"/>
  <c r="Z4317" i="9"/>
  <c r="AA4317" i="9"/>
  <c r="AB4317" i="9"/>
  <c r="E4318" i="9"/>
  <c r="F4318" i="9"/>
  <c r="G4318" i="9"/>
  <c r="L4318" i="9"/>
  <c r="M4318" i="9"/>
  <c r="N4318" i="9"/>
  <c r="S4318" i="9"/>
  <c r="T4318" i="9"/>
  <c r="U4318" i="9"/>
  <c r="Z4318" i="9"/>
  <c r="AA4318" i="9"/>
  <c r="AB4318" i="9"/>
  <c r="E4319" i="9"/>
  <c r="F4319" i="9"/>
  <c r="G4319" i="9"/>
  <c r="L4319" i="9"/>
  <c r="M4319" i="9"/>
  <c r="N4319" i="9"/>
  <c r="S4319" i="9"/>
  <c r="T4319" i="9"/>
  <c r="U4319" i="9"/>
  <c r="Z4319" i="9"/>
  <c r="AA4319" i="9"/>
  <c r="AB4319" i="9"/>
  <c r="E4320" i="9"/>
  <c r="F4320" i="9"/>
  <c r="G4320" i="9"/>
  <c r="L4320" i="9"/>
  <c r="M4320" i="9"/>
  <c r="N4320" i="9"/>
  <c r="S4320" i="9"/>
  <c r="T4320" i="9"/>
  <c r="U4320" i="9"/>
  <c r="Z4320" i="9"/>
  <c r="AA4320" i="9"/>
  <c r="AB4320" i="9"/>
  <c r="E4321" i="9"/>
  <c r="F4321" i="9"/>
  <c r="G4321" i="9"/>
  <c r="L4321" i="9"/>
  <c r="M4321" i="9"/>
  <c r="N4321" i="9"/>
  <c r="S4321" i="9"/>
  <c r="T4321" i="9"/>
  <c r="U4321" i="9"/>
  <c r="Z4321" i="9"/>
  <c r="AA4321" i="9"/>
  <c r="AB4321" i="9"/>
  <c r="E4322" i="9"/>
  <c r="F4322" i="9"/>
  <c r="G4322" i="9"/>
  <c r="L4322" i="9"/>
  <c r="M4322" i="9"/>
  <c r="N4322" i="9"/>
  <c r="S4322" i="9"/>
  <c r="T4322" i="9"/>
  <c r="U4322" i="9"/>
  <c r="Z4322" i="9"/>
  <c r="AA4322" i="9"/>
  <c r="AB4322" i="9"/>
  <c r="E4323" i="9"/>
  <c r="F4323" i="9"/>
  <c r="G4323" i="9"/>
  <c r="L4323" i="9"/>
  <c r="M4323" i="9"/>
  <c r="N4323" i="9"/>
  <c r="S4323" i="9"/>
  <c r="T4323" i="9"/>
  <c r="U4323" i="9"/>
  <c r="Z4323" i="9"/>
  <c r="AA4323" i="9"/>
  <c r="AB4323" i="9"/>
  <c r="E4324" i="9"/>
  <c r="F4324" i="9"/>
  <c r="G4324" i="9"/>
  <c r="L4324" i="9"/>
  <c r="M4324" i="9"/>
  <c r="N4324" i="9"/>
  <c r="S4324" i="9"/>
  <c r="T4324" i="9"/>
  <c r="U4324" i="9"/>
  <c r="Z4324" i="9"/>
  <c r="AA4324" i="9"/>
  <c r="AB4324" i="9"/>
  <c r="E4325" i="9"/>
  <c r="F4325" i="9"/>
  <c r="G4325" i="9"/>
  <c r="L4325" i="9"/>
  <c r="M4325" i="9"/>
  <c r="N4325" i="9"/>
  <c r="S4325" i="9"/>
  <c r="T4325" i="9"/>
  <c r="U4325" i="9"/>
  <c r="Z4325" i="9"/>
  <c r="AA4325" i="9"/>
  <c r="AB4325" i="9"/>
  <c r="E4326" i="9"/>
  <c r="F4326" i="9"/>
  <c r="G4326" i="9"/>
  <c r="L4326" i="9"/>
  <c r="M4326" i="9"/>
  <c r="N4326" i="9"/>
  <c r="S4326" i="9"/>
  <c r="T4326" i="9"/>
  <c r="U4326" i="9"/>
  <c r="Z4326" i="9"/>
  <c r="AA4326" i="9"/>
  <c r="AB4326" i="9"/>
  <c r="E4327" i="9"/>
  <c r="F4327" i="9"/>
  <c r="G4327" i="9"/>
  <c r="L4327" i="9"/>
  <c r="M4327" i="9"/>
  <c r="N4327" i="9"/>
  <c r="S4327" i="9"/>
  <c r="T4327" i="9"/>
  <c r="U4327" i="9"/>
  <c r="Z4327" i="9"/>
  <c r="AA4327" i="9"/>
  <c r="AB4327" i="9"/>
  <c r="E4328" i="9"/>
  <c r="F4328" i="9"/>
  <c r="G4328" i="9"/>
  <c r="L4328" i="9"/>
  <c r="M4328" i="9"/>
  <c r="N4328" i="9"/>
  <c r="S4328" i="9"/>
  <c r="T4328" i="9"/>
  <c r="U4328" i="9"/>
  <c r="Z4328" i="9"/>
  <c r="AA4328" i="9"/>
  <c r="AB4328" i="9"/>
  <c r="E4329" i="9"/>
  <c r="F4329" i="9"/>
  <c r="G4329" i="9"/>
  <c r="L4329" i="9"/>
  <c r="M4329" i="9"/>
  <c r="N4329" i="9"/>
  <c r="S4329" i="9"/>
  <c r="T4329" i="9"/>
  <c r="U4329" i="9"/>
  <c r="Z4329" i="9"/>
  <c r="AA4329" i="9"/>
  <c r="AB4329" i="9"/>
  <c r="E4330" i="9"/>
  <c r="F4330" i="9"/>
  <c r="G4330" i="9"/>
  <c r="L4330" i="9"/>
  <c r="M4330" i="9"/>
  <c r="N4330" i="9"/>
  <c r="S4330" i="9"/>
  <c r="T4330" i="9"/>
  <c r="U4330" i="9"/>
  <c r="Z4330" i="9"/>
  <c r="AA4330" i="9"/>
  <c r="AB4330" i="9"/>
  <c r="E4331" i="9"/>
  <c r="F4331" i="9"/>
  <c r="G4331" i="9"/>
  <c r="L4331" i="9"/>
  <c r="M4331" i="9"/>
  <c r="N4331" i="9"/>
  <c r="S4331" i="9"/>
  <c r="T4331" i="9"/>
  <c r="U4331" i="9"/>
  <c r="Z4331" i="9"/>
  <c r="AA4331" i="9"/>
  <c r="AB4331" i="9"/>
  <c r="E4332" i="9"/>
  <c r="F4332" i="9"/>
  <c r="G4332" i="9"/>
  <c r="L4332" i="9"/>
  <c r="M4332" i="9"/>
  <c r="N4332" i="9"/>
  <c r="S4332" i="9"/>
  <c r="T4332" i="9"/>
  <c r="U4332" i="9"/>
  <c r="Z4332" i="9"/>
  <c r="AA4332" i="9"/>
  <c r="AB4332" i="9"/>
  <c r="E4333" i="9"/>
  <c r="F4333" i="9"/>
  <c r="G4333" i="9"/>
  <c r="L4333" i="9"/>
  <c r="M4333" i="9"/>
  <c r="N4333" i="9"/>
  <c r="S4333" i="9"/>
  <c r="T4333" i="9"/>
  <c r="U4333" i="9"/>
  <c r="Z4333" i="9"/>
  <c r="AA4333" i="9"/>
  <c r="AB4333" i="9"/>
  <c r="E4334" i="9"/>
  <c r="F4334" i="9"/>
  <c r="G4334" i="9"/>
  <c r="L4334" i="9"/>
  <c r="M4334" i="9"/>
  <c r="N4334" i="9"/>
  <c r="S4334" i="9"/>
  <c r="T4334" i="9"/>
  <c r="U4334" i="9"/>
  <c r="Z4334" i="9"/>
  <c r="AA4334" i="9"/>
  <c r="AB4334" i="9"/>
  <c r="E4335" i="9"/>
  <c r="F4335" i="9"/>
  <c r="G4335" i="9"/>
  <c r="L4335" i="9"/>
  <c r="M4335" i="9"/>
  <c r="N4335" i="9"/>
  <c r="S4335" i="9"/>
  <c r="T4335" i="9"/>
  <c r="U4335" i="9"/>
  <c r="Z4335" i="9"/>
  <c r="AA4335" i="9"/>
  <c r="AB4335" i="9"/>
  <c r="E4336" i="9"/>
  <c r="F4336" i="9"/>
  <c r="G4336" i="9"/>
  <c r="L4336" i="9"/>
  <c r="M4336" i="9"/>
  <c r="N4336" i="9"/>
  <c r="S4336" i="9"/>
  <c r="T4336" i="9"/>
  <c r="U4336" i="9"/>
  <c r="Z4336" i="9"/>
  <c r="AA4336" i="9"/>
  <c r="AB4336" i="9"/>
  <c r="E4337" i="9"/>
  <c r="F4337" i="9"/>
  <c r="G4337" i="9"/>
  <c r="L4337" i="9"/>
  <c r="M4337" i="9"/>
  <c r="N4337" i="9"/>
  <c r="S4337" i="9"/>
  <c r="T4337" i="9"/>
  <c r="U4337" i="9"/>
  <c r="Z4337" i="9"/>
  <c r="AA4337" i="9"/>
  <c r="AB4337" i="9"/>
  <c r="E4338" i="9"/>
  <c r="F4338" i="9"/>
  <c r="G4338" i="9"/>
  <c r="L4338" i="9"/>
  <c r="M4338" i="9"/>
  <c r="N4338" i="9"/>
  <c r="S4338" i="9"/>
  <c r="T4338" i="9"/>
  <c r="U4338" i="9"/>
  <c r="Z4338" i="9"/>
  <c r="AA4338" i="9"/>
  <c r="AB4338" i="9"/>
  <c r="E4339" i="9"/>
  <c r="F4339" i="9"/>
  <c r="G4339" i="9"/>
  <c r="L4339" i="9"/>
  <c r="M4339" i="9"/>
  <c r="N4339" i="9"/>
  <c r="S4339" i="9"/>
  <c r="T4339" i="9"/>
  <c r="U4339" i="9"/>
  <c r="Z4339" i="9"/>
  <c r="AA4339" i="9"/>
  <c r="AB4339" i="9"/>
  <c r="E4340" i="9"/>
  <c r="F4340" i="9"/>
  <c r="G4340" i="9"/>
  <c r="L4340" i="9"/>
  <c r="M4340" i="9"/>
  <c r="N4340" i="9"/>
  <c r="S4340" i="9"/>
  <c r="T4340" i="9"/>
  <c r="U4340" i="9"/>
  <c r="Z4340" i="9"/>
  <c r="AA4340" i="9"/>
  <c r="AB4340" i="9"/>
  <c r="E4341" i="9"/>
  <c r="F4341" i="9"/>
  <c r="G4341" i="9"/>
  <c r="L4341" i="9"/>
  <c r="M4341" i="9"/>
  <c r="N4341" i="9"/>
  <c r="S4341" i="9"/>
  <c r="T4341" i="9"/>
  <c r="U4341" i="9"/>
  <c r="Z4341" i="9"/>
  <c r="AA4341" i="9"/>
  <c r="AB4341" i="9"/>
  <c r="E4342" i="9"/>
  <c r="F4342" i="9"/>
  <c r="G4342" i="9"/>
  <c r="L4342" i="9"/>
  <c r="M4342" i="9"/>
  <c r="N4342" i="9"/>
  <c r="S4342" i="9"/>
  <c r="T4342" i="9"/>
  <c r="U4342" i="9"/>
  <c r="Z4342" i="9"/>
  <c r="AA4342" i="9"/>
  <c r="AB4342" i="9"/>
  <c r="E4343" i="9"/>
  <c r="F4343" i="9"/>
  <c r="G4343" i="9"/>
  <c r="L4343" i="9"/>
  <c r="M4343" i="9"/>
  <c r="N4343" i="9"/>
  <c r="S4343" i="9"/>
  <c r="T4343" i="9"/>
  <c r="U4343" i="9"/>
  <c r="Z4343" i="9"/>
  <c r="AA4343" i="9"/>
  <c r="AB4343" i="9"/>
  <c r="E4344" i="9"/>
  <c r="F4344" i="9"/>
  <c r="G4344" i="9"/>
  <c r="L4344" i="9"/>
  <c r="M4344" i="9"/>
  <c r="N4344" i="9"/>
  <c r="S4344" i="9"/>
  <c r="T4344" i="9"/>
  <c r="U4344" i="9"/>
  <c r="Z4344" i="9"/>
  <c r="AA4344" i="9"/>
  <c r="AB4344" i="9"/>
  <c r="E4345" i="9"/>
  <c r="F4345" i="9"/>
  <c r="G4345" i="9"/>
  <c r="L4345" i="9"/>
  <c r="M4345" i="9"/>
  <c r="N4345" i="9"/>
  <c r="S4345" i="9"/>
  <c r="T4345" i="9"/>
  <c r="U4345" i="9"/>
  <c r="Z4345" i="9"/>
  <c r="AA4345" i="9"/>
  <c r="AB4345" i="9"/>
  <c r="E4346" i="9"/>
  <c r="F4346" i="9"/>
  <c r="G4346" i="9"/>
  <c r="L4346" i="9"/>
  <c r="M4346" i="9"/>
  <c r="N4346" i="9"/>
  <c r="S4346" i="9"/>
  <c r="T4346" i="9"/>
  <c r="U4346" i="9"/>
  <c r="Z4346" i="9"/>
  <c r="AA4346" i="9"/>
  <c r="AB4346" i="9"/>
  <c r="E4347" i="9"/>
  <c r="F4347" i="9"/>
  <c r="G4347" i="9"/>
  <c r="L4347" i="9"/>
  <c r="M4347" i="9"/>
  <c r="N4347" i="9"/>
  <c r="S4347" i="9"/>
  <c r="T4347" i="9"/>
  <c r="U4347" i="9"/>
  <c r="Z4347" i="9"/>
  <c r="AA4347" i="9"/>
  <c r="AB4347" i="9"/>
  <c r="E4348" i="9"/>
  <c r="F4348" i="9"/>
  <c r="G4348" i="9"/>
  <c r="L4348" i="9"/>
  <c r="M4348" i="9"/>
  <c r="N4348" i="9"/>
  <c r="S4348" i="9"/>
  <c r="T4348" i="9"/>
  <c r="U4348" i="9"/>
  <c r="Z4348" i="9"/>
  <c r="AA4348" i="9"/>
  <c r="AB4348" i="9"/>
  <c r="E4349" i="9"/>
  <c r="F4349" i="9"/>
  <c r="G4349" i="9"/>
  <c r="L4349" i="9"/>
  <c r="M4349" i="9"/>
  <c r="N4349" i="9"/>
  <c r="S4349" i="9"/>
  <c r="T4349" i="9"/>
  <c r="U4349" i="9"/>
  <c r="Z4349" i="9"/>
  <c r="AA4349" i="9"/>
  <c r="AB4349" i="9"/>
  <c r="E4350" i="9"/>
  <c r="F4350" i="9"/>
  <c r="G4350" i="9"/>
  <c r="L4350" i="9"/>
  <c r="M4350" i="9"/>
  <c r="N4350" i="9"/>
  <c r="S4350" i="9"/>
  <c r="T4350" i="9"/>
  <c r="U4350" i="9"/>
  <c r="Z4350" i="9"/>
  <c r="AA4350" i="9"/>
  <c r="AB4350" i="9"/>
  <c r="E4351" i="9"/>
  <c r="F4351" i="9"/>
  <c r="G4351" i="9"/>
  <c r="L4351" i="9"/>
  <c r="M4351" i="9"/>
  <c r="N4351" i="9"/>
  <c r="S4351" i="9"/>
  <c r="T4351" i="9"/>
  <c r="U4351" i="9"/>
  <c r="Z4351" i="9"/>
  <c r="AA4351" i="9"/>
  <c r="AB4351" i="9"/>
  <c r="E4352" i="9"/>
  <c r="F4352" i="9"/>
  <c r="G4352" i="9"/>
  <c r="L4352" i="9"/>
  <c r="M4352" i="9"/>
  <c r="N4352" i="9"/>
  <c r="S4352" i="9"/>
  <c r="T4352" i="9"/>
  <c r="U4352" i="9"/>
  <c r="Z4352" i="9"/>
  <c r="AA4352" i="9"/>
  <c r="AB4352" i="9"/>
  <c r="E4353" i="9"/>
  <c r="F4353" i="9"/>
  <c r="G4353" i="9"/>
  <c r="L4353" i="9"/>
  <c r="M4353" i="9"/>
  <c r="N4353" i="9"/>
  <c r="S4353" i="9"/>
  <c r="T4353" i="9"/>
  <c r="U4353" i="9"/>
  <c r="Z4353" i="9"/>
  <c r="AA4353" i="9"/>
  <c r="AB4353" i="9"/>
  <c r="E4354" i="9"/>
  <c r="F4354" i="9"/>
  <c r="G4354" i="9"/>
  <c r="L4354" i="9"/>
  <c r="M4354" i="9"/>
  <c r="N4354" i="9"/>
  <c r="S4354" i="9"/>
  <c r="T4354" i="9"/>
  <c r="U4354" i="9"/>
  <c r="Z4354" i="9"/>
  <c r="AA4354" i="9"/>
  <c r="AB4354" i="9"/>
  <c r="E4355" i="9"/>
  <c r="F4355" i="9"/>
  <c r="G4355" i="9"/>
  <c r="L4355" i="9"/>
  <c r="M4355" i="9"/>
  <c r="N4355" i="9"/>
  <c r="S4355" i="9"/>
  <c r="T4355" i="9"/>
  <c r="U4355" i="9"/>
  <c r="Z4355" i="9"/>
  <c r="AA4355" i="9"/>
  <c r="AB4355" i="9"/>
  <c r="E4356" i="9"/>
  <c r="F4356" i="9"/>
  <c r="G4356" i="9"/>
  <c r="L4356" i="9"/>
  <c r="M4356" i="9"/>
  <c r="N4356" i="9"/>
  <c r="S4356" i="9"/>
  <c r="T4356" i="9"/>
  <c r="U4356" i="9"/>
  <c r="Z4356" i="9"/>
  <c r="AA4356" i="9"/>
  <c r="AB4356" i="9"/>
  <c r="E4357" i="9"/>
  <c r="F4357" i="9"/>
  <c r="G4357" i="9"/>
  <c r="L4357" i="9"/>
  <c r="M4357" i="9"/>
  <c r="N4357" i="9"/>
  <c r="S4357" i="9"/>
  <c r="T4357" i="9"/>
  <c r="U4357" i="9"/>
  <c r="Z4357" i="9"/>
  <c r="AA4357" i="9"/>
  <c r="AB4357" i="9"/>
  <c r="E4358" i="9"/>
  <c r="F4358" i="9"/>
  <c r="G4358" i="9"/>
  <c r="L4358" i="9"/>
  <c r="M4358" i="9"/>
  <c r="N4358" i="9"/>
  <c r="S4358" i="9"/>
  <c r="T4358" i="9"/>
  <c r="U4358" i="9"/>
  <c r="Z4358" i="9"/>
  <c r="AA4358" i="9"/>
  <c r="AB4358" i="9"/>
  <c r="E4359" i="9"/>
  <c r="F4359" i="9"/>
  <c r="G4359" i="9"/>
  <c r="L4359" i="9"/>
  <c r="M4359" i="9"/>
  <c r="N4359" i="9"/>
  <c r="S4359" i="9"/>
  <c r="T4359" i="9"/>
  <c r="U4359" i="9"/>
  <c r="Z4359" i="9"/>
  <c r="AA4359" i="9"/>
  <c r="AB4359" i="9"/>
  <c r="E4360" i="9"/>
  <c r="F4360" i="9"/>
  <c r="G4360" i="9"/>
  <c r="L4360" i="9"/>
  <c r="M4360" i="9"/>
  <c r="N4360" i="9"/>
  <c r="S4360" i="9"/>
  <c r="T4360" i="9"/>
  <c r="U4360" i="9"/>
  <c r="Z4360" i="9"/>
  <c r="AA4360" i="9"/>
  <c r="AB4360" i="9"/>
  <c r="E4361" i="9"/>
  <c r="F4361" i="9"/>
  <c r="G4361" i="9"/>
  <c r="L4361" i="9"/>
  <c r="M4361" i="9"/>
  <c r="N4361" i="9"/>
  <c r="S4361" i="9"/>
  <c r="T4361" i="9"/>
  <c r="U4361" i="9"/>
  <c r="Z4361" i="9"/>
  <c r="AA4361" i="9"/>
  <c r="AB4361" i="9"/>
  <c r="E4362" i="9"/>
  <c r="F4362" i="9"/>
  <c r="G4362" i="9"/>
  <c r="L4362" i="9"/>
  <c r="M4362" i="9"/>
  <c r="N4362" i="9"/>
  <c r="S4362" i="9"/>
  <c r="T4362" i="9"/>
  <c r="U4362" i="9"/>
  <c r="Z4362" i="9"/>
  <c r="AA4362" i="9"/>
  <c r="AB4362" i="9"/>
  <c r="E4363" i="9"/>
  <c r="F4363" i="9"/>
  <c r="G4363" i="9"/>
  <c r="L4363" i="9"/>
  <c r="M4363" i="9"/>
  <c r="N4363" i="9"/>
  <c r="S4363" i="9"/>
  <c r="T4363" i="9"/>
  <c r="U4363" i="9"/>
  <c r="Z4363" i="9"/>
  <c r="AA4363" i="9"/>
  <c r="AB4363" i="9"/>
  <c r="E4364" i="9"/>
  <c r="F4364" i="9"/>
  <c r="G4364" i="9"/>
  <c r="L4364" i="9"/>
  <c r="M4364" i="9"/>
  <c r="N4364" i="9"/>
  <c r="S4364" i="9"/>
  <c r="T4364" i="9"/>
  <c r="U4364" i="9"/>
  <c r="Z4364" i="9"/>
  <c r="AA4364" i="9"/>
  <c r="AB4364" i="9"/>
  <c r="E4365" i="9"/>
  <c r="F4365" i="9"/>
  <c r="G4365" i="9"/>
  <c r="L4365" i="9"/>
  <c r="M4365" i="9"/>
  <c r="N4365" i="9"/>
  <c r="S4365" i="9"/>
  <c r="T4365" i="9"/>
  <c r="U4365" i="9"/>
  <c r="Z4365" i="9"/>
  <c r="AA4365" i="9"/>
  <c r="AB4365" i="9"/>
  <c r="E4366" i="9"/>
  <c r="F4366" i="9"/>
  <c r="G4366" i="9"/>
  <c r="L4366" i="9"/>
  <c r="M4366" i="9"/>
  <c r="N4366" i="9"/>
  <c r="S4366" i="9"/>
  <c r="T4366" i="9"/>
  <c r="U4366" i="9"/>
  <c r="Z4366" i="9"/>
  <c r="AA4366" i="9"/>
  <c r="AB4366" i="9"/>
  <c r="E4367" i="9"/>
  <c r="F4367" i="9"/>
  <c r="G4367" i="9"/>
  <c r="L4367" i="9"/>
  <c r="M4367" i="9"/>
  <c r="N4367" i="9"/>
  <c r="S4367" i="9"/>
  <c r="T4367" i="9"/>
  <c r="U4367" i="9"/>
  <c r="Z4367" i="9"/>
  <c r="AA4367" i="9"/>
  <c r="AB4367" i="9"/>
  <c r="E4368" i="9"/>
  <c r="F4368" i="9"/>
  <c r="G4368" i="9"/>
  <c r="L4368" i="9"/>
  <c r="M4368" i="9"/>
  <c r="N4368" i="9"/>
  <c r="S4368" i="9"/>
  <c r="T4368" i="9"/>
  <c r="U4368" i="9"/>
  <c r="Z4368" i="9"/>
  <c r="AA4368" i="9"/>
  <c r="AB4368" i="9"/>
  <c r="E4369" i="9"/>
  <c r="F4369" i="9"/>
  <c r="G4369" i="9"/>
  <c r="L4369" i="9"/>
  <c r="M4369" i="9"/>
  <c r="N4369" i="9"/>
  <c r="S4369" i="9"/>
  <c r="T4369" i="9"/>
  <c r="U4369" i="9"/>
  <c r="Z4369" i="9"/>
  <c r="AA4369" i="9"/>
  <c r="AB4369" i="9"/>
  <c r="E4370" i="9"/>
  <c r="F4370" i="9"/>
  <c r="G4370" i="9"/>
  <c r="L4370" i="9"/>
  <c r="M4370" i="9"/>
  <c r="N4370" i="9"/>
  <c r="S4370" i="9"/>
  <c r="T4370" i="9"/>
  <c r="U4370" i="9"/>
  <c r="Z4370" i="9"/>
  <c r="AA4370" i="9"/>
  <c r="AB4370" i="9"/>
  <c r="E4371" i="9"/>
  <c r="F4371" i="9"/>
  <c r="G4371" i="9"/>
  <c r="L4371" i="9"/>
  <c r="M4371" i="9"/>
  <c r="N4371" i="9"/>
  <c r="S4371" i="9"/>
  <c r="T4371" i="9"/>
  <c r="U4371" i="9"/>
  <c r="Z4371" i="9"/>
  <c r="AA4371" i="9"/>
  <c r="AB4371" i="9"/>
  <c r="E4372" i="9"/>
  <c r="F4372" i="9"/>
  <c r="G4372" i="9"/>
  <c r="L4372" i="9"/>
  <c r="M4372" i="9"/>
  <c r="N4372" i="9"/>
  <c r="S4372" i="9"/>
  <c r="T4372" i="9"/>
  <c r="U4372" i="9"/>
  <c r="Z4372" i="9"/>
  <c r="AA4372" i="9"/>
  <c r="AB4372" i="9"/>
  <c r="E4373" i="9"/>
  <c r="F4373" i="9"/>
  <c r="G4373" i="9"/>
  <c r="L4373" i="9"/>
  <c r="M4373" i="9"/>
  <c r="N4373" i="9"/>
  <c r="S4373" i="9"/>
  <c r="T4373" i="9"/>
  <c r="U4373" i="9"/>
  <c r="Z4373" i="9"/>
  <c r="AA4373" i="9"/>
  <c r="AB4373" i="9"/>
  <c r="E4374" i="9"/>
  <c r="F4374" i="9"/>
  <c r="G4374" i="9"/>
  <c r="L4374" i="9"/>
  <c r="M4374" i="9"/>
  <c r="N4374" i="9"/>
  <c r="S4374" i="9"/>
  <c r="T4374" i="9"/>
  <c r="U4374" i="9"/>
  <c r="Z4374" i="9"/>
  <c r="AA4374" i="9"/>
  <c r="AB4374" i="9"/>
  <c r="E4375" i="9"/>
  <c r="F4375" i="9"/>
  <c r="G4375" i="9"/>
  <c r="L4375" i="9"/>
  <c r="M4375" i="9"/>
  <c r="N4375" i="9"/>
  <c r="S4375" i="9"/>
  <c r="T4375" i="9"/>
  <c r="U4375" i="9"/>
  <c r="Z4375" i="9"/>
  <c r="AA4375" i="9"/>
  <c r="AB4375" i="9"/>
  <c r="E4376" i="9"/>
  <c r="F4376" i="9"/>
  <c r="G4376" i="9"/>
  <c r="L4376" i="9"/>
  <c r="M4376" i="9"/>
  <c r="N4376" i="9"/>
  <c r="S4376" i="9"/>
  <c r="T4376" i="9"/>
  <c r="U4376" i="9"/>
  <c r="Z4376" i="9"/>
  <c r="AA4376" i="9"/>
  <c r="AB4376" i="9"/>
  <c r="E4377" i="9"/>
  <c r="F4377" i="9"/>
  <c r="G4377" i="9"/>
  <c r="L4377" i="9"/>
  <c r="M4377" i="9"/>
  <c r="N4377" i="9"/>
  <c r="S4377" i="9"/>
  <c r="T4377" i="9"/>
  <c r="U4377" i="9"/>
  <c r="Z4377" i="9"/>
  <c r="AA4377" i="9"/>
  <c r="AB4377" i="9"/>
  <c r="E4378" i="9"/>
  <c r="F4378" i="9"/>
  <c r="G4378" i="9"/>
  <c r="L4378" i="9"/>
  <c r="M4378" i="9"/>
  <c r="N4378" i="9"/>
  <c r="S4378" i="9"/>
  <c r="T4378" i="9"/>
  <c r="U4378" i="9"/>
  <c r="Z4378" i="9"/>
  <c r="AA4378" i="9"/>
  <c r="AB4378" i="9"/>
  <c r="E4379" i="9"/>
  <c r="F4379" i="9"/>
  <c r="G4379" i="9"/>
  <c r="L4379" i="9"/>
  <c r="M4379" i="9"/>
  <c r="N4379" i="9"/>
  <c r="S4379" i="9"/>
  <c r="T4379" i="9"/>
  <c r="U4379" i="9"/>
  <c r="Z4379" i="9"/>
  <c r="AA4379" i="9"/>
  <c r="AB4379" i="9"/>
  <c r="E4380" i="9"/>
  <c r="F4380" i="9"/>
  <c r="G4380" i="9"/>
  <c r="L4380" i="9"/>
  <c r="M4380" i="9"/>
  <c r="N4380" i="9"/>
  <c r="S4380" i="9"/>
  <c r="T4380" i="9"/>
  <c r="U4380" i="9"/>
  <c r="Z4380" i="9"/>
  <c r="AA4380" i="9"/>
  <c r="AB4380" i="9"/>
  <c r="E4381" i="9"/>
  <c r="F4381" i="9"/>
  <c r="G4381" i="9"/>
  <c r="L4381" i="9"/>
  <c r="M4381" i="9"/>
  <c r="N4381" i="9"/>
  <c r="S4381" i="9"/>
  <c r="T4381" i="9"/>
  <c r="U4381" i="9"/>
  <c r="Z4381" i="9"/>
  <c r="AA4381" i="9"/>
  <c r="AB4381" i="9"/>
  <c r="E4382" i="9"/>
  <c r="F4382" i="9"/>
  <c r="G4382" i="9"/>
  <c r="L4382" i="9"/>
  <c r="M4382" i="9"/>
  <c r="N4382" i="9"/>
  <c r="S4382" i="9"/>
  <c r="T4382" i="9"/>
  <c r="U4382" i="9"/>
  <c r="Z4382" i="9"/>
  <c r="AA4382" i="9"/>
  <c r="AB4382" i="9"/>
  <c r="E4383" i="9"/>
  <c r="F4383" i="9"/>
  <c r="G4383" i="9"/>
  <c r="L4383" i="9"/>
  <c r="M4383" i="9"/>
  <c r="N4383" i="9"/>
  <c r="S4383" i="9"/>
  <c r="T4383" i="9"/>
  <c r="U4383" i="9"/>
  <c r="Z4383" i="9"/>
  <c r="AA4383" i="9"/>
  <c r="AB4383" i="9"/>
  <c r="E4384" i="9"/>
  <c r="F4384" i="9"/>
  <c r="G4384" i="9"/>
  <c r="L4384" i="9"/>
  <c r="M4384" i="9"/>
  <c r="N4384" i="9"/>
  <c r="S4384" i="9"/>
  <c r="T4384" i="9"/>
  <c r="U4384" i="9"/>
  <c r="Z4384" i="9"/>
  <c r="AA4384" i="9"/>
  <c r="AB4384" i="9"/>
  <c r="E4385" i="9"/>
  <c r="F4385" i="9"/>
  <c r="G4385" i="9"/>
  <c r="L4385" i="9"/>
  <c r="M4385" i="9"/>
  <c r="N4385" i="9"/>
  <c r="S4385" i="9"/>
  <c r="T4385" i="9"/>
  <c r="U4385" i="9"/>
  <c r="Z4385" i="9"/>
  <c r="AA4385" i="9"/>
  <c r="AB4385" i="9"/>
  <c r="E4386" i="9"/>
  <c r="F4386" i="9"/>
  <c r="G4386" i="9"/>
  <c r="L4386" i="9"/>
  <c r="M4386" i="9"/>
  <c r="N4386" i="9"/>
  <c r="S4386" i="9"/>
  <c r="T4386" i="9"/>
  <c r="U4386" i="9"/>
  <c r="Z4386" i="9"/>
  <c r="AA4386" i="9"/>
  <c r="AB4386" i="9"/>
  <c r="E4387" i="9"/>
  <c r="F4387" i="9"/>
  <c r="G4387" i="9"/>
  <c r="L4387" i="9"/>
  <c r="M4387" i="9"/>
  <c r="N4387" i="9"/>
  <c r="S4387" i="9"/>
  <c r="T4387" i="9"/>
  <c r="U4387" i="9"/>
  <c r="Z4387" i="9"/>
  <c r="AA4387" i="9"/>
  <c r="AB4387" i="9"/>
  <c r="E4388" i="9"/>
  <c r="F4388" i="9"/>
  <c r="G4388" i="9"/>
  <c r="L4388" i="9"/>
  <c r="M4388" i="9"/>
  <c r="N4388" i="9"/>
  <c r="S4388" i="9"/>
  <c r="T4388" i="9"/>
  <c r="U4388" i="9"/>
  <c r="Z4388" i="9"/>
  <c r="AA4388" i="9"/>
  <c r="AB4388" i="9"/>
  <c r="E4389" i="9"/>
  <c r="F4389" i="9"/>
  <c r="G4389" i="9"/>
  <c r="L4389" i="9"/>
  <c r="M4389" i="9"/>
  <c r="N4389" i="9"/>
  <c r="S4389" i="9"/>
  <c r="T4389" i="9"/>
  <c r="U4389" i="9"/>
  <c r="Z4389" i="9"/>
  <c r="AA4389" i="9"/>
  <c r="AB4389" i="9"/>
  <c r="E4390" i="9"/>
  <c r="F4390" i="9"/>
  <c r="G4390" i="9"/>
  <c r="L4390" i="9"/>
  <c r="M4390" i="9"/>
  <c r="N4390" i="9"/>
  <c r="S4390" i="9"/>
  <c r="T4390" i="9"/>
  <c r="U4390" i="9"/>
  <c r="Z4390" i="9"/>
  <c r="AA4390" i="9"/>
  <c r="AB4390" i="9"/>
  <c r="E4391" i="9"/>
  <c r="F4391" i="9"/>
  <c r="G4391" i="9"/>
  <c r="L4391" i="9"/>
  <c r="M4391" i="9"/>
  <c r="N4391" i="9"/>
  <c r="S4391" i="9"/>
  <c r="T4391" i="9"/>
  <c r="U4391" i="9"/>
  <c r="Z4391" i="9"/>
  <c r="AA4391" i="9"/>
  <c r="AB4391" i="9"/>
  <c r="E4392" i="9"/>
  <c r="F4392" i="9"/>
  <c r="G4392" i="9"/>
  <c r="L4392" i="9"/>
  <c r="M4392" i="9"/>
  <c r="N4392" i="9"/>
  <c r="S4392" i="9"/>
  <c r="T4392" i="9"/>
  <c r="U4392" i="9"/>
  <c r="Z4392" i="9"/>
  <c r="AA4392" i="9"/>
  <c r="AB4392" i="9"/>
  <c r="E4393" i="9"/>
  <c r="F4393" i="9"/>
  <c r="G4393" i="9"/>
  <c r="L4393" i="9"/>
  <c r="M4393" i="9"/>
  <c r="N4393" i="9"/>
  <c r="S4393" i="9"/>
  <c r="T4393" i="9"/>
  <c r="U4393" i="9"/>
  <c r="Z4393" i="9"/>
  <c r="AA4393" i="9"/>
  <c r="AB4393" i="9"/>
  <c r="E4394" i="9"/>
  <c r="F4394" i="9"/>
  <c r="G4394" i="9"/>
  <c r="L4394" i="9"/>
  <c r="M4394" i="9"/>
  <c r="N4394" i="9"/>
  <c r="S4394" i="9"/>
  <c r="T4394" i="9"/>
  <c r="U4394" i="9"/>
  <c r="Z4394" i="9"/>
  <c r="AA4394" i="9"/>
  <c r="AB4394" i="9"/>
  <c r="E4395" i="9"/>
  <c r="F4395" i="9"/>
  <c r="G4395" i="9"/>
  <c r="L4395" i="9"/>
  <c r="M4395" i="9"/>
  <c r="N4395" i="9"/>
  <c r="S4395" i="9"/>
  <c r="T4395" i="9"/>
  <c r="U4395" i="9"/>
  <c r="Z4395" i="9"/>
  <c r="AA4395" i="9"/>
  <c r="AB4395" i="9"/>
  <c r="E4396" i="9"/>
  <c r="F4396" i="9"/>
  <c r="G4396" i="9"/>
  <c r="L4396" i="9"/>
  <c r="M4396" i="9"/>
  <c r="N4396" i="9"/>
  <c r="S4396" i="9"/>
  <c r="T4396" i="9"/>
  <c r="U4396" i="9"/>
  <c r="Z4396" i="9"/>
  <c r="AA4396" i="9"/>
  <c r="AB4396" i="9"/>
  <c r="E4397" i="9"/>
  <c r="F4397" i="9"/>
  <c r="G4397" i="9"/>
  <c r="L4397" i="9"/>
  <c r="M4397" i="9"/>
  <c r="N4397" i="9"/>
  <c r="S4397" i="9"/>
  <c r="T4397" i="9"/>
  <c r="U4397" i="9"/>
  <c r="Z4397" i="9"/>
  <c r="AA4397" i="9"/>
  <c r="AB4397" i="9"/>
  <c r="E4398" i="9"/>
  <c r="F4398" i="9"/>
  <c r="G4398" i="9"/>
  <c r="L4398" i="9"/>
  <c r="M4398" i="9"/>
  <c r="N4398" i="9"/>
  <c r="S4398" i="9"/>
  <c r="T4398" i="9"/>
  <c r="U4398" i="9"/>
  <c r="Z4398" i="9"/>
  <c r="AA4398" i="9"/>
  <c r="AB4398" i="9"/>
  <c r="E4399" i="9"/>
  <c r="F4399" i="9"/>
  <c r="G4399" i="9"/>
  <c r="L4399" i="9"/>
  <c r="M4399" i="9"/>
  <c r="N4399" i="9"/>
  <c r="S4399" i="9"/>
  <c r="T4399" i="9"/>
  <c r="U4399" i="9"/>
  <c r="Z4399" i="9"/>
  <c r="AA4399" i="9"/>
  <c r="AB4399" i="9"/>
  <c r="E4400" i="9"/>
  <c r="F4400" i="9"/>
  <c r="G4400" i="9"/>
  <c r="L4400" i="9"/>
  <c r="M4400" i="9"/>
  <c r="N4400" i="9"/>
  <c r="S4400" i="9"/>
  <c r="T4400" i="9"/>
  <c r="U4400" i="9"/>
  <c r="Z4400" i="9"/>
  <c r="AA4400" i="9"/>
  <c r="AB4400" i="9"/>
  <c r="E4401" i="9"/>
  <c r="F4401" i="9"/>
  <c r="G4401" i="9"/>
  <c r="L4401" i="9"/>
  <c r="M4401" i="9"/>
  <c r="N4401" i="9"/>
  <c r="S4401" i="9"/>
  <c r="T4401" i="9"/>
  <c r="U4401" i="9"/>
  <c r="Z4401" i="9"/>
  <c r="AA4401" i="9"/>
  <c r="AB4401" i="9"/>
  <c r="E4402" i="9"/>
  <c r="F4402" i="9"/>
  <c r="G4402" i="9"/>
  <c r="L4402" i="9"/>
  <c r="M4402" i="9"/>
  <c r="N4402" i="9"/>
  <c r="S4402" i="9"/>
  <c r="T4402" i="9"/>
  <c r="U4402" i="9"/>
  <c r="Z4402" i="9"/>
  <c r="AA4402" i="9"/>
  <c r="AB4402" i="9"/>
  <c r="E4403" i="9"/>
  <c r="F4403" i="9"/>
  <c r="G4403" i="9"/>
  <c r="L4403" i="9"/>
  <c r="M4403" i="9"/>
  <c r="N4403" i="9"/>
  <c r="S4403" i="9"/>
  <c r="T4403" i="9"/>
  <c r="U4403" i="9"/>
  <c r="Z4403" i="9"/>
  <c r="AA4403" i="9"/>
  <c r="AB4403" i="9"/>
  <c r="E4404" i="9"/>
  <c r="F4404" i="9"/>
  <c r="G4404" i="9"/>
  <c r="L4404" i="9"/>
  <c r="M4404" i="9"/>
  <c r="N4404" i="9"/>
  <c r="S4404" i="9"/>
  <c r="T4404" i="9"/>
  <c r="U4404" i="9"/>
  <c r="Z4404" i="9"/>
  <c r="AA4404" i="9"/>
  <c r="AB4404" i="9"/>
  <c r="E4405" i="9"/>
  <c r="F4405" i="9"/>
  <c r="G4405" i="9"/>
  <c r="L4405" i="9"/>
  <c r="M4405" i="9"/>
  <c r="N4405" i="9"/>
  <c r="S4405" i="9"/>
  <c r="T4405" i="9"/>
  <c r="U4405" i="9"/>
  <c r="Z4405" i="9"/>
  <c r="AA4405" i="9"/>
  <c r="AB4405" i="9"/>
  <c r="E4406" i="9"/>
  <c r="F4406" i="9"/>
  <c r="G4406" i="9"/>
  <c r="L4406" i="9"/>
  <c r="M4406" i="9"/>
  <c r="N4406" i="9"/>
  <c r="S4406" i="9"/>
  <c r="T4406" i="9"/>
  <c r="U4406" i="9"/>
  <c r="Z4406" i="9"/>
  <c r="AA4406" i="9"/>
  <c r="AB4406" i="9"/>
  <c r="E4407" i="9"/>
  <c r="F4407" i="9"/>
  <c r="G4407" i="9"/>
  <c r="L4407" i="9"/>
  <c r="M4407" i="9"/>
  <c r="N4407" i="9"/>
  <c r="S4407" i="9"/>
  <c r="T4407" i="9"/>
  <c r="U4407" i="9"/>
  <c r="Z4407" i="9"/>
  <c r="AA4407" i="9"/>
  <c r="AB4407" i="9"/>
  <c r="E4408" i="9"/>
  <c r="F4408" i="9"/>
  <c r="G4408" i="9"/>
  <c r="L4408" i="9"/>
  <c r="M4408" i="9"/>
  <c r="N4408" i="9"/>
  <c r="S4408" i="9"/>
  <c r="T4408" i="9"/>
  <c r="U4408" i="9"/>
  <c r="Z4408" i="9"/>
  <c r="AA4408" i="9"/>
  <c r="AB4408" i="9"/>
  <c r="E4409" i="9"/>
  <c r="F4409" i="9"/>
  <c r="G4409" i="9"/>
  <c r="L4409" i="9"/>
  <c r="M4409" i="9"/>
  <c r="N4409" i="9"/>
  <c r="S4409" i="9"/>
  <c r="T4409" i="9"/>
  <c r="U4409" i="9"/>
  <c r="Z4409" i="9"/>
  <c r="AA4409" i="9"/>
  <c r="AB4409" i="9"/>
  <c r="E4410" i="9"/>
  <c r="F4410" i="9"/>
  <c r="G4410" i="9"/>
  <c r="L4410" i="9"/>
  <c r="M4410" i="9"/>
  <c r="N4410" i="9"/>
  <c r="S4410" i="9"/>
  <c r="T4410" i="9"/>
  <c r="U4410" i="9"/>
  <c r="Z4410" i="9"/>
  <c r="AA4410" i="9"/>
  <c r="AB4410" i="9"/>
  <c r="E4411" i="9"/>
  <c r="F4411" i="9"/>
  <c r="G4411" i="9"/>
  <c r="L4411" i="9"/>
  <c r="M4411" i="9"/>
  <c r="N4411" i="9"/>
  <c r="S4411" i="9"/>
  <c r="T4411" i="9"/>
  <c r="U4411" i="9"/>
  <c r="Z4411" i="9"/>
  <c r="AA4411" i="9"/>
  <c r="AB4411" i="9"/>
  <c r="E4412" i="9"/>
  <c r="F4412" i="9"/>
  <c r="G4412" i="9"/>
  <c r="L4412" i="9"/>
  <c r="M4412" i="9"/>
  <c r="N4412" i="9"/>
  <c r="S4412" i="9"/>
  <c r="T4412" i="9"/>
  <c r="U4412" i="9"/>
  <c r="Z4412" i="9"/>
  <c r="AA4412" i="9"/>
  <c r="AB4412" i="9"/>
  <c r="E4413" i="9"/>
  <c r="F4413" i="9"/>
  <c r="G4413" i="9"/>
  <c r="L4413" i="9"/>
  <c r="M4413" i="9"/>
  <c r="N4413" i="9"/>
  <c r="S4413" i="9"/>
  <c r="T4413" i="9"/>
  <c r="U4413" i="9"/>
  <c r="Z4413" i="9"/>
  <c r="AA4413" i="9"/>
  <c r="AB4413" i="9"/>
  <c r="E4414" i="9"/>
  <c r="F4414" i="9"/>
  <c r="G4414" i="9"/>
  <c r="L4414" i="9"/>
  <c r="M4414" i="9"/>
  <c r="N4414" i="9"/>
  <c r="S4414" i="9"/>
  <c r="T4414" i="9"/>
  <c r="U4414" i="9"/>
  <c r="Z4414" i="9"/>
  <c r="AA4414" i="9"/>
  <c r="AB4414" i="9"/>
  <c r="E4415" i="9"/>
  <c r="F4415" i="9"/>
  <c r="G4415" i="9"/>
  <c r="L4415" i="9"/>
  <c r="M4415" i="9"/>
  <c r="N4415" i="9"/>
  <c r="S4415" i="9"/>
  <c r="T4415" i="9"/>
  <c r="U4415" i="9"/>
  <c r="Z4415" i="9"/>
  <c r="AA4415" i="9"/>
  <c r="AB4415" i="9"/>
  <c r="E4416" i="9"/>
  <c r="F4416" i="9"/>
  <c r="G4416" i="9"/>
  <c r="L4416" i="9"/>
  <c r="M4416" i="9"/>
  <c r="N4416" i="9"/>
  <c r="S4416" i="9"/>
  <c r="T4416" i="9"/>
  <c r="U4416" i="9"/>
  <c r="Z4416" i="9"/>
  <c r="AA4416" i="9"/>
  <c r="AB4416" i="9"/>
  <c r="E4417" i="9"/>
  <c r="F4417" i="9"/>
  <c r="G4417" i="9"/>
  <c r="L4417" i="9"/>
  <c r="M4417" i="9"/>
  <c r="N4417" i="9"/>
  <c r="S4417" i="9"/>
  <c r="T4417" i="9"/>
  <c r="U4417" i="9"/>
  <c r="Z4417" i="9"/>
  <c r="AA4417" i="9"/>
  <c r="AB4417" i="9"/>
  <c r="E4418" i="9"/>
  <c r="F4418" i="9"/>
  <c r="G4418" i="9"/>
  <c r="L4418" i="9"/>
  <c r="M4418" i="9"/>
  <c r="N4418" i="9"/>
  <c r="S4418" i="9"/>
  <c r="T4418" i="9"/>
  <c r="U4418" i="9"/>
  <c r="Z4418" i="9"/>
  <c r="AA4418" i="9"/>
  <c r="AB4418" i="9"/>
  <c r="E4419" i="9"/>
  <c r="F4419" i="9"/>
  <c r="G4419" i="9"/>
  <c r="L4419" i="9"/>
  <c r="M4419" i="9"/>
  <c r="N4419" i="9"/>
  <c r="S4419" i="9"/>
  <c r="T4419" i="9"/>
  <c r="U4419" i="9"/>
  <c r="Z4419" i="9"/>
  <c r="AA4419" i="9"/>
  <c r="AB4419" i="9"/>
  <c r="E4420" i="9"/>
  <c r="F4420" i="9"/>
  <c r="G4420" i="9"/>
  <c r="L4420" i="9"/>
  <c r="M4420" i="9"/>
  <c r="N4420" i="9"/>
  <c r="S4420" i="9"/>
  <c r="T4420" i="9"/>
  <c r="U4420" i="9"/>
  <c r="Z4420" i="9"/>
  <c r="AA4420" i="9"/>
  <c r="AB4420" i="9"/>
  <c r="E4421" i="9"/>
  <c r="F4421" i="9"/>
  <c r="G4421" i="9"/>
  <c r="L4421" i="9"/>
  <c r="M4421" i="9"/>
  <c r="N4421" i="9"/>
  <c r="S4421" i="9"/>
  <c r="T4421" i="9"/>
  <c r="U4421" i="9"/>
  <c r="Z4421" i="9"/>
  <c r="AA4421" i="9"/>
  <c r="AB4421" i="9"/>
  <c r="E4422" i="9"/>
  <c r="F4422" i="9"/>
  <c r="G4422" i="9"/>
  <c r="L4422" i="9"/>
  <c r="M4422" i="9"/>
  <c r="N4422" i="9"/>
  <c r="S4422" i="9"/>
  <c r="T4422" i="9"/>
  <c r="U4422" i="9"/>
  <c r="Z4422" i="9"/>
  <c r="AA4422" i="9"/>
  <c r="AB4422" i="9"/>
  <c r="E4423" i="9"/>
  <c r="F4423" i="9"/>
  <c r="G4423" i="9"/>
  <c r="L4423" i="9"/>
  <c r="M4423" i="9"/>
  <c r="N4423" i="9"/>
  <c r="S4423" i="9"/>
  <c r="T4423" i="9"/>
  <c r="U4423" i="9"/>
  <c r="Z4423" i="9"/>
  <c r="AA4423" i="9"/>
  <c r="AB4423" i="9"/>
  <c r="E4424" i="9"/>
  <c r="F4424" i="9"/>
  <c r="G4424" i="9"/>
  <c r="L4424" i="9"/>
  <c r="M4424" i="9"/>
  <c r="N4424" i="9"/>
  <c r="S4424" i="9"/>
  <c r="T4424" i="9"/>
  <c r="U4424" i="9"/>
  <c r="Z4424" i="9"/>
  <c r="AA4424" i="9"/>
  <c r="AB4424" i="9"/>
  <c r="E4425" i="9"/>
  <c r="F4425" i="9"/>
  <c r="G4425" i="9"/>
  <c r="L4425" i="9"/>
  <c r="M4425" i="9"/>
  <c r="N4425" i="9"/>
  <c r="S4425" i="9"/>
  <c r="T4425" i="9"/>
  <c r="U4425" i="9"/>
  <c r="Z4425" i="9"/>
  <c r="AA4425" i="9"/>
  <c r="AB4425" i="9"/>
  <c r="E4426" i="9"/>
  <c r="F4426" i="9"/>
  <c r="G4426" i="9"/>
  <c r="L4426" i="9"/>
  <c r="M4426" i="9"/>
  <c r="N4426" i="9"/>
  <c r="S4426" i="9"/>
  <c r="T4426" i="9"/>
  <c r="U4426" i="9"/>
  <c r="Z4426" i="9"/>
  <c r="AA4426" i="9"/>
  <c r="AB4426" i="9"/>
  <c r="E4427" i="9"/>
  <c r="F4427" i="9"/>
  <c r="G4427" i="9"/>
  <c r="L4427" i="9"/>
  <c r="M4427" i="9"/>
  <c r="N4427" i="9"/>
  <c r="S4427" i="9"/>
  <c r="T4427" i="9"/>
  <c r="U4427" i="9"/>
  <c r="Z4427" i="9"/>
  <c r="AA4427" i="9"/>
  <c r="AB4427" i="9"/>
  <c r="E4428" i="9"/>
  <c r="F4428" i="9"/>
  <c r="G4428" i="9"/>
  <c r="L4428" i="9"/>
  <c r="M4428" i="9"/>
  <c r="N4428" i="9"/>
  <c r="S4428" i="9"/>
  <c r="T4428" i="9"/>
  <c r="U4428" i="9"/>
  <c r="Z4428" i="9"/>
  <c r="AA4428" i="9"/>
  <c r="AB4428" i="9"/>
  <c r="E4429" i="9"/>
  <c r="F4429" i="9"/>
  <c r="G4429" i="9"/>
  <c r="L4429" i="9"/>
  <c r="M4429" i="9"/>
  <c r="N4429" i="9"/>
  <c r="S4429" i="9"/>
  <c r="T4429" i="9"/>
  <c r="U4429" i="9"/>
  <c r="Z4429" i="9"/>
  <c r="AA4429" i="9"/>
  <c r="AB4429" i="9"/>
  <c r="E4430" i="9"/>
  <c r="F4430" i="9"/>
  <c r="G4430" i="9"/>
  <c r="L4430" i="9"/>
  <c r="M4430" i="9"/>
  <c r="N4430" i="9"/>
  <c r="S4430" i="9"/>
  <c r="T4430" i="9"/>
  <c r="U4430" i="9"/>
  <c r="Z4430" i="9"/>
  <c r="AA4430" i="9"/>
  <c r="AB4430" i="9"/>
  <c r="E4431" i="9"/>
  <c r="F4431" i="9"/>
  <c r="G4431" i="9"/>
  <c r="L4431" i="9"/>
  <c r="M4431" i="9"/>
  <c r="N4431" i="9"/>
  <c r="S4431" i="9"/>
  <c r="T4431" i="9"/>
  <c r="U4431" i="9"/>
  <c r="Z4431" i="9"/>
  <c r="AA4431" i="9"/>
  <c r="AB4431" i="9"/>
  <c r="E4432" i="9"/>
  <c r="F4432" i="9"/>
  <c r="G4432" i="9"/>
  <c r="L4432" i="9"/>
  <c r="M4432" i="9"/>
  <c r="N4432" i="9"/>
  <c r="S4432" i="9"/>
  <c r="T4432" i="9"/>
  <c r="U4432" i="9"/>
  <c r="Z4432" i="9"/>
  <c r="AA4432" i="9"/>
  <c r="AB4432" i="9"/>
  <c r="E4433" i="9"/>
  <c r="F4433" i="9"/>
  <c r="G4433" i="9"/>
  <c r="L4433" i="9"/>
  <c r="M4433" i="9"/>
  <c r="N4433" i="9"/>
  <c r="S4433" i="9"/>
  <c r="T4433" i="9"/>
  <c r="U4433" i="9"/>
  <c r="Z4433" i="9"/>
  <c r="AA4433" i="9"/>
  <c r="AB4433" i="9"/>
  <c r="E4434" i="9"/>
  <c r="F4434" i="9"/>
  <c r="G4434" i="9"/>
  <c r="L4434" i="9"/>
  <c r="M4434" i="9"/>
  <c r="N4434" i="9"/>
  <c r="S4434" i="9"/>
  <c r="T4434" i="9"/>
  <c r="U4434" i="9"/>
  <c r="Z4434" i="9"/>
  <c r="AA4434" i="9"/>
  <c r="AB4434" i="9"/>
  <c r="E4435" i="9"/>
  <c r="F4435" i="9"/>
  <c r="G4435" i="9"/>
  <c r="L4435" i="9"/>
  <c r="M4435" i="9"/>
  <c r="N4435" i="9"/>
  <c r="S4435" i="9"/>
  <c r="T4435" i="9"/>
  <c r="U4435" i="9"/>
  <c r="Z4435" i="9"/>
  <c r="AA4435" i="9"/>
  <c r="AB4435" i="9"/>
  <c r="E4436" i="9"/>
  <c r="F4436" i="9"/>
  <c r="G4436" i="9"/>
  <c r="L4436" i="9"/>
  <c r="M4436" i="9"/>
  <c r="N4436" i="9"/>
  <c r="S4436" i="9"/>
  <c r="T4436" i="9"/>
  <c r="U4436" i="9"/>
  <c r="Z4436" i="9"/>
  <c r="AA4436" i="9"/>
  <c r="AB4436" i="9"/>
  <c r="E4437" i="9"/>
  <c r="F4437" i="9"/>
  <c r="G4437" i="9"/>
  <c r="L4437" i="9"/>
  <c r="M4437" i="9"/>
  <c r="N4437" i="9"/>
  <c r="S4437" i="9"/>
  <c r="T4437" i="9"/>
  <c r="U4437" i="9"/>
  <c r="Z4437" i="9"/>
  <c r="AA4437" i="9"/>
  <c r="AB4437" i="9"/>
  <c r="E4438" i="9"/>
  <c r="F4438" i="9"/>
  <c r="G4438" i="9"/>
  <c r="L4438" i="9"/>
  <c r="M4438" i="9"/>
  <c r="N4438" i="9"/>
  <c r="S4438" i="9"/>
  <c r="T4438" i="9"/>
  <c r="U4438" i="9"/>
  <c r="Z4438" i="9"/>
  <c r="AA4438" i="9"/>
  <c r="AB4438" i="9"/>
  <c r="E4439" i="9"/>
  <c r="F4439" i="9"/>
  <c r="G4439" i="9"/>
  <c r="L4439" i="9"/>
  <c r="M4439" i="9"/>
  <c r="N4439" i="9"/>
  <c r="S4439" i="9"/>
  <c r="T4439" i="9"/>
  <c r="U4439" i="9"/>
  <c r="Z4439" i="9"/>
  <c r="AA4439" i="9"/>
  <c r="AB4439" i="9"/>
  <c r="E4440" i="9"/>
  <c r="F4440" i="9"/>
  <c r="G4440" i="9"/>
  <c r="L4440" i="9"/>
  <c r="M4440" i="9"/>
  <c r="N4440" i="9"/>
  <c r="S4440" i="9"/>
  <c r="T4440" i="9"/>
  <c r="U4440" i="9"/>
  <c r="Z4440" i="9"/>
  <c r="AA4440" i="9"/>
  <c r="AB4440" i="9"/>
  <c r="E4441" i="9"/>
  <c r="F4441" i="9"/>
  <c r="G4441" i="9"/>
  <c r="L4441" i="9"/>
  <c r="M4441" i="9"/>
  <c r="N4441" i="9"/>
  <c r="S4441" i="9"/>
  <c r="T4441" i="9"/>
  <c r="U4441" i="9"/>
  <c r="Z4441" i="9"/>
  <c r="AA4441" i="9"/>
  <c r="AB4441" i="9"/>
  <c r="E4442" i="9"/>
  <c r="F4442" i="9"/>
  <c r="G4442" i="9"/>
  <c r="L4442" i="9"/>
  <c r="M4442" i="9"/>
  <c r="N4442" i="9"/>
  <c r="S4442" i="9"/>
  <c r="T4442" i="9"/>
  <c r="U4442" i="9"/>
  <c r="Z4442" i="9"/>
  <c r="AA4442" i="9"/>
  <c r="AB4442" i="9"/>
  <c r="E4443" i="9"/>
  <c r="F4443" i="9"/>
  <c r="G4443" i="9"/>
  <c r="L4443" i="9"/>
  <c r="M4443" i="9"/>
  <c r="N4443" i="9"/>
  <c r="S4443" i="9"/>
  <c r="T4443" i="9"/>
  <c r="U4443" i="9"/>
  <c r="Z4443" i="9"/>
  <c r="AA4443" i="9"/>
  <c r="AB4443" i="9"/>
  <c r="E4444" i="9"/>
  <c r="F4444" i="9"/>
  <c r="G4444" i="9"/>
  <c r="L4444" i="9"/>
  <c r="M4444" i="9"/>
  <c r="N4444" i="9"/>
  <c r="S4444" i="9"/>
  <c r="T4444" i="9"/>
  <c r="U4444" i="9"/>
  <c r="Z4444" i="9"/>
  <c r="AA4444" i="9"/>
  <c r="AB4444" i="9"/>
  <c r="E4445" i="9"/>
  <c r="F4445" i="9"/>
  <c r="G4445" i="9"/>
  <c r="L4445" i="9"/>
  <c r="M4445" i="9"/>
  <c r="N4445" i="9"/>
  <c r="S4445" i="9"/>
  <c r="T4445" i="9"/>
  <c r="U4445" i="9"/>
  <c r="Z4445" i="9"/>
  <c r="AA4445" i="9"/>
  <c r="AB4445" i="9"/>
  <c r="E4446" i="9"/>
  <c r="F4446" i="9"/>
  <c r="G4446" i="9"/>
  <c r="L4446" i="9"/>
  <c r="M4446" i="9"/>
  <c r="N4446" i="9"/>
  <c r="S4446" i="9"/>
  <c r="T4446" i="9"/>
  <c r="U4446" i="9"/>
  <c r="Z4446" i="9"/>
  <c r="AA4446" i="9"/>
  <c r="AB4446" i="9"/>
  <c r="E4447" i="9"/>
  <c r="F4447" i="9"/>
  <c r="G4447" i="9"/>
  <c r="L4447" i="9"/>
  <c r="M4447" i="9"/>
  <c r="N4447" i="9"/>
  <c r="S4447" i="9"/>
  <c r="T4447" i="9"/>
  <c r="U4447" i="9"/>
  <c r="Z4447" i="9"/>
  <c r="AA4447" i="9"/>
  <c r="AB4447" i="9"/>
  <c r="E4448" i="9"/>
  <c r="F4448" i="9"/>
  <c r="G4448" i="9"/>
  <c r="L4448" i="9"/>
  <c r="M4448" i="9"/>
  <c r="N4448" i="9"/>
  <c r="S4448" i="9"/>
  <c r="T4448" i="9"/>
  <c r="U4448" i="9"/>
  <c r="Z4448" i="9"/>
  <c r="AA4448" i="9"/>
  <c r="AB4448" i="9"/>
  <c r="E4449" i="9"/>
  <c r="F4449" i="9"/>
  <c r="G4449" i="9"/>
  <c r="L4449" i="9"/>
  <c r="M4449" i="9"/>
  <c r="N4449" i="9"/>
  <c r="S4449" i="9"/>
  <c r="T4449" i="9"/>
  <c r="U4449" i="9"/>
  <c r="Z4449" i="9"/>
  <c r="AA4449" i="9"/>
  <c r="AB4449" i="9"/>
  <c r="E4450" i="9"/>
  <c r="F4450" i="9"/>
  <c r="G4450" i="9"/>
  <c r="L4450" i="9"/>
  <c r="M4450" i="9"/>
  <c r="N4450" i="9"/>
  <c r="S4450" i="9"/>
  <c r="T4450" i="9"/>
  <c r="U4450" i="9"/>
  <c r="Z4450" i="9"/>
  <c r="AA4450" i="9"/>
  <c r="AB4450" i="9"/>
  <c r="E4451" i="9"/>
  <c r="F4451" i="9"/>
  <c r="G4451" i="9"/>
  <c r="L4451" i="9"/>
  <c r="M4451" i="9"/>
  <c r="N4451" i="9"/>
  <c r="S4451" i="9"/>
  <c r="T4451" i="9"/>
  <c r="U4451" i="9"/>
  <c r="Z4451" i="9"/>
  <c r="AA4451" i="9"/>
  <c r="AB4451" i="9"/>
  <c r="E4452" i="9"/>
  <c r="F4452" i="9"/>
  <c r="G4452" i="9"/>
  <c r="L4452" i="9"/>
  <c r="M4452" i="9"/>
  <c r="N4452" i="9"/>
  <c r="S4452" i="9"/>
  <c r="T4452" i="9"/>
  <c r="U4452" i="9"/>
  <c r="Z4452" i="9"/>
  <c r="AA4452" i="9"/>
  <c r="AB4452" i="9"/>
  <c r="E4453" i="9"/>
  <c r="F4453" i="9"/>
  <c r="G4453" i="9"/>
  <c r="L4453" i="9"/>
  <c r="M4453" i="9"/>
  <c r="N4453" i="9"/>
  <c r="S4453" i="9"/>
  <c r="T4453" i="9"/>
  <c r="U4453" i="9"/>
  <c r="Z4453" i="9"/>
  <c r="AA4453" i="9"/>
  <c r="AB4453" i="9"/>
  <c r="E4454" i="9"/>
  <c r="F4454" i="9"/>
  <c r="G4454" i="9"/>
  <c r="L4454" i="9"/>
  <c r="M4454" i="9"/>
  <c r="N4454" i="9"/>
  <c r="S4454" i="9"/>
  <c r="T4454" i="9"/>
  <c r="U4454" i="9"/>
  <c r="Z4454" i="9"/>
  <c r="AA4454" i="9"/>
  <c r="AB4454" i="9"/>
  <c r="E4455" i="9"/>
  <c r="F4455" i="9"/>
  <c r="G4455" i="9"/>
  <c r="L4455" i="9"/>
  <c r="M4455" i="9"/>
  <c r="N4455" i="9"/>
  <c r="S4455" i="9"/>
  <c r="T4455" i="9"/>
  <c r="U4455" i="9"/>
  <c r="Z4455" i="9"/>
  <c r="AA4455" i="9"/>
  <c r="AB4455" i="9"/>
  <c r="E4456" i="9"/>
  <c r="F4456" i="9"/>
  <c r="G4456" i="9"/>
  <c r="L4456" i="9"/>
  <c r="M4456" i="9"/>
  <c r="N4456" i="9"/>
  <c r="S4456" i="9"/>
  <c r="T4456" i="9"/>
  <c r="U4456" i="9"/>
  <c r="Z4456" i="9"/>
  <c r="AA4456" i="9"/>
  <c r="AB4456" i="9"/>
  <c r="E4457" i="9"/>
  <c r="F4457" i="9"/>
  <c r="G4457" i="9"/>
  <c r="L4457" i="9"/>
  <c r="M4457" i="9"/>
  <c r="N4457" i="9"/>
  <c r="S4457" i="9"/>
  <c r="T4457" i="9"/>
  <c r="U4457" i="9"/>
  <c r="Z4457" i="9"/>
  <c r="AA4457" i="9"/>
  <c r="AB4457" i="9"/>
  <c r="E4458" i="9"/>
  <c r="F4458" i="9"/>
  <c r="G4458" i="9"/>
  <c r="L4458" i="9"/>
  <c r="M4458" i="9"/>
  <c r="N4458" i="9"/>
  <c r="S4458" i="9"/>
  <c r="T4458" i="9"/>
  <c r="U4458" i="9"/>
  <c r="Z4458" i="9"/>
  <c r="AA4458" i="9"/>
  <c r="AB4458" i="9"/>
  <c r="E4459" i="9"/>
  <c r="F4459" i="9"/>
  <c r="G4459" i="9"/>
  <c r="L4459" i="9"/>
  <c r="M4459" i="9"/>
  <c r="N4459" i="9"/>
  <c r="S4459" i="9"/>
  <c r="T4459" i="9"/>
  <c r="U4459" i="9"/>
  <c r="Z4459" i="9"/>
  <c r="AA4459" i="9"/>
  <c r="AB4459" i="9"/>
  <c r="E4460" i="9"/>
  <c r="F4460" i="9"/>
  <c r="G4460" i="9"/>
  <c r="L4460" i="9"/>
  <c r="M4460" i="9"/>
  <c r="N4460" i="9"/>
  <c r="S4460" i="9"/>
  <c r="T4460" i="9"/>
  <c r="U4460" i="9"/>
  <c r="Z4460" i="9"/>
  <c r="AA4460" i="9"/>
  <c r="AB4460" i="9"/>
  <c r="E4461" i="9"/>
  <c r="F4461" i="9"/>
  <c r="G4461" i="9"/>
  <c r="L4461" i="9"/>
  <c r="M4461" i="9"/>
  <c r="N4461" i="9"/>
  <c r="S4461" i="9"/>
  <c r="T4461" i="9"/>
  <c r="U4461" i="9"/>
  <c r="Z4461" i="9"/>
  <c r="AA4461" i="9"/>
  <c r="AB4461" i="9"/>
  <c r="E4462" i="9"/>
  <c r="F4462" i="9"/>
  <c r="G4462" i="9"/>
  <c r="L4462" i="9"/>
  <c r="M4462" i="9"/>
  <c r="N4462" i="9"/>
  <c r="S4462" i="9"/>
  <c r="T4462" i="9"/>
  <c r="U4462" i="9"/>
  <c r="Z4462" i="9"/>
  <c r="AA4462" i="9"/>
  <c r="AB4462" i="9"/>
  <c r="E4463" i="9"/>
  <c r="F4463" i="9"/>
  <c r="G4463" i="9"/>
  <c r="L4463" i="9"/>
  <c r="M4463" i="9"/>
  <c r="N4463" i="9"/>
  <c r="S4463" i="9"/>
  <c r="T4463" i="9"/>
  <c r="U4463" i="9"/>
  <c r="Z4463" i="9"/>
  <c r="AA4463" i="9"/>
  <c r="AB4463" i="9"/>
  <c r="E4464" i="9"/>
  <c r="F4464" i="9"/>
  <c r="G4464" i="9"/>
  <c r="L4464" i="9"/>
  <c r="M4464" i="9"/>
  <c r="N4464" i="9"/>
  <c r="S4464" i="9"/>
  <c r="T4464" i="9"/>
  <c r="U4464" i="9"/>
  <c r="Z4464" i="9"/>
  <c r="AA4464" i="9"/>
  <c r="AB4464" i="9"/>
  <c r="E4465" i="9"/>
  <c r="F4465" i="9"/>
  <c r="G4465" i="9"/>
  <c r="L4465" i="9"/>
  <c r="M4465" i="9"/>
  <c r="N4465" i="9"/>
  <c r="S4465" i="9"/>
  <c r="T4465" i="9"/>
  <c r="U4465" i="9"/>
  <c r="Z4465" i="9"/>
  <c r="AA4465" i="9"/>
  <c r="AB4465" i="9"/>
  <c r="E4466" i="9"/>
  <c r="F4466" i="9"/>
  <c r="G4466" i="9"/>
  <c r="L4466" i="9"/>
  <c r="M4466" i="9"/>
  <c r="N4466" i="9"/>
  <c r="S4466" i="9"/>
  <c r="T4466" i="9"/>
  <c r="U4466" i="9"/>
  <c r="Z4466" i="9"/>
  <c r="AA4466" i="9"/>
  <c r="AB4466" i="9"/>
  <c r="E4467" i="9"/>
  <c r="F4467" i="9"/>
  <c r="G4467" i="9"/>
  <c r="L4467" i="9"/>
  <c r="M4467" i="9"/>
  <c r="N4467" i="9"/>
  <c r="S4467" i="9"/>
  <c r="T4467" i="9"/>
  <c r="U4467" i="9"/>
  <c r="Z4467" i="9"/>
  <c r="AA4467" i="9"/>
  <c r="AB4467" i="9"/>
  <c r="E4468" i="9"/>
  <c r="F4468" i="9"/>
  <c r="G4468" i="9"/>
  <c r="L4468" i="9"/>
  <c r="M4468" i="9"/>
  <c r="N4468" i="9"/>
  <c r="S4468" i="9"/>
  <c r="T4468" i="9"/>
  <c r="U4468" i="9"/>
  <c r="Z4468" i="9"/>
  <c r="AA4468" i="9"/>
  <c r="AB4468" i="9"/>
  <c r="E4469" i="9"/>
  <c r="F4469" i="9"/>
  <c r="G4469" i="9"/>
  <c r="L4469" i="9"/>
  <c r="M4469" i="9"/>
  <c r="N4469" i="9"/>
  <c r="S4469" i="9"/>
  <c r="T4469" i="9"/>
  <c r="U4469" i="9"/>
  <c r="Z4469" i="9"/>
  <c r="AA4469" i="9"/>
  <c r="AB4469" i="9"/>
  <c r="E4470" i="9"/>
  <c r="F4470" i="9"/>
  <c r="G4470" i="9"/>
  <c r="L4470" i="9"/>
  <c r="M4470" i="9"/>
  <c r="N4470" i="9"/>
  <c r="S4470" i="9"/>
  <c r="T4470" i="9"/>
  <c r="U4470" i="9"/>
  <c r="Z4470" i="9"/>
  <c r="AA4470" i="9"/>
  <c r="AB4470" i="9"/>
  <c r="E4471" i="9"/>
  <c r="F4471" i="9"/>
  <c r="G4471" i="9"/>
  <c r="L4471" i="9"/>
  <c r="M4471" i="9"/>
  <c r="N4471" i="9"/>
  <c r="S4471" i="9"/>
  <c r="T4471" i="9"/>
  <c r="U4471" i="9"/>
  <c r="Z4471" i="9"/>
  <c r="AA4471" i="9"/>
  <c r="AB4471" i="9"/>
  <c r="E4472" i="9"/>
  <c r="F4472" i="9"/>
  <c r="G4472" i="9"/>
  <c r="L4472" i="9"/>
  <c r="M4472" i="9"/>
  <c r="N4472" i="9"/>
  <c r="S4472" i="9"/>
  <c r="T4472" i="9"/>
  <c r="U4472" i="9"/>
  <c r="Z4472" i="9"/>
  <c r="AA4472" i="9"/>
  <c r="AB4472" i="9"/>
  <c r="E4473" i="9"/>
  <c r="F4473" i="9"/>
  <c r="G4473" i="9"/>
  <c r="L4473" i="9"/>
  <c r="M4473" i="9"/>
  <c r="N4473" i="9"/>
  <c r="S4473" i="9"/>
  <c r="T4473" i="9"/>
  <c r="U4473" i="9"/>
  <c r="Z4473" i="9"/>
  <c r="AA4473" i="9"/>
  <c r="AB4473" i="9"/>
  <c r="E4474" i="9"/>
  <c r="F4474" i="9"/>
  <c r="G4474" i="9"/>
  <c r="L4474" i="9"/>
  <c r="M4474" i="9"/>
  <c r="N4474" i="9"/>
  <c r="S4474" i="9"/>
  <c r="T4474" i="9"/>
  <c r="U4474" i="9"/>
  <c r="Z4474" i="9"/>
  <c r="AA4474" i="9"/>
  <c r="AB4474" i="9"/>
  <c r="E4475" i="9"/>
  <c r="F4475" i="9"/>
  <c r="G4475" i="9"/>
  <c r="L4475" i="9"/>
  <c r="M4475" i="9"/>
  <c r="N4475" i="9"/>
  <c r="S4475" i="9"/>
  <c r="T4475" i="9"/>
  <c r="U4475" i="9"/>
  <c r="Z4475" i="9"/>
  <c r="AA4475" i="9"/>
  <c r="AB4475" i="9"/>
  <c r="E4476" i="9"/>
  <c r="F4476" i="9"/>
  <c r="G4476" i="9"/>
  <c r="L4476" i="9"/>
  <c r="M4476" i="9"/>
  <c r="N4476" i="9"/>
  <c r="S4476" i="9"/>
  <c r="T4476" i="9"/>
  <c r="U4476" i="9"/>
  <c r="Z4476" i="9"/>
  <c r="AA4476" i="9"/>
  <c r="AB4476" i="9"/>
  <c r="E4477" i="9"/>
  <c r="F4477" i="9"/>
  <c r="G4477" i="9"/>
  <c r="L4477" i="9"/>
  <c r="M4477" i="9"/>
  <c r="N4477" i="9"/>
  <c r="S4477" i="9"/>
  <c r="T4477" i="9"/>
  <c r="U4477" i="9"/>
  <c r="Z4477" i="9"/>
  <c r="AA4477" i="9"/>
  <c r="AB4477" i="9"/>
  <c r="E4478" i="9"/>
  <c r="F4478" i="9"/>
  <c r="G4478" i="9"/>
  <c r="L4478" i="9"/>
  <c r="M4478" i="9"/>
  <c r="N4478" i="9"/>
  <c r="S4478" i="9"/>
  <c r="T4478" i="9"/>
  <c r="U4478" i="9"/>
  <c r="Z4478" i="9"/>
  <c r="AA4478" i="9"/>
  <c r="AB4478" i="9"/>
  <c r="E4479" i="9"/>
  <c r="F4479" i="9"/>
  <c r="G4479" i="9"/>
  <c r="L4479" i="9"/>
  <c r="M4479" i="9"/>
  <c r="N4479" i="9"/>
  <c r="S4479" i="9"/>
  <c r="T4479" i="9"/>
  <c r="U4479" i="9"/>
  <c r="Z4479" i="9"/>
  <c r="AA4479" i="9"/>
  <c r="AB4479" i="9"/>
  <c r="E4480" i="9"/>
  <c r="F4480" i="9"/>
  <c r="G4480" i="9"/>
  <c r="L4480" i="9"/>
  <c r="M4480" i="9"/>
  <c r="N4480" i="9"/>
  <c r="S4480" i="9"/>
  <c r="T4480" i="9"/>
  <c r="U4480" i="9"/>
  <c r="Z4480" i="9"/>
  <c r="AA4480" i="9"/>
  <c r="AB4480" i="9"/>
  <c r="E4481" i="9"/>
  <c r="F4481" i="9"/>
  <c r="G4481" i="9"/>
  <c r="L4481" i="9"/>
  <c r="M4481" i="9"/>
  <c r="N4481" i="9"/>
  <c r="S4481" i="9"/>
  <c r="T4481" i="9"/>
  <c r="U4481" i="9"/>
  <c r="Z4481" i="9"/>
  <c r="AA4481" i="9"/>
  <c r="AB4481" i="9"/>
  <c r="E4482" i="9"/>
  <c r="F4482" i="9"/>
  <c r="G4482" i="9"/>
  <c r="L4482" i="9"/>
  <c r="M4482" i="9"/>
  <c r="N4482" i="9"/>
  <c r="S4482" i="9"/>
  <c r="T4482" i="9"/>
  <c r="U4482" i="9"/>
  <c r="Z4482" i="9"/>
  <c r="AA4482" i="9"/>
  <c r="AB4482" i="9"/>
  <c r="E4483" i="9"/>
  <c r="F4483" i="9"/>
  <c r="G4483" i="9"/>
  <c r="L4483" i="9"/>
  <c r="M4483" i="9"/>
  <c r="N4483" i="9"/>
  <c r="S4483" i="9"/>
  <c r="T4483" i="9"/>
  <c r="U4483" i="9"/>
  <c r="Z4483" i="9"/>
  <c r="AA4483" i="9"/>
  <c r="AB4483" i="9"/>
  <c r="E4484" i="9"/>
  <c r="F4484" i="9"/>
  <c r="G4484" i="9"/>
  <c r="L4484" i="9"/>
  <c r="M4484" i="9"/>
  <c r="N4484" i="9"/>
  <c r="S4484" i="9"/>
  <c r="T4484" i="9"/>
  <c r="U4484" i="9"/>
  <c r="Z4484" i="9"/>
  <c r="AA4484" i="9"/>
  <c r="AB4484" i="9"/>
  <c r="E4485" i="9"/>
  <c r="F4485" i="9"/>
  <c r="G4485" i="9"/>
  <c r="L4485" i="9"/>
  <c r="M4485" i="9"/>
  <c r="N4485" i="9"/>
  <c r="S4485" i="9"/>
  <c r="T4485" i="9"/>
  <c r="U4485" i="9"/>
  <c r="Z4485" i="9"/>
  <c r="AA4485" i="9"/>
  <c r="AB4485" i="9"/>
  <c r="E4486" i="9"/>
  <c r="F4486" i="9"/>
  <c r="G4486" i="9"/>
  <c r="L4486" i="9"/>
  <c r="M4486" i="9"/>
  <c r="N4486" i="9"/>
  <c r="S4486" i="9"/>
  <c r="T4486" i="9"/>
  <c r="U4486" i="9"/>
  <c r="Z4486" i="9"/>
  <c r="AA4486" i="9"/>
  <c r="AB4486" i="9"/>
  <c r="E4487" i="9"/>
  <c r="F4487" i="9"/>
  <c r="G4487" i="9"/>
  <c r="L4487" i="9"/>
  <c r="M4487" i="9"/>
  <c r="N4487" i="9"/>
  <c r="S4487" i="9"/>
  <c r="T4487" i="9"/>
  <c r="U4487" i="9"/>
  <c r="Z4487" i="9"/>
  <c r="AA4487" i="9"/>
  <c r="AB4487" i="9"/>
  <c r="E4488" i="9"/>
  <c r="F4488" i="9"/>
  <c r="G4488" i="9"/>
  <c r="L4488" i="9"/>
  <c r="M4488" i="9"/>
  <c r="N4488" i="9"/>
  <c r="S4488" i="9"/>
  <c r="T4488" i="9"/>
  <c r="U4488" i="9"/>
  <c r="Z4488" i="9"/>
  <c r="AA4488" i="9"/>
  <c r="AB4488" i="9"/>
  <c r="E4489" i="9"/>
  <c r="F4489" i="9"/>
  <c r="G4489" i="9"/>
  <c r="L4489" i="9"/>
  <c r="M4489" i="9"/>
  <c r="N4489" i="9"/>
  <c r="S4489" i="9"/>
  <c r="T4489" i="9"/>
  <c r="U4489" i="9"/>
  <c r="Z4489" i="9"/>
  <c r="AA4489" i="9"/>
  <c r="AB4489" i="9"/>
  <c r="E4490" i="9"/>
  <c r="F4490" i="9"/>
  <c r="G4490" i="9"/>
  <c r="L4490" i="9"/>
  <c r="M4490" i="9"/>
  <c r="N4490" i="9"/>
  <c r="S4490" i="9"/>
  <c r="T4490" i="9"/>
  <c r="U4490" i="9"/>
  <c r="Z4490" i="9"/>
  <c r="AA4490" i="9"/>
  <c r="AB4490" i="9"/>
  <c r="E4491" i="9"/>
  <c r="F4491" i="9"/>
  <c r="G4491" i="9"/>
  <c r="L4491" i="9"/>
  <c r="M4491" i="9"/>
  <c r="N4491" i="9"/>
  <c r="S4491" i="9"/>
  <c r="T4491" i="9"/>
  <c r="U4491" i="9"/>
  <c r="Z4491" i="9"/>
  <c r="AA4491" i="9"/>
  <c r="AB4491" i="9"/>
  <c r="E4492" i="9"/>
  <c r="F4492" i="9"/>
  <c r="G4492" i="9"/>
  <c r="L4492" i="9"/>
  <c r="M4492" i="9"/>
  <c r="N4492" i="9"/>
  <c r="S4492" i="9"/>
  <c r="T4492" i="9"/>
  <c r="U4492" i="9"/>
  <c r="Z4492" i="9"/>
  <c r="AA4492" i="9"/>
  <c r="AB4492" i="9"/>
  <c r="E4493" i="9"/>
  <c r="F4493" i="9"/>
  <c r="G4493" i="9"/>
  <c r="L4493" i="9"/>
  <c r="M4493" i="9"/>
  <c r="N4493" i="9"/>
  <c r="S4493" i="9"/>
  <c r="T4493" i="9"/>
  <c r="U4493" i="9"/>
  <c r="Z4493" i="9"/>
  <c r="AA4493" i="9"/>
  <c r="AB4493" i="9"/>
  <c r="E4494" i="9"/>
  <c r="F4494" i="9"/>
  <c r="G4494" i="9"/>
  <c r="L4494" i="9"/>
  <c r="M4494" i="9"/>
  <c r="N4494" i="9"/>
  <c r="S4494" i="9"/>
  <c r="T4494" i="9"/>
  <c r="U4494" i="9"/>
  <c r="Z4494" i="9"/>
  <c r="AA4494" i="9"/>
  <c r="AB4494" i="9"/>
  <c r="E4495" i="9"/>
  <c r="F4495" i="9"/>
  <c r="G4495" i="9"/>
  <c r="L4495" i="9"/>
  <c r="M4495" i="9"/>
  <c r="N4495" i="9"/>
  <c r="S4495" i="9"/>
  <c r="T4495" i="9"/>
  <c r="U4495" i="9"/>
  <c r="Z4495" i="9"/>
  <c r="AA4495" i="9"/>
  <c r="AB4495" i="9"/>
  <c r="E4496" i="9"/>
  <c r="F4496" i="9"/>
  <c r="G4496" i="9"/>
  <c r="L4496" i="9"/>
  <c r="M4496" i="9"/>
  <c r="N4496" i="9"/>
  <c r="S4496" i="9"/>
  <c r="T4496" i="9"/>
  <c r="U4496" i="9"/>
  <c r="Z4496" i="9"/>
  <c r="AA4496" i="9"/>
  <c r="AB4496" i="9"/>
  <c r="E4497" i="9"/>
  <c r="F4497" i="9"/>
  <c r="G4497" i="9"/>
  <c r="L4497" i="9"/>
  <c r="M4497" i="9"/>
  <c r="N4497" i="9"/>
  <c r="S4497" i="9"/>
  <c r="T4497" i="9"/>
  <c r="U4497" i="9"/>
  <c r="Z4497" i="9"/>
  <c r="AA4497" i="9"/>
  <c r="AB4497" i="9"/>
  <c r="E4498" i="9"/>
  <c r="F4498" i="9"/>
  <c r="G4498" i="9"/>
  <c r="L4498" i="9"/>
  <c r="M4498" i="9"/>
  <c r="N4498" i="9"/>
  <c r="S4498" i="9"/>
  <c r="T4498" i="9"/>
  <c r="U4498" i="9"/>
  <c r="Z4498" i="9"/>
  <c r="AA4498" i="9"/>
  <c r="AB4498" i="9"/>
  <c r="E4499" i="9"/>
  <c r="F4499" i="9"/>
  <c r="G4499" i="9"/>
  <c r="L4499" i="9"/>
  <c r="M4499" i="9"/>
  <c r="N4499" i="9"/>
  <c r="S4499" i="9"/>
  <c r="T4499" i="9"/>
  <c r="U4499" i="9"/>
  <c r="Z4499" i="9"/>
  <c r="AA4499" i="9"/>
  <c r="AB4499" i="9"/>
  <c r="E4500" i="9"/>
  <c r="F4500" i="9"/>
  <c r="G4500" i="9"/>
  <c r="L4500" i="9"/>
  <c r="M4500" i="9"/>
  <c r="N4500" i="9"/>
  <c r="S4500" i="9"/>
  <c r="T4500" i="9"/>
  <c r="U4500" i="9"/>
  <c r="Z4500" i="9"/>
  <c r="AA4500" i="9"/>
  <c r="AB4500" i="9"/>
  <c r="E4501" i="9"/>
  <c r="F4501" i="9"/>
  <c r="G4501" i="9"/>
  <c r="L4501" i="9"/>
  <c r="M4501" i="9"/>
  <c r="N4501" i="9"/>
  <c r="S4501" i="9"/>
  <c r="T4501" i="9"/>
  <c r="U4501" i="9"/>
  <c r="Z4501" i="9"/>
  <c r="AA4501" i="9"/>
  <c r="AB4501" i="9"/>
  <c r="E4502" i="9"/>
  <c r="F4502" i="9"/>
  <c r="G4502" i="9"/>
  <c r="L4502" i="9"/>
  <c r="M4502" i="9"/>
  <c r="N4502" i="9"/>
  <c r="S4502" i="9"/>
  <c r="T4502" i="9"/>
  <c r="U4502" i="9"/>
  <c r="Z4502" i="9"/>
  <c r="AA4502" i="9"/>
  <c r="AB4502" i="9"/>
  <c r="E4503" i="9"/>
  <c r="F4503" i="9"/>
  <c r="G4503" i="9"/>
  <c r="L4503" i="9"/>
  <c r="M4503" i="9"/>
  <c r="N4503" i="9"/>
  <c r="S4503" i="9"/>
  <c r="T4503" i="9"/>
  <c r="U4503" i="9"/>
  <c r="Z4503" i="9"/>
  <c r="AA4503" i="9"/>
  <c r="AB4503" i="9"/>
  <c r="E4504" i="9"/>
  <c r="F4504" i="9"/>
  <c r="G4504" i="9"/>
  <c r="L4504" i="9"/>
  <c r="M4504" i="9"/>
  <c r="N4504" i="9"/>
  <c r="S4504" i="9"/>
  <c r="T4504" i="9"/>
  <c r="U4504" i="9"/>
  <c r="Z4504" i="9"/>
  <c r="AA4504" i="9"/>
  <c r="AB4504" i="9"/>
  <c r="E4505" i="9"/>
  <c r="F4505" i="9"/>
  <c r="G4505" i="9"/>
  <c r="L4505" i="9"/>
  <c r="M4505" i="9"/>
  <c r="N4505" i="9"/>
  <c r="S4505" i="9"/>
  <c r="T4505" i="9"/>
  <c r="U4505" i="9"/>
  <c r="Z4505" i="9"/>
  <c r="AA4505" i="9"/>
  <c r="AB4505" i="9"/>
  <c r="E4506" i="9"/>
  <c r="F4506" i="9"/>
  <c r="G4506" i="9"/>
  <c r="L4506" i="9"/>
  <c r="M4506" i="9"/>
  <c r="N4506" i="9"/>
  <c r="S4506" i="9"/>
  <c r="T4506" i="9"/>
  <c r="U4506" i="9"/>
  <c r="Z4506" i="9"/>
  <c r="AA4506" i="9"/>
  <c r="AB4506" i="9"/>
  <c r="E4507" i="9"/>
  <c r="F4507" i="9"/>
  <c r="G4507" i="9"/>
  <c r="L4507" i="9"/>
  <c r="M4507" i="9"/>
  <c r="N4507" i="9"/>
  <c r="S4507" i="9"/>
  <c r="T4507" i="9"/>
  <c r="U4507" i="9"/>
  <c r="Z4507" i="9"/>
  <c r="AA4507" i="9"/>
  <c r="AB4507" i="9"/>
  <c r="E4508" i="9"/>
  <c r="F4508" i="9"/>
  <c r="G4508" i="9"/>
  <c r="L4508" i="9"/>
  <c r="M4508" i="9"/>
  <c r="N4508" i="9"/>
  <c r="S4508" i="9"/>
  <c r="T4508" i="9"/>
  <c r="U4508" i="9"/>
  <c r="Z4508" i="9"/>
  <c r="AA4508" i="9"/>
  <c r="AB4508" i="9"/>
  <c r="E4509" i="9"/>
  <c r="F4509" i="9"/>
  <c r="G4509" i="9"/>
  <c r="L4509" i="9"/>
  <c r="M4509" i="9"/>
  <c r="N4509" i="9"/>
  <c r="S4509" i="9"/>
  <c r="T4509" i="9"/>
  <c r="U4509" i="9"/>
  <c r="Z4509" i="9"/>
  <c r="AA4509" i="9"/>
  <c r="AB4509" i="9"/>
  <c r="E4510" i="9"/>
  <c r="F4510" i="9"/>
  <c r="G4510" i="9"/>
  <c r="L4510" i="9"/>
  <c r="M4510" i="9"/>
  <c r="N4510" i="9"/>
  <c r="S4510" i="9"/>
  <c r="T4510" i="9"/>
  <c r="U4510" i="9"/>
  <c r="Z4510" i="9"/>
  <c r="AA4510" i="9"/>
  <c r="AB4510" i="9"/>
  <c r="E4511" i="9"/>
  <c r="F4511" i="9"/>
  <c r="G4511" i="9"/>
  <c r="L4511" i="9"/>
  <c r="M4511" i="9"/>
  <c r="N4511" i="9"/>
  <c r="S4511" i="9"/>
  <c r="T4511" i="9"/>
  <c r="U4511" i="9"/>
  <c r="Z4511" i="9"/>
  <c r="AA4511" i="9"/>
  <c r="AB4511" i="9"/>
  <c r="E4512" i="9"/>
  <c r="F4512" i="9"/>
  <c r="G4512" i="9"/>
  <c r="L4512" i="9"/>
  <c r="M4512" i="9"/>
  <c r="N4512" i="9"/>
  <c r="S4512" i="9"/>
  <c r="T4512" i="9"/>
  <c r="U4512" i="9"/>
  <c r="Z4512" i="9"/>
  <c r="AA4512" i="9"/>
  <c r="AB4512" i="9"/>
  <c r="E4513" i="9"/>
  <c r="F4513" i="9"/>
  <c r="G4513" i="9"/>
  <c r="L4513" i="9"/>
  <c r="M4513" i="9"/>
  <c r="N4513" i="9"/>
  <c r="S4513" i="9"/>
  <c r="T4513" i="9"/>
  <c r="U4513" i="9"/>
  <c r="Z4513" i="9"/>
  <c r="AA4513" i="9"/>
  <c r="AB4513" i="9"/>
  <c r="E4514" i="9"/>
  <c r="F4514" i="9"/>
  <c r="G4514" i="9"/>
  <c r="L4514" i="9"/>
  <c r="M4514" i="9"/>
  <c r="N4514" i="9"/>
  <c r="S4514" i="9"/>
  <c r="T4514" i="9"/>
  <c r="U4514" i="9"/>
  <c r="Z4514" i="9"/>
  <c r="AA4514" i="9"/>
  <c r="AB4514" i="9"/>
  <c r="E4515" i="9"/>
  <c r="F4515" i="9"/>
  <c r="G4515" i="9"/>
  <c r="L4515" i="9"/>
  <c r="M4515" i="9"/>
  <c r="N4515" i="9"/>
  <c r="S4515" i="9"/>
  <c r="T4515" i="9"/>
  <c r="U4515" i="9"/>
  <c r="Z4515" i="9"/>
  <c r="AA4515" i="9"/>
  <c r="AB4515" i="9"/>
  <c r="E4516" i="9"/>
  <c r="F4516" i="9"/>
  <c r="G4516" i="9"/>
  <c r="L4516" i="9"/>
  <c r="M4516" i="9"/>
  <c r="N4516" i="9"/>
  <c r="S4516" i="9"/>
  <c r="T4516" i="9"/>
  <c r="U4516" i="9"/>
  <c r="Z4516" i="9"/>
  <c r="AA4516" i="9"/>
  <c r="AB4516" i="9"/>
  <c r="E4517" i="9"/>
  <c r="F4517" i="9"/>
  <c r="G4517" i="9"/>
  <c r="L4517" i="9"/>
  <c r="M4517" i="9"/>
  <c r="N4517" i="9"/>
  <c r="S4517" i="9"/>
  <c r="T4517" i="9"/>
  <c r="U4517" i="9"/>
  <c r="Z4517" i="9"/>
  <c r="AA4517" i="9"/>
  <c r="AB4517" i="9"/>
  <c r="E4518" i="9"/>
  <c r="F4518" i="9"/>
  <c r="G4518" i="9"/>
  <c r="L4518" i="9"/>
  <c r="M4518" i="9"/>
  <c r="N4518" i="9"/>
  <c r="S4518" i="9"/>
  <c r="T4518" i="9"/>
  <c r="U4518" i="9"/>
  <c r="Z4518" i="9"/>
  <c r="AA4518" i="9"/>
  <c r="AB4518" i="9"/>
  <c r="E4519" i="9"/>
  <c r="F4519" i="9"/>
  <c r="G4519" i="9"/>
  <c r="L4519" i="9"/>
  <c r="M4519" i="9"/>
  <c r="N4519" i="9"/>
  <c r="S4519" i="9"/>
  <c r="T4519" i="9"/>
  <c r="U4519" i="9"/>
  <c r="Z4519" i="9"/>
  <c r="AA4519" i="9"/>
  <c r="AB4519" i="9"/>
  <c r="E4520" i="9"/>
  <c r="F4520" i="9"/>
  <c r="G4520" i="9"/>
  <c r="L4520" i="9"/>
  <c r="M4520" i="9"/>
  <c r="N4520" i="9"/>
  <c r="S4520" i="9"/>
  <c r="T4520" i="9"/>
  <c r="U4520" i="9"/>
  <c r="Z4520" i="9"/>
  <c r="AA4520" i="9"/>
  <c r="AB4520" i="9"/>
  <c r="E4521" i="9"/>
  <c r="F4521" i="9"/>
  <c r="G4521" i="9"/>
  <c r="L4521" i="9"/>
  <c r="M4521" i="9"/>
  <c r="N4521" i="9"/>
  <c r="S4521" i="9"/>
  <c r="T4521" i="9"/>
  <c r="U4521" i="9"/>
  <c r="Z4521" i="9"/>
  <c r="AA4521" i="9"/>
  <c r="AB4521" i="9"/>
  <c r="E4522" i="9"/>
  <c r="F4522" i="9"/>
  <c r="G4522" i="9"/>
  <c r="L4522" i="9"/>
  <c r="M4522" i="9"/>
  <c r="N4522" i="9"/>
  <c r="S4522" i="9"/>
  <c r="T4522" i="9"/>
  <c r="U4522" i="9"/>
  <c r="Z4522" i="9"/>
  <c r="AA4522" i="9"/>
  <c r="AB4522" i="9"/>
  <c r="E4523" i="9"/>
  <c r="F4523" i="9"/>
  <c r="G4523" i="9"/>
  <c r="L4523" i="9"/>
  <c r="M4523" i="9"/>
  <c r="N4523" i="9"/>
  <c r="S4523" i="9"/>
  <c r="T4523" i="9"/>
  <c r="U4523" i="9"/>
  <c r="Z4523" i="9"/>
  <c r="AA4523" i="9"/>
  <c r="AB4523" i="9"/>
  <c r="E4524" i="9"/>
  <c r="F4524" i="9"/>
  <c r="G4524" i="9"/>
  <c r="L4524" i="9"/>
  <c r="M4524" i="9"/>
  <c r="N4524" i="9"/>
  <c r="S4524" i="9"/>
  <c r="T4524" i="9"/>
  <c r="U4524" i="9"/>
  <c r="Z4524" i="9"/>
  <c r="AA4524" i="9"/>
  <c r="AB4524" i="9"/>
  <c r="E4525" i="9"/>
  <c r="F4525" i="9"/>
  <c r="G4525" i="9"/>
  <c r="L4525" i="9"/>
  <c r="M4525" i="9"/>
  <c r="N4525" i="9"/>
  <c r="S4525" i="9"/>
  <c r="T4525" i="9"/>
  <c r="U4525" i="9"/>
  <c r="Z4525" i="9"/>
  <c r="AA4525" i="9"/>
  <c r="AB4525" i="9"/>
  <c r="E4526" i="9"/>
  <c r="F4526" i="9"/>
  <c r="G4526" i="9"/>
  <c r="L4526" i="9"/>
  <c r="M4526" i="9"/>
  <c r="N4526" i="9"/>
  <c r="S4526" i="9"/>
  <c r="T4526" i="9"/>
  <c r="U4526" i="9"/>
  <c r="Z4526" i="9"/>
  <c r="AA4526" i="9"/>
  <c r="AB4526" i="9"/>
  <c r="E4527" i="9"/>
  <c r="F4527" i="9"/>
  <c r="G4527" i="9"/>
  <c r="L4527" i="9"/>
  <c r="M4527" i="9"/>
  <c r="N4527" i="9"/>
  <c r="S4527" i="9"/>
  <c r="T4527" i="9"/>
  <c r="U4527" i="9"/>
  <c r="Z4527" i="9"/>
  <c r="AA4527" i="9"/>
  <c r="AB4527" i="9"/>
  <c r="E4528" i="9"/>
  <c r="F4528" i="9"/>
  <c r="G4528" i="9"/>
  <c r="L4528" i="9"/>
  <c r="M4528" i="9"/>
  <c r="N4528" i="9"/>
  <c r="S4528" i="9"/>
  <c r="T4528" i="9"/>
  <c r="U4528" i="9"/>
  <c r="Z4528" i="9"/>
  <c r="AA4528" i="9"/>
  <c r="AB4528" i="9"/>
  <c r="E4529" i="9"/>
  <c r="F4529" i="9"/>
  <c r="G4529" i="9"/>
  <c r="L4529" i="9"/>
  <c r="M4529" i="9"/>
  <c r="N4529" i="9"/>
  <c r="S4529" i="9"/>
  <c r="T4529" i="9"/>
  <c r="U4529" i="9"/>
  <c r="Z4529" i="9"/>
  <c r="AA4529" i="9"/>
  <c r="AB4529" i="9"/>
  <c r="E4530" i="9"/>
  <c r="F4530" i="9"/>
  <c r="G4530" i="9"/>
  <c r="L4530" i="9"/>
  <c r="M4530" i="9"/>
  <c r="N4530" i="9"/>
  <c r="S4530" i="9"/>
  <c r="T4530" i="9"/>
  <c r="U4530" i="9"/>
  <c r="Z4530" i="9"/>
  <c r="AA4530" i="9"/>
  <c r="AB4530" i="9"/>
  <c r="E4531" i="9"/>
  <c r="F4531" i="9"/>
  <c r="G4531" i="9"/>
  <c r="L4531" i="9"/>
  <c r="M4531" i="9"/>
  <c r="N4531" i="9"/>
  <c r="S4531" i="9"/>
  <c r="T4531" i="9"/>
  <c r="U4531" i="9"/>
  <c r="Z4531" i="9"/>
  <c r="AA4531" i="9"/>
  <c r="AB4531" i="9"/>
  <c r="E4532" i="9"/>
  <c r="F4532" i="9"/>
  <c r="G4532" i="9"/>
  <c r="L4532" i="9"/>
  <c r="M4532" i="9"/>
  <c r="N4532" i="9"/>
  <c r="S4532" i="9"/>
  <c r="T4532" i="9"/>
  <c r="U4532" i="9"/>
  <c r="Z4532" i="9"/>
  <c r="AA4532" i="9"/>
  <c r="AB4532" i="9"/>
  <c r="E4533" i="9"/>
  <c r="F4533" i="9"/>
  <c r="G4533" i="9"/>
  <c r="L4533" i="9"/>
  <c r="M4533" i="9"/>
  <c r="N4533" i="9"/>
  <c r="S4533" i="9"/>
  <c r="T4533" i="9"/>
  <c r="U4533" i="9"/>
  <c r="Z4533" i="9"/>
  <c r="AA4533" i="9"/>
  <c r="AB4533" i="9"/>
  <c r="E4534" i="9"/>
  <c r="F4534" i="9"/>
  <c r="G4534" i="9"/>
  <c r="L4534" i="9"/>
  <c r="M4534" i="9"/>
  <c r="N4534" i="9"/>
  <c r="S4534" i="9"/>
  <c r="T4534" i="9"/>
  <c r="U4534" i="9"/>
  <c r="Z4534" i="9"/>
  <c r="AA4534" i="9"/>
  <c r="AB4534" i="9"/>
  <c r="E4535" i="9"/>
  <c r="F4535" i="9"/>
  <c r="G4535" i="9"/>
  <c r="L4535" i="9"/>
  <c r="M4535" i="9"/>
  <c r="N4535" i="9"/>
  <c r="S4535" i="9"/>
  <c r="T4535" i="9"/>
  <c r="U4535" i="9"/>
  <c r="Z4535" i="9"/>
  <c r="AA4535" i="9"/>
  <c r="AB4535" i="9"/>
  <c r="E4536" i="9"/>
  <c r="F4536" i="9"/>
  <c r="G4536" i="9"/>
  <c r="L4536" i="9"/>
  <c r="M4536" i="9"/>
  <c r="N4536" i="9"/>
  <c r="S4536" i="9"/>
  <c r="T4536" i="9"/>
  <c r="U4536" i="9"/>
  <c r="Z4536" i="9"/>
  <c r="AA4536" i="9"/>
  <c r="AB4536" i="9"/>
  <c r="E4537" i="9"/>
  <c r="F4537" i="9"/>
  <c r="G4537" i="9"/>
  <c r="L4537" i="9"/>
  <c r="M4537" i="9"/>
  <c r="N4537" i="9"/>
  <c r="S4537" i="9"/>
  <c r="T4537" i="9"/>
  <c r="U4537" i="9"/>
  <c r="Z4537" i="9"/>
  <c r="AA4537" i="9"/>
  <c r="AB4537" i="9"/>
  <c r="E4538" i="9"/>
  <c r="F4538" i="9"/>
  <c r="G4538" i="9"/>
  <c r="L4538" i="9"/>
  <c r="M4538" i="9"/>
  <c r="N4538" i="9"/>
  <c r="S4538" i="9"/>
  <c r="T4538" i="9"/>
  <c r="U4538" i="9"/>
  <c r="Z4538" i="9"/>
  <c r="AA4538" i="9"/>
  <c r="AB4538" i="9"/>
  <c r="E4539" i="9"/>
  <c r="F4539" i="9"/>
  <c r="G4539" i="9"/>
  <c r="L4539" i="9"/>
  <c r="M4539" i="9"/>
  <c r="N4539" i="9"/>
  <c r="S4539" i="9"/>
  <c r="T4539" i="9"/>
  <c r="U4539" i="9"/>
  <c r="Z4539" i="9"/>
  <c r="AA4539" i="9"/>
  <c r="AB4539" i="9"/>
  <c r="E4540" i="9"/>
  <c r="F4540" i="9"/>
  <c r="G4540" i="9"/>
  <c r="L4540" i="9"/>
  <c r="M4540" i="9"/>
  <c r="N4540" i="9"/>
  <c r="S4540" i="9"/>
  <c r="T4540" i="9"/>
  <c r="U4540" i="9"/>
  <c r="Z4540" i="9"/>
  <c r="AA4540" i="9"/>
  <c r="AB4540" i="9"/>
  <c r="E4541" i="9"/>
  <c r="F4541" i="9"/>
  <c r="G4541" i="9"/>
  <c r="L4541" i="9"/>
  <c r="M4541" i="9"/>
  <c r="N4541" i="9"/>
  <c r="S4541" i="9"/>
  <c r="T4541" i="9"/>
  <c r="U4541" i="9"/>
  <c r="Z4541" i="9"/>
  <c r="AA4541" i="9"/>
  <c r="AB4541" i="9"/>
  <c r="E4542" i="9"/>
  <c r="F4542" i="9"/>
  <c r="G4542" i="9"/>
  <c r="L4542" i="9"/>
  <c r="M4542" i="9"/>
  <c r="N4542" i="9"/>
  <c r="S4542" i="9"/>
  <c r="T4542" i="9"/>
  <c r="U4542" i="9"/>
  <c r="Z4542" i="9"/>
  <c r="AA4542" i="9"/>
  <c r="AB4542" i="9"/>
  <c r="E4543" i="9"/>
  <c r="F4543" i="9"/>
  <c r="G4543" i="9"/>
  <c r="L4543" i="9"/>
  <c r="M4543" i="9"/>
  <c r="N4543" i="9"/>
  <c r="S4543" i="9"/>
  <c r="T4543" i="9"/>
  <c r="U4543" i="9"/>
  <c r="Z4543" i="9"/>
  <c r="AA4543" i="9"/>
  <c r="AB4543" i="9"/>
  <c r="E4544" i="9"/>
  <c r="F4544" i="9"/>
  <c r="G4544" i="9"/>
  <c r="L4544" i="9"/>
  <c r="M4544" i="9"/>
  <c r="N4544" i="9"/>
  <c r="S4544" i="9"/>
  <c r="T4544" i="9"/>
  <c r="U4544" i="9"/>
  <c r="Z4544" i="9"/>
  <c r="AA4544" i="9"/>
  <c r="AB4544" i="9"/>
  <c r="E4545" i="9"/>
  <c r="F4545" i="9"/>
  <c r="G4545" i="9"/>
  <c r="L4545" i="9"/>
  <c r="M4545" i="9"/>
  <c r="N4545" i="9"/>
  <c r="S4545" i="9"/>
  <c r="T4545" i="9"/>
  <c r="U4545" i="9"/>
  <c r="Z4545" i="9"/>
  <c r="AA4545" i="9"/>
  <c r="AB4545" i="9"/>
  <c r="E4546" i="9"/>
  <c r="F4546" i="9"/>
  <c r="G4546" i="9"/>
  <c r="L4546" i="9"/>
  <c r="M4546" i="9"/>
  <c r="N4546" i="9"/>
  <c r="S4546" i="9"/>
  <c r="T4546" i="9"/>
  <c r="U4546" i="9"/>
  <c r="Z4546" i="9"/>
  <c r="AA4546" i="9"/>
  <c r="AB4546" i="9"/>
  <c r="E4547" i="9"/>
  <c r="F4547" i="9"/>
  <c r="G4547" i="9"/>
  <c r="L4547" i="9"/>
  <c r="M4547" i="9"/>
  <c r="N4547" i="9"/>
  <c r="S4547" i="9"/>
  <c r="T4547" i="9"/>
  <c r="U4547" i="9"/>
  <c r="Z4547" i="9"/>
  <c r="AA4547" i="9"/>
  <c r="AB4547" i="9"/>
  <c r="E4548" i="9"/>
  <c r="F4548" i="9"/>
  <c r="G4548" i="9"/>
  <c r="L4548" i="9"/>
  <c r="M4548" i="9"/>
  <c r="N4548" i="9"/>
  <c r="S4548" i="9"/>
  <c r="T4548" i="9"/>
  <c r="U4548" i="9"/>
  <c r="Z4548" i="9"/>
  <c r="AA4548" i="9"/>
  <c r="AB4548" i="9"/>
  <c r="E4549" i="9"/>
  <c r="F4549" i="9"/>
  <c r="G4549" i="9"/>
  <c r="L4549" i="9"/>
  <c r="M4549" i="9"/>
  <c r="N4549" i="9"/>
  <c r="S4549" i="9"/>
  <c r="T4549" i="9"/>
  <c r="U4549" i="9"/>
  <c r="Z4549" i="9"/>
  <c r="AA4549" i="9"/>
  <c r="AB4549" i="9"/>
  <c r="E4550" i="9"/>
  <c r="F4550" i="9"/>
  <c r="G4550" i="9"/>
  <c r="L4550" i="9"/>
  <c r="M4550" i="9"/>
  <c r="N4550" i="9"/>
  <c r="S4550" i="9"/>
  <c r="T4550" i="9"/>
  <c r="U4550" i="9"/>
  <c r="Z4550" i="9"/>
  <c r="AA4550" i="9"/>
  <c r="AB4550" i="9"/>
  <c r="E4551" i="9"/>
  <c r="F4551" i="9"/>
  <c r="G4551" i="9"/>
  <c r="L4551" i="9"/>
  <c r="M4551" i="9"/>
  <c r="N4551" i="9"/>
  <c r="S4551" i="9"/>
  <c r="T4551" i="9"/>
  <c r="U4551" i="9"/>
  <c r="Z4551" i="9"/>
  <c r="AA4551" i="9"/>
  <c r="AB4551" i="9"/>
  <c r="E4552" i="9"/>
  <c r="F4552" i="9"/>
  <c r="G4552" i="9"/>
  <c r="L4552" i="9"/>
  <c r="M4552" i="9"/>
  <c r="N4552" i="9"/>
  <c r="S4552" i="9"/>
  <c r="T4552" i="9"/>
  <c r="U4552" i="9"/>
  <c r="Z4552" i="9"/>
  <c r="AA4552" i="9"/>
  <c r="AB4552" i="9"/>
  <c r="E4553" i="9"/>
  <c r="F4553" i="9"/>
  <c r="G4553" i="9"/>
  <c r="L4553" i="9"/>
  <c r="M4553" i="9"/>
  <c r="N4553" i="9"/>
  <c r="S4553" i="9"/>
  <c r="T4553" i="9"/>
  <c r="U4553" i="9"/>
  <c r="Z4553" i="9"/>
  <c r="AA4553" i="9"/>
  <c r="AB4553" i="9"/>
  <c r="E4554" i="9"/>
  <c r="F4554" i="9"/>
  <c r="G4554" i="9"/>
  <c r="L4554" i="9"/>
  <c r="M4554" i="9"/>
  <c r="N4554" i="9"/>
  <c r="S4554" i="9"/>
  <c r="T4554" i="9"/>
  <c r="U4554" i="9"/>
  <c r="Z4554" i="9"/>
  <c r="AA4554" i="9"/>
  <c r="AB4554" i="9"/>
  <c r="E4555" i="9"/>
  <c r="F4555" i="9"/>
  <c r="G4555" i="9"/>
  <c r="L4555" i="9"/>
  <c r="M4555" i="9"/>
  <c r="N4555" i="9"/>
  <c r="S4555" i="9"/>
  <c r="T4555" i="9"/>
  <c r="U4555" i="9"/>
  <c r="Z4555" i="9"/>
  <c r="AA4555" i="9"/>
  <c r="AB4555" i="9"/>
  <c r="E4556" i="9"/>
  <c r="F4556" i="9"/>
  <c r="G4556" i="9"/>
  <c r="L4556" i="9"/>
  <c r="M4556" i="9"/>
  <c r="N4556" i="9"/>
  <c r="S4556" i="9"/>
  <c r="T4556" i="9"/>
  <c r="U4556" i="9"/>
  <c r="Z4556" i="9"/>
  <c r="AA4556" i="9"/>
  <c r="AB4556" i="9"/>
  <c r="E4557" i="9"/>
  <c r="F4557" i="9"/>
  <c r="G4557" i="9"/>
  <c r="L4557" i="9"/>
  <c r="M4557" i="9"/>
  <c r="N4557" i="9"/>
  <c r="S4557" i="9"/>
  <c r="T4557" i="9"/>
  <c r="U4557" i="9"/>
  <c r="Z4557" i="9"/>
  <c r="AA4557" i="9"/>
  <c r="AB4557" i="9"/>
  <c r="E4558" i="9"/>
  <c r="F4558" i="9"/>
  <c r="G4558" i="9"/>
  <c r="L4558" i="9"/>
  <c r="M4558" i="9"/>
  <c r="N4558" i="9"/>
  <c r="S4558" i="9"/>
  <c r="T4558" i="9"/>
  <c r="U4558" i="9"/>
  <c r="Z4558" i="9"/>
  <c r="AA4558" i="9"/>
  <c r="AB4558" i="9"/>
  <c r="E4559" i="9"/>
  <c r="F4559" i="9"/>
  <c r="G4559" i="9"/>
  <c r="L4559" i="9"/>
  <c r="M4559" i="9"/>
  <c r="N4559" i="9"/>
  <c r="S4559" i="9"/>
  <c r="T4559" i="9"/>
  <c r="U4559" i="9"/>
  <c r="Z4559" i="9"/>
  <c r="AA4559" i="9"/>
  <c r="AB4559" i="9"/>
  <c r="E4560" i="9"/>
  <c r="F4560" i="9"/>
  <c r="G4560" i="9"/>
  <c r="L4560" i="9"/>
  <c r="M4560" i="9"/>
  <c r="N4560" i="9"/>
  <c r="S4560" i="9"/>
  <c r="T4560" i="9"/>
  <c r="U4560" i="9"/>
  <c r="Z4560" i="9"/>
  <c r="AA4560" i="9"/>
  <c r="AB4560" i="9"/>
  <c r="E4561" i="9"/>
  <c r="F4561" i="9"/>
  <c r="G4561" i="9"/>
  <c r="L4561" i="9"/>
  <c r="M4561" i="9"/>
  <c r="N4561" i="9"/>
  <c r="S4561" i="9"/>
  <c r="T4561" i="9"/>
  <c r="U4561" i="9"/>
  <c r="Z4561" i="9"/>
  <c r="AA4561" i="9"/>
  <c r="AB4561" i="9"/>
  <c r="E4562" i="9"/>
  <c r="F4562" i="9"/>
  <c r="G4562" i="9"/>
  <c r="L4562" i="9"/>
  <c r="M4562" i="9"/>
  <c r="N4562" i="9"/>
  <c r="S4562" i="9"/>
  <c r="T4562" i="9"/>
  <c r="U4562" i="9"/>
  <c r="Z4562" i="9"/>
  <c r="AA4562" i="9"/>
  <c r="AB4562" i="9"/>
  <c r="E4563" i="9"/>
  <c r="F4563" i="9"/>
  <c r="G4563" i="9"/>
  <c r="L4563" i="9"/>
  <c r="M4563" i="9"/>
  <c r="N4563" i="9"/>
  <c r="S4563" i="9"/>
  <c r="T4563" i="9"/>
  <c r="U4563" i="9"/>
  <c r="Z4563" i="9"/>
  <c r="AA4563" i="9"/>
  <c r="AB4563" i="9"/>
  <c r="E4564" i="9"/>
  <c r="F4564" i="9"/>
  <c r="G4564" i="9"/>
  <c r="L4564" i="9"/>
  <c r="M4564" i="9"/>
  <c r="N4564" i="9"/>
  <c r="S4564" i="9"/>
  <c r="T4564" i="9"/>
  <c r="U4564" i="9"/>
  <c r="Z4564" i="9"/>
  <c r="AA4564" i="9"/>
  <c r="AB4564" i="9"/>
  <c r="E4565" i="9"/>
  <c r="F4565" i="9"/>
  <c r="G4565" i="9"/>
  <c r="L4565" i="9"/>
  <c r="M4565" i="9"/>
  <c r="N4565" i="9"/>
  <c r="S4565" i="9"/>
  <c r="T4565" i="9"/>
  <c r="U4565" i="9"/>
  <c r="Z4565" i="9"/>
  <c r="AA4565" i="9"/>
  <c r="AB4565" i="9"/>
  <c r="E4566" i="9"/>
  <c r="F4566" i="9"/>
  <c r="G4566" i="9"/>
  <c r="L4566" i="9"/>
  <c r="M4566" i="9"/>
  <c r="N4566" i="9"/>
  <c r="S4566" i="9"/>
  <c r="T4566" i="9"/>
  <c r="U4566" i="9"/>
  <c r="Z4566" i="9"/>
  <c r="AA4566" i="9"/>
  <c r="AB4566" i="9"/>
  <c r="E4567" i="9"/>
  <c r="F4567" i="9"/>
  <c r="G4567" i="9"/>
  <c r="L4567" i="9"/>
  <c r="M4567" i="9"/>
  <c r="N4567" i="9"/>
  <c r="S4567" i="9"/>
  <c r="T4567" i="9"/>
  <c r="U4567" i="9"/>
  <c r="Z4567" i="9"/>
  <c r="AA4567" i="9"/>
  <c r="AB4567" i="9"/>
  <c r="E4568" i="9"/>
  <c r="F4568" i="9"/>
  <c r="G4568" i="9"/>
  <c r="L4568" i="9"/>
  <c r="M4568" i="9"/>
  <c r="N4568" i="9"/>
  <c r="S4568" i="9"/>
  <c r="T4568" i="9"/>
  <c r="U4568" i="9"/>
  <c r="Z4568" i="9"/>
  <c r="AA4568" i="9"/>
  <c r="AB4568" i="9"/>
  <c r="E4569" i="9"/>
  <c r="F4569" i="9"/>
  <c r="G4569" i="9"/>
  <c r="L4569" i="9"/>
  <c r="M4569" i="9"/>
  <c r="N4569" i="9"/>
  <c r="S4569" i="9"/>
  <c r="T4569" i="9"/>
  <c r="U4569" i="9"/>
  <c r="Z4569" i="9"/>
  <c r="AA4569" i="9"/>
  <c r="AB4569" i="9"/>
  <c r="E4570" i="9"/>
  <c r="F4570" i="9"/>
  <c r="G4570" i="9"/>
  <c r="L4570" i="9"/>
  <c r="M4570" i="9"/>
  <c r="N4570" i="9"/>
  <c r="S4570" i="9"/>
  <c r="T4570" i="9"/>
  <c r="U4570" i="9"/>
  <c r="Z4570" i="9"/>
  <c r="AA4570" i="9"/>
  <c r="AB4570" i="9"/>
  <c r="E4571" i="9"/>
  <c r="F4571" i="9"/>
  <c r="G4571" i="9"/>
  <c r="L4571" i="9"/>
  <c r="M4571" i="9"/>
  <c r="N4571" i="9"/>
  <c r="S4571" i="9"/>
  <c r="T4571" i="9"/>
  <c r="U4571" i="9"/>
  <c r="Z4571" i="9"/>
  <c r="AA4571" i="9"/>
  <c r="AB4571" i="9"/>
  <c r="E4572" i="9"/>
  <c r="F4572" i="9"/>
  <c r="G4572" i="9"/>
  <c r="L4572" i="9"/>
  <c r="M4572" i="9"/>
  <c r="N4572" i="9"/>
  <c r="S4572" i="9"/>
  <c r="T4572" i="9"/>
  <c r="U4572" i="9"/>
  <c r="Z4572" i="9"/>
  <c r="AA4572" i="9"/>
  <c r="AB4572" i="9"/>
  <c r="E4573" i="9"/>
  <c r="F4573" i="9"/>
  <c r="G4573" i="9"/>
  <c r="L4573" i="9"/>
  <c r="M4573" i="9"/>
  <c r="N4573" i="9"/>
  <c r="S4573" i="9"/>
  <c r="T4573" i="9"/>
  <c r="U4573" i="9"/>
  <c r="Z4573" i="9"/>
  <c r="AA4573" i="9"/>
  <c r="AB4573" i="9"/>
  <c r="E4574" i="9"/>
  <c r="F4574" i="9"/>
  <c r="G4574" i="9"/>
  <c r="L4574" i="9"/>
  <c r="M4574" i="9"/>
  <c r="N4574" i="9"/>
  <c r="S4574" i="9"/>
  <c r="T4574" i="9"/>
  <c r="U4574" i="9"/>
  <c r="Z4574" i="9"/>
  <c r="AA4574" i="9"/>
  <c r="AB4574" i="9"/>
  <c r="E4575" i="9"/>
  <c r="F4575" i="9"/>
  <c r="G4575" i="9"/>
  <c r="L4575" i="9"/>
  <c r="M4575" i="9"/>
  <c r="N4575" i="9"/>
  <c r="S4575" i="9"/>
  <c r="T4575" i="9"/>
  <c r="U4575" i="9"/>
  <c r="Z4575" i="9"/>
  <c r="AA4575" i="9"/>
  <c r="AB4575" i="9"/>
  <c r="E4576" i="9"/>
  <c r="F4576" i="9"/>
  <c r="G4576" i="9"/>
  <c r="L4576" i="9"/>
  <c r="M4576" i="9"/>
  <c r="N4576" i="9"/>
  <c r="S4576" i="9"/>
  <c r="T4576" i="9"/>
  <c r="U4576" i="9"/>
  <c r="Z4576" i="9"/>
  <c r="AA4576" i="9"/>
  <c r="AB4576" i="9"/>
  <c r="E4577" i="9"/>
  <c r="F4577" i="9"/>
  <c r="G4577" i="9"/>
  <c r="L4577" i="9"/>
  <c r="M4577" i="9"/>
  <c r="N4577" i="9"/>
  <c r="S4577" i="9"/>
  <c r="T4577" i="9"/>
  <c r="U4577" i="9"/>
  <c r="Z4577" i="9"/>
  <c r="AA4577" i="9"/>
  <c r="AB4577" i="9"/>
  <c r="E4578" i="9"/>
  <c r="F4578" i="9"/>
  <c r="G4578" i="9"/>
  <c r="L4578" i="9"/>
  <c r="M4578" i="9"/>
  <c r="N4578" i="9"/>
  <c r="S4578" i="9"/>
  <c r="T4578" i="9"/>
  <c r="U4578" i="9"/>
  <c r="Z4578" i="9"/>
  <c r="AA4578" i="9"/>
  <c r="AB4578" i="9"/>
  <c r="E4579" i="9"/>
  <c r="F4579" i="9"/>
  <c r="G4579" i="9"/>
  <c r="L4579" i="9"/>
  <c r="M4579" i="9"/>
  <c r="N4579" i="9"/>
  <c r="S4579" i="9"/>
  <c r="T4579" i="9"/>
  <c r="U4579" i="9"/>
  <c r="Z4579" i="9"/>
  <c r="AA4579" i="9"/>
  <c r="AB4579" i="9"/>
  <c r="E4580" i="9"/>
  <c r="F4580" i="9"/>
  <c r="G4580" i="9"/>
  <c r="L4580" i="9"/>
  <c r="M4580" i="9"/>
  <c r="N4580" i="9"/>
  <c r="S4580" i="9"/>
  <c r="T4580" i="9"/>
  <c r="U4580" i="9"/>
  <c r="Z4580" i="9"/>
  <c r="AA4580" i="9"/>
  <c r="AB4580" i="9"/>
  <c r="E4581" i="9"/>
  <c r="F4581" i="9"/>
  <c r="G4581" i="9"/>
  <c r="L4581" i="9"/>
  <c r="M4581" i="9"/>
  <c r="N4581" i="9"/>
  <c r="S4581" i="9"/>
  <c r="T4581" i="9"/>
  <c r="U4581" i="9"/>
  <c r="Z4581" i="9"/>
  <c r="AA4581" i="9"/>
  <c r="AB4581" i="9"/>
  <c r="E4582" i="9"/>
  <c r="F4582" i="9"/>
  <c r="G4582" i="9"/>
  <c r="L4582" i="9"/>
  <c r="M4582" i="9"/>
  <c r="N4582" i="9"/>
  <c r="S4582" i="9"/>
  <c r="T4582" i="9"/>
  <c r="U4582" i="9"/>
  <c r="Z4582" i="9"/>
  <c r="AA4582" i="9"/>
  <c r="AB4582" i="9"/>
  <c r="E4583" i="9"/>
  <c r="F4583" i="9"/>
  <c r="G4583" i="9"/>
  <c r="L4583" i="9"/>
  <c r="M4583" i="9"/>
  <c r="N4583" i="9"/>
  <c r="S4583" i="9"/>
  <c r="T4583" i="9"/>
  <c r="U4583" i="9"/>
  <c r="Z4583" i="9"/>
  <c r="AA4583" i="9"/>
  <c r="AB4583" i="9"/>
  <c r="E4584" i="9"/>
  <c r="F4584" i="9"/>
  <c r="G4584" i="9"/>
  <c r="L4584" i="9"/>
  <c r="M4584" i="9"/>
  <c r="N4584" i="9"/>
  <c r="S4584" i="9"/>
  <c r="T4584" i="9"/>
  <c r="U4584" i="9"/>
  <c r="Z4584" i="9"/>
  <c r="AA4584" i="9"/>
  <c r="AB4584" i="9"/>
  <c r="E4585" i="9"/>
  <c r="F4585" i="9"/>
  <c r="G4585" i="9"/>
  <c r="L4585" i="9"/>
  <c r="M4585" i="9"/>
  <c r="N4585" i="9"/>
  <c r="S4585" i="9"/>
  <c r="T4585" i="9"/>
  <c r="U4585" i="9"/>
  <c r="Z4585" i="9"/>
  <c r="AA4585" i="9"/>
  <c r="AB4585" i="9"/>
  <c r="E4586" i="9"/>
  <c r="F4586" i="9"/>
  <c r="G4586" i="9"/>
  <c r="L4586" i="9"/>
  <c r="M4586" i="9"/>
  <c r="N4586" i="9"/>
  <c r="S4586" i="9"/>
  <c r="T4586" i="9"/>
  <c r="U4586" i="9"/>
  <c r="Z4586" i="9"/>
  <c r="AA4586" i="9"/>
  <c r="AB4586" i="9"/>
  <c r="E4587" i="9"/>
  <c r="F4587" i="9"/>
  <c r="G4587" i="9"/>
  <c r="L4587" i="9"/>
  <c r="M4587" i="9"/>
  <c r="N4587" i="9"/>
  <c r="S4587" i="9"/>
  <c r="T4587" i="9"/>
  <c r="U4587" i="9"/>
  <c r="Z4587" i="9"/>
  <c r="AA4587" i="9"/>
  <c r="AB4587" i="9"/>
  <c r="E4588" i="9"/>
  <c r="F4588" i="9"/>
  <c r="G4588" i="9"/>
  <c r="L4588" i="9"/>
  <c r="M4588" i="9"/>
  <c r="N4588" i="9"/>
  <c r="S4588" i="9"/>
  <c r="T4588" i="9"/>
  <c r="U4588" i="9"/>
  <c r="Z4588" i="9"/>
  <c r="AA4588" i="9"/>
  <c r="AB4588" i="9"/>
  <c r="E4589" i="9"/>
  <c r="F4589" i="9"/>
  <c r="G4589" i="9"/>
  <c r="L4589" i="9"/>
  <c r="M4589" i="9"/>
  <c r="N4589" i="9"/>
  <c r="S4589" i="9"/>
  <c r="T4589" i="9"/>
  <c r="U4589" i="9"/>
  <c r="Z4589" i="9"/>
  <c r="AA4589" i="9"/>
  <c r="AB4589" i="9"/>
  <c r="E4590" i="9"/>
  <c r="F4590" i="9"/>
  <c r="G4590" i="9"/>
  <c r="L4590" i="9"/>
  <c r="M4590" i="9"/>
  <c r="N4590" i="9"/>
  <c r="S4590" i="9"/>
  <c r="T4590" i="9"/>
  <c r="U4590" i="9"/>
  <c r="Z4590" i="9"/>
  <c r="AA4590" i="9"/>
  <c r="AB4590" i="9"/>
  <c r="E4591" i="9"/>
  <c r="F4591" i="9"/>
  <c r="G4591" i="9"/>
  <c r="L4591" i="9"/>
  <c r="M4591" i="9"/>
  <c r="N4591" i="9"/>
  <c r="S4591" i="9"/>
  <c r="T4591" i="9"/>
  <c r="U4591" i="9"/>
  <c r="Z4591" i="9"/>
  <c r="AA4591" i="9"/>
  <c r="AB4591" i="9"/>
  <c r="E4592" i="9"/>
  <c r="F4592" i="9"/>
  <c r="G4592" i="9"/>
  <c r="L4592" i="9"/>
  <c r="M4592" i="9"/>
  <c r="N4592" i="9"/>
  <c r="S4592" i="9"/>
  <c r="T4592" i="9"/>
  <c r="U4592" i="9"/>
  <c r="Z4592" i="9"/>
  <c r="AA4592" i="9"/>
  <c r="AB4592" i="9"/>
  <c r="E4593" i="9"/>
  <c r="F4593" i="9"/>
  <c r="G4593" i="9"/>
  <c r="L4593" i="9"/>
  <c r="M4593" i="9"/>
  <c r="N4593" i="9"/>
  <c r="S4593" i="9"/>
  <c r="T4593" i="9"/>
  <c r="U4593" i="9"/>
  <c r="Z4593" i="9"/>
  <c r="AA4593" i="9"/>
  <c r="AB4593" i="9"/>
  <c r="E4594" i="9"/>
  <c r="F4594" i="9"/>
  <c r="G4594" i="9"/>
  <c r="L4594" i="9"/>
  <c r="M4594" i="9"/>
  <c r="N4594" i="9"/>
  <c r="S4594" i="9"/>
  <c r="T4594" i="9"/>
  <c r="U4594" i="9"/>
  <c r="Z4594" i="9"/>
  <c r="AA4594" i="9"/>
  <c r="AB4594" i="9"/>
  <c r="E4595" i="9"/>
  <c r="F4595" i="9"/>
  <c r="G4595" i="9"/>
  <c r="L4595" i="9"/>
  <c r="M4595" i="9"/>
  <c r="N4595" i="9"/>
  <c r="S4595" i="9"/>
  <c r="T4595" i="9"/>
  <c r="U4595" i="9"/>
  <c r="Z4595" i="9"/>
  <c r="AA4595" i="9"/>
  <c r="AB4595" i="9"/>
  <c r="E4596" i="9"/>
  <c r="F4596" i="9"/>
  <c r="G4596" i="9"/>
  <c r="L4596" i="9"/>
  <c r="M4596" i="9"/>
  <c r="N4596" i="9"/>
  <c r="S4596" i="9"/>
  <c r="T4596" i="9"/>
  <c r="U4596" i="9"/>
  <c r="Z4596" i="9"/>
  <c r="AA4596" i="9"/>
  <c r="AB4596" i="9"/>
  <c r="E4597" i="9"/>
  <c r="F4597" i="9"/>
  <c r="G4597" i="9"/>
  <c r="L4597" i="9"/>
  <c r="M4597" i="9"/>
  <c r="N4597" i="9"/>
  <c r="S4597" i="9"/>
  <c r="T4597" i="9"/>
  <c r="U4597" i="9"/>
  <c r="Z4597" i="9"/>
  <c r="AA4597" i="9"/>
  <c r="AB4597" i="9"/>
  <c r="E4598" i="9"/>
  <c r="F4598" i="9"/>
  <c r="G4598" i="9"/>
  <c r="L4598" i="9"/>
  <c r="M4598" i="9"/>
  <c r="N4598" i="9"/>
  <c r="S4598" i="9"/>
  <c r="T4598" i="9"/>
  <c r="U4598" i="9"/>
  <c r="Z4598" i="9"/>
  <c r="AA4598" i="9"/>
  <c r="AB4598" i="9"/>
  <c r="E4599" i="9"/>
  <c r="F4599" i="9"/>
  <c r="G4599" i="9"/>
  <c r="L4599" i="9"/>
  <c r="M4599" i="9"/>
  <c r="N4599" i="9"/>
  <c r="S4599" i="9"/>
  <c r="T4599" i="9"/>
  <c r="U4599" i="9"/>
  <c r="Z4599" i="9"/>
  <c r="AA4599" i="9"/>
  <c r="AB4599" i="9"/>
  <c r="E4600" i="9"/>
  <c r="F4600" i="9"/>
  <c r="G4600" i="9"/>
  <c r="L4600" i="9"/>
  <c r="M4600" i="9"/>
  <c r="N4600" i="9"/>
  <c r="S4600" i="9"/>
  <c r="T4600" i="9"/>
  <c r="U4600" i="9"/>
  <c r="Z4600" i="9"/>
  <c r="AA4600" i="9"/>
  <c r="AB4600" i="9"/>
  <c r="E4601" i="9"/>
  <c r="F4601" i="9"/>
  <c r="G4601" i="9"/>
  <c r="L4601" i="9"/>
  <c r="M4601" i="9"/>
  <c r="N4601" i="9"/>
  <c r="S4601" i="9"/>
  <c r="T4601" i="9"/>
  <c r="U4601" i="9"/>
  <c r="Z4601" i="9"/>
  <c r="AA4601" i="9"/>
  <c r="AB4601" i="9"/>
  <c r="E4602" i="9"/>
  <c r="F4602" i="9"/>
  <c r="G4602" i="9"/>
  <c r="L4602" i="9"/>
  <c r="M4602" i="9"/>
  <c r="N4602" i="9"/>
  <c r="S4602" i="9"/>
  <c r="T4602" i="9"/>
  <c r="U4602" i="9"/>
  <c r="Z4602" i="9"/>
  <c r="AA4602" i="9"/>
  <c r="AB4602" i="9"/>
  <c r="E4603" i="9"/>
  <c r="F4603" i="9"/>
  <c r="G4603" i="9"/>
  <c r="L4603" i="9"/>
  <c r="M4603" i="9"/>
  <c r="N4603" i="9"/>
  <c r="S4603" i="9"/>
  <c r="T4603" i="9"/>
  <c r="U4603" i="9"/>
  <c r="Z4603" i="9"/>
  <c r="AA4603" i="9"/>
  <c r="AB4603" i="9"/>
  <c r="E4604" i="9"/>
  <c r="F4604" i="9"/>
  <c r="G4604" i="9"/>
  <c r="L4604" i="9"/>
  <c r="M4604" i="9"/>
  <c r="N4604" i="9"/>
  <c r="S4604" i="9"/>
  <c r="T4604" i="9"/>
  <c r="U4604" i="9"/>
  <c r="Z4604" i="9"/>
  <c r="AA4604" i="9"/>
  <c r="AB4604" i="9"/>
  <c r="E4605" i="9"/>
  <c r="F4605" i="9"/>
  <c r="G4605" i="9"/>
  <c r="L4605" i="9"/>
  <c r="M4605" i="9"/>
  <c r="N4605" i="9"/>
  <c r="S4605" i="9"/>
  <c r="T4605" i="9"/>
  <c r="U4605" i="9"/>
  <c r="Z4605" i="9"/>
  <c r="AA4605" i="9"/>
  <c r="AB4605" i="9"/>
  <c r="E4606" i="9"/>
  <c r="F4606" i="9"/>
  <c r="G4606" i="9"/>
  <c r="L4606" i="9"/>
  <c r="M4606" i="9"/>
  <c r="N4606" i="9"/>
  <c r="S4606" i="9"/>
  <c r="T4606" i="9"/>
  <c r="U4606" i="9"/>
  <c r="Z4606" i="9"/>
  <c r="AA4606" i="9"/>
  <c r="AB4606" i="9"/>
  <c r="E4607" i="9"/>
  <c r="F4607" i="9"/>
  <c r="G4607" i="9"/>
  <c r="L4607" i="9"/>
  <c r="M4607" i="9"/>
  <c r="N4607" i="9"/>
  <c r="S4607" i="9"/>
  <c r="T4607" i="9"/>
  <c r="U4607" i="9"/>
  <c r="Z4607" i="9"/>
  <c r="AA4607" i="9"/>
  <c r="AB4607" i="9"/>
  <c r="E4608" i="9"/>
  <c r="F4608" i="9"/>
  <c r="G4608" i="9"/>
  <c r="L4608" i="9"/>
  <c r="M4608" i="9"/>
  <c r="N4608" i="9"/>
  <c r="S4608" i="9"/>
  <c r="T4608" i="9"/>
  <c r="U4608" i="9"/>
  <c r="Z4608" i="9"/>
  <c r="AA4608" i="9"/>
  <c r="AB4608" i="9"/>
  <c r="E4609" i="9"/>
  <c r="F4609" i="9"/>
  <c r="G4609" i="9"/>
  <c r="L4609" i="9"/>
  <c r="M4609" i="9"/>
  <c r="N4609" i="9"/>
  <c r="S4609" i="9"/>
  <c r="T4609" i="9"/>
  <c r="U4609" i="9"/>
  <c r="Z4609" i="9"/>
  <c r="AA4609" i="9"/>
  <c r="AB4609" i="9"/>
  <c r="E4610" i="9"/>
  <c r="F4610" i="9"/>
  <c r="G4610" i="9"/>
  <c r="L4610" i="9"/>
  <c r="M4610" i="9"/>
  <c r="N4610" i="9"/>
  <c r="S4610" i="9"/>
  <c r="T4610" i="9"/>
  <c r="U4610" i="9"/>
  <c r="Z4610" i="9"/>
  <c r="AA4610" i="9"/>
  <c r="AB4610" i="9"/>
  <c r="E4611" i="9"/>
  <c r="F4611" i="9"/>
  <c r="G4611" i="9"/>
  <c r="L4611" i="9"/>
  <c r="M4611" i="9"/>
  <c r="N4611" i="9"/>
  <c r="S4611" i="9"/>
  <c r="T4611" i="9"/>
  <c r="U4611" i="9"/>
  <c r="Z4611" i="9"/>
  <c r="AA4611" i="9"/>
  <c r="AB4611" i="9"/>
  <c r="E4612" i="9"/>
  <c r="F4612" i="9"/>
  <c r="G4612" i="9"/>
  <c r="L4612" i="9"/>
  <c r="M4612" i="9"/>
  <c r="N4612" i="9"/>
  <c r="S4612" i="9"/>
  <c r="T4612" i="9"/>
  <c r="U4612" i="9"/>
  <c r="Z4612" i="9"/>
  <c r="AA4612" i="9"/>
  <c r="AB4612" i="9"/>
  <c r="E4613" i="9"/>
  <c r="F4613" i="9"/>
  <c r="G4613" i="9"/>
  <c r="L4613" i="9"/>
  <c r="M4613" i="9"/>
  <c r="N4613" i="9"/>
  <c r="S4613" i="9"/>
  <c r="T4613" i="9"/>
  <c r="U4613" i="9"/>
  <c r="Z4613" i="9"/>
  <c r="AA4613" i="9"/>
  <c r="AB4613" i="9"/>
  <c r="E4614" i="9"/>
  <c r="F4614" i="9"/>
  <c r="G4614" i="9"/>
  <c r="L4614" i="9"/>
  <c r="M4614" i="9"/>
  <c r="N4614" i="9"/>
  <c r="S4614" i="9"/>
  <c r="T4614" i="9"/>
  <c r="U4614" i="9"/>
  <c r="Z4614" i="9"/>
  <c r="AA4614" i="9"/>
  <c r="AB4614" i="9"/>
  <c r="E4615" i="9"/>
  <c r="F4615" i="9"/>
  <c r="G4615" i="9"/>
  <c r="L4615" i="9"/>
  <c r="M4615" i="9"/>
  <c r="N4615" i="9"/>
  <c r="S4615" i="9"/>
  <c r="T4615" i="9"/>
  <c r="U4615" i="9"/>
  <c r="Z4615" i="9"/>
  <c r="AA4615" i="9"/>
  <c r="AB4615" i="9"/>
  <c r="E4616" i="9"/>
  <c r="F4616" i="9"/>
  <c r="G4616" i="9"/>
  <c r="L4616" i="9"/>
  <c r="M4616" i="9"/>
  <c r="N4616" i="9"/>
  <c r="S4616" i="9"/>
  <c r="T4616" i="9"/>
  <c r="U4616" i="9"/>
  <c r="Z4616" i="9"/>
  <c r="AA4616" i="9"/>
  <c r="AB4616" i="9"/>
  <c r="E4617" i="9"/>
  <c r="F4617" i="9"/>
  <c r="G4617" i="9"/>
  <c r="L4617" i="9"/>
  <c r="M4617" i="9"/>
  <c r="N4617" i="9"/>
  <c r="S4617" i="9"/>
  <c r="T4617" i="9"/>
  <c r="U4617" i="9"/>
  <c r="Z4617" i="9"/>
  <c r="AA4617" i="9"/>
  <c r="AB4617" i="9"/>
  <c r="E4618" i="9"/>
  <c r="F4618" i="9"/>
  <c r="G4618" i="9"/>
  <c r="L4618" i="9"/>
  <c r="M4618" i="9"/>
  <c r="N4618" i="9"/>
  <c r="S4618" i="9"/>
  <c r="T4618" i="9"/>
  <c r="U4618" i="9"/>
  <c r="Z4618" i="9"/>
  <c r="AA4618" i="9"/>
  <c r="AB4618" i="9"/>
  <c r="E4619" i="9"/>
  <c r="F4619" i="9"/>
  <c r="G4619" i="9"/>
  <c r="L4619" i="9"/>
  <c r="M4619" i="9"/>
  <c r="N4619" i="9"/>
  <c r="S4619" i="9"/>
  <c r="T4619" i="9"/>
  <c r="U4619" i="9"/>
  <c r="Z4619" i="9"/>
  <c r="AA4619" i="9"/>
  <c r="AB4619" i="9"/>
  <c r="E4620" i="9"/>
  <c r="F4620" i="9"/>
  <c r="G4620" i="9"/>
  <c r="L4620" i="9"/>
  <c r="M4620" i="9"/>
  <c r="N4620" i="9"/>
  <c r="S4620" i="9"/>
  <c r="T4620" i="9"/>
  <c r="U4620" i="9"/>
  <c r="Z4620" i="9"/>
  <c r="AA4620" i="9"/>
  <c r="AB4620" i="9"/>
  <c r="E4621" i="9"/>
  <c r="F4621" i="9"/>
  <c r="G4621" i="9"/>
  <c r="L4621" i="9"/>
  <c r="M4621" i="9"/>
  <c r="N4621" i="9"/>
  <c r="S4621" i="9"/>
  <c r="T4621" i="9"/>
  <c r="U4621" i="9"/>
  <c r="Z4621" i="9"/>
  <c r="AA4621" i="9"/>
  <c r="AB4621" i="9"/>
  <c r="E4622" i="9"/>
  <c r="F4622" i="9"/>
  <c r="G4622" i="9"/>
  <c r="L4622" i="9"/>
  <c r="M4622" i="9"/>
  <c r="N4622" i="9"/>
  <c r="S4622" i="9"/>
  <c r="T4622" i="9"/>
  <c r="U4622" i="9"/>
  <c r="Z4622" i="9"/>
  <c r="AA4622" i="9"/>
  <c r="AB4622" i="9"/>
  <c r="E4623" i="9"/>
  <c r="F4623" i="9"/>
  <c r="G4623" i="9"/>
  <c r="L4623" i="9"/>
  <c r="M4623" i="9"/>
  <c r="N4623" i="9"/>
  <c r="S4623" i="9"/>
  <c r="T4623" i="9"/>
  <c r="U4623" i="9"/>
  <c r="Z4623" i="9"/>
  <c r="AA4623" i="9"/>
  <c r="AB4623" i="9"/>
  <c r="E4624" i="9"/>
  <c r="F4624" i="9"/>
  <c r="G4624" i="9"/>
  <c r="L4624" i="9"/>
  <c r="M4624" i="9"/>
  <c r="N4624" i="9"/>
  <c r="S4624" i="9"/>
  <c r="T4624" i="9"/>
  <c r="U4624" i="9"/>
  <c r="Z4624" i="9"/>
  <c r="AA4624" i="9"/>
  <c r="AB4624" i="9"/>
  <c r="E4625" i="9"/>
  <c r="F4625" i="9"/>
  <c r="G4625" i="9"/>
  <c r="L4625" i="9"/>
  <c r="M4625" i="9"/>
  <c r="N4625" i="9"/>
  <c r="S4625" i="9"/>
  <c r="T4625" i="9"/>
  <c r="U4625" i="9"/>
  <c r="Z4625" i="9"/>
  <c r="AA4625" i="9"/>
  <c r="AB4625" i="9"/>
  <c r="E4626" i="9"/>
  <c r="F4626" i="9"/>
  <c r="G4626" i="9"/>
  <c r="L4626" i="9"/>
  <c r="M4626" i="9"/>
  <c r="N4626" i="9"/>
  <c r="S4626" i="9"/>
  <c r="T4626" i="9"/>
  <c r="U4626" i="9"/>
  <c r="Z4626" i="9"/>
  <c r="AA4626" i="9"/>
  <c r="AB4626" i="9"/>
  <c r="E4627" i="9"/>
  <c r="F4627" i="9"/>
  <c r="G4627" i="9"/>
  <c r="L4627" i="9"/>
  <c r="M4627" i="9"/>
  <c r="N4627" i="9"/>
  <c r="S4627" i="9"/>
  <c r="T4627" i="9"/>
  <c r="U4627" i="9"/>
  <c r="Z4627" i="9"/>
  <c r="AA4627" i="9"/>
  <c r="AB4627" i="9"/>
  <c r="E4628" i="9"/>
  <c r="F4628" i="9"/>
  <c r="G4628" i="9"/>
  <c r="L4628" i="9"/>
  <c r="M4628" i="9"/>
  <c r="N4628" i="9"/>
  <c r="S4628" i="9"/>
  <c r="T4628" i="9"/>
  <c r="U4628" i="9"/>
  <c r="Z4628" i="9"/>
  <c r="AA4628" i="9"/>
  <c r="AB4628" i="9"/>
  <c r="E4629" i="9"/>
  <c r="F4629" i="9"/>
  <c r="G4629" i="9"/>
  <c r="L4629" i="9"/>
  <c r="M4629" i="9"/>
  <c r="N4629" i="9"/>
  <c r="S4629" i="9"/>
  <c r="T4629" i="9"/>
  <c r="U4629" i="9"/>
  <c r="Z4629" i="9"/>
  <c r="AA4629" i="9"/>
  <c r="AB4629" i="9"/>
  <c r="E4630" i="9"/>
  <c r="F4630" i="9"/>
  <c r="G4630" i="9"/>
  <c r="L4630" i="9"/>
  <c r="M4630" i="9"/>
  <c r="N4630" i="9"/>
  <c r="S4630" i="9"/>
  <c r="T4630" i="9"/>
  <c r="U4630" i="9"/>
  <c r="Z4630" i="9"/>
  <c r="AA4630" i="9"/>
  <c r="AB4630" i="9"/>
  <c r="E4631" i="9"/>
  <c r="F4631" i="9"/>
  <c r="G4631" i="9"/>
  <c r="L4631" i="9"/>
  <c r="M4631" i="9"/>
  <c r="N4631" i="9"/>
  <c r="S4631" i="9"/>
  <c r="T4631" i="9"/>
  <c r="U4631" i="9"/>
  <c r="Z4631" i="9"/>
  <c r="AA4631" i="9"/>
  <c r="AB4631" i="9"/>
  <c r="E4632" i="9"/>
  <c r="F4632" i="9"/>
  <c r="G4632" i="9"/>
  <c r="L4632" i="9"/>
  <c r="M4632" i="9"/>
  <c r="N4632" i="9"/>
  <c r="S4632" i="9"/>
  <c r="T4632" i="9"/>
  <c r="U4632" i="9"/>
  <c r="Z4632" i="9"/>
  <c r="AA4632" i="9"/>
  <c r="AB4632" i="9"/>
  <c r="E4633" i="9"/>
  <c r="F4633" i="9"/>
  <c r="G4633" i="9"/>
  <c r="L4633" i="9"/>
  <c r="M4633" i="9"/>
  <c r="N4633" i="9"/>
  <c r="S4633" i="9"/>
  <c r="T4633" i="9"/>
  <c r="U4633" i="9"/>
  <c r="Z4633" i="9"/>
  <c r="AA4633" i="9"/>
  <c r="AB4633" i="9"/>
  <c r="E4634" i="9"/>
  <c r="F4634" i="9"/>
  <c r="G4634" i="9"/>
  <c r="L4634" i="9"/>
  <c r="M4634" i="9"/>
  <c r="N4634" i="9"/>
  <c r="S4634" i="9"/>
  <c r="T4634" i="9"/>
  <c r="U4634" i="9"/>
  <c r="Z4634" i="9"/>
  <c r="AA4634" i="9"/>
  <c r="AB4634" i="9"/>
  <c r="E4635" i="9"/>
  <c r="F4635" i="9"/>
  <c r="G4635" i="9"/>
  <c r="L4635" i="9"/>
  <c r="M4635" i="9"/>
  <c r="N4635" i="9"/>
  <c r="S4635" i="9"/>
  <c r="T4635" i="9"/>
  <c r="U4635" i="9"/>
  <c r="Z4635" i="9"/>
  <c r="AA4635" i="9"/>
  <c r="AB4635" i="9"/>
  <c r="E4636" i="9"/>
  <c r="F4636" i="9"/>
  <c r="G4636" i="9"/>
  <c r="L4636" i="9"/>
  <c r="M4636" i="9"/>
  <c r="N4636" i="9"/>
  <c r="S4636" i="9"/>
  <c r="T4636" i="9"/>
  <c r="U4636" i="9"/>
  <c r="Z4636" i="9"/>
  <c r="AA4636" i="9"/>
  <c r="AB4636" i="9"/>
  <c r="E4637" i="9"/>
  <c r="F4637" i="9"/>
  <c r="G4637" i="9"/>
  <c r="L4637" i="9"/>
  <c r="M4637" i="9"/>
  <c r="N4637" i="9"/>
  <c r="S4637" i="9"/>
  <c r="T4637" i="9"/>
  <c r="U4637" i="9"/>
  <c r="Z4637" i="9"/>
  <c r="AA4637" i="9"/>
  <c r="AB4637" i="9"/>
  <c r="E4638" i="9"/>
  <c r="F4638" i="9"/>
  <c r="G4638" i="9"/>
  <c r="L4638" i="9"/>
  <c r="M4638" i="9"/>
  <c r="N4638" i="9"/>
  <c r="S4638" i="9"/>
  <c r="T4638" i="9"/>
  <c r="U4638" i="9"/>
  <c r="Z4638" i="9"/>
  <c r="AA4638" i="9"/>
  <c r="AB4638" i="9"/>
  <c r="E4639" i="9"/>
  <c r="F4639" i="9"/>
  <c r="G4639" i="9"/>
  <c r="L4639" i="9"/>
  <c r="M4639" i="9"/>
  <c r="N4639" i="9"/>
  <c r="S4639" i="9"/>
  <c r="T4639" i="9"/>
  <c r="U4639" i="9"/>
  <c r="Z4639" i="9"/>
  <c r="AA4639" i="9"/>
  <c r="AB4639" i="9"/>
  <c r="E4640" i="9"/>
  <c r="F4640" i="9"/>
  <c r="G4640" i="9"/>
  <c r="L4640" i="9"/>
  <c r="M4640" i="9"/>
  <c r="N4640" i="9"/>
  <c r="S4640" i="9"/>
  <c r="T4640" i="9"/>
  <c r="U4640" i="9"/>
  <c r="Z4640" i="9"/>
  <c r="AA4640" i="9"/>
  <c r="AB4640" i="9"/>
  <c r="E4641" i="9"/>
  <c r="F4641" i="9"/>
  <c r="G4641" i="9"/>
  <c r="L4641" i="9"/>
  <c r="M4641" i="9"/>
  <c r="N4641" i="9"/>
  <c r="S4641" i="9"/>
  <c r="T4641" i="9"/>
  <c r="U4641" i="9"/>
  <c r="Z4641" i="9"/>
  <c r="AA4641" i="9"/>
  <c r="AB4641" i="9"/>
  <c r="E4642" i="9"/>
  <c r="F4642" i="9"/>
  <c r="G4642" i="9"/>
  <c r="L4642" i="9"/>
  <c r="M4642" i="9"/>
  <c r="N4642" i="9"/>
  <c r="S4642" i="9"/>
  <c r="T4642" i="9"/>
  <c r="U4642" i="9"/>
  <c r="Z4642" i="9"/>
  <c r="AA4642" i="9"/>
  <c r="AB4642" i="9"/>
  <c r="E4643" i="9"/>
  <c r="F4643" i="9"/>
  <c r="G4643" i="9"/>
  <c r="L4643" i="9"/>
  <c r="M4643" i="9"/>
  <c r="N4643" i="9"/>
  <c r="S4643" i="9"/>
  <c r="T4643" i="9"/>
  <c r="U4643" i="9"/>
  <c r="Z4643" i="9"/>
  <c r="AA4643" i="9"/>
  <c r="AB4643" i="9"/>
  <c r="E4644" i="9"/>
  <c r="F4644" i="9"/>
  <c r="G4644" i="9"/>
  <c r="L4644" i="9"/>
  <c r="M4644" i="9"/>
  <c r="N4644" i="9"/>
  <c r="S4644" i="9"/>
  <c r="T4644" i="9"/>
  <c r="U4644" i="9"/>
  <c r="Z4644" i="9"/>
  <c r="AA4644" i="9"/>
  <c r="AB4644" i="9"/>
  <c r="E4645" i="9"/>
  <c r="F4645" i="9"/>
  <c r="G4645" i="9"/>
  <c r="L4645" i="9"/>
  <c r="M4645" i="9"/>
  <c r="N4645" i="9"/>
  <c r="S4645" i="9"/>
  <c r="T4645" i="9"/>
  <c r="U4645" i="9"/>
  <c r="Z4645" i="9"/>
  <c r="AA4645" i="9"/>
  <c r="AB4645" i="9"/>
  <c r="E4646" i="9"/>
  <c r="F4646" i="9"/>
  <c r="G4646" i="9"/>
  <c r="L4646" i="9"/>
  <c r="M4646" i="9"/>
  <c r="N4646" i="9"/>
  <c r="S4646" i="9"/>
  <c r="T4646" i="9"/>
  <c r="U4646" i="9"/>
  <c r="Z4646" i="9"/>
  <c r="AA4646" i="9"/>
  <c r="AB4646" i="9"/>
  <c r="E4647" i="9"/>
  <c r="F4647" i="9"/>
  <c r="G4647" i="9"/>
  <c r="L4647" i="9"/>
  <c r="M4647" i="9"/>
  <c r="N4647" i="9"/>
  <c r="S4647" i="9"/>
  <c r="T4647" i="9"/>
  <c r="U4647" i="9"/>
  <c r="Z4647" i="9"/>
  <c r="AA4647" i="9"/>
  <c r="AB4647" i="9"/>
  <c r="E4648" i="9"/>
  <c r="F4648" i="9"/>
  <c r="G4648" i="9"/>
  <c r="L4648" i="9"/>
  <c r="M4648" i="9"/>
  <c r="N4648" i="9"/>
  <c r="S4648" i="9"/>
  <c r="T4648" i="9"/>
  <c r="U4648" i="9"/>
  <c r="Z4648" i="9"/>
  <c r="AA4648" i="9"/>
  <c r="AB4648" i="9"/>
  <c r="E4649" i="9"/>
  <c r="F4649" i="9"/>
  <c r="G4649" i="9"/>
  <c r="L4649" i="9"/>
  <c r="M4649" i="9"/>
  <c r="N4649" i="9"/>
  <c r="S4649" i="9"/>
  <c r="T4649" i="9"/>
  <c r="U4649" i="9"/>
  <c r="Z4649" i="9"/>
  <c r="AA4649" i="9"/>
  <c r="AB4649" i="9"/>
  <c r="E4650" i="9"/>
  <c r="F4650" i="9"/>
  <c r="G4650" i="9"/>
  <c r="L4650" i="9"/>
  <c r="M4650" i="9"/>
  <c r="N4650" i="9"/>
  <c r="S4650" i="9"/>
  <c r="T4650" i="9"/>
  <c r="U4650" i="9"/>
  <c r="Z4650" i="9"/>
  <c r="AA4650" i="9"/>
  <c r="AB4650" i="9"/>
  <c r="E4651" i="9"/>
  <c r="F4651" i="9"/>
  <c r="G4651" i="9"/>
  <c r="L4651" i="9"/>
  <c r="M4651" i="9"/>
  <c r="N4651" i="9"/>
  <c r="S4651" i="9"/>
  <c r="T4651" i="9"/>
  <c r="U4651" i="9"/>
  <c r="Z4651" i="9"/>
  <c r="AA4651" i="9"/>
  <c r="AB4651" i="9"/>
  <c r="E4652" i="9"/>
  <c r="F4652" i="9"/>
  <c r="G4652" i="9"/>
  <c r="L4652" i="9"/>
  <c r="M4652" i="9"/>
  <c r="N4652" i="9"/>
  <c r="S4652" i="9"/>
  <c r="T4652" i="9"/>
  <c r="U4652" i="9"/>
  <c r="Z4652" i="9"/>
  <c r="AA4652" i="9"/>
  <c r="AB4652" i="9"/>
  <c r="E4653" i="9"/>
  <c r="F4653" i="9"/>
  <c r="G4653" i="9"/>
  <c r="L4653" i="9"/>
  <c r="M4653" i="9"/>
  <c r="N4653" i="9"/>
  <c r="S4653" i="9"/>
  <c r="T4653" i="9"/>
  <c r="U4653" i="9"/>
  <c r="Z4653" i="9"/>
  <c r="AA4653" i="9"/>
  <c r="AB4653" i="9"/>
  <c r="E4654" i="9"/>
  <c r="F4654" i="9"/>
  <c r="G4654" i="9"/>
  <c r="L4654" i="9"/>
  <c r="M4654" i="9"/>
  <c r="N4654" i="9"/>
  <c r="S4654" i="9"/>
  <c r="T4654" i="9"/>
  <c r="U4654" i="9"/>
  <c r="Z4654" i="9"/>
  <c r="AA4654" i="9"/>
  <c r="AB4654" i="9"/>
  <c r="E4655" i="9"/>
  <c r="F4655" i="9"/>
  <c r="G4655" i="9"/>
  <c r="L4655" i="9"/>
  <c r="M4655" i="9"/>
  <c r="N4655" i="9"/>
  <c r="S4655" i="9"/>
  <c r="T4655" i="9"/>
  <c r="U4655" i="9"/>
  <c r="Z4655" i="9"/>
  <c r="AA4655" i="9"/>
  <c r="AB4655" i="9"/>
  <c r="E4656" i="9"/>
  <c r="F4656" i="9"/>
  <c r="G4656" i="9"/>
  <c r="L4656" i="9"/>
  <c r="M4656" i="9"/>
  <c r="N4656" i="9"/>
  <c r="S4656" i="9"/>
  <c r="T4656" i="9"/>
  <c r="U4656" i="9"/>
  <c r="Z4656" i="9"/>
  <c r="AA4656" i="9"/>
  <c r="AB4656" i="9"/>
  <c r="E4657" i="9"/>
  <c r="F4657" i="9"/>
  <c r="G4657" i="9"/>
  <c r="L4657" i="9"/>
  <c r="M4657" i="9"/>
  <c r="N4657" i="9"/>
  <c r="S4657" i="9"/>
  <c r="T4657" i="9"/>
  <c r="U4657" i="9"/>
  <c r="Z4657" i="9"/>
  <c r="AA4657" i="9"/>
  <c r="AB4657" i="9"/>
  <c r="E4658" i="9"/>
  <c r="F4658" i="9"/>
  <c r="G4658" i="9"/>
  <c r="L4658" i="9"/>
  <c r="M4658" i="9"/>
  <c r="N4658" i="9"/>
  <c r="S4658" i="9"/>
  <c r="T4658" i="9"/>
  <c r="U4658" i="9"/>
  <c r="Z4658" i="9"/>
  <c r="AA4658" i="9"/>
  <c r="AB4658" i="9"/>
  <c r="E4659" i="9"/>
  <c r="F4659" i="9"/>
  <c r="G4659" i="9"/>
  <c r="L4659" i="9"/>
  <c r="M4659" i="9"/>
  <c r="N4659" i="9"/>
  <c r="S4659" i="9"/>
  <c r="T4659" i="9"/>
  <c r="U4659" i="9"/>
  <c r="Z4659" i="9"/>
  <c r="AA4659" i="9"/>
  <c r="AB4659" i="9"/>
  <c r="E4660" i="9"/>
  <c r="F4660" i="9"/>
  <c r="G4660" i="9"/>
  <c r="L4660" i="9"/>
  <c r="M4660" i="9"/>
  <c r="N4660" i="9"/>
  <c r="S4660" i="9"/>
  <c r="T4660" i="9"/>
  <c r="U4660" i="9"/>
  <c r="Z4660" i="9"/>
  <c r="AA4660" i="9"/>
  <c r="AB4660" i="9"/>
  <c r="E4661" i="9"/>
  <c r="F4661" i="9"/>
  <c r="G4661" i="9"/>
  <c r="L4661" i="9"/>
  <c r="M4661" i="9"/>
  <c r="N4661" i="9"/>
  <c r="S4661" i="9"/>
  <c r="T4661" i="9"/>
  <c r="U4661" i="9"/>
  <c r="Z4661" i="9"/>
  <c r="AA4661" i="9"/>
  <c r="AB4661" i="9"/>
  <c r="E4662" i="9"/>
  <c r="F4662" i="9"/>
  <c r="G4662" i="9"/>
  <c r="L4662" i="9"/>
  <c r="M4662" i="9"/>
  <c r="N4662" i="9"/>
  <c r="S4662" i="9"/>
  <c r="T4662" i="9"/>
  <c r="U4662" i="9"/>
  <c r="Z4662" i="9"/>
  <c r="AA4662" i="9"/>
  <c r="AB4662" i="9"/>
  <c r="E4663" i="9"/>
  <c r="F4663" i="9"/>
  <c r="G4663" i="9"/>
  <c r="L4663" i="9"/>
  <c r="M4663" i="9"/>
  <c r="N4663" i="9"/>
  <c r="S4663" i="9"/>
  <c r="T4663" i="9"/>
  <c r="U4663" i="9"/>
  <c r="Z4663" i="9"/>
  <c r="AA4663" i="9"/>
  <c r="AB4663" i="9"/>
  <c r="E4664" i="9"/>
  <c r="F4664" i="9"/>
  <c r="G4664" i="9"/>
  <c r="L4664" i="9"/>
  <c r="M4664" i="9"/>
  <c r="N4664" i="9"/>
  <c r="S4664" i="9"/>
  <c r="T4664" i="9"/>
  <c r="U4664" i="9"/>
  <c r="Z4664" i="9"/>
  <c r="AA4664" i="9"/>
  <c r="AB4664" i="9"/>
  <c r="E4665" i="9"/>
  <c r="F4665" i="9"/>
  <c r="G4665" i="9"/>
  <c r="L4665" i="9"/>
  <c r="M4665" i="9"/>
  <c r="N4665" i="9"/>
  <c r="S4665" i="9"/>
  <c r="T4665" i="9"/>
  <c r="U4665" i="9"/>
  <c r="Z4665" i="9"/>
  <c r="AA4665" i="9"/>
  <c r="AB4665" i="9"/>
  <c r="E4666" i="9"/>
  <c r="F4666" i="9"/>
  <c r="G4666" i="9"/>
  <c r="L4666" i="9"/>
  <c r="M4666" i="9"/>
  <c r="N4666" i="9"/>
  <c r="S4666" i="9"/>
  <c r="T4666" i="9"/>
  <c r="U4666" i="9"/>
  <c r="Z4666" i="9"/>
  <c r="AA4666" i="9"/>
  <c r="AB4666" i="9"/>
  <c r="E4667" i="9"/>
  <c r="F4667" i="9"/>
  <c r="G4667" i="9"/>
  <c r="L4667" i="9"/>
  <c r="M4667" i="9"/>
  <c r="N4667" i="9"/>
  <c r="S4667" i="9"/>
  <c r="T4667" i="9"/>
  <c r="U4667" i="9"/>
  <c r="Z4667" i="9"/>
  <c r="AA4667" i="9"/>
  <c r="AB4667" i="9"/>
  <c r="E4668" i="9"/>
  <c r="F4668" i="9"/>
  <c r="G4668" i="9"/>
  <c r="L4668" i="9"/>
  <c r="M4668" i="9"/>
  <c r="N4668" i="9"/>
  <c r="S4668" i="9"/>
  <c r="T4668" i="9"/>
  <c r="U4668" i="9"/>
  <c r="Z4668" i="9"/>
  <c r="AA4668" i="9"/>
  <c r="AB4668" i="9"/>
  <c r="E4669" i="9"/>
  <c r="F4669" i="9"/>
  <c r="G4669" i="9"/>
  <c r="L4669" i="9"/>
  <c r="M4669" i="9"/>
  <c r="N4669" i="9"/>
  <c r="S4669" i="9"/>
  <c r="T4669" i="9"/>
  <c r="U4669" i="9"/>
  <c r="Z4669" i="9"/>
  <c r="AA4669" i="9"/>
  <c r="AB4669" i="9"/>
  <c r="E4670" i="9"/>
  <c r="F4670" i="9"/>
  <c r="G4670" i="9"/>
  <c r="L4670" i="9"/>
  <c r="M4670" i="9"/>
  <c r="N4670" i="9"/>
  <c r="S4670" i="9"/>
  <c r="T4670" i="9"/>
  <c r="U4670" i="9"/>
  <c r="Z4670" i="9"/>
  <c r="AA4670" i="9"/>
  <c r="AB4670" i="9"/>
  <c r="E4671" i="9"/>
  <c r="F4671" i="9"/>
  <c r="G4671" i="9"/>
  <c r="L4671" i="9"/>
  <c r="M4671" i="9"/>
  <c r="N4671" i="9"/>
  <c r="S4671" i="9"/>
  <c r="T4671" i="9"/>
  <c r="U4671" i="9"/>
  <c r="Z4671" i="9"/>
  <c r="AA4671" i="9"/>
  <c r="AB4671" i="9"/>
  <c r="E4672" i="9"/>
  <c r="F4672" i="9"/>
  <c r="G4672" i="9"/>
  <c r="L4672" i="9"/>
  <c r="M4672" i="9"/>
  <c r="N4672" i="9"/>
  <c r="S4672" i="9"/>
  <c r="T4672" i="9"/>
  <c r="U4672" i="9"/>
  <c r="Z4672" i="9"/>
  <c r="AA4672" i="9"/>
  <c r="AB4672" i="9"/>
  <c r="E4673" i="9"/>
  <c r="F4673" i="9"/>
  <c r="G4673" i="9"/>
  <c r="L4673" i="9"/>
  <c r="M4673" i="9"/>
  <c r="N4673" i="9"/>
  <c r="S4673" i="9"/>
  <c r="T4673" i="9"/>
  <c r="U4673" i="9"/>
  <c r="Z4673" i="9"/>
  <c r="AA4673" i="9"/>
  <c r="AB4673" i="9"/>
  <c r="E4674" i="9"/>
  <c r="F4674" i="9"/>
  <c r="G4674" i="9"/>
  <c r="L4674" i="9"/>
  <c r="M4674" i="9"/>
  <c r="N4674" i="9"/>
  <c r="S4674" i="9"/>
  <c r="T4674" i="9"/>
  <c r="U4674" i="9"/>
  <c r="Z4674" i="9"/>
  <c r="AA4674" i="9"/>
  <c r="AB4674" i="9"/>
  <c r="E4675" i="9"/>
  <c r="F4675" i="9"/>
  <c r="G4675" i="9"/>
  <c r="L4675" i="9"/>
  <c r="M4675" i="9"/>
  <c r="N4675" i="9"/>
  <c r="S4675" i="9"/>
  <c r="T4675" i="9"/>
  <c r="U4675" i="9"/>
  <c r="Z4675" i="9"/>
  <c r="AA4675" i="9"/>
  <c r="AB4675" i="9"/>
  <c r="E4676" i="9"/>
  <c r="F4676" i="9"/>
  <c r="G4676" i="9"/>
  <c r="L4676" i="9"/>
  <c r="M4676" i="9"/>
  <c r="N4676" i="9"/>
  <c r="S4676" i="9"/>
  <c r="T4676" i="9"/>
  <c r="U4676" i="9"/>
  <c r="Z4676" i="9"/>
  <c r="AA4676" i="9"/>
  <c r="AB4676" i="9"/>
  <c r="E4677" i="9"/>
  <c r="F4677" i="9"/>
  <c r="G4677" i="9"/>
  <c r="L4677" i="9"/>
  <c r="M4677" i="9"/>
  <c r="N4677" i="9"/>
  <c r="S4677" i="9"/>
  <c r="T4677" i="9"/>
  <c r="U4677" i="9"/>
  <c r="Z4677" i="9"/>
  <c r="AA4677" i="9"/>
  <c r="AB4677" i="9"/>
  <c r="E4678" i="9"/>
  <c r="F4678" i="9"/>
  <c r="G4678" i="9"/>
  <c r="L4678" i="9"/>
  <c r="M4678" i="9"/>
  <c r="N4678" i="9"/>
  <c r="S4678" i="9"/>
  <c r="T4678" i="9"/>
  <c r="U4678" i="9"/>
  <c r="Z4678" i="9"/>
  <c r="AA4678" i="9"/>
  <c r="AB4678" i="9"/>
  <c r="E4679" i="9"/>
  <c r="F4679" i="9"/>
  <c r="G4679" i="9"/>
  <c r="L4679" i="9"/>
  <c r="M4679" i="9"/>
  <c r="N4679" i="9"/>
  <c r="S4679" i="9"/>
  <c r="T4679" i="9"/>
  <c r="U4679" i="9"/>
  <c r="Z4679" i="9"/>
  <c r="AA4679" i="9"/>
  <c r="AB4679" i="9"/>
  <c r="E4680" i="9"/>
  <c r="F4680" i="9"/>
  <c r="G4680" i="9"/>
  <c r="L4680" i="9"/>
  <c r="M4680" i="9"/>
  <c r="N4680" i="9"/>
  <c r="S4680" i="9"/>
  <c r="T4680" i="9"/>
  <c r="U4680" i="9"/>
  <c r="Z4680" i="9"/>
  <c r="AA4680" i="9"/>
  <c r="AB4680" i="9"/>
  <c r="E4681" i="9"/>
  <c r="F4681" i="9"/>
  <c r="G4681" i="9"/>
  <c r="L4681" i="9"/>
  <c r="M4681" i="9"/>
  <c r="N4681" i="9"/>
  <c r="S4681" i="9"/>
  <c r="T4681" i="9"/>
  <c r="U4681" i="9"/>
  <c r="Z4681" i="9"/>
  <c r="AA4681" i="9"/>
  <c r="AB4681" i="9"/>
  <c r="E4682" i="9"/>
  <c r="F4682" i="9"/>
  <c r="G4682" i="9"/>
  <c r="L4682" i="9"/>
  <c r="M4682" i="9"/>
  <c r="N4682" i="9"/>
  <c r="S4682" i="9"/>
  <c r="T4682" i="9"/>
  <c r="U4682" i="9"/>
  <c r="Z4682" i="9"/>
  <c r="AA4682" i="9"/>
  <c r="AB4682" i="9"/>
  <c r="E4683" i="9"/>
  <c r="F4683" i="9"/>
  <c r="G4683" i="9"/>
  <c r="L4683" i="9"/>
  <c r="M4683" i="9"/>
  <c r="N4683" i="9"/>
  <c r="S4683" i="9"/>
  <c r="T4683" i="9"/>
  <c r="U4683" i="9"/>
  <c r="Z4683" i="9"/>
  <c r="AA4683" i="9"/>
  <c r="AB4683" i="9"/>
  <c r="E4684" i="9"/>
  <c r="F4684" i="9"/>
  <c r="G4684" i="9"/>
  <c r="L4684" i="9"/>
  <c r="M4684" i="9"/>
  <c r="N4684" i="9"/>
  <c r="S4684" i="9"/>
  <c r="T4684" i="9"/>
  <c r="U4684" i="9"/>
  <c r="Z4684" i="9"/>
  <c r="AA4684" i="9"/>
  <c r="AB4684" i="9"/>
  <c r="E4685" i="9"/>
  <c r="F4685" i="9"/>
  <c r="G4685" i="9"/>
  <c r="L4685" i="9"/>
  <c r="M4685" i="9"/>
  <c r="N4685" i="9"/>
  <c r="S4685" i="9"/>
  <c r="T4685" i="9"/>
  <c r="U4685" i="9"/>
  <c r="Z4685" i="9"/>
  <c r="AA4685" i="9"/>
  <c r="AB4685" i="9"/>
  <c r="E4686" i="9"/>
  <c r="F4686" i="9"/>
  <c r="G4686" i="9"/>
  <c r="L4686" i="9"/>
  <c r="M4686" i="9"/>
  <c r="N4686" i="9"/>
  <c r="S4686" i="9"/>
  <c r="T4686" i="9"/>
  <c r="U4686" i="9"/>
  <c r="Z4686" i="9"/>
  <c r="AA4686" i="9"/>
  <c r="AB4686" i="9"/>
  <c r="E4687" i="9"/>
  <c r="F4687" i="9"/>
  <c r="G4687" i="9"/>
  <c r="L4687" i="9"/>
  <c r="M4687" i="9"/>
  <c r="N4687" i="9"/>
  <c r="S4687" i="9"/>
  <c r="T4687" i="9"/>
  <c r="U4687" i="9"/>
  <c r="Z4687" i="9"/>
  <c r="AA4687" i="9"/>
  <c r="AB4687" i="9"/>
  <c r="E4688" i="9"/>
  <c r="F4688" i="9"/>
  <c r="G4688" i="9"/>
  <c r="L4688" i="9"/>
  <c r="M4688" i="9"/>
  <c r="N4688" i="9"/>
  <c r="S4688" i="9"/>
  <c r="T4688" i="9"/>
  <c r="U4688" i="9"/>
  <c r="Z4688" i="9"/>
  <c r="AA4688" i="9"/>
  <c r="AB4688" i="9"/>
  <c r="E4689" i="9"/>
  <c r="F4689" i="9"/>
  <c r="G4689" i="9"/>
  <c r="L4689" i="9"/>
  <c r="M4689" i="9"/>
  <c r="N4689" i="9"/>
  <c r="S4689" i="9"/>
  <c r="T4689" i="9"/>
  <c r="U4689" i="9"/>
  <c r="Z4689" i="9"/>
  <c r="AA4689" i="9"/>
  <c r="AB4689" i="9"/>
  <c r="E4690" i="9"/>
  <c r="F4690" i="9"/>
  <c r="G4690" i="9"/>
  <c r="L4690" i="9"/>
  <c r="M4690" i="9"/>
  <c r="N4690" i="9"/>
  <c r="S4690" i="9"/>
  <c r="T4690" i="9"/>
  <c r="U4690" i="9"/>
  <c r="Z4690" i="9"/>
  <c r="AA4690" i="9"/>
  <c r="AB4690" i="9"/>
  <c r="E4691" i="9"/>
  <c r="F4691" i="9"/>
  <c r="G4691" i="9"/>
  <c r="L4691" i="9"/>
  <c r="M4691" i="9"/>
  <c r="N4691" i="9"/>
  <c r="S4691" i="9"/>
  <c r="T4691" i="9"/>
  <c r="U4691" i="9"/>
  <c r="Z4691" i="9"/>
  <c r="AA4691" i="9"/>
  <c r="AB4691" i="9"/>
  <c r="E4692" i="9"/>
  <c r="F4692" i="9"/>
  <c r="G4692" i="9"/>
  <c r="L4692" i="9"/>
  <c r="M4692" i="9"/>
  <c r="N4692" i="9"/>
  <c r="S4692" i="9"/>
  <c r="T4692" i="9"/>
  <c r="U4692" i="9"/>
  <c r="Z4692" i="9"/>
  <c r="AA4692" i="9"/>
  <c r="AB4692" i="9"/>
  <c r="E4693" i="9"/>
  <c r="F4693" i="9"/>
  <c r="G4693" i="9"/>
  <c r="L4693" i="9"/>
  <c r="M4693" i="9"/>
  <c r="N4693" i="9"/>
  <c r="S4693" i="9"/>
  <c r="T4693" i="9"/>
  <c r="U4693" i="9"/>
  <c r="Z4693" i="9"/>
  <c r="AA4693" i="9"/>
  <c r="AB4693" i="9"/>
  <c r="E4694" i="9"/>
  <c r="F4694" i="9"/>
  <c r="G4694" i="9"/>
  <c r="L4694" i="9"/>
  <c r="M4694" i="9"/>
  <c r="N4694" i="9"/>
  <c r="S4694" i="9"/>
  <c r="T4694" i="9"/>
  <c r="U4694" i="9"/>
  <c r="Z4694" i="9"/>
  <c r="AA4694" i="9"/>
  <c r="AB4694" i="9"/>
  <c r="E4695" i="9"/>
  <c r="F4695" i="9"/>
  <c r="G4695" i="9"/>
  <c r="L4695" i="9"/>
  <c r="M4695" i="9"/>
  <c r="N4695" i="9"/>
  <c r="S4695" i="9"/>
  <c r="T4695" i="9"/>
  <c r="U4695" i="9"/>
  <c r="Z4695" i="9"/>
  <c r="AA4695" i="9"/>
  <c r="AB4695" i="9"/>
  <c r="E4696" i="9"/>
  <c r="F4696" i="9"/>
  <c r="G4696" i="9"/>
  <c r="L4696" i="9"/>
  <c r="M4696" i="9"/>
  <c r="N4696" i="9"/>
  <c r="S4696" i="9"/>
  <c r="T4696" i="9"/>
  <c r="U4696" i="9"/>
  <c r="Z4696" i="9"/>
  <c r="AA4696" i="9"/>
  <c r="AB4696" i="9"/>
  <c r="E4697" i="9"/>
  <c r="F4697" i="9"/>
  <c r="G4697" i="9"/>
  <c r="L4697" i="9"/>
  <c r="M4697" i="9"/>
  <c r="N4697" i="9"/>
  <c r="S4697" i="9"/>
  <c r="T4697" i="9"/>
  <c r="U4697" i="9"/>
  <c r="Z4697" i="9"/>
  <c r="AA4697" i="9"/>
  <c r="AB4697" i="9"/>
  <c r="E4698" i="9"/>
  <c r="F4698" i="9"/>
  <c r="G4698" i="9"/>
  <c r="L4698" i="9"/>
  <c r="M4698" i="9"/>
  <c r="N4698" i="9"/>
  <c r="S4698" i="9"/>
  <c r="T4698" i="9"/>
  <c r="U4698" i="9"/>
  <c r="Z4698" i="9"/>
  <c r="AA4698" i="9"/>
  <c r="AB4698" i="9"/>
  <c r="E4699" i="9"/>
  <c r="F4699" i="9"/>
  <c r="G4699" i="9"/>
  <c r="L4699" i="9"/>
  <c r="M4699" i="9"/>
  <c r="N4699" i="9"/>
  <c r="S4699" i="9"/>
  <c r="T4699" i="9"/>
  <c r="U4699" i="9"/>
  <c r="Z4699" i="9"/>
  <c r="AA4699" i="9"/>
  <c r="AB4699" i="9"/>
  <c r="E4700" i="9"/>
  <c r="F4700" i="9"/>
  <c r="G4700" i="9"/>
  <c r="L4700" i="9"/>
  <c r="M4700" i="9"/>
  <c r="N4700" i="9"/>
  <c r="S4700" i="9"/>
  <c r="T4700" i="9"/>
  <c r="U4700" i="9"/>
  <c r="Z4700" i="9"/>
  <c r="AA4700" i="9"/>
  <c r="AB4700" i="9"/>
  <c r="E4701" i="9"/>
  <c r="F4701" i="9"/>
  <c r="G4701" i="9"/>
  <c r="L4701" i="9"/>
  <c r="M4701" i="9"/>
  <c r="N4701" i="9"/>
  <c r="S4701" i="9"/>
  <c r="T4701" i="9"/>
  <c r="U4701" i="9"/>
  <c r="Z4701" i="9"/>
  <c r="AA4701" i="9"/>
  <c r="AB4701" i="9"/>
  <c r="E4702" i="9"/>
  <c r="F4702" i="9"/>
  <c r="G4702" i="9"/>
  <c r="L4702" i="9"/>
  <c r="M4702" i="9"/>
  <c r="N4702" i="9"/>
  <c r="S4702" i="9"/>
  <c r="T4702" i="9"/>
  <c r="U4702" i="9"/>
  <c r="Z4702" i="9"/>
  <c r="AA4702" i="9"/>
  <c r="AB4702" i="9"/>
  <c r="E4703" i="9"/>
  <c r="F4703" i="9"/>
  <c r="G4703" i="9"/>
  <c r="L4703" i="9"/>
  <c r="M4703" i="9"/>
  <c r="N4703" i="9"/>
  <c r="S4703" i="9"/>
  <c r="T4703" i="9"/>
  <c r="U4703" i="9"/>
  <c r="Z4703" i="9"/>
  <c r="AA4703" i="9"/>
  <c r="AB4703" i="9"/>
  <c r="E4704" i="9"/>
  <c r="F4704" i="9"/>
  <c r="G4704" i="9"/>
  <c r="L4704" i="9"/>
  <c r="M4704" i="9"/>
  <c r="N4704" i="9"/>
  <c r="S4704" i="9"/>
  <c r="T4704" i="9"/>
  <c r="U4704" i="9"/>
  <c r="Z4704" i="9"/>
  <c r="AA4704" i="9"/>
  <c r="AB4704" i="9"/>
  <c r="E4705" i="9"/>
  <c r="F4705" i="9"/>
  <c r="G4705" i="9"/>
  <c r="L4705" i="9"/>
  <c r="M4705" i="9"/>
  <c r="N4705" i="9"/>
  <c r="S4705" i="9"/>
  <c r="T4705" i="9"/>
  <c r="U4705" i="9"/>
  <c r="Z4705" i="9"/>
  <c r="AA4705" i="9"/>
  <c r="AB4705" i="9"/>
  <c r="E4706" i="9"/>
  <c r="F4706" i="9"/>
  <c r="G4706" i="9"/>
  <c r="L4706" i="9"/>
  <c r="M4706" i="9"/>
  <c r="N4706" i="9"/>
  <c r="S4706" i="9"/>
  <c r="T4706" i="9"/>
  <c r="U4706" i="9"/>
  <c r="Z4706" i="9"/>
  <c r="AA4706" i="9"/>
  <c r="AB4706" i="9"/>
  <c r="E4707" i="9"/>
  <c r="F4707" i="9"/>
  <c r="G4707" i="9"/>
  <c r="L4707" i="9"/>
  <c r="M4707" i="9"/>
  <c r="N4707" i="9"/>
  <c r="S4707" i="9"/>
  <c r="T4707" i="9"/>
  <c r="U4707" i="9"/>
  <c r="Z4707" i="9"/>
  <c r="AA4707" i="9"/>
  <c r="AB4707" i="9"/>
  <c r="E4708" i="9"/>
  <c r="F4708" i="9"/>
  <c r="G4708" i="9"/>
  <c r="L4708" i="9"/>
  <c r="M4708" i="9"/>
  <c r="N4708" i="9"/>
  <c r="S4708" i="9"/>
  <c r="T4708" i="9"/>
  <c r="U4708" i="9"/>
  <c r="Z4708" i="9"/>
  <c r="AA4708" i="9"/>
  <c r="AB4708" i="9"/>
  <c r="E4709" i="9"/>
  <c r="F4709" i="9"/>
  <c r="G4709" i="9"/>
  <c r="L4709" i="9"/>
  <c r="M4709" i="9"/>
  <c r="N4709" i="9"/>
  <c r="S4709" i="9"/>
  <c r="T4709" i="9"/>
  <c r="U4709" i="9"/>
  <c r="Z4709" i="9"/>
  <c r="AA4709" i="9"/>
  <c r="AB4709" i="9"/>
  <c r="E4710" i="9"/>
  <c r="F4710" i="9"/>
  <c r="G4710" i="9"/>
  <c r="L4710" i="9"/>
  <c r="M4710" i="9"/>
  <c r="N4710" i="9"/>
  <c r="S4710" i="9"/>
  <c r="T4710" i="9"/>
  <c r="U4710" i="9"/>
  <c r="Z4710" i="9"/>
  <c r="AA4710" i="9"/>
  <c r="AB4710" i="9"/>
  <c r="E4711" i="9"/>
  <c r="F4711" i="9"/>
  <c r="G4711" i="9"/>
  <c r="L4711" i="9"/>
  <c r="M4711" i="9"/>
  <c r="N4711" i="9"/>
  <c r="S4711" i="9"/>
  <c r="T4711" i="9"/>
  <c r="U4711" i="9"/>
  <c r="Z4711" i="9"/>
  <c r="AA4711" i="9"/>
  <c r="AB4711" i="9"/>
  <c r="E4712" i="9"/>
  <c r="F4712" i="9"/>
  <c r="G4712" i="9"/>
  <c r="L4712" i="9"/>
  <c r="M4712" i="9"/>
  <c r="N4712" i="9"/>
  <c r="S4712" i="9"/>
  <c r="T4712" i="9"/>
  <c r="U4712" i="9"/>
  <c r="Z4712" i="9"/>
  <c r="AA4712" i="9"/>
  <c r="AB4712" i="9"/>
  <c r="E4713" i="9"/>
  <c r="F4713" i="9"/>
  <c r="G4713" i="9"/>
  <c r="L4713" i="9"/>
  <c r="M4713" i="9"/>
  <c r="N4713" i="9"/>
  <c r="S4713" i="9"/>
  <c r="T4713" i="9"/>
  <c r="U4713" i="9"/>
  <c r="Z4713" i="9"/>
  <c r="AA4713" i="9"/>
  <c r="AB4713" i="9"/>
  <c r="E4714" i="9"/>
  <c r="F4714" i="9"/>
  <c r="G4714" i="9"/>
  <c r="L4714" i="9"/>
  <c r="M4714" i="9"/>
  <c r="N4714" i="9"/>
  <c r="S4714" i="9"/>
  <c r="T4714" i="9"/>
  <c r="U4714" i="9"/>
  <c r="Z4714" i="9"/>
  <c r="AA4714" i="9"/>
  <c r="AB4714" i="9"/>
  <c r="E4715" i="9"/>
  <c r="F4715" i="9"/>
  <c r="G4715" i="9"/>
  <c r="L4715" i="9"/>
  <c r="M4715" i="9"/>
  <c r="N4715" i="9"/>
  <c r="S4715" i="9"/>
  <c r="T4715" i="9"/>
  <c r="U4715" i="9"/>
  <c r="Z4715" i="9"/>
  <c r="AA4715" i="9"/>
  <c r="AB4715" i="9"/>
  <c r="E4716" i="9"/>
  <c r="F4716" i="9"/>
  <c r="G4716" i="9"/>
  <c r="L4716" i="9"/>
  <c r="M4716" i="9"/>
  <c r="N4716" i="9"/>
  <c r="S4716" i="9"/>
  <c r="T4716" i="9"/>
  <c r="U4716" i="9"/>
  <c r="Z4716" i="9"/>
  <c r="AA4716" i="9"/>
  <c r="AB4716" i="9"/>
  <c r="E4717" i="9"/>
  <c r="F4717" i="9"/>
  <c r="G4717" i="9"/>
  <c r="L4717" i="9"/>
  <c r="M4717" i="9"/>
  <c r="N4717" i="9"/>
  <c r="S4717" i="9"/>
  <c r="T4717" i="9"/>
  <c r="U4717" i="9"/>
  <c r="Z4717" i="9"/>
  <c r="AA4717" i="9"/>
  <c r="AB4717" i="9"/>
  <c r="E4718" i="9"/>
  <c r="F4718" i="9"/>
  <c r="G4718" i="9"/>
  <c r="L4718" i="9"/>
  <c r="M4718" i="9"/>
  <c r="N4718" i="9"/>
  <c r="S4718" i="9"/>
  <c r="T4718" i="9"/>
  <c r="U4718" i="9"/>
  <c r="Z4718" i="9"/>
  <c r="AA4718" i="9"/>
  <c r="AB4718" i="9"/>
  <c r="E4719" i="9"/>
  <c r="F4719" i="9"/>
  <c r="G4719" i="9"/>
  <c r="L4719" i="9"/>
  <c r="M4719" i="9"/>
  <c r="N4719" i="9"/>
  <c r="S4719" i="9"/>
  <c r="T4719" i="9"/>
  <c r="U4719" i="9"/>
  <c r="Z4719" i="9"/>
  <c r="AA4719" i="9"/>
  <c r="AB4719" i="9"/>
  <c r="E4720" i="9"/>
  <c r="F4720" i="9"/>
  <c r="G4720" i="9"/>
  <c r="L4720" i="9"/>
  <c r="M4720" i="9"/>
  <c r="N4720" i="9"/>
  <c r="S4720" i="9"/>
  <c r="T4720" i="9"/>
  <c r="U4720" i="9"/>
  <c r="Z4720" i="9"/>
  <c r="AA4720" i="9"/>
  <c r="AB4720" i="9"/>
  <c r="E4721" i="9"/>
  <c r="F4721" i="9"/>
  <c r="G4721" i="9"/>
  <c r="L4721" i="9"/>
  <c r="M4721" i="9"/>
  <c r="N4721" i="9"/>
  <c r="S4721" i="9"/>
  <c r="T4721" i="9"/>
  <c r="U4721" i="9"/>
  <c r="Z4721" i="9"/>
  <c r="AA4721" i="9"/>
  <c r="AB4721" i="9"/>
  <c r="E4722" i="9"/>
  <c r="F4722" i="9"/>
  <c r="G4722" i="9"/>
  <c r="L4722" i="9"/>
  <c r="M4722" i="9"/>
  <c r="N4722" i="9"/>
  <c r="S4722" i="9"/>
  <c r="T4722" i="9"/>
  <c r="U4722" i="9"/>
  <c r="Z4722" i="9"/>
  <c r="AA4722" i="9"/>
  <c r="AB4722" i="9"/>
  <c r="E4723" i="9"/>
  <c r="F4723" i="9"/>
  <c r="G4723" i="9"/>
  <c r="L4723" i="9"/>
  <c r="M4723" i="9"/>
  <c r="N4723" i="9"/>
  <c r="S4723" i="9"/>
  <c r="T4723" i="9"/>
  <c r="U4723" i="9"/>
  <c r="Z4723" i="9"/>
  <c r="AA4723" i="9"/>
  <c r="AB4723" i="9"/>
  <c r="E4724" i="9"/>
  <c r="F4724" i="9"/>
  <c r="G4724" i="9"/>
  <c r="L4724" i="9"/>
  <c r="M4724" i="9"/>
  <c r="N4724" i="9"/>
  <c r="S4724" i="9"/>
  <c r="T4724" i="9"/>
  <c r="U4724" i="9"/>
  <c r="Z4724" i="9"/>
  <c r="AA4724" i="9"/>
  <c r="AB4724" i="9"/>
  <c r="E4725" i="9"/>
  <c r="F4725" i="9"/>
  <c r="G4725" i="9"/>
  <c r="L4725" i="9"/>
  <c r="M4725" i="9"/>
  <c r="N4725" i="9"/>
  <c r="S4725" i="9"/>
  <c r="T4725" i="9"/>
  <c r="U4725" i="9"/>
  <c r="Z4725" i="9"/>
  <c r="AA4725" i="9"/>
  <c r="AB4725" i="9"/>
  <c r="E4726" i="9"/>
  <c r="F4726" i="9"/>
  <c r="G4726" i="9"/>
  <c r="L4726" i="9"/>
  <c r="M4726" i="9"/>
  <c r="N4726" i="9"/>
  <c r="S4726" i="9"/>
  <c r="T4726" i="9"/>
  <c r="U4726" i="9"/>
  <c r="Z4726" i="9"/>
  <c r="AA4726" i="9"/>
  <c r="AB4726" i="9"/>
  <c r="E4727" i="9"/>
  <c r="F4727" i="9"/>
  <c r="G4727" i="9"/>
  <c r="L4727" i="9"/>
  <c r="M4727" i="9"/>
  <c r="N4727" i="9"/>
  <c r="S4727" i="9"/>
  <c r="T4727" i="9"/>
  <c r="U4727" i="9"/>
  <c r="Z4727" i="9"/>
  <c r="AA4727" i="9"/>
  <c r="AB4727" i="9"/>
  <c r="E4728" i="9"/>
  <c r="F4728" i="9"/>
  <c r="G4728" i="9"/>
  <c r="L4728" i="9"/>
  <c r="M4728" i="9"/>
  <c r="N4728" i="9"/>
  <c r="S4728" i="9"/>
  <c r="T4728" i="9"/>
  <c r="U4728" i="9"/>
  <c r="Z4728" i="9"/>
  <c r="AA4728" i="9"/>
  <c r="AB4728" i="9"/>
  <c r="E4729" i="9"/>
  <c r="F4729" i="9"/>
  <c r="G4729" i="9"/>
  <c r="L4729" i="9"/>
  <c r="M4729" i="9"/>
  <c r="N4729" i="9"/>
  <c r="S4729" i="9"/>
  <c r="T4729" i="9"/>
  <c r="U4729" i="9"/>
  <c r="Z4729" i="9"/>
  <c r="AA4729" i="9"/>
  <c r="AB4729" i="9"/>
  <c r="E4730" i="9"/>
  <c r="F4730" i="9"/>
  <c r="G4730" i="9"/>
  <c r="L4730" i="9"/>
  <c r="M4730" i="9"/>
  <c r="N4730" i="9"/>
  <c r="S4730" i="9"/>
  <c r="T4730" i="9"/>
  <c r="U4730" i="9"/>
  <c r="Z4730" i="9"/>
  <c r="AA4730" i="9"/>
  <c r="AB4730" i="9"/>
  <c r="E4731" i="9"/>
  <c r="F4731" i="9"/>
  <c r="G4731" i="9"/>
  <c r="L4731" i="9"/>
  <c r="M4731" i="9"/>
  <c r="N4731" i="9"/>
  <c r="S4731" i="9"/>
  <c r="T4731" i="9"/>
  <c r="U4731" i="9"/>
  <c r="Z4731" i="9"/>
  <c r="AA4731" i="9"/>
  <c r="AB4731" i="9"/>
  <c r="E4732" i="9"/>
  <c r="F4732" i="9"/>
  <c r="G4732" i="9"/>
  <c r="L4732" i="9"/>
  <c r="M4732" i="9"/>
  <c r="N4732" i="9"/>
  <c r="S4732" i="9"/>
  <c r="T4732" i="9"/>
  <c r="U4732" i="9"/>
  <c r="Z4732" i="9"/>
  <c r="AA4732" i="9"/>
  <c r="AB4732" i="9"/>
  <c r="E4733" i="9"/>
  <c r="F4733" i="9"/>
  <c r="G4733" i="9"/>
  <c r="L4733" i="9"/>
  <c r="M4733" i="9"/>
  <c r="N4733" i="9"/>
  <c r="S4733" i="9"/>
  <c r="T4733" i="9"/>
  <c r="U4733" i="9"/>
  <c r="Z4733" i="9"/>
  <c r="AA4733" i="9"/>
  <c r="AB4733" i="9"/>
  <c r="E4734" i="9"/>
  <c r="F4734" i="9"/>
  <c r="G4734" i="9"/>
  <c r="L4734" i="9"/>
  <c r="M4734" i="9"/>
  <c r="N4734" i="9"/>
  <c r="S4734" i="9"/>
  <c r="T4734" i="9"/>
  <c r="U4734" i="9"/>
  <c r="Z4734" i="9"/>
  <c r="AA4734" i="9"/>
  <c r="AB4734" i="9"/>
  <c r="E4735" i="9"/>
  <c r="F4735" i="9"/>
  <c r="G4735" i="9"/>
  <c r="L4735" i="9"/>
  <c r="M4735" i="9"/>
  <c r="N4735" i="9"/>
  <c r="S4735" i="9"/>
  <c r="T4735" i="9"/>
  <c r="U4735" i="9"/>
  <c r="Z4735" i="9"/>
  <c r="AA4735" i="9"/>
  <c r="AB4735" i="9"/>
  <c r="E4736" i="9"/>
  <c r="F4736" i="9"/>
  <c r="G4736" i="9"/>
  <c r="L4736" i="9"/>
  <c r="M4736" i="9"/>
  <c r="N4736" i="9"/>
  <c r="S4736" i="9"/>
  <c r="T4736" i="9"/>
  <c r="U4736" i="9"/>
  <c r="Z4736" i="9"/>
  <c r="AA4736" i="9"/>
  <c r="AB4736" i="9"/>
  <c r="E4737" i="9"/>
  <c r="F4737" i="9"/>
  <c r="G4737" i="9"/>
  <c r="L4737" i="9"/>
  <c r="M4737" i="9"/>
  <c r="N4737" i="9"/>
  <c r="S4737" i="9"/>
  <c r="T4737" i="9"/>
  <c r="U4737" i="9"/>
  <c r="Z4737" i="9"/>
  <c r="AA4737" i="9"/>
  <c r="AB4737" i="9"/>
  <c r="E4738" i="9"/>
  <c r="F4738" i="9"/>
  <c r="G4738" i="9"/>
  <c r="L4738" i="9"/>
  <c r="M4738" i="9"/>
  <c r="N4738" i="9"/>
  <c r="S4738" i="9"/>
  <c r="T4738" i="9"/>
  <c r="U4738" i="9"/>
  <c r="Z4738" i="9"/>
  <c r="AA4738" i="9"/>
  <c r="AB4738" i="9"/>
  <c r="E4739" i="9"/>
  <c r="F4739" i="9"/>
  <c r="G4739" i="9"/>
  <c r="L4739" i="9"/>
  <c r="M4739" i="9"/>
  <c r="N4739" i="9"/>
  <c r="S4739" i="9"/>
  <c r="T4739" i="9"/>
  <c r="U4739" i="9"/>
  <c r="Z4739" i="9"/>
  <c r="AA4739" i="9"/>
  <c r="AB4739" i="9"/>
  <c r="E4740" i="9"/>
  <c r="F4740" i="9"/>
  <c r="G4740" i="9"/>
  <c r="L4740" i="9"/>
  <c r="M4740" i="9"/>
  <c r="N4740" i="9"/>
  <c r="S4740" i="9"/>
  <c r="T4740" i="9"/>
  <c r="U4740" i="9"/>
  <c r="Z4740" i="9"/>
  <c r="AA4740" i="9"/>
  <c r="AB4740" i="9"/>
  <c r="E4741" i="9"/>
  <c r="F4741" i="9"/>
  <c r="G4741" i="9"/>
  <c r="L4741" i="9"/>
  <c r="M4741" i="9"/>
  <c r="N4741" i="9"/>
  <c r="S4741" i="9"/>
  <c r="T4741" i="9"/>
  <c r="U4741" i="9"/>
  <c r="Z4741" i="9"/>
  <c r="AA4741" i="9"/>
  <c r="AB4741" i="9"/>
  <c r="E4742" i="9"/>
  <c r="F4742" i="9"/>
  <c r="G4742" i="9"/>
  <c r="L4742" i="9"/>
  <c r="M4742" i="9"/>
  <c r="N4742" i="9"/>
  <c r="S4742" i="9"/>
  <c r="T4742" i="9"/>
  <c r="U4742" i="9"/>
  <c r="Z4742" i="9"/>
  <c r="AA4742" i="9"/>
  <c r="AB4742" i="9"/>
  <c r="E4743" i="9"/>
  <c r="F4743" i="9"/>
  <c r="G4743" i="9"/>
  <c r="L4743" i="9"/>
  <c r="M4743" i="9"/>
  <c r="N4743" i="9"/>
  <c r="S4743" i="9"/>
  <c r="T4743" i="9"/>
  <c r="U4743" i="9"/>
  <c r="Z4743" i="9"/>
  <c r="AA4743" i="9"/>
  <c r="AB4743" i="9"/>
  <c r="E4744" i="9"/>
  <c r="F4744" i="9"/>
  <c r="G4744" i="9"/>
  <c r="L4744" i="9"/>
  <c r="M4744" i="9"/>
  <c r="N4744" i="9"/>
  <c r="S4744" i="9"/>
  <c r="T4744" i="9"/>
  <c r="U4744" i="9"/>
  <c r="Z4744" i="9"/>
  <c r="AA4744" i="9"/>
  <c r="AB4744" i="9"/>
  <c r="E4745" i="9"/>
  <c r="F4745" i="9"/>
  <c r="G4745" i="9"/>
  <c r="L4745" i="9"/>
  <c r="M4745" i="9"/>
  <c r="N4745" i="9"/>
  <c r="S4745" i="9"/>
  <c r="T4745" i="9"/>
  <c r="U4745" i="9"/>
  <c r="Z4745" i="9"/>
  <c r="AA4745" i="9"/>
  <c r="AB4745" i="9"/>
  <c r="E4746" i="9"/>
  <c r="F4746" i="9"/>
  <c r="G4746" i="9"/>
  <c r="L4746" i="9"/>
  <c r="M4746" i="9"/>
  <c r="N4746" i="9"/>
  <c r="S4746" i="9"/>
  <c r="T4746" i="9"/>
  <c r="U4746" i="9"/>
  <c r="Z4746" i="9"/>
  <c r="AA4746" i="9"/>
  <c r="AB4746" i="9"/>
  <c r="E4747" i="9"/>
  <c r="F4747" i="9"/>
  <c r="G4747" i="9"/>
  <c r="L4747" i="9"/>
  <c r="M4747" i="9"/>
  <c r="N4747" i="9"/>
  <c r="S4747" i="9"/>
  <c r="T4747" i="9"/>
  <c r="U4747" i="9"/>
  <c r="Z4747" i="9"/>
  <c r="AA4747" i="9"/>
  <c r="AB4747" i="9"/>
  <c r="E4748" i="9"/>
  <c r="F4748" i="9"/>
  <c r="G4748" i="9"/>
  <c r="L4748" i="9"/>
  <c r="M4748" i="9"/>
  <c r="N4748" i="9"/>
  <c r="S4748" i="9"/>
  <c r="T4748" i="9"/>
  <c r="U4748" i="9"/>
  <c r="Z4748" i="9"/>
  <c r="AA4748" i="9"/>
  <c r="AB4748" i="9"/>
  <c r="E4749" i="9"/>
  <c r="F4749" i="9"/>
  <c r="G4749" i="9"/>
  <c r="L4749" i="9"/>
  <c r="M4749" i="9"/>
  <c r="N4749" i="9"/>
  <c r="S4749" i="9"/>
  <c r="T4749" i="9"/>
  <c r="U4749" i="9"/>
  <c r="Z4749" i="9"/>
  <c r="AA4749" i="9"/>
  <c r="AB4749" i="9"/>
  <c r="E4750" i="9"/>
  <c r="F4750" i="9"/>
  <c r="G4750" i="9"/>
  <c r="L4750" i="9"/>
  <c r="M4750" i="9"/>
  <c r="N4750" i="9"/>
  <c r="S4750" i="9"/>
  <c r="T4750" i="9"/>
  <c r="U4750" i="9"/>
  <c r="Z4750" i="9"/>
  <c r="AA4750" i="9"/>
  <c r="AB4750" i="9"/>
  <c r="E4751" i="9"/>
  <c r="F4751" i="9"/>
  <c r="G4751" i="9"/>
  <c r="L4751" i="9"/>
  <c r="M4751" i="9"/>
  <c r="N4751" i="9"/>
  <c r="S4751" i="9"/>
  <c r="T4751" i="9"/>
  <c r="U4751" i="9"/>
  <c r="Z4751" i="9"/>
  <c r="AA4751" i="9"/>
  <c r="AB4751" i="9"/>
  <c r="E4752" i="9"/>
  <c r="F4752" i="9"/>
  <c r="G4752" i="9"/>
  <c r="L4752" i="9"/>
  <c r="M4752" i="9"/>
  <c r="N4752" i="9"/>
  <c r="S4752" i="9"/>
  <c r="T4752" i="9"/>
  <c r="U4752" i="9"/>
  <c r="Z4752" i="9"/>
  <c r="AA4752" i="9"/>
  <c r="AB4752" i="9"/>
  <c r="E4753" i="9"/>
  <c r="F4753" i="9"/>
  <c r="G4753" i="9"/>
  <c r="L4753" i="9"/>
  <c r="M4753" i="9"/>
  <c r="N4753" i="9"/>
  <c r="S4753" i="9"/>
  <c r="T4753" i="9"/>
  <c r="U4753" i="9"/>
  <c r="Z4753" i="9"/>
  <c r="AA4753" i="9"/>
  <c r="AB4753" i="9"/>
  <c r="E4754" i="9"/>
  <c r="F4754" i="9"/>
  <c r="G4754" i="9"/>
  <c r="L4754" i="9"/>
  <c r="M4754" i="9"/>
  <c r="N4754" i="9"/>
  <c r="S4754" i="9"/>
  <c r="T4754" i="9"/>
  <c r="U4754" i="9"/>
  <c r="Z4754" i="9"/>
  <c r="AA4754" i="9"/>
  <c r="AB4754" i="9"/>
  <c r="E4755" i="9"/>
  <c r="F4755" i="9"/>
  <c r="G4755" i="9"/>
  <c r="L4755" i="9"/>
  <c r="M4755" i="9"/>
  <c r="N4755" i="9"/>
  <c r="S4755" i="9"/>
  <c r="T4755" i="9"/>
  <c r="U4755" i="9"/>
  <c r="Z4755" i="9"/>
  <c r="AA4755" i="9"/>
  <c r="AB4755" i="9"/>
  <c r="E4756" i="9"/>
  <c r="F4756" i="9"/>
  <c r="G4756" i="9"/>
  <c r="L4756" i="9"/>
  <c r="M4756" i="9"/>
  <c r="N4756" i="9"/>
  <c r="S4756" i="9"/>
  <c r="T4756" i="9"/>
  <c r="U4756" i="9"/>
  <c r="Z4756" i="9"/>
  <c r="AA4756" i="9"/>
  <c r="AB4756" i="9"/>
  <c r="E4757" i="9"/>
  <c r="F4757" i="9"/>
  <c r="G4757" i="9"/>
  <c r="L4757" i="9"/>
  <c r="M4757" i="9"/>
  <c r="N4757" i="9"/>
  <c r="S4757" i="9"/>
  <c r="T4757" i="9"/>
  <c r="U4757" i="9"/>
  <c r="Z4757" i="9"/>
  <c r="AA4757" i="9"/>
  <c r="AB4757" i="9"/>
  <c r="E4758" i="9"/>
  <c r="F4758" i="9"/>
  <c r="G4758" i="9"/>
  <c r="L4758" i="9"/>
  <c r="M4758" i="9"/>
  <c r="N4758" i="9"/>
  <c r="S4758" i="9"/>
  <c r="T4758" i="9"/>
  <c r="U4758" i="9"/>
  <c r="Z4758" i="9"/>
  <c r="AA4758" i="9"/>
  <c r="AB4758" i="9"/>
  <c r="E4759" i="9"/>
  <c r="F4759" i="9"/>
  <c r="G4759" i="9"/>
  <c r="L4759" i="9"/>
  <c r="M4759" i="9"/>
  <c r="N4759" i="9"/>
  <c r="S4759" i="9"/>
  <c r="T4759" i="9"/>
  <c r="U4759" i="9"/>
  <c r="Z4759" i="9"/>
  <c r="AA4759" i="9"/>
  <c r="AB4759" i="9"/>
  <c r="E4760" i="9"/>
  <c r="F4760" i="9"/>
  <c r="G4760" i="9"/>
  <c r="L4760" i="9"/>
  <c r="M4760" i="9"/>
  <c r="N4760" i="9"/>
  <c r="S4760" i="9"/>
  <c r="T4760" i="9"/>
  <c r="U4760" i="9"/>
  <c r="Z4760" i="9"/>
  <c r="AA4760" i="9"/>
  <c r="AB4760" i="9"/>
  <c r="E4761" i="9"/>
  <c r="F4761" i="9"/>
  <c r="G4761" i="9"/>
  <c r="L4761" i="9"/>
  <c r="M4761" i="9"/>
  <c r="N4761" i="9"/>
  <c r="S4761" i="9"/>
  <c r="T4761" i="9"/>
  <c r="U4761" i="9"/>
  <c r="Z4761" i="9"/>
  <c r="AA4761" i="9"/>
  <c r="AB4761" i="9"/>
  <c r="E4762" i="9"/>
  <c r="F4762" i="9"/>
  <c r="G4762" i="9"/>
  <c r="L4762" i="9"/>
  <c r="M4762" i="9"/>
  <c r="N4762" i="9"/>
  <c r="S4762" i="9"/>
  <c r="T4762" i="9"/>
  <c r="U4762" i="9"/>
  <c r="Z4762" i="9"/>
  <c r="AA4762" i="9"/>
  <c r="AB4762" i="9"/>
  <c r="E4763" i="9"/>
  <c r="F4763" i="9"/>
  <c r="G4763" i="9"/>
  <c r="L4763" i="9"/>
  <c r="M4763" i="9"/>
  <c r="N4763" i="9"/>
  <c r="S4763" i="9"/>
  <c r="T4763" i="9"/>
  <c r="U4763" i="9"/>
  <c r="Z4763" i="9"/>
  <c r="AA4763" i="9"/>
  <c r="AB4763" i="9"/>
  <c r="E4764" i="9"/>
  <c r="F4764" i="9"/>
  <c r="G4764" i="9"/>
  <c r="L4764" i="9"/>
  <c r="M4764" i="9"/>
  <c r="N4764" i="9"/>
  <c r="S4764" i="9"/>
  <c r="T4764" i="9"/>
  <c r="U4764" i="9"/>
  <c r="Z4764" i="9"/>
  <c r="AA4764" i="9"/>
  <c r="AB4764" i="9"/>
  <c r="E4765" i="9"/>
  <c r="F4765" i="9"/>
  <c r="G4765" i="9"/>
  <c r="L4765" i="9"/>
  <c r="M4765" i="9"/>
  <c r="N4765" i="9"/>
  <c r="S4765" i="9"/>
  <c r="T4765" i="9"/>
  <c r="U4765" i="9"/>
  <c r="Z4765" i="9"/>
  <c r="AA4765" i="9"/>
  <c r="AB4765" i="9"/>
  <c r="E4766" i="9"/>
  <c r="F4766" i="9"/>
  <c r="G4766" i="9"/>
  <c r="L4766" i="9"/>
  <c r="M4766" i="9"/>
  <c r="N4766" i="9"/>
  <c r="S4766" i="9"/>
  <c r="T4766" i="9"/>
  <c r="U4766" i="9"/>
  <c r="Z4766" i="9"/>
  <c r="AA4766" i="9"/>
  <c r="AB4766" i="9"/>
  <c r="E4767" i="9"/>
  <c r="F4767" i="9"/>
  <c r="G4767" i="9"/>
  <c r="L4767" i="9"/>
  <c r="M4767" i="9"/>
  <c r="N4767" i="9"/>
  <c r="S4767" i="9"/>
  <c r="T4767" i="9"/>
  <c r="U4767" i="9"/>
  <c r="Z4767" i="9"/>
  <c r="AA4767" i="9"/>
  <c r="AB4767" i="9"/>
  <c r="E4768" i="9"/>
  <c r="F4768" i="9"/>
  <c r="G4768" i="9"/>
  <c r="L4768" i="9"/>
  <c r="M4768" i="9"/>
  <c r="N4768" i="9"/>
  <c r="S4768" i="9"/>
  <c r="T4768" i="9"/>
  <c r="U4768" i="9"/>
  <c r="Z4768" i="9"/>
  <c r="AA4768" i="9"/>
  <c r="AB4768" i="9"/>
  <c r="E4769" i="9"/>
  <c r="F4769" i="9"/>
  <c r="G4769" i="9"/>
  <c r="L4769" i="9"/>
  <c r="M4769" i="9"/>
  <c r="N4769" i="9"/>
  <c r="S4769" i="9"/>
  <c r="T4769" i="9"/>
  <c r="U4769" i="9"/>
  <c r="Z4769" i="9"/>
  <c r="AA4769" i="9"/>
  <c r="AB4769" i="9"/>
  <c r="E4770" i="9"/>
  <c r="F4770" i="9"/>
  <c r="G4770" i="9"/>
  <c r="L4770" i="9"/>
  <c r="M4770" i="9"/>
  <c r="N4770" i="9"/>
  <c r="S4770" i="9"/>
  <c r="T4770" i="9"/>
  <c r="U4770" i="9"/>
  <c r="Z4770" i="9"/>
  <c r="AA4770" i="9"/>
  <c r="AB4770" i="9"/>
  <c r="E4771" i="9"/>
  <c r="F4771" i="9"/>
  <c r="G4771" i="9"/>
  <c r="L4771" i="9"/>
  <c r="M4771" i="9"/>
  <c r="N4771" i="9"/>
  <c r="S4771" i="9"/>
  <c r="T4771" i="9"/>
  <c r="U4771" i="9"/>
  <c r="Z4771" i="9"/>
  <c r="AA4771" i="9"/>
  <c r="AB4771" i="9"/>
  <c r="E4772" i="9"/>
  <c r="F4772" i="9"/>
  <c r="G4772" i="9"/>
  <c r="L4772" i="9"/>
  <c r="M4772" i="9"/>
  <c r="N4772" i="9"/>
  <c r="S4772" i="9"/>
  <c r="T4772" i="9"/>
  <c r="U4772" i="9"/>
  <c r="Z4772" i="9"/>
  <c r="AA4772" i="9"/>
  <c r="AB4772" i="9"/>
  <c r="E4773" i="9"/>
  <c r="F4773" i="9"/>
  <c r="G4773" i="9"/>
  <c r="L4773" i="9"/>
  <c r="M4773" i="9"/>
  <c r="N4773" i="9"/>
  <c r="S4773" i="9"/>
  <c r="T4773" i="9"/>
  <c r="U4773" i="9"/>
  <c r="Z4773" i="9"/>
  <c r="AA4773" i="9"/>
  <c r="AB4773" i="9"/>
  <c r="E4774" i="9"/>
  <c r="F4774" i="9"/>
  <c r="G4774" i="9"/>
  <c r="L4774" i="9"/>
  <c r="M4774" i="9"/>
  <c r="N4774" i="9"/>
  <c r="S4774" i="9"/>
  <c r="T4774" i="9"/>
  <c r="U4774" i="9"/>
  <c r="Z4774" i="9"/>
  <c r="AA4774" i="9"/>
  <c r="AB4774" i="9"/>
  <c r="E4775" i="9"/>
  <c r="F4775" i="9"/>
  <c r="G4775" i="9"/>
  <c r="L4775" i="9"/>
  <c r="M4775" i="9"/>
  <c r="N4775" i="9"/>
  <c r="S4775" i="9"/>
  <c r="T4775" i="9"/>
  <c r="U4775" i="9"/>
  <c r="Z4775" i="9"/>
  <c r="AA4775" i="9"/>
  <c r="AB4775" i="9"/>
  <c r="E4776" i="9"/>
  <c r="F4776" i="9"/>
  <c r="G4776" i="9"/>
  <c r="L4776" i="9"/>
  <c r="M4776" i="9"/>
  <c r="N4776" i="9"/>
  <c r="S4776" i="9"/>
  <c r="T4776" i="9"/>
  <c r="U4776" i="9"/>
  <c r="Z4776" i="9"/>
  <c r="AA4776" i="9"/>
  <c r="AB4776" i="9"/>
  <c r="E4777" i="9"/>
  <c r="F4777" i="9"/>
  <c r="G4777" i="9"/>
  <c r="L4777" i="9"/>
  <c r="M4777" i="9"/>
  <c r="N4777" i="9"/>
  <c r="S4777" i="9"/>
  <c r="T4777" i="9"/>
  <c r="U4777" i="9"/>
  <c r="Z4777" i="9"/>
  <c r="AA4777" i="9"/>
  <c r="AB4777" i="9"/>
  <c r="E4778" i="9"/>
  <c r="F4778" i="9"/>
  <c r="G4778" i="9"/>
  <c r="L4778" i="9"/>
  <c r="M4778" i="9"/>
  <c r="N4778" i="9"/>
  <c r="S4778" i="9"/>
  <c r="T4778" i="9"/>
  <c r="U4778" i="9"/>
  <c r="Z4778" i="9"/>
  <c r="AA4778" i="9"/>
  <c r="AB4778" i="9"/>
  <c r="E4779" i="9"/>
  <c r="F4779" i="9"/>
  <c r="G4779" i="9"/>
  <c r="L4779" i="9"/>
  <c r="M4779" i="9"/>
  <c r="N4779" i="9"/>
  <c r="S4779" i="9"/>
  <c r="T4779" i="9"/>
  <c r="U4779" i="9"/>
  <c r="Z4779" i="9"/>
  <c r="AA4779" i="9"/>
  <c r="AB4779" i="9"/>
  <c r="E4780" i="9"/>
  <c r="F4780" i="9"/>
  <c r="G4780" i="9"/>
  <c r="L4780" i="9"/>
  <c r="M4780" i="9"/>
  <c r="N4780" i="9"/>
  <c r="S4780" i="9"/>
  <c r="T4780" i="9"/>
  <c r="U4780" i="9"/>
  <c r="Z4780" i="9"/>
  <c r="AA4780" i="9"/>
  <c r="AB4780" i="9"/>
  <c r="E4781" i="9"/>
  <c r="F4781" i="9"/>
  <c r="G4781" i="9"/>
  <c r="L4781" i="9"/>
  <c r="M4781" i="9"/>
  <c r="N4781" i="9"/>
  <c r="S4781" i="9"/>
  <c r="T4781" i="9"/>
  <c r="U4781" i="9"/>
  <c r="Z4781" i="9"/>
  <c r="AA4781" i="9"/>
  <c r="AB4781" i="9"/>
  <c r="E4782" i="9"/>
  <c r="F4782" i="9"/>
  <c r="G4782" i="9"/>
  <c r="L4782" i="9"/>
  <c r="M4782" i="9"/>
  <c r="N4782" i="9"/>
  <c r="S4782" i="9"/>
  <c r="T4782" i="9"/>
  <c r="U4782" i="9"/>
  <c r="Z4782" i="9"/>
  <c r="AA4782" i="9"/>
  <c r="AB4782" i="9"/>
  <c r="E4783" i="9"/>
  <c r="F4783" i="9"/>
  <c r="G4783" i="9"/>
  <c r="L4783" i="9"/>
  <c r="M4783" i="9"/>
  <c r="N4783" i="9"/>
  <c r="S4783" i="9"/>
  <c r="T4783" i="9"/>
  <c r="U4783" i="9"/>
  <c r="Z4783" i="9"/>
  <c r="AA4783" i="9"/>
  <c r="AB4783" i="9"/>
  <c r="E4784" i="9"/>
  <c r="F4784" i="9"/>
  <c r="G4784" i="9"/>
  <c r="L4784" i="9"/>
  <c r="M4784" i="9"/>
  <c r="N4784" i="9"/>
  <c r="S4784" i="9"/>
  <c r="T4784" i="9"/>
  <c r="U4784" i="9"/>
  <c r="Z4784" i="9"/>
  <c r="AA4784" i="9"/>
  <c r="AB4784" i="9"/>
  <c r="E4785" i="9"/>
  <c r="F4785" i="9"/>
  <c r="G4785" i="9"/>
  <c r="L4785" i="9"/>
  <c r="M4785" i="9"/>
  <c r="N4785" i="9"/>
  <c r="S4785" i="9"/>
  <c r="T4785" i="9"/>
  <c r="U4785" i="9"/>
  <c r="Z4785" i="9"/>
  <c r="AA4785" i="9"/>
  <c r="AB4785" i="9"/>
  <c r="E4786" i="9"/>
  <c r="F4786" i="9"/>
  <c r="G4786" i="9"/>
  <c r="L4786" i="9"/>
  <c r="M4786" i="9"/>
  <c r="N4786" i="9"/>
  <c r="S4786" i="9"/>
  <c r="T4786" i="9"/>
  <c r="U4786" i="9"/>
  <c r="Z4786" i="9"/>
  <c r="AA4786" i="9"/>
  <c r="AB4786" i="9"/>
  <c r="E4787" i="9"/>
  <c r="F4787" i="9"/>
  <c r="G4787" i="9"/>
  <c r="L4787" i="9"/>
  <c r="M4787" i="9"/>
  <c r="N4787" i="9"/>
  <c r="S4787" i="9"/>
  <c r="T4787" i="9"/>
  <c r="U4787" i="9"/>
  <c r="Z4787" i="9"/>
  <c r="AA4787" i="9"/>
  <c r="AB4787" i="9"/>
  <c r="E4788" i="9"/>
  <c r="F4788" i="9"/>
  <c r="G4788" i="9"/>
  <c r="L4788" i="9"/>
  <c r="M4788" i="9"/>
  <c r="N4788" i="9"/>
  <c r="S4788" i="9"/>
  <c r="T4788" i="9"/>
  <c r="U4788" i="9"/>
  <c r="Z4788" i="9"/>
  <c r="AA4788" i="9"/>
  <c r="AB4788" i="9"/>
  <c r="E4789" i="9"/>
  <c r="F4789" i="9"/>
  <c r="G4789" i="9"/>
  <c r="L4789" i="9"/>
  <c r="M4789" i="9"/>
  <c r="N4789" i="9"/>
  <c r="S4789" i="9"/>
  <c r="T4789" i="9"/>
  <c r="U4789" i="9"/>
  <c r="Z4789" i="9"/>
  <c r="AA4789" i="9"/>
  <c r="AB4789" i="9"/>
  <c r="E4790" i="9"/>
  <c r="F4790" i="9"/>
  <c r="G4790" i="9"/>
  <c r="L4790" i="9"/>
  <c r="M4790" i="9"/>
  <c r="N4790" i="9"/>
  <c r="S4790" i="9"/>
  <c r="T4790" i="9"/>
  <c r="U4790" i="9"/>
  <c r="Z4790" i="9"/>
  <c r="AA4790" i="9"/>
  <c r="AB4790" i="9"/>
  <c r="E4791" i="9"/>
  <c r="F4791" i="9"/>
  <c r="G4791" i="9"/>
  <c r="L4791" i="9"/>
  <c r="M4791" i="9"/>
  <c r="N4791" i="9"/>
  <c r="S4791" i="9"/>
  <c r="T4791" i="9"/>
  <c r="U4791" i="9"/>
  <c r="Z4791" i="9"/>
  <c r="AA4791" i="9"/>
  <c r="AB4791" i="9"/>
  <c r="E4792" i="9"/>
  <c r="F4792" i="9"/>
  <c r="G4792" i="9"/>
  <c r="L4792" i="9"/>
  <c r="M4792" i="9"/>
  <c r="N4792" i="9"/>
  <c r="S4792" i="9"/>
  <c r="T4792" i="9"/>
  <c r="U4792" i="9"/>
  <c r="Z4792" i="9"/>
  <c r="AA4792" i="9"/>
  <c r="AB4792" i="9"/>
  <c r="E4793" i="9"/>
  <c r="F4793" i="9"/>
  <c r="G4793" i="9"/>
  <c r="L4793" i="9"/>
  <c r="M4793" i="9"/>
  <c r="N4793" i="9"/>
  <c r="S4793" i="9"/>
  <c r="T4793" i="9"/>
  <c r="U4793" i="9"/>
  <c r="Z4793" i="9"/>
  <c r="AA4793" i="9"/>
  <c r="AB4793" i="9"/>
  <c r="E4794" i="9"/>
  <c r="F4794" i="9"/>
  <c r="G4794" i="9"/>
  <c r="L4794" i="9"/>
  <c r="M4794" i="9"/>
  <c r="N4794" i="9"/>
  <c r="S4794" i="9"/>
  <c r="T4794" i="9"/>
  <c r="U4794" i="9"/>
  <c r="Z4794" i="9"/>
  <c r="AA4794" i="9"/>
  <c r="AB4794" i="9"/>
  <c r="E4795" i="9"/>
  <c r="F4795" i="9"/>
  <c r="G4795" i="9"/>
  <c r="L4795" i="9"/>
  <c r="M4795" i="9"/>
  <c r="N4795" i="9"/>
  <c r="S4795" i="9"/>
  <c r="T4795" i="9"/>
  <c r="U4795" i="9"/>
  <c r="Z4795" i="9"/>
  <c r="AA4795" i="9"/>
  <c r="AB4795" i="9"/>
  <c r="E4796" i="9"/>
  <c r="F4796" i="9"/>
  <c r="G4796" i="9"/>
  <c r="L4796" i="9"/>
  <c r="M4796" i="9"/>
  <c r="N4796" i="9"/>
  <c r="S4796" i="9"/>
  <c r="T4796" i="9"/>
  <c r="U4796" i="9"/>
  <c r="Z4796" i="9"/>
  <c r="AA4796" i="9"/>
  <c r="AB4796" i="9"/>
  <c r="E4797" i="9"/>
  <c r="F4797" i="9"/>
  <c r="G4797" i="9"/>
  <c r="L4797" i="9"/>
  <c r="M4797" i="9"/>
  <c r="N4797" i="9"/>
  <c r="S4797" i="9"/>
  <c r="T4797" i="9"/>
  <c r="U4797" i="9"/>
  <c r="Z4797" i="9"/>
  <c r="AA4797" i="9"/>
  <c r="AB4797" i="9"/>
  <c r="E4798" i="9"/>
  <c r="F4798" i="9"/>
  <c r="G4798" i="9"/>
  <c r="L4798" i="9"/>
  <c r="M4798" i="9"/>
  <c r="N4798" i="9"/>
  <c r="S4798" i="9"/>
  <c r="T4798" i="9"/>
  <c r="U4798" i="9"/>
  <c r="Z4798" i="9"/>
  <c r="AA4798" i="9"/>
  <c r="AB4798" i="9"/>
  <c r="E4799" i="9"/>
  <c r="F4799" i="9"/>
  <c r="G4799" i="9"/>
  <c r="L4799" i="9"/>
  <c r="M4799" i="9"/>
  <c r="N4799" i="9"/>
  <c r="S4799" i="9"/>
  <c r="T4799" i="9"/>
  <c r="U4799" i="9"/>
  <c r="Z4799" i="9"/>
  <c r="AA4799" i="9"/>
  <c r="AB4799" i="9"/>
  <c r="E4800" i="9"/>
  <c r="F4800" i="9"/>
  <c r="G4800" i="9"/>
  <c r="L4800" i="9"/>
  <c r="M4800" i="9"/>
  <c r="N4800" i="9"/>
  <c r="S4800" i="9"/>
  <c r="T4800" i="9"/>
  <c r="U4800" i="9"/>
  <c r="Z4800" i="9"/>
  <c r="AA4800" i="9"/>
  <c r="AB4800" i="9"/>
  <c r="E4801" i="9"/>
  <c r="F4801" i="9"/>
  <c r="G4801" i="9"/>
  <c r="L4801" i="9"/>
  <c r="M4801" i="9"/>
  <c r="N4801" i="9"/>
  <c r="S4801" i="9"/>
  <c r="T4801" i="9"/>
  <c r="U4801" i="9"/>
  <c r="Z4801" i="9"/>
  <c r="AA4801" i="9"/>
  <c r="AB4801" i="9"/>
  <c r="E4802" i="9"/>
  <c r="F4802" i="9"/>
  <c r="G4802" i="9"/>
  <c r="L4802" i="9"/>
  <c r="M4802" i="9"/>
  <c r="N4802" i="9"/>
  <c r="S4802" i="9"/>
  <c r="T4802" i="9"/>
  <c r="U4802" i="9"/>
  <c r="Z4802" i="9"/>
  <c r="AA4802" i="9"/>
  <c r="AB4802" i="9"/>
  <c r="E4803" i="9"/>
  <c r="F4803" i="9"/>
  <c r="G4803" i="9"/>
  <c r="L4803" i="9"/>
  <c r="M4803" i="9"/>
  <c r="N4803" i="9"/>
  <c r="S4803" i="9"/>
  <c r="T4803" i="9"/>
  <c r="U4803" i="9"/>
  <c r="Z4803" i="9"/>
  <c r="AA4803" i="9"/>
  <c r="AB4803" i="9"/>
  <c r="E4804" i="9"/>
  <c r="F4804" i="9"/>
  <c r="G4804" i="9"/>
  <c r="L4804" i="9"/>
  <c r="M4804" i="9"/>
  <c r="N4804" i="9"/>
  <c r="S4804" i="9"/>
  <c r="T4804" i="9"/>
  <c r="U4804" i="9"/>
  <c r="Z4804" i="9"/>
  <c r="AA4804" i="9"/>
  <c r="AB4804" i="9"/>
  <c r="E4805" i="9"/>
  <c r="F4805" i="9"/>
  <c r="G4805" i="9"/>
  <c r="L4805" i="9"/>
  <c r="M4805" i="9"/>
  <c r="N4805" i="9"/>
  <c r="S4805" i="9"/>
  <c r="T4805" i="9"/>
  <c r="U4805" i="9"/>
  <c r="Z4805" i="9"/>
  <c r="AA4805" i="9"/>
  <c r="AB4805" i="9"/>
  <c r="E4806" i="9"/>
  <c r="F4806" i="9"/>
  <c r="G4806" i="9"/>
  <c r="L4806" i="9"/>
  <c r="M4806" i="9"/>
  <c r="N4806" i="9"/>
  <c r="S4806" i="9"/>
  <c r="T4806" i="9"/>
  <c r="U4806" i="9"/>
  <c r="Z4806" i="9"/>
  <c r="AA4806" i="9"/>
  <c r="AB4806" i="9"/>
  <c r="E4807" i="9"/>
  <c r="F4807" i="9"/>
  <c r="G4807" i="9"/>
  <c r="L4807" i="9"/>
  <c r="M4807" i="9"/>
  <c r="N4807" i="9"/>
  <c r="S4807" i="9"/>
  <c r="T4807" i="9"/>
  <c r="U4807" i="9"/>
  <c r="Z4807" i="9"/>
  <c r="AA4807" i="9"/>
  <c r="AB4807" i="9"/>
  <c r="E4808" i="9"/>
  <c r="F4808" i="9"/>
  <c r="G4808" i="9"/>
  <c r="L4808" i="9"/>
  <c r="M4808" i="9"/>
  <c r="N4808" i="9"/>
  <c r="S4808" i="9"/>
  <c r="T4808" i="9"/>
  <c r="U4808" i="9"/>
  <c r="Z4808" i="9"/>
  <c r="AA4808" i="9"/>
  <c r="AB4808" i="9"/>
  <c r="E4809" i="9"/>
  <c r="F4809" i="9"/>
  <c r="G4809" i="9"/>
  <c r="L4809" i="9"/>
  <c r="M4809" i="9"/>
  <c r="N4809" i="9"/>
  <c r="S4809" i="9"/>
  <c r="T4809" i="9"/>
  <c r="U4809" i="9"/>
  <c r="Z4809" i="9"/>
  <c r="AA4809" i="9"/>
  <c r="AB4809" i="9"/>
  <c r="E4810" i="9"/>
  <c r="F4810" i="9"/>
  <c r="G4810" i="9"/>
  <c r="L4810" i="9"/>
  <c r="M4810" i="9"/>
  <c r="N4810" i="9"/>
  <c r="S4810" i="9"/>
  <c r="T4810" i="9"/>
  <c r="U4810" i="9"/>
  <c r="Z4810" i="9"/>
  <c r="AA4810" i="9"/>
  <c r="AB4810" i="9"/>
  <c r="E4811" i="9"/>
  <c r="F4811" i="9"/>
  <c r="G4811" i="9"/>
  <c r="L4811" i="9"/>
  <c r="M4811" i="9"/>
  <c r="N4811" i="9"/>
  <c r="S4811" i="9"/>
  <c r="T4811" i="9"/>
  <c r="U4811" i="9"/>
  <c r="Z4811" i="9"/>
  <c r="AA4811" i="9"/>
  <c r="AB4811" i="9"/>
  <c r="E4812" i="9"/>
  <c r="F4812" i="9"/>
  <c r="G4812" i="9"/>
  <c r="L4812" i="9"/>
  <c r="M4812" i="9"/>
  <c r="N4812" i="9"/>
  <c r="S4812" i="9"/>
  <c r="T4812" i="9"/>
  <c r="U4812" i="9"/>
  <c r="Z4812" i="9"/>
  <c r="AA4812" i="9"/>
  <c r="AB4812" i="9"/>
  <c r="E4813" i="9"/>
  <c r="F4813" i="9"/>
  <c r="G4813" i="9"/>
  <c r="L4813" i="9"/>
  <c r="M4813" i="9"/>
  <c r="N4813" i="9"/>
  <c r="S4813" i="9"/>
  <c r="T4813" i="9"/>
  <c r="U4813" i="9"/>
  <c r="Z4813" i="9"/>
  <c r="AA4813" i="9"/>
  <c r="AB4813" i="9"/>
  <c r="E4814" i="9"/>
  <c r="F4814" i="9"/>
  <c r="G4814" i="9"/>
  <c r="L4814" i="9"/>
  <c r="M4814" i="9"/>
  <c r="N4814" i="9"/>
  <c r="S4814" i="9"/>
  <c r="T4814" i="9"/>
  <c r="U4814" i="9"/>
  <c r="Z4814" i="9"/>
  <c r="AA4814" i="9"/>
  <c r="AB4814" i="9"/>
  <c r="E4815" i="9"/>
  <c r="F4815" i="9"/>
  <c r="G4815" i="9"/>
  <c r="L4815" i="9"/>
  <c r="M4815" i="9"/>
  <c r="N4815" i="9"/>
  <c r="S4815" i="9"/>
  <c r="T4815" i="9"/>
  <c r="U4815" i="9"/>
  <c r="Z4815" i="9"/>
  <c r="AA4815" i="9"/>
  <c r="AB4815" i="9"/>
  <c r="E4816" i="9"/>
  <c r="F4816" i="9"/>
  <c r="G4816" i="9"/>
  <c r="L4816" i="9"/>
  <c r="M4816" i="9"/>
  <c r="N4816" i="9"/>
  <c r="S4816" i="9"/>
  <c r="T4816" i="9"/>
  <c r="U4816" i="9"/>
  <c r="Z4816" i="9"/>
  <c r="AA4816" i="9"/>
  <c r="AB4816" i="9"/>
  <c r="E4817" i="9"/>
  <c r="F4817" i="9"/>
  <c r="G4817" i="9"/>
  <c r="L4817" i="9"/>
  <c r="M4817" i="9"/>
  <c r="N4817" i="9"/>
  <c r="S4817" i="9"/>
  <c r="T4817" i="9"/>
  <c r="U4817" i="9"/>
  <c r="Z4817" i="9"/>
  <c r="AA4817" i="9"/>
  <c r="AB4817" i="9"/>
  <c r="E4818" i="9"/>
  <c r="F4818" i="9"/>
  <c r="G4818" i="9"/>
  <c r="L4818" i="9"/>
  <c r="M4818" i="9"/>
  <c r="N4818" i="9"/>
  <c r="S4818" i="9"/>
  <c r="T4818" i="9"/>
  <c r="U4818" i="9"/>
  <c r="Z4818" i="9"/>
  <c r="AA4818" i="9"/>
  <c r="AB4818" i="9"/>
  <c r="E4819" i="9"/>
  <c r="F4819" i="9"/>
  <c r="G4819" i="9"/>
  <c r="L4819" i="9"/>
  <c r="M4819" i="9"/>
  <c r="N4819" i="9"/>
  <c r="S4819" i="9"/>
  <c r="T4819" i="9"/>
  <c r="U4819" i="9"/>
  <c r="Z4819" i="9"/>
  <c r="AA4819" i="9"/>
  <c r="AB4819" i="9"/>
  <c r="E4820" i="9"/>
  <c r="F4820" i="9"/>
  <c r="G4820" i="9"/>
  <c r="L4820" i="9"/>
  <c r="M4820" i="9"/>
  <c r="N4820" i="9"/>
  <c r="S4820" i="9"/>
  <c r="T4820" i="9"/>
  <c r="U4820" i="9"/>
  <c r="Z4820" i="9"/>
  <c r="AA4820" i="9"/>
  <c r="AB4820" i="9"/>
  <c r="E4821" i="9"/>
  <c r="F4821" i="9"/>
  <c r="G4821" i="9"/>
  <c r="L4821" i="9"/>
  <c r="M4821" i="9"/>
  <c r="N4821" i="9"/>
  <c r="S4821" i="9"/>
  <c r="T4821" i="9"/>
  <c r="U4821" i="9"/>
  <c r="Z4821" i="9"/>
  <c r="AA4821" i="9"/>
  <c r="AB4821" i="9"/>
  <c r="E4822" i="9"/>
  <c r="F4822" i="9"/>
  <c r="G4822" i="9"/>
  <c r="L4822" i="9"/>
  <c r="M4822" i="9"/>
  <c r="N4822" i="9"/>
  <c r="S4822" i="9"/>
  <c r="T4822" i="9"/>
  <c r="U4822" i="9"/>
  <c r="Z4822" i="9"/>
  <c r="AA4822" i="9"/>
  <c r="AB4822" i="9"/>
  <c r="E4823" i="9"/>
  <c r="F4823" i="9"/>
  <c r="G4823" i="9"/>
  <c r="L4823" i="9"/>
  <c r="M4823" i="9"/>
  <c r="N4823" i="9"/>
  <c r="S4823" i="9"/>
  <c r="T4823" i="9"/>
  <c r="U4823" i="9"/>
  <c r="Z4823" i="9"/>
  <c r="AA4823" i="9"/>
  <c r="AB4823" i="9"/>
  <c r="E4824" i="9"/>
  <c r="F4824" i="9"/>
  <c r="G4824" i="9"/>
  <c r="L4824" i="9"/>
  <c r="M4824" i="9"/>
  <c r="N4824" i="9"/>
  <c r="S4824" i="9"/>
  <c r="T4824" i="9"/>
  <c r="U4824" i="9"/>
  <c r="Z4824" i="9"/>
  <c r="AA4824" i="9"/>
  <c r="AB4824" i="9"/>
  <c r="E4825" i="9"/>
  <c r="F4825" i="9"/>
  <c r="G4825" i="9"/>
  <c r="L4825" i="9"/>
  <c r="M4825" i="9"/>
  <c r="N4825" i="9"/>
  <c r="S4825" i="9"/>
  <c r="T4825" i="9"/>
  <c r="U4825" i="9"/>
  <c r="Z4825" i="9"/>
  <c r="AA4825" i="9"/>
  <c r="AB4825" i="9"/>
  <c r="E4826" i="9"/>
  <c r="F4826" i="9"/>
  <c r="G4826" i="9"/>
  <c r="L4826" i="9"/>
  <c r="M4826" i="9"/>
  <c r="N4826" i="9"/>
  <c r="S4826" i="9"/>
  <c r="T4826" i="9"/>
  <c r="U4826" i="9"/>
  <c r="Z4826" i="9"/>
  <c r="AA4826" i="9"/>
  <c r="AB4826" i="9"/>
  <c r="E4827" i="9"/>
  <c r="F4827" i="9"/>
  <c r="G4827" i="9"/>
  <c r="L4827" i="9"/>
  <c r="M4827" i="9"/>
  <c r="N4827" i="9"/>
  <c r="S4827" i="9"/>
  <c r="T4827" i="9"/>
  <c r="U4827" i="9"/>
  <c r="Z4827" i="9"/>
  <c r="AA4827" i="9"/>
  <c r="AB4827" i="9"/>
  <c r="E4828" i="9"/>
  <c r="F4828" i="9"/>
  <c r="G4828" i="9"/>
  <c r="L4828" i="9"/>
  <c r="M4828" i="9"/>
  <c r="N4828" i="9"/>
  <c r="S4828" i="9"/>
  <c r="T4828" i="9"/>
  <c r="U4828" i="9"/>
  <c r="Z4828" i="9"/>
  <c r="AA4828" i="9"/>
  <c r="AB4828" i="9"/>
  <c r="E4829" i="9"/>
  <c r="F4829" i="9"/>
  <c r="G4829" i="9"/>
  <c r="L4829" i="9"/>
  <c r="M4829" i="9"/>
  <c r="N4829" i="9"/>
  <c r="S4829" i="9"/>
  <c r="T4829" i="9"/>
  <c r="U4829" i="9"/>
  <c r="Z4829" i="9"/>
  <c r="AA4829" i="9"/>
  <c r="AB4829" i="9"/>
  <c r="E4830" i="9"/>
  <c r="F4830" i="9"/>
  <c r="G4830" i="9"/>
  <c r="L4830" i="9"/>
  <c r="M4830" i="9"/>
  <c r="N4830" i="9"/>
  <c r="S4830" i="9"/>
  <c r="T4830" i="9"/>
  <c r="U4830" i="9"/>
  <c r="Z4830" i="9"/>
  <c r="AA4830" i="9"/>
  <c r="AB4830" i="9"/>
  <c r="E4831" i="9"/>
  <c r="F4831" i="9"/>
  <c r="G4831" i="9"/>
  <c r="L4831" i="9"/>
  <c r="M4831" i="9"/>
  <c r="N4831" i="9"/>
  <c r="S4831" i="9"/>
  <c r="T4831" i="9"/>
  <c r="U4831" i="9"/>
  <c r="Z4831" i="9"/>
  <c r="AA4831" i="9"/>
  <c r="AB4831" i="9"/>
  <c r="E4832" i="9"/>
  <c r="F4832" i="9"/>
  <c r="G4832" i="9"/>
  <c r="L4832" i="9"/>
  <c r="M4832" i="9"/>
  <c r="N4832" i="9"/>
  <c r="S4832" i="9"/>
  <c r="T4832" i="9"/>
  <c r="U4832" i="9"/>
  <c r="Z4832" i="9"/>
  <c r="AA4832" i="9"/>
  <c r="AB4832" i="9"/>
  <c r="E4833" i="9"/>
  <c r="F4833" i="9"/>
  <c r="G4833" i="9"/>
  <c r="L4833" i="9"/>
  <c r="M4833" i="9"/>
  <c r="N4833" i="9"/>
  <c r="S4833" i="9"/>
  <c r="T4833" i="9"/>
  <c r="U4833" i="9"/>
  <c r="Z4833" i="9"/>
  <c r="AA4833" i="9"/>
  <c r="AB4833" i="9"/>
  <c r="E4834" i="9"/>
  <c r="F4834" i="9"/>
  <c r="G4834" i="9"/>
  <c r="L4834" i="9"/>
  <c r="M4834" i="9"/>
  <c r="N4834" i="9"/>
  <c r="S4834" i="9"/>
  <c r="T4834" i="9"/>
  <c r="U4834" i="9"/>
  <c r="Z4834" i="9"/>
  <c r="AA4834" i="9"/>
  <c r="AB4834" i="9"/>
  <c r="E4835" i="9"/>
  <c r="F4835" i="9"/>
  <c r="G4835" i="9"/>
  <c r="L4835" i="9"/>
  <c r="M4835" i="9"/>
  <c r="N4835" i="9"/>
  <c r="S4835" i="9"/>
  <c r="T4835" i="9"/>
  <c r="U4835" i="9"/>
  <c r="Z4835" i="9"/>
  <c r="AA4835" i="9"/>
  <c r="AB4835" i="9"/>
  <c r="E4836" i="9"/>
  <c r="F4836" i="9"/>
  <c r="G4836" i="9"/>
  <c r="L4836" i="9"/>
  <c r="M4836" i="9"/>
  <c r="N4836" i="9"/>
  <c r="S4836" i="9"/>
  <c r="T4836" i="9"/>
  <c r="U4836" i="9"/>
  <c r="Z4836" i="9"/>
  <c r="AA4836" i="9"/>
  <c r="AB4836" i="9"/>
  <c r="E4837" i="9"/>
  <c r="F4837" i="9"/>
  <c r="G4837" i="9"/>
  <c r="L4837" i="9"/>
  <c r="M4837" i="9"/>
  <c r="N4837" i="9"/>
  <c r="S4837" i="9"/>
  <c r="T4837" i="9"/>
  <c r="U4837" i="9"/>
  <c r="Z4837" i="9"/>
  <c r="AA4837" i="9"/>
  <c r="AB4837" i="9"/>
  <c r="E4838" i="9"/>
  <c r="F4838" i="9"/>
  <c r="G4838" i="9"/>
  <c r="L4838" i="9"/>
  <c r="M4838" i="9"/>
  <c r="N4838" i="9"/>
  <c r="S4838" i="9"/>
  <c r="T4838" i="9"/>
  <c r="U4838" i="9"/>
  <c r="Z4838" i="9"/>
  <c r="AA4838" i="9"/>
  <c r="AB4838" i="9"/>
  <c r="E4839" i="9"/>
  <c r="F4839" i="9"/>
  <c r="G4839" i="9"/>
  <c r="L4839" i="9"/>
  <c r="M4839" i="9"/>
  <c r="N4839" i="9"/>
  <c r="S4839" i="9"/>
  <c r="T4839" i="9"/>
  <c r="U4839" i="9"/>
  <c r="Z4839" i="9"/>
  <c r="AA4839" i="9"/>
  <c r="AB4839" i="9"/>
  <c r="E4840" i="9"/>
  <c r="F4840" i="9"/>
  <c r="G4840" i="9"/>
  <c r="L4840" i="9"/>
  <c r="M4840" i="9"/>
  <c r="N4840" i="9"/>
  <c r="S4840" i="9"/>
  <c r="T4840" i="9"/>
  <c r="U4840" i="9"/>
  <c r="Z4840" i="9"/>
  <c r="AA4840" i="9"/>
  <c r="AB4840" i="9"/>
  <c r="E4841" i="9"/>
  <c r="F4841" i="9"/>
  <c r="G4841" i="9"/>
  <c r="L4841" i="9"/>
  <c r="M4841" i="9"/>
  <c r="N4841" i="9"/>
  <c r="S4841" i="9"/>
  <c r="T4841" i="9"/>
  <c r="U4841" i="9"/>
  <c r="Z4841" i="9"/>
  <c r="AA4841" i="9"/>
  <c r="AB4841" i="9"/>
  <c r="E4842" i="9"/>
  <c r="F4842" i="9"/>
  <c r="G4842" i="9"/>
  <c r="L4842" i="9"/>
  <c r="M4842" i="9"/>
  <c r="N4842" i="9"/>
  <c r="S4842" i="9"/>
  <c r="T4842" i="9"/>
  <c r="U4842" i="9"/>
  <c r="Z4842" i="9"/>
  <c r="AA4842" i="9"/>
  <c r="AB4842" i="9"/>
  <c r="E4843" i="9"/>
  <c r="F4843" i="9"/>
  <c r="G4843" i="9"/>
  <c r="L4843" i="9"/>
  <c r="M4843" i="9"/>
  <c r="N4843" i="9"/>
  <c r="S4843" i="9"/>
  <c r="T4843" i="9"/>
  <c r="U4843" i="9"/>
  <c r="Z4843" i="9"/>
  <c r="AA4843" i="9"/>
  <c r="AB4843" i="9"/>
  <c r="E4844" i="9"/>
  <c r="F4844" i="9"/>
  <c r="G4844" i="9"/>
  <c r="L4844" i="9"/>
  <c r="M4844" i="9"/>
  <c r="N4844" i="9"/>
  <c r="S4844" i="9"/>
  <c r="T4844" i="9"/>
  <c r="U4844" i="9"/>
  <c r="Z4844" i="9"/>
  <c r="AA4844" i="9"/>
  <c r="AB4844" i="9"/>
  <c r="E4845" i="9"/>
  <c r="F4845" i="9"/>
  <c r="G4845" i="9"/>
  <c r="L4845" i="9"/>
  <c r="M4845" i="9"/>
  <c r="N4845" i="9"/>
  <c r="S4845" i="9"/>
  <c r="T4845" i="9"/>
  <c r="U4845" i="9"/>
  <c r="Z4845" i="9"/>
  <c r="AA4845" i="9"/>
  <c r="AB4845" i="9"/>
  <c r="E4846" i="9"/>
  <c r="F4846" i="9"/>
  <c r="G4846" i="9"/>
  <c r="L4846" i="9"/>
  <c r="M4846" i="9"/>
  <c r="N4846" i="9"/>
  <c r="S4846" i="9"/>
  <c r="T4846" i="9"/>
  <c r="U4846" i="9"/>
  <c r="Z4846" i="9"/>
  <c r="AA4846" i="9"/>
  <c r="AB4846" i="9"/>
  <c r="E4847" i="9"/>
  <c r="F4847" i="9"/>
  <c r="G4847" i="9"/>
  <c r="L4847" i="9"/>
  <c r="M4847" i="9"/>
  <c r="N4847" i="9"/>
  <c r="S4847" i="9"/>
  <c r="T4847" i="9"/>
  <c r="U4847" i="9"/>
  <c r="Z4847" i="9"/>
  <c r="AA4847" i="9"/>
  <c r="AB4847" i="9"/>
  <c r="E4848" i="9"/>
  <c r="F4848" i="9"/>
  <c r="G4848" i="9"/>
  <c r="L4848" i="9"/>
  <c r="M4848" i="9"/>
  <c r="N4848" i="9"/>
  <c r="S4848" i="9"/>
  <c r="T4848" i="9"/>
  <c r="U4848" i="9"/>
  <c r="Z4848" i="9"/>
  <c r="AA4848" i="9"/>
  <c r="AB4848" i="9"/>
  <c r="E4849" i="9"/>
  <c r="F4849" i="9"/>
  <c r="G4849" i="9"/>
  <c r="L4849" i="9"/>
  <c r="M4849" i="9"/>
  <c r="N4849" i="9"/>
  <c r="S4849" i="9"/>
  <c r="T4849" i="9"/>
  <c r="U4849" i="9"/>
  <c r="Z4849" i="9"/>
  <c r="AA4849" i="9"/>
  <c r="AB4849" i="9"/>
  <c r="E4850" i="9"/>
  <c r="F4850" i="9"/>
  <c r="G4850" i="9"/>
  <c r="L4850" i="9"/>
  <c r="M4850" i="9"/>
  <c r="N4850" i="9"/>
  <c r="S4850" i="9"/>
  <c r="T4850" i="9"/>
  <c r="U4850" i="9"/>
  <c r="Z4850" i="9"/>
  <c r="AA4850" i="9"/>
  <c r="AB4850" i="9"/>
  <c r="E4851" i="9"/>
  <c r="F4851" i="9"/>
  <c r="G4851" i="9"/>
  <c r="L4851" i="9"/>
  <c r="M4851" i="9"/>
  <c r="N4851" i="9"/>
  <c r="S4851" i="9"/>
  <c r="T4851" i="9"/>
  <c r="U4851" i="9"/>
  <c r="Z4851" i="9"/>
  <c r="AA4851" i="9"/>
  <c r="AB4851" i="9"/>
  <c r="E4852" i="9"/>
  <c r="F4852" i="9"/>
  <c r="G4852" i="9"/>
  <c r="L4852" i="9"/>
  <c r="M4852" i="9"/>
  <c r="N4852" i="9"/>
  <c r="S4852" i="9"/>
  <c r="T4852" i="9"/>
  <c r="U4852" i="9"/>
  <c r="Z4852" i="9"/>
  <c r="AA4852" i="9"/>
  <c r="AB4852" i="9"/>
  <c r="E4853" i="9"/>
  <c r="F4853" i="9"/>
  <c r="G4853" i="9"/>
  <c r="L4853" i="9"/>
  <c r="M4853" i="9"/>
  <c r="N4853" i="9"/>
  <c r="S4853" i="9"/>
  <c r="T4853" i="9"/>
  <c r="U4853" i="9"/>
  <c r="Z4853" i="9"/>
  <c r="AA4853" i="9"/>
  <c r="AB4853" i="9"/>
  <c r="E4854" i="9"/>
  <c r="F4854" i="9"/>
  <c r="G4854" i="9"/>
  <c r="L4854" i="9"/>
  <c r="M4854" i="9"/>
  <c r="N4854" i="9"/>
  <c r="S4854" i="9"/>
  <c r="T4854" i="9"/>
  <c r="U4854" i="9"/>
  <c r="Z4854" i="9"/>
  <c r="AA4854" i="9"/>
  <c r="AB4854" i="9"/>
  <c r="E4855" i="9"/>
  <c r="F4855" i="9"/>
  <c r="G4855" i="9"/>
  <c r="L4855" i="9"/>
  <c r="M4855" i="9"/>
  <c r="N4855" i="9"/>
  <c r="S4855" i="9"/>
  <c r="T4855" i="9"/>
  <c r="U4855" i="9"/>
  <c r="Z4855" i="9"/>
  <c r="AA4855" i="9"/>
  <c r="AB4855" i="9"/>
  <c r="E4856" i="9"/>
  <c r="F4856" i="9"/>
  <c r="G4856" i="9"/>
  <c r="L4856" i="9"/>
  <c r="M4856" i="9"/>
  <c r="N4856" i="9"/>
  <c r="S4856" i="9"/>
  <c r="T4856" i="9"/>
  <c r="U4856" i="9"/>
  <c r="Z4856" i="9"/>
  <c r="AA4856" i="9"/>
  <c r="AB4856" i="9"/>
  <c r="E4857" i="9"/>
  <c r="F4857" i="9"/>
  <c r="G4857" i="9"/>
  <c r="L4857" i="9"/>
  <c r="M4857" i="9"/>
  <c r="N4857" i="9"/>
  <c r="S4857" i="9"/>
  <c r="T4857" i="9"/>
  <c r="U4857" i="9"/>
  <c r="Z4857" i="9"/>
  <c r="AA4857" i="9"/>
  <c r="AB4857" i="9"/>
  <c r="E4858" i="9"/>
  <c r="F4858" i="9"/>
  <c r="G4858" i="9"/>
  <c r="L4858" i="9"/>
  <c r="M4858" i="9"/>
  <c r="N4858" i="9"/>
  <c r="S4858" i="9"/>
  <c r="T4858" i="9"/>
  <c r="U4858" i="9"/>
  <c r="Z4858" i="9"/>
  <c r="AA4858" i="9"/>
  <c r="AB4858" i="9"/>
  <c r="E4859" i="9"/>
  <c r="F4859" i="9"/>
  <c r="G4859" i="9"/>
  <c r="L4859" i="9"/>
  <c r="M4859" i="9"/>
  <c r="N4859" i="9"/>
  <c r="S4859" i="9"/>
  <c r="T4859" i="9"/>
  <c r="U4859" i="9"/>
  <c r="Z4859" i="9"/>
  <c r="AA4859" i="9"/>
  <c r="AB4859" i="9"/>
  <c r="E4860" i="9"/>
  <c r="F4860" i="9"/>
  <c r="G4860" i="9"/>
  <c r="L4860" i="9"/>
  <c r="M4860" i="9"/>
  <c r="N4860" i="9"/>
  <c r="S4860" i="9"/>
  <c r="T4860" i="9"/>
  <c r="U4860" i="9"/>
  <c r="Z4860" i="9"/>
  <c r="AA4860" i="9"/>
  <c r="AB4860" i="9"/>
  <c r="E4861" i="9"/>
  <c r="F4861" i="9"/>
  <c r="G4861" i="9"/>
  <c r="L4861" i="9"/>
  <c r="M4861" i="9"/>
  <c r="N4861" i="9"/>
  <c r="S4861" i="9"/>
  <c r="T4861" i="9"/>
  <c r="U4861" i="9"/>
  <c r="Z4861" i="9"/>
  <c r="AA4861" i="9"/>
  <c r="AB4861" i="9"/>
  <c r="E4862" i="9"/>
  <c r="F4862" i="9"/>
  <c r="G4862" i="9"/>
  <c r="L4862" i="9"/>
  <c r="M4862" i="9"/>
  <c r="N4862" i="9"/>
  <c r="S4862" i="9"/>
  <c r="T4862" i="9"/>
  <c r="U4862" i="9"/>
  <c r="Z4862" i="9"/>
  <c r="AA4862" i="9"/>
  <c r="AB4862" i="9"/>
  <c r="E4863" i="9"/>
  <c r="F4863" i="9"/>
  <c r="G4863" i="9"/>
  <c r="L4863" i="9"/>
  <c r="M4863" i="9"/>
  <c r="N4863" i="9"/>
  <c r="S4863" i="9"/>
  <c r="T4863" i="9"/>
  <c r="U4863" i="9"/>
  <c r="Z4863" i="9"/>
  <c r="AA4863" i="9"/>
  <c r="AB4863" i="9"/>
  <c r="E4864" i="9"/>
  <c r="F4864" i="9"/>
  <c r="G4864" i="9"/>
  <c r="L4864" i="9"/>
  <c r="M4864" i="9"/>
  <c r="N4864" i="9"/>
  <c r="S4864" i="9"/>
  <c r="T4864" i="9"/>
  <c r="U4864" i="9"/>
  <c r="Z4864" i="9"/>
  <c r="AA4864" i="9"/>
  <c r="AB4864" i="9"/>
  <c r="E4865" i="9"/>
  <c r="F4865" i="9"/>
  <c r="G4865" i="9"/>
  <c r="L4865" i="9"/>
  <c r="M4865" i="9"/>
  <c r="N4865" i="9"/>
  <c r="S4865" i="9"/>
  <c r="T4865" i="9"/>
  <c r="U4865" i="9"/>
  <c r="Z4865" i="9"/>
  <c r="AA4865" i="9"/>
  <c r="AB4865" i="9"/>
  <c r="E4866" i="9"/>
  <c r="F4866" i="9"/>
  <c r="G4866" i="9"/>
  <c r="L4866" i="9"/>
  <c r="M4866" i="9"/>
  <c r="N4866" i="9"/>
  <c r="S4866" i="9"/>
  <c r="T4866" i="9"/>
  <c r="U4866" i="9"/>
  <c r="Z4866" i="9"/>
  <c r="AA4866" i="9"/>
  <c r="AB4866" i="9"/>
  <c r="E4867" i="9"/>
  <c r="F4867" i="9"/>
  <c r="G4867" i="9"/>
  <c r="L4867" i="9"/>
  <c r="M4867" i="9"/>
  <c r="N4867" i="9"/>
  <c r="S4867" i="9"/>
  <c r="T4867" i="9"/>
  <c r="U4867" i="9"/>
  <c r="Z4867" i="9"/>
  <c r="AA4867" i="9"/>
  <c r="AB4867" i="9"/>
  <c r="E4868" i="9"/>
  <c r="F4868" i="9"/>
  <c r="G4868" i="9"/>
  <c r="L4868" i="9"/>
  <c r="M4868" i="9"/>
  <c r="N4868" i="9"/>
  <c r="S4868" i="9"/>
  <c r="T4868" i="9"/>
  <c r="U4868" i="9"/>
  <c r="Z4868" i="9"/>
  <c r="AA4868" i="9"/>
  <c r="AB4868" i="9"/>
  <c r="E4869" i="9"/>
  <c r="F4869" i="9"/>
  <c r="G4869" i="9"/>
  <c r="L4869" i="9"/>
  <c r="M4869" i="9"/>
  <c r="N4869" i="9"/>
  <c r="S4869" i="9"/>
  <c r="T4869" i="9"/>
  <c r="U4869" i="9"/>
  <c r="Z4869" i="9"/>
  <c r="AA4869" i="9"/>
  <c r="AB4869" i="9"/>
  <c r="E4870" i="9"/>
  <c r="F4870" i="9"/>
  <c r="G4870" i="9"/>
  <c r="L4870" i="9"/>
  <c r="M4870" i="9"/>
  <c r="N4870" i="9"/>
  <c r="S4870" i="9"/>
  <c r="T4870" i="9"/>
  <c r="U4870" i="9"/>
  <c r="Z4870" i="9"/>
  <c r="AA4870" i="9"/>
  <c r="AB4870" i="9"/>
  <c r="E4871" i="9"/>
  <c r="F4871" i="9"/>
  <c r="G4871" i="9"/>
  <c r="L4871" i="9"/>
  <c r="M4871" i="9"/>
  <c r="N4871" i="9"/>
  <c r="S4871" i="9"/>
  <c r="T4871" i="9"/>
  <c r="U4871" i="9"/>
  <c r="Z4871" i="9"/>
  <c r="AA4871" i="9"/>
  <c r="AB4871" i="9"/>
  <c r="E4872" i="9"/>
  <c r="F4872" i="9"/>
  <c r="G4872" i="9"/>
  <c r="L4872" i="9"/>
  <c r="M4872" i="9"/>
  <c r="N4872" i="9"/>
  <c r="S4872" i="9"/>
  <c r="T4872" i="9"/>
  <c r="U4872" i="9"/>
  <c r="Z4872" i="9"/>
  <c r="AA4872" i="9"/>
  <c r="AB4872" i="9"/>
  <c r="E4873" i="9"/>
  <c r="F4873" i="9"/>
  <c r="G4873" i="9"/>
  <c r="L4873" i="9"/>
  <c r="M4873" i="9"/>
  <c r="N4873" i="9"/>
  <c r="S4873" i="9"/>
  <c r="T4873" i="9"/>
  <c r="U4873" i="9"/>
  <c r="Z4873" i="9"/>
  <c r="AA4873" i="9"/>
  <c r="AB4873" i="9"/>
  <c r="E4874" i="9"/>
  <c r="F4874" i="9"/>
  <c r="G4874" i="9"/>
  <c r="L4874" i="9"/>
  <c r="M4874" i="9"/>
  <c r="N4874" i="9"/>
  <c r="S4874" i="9"/>
  <c r="T4874" i="9"/>
  <c r="U4874" i="9"/>
  <c r="Z4874" i="9"/>
  <c r="AA4874" i="9"/>
  <c r="AB4874" i="9"/>
  <c r="E4875" i="9"/>
  <c r="F4875" i="9"/>
  <c r="G4875" i="9"/>
  <c r="L4875" i="9"/>
  <c r="M4875" i="9"/>
  <c r="N4875" i="9"/>
  <c r="S4875" i="9"/>
  <c r="T4875" i="9"/>
  <c r="U4875" i="9"/>
  <c r="Z4875" i="9"/>
  <c r="AA4875" i="9"/>
  <c r="AB4875" i="9"/>
  <c r="E4876" i="9"/>
  <c r="F4876" i="9"/>
  <c r="G4876" i="9"/>
  <c r="L4876" i="9"/>
  <c r="M4876" i="9"/>
  <c r="N4876" i="9"/>
  <c r="S4876" i="9"/>
  <c r="T4876" i="9"/>
  <c r="U4876" i="9"/>
  <c r="Z4876" i="9"/>
  <c r="AA4876" i="9"/>
  <c r="AB4876" i="9"/>
  <c r="E4877" i="9"/>
  <c r="F4877" i="9"/>
  <c r="G4877" i="9"/>
  <c r="L4877" i="9"/>
  <c r="M4877" i="9"/>
  <c r="N4877" i="9"/>
  <c r="S4877" i="9"/>
  <c r="T4877" i="9"/>
  <c r="U4877" i="9"/>
  <c r="Z4877" i="9"/>
  <c r="AA4877" i="9"/>
  <c r="AB4877" i="9"/>
  <c r="E4878" i="9"/>
  <c r="F4878" i="9"/>
  <c r="G4878" i="9"/>
  <c r="L4878" i="9"/>
  <c r="M4878" i="9"/>
  <c r="N4878" i="9"/>
  <c r="S4878" i="9"/>
  <c r="T4878" i="9"/>
  <c r="U4878" i="9"/>
  <c r="Z4878" i="9"/>
  <c r="AA4878" i="9"/>
  <c r="AB4878" i="9"/>
  <c r="E4879" i="9"/>
  <c r="F4879" i="9"/>
  <c r="G4879" i="9"/>
  <c r="L4879" i="9"/>
  <c r="M4879" i="9"/>
  <c r="N4879" i="9"/>
  <c r="S4879" i="9"/>
  <c r="T4879" i="9"/>
  <c r="U4879" i="9"/>
  <c r="Z4879" i="9"/>
  <c r="AA4879" i="9"/>
  <c r="AB4879" i="9"/>
  <c r="E4880" i="9"/>
  <c r="F4880" i="9"/>
  <c r="G4880" i="9"/>
  <c r="L4880" i="9"/>
  <c r="M4880" i="9"/>
  <c r="N4880" i="9"/>
  <c r="S4880" i="9"/>
  <c r="T4880" i="9"/>
  <c r="U4880" i="9"/>
  <c r="Z4880" i="9"/>
  <c r="AA4880" i="9"/>
  <c r="AB4880" i="9"/>
  <c r="E4881" i="9"/>
  <c r="F4881" i="9"/>
  <c r="G4881" i="9"/>
  <c r="L4881" i="9"/>
  <c r="M4881" i="9"/>
  <c r="N4881" i="9"/>
  <c r="S4881" i="9"/>
  <c r="T4881" i="9"/>
  <c r="U4881" i="9"/>
  <c r="Z4881" i="9"/>
  <c r="AA4881" i="9"/>
  <c r="AB4881" i="9"/>
  <c r="E4882" i="9"/>
  <c r="F4882" i="9"/>
  <c r="G4882" i="9"/>
  <c r="L4882" i="9"/>
  <c r="M4882" i="9"/>
  <c r="N4882" i="9"/>
  <c r="S4882" i="9"/>
  <c r="T4882" i="9"/>
  <c r="U4882" i="9"/>
  <c r="Z4882" i="9"/>
  <c r="AA4882" i="9"/>
  <c r="AB4882" i="9"/>
  <c r="E4883" i="9"/>
  <c r="F4883" i="9"/>
  <c r="G4883" i="9"/>
  <c r="L4883" i="9"/>
  <c r="M4883" i="9"/>
  <c r="N4883" i="9"/>
  <c r="S4883" i="9"/>
  <c r="T4883" i="9"/>
  <c r="U4883" i="9"/>
  <c r="Z4883" i="9"/>
  <c r="AA4883" i="9"/>
  <c r="AB4883" i="9"/>
  <c r="E4884" i="9"/>
  <c r="F4884" i="9"/>
  <c r="G4884" i="9"/>
  <c r="L4884" i="9"/>
  <c r="M4884" i="9"/>
  <c r="N4884" i="9"/>
  <c r="S4884" i="9"/>
  <c r="T4884" i="9"/>
  <c r="U4884" i="9"/>
  <c r="Z4884" i="9"/>
  <c r="AA4884" i="9"/>
  <c r="AB4884" i="9"/>
  <c r="E4885" i="9"/>
  <c r="F4885" i="9"/>
  <c r="G4885" i="9"/>
  <c r="L4885" i="9"/>
  <c r="M4885" i="9"/>
  <c r="N4885" i="9"/>
  <c r="S4885" i="9"/>
  <c r="T4885" i="9"/>
  <c r="U4885" i="9"/>
  <c r="Z4885" i="9"/>
  <c r="AA4885" i="9"/>
  <c r="AB4885" i="9"/>
  <c r="E4886" i="9"/>
  <c r="F4886" i="9"/>
  <c r="G4886" i="9"/>
  <c r="L4886" i="9"/>
  <c r="M4886" i="9"/>
  <c r="N4886" i="9"/>
  <c r="S4886" i="9"/>
  <c r="T4886" i="9"/>
  <c r="U4886" i="9"/>
  <c r="Z4886" i="9"/>
  <c r="AA4886" i="9"/>
  <c r="AB4886" i="9"/>
  <c r="E4887" i="9"/>
  <c r="F4887" i="9"/>
  <c r="G4887" i="9"/>
  <c r="L4887" i="9"/>
  <c r="M4887" i="9"/>
  <c r="N4887" i="9"/>
  <c r="S4887" i="9"/>
  <c r="T4887" i="9"/>
  <c r="U4887" i="9"/>
  <c r="Z4887" i="9"/>
  <c r="AA4887" i="9"/>
  <c r="AB4887" i="9"/>
  <c r="E4888" i="9"/>
  <c r="F4888" i="9"/>
  <c r="G4888" i="9"/>
  <c r="L4888" i="9"/>
  <c r="M4888" i="9"/>
  <c r="N4888" i="9"/>
  <c r="S4888" i="9"/>
  <c r="T4888" i="9"/>
  <c r="U4888" i="9"/>
  <c r="Z4888" i="9"/>
  <c r="AA4888" i="9"/>
  <c r="AB4888" i="9"/>
  <c r="E4889" i="9"/>
  <c r="F4889" i="9"/>
  <c r="G4889" i="9"/>
  <c r="L4889" i="9"/>
  <c r="M4889" i="9"/>
  <c r="N4889" i="9"/>
  <c r="S4889" i="9"/>
  <c r="T4889" i="9"/>
  <c r="U4889" i="9"/>
  <c r="Z4889" i="9"/>
  <c r="AA4889" i="9"/>
  <c r="AB4889" i="9"/>
  <c r="E4890" i="9"/>
  <c r="F4890" i="9"/>
  <c r="G4890" i="9"/>
  <c r="L4890" i="9"/>
  <c r="M4890" i="9"/>
  <c r="N4890" i="9"/>
  <c r="S4890" i="9"/>
  <c r="T4890" i="9"/>
  <c r="U4890" i="9"/>
  <c r="Z4890" i="9"/>
  <c r="AA4890" i="9"/>
  <c r="AB4890" i="9"/>
  <c r="E4891" i="9"/>
  <c r="F4891" i="9"/>
  <c r="G4891" i="9"/>
  <c r="L4891" i="9"/>
  <c r="M4891" i="9"/>
  <c r="N4891" i="9"/>
  <c r="S4891" i="9"/>
  <c r="T4891" i="9"/>
  <c r="U4891" i="9"/>
  <c r="Z4891" i="9"/>
  <c r="AA4891" i="9"/>
  <c r="AB4891" i="9"/>
  <c r="E4892" i="9"/>
  <c r="F4892" i="9"/>
  <c r="G4892" i="9"/>
  <c r="L4892" i="9"/>
  <c r="M4892" i="9"/>
  <c r="N4892" i="9"/>
  <c r="S4892" i="9"/>
  <c r="T4892" i="9"/>
  <c r="U4892" i="9"/>
  <c r="Z4892" i="9"/>
  <c r="AA4892" i="9"/>
  <c r="AB4892" i="9"/>
  <c r="E4893" i="9"/>
  <c r="F4893" i="9"/>
  <c r="G4893" i="9"/>
  <c r="L4893" i="9"/>
  <c r="M4893" i="9"/>
  <c r="N4893" i="9"/>
  <c r="S4893" i="9"/>
  <c r="T4893" i="9"/>
  <c r="U4893" i="9"/>
  <c r="Z4893" i="9"/>
  <c r="AA4893" i="9"/>
  <c r="AB4893" i="9"/>
  <c r="E4894" i="9"/>
  <c r="F4894" i="9"/>
  <c r="G4894" i="9"/>
  <c r="L4894" i="9"/>
  <c r="M4894" i="9"/>
  <c r="N4894" i="9"/>
  <c r="S4894" i="9"/>
  <c r="T4894" i="9"/>
  <c r="U4894" i="9"/>
  <c r="Z4894" i="9"/>
  <c r="AA4894" i="9"/>
  <c r="AB4894" i="9"/>
  <c r="E4895" i="9"/>
  <c r="F4895" i="9"/>
  <c r="G4895" i="9"/>
  <c r="L4895" i="9"/>
  <c r="M4895" i="9"/>
  <c r="N4895" i="9"/>
  <c r="S4895" i="9"/>
  <c r="T4895" i="9"/>
  <c r="U4895" i="9"/>
  <c r="Z4895" i="9"/>
  <c r="AA4895" i="9"/>
  <c r="AB4895" i="9"/>
  <c r="E4896" i="9"/>
  <c r="F4896" i="9"/>
  <c r="G4896" i="9"/>
  <c r="L4896" i="9"/>
  <c r="M4896" i="9"/>
  <c r="N4896" i="9"/>
  <c r="S4896" i="9"/>
  <c r="T4896" i="9"/>
  <c r="U4896" i="9"/>
  <c r="Z4896" i="9"/>
  <c r="AA4896" i="9"/>
  <c r="AB4896" i="9"/>
  <c r="E4897" i="9"/>
  <c r="F4897" i="9"/>
  <c r="G4897" i="9"/>
  <c r="L4897" i="9"/>
  <c r="M4897" i="9"/>
  <c r="N4897" i="9"/>
  <c r="S4897" i="9"/>
  <c r="T4897" i="9"/>
  <c r="U4897" i="9"/>
  <c r="Z4897" i="9"/>
  <c r="AA4897" i="9"/>
  <c r="AB4897" i="9"/>
  <c r="E4898" i="9"/>
  <c r="F4898" i="9"/>
  <c r="G4898" i="9"/>
  <c r="L4898" i="9"/>
  <c r="M4898" i="9"/>
  <c r="N4898" i="9"/>
  <c r="S4898" i="9"/>
  <c r="T4898" i="9"/>
  <c r="U4898" i="9"/>
  <c r="Z4898" i="9"/>
  <c r="AA4898" i="9"/>
  <c r="AB4898" i="9"/>
  <c r="E4899" i="9"/>
  <c r="F4899" i="9"/>
  <c r="G4899" i="9"/>
  <c r="L4899" i="9"/>
  <c r="M4899" i="9"/>
  <c r="N4899" i="9"/>
  <c r="S4899" i="9"/>
  <c r="T4899" i="9"/>
  <c r="U4899" i="9"/>
  <c r="Z4899" i="9"/>
  <c r="AA4899" i="9"/>
  <c r="AB4899" i="9"/>
  <c r="E4900" i="9"/>
  <c r="F4900" i="9"/>
  <c r="G4900" i="9"/>
  <c r="L4900" i="9"/>
  <c r="M4900" i="9"/>
  <c r="N4900" i="9"/>
  <c r="S4900" i="9"/>
  <c r="T4900" i="9"/>
  <c r="U4900" i="9"/>
  <c r="Z4900" i="9"/>
  <c r="AA4900" i="9"/>
  <c r="AB4900" i="9"/>
  <c r="E4901" i="9"/>
  <c r="F4901" i="9"/>
  <c r="G4901" i="9"/>
  <c r="L4901" i="9"/>
  <c r="M4901" i="9"/>
  <c r="N4901" i="9"/>
  <c r="S4901" i="9"/>
  <c r="T4901" i="9"/>
  <c r="U4901" i="9"/>
  <c r="Z4901" i="9"/>
  <c r="AA4901" i="9"/>
  <c r="AB4901" i="9"/>
  <c r="E4902" i="9"/>
  <c r="F4902" i="9"/>
  <c r="G4902" i="9"/>
  <c r="L4902" i="9"/>
  <c r="M4902" i="9"/>
  <c r="N4902" i="9"/>
  <c r="S4902" i="9"/>
  <c r="T4902" i="9"/>
  <c r="U4902" i="9"/>
  <c r="Z4902" i="9"/>
  <c r="AA4902" i="9"/>
  <c r="AB4902" i="9"/>
  <c r="E4903" i="9"/>
  <c r="F4903" i="9"/>
  <c r="G4903" i="9"/>
  <c r="L4903" i="9"/>
  <c r="M4903" i="9"/>
  <c r="N4903" i="9"/>
  <c r="S4903" i="9"/>
  <c r="T4903" i="9"/>
  <c r="U4903" i="9"/>
  <c r="Z4903" i="9"/>
  <c r="AA4903" i="9"/>
  <c r="AB4903" i="9"/>
  <c r="E4904" i="9"/>
  <c r="F4904" i="9"/>
  <c r="G4904" i="9"/>
  <c r="L4904" i="9"/>
  <c r="M4904" i="9"/>
  <c r="N4904" i="9"/>
  <c r="S4904" i="9"/>
  <c r="T4904" i="9"/>
  <c r="U4904" i="9"/>
  <c r="Z4904" i="9"/>
  <c r="AA4904" i="9"/>
  <c r="AB4904" i="9"/>
  <c r="E4905" i="9"/>
  <c r="F4905" i="9"/>
  <c r="G4905" i="9"/>
  <c r="L4905" i="9"/>
  <c r="M4905" i="9"/>
  <c r="N4905" i="9"/>
  <c r="S4905" i="9"/>
  <c r="T4905" i="9"/>
  <c r="U4905" i="9"/>
  <c r="Z4905" i="9"/>
  <c r="AA4905" i="9"/>
  <c r="AB4905" i="9"/>
  <c r="E4906" i="9"/>
  <c r="F4906" i="9"/>
  <c r="G4906" i="9"/>
  <c r="L4906" i="9"/>
  <c r="M4906" i="9"/>
  <c r="N4906" i="9"/>
  <c r="S4906" i="9"/>
  <c r="T4906" i="9"/>
  <c r="U4906" i="9"/>
  <c r="Z4906" i="9"/>
  <c r="AA4906" i="9"/>
  <c r="AB4906" i="9"/>
  <c r="E4907" i="9"/>
  <c r="F4907" i="9"/>
  <c r="G4907" i="9"/>
  <c r="L4907" i="9"/>
  <c r="M4907" i="9"/>
  <c r="N4907" i="9"/>
  <c r="S4907" i="9"/>
  <c r="T4907" i="9"/>
  <c r="U4907" i="9"/>
  <c r="Z4907" i="9"/>
  <c r="AA4907" i="9"/>
  <c r="AB4907" i="9"/>
  <c r="E4908" i="9"/>
  <c r="F4908" i="9"/>
  <c r="G4908" i="9"/>
  <c r="L4908" i="9"/>
  <c r="M4908" i="9"/>
  <c r="N4908" i="9"/>
  <c r="S4908" i="9"/>
  <c r="T4908" i="9"/>
  <c r="U4908" i="9"/>
  <c r="Z4908" i="9"/>
  <c r="AA4908" i="9"/>
  <c r="AB4908" i="9"/>
  <c r="E4909" i="9"/>
  <c r="F4909" i="9"/>
  <c r="G4909" i="9"/>
  <c r="L4909" i="9"/>
  <c r="M4909" i="9"/>
  <c r="N4909" i="9"/>
  <c r="S4909" i="9"/>
  <c r="T4909" i="9"/>
  <c r="U4909" i="9"/>
  <c r="Z4909" i="9"/>
  <c r="AA4909" i="9"/>
  <c r="AB4909" i="9"/>
  <c r="E4910" i="9"/>
  <c r="F4910" i="9"/>
  <c r="G4910" i="9"/>
  <c r="L4910" i="9"/>
  <c r="M4910" i="9"/>
  <c r="N4910" i="9"/>
  <c r="S4910" i="9"/>
  <c r="T4910" i="9"/>
  <c r="U4910" i="9"/>
  <c r="Z4910" i="9"/>
  <c r="AA4910" i="9"/>
  <c r="AB4910" i="9"/>
  <c r="E4911" i="9"/>
  <c r="F4911" i="9"/>
  <c r="G4911" i="9"/>
  <c r="L4911" i="9"/>
  <c r="M4911" i="9"/>
  <c r="N4911" i="9"/>
  <c r="S4911" i="9"/>
  <c r="T4911" i="9"/>
  <c r="U4911" i="9"/>
  <c r="Z4911" i="9"/>
  <c r="AA4911" i="9"/>
  <c r="AB4911" i="9"/>
  <c r="E4912" i="9"/>
  <c r="F4912" i="9"/>
  <c r="G4912" i="9"/>
  <c r="L4912" i="9"/>
  <c r="M4912" i="9"/>
  <c r="N4912" i="9"/>
  <c r="S4912" i="9"/>
  <c r="T4912" i="9"/>
  <c r="U4912" i="9"/>
  <c r="Z4912" i="9"/>
  <c r="AA4912" i="9"/>
  <c r="AB4912" i="9"/>
  <c r="E4913" i="9"/>
  <c r="F4913" i="9"/>
  <c r="G4913" i="9"/>
  <c r="L4913" i="9"/>
  <c r="M4913" i="9"/>
  <c r="N4913" i="9"/>
  <c r="S4913" i="9"/>
  <c r="T4913" i="9"/>
  <c r="U4913" i="9"/>
  <c r="Z4913" i="9"/>
  <c r="AA4913" i="9"/>
  <c r="AB4913" i="9"/>
  <c r="E4914" i="9"/>
  <c r="F4914" i="9"/>
  <c r="G4914" i="9"/>
  <c r="L4914" i="9"/>
  <c r="M4914" i="9"/>
  <c r="N4914" i="9"/>
  <c r="S4914" i="9"/>
  <c r="T4914" i="9"/>
  <c r="U4914" i="9"/>
  <c r="Z4914" i="9"/>
  <c r="AA4914" i="9"/>
  <c r="AB4914" i="9"/>
  <c r="E4915" i="9"/>
  <c r="F4915" i="9"/>
  <c r="G4915" i="9"/>
  <c r="L4915" i="9"/>
  <c r="M4915" i="9"/>
  <c r="N4915" i="9"/>
  <c r="S4915" i="9"/>
  <c r="T4915" i="9"/>
  <c r="U4915" i="9"/>
  <c r="Z4915" i="9"/>
  <c r="AA4915" i="9"/>
  <c r="AB4915" i="9"/>
  <c r="E4916" i="9"/>
  <c r="F4916" i="9"/>
  <c r="G4916" i="9"/>
  <c r="L4916" i="9"/>
  <c r="M4916" i="9"/>
  <c r="N4916" i="9"/>
  <c r="S4916" i="9"/>
  <c r="T4916" i="9"/>
  <c r="U4916" i="9"/>
  <c r="Z4916" i="9"/>
  <c r="AA4916" i="9"/>
  <c r="AB4916" i="9"/>
  <c r="E4917" i="9"/>
  <c r="F4917" i="9"/>
  <c r="G4917" i="9"/>
  <c r="L4917" i="9"/>
  <c r="M4917" i="9"/>
  <c r="N4917" i="9"/>
  <c r="S4917" i="9"/>
  <c r="T4917" i="9"/>
  <c r="U4917" i="9"/>
  <c r="Z4917" i="9"/>
  <c r="AA4917" i="9"/>
  <c r="AB4917" i="9"/>
  <c r="E4918" i="9"/>
  <c r="F4918" i="9"/>
  <c r="G4918" i="9"/>
  <c r="L4918" i="9"/>
  <c r="M4918" i="9"/>
  <c r="N4918" i="9"/>
  <c r="S4918" i="9"/>
  <c r="T4918" i="9"/>
  <c r="U4918" i="9"/>
  <c r="Z4918" i="9"/>
  <c r="AA4918" i="9"/>
  <c r="AB4918" i="9"/>
  <c r="E4919" i="9"/>
  <c r="F4919" i="9"/>
  <c r="G4919" i="9"/>
  <c r="L4919" i="9"/>
  <c r="M4919" i="9"/>
  <c r="N4919" i="9"/>
  <c r="S4919" i="9"/>
  <c r="T4919" i="9"/>
  <c r="U4919" i="9"/>
  <c r="Z4919" i="9"/>
  <c r="AA4919" i="9"/>
  <c r="AB4919" i="9"/>
  <c r="E4920" i="9"/>
  <c r="F4920" i="9"/>
  <c r="G4920" i="9"/>
  <c r="L4920" i="9"/>
  <c r="M4920" i="9"/>
  <c r="N4920" i="9"/>
  <c r="S4920" i="9"/>
  <c r="T4920" i="9"/>
  <c r="U4920" i="9"/>
  <c r="Z4920" i="9"/>
  <c r="AA4920" i="9"/>
  <c r="AB4920" i="9"/>
  <c r="E4921" i="9"/>
  <c r="F4921" i="9"/>
  <c r="G4921" i="9"/>
  <c r="L4921" i="9"/>
  <c r="M4921" i="9"/>
  <c r="N4921" i="9"/>
  <c r="S4921" i="9"/>
  <c r="T4921" i="9"/>
  <c r="U4921" i="9"/>
  <c r="Z4921" i="9"/>
  <c r="AA4921" i="9"/>
  <c r="AB4921" i="9"/>
  <c r="E4922" i="9"/>
  <c r="F4922" i="9"/>
  <c r="G4922" i="9"/>
  <c r="L4922" i="9"/>
  <c r="M4922" i="9"/>
  <c r="N4922" i="9"/>
  <c r="S4922" i="9"/>
  <c r="T4922" i="9"/>
  <c r="U4922" i="9"/>
  <c r="Z4922" i="9"/>
  <c r="AA4922" i="9"/>
  <c r="AB4922" i="9"/>
  <c r="E4923" i="9"/>
  <c r="F4923" i="9"/>
  <c r="G4923" i="9"/>
  <c r="L4923" i="9"/>
  <c r="M4923" i="9"/>
  <c r="N4923" i="9"/>
  <c r="S4923" i="9"/>
  <c r="T4923" i="9"/>
  <c r="U4923" i="9"/>
  <c r="Z4923" i="9"/>
  <c r="AA4923" i="9"/>
  <c r="AB4923" i="9"/>
  <c r="E4924" i="9"/>
  <c r="F4924" i="9"/>
  <c r="G4924" i="9"/>
  <c r="L4924" i="9"/>
  <c r="M4924" i="9"/>
  <c r="N4924" i="9"/>
  <c r="S4924" i="9"/>
  <c r="T4924" i="9"/>
  <c r="U4924" i="9"/>
  <c r="Z4924" i="9"/>
  <c r="AA4924" i="9"/>
  <c r="AB4924" i="9"/>
  <c r="E4925" i="9"/>
  <c r="F4925" i="9"/>
  <c r="G4925" i="9"/>
  <c r="L4925" i="9"/>
  <c r="M4925" i="9"/>
  <c r="N4925" i="9"/>
  <c r="S4925" i="9"/>
  <c r="T4925" i="9"/>
  <c r="U4925" i="9"/>
  <c r="Z4925" i="9"/>
  <c r="AA4925" i="9"/>
  <c r="AB4925" i="9"/>
  <c r="E4926" i="9"/>
  <c r="F4926" i="9"/>
  <c r="G4926" i="9"/>
  <c r="L4926" i="9"/>
  <c r="M4926" i="9"/>
  <c r="N4926" i="9"/>
  <c r="S4926" i="9"/>
  <c r="T4926" i="9"/>
  <c r="U4926" i="9"/>
  <c r="Z4926" i="9"/>
  <c r="AA4926" i="9"/>
  <c r="AB4926" i="9"/>
  <c r="E4927" i="9"/>
  <c r="F4927" i="9"/>
  <c r="G4927" i="9"/>
  <c r="L4927" i="9"/>
  <c r="M4927" i="9"/>
  <c r="N4927" i="9"/>
  <c r="S4927" i="9"/>
  <c r="T4927" i="9"/>
  <c r="U4927" i="9"/>
  <c r="Z4927" i="9"/>
  <c r="AA4927" i="9"/>
  <c r="AB4927" i="9"/>
  <c r="E4928" i="9"/>
  <c r="F4928" i="9"/>
  <c r="G4928" i="9"/>
  <c r="L4928" i="9"/>
  <c r="M4928" i="9"/>
  <c r="N4928" i="9"/>
  <c r="S4928" i="9"/>
  <c r="T4928" i="9"/>
  <c r="U4928" i="9"/>
  <c r="Z4928" i="9"/>
  <c r="AA4928" i="9"/>
  <c r="AB4928" i="9"/>
  <c r="E4929" i="9"/>
  <c r="F4929" i="9"/>
  <c r="G4929" i="9"/>
  <c r="L4929" i="9"/>
  <c r="M4929" i="9"/>
  <c r="N4929" i="9"/>
  <c r="S4929" i="9"/>
  <c r="T4929" i="9"/>
  <c r="U4929" i="9"/>
  <c r="Z4929" i="9"/>
  <c r="AA4929" i="9"/>
  <c r="AB4929" i="9"/>
  <c r="E4930" i="9"/>
  <c r="F4930" i="9"/>
  <c r="G4930" i="9"/>
  <c r="L4930" i="9"/>
  <c r="M4930" i="9"/>
  <c r="N4930" i="9"/>
  <c r="S4930" i="9"/>
  <c r="T4930" i="9"/>
  <c r="U4930" i="9"/>
  <c r="Z4930" i="9"/>
  <c r="AA4930" i="9"/>
  <c r="AB4930" i="9"/>
  <c r="E4931" i="9"/>
  <c r="F4931" i="9"/>
  <c r="G4931" i="9"/>
  <c r="L4931" i="9"/>
  <c r="M4931" i="9"/>
  <c r="N4931" i="9"/>
  <c r="S4931" i="9"/>
  <c r="T4931" i="9"/>
  <c r="U4931" i="9"/>
  <c r="Z4931" i="9"/>
  <c r="AA4931" i="9"/>
  <c r="AB4931" i="9"/>
  <c r="E4932" i="9"/>
  <c r="F4932" i="9"/>
  <c r="G4932" i="9"/>
  <c r="L4932" i="9"/>
  <c r="M4932" i="9"/>
  <c r="N4932" i="9"/>
  <c r="S4932" i="9"/>
  <c r="T4932" i="9"/>
  <c r="U4932" i="9"/>
  <c r="Z4932" i="9"/>
  <c r="AA4932" i="9"/>
  <c r="AB4932" i="9"/>
  <c r="E4933" i="9"/>
  <c r="F4933" i="9"/>
  <c r="G4933" i="9"/>
  <c r="L4933" i="9"/>
  <c r="M4933" i="9"/>
  <c r="N4933" i="9"/>
  <c r="S4933" i="9"/>
  <c r="T4933" i="9"/>
  <c r="U4933" i="9"/>
  <c r="Z4933" i="9"/>
  <c r="AA4933" i="9"/>
  <c r="AB4933" i="9"/>
  <c r="E4934" i="9"/>
  <c r="F4934" i="9"/>
  <c r="G4934" i="9"/>
  <c r="L4934" i="9"/>
  <c r="M4934" i="9"/>
  <c r="N4934" i="9"/>
  <c r="S4934" i="9"/>
  <c r="T4934" i="9"/>
  <c r="U4934" i="9"/>
  <c r="Z4934" i="9"/>
  <c r="AA4934" i="9"/>
  <c r="AB4934" i="9"/>
  <c r="E4935" i="9"/>
  <c r="F4935" i="9"/>
  <c r="G4935" i="9"/>
  <c r="L4935" i="9"/>
  <c r="M4935" i="9"/>
  <c r="N4935" i="9"/>
  <c r="S4935" i="9"/>
  <c r="T4935" i="9"/>
  <c r="U4935" i="9"/>
  <c r="Z4935" i="9"/>
  <c r="AA4935" i="9"/>
  <c r="AB4935" i="9"/>
  <c r="E4936" i="9"/>
  <c r="F4936" i="9"/>
  <c r="G4936" i="9"/>
  <c r="L4936" i="9"/>
  <c r="M4936" i="9"/>
  <c r="N4936" i="9"/>
  <c r="S4936" i="9"/>
  <c r="T4936" i="9"/>
  <c r="U4936" i="9"/>
  <c r="Z4936" i="9"/>
  <c r="AA4936" i="9"/>
  <c r="AB4936" i="9"/>
  <c r="E4937" i="9"/>
  <c r="F4937" i="9"/>
  <c r="G4937" i="9"/>
  <c r="L4937" i="9"/>
  <c r="M4937" i="9"/>
  <c r="N4937" i="9"/>
  <c r="S4937" i="9"/>
  <c r="T4937" i="9"/>
  <c r="U4937" i="9"/>
  <c r="Z4937" i="9"/>
  <c r="AA4937" i="9"/>
  <c r="AB4937" i="9"/>
  <c r="E4938" i="9"/>
  <c r="F4938" i="9"/>
  <c r="G4938" i="9"/>
  <c r="L4938" i="9"/>
  <c r="M4938" i="9"/>
  <c r="N4938" i="9"/>
  <c r="S4938" i="9"/>
  <c r="T4938" i="9"/>
  <c r="U4938" i="9"/>
  <c r="Z4938" i="9"/>
  <c r="AA4938" i="9"/>
  <c r="AB4938" i="9"/>
  <c r="E4939" i="9"/>
  <c r="F4939" i="9"/>
  <c r="G4939" i="9"/>
  <c r="L4939" i="9"/>
  <c r="M4939" i="9"/>
  <c r="N4939" i="9"/>
  <c r="S4939" i="9"/>
  <c r="T4939" i="9"/>
  <c r="U4939" i="9"/>
  <c r="Z4939" i="9"/>
  <c r="AA4939" i="9"/>
  <c r="AB4939" i="9"/>
  <c r="E4940" i="9"/>
  <c r="F4940" i="9"/>
  <c r="G4940" i="9"/>
  <c r="L4940" i="9"/>
  <c r="M4940" i="9"/>
  <c r="N4940" i="9"/>
  <c r="S4940" i="9"/>
  <c r="T4940" i="9"/>
  <c r="U4940" i="9"/>
  <c r="Z4940" i="9"/>
  <c r="AA4940" i="9"/>
  <c r="AB4940" i="9"/>
  <c r="E4941" i="9"/>
  <c r="F4941" i="9"/>
  <c r="G4941" i="9"/>
  <c r="L4941" i="9"/>
  <c r="M4941" i="9"/>
  <c r="N4941" i="9"/>
  <c r="S4941" i="9"/>
  <c r="T4941" i="9"/>
  <c r="U4941" i="9"/>
  <c r="Z4941" i="9"/>
  <c r="AA4941" i="9"/>
  <c r="AB4941" i="9"/>
  <c r="E4942" i="9"/>
  <c r="F4942" i="9"/>
  <c r="G4942" i="9"/>
  <c r="L4942" i="9"/>
  <c r="M4942" i="9"/>
  <c r="N4942" i="9"/>
  <c r="S4942" i="9"/>
  <c r="T4942" i="9"/>
  <c r="U4942" i="9"/>
  <c r="Z4942" i="9"/>
  <c r="AA4942" i="9"/>
  <c r="AB4942" i="9"/>
  <c r="E4943" i="9"/>
  <c r="F4943" i="9"/>
  <c r="G4943" i="9"/>
  <c r="L4943" i="9"/>
  <c r="M4943" i="9"/>
  <c r="N4943" i="9"/>
  <c r="S4943" i="9"/>
  <c r="T4943" i="9"/>
  <c r="U4943" i="9"/>
  <c r="Z4943" i="9"/>
  <c r="AA4943" i="9"/>
  <c r="AB4943" i="9"/>
  <c r="E4944" i="9"/>
  <c r="F4944" i="9"/>
  <c r="G4944" i="9"/>
  <c r="L4944" i="9"/>
  <c r="M4944" i="9"/>
  <c r="N4944" i="9"/>
  <c r="S4944" i="9"/>
  <c r="T4944" i="9"/>
  <c r="U4944" i="9"/>
  <c r="Z4944" i="9"/>
  <c r="AA4944" i="9"/>
  <c r="AB4944" i="9"/>
  <c r="E4945" i="9"/>
  <c r="F4945" i="9"/>
  <c r="G4945" i="9"/>
  <c r="L4945" i="9"/>
  <c r="M4945" i="9"/>
  <c r="N4945" i="9"/>
  <c r="S4945" i="9"/>
  <c r="T4945" i="9"/>
  <c r="U4945" i="9"/>
  <c r="Z4945" i="9"/>
  <c r="AA4945" i="9"/>
  <c r="AB4945" i="9"/>
  <c r="E4946" i="9"/>
  <c r="F4946" i="9"/>
  <c r="G4946" i="9"/>
  <c r="L4946" i="9"/>
  <c r="M4946" i="9"/>
  <c r="N4946" i="9"/>
  <c r="S4946" i="9"/>
  <c r="T4946" i="9"/>
  <c r="U4946" i="9"/>
  <c r="Z4946" i="9"/>
  <c r="AA4946" i="9"/>
  <c r="AB4946" i="9"/>
  <c r="E4947" i="9"/>
  <c r="F4947" i="9"/>
  <c r="G4947" i="9"/>
  <c r="L4947" i="9"/>
  <c r="M4947" i="9"/>
  <c r="N4947" i="9"/>
  <c r="S4947" i="9"/>
  <c r="T4947" i="9"/>
  <c r="U4947" i="9"/>
  <c r="Z4947" i="9"/>
  <c r="AA4947" i="9"/>
  <c r="AB4947" i="9"/>
  <c r="E4948" i="9"/>
  <c r="F4948" i="9"/>
  <c r="G4948" i="9"/>
  <c r="L4948" i="9"/>
  <c r="M4948" i="9"/>
  <c r="N4948" i="9"/>
  <c r="S4948" i="9"/>
  <c r="T4948" i="9"/>
  <c r="U4948" i="9"/>
  <c r="Z4948" i="9"/>
  <c r="AA4948" i="9"/>
  <c r="AB4948" i="9"/>
  <c r="E4949" i="9"/>
  <c r="F4949" i="9"/>
  <c r="G4949" i="9"/>
  <c r="L4949" i="9"/>
  <c r="M4949" i="9"/>
  <c r="N4949" i="9"/>
  <c r="S4949" i="9"/>
  <c r="T4949" i="9"/>
  <c r="U4949" i="9"/>
  <c r="Z4949" i="9"/>
  <c r="AA4949" i="9"/>
  <c r="AB4949" i="9"/>
  <c r="E4950" i="9"/>
  <c r="F4950" i="9"/>
  <c r="G4950" i="9"/>
  <c r="L4950" i="9"/>
  <c r="M4950" i="9"/>
  <c r="N4950" i="9"/>
  <c r="S4950" i="9"/>
  <c r="T4950" i="9"/>
  <c r="U4950" i="9"/>
  <c r="Z4950" i="9"/>
  <c r="AA4950" i="9"/>
  <c r="AB4950" i="9"/>
  <c r="E4951" i="9"/>
  <c r="F4951" i="9"/>
  <c r="G4951" i="9"/>
  <c r="L4951" i="9"/>
  <c r="M4951" i="9"/>
  <c r="N4951" i="9"/>
  <c r="S4951" i="9"/>
  <c r="T4951" i="9"/>
  <c r="U4951" i="9"/>
  <c r="Z4951" i="9"/>
  <c r="AA4951" i="9"/>
  <c r="AB4951" i="9"/>
  <c r="E4952" i="9"/>
  <c r="F4952" i="9"/>
  <c r="G4952" i="9"/>
  <c r="L4952" i="9"/>
  <c r="M4952" i="9"/>
  <c r="N4952" i="9"/>
  <c r="S4952" i="9"/>
  <c r="T4952" i="9"/>
  <c r="U4952" i="9"/>
  <c r="Z4952" i="9"/>
  <c r="AA4952" i="9"/>
  <c r="AB4952" i="9"/>
  <c r="E4953" i="9"/>
  <c r="F4953" i="9"/>
  <c r="G4953" i="9"/>
  <c r="L4953" i="9"/>
  <c r="M4953" i="9"/>
  <c r="N4953" i="9"/>
  <c r="S4953" i="9"/>
  <c r="T4953" i="9"/>
  <c r="U4953" i="9"/>
  <c r="Z4953" i="9"/>
  <c r="AA4953" i="9"/>
  <c r="AB4953" i="9"/>
  <c r="E4954" i="9"/>
  <c r="F4954" i="9"/>
  <c r="G4954" i="9"/>
  <c r="L4954" i="9"/>
  <c r="M4954" i="9"/>
  <c r="N4954" i="9"/>
  <c r="S4954" i="9"/>
  <c r="T4954" i="9"/>
  <c r="U4954" i="9"/>
  <c r="Z4954" i="9"/>
  <c r="AA4954" i="9"/>
  <c r="AB4954" i="9"/>
  <c r="E4955" i="9"/>
  <c r="F4955" i="9"/>
  <c r="G4955" i="9"/>
  <c r="L4955" i="9"/>
  <c r="M4955" i="9"/>
  <c r="N4955" i="9"/>
  <c r="S4955" i="9"/>
  <c r="T4955" i="9"/>
  <c r="U4955" i="9"/>
  <c r="Z4955" i="9"/>
  <c r="AA4955" i="9"/>
  <c r="AB4955" i="9"/>
  <c r="E4956" i="9"/>
  <c r="F4956" i="9"/>
  <c r="G4956" i="9"/>
  <c r="L4956" i="9"/>
  <c r="M4956" i="9"/>
  <c r="N4956" i="9"/>
  <c r="S4956" i="9"/>
  <c r="T4956" i="9"/>
  <c r="U4956" i="9"/>
  <c r="Z4956" i="9"/>
  <c r="AA4956" i="9"/>
  <c r="AB4956" i="9"/>
  <c r="E4957" i="9"/>
  <c r="F4957" i="9"/>
  <c r="G4957" i="9"/>
  <c r="L4957" i="9"/>
  <c r="M4957" i="9"/>
  <c r="N4957" i="9"/>
  <c r="S4957" i="9"/>
  <c r="T4957" i="9"/>
  <c r="U4957" i="9"/>
  <c r="Z4957" i="9"/>
  <c r="AA4957" i="9"/>
  <c r="AB4957" i="9"/>
  <c r="E4958" i="9"/>
  <c r="F4958" i="9"/>
  <c r="G4958" i="9"/>
  <c r="L4958" i="9"/>
  <c r="M4958" i="9"/>
  <c r="N4958" i="9"/>
  <c r="S4958" i="9"/>
  <c r="T4958" i="9"/>
  <c r="U4958" i="9"/>
  <c r="Z4958" i="9"/>
  <c r="AA4958" i="9"/>
  <c r="AB4958" i="9"/>
  <c r="E4959" i="9"/>
  <c r="F4959" i="9"/>
  <c r="G4959" i="9"/>
  <c r="L4959" i="9"/>
  <c r="M4959" i="9"/>
  <c r="N4959" i="9"/>
  <c r="S4959" i="9"/>
  <c r="T4959" i="9"/>
  <c r="U4959" i="9"/>
  <c r="Z4959" i="9"/>
  <c r="AA4959" i="9"/>
  <c r="AB4959" i="9"/>
  <c r="E4960" i="9"/>
  <c r="F4960" i="9"/>
  <c r="G4960" i="9"/>
  <c r="L4960" i="9"/>
  <c r="M4960" i="9"/>
  <c r="N4960" i="9"/>
  <c r="S4960" i="9"/>
  <c r="T4960" i="9"/>
  <c r="U4960" i="9"/>
  <c r="Z4960" i="9"/>
  <c r="AA4960" i="9"/>
  <c r="AB4960" i="9"/>
  <c r="E4961" i="9"/>
  <c r="F4961" i="9"/>
  <c r="G4961" i="9"/>
  <c r="L4961" i="9"/>
  <c r="M4961" i="9"/>
  <c r="N4961" i="9"/>
  <c r="S4961" i="9"/>
  <c r="T4961" i="9"/>
  <c r="U4961" i="9"/>
  <c r="Z4961" i="9"/>
  <c r="AA4961" i="9"/>
  <c r="AB4961" i="9"/>
  <c r="E4962" i="9"/>
  <c r="F4962" i="9"/>
  <c r="G4962" i="9"/>
  <c r="L4962" i="9"/>
  <c r="M4962" i="9"/>
  <c r="N4962" i="9"/>
  <c r="S4962" i="9"/>
  <c r="T4962" i="9"/>
  <c r="U4962" i="9"/>
  <c r="Z4962" i="9"/>
  <c r="AA4962" i="9"/>
  <c r="AB4962" i="9"/>
  <c r="E4963" i="9"/>
  <c r="F4963" i="9"/>
  <c r="G4963" i="9"/>
  <c r="L4963" i="9"/>
  <c r="M4963" i="9"/>
  <c r="N4963" i="9"/>
  <c r="S4963" i="9"/>
  <c r="T4963" i="9"/>
  <c r="U4963" i="9"/>
  <c r="Z4963" i="9"/>
  <c r="AA4963" i="9"/>
  <c r="AB4963" i="9"/>
  <c r="E4964" i="9"/>
  <c r="F4964" i="9"/>
  <c r="G4964" i="9"/>
  <c r="L4964" i="9"/>
  <c r="M4964" i="9"/>
  <c r="N4964" i="9"/>
  <c r="S4964" i="9"/>
  <c r="T4964" i="9"/>
  <c r="U4964" i="9"/>
  <c r="Z4964" i="9"/>
  <c r="AA4964" i="9"/>
  <c r="AB4964" i="9"/>
  <c r="E4965" i="9"/>
  <c r="F4965" i="9"/>
  <c r="G4965" i="9"/>
  <c r="L4965" i="9"/>
  <c r="M4965" i="9"/>
  <c r="N4965" i="9"/>
  <c r="S4965" i="9"/>
  <c r="T4965" i="9"/>
  <c r="U4965" i="9"/>
  <c r="Z4965" i="9"/>
  <c r="AA4965" i="9"/>
  <c r="AB4965" i="9"/>
  <c r="E4966" i="9"/>
  <c r="F4966" i="9"/>
  <c r="G4966" i="9"/>
  <c r="L4966" i="9"/>
  <c r="M4966" i="9"/>
  <c r="N4966" i="9"/>
  <c r="S4966" i="9"/>
  <c r="T4966" i="9"/>
  <c r="U4966" i="9"/>
  <c r="Z4966" i="9"/>
  <c r="AA4966" i="9"/>
  <c r="AB4966" i="9"/>
  <c r="E4967" i="9"/>
  <c r="F4967" i="9"/>
  <c r="G4967" i="9"/>
  <c r="L4967" i="9"/>
  <c r="M4967" i="9"/>
  <c r="N4967" i="9"/>
  <c r="S4967" i="9"/>
  <c r="T4967" i="9"/>
  <c r="U4967" i="9"/>
  <c r="Z4967" i="9"/>
  <c r="AA4967" i="9"/>
  <c r="AB4967" i="9"/>
  <c r="E4968" i="9"/>
  <c r="F4968" i="9"/>
  <c r="G4968" i="9"/>
  <c r="L4968" i="9"/>
  <c r="M4968" i="9"/>
  <c r="N4968" i="9"/>
  <c r="S4968" i="9"/>
  <c r="T4968" i="9"/>
  <c r="U4968" i="9"/>
  <c r="Z4968" i="9"/>
  <c r="AA4968" i="9"/>
  <c r="AB4968" i="9"/>
  <c r="E4969" i="9"/>
  <c r="F4969" i="9"/>
  <c r="G4969" i="9"/>
  <c r="L4969" i="9"/>
  <c r="M4969" i="9"/>
  <c r="N4969" i="9"/>
  <c r="S4969" i="9"/>
  <c r="T4969" i="9"/>
  <c r="U4969" i="9"/>
  <c r="Z4969" i="9"/>
  <c r="AA4969" i="9"/>
  <c r="AB4969" i="9"/>
  <c r="E4970" i="9"/>
  <c r="F4970" i="9"/>
  <c r="G4970" i="9"/>
  <c r="L4970" i="9"/>
  <c r="M4970" i="9"/>
  <c r="N4970" i="9"/>
  <c r="S4970" i="9"/>
  <c r="T4970" i="9"/>
  <c r="U4970" i="9"/>
  <c r="Z4970" i="9"/>
  <c r="AA4970" i="9"/>
  <c r="AB4970" i="9"/>
  <c r="E4971" i="9"/>
  <c r="F4971" i="9"/>
  <c r="G4971" i="9"/>
  <c r="L4971" i="9"/>
  <c r="M4971" i="9"/>
  <c r="N4971" i="9"/>
  <c r="S4971" i="9"/>
  <c r="T4971" i="9"/>
  <c r="U4971" i="9"/>
  <c r="Z4971" i="9"/>
  <c r="AA4971" i="9"/>
  <c r="AB4971" i="9"/>
  <c r="E4972" i="9"/>
  <c r="F4972" i="9"/>
  <c r="G4972" i="9"/>
  <c r="L4972" i="9"/>
  <c r="M4972" i="9"/>
  <c r="N4972" i="9"/>
  <c r="S4972" i="9"/>
  <c r="T4972" i="9"/>
  <c r="U4972" i="9"/>
  <c r="Z4972" i="9"/>
  <c r="AA4972" i="9"/>
  <c r="AB4972" i="9"/>
  <c r="E4973" i="9"/>
  <c r="F4973" i="9"/>
  <c r="G4973" i="9"/>
  <c r="L4973" i="9"/>
  <c r="M4973" i="9"/>
  <c r="N4973" i="9"/>
  <c r="S4973" i="9"/>
  <c r="T4973" i="9"/>
  <c r="U4973" i="9"/>
  <c r="Z4973" i="9"/>
  <c r="AA4973" i="9"/>
  <c r="AB4973" i="9"/>
  <c r="E4974" i="9"/>
  <c r="F4974" i="9"/>
  <c r="G4974" i="9"/>
  <c r="L4974" i="9"/>
  <c r="M4974" i="9"/>
  <c r="N4974" i="9"/>
  <c r="S4974" i="9"/>
  <c r="T4974" i="9"/>
  <c r="U4974" i="9"/>
  <c r="Z4974" i="9"/>
  <c r="AA4974" i="9"/>
  <c r="AB4974" i="9"/>
  <c r="E4975" i="9"/>
  <c r="F4975" i="9"/>
  <c r="G4975" i="9"/>
  <c r="L4975" i="9"/>
  <c r="M4975" i="9"/>
  <c r="N4975" i="9"/>
  <c r="S4975" i="9"/>
  <c r="T4975" i="9"/>
  <c r="U4975" i="9"/>
  <c r="Z4975" i="9"/>
  <c r="AA4975" i="9"/>
  <c r="AB4975" i="9"/>
  <c r="E4976" i="9"/>
  <c r="F4976" i="9"/>
  <c r="G4976" i="9"/>
  <c r="L4976" i="9"/>
  <c r="M4976" i="9"/>
  <c r="N4976" i="9"/>
  <c r="S4976" i="9"/>
  <c r="T4976" i="9"/>
  <c r="U4976" i="9"/>
  <c r="Z4976" i="9"/>
  <c r="AA4976" i="9"/>
  <c r="AB4976" i="9"/>
  <c r="E4977" i="9"/>
  <c r="F4977" i="9"/>
  <c r="G4977" i="9"/>
  <c r="L4977" i="9"/>
  <c r="M4977" i="9"/>
  <c r="N4977" i="9"/>
  <c r="S4977" i="9"/>
  <c r="T4977" i="9"/>
  <c r="U4977" i="9"/>
  <c r="Z4977" i="9"/>
  <c r="AA4977" i="9"/>
  <c r="AB4977" i="9"/>
  <c r="E4978" i="9"/>
  <c r="F4978" i="9"/>
  <c r="G4978" i="9"/>
  <c r="L4978" i="9"/>
  <c r="M4978" i="9"/>
  <c r="N4978" i="9"/>
  <c r="S4978" i="9"/>
  <c r="T4978" i="9"/>
  <c r="U4978" i="9"/>
  <c r="Z4978" i="9"/>
  <c r="AA4978" i="9"/>
  <c r="AB4978" i="9"/>
  <c r="E4979" i="9"/>
  <c r="F4979" i="9"/>
  <c r="G4979" i="9"/>
  <c r="L4979" i="9"/>
  <c r="M4979" i="9"/>
  <c r="N4979" i="9"/>
  <c r="S4979" i="9"/>
  <c r="T4979" i="9"/>
  <c r="U4979" i="9"/>
  <c r="Z4979" i="9"/>
  <c r="AA4979" i="9"/>
  <c r="AB4979" i="9"/>
  <c r="E4980" i="9"/>
  <c r="F4980" i="9"/>
  <c r="G4980" i="9"/>
  <c r="L4980" i="9"/>
  <c r="M4980" i="9"/>
  <c r="N4980" i="9"/>
  <c r="S4980" i="9"/>
  <c r="T4980" i="9"/>
  <c r="U4980" i="9"/>
  <c r="Z4980" i="9"/>
  <c r="AA4980" i="9"/>
  <c r="AB4980" i="9"/>
  <c r="E4981" i="9"/>
  <c r="F4981" i="9"/>
  <c r="G4981" i="9"/>
  <c r="L4981" i="9"/>
  <c r="M4981" i="9"/>
  <c r="N4981" i="9"/>
  <c r="S4981" i="9"/>
  <c r="T4981" i="9"/>
  <c r="U4981" i="9"/>
  <c r="Z4981" i="9"/>
  <c r="AA4981" i="9"/>
  <c r="AB4981" i="9"/>
  <c r="E4982" i="9"/>
  <c r="F4982" i="9"/>
  <c r="G4982" i="9"/>
  <c r="L4982" i="9"/>
  <c r="M4982" i="9"/>
  <c r="N4982" i="9"/>
  <c r="S4982" i="9"/>
  <c r="T4982" i="9"/>
  <c r="U4982" i="9"/>
  <c r="Z4982" i="9"/>
  <c r="AA4982" i="9"/>
  <c r="AB4982" i="9"/>
  <c r="E4983" i="9"/>
  <c r="F4983" i="9"/>
  <c r="G4983" i="9"/>
  <c r="L4983" i="9"/>
  <c r="M4983" i="9"/>
  <c r="N4983" i="9"/>
  <c r="S4983" i="9"/>
  <c r="T4983" i="9"/>
  <c r="U4983" i="9"/>
  <c r="Z4983" i="9"/>
  <c r="AA4983" i="9"/>
  <c r="AB4983" i="9"/>
  <c r="E4984" i="9"/>
  <c r="F4984" i="9"/>
  <c r="G4984" i="9"/>
  <c r="L4984" i="9"/>
  <c r="M4984" i="9"/>
  <c r="N4984" i="9"/>
  <c r="S4984" i="9"/>
  <c r="T4984" i="9"/>
  <c r="U4984" i="9"/>
  <c r="Z4984" i="9"/>
  <c r="AA4984" i="9"/>
  <c r="AB4984" i="9"/>
  <c r="E4985" i="9"/>
  <c r="F4985" i="9"/>
  <c r="G4985" i="9"/>
  <c r="L4985" i="9"/>
  <c r="M4985" i="9"/>
  <c r="N4985" i="9"/>
  <c r="S4985" i="9"/>
  <c r="T4985" i="9"/>
  <c r="U4985" i="9"/>
  <c r="Z4985" i="9"/>
  <c r="AA4985" i="9"/>
  <c r="AB4985" i="9"/>
  <c r="E4986" i="9"/>
  <c r="F4986" i="9"/>
  <c r="G4986" i="9"/>
  <c r="L4986" i="9"/>
  <c r="M4986" i="9"/>
  <c r="N4986" i="9"/>
  <c r="S4986" i="9"/>
  <c r="T4986" i="9"/>
  <c r="U4986" i="9"/>
  <c r="Z4986" i="9"/>
  <c r="AA4986" i="9"/>
  <c r="AB4986" i="9"/>
  <c r="E4987" i="9"/>
  <c r="F4987" i="9"/>
  <c r="G4987" i="9"/>
  <c r="L4987" i="9"/>
  <c r="M4987" i="9"/>
  <c r="N4987" i="9"/>
  <c r="S4987" i="9"/>
  <c r="T4987" i="9"/>
  <c r="U4987" i="9"/>
  <c r="Z4987" i="9"/>
  <c r="AA4987" i="9"/>
  <c r="AB4987" i="9"/>
  <c r="E4988" i="9"/>
  <c r="F4988" i="9"/>
  <c r="G4988" i="9"/>
  <c r="L4988" i="9"/>
  <c r="M4988" i="9"/>
  <c r="N4988" i="9"/>
  <c r="S4988" i="9"/>
  <c r="T4988" i="9"/>
  <c r="U4988" i="9"/>
  <c r="Z4988" i="9"/>
  <c r="AA4988" i="9"/>
  <c r="AB4988" i="9"/>
  <c r="E4989" i="9"/>
  <c r="F4989" i="9"/>
  <c r="G4989" i="9"/>
  <c r="L4989" i="9"/>
  <c r="M4989" i="9"/>
  <c r="N4989" i="9"/>
  <c r="S4989" i="9"/>
  <c r="T4989" i="9"/>
  <c r="U4989" i="9"/>
  <c r="Z4989" i="9"/>
  <c r="AA4989" i="9"/>
  <c r="AB4989" i="9"/>
  <c r="E4990" i="9"/>
  <c r="F4990" i="9"/>
  <c r="G4990" i="9"/>
  <c r="L4990" i="9"/>
  <c r="M4990" i="9"/>
  <c r="N4990" i="9"/>
  <c r="S4990" i="9"/>
  <c r="T4990" i="9"/>
  <c r="U4990" i="9"/>
  <c r="Z4990" i="9"/>
  <c r="AA4990" i="9"/>
  <c r="AB4990" i="9"/>
  <c r="E4991" i="9"/>
  <c r="F4991" i="9"/>
  <c r="G4991" i="9"/>
  <c r="L4991" i="9"/>
  <c r="M4991" i="9"/>
  <c r="N4991" i="9"/>
  <c r="S4991" i="9"/>
  <c r="T4991" i="9"/>
  <c r="U4991" i="9"/>
  <c r="Z4991" i="9"/>
  <c r="AA4991" i="9"/>
  <c r="AB4991" i="9"/>
  <c r="E4992" i="9"/>
  <c r="F4992" i="9"/>
  <c r="G4992" i="9"/>
  <c r="L4992" i="9"/>
  <c r="M4992" i="9"/>
  <c r="N4992" i="9"/>
  <c r="S4992" i="9"/>
  <c r="T4992" i="9"/>
  <c r="U4992" i="9"/>
  <c r="Z4992" i="9"/>
  <c r="AA4992" i="9"/>
  <c r="AB4992" i="9"/>
  <c r="E4993" i="9"/>
  <c r="F4993" i="9"/>
  <c r="G4993" i="9"/>
  <c r="L4993" i="9"/>
  <c r="M4993" i="9"/>
  <c r="N4993" i="9"/>
  <c r="S4993" i="9"/>
  <c r="T4993" i="9"/>
  <c r="U4993" i="9"/>
  <c r="Z4993" i="9"/>
  <c r="AA4993" i="9"/>
  <c r="AB4993" i="9"/>
  <c r="E4994" i="9"/>
  <c r="F4994" i="9"/>
  <c r="G4994" i="9"/>
  <c r="L4994" i="9"/>
  <c r="M4994" i="9"/>
  <c r="N4994" i="9"/>
  <c r="S4994" i="9"/>
  <c r="T4994" i="9"/>
  <c r="U4994" i="9"/>
  <c r="Z4994" i="9"/>
  <c r="AA4994" i="9"/>
  <c r="AB4994" i="9"/>
  <c r="E4995" i="9"/>
  <c r="F4995" i="9"/>
  <c r="G4995" i="9"/>
  <c r="L4995" i="9"/>
  <c r="M4995" i="9"/>
  <c r="N4995" i="9"/>
  <c r="S4995" i="9"/>
  <c r="T4995" i="9"/>
  <c r="U4995" i="9"/>
  <c r="Z4995" i="9"/>
  <c r="AA4995" i="9"/>
  <c r="AB4995" i="9"/>
  <c r="E4996" i="9"/>
  <c r="F4996" i="9"/>
  <c r="G4996" i="9"/>
  <c r="L4996" i="9"/>
  <c r="M4996" i="9"/>
  <c r="N4996" i="9"/>
  <c r="S4996" i="9"/>
  <c r="T4996" i="9"/>
  <c r="U4996" i="9"/>
  <c r="Z4996" i="9"/>
  <c r="AA4996" i="9"/>
  <c r="AB4996" i="9"/>
  <c r="E4997" i="9"/>
  <c r="F4997" i="9"/>
  <c r="G4997" i="9"/>
  <c r="L4997" i="9"/>
  <c r="M4997" i="9"/>
  <c r="N4997" i="9"/>
  <c r="S4997" i="9"/>
  <c r="T4997" i="9"/>
  <c r="U4997" i="9"/>
  <c r="Z4997" i="9"/>
  <c r="AA4997" i="9"/>
  <c r="AB4997" i="9"/>
  <c r="E4998" i="9"/>
  <c r="F4998" i="9"/>
  <c r="G4998" i="9"/>
  <c r="L4998" i="9"/>
  <c r="M4998" i="9"/>
  <c r="N4998" i="9"/>
  <c r="S4998" i="9"/>
  <c r="T4998" i="9"/>
  <c r="U4998" i="9"/>
  <c r="Z4998" i="9"/>
  <c r="AA4998" i="9"/>
  <c r="AB4998" i="9"/>
  <c r="E4999" i="9"/>
  <c r="F4999" i="9"/>
  <c r="G4999" i="9"/>
  <c r="L4999" i="9"/>
  <c r="M4999" i="9"/>
  <c r="N4999" i="9"/>
  <c r="S4999" i="9"/>
  <c r="T4999" i="9"/>
  <c r="U4999" i="9"/>
  <c r="Z4999" i="9"/>
  <c r="AA4999" i="9"/>
  <c r="AB4999" i="9"/>
  <c r="E5000" i="9"/>
  <c r="F5000" i="9"/>
  <c r="G5000" i="9"/>
  <c r="L5000" i="9"/>
  <c r="M5000" i="9"/>
  <c r="N5000" i="9"/>
  <c r="S5000" i="9"/>
  <c r="T5000" i="9"/>
  <c r="U5000" i="9"/>
  <c r="Z5000" i="9"/>
  <c r="AA5000" i="9"/>
  <c r="AB5000" i="9"/>
  <c r="E5001" i="9"/>
  <c r="F5001" i="9"/>
  <c r="G5001" i="9"/>
  <c r="L5001" i="9"/>
  <c r="M5001" i="9"/>
  <c r="N5001" i="9"/>
  <c r="S5001" i="9"/>
  <c r="T5001" i="9"/>
  <c r="U5001" i="9"/>
  <c r="Z5001" i="9"/>
  <c r="AA5001" i="9"/>
  <c r="AB5001" i="9"/>
  <c r="E5002" i="9"/>
  <c r="F5002" i="9"/>
  <c r="G5002" i="9"/>
  <c r="L5002" i="9"/>
  <c r="M5002" i="9"/>
  <c r="N5002" i="9"/>
  <c r="S5002" i="9"/>
  <c r="T5002" i="9"/>
  <c r="U5002" i="9"/>
  <c r="Z5002" i="9"/>
  <c r="AA5002" i="9"/>
  <c r="AB5002" i="9"/>
  <c r="E5003" i="9"/>
  <c r="F5003" i="9"/>
  <c r="G5003" i="9"/>
  <c r="L5003" i="9"/>
  <c r="M5003" i="9"/>
  <c r="N5003" i="9"/>
  <c r="S5003" i="9"/>
  <c r="T5003" i="9"/>
  <c r="U5003" i="9"/>
  <c r="Z5003" i="9"/>
  <c r="AA5003" i="9"/>
  <c r="AB5003" i="9"/>
  <c r="I400" i="1" l="1"/>
</calcChain>
</file>

<file path=xl/comments1.xml><?xml version="1.0" encoding="utf-8"?>
<comments xmlns="http://schemas.openxmlformats.org/spreadsheetml/2006/main">
  <authors>
    <author>Rumph, Paul E [US] (MS)</author>
  </authors>
  <commentList>
    <comment ref="I1" authorId="0" shapeId="0">
      <text>
        <r>
          <rPr>
            <b/>
            <sz val="9"/>
            <color indexed="81"/>
            <rFont val="Tahoma"/>
            <family val="2"/>
          </rPr>
          <t>Rumph, Paul E [US] (MS):</t>
        </r>
        <r>
          <rPr>
            <sz val="9"/>
            <color indexed="81"/>
            <rFont val="Tahoma"/>
            <family val="2"/>
          </rPr>
          <t xml:space="preserve">
Start can be any time,  numbers are how many hours from that time. 
</t>
        </r>
      </text>
    </comment>
  </commentList>
</comments>
</file>

<file path=xl/sharedStrings.xml><?xml version="1.0" encoding="utf-8"?>
<sst xmlns="http://schemas.openxmlformats.org/spreadsheetml/2006/main" count="26240" uniqueCount="1978">
  <si>
    <t>{009CE8FE-B526-42F9-89A2-F117BF975AF0}</t>
  </si>
  <si>
    <t>{ABE7C321-1264-4A55-A998-5005F6388AA7}</t>
  </si>
  <si>
    <t>23S 55W</t>
  </si>
  <si>
    <t>{00ED78A1-9C79-4DCF-8E38-76D44532D6EB}</t>
  </si>
  <si>
    <t>{005899DD-0308-4BB3-8C80-8A4B096F94C2}</t>
  </si>
  <si>
    <t>30N 122E</t>
  </si>
  <si>
    <t>{0112D815-9B6D-4ACC-8E34-4C4404999E8C}</t>
  </si>
  <si>
    <t>{411AA5B6-460D-4D4E-9497-2AB95476295B}</t>
  </si>
  <si>
    <t>25.044S 128.302E</t>
  </si>
  <si>
    <t>{014D544D-85D3-41F9-8FEC-8429B43EACBD}</t>
  </si>
  <si>
    <t>{DA9D375C-7D52-4459-8BB1-3E9D6090CE80}</t>
  </si>
  <si>
    <t>50N 102.5W</t>
  </si>
  <si>
    <t>{015D23F1-AF84-41A6-8324-CBF4F1D9A19F}</t>
  </si>
  <si>
    <t>{E83C9BD4-62AE-4FD1-840F-E6E3C6B15624}</t>
  </si>
  <si>
    <t>36N 76W</t>
  </si>
  <si>
    <t>{015F6D70-F2C6-4F2E-A398-02EC62CC563D}</t>
  </si>
  <si>
    <t>{DB3DE810-911F-4A3A-8D76-855812D9F886}</t>
  </si>
  <si>
    <t>41N 126E</t>
  </si>
  <si>
    <t>{0164F32F-AC8D-4F0F-B621-31104388FD77}</t>
  </si>
  <si>
    <t>{5700B1BA-92AB-4833-B6AC-A56BF6B16C81}</t>
  </si>
  <si>
    <t>24N 55E</t>
  </si>
  <si>
    <t>{017299F2-6F99-4718-BF16-B4A31DC79144}</t>
  </si>
  <si>
    <t>{72649ED9-83FA-4A0B-907B-FE30AB147387}</t>
  </si>
  <si>
    <t>3.12S 57.25W</t>
  </si>
  <si>
    <t>{01763B35-AC3D-4DF8-A317-C6BCEE93418D}</t>
  </si>
  <si>
    <t>{6E17407C-73F9-4ECC-AD8E-6499C2DA3C22}</t>
  </si>
  <si>
    <t>40N 129E</t>
  </si>
  <si>
    <t>{019445E3-9D1E-4DCD-84EC-D898053D1FD1}</t>
  </si>
  <si>
    <t>{4698B7A1-DB32-4A4B-8E75-6F0578D623D9}</t>
  </si>
  <si>
    <t>27.918S 25.175E</t>
  </si>
  <si>
    <t>{01BBD753-094B-4E87-938A-2352D8E7E848}</t>
  </si>
  <si>
    <t>{6CABD2F4-FB64-4FAA-96A2-D9D2B9D78B82}</t>
  </si>
  <si>
    <t>25.921S 32.575E</t>
  </si>
  <si>
    <t>{023F148A-8138-45DF-9045-8C800ECDD976}</t>
  </si>
  <si>
    <t>{E68ED518-91B2-4732-B3E7-AE437B212C43}</t>
  </si>
  <si>
    <t>41.2066N 29.1043E</t>
  </si>
  <si>
    <t>{028EA9F4-D936-42B3-8D5E-33C767A90739}</t>
  </si>
  <si>
    <t>{040659B6-C19E-47CB-A02A-D93F5A61862C}</t>
  </si>
  <si>
    <t>14N 3W</t>
  </si>
  <si>
    <t>{02AE4210-2039-4E55-98E2-755E38A90755}</t>
  </si>
  <si>
    <t>38N 120E</t>
  </si>
  <si>
    <t>{02B355A7-ED5E-4BA4-BFFC-F6839E2F34E2}</t>
  </si>
  <si>
    <t>{48FD6997-7022-43B5-9A0B-3D7E65B01B52}</t>
  </si>
  <si>
    <t>24.159N 119.399E</t>
  </si>
  <si>
    <t>{02B36AA3-E11C-4448-99A7-0683C7B5F780}</t>
  </si>
  <si>
    <t>{0F278CA8-EA8E-43DC-8A27-4B555CF59528}</t>
  </si>
  <si>
    <t>28.439S 21.404E</t>
  </si>
  <si>
    <t>{02BA2ABD-8CC8-45C9-A204-567AD7A553C6}</t>
  </si>
  <si>
    <t>42N 130E</t>
  </si>
  <si>
    <t>{02DC5E5C-308A-4372-BAEC-A024B5B60D6C}</t>
  </si>
  <si>
    <t>{5D47497D-A9E9-4E38-B2AF-2BE1FADA7587}</t>
  </si>
  <si>
    <t>31.25N 118.5E</t>
  </si>
  <si>
    <t>{02F449E5-EF88-4271-A753-60E9050A35EB}</t>
  </si>
  <si>
    <t>{9782CAD4-8E86-4209-B41A-C4DDE887A367}</t>
  </si>
  <si>
    <t>11N 117E</t>
  </si>
  <si>
    <t>{0331F1E7-7F52-4698-A4C4-7B8B96E65181}</t>
  </si>
  <si>
    <t>{7983371F-4B1C-47D1-83CE-66237CDBE90B}</t>
  </si>
  <si>
    <t>47.079N 15.45E</t>
  </si>
  <si>
    <t>{0342F89A-257D-4D8C-A00F-881CF6BDEFAA}</t>
  </si>
  <si>
    <t>{489DC238-3B82-41E6-88B4-F50596075B4F}</t>
  </si>
  <si>
    <t>56N 65.5E</t>
  </si>
  <si>
    <t>{036D2081-45D5-48FA-9155-00587317D736}</t>
  </si>
  <si>
    <t>{0F6B0989-1A98-4841-9AA7-61344996F7D8}</t>
  </si>
  <si>
    <t>{037429D4-4D2C-457D-A86B-C69B1E054462}</t>
  </si>
  <si>
    <t>{56B9E63C-CF39-4121-85D3-AA5741F0DC99}</t>
  </si>
  <si>
    <t>20S 21E</t>
  </si>
  <si>
    <t>{03BB5396-F401-498F-AE7B-136954886589}</t>
  </si>
  <si>
    <t>{C4C2F828-AB72-41A6-9E82-629565E7B41A}</t>
  </si>
  <si>
    <t>39N 116W</t>
  </si>
  <si>
    <t>{03EBA0F6-31EF-45EF-B996-AC5D6850DA7C}</t>
  </si>
  <si>
    <t>{A062A38E-FF9F-4C19-A32E-A573A2AB8ADA}</t>
  </si>
  <si>
    <t>3.5N 116E</t>
  </si>
  <si>
    <t>{03EE5B17-5509-48F6-B017-852D5B32FD3B}</t>
  </si>
  <si>
    <t>38N 122E</t>
  </si>
  <si>
    <t>{03F478CD-3963-4E6D-96FD-14218EC237A0}</t>
  </si>
  <si>
    <t>{459EB0E8-7976-416C-8688-2CC38CD8EB92}</t>
  </si>
  <si>
    <t>47.275N 9.534E</t>
  </si>
  <si>
    <t>{04315F72-257C-4467-A8BE-14868B29B43A}</t>
  </si>
  <si>
    <t>{1DEAF237-B63D-4BF7-AB90-D8F74EE4B5C8}</t>
  </si>
  <si>
    <t>27.655S 25.595E</t>
  </si>
  <si>
    <t>{04E19896-1467-446C-AD7C-CD472A783E77}</t>
  </si>
  <si>
    <t>{5737E2A9-58D6-4EC8-8E2C-CCACD5462CC7}</t>
  </si>
  <si>
    <t>26.333S 31.140E</t>
  </si>
  <si>
    <t>{04F3E523-4FC3-4E55-BD88-B3D6FBC1A490}</t>
  </si>
  <si>
    <t>{C9300EEA-63DA-4A73-9762-AED3608031F9}</t>
  </si>
  <si>
    <t>0N 52.5W</t>
  </si>
  <si>
    <t>{0641940D-986C-47F9-A747-D4F7B6B5529B}</t>
  </si>
  <si>
    <t>{7EC186D6-163B-44F6-8DCE-BECD541982E5}</t>
  </si>
  <si>
    <t>46.824N 9.400E</t>
  </si>
  <si>
    <t>{06850D5F-BD62-46FC-884F-0E93D21069E7}</t>
  </si>
  <si>
    <t>{2F96995C-76E5-4688-A1E8-921B1103355C}</t>
  </si>
  <si>
    <t>49.441N 7.590E</t>
  </si>
  <si>
    <t>{0696B6AF-14C7-4369-B7A6-626851073EA8}</t>
  </si>
  <si>
    <t>{740D3D9A-FD1E-4BD0-8DC7-0AB8EBDE65AE}</t>
  </si>
  <si>
    <t>{071C0004-DD8D-48A1-8795-85127536CD67}</t>
  </si>
  <si>
    <t>{BA7D7E15-04A2-4DA0-9F76-64328DE23704}</t>
  </si>
  <si>
    <t>50N 102.5E</t>
  </si>
  <si>
    <t>{072CDB8C-D186-407B-A7F3-14B637AA7D41}</t>
  </si>
  <si>
    <t>39N 127E</t>
  </si>
  <si>
    <t>{0773385E-0739-4D01-8F22-F0F9689A989C}</t>
  </si>
  <si>
    <t>34N 130E</t>
  </si>
  <si>
    <t>{078C0DF1-E4A1-46F9-A955-D9A624A85F54}</t>
  </si>
  <si>
    <t>{E8DB85E0-AFDD-4815-856E-E05F71F08547}</t>
  </si>
  <si>
    <t>22N 71E</t>
  </si>
  <si>
    <t>{07D20215-0B7F-4A2E-A852-C2A26B69692F}</t>
  </si>
  <si>
    <t>{7992F127-0FAC-4B56-B17C-5043BD75ACD5}</t>
  </si>
  <si>
    <t>31.8008N 64.5798E</t>
  </si>
  <si>
    <t>{07EF10C5-C16C-45EF-AC0F-20102A123998}</t>
  </si>
  <si>
    <t>19N 90E</t>
  </si>
  <si>
    <t>{08656A45-4B06-4D2A-AFA5-20FB9B3519F7}</t>
  </si>
  <si>
    <t>{F4A671CA-219E-4D90-910B-BA912489A0CE}</t>
  </si>
  <si>
    <t>35.676N 30.052E</t>
  </si>
  <si>
    <t>{08B8196E-82BB-4BB9-B292-25A647FDC5F4}</t>
  </si>
  <si>
    <t>{50F5BEE4-BEBA-49FC-AA95-A446C6F9CF4F}</t>
  </si>
  <si>
    <t>{08DBB0AB-981B-44DD-95EF-010B776AAFCA}</t>
  </si>
  <si>
    <t>39N 121E</t>
  </si>
  <si>
    <t>{09689C80-8629-4593-8477-DDDDF38DC7A2}</t>
  </si>
  <si>
    <t>{AE391E5E-935C-4851-BD93-34F2EDE4BCBB}</t>
  </si>
  <si>
    <t>{099267D0-2721-49B6-B0F1-0DCA6679CE62}</t>
  </si>
  <si>
    <t>{D27AC2FB-681D-4D95-9EDD-A88426E1EB84}</t>
  </si>
  <si>
    <t>28.544S 21.177E</t>
  </si>
  <si>
    <t>{09CBEB0B-AA7F-4361-A5C2-21B8FA384082}</t>
  </si>
  <si>
    <t>{D8E83ED1-4F3D-4F31-B859-ACD700E34D9A}</t>
  </si>
  <si>
    <t>{09DA0107-866C-4E4D-A81F-844B3861B5E9}</t>
  </si>
  <si>
    <t>33N 125E</t>
  </si>
  <si>
    <t>{0A3E841D-99A5-4649-B702-28CC2C6D88B7}</t>
  </si>
  <si>
    <t>{ADE406CE-7769-4467-B39F-1F48290C3F5A}</t>
  </si>
  <si>
    <t>{0A6CE258-8FDA-4349-8269-C1F3058A6A49}</t>
  </si>
  <si>
    <t>{AA0893C2-A0F2-4C6F-B2A9-E10E9F3F912D}</t>
  </si>
  <si>
    <t>{0A6F69ED-9AE3-43CE-BA0D-FEB713365F38}</t>
  </si>
  <si>
    <t>42N 128E</t>
  </si>
  <si>
    <t>{0A8860BC-0B79-4042-B71D-F7E4CAF8EB24}</t>
  </si>
  <si>
    <t>{F59B3E87-1832-4F41-80C2-5CFFC5790BEF}</t>
  </si>
  <si>
    <t>13.5N 73.5E</t>
  </si>
  <si>
    <t>{0A8D3DCB-2370-438D-84F9-FD16C92BC32E}</t>
  </si>
  <si>
    <t>{CF6B7A89-091C-4D81-84F6-6418B1B9BB3A}</t>
  </si>
  <si>
    <t>20.75S 68.5E</t>
  </si>
  <si>
    <t>{0AD1F32E-6B22-4963-A5F1-AFAAE6FE5936}</t>
  </si>
  <si>
    <t>40N 125E</t>
  </si>
  <si>
    <t>{0AD211A9-26B7-46AA-BB7F-B7ED605F742B}</t>
  </si>
  <si>
    <t>{879A27B0-F102-41B5-AE3F-9174A231189C}</t>
  </si>
  <si>
    <t>12N 94E</t>
  </si>
  <si>
    <t>{0AE67121-2D0B-44DB-B6A2-F02449570EA4}</t>
  </si>
  <si>
    <t>{14E2FF27-1A2A-4AAD-A571-C005FE8D7147}</t>
  </si>
  <si>
    <t>28.328S 24.720E</t>
  </si>
  <si>
    <t>{0B14EF28-E4DD-458E-B53D-2667B74DCCF6}</t>
  </si>
  <si>
    <t>38N 118E</t>
  </si>
  <si>
    <t>{0B33B299-B5B5-41B7-8E9F-FC16E897B0F0}</t>
  </si>
  <si>
    <t>{FF6659EB-0EC0-444F-9EED-E5391509D5E7}</t>
  </si>
  <si>
    <t>{0BAC69CD-AE4D-468D-A51F-C4E1AEB974F5}</t>
  </si>
  <si>
    <t>{B9962D95-6943-4118-8FED-6EC4EA01DE65}</t>
  </si>
  <si>
    <t>32.3224N 65.1188E</t>
  </si>
  <si>
    <t>{0BE8307D-4F12-4EFB-A44D-2A6BE30BF2F6}</t>
  </si>
  <si>
    <t>{3D867D3C-0B86-4C05-857C-96323A5F9718}</t>
  </si>
  <si>
    <t>34.4319N 35.8146E</t>
  </si>
  <si>
    <t>{0BEBAB3E-EDDB-48D6-B4C7-52E76F65F71D}</t>
  </si>
  <si>
    <t>{BB8F9747-0ADD-43E1-95D4-B648B2D59D0D}</t>
  </si>
  <si>
    <t>11N 4E</t>
  </si>
  <si>
    <t>{0C0EFF8F-A4CA-4A76-9008-8BB9B2EBDB6D}</t>
  </si>
  <si>
    <t>{D769D66A-B7B6-4F0A-8ACE-865F112DD9C4}</t>
  </si>
  <si>
    <t>{0C7A7746-184D-48B7-825F-4DB672075432}</t>
  </si>
  <si>
    <t>{24CC3B5D-0C30-47AD-B3B1-372B9FFA33C0}</t>
  </si>
  <si>
    <t>34.2072N 42.3550E</t>
  </si>
  <si>
    <t>{0CA171C1-227E-41B0-B6D5-CB5921AA045F}</t>
  </si>
  <si>
    <t>40N 128E</t>
  </si>
  <si>
    <t>{0CA2F4F9-911E-4E94-A7B8-5904BA7EA238}</t>
  </si>
  <si>
    <t>{0CCBCA60-55D3-45B0-A57D-6FCC82945286}</t>
  </si>
  <si>
    <t>29.050S 23.769E</t>
  </si>
  <si>
    <t>{0D5023BF-C7C2-49C2-8A88-A712C8C33C3A}</t>
  </si>
  <si>
    <t>10N 107E</t>
  </si>
  <si>
    <t>{0DC30C85-7076-4BAE-8B56-2DB378B3B214}</t>
  </si>
  <si>
    <t>{E0B00392-813D-442C-8F20-E6E06DB20734}</t>
  </si>
  <si>
    <t>39N 5W</t>
  </si>
  <si>
    <t>{0DDA705F-21EE-44EA-9629-2D26821DD9D8}</t>
  </si>
  <si>
    <t>{1F0C57E3-205B-4444-A374-20AF0153AD03}</t>
  </si>
  <si>
    <t>31.025N 121.434E</t>
  </si>
  <si>
    <t>{0E4FDB54-4173-4E10-A4E9-EEF3F6A90F74}</t>
  </si>
  <si>
    <t>{2673BB3C-B280-4CC2-B6F1-16FC13D41E07}</t>
  </si>
  <si>
    <t>29N 46E</t>
  </si>
  <si>
    <t>{0EA601E0-8321-4E81-ABF0-BA0CC9E90876}</t>
  </si>
  <si>
    <t>40N 124E</t>
  </si>
  <si>
    <t>{0F040789-E9ED-46EE-BB5A-DA074DE1030A}</t>
  </si>
  <si>
    <t>37N 119E</t>
  </si>
  <si>
    <t>{0F233143-5091-468D-B87B-B9C1A939B4A1}</t>
  </si>
  <si>
    <t>{1FFB0031-E37D-449C-A0E7-D37562152F4D}</t>
  </si>
  <si>
    <t>39.8277N 43.8747E</t>
  </si>
  <si>
    <t>{0F2F6A2E-6622-41C2-A1C7-891B0C69EE8A}</t>
  </si>
  <si>
    <t>{8ACA1423-B2A5-495E-9714-CB68194A711D}</t>
  </si>
  <si>
    <t>28.549S 24.532E</t>
  </si>
  <si>
    <t>{0F4EB9AF-EE13-42D7-B8E0-53C7F866B5BA}</t>
  </si>
  <si>
    <t>{033F97B7-FD3D-4566-B63E-5AD6645DF494}</t>
  </si>
  <si>
    <t>15S 73W</t>
  </si>
  <si>
    <t>{0FAF528D-A7EF-4B37-B953-E205FF873457}</t>
  </si>
  <si>
    <t>{3BF61930-2B67-477A-AEC4-9D512DF528A2}</t>
  </si>
  <si>
    <t>39N 31E</t>
  </si>
  <si>
    <t>{0FAF7369-F99E-4156-B78E-415358D55813}</t>
  </si>
  <si>
    <t>{21102CCF-C96C-4E0D-BB08-C2CAFDADFE38}</t>
  </si>
  <si>
    <t>{0FB3A83F-1DA1-4536-83F3-CBB25C976B68}</t>
  </si>
  <si>
    <t>{BE01CAA9-C684-4BC6-A1E6-724F822C0CA7}</t>
  </si>
  <si>
    <t>22.610S 17.083E</t>
  </si>
  <si>
    <t>{0FFE099A-3F56-469E-8E07-F2BEA8572E16}</t>
  </si>
  <si>
    <t>{57C3AB2D-DD17-4980-A818-BAD0D13F6424}</t>
  </si>
  <si>
    <t>27N 121E</t>
  </si>
  <si>
    <t>{104934DA-1EE1-4AA9-AF9B-76CF28CF5215}</t>
  </si>
  <si>
    <t>{AE28B790-B623-444B-8A72-96E956DA1D91}</t>
  </si>
  <si>
    <t>{10D69D15-E0AC-4066-9D73-A0A1F61774A2}</t>
  </si>
  <si>
    <t>{43E40823-2829-4B84-A78A-89AFCE086892}</t>
  </si>
  <si>
    <t>{10DC12DF-B68C-466F-ACE4-6AA566C9F5B8}</t>
  </si>
  <si>
    <t>{E2F421DA-5FD5-48B4-92D4-D50397A4F1D8}</t>
  </si>
  <si>
    <t>50N 2.5W</t>
  </si>
  <si>
    <t>{10E38330-E75C-49D4-9176-8888644872DD}</t>
  </si>
  <si>
    <t>{F4B7A853-ED3C-4969-AA84-C8B22A7D27F7}</t>
  </si>
  <si>
    <t>29.117S 26.209E</t>
  </si>
  <si>
    <t>{10EB69A1-DA05-494C-8BB9-7ED877100BD7}</t>
  </si>
  <si>
    <t>{68B40DFD-D2D3-4745-BBDA-0CE05707AF79}</t>
  </si>
  <si>
    <t>0N 118W</t>
  </si>
  <si>
    <t>{11057024-221E-4A6B-A358-E72ED7DCDD76}</t>
  </si>
  <si>
    <t>{112749F4-50EE-4FA6-8291-3263E9590775}</t>
  </si>
  <si>
    <t>{9E94EC4A-2CA0-468C-986B-490209B3B7E8}</t>
  </si>
  <si>
    <t>{11520321-A2F1-490E-BBCA-71F0C69A4B4B}</t>
  </si>
  <si>
    <t>{042ED9AE-D2C3-4B37-A2E5-FDEFE77590E0}</t>
  </si>
  <si>
    <t>54N 25E</t>
  </si>
  <si>
    <t>{11D179FB-F8B4-4099-867A-480F93820380}</t>
  </si>
  <si>
    <t>{1187B0DC-9E22-4370-9BE0-8DA7331E0513}</t>
  </si>
  <si>
    <t>33.5027N 60.8939E</t>
  </si>
  <si>
    <t>{124B6473-DB5F-4B45-BAD7-FAE0171D543C}</t>
  </si>
  <si>
    <t>{1198B6E2-14DD-4360-BAB9-F9C13C98FADD}</t>
  </si>
  <si>
    <t>31.1306N 64.1889E</t>
  </si>
  <si>
    <t>{12D55D4F-19CB-45F4-BD01-883748F2492C}</t>
  </si>
  <si>
    <t>33N 124E</t>
  </si>
  <si>
    <t>{12EF44F3-9AD8-403F-AB2A-7B475045D7BD}</t>
  </si>
  <si>
    <t>1N 117E</t>
  </si>
  <si>
    <t>{132EB33D-EF0C-40B0-8529-69F4EBD444C0}</t>
  </si>
  <si>
    <t>{86E55D2A-F2D9-4731-9A91-BDEE1DBBABB5}</t>
  </si>
  <si>
    <t>17N 91W</t>
  </si>
  <si>
    <t>{1377D9AB-0F20-4142-947D-E6148A01FC42}</t>
  </si>
  <si>
    <t>{64430118-8680-47E7-AA76-67A5F3BEFF02}</t>
  </si>
  <si>
    <t>22N 145W</t>
  </si>
  <si>
    <t>{13A4F12C-1CD0-42D1-BACE-05E280DA31D2}</t>
  </si>
  <si>
    <t>{1E026F77-9F80-48C1-8765-9207ECC85DF5}</t>
  </si>
  <si>
    <t>23N 12W</t>
  </si>
  <si>
    <t>{140BEACB-C222-4491-AB82-D4A3A548FEBB}</t>
  </si>
  <si>
    <t>40N 120E</t>
  </si>
  <si>
    <t>{141450F5-98D0-49BF-8C1D-C34CB6984C6E}</t>
  </si>
  <si>
    <t>{51F80E0C-1595-47E1-B908-2DCB5D046014}</t>
  </si>
  <si>
    <t>40N 105W</t>
  </si>
  <si>
    <t>{1422B850-46BB-4793-A9A2-CBE863E31B42}</t>
  </si>
  <si>
    <t>{C425102D-D040-435B-95F6-CAB0707773E1}</t>
  </si>
  <si>
    <t>{14251EF7-0001-4A05-9906-5D48A1E075D1}</t>
  </si>
  <si>
    <t>{8A8BFF56-0E2D-459F-BDA7-E25786E473CE}</t>
  </si>
  <si>
    <t>{14646FE8-081B-4F11-8CE2-49450012A754}</t>
  </si>
  <si>
    <t>{D46F20DE-1F5C-437F-9928-FD5091A39165}</t>
  </si>
  <si>
    <t>{1481B73E-1094-4E5E-B557-652CBB74F79A}</t>
  </si>
  <si>
    <t>{BC4E75D0-33BE-4578-9911-A277CD5F17C1}</t>
  </si>
  <si>
    <t>17N 116E</t>
  </si>
  <si>
    <t>{14848749-C5CB-4874-9111-A9EB715ADBEF}</t>
  </si>
  <si>
    <t>{69F5E9B5-CA28-4F53-B1EE-4EE9B60EE50B}</t>
  </si>
  <si>
    <t>28.466S 21.244E</t>
  </si>
  <si>
    <t>{14AD18D5-CF00-41F1-933E-AA23AAE68E32}</t>
  </si>
  <si>
    <t>{56A650B4-5767-4D00-863F-3BBB91C24B1D}</t>
  </si>
  <si>
    <t>28.788S 21.880E</t>
  </si>
  <si>
    <t>{14EE9934-97F4-46CA-A244-B29562272DB3}</t>
  </si>
  <si>
    <t>{968FD904-5A65-4BBC-BAA1-10352C50C554}</t>
  </si>
  <si>
    <t>21.30S 51.44W</t>
  </si>
  <si>
    <t>{14FCBE1A-400F-45FF-90C7-A4F471273F9D}</t>
  </si>
  <si>
    <t>{D4946368-3E89-4189-837A-F54E0E635991}</t>
  </si>
  <si>
    <t>37N 77W</t>
  </si>
  <si>
    <t>{154E6FD4-0D95-424A-8C71-15A37391E208}</t>
  </si>
  <si>
    <t>{FA13A0F0-F0FB-49B9-8E1B-F725A2923E10}</t>
  </si>
  <si>
    <t>38.991N 125.744E</t>
  </si>
  <si>
    <t>{1596671E-9F6F-47C7-8CCE-2CC0753D52DC}</t>
  </si>
  <si>
    <t>{646D3681-0640-44F3-A810-B3F72F8C1E50}</t>
  </si>
  <si>
    <t>20.632S 117.197E</t>
  </si>
  <si>
    <t>{15B3D227-2126-4D82-878C-D9CD7EBDE00A}</t>
  </si>
  <si>
    <t>{9132B8C3-F7F9-408B-B767-DA760561E2CC}</t>
  </si>
  <si>
    <t>4N 2W</t>
  </si>
  <si>
    <t>{15F110E7-16A7-4B92-AF89-0D795E1C08E5}</t>
  </si>
  <si>
    <t>{B29730A2-CFAF-4FB1-BD06-81D9A1845BAE}</t>
  </si>
  <si>
    <t>49.216N 11.837E</t>
  </si>
  <si>
    <t>{16877EEF-B795-4219-A7CE-95F50AC5A254}</t>
  </si>
  <si>
    <t>{4D6795ED-3D47-482F-9C6D-A581525D29C8}</t>
  </si>
  <si>
    <t>24.75S 24.5E</t>
  </si>
  <si>
    <t>{17874A24-FBE5-46A4-9F92-B8F7AA76B5C2}</t>
  </si>
  <si>
    <t>{28AAFE37-ABAC-4B52-A5B9-959E69C28015}</t>
  </si>
  <si>
    <t>{1790E0C6-AF7E-4A75-8449-98E85C7C5FD8}</t>
  </si>
  <si>
    <t>{17C31A03-0960-414F-B1EA-FAE51EF3646A}</t>
  </si>
  <si>
    <t>14N 84E</t>
  </si>
  <si>
    <t>{17C44B46-AD4E-48DA-9B10-6FAD64A264FF}</t>
  </si>
  <si>
    <t>{7A0AE3B0-4252-4AE2-A416-FFE1E153B0A0}</t>
  </si>
  <si>
    <t>41.1086N 29.0588E</t>
  </si>
  <si>
    <t>{17E588AA-C46A-4624-86F6-FEF249C6D8D0}</t>
  </si>
  <si>
    <t>{01C39645-66B9-4FDF-B2A3-322533E42D2D}</t>
  </si>
  <si>
    <t>47.307N 9.570E</t>
  </si>
  <si>
    <t>{17FBB798-56A9-4DF0-8479-252BA6B89863}</t>
  </si>
  <si>
    <t>{C1A9523B-8854-425F-BE84-D4686E4EBEEF}</t>
  </si>
  <si>
    <t>{181BE852-0DD8-4786-A396-19603FBB2F21}</t>
  </si>
  <si>
    <t>{C0AB9A24-ADF5-4122-BBB7-5AA4D859605B}</t>
  </si>
  <si>
    <t>44N 77W</t>
  </si>
  <si>
    <t>{187B78A2-31A7-4D6D-94C0-184773B3FE3F}</t>
  </si>
  <si>
    <t>{93E99A99-A9E7-474D-A932-7C766E393FC1}</t>
  </si>
  <si>
    <t>29.095N 49.119E</t>
  </si>
  <si>
    <t>{1886F308-DEAD-4953-9CC0-4C4DC511DF6C}</t>
  </si>
  <si>
    <t>{9D3295E6-A818-4882-AC76-CD787DD36772}</t>
  </si>
  <si>
    <t>28.118S 24.925E</t>
  </si>
  <si>
    <t>{189C669E-7BD3-4A13-BA6C-F838BB4BCE77}</t>
  </si>
  <si>
    <t>{D9251507-5C6F-4D63-881B-5D76F2D7D202}</t>
  </si>
  <si>
    <t>27.71N 123.75E</t>
  </si>
  <si>
    <t>{19131B98-814B-46E7-9751-776087D3B4B9}</t>
  </si>
  <si>
    <t>35N 129E</t>
  </si>
  <si>
    <t>{1922FB71-41F2-468A-8F18-9300ADFE113D}</t>
  </si>
  <si>
    <t>{C65C01E2-A54A-4EE4-9E8E-5FCD4FCA80A1}</t>
  </si>
  <si>
    <t>33N 80W</t>
  </si>
  <si>
    <t>{1958908E-F65C-48BD-B268-9D84627E341B}</t>
  </si>
  <si>
    <t>{BD7B035F-FEE8-44F6-84B9-8C3B66051171}</t>
  </si>
  <si>
    <t>-11.75 38.84</t>
  </si>
  <si>
    <t>{19BAAA14-FA43-4B6C-B92D-5275EC7D51F4}</t>
  </si>
  <si>
    <t>32N 125E</t>
  </si>
  <si>
    <t>{19BF9199-B843-4C62-8875-B153ABC73405}</t>
  </si>
  <si>
    <t>26N 123E</t>
  </si>
  <si>
    <t>{19F61CFD-C9FF-41A3-8877-5333C622834A}</t>
  </si>
  <si>
    <t>{D157F293-9A1C-4980-8585-E92FA95651FA}</t>
  </si>
  <si>
    <t>12.425S 130.846E</t>
  </si>
  <si>
    <t>{1A063582-2C28-4A30-BBCB-F7F9F9CEFB34}</t>
  </si>
  <si>
    <t>{EB556098-E7C1-4AD2-BBE4-D857F0457AD6}</t>
  </si>
  <si>
    <t>52N 121W</t>
  </si>
  <si>
    <t>{1A4353BC-3457-468B-BC41-23EC997308E5}</t>
  </si>
  <si>
    <t>{05E30B9D-EEDA-4F62-B977-85FFA0D06D04}</t>
  </si>
  <si>
    <t>48.25N 66.5E</t>
  </si>
  <si>
    <t>{1A7EC689-953F-4E3D-B189-3269ABAFC97A}</t>
  </si>
  <si>
    <t>{48A23748-1BA4-4AB2-99A8-E022D912C61A}</t>
  </si>
  <si>
    <t>{1A8F3837-DD65-4706-8842-6DFAB170DEF8}</t>
  </si>
  <si>
    <t>3S 115E</t>
  </si>
  <si>
    <t>{1A997297-6171-4826-AADB-676848BA7F13}</t>
  </si>
  <si>
    <t>40N 121E</t>
  </si>
  <si>
    <t>{1B432EBD-63A8-4A0A-982D-9DF8B728198A}</t>
  </si>
  <si>
    <t>8N 96E</t>
  </si>
  <si>
    <t>{1B49A97F-7C60-46E5-B146-E7958174BE3E}</t>
  </si>
  <si>
    <t>{C52F6F54-9CFC-4C50-9344-606035BA4A34}</t>
  </si>
  <si>
    <t>36N 98W</t>
  </si>
  <si>
    <t>{1BA417C0-CC82-4B68-9F4B-4679734053F5}</t>
  </si>
  <si>
    <t>{77E452FC-891D-42D7-8B12-825D89DC69D8}</t>
  </si>
  <si>
    <t>0N 52.5E</t>
  </si>
  <si>
    <t>{1BB558F5-897C-40A5-9CC9-E9CD2E65400C}</t>
  </si>
  <si>
    <t>20N 112E</t>
  </si>
  <si>
    <t>{1C09E4FE-6BF7-4D66-AED0-F3E3B858A9A3}</t>
  </si>
  <si>
    <t>{4FAB36FC-3289-4FD8-9E55-FD34C5949282}</t>
  </si>
  <si>
    <t>{1C0FEA69-7DA4-4509-BF84-E9673A63F356}</t>
  </si>
  <si>
    <t>{0034A228-1303-4AEA-86D3-4824BCB0CF91}</t>
  </si>
  <si>
    <t>22N 75W</t>
  </si>
  <si>
    <t>{1C1740E3-1E1E-496B-AB57-9DF0C4A6864E}</t>
  </si>
  <si>
    <t>{E98A1642-9916-4E17-88C5-F6C5E52F8007}</t>
  </si>
  <si>
    <t>{1C5B40D0-E168-47A2-BA3E-96E7A2828186}</t>
  </si>
  <si>
    <t>{CE47B519-5463-4C13-9AE7-DCF1FDDC317C}</t>
  </si>
  <si>
    <t>{1D47F114-8974-4EB2-AB55-D3E39D565FDC}</t>
  </si>
  <si>
    <t>{D5409E78-284F-41F6-A59C-15EDB99103A0}</t>
  </si>
  <si>
    <t>16S 40E</t>
  </si>
  <si>
    <t>{1D5B9F5B-44BC-4692-A3CB-73909101DDB4}</t>
  </si>
  <si>
    <t>{42CC501C-6004-4628-826B-F58C06CE9A68}</t>
  </si>
  <si>
    <t>44N 121W</t>
  </si>
  <si>
    <t>{1D9A96C1-CF87-4596-B3A2-EEBAE9075DF7}</t>
  </si>
  <si>
    <t>{78DB0ACA-9928-4343-B67A-A4F85128BD59}</t>
  </si>
  <si>
    <t>42N 57W</t>
  </si>
  <si>
    <t>{1DCADEE5-5A4F-4463-8660-C6C457A16D6B}</t>
  </si>
  <si>
    <t>{8909E9A4-A20A-45FD-BE9F-A2596F701872}</t>
  </si>
  <si>
    <t>37N 100W</t>
  </si>
  <si>
    <t>{1DD4515F-8C09-4911-B5A6-42263F029F46}</t>
  </si>
  <si>
    <t>{F9513FF1-36A8-46CC-A54A-9A95F84B6F09}</t>
  </si>
  <si>
    <t>34N 75W</t>
  </si>
  <si>
    <t>{1E39027B-A9B4-43A1-9B67-FB371AF79300}</t>
  </si>
  <si>
    <t>32N 123E</t>
  </si>
  <si>
    <t>{1E9BE894-AE3A-4778-B346-D8E9065607F4}</t>
  </si>
  <si>
    <t>{C259B78D-6048-419C-AB4C-CEFAFBFDBEF6}</t>
  </si>
  <si>
    <t>{1EE06445-F35A-4FB1-8A62-437DDD1C9962}</t>
  </si>
  <si>
    <t>0N 104E</t>
  </si>
  <si>
    <t>{1F8C1E45-80C4-4CCA-81A9-D1C18E0A4D10}</t>
  </si>
  <si>
    <t>{CC9946D3-0CEE-4352-B31C-9D713A8710B7}</t>
  </si>
  <si>
    <t>12N 2.5W</t>
  </si>
  <si>
    <t>{1F945F35-7A15-4654-843A-63D89570579C}</t>
  </si>
  <si>
    <t>{26EAF8BF-2755-4350-B7CA-DF6F124E66AD}</t>
  </si>
  <si>
    <t>{1FB9F76C-E6D5-4508-B01B-E87457E2E799}</t>
  </si>
  <si>
    <t>{7F9726EB-DC4E-4696-823F-9CDEC2E01FBF}</t>
  </si>
  <si>
    <t>{201DE710-9E4F-4CB0-97C4-346620C17E51}</t>
  </si>
  <si>
    <t>{948A89E7-0474-48D7-9316-2A3089BC8303}</t>
  </si>
  <si>
    <t>{203CC7BA-8307-4A3C-931D-555D81FD431A}</t>
  </si>
  <si>
    <t>{2040D9E7-0407-4CFD-9937-3B26F3CB9A74}</t>
  </si>
  <si>
    <t>{595F5EE9-077C-4D69-A327-08E3CC1143E9}</t>
  </si>
  <si>
    <t>11.25N 1.25E</t>
  </si>
  <si>
    <t>{20CFCC24-1105-4EE8-8F1C-2D966780CDCD}</t>
  </si>
  <si>
    <t>38N 128E</t>
  </si>
  <si>
    <t>{20D4D02C-C443-42F5-93C0-077EE1EF0327}</t>
  </si>
  <si>
    <t>35.49N 123.23E</t>
  </si>
  <si>
    <t>{21276805-5B60-49F9-8DCA-E6278601001A}</t>
  </si>
  <si>
    <t>{44D0EBD6-D884-4F71-BAB3-BFAF692CBB14}</t>
  </si>
  <si>
    <t>{2135F483-5632-4080-BE3A-BEE8595443D0}</t>
  </si>
  <si>
    <t>{E7232AD4-0235-4C44-8C7A-B515F637C876}</t>
  </si>
  <si>
    <t>23.353S 119.740E</t>
  </si>
  <si>
    <t>{2141C5DF-028E-4C16-B9A4-96B84F54CB34}</t>
  </si>
  <si>
    <t>{57D3CA44-6B60-469F-A07B-FA3B73D126EE}</t>
  </si>
  <si>
    <t>{21C14A36-F6F9-4745-9D96-DB968AB8CD1A}</t>
  </si>
  <si>
    <t>36N 129E</t>
  </si>
  <si>
    <t>{21E57E11-8179-4AC7-9940-0B53A80E9F6A}</t>
  </si>
  <si>
    <t>{06A695C8-EE5B-45B7-803C-764DD7E30F8D}</t>
  </si>
  <si>
    <t>{21FA0AE3-1413-42A4-9E95-718079BD8E9C}</t>
  </si>
  <si>
    <t>1S 117E</t>
  </si>
  <si>
    <t>{2214B630-53F6-4DA1-A0D2-3E6B7D72F509}</t>
  </si>
  <si>
    <t>{334D1797-0BFC-4B8F-A800-0C2BAF4C2BDC}</t>
  </si>
  <si>
    <t>{225DED97-8146-4D1E-B8FA-D82DF3641168}</t>
  </si>
  <si>
    <t>{8E5F9E4A-623B-44AA-8F96-DB2DADA0FF2B}</t>
  </si>
  <si>
    <t>44N 19E</t>
  </si>
  <si>
    <t>{22F4D5B5-5CA9-4DA8-81B3-79267DA4C283}</t>
  </si>
  <si>
    <t>18N 107E</t>
  </si>
  <si>
    <t>{23167AD6-19DC-4922-856A-8FB970F269B5}</t>
  </si>
  <si>
    <t>{34418884-4D07-4818-B252-AA3F77719D59}</t>
  </si>
  <si>
    <t>28.757S 20.622E</t>
  </si>
  <si>
    <t>{231EAC3A-50D9-4756-96B9-C567AB156ABE}</t>
  </si>
  <si>
    <t>{9B97D5B9-5308-49D9-A7AD-D44217299682}</t>
  </si>
  <si>
    <t>{23692C92-68AD-4803-B671-FD21502AF379}</t>
  </si>
  <si>
    <t>{854354B4-D566-46B3-BD82-5C6ED811BB4F}</t>
  </si>
  <si>
    <t>{23E8BEF5-8760-409D-8F23-923BF9FDFF83}</t>
  </si>
  <si>
    <t>{6C8A634F-0570-4F18-9E6E-193480AF8AB1}</t>
  </si>
  <si>
    <t>30N 58E</t>
  </si>
  <si>
    <t>{242C1284-6F31-47DE-AD7F-64E05643D04F}</t>
  </si>
  <si>
    <t>{5ED7DF90-5388-46CC-B299-8307741437A9}</t>
  </si>
  <si>
    <t>{24568848-F222-4EF5-9B26-ABAFA3DD8599}</t>
  </si>
  <si>
    <t>{7223F925-3F94-42A4-9DA5-DA8FFD504AAA}</t>
  </si>
  <si>
    <t>30N 120E</t>
  </si>
  <si>
    <t>{248D48C2-7932-4055-934B-FF2CAB3F2650}</t>
  </si>
  <si>
    <t>{24BABEC0-8484-4151-B36B-C1CB287BBD3F}</t>
  </si>
  <si>
    <t>{4CE6B95A-664F-4591-AC55-1841356B0C41}</t>
  </si>
  <si>
    <t>{25D73A6A-15C9-4FE5-B038-14458C5F0281}</t>
  </si>
  <si>
    <t>{AF2E3F7C-813A-4F23-9558-8C0029239709}</t>
  </si>
  <si>
    <t>{25E3C206-AFAB-4287-AF5E-99398F620677}</t>
  </si>
  <si>
    <t>{F225C08D-680B-4C31-A785-42F6C1C883EA}</t>
  </si>
  <si>
    <t>41N 18W</t>
  </si>
  <si>
    <t>{2715BD7A-9111-442D-8AB9-2A3FDA888A56}</t>
  </si>
  <si>
    <t>{D96D07F4-A0D9-4EE9-BC11-055FAC438FFC}</t>
  </si>
  <si>
    <t>{2783CABD-E67C-4F2F-99D4-A93976235EAC}</t>
  </si>
  <si>
    <t>28N 123E</t>
  </si>
  <si>
    <t>{280895A9-E129-40A5-BA2D-F4498EB68816}</t>
  </si>
  <si>
    <t>{5DFA6DED-5376-44FF-A5CB-5230D7B3A6BE}</t>
  </si>
  <si>
    <t>40.7088N 27.3135E</t>
  </si>
  <si>
    <t>{282C55D6-C974-4DC9-BB0C-418190600008}</t>
  </si>
  <si>
    <t>16N 92E</t>
  </si>
  <si>
    <t>{2830AEB5-D422-45F5-9C0E-4917C45EB345}</t>
  </si>
  <si>
    <t>{C4EDC046-A9C7-4E0A-BF47-5E63C662C464}</t>
  </si>
  <si>
    <t>{284E9C70-24F9-4038-975A-F147D2037A3C}</t>
  </si>
  <si>
    <t>{20C0A7FB-D416-4E0F-B33F-737AE747C7CD}</t>
  </si>
  <si>
    <t>{288E2A6C-2828-4BB4-B811-B31C032A5770}</t>
  </si>
  <si>
    <t>41N 127E</t>
  </si>
  <si>
    <t>{289FE159-D532-4475-AAC1-BE6FF7BDF618}</t>
  </si>
  <si>
    <t>{DDC477D0-5A04-4B38-80AF-66034F92D13D}</t>
  </si>
  <si>
    <t>56.60N1.60W</t>
  </si>
  <si>
    <t>{28A95FED-E9C0-4945-A9FE-A2F134579E7B}</t>
  </si>
  <si>
    <t>{292F65E9-80BE-4938-8B68-D03E2803D8B7}</t>
  </si>
  <si>
    <t>41.14N 138.25E</t>
  </si>
  <si>
    <t>{295295BC-FA67-4684-9AC0-AB10C8FFC6E2}</t>
  </si>
  <si>
    <t>1S 98E</t>
  </si>
  <si>
    <t>{2969E3BF-17A3-42CA-BFFE-CD87448DD200}</t>
  </si>
  <si>
    <t>{526ABC47-0EA1-44E3-96A3-A2D098181D4B}</t>
  </si>
  <si>
    <t>35.9540N 44.9527E</t>
  </si>
  <si>
    <t>{2981B54B-54F5-41CB-83BF-C95F216B98F6}</t>
  </si>
  <si>
    <t>{D8118980-BA4F-41C6-8696-2B9B19B10EFE}</t>
  </si>
  <si>
    <t>28.709S 24.076E</t>
  </si>
  <si>
    <t>{29AAE33B-23E5-4EF8-BFCF-163E8A78AFCF}</t>
  </si>
  <si>
    <t>{BBBB4EA7-A28C-47E0-9110-521910668119}</t>
  </si>
  <si>
    <t>33.956S 25.639E</t>
  </si>
  <si>
    <t>{29D42191-51CB-415C-8C84-F54E964C33B6}</t>
  </si>
  <si>
    <t>{F1DD52D2-2DB4-429C-B87B-4A977920F7C0}</t>
  </si>
  <si>
    <t>31.10S 89.5W</t>
  </si>
  <si>
    <t>{2A3BA063-73D3-46A0-BA26-E9B62FB185AA}</t>
  </si>
  <si>
    <t>{6418DF5E-F74A-4C25-8D7A-81416333A431}</t>
  </si>
  <si>
    <t>23.9575N 61.8986E</t>
  </si>
  <si>
    <t>{2A57E58E-BCD8-4166-B8AA-C41C1CEEBC00}</t>
  </si>
  <si>
    <t>{F4B51BD2-7460-4A37-B2E9-377A731FEE45}</t>
  </si>
  <si>
    <t>14.25 48.25</t>
  </si>
  <si>
    <t>{2A584D32-EDAD-4D79-AC02-3728204F7453}</t>
  </si>
  <si>
    <t>{8935F35F-07D4-4D26-B632-F28EEA65F46C}</t>
  </si>
  <si>
    <t>56.6S 1.60W</t>
  </si>
  <si>
    <t>{2A84437C-39A7-4427-A483-9301BA830698}</t>
  </si>
  <si>
    <t>{26D07FF9-132E-4D5D-B0E1-11F18931F142}</t>
  </si>
  <si>
    <t>15.02 -65.02</t>
  </si>
  <si>
    <t>{2A861AA2-C5E3-45A8-91DD-AADEB5355859}</t>
  </si>
  <si>
    <t>{E77508E2-4991-4114-861E-348426EF3190}</t>
  </si>
  <si>
    <t>37.75N 4.25E</t>
  </si>
  <si>
    <t>{2AA13D75-0865-47A1-93CC-4185E40F67E9}</t>
  </si>
  <si>
    <t>5N 117E</t>
  </si>
  <si>
    <t>{2AB618FE-641E-4F3B-9A10-AC300188A13B}</t>
  </si>
  <si>
    <t>{2AE39742-A90F-4935-9A32-837DFD87CBB8}</t>
  </si>
  <si>
    <t>{2AE5B52D-C0A2-4850-96F3-3E17F7AD0FF2}</t>
  </si>
  <si>
    <t>{85AC0E9D-C686-4634-A328-11EF593BF4F7}</t>
  </si>
  <si>
    <t>{2B2393ED-97B3-4390-B869-48156CACA34A}</t>
  </si>
  <si>
    <t>{16B7B691-E8AC-4ECB-8AAB-FE3B7B138990}</t>
  </si>
  <si>
    <t>{2BDA44B3-4A48-41E8-86DB-38B92F33EE3C}</t>
  </si>
  <si>
    <t>{4943FF6C-712A-47BE-AA10-67FCE9FE36CB}</t>
  </si>
  <si>
    <t>37N 81W</t>
  </si>
  <si>
    <t>{2C365351-51AD-4934-89D4-619B355DC454}</t>
  </si>
  <si>
    <t>{EEA2353A-3131-46A3-BA15-52167785E74A}</t>
  </si>
  <si>
    <t>{2C64DBDA-DCAA-482C-AD5A-6476EB96DF43}</t>
  </si>
  <si>
    <t>{8B20F32D-68F4-4867-A59D-1C72FDB4D205}</t>
  </si>
  <si>
    <t>02.0839N 092.2233E</t>
  </si>
  <si>
    <t>{2C8FF286-015F-4BFA-8155-B5043F76EC8F}</t>
  </si>
  <si>
    <t>{33E4FCD8-06EC-4CE5-8970-AE88C6337F97}</t>
  </si>
  <si>
    <t>{2C9C25EC-069C-4ED7-8B61-DAA090BA4B11}</t>
  </si>
  <si>
    <t>{45BE655B-4357-4AD2-B6F3-ED0DFA8E3B2E}</t>
  </si>
  <si>
    <t>{2CC11F8C-33AA-4CD5-834B-5B2C54B5EB9F}</t>
  </si>
  <si>
    <t>30N 130E</t>
  </si>
  <si>
    <t>{2D070CBD-9334-4672-941D-23F3FC618B3E}</t>
  </si>
  <si>
    <t>{851035AD-132B-4A34-ACF5-2B6E971E78E2}</t>
  </si>
  <si>
    <t>{2D4FFF08-2FF4-4DCE-B0B2-279E6FCFE6A5}</t>
  </si>
  <si>
    <t>{7E908E5A-FD2E-482D-A7B8-237B4DD54494}</t>
  </si>
  <si>
    <t>30.5S 120E</t>
  </si>
  <si>
    <t>{2D69E9CA-606A-4FEE-B6DB-09E0E636A13C}</t>
  </si>
  <si>
    <t>{BE380589-E78E-4998-B09C-69FA27A93136}</t>
  </si>
  <si>
    <t>12.5747S 131.1010E</t>
  </si>
  <si>
    <t>{2E391053-AF39-4079-8209-E8090DFA6580}</t>
  </si>
  <si>
    <t>{3430C910-A448-4195-B384-92C1128010D6}</t>
  </si>
  <si>
    <t>{2E51F8E0-7C9C-46F5-A4C8-081F2F0F92AC}</t>
  </si>
  <si>
    <t>{3094AEE9-9873-4AB0-AC82-51B324A84975}</t>
  </si>
  <si>
    <t>28.649S 21.104E</t>
  </si>
  <si>
    <t>{2E6A1CEB-20BA-4922-ADA6-6B03BB43610C}</t>
  </si>
  <si>
    <t>{2EB65938-ECC4-450D-A160-88A704FC8466}</t>
  </si>
  <si>
    <t>{4517BEF9-515D-443E-849F-C11667FEDD3D}</t>
  </si>
  <si>
    <t>{2EFC6439-AF9A-480E-8562-93F68DD843F4}</t>
  </si>
  <si>
    <t>{90123D2C-ADAE-4102-BF1D-79C0980502E4}</t>
  </si>
  <si>
    <t>{2F4CEAE2-3EDD-4E5C-A6B3-921640723BD6}</t>
  </si>
  <si>
    <t>{0DE56B68-9D73-4A64-B9CD-C1978DAB9774}</t>
  </si>
  <si>
    <t>{2FFA9150-54CF-49DE-ABDE-6191588547A8}</t>
  </si>
  <si>
    <t>{6A344AAD-2D4E-4ED1-AFC3-2B0B12895F65}</t>
  </si>
  <si>
    <t>{3001D63B-99A2-4829-A9AA-94D58C087103}</t>
  </si>
  <si>
    <t>{306F0CD0-7C4D-41BC-96C2-A908A10D40A9}</t>
  </si>
  <si>
    <t>{09BDFD19-F778-486F-B424-0ED976C9D044}</t>
  </si>
  <si>
    <t>{3073375D-4556-4115-8205-9077DAB3D4DD}</t>
  </si>
  <si>
    <t>{B9D1ACC2-3FB7-4C69-8D86-F13A4291A619}</t>
  </si>
  <si>
    <t>{3100AF20-C07F-4A19-B089-456C0123413A}</t>
  </si>
  <si>
    <t>{9B3F3EAC-BEDC-4180-B412-6FD36418D21B}</t>
  </si>
  <si>
    <t>17.962S 122.224E</t>
  </si>
  <si>
    <t>{310714A4-C75F-43B3-8BB6-3837BEAFC777}</t>
  </si>
  <si>
    <t>{DA05C9E1-9237-4576-BE6D-F6EC4AD68A22}</t>
  </si>
  <si>
    <t>29.316S 22.346E</t>
  </si>
  <si>
    <t>{31A1BAD5-FB99-4C78-9A43-FC42A8C6F1A3}</t>
  </si>
  <si>
    <t>{C56FC6E3-84C6-473F-B792-7457D2E0B897}</t>
  </si>
  <si>
    <t>{31C9D3C7-5A79-412A-97DB-8F504E8C4DF8}</t>
  </si>
  <si>
    <t>{51CBEFFD-30C8-4234-9178-E946D319D19B}</t>
  </si>
  <si>
    <t>27.882S 25.224E</t>
  </si>
  <si>
    <t>{31E98B53-736C-4635-8425-0A41CF81D788}</t>
  </si>
  <si>
    <t>{F8F7E657-DEA2-43B5-AA9D-3271D4E610FE}</t>
  </si>
  <si>
    <t>{321C7ADA-4D59-4A7E-A52B-C1E39F5D9221}</t>
  </si>
  <si>
    <t>{D100D600-EA57-48D2-9C16-E381AD19D80C}</t>
  </si>
  <si>
    <t>{322168A5-B71F-4C05-B231-7C957A93734F}</t>
  </si>
  <si>
    <t>{82DAB978-AB04-4782-84F9-57799CF48D6B}</t>
  </si>
  <si>
    <t>46.844N 9.478E</t>
  </si>
  <si>
    <t>{324C3049-2378-4738-9BA7-2618843A0BAF}</t>
  </si>
  <si>
    <t>{09C5A0E6-A344-4B88-A931-373482278685}</t>
  </si>
  <si>
    <t>47.391N 9.646E</t>
  </si>
  <si>
    <t>{328B9AD6-A506-4BBD-B88D-5E67E1E15CBC}</t>
  </si>
  <si>
    <t>{BB78E846-13CC-4449-8A8D-D661CC6D430C}</t>
  </si>
  <si>
    <t>{32B7A64D-EC83-4AA5-A266-14CE7A64C4DE}</t>
  </si>
  <si>
    <t>{1A20A60A-312A-4DD2-B7B9-567193CC3BBF}</t>
  </si>
  <si>
    <t>{32D02CEA-CE72-416C-B385-432B6646E2B6}</t>
  </si>
  <si>
    <t>{62E9D7D7-8757-4941-88D6-63737C5AAE46}</t>
  </si>
  <si>
    <t>37N 16E</t>
  </si>
  <si>
    <t>{32E51642-3A77-4B02-BE71-779F5A87D028}</t>
  </si>
  <si>
    <t>{3CD78C16-C597-4A2E-9F67-F4B9ED0CB314}</t>
  </si>
  <si>
    <t>{330BE2E1-EE27-4575-9D8B-7C0AD6D11BE5}</t>
  </si>
  <si>
    <t>17.71N 135.15E</t>
  </si>
  <si>
    <t>{33C44AFA-D4CF-4F0B-AA28-7EF7A5D4C124}</t>
  </si>
  <si>
    <t>{267E1FF3-DB1D-4214-A6F0-61616574E28A}</t>
  </si>
  <si>
    <t>{33E0F447-D180-4F64-9F20-3E14D2F882CF}</t>
  </si>
  <si>
    <t>{1B87D760-CE48-400C-8BE2-7EE223594A81}</t>
  </si>
  <si>
    <t>{3437F086-FFF8-419B-B2C4-7AFBFB61318C}</t>
  </si>
  <si>
    <t>{F94E11A2-A4E4-4974-B9E3-FA8368E2402C}</t>
  </si>
  <si>
    <t>28.704S 24.076E</t>
  </si>
  <si>
    <t>{34783CA5-CACA-49FE-AAF6-50CD262270AF}</t>
  </si>
  <si>
    <t>2S 106E</t>
  </si>
  <si>
    <t>{35202851-123C-4DBF-94ED-4A9B743615A3}</t>
  </si>
  <si>
    <t>{D5AF69AB-D984-47C9-B30A-32D1DCEE5690}</t>
  </si>
  <si>
    <t>25N 55E</t>
  </si>
  <si>
    <t>{3534BFCF-3F34-4E04-9DE6-B94D00A06A3A}</t>
  </si>
  <si>
    <t>{FB7A75DF-63FC-4BFA-B688-D0C49D3CDAF5}</t>
  </si>
  <si>
    <t>{354366CA-E6FD-4583-B8AA-406EEF0CD075}</t>
  </si>
  <si>
    <t>{66D0B1F4-D39A-4971-96C0-1C0B55A48849}</t>
  </si>
  <si>
    <t>19N 7W</t>
  </si>
  <si>
    <t>{354B44A7-0A20-417E-B3A2-6C6D503E43B9}</t>
  </si>
  <si>
    <t>{9CBD52A8-2258-47D5-8986-EB98E4AFDDA6}</t>
  </si>
  <si>
    <t>{35C2C696-EAAB-47FA-B1BC-BB1C090A1995}</t>
  </si>
  <si>
    <t>39.13N 129.05E</t>
  </si>
  <si>
    <t>{35CF70AE-1012-4981-B915-1EF491C7A50D}</t>
  </si>
  <si>
    <t>37N 129E</t>
  </si>
  <si>
    <t>{35D9CF2B-0946-48EE-A3AC-BEB766ED167D}</t>
  </si>
  <si>
    <t>{783AEBED-A8C5-4B7B-B070-804DDE85A4D9}</t>
  </si>
  <si>
    <t>23.142S 113.774E</t>
  </si>
  <si>
    <t>{364A2BCB-922B-49A9-B891-1F6922632B57}</t>
  </si>
  <si>
    <t>4N 82E</t>
  </si>
  <si>
    <t>{36543BAD-C1A2-41CD-97B5-1AF5ECCB463A}</t>
  </si>
  <si>
    <t>{BDA56E7C-8722-408C-9BF5-89CC9E6A5DCD}</t>
  </si>
  <si>
    <t>35N 33E</t>
  </si>
  <si>
    <t>{36771FAD-8C33-4397-AB5B-884255A213C4}</t>
  </si>
  <si>
    <t>{FC5B40BF-EAB8-4211-A878-613B52D6C0D1}</t>
  </si>
  <si>
    <t>{36814C13-0A31-4CAA-AC80-AA0D879BE14F}</t>
  </si>
  <si>
    <t>{9E7B20EA-BFF5-42A0-BCAE-1A7FDF390477}</t>
  </si>
  <si>
    <t>28.4530N 56.3666E</t>
  </si>
  <si>
    <t>{369DE2AC-80A5-4FCD-A2E8-B467D1235232}</t>
  </si>
  <si>
    <t>{BA2A82A7-7EB1-4CA0-BF4B-4DCFE4CA9CF8}</t>
  </si>
  <si>
    <t>{36CF8F0C-155A-48A4-A99B-0D11E117F179}</t>
  </si>
  <si>
    <t>{11D5AF77-0A3E-459E-AEB1-1B9A69EE2A0A}</t>
  </si>
  <si>
    <t>25.038S 49.996E</t>
  </si>
  <si>
    <t>{37074CC1-1DE8-42E2-8616-FC2C51007824}</t>
  </si>
  <si>
    <t>{7FAFB7FC-14CA-4618-9917-EF20A468ED4C}</t>
  </si>
  <si>
    <t>21N 117E</t>
  </si>
  <si>
    <t>{3774855B-BCA6-40CD-B96A-A31CF31B802A}</t>
  </si>
  <si>
    <t>{5634E981-3CB2-4AFC-8C98-030D08ECAD8D}</t>
  </si>
  <si>
    <t>{3781B687-4E61-43CC-83E1-39F2A3D4B8A4}</t>
  </si>
  <si>
    <t>{637C3715-3CEE-468F-8C28-527543B631D5}</t>
  </si>
  <si>
    <t>46.828N 9.414E</t>
  </si>
  <si>
    <t>{37B2BBC9-AB36-4B61-B71D-1A1EB277A250}</t>
  </si>
  <si>
    <t>{CA167846-D609-419D-8C22-15F80FE0E83A}</t>
  </si>
  <si>
    <t>{37BC8A77-C2AA-4B66-8D27-20478A2B9D37}</t>
  </si>
  <si>
    <t>{0F59D525-AD8C-413B-8AF7-01478A34DD76}</t>
  </si>
  <si>
    <t>36N 123E</t>
  </si>
  <si>
    <t>{37BF4E7B-B756-49CA-9B25-9F082148623D}</t>
  </si>
  <si>
    <t>{8F1B627E-C3A1-41ED-B863-B53E474DF222}</t>
  </si>
  <si>
    <t>{37DFFDD3-6159-4483-A534-FDEE76F8189C}</t>
  </si>
  <si>
    <t>{AC01D76F-5BD9-4507-A202-8EEE92F4A64B}</t>
  </si>
  <si>
    <t>41.0497N 29.0304E</t>
  </si>
  <si>
    <t>{3882C492-44D5-4F72-909F-5AF1B548AFAA}</t>
  </si>
  <si>
    <t>{CB263CAB-6C92-4735-9E3B-5EEFA9C7B0D2}</t>
  </si>
  <si>
    <t>11.48N 2.49W</t>
  </si>
  <si>
    <t>{38C7A94C-1C54-40BE-8FE8-5BC1B879ACC0}</t>
  </si>
  <si>
    <t>39N 123E</t>
  </si>
  <si>
    <t>{39590A73-2132-437D-AB04-D604B6E557F5}</t>
  </si>
  <si>
    <t>{D14BA05B-676A-4382-823F-75DCBCB7C08C}</t>
  </si>
  <si>
    <t>41.0055N 27.7628E</t>
  </si>
  <si>
    <t>{39D58874-88C7-4D24-ABBD-956933791AC4}</t>
  </si>
  <si>
    <t>{052C4C1F-A900-4FF1-92AD-936332E940DC}</t>
  </si>
  <si>
    <t>20.01 -70.01</t>
  </si>
  <si>
    <t>{3A6987B8-C003-4ECD-BD11-FA33CE7E85A1}</t>
  </si>
  <si>
    <t>{21EF9699-EB57-45AB-BC04-2EF62D142189}</t>
  </si>
  <si>
    <t>25.044S 33.648E</t>
  </si>
  <si>
    <t>{3AD23219-9076-4A59-AE2C-43846661A560}</t>
  </si>
  <si>
    <t>{F2BB466F-E1E7-4136-BD1D-9FAAE07204FA}</t>
  </si>
  <si>
    <t>38 14 N 109 13W</t>
  </si>
  <si>
    <t>{3AEC0B95-69A4-4747-A249-31DC374562DC}</t>
  </si>
  <si>
    <t>34N 126E</t>
  </si>
  <si>
    <t>{3B10236B-D667-43D4-A43D-9795DB2A3CDF}</t>
  </si>
  <si>
    <t>{3B36106F-2C85-44E8-A14B-502305AF04B3}</t>
  </si>
  <si>
    <t>{8C178592-C5C7-47A4-A01E-55C1D9BF85D0}</t>
  </si>
  <si>
    <t>24N 119E</t>
  </si>
  <si>
    <t>{3BC445CE-E55F-44C3-A49F-7C33AF3FAF3E}</t>
  </si>
  <si>
    <t>{E6B2420C-839D-4128-BBBB-840C597FB37F}</t>
  </si>
  <si>
    <t>28.5S 27.5E</t>
  </si>
  <si>
    <t>{3C0BE971-8DD3-44B4-81F8-A38E5F25986E}</t>
  </si>
  <si>
    <t>{435310C9-BD0D-49D4-87E8-E7BE4A2C74A5}</t>
  </si>
  <si>
    <t>{3C9FE272-D341-4BA0-BF86-750FCB95ACDA}</t>
  </si>
  <si>
    <t>{66D6D5FE-6CB8-4762-9170-34AFB42BBFD1}</t>
  </si>
  <si>
    <t>{3CB80651-B8DF-4DD3-AF0D-24279DB7DC20}</t>
  </si>
  <si>
    <t>{6ACF6152-2279-48DC-AD4D-751D0434D180}</t>
  </si>
  <si>
    <t>{3D211893-96B1-45D7-AC09-BEE0EF9C9730}</t>
  </si>
  <si>
    <t>41N 130E</t>
  </si>
  <si>
    <t>{3D4342CF-4E66-416E-A606-CA5932772079}</t>
  </si>
  <si>
    <t>{3D4AC5CD-22A3-4540-B8C4-96F15598745D}</t>
  </si>
  <si>
    <t>38.21N 133.76E</t>
  </si>
  <si>
    <t>{3DB9D3E8-0312-4257-8D1A-80FE840D9BD2}</t>
  </si>
  <si>
    <t>{9CEC97E5-1182-409D-A1A9-D7B393BFBCFB}</t>
  </si>
  <si>
    <t>{3DF800DC-8B48-4DF7-8DB8-44D746BE92E4}</t>
  </si>
  <si>
    <t>{DA7B1083-7FF1-40B8-9502-B543A2AF3344}</t>
  </si>
  <si>
    <t>23.9575n 61.8986e</t>
  </si>
  <si>
    <t>{3E2B77D0-99DC-446B-9D8B-628F31D2B281}</t>
  </si>
  <si>
    <t>{F745C90E-0ECF-4312-B2DE-A1B5BC6D5893}</t>
  </si>
  <si>
    <t>18N 94W</t>
  </si>
  <si>
    <t>{3E59BF11-8D5F-4497-9164-77F1DC191B09}</t>
  </si>
  <si>
    <t>{2CCE2D53-00BF-452C-8D09-AAC68C73C14C}</t>
  </si>
  <si>
    <t>{3E5C86A3-7FCA-4753-AED1-143D1D84AE5C}</t>
  </si>
  <si>
    <t>{3D328792-34C3-4B38-A6DB-C195463AE242}</t>
  </si>
  <si>
    <t>26N 120E</t>
  </si>
  <si>
    <t>{3E779151-2661-4A19-92E4-4B5E2310EE9F}</t>
  </si>
  <si>
    <t>{3EC83627-5B81-4447-BCE2-D25C082DB600}</t>
  </si>
  <si>
    <t>{503ECA87-24CB-41ED-96EB-7B394A10AB3C}</t>
  </si>
  <si>
    <t>{3F6DFEC5-A8CC-455A-ABC0-9F23BF1A4868}</t>
  </si>
  <si>
    <t>15N 114E</t>
  </si>
  <si>
    <t>{3FF6FE42-DF3E-4820-8DEA-BF557636FC83}</t>
  </si>
  <si>
    <t>12N 109E</t>
  </si>
  <si>
    <t>{3FFC9975-B10A-4FC6-A771-6AAEE47D2D57}</t>
  </si>
  <si>
    <t>{109BD944-77E5-4B80-AB4E-04C65F18E40F}</t>
  </si>
  <si>
    <t>31N 113E</t>
  </si>
  <si>
    <t>{4087A4B7-C433-4537-9F6B-6305694D085D}</t>
  </si>
  <si>
    <t>{3786A5AB-1416-4016-8C4D-E691CC29A85E}</t>
  </si>
  <si>
    <t>19N 117E</t>
  </si>
  <si>
    <t>{40910680-71DF-418F-9807-3C8B08386FD6}</t>
  </si>
  <si>
    <t>{00B1E4DF-42BF-45D3-BE86-23E380392BB1}</t>
  </si>
  <si>
    <t>{412507AA-6CA5-47FD-81EF-332A4C0E8F40}</t>
  </si>
  <si>
    <t>{41868386-E472-4692-8AD6-FCF12122D097}</t>
  </si>
  <si>
    <t>{E5959A0B-63E0-49D9-891B-0A1F761B1BF0}</t>
  </si>
  <si>
    <t>{41DD3ABE-9E84-45FA-88C6-EF9CE6A24A58}</t>
  </si>
  <si>
    <t>{2C7DD99C-D593-4763-8C05-442EBB3F8D95}</t>
  </si>
  <si>
    <t>50N 2.5E</t>
  </si>
  <si>
    <t>{42169DBB-FF15-4565-A74E-5563D7038463}</t>
  </si>
  <si>
    <t>{53125B4F-F4E3-4083-B3FB-D47A97E4CBF3}</t>
  </si>
  <si>
    <t>{421DE106-5E85-4A7D-AB7C-3E14CC0CFC35}</t>
  </si>
  <si>
    <t>{8FC49EBD-C924-4108-8C4B-D546DE531FC5}</t>
  </si>
  <si>
    <t>{424A000B-E7CD-400D-8B1F-F87BF591AA37}</t>
  </si>
  <si>
    <t>{F7FE4E83-B94B-4703-98C0-EF379ABAFBAC}</t>
  </si>
  <si>
    <t>{42536098-2D57-4CCF-8377-8DA7518D58FE}</t>
  </si>
  <si>
    <t>{5594ACFB-6376-4BDB-8E79-0CF6BE7B54EE}</t>
  </si>
  <si>
    <t>58N 72.75E</t>
  </si>
  <si>
    <t>{426C904B-BA44-4FE5-902A-5C9F3827C7C0}</t>
  </si>
  <si>
    <t>{474907B8-A435-4102-9060-93C93F9E255E}</t>
  </si>
  <si>
    <t>{428EF041-BCD0-433C-93DF-37277A38ADBD}</t>
  </si>
  <si>
    <t>{411BEE72-6B27-4991-BDFA-7AEE6D16E6E0}</t>
  </si>
  <si>
    <t>{42ADFB65-FC16-47C9-B54D-0532E68AEC54}</t>
  </si>
  <si>
    <t>{43010F6C-310D-4CAE-B8D0-EF31E4738BD3}</t>
  </si>
  <si>
    <t>{87B991F8-39AE-4BCC-BA63-E2A21CA68813}</t>
  </si>
  <si>
    <t>50S 52.5W</t>
  </si>
  <si>
    <t>{43176836-6B77-4024-B5C4-022754E20A39}</t>
  </si>
  <si>
    <t>{677201CB-8426-4A93-86CC-6FBABA8FEDBC}</t>
  </si>
  <si>
    <t>{4354E2C1-6E57-4A25-99A7-4392CD855313}</t>
  </si>
  <si>
    <t>{6B2400A1-EA9F-44F7-8494-4DB099A8CFEC}</t>
  </si>
  <si>
    <t>31.8366N 64.6344E</t>
  </si>
  <si>
    <t>{4361395F-A361-434A-9BC6-3189BA23DB55}</t>
  </si>
  <si>
    <t>{A01AE162-10FE-426F-B285-43C7A2951746}</t>
  </si>
  <si>
    <t>{438C66B6-3BC2-4904-A56D-217CAD6648A8}</t>
  </si>
  <si>
    <t>{E14ABB88-A60F-4791-A9AD-DE6D36689AD5}</t>
  </si>
  <si>
    <t>9.02 -66.02</t>
  </si>
  <si>
    <t>{4425D8B8-ED98-458C-B958-7A962CD7EBD6}</t>
  </si>
  <si>
    <t>3N 117E</t>
  </si>
  <si>
    <t>{4450FF28-DEA9-4CDF-9AA8-0A28ABD32253}</t>
  </si>
  <si>
    <t>{44C88E54-0080-4DF4-9235-EC6244FBDE14}</t>
  </si>
  <si>
    <t>{86E0DD7C-DA0E-4379-8EE3-2DB77314912A}</t>
  </si>
  <si>
    <t>{44CDB245-BA40-4B47-A5AF-5E7F0A0974C1}</t>
  </si>
  <si>
    <t>{5799CCA5-4566-4C2F-B898-99A975917664}</t>
  </si>
  <si>
    <t>25.1292N 55.1160E</t>
  </si>
  <si>
    <t>{44F5BC39-F5A3-4C3D-8115-CD254519075F}</t>
  </si>
  <si>
    <t>{ECEBCE67-2AD8-4505-9284-B00745174698}</t>
  </si>
  <si>
    <t>17N 2W</t>
  </si>
  <si>
    <t>{450E5E6D-D418-4D1F-88BA-5C0E1ED0F172}</t>
  </si>
  <si>
    <t>{EF708405-5031-407A-9E8D-A0984C0F579F}</t>
  </si>
  <si>
    <t>11.5N 50.75E</t>
  </si>
  <si>
    <t>{4512D04B-8253-4907-B861-4FC1E0720A1B}</t>
  </si>
  <si>
    <t>{E4192230-104F-4D82-8E73-06D2368BA445}</t>
  </si>
  <si>
    <t>29.9797N 31.1347E</t>
  </si>
  <si>
    <t>{4516D0A8-6E2C-410E-A575-54CBC08000C5}</t>
  </si>
  <si>
    <t>{CC3B0CB0-CB61-4BA4-AEDF-0AEE2F795810}</t>
  </si>
  <si>
    <t>12N 14W</t>
  </si>
  <si>
    <t>{45443513-B78E-49F1-BCB0-24643D17E6DA}</t>
  </si>
  <si>
    <t>{4561E7E4-F08A-436F-899D-B9B48823B54B}</t>
  </si>
  <si>
    <t>{33824925-18E1-4B5C-A702-70CC45FBB902}</t>
  </si>
  <si>
    <t>{456B2298-AF05-4711-8F33-3709ED14E03A}</t>
  </si>
  <si>
    <t>17.30N 128.23E</t>
  </si>
  <si>
    <t>{45892910-8F75-4FD5-A5B5-052071F527EE}</t>
  </si>
  <si>
    <t>{8B3DFF76-BE9A-4E19-B6C7-7D431580BDD3}</t>
  </si>
  <si>
    <t>28.060S 117.849E</t>
  </si>
  <si>
    <t>{45AD019E-97FE-48ED-8CF0-87EF64E29EB3}</t>
  </si>
  <si>
    <t>{B6E7A736-8C59-4EEC-9933-EFCC66A3612B}</t>
  </si>
  <si>
    <t>22S 68W</t>
  </si>
  <si>
    <t>{467639F1-C60F-4999-B81E-965EC14F94C7}</t>
  </si>
  <si>
    <t>34N 128E</t>
  </si>
  <si>
    <t>{469DA905-508F-4CAA-B639-64D37F0A5AB5}</t>
  </si>
  <si>
    <t>{6DDCDC1A-BBFF-4799-BE43-607FA3B308EF}</t>
  </si>
  <si>
    <t>32.2016N 64.9744E</t>
  </si>
  <si>
    <t>{46B5DF03-13BD-4659-87AA-770BCB360D40}</t>
  </si>
  <si>
    <t>{8456CAA7-4E8D-40F3-950B-29FA563A2F1D}</t>
  </si>
  <si>
    <t>22N 82W</t>
  </si>
  <si>
    <t>{46C836CF-6393-4223-BEE9-22CFF9555294}</t>
  </si>
  <si>
    <t>{AC877F95-807D-46B0-BD20-07B7A106E5AD}</t>
  </si>
  <si>
    <t>27N 80W</t>
  </si>
  <si>
    <t>{46CC5316-2657-4DD4-8D2A-FA7B4ED5C9DE}</t>
  </si>
  <si>
    <t>{1D8B467E-73E4-4281-974E-1258CD3B8638}</t>
  </si>
  <si>
    <t>{46F5B4A7-ED4C-4282-B7FD-817137FDACB3}</t>
  </si>
  <si>
    <t>{7E1E0693-ACB0-4768-A651-7DB339BC17F2}</t>
  </si>
  <si>
    <t>28.419S 24.291E</t>
  </si>
  <si>
    <t>{47839312-F091-421A-B723-5B563E7F5BDF}</t>
  </si>
  <si>
    <t>{84D0968A-E968-4B89-AA2F-BC1E71842EE9}</t>
  </si>
  <si>
    <t>40.9857N 28.5391E</t>
  </si>
  <si>
    <t>{47872035-EAB2-4292-8969-B7176EA11C46}</t>
  </si>
  <si>
    <t>{0EE1FC32-70CB-41D5-BD56-4C499E6BB825}</t>
  </si>
  <si>
    <t>37.5298N 59.3333E</t>
  </si>
  <si>
    <t>{478731AC-2EA4-470A-93E7-B02ED14535EE}</t>
  </si>
  <si>
    <t>{8A6AB38A-4066-45C4-B93A-50458648E151}</t>
  </si>
  <si>
    <t>19S 30E</t>
  </si>
  <si>
    <t>{479C649D-72DF-4910-8CE0-96809484EEEB}</t>
  </si>
  <si>
    <t>{6D7EEE28-0860-4507-AD62-E5C2F29EB3AA}</t>
  </si>
  <si>
    <t>18N 3W</t>
  </si>
  <si>
    <t>{47AA0ED9-B152-454B-8D6C-2A9667B7017D}</t>
  </si>
  <si>
    <t>{5F1E6444-93A9-45A0-8F26-5B8B025FF788}</t>
  </si>
  <si>
    <t>{47DE8221-7B9C-49F6-9C80-CC3F8BF275E9}</t>
  </si>
  <si>
    <t>{F6070030-12C9-4B68-9551-F675217E721F}</t>
  </si>
  <si>
    <t>{48789B75-0EE7-44B8-8F97-E406B07A1D7B}</t>
  </si>
  <si>
    <t>9N 117E</t>
  </si>
  <si>
    <t>{48871E8F-0BF3-4A7E-A7CE-BAFA8EFEE8BB}</t>
  </si>
  <si>
    <t>{847352BB-0A10-4539-8A6C-F8AD6F8AC1AA}</t>
  </si>
  <si>
    <t>11.25N 47.25E</t>
  </si>
  <si>
    <t>{48BCDCFD-FEED-4FC4-9F8F-AD5B83F658C3}</t>
  </si>
  <si>
    <t>{EE97A3E2-293F-4DC4-83A7-2FB106D9C064}</t>
  </si>
  <si>
    <t>{48E721B0-3D23-443A-9119-2157B3181ECE}</t>
  </si>
  <si>
    <t>4N 99E</t>
  </si>
  <si>
    <t>{48F5417F-E013-4FB9-9513-FCEA78B213A9}</t>
  </si>
  <si>
    <t>{0B5D1554-F477-43AF-8002-B382047C5261}</t>
  </si>
  <si>
    <t>21.5S 114.5E</t>
  </si>
  <si>
    <t>{498FDE25-5057-4A7D-B022-03C411A819C1}</t>
  </si>
  <si>
    <t>{49E11DBF-EA4C-4541-91EA-F88178F84D08}</t>
  </si>
  <si>
    <t>32.89N 126.49E</t>
  </si>
  <si>
    <t>{4A1F9DE1-7B46-4766-8372-DEF1894BAEC0}</t>
  </si>
  <si>
    <t>{82D50361-E295-468A-B3B6-88FBD002AC56}</t>
  </si>
  <si>
    <t>{4A63060A-1851-454E-BB1C-179F15B20367}</t>
  </si>
  <si>
    <t>2S 104E</t>
  </si>
  <si>
    <t>{4A90F7D2-8C7C-4EBA-9E35-C3063EEB5D6F}</t>
  </si>
  <si>
    <t>{0032ECCC-44DD-43AB-A8F9-8CFF1A075C07}</t>
  </si>
  <si>
    <t>{4AF1BAFC-01CE-4417-8D3E-3BC662B7E7EF}</t>
  </si>
  <si>
    <t>{1EDC1727-3604-4CC7-A3D9-8844E1DC2E0E}</t>
  </si>
  <si>
    <t>37N 103W</t>
  </si>
  <si>
    <t>{4B112D42-45E4-4BCC-B36F-BCC2E57AB1D0}</t>
  </si>
  <si>
    <t>{4B42119A-8BCC-4A2C-9830-BE707D81AA13}</t>
  </si>
  <si>
    <t>{CE403A32-3CBA-4BB6-929C-9BD3FA602D4A}</t>
  </si>
  <si>
    <t>49.712N 11.897E</t>
  </si>
  <si>
    <t>{4B81A75B-78BA-470D-953D-9EF25861D82C}</t>
  </si>
  <si>
    <t>{80010C9F-598A-4AB1-9BBD-2411D587BF90}</t>
  </si>
  <si>
    <t>27.671S 25.616E</t>
  </si>
  <si>
    <t>{4BE9274E-606E-4B6A-B78F-6E086FF770CD}</t>
  </si>
  <si>
    <t>{214982A2-C5DC-4CD9-AC43-437C93E6843C}</t>
  </si>
  <si>
    <t>39N 120W</t>
  </si>
  <si>
    <t>{4C1797F5-AE7D-42D3-ADF0-C15269136175}</t>
  </si>
  <si>
    <t>{4C1BAA15-AD65-40DF-8322-62067CD23D70}</t>
  </si>
  <si>
    <t>{F9830C86-0029-400D-8F6B-A0A612392AE6}</t>
  </si>
  <si>
    <t>{4C2C2B66-73D4-40CA-81FD-A24482438D1D}</t>
  </si>
  <si>
    <t>{B9B74D30-A618-4ACB-9236-F8219C4AA140}</t>
  </si>
  <si>
    <t>{4C5EB6CF-DBD0-42A7-AE19-A4E7531CE1B6}</t>
  </si>
  <si>
    <t>{FE1AD6C0-CC9F-4431-BEC6-0DAFECA09386}</t>
  </si>
  <si>
    <t>{4C9026DA-DFA6-45D4-999A-12B55BDEE651}</t>
  </si>
  <si>
    <t>{E9F64110-35B7-4E5D-BD62-953A03F1A4B3}</t>
  </si>
  <si>
    <t>{4C9DE224-851E-4259-BB33-7009E995C462}</t>
  </si>
  <si>
    <t>41.29N 131.63E</t>
  </si>
  <si>
    <t>{4CC3478C-F6DE-4DB6-8C6A-A124778E1B52}</t>
  </si>
  <si>
    <t>{8EE1F4D6-9B7D-43BB-96F9-801574993BBA}</t>
  </si>
  <si>
    <t>{4CCB760E-F8B6-4146-8B2F-6C7015594699}</t>
  </si>
  <si>
    <t>{101188DC-1057-4EDA-ABAF-8AA53E16CC56}</t>
  </si>
  <si>
    <t>38N 78W</t>
  </si>
  <si>
    <t>{4D59B47D-F7D5-4532-9E4A-3D26C3FF47BF}</t>
  </si>
  <si>
    <t>{D3E7433A-FB1A-4EDF-9202-7AA6A0E1D063}</t>
  </si>
  <si>
    <t>7S 179W</t>
  </si>
  <si>
    <t>{4E061A02-D9F0-4153-96C5-D49F3C72191C}</t>
  </si>
  <si>
    <t>29.14N 138.38E</t>
  </si>
  <si>
    <t>{4E9A91AC-28C1-48CF-A49C-4492F3C692AB}</t>
  </si>
  <si>
    <t>{B88B0752-7888-454E-BC13-8DFAD9952404}</t>
  </si>
  <si>
    <t>{4EA1A6CE-0B42-497D-A3EC-0BA84F664350}</t>
  </si>
  <si>
    <t>{379E5979-8168-469B-BCBA-0120590F929A}</t>
  </si>
  <si>
    <t>32.0869N 34.7898E</t>
  </si>
  <si>
    <t>{4EC632BD-2ED2-4D65-BF83-BE4553A0292E}</t>
  </si>
  <si>
    <t>{4ED93C9A-A634-4B2B-9547-52E5096395D7}</t>
  </si>
  <si>
    <t>{1D1212E1-7B32-41C7-B6FB-57E3DD50559B}</t>
  </si>
  <si>
    <t>{4F0A3445-B088-47DD-B3DA-424E64BF1D3C}</t>
  </si>
  <si>
    <t>{4F184CD8-0682-4A36-A99E-31153121DA9C}</t>
  </si>
  <si>
    <t>{4F37DDBD-E5B3-41FA-B7BC-5895D1E7B8F3}</t>
  </si>
  <si>
    <t>{E95ABBE8-1EFC-4931-BC5E-0C2F674BDBBF}</t>
  </si>
  <si>
    <t>24.636S 25.897E</t>
  </si>
  <si>
    <t>{4F7636E6-E508-4E6A-9290-F67809171546}</t>
  </si>
  <si>
    <t>{5D7C1B92-BE54-48A6-91D5-724100A31A83}</t>
  </si>
  <si>
    <t>20N 156W</t>
  </si>
  <si>
    <t>{4FA43A81-C48D-4913-A9BE-752CF225BB0C}</t>
  </si>
  <si>
    <t>{4FAD947E-12E2-4E7B-BBF5-E9312D7C19CA}</t>
  </si>
  <si>
    <t>34.32N 121.74E</t>
  </si>
  <si>
    <t>{505647FA-B24D-411D-A71D-4BDC34B94FEC}</t>
  </si>
  <si>
    <t>{D6B62A60-F041-4DE6-ACD7-FB688F6FFA99}</t>
  </si>
  <si>
    <t>{506C6EAF-BF49-4E3D-A86E-102D2F76891D}</t>
  </si>
  <si>
    <t>{E7E1DE78-4212-4956-826C-02930D333AEA}</t>
  </si>
  <si>
    <t>{50AC5E6D-DF94-4E65-886B-C6606989EA75}</t>
  </si>
  <si>
    <t>{C1E0886F-E30A-4771-AE14-BEE4E8E5A702}</t>
  </si>
  <si>
    <t>26.276S 31.097E</t>
  </si>
  <si>
    <t>{50E8C9F7-B0E7-41EB-97D0-5384F87A89DC}</t>
  </si>
  <si>
    <t>{3099728F-1A60-44CF-8D2E-6A247F234CC0}</t>
  </si>
  <si>
    <t>37.0318N 41.2038E</t>
  </si>
  <si>
    <t>{5167AA4F-34F5-4429-AEE9-78266DA78A18}</t>
  </si>
  <si>
    <t>{B3FAF948-AC7F-48F1-A7D2-D3116A61DDE7}</t>
  </si>
  <si>
    <t>{51AEBF0F-9A58-4214-ABC0-24B3E1690A97}</t>
  </si>
  <si>
    <t>{CC290761-C000-4302-BF9B-963CF322A978}</t>
  </si>
  <si>
    <t>41.5N 11.75E</t>
  </si>
  <si>
    <t>{5232163E-60A2-4384-9070-F43B62BA3744}</t>
  </si>
  <si>
    <t>{524AE871-039C-4DE8-9E97-FDBD1630C325}</t>
  </si>
  <si>
    <t>{2C5816DC-3B14-4233-A2A5-71F382877FAE}</t>
  </si>
  <si>
    <t>{52A8F511-C76B-4D83-8A92-E0E18E35F206}</t>
  </si>
  <si>
    <t>{921481DB-C33D-457C-BE21-7501AE551F4B}</t>
  </si>
  <si>
    <t>23.219N 68.714E</t>
  </si>
  <si>
    <t>{52B81535-126B-43B5-A5C3-E6625F39CA23}</t>
  </si>
  <si>
    <t>{D08B41ED-E18C-4C6D-BCE3-5221CDCE3087}</t>
  </si>
  <si>
    <t>{52CD940F-29C4-4847-B729-82CBC7D624E8}</t>
  </si>
  <si>
    <t>{716E69A4-4D7F-4F34-B4C0-44F97F3785C4}</t>
  </si>
  <si>
    <t>35 -119</t>
  </si>
  <si>
    <t>{52EBBAD6-5D50-4F42-BCCB-499F4E25D7CD}</t>
  </si>
  <si>
    <t>{CCBE1FEE-463E-41E1-AC39-59A104963151}</t>
  </si>
  <si>
    <t>31.10N 89.5W</t>
  </si>
  <si>
    <t>{531A3645-E47C-4753-8E54-9D2426890B59}</t>
  </si>
  <si>
    <t>{F88FB0C5-48D5-4DB6-8958-13CFD61425A4}</t>
  </si>
  <si>
    <t>25.03 -60.03</t>
  </si>
  <si>
    <t>{5356126F-D475-4D39-865A-FA1B6C086D63}</t>
  </si>
  <si>
    <t>{8E033E8B-A89B-4285-8F6B-72A47004926D}</t>
  </si>
  <si>
    <t>2.607S 120.560E</t>
  </si>
  <si>
    <t>{537BC8E9-8BCA-4A8D-8810-8DF5D07B4E57}</t>
  </si>
  <si>
    <t>{118D7D20-F3F9-4E00-ACE4-3ED270614BC0}</t>
  </si>
  <si>
    <t>{53C9B665-8564-4987-92F5-76527C364DD4}</t>
  </si>
  <si>
    <t>{0F36AF29-85C9-4309-82AA-C67B323BF0F1}</t>
  </si>
  <si>
    <t>{53FB6E25-4D92-4A46-96CD-9CE53E11B14A}</t>
  </si>
  <si>
    <t>{35B79689-E48A-4A22-9D7E-F364CCF11379}</t>
  </si>
  <si>
    <t>{5414BDE9-3F0A-4582-A121-39C3F8606F96}</t>
  </si>
  <si>
    <t>{8ACB7C7E-BC66-4236-8DEC-627D1119459F}</t>
  </si>
  <si>
    <t>{541981D4-D13B-4C75-8E4F-8056EB19EA49}</t>
  </si>
  <si>
    <t>{D243053D-095C-4BFE-91F8-9BA30CEF68AE}</t>
  </si>
  <si>
    <t>25N 10W</t>
  </si>
  <si>
    <t>{541D447C-3E7E-4B5F-8163-35BD8CB83968}</t>
  </si>
  <si>
    <t>{4112075A-5C3E-4D4A-B91F-CA1BC8AA5D19}</t>
  </si>
  <si>
    <t>12N 15W</t>
  </si>
  <si>
    <t>{5443493E-7D61-47A0-8D51-64C825554F11}</t>
  </si>
  <si>
    <t>{FE138974-3D5E-4D90-BC17-C0F7CE81FFB0}</t>
  </si>
  <si>
    <t>{54468B1F-30E1-413F-8037-997FF269F11F}</t>
  </si>
  <si>
    <t>{1C640AE6-8B90-4F21-88D1-E722224D7B6B}</t>
  </si>
  <si>
    <t>{544E513E-6BEA-4734-9908-1700C9C257DD}</t>
  </si>
  <si>
    <t>{83E31DC2-9454-41C2-A67D-17E4CA38C7C9}</t>
  </si>
  <si>
    <t>{54AB4E67-3C28-4396-B910-A45AABF68526}</t>
  </si>
  <si>
    <t>{1972574D-D7CA-47BD-97ED-56F34B85E956}</t>
  </si>
  <si>
    <t>30.064S 114.974E</t>
  </si>
  <si>
    <t>{55141356-A1C4-414E-AA21-2E82E6D1F22D}</t>
  </si>
  <si>
    <t>{BF98C21E-2CB0-429E-A22A-F40EBE1D38CC}</t>
  </si>
  <si>
    <t>28.563S 21.764E</t>
  </si>
  <si>
    <t>{556424B1-2378-486D-92EC-99C035E6DD1E}</t>
  </si>
  <si>
    <t>{522FDAB3-9B9E-4085-8024-0DAECEE9AE3B}</t>
  </si>
  <si>
    <t>34.995S 117.944E</t>
  </si>
  <si>
    <t>{55ABAEC9-0D41-4349-978A-0CF583A6AE6D}</t>
  </si>
  <si>
    <t>{868E48B6-761B-4F79-A9C1-B5BEF9BF165B}</t>
  </si>
  <si>
    <t>{55BA33CA-CAC6-483D-8150-F01A757505DC}</t>
  </si>
  <si>
    <t>{1842F9D4-7D61-451A-8663-10964222234A}</t>
  </si>
  <si>
    <t>47.409N 9.651E</t>
  </si>
  <si>
    <t>{55EA05AF-9D2C-4135-86E0-396A8551E623}</t>
  </si>
  <si>
    <t>{14BBA2AE-5302-4C34-9D96-DF15B2771083}</t>
  </si>
  <si>
    <t>{56304190-07E2-43D0-9B6B-7B066E66FE92}</t>
  </si>
  <si>
    <t>{CC144B54-7079-413B-9645-1803ECD29C02}</t>
  </si>
  <si>
    <t>50S 102.5W</t>
  </si>
  <si>
    <t>{567B7BA2-31F9-4F39-B65A-50E678846A33}</t>
  </si>
  <si>
    <t>{6E76097F-D9B9-401F-9E96-E47F75EB3722}</t>
  </si>
  <si>
    <t>38.0728N 56.2124E</t>
  </si>
  <si>
    <t>{56986067-A3D4-49D7-8A70-457560E3CA31}</t>
  </si>
  <si>
    <t>{741C1C21-8A74-408D-9B75-CFD32B96DC8D}</t>
  </si>
  <si>
    <t>32.0774N 64.08333E</t>
  </si>
  <si>
    <t>{56A69AE2-5425-4684-9BEA-5B00289020F5}</t>
  </si>
  <si>
    <t>{57B9E76B-E4FE-4DC8-A757-E918375CB444}</t>
  </si>
  <si>
    <t>30N 123E</t>
  </si>
  <si>
    <t>{58102D67-68E4-4037-A67F-035D14D43C44}</t>
  </si>
  <si>
    <t>{AB642825-DB07-472D-A2C5-8722DC933B1A}</t>
  </si>
  <si>
    <t>{581D626D-5EE4-492D-9549-876DD938E27E}</t>
  </si>
  <si>
    <t>{8482DB11-03EE-4593-B304-B12394439BC5}</t>
  </si>
  <si>
    <t>40.5N 9.5E</t>
  </si>
  <si>
    <t>{588AA90D-6133-41D3-811A-116A70C0A32C}</t>
  </si>
  <si>
    <t>{A721FBC7-652E-494B-9154-4C7FC685E180}</t>
  </si>
  <si>
    <t>26.5S 28.5E</t>
  </si>
  <si>
    <t>{58C9CB8E-A10F-4DC0-9694-4AD3B79DEDA8}</t>
  </si>
  <si>
    <t>{7F6B6B9D-1D90-4EBC-B637-CF8785CD9EE3}</t>
  </si>
  <si>
    <t>{590DF6C3-AC1A-442F-9B1F-77938C95FF75}</t>
  </si>
  <si>
    <t>{B3147B56-FEA3-4010-8EEA-D85546880456}</t>
  </si>
  <si>
    <t>{5938D39A-6DF6-4C70-B07D-D68F02B2F211}</t>
  </si>
  <si>
    <t>{4D6F4112-6541-43BE-8492-9BA69036FE62}</t>
  </si>
  <si>
    <t>31.6264N 64.3606E</t>
  </si>
  <si>
    <t>{59455E93-9A02-4567-95B2-675F4FFEF94F}</t>
  </si>
  <si>
    <t>{59867F64-B0F2-40CA-AC67-607F34FD62B6}</t>
  </si>
  <si>
    <t>{3C4BD764-DB8B-46A9-B787-5E614A6E77D9}</t>
  </si>
  <si>
    <t>46.805N 9.326E</t>
  </si>
  <si>
    <t>{599336D2-7F1A-40DD-AA90-DD5187549E94}</t>
  </si>
  <si>
    <t>{59C0584C-E211-4917-B812-3B727AB71358}</t>
  </si>
  <si>
    <t>{5B95B21E-4B1E-4866-B649-A4D349A11F1B}</t>
  </si>
  <si>
    <t>37.0 -118.0</t>
  </si>
  <si>
    <t>{59D43D64-FA9F-4D47-8CFE-EAB177045569}</t>
  </si>
  <si>
    <t>{0AB6CBF6-51D2-4437-8060-33135E9DC3E4}</t>
  </si>
  <si>
    <t>{59D662A3-452F-4982-85C6-6C7D307C988D}</t>
  </si>
  <si>
    <t>33N 131E</t>
  </si>
  <si>
    <t>{59E17B82-E818-4485-853E-B89393E2B1B5}</t>
  </si>
  <si>
    <t>{D0D603C6-D3F3-495D-A3C4-D6D551391E26}</t>
  </si>
  <si>
    <t>{5A1780A8-89E9-46DF-901E-ACB69042FAB4}</t>
  </si>
  <si>
    <t>{94128959-2B71-4F15-9634-D2EB9D04AF0F}</t>
  </si>
  <si>
    <t>{5A9E084E-0250-48AB-AF48-0523973696E9}</t>
  </si>
  <si>
    <t>{891EF649-EF7F-482D-BCEC-8DEF08683E93}</t>
  </si>
  <si>
    <t>{5AA12F19-5E73-4D37-8C46-741438AFCDFA}</t>
  </si>
  <si>
    <t>{65949536-B358-4782-AAF2-ADF71743008B}</t>
  </si>
  <si>
    <t>41.0099N 27.7286E</t>
  </si>
  <si>
    <t>{5B8885DE-4B23-4954-991A-909B4B884AD6}</t>
  </si>
  <si>
    <t>0.5S 118E</t>
  </si>
  <si>
    <t>{5BACB718-C9F5-492C-9DC0-384D7FC3F77A}</t>
  </si>
  <si>
    <t>17N 87E</t>
  </si>
  <si>
    <t>{5BB0FE64-475A-4053-90A6-D561330C7DED}</t>
  </si>
  <si>
    <t>{5BD38FD6-1BC1-462C-A17B-90D70F041391}</t>
  </si>
  <si>
    <t>42N 129E</t>
  </si>
  <si>
    <t>{5BF67A86-8F06-4F6F-82AC-38DBCE09993D}</t>
  </si>
  <si>
    <t>37N 122E</t>
  </si>
  <si>
    <t>{5C0CBE69-A1F5-45D7-863A-FAFE01CE8439}</t>
  </si>
  <si>
    <t>{E8C2FA79-768D-4ED0-958A-3C368C162238}</t>
  </si>
  <si>
    <t>46.774N 9.147E</t>
  </si>
  <si>
    <t>{5C10578B-F278-43E4-914B-FBF654457860}</t>
  </si>
  <si>
    <t>{7A0BFB11-8D63-4783-8E56-2044F2AB566D}</t>
  </si>
  <si>
    <t>{5CC7F60D-3C7E-42C9-BA62-91C291E52B5C}</t>
  </si>
  <si>
    <t>{4F14844A-8914-4591-9DDB-58999A78DED0}</t>
  </si>
  <si>
    <t>{5D8A5193-477B-48B2-A3B9-29669170694F}</t>
  </si>
  <si>
    <t>{5D90CE2A-0D2E-4DB3-9ECD-D5ADB89C646E}</t>
  </si>
  <si>
    <t>{5A2FDEDD-5B2F-4E02-AD1D-C09CA9BC8743}</t>
  </si>
  <si>
    <t>28.097S 24.868E</t>
  </si>
  <si>
    <t>{5D94228C-9D2E-4183-90F2-8BBED183BA52}</t>
  </si>
  <si>
    <t>{C1DED600-DCEB-4EBE-8ECB-0C01A5442C6D}</t>
  </si>
  <si>
    <t>9N 4W</t>
  </si>
  <si>
    <t>{5DE0D2E1-E2C6-4169-8286-D48E43713721}</t>
  </si>
  <si>
    <t>3S 113E</t>
  </si>
  <si>
    <t>{5E0B1472-1FB0-4CD4-B0C4-A58F27A6E9A1}</t>
  </si>
  <si>
    <t>{52180885-D068-4A48-AD64-8DC5A397C75D}</t>
  </si>
  <si>
    <t>{5E471CE4-19DB-41CE-9741-ED852F46E537}</t>
  </si>
  <si>
    <t>27N  53W</t>
  </si>
  <si>
    <t>{5EA9B6D0-02D1-493D-83EE-BCB598FC49A9}</t>
  </si>
  <si>
    <t>{AA0DC2F1-2225-42CE-BD8D-331BCBA9E11E}</t>
  </si>
  <si>
    <t>45.574N 11.528E</t>
  </si>
  <si>
    <t>{5ECF1127-1868-400D-9669-C2AEF5C17784}</t>
  </si>
  <si>
    <t>{5F0DDAF9-0E3E-4E06-B7C0-01273D7DA060}</t>
  </si>
  <si>
    <t>{CF376ADF-2057-4A8F-9EF4-75714427A339}</t>
  </si>
  <si>
    <t>31N 115W</t>
  </si>
  <si>
    <t>{5FAA6AE6-E2A1-4471-B923-E9820A45F73A}</t>
  </si>
  <si>
    <t>{8DEE9E4F-8225-4367-A1FC-C89B5B5D2F93}</t>
  </si>
  <si>
    <t>29.045S 23.837E</t>
  </si>
  <si>
    <t>{5FB2C88F-D0AB-4A70-966F-357633230D51}</t>
  </si>
  <si>
    <t>{1568ACC5-E943-493B-A2E8-AC8017F7346E}</t>
  </si>
  <si>
    <t>{5FFD9342-9C61-4781-98A5-4E28DA4830A3}</t>
  </si>
  <si>
    <t>7N 117E</t>
  </si>
  <si>
    <t>{609B5210-FDDC-477A-9981-7670AF17CB28}</t>
  </si>
  <si>
    <t>{E143A792-1685-426C-9CB8-3FDEE647329D}</t>
  </si>
  <si>
    <t>23N 118E</t>
  </si>
  <si>
    <t>{613641A9-4D7E-4774-91F9-2B7D9A9B4B05}</t>
  </si>
  <si>
    <t>{613C4FDF-F5AD-4FEE-A22F-54CE4720F7B1}</t>
  </si>
  <si>
    <t>{B9FF169F-9414-4225-B95B-61C535790ABC}</t>
  </si>
  <si>
    <t>{613CE45A-0E4F-4508-B63B-818F055F674A}</t>
  </si>
  <si>
    <t>{61533BA5-97C7-48AB-8941-1CCE0C0C9417}</t>
  </si>
  <si>
    <t>{E6396298-1531-4502-99EE-D1C5BF8176C4}</t>
  </si>
  <si>
    <t>{6158AFCC-5B3A-46EB-8B6D-51829A945863}</t>
  </si>
  <si>
    <t>{DD5F8F17-C76D-4079-BCFB-DF247EB3C49F}</t>
  </si>
  <si>
    <t>{61680CF8-F36A-478F-929D-A6A4A0E0F97C}</t>
  </si>
  <si>
    <t>{E675FA87-5AF2-4C4B-B7F5-D64594A5D703}</t>
  </si>
  <si>
    <t>41.2337N 29.1151E</t>
  </si>
  <si>
    <t>{619623AA-B15C-4863-8E64-68B7EA934B11}</t>
  </si>
  <si>
    <t>{B9F06619-26E1-4DD5-B7AF-BCE6A2801787}</t>
  </si>
  <si>
    <t>28.928S 22.150E</t>
  </si>
  <si>
    <t>{61970423-995F-4B19-A671-7888A1C3D39A}</t>
  </si>
  <si>
    <t>{ACD3BB6C-EA53-4689-8881-93EDDC1ADE7B}</t>
  </si>
  <si>
    <t>35.4699N 44.3962E</t>
  </si>
  <si>
    <t>{61EFBB24-85D4-468A-B646-B4A5D66AAB01}</t>
  </si>
  <si>
    <t>{60624838-52C1-4889-A590-F71493389922}</t>
  </si>
  <si>
    <t>28.880S 21.985S</t>
  </si>
  <si>
    <t>{6200E5F3-8666-48CF-8AC4-EFB474F929FB}</t>
  </si>
  <si>
    <t>{EB4CD0CE-4292-4F99-8B02-810942E7D944}</t>
  </si>
  <si>
    <t>{6227FDC7-3A7F-44C4-AA45-4A2D2AE74B17}</t>
  </si>
  <si>
    <t>{D46A68A2-D16D-4616-AB37-3978EE4E71EF}</t>
  </si>
  <si>
    <t>{6243030F-AC26-4FEB-8C88-3BC2659F10FA}</t>
  </si>
  <si>
    <t>{D5F62C64-4DB1-4B83-B9B9-181B1C936EB8}</t>
  </si>
  <si>
    <t>{6264B186-7754-405C-9EA5-8D7C3D6D5851}</t>
  </si>
  <si>
    <t>34.37N 129.24E</t>
  </si>
  <si>
    <t>{62956110-C83D-43AD-B2D7-8A25D46B3EF8}</t>
  </si>
  <si>
    <t>{6DB17D5E-BACA-43AC-ADD4-2524952D0DF5}</t>
  </si>
  <si>
    <t>40.3185N 26.5766E</t>
  </si>
  <si>
    <t>{6302F29D-872D-448D-BCE7-A9A217A2E63B}</t>
  </si>
  <si>
    <t>{23C94AB0-FA1E-4FB7-9584-176A7A71EE30}</t>
  </si>
  <si>
    <t>{632518E1-22CF-4B93-95D8-9719A9F821E6}</t>
  </si>
  <si>
    <t>{92CD541C-3E2E-412B-B4A1-15E918858578}</t>
  </si>
  <si>
    <t>{635903AE-DA97-4E51-8F22-308590729ED2}</t>
  </si>
  <si>
    <t>35N 122E</t>
  </si>
  <si>
    <t>{63B41446-C6C5-482E-8324-0C463C5ED86E}</t>
  </si>
  <si>
    <t>{63D7111D-EE3A-486F-8761-70DEBA9FE8CE}</t>
  </si>
  <si>
    <t>{B3CA0D8B-95DE-4E24-BD4C-3CA40E968C78}</t>
  </si>
  <si>
    <t>28.450S 24.326E</t>
  </si>
  <si>
    <t>{63D9E362-1C03-457C-A7A1-07E29188199F}</t>
  </si>
  <si>
    <t>13N 117E</t>
  </si>
  <si>
    <t>{63E2778D-1A5D-4A77-9C64-110070214440}</t>
  </si>
  <si>
    <t>{48F89E91-5B91-4D73-81C8-5478B09EA9F0}</t>
  </si>
  <si>
    <t>27.887S 25.798E</t>
  </si>
  <si>
    <t>{63FDBD66-903F-4046-9F2A-50F14C35EC6C}</t>
  </si>
  <si>
    <t>{A84294E4-CC03-406B-99EF-033E22F07F1B}</t>
  </si>
  <si>
    <t>{640F9DBB-C496-4E33-959C-F99CCEAE5D5D}</t>
  </si>
  <si>
    <t>5S 93E</t>
  </si>
  <si>
    <t>{6415F8F6-4BE2-40C1-B2FD-5A17FD69C3F6}</t>
  </si>
  <si>
    <t>{97A654AB-8455-4E7D-A585-2D008FDA8D32}</t>
  </si>
  <si>
    <t>{641FE86C-E222-4767-95B3-C5C1F0010736}</t>
  </si>
  <si>
    <t>{AC1ADD88-68E4-4E7F-8CED-1192B19DD2AC}</t>
  </si>
  <si>
    <t>41.0040N 28.9787E</t>
  </si>
  <si>
    <t>{6426D735-35F2-4528-9777-8CB7105A2B02}</t>
  </si>
  <si>
    <t>{783EBA02-D7C0-4868-9C4E-1F5535F83C1E}</t>
  </si>
  <si>
    <t>{6484B23E-1E7B-46BC-AD08-CBB89628A2D3}</t>
  </si>
  <si>
    <t>{AEB247DF-70B3-43D0-B7A9-87912FFCA151}</t>
  </si>
  <si>
    <t>28.109S 24.845E</t>
  </si>
  <si>
    <t>{6485A32E-587A-4D6C-A914-81A77664A3B8}</t>
  </si>
  <si>
    <t>3S 117E</t>
  </si>
  <si>
    <t>{64A1A998-0814-426B-BE8F-25C047636EB2}</t>
  </si>
  <si>
    <t>{170403E6-073D-4ED4-9BD2-FD4BC0C743E5}</t>
  </si>
  <si>
    <t>{64B3758C-0623-4186-9C97-54E42DD3E4AB}</t>
  </si>
  <si>
    <t>{51096E53-0B09-4533-929D-FAFF8C843422}</t>
  </si>
  <si>
    <t>{64CB581C-9D0D-4379-99D9-0FDE77D16E52}</t>
  </si>
  <si>
    <t>15N 117E</t>
  </si>
  <si>
    <t>{64CD1B2B-E0F1-4942-A6D2-913B3A20EF04}</t>
  </si>
  <si>
    <t>{73580383-6AD9-4786-918F-6C40EA7DE9B7}</t>
  </si>
  <si>
    <t>{64DCAC94-CE81-4CB3-9446-BC9344B1CAB0}</t>
  </si>
  <si>
    <t>{BB2DE082-11C1-4E21-AA4E-30919B143B08}</t>
  </si>
  <si>
    <t>41N 14.5E</t>
  </si>
  <si>
    <t>{6524624E-1098-4B17-97CC-E0438787C1F9}</t>
  </si>
  <si>
    <t>31N 36W</t>
  </si>
  <si>
    <t>{652A2141-D682-460C-8122-A2647DE9C9F8}</t>
  </si>
  <si>
    <t>{8BE0E93E-1E31-4F9E-B47E-FE778449F8AB}</t>
  </si>
  <si>
    <t>{6542561D-37F3-4F61-9740-DFC09AEA3491}</t>
  </si>
  <si>
    <t>34.94N 127.49E</t>
  </si>
  <si>
    <t>{654C5F40-5383-4C96-94AA-71D38BB91747}</t>
  </si>
  <si>
    <t>{177B040B-7869-4B66-882F-BDC7604C3820}</t>
  </si>
  <si>
    <t>56.60N 104.9W</t>
  </si>
  <si>
    <t>{655BE7E9-CD7A-43FB-8797-56E784401773}</t>
  </si>
  <si>
    <t>{BC8CF5DA-0B9B-41E7-AFC0-FB2227152AD3}</t>
  </si>
  <si>
    <t>{657C7926-C285-4250-895F-FD2C65DB646C}</t>
  </si>
  <si>
    <t>{EA636ABC-3098-438C-9ABE-E6B5F4BA66FE}</t>
  </si>
  <si>
    <t>{657E7471-15E6-4F4A-82CA-6D85884B357A}</t>
  </si>
  <si>
    <t>{EB6C28CD-D465-44D0-8CCF-AA08D426936B}</t>
  </si>
  <si>
    <t>{65A1D15D-9B89-4CA6-91B4-BCF1821975AF}</t>
  </si>
  <si>
    <t>{B22DF1AC-B8D7-4A80-9792-4661E6CC0A25}</t>
  </si>
  <si>
    <t>{65F1DD9D-3FD1-471A-B90D-BF4A7AD23740}</t>
  </si>
  <si>
    <t>{D352F2D6-CE28-487C-9624-00C57781E6C7}</t>
  </si>
  <si>
    <t>56.60S 104.90W</t>
  </si>
  <si>
    <t>{66188AFD-C520-47EF-94DF-E577FFC634DB}</t>
  </si>
  <si>
    <t>{D1D715C7-2F4A-4078-B307-F557528B0F4C}</t>
  </si>
  <si>
    <t>{666CC168-B82F-4A26-B5E2-2F1F1D54DF52}</t>
  </si>
  <si>
    <t>{D82DA26D-6751-46BE-8B11-2D5DC8A7C4B2}</t>
  </si>
  <si>
    <t>10N 4W</t>
  </si>
  <si>
    <t>{668B1609-CC9B-4F92-8323-67F771F3B64F}</t>
  </si>
  <si>
    <t>{FCF4FE73-1FB3-46DA-932F-EDB39925F3E0}</t>
  </si>
  <si>
    <t>34.831S 20.013E</t>
  </si>
  <si>
    <t>{66A04ADB-9A2F-449B-8B8B-00EA2FF2E1D0}</t>
  </si>
  <si>
    <t>{42D8CFEE-AEEA-4B19-8D88-FA8725217BCD}</t>
  </si>
  <si>
    <t>{66DB2360-D20A-42C1-A0D9-3381FABE623A}</t>
  </si>
  <si>
    <t>{48DE142B-8170-40BF-938F-4F3A75EBF913}</t>
  </si>
  <si>
    <t>40.6750N 27.2650E</t>
  </si>
  <si>
    <t>{66E7C446-824F-405A-BD6D-FFD6E8EAFB68}</t>
  </si>
  <si>
    <t>{FEE44988-B314-41B3-90A2-9165788B3B6A}</t>
  </si>
  <si>
    <t>{6728475F-2F5F-4E64-9806-D9827FCBAAD8}</t>
  </si>
  <si>
    <t>{67817465-57B8-498F-BFDC-059301AFB71F}</t>
  </si>
  <si>
    <t>{6785F4CC-B834-4F25-AF8F-B18078EABCB6}</t>
  </si>
  <si>
    <t>{67F6C15F-9577-4D83-9E89-99E0C2AF6B5A}</t>
  </si>
  <si>
    <t>12N 120E</t>
  </si>
  <si>
    <t>{6849B1E4-1995-424B-A2E3-7BE438D8C0E4}</t>
  </si>
  <si>
    <t>{E1B34980-D1E2-4D87-8543-3694CA370861}</t>
  </si>
  <si>
    <t>28.25N 50.38E</t>
  </si>
  <si>
    <t>{684EC1E8-7AC5-42B8-B06A-CB469D043DE8}</t>
  </si>
  <si>
    <t>{E7D427A2-C126-4627-9995-B82BF04C8F5C}</t>
  </si>
  <si>
    <t>{686A9DE4-34A6-4464-B283-F81DFD514369}</t>
  </si>
  <si>
    <t>35.71N 139.66E</t>
  </si>
  <si>
    <t>{6912F4C3-90B4-41DE-9B68-BABA52500907}</t>
  </si>
  <si>
    <t>{1938CFEC-2F9E-4994-B40F-C1A994863D2B}</t>
  </si>
  <si>
    <t>{69140A59-E1F9-435E-A54A-9AD39304E241}</t>
  </si>
  <si>
    <t>{69155BD0-E73E-43B3-832E-F45B90D45A45}</t>
  </si>
  <si>
    <t>{B130F03C-D6C7-4FB2-8336-525F225CF645}</t>
  </si>
  <si>
    <t>{6917AF06-3F23-4F97-BD59-3CFF90708A1A}</t>
  </si>
  <si>
    <t>{C409EE10-1875-4196-AD3C-4C10E00B0EB8}</t>
  </si>
  <si>
    <t>50S 2.5W</t>
  </si>
  <si>
    <t>{694D38DD-619E-4932-ACE1-B384C37917CF}</t>
  </si>
  <si>
    <t>{6963F265-FF8C-4D53-A037-D3CE4DC619A7}</t>
  </si>
  <si>
    <t>{3BEE2E62-3F6C-4BCD-8CBD-007D13D69DE1}</t>
  </si>
  <si>
    <t>26.17N 127.76E</t>
  </si>
  <si>
    <t>{69A7A954-E4EF-4700-B22B-1D0689D037FE}</t>
  </si>
  <si>
    <t>{69DB4A75-D886-4EF8-99F2-05A585D2206D}</t>
  </si>
  <si>
    <t>12N 21W</t>
  </si>
  <si>
    <t>{69B206C2-C309-4AB5-A4FE-416C0B428780}</t>
  </si>
  <si>
    <t>{DB9B4A8E-C074-482B-902F-D315EE63A618}</t>
  </si>
  <si>
    <t>{6A2E03DA-5EFC-4E7A-B0C5-BFC0B552EBAE}</t>
  </si>
  <si>
    <t>{6A9FDA6B-743B-46C8-9597-3EE3FC58F78B}</t>
  </si>
  <si>
    <t>{6AACC63C-0A06-405E-A616-4A0560A645F7}</t>
  </si>
  <si>
    <t>{E9F8DFA7-9910-4B8D-BFC2-89E318D15A34}</t>
  </si>
  <si>
    <t>28N 80W</t>
  </si>
  <si>
    <t>{6B29A12B-C2A8-4A5F-B35B-0EBA523C5316}</t>
  </si>
  <si>
    <t>{63AE90E4-3C93-479B-8B10-4238CF283EA4}</t>
  </si>
  <si>
    <t>27.818S 25.265E</t>
  </si>
  <si>
    <t>{6B651266-B2C0-4E07-B417-9CFC11DD0101}</t>
  </si>
  <si>
    <t>33N 122E</t>
  </si>
  <si>
    <t>{6B8DFC22-C378-4A2E-A847-B614E7553216}</t>
  </si>
  <si>
    <t>{667666B2-3DF2-464A-A2AF-1BCD96B52A5B}</t>
  </si>
  <si>
    <t>29.045S 22.200E</t>
  </si>
  <si>
    <t>{6BA7782F-F584-4C6F-88EE-64DA214CEA2D}</t>
  </si>
  <si>
    <t>{6BD1E48F-82A5-4C2E-8B71-F2E97DB40D76}</t>
  </si>
  <si>
    <t>{6BDD92BA-5073-4201-9C68-3059195D9CD7}</t>
  </si>
  <si>
    <t>{31E845BB-FD2E-40C9-B397-B44510B4D33D}</t>
  </si>
  <si>
    <t>{6C7FE5E9-EC64-4541-9E3D-B0BD72DF7E62}</t>
  </si>
  <si>
    <t>{AF340961-2695-4223-A6C8-BB16DEA6C05D}</t>
  </si>
  <si>
    <t>{6CB4249B-5783-4282-AEBA-9C9F14BAB04A}</t>
  </si>
  <si>
    <t>{7B72038F-6996-471E-B065-907C167AF36A}</t>
  </si>
  <si>
    <t>{6CE62C5E-6D8B-448F-BA7E-30A9920847EA}</t>
  </si>
  <si>
    <t>{97CF94B8-2426-401B-8EAA-F6C376F61426}</t>
  </si>
  <si>
    <t>{6D6CBE2E-6C65-46EE-BA5B-2DC30F6F125C}</t>
  </si>
  <si>
    <t>{5016FFC6-4827-44FB-9490-3565DFC34B66}</t>
  </si>
  <si>
    <t>34.17 -116</t>
  </si>
  <si>
    <t>OW0008-22</t>
  </si>
  <si>
    <t>OW0009-22</t>
  </si>
  <si>
    <t>OW0010-22</t>
  </si>
  <si>
    <t>OW0001-17</t>
  </si>
  <si>
    <t>OW0002-17</t>
  </si>
  <si>
    <t>OW0003-22</t>
  </si>
  <si>
    <t>OW0004-22</t>
  </si>
  <si>
    <t>OW0005-22</t>
  </si>
  <si>
    <t>OW0006-22</t>
  </si>
  <si>
    <t>OW0007-22</t>
  </si>
  <si>
    <t>CW0065-22</t>
  </si>
  <si>
    <t>0-3</t>
  </si>
  <si>
    <t>0-0</t>
  </si>
  <si>
    <t>0-2</t>
  </si>
  <si>
    <t>CH1</t>
  </si>
  <si>
    <t>CH2</t>
  </si>
  <si>
    <t>CH3</t>
  </si>
  <si>
    <t>CH4</t>
  </si>
  <si>
    <t xml:space="preserve">Receive Beam </t>
  </si>
  <si>
    <t>RX Channel</t>
  </si>
  <si>
    <t xml:space="preserve">TX Beam </t>
  </si>
  <si>
    <t>TX Channel</t>
  </si>
  <si>
    <t>Mission Name</t>
  </si>
  <si>
    <t xml:space="preserve">Satellite </t>
  </si>
  <si>
    <t>UPLINK1</t>
  </si>
  <si>
    <t>UPLINK2</t>
  </si>
  <si>
    <t>UPLINK3</t>
  </si>
  <si>
    <t>UPLINK4</t>
  </si>
  <si>
    <t>UPLINK5</t>
  </si>
  <si>
    <t>UPLINK6</t>
  </si>
  <si>
    <t>UPLINK7</t>
  </si>
  <si>
    <t>beam1</t>
  </si>
  <si>
    <t>beam2</t>
  </si>
  <si>
    <t>beam3</t>
  </si>
  <si>
    <t>beam4</t>
  </si>
  <si>
    <t>beam5</t>
  </si>
  <si>
    <t>HomeOffice</t>
  </si>
  <si>
    <t>SupportSite</t>
  </si>
  <si>
    <t>Orlando-1000</t>
  </si>
  <si>
    <t>SanDiego-1000</t>
  </si>
  <si>
    <t>t-1000</t>
  </si>
  <si>
    <t>t-1001</t>
  </si>
  <si>
    <t>t-1002</t>
  </si>
  <si>
    <t>t-1003</t>
  </si>
  <si>
    <t>t-1004</t>
  </si>
  <si>
    <t>t-1005</t>
  </si>
  <si>
    <t>t-1006</t>
  </si>
  <si>
    <t>t-1007</t>
  </si>
  <si>
    <t>t-1008</t>
  </si>
  <si>
    <t>t-1009</t>
  </si>
  <si>
    <t>t-1010</t>
  </si>
  <si>
    <t>t-1011</t>
  </si>
  <si>
    <t>t-1012</t>
  </si>
  <si>
    <t>t-1013</t>
  </si>
  <si>
    <t>t-1014</t>
  </si>
  <si>
    <t>t-1015</t>
  </si>
  <si>
    <t>t-1016</t>
  </si>
  <si>
    <t>t-1017</t>
  </si>
  <si>
    <t>t-1018</t>
  </si>
  <si>
    <t>t-1019</t>
  </si>
  <si>
    <t>t-1020</t>
  </si>
  <si>
    <t>t-1021</t>
  </si>
  <si>
    <t>t-1022</t>
  </si>
  <si>
    <t>t-1023</t>
  </si>
  <si>
    <t>t-1024</t>
  </si>
  <si>
    <t>t-1025</t>
  </si>
  <si>
    <t>t-1026</t>
  </si>
  <si>
    <t>t-1027</t>
  </si>
  <si>
    <t>t-1028</t>
  </si>
  <si>
    <t>t-1029</t>
  </si>
  <si>
    <t>t-1030</t>
  </si>
  <si>
    <t>t-1031</t>
  </si>
  <si>
    <t>t-1032</t>
  </si>
  <si>
    <t>t-1033</t>
  </si>
  <si>
    <t>t-1034</t>
  </si>
  <si>
    <t>t-1035</t>
  </si>
  <si>
    <t>t-1036</t>
  </si>
  <si>
    <t>t-1037</t>
  </si>
  <si>
    <t>t-1038</t>
  </si>
  <si>
    <t>t-1039</t>
  </si>
  <si>
    <t>t-1040</t>
  </si>
  <si>
    <t>t-1041</t>
  </si>
  <si>
    <t>t-1042</t>
  </si>
  <si>
    <t>t-1043</t>
  </si>
  <si>
    <t>t-1044</t>
  </si>
  <si>
    <t>t-1045</t>
  </si>
  <si>
    <t>t-1046</t>
  </si>
  <si>
    <t>t-1047</t>
  </si>
  <si>
    <t>t-1048</t>
  </si>
  <si>
    <t>t-1049</t>
  </si>
  <si>
    <t>t-1050</t>
  </si>
  <si>
    <t>t-1051</t>
  </si>
  <si>
    <t>t-1052</t>
  </si>
  <si>
    <t>t-1053</t>
  </si>
  <si>
    <t>t-1054</t>
  </si>
  <si>
    <t>t-1055</t>
  </si>
  <si>
    <t>t-1056</t>
  </si>
  <si>
    <t>t-1057</t>
  </si>
  <si>
    <t>t-1058</t>
  </si>
  <si>
    <t>t-1059</t>
  </si>
  <si>
    <t>t-1060</t>
  </si>
  <si>
    <t>t-1061</t>
  </si>
  <si>
    <t>t-1062</t>
  </si>
  <si>
    <t>t-1063</t>
  </si>
  <si>
    <t>t-1064</t>
  </si>
  <si>
    <t>t-1065</t>
  </si>
  <si>
    <t>t-1066</t>
  </si>
  <si>
    <t>t-1067</t>
  </si>
  <si>
    <t>t-1068</t>
  </si>
  <si>
    <t>t-1069</t>
  </si>
  <si>
    <t>t-1070</t>
  </si>
  <si>
    <t>t-1071</t>
  </si>
  <si>
    <t>t-1072</t>
  </si>
  <si>
    <t>t-1073</t>
  </si>
  <si>
    <t>t-1074</t>
  </si>
  <si>
    <t>t-1075</t>
  </si>
  <si>
    <t>t-1076</t>
  </si>
  <si>
    <t>t-1077</t>
  </si>
  <si>
    <t>t-1078</t>
  </si>
  <si>
    <t>t-1079</t>
  </si>
  <si>
    <t>t-1080</t>
  </si>
  <si>
    <t>t-1081</t>
  </si>
  <si>
    <t>t-1082</t>
  </si>
  <si>
    <t>t-1083</t>
  </si>
  <si>
    <t>t-1084</t>
  </si>
  <si>
    <t>t-1085</t>
  </si>
  <si>
    <t>t-1086</t>
  </si>
  <si>
    <t>t-1087</t>
  </si>
  <si>
    <t>t-1088</t>
  </si>
  <si>
    <t>t-1089</t>
  </si>
  <si>
    <t>t-1090</t>
  </si>
  <si>
    <t>t-1091</t>
  </si>
  <si>
    <t>t-1092</t>
  </si>
  <si>
    <t>t-1093</t>
  </si>
  <si>
    <t>t-1094</t>
  </si>
  <si>
    <t>t-1095</t>
  </si>
  <si>
    <t>t-1096</t>
  </si>
  <si>
    <t>t-1097</t>
  </si>
  <si>
    <t>t-1098</t>
  </si>
  <si>
    <t>t-1099</t>
  </si>
  <si>
    <t>t-1100</t>
  </si>
  <si>
    <t>t-1101</t>
  </si>
  <si>
    <t>t-1102</t>
  </si>
  <si>
    <t>t-1103</t>
  </si>
  <si>
    <t>t-1104</t>
  </si>
  <si>
    <t>t-1105</t>
  </si>
  <si>
    <t>t-1106</t>
  </si>
  <si>
    <t>t-1107</t>
  </si>
  <si>
    <t>t-1108</t>
  </si>
  <si>
    <t>t-1109</t>
  </si>
  <si>
    <t>t-1110</t>
  </si>
  <si>
    <t>t-1111</t>
  </si>
  <si>
    <t>t-1112</t>
  </si>
  <si>
    <t>t-1113</t>
  </si>
  <si>
    <t>t-1114</t>
  </si>
  <si>
    <t>t-1115</t>
  </si>
  <si>
    <t>t-1116</t>
  </si>
  <si>
    <t>t-1117</t>
  </si>
  <si>
    <t>t-1118</t>
  </si>
  <si>
    <t>t-1119</t>
  </si>
  <si>
    <t>t-1120</t>
  </si>
  <si>
    <t>t-1121</t>
  </si>
  <si>
    <t>t-1122</t>
  </si>
  <si>
    <t>t-1123</t>
  </si>
  <si>
    <t>t-1124</t>
  </si>
  <si>
    <t>t-1125</t>
  </si>
  <si>
    <t>t-1126</t>
  </si>
  <si>
    <t>t-1127</t>
  </si>
  <si>
    <t>t-1128</t>
  </si>
  <si>
    <t>t-1129</t>
  </si>
  <si>
    <t>t-1130</t>
  </si>
  <si>
    <t>t-1131</t>
  </si>
  <si>
    <t>t-1132</t>
  </si>
  <si>
    <t>t-1133</t>
  </si>
  <si>
    <t>t-1134</t>
  </si>
  <si>
    <t>t-1135</t>
  </si>
  <si>
    <t>t-1136</t>
  </si>
  <si>
    <t>t-1137</t>
  </si>
  <si>
    <t>t-1138</t>
  </si>
  <si>
    <t>t-1139</t>
  </si>
  <si>
    <t>t-1140</t>
  </si>
  <si>
    <t>t-1141</t>
  </si>
  <si>
    <t>t-1142</t>
  </si>
  <si>
    <t>t-1143</t>
  </si>
  <si>
    <t>t-1144</t>
  </si>
  <si>
    <t>t-1145</t>
  </si>
  <si>
    <t>t-1146</t>
  </si>
  <si>
    <t>t-1147</t>
  </si>
  <si>
    <t>t-1148</t>
  </si>
  <si>
    <t>t-1149</t>
  </si>
  <si>
    <t>t-1150</t>
  </si>
  <si>
    <t>t-1151</t>
  </si>
  <si>
    <t>t-1152</t>
  </si>
  <si>
    <t>t-1153</t>
  </si>
  <si>
    <t>t-1154</t>
  </si>
  <si>
    <t>t-1155</t>
  </si>
  <si>
    <t>t-1156</t>
  </si>
  <si>
    <t>t-1157</t>
  </si>
  <si>
    <t>t-1158</t>
  </si>
  <si>
    <t>t-1159</t>
  </si>
  <si>
    <t>t-1160</t>
  </si>
  <si>
    <t>t-1161</t>
  </si>
  <si>
    <t>t-1162</t>
  </si>
  <si>
    <t>t-1163</t>
  </si>
  <si>
    <t>t-1164</t>
  </si>
  <si>
    <t>t-1165</t>
  </si>
  <si>
    <t>t-1166</t>
  </si>
  <si>
    <t>t-1167</t>
  </si>
  <si>
    <t>t-1168</t>
  </si>
  <si>
    <t>t-1169</t>
  </si>
  <si>
    <t>t-1170</t>
  </si>
  <si>
    <t>t-1171</t>
  </si>
  <si>
    <t>t-1172</t>
  </si>
  <si>
    <t>t-1173</t>
  </si>
  <si>
    <t>t-1174</t>
  </si>
  <si>
    <t>t-1175</t>
  </si>
  <si>
    <t>t-1176</t>
  </si>
  <si>
    <t>t-1177</t>
  </si>
  <si>
    <t>t-1178</t>
  </si>
  <si>
    <t>t-1179</t>
  </si>
  <si>
    <t>t-1180</t>
  </si>
  <si>
    <t>t-1181</t>
  </si>
  <si>
    <t>t-1182</t>
  </si>
  <si>
    <t>t-1183</t>
  </si>
  <si>
    <t>t-1184</t>
  </si>
  <si>
    <t>t-1185</t>
  </si>
  <si>
    <t>t-1186</t>
  </si>
  <si>
    <t>t-1187</t>
  </si>
  <si>
    <t>t-1188</t>
  </si>
  <si>
    <t>t-1189</t>
  </si>
  <si>
    <t>t-1190</t>
  </si>
  <si>
    <t>t-1191</t>
  </si>
  <si>
    <t>t-1192</t>
  </si>
  <si>
    <t>t-1193</t>
  </si>
  <si>
    <t>t-1194</t>
  </si>
  <si>
    <t>t-1195</t>
  </si>
  <si>
    <t>t-1196</t>
  </si>
  <si>
    <t>t-1197</t>
  </si>
  <si>
    <t>t-1198</t>
  </si>
  <si>
    <t>t-1199</t>
  </si>
  <si>
    <t>t-1200</t>
  </si>
  <si>
    <t>t-1201</t>
  </si>
  <si>
    <t>t-1202</t>
  </si>
  <si>
    <t>t-1203</t>
  </si>
  <si>
    <t>t-1204</t>
  </si>
  <si>
    <t>t-1205</t>
  </si>
  <si>
    <t>t-1206</t>
  </si>
  <si>
    <t>t-1207</t>
  </si>
  <si>
    <t>t-1208</t>
  </si>
  <si>
    <t>t-1209</t>
  </si>
  <si>
    <t>t-1210</t>
  </si>
  <si>
    <t>t-1211</t>
  </si>
  <si>
    <t>t-1212</t>
  </si>
  <si>
    <t>t-1213</t>
  </si>
  <si>
    <t>t-1214</t>
  </si>
  <si>
    <t>t-1215</t>
  </si>
  <si>
    <t>t-1216</t>
  </si>
  <si>
    <t>t-1217</t>
  </si>
  <si>
    <t>t-1218</t>
  </si>
  <si>
    <t>t-1219</t>
  </si>
  <si>
    <t>t-1220</t>
  </si>
  <si>
    <t>t-1221</t>
  </si>
  <si>
    <t>t-1222</t>
  </si>
  <si>
    <t>t-1223</t>
  </si>
  <si>
    <t>t-1224</t>
  </si>
  <si>
    <t>t-1225</t>
  </si>
  <si>
    <t>t-1226</t>
  </si>
  <si>
    <t>t-1227</t>
  </si>
  <si>
    <t>t-1228</t>
  </si>
  <si>
    <t>t-1229</t>
  </si>
  <si>
    <t>t-1230</t>
  </si>
  <si>
    <t>t-1231</t>
  </si>
  <si>
    <t>t-1232</t>
  </si>
  <si>
    <t>t-1233</t>
  </si>
  <si>
    <t>t-1234</t>
  </si>
  <si>
    <t>t-1235</t>
  </si>
  <si>
    <t>t-1236</t>
  </si>
  <si>
    <t>t-1237</t>
  </si>
  <si>
    <t>t-1238</t>
  </si>
  <si>
    <t>t-1239</t>
  </si>
  <si>
    <t>t-1240</t>
  </si>
  <si>
    <t>t-1241</t>
  </si>
  <si>
    <t>t-1242</t>
  </si>
  <si>
    <t>t-1243</t>
  </si>
  <si>
    <t>t-1244</t>
  </si>
  <si>
    <t>t-1245</t>
  </si>
  <si>
    <t>t-1246</t>
  </si>
  <si>
    <t>t-1247</t>
  </si>
  <si>
    <t>t-1248</t>
  </si>
  <si>
    <t>t-1249</t>
  </si>
  <si>
    <t>t-1250</t>
  </si>
  <si>
    <t>t-1251</t>
  </si>
  <si>
    <t>t-1252</t>
  </si>
  <si>
    <t>t-1253</t>
  </si>
  <si>
    <t>t-1254</t>
  </si>
  <si>
    <t>t-1255</t>
  </si>
  <si>
    <t>t-1256</t>
  </si>
  <si>
    <t>t-1257</t>
  </si>
  <si>
    <t>t-1258</t>
  </si>
  <si>
    <t>t-1259</t>
  </si>
  <si>
    <t>t-1260</t>
  </si>
  <si>
    <t>t-1261</t>
  </si>
  <si>
    <t>t-1262</t>
  </si>
  <si>
    <t>t-1263</t>
  </si>
  <si>
    <t>t-1264</t>
  </si>
  <si>
    <t>t-1265</t>
  </si>
  <si>
    <t>t-1266</t>
  </si>
  <si>
    <t>t-1267</t>
  </si>
  <si>
    <t>t-1268</t>
  </si>
  <si>
    <t>t-1269</t>
  </si>
  <si>
    <t>t-1270</t>
  </si>
  <si>
    <t>t-1271</t>
  </si>
  <si>
    <t>t-1272</t>
  </si>
  <si>
    <t>t-1273</t>
  </si>
  <si>
    <t>t-1274</t>
  </si>
  <si>
    <t>t-1275</t>
  </si>
  <si>
    <t>t-1276</t>
  </si>
  <si>
    <t>t-1277</t>
  </si>
  <si>
    <t>t-1278</t>
  </si>
  <si>
    <t>t-1279</t>
  </si>
  <si>
    <t>t-1280</t>
  </si>
  <si>
    <t>t-1281</t>
  </si>
  <si>
    <t>t-1282</t>
  </si>
  <si>
    <t>t-1283</t>
  </si>
  <si>
    <t>t-1284</t>
  </si>
  <si>
    <t>t-1285</t>
  </si>
  <si>
    <t>t-1286</t>
  </si>
  <si>
    <t>t-1287</t>
  </si>
  <si>
    <t>t-1288</t>
  </si>
  <si>
    <t>t-1289</t>
  </si>
  <si>
    <t>t-1290</t>
  </si>
  <si>
    <t>t-1291</t>
  </si>
  <si>
    <t>t-1292</t>
  </si>
  <si>
    <t>t-1293</t>
  </si>
  <si>
    <t>t-1294</t>
  </si>
  <si>
    <t>t-1295</t>
  </si>
  <si>
    <t>t-1296</t>
  </si>
  <si>
    <t>t-1297</t>
  </si>
  <si>
    <t>t-1298</t>
  </si>
  <si>
    <t>t-1299</t>
  </si>
  <si>
    <t>t-1300</t>
  </si>
  <si>
    <t>t-1301</t>
  </si>
  <si>
    <t>t-1302</t>
  </si>
  <si>
    <t>t-1303</t>
  </si>
  <si>
    <t>t-1304</t>
  </si>
  <si>
    <t>t-1305</t>
  </si>
  <si>
    <t>t-1306</t>
  </si>
  <si>
    <t>t-1307</t>
  </si>
  <si>
    <t>t-1308</t>
  </si>
  <si>
    <t>t-1309</t>
  </si>
  <si>
    <t>t-1310</t>
  </si>
  <si>
    <t>t-1311</t>
  </si>
  <si>
    <t>t-1312</t>
  </si>
  <si>
    <t>t-1313</t>
  </si>
  <si>
    <t>t-1314</t>
  </si>
  <si>
    <t>t-1315</t>
  </si>
  <si>
    <t>t-1316</t>
  </si>
  <si>
    <t>t-1317</t>
  </si>
  <si>
    <t>t-1318</t>
  </si>
  <si>
    <t>t-1319</t>
  </si>
  <si>
    <t>t-1320</t>
  </si>
  <si>
    <t>t-1321</t>
  </si>
  <si>
    <t>t-1322</t>
  </si>
  <si>
    <t>t-1323</t>
  </si>
  <si>
    <t>t-1324</t>
  </si>
  <si>
    <t>t-1325</t>
  </si>
  <si>
    <t>t-1326</t>
  </si>
  <si>
    <t>t-1327</t>
  </si>
  <si>
    <t>t-1328</t>
  </si>
  <si>
    <t>t-1329</t>
  </si>
  <si>
    <t>t-1330</t>
  </si>
  <si>
    <t>t-1331</t>
  </si>
  <si>
    <t>t-1332</t>
  </si>
  <si>
    <t>t-1333</t>
  </si>
  <si>
    <t>t-1334</t>
  </si>
  <si>
    <t>t-1335</t>
  </si>
  <si>
    <t>t-1336</t>
  </si>
  <si>
    <t>t-1337</t>
  </si>
  <si>
    <t>t-1338</t>
  </si>
  <si>
    <t>t-1339</t>
  </si>
  <si>
    <t>t-1340</t>
  </si>
  <si>
    <t>t-1341</t>
  </si>
  <si>
    <t>t-1342</t>
  </si>
  <si>
    <t>t-1343</t>
  </si>
  <si>
    <t>t-1344</t>
  </si>
  <si>
    <t>t-1345</t>
  </si>
  <si>
    <t>t-1346</t>
  </si>
  <si>
    <t>t-1347</t>
  </si>
  <si>
    <t>t-1348</t>
  </si>
  <si>
    <t>t-1349</t>
  </si>
  <si>
    <t>t-1350</t>
  </si>
  <si>
    <t>t-1351</t>
  </si>
  <si>
    <t>t-1352</t>
  </si>
  <si>
    <t>t-1353</t>
  </si>
  <si>
    <t>t-1354</t>
  </si>
  <si>
    <t>t-1355</t>
  </si>
  <si>
    <t>t-1356</t>
  </si>
  <si>
    <t>t-1357</t>
  </si>
  <si>
    <t>t-1358</t>
  </si>
  <si>
    <t>t-1359</t>
  </si>
  <si>
    <t>t-1360</t>
  </si>
  <si>
    <t>t-1361</t>
  </si>
  <si>
    <t>t-1362</t>
  </si>
  <si>
    <t>t-1363</t>
  </si>
  <si>
    <t>t-1364</t>
  </si>
  <si>
    <t>t-1365</t>
  </si>
  <si>
    <t>t-1366</t>
  </si>
  <si>
    <t>t-1367</t>
  </si>
  <si>
    <t>t-1368</t>
  </si>
  <si>
    <t>t-1369</t>
  </si>
  <si>
    <t>t-1370</t>
  </si>
  <si>
    <t>t-1371</t>
  </si>
  <si>
    <t>t-1372</t>
  </si>
  <si>
    <t>t-1373</t>
  </si>
  <si>
    <t>t-1374</t>
  </si>
  <si>
    <t>t-1375</t>
  </si>
  <si>
    <t>t-1376</t>
  </si>
  <si>
    <t>t-1377</t>
  </si>
  <si>
    <t>t-1378</t>
  </si>
  <si>
    <t>t-1379</t>
  </si>
  <si>
    <t>t-1380</t>
  </si>
  <si>
    <t>t-1381</t>
  </si>
  <si>
    <t>t-1382</t>
  </si>
  <si>
    <t>t-1383</t>
  </si>
  <si>
    <t>t-1384</t>
  </si>
  <si>
    <t>t-1385</t>
  </si>
  <si>
    <t>t-1386</t>
  </si>
  <si>
    <t>t-1387</t>
  </si>
  <si>
    <t>t-1388</t>
  </si>
  <si>
    <t>t-1389</t>
  </si>
  <si>
    <t>t-1390</t>
  </si>
  <si>
    <t>t-1391</t>
  </si>
  <si>
    <t>t-1392</t>
  </si>
  <si>
    <t>t-1393</t>
  </si>
  <si>
    <t>t-1394</t>
  </si>
  <si>
    <t>t-1395</t>
  </si>
  <si>
    <t>t-1396</t>
  </si>
  <si>
    <t>t-1397</t>
  </si>
  <si>
    <t>t-1398</t>
  </si>
  <si>
    <t>t-1399</t>
  </si>
  <si>
    <t>t-1400</t>
  </si>
  <si>
    <t>t-1401</t>
  </si>
  <si>
    <t>t-1402</t>
  </si>
  <si>
    <t>t-1403</t>
  </si>
  <si>
    <t>t-1404</t>
  </si>
  <si>
    <t>t-1405</t>
  </si>
  <si>
    <t>t-1406</t>
  </si>
  <si>
    <t>t-1407</t>
  </si>
  <si>
    <t>t-1408</t>
  </si>
  <si>
    <t>t-1409</t>
  </si>
  <si>
    <t>t-1410</t>
  </si>
  <si>
    <t>t-1411</t>
  </si>
  <si>
    <t>t-1412</t>
  </si>
  <si>
    <t>t-1413</t>
  </si>
  <si>
    <t>t-1414</t>
  </si>
  <si>
    <t>t-1415</t>
  </si>
  <si>
    <t>t-1416</t>
  </si>
  <si>
    <t>t-1417</t>
  </si>
  <si>
    <t>t-1418</t>
  </si>
  <si>
    <t>t-1419</t>
  </si>
  <si>
    <t>t-1420</t>
  </si>
  <si>
    <t>t-1421</t>
  </si>
  <si>
    <t>t-1422</t>
  </si>
  <si>
    <t>t-1423</t>
  </si>
  <si>
    <t>t-1424</t>
  </si>
  <si>
    <t>t-1425</t>
  </si>
  <si>
    <t>t-1426</t>
  </si>
  <si>
    <t>t-1427</t>
  </si>
  <si>
    <t>t-1428</t>
  </si>
  <si>
    <t>t-1429</t>
  </si>
  <si>
    <t>t-1430</t>
  </si>
  <si>
    <t>t-1431</t>
  </si>
  <si>
    <t>t-1432</t>
  </si>
  <si>
    <t>t-1433</t>
  </si>
  <si>
    <t>t-1434</t>
  </si>
  <si>
    <t>t-1435</t>
  </si>
  <si>
    <t>t-1436</t>
  </si>
  <si>
    <t>t-1437</t>
  </si>
  <si>
    <t>t-1438</t>
  </si>
  <si>
    <t>t-1439</t>
  </si>
  <si>
    <t>t-1440</t>
  </si>
  <si>
    <t>t-1441</t>
  </si>
  <si>
    <t>t-1442</t>
  </si>
  <si>
    <t>t-1443</t>
  </si>
  <si>
    <t>t-1444</t>
  </si>
  <si>
    <t>t-1445</t>
  </si>
  <si>
    <t>t-1446</t>
  </si>
  <si>
    <t>t-1447</t>
  </si>
  <si>
    <t>t-1448</t>
  </si>
  <si>
    <t>t-1449</t>
  </si>
  <si>
    <t>t-1450</t>
  </si>
  <si>
    <t>t-1451</t>
  </si>
  <si>
    <t>t-1452</t>
  </si>
  <si>
    <t>t-1453</t>
  </si>
  <si>
    <t>t-1454</t>
  </si>
  <si>
    <t>t-1455</t>
  </si>
  <si>
    <t>t-1456</t>
  </si>
  <si>
    <t>t-1457</t>
  </si>
  <si>
    <t>t-1458</t>
  </si>
  <si>
    <t>t-1459</t>
  </si>
  <si>
    <t>t-1460</t>
  </si>
  <si>
    <t>t-1461</t>
  </si>
  <si>
    <t>t-1462</t>
  </si>
  <si>
    <t>t-1463</t>
  </si>
  <si>
    <t>t-1464</t>
  </si>
  <si>
    <t>t-1465</t>
  </si>
  <si>
    <t>t-1466</t>
  </si>
  <si>
    <t>t-1467</t>
  </si>
  <si>
    <t>t-1468</t>
  </si>
  <si>
    <t>t-1469</t>
  </si>
  <si>
    <t>t-1470</t>
  </si>
  <si>
    <t>t-1471</t>
  </si>
  <si>
    <t>t-1472</t>
  </si>
  <si>
    <t>t-1473</t>
  </si>
  <si>
    <t>t-1474</t>
  </si>
  <si>
    <t>t-1475</t>
  </si>
  <si>
    <t>t-1476</t>
  </si>
  <si>
    <t>t-1477</t>
  </si>
  <si>
    <t>t-1478</t>
  </si>
  <si>
    <t>t-1479</t>
  </si>
  <si>
    <t>t-1480</t>
  </si>
  <si>
    <t>t-1481</t>
  </si>
  <si>
    <t>t-1482</t>
  </si>
  <si>
    <t>t-1483</t>
  </si>
  <si>
    <t>t-1484</t>
  </si>
  <si>
    <t>t-1485</t>
  </si>
  <si>
    <t>t-1486</t>
  </si>
  <si>
    <t>t-1487</t>
  </si>
  <si>
    <t>t-1488</t>
  </si>
  <si>
    <t>t-1489</t>
  </si>
  <si>
    <t>t-1490</t>
  </si>
  <si>
    <t>t-1491</t>
  </si>
  <si>
    <t>t-1492</t>
  </si>
  <si>
    <t>t-1493</t>
  </si>
  <si>
    <t>t-1494</t>
  </si>
  <si>
    <t>t-1495</t>
  </si>
  <si>
    <t>t-1496</t>
  </si>
  <si>
    <t>t-1497</t>
  </si>
  <si>
    <t>t-1498</t>
  </si>
  <si>
    <t>t-1499</t>
  </si>
  <si>
    <t>t-1500</t>
  </si>
  <si>
    <t>BW</t>
  </si>
  <si>
    <t>DataRate</t>
  </si>
  <si>
    <t>ID</t>
  </si>
  <si>
    <t>Lat</t>
  </si>
  <si>
    <t>Lon</t>
  </si>
  <si>
    <t>Diam</t>
  </si>
  <si>
    <t>Type</t>
  </si>
  <si>
    <t>Orlando</t>
  </si>
  <si>
    <t>San Diego</t>
  </si>
  <si>
    <t>Canberra</t>
  </si>
  <si>
    <t>Geraldton</t>
  </si>
  <si>
    <t>Mission-002</t>
  </si>
  <si>
    <t>Dulles</t>
  </si>
  <si>
    <t>Mission-001</t>
  </si>
  <si>
    <t>Mission-003</t>
  </si>
  <si>
    <t>Mission-004</t>
  </si>
  <si>
    <t>Mission-005</t>
  </si>
  <si>
    <t>Mission-006</t>
  </si>
  <si>
    <t>Mission-007</t>
  </si>
  <si>
    <t>Mission-008</t>
  </si>
  <si>
    <t>Mission-009</t>
  </si>
  <si>
    <t>Mission-010</t>
  </si>
  <si>
    <t>Mission-011</t>
  </si>
  <si>
    <t>Mission-012</t>
  </si>
  <si>
    <t>Mission-013</t>
  </si>
  <si>
    <t>Mission-014</t>
  </si>
  <si>
    <t>Mission-015</t>
  </si>
  <si>
    <t>Org</t>
  </si>
  <si>
    <t>End</t>
  </si>
  <si>
    <t>Start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</si>
  <si>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</si>
  <si>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</si>
  <si>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</si>
  <si>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</si>
  <si>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</si>
  <si>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</si>
  <si>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</si>
  <si>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</si>
  <si>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</si>
  <si>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</si>
  <si>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</si>
  <si>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</si>
  <si>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</si>
  <si>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</si>
  <si>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</si>
  <si>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</si>
  <si>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</si>
  <si>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</si>
  <si>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</si>
  <si>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</si>
  <si>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</si>
  <si>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</si>
  <si>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</si>
  <si>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</si>
  <si>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</si>
  <si>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</si>
  <si>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</si>
  <si>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</si>
  <si>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</si>
  <si>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</si>
  <si>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</si>
  <si>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</si>
  <si>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</si>
  <si>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Each Beam approximately 0.9 degrees at 4 dB from Peak</t>
  </si>
  <si>
    <t>1</t>
  </si>
  <si>
    <t>34  Ka Beam Pattern for Frequency Re-use (~106 MHz Useful BW per beam, System with 2 Gateways witn 2 GHz BW each)</t>
  </si>
  <si>
    <t>Freq Band</t>
  </si>
  <si>
    <t>Beam No.</t>
  </si>
  <si>
    <t>Y</t>
  </si>
  <si>
    <t>B</t>
  </si>
  <si>
    <t>R</t>
  </si>
  <si>
    <t>G</t>
  </si>
  <si>
    <t>Ka</t>
  </si>
  <si>
    <t>X</t>
  </si>
  <si>
    <t xml:space="preserve">RX Beam </t>
  </si>
  <si>
    <t>TX Beam</t>
  </si>
  <si>
    <t>Plan</t>
  </si>
  <si>
    <t>Mission</t>
  </si>
  <si>
    <t>Service</t>
  </si>
  <si>
    <t>Epooh</t>
  </si>
  <si>
    <t>TX TML</t>
  </si>
  <si>
    <t>RX TML</t>
  </si>
  <si>
    <t>Data Rate</t>
  </si>
  <si>
    <t>QUK1</t>
  </si>
  <si>
    <t>KR1</t>
  </si>
  <si>
    <t>XT1</t>
  </si>
  <si>
    <t>XR1</t>
  </si>
  <si>
    <t>XT3</t>
  </si>
  <si>
    <t>XR3</t>
  </si>
  <si>
    <t>XT5</t>
  </si>
  <si>
    <t>XR5</t>
  </si>
  <si>
    <t>XT7</t>
  </si>
  <si>
    <t>XR7</t>
  </si>
  <si>
    <t>XT9</t>
  </si>
  <si>
    <t>XR9</t>
  </si>
  <si>
    <t>QUK2</t>
  </si>
  <si>
    <t>XR18</t>
  </si>
  <si>
    <t>XT34</t>
  </si>
  <si>
    <t>XR34</t>
  </si>
  <si>
    <t>XT18</t>
  </si>
  <si>
    <t>RX CHannel</t>
  </si>
  <si>
    <t>TX CHannel</t>
  </si>
  <si>
    <t>GUID</t>
  </si>
  <si>
    <t>Name</t>
  </si>
  <si>
    <t>Beam 3 Power (dBm)</t>
  </si>
  <si>
    <t>Beam 2 Power (dBm)</t>
  </si>
  <si>
    <t>Beam 1 Power (dBm)</t>
  </si>
  <si>
    <t>Beam 3</t>
  </si>
  <si>
    <t>Beam 2</t>
  </si>
  <si>
    <t>Beam 1</t>
  </si>
  <si>
    <t>Frequency</t>
  </si>
  <si>
    <t>SAT-4000</t>
  </si>
  <si>
    <t>SAT-3000</t>
  </si>
  <si>
    <t>SAT-2000</t>
  </si>
  <si>
    <t>SAT-1000</t>
  </si>
  <si>
    <t>Beam 3 Power</t>
  </si>
  <si>
    <t>Beam 2 Power</t>
  </si>
  <si>
    <t>Beam 1 Power</t>
  </si>
  <si>
    <t>Sat</t>
  </si>
  <si>
    <t>3000</t>
  </si>
  <si>
    <t>4000</t>
  </si>
  <si>
    <t>SAT-ID</t>
  </si>
  <si>
    <t>Start Epoch</t>
  </si>
  <si>
    <t>Stop Epoch</t>
  </si>
  <si>
    <t>Satellite</t>
  </si>
  <si>
    <t>131807Z JUL 2020</t>
  </si>
  <si>
    <t>141807Z JUL 2020</t>
  </si>
  <si>
    <t>171807Z JUL 2020</t>
  </si>
  <si>
    <t>181807Z JUL 2020</t>
  </si>
  <si>
    <t>TX TML Location</t>
  </si>
  <si>
    <t>RX TML Location</t>
  </si>
  <si>
    <t>161200Z JUL 2020</t>
  </si>
  <si>
    <t>161600Z JUL 2020</t>
  </si>
  <si>
    <t>162000Z JUL 2020</t>
  </si>
  <si>
    <t>170000Z JUL 2020</t>
  </si>
  <si>
    <t>170400Z JUL 2020</t>
  </si>
  <si>
    <t>170800Z JUL 2020</t>
  </si>
  <si>
    <t>171200Z JUL 2020</t>
  </si>
  <si>
    <t>171600Z JUL 2020</t>
  </si>
  <si>
    <t>172000Z JUL 2020</t>
  </si>
  <si>
    <t>180000Z JUL 2020</t>
  </si>
  <si>
    <t>180400Z JUL 2020</t>
  </si>
  <si>
    <t>180800Z JUL 2020</t>
  </si>
  <si>
    <t>181200Z JUL 2020</t>
  </si>
  <si>
    <t>181600Z JUL 2020</t>
  </si>
  <si>
    <t>182000Z JUL 2020</t>
  </si>
  <si>
    <t>190000Z JUL 2020</t>
  </si>
  <si>
    <t>190400Z JUL 2020</t>
  </si>
  <si>
    <t>190800Z JUL 2020</t>
  </si>
  <si>
    <t>191200Z JUL 2020</t>
  </si>
  <si>
    <t>191600Z JUL 2020</t>
  </si>
  <si>
    <t>192000Z JUL 2020</t>
  </si>
  <si>
    <t>200000Z JUL 2020</t>
  </si>
  <si>
    <t>200400Z JUL 2020</t>
  </si>
  <si>
    <t>200800Z JUL 2020</t>
  </si>
  <si>
    <t>201200Z JUL 2020</t>
  </si>
  <si>
    <t>201600Z JUL 2020</t>
  </si>
  <si>
    <t>202000Z JUL 2020</t>
  </si>
  <si>
    <t>210000Z JUL 2020</t>
  </si>
  <si>
    <t>210400Z JUL 2020</t>
  </si>
  <si>
    <t>210800Z JUL 2020</t>
  </si>
  <si>
    <t>211200Z JUL 2020</t>
  </si>
  <si>
    <t>211600Z JUL 2020</t>
  </si>
  <si>
    <t>212000Z JUL 2020</t>
  </si>
  <si>
    <t>220000Z JUL 2020</t>
  </si>
  <si>
    <t>220400Z JUL 2020</t>
  </si>
  <si>
    <t>220800Z JUL 2020</t>
  </si>
  <si>
    <t>221200Z JUL 2020</t>
  </si>
  <si>
    <t>221600Z JUL 2020</t>
  </si>
  <si>
    <t>222000Z JUL 2020</t>
  </si>
  <si>
    <t>230000Z JUL 2020</t>
  </si>
  <si>
    <t>-14.31 132.22</t>
  </si>
  <si>
    <t>-15.17 129.37</t>
  </si>
  <si>
    <t>-15.3 123.02</t>
  </si>
  <si>
    <t>-11.61 117.03</t>
  </si>
  <si>
    <t>-8.29 116.4</t>
  </si>
  <si>
    <t>-6.17 118.74</t>
  </si>
  <si>
    <t>-5.41 121.52</t>
  </si>
  <si>
    <t>-5.19 124.35</t>
  </si>
  <si>
    <t>-4.96 127.6</t>
  </si>
  <si>
    <t>-5.94 128.89</t>
  </si>
  <si>
    <t>-8.54 129.3</t>
  </si>
  <si>
    <t>-8.56 128.2</t>
  </si>
  <si>
    <t>-11.15 126.4</t>
  </si>
  <si>
    <t>-11.45 125.19</t>
  </si>
  <si>
    <t>-11.16 123.23</t>
  </si>
  <si>
    <t>-10 121.05</t>
  </si>
  <si>
    <t>-8.41 120.44</t>
  </si>
  <si>
    <t>-7.32 122.16</t>
  </si>
  <si>
    <t>-7.36 123.47</t>
  </si>
  <si>
    <t>-7.15 125.21</t>
  </si>
  <si>
    <t>-7.23 126.57</t>
  </si>
  <si>
    <t>-8.1 127.57</t>
  </si>
  <si>
    <t>-9.31 127.1</t>
  </si>
  <si>
    <t>-9.51 126.04</t>
  </si>
  <si>
    <t>-10.33 124.32</t>
  </si>
  <si>
    <t>-10.22 123.12</t>
  </si>
  <si>
    <t>-9.19 123.19</t>
  </si>
  <si>
    <t>-8.36 124.2</t>
  </si>
  <si>
    <t>-8.04 125.4</t>
  </si>
  <si>
    <t>-8.12 126.46</t>
  </si>
  <si>
    <t>-8.04 128.3</t>
  </si>
  <si>
    <t>-8.08 131.35</t>
  </si>
  <si>
    <t>-8.53 133.55</t>
  </si>
  <si>
    <t>-9.19 134.47</t>
  </si>
  <si>
    <t>-10.47 135.59</t>
  </si>
  <si>
    <t>-11.54 136.02</t>
  </si>
  <si>
    <t>-13.04 135.25</t>
  </si>
  <si>
    <t>-13.44 134.01</t>
  </si>
  <si>
    <t>-35.34 149.2</t>
  </si>
  <si>
    <t>-36.74 140.26</t>
  </si>
  <si>
    <t>-34.66 137.6</t>
  </si>
  <si>
    <t>151807Z JUL 2020</t>
  </si>
  <si>
    <t>161807Z JUL 2020</t>
  </si>
  <si>
    <t>-35.17 134.44</t>
  </si>
  <si>
    <t>-33.4 132.38</t>
  </si>
  <si>
    <t>-33.66 128.57</t>
  </si>
  <si>
    <t>{6D6CBE2E-6C65-46EE-BA5B-2DC30F6FFISH}</t>
  </si>
  <si>
    <t>{6C7FE5E9-EC64-4541-9E3D-B0BD72DFFISH}</t>
  </si>
  <si>
    <t>{6CB4249B-5783-4282-AEBA-9C9F14BAFISH}</t>
  </si>
  <si>
    <t>{6CE62C5E-6D8B-448F-BA7E-30A99208FISH}</t>
  </si>
  <si>
    <t>O</t>
  </si>
  <si>
    <t>TX TML Long</t>
  </si>
  <si>
    <t>RX TML Long</t>
  </si>
  <si>
    <t>TX TML Lat</t>
  </si>
  <si>
    <t>RX TML Lat</t>
  </si>
  <si>
    <t>SAT1</t>
  </si>
  <si>
    <t>SAT2</t>
  </si>
  <si>
    <t>R1</t>
  </si>
  <si>
    <t>T1</t>
  </si>
  <si>
    <t>T2</t>
  </si>
  <si>
    <t>T3</t>
  </si>
  <si>
    <t>T4</t>
  </si>
  <si>
    <t>T5</t>
  </si>
  <si>
    <t>T6</t>
  </si>
  <si>
    <t>R2</t>
  </si>
  <si>
    <t>R3</t>
  </si>
  <si>
    <t>R4</t>
  </si>
  <si>
    <t>R5</t>
  </si>
  <si>
    <t>R6</t>
  </si>
  <si>
    <t>Alpha</t>
  </si>
  <si>
    <t>Beta</t>
  </si>
  <si>
    <t>One</t>
  </si>
  <si>
    <t>Two</t>
  </si>
  <si>
    <t>TRML-1</t>
  </si>
  <si>
    <t>TRML-2</t>
  </si>
  <si>
    <t>TRML-3</t>
  </si>
  <si>
    <t>TRML-4</t>
  </si>
  <si>
    <t>TRML-5</t>
  </si>
  <si>
    <t>TRLM-2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</si>
</sst>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\ h:mm;@"/>
    <numFmt numFmtId="165" formatCode="0.0"/>
  </numFmts>
  <fonts count="8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rgb="FF333333"/>
      <name val="Georgia"/>
      <family val="1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22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" fillId="0" borderId="0" xfId="0" applyFont="1"/>
    <xf numFmtId="0" fontId="0" fillId="0" borderId="0" xfId="0" applyFill="1"/>
    <xf numFmtId="164" fontId="0" fillId="0" borderId="0" xfId="0" applyNumberFormat="1"/>
    <xf numFmtId="0" fontId="0" fillId="2" borderId="1" xfId="0" applyFill="1" applyBorder="1"/>
    <xf numFmtId="0" fontId="0" fillId="0" borderId="0" xfId="0" quotePrefix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0" borderId="0" xfId="0" quotePrefix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/>
    <xf numFmtId="0" fontId="4" fillId="0" borderId="0" xfId="0" applyFont="1"/>
    <xf numFmtId="0" fontId="0" fillId="0" borderId="0" xfId="0" applyNumberFormat="1"/>
    <xf numFmtId="0" fontId="7" fillId="0" borderId="0" xfId="0" applyFont="1" applyFill="1"/>
    <xf numFmtId="165" fontId="0" fillId="0" borderId="0" xfId="0" applyNumberFormat="1" applyFill="1"/>
    <xf numFmtId="165" fontId="0" fillId="6" borderId="0" xfId="0" applyNumberFormat="1" applyFill="1"/>
    <xf numFmtId="0" fontId="4" fillId="0" borderId="0" xfId="0" applyFont="1" applyFill="1"/>
    <xf numFmtId="0" fontId="7" fillId="0" borderId="0" xfId="0" applyFont="1"/>
    <xf numFmtId="165" fontId="0" fillId="0" borderId="0" xfId="0" applyNumberFormat="1"/>
    <xf numFmtId="0" fontId="0" fillId="7" borderId="0" xfId="0" applyFill="1"/>
    <xf numFmtId="0" fontId="4" fillId="0" borderId="0" xfId="0" applyFont="1" applyAlignment="1">
      <alignment horizontal="center"/>
    </xf>
    <xf numFmtId="0" fontId="4" fillId="0" borderId="0" xfId="0" quotePrefix="1" applyFont="1" applyAlignment="1">
      <alignment horizontal="center"/>
    </xf>
    <xf numFmtId="0" fontId="1" fillId="2" borderId="0" xfId="0" applyFont="1" applyFill="1"/>
    <xf numFmtId="0" fontId="0" fillId="0" borderId="0" xfId="0" applyFont="1" applyFill="1"/>
    <xf numFmtId="0" fontId="0" fillId="0" borderId="0" xfId="0" applyFont="1"/>
    <xf numFmtId="0" fontId="1" fillId="0" borderId="0" xfId="0" applyFont="1" applyAlignment="1">
      <alignment horizontal="center"/>
    </xf>
    <xf numFmtId="0" fontId="0" fillId="0" borderId="0" xfId="0" applyFont="1" applyFill="1" applyAlignment="1">
      <alignment horizontal="center"/>
    </xf>
    <xf numFmtId="0" fontId="0" fillId="8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144683</xdr:colOff>
      <xdr:row>2</xdr:row>
      <xdr:rowOff>53629</xdr:rowOff>
    </xdr:from>
    <xdr:ext cx="6860411" cy="4682904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0" r="18896" b="12735"/>
        <a:stretch/>
      </xdr:blipFill>
      <xdr:spPr>
        <a:xfrm>
          <a:off x="5821583" y="548929"/>
          <a:ext cx="6860411" cy="468290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144683</xdr:colOff>
      <xdr:row>2</xdr:row>
      <xdr:rowOff>53629</xdr:rowOff>
    </xdr:from>
    <xdr:ext cx="6860411" cy="4682904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0" r="18896" b="12735"/>
        <a:stretch/>
      </xdr:blipFill>
      <xdr:spPr>
        <a:xfrm>
          <a:off x="5690886" y="560021"/>
          <a:ext cx="6860411" cy="468290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91"/>
  <sheetViews>
    <sheetView topLeftCell="D1" zoomScale="90" zoomScaleNormal="90" workbookViewId="0">
      <selection activeCell="R53" sqref="R53:R91"/>
    </sheetView>
  </sheetViews>
  <sheetFormatPr defaultRowHeight="15" x14ac:dyDescent="0.25"/>
  <cols>
    <col min="1" max="1" width="11.85546875" bestFit="1" customWidth="1"/>
    <col min="2" max="2" width="11.7109375" bestFit="1" customWidth="1"/>
    <col min="3" max="3" width="13.85546875" bestFit="1" customWidth="1"/>
    <col min="4" max="4" width="12.28515625" bestFit="1" customWidth="1"/>
    <col min="5" max="5" width="14.140625" bestFit="1" customWidth="1"/>
    <col min="6" max="6" width="12" bestFit="1" customWidth="1"/>
    <col min="7" max="7" width="11.140625" bestFit="1" customWidth="1"/>
    <col min="8" max="8" width="10.42578125" bestFit="1" customWidth="1"/>
    <col min="9" max="9" width="9.7109375" bestFit="1" customWidth="1"/>
    <col min="10" max="10" width="18.28515625" bestFit="1" customWidth="1"/>
    <col min="11" max="11" width="13.5703125" bestFit="1" customWidth="1"/>
    <col min="12" max="12" width="18.28515625" customWidth="1"/>
    <col min="13" max="13" width="18.5703125" bestFit="1" customWidth="1"/>
    <col min="14" max="14" width="18.5703125" customWidth="1"/>
    <col min="15" max="15" width="24.5703125" customWidth="1"/>
    <col min="16" max="16" width="31.140625" customWidth="1"/>
    <col min="17" max="17" width="13.5703125" style="16" bestFit="1" customWidth="1"/>
    <col min="18" max="18" width="13.7109375" style="16" bestFit="1" customWidth="1"/>
    <col min="19" max="19" width="16.85546875" bestFit="1" customWidth="1"/>
    <col min="20" max="21" width="14.7109375" customWidth="1"/>
    <col min="23" max="42" width="9.140625" customWidth="1"/>
  </cols>
  <sheetData>
    <row r="1" spans="1:21" x14ac:dyDescent="0.25">
      <c r="A1" s="29" t="s">
        <v>1210</v>
      </c>
      <c r="B1" s="29" t="s">
        <v>1803</v>
      </c>
      <c r="C1" s="29" t="s">
        <v>1829</v>
      </c>
      <c r="D1" s="29" t="s">
        <v>1802</v>
      </c>
      <c r="E1" s="29" t="s">
        <v>1828</v>
      </c>
      <c r="F1" s="29" t="s">
        <v>1804</v>
      </c>
      <c r="G1" s="29" t="s">
        <v>1805</v>
      </c>
      <c r="H1" s="4" t="s">
        <v>1806</v>
      </c>
      <c r="I1" s="4" t="s">
        <v>1807</v>
      </c>
      <c r="J1" s="4" t="s">
        <v>1857</v>
      </c>
      <c r="K1" s="4" t="s">
        <v>1952</v>
      </c>
      <c r="L1" s="4" t="s">
        <v>1950</v>
      </c>
      <c r="M1" s="4" t="s">
        <v>1858</v>
      </c>
      <c r="N1" s="4" t="s">
        <v>1953</v>
      </c>
      <c r="O1" s="4" t="s">
        <v>1951</v>
      </c>
      <c r="P1" s="29"/>
      <c r="Q1" s="32" t="s">
        <v>1808</v>
      </c>
      <c r="R1" s="32" t="s">
        <v>1809</v>
      </c>
      <c r="S1" s="29" t="s">
        <v>1850</v>
      </c>
      <c r="T1" s="29" t="s">
        <v>1851</v>
      </c>
      <c r="U1" s="29" t="s">
        <v>1810</v>
      </c>
    </row>
    <row r="2" spans="1:21" s="30" customFormat="1" x14ac:dyDescent="0.25">
      <c r="A2" s="30" t="s">
        <v>1954</v>
      </c>
      <c r="B2" s="30" t="s">
        <v>1957</v>
      </c>
      <c r="C2" s="30">
        <v>1</v>
      </c>
      <c r="D2" s="30" t="s">
        <v>1963</v>
      </c>
      <c r="E2" s="30">
        <v>1</v>
      </c>
      <c r="F2" s="30" t="s">
        <v>1968</v>
      </c>
      <c r="G2" s="30" t="s">
        <v>1970</v>
      </c>
      <c r="J2" s="30" t="s">
        <v>1938</v>
      </c>
      <c r="K2" s="30" t="str">
        <f>MID(J2,1,FIND(" ",J2,1)-1)</f>
        <v>-36.74</v>
      </c>
      <c r="L2" s="30" t="str">
        <f>MID(J2,FIND(" ",J2,1)+1,LEN(J2)-FIND(" ",J2,1))</f>
        <v>140.26</v>
      </c>
      <c r="M2" s="30" t="s">
        <v>1937</v>
      </c>
      <c r="N2" s="30" t="str">
        <f>MID(M2,1,FIND(" ",M2,1)-1)</f>
        <v>-35.34</v>
      </c>
      <c r="O2" s="30" t="str">
        <f>MID(M2,FIND(" ",M2,1)+1,LEN(M2)-FIND(" ",M2,1))</f>
        <v>149.2</v>
      </c>
      <c r="Q2" s="33" t="s">
        <v>1972</v>
      </c>
      <c r="R2" s="33" t="s">
        <v>1977</v>
      </c>
      <c r="S2" s="30" t="s">
        <v>1853</v>
      </c>
      <c r="T2" s="30" t="s">
        <v>1854</v>
      </c>
      <c r="U2" s="30">
        <v>7168</v>
      </c>
    </row>
    <row r="3" spans="1:21" s="30" customFormat="1" x14ac:dyDescent="0.25">
      <c r="A3" s="30" t="s">
        <v>1954</v>
      </c>
      <c r="B3" s="30" t="s">
        <v>1958</v>
      </c>
      <c r="C3" s="30">
        <v>3</v>
      </c>
      <c r="D3" s="30" t="s">
        <v>1964</v>
      </c>
      <c r="E3" s="30">
        <v>1</v>
      </c>
      <c r="F3" s="30" t="s">
        <v>1968</v>
      </c>
      <c r="G3" s="30" t="s">
        <v>1970</v>
      </c>
      <c r="J3" s="30" t="s">
        <v>1939</v>
      </c>
      <c r="K3" s="30" t="str">
        <f t="shared" ref="K3:K66" si="0">MID(J3,1,FIND(" ",J3,1)-1)</f>
        <v>-34.66</v>
      </c>
      <c r="L3" s="30" t="str">
        <f t="shared" ref="L3:L66" si="1">MID(J3,FIND(" ",J3,1)+1,LEN(J3)-FIND(" ",J3,1))</f>
        <v>137.6</v>
      </c>
      <c r="M3" s="30" t="s">
        <v>1937</v>
      </c>
      <c r="N3" s="30" t="str">
        <f t="shared" ref="N3:N66" si="2">MID(M3,1,FIND(" ",M3,1)-1)</f>
        <v>-35.34</v>
      </c>
      <c r="O3" s="30" t="str">
        <f t="shared" ref="O3:O66" si="3">MID(M3,FIND(" ",M3,1)+1,LEN(M3)-FIND(" ",M3,1))</f>
        <v>149.2</v>
      </c>
      <c r="Q3" s="33" t="s">
        <v>1972</v>
      </c>
      <c r="R3" s="33" t="s">
        <v>1977</v>
      </c>
      <c r="S3" s="30" t="s">
        <v>1854</v>
      </c>
      <c r="T3" s="30" t="s">
        <v>1940</v>
      </c>
      <c r="U3" s="30">
        <v>7168</v>
      </c>
    </row>
    <row r="4" spans="1:21" s="30" customFormat="1" x14ac:dyDescent="0.25">
      <c r="A4" s="30" t="s">
        <v>1954</v>
      </c>
      <c r="B4" s="30" t="s">
        <v>1957</v>
      </c>
      <c r="C4" s="30">
        <v>3</v>
      </c>
      <c r="D4" s="30" t="s">
        <v>1964</v>
      </c>
      <c r="E4" s="30">
        <v>1</v>
      </c>
      <c r="F4" s="30" t="s">
        <v>1968</v>
      </c>
      <c r="G4" s="30" t="s">
        <v>1970</v>
      </c>
      <c r="J4" s="30" t="s">
        <v>1942</v>
      </c>
      <c r="K4" s="30" t="str">
        <f t="shared" si="0"/>
        <v>-35.17</v>
      </c>
      <c r="L4" s="30" t="str">
        <f t="shared" si="1"/>
        <v>134.44</v>
      </c>
      <c r="M4" s="30" t="s">
        <v>1937</v>
      </c>
      <c r="N4" s="30" t="str">
        <f t="shared" si="2"/>
        <v>-35.34</v>
      </c>
      <c r="O4" s="30" t="str">
        <f t="shared" si="3"/>
        <v>149.2</v>
      </c>
      <c r="Q4" s="33" t="s">
        <v>1972</v>
      </c>
      <c r="R4" s="33" t="s">
        <v>1977</v>
      </c>
      <c r="S4" s="30" t="s">
        <v>1940</v>
      </c>
      <c r="T4" s="30" t="s">
        <v>1941</v>
      </c>
      <c r="U4" s="30">
        <v>7168</v>
      </c>
    </row>
    <row r="5" spans="1:21" s="30" customFormat="1" x14ac:dyDescent="0.25">
      <c r="A5" s="30" t="s">
        <v>1954</v>
      </c>
      <c r="B5" s="30" t="s">
        <v>1957</v>
      </c>
      <c r="C5" s="30">
        <v>3</v>
      </c>
      <c r="D5" s="30" t="s">
        <v>1964</v>
      </c>
      <c r="E5" s="30">
        <v>1</v>
      </c>
      <c r="F5" s="30" t="s">
        <v>1968</v>
      </c>
      <c r="G5" s="30" t="s">
        <v>1970</v>
      </c>
      <c r="J5" s="30" t="s">
        <v>1943</v>
      </c>
      <c r="K5" s="30" t="str">
        <f t="shared" si="0"/>
        <v>-33.4</v>
      </c>
      <c r="L5" s="30" t="str">
        <f t="shared" si="1"/>
        <v>132.38</v>
      </c>
      <c r="M5" s="30" t="s">
        <v>1937</v>
      </c>
      <c r="N5" s="30" t="str">
        <f t="shared" si="2"/>
        <v>-35.34</v>
      </c>
      <c r="O5" s="30" t="str">
        <f t="shared" si="3"/>
        <v>149.2</v>
      </c>
      <c r="Q5" s="33" t="s">
        <v>1972</v>
      </c>
      <c r="R5" s="33" t="s">
        <v>1977</v>
      </c>
      <c r="S5" s="30" t="s">
        <v>1941</v>
      </c>
      <c r="T5" s="30" t="s">
        <v>1855</v>
      </c>
      <c r="U5" s="30">
        <v>7168</v>
      </c>
    </row>
    <row r="6" spans="1:21" s="31" customFormat="1" x14ac:dyDescent="0.25">
      <c r="A6" s="30" t="s">
        <v>1954</v>
      </c>
      <c r="B6" s="30" t="s">
        <v>1958</v>
      </c>
      <c r="C6" s="30">
        <v>1</v>
      </c>
      <c r="D6" s="30" t="s">
        <v>1956</v>
      </c>
      <c r="E6" s="30">
        <v>1</v>
      </c>
      <c r="F6" s="30" t="s">
        <v>1968</v>
      </c>
      <c r="G6" s="30" t="s">
        <v>1970</v>
      </c>
      <c r="H6" s="30"/>
      <c r="I6" s="30"/>
      <c r="J6" s="30" t="s">
        <v>1937</v>
      </c>
      <c r="K6" s="30" t="str">
        <f t="shared" si="0"/>
        <v>-35.34</v>
      </c>
      <c r="L6" s="30" t="str">
        <f t="shared" si="1"/>
        <v>149.2</v>
      </c>
      <c r="M6" s="30" t="s">
        <v>1938</v>
      </c>
      <c r="N6" s="30" t="str">
        <f t="shared" si="2"/>
        <v>-36.74</v>
      </c>
      <c r="O6" s="30" t="str">
        <f t="shared" si="3"/>
        <v>140.26</v>
      </c>
      <c r="P6" s="30"/>
      <c r="Q6" s="33" t="s">
        <v>1973</v>
      </c>
      <c r="R6" s="33" t="s">
        <v>1972</v>
      </c>
      <c r="S6" s="30" t="s">
        <v>1853</v>
      </c>
      <c r="T6" s="30" t="s">
        <v>1854</v>
      </c>
      <c r="U6" s="30">
        <v>10240</v>
      </c>
    </row>
    <row r="7" spans="1:21" x14ac:dyDescent="0.25">
      <c r="A7" s="30" t="s">
        <v>1954</v>
      </c>
      <c r="B7" s="30" t="s">
        <v>1959</v>
      </c>
      <c r="C7" s="30">
        <v>1</v>
      </c>
      <c r="D7" s="30" t="s">
        <v>1956</v>
      </c>
      <c r="E7" s="30">
        <v>3</v>
      </c>
      <c r="F7" s="30" t="s">
        <v>1968</v>
      </c>
      <c r="G7" s="30" t="s">
        <v>1970</v>
      </c>
      <c r="H7" s="30"/>
      <c r="I7" s="30"/>
      <c r="J7" s="30" t="s">
        <v>1937</v>
      </c>
      <c r="K7" s="30" t="str">
        <f t="shared" si="0"/>
        <v>-35.34</v>
      </c>
      <c r="L7" s="30" t="str">
        <f t="shared" si="1"/>
        <v>149.2</v>
      </c>
      <c r="M7" s="30" t="s">
        <v>1939</v>
      </c>
      <c r="N7" s="30" t="str">
        <f t="shared" si="2"/>
        <v>-34.66</v>
      </c>
      <c r="O7" s="30" t="str">
        <f t="shared" si="3"/>
        <v>137.6</v>
      </c>
      <c r="P7" s="30"/>
      <c r="Q7" s="33" t="s">
        <v>1973</v>
      </c>
      <c r="R7" s="33" t="s">
        <v>1972</v>
      </c>
      <c r="S7" s="30" t="s">
        <v>1854</v>
      </c>
      <c r="T7" s="30" t="s">
        <v>1940</v>
      </c>
      <c r="U7" s="30">
        <v>10240</v>
      </c>
    </row>
    <row r="8" spans="1:21" x14ac:dyDescent="0.25">
      <c r="A8" s="30" t="s">
        <v>1954</v>
      </c>
      <c r="B8" s="30" t="s">
        <v>1959</v>
      </c>
      <c r="C8" s="30">
        <v>1</v>
      </c>
      <c r="D8" s="30" t="s">
        <v>1956</v>
      </c>
      <c r="E8" s="30">
        <v>3</v>
      </c>
      <c r="F8" s="30" t="s">
        <v>1968</v>
      </c>
      <c r="G8" s="30" t="s">
        <v>1970</v>
      </c>
      <c r="H8" s="30"/>
      <c r="I8" s="30"/>
      <c r="J8" s="30" t="s">
        <v>1937</v>
      </c>
      <c r="K8" s="30" t="str">
        <f t="shared" si="0"/>
        <v>-35.34</v>
      </c>
      <c r="L8" s="30" t="str">
        <f t="shared" si="1"/>
        <v>149.2</v>
      </c>
      <c r="M8" s="30" t="s">
        <v>1942</v>
      </c>
      <c r="N8" s="30" t="str">
        <f t="shared" si="2"/>
        <v>-35.17</v>
      </c>
      <c r="O8" s="30" t="str">
        <f t="shared" si="3"/>
        <v>134.44</v>
      </c>
      <c r="P8" s="30"/>
      <c r="Q8" s="33" t="s">
        <v>1973</v>
      </c>
      <c r="R8" s="33" t="s">
        <v>1972</v>
      </c>
      <c r="S8" s="30" t="s">
        <v>1940</v>
      </c>
      <c r="T8" s="30" t="s">
        <v>1941</v>
      </c>
      <c r="U8" s="30">
        <v>10240</v>
      </c>
    </row>
    <row r="9" spans="1:21" x14ac:dyDescent="0.25">
      <c r="A9" s="30" t="s">
        <v>1954</v>
      </c>
      <c r="B9" s="30" t="s">
        <v>1959</v>
      </c>
      <c r="C9" s="30">
        <v>1</v>
      </c>
      <c r="D9" s="30" t="s">
        <v>1956</v>
      </c>
      <c r="E9" s="30">
        <v>3</v>
      </c>
      <c r="F9" s="30" t="s">
        <v>1968</v>
      </c>
      <c r="G9" s="30" t="s">
        <v>1970</v>
      </c>
      <c r="H9" s="30"/>
      <c r="I9" s="30"/>
      <c r="J9" s="30" t="s">
        <v>1937</v>
      </c>
      <c r="K9" s="30" t="str">
        <f t="shared" si="0"/>
        <v>-35.34</v>
      </c>
      <c r="L9" s="30" t="str">
        <f t="shared" si="1"/>
        <v>149.2</v>
      </c>
      <c r="M9" s="30" t="s">
        <v>1943</v>
      </c>
      <c r="N9" s="30" t="str">
        <f t="shared" si="2"/>
        <v>-33.4</v>
      </c>
      <c r="O9" s="30" t="str">
        <f t="shared" si="3"/>
        <v>132.38</v>
      </c>
      <c r="P9" s="30"/>
      <c r="Q9" s="33" t="s">
        <v>1973</v>
      </c>
      <c r="R9" s="33" t="s">
        <v>1972</v>
      </c>
      <c r="S9" s="30" t="s">
        <v>1941</v>
      </c>
      <c r="T9" s="30" t="s">
        <v>1855</v>
      </c>
      <c r="U9" s="30">
        <v>10240</v>
      </c>
    </row>
    <row r="10" spans="1:21" x14ac:dyDescent="0.25">
      <c r="A10" s="30" t="s">
        <v>1955</v>
      </c>
      <c r="B10" s="30" t="s">
        <v>1957</v>
      </c>
      <c r="C10" s="30">
        <v>1</v>
      </c>
      <c r="D10" s="30" t="s">
        <v>1963</v>
      </c>
      <c r="E10" s="30">
        <v>1</v>
      </c>
      <c r="F10" s="30" t="s">
        <v>1968</v>
      </c>
      <c r="G10" s="30" t="s">
        <v>1970</v>
      </c>
      <c r="I10" s="12"/>
      <c r="J10" s="12" t="s">
        <v>1944</v>
      </c>
      <c r="K10" s="30" t="str">
        <f t="shared" si="0"/>
        <v>-33.66</v>
      </c>
      <c r="L10" s="30" t="str">
        <f t="shared" si="1"/>
        <v>128.57</v>
      </c>
      <c r="M10" s="30" t="s">
        <v>1937</v>
      </c>
      <c r="N10" s="30" t="str">
        <f t="shared" si="2"/>
        <v>-35.34</v>
      </c>
      <c r="O10" s="30" t="str">
        <f t="shared" si="3"/>
        <v>149.2</v>
      </c>
      <c r="Q10" s="33" t="s">
        <v>1972</v>
      </c>
      <c r="R10" s="33" t="s">
        <v>1974</v>
      </c>
      <c r="S10" s="30" t="s">
        <v>1855</v>
      </c>
      <c r="T10" s="30" t="s">
        <v>1856</v>
      </c>
      <c r="U10" s="30">
        <v>7168</v>
      </c>
    </row>
    <row r="11" spans="1:21" x14ac:dyDescent="0.25">
      <c r="A11" s="30" t="s">
        <v>1955</v>
      </c>
      <c r="B11" s="30" t="s">
        <v>1958</v>
      </c>
      <c r="C11" s="30">
        <v>1</v>
      </c>
      <c r="D11" s="30" t="s">
        <v>1956</v>
      </c>
      <c r="E11" s="30">
        <v>1</v>
      </c>
      <c r="F11" s="30" t="s">
        <v>1968</v>
      </c>
      <c r="G11" s="30" t="s">
        <v>1970</v>
      </c>
      <c r="I11" s="12"/>
      <c r="J11" s="30" t="s">
        <v>1937</v>
      </c>
      <c r="K11" s="30" t="str">
        <f t="shared" si="0"/>
        <v>-35.34</v>
      </c>
      <c r="L11" s="30" t="str">
        <f t="shared" si="1"/>
        <v>149.2</v>
      </c>
      <c r="M11" s="12" t="s">
        <v>1944</v>
      </c>
      <c r="N11" s="30" t="str">
        <f t="shared" si="2"/>
        <v>-33.66</v>
      </c>
      <c r="O11" s="30" t="str">
        <f t="shared" si="3"/>
        <v>128.57</v>
      </c>
      <c r="Q11" s="33" t="s">
        <v>1974</v>
      </c>
      <c r="R11" s="33" t="s">
        <v>1972</v>
      </c>
      <c r="S11" s="30" t="s">
        <v>1855</v>
      </c>
      <c r="T11" s="30" t="s">
        <v>1856</v>
      </c>
      <c r="U11" s="30">
        <v>10240</v>
      </c>
    </row>
    <row r="12" spans="1:21" x14ac:dyDescent="0.25">
      <c r="A12" s="30" t="s">
        <v>1955</v>
      </c>
      <c r="B12" s="30" t="s">
        <v>1959</v>
      </c>
      <c r="C12">
        <v>2</v>
      </c>
      <c r="D12" s="30" t="s">
        <v>1964</v>
      </c>
      <c r="E12">
        <v>2</v>
      </c>
      <c r="F12" t="s">
        <v>1969</v>
      </c>
      <c r="G12" t="s">
        <v>1971</v>
      </c>
      <c r="I12" s="12"/>
      <c r="J12" s="30" t="s">
        <v>1899</v>
      </c>
      <c r="K12" s="30" t="str">
        <f t="shared" si="0"/>
        <v>-14.31</v>
      </c>
      <c r="L12" s="30" t="str">
        <f t="shared" si="1"/>
        <v>132.22</v>
      </c>
      <c r="M12" s="30" t="s">
        <v>1899</v>
      </c>
      <c r="N12" s="30" t="str">
        <f t="shared" si="2"/>
        <v>-14.31</v>
      </c>
      <c r="O12" s="30" t="str">
        <f t="shared" si="3"/>
        <v>132.22</v>
      </c>
      <c r="Q12" s="16" t="s">
        <v>1976</v>
      </c>
      <c r="R12" s="16" t="s">
        <v>1975</v>
      </c>
      <c r="S12" t="s">
        <v>1859</v>
      </c>
      <c r="T12" t="s">
        <v>1860</v>
      </c>
      <c r="U12" s="30">
        <v>2048</v>
      </c>
    </row>
    <row r="13" spans="1:21" x14ac:dyDescent="0.25">
      <c r="A13" s="30" t="s">
        <v>1955</v>
      </c>
      <c r="B13" s="30" t="s">
        <v>1959</v>
      </c>
      <c r="C13">
        <v>4</v>
      </c>
      <c r="D13" t="s">
        <v>1965</v>
      </c>
      <c r="E13">
        <v>2</v>
      </c>
      <c r="F13" t="s">
        <v>1969</v>
      </c>
      <c r="G13" t="s">
        <v>1971</v>
      </c>
      <c r="I13" s="12"/>
      <c r="J13" s="12" t="s">
        <v>1900</v>
      </c>
      <c r="K13" s="30" t="str">
        <f t="shared" si="0"/>
        <v>-15.17</v>
      </c>
      <c r="L13" s="30" t="str">
        <f t="shared" si="1"/>
        <v>129.37</v>
      </c>
      <c r="M13" s="30" t="s">
        <v>1899</v>
      </c>
      <c r="N13" s="30" t="str">
        <f t="shared" si="2"/>
        <v>-14.31</v>
      </c>
      <c r="O13" s="30" t="str">
        <f t="shared" si="3"/>
        <v>132.22</v>
      </c>
      <c r="Q13" s="16" t="s">
        <v>1976</v>
      </c>
      <c r="R13" s="16" t="s">
        <v>1975</v>
      </c>
      <c r="S13" t="s">
        <v>1860</v>
      </c>
      <c r="T13" t="s">
        <v>1861</v>
      </c>
      <c r="U13" s="30">
        <v>2048</v>
      </c>
    </row>
    <row r="14" spans="1:21" x14ac:dyDescent="0.25">
      <c r="A14" s="30" t="s">
        <v>1955</v>
      </c>
      <c r="B14" s="30" t="s">
        <v>1959</v>
      </c>
      <c r="C14">
        <v>5</v>
      </c>
      <c r="D14" t="s">
        <v>1966</v>
      </c>
      <c r="E14">
        <v>2</v>
      </c>
      <c r="F14" t="s">
        <v>1969</v>
      </c>
      <c r="G14" t="s">
        <v>1971</v>
      </c>
      <c r="I14" s="12"/>
      <c r="J14" s="12" t="s">
        <v>1901</v>
      </c>
      <c r="K14" s="30" t="str">
        <f t="shared" si="0"/>
        <v>-15.3</v>
      </c>
      <c r="L14" s="30" t="str">
        <f t="shared" si="1"/>
        <v>123.02</v>
      </c>
      <c r="M14" s="30" t="s">
        <v>1899</v>
      </c>
      <c r="N14" s="30" t="str">
        <f t="shared" si="2"/>
        <v>-14.31</v>
      </c>
      <c r="O14" s="30" t="str">
        <f t="shared" si="3"/>
        <v>132.22</v>
      </c>
      <c r="Q14" s="16" t="s">
        <v>1976</v>
      </c>
      <c r="R14" s="16" t="s">
        <v>1975</v>
      </c>
      <c r="S14" t="s">
        <v>1861</v>
      </c>
      <c r="T14" t="s">
        <v>1862</v>
      </c>
      <c r="U14" s="30">
        <v>2048</v>
      </c>
    </row>
    <row r="15" spans="1:21" x14ac:dyDescent="0.25">
      <c r="A15" s="30" t="s">
        <v>1955</v>
      </c>
      <c r="B15" s="30" t="s">
        <v>1959</v>
      </c>
      <c r="C15">
        <v>6</v>
      </c>
      <c r="D15" t="s">
        <v>1967</v>
      </c>
      <c r="E15">
        <v>2</v>
      </c>
      <c r="F15" t="s">
        <v>1969</v>
      </c>
      <c r="G15" t="s">
        <v>1971</v>
      </c>
      <c r="I15" s="12"/>
      <c r="J15" s="12" t="s">
        <v>1902</v>
      </c>
      <c r="K15" s="30" t="str">
        <f t="shared" si="0"/>
        <v>-11.61</v>
      </c>
      <c r="L15" s="30" t="str">
        <f t="shared" si="1"/>
        <v>117.03</v>
      </c>
      <c r="M15" s="30" t="s">
        <v>1899</v>
      </c>
      <c r="N15" s="30" t="str">
        <f t="shared" si="2"/>
        <v>-14.31</v>
      </c>
      <c r="O15" s="30" t="str">
        <f t="shared" si="3"/>
        <v>132.22</v>
      </c>
      <c r="Q15" s="16" t="s">
        <v>1976</v>
      </c>
      <c r="R15" s="16" t="s">
        <v>1975</v>
      </c>
      <c r="S15" t="s">
        <v>1862</v>
      </c>
      <c r="T15" t="s">
        <v>1863</v>
      </c>
      <c r="U15" s="30">
        <v>2048</v>
      </c>
    </row>
    <row r="16" spans="1:21" x14ac:dyDescent="0.25">
      <c r="A16" s="30" t="s">
        <v>1955</v>
      </c>
      <c r="B16" s="30" t="s">
        <v>1959</v>
      </c>
      <c r="C16">
        <v>5</v>
      </c>
      <c r="D16" t="s">
        <v>1966</v>
      </c>
      <c r="E16">
        <v>2</v>
      </c>
      <c r="F16" t="s">
        <v>1969</v>
      </c>
      <c r="G16" t="s">
        <v>1971</v>
      </c>
      <c r="I16" s="12"/>
      <c r="J16" s="12" t="s">
        <v>1903</v>
      </c>
      <c r="K16" s="30" t="str">
        <f t="shared" si="0"/>
        <v>-8.29</v>
      </c>
      <c r="L16" s="30" t="str">
        <f t="shared" si="1"/>
        <v>116.4</v>
      </c>
      <c r="M16" s="30" t="s">
        <v>1899</v>
      </c>
      <c r="N16" s="30" t="str">
        <f t="shared" si="2"/>
        <v>-14.31</v>
      </c>
      <c r="O16" s="30" t="str">
        <f t="shared" si="3"/>
        <v>132.22</v>
      </c>
      <c r="Q16" s="16" t="s">
        <v>1976</v>
      </c>
      <c r="R16" s="16" t="s">
        <v>1975</v>
      </c>
      <c r="S16" t="s">
        <v>1863</v>
      </c>
      <c r="T16" t="s">
        <v>1864</v>
      </c>
      <c r="U16" s="30">
        <v>2048</v>
      </c>
    </row>
    <row r="17" spans="1:21" x14ac:dyDescent="0.25">
      <c r="A17" s="30" t="s">
        <v>1955</v>
      </c>
      <c r="B17" s="30" t="s">
        <v>1959</v>
      </c>
      <c r="C17">
        <v>5</v>
      </c>
      <c r="D17" t="s">
        <v>1966</v>
      </c>
      <c r="E17">
        <v>2</v>
      </c>
      <c r="F17" t="s">
        <v>1969</v>
      </c>
      <c r="G17" t="s">
        <v>1971</v>
      </c>
      <c r="I17" s="12"/>
      <c r="J17" s="12" t="s">
        <v>1904</v>
      </c>
      <c r="K17" s="30" t="str">
        <f t="shared" si="0"/>
        <v>-6.17</v>
      </c>
      <c r="L17" s="30" t="str">
        <f t="shared" si="1"/>
        <v>118.74</v>
      </c>
      <c r="M17" s="30" t="s">
        <v>1899</v>
      </c>
      <c r="N17" s="30" t="str">
        <f t="shared" si="2"/>
        <v>-14.31</v>
      </c>
      <c r="O17" s="30" t="str">
        <f t="shared" si="3"/>
        <v>132.22</v>
      </c>
      <c r="Q17" s="16" t="s">
        <v>1976</v>
      </c>
      <c r="R17" s="16" t="s">
        <v>1975</v>
      </c>
      <c r="S17" t="s">
        <v>1864</v>
      </c>
      <c r="T17" t="s">
        <v>1865</v>
      </c>
      <c r="U17" s="30">
        <v>2048</v>
      </c>
    </row>
    <row r="18" spans="1:21" x14ac:dyDescent="0.25">
      <c r="A18" s="30" t="s">
        <v>1955</v>
      </c>
      <c r="B18" s="30" t="s">
        <v>1959</v>
      </c>
      <c r="C18">
        <v>4</v>
      </c>
      <c r="D18" t="s">
        <v>1965</v>
      </c>
      <c r="E18">
        <v>2</v>
      </c>
      <c r="F18" t="s">
        <v>1969</v>
      </c>
      <c r="G18" t="s">
        <v>1971</v>
      </c>
      <c r="I18" s="12"/>
      <c r="J18" s="12" t="s">
        <v>1905</v>
      </c>
      <c r="K18" s="30" t="str">
        <f t="shared" si="0"/>
        <v>-5.41</v>
      </c>
      <c r="L18" s="30" t="str">
        <f t="shared" si="1"/>
        <v>121.52</v>
      </c>
      <c r="M18" s="30" t="s">
        <v>1899</v>
      </c>
      <c r="N18" s="30" t="str">
        <f t="shared" si="2"/>
        <v>-14.31</v>
      </c>
      <c r="O18" s="30" t="str">
        <f t="shared" si="3"/>
        <v>132.22</v>
      </c>
      <c r="Q18" s="16" t="s">
        <v>1976</v>
      </c>
      <c r="R18" s="16" t="s">
        <v>1975</v>
      </c>
      <c r="S18" t="s">
        <v>1865</v>
      </c>
      <c r="T18" t="s">
        <v>1866</v>
      </c>
      <c r="U18" s="30">
        <v>2048</v>
      </c>
    </row>
    <row r="19" spans="1:21" x14ac:dyDescent="0.25">
      <c r="A19" s="30" t="s">
        <v>1955</v>
      </c>
      <c r="B19" s="30" t="s">
        <v>1959</v>
      </c>
      <c r="C19">
        <v>4</v>
      </c>
      <c r="D19" t="s">
        <v>1965</v>
      </c>
      <c r="E19">
        <v>2</v>
      </c>
      <c r="F19" t="s">
        <v>1969</v>
      </c>
      <c r="G19" t="s">
        <v>1971</v>
      </c>
      <c r="J19" t="s">
        <v>1906</v>
      </c>
      <c r="K19" s="30" t="str">
        <f t="shared" si="0"/>
        <v>-5.19</v>
      </c>
      <c r="L19" s="30" t="str">
        <f t="shared" si="1"/>
        <v>124.35</v>
      </c>
      <c r="M19" s="30" t="s">
        <v>1899</v>
      </c>
      <c r="N19" s="30" t="str">
        <f t="shared" si="2"/>
        <v>-14.31</v>
      </c>
      <c r="O19" s="30" t="str">
        <f t="shared" si="3"/>
        <v>132.22</v>
      </c>
      <c r="Q19" s="16" t="s">
        <v>1976</v>
      </c>
      <c r="R19" s="16" t="s">
        <v>1975</v>
      </c>
      <c r="S19" t="s">
        <v>1866</v>
      </c>
      <c r="T19" t="s">
        <v>1855</v>
      </c>
      <c r="U19" s="30">
        <v>2048</v>
      </c>
    </row>
    <row r="20" spans="1:21" x14ac:dyDescent="0.25">
      <c r="A20" s="30" t="s">
        <v>1955</v>
      </c>
      <c r="B20" s="30" t="s">
        <v>1959</v>
      </c>
      <c r="C20">
        <v>4</v>
      </c>
      <c r="D20" t="s">
        <v>1965</v>
      </c>
      <c r="E20">
        <v>2</v>
      </c>
      <c r="F20" t="s">
        <v>1969</v>
      </c>
      <c r="G20" t="s">
        <v>1971</v>
      </c>
      <c r="I20" s="12"/>
      <c r="J20" s="12" t="s">
        <v>1906</v>
      </c>
      <c r="K20" s="30" t="str">
        <f t="shared" si="0"/>
        <v>-5.19</v>
      </c>
      <c r="L20" s="30" t="str">
        <f t="shared" si="1"/>
        <v>124.35</v>
      </c>
      <c r="M20" s="30" t="s">
        <v>1899</v>
      </c>
      <c r="N20" s="30" t="str">
        <f t="shared" si="2"/>
        <v>-14.31</v>
      </c>
      <c r="O20" s="30" t="str">
        <f t="shared" si="3"/>
        <v>132.22</v>
      </c>
      <c r="Q20" s="16" t="s">
        <v>1976</v>
      </c>
      <c r="R20" s="16" t="s">
        <v>1975</v>
      </c>
      <c r="S20" t="s">
        <v>1855</v>
      </c>
      <c r="T20" t="s">
        <v>1867</v>
      </c>
      <c r="U20" s="30">
        <v>2048</v>
      </c>
    </row>
    <row r="21" spans="1:21" x14ac:dyDescent="0.25">
      <c r="A21" s="30" t="s">
        <v>1955</v>
      </c>
      <c r="B21" s="30" t="s">
        <v>1959</v>
      </c>
      <c r="C21">
        <v>5</v>
      </c>
      <c r="D21" t="s">
        <v>1966</v>
      </c>
      <c r="E21">
        <v>2</v>
      </c>
      <c r="F21" t="s">
        <v>1969</v>
      </c>
      <c r="G21" t="s">
        <v>1971</v>
      </c>
      <c r="J21" t="s">
        <v>1907</v>
      </c>
      <c r="K21" s="30" t="str">
        <f t="shared" si="0"/>
        <v>-4.96</v>
      </c>
      <c r="L21" s="30" t="str">
        <f t="shared" si="1"/>
        <v>127.6</v>
      </c>
      <c r="M21" s="30" t="s">
        <v>1899</v>
      </c>
      <c r="N21" s="30" t="str">
        <f t="shared" si="2"/>
        <v>-14.31</v>
      </c>
      <c r="O21" s="30" t="str">
        <f t="shared" si="3"/>
        <v>132.22</v>
      </c>
      <c r="Q21" s="16" t="s">
        <v>1976</v>
      </c>
      <c r="R21" s="16" t="s">
        <v>1975</v>
      </c>
      <c r="S21" t="s">
        <v>1867</v>
      </c>
      <c r="T21" t="s">
        <v>1868</v>
      </c>
      <c r="U21" s="30">
        <v>2048</v>
      </c>
    </row>
    <row r="22" spans="1:21" x14ac:dyDescent="0.25">
      <c r="A22" s="30" t="s">
        <v>1955</v>
      </c>
      <c r="B22" s="30" t="s">
        <v>1959</v>
      </c>
      <c r="C22">
        <v>5</v>
      </c>
      <c r="D22" t="s">
        <v>1966</v>
      </c>
      <c r="E22">
        <v>2</v>
      </c>
      <c r="F22" t="s">
        <v>1969</v>
      </c>
      <c r="G22" t="s">
        <v>1971</v>
      </c>
      <c r="J22" t="s">
        <v>1908</v>
      </c>
      <c r="K22" s="30" t="str">
        <f t="shared" si="0"/>
        <v>-5.94</v>
      </c>
      <c r="L22" s="30" t="str">
        <f t="shared" si="1"/>
        <v>128.89</v>
      </c>
      <c r="M22" s="30" t="s">
        <v>1899</v>
      </c>
      <c r="N22" s="30" t="str">
        <f t="shared" si="2"/>
        <v>-14.31</v>
      </c>
      <c r="O22" s="30" t="str">
        <f t="shared" si="3"/>
        <v>132.22</v>
      </c>
      <c r="Q22" s="16" t="s">
        <v>1976</v>
      </c>
      <c r="R22" s="16" t="s">
        <v>1975</v>
      </c>
      <c r="S22" t="s">
        <v>1868</v>
      </c>
      <c r="T22" t="s">
        <v>1869</v>
      </c>
      <c r="U22" s="30">
        <v>2048</v>
      </c>
    </row>
    <row r="23" spans="1:21" x14ac:dyDescent="0.25">
      <c r="A23" s="30" t="s">
        <v>1955</v>
      </c>
      <c r="B23" s="30" t="s">
        <v>1959</v>
      </c>
      <c r="C23">
        <v>5</v>
      </c>
      <c r="D23" t="s">
        <v>1966</v>
      </c>
      <c r="E23">
        <v>2</v>
      </c>
      <c r="F23" t="s">
        <v>1969</v>
      </c>
      <c r="G23" t="s">
        <v>1971</v>
      </c>
      <c r="J23" t="s">
        <v>1909</v>
      </c>
      <c r="K23" s="30" t="str">
        <f t="shared" si="0"/>
        <v>-8.54</v>
      </c>
      <c r="L23" s="30" t="str">
        <f t="shared" si="1"/>
        <v>129.3</v>
      </c>
      <c r="M23" s="30" t="s">
        <v>1899</v>
      </c>
      <c r="N23" s="30" t="str">
        <f t="shared" si="2"/>
        <v>-14.31</v>
      </c>
      <c r="O23" s="30" t="str">
        <f t="shared" si="3"/>
        <v>132.22</v>
      </c>
      <c r="Q23" s="16" t="s">
        <v>1976</v>
      </c>
      <c r="R23" s="16" t="s">
        <v>1975</v>
      </c>
      <c r="S23" t="s">
        <v>1869</v>
      </c>
      <c r="T23" t="s">
        <v>1870</v>
      </c>
      <c r="U23" s="30">
        <v>2048</v>
      </c>
    </row>
    <row r="24" spans="1:21" x14ac:dyDescent="0.25">
      <c r="A24" s="30" t="s">
        <v>1955</v>
      </c>
      <c r="B24" s="30" t="s">
        <v>1959</v>
      </c>
      <c r="C24">
        <v>5</v>
      </c>
      <c r="D24" t="s">
        <v>1966</v>
      </c>
      <c r="E24">
        <v>2</v>
      </c>
      <c r="F24" t="s">
        <v>1969</v>
      </c>
      <c r="G24" t="s">
        <v>1971</v>
      </c>
      <c r="J24" t="s">
        <v>1910</v>
      </c>
      <c r="K24" s="30" t="str">
        <f t="shared" si="0"/>
        <v>-8.56</v>
      </c>
      <c r="L24" s="30" t="str">
        <f t="shared" si="1"/>
        <v>128.2</v>
      </c>
      <c r="M24" s="30" t="s">
        <v>1899</v>
      </c>
      <c r="N24" s="30" t="str">
        <f t="shared" si="2"/>
        <v>-14.31</v>
      </c>
      <c r="O24" s="30" t="str">
        <f t="shared" si="3"/>
        <v>132.22</v>
      </c>
      <c r="Q24" s="16" t="s">
        <v>1976</v>
      </c>
      <c r="R24" s="16" t="s">
        <v>1975</v>
      </c>
      <c r="S24" t="s">
        <v>1870</v>
      </c>
      <c r="T24" t="s">
        <v>1871</v>
      </c>
      <c r="U24" s="30">
        <v>2048</v>
      </c>
    </row>
    <row r="25" spans="1:21" x14ac:dyDescent="0.25">
      <c r="A25" s="30" t="s">
        <v>1955</v>
      </c>
      <c r="B25" s="30" t="s">
        <v>1959</v>
      </c>
      <c r="C25">
        <v>6</v>
      </c>
      <c r="D25" t="s">
        <v>1967</v>
      </c>
      <c r="E25">
        <v>2</v>
      </c>
      <c r="F25" t="s">
        <v>1969</v>
      </c>
      <c r="G25" t="s">
        <v>1971</v>
      </c>
      <c r="J25" t="s">
        <v>1911</v>
      </c>
      <c r="K25" s="30" t="str">
        <f t="shared" si="0"/>
        <v>-11.15</v>
      </c>
      <c r="L25" s="30" t="str">
        <f t="shared" si="1"/>
        <v>126.4</v>
      </c>
      <c r="M25" s="30" t="s">
        <v>1899</v>
      </c>
      <c r="N25" s="30" t="str">
        <f t="shared" si="2"/>
        <v>-14.31</v>
      </c>
      <c r="O25" s="30" t="str">
        <f t="shared" si="3"/>
        <v>132.22</v>
      </c>
      <c r="Q25" s="16" t="s">
        <v>1976</v>
      </c>
      <c r="R25" s="16" t="s">
        <v>1975</v>
      </c>
      <c r="S25" t="s">
        <v>1871</v>
      </c>
      <c r="T25" t="s">
        <v>1872</v>
      </c>
      <c r="U25" s="30">
        <v>2048</v>
      </c>
    </row>
    <row r="26" spans="1:21" x14ac:dyDescent="0.25">
      <c r="A26" s="30" t="s">
        <v>1955</v>
      </c>
      <c r="B26" s="30" t="s">
        <v>1959</v>
      </c>
      <c r="C26">
        <v>6</v>
      </c>
      <c r="D26" t="s">
        <v>1967</v>
      </c>
      <c r="E26">
        <v>2</v>
      </c>
      <c r="F26" t="s">
        <v>1969</v>
      </c>
      <c r="G26" t="s">
        <v>1971</v>
      </c>
      <c r="J26" t="s">
        <v>1912</v>
      </c>
      <c r="K26" s="30" t="str">
        <f t="shared" si="0"/>
        <v>-11.45</v>
      </c>
      <c r="L26" s="30" t="str">
        <f t="shared" si="1"/>
        <v>125.19</v>
      </c>
      <c r="M26" s="30" t="s">
        <v>1899</v>
      </c>
      <c r="N26" s="30" t="str">
        <f t="shared" si="2"/>
        <v>-14.31</v>
      </c>
      <c r="O26" s="30" t="str">
        <f t="shared" si="3"/>
        <v>132.22</v>
      </c>
      <c r="Q26" s="16" t="s">
        <v>1976</v>
      </c>
      <c r="R26" s="16" t="s">
        <v>1975</v>
      </c>
      <c r="S26" t="s">
        <v>1872</v>
      </c>
      <c r="T26" t="s">
        <v>1873</v>
      </c>
      <c r="U26" s="30">
        <v>2048</v>
      </c>
    </row>
    <row r="27" spans="1:21" x14ac:dyDescent="0.25">
      <c r="A27" s="30" t="s">
        <v>1955</v>
      </c>
      <c r="B27" s="30" t="s">
        <v>1959</v>
      </c>
      <c r="C27">
        <v>6</v>
      </c>
      <c r="D27" t="s">
        <v>1967</v>
      </c>
      <c r="E27">
        <v>2</v>
      </c>
      <c r="F27" t="s">
        <v>1969</v>
      </c>
      <c r="G27" t="s">
        <v>1971</v>
      </c>
      <c r="J27" t="s">
        <v>1913</v>
      </c>
      <c r="K27" s="30" t="str">
        <f t="shared" si="0"/>
        <v>-11.16</v>
      </c>
      <c r="L27" s="30" t="str">
        <f t="shared" si="1"/>
        <v>123.23</v>
      </c>
      <c r="M27" s="30" t="s">
        <v>1899</v>
      </c>
      <c r="N27" s="30" t="str">
        <f t="shared" si="2"/>
        <v>-14.31</v>
      </c>
      <c r="O27" s="30" t="str">
        <f t="shared" si="3"/>
        <v>132.22</v>
      </c>
      <c r="Q27" s="16" t="s">
        <v>1976</v>
      </c>
      <c r="R27" s="16" t="s">
        <v>1975</v>
      </c>
      <c r="S27" t="s">
        <v>1873</v>
      </c>
      <c r="T27" t="s">
        <v>1874</v>
      </c>
      <c r="U27" s="30">
        <v>2048</v>
      </c>
    </row>
    <row r="28" spans="1:21" x14ac:dyDescent="0.25">
      <c r="A28" s="30" t="s">
        <v>1955</v>
      </c>
      <c r="B28" s="30" t="s">
        <v>1959</v>
      </c>
      <c r="C28">
        <v>5</v>
      </c>
      <c r="D28" t="s">
        <v>1966</v>
      </c>
      <c r="E28">
        <v>2</v>
      </c>
      <c r="F28" t="s">
        <v>1969</v>
      </c>
      <c r="G28" t="s">
        <v>1971</v>
      </c>
      <c r="J28" t="s">
        <v>1914</v>
      </c>
      <c r="K28" s="30" t="str">
        <f t="shared" si="0"/>
        <v>-10</v>
      </c>
      <c r="L28" s="30" t="str">
        <f t="shared" si="1"/>
        <v>121.05</v>
      </c>
      <c r="M28" s="30" t="s">
        <v>1899</v>
      </c>
      <c r="N28" s="30" t="str">
        <f t="shared" si="2"/>
        <v>-14.31</v>
      </c>
      <c r="O28" s="30" t="str">
        <f t="shared" si="3"/>
        <v>132.22</v>
      </c>
      <c r="Q28" s="16" t="s">
        <v>1976</v>
      </c>
      <c r="R28" s="16" t="s">
        <v>1975</v>
      </c>
      <c r="S28" t="s">
        <v>1874</v>
      </c>
      <c r="T28" t="s">
        <v>1875</v>
      </c>
      <c r="U28" s="30">
        <v>2048</v>
      </c>
    </row>
    <row r="29" spans="1:21" x14ac:dyDescent="0.25">
      <c r="A29" s="30" t="s">
        <v>1955</v>
      </c>
      <c r="B29" s="30" t="s">
        <v>1959</v>
      </c>
      <c r="C29">
        <v>5</v>
      </c>
      <c r="D29" t="s">
        <v>1966</v>
      </c>
      <c r="E29">
        <v>2</v>
      </c>
      <c r="F29" t="s">
        <v>1969</v>
      </c>
      <c r="G29" t="s">
        <v>1971</v>
      </c>
      <c r="J29" t="s">
        <v>1915</v>
      </c>
      <c r="K29" s="30" t="str">
        <f t="shared" si="0"/>
        <v>-8.41</v>
      </c>
      <c r="L29" s="30" t="str">
        <f t="shared" si="1"/>
        <v>120.44</v>
      </c>
      <c r="M29" s="30" t="s">
        <v>1899</v>
      </c>
      <c r="N29" s="30" t="str">
        <f t="shared" si="2"/>
        <v>-14.31</v>
      </c>
      <c r="O29" s="30" t="str">
        <f t="shared" si="3"/>
        <v>132.22</v>
      </c>
      <c r="Q29" s="16" t="s">
        <v>1976</v>
      </c>
      <c r="R29" s="16" t="s">
        <v>1975</v>
      </c>
      <c r="S29" t="s">
        <v>1875</v>
      </c>
      <c r="T29" t="s">
        <v>1876</v>
      </c>
      <c r="U29" s="30">
        <v>2048</v>
      </c>
    </row>
    <row r="30" spans="1:21" x14ac:dyDescent="0.25">
      <c r="A30" s="30" t="s">
        <v>1955</v>
      </c>
      <c r="B30" s="30" t="s">
        <v>1959</v>
      </c>
      <c r="C30">
        <v>5</v>
      </c>
      <c r="D30" t="s">
        <v>1966</v>
      </c>
      <c r="E30">
        <v>2</v>
      </c>
      <c r="F30" t="s">
        <v>1969</v>
      </c>
      <c r="G30" t="s">
        <v>1971</v>
      </c>
      <c r="J30" t="s">
        <v>1916</v>
      </c>
      <c r="K30" s="30" t="str">
        <f t="shared" si="0"/>
        <v>-7.32</v>
      </c>
      <c r="L30" s="30" t="str">
        <f t="shared" si="1"/>
        <v>122.16</v>
      </c>
      <c r="M30" s="30" t="s">
        <v>1899</v>
      </c>
      <c r="N30" s="30" t="str">
        <f t="shared" si="2"/>
        <v>-14.31</v>
      </c>
      <c r="O30" s="30" t="str">
        <f t="shared" si="3"/>
        <v>132.22</v>
      </c>
      <c r="Q30" s="16" t="s">
        <v>1976</v>
      </c>
      <c r="R30" s="16" t="s">
        <v>1975</v>
      </c>
      <c r="S30" t="s">
        <v>1876</v>
      </c>
      <c r="T30" t="s">
        <v>1877</v>
      </c>
      <c r="U30" s="30">
        <v>2048</v>
      </c>
    </row>
    <row r="31" spans="1:21" x14ac:dyDescent="0.25">
      <c r="A31" s="30" t="s">
        <v>1955</v>
      </c>
      <c r="B31" s="30" t="s">
        <v>1959</v>
      </c>
      <c r="C31">
        <v>4</v>
      </c>
      <c r="D31" t="s">
        <v>1965</v>
      </c>
      <c r="E31">
        <v>2</v>
      </c>
      <c r="F31" t="s">
        <v>1969</v>
      </c>
      <c r="G31" t="s">
        <v>1971</v>
      </c>
      <c r="J31" t="s">
        <v>1917</v>
      </c>
      <c r="K31" s="30" t="str">
        <f t="shared" si="0"/>
        <v>-7.36</v>
      </c>
      <c r="L31" s="30" t="str">
        <f t="shared" si="1"/>
        <v>123.47</v>
      </c>
      <c r="M31" s="30" t="s">
        <v>1899</v>
      </c>
      <c r="N31" s="30" t="str">
        <f t="shared" si="2"/>
        <v>-14.31</v>
      </c>
      <c r="O31" s="30" t="str">
        <f t="shared" si="3"/>
        <v>132.22</v>
      </c>
      <c r="Q31" s="16" t="s">
        <v>1976</v>
      </c>
      <c r="R31" s="16" t="s">
        <v>1975</v>
      </c>
      <c r="S31" t="s">
        <v>1877</v>
      </c>
      <c r="T31" t="s">
        <v>1878</v>
      </c>
      <c r="U31" s="30">
        <v>2048</v>
      </c>
    </row>
    <row r="32" spans="1:21" x14ac:dyDescent="0.25">
      <c r="A32" s="30" t="s">
        <v>1955</v>
      </c>
      <c r="B32" s="30" t="s">
        <v>1959</v>
      </c>
      <c r="C32">
        <v>4</v>
      </c>
      <c r="D32" t="s">
        <v>1965</v>
      </c>
      <c r="E32">
        <v>2</v>
      </c>
      <c r="F32" t="s">
        <v>1969</v>
      </c>
      <c r="G32" t="s">
        <v>1971</v>
      </c>
      <c r="J32" t="s">
        <v>1918</v>
      </c>
      <c r="K32" s="30" t="str">
        <f t="shared" si="0"/>
        <v>-7.15</v>
      </c>
      <c r="L32" s="30" t="str">
        <f t="shared" si="1"/>
        <v>125.21</v>
      </c>
      <c r="M32" s="30" t="s">
        <v>1899</v>
      </c>
      <c r="N32" s="30" t="str">
        <f t="shared" si="2"/>
        <v>-14.31</v>
      </c>
      <c r="O32" s="30" t="str">
        <f t="shared" si="3"/>
        <v>132.22</v>
      </c>
      <c r="Q32" s="16" t="s">
        <v>1976</v>
      </c>
      <c r="R32" s="16" t="s">
        <v>1975</v>
      </c>
      <c r="S32" t="s">
        <v>1878</v>
      </c>
      <c r="T32" t="s">
        <v>1879</v>
      </c>
      <c r="U32" s="30">
        <v>2048</v>
      </c>
    </row>
    <row r="33" spans="1:21" x14ac:dyDescent="0.25">
      <c r="A33" s="30" t="s">
        <v>1955</v>
      </c>
      <c r="B33" s="30" t="s">
        <v>1959</v>
      </c>
      <c r="C33">
        <v>4</v>
      </c>
      <c r="D33" t="s">
        <v>1965</v>
      </c>
      <c r="E33">
        <v>2</v>
      </c>
      <c r="F33" t="s">
        <v>1969</v>
      </c>
      <c r="G33" t="s">
        <v>1971</v>
      </c>
      <c r="J33" t="s">
        <v>1919</v>
      </c>
      <c r="K33" s="30" t="str">
        <f t="shared" si="0"/>
        <v>-7.23</v>
      </c>
      <c r="L33" s="30" t="str">
        <f t="shared" si="1"/>
        <v>126.57</v>
      </c>
      <c r="M33" s="30" t="s">
        <v>1899</v>
      </c>
      <c r="N33" s="30" t="str">
        <f t="shared" si="2"/>
        <v>-14.31</v>
      </c>
      <c r="O33" s="30" t="str">
        <f t="shared" si="3"/>
        <v>132.22</v>
      </c>
      <c r="Q33" s="16" t="s">
        <v>1976</v>
      </c>
      <c r="R33" s="16" t="s">
        <v>1975</v>
      </c>
      <c r="S33" t="s">
        <v>1879</v>
      </c>
      <c r="T33" t="s">
        <v>1880</v>
      </c>
      <c r="U33" s="30">
        <v>2048</v>
      </c>
    </row>
    <row r="34" spans="1:21" x14ac:dyDescent="0.25">
      <c r="A34" s="30" t="s">
        <v>1955</v>
      </c>
      <c r="B34" s="30" t="s">
        <v>1959</v>
      </c>
      <c r="C34">
        <v>4</v>
      </c>
      <c r="D34" t="s">
        <v>1965</v>
      </c>
      <c r="E34">
        <v>2</v>
      </c>
      <c r="F34" t="s">
        <v>1969</v>
      </c>
      <c r="G34" t="s">
        <v>1971</v>
      </c>
      <c r="J34" t="s">
        <v>1920</v>
      </c>
      <c r="K34" s="30" t="str">
        <f t="shared" si="0"/>
        <v>-8.1</v>
      </c>
      <c r="L34" s="30" t="str">
        <f t="shared" si="1"/>
        <v>127.57</v>
      </c>
      <c r="M34" s="30" t="s">
        <v>1899</v>
      </c>
      <c r="N34" s="30" t="str">
        <f t="shared" si="2"/>
        <v>-14.31</v>
      </c>
      <c r="O34" s="30" t="str">
        <f t="shared" si="3"/>
        <v>132.22</v>
      </c>
      <c r="Q34" s="16" t="s">
        <v>1976</v>
      </c>
      <c r="R34" s="16" t="s">
        <v>1975</v>
      </c>
      <c r="S34" t="s">
        <v>1880</v>
      </c>
      <c r="T34" t="s">
        <v>1881</v>
      </c>
      <c r="U34" s="30">
        <v>2048</v>
      </c>
    </row>
    <row r="35" spans="1:21" x14ac:dyDescent="0.25">
      <c r="A35" s="30" t="s">
        <v>1955</v>
      </c>
      <c r="B35" s="30" t="s">
        <v>1959</v>
      </c>
      <c r="C35">
        <v>4</v>
      </c>
      <c r="D35" t="s">
        <v>1965</v>
      </c>
      <c r="E35">
        <v>2</v>
      </c>
      <c r="F35" t="s">
        <v>1969</v>
      </c>
      <c r="G35" t="s">
        <v>1971</v>
      </c>
      <c r="J35" t="s">
        <v>1921</v>
      </c>
      <c r="K35" s="30" t="str">
        <f t="shared" si="0"/>
        <v>-9.31</v>
      </c>
      <c r="L35" s="30" t="str">
        <f t="shared" si="1"/>
        <v>127.1</v>
      </c>
      <c r="M35" s="30" t="s">
        <v>1899</v>
      </c>
      <c r="N35" s="30" t="str">
        <f t="shared" si="2"/>
        <v>-14.31</v>
      </c>
      <c r="O35" s="30" t="str">
        <f t="shared" si="3"/>
        <v>132.22</v>
      </c>
      <c r="Q35" s="16" t="s">
        <v>1976</v>
      </c>
      <c r="R35" s="16" t="s">
        <v>1975</v>
      </c>
      <c r="S35" t="s">
        <v>1881</v>
      </c>
      <c r="T35" t="s">
        <v>1882</v>
      </c>
      <c r="U35" s="30">
        <v>2048</v>
      </c>
    </row>
    <row r="36" spans="1:21" x14ac:dyDescent="0.25">
      <c r="A36" s="30" t="s">
        <v>1955</v>
      </c>
      <c r="B36" s="30" t="s">
        <v>1959</v>
      </c>
      <c r="C36">
        <v>4</v>
      </c>
      <c r="D36" t="s">
        <v>1965</v>
      </c>
      <c r="E36">
        <v>2</v>
      </c>
      <c r="F36" t="s">
        <v>1969</v>
      </c>
      <c r="G36" t="s">
        <v>1971</v>
      </c>
      <c r="J36" t="s">
        <v>1922</v>
      </c>
      <c r="K36" s="30" t="str">
        <f t="shared" si="0"/>
        <v>-9.51</v>
      </c>
      <c r="L36" s="30" t="str">
        <f t="shared" si="1"/>
        <v>126.04</v>
      </c>
      <c r="M36" s="30" t="s">
        <v>1899</v>
      </c>
      <c r="N36" s="30" t="str">
        <f t="shared" si="2"/>
        <v>-14.31</v>
      </c>
      <c r="O36" s="30" t="str">
        <f t="shared" si="3"/>
        <v>132.22</v>
      </c>
      <c r="Q36" s="16" t="s">
        <v>1976</v>
      </c>
      <c r="R36" s="16" t="s">
        <v>1975</v>
      </c>
      <c r="S36" t="s">
        <v>1882</v>
      </c>
      <c r="T36" t="s">
        <v>1883</v>
      </c>
      <c r="U36" s="30">
        <v>2048</v>
      </c>
    </row>
    <row r="37" spans="1:21" x14ac:dyDescent="0.25">
      <c r="A37" s="30" t="s">
        <v>1955</v>
      </c>
      <c r="B37" s="30" t="s">
        <v>1959</v>
      </c>
      <c r="C37">
        <v>4</v>
      </c>
      <c r="D37" t="s">
        <v>1965</v>
      </c>
      <c r="E37">
        <v>2</v>
      </c>
      <c r="F37" t="s">
        <v>1969</v>
      </c>
      <c r="G37" t="s">
        <v>1971</v>
      </c>
      <c r="J37" t="s">
        <v>1923</v>
      </c>
      <c r="K37" s="30" t="str">
        <f t="shared" si="0"/>
        <v>-10.33</v>
      </c>
      <c r="L37" s="30" t="str">
        <f t="shared" si="1"/>
        <v>124.32</v>
      </c>
      <c r="M37" s="30" t="s">
        <v>1899</v>
      </c>
      <c r="N37" s="30" t="str">
        <f t="shared" si="2"/>
        <v>-14.31</v>
      </c>
      <c r="O37" s="30" t="str">
        <f t="shared" si="3"/>
        <v>132.22</v>
      </c>
      <c r="Q37" s="16" t="s">
        <v>1976</v>
      </c>
      <c r="R37" s="16" t="s">
        <v>1975</v>
      </c>
      <c r="S37" t="s">
        <v>1883</v>
      </c>
      <c r="T37" t="s">
        <v>1884</v>
      </c>
      <c r="U37" s="30">
        <v>2048</v>
      </c>
    </row>
    <row r="38" spans="1:21" x14ac:dyDescent="0.25">
      <c r="A38" s="30" t="s">
        <v>1955</v>
      </c>
      <c r="B38" s="30" t="s">
        <v>1959</v>
      </c>
      <c r="C38">
        <v>4</v>
      </c>
      <c r="D38" t="s">
        <v>1965</v>
      </c>
      <c r="E38">
        <v>2</v>
      </c>
      <c r="F38" t="s">
        <v>1969</v>
      </c>
      <c r="G38" t="s">
        <v>1971</v>
      </c>
      <c r="J38" t="s">
        <v>1924</v>
      </c>
      <c r="K38" s="30" t="str">
        <f t="shared" si="0"/>
        <v>-10.22</v>
      </c>
      <c r="L38" s="30" t="str">
        <f t="shared" si="1"/>
        <v>123.12</v>
      </c>
      <c r="M38" s="30" t="s">
        <v>1899</v>
      </c>
      <c r="N38" s="30" t="str">
        <f t="shared" si="2"/>
        <v>-14.31</v>
      </c>
      <c r="O38" s="30" t="str">
        <f t="shared" si="3"/>
        <v>132.22</v>
      </c>
      <c r="Q38" s="16" t="s">
        <v>1976</v>
      </c>
      <c r="R38" s="16" t="s">
        <v>1975</v>
      </c>
      <c r="S38" t="s">
        <v>1884</v>
      </c>
      <c r="T38" t="s">
        <v>1885</v>
      </c>
      <c r="U38" s="30">
        <v>2048</v>
      </c>
    </row>
    <row r="39" spans="1:21" x14ac:dyDescent="0.25">
      <c r="A39" s="30" t="s">
        <v>1955</v>
      </c>
      <c r="B39" s="30" t="s">
        <v>1959</v>
      </c>
      <c r="C39">
        <v>4</v>
      </c>
      <c r="D39" t="s">
        <v>1965</v>
      </c>
      <c r="E39">
        <v>2</v>
      </c>
      <c r="F39" t="s">
        <v>1969</v>
      </c>
      <c r="G39" t="s">
        <v>1971</v>
      </c>
      <c r="J39" t="s">
        <v>1925</v>
      </c>
      <c r="K39" s="30" t="str">
        <f t="shared" si="0"/>
        <v>-9.19</v>
      </c>
      <c r="L39" s="30" t="str">
        <f t="shared" si="1"/>
        <v>123.19</v>
      </c>
      <c r="M39" s="30" t="s">
        <v>1899</v>
      </c>
      <c r="N39" s="30" t="str">
        <f t="shared" si="2"/>
        <v>-14.31</v>
      </c>
      <c r="O39" s="30" t="str">
        <f t="shared" si="3"/>
        <v>132.22</v>
      </c>
      <c r="Q39" s="16" t="s">
        <v>1976</v>
      </c>
      <c r="R39" s="16" t="s">
        <v>1975</v>
      </c>
      <c r="S39" t="s">
        <v>1885</v>
      </c>
      <c r="T39" t="s">
        <v>1886</v>
      </c>
      <c r="U39" s="30">
        <v>2048</v>
      </c>
    </row>
    <row r="40" spans="1:21" x14ac:dyDescent="0.25">
      <c r="A40" s="30" t="s">
        <v>1955</v>
      </c>
      <c r="B40" s="30" t="s">
        <v>1959</v>
      </c>
      <c r="C40">
        <v>4</v>
      </c>
      <c r="D40" t="s">
        <v>1965</v>
      </c>
      <c r="E40">
        <v>2</v>
      </c>
      <c r="F40" t="s">
        <v>1969</v>
      </c>
      <c r="G40" t="s">
        <v>1971</v>
      </c>
      <c r="J40" t="s">
        <v>1926</v>
      </c>
      <c r="K40" s="30" t="str">
        <f t="shared" si="0"/>
        <v>-8.36</v>
      </c>
      <c r="L40" s="30" t="str">
        <f t="shared" si="1"/>
        <v>124.2</v>
      </c>
      <c r="M40" s="30" t="s">
        <v>1899</v>
      </c>
      <c r="N40" s="30" t="str">
        <f t="shared" si="2"/>
        <v>-14.31</v>
      </c>
      <c r="O40" s="30" t="str">
        <f t="shared" si="3"/>
        <v>132.22</v>
      </c>
      <c r="Q40" s="16" t="s">
        <v>1976</v>
      </c>
      <c r="R40" s="16" t="s">
        <v>1975</v>
      </c>
      <c r="S40" t="s">
        <v>1886</v>
      </c>
      <c r="T40" t="s">
        <v>1887</v>
      </c>
      <c r="U40" s="30">
        <v>2048</v>
      </c>
    </row>
    <row r="41" spans="1:21" x14ac:dyDescent="0.25">
      <c r="A41" s="30" t="s">
        <v>1955</v>
      </c>
      <c r="B41" s="30" t="s">
        <v>1959</v>
      </c>
      <c r="C41">
        <v>4</v>
      </c>
      <c r="D41" t="s">
        <v>1965</v>
      </c>
      <c r="E41">
        <v>2</v>
      </c>
      <c r="F41" t="s">
        <v>1969</v>
      </c>
      <c r="G41" t="s">
        <v>1971</v>
      </c>
      <c r="J41" t="s">
        <v>1927</v>
      </c>
      <c r="K41" s="30" t="str">
        <f t="shared" si="0"/>
        <v>-8.04</v>
      </c>
      <c r="L41" s="30" t="str">
        <f t="shared" si="1"/>
        <v>125.4</v>
      </c>
      <c r="M41" s="30" t="s">
        <v>1899</v>
      </c>
      <c r="N41" s="30" t="str">
        <f t="shared" si="2"/>
        <v>-14.31</v>
      </c>
      <c r="O41" s="30" t="str">
        <f t="shared" si="3"/>
        <v>132.22</v>
      </c>
      <c r="Q41" s="16" t="s">
        <v>1976</v>
      </c>
      <c r="R41" s="16" t="s">
        <v>1975</v>
      </c>
      <c r="S41" t="s">
        <v>1887</v>
      </c>
      <c r="T41" t="s">
        <v>1888</v>
      </c>
      <c r="U41" s="30">
        <v>2048</v>
      </c>
    </row>
    <row r="42" spans="1:21" x14ac:dyDescent="0.25">
      <c r="A42" s="30" t="s">
        <v>1955</v>
      </c>
      <c r="B42" s="30" t="s">
        <v>1959</v>
      </c>
      <c r="C42">
        <v>4</v>
      </c>
      <c r="D42" t="s">
        <v>1965</v>
      </c>
      <c r="E42">
        <v>2</v>
      </c>
      <c r="F42" t="s">
        <v>1969</v>
      </c>
      <c r="G42" t="s">
        <v>1971</v>
      </c>
      <c r="J42" t="s">
        <v>1928</v>
      </c>
      <c r="K42" s="30" t="str">
        <f t="shared" si="0"/>
        <v>-8.12</v>
      </c>
      <c r="L42" s="30" t="str">
        <f t="shared" si="1"/>
        <v>126.46</v>
      </c>
      <c r="M42" s="30" t="s">
        <v>1899</v>
      </c>
      <c r="N42" s="30" t="str">
        <f t="shared" si="2"/>
        <v>-14.31</v>
      </c>
      <c r="O42" s="30" t="str">
        <f t="shared" si="3"/>
        <v>132.22</v>
      </c>
      <c r="Q42" s="16" t="s">
        <v>1976</v>
      </c>
      <c r="R42" s="16" t="s">
        <v>1975</v>
      </c>
      <c r="S42" t="s">
        <v>1888</v>
      </c>
      <c r="T42" t="s">
        <v>1889</v>
      </c>
      <c r="U42" s="30">
        <v>2048</v>
      </c>
    </row>
    <row r="43" spans="1:21" x14ac:dyDescent="0.25">
      <c r="A43" s="30" t="s">
        <v>1955</v>
      </c>
      <c r="B43" s="30" t="s">
        <v>1959</v>
      </c>
      <c r="C43">
        <v>4</v>
      </c>
      <c r="D43" t="s">
        <v>1965</v>
      </c>
      <c r="E43">
        <v>2</v>
      </c>
      <c r="F43" t="s">
        <v>1969</v>
      </c>
      <c r="G43" t="s">
        <v>1971</v>
      </c>
      <c r="J43" t="s">
        <v>1929</v>
      </c>
      <c r="K43" s="30" t="str">
        <f t="shared" si="0"/>
        <v>-8.04</v>
      </c>
      <c r="L43" s="30" t="str">
        <f t="shared" si="1"/>
        <v>128.3</v>
      </c>
      <c r="M43" s="30" t="s">
        <v>1899</v>
      </c>
      <c r="N43" s="30" t="str">
        <f t="shared" si="2"/>
        <v>-14.31</v>
      </c>
      <c r="O43" s="30" t="str">
        <f t="shared" si="3"/>
        <v>132.22</v>
      </c>
      <c r="Q43" s="16" t="s">
        <v>1976</v>
      </c>
      <c r="R43" s="16" t="s">
        <v>1975</v>
      </c>
      <c r="S43" t="s">
        <v>1889</v>
      </c>
      <c r="T43" t="s">
        <v>1890</v>
      </c>
      <c r="U43" s="30">
        <v>2048</v>
      </c>
    </row>
    <row r="44" spans="1:21" x14ac:dyDescent="0.25">
      <c r="A44" s="30" t="s">
        <v>1955</v>
      </c>
      <c r="B44" s="30" t="s">
        <v>1959</v>
      </c>
      <c r="C44">
        <v>5</v>
      </c>
      <c r="D44" t="s">
        <v>1966</v>
      </c>
      <c r="E44">
        <v>2</v>
      </c>
      <c r="F44" t="s">
        <v>1969</v>
      </c>
      <c r="G44" t="s">
        <v>1971</v>
      </c>
      <c r="J44" t="s">
        <v>1930</v>
      </c>
      <c r="K44" s="30" t="str">
        <f t="shared" si="0"/>
        <v>-8.08</v>
      </c>
      <c r="L44" s="30" t="str">
        <f t="shared" si="1"/>
        <v>131.35</v>
      </c>
      <c r="M44" s="30" t="s">
        <v>1899</v>
      </c>
      <c r="N44" s="30" t="str">
        <f t="shared" si="2"/>
        <v>-14.31</v>
      </c>
      <c r="O44" s="30" t="str">
        <f t="shared" si="3"/>
        <v>132.22</v>
      </c>
      <c r="Q44" s="16" t="s">
        <v>1976</v>
      </c>
      <c r="R44" s="16" t="s">
        <v>1975</v>
      </c>
      <c r="S44" t="s">
        <v>1890</v>
      </c>
      <c r="T44" t="s">
        <v>1891</v>
      </c>
      <c r="U44" s="30">
        <v>2048</v>
      </c>
    </row>
    <row r="45" spans="1:21" x14ac:dyDescent="0.25">
      <c r="A45" s="30" t="s">
        <v>1955</v>
      </c>
      <c r="B45" s="30" t="s">
        <v>1959</v>
      </c>
      <c r="C45">
        <v>5</v>
      </c>
      <c r="D45" t="s">
        <v>1966</v>
      </c>
      <c r="E45">
        <v>2</v>
      </c>
      <c r="F45" t="s">
        <v>1969</v>
      </c>
      <c r="G45" t="s">
        <v>1971</v>
      </c>
      <c r="J45" t="s">
        <v>1931</v>
      </c>
      <c r="K45" s="30" t="str">
        <f t="shared" si="0"/>
        <v>-8.53</v>
      </c>
      <c r="L45" s="30" t="str">
        <f t="shared" si="1"/>
        <v>133.55</v>
      </c>
      <c r="M45" s="30" t="s">
        <v>1899</v>
      </c>
      <c r="N45" s="30" t="str">
        <f t="shared" si="2"/>
        <v>-14.31</v>
      </c>
      <c r="O45" s="30" t="str">
        <f t="shared" si="3"/>
        <v>132.22</v>
      </c>
      <c r="Q45" s="16" t="s">
        <v>1976</v>
      </c>
      <c r="R45" s="16" t="s">
        <v>1975</v>
      </c>
      <c r="S45" t="s">
        <v>1891</v>
      </c>
      <c r="T45" t="s">
        <v>1892</v>
      </c>
      <c r="U45" s="30">
        <v>2048</v>
      </c>
    </row>
    <row r="46" spans="1:21" x14ac:dyDescent="0.25">
      <c r="A46" s="30" t="s">
        <v>1955</v>
      </c>
      <c r="B46" s="30" t="s">
        <v>1959</v>
      </c>
      <c r="C46">
        <v>5</v>
      </c>
      <c r="D46" t="s">
        <v>1966</v>
      </c>
      <c r="E46">
        <v>2</v>
      </c>
      <c r="F46" t="s">
        <v>1969</v>
      </c>
      <c r="G46" t="s">
        <v>1971</v>
      </c>
      <c r="J46" t="s">
        <v>1932</v>
      </c>
      <c r="K46" s="30" t="str">
        <f t="shared" si="0"/>
        <v>-9.19</v>
      </c>
      <c r="L46" s="30" t="str">
        <f t="shared" si="1"/>
        <v>134.47</v>
      </c>
      <c r="M46" s="30" t="s">
        <v>1899</v>
      </c>
      <c r="N46" s="30" t="str">
        <f t="shared" si="2"/>
        <v>-14.31</v>
      </c>
      <c r="O46" s="30" t="str">
        <f t="shared" si="3"/>
        <v>132.22</v>
      </c>
      <c r="Q46" s="16" t="s">
        <v>1976</v>
      </c>
      <c r="R46" s="16" t="s">
        <v>1975</v>
      </c>
      <c r="S46" t="s">
        <v>1892</v>
      </c>
      <c r="T46" t="s">
        <v>1893</v>
      </c>
      <c r="U46" s="30">
        <v>2048</v>
      </c>
    </row>
    <row r="47" spans="1:21" x14ac:dyDescent="0.25">
      <c r="A47" s="30" t="s">
        <v>1955</v>
      </c>
      <c r="B47" s="30" t="s">
        <v>1959</v>
      </c>
      <c r="C47">
        <v>6</v>
      </c>
      <c r="D47" t="s">
        <v>1967</v>
      </c>
      <c r="E47">
        <v>2</v>
      </c>
      <c r="F47" t="s">
        <v>1969</v>
      </c>
      <c r="G47" t="s">
        <v>1971</v>
      </c>
      <c r="J47" t="s">
        <v>1933</v>
      </c>
      <c r="K47" s="30" t="str">
        <f t="shared" si="0"/>
        <v>-10.47</v>
      </c>
      <c r="L47" s="30" t="str">
        <f t="shared" si="1"/>
        <v>135.59</v>
      </c>
      <c r="M47" s="30" t="s">
        <v>1899</v>
      </c>
      <c r="N47" s="30" t="str">
        <f t="shared" si="2"/>
        <v>-14.31</v>
      </c>
      <c r="O47" s="30" t="str">
        <f t="shared" si="3"/>
        <v>132.22</v>
      </c>
      <c r="Q47" s="16" t="s">
        <v>1976</v>
      </c>
      <c r="R47" s="16" t="s">
        <v>1975</v>
      </c>
      <c r="S47" t="s">
        <v>1893</v>
      </c>
      <c r="T47" t="s">
        <v>1894</v>
      </c>
      <c r="U47" s="30">
        <v>2048</v>
      </c>
    </row>
    <row r="48" spans="1:21" x14ac:dyDescent="0.25">
      <c r="A48" s="30" t="s">
        <v>1955</v>
      </c>
      <c r="B48" s="30" t="s">
        <v>1959</v>
      </c>
      <c r="C48">
        <v>6</v>
      </c>
      <c r="D48" t="s">
        <v>1967</v>
      </c>
      <c r="E48">
        <v>2</v>
      </c>
      <c r="F48" t="s">
        <v>1969</v>
      </c>
      <c r="G48" t="s">
        <v>1971</v>
      </c>
      <c r="J48" t="s">
        <v>1934</v>
      </c>
      <c r="K48" s="30" t="str">
        <f t="shared" si="0"/>
        <v>-11.54</v>
      </c>
      <c r="L48" s="30" t="str">
        <f t="shared" si="1"/>
        <v>136.02</v>
      </c>
      <c r="M48" s="30" t="s">
        <v>1899</v>
      </c>
      <c r="N48" s="30" t="str">
        <f t="shared" si="2"/>
        <v>-14.31</v>
      </c>
      <c r="O48" s="30" t="str">
        <f t="shared" si="3"/>
        <v>132.22</v>
      </c>
      <c r="Q48" s="16" t="s">
        <v>1976</v>
      </c>
      <c r="R48" s="16" t="s">
        <v>1975</v>
      </c>
      <c r="S48" t="s">
        <v>1894</v>
      </c>
      <c r="T48" t="s">
        <v>1895</v>
      </c>
      <c r="U48" s="30">
        <v>2048</v>
      </c>
    </row>
    <row r="49" spans="1:21" x14ac:dyDescent="0.25">
      <c r="A49" s="30" t="s">
        <v>1955</v>
      </c>
      <c r="B49" s="30" t="s">
        <v>1959</v>
      </c>
      <c r="C49">
        <v>6</v>
      </c>
      <c r="D49" t="s">
        <v>1967</v>
      </c>
      <c r="E49">
        <v>2</v>
      </c>
      <c r="F49" t="s">
        <v>1969</v>
      </c>
      <c r="G49" t="s">
        <v>1971</v>
      </c>
      <c r="J49" t="s">
        <v>1935</v>
      </c>
      <c r="K49" s="30" t="str">
        <f t="shared" si="0"/>
        <v>-13.04</v>
      </c>
      <c r="L49" s="30" t="str">
        <f t="shared" si="1"/>
        <v>135.25</v>
      </c>
      <c r="M49" s="30" t="s">
        <v>1899</v>
      </c>
      <c r="N49" s="30" t="str">
        <f t="shared" si="2"/>
        <v>-14.31</v>
      </c>
      <c r="O49" s="30" t="str">
        <f t="shared" si="3"/>
        <v>132.22</v>
      </c>
      <c r="Q49" s="16" t="s">
        <v>1976</v>
      </c>
      <c r="R49" s="16" t="s">
        <v>1975</v>
      </c>
      <c r="S49" t="s">
        <v>1895</v>
      </c>
      <c r="T49" t="s">
        <v>1896</v>
      </c>
      <c r="U49" s="30">
        <v>2048</v>
      </c>
    </row>
    <row r="50" spans="1:21" x14ac:dyDescent="0.25">
      <c r="A50" s="30" t="s">
        <v>1955</v>
      </c>
      <c r="B50" s="30" t="s">
        <v>1959</v>
      </c>
      <c r="C50">
        <v>6</v>
      </c>
      <c r="D50" t="s">
        <v>1967</v>
      </c>
      <c r="E50">
        <v>2</v>
      </c>
      <c r="F50" t="s">
        <v>1969</v>
      </c>
      <c r="G50" t="s">
        <v>1971</v>
      </c>
      <c r="J50" t="s">
        <v>1936</v>
      </c>
      <c r="K50" s="30" t="str">
        <f t="shared" si="0"/>
        <v>-13.44</v>
      </c>
      <c r="L50" s="30" t="str">
        <f t="shared" si="1"/>
        <v>134.01</v>
      </c>
      <c r="M50" s="30" t="s">
        <v>1899</v>
      </c>
      <c r="N50" s="30" t="str">
        <f t="shared" si="2"/>
        <v>-14.31</v>
      </c>
      <c r="O50" s="30" t="str">
        <f t="shared" si="3"/>
        <v>132.22</v>
      </c>
      <c r="Q50" s="16" t="s">
        <v>1976</v>
      </c>
      <c r="R50" s="16" t="s">
        <v>1975</v>
      </c>
      <c r="S50" t="s">
        <v>1896</v>
      </c>
      <c r="T50" t="s">
        <v>1897</v>
      </c>
      <c r="U50" s="30">
        <v>2048</v>
      </c>
    </row>
    <row r="51" spans="1:21" x14ac:dyDescent="0.25">
      <c r="A51" s="30" t="s">
        <v>1955</v>
      </c>
      <c r="B51" s="30" t="s">
        <v>1959</v>
      </c>
      <c r="C51">
        <v>2</v>
      </c>
      <c r="D51" s="30" t="s">
        <v>1964</v>
      </c>
      <c r="E51">
        <v>2</v>
      </c>
      <c r="F51" t="s">
        <v>1969</v>
      </c>
      <c r="G51" t="s">
        <v>1971</v>
      </c>
      <c r="J51" s="30" t="s">
        <v>1899</v>
      </c>
      <c r="K51" s="30" t="str">
        <f t="shared" si="0"/>
        <v>-14.31</v>
      </c>
      <c r="L51" s="30" t="str">
        <f t="shared" si="1"/>
        <v>132.22</v>
      </c>
      <c r="M51" s="30" t="s">
        <v>1899</v>
      </c>
      <c r="N51" s="30" t="str">
        <f t="shared" si="2"/>
        <v>-14.31</v>
      </c>
      <c r="O51" s="30" t="str">
        <f t="shared" si="3"/>
        <v>132.22</v>
      </c>
      <c r="Q51" s="16" t="s">
        <v>1976</v>
      </c>
      <c r="R51" s="16" t="s">
        <v>1975</v>
      </c>
      <c r="S51" t="s">
        <v>1897</v>
      </c>
      <c r="T51" t="s">
        <v>1898</v>
      </c>
      <c r="U51" s="30">
        <v>2048</v>
      </c>
    </row>
    <row r="52" spans="1:21" x14ac:dyDescent="0.25">
      <c r="A52" s="30" t="s">
        <v>1955</v>
      </c>
      <c r="B52" s="30" t="s">
        <v>1959</v>
      </c>
      <c r="C52">
        <v>2</v>
      </c>
      <c r="D52" s="30" t="s">
        <v>1964</v>
      </c>
      <c r="E52">
        <v>2</v>
      </c>
      <c r="F52" t="s">
        <v>1969</v>
      </c>
      <c r="G52" t="s">
        <v>1971</v>
      </c>
      <c r="J52" s="30" t="s">
        <v>1899</v>
      </c>
      <c r="K52" s="30" t="str">
        <f t="shared" si="0"/>
        <v>-14.31</v>
      </c>
      <c r="L52" s="30" t="str">
        <f t="shared" si="1"/>
        <v>132.22</v>
      </c>
      <c r="M52" s="30" t="s">
        <v>1899</v>
      </c>
      <c r="N52" s="30" t="str">
        <f t="shared" si="2"/>
        <v>-14.31</v>
      </c>
      <c r="O52" s="30" t="str">
        <f t="shared" si="3"/>
        <v>132.22</v>
      </c>
      <c r="Q52" s="16" t="s">
        <v>1975</v>
      </c>
      <c r="R52" s="16" t="s">
        <v>1976</v>
      </c>
      <c r="S52" t="s">
        <v>1859</v>
      </c>
      <c r="T52" t="s">
        <v>1860</v>
      </c>
      <c r="U52" s="30">
        <v>2048</v>
      </c>
    </row>
    <row r="53" spans="1:21" x14ac:dyDescent="0.25">
      <c r="A53" s="30" t="s">
        <v>1955</v>
      </c>
      <c r="B53" t="s">
        <v>1960</v>
      </c>
      <c r="C53">
        <v>2</v>
      </c>
      <c r="D53" s="30" t="s">
        <v>1964</v>
      </c>
      <c r="E53">
        <v>4</v>
      </c>
      <c r="F53" t="s">
        <v>1969</v>
      </c>
      <c r="G53" t="s">
        <v>1971</v>
      </c>
      <c r="J53" s="30" t="s">
        <v>1899</v>
      </c>
      <c r="K53" s="30" t="str">
        <f t="shared" si="0"/>
        <v>-14.31</v>
      </c>
      <c r="L53" s="30" t="str">
        <f t="shared" si="1"/>
        <v>132.22</v>
      </c>
      <c r="M53" s="12" t="s">
        <v>1900</v>
      </c>
      <c r="N53" s="30" t="str">
        <f t="shared" si="2"/>
        <v>-15.17</v>
      </c>
      <c r="O53" s="30" t="str">
        <f t="shared" si="3"/>
        <v>129.37</v>
      </c>
      <c r="Q53" s="16" t="s">
        <v>1975</v>
      </c>
      <c r="R53" s="16" t="s">
        <v>1976</v>
      </c>
      <c r="S53" t="s">
        <v>1860</v>
      </c>
      <c r="T53" t="s">
        <v>1861</v>
      </c>
      <c r="U53" s="30">
        <v>2048</v>
      </c>
    </row>
    <row r="54" spans="1:21" x14ac:dyDescent="0.25">
      <c r="A54" s="30" t="s">
        <v>1955</v>
      </c>
      <c r="B54" t="s">
        <v>1961</v>
      </c>
      <c r="C54">
        <v>2</v>
      </c>
      <c r="D54" s="30" t="s">
        <v>1964</v>
      </c>
      <c r="E54">
        <v>5</v>
      </c>
      <c r="F54" t="s">
        <v>1969</v>
      </c>
      <c r="G54" t="s">
        <v>1971</v>
      </c>
      <c r="J54" s="30" t="s">
        <v>1899</v>
      </c>
      <c r="K54" s="30" t="str">
        <f t="shared" si="0"/>
        <v>-14.31</v>
      </c>
      <c r="L54" s="30" t="str">
        <f t="shared" si="1"/>
        <v>132.22</v>
      </c>
      <c r="M54" s="12" t="s">
        <v>1901</v>
      </c>
      <c r="N54" s="30" t="str">
        <f t="shared" si="2"/>
        <v>-15.3</v>
      </c>
      <c r="O54" s="30" t="str">
        <f t="shared" si="3"/>
        <v>123.02</v>
      </c>
      <c r="Q54" s="16" t="s">
        <v>1975</v>
      </c>
      <c r="R54" s="16" t="s">
        <v>1976</v>
      </c>
      <c r="S54" t="s">
        <v>1861</v>
      </c>
      <c r="T54" t="s">
        <v>1862</v>
      </c>
      <c r="U54" s="30">
        <v>2048</v>
      </c>
    </row>
    <row r="55" spans="1:21" x14ac:dyDescent="0.25">
      <c r="A55" s="30" t="s">
        <v>1955</v>
      </c>
      <c r="B55" t="s">
        <v>1962</v>
      </c>
      <c r="C55">
        <v>2</v>
      </c>
      <c r="D55" s="30" t="s">
        <v>1964</v>
      </c>
      <c r="E55">
        <v>6</v>
      </c>
      <c r="F55" t="s">
        <v>1969</v>
      </c>
      <c r="G55" t="s">
        <v>1971</v>
      </c>
      <c r="J55" s="30" t="s">
        <v>1899</v>
      </c>
      <c r="K55" s="30" t="str">
        <f t="shared" si="0"/>
        <v>-14.31</v>
      </c>
      <c r="L55" s="30" t="str">
        <f t="shared" si="1"/>
        <v>132.22</v>
      </c>
      <c r="M55" s="12" t="s">
        <v>1902</v>
      </c>
      <c r="N55" s="30" t="str">
        <f t="shared" si="2"/>
        <v>-11.61</v>
      </c>
      <c r="O55" s="30" t="str">
        <f t="shared" si="3"/>
        <v>117.03</v>
      </c>
      <c r="Q55" s="16" t="s">
        <v>1975</v>
      </c>
      <c r="R55" s="16" t="s">
        <v>1976</v>
      </c>
      <c r="S55" t="s">
        <v>1862</v>
      </c>
      <c r="T55" t="s">
        <v>1863</v>
      </c>
      <c r="U55" s="30">
        <v>2048</v>
      </c>
    </row>
    <row r="56" spans="1:21" x14ac:dyDescent="0.25">
      <c r="A56" s="30" t="s">
        <v>1955</v>
      </c>
      <c r="B56" t="s">
        <v>1961</v>
      </c>
      <c r="C56">
        <v>2</v>
      </c>
      <c r="D56" s="30" t="s">
        <v>1964</v>
      </c>
      <c r="E56">
        <v>5</v>
      </c>
      <c r="F56" t="s">
        <v>1969</v>
      </c>
      <c r="G56" t="s">
        <v>1971</v>
      </c>
      <c r="J56" s="30" t="s">
        <v>1899</v>
      </c>
      <c r="K56" s="30" t="str">
        <f t="shared" si="0"/>
        <v>-14.31</v>
      </c>
      <c r="L56" s="30" t="str">
        <f t="shared" si="1"/>
        <v>132.22</v>
      </c>
      <c r="M56" s="12" t="s">
        <v>1903</v>
      </c>
      <c r="N56" s="30" t="str">
        <f t="shared" si="2"/>
        <v>-8.29</v>
      </c>
      <c r="O56" s="30" t="str">
        <f t="shared" si="3"/>
        <v>116.4</v>
      </c>
      <c r="Q56" s="16" t="s">
        <v>1975</v>
      </c>
      <c r="R56" s="16" t="s">
        <v>1976</v>
      </c>
      <c r="S56" t="s">
        <v>1863</v>
      </c>
      <c r="T56" t="s">
        <v>1864</v>
      </c>
      <c r="U56" s="30">
        <v>2048</v>
      </c>
    </row>
    <row r="57" spans="1:21" x14ac:dyDescent="0.25">
      <c r="A57" s="30" t="s">
        <v>1955</v>
      </c>
      <c r="B57" t="s">
        <v>1961</v>
      </c>
      <c r="C57">
        <v>2</v>
      </c>
      <c r="D57" s="30" t="s">
        <v>1964</v>
      </c>
      <c r="E57">
        <v>5</v>
      </c>
      <c r="F57" t="s">
        <v>1969</v>
      </c>
      <c r="G57" t="s">
        <v>1971</v>
      </c>
      <c r="J57" s="30" t="s">
        <v>1899</v>
      </c>
      <c r="K57" s="30" t="str">
        <f t="shared" si="0"/>
        <v>-14.31</v>
      </c>
      <c r="L57" s="30" t="str">
        <f t="shared" si="1"/>
        <v>132.22</v>
      </c>
      <c r="M57" s="12" t="s">
        <v>1904</v>
      </c>
      <c r="N57" s="30" t="str">
        <f t="shared" si="2"/>
        <v>-6.17</v>
      </c>
      <c r="O57" s="30" t="str">
        <f t="shared" si="3"/>
        <v>118.74</v>
      </c>
      <c r="Q57" s="16" t="s">
        <v>1975</v>
      </c>
      <c r="R57" s="16" t="s">
        <v>1976</v>
      </c>
      <c r="S57" t="s">
        <v>1864</v>
      </c>
      <c r="T57" t="s">
        <v>1865</v>
      </c>
      <c r="U57" s="30">
        <v>2048</v>
      </c>
    </row>
    <row r="58" spans="1:21" x14ac:dyDescent="0.25">
      <c r="A58" s="30" t="s">
        <v>1955</v>
      </c>
      <c r="B58" t="s">
        <v>1960</v>
      </c>
      <c r="C58">
        <v>2</v>
      </c>
      <c r="D58" s="30" t="s">
        <v>1964</v>
      </c>
      <c r="E58">
        <v>4</v>
      </c>
      <c r="F58" t="s">
        <v>1969</v>
      </c>
      <c r="G58" t="s">
        <v>1971</v>
      </c>
      <c r="J58" s="30" t="s">
        <v>1899</v>
      </c>
      <c r="K58" s="30" t="str">
        <f t="shared" si="0"/>
        <v>-14.31</v>
      </c>
      <c r="L58" s="30" t="str">
        <f t="shared" si="1"/>
        <v>132.22</v>
      </c>
      <c r="M58" s="12" t="s">
        <v>1905</v>
      </c>
      <c r="N58" s="30" t="str">
        <f t="shared" si="2"/>
        <v>-5.41</v>
      </c>
      <c r="O58" s="30" t="str">
        <f t="shared" si="3"/>
        <v>121.52</v>
      </c>
      <c r="Q58" s="16" t="s">
        <v>1975</v>
      </c>
      <c r="R58" s="16" t="s">
        <v>1976</v>
      </c>
      <c r="S58" t="s">
        <v>1865</v>
      </c>
      <c r="T58" t="s">
        <v>1866</v>
      </c>
      <c r="U58" s="30">
        <v>2048</v>
      </c>
    </row>
    <row r="59" spans="1:21" x14ac:dyDescent="0.25">
      <c r="A59" s="30" t="s">
        <v>1955</v>
      </c>
      <c r="B59" t="s">
        <v>1960</v>
      </c>
      <c r="C59">
        <v>2</v>
      </c>
      <c r="D59" s="30" t="s">
        <v>1964</v>
      </c>
      <c r="E59">
        <v>4</v>
      </c>
      <c r="F59" t="s">
        <v>1969</v>
      </c>
      <c r="G59" t="s">
        <v>1971</v>
      </c>
      <c r="J59" s="30" t="s">
        <v>1899</v>
      </c>
      <c r="K59" s="30" t="str">
        <f t="shared" si="0"/>
        <v>-14.31</v>
      </c>
      <c r="L59" s="30" t="str">
        <f t="shared" si="1"/>
        <v>132.22</v>
      </c>
      <c r="M59" t="s">
        <v>1906</v>
      </c>
      <c r="N59" s="30" t="str">
        <f t="shared" si="2"/>
        <v>-5.19</v>
      </c>
      <c r="O59" s="30" t="str">
        <f t="shared" si="3"/>
        <v>124.35</v>
      </c>
      <c r="Q59" s="16" t="s">
        <v>1975</v>
      </c>
      <c r="R59" s="16" t="s">
        <v>1976</v>
      </c>
      <c r="S59" t="s">
        <v>1866</v>
      </c>
      <c r="T59" t="s">
        <v>1855</v>
      </c>
      <c r="U59" s="30">
        <v>2048</v>
      </c>
    </row>
    <row r="60" spans="1:21" x14ac:dyDescent="0.25">
      <c r="A60" s="30" t="s">
        <v>1955</v>
      </c>
      <c r="B60" t="s">
        <v>1960</v>
      </c>
      <c r="C60">
        <v>2</v>
      </c>
      <c r="D60" s="30" t="s">
        <v>1964</v>
      </c>
      <c r="E60">
        <v>4</v>
      </c>
      <c r="F60" t="s">
        <v>1969</v>
      </c>
      <c r="G60" t="s">
        <v>1971</v>
      </c>
      <c r="J60" s="30" t="s">
        <v>1899</v>
      </c>
      <c r="K60" s="30" t="str">
        <f t="shared" si="0"/>
        <v>-14.31</v>
      </c>
      <c r="L60" s="30" t="str">
        <f t="shared" si="1"/>
        <v>132.22</v>
      </c>
      <c r="M60" s="12" t="s">
        <v>1906</v>
      </c>
      <c r="N60" s="30" t="str">
        <f t="shared" si="2"/>
        <v>-5.19</v>
      </c>
      <c r="O60" s="30" t="str">
        <f t="shared" si="3"/>
        <v>124.35</v>
      </c>
      <c r="Q60" s="16" t="s">
        <v>1975</v>
      </c>
      <c r="R60" s="16" t="s">
        <v>1976</v>
      </c>
      <c r="S60" t="s">
        <v>1855</v>
      </c>
      <c r="T60" t="s">
        <v>1867</v>
      </c>
      <c r="U60" s="30">
        <v>2048</v>
      </c>
    </row>
    <row r="61" spans="1:21" x14ac:dyDescent="0.25">
      <c r="A61" s="30" t="s">
        <v>1955</v>
      </c>
      <c r="B61" t="s">
        <v>1961</v>
      </c>
      <c r="C61">
        <v>2</v>
      </c>
      <c r="D61" s="30" t="s">
        <v>1964</v>
      </c>
      <c r="E61">
        <v>5</v>
      </c>
      <c r="F61" t="s">
        <v>1969</v>
      </c>
      <c r="G61" t="s">
        <v>1971</v>
      </c>
      <c r="J61" s="30" t="s">
        <v>1899</v>
      </c>
      <c r="K61" s="30" t="str">
        <f t="shared" si="0"/>
        <v>-14.31</v>
      </c>
      <c r="L61" s="30" t="str">
        <f t="shared" si="1"/>
        <v>132.22</v>
      </c>
      <c r="M61" t="s">
        <v>1907</v>
      </c>
      <c r="N61" s="30" t="str">
        <f t="shared" si="2"/>
        <v>-4.96</v>
      </c>
      <c r="O61" s="30" t="str">
        <f t="shared" si="3"/>
        <v>127.6</v>
      </c>
      <c r="Q61" s="16" t="s">
        <v>1975</v>
      </c>
      <c r="R61" s="16" t="s">
        <v>1976</v>
      </c>
      <c r="S61" t="s">
        <v>1867</v>
      </c>
      <c r="T61" t="s">
        <v>1868</v>
      </c>
      <c r="U61" s="30">
        <v>2048</v>
      </c>
    </row>
    <row r="62" spans="1:21" x14ac:dyDescent="0.25">
      <c r="A62" s="30" t="s">
        <v>1955</v>
      </c>
      <c r="B62" t="s">
        <v>1961</v>
      </c>
      <c r="C62">
        <v>2</v>
      </c>
      <c r="D62" s="30" t="s">
        <v>1964</v>
      </c>
      <c r="E62">
        <v>5</v>
      </c>
      <c r="F62" t="s">
        <v>1969</v>
      </c>
      <c r="G62" t="s">
        <v>1971</v>
      </c>
      <c r="J62" s="30" t="s">
        <v>1899</v>
      </c>
      <c r="K62" s="30" t="str">
        <f t="shared" si="0"/>
        <v>-14.31</v>
      </c>
      <c r="L62" s="30" t="str">
        <f t="shared" si="1"/>
        <v>132.22</v>
      </c>
      <c r="M62" t="s">
        <v>1908</v>
      </c>
      <c r="N62" s="30" t="str">
        <f t="shared" si="2"/>
        <v>-5.94</v>
      </c>
      <c r="O62" s="30" t="str">
        <f t="shared" si="3"/>
        <v>128.89</v>
      </c>
      <c r="Q62" s="16" t="s">
        <v>1975</v>
      </c>
      <c r="R62" s="16" t="s">
        <v>1976</v>
      </c>
      <c r="S62" t="s">
        <v>1868</v>
      </c>
      <c r="T62" t="s">
        <v>1869</v>
      </c>
      <c r="U62" s="30">
        <v>2048</v>
      </c>
    </row>
    <row r="63" spans="1:21" x14ac:dyDescent="0.25">
      <c r="A63" s="30" t="s">
        <v>1955</v>
      </c>
      <c r="B63" t="s">
        <v>1961</v>
      </c>
      <c r="C63">
        <v>2</v>
      </c>
      <c r="D63" s="30" t="s">
        <v>1964</v>
      </c>
      <c r="E63">
        <v>5</v>
      </c>
      <c r="F63" t="s">
        <v>1969</v>
      </c>
      <c r="G63" t="s">
        <v>1971</v>
      </c>
      <c r="J63" s="30" t="s">
        <v>1899</v>
      </c>
      <c r="K63" s="30" t="str">
        <f t="shared" si="0"/>
        <v>-14.31</v>
      </c>
      <c r="L63" s="30" t="str">
        <f t="shared" si="1"/>
        <v>132.22</v>
      </c>
      <c r="M63" t="s">
        <v>1909</v>
      </c>
      <c r="N63" s="30" t="str">
        <f t="shared" si="2"/>
        <v>-8.54</v>
      </c>
      <c r="O63" s="30" t="str">
        <f t="shared" si="3"/>
        <v>129.3</v>
      </c>
      <c r="Q63" s="16" t="s">
        <v>1975</v>
      </c>
      <c r="R63" s="16" t="s">
        <v>1976</v>
      </c>
      <c r="S63" t="s">
        <v>1869</v>
      </c>
      <c r="T63" t="s">
        <v>1870</v>
      </c>
      <c r="U63" s="30">
        <v>2048</v>
      </c>
    </row>
    <row r="64" spans="1:21" x14ac:dyDescent="0.25">
      <c r="A64" s="30" t="s">
        <v>1955</v>
      </c>
      <c r="B64" t="s">
        <v>1961</v>
      </c>
      <c r="C64">
        <v>2</v>
      </c>
      <c r="D64" s="30" t="s">
        <v>1964</v>
      </c>
      <c r="E64">
        <v>5</v>
      </c>
      <c r="F64" t="s">
        <v>1969</v>
      </c>
      <c r="G64" t="s">
        <v>1971</v>
      </c>
      <c r="J64" s="30" t="s">
        <v>1899</v>
      </c>
      <c r="K64" s="30" t="str">
        <f t="shared" si="0"/>
        <v>-14.31</v>
      </c>
      <c r="L64" s="30" t="str">
        <f t="shared" si="1"/>
        <v>132.22</v>
      </c>
      <c r="M64" t="s">
        <v>1910</v>
      </c>
      <c r="N64" s="30" t="str">
        <f t="shared" si="2"/>
        <v>-8.56</v>
      </c>
      <c r="O64" s="30" t="str">
        <f t="shared" si="3"/>
        <v>128.2</v>
      </c>
      <c r="Q64" s="16" t="s">
        <v>1975</v>
      </c>
      <c r="R64" s="16" t="s">
        <v>1976</v>
      </c>
      <c r="S64" t="s">
        <v>1870</v>
      </c>
      <c r="T64" t="s">
        <v>1871</v>
      </c>
      <c r="U64" s="30">
        <v>2048</v>
      </c>
    </row>
    <row r="65" spans="1:21" x14ac:dyDescent="0.25">
      <c r="A65" s="30" t="s">
        <v>1955</v>
      </c>
      <c r="B65" t="s">
        <v>1962</v>
      </c>
      <c r="C65">
        <v>2</v>
      </c>
      <c r="D65" s="30" t="s">
        <v>1964</v>
      </c>
      <c r="E65">
        <v>6</v>
      </c>
      <c r="F65" t="s">
        <v>1969</v>
      </c>
      <c r="G65" t="s">
        <v>1971</v>
      </c>
      <c r="J65" s="30" t="s">
        <v>1899</v>
      </c>
      <c r="K65" s="30" t="str">
        <f t="shared" si="0"/>
        <v>-14.31</v>
      </c>
      <c r="L65" s="30" t="str">
        <f t="shared" si="1"/>
        <v>132.22</v>
      </c>
      <c r="M65" t="s">
        <v>1911</v>
      </c>
      <c r="N65" s="30" t="str">
        <f t="shared" si="2"/>
        <v>-11.15</v>
      </c>
      <c r="O65" s="30" t="str">
        <f t="shared" si="3"/>
        <v>126.4</v>
      </c>
      <c r="Q65" s="16" t="s">
        <v>1975</v>
      </c>
      <c r="R65" s="16" t="s">
        <v>1976</v>
      </c>
      <c r="S65" t="s">
        <v>1871</v>
      </c>
      <c r="T65" t="s">
        <v>1872</v>
      </c>
      <c r="U65" s="30">
        <v>2048</v>
      </c>
    </row>
    <row r="66" spans="1:21" x14ac:dyDescent="0.25">
      <c r="A66" s="30" t="s">
        <v>1955</v>
      </c>
      <c r="B66" t="s">
        <v>1962</v>
      </c>
      <c r="C66">
        <v>2</v>
      </c>
      <c r="D66" s="30" t="s">
        <v>1964</v>
      </c>
      <c r="E66">
        <v>6</v>
      </c>
      <c r="F66" t="s">
        <v>1969</v>
      </c>
      <c r="G66" t="s">
        <v>1971</v>
      </c>
      <c r="J66" s="30" t="s">
        <v>1899</v>
      </c>
      <c r="K66" s="30" t="str">
        <f t="shared" si="0"/>
        <v>-14.31</v>
      </c>
      <c r="L66" s="30" t="str">
        <f t="shared" si="1"/>
        <v>132.22</v>
      </c>
      <c r="M66" t="s">
        <v>1912</v>
      </c>
      <c r="N66" s="30" t="str">
        <f t="shared" si="2"/>
        <v>-11.45</v>
      </c>
      <c r="O66" s="30" t="str">
        <f t="shared" si="3"/>
        <v>125.19</v>
      </c>
      <c r="Q66" s="16" t="s">
        <v>1975</v>
      </c>
      <c r="R66" s="16" t="s">
        <v>1976</v>
      </c>
      <c r="S66" t="s">
        <v>1872</v>
      </c>
      <c r="T66" t="s">
        <v>1873</v>
      </c>
      <c r="U66" s="30">
        <v>2048</v>
      </c>
    </row>
    <row r="67" spans="1:21" x14ac:dyDescent="0.25">
      <c r="A67" s="30" t="s">
        <v>1955</v>
      </c>
      <c r="B67" t="s">
        <v>1962</v>
      </c>
      <c r="C67">
        <v>2</v>
      </c>
      <c r="D67" s="30" t="s">
        <v>1964</v>
      </c>
      <c r="E67">
        <v>6</v>
      </c>
      <c r="F67" t="s">
        <v>1969</v>
      </c>
      <c r="G67" t="s">
        <v>1971</v>
      </c>
      <c r="J67" s="30" t="s">
        <v>1899</v>
      </c>
      <c r="K67" s="30" t="str">
        <f t="shared" ref="K67:K91" si="4">MID(J67,1,FIND(" ",J67,1)-1)</f>
        <v>-14.31</v>
      </c>
      <c r="L67" s="30" t="str">
        <f t="shared" ref="L67:L91" si="5">MID(J67,FIND(" ",J67,1)+1,LEN(J67)-FIND(" ",J67,1))</f>
        <v>132.22</v>
      </c>
      <c r="M67" t="s">
        <v>1913</v>
      </c>
      <c r="N67" s="30" t="str">
        <f t="shared" ref="N67:N91" si="6">MID(M67,1,FIND(" ",M67,1)-1)</f>
        <v>-11.16</v>
      </c>
      <c r="O67" s="30" t="str">
        <f t="shared" ref="O67:O91" si="7">MID(M67,FIND(" ",M67,1)+1,LEN(M67)-FIND(" ",M67,1))</f>
        <v>123.23</v>
      </c>
      <c r="Q67" s="16" t="s">
        <v>1975</v>
      </c>
      <c r="R67" s="16" t="s">
        <v>1976</v>
      </c>
      <c r="S67" t="s">
        <v>1873</v>
      </c>
      <c r="T67" t="s">
        <v>1874</v>
      </c>
      <c r="U67" s="30">
        <v>2048</v>
      </c>
    </row>
    <row r="68" spans="1:21" x14ac:dyDescent="0.25">
      <c r="A68" s="30" t="s">
        <v>1955</v>
      </c>
      <c r="B68" t="s">
        <v>1961</v>
      </c>
      <c r="C68">
        <v>2</v>
      </c>
      <c r="D68" s="30" t="s">
        <v>1964</v>
      </c>
      <c r="E68">
        <v>5</v>
      </c>
      <c r="F68" t="s">
        <v>1969</v>
      </c>
      <c r="G68" t="s">
        <v>1971</v>
      </c>
      <c r="J68" s="30" t="s">
        <v>1899</v>
      </c>
      <c r="K68" s="30" t="str">
        <f t="shared" si="4"/>
        <v>-14.31</v>
      </c>
      <c r="L68" s="30" t="str">
        <f t="shared" si="5"/>
        <v>132.22</v>
      </c>
      <c r="M68" t="s">
        <v>1914</v>
      </c>
      <c r="N68" s="30" t="str">
        <f t="shared" si="6"/>
        <v>-10</v>
      </c>
      <c r="O68" s="30" t="str">
        <f t="shared" si="7"/>
        <v>121.05</v>
      </c>
      <c r="Q68" s="16" t="s">
        <v>1975</v>
      </c>
      <c r="R68" s="16" t="s">
        <v>1976</v>
      </c>
      <c r="S68" t="s">
        <v>1874</v>
      </c>
      <c r="T68" t="s">
        <v>1875</v>
      </c>
      <c r="U68" s="30">
        <v>2048</v>
      </c>
    </row>
    <row r="69" spans="1:21" x14ac:dyDescent="0.25">
      <c r="A69" s="30" t="s">
        <v>1955</v>
      </c>
      <c r="B69" t="s">
        <v>1961</v>
      </c>
      <c r="C69">
        <v>2</v>
      </c>
      <c r="D69" s="30" t="s">
        <v>1964</v>
      </c>
      <c r="E69">
        <v>5</v>
      </c>
      <c r="F69" t="s">
        <v>1969</v>
      </c>
      <c r="G69" t="s">
        <v>1971</v>
      </c>
      <c r="J69" s="30" t="s">
        <v>1899</v>
      </c>
      <c r="K69" s="30" t="str">
        <f t="shared" si="4"/>
        <v>-14.31</v>
      </c>
      <c r="L69" s="30" t="str">
        <f t="shared" si="5"/>
        <v>132.22</v>
      </c>
      <c r="M69" t="s">
        <v>1915</v>
      </c>
      <c r="N69" s="30" t="str">
        <f t="shared" si="6"/>
        <v>-8.41</v>
      </c>
      <c r="O69" s="30" t="str">
        <f t="shared" si="7"/>
        <v>120.44</v>
      </c>
      <c r="Q69" s="16" t="s">
        <v>1975</v>
      </c>
      <c r="R69" s="16" t="s">
        <v>1976</v>
      </c>
      <c r="S69" t="s">
        <v>1875</v>
      </c>
      <c r="T69" t="s">
        <v>1876</v>
      </c>
      <c r="U69" s="30">
        <v>2048</v>
      </c>
    </row>
    <row r="70" spans="1:21" x14ac:dyDescent="0.25">
      <c r="A70" s="30" t="s">
        <v>1955</v>
      </c>
      <c r="B70" t="s">
        <v>1961</v>
      </c>
      <c r="C70">
        <v>2</v>
      </c>
      <c r="D70" s="30" t="s">
        <v>1964</v>
      </c>
      <c r="E70">
        <v>5</v>
      </c>
      <c r="F70" t="s">
        <v>1969</v>
      </c>
      <c r="G70" t="s">
        <v>1971</v>
      </c>
      <c r="J70" s="30" t="s">
        <v>1899</v>
      </c>
      <c r="K70" s="30" t="str">
        <f t="shared" si="4"/>
        <v>-14.31</v>
      </c>
      <c r="L70" s="30" t="str">
        <f t="shared" si="5"/>
        <v>132.22</v>
      </c>
      <c r="M70" t="s">
        <v>1916</v>
      </c>
      <c r="N70" s="30" t="str">
        <f t="shared" si="6"/>
        <v>-7.32</v>
      </c>
      <c r="O70" s="30" t="str">
        <f t="shared" si="7"/>
        <v>122.16</v>
      </c>
      <c r="Q70" s="16" t="s">
        <v>1975</v>
      </c>
      <c r="R70" s="16" t="s">
        <v>1976</v>
      </c>
      <c r="S70" t="s">
        <v>1876</v>
      </c>
      <c r="T70" t="s">
        <v>1877</v>
      </c>
      <c r="U70" s="30">
        <v>2048</v>
      </c>
    </row>
    <row r="71" spans="1:21" x14ac:dyDescent="0.25">
      <c r="A71" s="30" t="s">
        <v>1955</v>
      </c>
      <c r="B71" t="s">
        <v>1960</v>
      </c>
      <c r="C71">
        <v>2</v>
      </c>
      <c r="D71" s="30" t="s">
        <v>1964</v>
      </c>
      <c r="E71">
        <v>4</v>
      </c>
      <c r="F71" t="s">
        <v>1969</v>
      </c>
      <c r="G71" t="s">
        <v>1971</v>
      </c>
      <c r="J71" s="30" t="s">
        <v>1899</v>
      </c>
      <c r="K71" s="30" t="str">
        <f t="shared" si="4"/>
        <v>-14.31</v>
      </c>
      <c r="L71" s="30" t="str">
        <f t="shared" si="5"/>
        <v>132.22</v>
      </c>
      <c r="M71" t="s">
        <v>1917</v>
      </c>
      <c r="N71" s="30" t="str">
        <f t="shared" si="6"/>
        <v>-7.36</v>
      </c>
      <c r="O71" s="30" t="str">
        <f t="shared" si="7"/>
        <v>123.47</v>
      </c>
      <c r="Q71" s="16" t="s">
        <v>1975</v>
      </c>
      <c r="R71" s="16" t="s">
        <v>1976</v>
      </c>
      <c r="S71" t="s">
        <v>1877</v>
      </c>
      <c r="T71" t="s">
        <v>1878</v>
      </c>
      <c r="U71" s="30">
        <v>2048</v>
      </c>
    </row>
    <row r="72" spans="1:21" x14ac:dyDescent="0.25">
      <c r="A72" s="30" t="s">
        <v>1955</v>
      </c>
      <c r="B72" t="s">
        <v>1960</v>
      </c>
      <c r="C72">
        <v>2</v>
      </c>
      <c r="D72" s="30" t="s">
        <v>1964</v>
      </c>
      <c r="E72">
        <v>4</v>
      </c>
      <c r="F72" t="s">
        <v>1969</v>
      </c>
      <c r="G72" t="s">
        <v>1971</v>
      </c>
      <c r="J72" s="30" t="s">
        <v>1899</v>
      </c>
      <c r="K72" s="30" t="str">
        <f t="shared" si="4"/>
        <v>-14.31</v>
      </c>
      <c r="L72" s="30" t="str">
        <f t="shared" si="5"/>
        <v>132.22</v>
      </c>
      <c r="M72" t="s">
        <v>1918</v>
      </c>
      <c r="N72" s="30" t="str">
        <f t="shared" si="6"/>
        <v>-7.15</v>
      </c>
      <c r="O72" s="30" t="str">
        <f t="shared" si="7"/>
        <v>125.21</v>
      </c>
      <c r="Q72" s="16" t="s">
        <v>1975</v>
      </c>
      <c r="R72" s="16" t="s">
        <v>1976</v>
      </c>
      <c r="S72" t="s">
        <v>1878</v>
      </c>
      <c r="T72" t="s">
        <v>1879</v>
      </c>
      <c r="U72" s="30">
        <v>2048</v>
      </c>
    </row>
    <row r="73" spans="1:21" x14ac:dyDescent="0.25">
      <c r="A73" s="30" t="s">
        <v>1955</v>
      </c>
      <c r="B73" t="s">
        <v>1960</v>
      </c>
      <c r="C73">
        <v>2</v>
      </c>
      <c r="D73" s="30" t="s">
        <v>1964</v>
      </c>
      <c r="E73">
        <v>4</v>
      </c>
      <c r="F73" t="s">
        <v>1969</v>
      </c>
      <c r="G73" t="s">
        <v>1971</v>
      </c>
      <c r="J73" s="30" t="s">
        <v>1899</v>
      </c>
      <c r="K73" s="30" t="str">
        <f t="shared" si="4"/>
        <v>-14.31</v>
      </c>
      <c r="L73" s="30" t="str">
        <f t="shared" si="5"/>
        <v>132.22</v>
      </c>
      <c r="M73" t="s">
        <v>1919</v>
      </c>
      <c r="N73" s="30" t="str">
        <f t="shared" si="6"/>
        <v>-7.23</v>
      </c>
      <c r="O73" s="30" t="str">
        <f t="shared" si="7"/>
        <v>126.57</v>
      </c>
      <c r="Q73" s="16" t="s">
        <v>1975</v>
      </c>
      <c r="R73" s="16" t="s">
        <v>1976</v>
      </c>
      <c r="S73" t="s">
        <v>1879</v>
      </c>
      <c r="T73" t="s">
        <v>1880</v>
      </c>
      <c r="U73" s="30">
        <v>2048</v>
      </c>
    </row>
    <row r="74" spans="1:21" x14ac:dyDescent="0.25">
      <c r="A74" s="30" t="s">
        <v>1955</v>
      </c>
      <c r="B74" t="s">
        <v>1960</v>
      </c>
      <c r="C74">
        <v>2</v>
      </c>
      <c r="D74" s="30" t="s">
        <v>1964</v>
      </c>
      <c r="E74">
        <v>4</v>
      </c>
      <c r="F74" t="s">
        <v>1969</v>
      </c>
      <c r="G74" t="s">
        <v>1971</v>
      </c>
      <c r="J74" s="30" t="s">
        <v>1899</v>
      </c>
      <c r="K74" s="30" t="str">
        <f t="shared" si="4"/>
        <v>-14.31</v>
      </c>
      <c r="L74" s="30" t="str">
        <f t="shared" si="5"/>
        <v>132.22</v>
      </c>
      <c r="M74" t="s">
        <v>1920</v>
      </c>
      <c r="N74" s="30" t="str">
        <f t="shared" si="6"/>
        <v>-8.1</v>
      </c>
      <c r="O74" s="30" t="str">
        <f t="shared" si="7"/>
        <v>127.57</v>
      </c>
      <c r="Q74" s="16" t="s">
        <v>1975</v>
      </c>
      <c r="R74" s="16" t="s">
        <v>1976</v>
      </c>
      <c r="S74" t="s">
        <v>1880</v>
      </c>
      <c r="T74" t="s">
        <v>1881</v>
      </c>
      <c r="U74" s="30">
        <v>2048</v>
      </c>
    </row>
    <row r="75" spans="1:21" x14ac:dyDescent="0.25">
      <c r="A75" s="30" t="s">
        <v>1955</v>
      </c>
      <c r="B75" t="s">
        <v>1960</v>
      </c>
      <c r="C75">
        <v>2</v>
      </c>
      <c r="D75" s="30" t="s">
        <v>1964</v>
      </c>
      <c r="E75">
        <v>4</v>
      </c>
      <c r="F75" t="s">
        <v>1969</v>
      </c>
      <c r="G75" t="s">
        <v>1971</v>
      </c>
      <c r="J75" s="30" t="s">
        <v>1899</v>
      </c>
      <c r="K75" s="30" t="str">
        <f t="shared" si="4"/>
        <v>-14.31</v>
      </c>
      <c r="L75" s="30" t="str">
        <f t="shared" si="5"/>
        <v>132.22</v>
      </c>
      <c r="M75" t="s">
        <v>1921</v>
      </c>
      <c r="N75" s="30" t="str">
        <f t="shared" si="6"/>
        <v>-9.31</v>
      </c>
      <c r="O75" s="30" t="str">
        <f t="shared" si="7"/>
        <v>127.1</v>
      </c>
      <c r="Q75" s="16" t="s">
        <v>1975</v>
      </c>
      <c r="R75" s="16" t="s">
        <v>1976</v>
      </c>
      <c r="S75" t="s">
        <v>1881</v>
      </c>
      <c r="T75" t="s">
        <v>1882</v>
      </c>
      <c r="U75" s="30">
        <v>2048</v>
      </c>
    </row>
    <row r="76" spans="1:21" x14ac:dyDescent="0.25">
      <c r="A76" s="30" t="s">
        <v>1955</v>
      </c>
      <c r="B76" t="s">
        <v>1960</v>
      </c>
      <c r="C76">
        <v>2</v>
      </c>
      <c r="D76" s="30" t="s">
        <v>1964</v>
      </c>
      <c r="E76">
        <v>4</v>
      </c>
      <c r="F76" t="s">
        <v>1969</v>
      </c>
      <c r="G76" t="s">
        <v>1971</v>
      </c>
      <c r="J76" s="30" t="s">
        <v>1899</v>
      </c>
      <c r="K76" s="30" t="str">
        <f t="shared" si="4"/>
        <v>-14.31</v>
      </c>
      <c r="L76" s="30" t="str">
        <f t="shared" si="5"/>
        <v>132.22</v>
      </c>
      <c r="M76" t="s">
        <v>1922</v>
      </c>
      <c r="N76" s="30" t="str">
        <f t="shared" si="6"/>
        <v>-9.51</v>
      </c>
      <c r="O76" s="30" t="str">
        <f t="shared" si="7"/>
        <v>126.04</v>
      </c>
      <c r="Q76" s="16" t="s">
        <v>1975</v>
      </c>
      <c r="R76" s="16" t="s">
        <v>1976</v>
      </c>
      <c r="S76" t="s">
        <v>1882</v>
      </c>
      <c r="T76" t="s">
        <v>1883</v>
      </c>
      <c r="U76" s="30">
        <v>2048</v>
      </c>
    </row>
    <row r="77" spans="1:21" x14ac:dyDescent="0.25">
      <c r="A77" s="30" t="s">
        <v>1955</v>
      </c>
      <c r="B77" t="s">
        <v>1960</v>
      </c>
      <c r="C77">
        <v>2</v>
      </c>
      <c r="D77" s="30" t="s">
        <v>1964</v>
      </c>
      <c r="E77">
        <v>4</v>
      </c>
      <c r="F77" t="s">
        <v>1969</v>
      </c>
      <c r="G77" t="s">
        <v>1971</v>
      </c>
      <c r="J77" s="30" t="s">
        <v>1899</v>
      </c>
      <c r="K77" s="30" t="str">
        <f t="shared" si="4"/>
        <v>-14.31</v>
      </c>
      <c r="L77" s="30" t="str">
        <f t="shared" si="5"/>
        <v>132.22</v>
      </c>
      <c r="M77" t="s">
        <v>1923</v>
      </c>
      <c r="N77" s="30" t="str">
        <f t="shared" si="6"/>
        <v>-10.33</v>
      </c>
      <c r="O77" s="30" t="str">
        <f t="shared" si="7"/>
        <v>124.32</v>
      </c>
      <c r="Q77" s="16" t="s">
        <v>1975</v>
      </c>
      <c r="R77" s="16" t="s">
        <v>1976</v>
      </c>
      <c r="S77" t="s">
        <v>1883</v>
      </c>
      <c r="T77" t="s">
        <v>1884</v>
      </c>
      <c r="U77" s="30">
        <v>2048</v>
      </c>
    </row>
    <row r="78" spans="1:21" x14ac:dyDescent="0.25">
      <c r="A78" s="30" t="s">
        <v>1955</v>
      </c>
      <c r="B78" t="s">
        <v>1960</v>
      </c>
      <c r="C78">
        <v>2</v>
      </c>
      <c r="D78" s="30" t="s">
        <v>1964</v>
      </c>
      <c r="E78">
        <v>4</v>
      </c>
      <c r="F78" t="s">
        <v>1969</v>
      </c>
      <c r="G78" t="s">
        <v>1971</v>
      </c>
      <c r="J78" s="30" t="s">
        <v>1899</v>
      </c>
      <c r="K78" s="30" t="str">
        <f t="shared" si="4"/>
        <v>-14.31</v>
      </c>
      <c r="L78" s="30" t="str">
        <f t="shared" si="5"/>
        <v>132.22</v>
      </c>
      <c r="M78" t="s">
        <v>1924</v>
      </c>
      <c r="N78" s="30" t="str">
        <f t="shared" si="6"/>
        <v>-10.22</v>
      </c>
      <c r="O78" s="30" t="str">
        <f t="shared" si="7"/>
        <v>123.12</v>
      </c>
      <c r="Q78" s="16" t="s">
        <v>1975</v>
      </c>
      <c r="R78" s="16" t="s">
        <v>1976</v>
      </c>
      <c r="S78" t="s">
        <v>1884</v>
      </c>
      <c r="T78" t="s">
        <v>1885</v>
      </c>
      <c r="U78" s="30">
        <v>2048</v>
      </c>
    </row>
    <row r="79" spans="1:21" x14ac:dyDescent="0.25">
      <c r="A79" s="30" t="s">
        <v>1955</v>
      </c>
      <c r="B79" t="s">
        <v>1960</v>
      </c>
      <c r="C79">
        <v>2</v>
      </c>
      <c r="D79" s="30" t="s">
        <v>1964</v>
      </c>
      <c r="E79">
        <v>4</v>
      </c>
      <c r="F79" t="s">
        <v>1969</v>
      </c>
      <c r="G79" t="s">
        <v>1971</v>
      </c>
      <c r="J79" s="30" t="s">
        <v>1899</v>
      </c>
      <c r="K79" s="30" t="str">
        <f t="shared" si="4"/>
        <v>-14.31</v>
      </c>
      <c r="L79" s="30" t="str">
        <f t="shared" si="5"/>
        <v>132.22</v>
      </c>
      <c r="M79" t="s">
        <v>1925</v>
      </c>
      <c r="N79" s="30" t="str">
        <f t="shared" si="6"/>
        <v>-9.19</v>
      </c>
      <c r="O79" s="30" t="str">
        <f t="shared" si="7"/>
        <v>123.19</v>
      </c>
      <c r="Q79" s="16" t="s">
        <v>1975</v>
      </c>
      <c r="R79" s="16" t="s">
        <v>1976</v>
      </c>
      <c r="S79" t="s">
        <v>1885</v>
      </c>
      <c r="T79" t="s">
        <v>1886</v>
      </c>
      <c r="U79" s="30">
        <v>2048</v>
      </c>
    </row>
    <row r="80" spans="1:21" x14ac:dyDescent="0.25">
      <c r="A80" s="30" t="s">
        <v>1955</v>
      </c>
      <c r="B80" t="s">
        <v>1960</v>
      </c>
      <c r="C80">
        <v>2</v>
      </c>
      <c r="D80" s="30" t="s">
        <v>1964</v>
      </c>
      <c r="E80">
        <v>4</v>
      </c>
      <c r="F80" t="s">
        <v>1969</v>
      </c>
      <c r="G80" t="s">
        <v>1971</v>
      </c>
      <c r="J80" s="30" t="s">
        <v>1899</v>
      </c>
      <c r="K80" s="30" t="str">
        <f t="shared" si="4"/>
        <v>-14.31</v>
      </c>
      <c r="L80" s="30" t="str">
        <f t="shared" si="5"/>
        <v>132.22</v>
      </c>
      <c r="M80" t="s">
        <v>1926</v>
      </c>
      <c r="N80" s="30" t="str">
        <f t="shared" si="6"/>
        <v>-8.36</v>
      </c>
      <c r="O80" s="30" t="str">
        <f t="shared" si="7"/>
        <v>124.2</v>
      </c>
      <c r="Q80" s="16" t="s">
        <v>1975</v>
      </c>
      <c r="R80" s="16" t="s">
        <v>1976</v>
      </c>
      <c r="S80" t="s">
        <v>1886</v>
      </c>
      <c r="T80" t="s">
        <v>1887</v>
      </c>
      <c r="U80" s="30">
        <v>2048</v>
      </c>
    </row>
    <row r="81" spans="1:21" x14ac:dyDescent="0.25">
      <c r="A81" s="30" t="s">
        <v>1955</v>
      </c>
      <c r="B81" t="s">
        <v>1960</v>
      </c>
      <c r="C81">
        <v>2</v>
      </c>
      <c r="D81" s="30" t="s">
        <v>1964</v>
      </c>
      <c r="E81">
        <v>4</v>
      </c>
      <c r="F81" t="s">
        <v>1969</v>
      </c>
      <c r="G81" t="s">
        <v>1971</v>
      </c>
      <c r="J81" s="30" t="s">
        <v>1899</v>
      </c>
      <c r="K81" s="30" t="str">
        <f t="shared" si="4"/>
        <v>-14.31</v>
      </c>
      <c r="L81" s="30" t="str">
        <f t="shared" si="5"/>
        <v>132.22</v>
      </c>
      <c r="M81" t="s">
        <v>1927</v>
      </c>
      <c r="N81" s="30" t="str">
        <f t="shared" si="6"/>
        <v>-8.04</v>
      </c>
      <c r="O81" s="30" t="str">
        <f t="shared" si="7"/>
        <v>125.4</v>
      </c>
      <c r="Q81" s="16" t="s">
        <v>1975</v>
      </c>
      <c r="R81" s="16" t="s">
        <v>1976</v>
      </c>
      <c r="S81" t="s">
        <v>1887</v>
      </c>
      <c r="T81" t="s">
        <v>1888</v>
      </c>
      <c r="U81" s="30">
        <v>2048</v>
      </c>
    </row>
    <row r="82" spans="1:21" x14ac:dyDescent="0.25">
      <c r="A82" s="30" t="s">
        <v>1955</v>
      </c>
      <c r="B82" t="s">
        <v>1960</v>
      </c>
      <c r="C82">
        <v>2</v>
      </c>
      <c r="D82" s="30" t="s">
        <v>1964</v>
      </c>
      <c r="E82">
        <v>4</v>
      </c>
      <c r="F82" t="s">
        <v>1969</v>
      </c>
      <c r="G82" t="s">
        <v>1971</v>
      </c>
      <c r="J82" s="30" t="s">
        <v>1899</v>
      </c>
      <c r="K82" s="30" t="str">
        <f t="shared" si="4"/>
        <v>-14.31</v>
      </c>
      <c r="L82" s="30" t="str">
        <f t="shared" si="5"/>
        <v>132.22</v>
      </c>
      <c r="M82" t="s">
        <v>1928</v>
      </c>
      <c r="N82" s="30" t="str">
        <f t="shared" si="6"/>
        <v>-8.12</v>
      </c>
      <c r="O82" s="30" t="str">
        <f t="shared" si="7"/>
        <v>126.46</v>
      </c>
      <c r="Q82" s="16" t="s">
        <v>1975</v>
      </c>
      <c r="R82" s="16" t="s">
        <v>1976</v>
      </c>
      <c r="S82" t="s">
        <v>1888</v>
      </c>
      <c r="T82" t="s">
        <v>1889</v>
      </c>
      <c r="U82" s="30">
        <v>2048</v>
      </c>
    </row>
    <row r="83" spans="1:21" x14ac:dyDescent="0.25">
      <c r="A83" s="30" t="s">
        <v>1955</v>
      </c>
      <c r="B83" t="s">
        <v>1960</v>
      </c>
      <c r="C83">
        <v>2</v>
      </c>
      <c r="D83" s="30" t="s">
        <v>1964</v>
      </c>
      <c r="E83">
        <v>4</v>
      </c>
      <c r="F83" t="s">
        <v>1969</v>
      </c>
      <c r="G83" t="s">
        <v>1971</v>
      </c>
      <c r="J83" s="30" t="s">
        <v>1899</v>
      </c>
      <c r="K83" s="30" t="str">
        <f t="shared" si="4"/>
        <v>-14.31</v>
      </c>
      <c r="L83" s="30" t="str">
        <f t="shared" si="5"/>
        <v>132.22</v>
      </c>
      <c r="M83" t="s">
        <v>1929</v>
      </c>
      <c r="N83" s="30" t="str">
        <f t="shared" si="6"/>
        <v>-8.04</v>
      </c>
      <c r="O83" s="30" t="str">
        <f t="shared" si="7"/>
        <v>128.3</v>
      </c>
      <c r="Q83" s="16" t="s">
        <v>1975</v>
      </c>
      <c r="R83" s="16" t="s">
        <v>1976</v>
      </c>
      <c r="S83" t="s">
        <v>1889</v>
      </c>
      <c r="T83" t="s">
        <v>1890</v>
      </c>
      <c r="U83" s="30">
        <v>2048</v>
      </c>
    </row>
    <row r="84" spans="1:21" x14ac:dyDescent="0.25">
      <c r="A84" s="30" t="s">
        <v>1955</v>
      </c>
      <c r="B84" t="s">
        <v>1961</v>
      </c>
      <c r="C84">
        <v>2</v>
      </c>
      <c r="D84" s="30" t="s">
        <v>1964</v>
      </c>
      <c r="E84">
        <v>5</v>
      </c>
      <c r="F84" t="s">
        <v>1969</v>
      </c>
      <c r="G84" t="s">
        <v>1971</v>
      </c>
      <c r="J84" s="30" t="s">
        <v>1899</v>
      </c>
      <c r="K84" s="30" t="str">
        <f t="shared" si="4"/>
        <v>-14.31</v>
      </c>
      <c r="L84" s="30" t="str">
        <f t="shared" si="5"/>
        <v>132.22</v>
      </c>
      <c r="M84" t="s">
        <v>1930</v>
      </c>
      <c r="N84" s="30" t="str">
        <f t="shared" si="6"/>
        <v>-8.08</v>
      </c>
      <c r="O84" s="30" t="str">
        <f t="shared" si="7"/>
        <v>131.35</v>
      </c>
      <c r="Q84" s="16" t="s">
        <v>1975</v>
      </c>
      <c r="R84" s="16" t="s">
        <v>1976</v>
      </c>
      <c r="S84" t="s">
        <v>1890</v>
      </c>
      <c r="T84" t="s">
        <v>1891</v>
      </c>
      <c r="U84" s="30">
        <v>2048</v>
      </c>
    </row>
    <row r="85" spans="1:21" x14ac:dyDescent="0.25">
      <c r="A85" s="30" t="s">
        <v>1955</v>
      </c>
      <c r="B85" t="s">
        <v>1961</v>
      </c>
      <c r="C85">
        <v>2</v>
      </c>
      <c r="D85" s="30" t="s">
        <v>1964</v>
      </c>
      <c r="E85">
        <v>5</v>
      </c>
      <c r="F85" t="s">
        <v>1969</v>
      </c>
      <c r="G85" t="s">
        <v>1971</v>
      </c>
      <c r="J85" s="30" t="s">
        <v>1899</v>
      </c>
      <c r="K85" s="30" t="str">
        <f t="shared" si="4"/>
        <v>-14.31</v>
      </c>
      <c r="L85" s="30" t="str">
        <f t="shared" si="5"/>
        <v>132.22</v>
      </c>
      <c r="M85" t="s">
        <v>1931</v>
      </c>
      <c r="N85" s="30" t="str">
        <f t="shared" si="6"/>
        <v>-8.53</v>
      </c>
      <c r="O85" s="30" t="str">
        <f t="shared" si="7"/>
        <v>133.55</v>
      </c>
      <c r="Q85" s="16" t="s">
        <v>1975</v>
      </c>
      <c r="R85" s="16" t="s">
        <v>1976</v>
      </c>
      <c r="S85" t="s">
        <v>1891</v>
      </c>
      <c r="T85" t="s">
        <v>1892</v>
      </c>
      <c r="U85" s="30">
        <v>2048</v>
      </c>
    </row>
    <row r="86" spans="1:21" x14ac:dyDescent="0.25">
      <c r="A86" s="30" t="s">
        <v>1955</v>
      </c>
      <c r="B86" t="s">
        <v>1961</v>
      </c>
      <c r="C86">
        <v>2</v>
      </c>
      <c r="D86" s="30" t="s">
        <v>1964</v>
      </c>
      <c r="E86">
        <v>5</v>
      </c>
      <c r="F86" t="s">
        <v>1969</v>
      </c>
      <c r="G86" t="s">
        <v>1971</v>
      </c>
      <c r="J86" s="30" t="s">
        <v>1899</v>
      </c>
      <c r="K86" s="30" t="str">
        <f t="shared" si="4"/>
        <v>-14.31</v>
      </c>
      <c r="L86" s="30" t="str">
        <f t="shared" si="5"/>
        <v>132.22</v>
      </c>
      <c r="M86" t="s">
        <v>1932</v>
      </c>
      <c r="N86" s="30" t="str">
        <f t="shared" si="6"/>
        <v>-9.19</v>
      </c>
      <c r="O86" s="30" t="str">
        <f t="shared" si="7"/>
        <v>134.47</v>
      </c>
      <c r="Q86" s="16" t="s">
        <v>1975</v>
      </c>
      <c r="R86" s="16" t="s">
        <v>1976</v>
      </c>
      <c r="S86" t="s">
        <v>1892</v>
      </c>
      <c r="T86" t="s">
        <v>1893</v>
      </c>
      <c r="U86" s="30">
        <v>2048</v>
      </c>
    </row>
    <row r="87" spans="1:21" x14ac:dyDescent="0.25">
      <c r="A87" s="30" t="s">
        <v>1955</v>
      </c>
      <c r="B87" t="s">
        <v>1962</v>
      </c>
      <c r="C87">
        <v>2</v>
      </c>
      <c r="D87" s="30" t="s">
        <v>1964</v>
      </c>
      <c r="E87">
        <v>6</v>
      </c>
      <c r="F87" t="s">
        <v>1969</v>
      </c>
      <c r="G87" t="s">
        <v>1971</v>
      </c>
      <c r="J87" s="30" t="s">
        <v>1899</v>
      </c>
      <c r="K87" s="30" t="str">
        <f t="shared" si="4"/>
        <v>-14.31</v>
      </c>
      <c r="L87" s="30" t="str">
        <f t="shared" si="5"/>
        <v>132.22</v>
      </c>
      <c r="M87" t="s">
        <v>1933</v>
      </c>
      <c r="N87" s="30" t="str">
        <f t="shared" si="6"/>
        <v>-10.47</v>
      </c>
      <c r="O87" s="30" t="str">
        <f t="shared" si="7"/>
        <v>135.59</v>
      </c>
      <c r="Q87" s="16" t="s">
        <v>1975</v>
      </c>
      <c r="R87" s="16" t="s">
        <v>1976</v>
      </c>
      <c r="S87" t="s">
        <v>1893</v>
      </c>
      <c r="T87" t="s">
        <v>1894</v>
      </c>
      <c r="U87" s="30">
        <v>2048</v>
      </c>
    </row>
    <row r="88" spans="1:21" x14ac:dyDescent="0.25">
      <c r="A88" s="30" t="s">
        <v>1955</v>
      </c>
      <c r="B88" t="s">
        <v>1962</v>
      </c>
      <c r="C88">
        <v>2</v>
      </c>
      <c r="D88" s="30" t="s">
        <v>1964</v>
      </c>
      <c r="E88">
        <v>6</v>
      </c>
      <c r="F88" t="s">
        <v>1969</v>
      </c>
      <c r="G88" t="s">
        <v>1971</v>
      </c>
      <c r="J88" s="30" t="s">
        <v>1899</v>
      </c>
      <c r="K88" s="30" t="str">
        <f t="shared" si="4"/>
        <v>-14.31</v>
      </c>
      <c r="L88" s="30" t="str">
        <f t="shared" si="5"/>
        <v>132.22</v>
      </c>
      <c r="M88" t="s">
        <v>1934</v>
      </c>
      <c r="N88" s="30" t="str">
        <f t="shared" si="6"/>
        <v>-11.54</v>
      </c>
      <c r="O88" s="30" t="str">
        <f t="shared" si="7"/>
        <v>136.02</v>
      </c>
      <c r="Q88" s="16" t="s">
        <v>1975</v>
      </c>
      <c r="R88" s="16" t="s">
        <v>1976</v>
      </c>
      <c r="S88" t="s">
        <v>1894</v>
      </c>
      <c r="T88" t="s">
        <v>1895</v>
      </c>
      <c r="U88" s="30">
        <v>2048</v>
      </c>
    </row>
    <row r="89" spans="1:21" x14ac:dyDescent="0.25">
      <c r="A89" s="30" t="s">
        <v>1955</v>
      </c>
      <c r="B89" t="s">
        <v>1962</v>
      </c>
      <c r="C89">
        <v>2</v>
      </c>
      <c r="D89" s="30" t="s">
        <v>1964</v>
      </c>
      <c r="E89">
        <v>6</v>
      </c>
      <c r="F89" t="s">
        <v>1969</v>
      </c>
      <c r="G89" t="s">
        <v>1971</v>
      </c>
      <c r="J89" s="30" t="s">
        <v>1899</v>
      </c>
      <c r="K89" s="30" t="str">
        <f t="shared" si="4"/>
        <v>-14.31</v>
      </c>
      <c r="L89" s="30" t="str">
        <f t="shared" si="5"/>
        <v>132.22</v>
      </c>
      <c r="M89" t="s">
        <v>1935</v>
      </c>
      <c r="N89" s="30" t="str">
        <f t="shared" si="6"/>
        <v>-13.04</v>
      </c>
      <c r="O89" s="30" t="str">
        <f t="shared" si="7"/>
        <v>135.25</v>
      </c>
      <c r="Q89" s="16" t="s">
        <v>1975</v>
      </c>
      <c r="R89" s="16" t="s">
        <v>1976</v>
      </c>
      <c r="S89" t="s">
        <v>1895</v>
      </c>
      <c r="T89" t="s">
        <v>1896</v>
      </c>
      <c r="U89" s="30">
        <v>2048</v>
      </c>
    </row>
    <row r="90" spans="1:21" x14ac:dyDescent="0.25">
      <c r="A90" s="30" t="s">
        <v>1955</v>
      </c>
      <c r="B90" t="s">
        <v>1962</v>
      </c>
      <c r="C90">
        <v>2</v>
      </c>
      <c r="D90" s="30" t="s">
        <v>1964</v>
      </c>
      <c r="E90">
        <v>6</v>
      </c>
      <c r="F90" t="s">
        <v>1969</v>
      </c>
      <c r="G90" t="s">
        <v>1971</v>
      </c>
      <c r="J90" s="30" t="s">
        <v>1899</v>
      </c>
      <c r="K90" s="30" t="str">
        <f t="shared" si="4"/>
        <v>-14.31</v>
      </c>
      <c r="L90" s="30" t="str">
        <f t="shared" si="5"/>
        <v>132.22</v>
      </c>
      <c r="M90" t="s">
        <v>1936</v>
      </c>
      <c r="N90" s="30" t="str">
        <f t="shared" si="6"/>
        <v>-13.44</v>
      </c>
      <c r="O90" s="30" t="str">
        <f t="shared" si="7"/>
        <v>134.01</v>
      </c>
      <c r="Q90" s="16" t="s">
        <v>1975</v>
      </c>
      <c r="R90" s="16" t="s">
        <v>1976</v>
      </c>
      <c r="S90" t="s">
        <v>1896</v>
      </c>
      <c r="T90" t="s">
        <v>1897</v>
      </c>
      <c r="U90" s="30">
        <v>2048</v>
      </c>
    </row>
    <row r="91" spans="1:21" x14ac:dyDescent="0.25">
      <c r="A91" s="30" t="s">
        <v>1955</v>
      </c>
      <c r="B91" s="30" t="s">
        <v>1959</v>
      </c>
      <c r="C91">
        <v>2</v>
      </c>
      <c r="D91" s="30" t="s">
        <v>1964</v>
      </c>
      <c r="E91">
        <v>2</v>
      </c>
      <c r="F91" t="s">
        <v>1969</v>
      </c>
      <c r="G91" t="s">
        <v>1971</v>
      </c>
      <c r="J91" s="30" t="s">
        <v>1899</v>
      </c>
      <c r="K91" s="30" t="str">
        <f t="shared" si="4"/>
        <v>-14.31</v>
      </c>
      <c r="L91" s="30" t="str">
        <f t="shared" si="5"/>
        <v>132.22</v>
      </c>
      <c r="M91" s="30" t="s">
        <v>1899</v>
      </c>
      <c r="N91" s="30" t="str">
        <f t="shared" si="6"/>
        <v>-14.31</v>
      </c>
      <c r="O91" s="30" t="str">
        <f t="shared" si="7"/>
        <v>132.22</v>
      </c>
      <c r="Q91" s="16" t="s">
        <v>1975</v>
      </c>
      <c r="R91" s="16" t="s">
        <v>1976</v>
      </c>
      <c r="S91" t="s">
        <v>1897</v>
      </c>
      <c r="T91" t="s">
        <v>1898</v>
      </c>
      <c r="U91" s="30">
        <v>2048</v>
      </c>
    </row>
  </sheetData>
  <autoFilter ref="A1:AP91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8"/>
  <sheetViews>
    <sheetView zoomScale="79" zoomScaleNormal="79" workbookViewId="0">
      <selection activeCell="A9" sqref="A9"/>
    </sheetView>
  </sheetViews>
  <sheetFormatPr defaultRowHeight="15" x14ac:dyDescent="0.25"/>
  <cols>
    <col min="2" max="2" width="5.7109375" bestFit="1" customWidth="1"/>
    <col min="3" max="3" width="15" bestFit="1" customWidth="1"/>
    <col min="4" max="5" width="13.140625" bestFit="1" customWidth="1"/>
    <col min="6" max="6" width="13.140625" customWidth="1"/>
    <col min="7" max="7" width="19.28515625" bestFit="1" customWidth="1"/>
    <col min="8" max="8" width="19.140625" bestFit="1" customWidth="1"/>
    <col min="9" max="9" width="9.85546875" customWidth="1"/>
    <col min="10" max="10" width="12.85546875" style="16" customWidth="1"/>
    <col min="11" max="11" width="4.140625" customWidth="1"/>
  </cols>
  <sheetData>
    <row r="1" spans="1:12" ht="21" x14ac:dyDescent="0.35">
      <c r="A1" t="s">
        <v>1852</v>
      </c>
      <c r="B1" t="s">
        <v>1734</v>
      </c>
      <c r="C1" s="13" t="s">
        <v>1795</v>
      </c>
      <c r="D1" s="15" t="s">
        <v>1731</v>
      </c>
      <c r="E1" s="15" t="s">
        <v>1731</v>
      </c>
      <c r="F1" s="15" t="s">
        <v>1733</v>
      </c>
      <c r="G1" s="15" t="s">
        <v>1850</v>
      </c>
      <c r="H1" s="15" t="s">
        <v>1851</v>
      </c>
      <c r="I1" t="s">
        <v>1794</v>
      </c>
      <c r="J1" s="16" t="s">
        <v>1794</v>
      </c>
      <c r="L1" s="14" t="s">
        <v>1793</v>
      </c>
    </row>
    <row r="2" spans="1:12" ht="18.75" hidden="1" x14ac:dyDescent="0.3">
      <c r="A2" s="30" t="s">
        <v>1954</v>
      </c>
      <c r="B2" t="s">
        <v>1800</v>
      </c>
      <c r="C2" s="8" t="s">
        <v>1792</v>
      </c>
      <c r="D2">
        <v>-35.340000000000003</v>
      </c>
      <c r="E2">
        <v>149.19999999999999</v>
      </c>
      <c r="F2" s="17">
        <v>111000</v>
      </c>
      <c r="G2" s="17" t="s">
        <v>1859</v>
      </c>
      <c r="H2" s="17" t="s">
        <v>1898</v>
      </c>
      <c r="I2" s="9"/>
      <c r="J2" s="16" t="s">
        <v>1796</v>
      </c>
      <c r="L2" s="13" t="s">
        <v>1791</v>
      </c>
    </row>
    <row r="3" spans="1:12" hidden="1" x14ac:dyDescent="0.25">
      <c r="A3" s="30" t="s">
        <v>1954</v>
      </c>
      <c r="B3" t="s">
        <v>1800</v>
      </c>
      <c r="C3" s="8" t="s">
        <v>1790</v>
      </c>
      <c r="D3">
        <v>-36.387</v>
      </c>
      <c r="E3">
        <v>139.36699999999999</v>
      </c>
      <c r="F3" s="17">
        <v>111000</v>
      </c>
      <c r="G3" s="17" t="s">
        <v>1859</v>
      </c>
      <c r="H3" s="17" t="s">
        <v>1898</v>
      </c>
      <c r="I3" s="10"/>
      <c r="J3" s="16" t="s">
        <v>1797</v>
      </c>
    </row>
    <row r="4" spans="1:12" hidden="1" x14ac:dyDescent="0.25">
      <c r="A4" s="30" t="s">
        <v>1954</v>
      </c>
      <c r="B4" t="s">
        <v>1800</v>
      </c>
      <c r="C4" s="8" t="s">
        <v>1789</v>
      </c>
      <c r="D4">
        <v>-33.747</v>
      </c>
      <c r="E4">
        <v>135.03899999999999</v>
      </c>
      <c r="F4" s="17">
        <v>111000</v>
      </c>
      <c r="G4" s="17" t="s">
        <v>1859</v>
      </c>
      <c r="H4" s="17" t="s">
        <v>1898</v>
      </c>
      <c r="I4" s="11"/>
      <c r="J4" s="16" t="s">
        <v>1798</v>
      </c>
    </row>
    <row r="5" spans="1:12" x14ac:dyDescent="0.25">
      <c r="A5" s="30" t="s">
        <v>1955</v>
      </c>
      <c r="B5" t="s">
        <v>1800</v>
      </c>
      <c r="C5" s="8">
        <v>1</v>
      </c>
      <c r="D5">
        <v>-35.340000000000003</v>
      </c>
      <c r="E5">
        <v>149.19999999999999</v>
      </c>
      <c r="F5" s="17">
        <v>111000</v>
      </c>
      <c r="G5" s="17" t="s">
        <v>1859</v>
      </c>
      <c r="H5" s="17" t="s">
        <v>1898</v>
      </c>
      <c r="I5" s="34"/>
      <c r="J5" s="16" t="s">
        <v>1949</v>
      </c>
    </row>
    <row r="6" spans="1:12" x14ac:dyDescent="0.25">
      <c r="A6" s="30" t="s">
        <v>1955</v>
      </c>
      <c r="B6" t="s">
        <v>1800</v>
      </c>
      <c r="C6" s="8">
        <v>2</v>
      </c>
      <c r="D6">
        <v>-32.633000000000003</v>
      </c>
      <c r="E6">
        <v>129.56399999999999</v>
      </c>
      <c r="F6" s="17">
        <v>111000</v>
      </c>
      <c r="G6" s="17" t="s">
        <v>1859</v>
      </c>
      <c r="H6" s="17" t="s">
        <v>1898</v>
      </c>
      <c r="I6" s="11"/>
      <c r="J6" s="16" t="s">
        <v>1798</v>
      </c>
    </row>
    <row r="7" spans="1:12" x14ac:dyDescent="0.25">
      <c r="A7" s="30" t="s">
        <v>1955</v>
      </c>
      <c r="B7" t="s">
        <v>1800</v>
      </c>
      <c r="C7" s="8">
        <v>3</v>
      </c>
      <c r="D7">
        <v>-14.521000000000001</v>
      </c>
      <c r="E7">
        <v>132.376</v>
      </c>
      <c r="F7" s="17">
        <v>111000</v>
      </c>
      <c r="G7" s="17" t="s">
        <v>1859</v>
      </c>
      <c r="H7" s="17" t="s">
        <v>1898</v>
      </c>
      <c r="I7" s="9"/>
      <c r="J7" s="16" t="s">
        <v>1796</v>
      </c>
    </row>
    <row r="8" spans="1:12" x14ac:dyDescent="0.25">
      <c r="A8" s="30" t="s">
        <v>1955</v>
      </c>
      <c r="B8" t="s">
        <v>1800</v>
      </c>
      <c r="C8" s="8">
        <v>4</v>
      </c>
      <c r="D8">
        <v>-14.266999999999999</v>
      </c>
      <c r="E8">
        <v>127.258</v>
      </c>
      <c r="F8" s="17">
        <v>111000</v>
      </c>
      <c r="G8" s="17" t="s">
        <v>1859</v>
      </c>
      <c r="H8" t="s">
        <v>1863</v>
      </c>
      <c r="I8" s="7"/>
      <c r="J8" s="16" t="s">
        <v>1799</v>
      </c>
    </row>
    <row r="9" spans="1:12" x14ac:dyDescent="0.25">
      <c r="A9" s="30" t="s">
        <v>1955</v>
      </c>
      <c r="B9" t="s">
        <v>1800</v>
      </c>
      <c r="C9" s="8">
        <v>5</v>
      </c>
      <c r="D9">
        <v>-13.147</v>
      </c>
      <c r="E9">
        <v>122.857</v>
      </c>
      <c r="F9" s="17">
        <v>111000</v>
      </c>
      <c r="G9" s="17" t="s">
        <v>1859</v>
      </c>
      <c r="H9" t="s">
        <v>1863</v>
      </c>
      <c r="I9" s="9"/>
      <c r="J9" s="16" t="s">
        <v>1796</v>
      </c>
    </row>
    <row r="10" spans="1:12" x14ac:dyDescent="0.25">
      <c r="A10" s="30" t="s">
        <v>1955</v>
      </c>
      <c r="B10" t="s">
        <v>1800</v>
      </c>
      <c r="C10" s="8">
        <v>6</v>
      </c>
      <c r="D10">
        <v>-11.958</v>
      </c>
      <c r="E10">
        <v>118.16800000000001</v>
      </c>
      <c r="F10" s="17">
        <v>111000</v>
      </c>
      <c r="G10" s="17" t="s">
        <v>1859</v>
      </c>
      <c r="H10" s="17" t="s">
        <v>1867</v>
      </c>
      <c r="I10" s="7"/>
      <c r="J10" s="16" t="s">
        <v>1799</v>
      </c>
    </row>
    <row r="11" spans="1:12" x14ac:dyDescent="0.25">
      <c r="A11" s="30" t="s">
        <v>1955</v>
      </c>
      <c r="B11" t="s">
        <v>1800</v>
      </c>
      <c r="C11" s="8">
        <v>5</v>
      </c>
      <c r="D11">
        <v>-7.2188999999999997</v>
      </c>
      <c r="E11">
        <v>118.749</v>
      </c>
      <c r="F11" s="17">
        <v>111000</v>
      </c>
      <c r="G11" t="s">
        <v>1863</v>
      </c>
      <c r="H11" t="s">
        <v>1867</v>
      </c>
      <c r="I11" s="9"/>
      <c r="J11" s="16" t="s">
        <v>1796</v>
      </c>
    </row>
    <row r="12" spans="1:12" x14ac:dyDescent="0.25">
      <c r="A12" s="30" t="s">
        <v>1955</v>
      </c>
      <c r="B12" t="s">
        <v>1800</v>
      </c>
      <c r="C12" s="8">
        <v>4</v>
      </c>
      <c r="D12">
        <v>-5.3430999999999997</v>
      </c>
      <c r="E12">
        <v>123.96899999999999</v>
      </c>
      <c r="F12" s="17">
        <v>111000</v>
      </c>
      <c r="G12" t="s">
        <v>1863</v>
      </c>
      <c r="H12" t="s">
        <v>1874</v>
      </c>
      <c r="I12" s="7"/>
      <c r="J12" s="16" t="s">
        <v>1799</v>
      </c>
    </row>
    <row r="13" spans="1:12" x14ac:dyDescent="0.25">
      <c r="A13" s="30" t="s">
        <v>1955</v>
      </c>
      <c r="B13" t="s">
        <v>1800</v>
      </c>
      <c r="C13" s="8">
        <v>5</v>
      </c>
      <c r="D13">
        <v>-7.0061</v>
      </c>
      <c r="E13">
        <v>128.44200000000001</v>
      </c>
      <c r="F13" s="17">
        <v>111000</v>
      </c>
      <c r="G13" s="17" t="s">
        <v>1867</v>
      </c>
      <c r="H13" t="s">
        <v>1874</v>
      </c>
      <c r="I13" s="9"/>
      <c r="J13" s="16" t="s">
        <v>1796</v>
      </c>
    </row>
    <row r="14" spans="1:12" x14ac:dyDescent="0.25">
      <c r="A14" s="30" t="s">
        <v>1955</v>
      </c>
      <c r="B14" t="s">
        <v>1800</v>
      </c>
      <c r="C14" s="8">
        <v>6</v>
      </c>
      <c r="D14">
        <v>-9.6789000000000005</v>
      </c>
      <c r="E14">
        <v>125.467</v>
      </c>
      <c r="F14" s="17">
        <v>111000</v>
      </c>
      <c r="G14" s="17" t="s">
        <v>1867</v>
      </c>
      <c r="H14" t="s">
        <v>1890</v>
      </c>
      <c r="I14" s="11"/>
      <c r="J14" s="16" t="s">
        <v>1798</v>
      </c>
    </row>
    <row r="15" spans="1:12" x14ac:dyDescent="0.25">
      <c r="A15" s="30" t="s">
        <v>1955</v>
      </c>
      <c r="B15" t="s">
        <v>1800</v>
      </c>
      <c r="C15" s="8">
        <v>5</v>
      </c>
      <c r="D15">
        <v>-9.3768999999999991</v>
      </c>
      <c r="E15">
        <v>120.816</v>
      </c>
      <c r="F15" s="17">
        <v>111000</v>
      </c>
      <c r="G15" s="17" t="s">
        <v>1874</v>
      </c>
      <c r="H15" t="s">
        <v>1890</v>
      </c>
      <c r="I15" s="10"/>
      <c r="J15" s="16" t="s">
        <v>1797</v>
      </c>
    </row>
    <row r="16" spans="1:12" x14ac:dyDescent="0.25">
      <c r="A16" s="30" t="s">
        <v>1955</v>
      </c>
      <c r="B16" t="s">
        <v>1800</v>
      </c>
      <c r="C16" s="8">
        <v>4</v>
      </c>
      <c r="D16">
        <v>-9.6789000000000005</v>
      </c>
      <c r="E16">
        <v>125.467</v>
      </c>
      <c r="F16" s="17">
        <v>111000</v>
      </c>
      <c r="G16" s="17" t="s">
        <v>1874</v>
      </c>
      <c r="H16" t="s">
        <v>1898</v>
      </c>
      <c r="I16" s="11"/>
      <c r="J16" s="16" t="s">
        <v>1798</v>
      </c>
    </row>
    <row r="17" spans="1:10" x14ac:dyDescent="0.25">
      <c r="A17" s="30" t="s">
        <v>1955</v>
      </c>
      <c r="B17" t="s">
        <v>1800</v>
      </c>
      <c r="C17" s="8">
        <v>5</v>
      </c>
      <c r="D17">
        <v>-8.1580999999999992</v>
      </c>
      <c r="E17">
        <v>131.54900000000001</v>
      </c>
      <c r="F17" s="17">
        <v>111000</v>
      </c>
      <c r="G17" s="17" t="s">
        <v>1890</v>
      </c>
      <c r="H17" t="s">
        <v>1898</v>
      </c>
      <c r="I17" s="10"/>
      <c r="J17" s="16" t="s">
        <v>1797</v>
      </c>
    </row>
    <row r="18" spans="1:10" x14ac:dyDescent="0.25">
      <c r="A18" s="30" t="s">
        <v>1955</v>
      </c>
      <c r="B18" t="s">
        <v>1800</v>
      </c>
      <c r="C18" s="8">
        <v>6</v>
      </c>
      <c r="D18">
        <v>-11.590999999999999</v>
      </c>
      <c r="E18">
        <v>135.98699999999999</v>
      </c>
      <c r="F18" s="17">
        <v>111000</v>
      </c>
      <c r="G18" s="17" t="s">
        <v>1890</v>
      </c>
      <c r="H18" s="17" t="s">
        <v>1898</v>
      </c>
      <c r="I18" s="11"/>
      <c r="J18" s="16" t="s">
        <v>1798</v>
      </c>
    </row>
  </sheetData>
  <autoFilter ref="A1:J18">
    <filterColumn colId="0">
      <filters>
        <filter val="QUK2"/>
      </filters>
    </filterColumn>
  </autoFilter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7"/>
  <sheetViews>
    <sheetView zoomScale="59" zoomScaleNormal="59" workbookViewId="0">
      <pane xSplit="2" ySplit="1" topLeftCell="C459" activePane="bottomRight" state="frozen"/>
      <selection pane="topRight" activeCell="C1" sqref="C1"/>
      <selection pane="bottomLeft" activeCell="A2" sqref="A2"/>
      <selection pane="bottomRight" activeCell="C493" sqref="C493"/>
    </sheetView>
  </sheetViews>
  <sheetFormatPr defaultRowHeight="15" x14ac:dyDescent="0.25"/>
  <cols>
    <col min="1" max="1" width="50.28515625" bestFit="1" customWidth="1"/>
    <col min="2" max="2" width="49.7109375" bestFit="1" customWidth="1"/>
    <col min="3" max="3" width="35.28515625" bestFit="1" customWidth="1"/>
    <col min="9" max="9" width="26.42578125" customWidth="1"/>
    <col min="12" max="12" width="17.140625" customWidth="1"/>
    <col min="13" max="13" width="11" bestFit="1" customWidth="1"/>
    <col min="14" max="14" width="14" bestFit="1" customWidth="1"/>
    <col min="15" max="15" width="16.140625" bestFit="1" customWidth="1"/>
    <col min="16" max="16" width="20.7109375" bestFit="1" customWidth="1"/>
    <col min="17" max="17" width="16.5703125" bestFit="1" customWidth="1"/>
  </cols>
  <sheetData>
    <row r="1" spans="1:17" x14ac:dyDescent="0.25">
      <c r="A1" s="18"/>
      <c r="B1" s="18" t="s">
        <v>1830</v>
      </c>
      <c r="C1" s="18" t="s">
        <v>1831</v>
      </c>
      <c r="D1" s="18"/>
      <c r="E1" s="18" t="s">
        <v>1731</v>
      </c>
      <c r="F1" s="18" t="s">
        <v>1732</v>
      </c>
      <c r="G1" s="18"/>
      <c r="H1" s="18"/>
      <c r="I1" s="18"/>
      <c r="J1" s="18"/>
      <c r="K1" s="18"/>
      <c r="L1" s="18"/>
      <c r="M1" s="18" t="s">
        <v>1849</v>
      </c>
      <c r="N1" s="4" t="s">
        <v>1207</v>
      </c>
      <c r="O1" s="4" t="s">
        <v>1208</v>
      </c>
      <c r="P1" s="4" t="s">
        <v>1205</v>
      </c>
      <c r="Q1" s="4" t="s">
        <v>1206</v>
      </c>
    </row>
    <row r="2" spans="1:17" x14ac:dyDescent="0.25">
      <c r="A2" t="s">
        <v>0</v>
      </c>
      <c r="B2" t="s">
        <v>1</v>
      </c>
      <c r="C2" t="s">
        <v>1227</v>
      </c>
      <c r="D2">
        <v>0</v>
      </c>
      <c r="E2">
        <v>-23</v>
      </c>
      <c r="F2">
        <v>-55</v>
      </c>
      <c r="G2">
        <v>67.38</v>
      </c>
      <c r="H2">
        <v>35.28</v>
      </c>
      <c r="I2" t="s">
        <v>2</v>
      </c>
      <c r="J2">
        <v>300</v>
      </c>
      <c r="K2">
        <v>0</v>
      </c>
      <c r="L2" s="1">
        <v>42912.743067129632</v>
      </c>
      <c r="M2" t="s">
        <v>1811</v>
      </c>
      <c r="N2" t="s">
        <v>1813</v>
      </c>
      <c r="O2" t="s">
        <v>1201</v>
      </c>
      <c r="P2" t="s">
        <v>1814</v>
      </c>
      <c r="Q2" t="s">
        <v>1201</v>
      </c>
    </row>
    <row r="3" spans="1:17" x14ac:dyDescent="0.25">
      <c r="A3" t="s">
        <v>3</v>
      </c>
      <c r="B3" t="s">
        <v>4</v>
      </c>
      <c r="C3" t="s">
        <v>1228</v>
      </c>
      <c r="D3">
        <v>0</v>
      </c>
      <c r="E3">
        <v>30</v>
      </c>
      <c r="F3">
        <v>122</v>
      </c>
      <c r="G3">
        <v>0</v>
      </c>
      <c r="H3">
        <v>0</v>
      </c>
      <c r="I3" t="s">
        <v>5</v>
      </c>
      <c r="J3">
        <v>300</v>
      </c>
      <c r="K3">
        <v>0</v>
      </c>
      <c r="L3" s="1">
        <v>44809</v>
      </c>
      <c r="M3" t="s">
        <v>1811</v>
      </c>
      <c r="N3" t="s">
        <v>1813</v>
      </c>
      <c r="O3" t="s">
        <v>1201</v>
      </c>
      <c r="P3" t="s">
        <v>1814</v>
      </c>
      <c r="Q3" t="s">
        <v>1201</v>
      </c>
    </row>
    <row r="4" spans="1:17" x14ac:dyDescent="0.25">
      <c r="A4" t="s">
        <v>6</v>
      </c>
      <c r="B4" t="s">
        <v>7</v>
      </c>
      <c r="C4" t="s">
        <v>1229</v>
      </c>
      <c r="D4">
        <v>0</v>
      </c>
      <c r="E4">
        <v>-25.044</v>
      </c>
      <c r="F4">
        <v>128.30199999999999</v>
      </c>
      <c r="G4">
        <v>0</v>
      </c>
      <c r="H4">
        <v>0</v>
      </c>
      <c r="I4" t="s">
        <v>8</v>
      </c>
      <c r="J4">
        <v>300</v>
      </c>
      <c r="K4">
        <v>7</v>
      </c>
      <c r="L4" s="1">
        <v>42900.4375</v>
      </c>
      <c r="M4" t="s">
        <v>1811</v>
      </c>
      <c r="N4" t="s">
        <v>1813</v>
      </c>
      <c r="O4" t="s">
        <v>1201</v>
      </c>
      <c r="P4" t="s">
        <v>1814</v>
      </c>
      <c r="Q4" t="s">
        <v>1201</v>
      </c>
    </row>
    <row r="5" spans="1:17" x14ac:dyDescent="0.25">
      <c r="A5" t="s">
        <v>9</v>
      </c>
      <c r="B5" t="s">
        <v>10</v>
      </c>
      <c r="C5" t="s">
        <v>1230</v>
      </c>
      <c r="D5">
        <v>0</v>
      </c>
      <c r="E5">
        <v>50</v>
      </c>
      <c r="F5">
        <v>-102.5</v>
      </c>
      <c r="G5">
        <v>0</v>
      </c>
      <c r="H5">
        <v>0</v>
      </c>
      <c r="I5" t="s">
        <v>11</v>
      </c>
      <c r="J5">
        <v>300</v>
      </c>
      <c r="K5">
        <v>7</v>
      </c>
      <c r="L5" s="1">
        <v>42909.68072916667</v>
      </c>
      <c r="M5" t="s">
        <v>1811</v>
      </c>
      <c r="N5" t="s">
        <v>1813</v>
      </c>
      <c r="O5" t="s">
        <v>1201</v>
      </c>
      <c r="P5" t="s">
        <v>1814</v>
      </c>
      <c r="Q5" t="s">
        <v>1201</v>
      </c>
    </row>
    <row r="6" spans="1:17" x14ac:dyDescent="0.25">
      <c r="A6" t="s">
        <v>12</v>
      </c>
      <c r="B6" t="s">
        <v>13</v>
      </c>
      <c r="C6" t="s">
        <v>1231</v>
      </c>
      <c r="D6">
        <v>0</v>
      </c>
      <c r="E6">
        <v>36</v>
      </c>
      <c r="F6">
        <v>-76</v>
      </c>
      <c r="G6">
        <v>0</v>
      </c>
      <c r="H6">
        <v>0</v>
      </c>
      <c r="I6" t="s">
        <v>14</v>
      </c>
      <c r="J6">
        <v>300</v>
      </c>
      <c r="K6">
        <v>7</v>
      </c>
      <c r="L6" s="1">
        <v>43860.439027777778</v>
      </c>
      <c r="M6" t="s">
        <v>1811</v>
      </c>
      <c r="N6" t="s">
        <v>1813</v>
      </c>
      <c r="O6" t="s">
        <v>1201</v>
      </c>
      <c r="P6" t="s">
        <v>1816</v>
      </c>
      <c r="Q6" t="s">
        <v>1203</v>
      </c>
    </row>
    <row r="7" spans="1:17" x14ac:dyDescent="0.25">
      <c r="A7" t="s">
        <v>15</v>
      </c>
      <c r="B7" t="s">
        <v>16</v>
      </c>
      <c r="C7" t="s">
        <v>1232</v>
      </c>
      <c r="D7">
        <v>0</v>
      </c>
      <c r="E7">
        <v>41</v>
      </c>
      <c r="F7">
        <v>126</v>
      </c>
      <c r="G7">
        <v>0</v>
      </c>
      <c r="H7">
        <v>0</v>
      </c>
      <c r="I7" t="s">
        <v>17</v>
      </c>
      <c r="J7">
        <v>300</v>
      </c>
      <c r="K7">
        <v>0</v>
      </c>
      <c r="L7" s="1">
        <v>44824</v>
      </c>
      <c r="M7" t="s">
        <v>1811</v>
      </c>
      <c r="N7" t="s">
        <v>1815</v>
      </c>
      <c r="O7" t="s">
        <v>1203</v>
      </c>
      <c r="P7" t="s">
        <v>1816</v>
      </c>
      <c r="Q7" t="s">
        <v>1203</v>
      </c>
    </row>
    <row r="8" spans="1:17" x14ac:dyDescent="0.25">
      <c r="A8" t="s">
        <v>18</v>
      </c>
      <c r="B8" t="s">
        <v>19</v>
      </c>
      <c r="C8" t="s">
        <v>1233</v>
      </c>
      <c r="D8">
        <v>0</v>
      </c>
      <c r="E8">
        <v>24</v>
      </c>
      <c r="F8">
        <v>55</v>
      </c>
      <c r="G8">
        <v>0</v>
      </c>
      <c r="H8">
        <v>0</v>
      </c>
      <c r="I8" t="s">
        <v>20</v>
      </c>
      <c r="J8">
        <v>300</v>
      </c>
      <c r="K8">
        <v>7</v>
      </c>
      <c r="L8" s="1">
        <v>42950.829305555555</v>
      </c>
      <c r="M8" t="s">
        <v>1811</v>
      </c>
      <c r="N8" t="s">
        <v>1815</v>
      </c>
      <c r="O8" t="s">
        <v>1203</v>
      </c>
      <c r="P8" t="s">
        <v>1816</v>
      </c>
      <c r="Q8" t="s">
        <v>1203</v>
      </c>
    </row>
    <row r="9" spans="1:17" x14ac:dyDescent="0.25">
      <c r="A9" t="s">
        <v>21</v>
      </c>
      <c r="B9" t="s">
        <v>22</v>
      </c>
      <c r="C9" t="s">
        <v>1234</v>
      </c>
      <c r="D9">
        <v>4572</v>
      </c>
      <c r="E9">
        <v>-3.12</v>
      </c>
      <c r="F9">
        <v>-57.25</v>
      </c>
      <c r="G9">
        <v>86.93</v>
      </c>
      <c r="H9">
        <v>37.799999999999997</v>
      </c>
      <c r="I9" t="s">
        <v>23</v>
      </c>
      <c r="J9">
        <v>300</v>
      </c>
      <c r="K9">
        <v>7</v>
      </c>
      <c r="L9" s="1">
        <v>42912.743067129632</v>
      </c>
      <c r="M9" t="s">
        <v>1811</v>
      </c>
      <c r="N9" t="s">
        <v>1815</v>
      </c>
      <c r="O9" t="s">
        <v>1203</v>
      </c>
      <c r="P9" t="s">
        <v>1816</v>
      </c>
      <c r="Q9" t="s">
        <v>1203</v>
      </c>
    </row>
    <row r="10" spans="1:17" x14ac:dyDescent="0.25">
      <c r="A10" t="s">
        <v>24</v>
      </c>
      <c r="B10" t="s">
        <v>25</v>
      </c>
      <c r="C10" t="s">
        <v>1235</v>
      </c>
      <c r="D10">
        <v>0</v>
      </c>
      <c r="E10">
        <v>40</v>
      </c>
      <c r="F10">
        <v>129</v>
      </c>
      <c r="G10">
        <v>0</v>
      </c>
      <c r="H10">
        <v>0</v>
      </c>
      <c r="I10" t="s">
        <v>26</v>
      </c>
      <c r="J10">
        <v>300</v>
      </c>
      <c r="K10">
        <v>0</v>
      </c>
      <c r="L10" s="1">
        <v>44830</v>
      </c>
      <c r="M10" t="s">
        <v>1811</v>
      </c>
      <c r="N10" t="s">
        <v>1815</v>
      </c>
      <c r="O10" t="s">
        <v>1203</v>
      </c>
      <c r="P10" t="s">
        <v>1816</v>
      </c>
      <c r="Q10" t="s">
        <v>1203</v>
      </c>
    </row>
    <row r="11" spans="1:17" x14ac:dyDescent="0.25">
      <c r="A11" t="s">
        <v>27</v>
      </c>
      <c r="B11" t="s">
        <v>28</v>
      </c>
      <c r="C11" t="s">
        <v>1236</v>
      </c>
      <c r="D11">
        <v>0</v>
      </c>
      <c r="E11">
        <v>-27.917999999999999</v>
      </c>
      <c r="F11">
        <v>25.175000000000001</v>
      </c>
      <c r="G11">
        <v>0</v>
      </c>
      <c r="H11">
        <v>0</v>
      </c>
      <c r="I11" t="s">
        <v>29</v>
      </c>
      <c r="J11">
        <v>300</v>
      </c>
      <c r="K11">
        <v>7</v>
      </c>
      <c r="L11" s="1">
        <v>42900.437488425923</v>
      </c>
      <c r="M11" t="s">
        <v>1811</v>
      </c>
      <c r="N11" t="s">
        <v>1815</v>
      </c>
      <c r="O11" t="s">
        <v>1203</v>
      </c>
      <c r="P11" t="s">
        <v>1816</v>
      </c>
      <c r="Q11" t="s">
        <v>1203</v>
      </c>
    </row>
    <row r="12" spans="1:17" x14ac:dyDescent="0.25">
      <c r="A12" t="s">
        <v>30</v>
      </c>
      <c r="B12" t="s">
        <v>31</v>
      </c>
      <c r="C12" t="s">
        <v>1237</v>
      </c>
      <c r="D12">
        <v>0</v>
      </c>
      <c r="E12">
        <v>-25.920999999999999</v>
      </c>
      <c r="F12">
        <v>32.575000000000003</v>
      </c>
      <c r="G12">
        <v>0</v>
      </c>
      <c r="H12">
        <v>0</v>
      </c>
      <c r="I12" t="s">
        <v>32</v>
      </c>
      <c r="J12">
        <v>300</v>
      </c>
      <c r="K12">
        <v>7</v>
      </c>
      <c r="L12" s="1">
        <v>42950.829270833332</v>
      </c>
      <c r="M12" t="s">
        <v>1811</v>
      </c>
      <c r="N12" t="s">
        <v>1817</v>
      </c>
      <c r="O12" t="s">
        <v>1201</v>
      </c>
      <c r="P12" t="s">
        <v>1816</v>
      </c>
      <c r="Q12" t="s">
        <v>1203</v>
      </c>
    </row>
    <row r="13" spans="1:17" x14ac:dyDescent="0.25">
      <c r="A13" t="s">
        <v>33</v>
      </c>
      <c r="B13" t="s">
        <v>34</v>
      </c>
      <c r="C13" t="s">
        <v>1238</v>
      </c>
      <c r="D13">
        <v>0</v>
      </c>
      <c r="E13">
        <v>41.206600000000002</v>
      </c>
      <c r="F13">
        <v>29.104299999999999</v>
      </c>
      <c r="G13">
        <v>0</v>
      </c>
      <c r="H13">
        <v>0</v>
      </c>
      <c r="I13" t="s">
        <v>35</v>
      </c>
      <c r="J13">
        <v>300</v>
      </c>
      <c r="K13">
        <v>7</v>
      </c>
      <c r="L13" s="1">
        <v>42950.829282407409</v>
      </c>
      <c r="M13" t="s">
        <v>1811</v>
      </c>
      <c r="N13" t="s">
        <v>1817</v>
      </c>
      <c r="O13" t="s">
        <v>1201</v>
      </c>
      <c r="P13" t="s">
        <v>1818</v>
      </c>
      <c r="Q13" t="s">
        <v>1201</v>
      </c>
    </row>
    <row r="14" spans="1:17" x14ac:dyDescent="0.25">
      <c r="A14" t="s">
        <v>36</v>
      </c>
      <c r="B14" t="s">
        <v>37</v>
      </c>
      <c r="C14" t="s">
        <v>1239</v>
      </c>
      <c r="D14">
        <v>0</v>
      </c>
      <c r="E14">
        <v>14</v>
      </c>
      <c r="F14">
        <v>-3</v>
      </c>
      <c r="G14">
        <v>213.38</v>
      </c>
      <c r="H14">
        <v>70.599999999999994</v>
      </c>
      <c r="I14" t="s">
        <v>38</v>
      </c>
      <c r="J14">
        <v>300</v>
      </c>
      <c r="K14">
        <v>0</v>
      </c>
      <c r="L14" s="1">
        <v>42912.743067129632</v>
      </c>
      <c r="M14" t="s">
        <v>1811</v>
      </c>
      <c r="N14" t="s">
        <v>1817</v>
      </c>
      <c r="O14" t="s">
        <v>1201</v>
      </c>
      <c r="P14" t="s">
        <v>1818</v>
      </c>
      <c r="Q14" t="s">
        <v>1201</v>
      </c>
    </row>
    <row r="15" spans="1:17" x14ac:dyDescent="0.25">
      <c r="A15" t="s">
        <v>39</v>
      </c>
      <c r="B15" t="s">
        <v>16</v>
      </c>
      <c r="C15" t="s">
        <v>1240</v>
      </c>
      <c r="D15">
        <v>0</v>
      </c>
      <c r="E15">
        <v>38</v>
      </c>
      <c r="F15">
        <v>120</v>
      </c>
      <c r="G15">
        <v>0</v>
      </c>
      <c r="H15">
        <v>0</v>
      </c>
      <c r="I15" t="s">
        <v>40</v>
      </c>
      <c r="J15">
        <v>300</v>
      </c>
      <c r="K15">
        <v>0</v>
      </c>
      <c r="L15" s="1">
        <v>44819</v>
      </c>
      <c r="M15" t="s">
        <v>1811</v>
      </c>
      <c r="N15" t="s">
        <v>1817</v>
      </c>
      <c r="O15" t="s">
        <v>1201</v>
      </c>
      <c r="P15" t="s">
        <v>1818</v>
      </c>
      <c r="Q15" t="s">
        <v>1201</v>
      </c>
    </row>
    <row r="16" spans="1:17" x14ac:dyDescent="0.25">
      <c r="A16" t="s">
        <v>41</v>
      </c>
      <c r="B16" t="s">
        <v>42</v>
      </c>
      <c r="C16" t="s">
        <v>1241</v>
      </c>
      <c r="D16">
        <v>0</v>
      </c>
      <c r="E16">
        <v>24.158999999999999</v>
      </c>
      <c r="F16">
        <v>119.399</v>
      </c>
      <c r="G16">
        <v>0</v>
      </c>
      <c r="H16">
        <v>0</v>
      </c>
      <c r="I16" t="s">
        <v>43</v>
      </c>
      <c r="J16">
        <v>300</v>
      </c>
      <c r="K16">
        <v>7</v>
      </c>
      <c r="L16" s="1">
        <v>42900.4375</v>
      </c>
      <c r="M16" t="s">
        <v>1811</v>
      </c>
      <c r="N16" t="s">
        <v>1817</v>
      </c>
      <c r="O16" t="s">
        <v>1201</v>
      </c>
      <c r="P16" t="s">
        <v>1818</v>
      </c>
      <c r="Q16" t="s">
        <v>1201</v>
      </c>
    </row>
    <row r="17" spans="1:17" x14ac:dyDescent="0.25">
      <c r="A17" t="s">
        <v>44</v>
      </c>
      <c r="B17" t="s">
        <v>45</v>
      </c>
      <c r="C17" t="s">
        <v>1242</v>
      </c>
      <c r="D17">
        <v>0</v>
      </c>
      <c r="E17">
        <v>-28.439</v>
      </c>
      <c r="F17">
        <v>21.404</v>
      </c>
      <c r="G17">
        <v>0</v>
      </c>
      <c r="H17">
        <v>0</v>
      </c>
      <c r="I17" t="s">
        <v>46</v>
      </c>
      <c r="J17">
        <v>300</v>
      </c>
      <c r="K17">
        <v>7</v>
      </c>
      <c r="L17" s="1">
        <v>42950.829270833332</v>
      </c>
      <c r="M17" t="s">
        <v>1811</v>
      </c>
      <c r="N17" t="s">
        <v>1819</v>
      </c>
      <c r="O17" t="s">
        <v>1203</v>
      </c>
      <c r="P17" t="s">
        <v>1818</v>
      </c>
      <c r="Q17" t="s">
        <v>1201</v>
      </c>
    </row>
    <row r="18" spans="1:17" x14ac:dyDescent="0.25">
      <c r="A18" t="s">
        <v>47</v>
      </c>
      <c r="B18" t="s">
        <v>4</v>
      </c>
      <c r="C18" t="s">
        <v>1243</v>
      </c>
      <c r="D18">
        <v>0</v>
      </c>
      <c r="E18">
        <v>42</v>
      </c>
      <c r="F18">
        <v>130</v>
      </c>
      <c r="G18">
        <v>0</v>
      </c>
      <c r="H18">
        <v>0</v>
      </c>
      <c r="I18" t="s">
        <v>48</v>
      </c>
      <c r="J18">
        <v>300</v>
      </c>
      <c r="K18">
        <v>0</v>
      </c>
      <c r="L18" s="1">
        <v>44828</v>
      </c>
      <c r="M18" t="s">
        <v>1811</v>
      </c>
      <c r="N18" t="s">
        <v>1819</v>
      </c>
      <c r="O18" t="s">
        <v>1203</v>
      </c>
      <c r="P18" t="s">
        <v>1818</v>
      </c>
      <c r="Q18" t="s">
        <v>1201</v>
      </c>
    </row>
    <row r="19" spans="1:17" x14ac:dyDescent="0.25">
      <c r="A19" t="s">
        <v>49</v>
      </c>
      <c r="B19" t="s">
        <v>50</v>
      </c>
      <c r="C19" t="s">
        <v>1244</v>
      </c>
      <c r="D19">
        <v>0</v>
      </c>
      <c r="E19">
        <v>31.25</v>
      </c>
      <c r="F19">
        <v>118.5</v>
      </c>
      <c r="G19">
        <v>252.45</v>
      </c>
      <c r="H19">
        <v>18.34</v>
      </c>
      <c r="I19" t="s">
        <v>51</v>
      </c>
      <c r="J19">
        <v>300</v>
      </c>
      <c r="K19">
        <v>7</v>
      </c>
      <c r="L19" s="1">
        <v>42900.552187499998</v>
      </c>
      <c r="M19" t="s">
        <v>1811</v>
      </c>
      <c r="N19" t="s">
        <v>1819</v>
      </c>
      <c r="O19" t="s">
        <v>1203</v>
      </c>
      <c r="P19" t="s">
        <v>1818</v>
      </c>
      <c r="Q19" t="s">
        <v>1201</v>
      </c>
    </row>
    <row r="20" spans="1:17" x14ac:dyDescent="0.25">
      <c r="A20" t="s">
        <v>52</v>
      </c>
      <c r="B20" t="s">
        <v>53</v>
      </c>
      <c r="C20" t="s">
        <v>1245</v>
      </c>
      <c r="D20">
        <v>0</v>
      </c>
      <c r="E20">
        <v>11</v>
      </c>
      <c r="F20">
        <v>117</v>
      </c>
      <c r="G20">
        <v>0</v>
      </c>
      <c r="H20">
        <v>0</v>
      </c>
      <c r="I20" t="s">
        <v>54</v>
      </c>
      <c r="J20">
        <v>300</v>
      </c>
      <c r="K20">
        <v>0</v>
      </c>
      <c r="L20" s="1">
        <v>44809</v>
      </c>
      <c r="M20" t="s">
        <v>1811</v>
      </c>
      <c r="N20" t="s">
        <v>1819</v>
      </c>
      <c r="O20" t="s">
        <v>1203</v>
      </c>
      <c r="P20" t="s">
        <v>1818</v>
      </c>
      <c r="Q20" t="s">
        <v>1201</v>
      </c>
    </row>
    <row r="21" spans="1:17" x14ac:dyDescent="0.25">
      <c r="A21" t="s">
        <v>55</v>
      </c>
      <c r="B21" t="s">
        <v>56</v>
      </c>
      <c r="C21" t="s">
        <v>1246</v>
      </c>
      <c r="D21">
        <v>0</v>
      </c>
      <c r="E21">
        <v>47.079000000000001</v>
      </c>
      <c r="F21">
        <v>15.45</v>
      </c>
      <c r="G21">
        <v>0</v>
      </c>
      <c r="H21">
        <v>0</v>
      </c>
      <c r="I21" t="s">
        <v>57</v>
      </c>
      <c r="J21">
        <v>300</v>
      </c>
      <c r="K21">
        <v>7</v>
      </c>
      <c r="L21" s="1">
        <v>42993.505983796298</v>
      </c>
      <c r="M21" t="s">
        <v>1811</v>
      </c>
      <c r="N21" t="s">
        <v>1819</v>
      </c>
      <c r="O21" t="s">
        <v>1203</v>
      </c>
      <c r="P21" t="s">
        <v>1818</v>
      </c>
      <c r="Q21" t="s">
        <v>1201</v>
      </c>
    </row>
    <row r="22" spans="1:17" x14ac:dyDescent="0.25">
      <c r="A22" t="s">
        <v>58</v>
      </c>
      <c r="B22" t="s">
        <v>59</v>
      </c>
      <c r="C22" t="s">
        <v>1247</v>
      </c>
      <c r="D22">
        <v>0</v>
      </c>
      <c r="E22">
        <v>56</v>
      </c>
      <c r="F22">
        <v>65.5</v>
      </c>
      <c r="G22">
        <v>186.64</v>
      </c>
      <c r="H22">
        <v>26.22</v>
      </c>
      <c r="I22" t="s">
        <v>60</v>
      </c>
      <c r="J22">
        <v>300</v>
      </c>
      <c r="K22">
        <v>7</v>
      </c>
      <c r="L22" s="1">
        <v>42900.552187499998</v>
      </c>
      <c r="M22" t="s">
        <v>1811</v>
      </c>
      <c r="N22" t="s">
        <v>1821</v>
      </c>
      <c r="O22" t="s">
        <v>1201</v>
      </c>
      <c r="P22" t="s">
        <v>1818</v>
      </c>
      <c r="Q22" t="s">
        <v>1201</v>
      </c>
    </row>
    <row r="23" spans="1:17" x14ac:dyDescent="0.25">
      <c r="A23" t="s">
        <v>61</v>
      </c>
      <c r="B23" t="s">
        <v>62</v>
      </c>
      <c r="C23" t="s">
        <v>1248</v>
      </c>
      <c r="D23">
        <v>0</v>
      </c>
      <c r="E23">
        <v>-25.920999999999999</v>
      </c>
      <c r="F23">
        <v>32.575000000000003</v>
      </c>
      <c r="G23">
        <v>0</v>
      </c>
      <c r="H23">
        <v>0</v>
      </c>
      <c r="I23" t="s">
        <v>32</v>
      </c>
      <c r="J23">
        <v>300</v>
      </c>
      <c r="K23">
        <v>7</v>
      </c>
      <c r="L23" s="1">
        <v>42900.437488425923</v>
      </c>
      <c r="M23" t="s">
        <v>1811</v>
      </c>
      <c r="N23" t="s">
        <v>1821</v>
      </c>
      <c r="O23" t="s">
        <v>1201</v>
      </c>
      <c r="P23" t="s">
        <v>1818</v>
      </c>
      <c r="Q23" t="s">
        <v>1201</v>
      </c>
    </row>
    <row r="24" spans="1:17" x14ac:dyDescent="0.25">
      <c r="A24" t="s">
        <v>63</v>
      </c>
      <c r="B24" t="s">
        <v>64</v>
      </c>
      <c r="C24" t="s">
        <v>1249</v>
      </c>
      <c r="D24">
        <v>0</v>
      </c>
      <c r="E24">
        <v>-20</v>
      </c>
      <c r="F24">
        <v>21</v>
      </c>
      <c r="G24">
        <v>297.63</v>
      </c>
      <c r="H24">
        <v>46.04</v>
      </c>
      <c r="I24" t="s">
        <v>65</v>
      </c>
      <c r="J24">
        <v>300</v>
      </c>
      <c r="K24">
        <v>7</v>
      </c>
      <c r="L24" s="1">
        <v>42912.743067129632</v>
      </c>
      <c r="M24" t="s">
        <v>1811</v>
      </c>
      <c r="N24" t="s">
        <v>1821</v>
      </c>
      <c r="O24" t="s">
        <v>1201</v>
      </c>
      <c r="P24" t="s">
        <v>1818</v>
      </c>
      <c r="Q24" t="s">
        <v>1201</v>
      </c>
    </row>
    <row r="25" spans="1:17" x14ac:dyDescent="0.25">
      <c r="A25" t="s">
        <v>66</v>
      </c>
      <c r="B25" t="s">
        <v>67</v>
      </c>
      <c r="C25" t="s">
        <v>1250</v>
      </c>
      <c r="D25">
        <v>0</v>
      </c>
      <c r="E25">
        <v>39</v>
      </c>
      <c r="F25">
        <v>-116</v>
      </c>
      <c r="G25">
        <v>191.08</v>
      </c>
      <c r="H25">
        <v>44.47</v>
      </c>
      <c r="I25" t="s">
        <v>68</v>
      </c>
      <c r="J25">
        <v>300</v>
      </c>
      <c r="K25">
        <v>5</v>
      </c>
      <c r="L25" s="1">
        <v>42903.577210648145</v>
      </c>
      <c r="M25" t="s">
        <v>1811</v>
      </c>
      <c r="N25" t="s">
        <v>1821</v>
      </c>
      <c r="O25" t="s">
        <v>1201</v>
      </c>
      <c r="P25" t="s">
        <v>1820</v>
      </c>
      <c r="Q25" t="s">
        <v>1203</v>
      </c>
    </row>
    <row r="26" spans="1:17" x14ac:dyDescent="0.25">
      <c r="A26" t="s">
        <v>69</v>
      </c>
      <c r="B26" t="s">
        <v>70</v>
      </c>
      <c r="C26" t="s">
        <v>1251</v>
      </c>
      <c r="D26">
        <v>0</v>
      </c>
      <c r="E26">
        <v>3.5</v>
      </c>
      <c r="F26">
        <v>116</v>
      </c>
      <c r="G26">
        <v>267.66000000000003</v>
      </c>
      <c r="H26">
        <v>26.12</v>
      </c>
      <c r="I26" t="s">
        <v>71</v>
      </c>
      <c r="J26">
        <v>300</v>
      </c>
      <c r="K26">
        <v>7</v>
      </c>
      <c r="L26" s="1">
        <v>42900.663483796299</v>
      </c>
      <c r="M26" t="s">
        <v>1811</v>
      </c>
      <c r="N26" t="s">
        <v>1821</v>
      </c>
      <c r="O26" t="s">
        <v>1201</v>
      </c>
      <c r="P26" t="s">
        <v>1820</v>
      </c>
      <c r="Q26" t="s">
        <v>1203</v>
      </c>
    </row>
    <row r="27" spans="1:17" x14ac:dyDescent="0.25">
      <c r="A27" t="s">
        <v>72</v>
      </c>
      <c r="B27" t="s">
        <v>4</v>
      </c>
      <c r="C27" t="s">
        <v>1252</v>
      </c>
      <c r="D27">
        <v>0</v>
      </c>
      <c r="E27">
        <v>38</v>
      </c>
      <c r="F27">
        <v>122</v>
      </c>
      <c r="G27">
        <v>0</v>
      </c>
      <c r="H27">
        <v>0</v>
      </c>
      <c r="I27" t="s">
        <v>73</v>
      </c>
      <c r="J27">
        <v>300</v>
      </c>
      <c r="K27">
        <v>0</v>
      </c>
      <c r="L27" s="1">
        <v>44820</v>
      </c>
      <c r="M27" t="s">
        <v>1811</v>
      </c>
      <c r="N27" t="s">
        <v>1813</v>
      </c>
      <c r="O27" t="s">
        <v>1201</v>
      </c>
      <c r="P27" t="s">
        <v>1820</v>
      </c>
      <c r="Q27" t="s">
        <v>1203</v>
      </c>
    </row>
    <row r="28" spans="1:17" x14ac:dyDescent="0.25">
      <c r="A28" t="s">
        <v>74</v>
      </c>
      <c r="B28" t="s">
        <v>75</v>
      </c>
      <c r="C28" t="s">
        <v>1253</v>
      </c>
      <c r="D28">
        <v>0</v>
      </c>
      <c r="E28">
        <v>47.274999999999999</v>
      </c>
      <c r="F28">
        <v>9.5340000000000007</v>
      </c>
      <c r="G28">
        <v>0</v>
      </c>
      <c r="H28">
        <v>0</v>
      </c>
      <c r="I28" t="s">
        <v>76</v>
      </c>
      <c r="J28">
        <v>300</v>
      </c>
      <c r="K28">
        <v>7</v>
      </c>
      <c r="L28" s="1">
        <v>42900.4375</v>
      </c>
      <c r="M28" t="s">
        <v>1811</v>
      </c>
      <c r="N28" t="s">
        <v>1813</v>
      </c>
      <c r="O28" t="s">
        <v>1201</v>
      </c>
      <c r="P28" t="s">
        <v>1820</v>
      </c>
      <c r="Q28" t="s">
        <v>1203</v>
      </c>
    </row>
    <row r="29" spans="1:17" x14ac:dyDescent="0.25">
      <c r="A29" t="s">
        <v>77</v>
      </c>
      <c r="B29" t="s">
        <v>78</v>
      </c>
      <c r="C29" t="s">
        <v>1254</v>
      </c>
      <c r="D29">
        <v>0</v>
      </c>
      <c r="E29">
        <v>-27.655000000000001</v>
      </c>
      <c r="F29">
        <v>25.594999999999999</v>
      </c>
      <c r="G29">
        <v>0</v>
      </c>
      <c r="H29">
        <v>0</v>
      </c>
      <c r="I29" t="s">
        <v>79</v>
      </c>
      <c r="J29">
        <v>300</v>
      </c>
      <c r="K29">
        <v>7</v>
      </c>
      <c r="L29" s="1">
        <v>42900.437488425923</v>
      </c>
      <c r="M29" t="s">
        <v>1811</v>
      </c>
      <c r="N29" t="s">
        <v>1813</v>
      </c>
      <c r="O29" t="s">
        <v>1201</v>
      </c>
      <c r="P29" t="s">
        <v>1820</v>
      </c>
      <c r="Q29" t="s">
        <v>1203</v>
      </c>
    </row>
    <row r="30" spans="1:17" x14ac:dyDescent="0.25">
      <c r="A30" t="s">
        <v>80</v>
      </c>
      <c r="B30" t="s">
        <v>81</v>
      </c>
      <c r="C30" t="s">
        <v>1255</v>
      </c>
      <c r="D30">
        <v>0</v>
      </c>
      <c r="E30">
        <v>-26.332999999999998</v>
      </c>
      <c r="F30">
        <v>31.14</v>
      </c>
      <c r="G30">
        <v>0</v>
      </c>
      <c r="H30">
        <v>0</v>
      </c>
      <c r="I30" t="s">
        <v>82</v>
      </c>
      <c r="J30">
        <v>300</v>
      </c>
      <c r="K30">
        <v>7</v>
      </c>
      <c r="L30" s="1">
        <v>42993.505983796298</v>
      </c>
      <c r="M30" t="s">
        <v>1811</v>
      </c>
      <c r="N30" t="s">
        <v>1813</v>
      </c>
      <c r="O30" t="s">
        <v>1201</v>
      </c>
      <c r="P30" t="s">
        <v>1820</v>
      </c>
      <c r="Q30" t="s">
        <v>1203</v>
      </c>
    </row>
    <row r="31" spans="1:17" x14ac:dyDescent="0.25">
      <c r="A31" t="s">
        <v>83</v>
      </c>
      <c r="B31" t="s">
        <v>84</v>
      </c>
      <c r="C31" t="s">
        <v>1256</v>
      </c>
      <c r="D31">
        <v>0</v>
      </c>
      <c r="E31">
        <v>0</v>
      </c>
      <c r="F31">
        <v>-52.5</v>
      </c>
      <c r="G31">
        <v>0</v>
      </c>
      <c r="H31">
        <v>0</v>
      </c>
      <c r="I31" t="s">
        <v>85</v>
      </c>
      <c r="J31">
        <v>300</v>
      </c>
      <c r="K31">
        <v>7</v>
      </c>
      <c r="L31" s="1">
        <v>42909.675173611111</v>
      </c>
      <c r="M31" t="s">
        <v>1811</v>
      </c>
      <c r="N31" t="s">
        <v>1813</v>
      </c>
      <c r="O31" t="s">
        <v>1201</v>
      </c>
      <c r="P31" t="s">
        <v>1820</v>
      </c>
      <c r="Q31" t="s">
        <v>1203</v>
      </c>
    </row>
    <row r="32" spans="1:17" x14ac:dyDescent="0.25">
      <c r="A32" t="s">
        <v>86</v>
      </c>
      <c r="B32" t="s">
        <v>87</v>
      </c>
      <c r="C32" t="s">
        <v>1257</v>
      </c>
      <c r="D32">
        <v>0</v>
      </c>
      <c r="E32">
        <v>46.823999999999998</v>
      </c>
      <c r="F32">
        <v>9.4</v>
      </c>
      <c r="G32">
        <v>0</v>
      </c>
      <c r="H32">
        <v>0</v>
      </c>
      <c r="I32" t="s">
        <v>88</v>
      </c>
      <c r="J32">
        <v>300</v>
      </c>
      <c r="K32">
        <v>7</v>
      </c>
      <c r="L32" s="1">
        <v>42900.4375</v>
      </c>
      <c r="M32" t="s">
        <v>1811</v>
      </c>
      <c r="N32" t="s">
        <v>1815</v>
      </c>
      <c r="O32" t="s">
        <v>1203</v>
      </c>
      <c r="P32" t="s">
        <v>1820</v>
      </c>
      <c r="Q32" t="s">
        <v>1203</v>
      </c>
    </row>
    <row r="33" spans="1:17" x14ac:dyDescent="0.25">
      <c r="A33" t="s">
        <v>89</v>
      </c>
      <c r="B33" t="s">
        <v>90</v>
      </c>
      <c r="C33" t="s">
        <v>1258</v>
      </c>
      <c r="D33">
        <v>0</v>
      </c>
      <c r="E33">
        <v>49.441000000000003</v>
      </c>
      <c r="F33">
        <v>7.59</v>
      </c>
      <c r="G33">
        <v>0</v>
      </c>
      <c r="H33">
        <v>0</v>
      </c>
      <c r="I33" t="s">
        <v>91</v>
      </c>
      <c r="J33">
        <v>300</v>
      </c>
      <c r="K33">
        <v>7</v>
      </c>
      <c r="L33" s="1">
        <v>42950.829293981478</v>
      </c>
      <c r="M33" t="s">
        <v>1811</v>
      </c>
      <c r="N33" t="s">
        <v>1815</v>
      </c>
      <c r="O33" t="s">
        <v>1203</v>
      </c>
      <c r="P33" t="s">
        <v>1820</v>
      </c>
      <c r="Q33" t="s">
        <v>1203</v>
      </c>
    </row>
    <row r="34" spans="1:17" x14ac:dyDescent="0.25">
      <c r="A34" t="s">
        <v>92</v>
      </c>
      <c r="B34" t="s">
        <v>93</v>
      </c>
      <c r="C34" t="s">
        <v>1259</v>
      </c>
      <c r="D34">
        <v>0</v>
      </c>
      <c r="E34">
        <v>38</v>
      </c>
      <c r="F34">
        <v>122</v>
      </c>
      <c r="G34">
        <v>0</v>
      </c>
      <c r="H34">
        <v>0</v>
      </c>
      <c r="I34" t="s">
        <v>73</v>
      </c>
      <c r="J34">
        <v>300</v>
      </c>
      <c r="K34">
        <v>0</v>
      </c>
      <c r="L34" s="1">
        <v>44820</v>
      </c>
      <c r="M34" t="s">
        <v>1811</v>
      </c>
      <c r="N34" t="s">
        <v>1815</v>
      </c>
      <c r="O34" t="s">
        <v>1203</v>
      </c>
      <c r="P34" t="s">
        <v>1820</v>
      </c>
      <c r="Q34" t="s">
        <v>1203</v>
      </c>
    </row>
    <row r="35" spans="1:17" x14ac:dyDescent="0.25">
      <c r="A35" t="s">
        <v>94</v>
      </c>
      <c r="B35" t="s">
        <v>95</v>
      </c>
      <c r="C35" t="s">
        <v>1260</v>
      </c>
      <c r="D35">
        <v>0</v>
      </c>
      <c r="E35">
        <v>50</v>
      </c>
      <c r="F35">
        <v>102.5</v>
      </c>
      <c r="G35">
        <v>0</v>
      </c>
      <c r="H35">
        <v>0</v>
      </c>
      <c r="I35" t="s">
        <v>96</v>
      </c>
      <c r="J35">
        <v>300</v>
      </c>
      <c r="K35">
        <v>7</v>
      </c>
      <c r="L35" s="1">
        <v>42909.693009259259</v>
      </c>
      <c r="M35" t="s">
        <v>1811</v>
      </c>
      <c r="N35" t="s">
        <v>1815</v>
      </c>
      <c r="O35" t="s">
        <v>1203</v>
      </c>
      <c r="P35" t="s">
        <v>1820</v>
      </c>
      <c r="Q35" t="s">
        <v>1203</v>
      </c>
    </row>
    <row r="36" spans="1:17" x14ac:dyDescent="0.25">
      <c r="A36" t="s">
        <v>97</v>
      </c>
      <c r="B36" t="s">
        <v>93</v>
      </c>
      <c r="C36" t="s">
        <v>1261</v>
      </c>
      <c r="D36">
        <v>0</v>
      </c>
      <c r="E36">
        <v>39</v>
      </c>
      <c r="F36">
        <v>127</v>
      </c>
      <c r="G36">
        <v>0</v>
      </c>
      <c r="H36">
        <v>0</v>
      </c>
      <c r="I36" t="s">
        <v>98</v>
      </c>
      <c r="J36">
        <v>300</v>
      </c>
      <c r="K36">
        <v>0</v>
      </c>
      <c r="L36" s="1">
        <v>44832</v>
      </c>
      <c r="M36" t="s">
        <v>1811</v>
      </c>
      <c r="N36" t="s">
        <v>1815</v>
      </c>
      <c r="O36" t="s">
        <v>1203</v>
      </c>
      <c r="P36" t="s">
        <v>1820</v>
      </c>
      <c r="Q36" t="s">
        <v>1203</v>
      </c>
    </row>
    <row r="37" spans="1:17" x14ac:dyDescent="0.25">
      <c r="A37" t="s">
        <v>99</v>
      </c>
      <c r="B37" t="s">
        <v>93</v>
      </c>
      <c r="C37" t="s">
        <v>1262</v>
      </c>
      <c r="D37">
        <v>0</v>
      </c>
      <c r="E37">
        <v>34</v>
      </c>
      <c r="F37">
        <v>130</v>
      </c>
      <c r="G37">
        <v>0</v>
      </c>
      <c r="H37">
        <v>0</v>
      </c>
      <c r="I37" t="s">
        <v>100</v>
      </c>
      <c r="J37">
        <v>300</v>
      </c>
      <c r="K37">
        <v>0</v>
      </c>
      <c r="L37" s="1">
        <v>44846</v>
      </c>
      <c r="M37" t="s">
        <v>1811</v>
      </c>
      <c r="N37" t="s">
        <v>1817</v>
      </c>
      <c r="O37" t="s">
        <v>1201</v>
      </c>
      <c r="P37" t="s">
        <v>1820</v>
      </c>
      <c r="Q37" t="s">
        <v>1203</v>
      </c>
    </row>
    <row r="38" spans="1:17" x14ac:dyDescent="0.25">
      <c r="A38" t="s">
        <v>101</v>
      </c>
      <c r="B38" t="s">
        <v>102</v>
      </c>
      <c r="C38" t="s">
        <v>1263</v>
      </c>
      <c r="D38">
        <v>0</v>
      </c>
      <c r="E38">
        <v>22</v>
      </c>
      <c r="F38">
        <v>71</v>
      </c>
      <c r="G38">
        <v>0</v>
      </c>
      <c r="H38">
        <v>0</v>
      </c>
      <c r="I38" t="s">
        <v>103</v>
      </c>
      <c r="J38">
        <v>300</v>
      </c>
      <c r="K38">
        <v>7</v>
      </c>
      <c r="L38" s="1">
        <v>42950.829305555555</v>
      </c>
      <c r="M38" t="s">
        <v>1811</v>
      </c>
      <c r="N38" t="s">
        <v>1817</v>
      </c>
      <c r="O38" t="s">
        <v>1201</v>
      </c>
      <c r="P38" t="s">
        <v>1820</v>
      </c>
      <c r="Q38" t="s">
        <v>1203</v>
      </c>
    </row>
    <row r="39" spans="1:17" x14ac:dyDescent="0.25">
      <c r="A39" t="s">
        <v>104</v>
      </c>
      <c r="B39" t="s">
        <v>105</v>
      </c>
      <c r="C39" t="s">
        <v>1264</v>
      </c>
      <c r="D39">
        <v>0</v>
      </c>
      <c r="E39">
        <v>31.800799999999999</v>
      </c>
      <c r="F39">
        <v>64.579800000000006</v>
      </c>
      <c r="G39">
        <v>0</v>
      </c>
      <c r="H39">
        <v>0</v>
      </c>
      <c r="I39" t="s">
        <v>106</v>
      </c>
      <c r="J39">
        <v>300</v>
      </c>
      <c r="K39">
        <v>7</v>
      </c>
      <c r="L39" s="1">
        <v>42950.829282407409</v>
      </c>
      <c r="M39" t="s">
        <v>1811</v>
      </c>
      <c r="N39" t="s">
        <v>1817</v>
      </c>
      <c r="O39" t="s">
        <v>1201</v>
      </c>
      <c r="P39" t="s">
        <v>1820</v>
      </c>
      <c r="Q39" t="s">
        <v>1203</v>
      </c>
    </row>
    <row r="40" spans="1:17" x14ac:dyDescent="0.25">
      <c r="A40" t="s">
        <v>107</v>
      </c>
      <c r="B40" t="s">
        <v>53</v>
      </c>
      <c r="C40" t="s">
        <v>1265</v>
      </c>
      <c r="D40">
        <v>0</v>
      </c>
      <c r="E40">
        <v>19</v>
      </c>
      <c r="F40">
        <v>90</v>
      </c>
      <c r="G40">
        <v>0</v>
      </c>
      <c r="H40">
        <v>0</v>
      </c>
      <c r="I40" t="s">
        <v>108</v>
      </c>
      <c r="J40">
        <v>300</v>
      </c>
      <c r="K40">
        <v>0</v>
      </c>
      <c r="L40" s="1">
        <v>44825</v>
      </c>
      <c r="M40" t="s">
        <v>1811</v>
      </c>
      <c r="N40" t="s">
        <v>1817</v>
      </c>
      <c r="O40" t="s">
        <v>1201</v>
      </c>
      <c r="P40" t="s">
        <v>1820</v>
      </c>
      <c r="Q40" t="s">
        <v>1203</v>
      </c>
    </row>
    <row r="41" spans="1:17" x14ac:dyDescent="0.25">
      <c r="A41" t="s">
        <v>109</v>
      </c>
      <c r="B41" t="s">
        <v>110</v>
      </c>
      <c r="C41" t="s">
        <v>1266</v>
      </c>
      <c r="D41">
        <v>0</v>
      </c>
      <c r="E41">
        <v>35.676000000000002</v>
      </c>
      <c r="F41">
        <v>30.052</v>
      </c>
      <c r="G41">
        <v>0</v>
      </c>
      <c r="H41">
        <v>0</v>
      </c>
      <c r="I41" t="s">
        <v>111</v>
      </c>
      <c r="J41">
        <v>300</v>
      </c>
      <c r="K41">
        <v>7</v>
      </c>
      <c r="L41" s="1">
        <v>42900.437511574077</v>
      </c>
      <c r="M41" t="s">
        <v>1811</v>
      </c>
      <c r="N41" t="s">
        <v>1817</v>
      </c>
      <c r="O41" t="s">
        <v>1201</v>
      </c>
      <c r="P41" t="s">
        <v>1820</v>
      </c>
      <c r="Q41" t="s">
        <v>1203</v>
      </c>
    </row>
    <row r="42" spans="1:17" x14ac:dyDescent="0.25">
      <c r="A42" t="s">
        <v>112</v>
      </c>
      <c r="B42" t="s">
        <v>113</v>
      </c>
      <c r="C42" t="s">
        <v>1267</v>
      </c>
      <c r="D42">
        <v>0</v>
      </c>
      <c r="E42">
        <v>50</v>
      </c>
      <c r="F42">
        <v>-102.5</v>
      </c>
      <c r="G42">
        <v>0</v>
      </c>
      <c r="H42">
        <v>0</v>
      </c>
      <c r="I42" t="s">
        <v>11</v>
      </c>
      <c r="J42">
        <v>300</v>
      </c>
      <c r="K42">
        <v>7</v>
      </c>
      <c r="L42" s="1">
        <v>42909.651053240741</v>
      </c>
      <c r="M42" t="s">
        <v>1811</v>
      </c>
      <c r="N42" t="s">
        <v>1819</v>
      </c>
      <c r="O42" t="s">
        <v>1203</v>
      </c>
      <c r="P42" t="s">
        <v>1812</v>
      </c>
      <c r="Q42" t="s">
        <v>1201</v>
      </c>
    </row>
    <row r="43" spans="1:17" x14ac:dyDescent="0.25">
      <c r="A43" t="s">
        <v>114</v>
      </c>
      <c r="B43" t="s">
        <v>25</v>
      </c>
      <c r="C43" t="s">
        <v>1268</v>
      </c>
      <c r="D43">
        <v>0</v>
      </c>
      <c r="E43">
        <v>39</v>
      </c>
      <c r="F43">
        <v>121</v>
      </c>
      <c r="G43">
        <v>0</v>
      </c>
      <c r="H43">
        <v>0</v>
      </c>
      <c r="I43" t="s">
        <v>115</v>
      </c>
      <c r="J43">
        <v>300</v>
      </c>
      <c r="K43">
        <v>0</v>
      </c>
      <c r="L43" s="1">
        <v>44818</v>
      </c>
      <c r="M43" t="s">
        <v>1811</v>
      </c>
      <c r="N43" t="s">
        <v>1819</v>
      </c>
      <c r="O43" t="s">
        <v>1203</v>
      </c>
      <c r="P43" t="s">
        <v>1812</v>
      </c>
      <c r="Q43" t="s">
        <v>1201</v>
      </c>
    </row>
    <row r="44" spans="1:17" x14ac:dyDescent="0.25">
      <c r="A44" t="s">
        <v>116</v>
      </c>
      <c r="B44" t="s">
        <v>117</v>
      </c>
      <c r="C44" t="s">
        <v>1269</v>
      </c>
      <c r="D44">
        <v>0</v>
      </c>
      <c r="E44">
        <v>31.25</v>
      </c>
      <c r="F44">
        <v>118.5</v>
      </c>
      <c r="G44">
        <v>252.45</v>
      </c>
      <c r="H44">
        <v>18.34</v>
      </c>
      <c r="I44" t="s">
        <v>51</v>
      </c>
      <c r="J44">
        <v>300</v>
      </c>
      <c r="K44">
        <v>7</v>
      </c>
      <c r="L44" s="1">
        <v>42900.520057870373</v>
      </c>
      <c r="M44" t="s">
        <v>1811</v>
      </c>
      <c r="N44" t="s">
        <v>1819</v>
      </c>
      <c r="O44" t="s">
        <v>1203</v>
      </c>
      <c r="P44" t="s">
        <v>1812</v>
      </c>
      <c r="Q44" t="s">
        <v>1201</v>
      </c>
    </row>
    <row r="45" spans="1:17" x14ac:dyDescent="0.25">
      <c r="A45" t="s">
        <v>118</v>
      </c>
      <c r="B45" t="s">
        <v>119</v>
      </c>
      <c r="C45" t="s">
        <v>1270</v>
      </c>
      <c r="D45">
        <v>0</v>
      </c>
      <c r="E45">
        <v>-28.544</v>
      </c>
      <c r="F45">
        <v>21.177</v>
      </c>
      <c r="G45">
        <v>0</v>
      </c>
      <c r="H45">
        <v>0</v>
      </c>
      <c r="I45" t="s">
        <v>120</v>
      </c>
      <c r="J45">
        <v>300</v>
      </c>
      <c r="K45">
        <v>7</v>
      </c>
      <c r="L45" s="1">
        <v>42950.829270833332</v>
      </c>
      <c r="M45" t="s">
        <v>1811</v>
      </c>
      <c r="N45" t="s">
        <v>1819</v>
      </c>
      <c r="O45" t="s">
        <v>1203</v>
      </c>
      <c r="P45" t="s">
        <v>1812</v>
      </c>
      <c r="Q45" t="s">
        <v>1201</v>
      </c>
    </row>
    <row r="46" spans="1:17" x14ac:dyDescent="0.25">
      <c r="A46" t="s">
        <v>121</v>
      </c>
      <c r="B46" t="s">
        <v>122</v>
      </c>
      <c r="C46" t="s">
        <v>1271</v>
      </c>
      <c r="D46">
        <v>0</v>
      </c>
      <c r="E46">
        <v>47.079000000000001</v>
      </c>
      <c r="F46">
        <v>15.45</v>
      </c>
      <c r="G46">
        <v>0</v>
      </c>
      <c r="H46">
        <v>0</v>
      </c>
      <c r="I46" t="s">
        <v>57</v>
      </c>
      <c r="J46">
        <v>300</v>
      </c>
      <c r="K46">
        <v>7</v>
      </c>
      <c r="L46" s="1">
        <v>42950.829293981478</v>
      </c>
      <c r="M46" t="s">
        <v>1811</v>
      </c>
      <c r="N46" t="s">
        <v>1819</v>
      </c>
      <c r="O46" t="s">
        <v>1203</v>
      </c>
      <c r="P46" t="s">
        <v>1812</v>
      </c>
      <c r="Q46" t="s">
        <v>1201</v>
      </c>
    </row>
    <row r="47" spans="1:17" x14ac:dyDescent="0.25">
      <c r="A47" t="s">
        <v>123</v>
      </c>
      <c r="B47" t="s">
        <v>16</v>
      </c>
      <c r="C47" t="s">
        <v>1272</v>
      </c>
      <c r="D47">
        <v>0</v>
      </c>
      <c r="E47">
        <v>33</v>
      </c>
      <c r="F47">
        <v>125</v>
      </c>
      <c r="G47">
        <v>0</v>
      </c>
      <c r="H47">
        <v>0</v>
      </c>
      <c r="I47" t="s">
        <v>124</v>
      </c>
      <c r="J47">
        <v>300</v>
      </c>
      <c r="K47">
        <v>0</v>
      </c>
      <c r="L47" s="1">
        <v>44841</v>
      </c>
      <c r="M47" t="s">
        <v>1811</v>
      </c>
      <c r="N47" t="s">
        <v>1821</v>
      </c>
      <c r="O47" t="s">
        <v>1201</v>
      </c>
      <c r="P47" t="s">
        <v>1812</v>
      </c>
      <c r="Q47" t="s">
        <v>1201</v>
      </c>
    </row>
    <row r="48" spans="1:17" x14ac:dyDescent="0.25">
      <c r="A48" t="s">
        <v>125</v>
      </c>
      <c r="B48" t="s">
        <v>126</v>
      </c>
      <c r="C48" t="s">
        <v>1273</v>
      </c>
      <c r="D48">
        <v>0</v>
      </c>
      <c r="E48">
        <v>24.158999999999999</v>
      </c>
      <c r="F48">
        <v>119.399</v>
      </c>
      <c r="G48">
        <v>0</v>
      </c>
      <c r="H48">
        <v>0</v>
      </c>
      <c r="I48" t="s">
        <v>43</v>
      </c>
      <c r="J48">
        <v>300</v>
      </c>
      <c r="K48">
        <v>7</v>
      </c>
      <c r="L48" s="1">
        <v>42900.4375</v>
      </c>
      <c r="M48" t="s">
        <v>1811</v>
      </c>
      <c r="N48" t="s">
        <v>1821</v>
      </c>
      <c r="O48" t="s">
        <v>1201</v>
      </c>
      <c r="P48" t="s">
        <v>1812</v>
      </c>
      <c r="Q48" t="s">
        <v>1201</v>
      </c>
    </row>
    <row r="49" spans="1:17" x14ac:dyDescent="0.25">
      <c r="A49" t="s">
        <v>127</v>
      </c>
      <c r="B49" t="s">
        <v>128</v>
      </c>
      <c r="C49" t="s">
        <v>1274</v>
      </c>
      <c r="D49">
        <v>0</v>
      </c>
      <c r="E49">
        <v>24.158999999999999</v>
      </c>
      <c r="F49">
        <v>119.399</v>
      </c>
      <c r="G49">
        <v>0</v>
      </c>
      <c r="H49">
        <v>0</v>
      </c>
      <c r="I49" t="s">
        <v>43</v>
      </c>
      <c r="J49">
        <v>300</v>
      </c>
      <c r="K49">
        <v>7</v>
      </c>
      <c r="L49" s="1">
        <v>42900.4375</v>
      </c>
      <c r="M49" t="s">
        <v>1811</v>
      </c>
      <c r="N49" t="s">
        <v>1821</v>
      </c>
      <c r="O49" t="s">
        <v>1201</v>
      </c>
      <c r="P49" t="s">
        <v>1812</v>
      </c>
      <c r="Q49" t="s">
        <v>1201</v>
      </c>
    </row>
    <row r="50" spans="1:17" x14ac:dyDescent="0.25">
      <c r="A50" t="s">
        <v>129</v>
      </c>
      <c r="B50" t="s">
        <v>25</v>
      </c>
      <c r="C50" t="s">
        <v>1275</v>
      </c>
      <c r="D50">
        <v>0</v>
      </c>
      <c r="E50">
        <v>42</v>
      </c>
      <c r="F50">
        <v>128</v>
      </c>
      <c r="G50">
        <v>0</v>
      </c>
      <c r="H50">
        <v>0</v>
      </c>
      <c r="I50" t="s">
        <v>130</v>
      </c>
      <c r="J50">
        <v>300</v>
      </c>
      <c r="K50">
        <v>0</v>
      </c>
      <c r="L50" s="1">
        <v>44826</v>
      </c>
      <c r="M50" t="s">
        <v>1811</v>
      </c>
      <c r="N50" t="s">
        <v>1821</v>
      </c>
      <c r="O50" t="s">
        <v>1201</v>
      </c>
      <c r="P50" t="s">
        <v>1812</v>
      </c>
      <c r="Q50" t="s">
        <v>1201</v>
      </c>
    </row>
    <row r="51" spans="1:17" x14ac:dyDescent="0.25">
      <c r="A51" t="s">
        <v>131</v>
      </c>
      <c r="B51" t="s">
        <v>132</v>
      </c>
      <c r="C51" t="s">
        <v>1276</v>
      </c>
      <c r="D51">
        <v>0</v>
      </c>
      <c r="E51">
        <v>13.5</v>
      </c>
      <c r="F51">
        <v>73.5</v>
      </c>
      <c r="G51">
        <v>225.98</v>
      </c>
      <c r="H51">
        <v>67.78</v>
      </c>
      <c r="I51" t="s">
        <v>133</v>
      </c>
      <c r="J51">
        <v>300</v>
      </c>
      <c r="K51">
        <v>7</v>
      </c>
      <c r="L51" s="1">
        <v>42900.663483796299</v>
      </c>
      <c r="M51" t="s">
        <v>1811</v>
      </c>
      <c r="N51" t="s">
        <v>1821</v>
      </c>
      <c r="O51" t="s">
        <v>1201</v>
      </c>
      <c r="P51" t="s">
        <v>1814</v>
      </c>
      <c r="Q51" t="s">
        <v>1201</v>
      </c>
    </row>
    <row r="52" spans="1:17" x14ac:dyDescent="0.25">
      <c r="A52" t="s">
        <v>134</v>
      </c>
      <c r="B52" t="s">
        <v>135</v>
      </c>
      <c r="C52" t="s">
        <v>1277</v>
      </c>
      <c r="D52">
        <v>0</v>
      </c>
      <c r="E52">
        <v>-20.75</v>
      </c>
      <c r="F52">
        <v>68.5</v>
      </c>
      <c r="G52">
        <v>337.01</v>
      </c>
      <c r="H52">
        <v>63.96</v>
      </c>
      <c r="I52" t="s">
        <v>136</v>
      </c>
      <c r="J52">
        <v>300</v>
      </c>
      <c r="K52">
        <v>7</v>
      </c>
      <c r="L52" s="1">
        <v>42900.552187499998</v>
      </c>
      <c r="M52" t="s">
        <v>1811</v>
      </c>
      <c r="N52" t="s">
        <v>1813</v>
      </c>
      <c r="O52" t="s">
        <v>1201</v>
      </c>
      <c r="P52" t="s">
        <v>1814</v>
      </c>
      <c r="Q52" t="s">
        <v>1201</v>
      </c>
    </row>
    <row r="53" spans="1:17" x14ac:dyDescent="0.25">
      <c r="A53" t="s">
        <v>137</v>
      </c>
      <c r="B53" t="s">
        <v>4</v>
      </c>
      <c r="C53" t="s">
        <v>1278</v>
      </c>
      <c r="D53">
        <v>0</v>
      </c>
      <c r="E53">
        <v>40</v>
      </c>
      <c r="F53">
        <v>125</v>
      </c>
      <c r="G53">
        <v>0</v>
      </c>
      <c r="H53">
        <v>0</v>
      </c>
      <c r="I53" t="s">
        <v>138</v>
      </c>
      <c r="J53">
        <v>300</v>
      </c>
      <c r="K53">
        <v>0</v>
      </c>
      <c r="L53" s="1">
        <v>44823</v>
      </c>
      <c r="M53" t="s">
        <v>1811</v>
      </c>
      <c r="N53" t="s">
        <v>1813</v>
      </c>
      <c r="O53" t="s">
        <v>1201</v>
      </c>
      <c r="P53" t="s">
        <v>1814</v>
      </c>
      <c r="Q53" t="s">
        <v>1201</v>
      </c>
    </row>
    <row r="54" spans="1:17" x14ac:dyDescent="0.25">
      <c r="A54" t="s">
        <v>139</v>
      </c>
      <c r="B54" t="s">
        <v>140</v>
      </c>
      <c r="C54" t="s">
        <v>1279</v>
      </c>
      <c r="D54">
        <v>0</v>
      </c>
      <c r="E54">
        <v>12</v>
      </c>
      <c r="F54">
        <v>94</v>
      </c>
      <c r="G54">
        <v>0</v>
      </c>
      <c r="H54">
        <v>0</v>
      </c>
      <c r="I54" t="s">
        <v>141</v>
      </c>
      <c r="J54">
        <v>300</v>
      </c>
      <c r="K54">
        <v>0</v>
      </c>
      <c r="L54" s="1">
        <v>44827</v>
      </c>
      <c r="M54" t="s">
        <v>1811</v>
      </c>
      <c r="N54" t="s">
        <v>1813</v>
      </c>
      <c r="O54" t="s">
        <v>1201</v>
      </c>
      <c r="P54" t="s">
        <v>1814</v>
      </c>
      <c r="Q54" t="s">
        <v>1201</v>
      </c>
    </row>
    <row r="55" spans="1:17" x14ac:dyDescent="0.25">
      <c r="A55" t="s">
        <v>142</v>
      </c>
      <c r="B55" t="s">
        <v>143</v>
      </c>
      <c r="C55" t="s">
        <v>1280</v>
      </c>
      <c r="D55">
        <v>0</v>
      </c>
      <c r="E55">
        <v>-28.327999999999999</v>
      </c>
      <c r="F55">
        <v>24.72</v>
      </c>
      <c r="G55">
        <v>0</v>
      </c>
      <c r="H55">
        <v>0</v>
      </c>
      <c r="I55" t="s">
        <v>144</v>
      </c>
      <c r="J55">
        <v>300</v>
      </c>
      <c r="K55">
        <v>7</v>
      </c>
      <c r="L55" s="1">
        <v>42950.829270833332</v>
      </c>
      <c r="M55" t="s">
        <v>1811</v>
      </c>
      <c r="N55" t="s">
        <v>1813</v>
      </c>
      <c r="O55" t="s">
        <v>1201</v>
      </c>
      <c r="P55" t="s">
        <v>1814</v>
      </c>
      <c r="Q55" t="s">
        <v>1201</v>
      </c>
    </row>
    <row r="56" spans="1:17" x14ac:dyDescent="0.25">
      <c r="A56" t="s">
        <v>145</v>
      </c>
      <c r="B56" t="s">
        <v>93</v>
      </c>
      <c r="C56" t="s">
        <v>1281</v>
      </c>
      <c r="D56">
        <v>0</v>
      </c>
      <c r="E56">
        <v>38</v>
      </c>
      <c r="F56">
        <v>118</v>
      </c>
      <c r="G56">
        <v>0</v>
      </c>
      <c r="H56">
        <v>0</v>
      </c>
      <c r="I56" t="s">
        <v>146</v>
      </c>
      <c r="J56">
        <v>300</v>
      </c>
      <c r="K56">
        <v>0</v>
      </c>
      <c r="L56" s="1">
        <v>44814</v>
      </c>
      <c r="M56" t="s">
        <v>1811</v>
      </c>
      <c r="N56" t="s">
        <v>1813</v>
      </c>
      <c r="O56" t="s">
        <v>1201</v>
      </c>
      <c r="P56" t="s">
        <v>1814</v>
      </c>
      <c r="Q56" t="s">
        <v>1201</v>
      </c>
    </row>
    <row r="57" spans="1:17" x14ac:dyDescent="0.25">
      <c r="A57" t="s">
        <v>147</v>
      </c>
      <c r="B57" t="s">
        <v>148</v>
      </c>
      <c r="C57" t="s">
        <v>1282</v>
      </c>
      <c r="D57">
        <v>0</v>
      </c>
      <c r="E57">
        <v>35.676000000000002</v>
      </c>
      <c r="F57">
        <v>30.052</v>
      </c>
      <c r="G57">
        <v>0</v>
      </c>
      <c r="H57">
        <v>0</v>
      </c>
      <c r="I57" t="s">
        <v>111</v>
      </c>
      <c r="J57">
        <v>300</v>
      </c>
      <c r="K57">
        <v>7</v>
      </c>
      <c r="L57" s="1">
        <v>42993.505983796298</v>
      </c>
      <c r="M57" t="s">
        <v>1811</v>
      </c>
      <c r="N57" t="s">
        <v>1815</v>
      </c>
      <c r="O57" t="s">
        <v>1203</v>
      </c>
      <c r="P57" t="s">
        <v>1814</v>
      </c>
      <c r="Q57" t="s">
        <v>1201</v>
      </c>
    </row>
    <row r="58" spans="1:17" x14ac:dyDescent="0.25">
      <c r="A58" t="s">
        <v>149</v>
      </c>
      <c r="B58" t="s">
        <v>150</v>
      </c>
      <c r="C58" t="s">
        <v>1283</v>
      </c>
      <c r="D58">
        <v>0</v>
      </c>
      <c r="E58">
        <v>32.322400000000002</v>
      </c>
      <c r="F58">
        <v>65.118799999999993</v>
      </c>
      <c r="G58">
        <v>0</v>
      </c>
      <c r="H58">
        <v>0</v>
      </c>
      <c r="I58" t="s">
        <v>151</v>
      </c>
      <c r="J58">
        <v>300</v>
      </c>
      <c r="K58">
        <v>7</v>
      </c>
      <c r="L58" s="1">
        <v>42900.4375</v>
      </c>
      <c r="M58" t="s">
        <v>1811</v>
      </c>
      <c r="N58" t="s">
        <v>1815</v>
      </c>
      <c r="O58" t="s">
        <v>1203</v>
      </c>
      <c r="P58" t="s">
        <v>1814</v>
      </c>
      <c r="Q58" t="s">
        <v>1201</v>
      </c>
    </row>
    <row r="59" spans="1:17" x14ac:dyDescent="0.25">
      <c r="A59" t="s">
        <v>152</v>
      </c>
      <c r="B59" t="s">
        <v>153</v>
      </c>
      <c r="C59" t="s">
        <v>1284</v>
      </c>
      <c r="D59">
        <v>0</v>
      </c>
      <c r="E59">
        <v>34.431899999999999</v>
      </c>
      <c r="F59">
        <v>35.814599999999999</v>
      </c>
      <c r="G59">
        <v>0</v>
      </c>
      <c r="H59">
        <v>0</v>
      </c>
      <c r="I59" t="s">
        <v>154</v>
      </c>
      <c r="J59">
        <v>300</v>
      </c>
      <c r="K59">
        <v>7</v>
      </c>
      <c r="L59" s="1">
        <v>42950.829270833332</v>
      </c>
      <c r="M59" t="s">
        <v>1811</v>
      </c>
      <c r="N59" t="s">
        <v>1815</v>
      </c>
      <c r="O59" t="s">
        <v>1203</v>
      </c>
      <c r="P59" t="s">
        <v>1814</v>
      </c>
      <c r="Q59" t="s">
        <v>1201</v>
      </c>
    </row>
    <row r="60" spans="1:17" x14ac:dyDescent="0.25">
      <c r="A60" t="s">
        <v>155</v>
      </c>
      <c r="B60" t="s">
        <v>156</v>
      </c>
      <c r="C60" t="s">
        <v>1285</v>
      </c>
      <c r="D60">
        <v>0</v>
      </c>
      <c r="E60">
        <v>11</v>
      </c>
      <c r="F60">
        <v>4</v>
      </c>
      <c r="G60">
        <v>0</v>
      </c>
      <c r="H60">
        <v>0</v>
      </c>
      <c r="I60" t="s">
        <v>157</v>
      </c>
      <c r="J60">
        <v>300</v>
      </c>
      <c r="K60">
        <v>7</v>
      </c>
      <c r="L60" s="1">
        <v>42900.437511574077</v>
      </c>
      <c r="M60" t="s">
        <v>1811</v>
      </c>
      <c r="N60" t="s">
        <v>1815</v>
      </c>
      <c r="O60" t="s">
        <v>1203</v>
      </c>
      <c r="P60" t="s">
        <v>1814</v>
      </c>
      <c r="Q60" t="s">
        <v>1201</v>
      </c>
    </row>
    <row r="61" spans="1:17" x14ac:dyDescent="0.25">
      <c r="A61" t="s">
        <v>158</v>
      </c>
      <c r="B61" t="s">
        <v>159</v>
      </c>
      <c r="C61" t="s">
        <v>1286</v>
      </c>
      <c r="D61">
        <v>0</v>
      </c>
      <c r="E61">
        <v>22</v>
      </c>
      <c r="F61">
        <v>71</v>
      </c>
      <c r="G61">
        <v>0</v>
      </c>
      <c r="H61">
        <v>0</v>
      </c>
      <c r="I61" t="s">
        <v>103</v>
      </c>
      <c r="J61">
        <v>300</v>
      </c>
      <c r="K61">
        <v>7</v>
      </c>
      <c r="L61" s="1">
        <v>42950.829305555555</v>
      </c>
      <c r="M61" t="s">
        <v>1811</v>
      </c>
      <c r="N61" t="s">
        <v>1815</v>
      </c>
      <c r="O61" t="s">
        <v>1203</v>
      </c>
      <c r="P61" t="s">
        <v>1814</v>
      </c>
      <c r="Q61" t="s">
        <v>1201</v>
      </c>
    </row>
    <row r="62" spans="1:17" x14ac:dyDescent="0.25">
      <c r="A62" t="s">
        <v>160</v>
      </c>
      <c r="B62" t="s">
        <v>161</v>
      </c>
      <c r="C62" t="s">
        <v>1287</v>
      </c>
      <c r="D62">
        <v>0</v>
      </c>
      <c r="E62">
        <v>34.2072</v>
      </c>
      <c r="F62">
        <v>42.354999999999997</v>
      </c>
      <c r="G62">
        <v>0</v>
      </c>
      <c r="H62">
        <v>0</v>
      </c>
      <c r="I62" t="s">
        <v>162</v>
      </c>
      <c r="J62">
        <v>300</v>
      </c>
      <c r="K62">
        <v>7</v>
      </c>
      <c r="L62" s="1">
        <v>42950.829282407409</v>
      </c>
      <c r="M62" t="s">
        <v>1811</v>
      </c>
      <c r="N62" t="s">
        <v>1817</v>
      </c>
      <c r="O62" t="s">
        <v>1201</v>
      </c>
      <c r="P62" t="s">
        <v>1814</v>
      </c>
      <c r="Q62" t="s">
        <v>1201</v>
      </c>
    </row>
    <row r="63" spans="1:17" x14ac:dyDescent="0.25">
      <c r="A63" t="s">
        <v>163</v>
      </c>
      <c r="B63" t="s">
        <v>16</v>
      </c>
      <c r="C63" t="s">
        <v>1288</v>
      </c>
      <c r="D63">
        <v>0</v>
      </c>
      <c r="E63">
        <v>40</v>
      </c>
      <c r="F63">
        <v>128</v>
      </c>
      <c r="G63">
        <v>0</v>
      </c>
      <c r="H63">
        <v>0</v>
      </c>
      <c r="I63" t="s">
        <v>164</v>
      </c>
      <c r="J63">
        <v>300</v>
      </c>
      <c r="K63">
        <v>0</v>
      </c>
      <c r="L63" s="1">
        <v>44831</v>
      </c>
      <c r="M63" t="s">
        <v>1811</v>
      </c>
      <c r="N63" t="s">
        <v>1817</v>
      </c>
      <c r="O63" t="s">
        <v>1201</v>
      </c>
      <c r="P63" t="s">
        <v>1816</v>
      </c>
      <c r="Q63" t="s">
        <v>1203</v>
      </c>
    </row>
    <row r="64" spans="1:17" x14ac:dyDescent="0.25">
      <c r="A64" t="s">
        <v>165</v>
      </c>
      <c r="B64" t="s">
        <v>166</v>
      </c>
      <c r="C64" t="s">
        <v>1289</v>
      </c>
      <c r="D64">
        <v>0</v>
      </c>
      <c r="E64">
        <v>-29.05</v>
      </c>
      <c r="F64">
        <v>23.768999999999998</v>
      </c>
      <c r="G64">
        <v>0</v>
      </c>
      <c r="H64">
        <v>0</v>
      </c>
      <c r="I64" t="s">
        <v>167</v>
      </c>
      <c r="J64">
        <v>300</v>
      </c>
      <c r="K64">
        <v>7</v>
      </c>
      <c r="L64" s="1">
        <v>42900.437488425923</v>
      </c>
      <c r="M64" t="s">
        <v>1811</v>
      </c>
      <c r="N64" t="s">
        <v>1817</v>
      </c>
      <c r="O64" t="s">
        <v>1201</v>
      </c>
      <c r="P64" t="s">
        <v>1816</v>
      </c>
      <c r="Q64" t="s">
        <v>1203</v>
      </c>
    </row>
    <row r="65" spans="1:17" x14ac:dyDescent="0.25">
      <c r="A65" t="s">
        <v>168</v>
      </c>
      <c r="B65" t="s">
        <v>53</v>
      </c>
      <c r="C65" t="s">
        <v>1290</v>
      </c>
      <c r="D65">
        <v>0</v>
      </c>
      <c r="E65">
        <v>10</v>
      </c>
      <c r="F65">
        <v>107</v>
      </c>
      <c r="G65">
        <v>0</v>
      </c>
      <c r="H65">
        <v>0</v>
      </c>
      <c r="I65" t="s">
        <v>169</v>
      </c>
      <c r="J65">
        <v>300</v>
      </c>
      <c r="K65">
        <v>0</v>
      </c>
      <c r="L65" s="1">
        <v>44835</v>
      </c>
      <c r="M65" t="s">
        <v>1811</v>
      </c>
      <c r="N65" t="s">
        <v>1817</v>
      </c>
      <c r="O65" t="s">
        <v>1201</v>
      </c>
      <c r="P65" t="s">
        <v>1816</v>
      </c>
      <c r="Q65" t="s">
        <v>1203</v>
      </c>
    </row>
    <row r="66" spans="1:17" x14ac:dyDescent="0.25">
      <c r="A66" t="s">
        <v>170</v>
      </c>
      <c r="B66" t="s">
        <v>171</v>
      </c>
      <c r="C66" t="s">
        <v>1291</v>
      </c>
      <c r="D66">
        <v>0</v>
      </c>
      <c r="E66">
        <v>39</v>
      </c>
      <c r="F66">
        <v>-5</v>
      </c>
      <c r="G66">
        <v>191.08</v>
      </c>
      <c r="H66">
        <v>44.47</v>
      </c>
      <c r="I66" t="s">
        <v>172</v>
      </c>
      <c r="J66">
        <v>300</v>
      </c>
      <c r="K66">
        <v>0</v>
      </c>
      <c r="L66" s="1">
        <v>42912.777013888888</v>
      </c>
      <c r="M66" t="s">
        <v>1811</v>
      </c>
      <c r="N66" t="s">
        <v>1817</v>
      </c>
      <c r="O66" t="s">
        <v>1201</v>
      </c>
      <c r="P66" t="s">
        <v>1816</v>
      </c>
      <c r="Q66" t="s">
        <v>1203</v>
      </c>
    </row>
    <row r="67" spans="1:17" x14ac:dyDescent="0.25">
      <c r="A67" t="s">
        <v>173</v>
      </c>
      <c r="B67" t="s">
        <v>174</v>
      </c>
      <c r="C67" t="s">
        <v>1292</v>
      </c>
      <c r="D67">
        <v>0</v>
      </c>
      <c r="E67">
        <v>31.024999999999999</v>
      </c>
      <c r="F67">
        <v>121.434</v>
      </c>
      <c r="G67">
        <v>0</v>
      </c>
      <c r="H67">
        <v>0</v>
      </c>
      <c r="I67" t="s">
        <v>175</v>
      </c>
      <c r="J67">
        <v>300</v>
      </c>
      <c r="K67">
        <v>7</v>
      </c>
      <c r="L67" s="1">
        <v>42900.536064814813</v>
      </c>
      <c r="M67" t="s">
        <v>1811</v>
      </c>
      <c r="N67" t="s">
        <v>1819</v>
      </c>
      <c r="O67" t="s">
        <v>1203</v>
      </c>
      <c r="P67" t="s">
        <v>1816</v>
      </c>
      <c r="Q67" t="s">
        <v>1203</v>
      </c>
    </row>
    <row r="68" spans="1:17" x14ac:dyDescent="0.25">
      <c r="A68" t="s">
        <v>176</v>
      </c>
      <c r="B68" t="s">
        <v>177</v>
      </c>
      <c r="C68" t="s">
        <v>1293</v>
      </c>
      <c r="D68">
        <v>0</v>
      </c>
      <c r="E68">
        <v>29</v>
      </c>
      <c r="F68">
        <v>46</v>
      </c>
      <c r="G68">
        <v>253.23</v>
      </c>
      <c r="H68">
        <v>19.47</v>
      </c>
      <c r="I68" t="s">
        <v>178</v>
      </c>
      <c r="J68">
        <v>300</v>
      </c>
      <c r="K68">
        <v>0</v>
      </c>
      <c r="L68" s="1">
        <v>42912.743067129632</v>
      </c>
      <c r="M68" t="s">
        <v>1811</v>
      </c>
      <c r="N68" t="s">
        <v>1819</v>
      </c>
      <c r="O68" t="s">
        <v>1203</v>
      </c>
      <c r="P68" t="s">
        <v>1816</v>
      </c>
      <c r="Q68" t="s">
        <v>1203</v>
      </c>
    </row>
    <row r="69" spans="1:17" x14ac:dyDescent="0.25">
      <c r="A69" t="s">
        <v>179</v>
      </c>
      <c r="B69" t="s">
        <v>4</v>
      </c>
      <c r="C69" t="s">
        <v>1294</v>
      </c>
      <c r="D69">
        <v>0</v>
      </c>
      <c r="E69">
        <v>40</v>
      </c>
      <c r="F69">
        <v>124</v>
      </c>
      <c r="G69">
        <v>0</v>
      </c>
      <c r="H69">
        <v>0</v>
      </c>
      <c r="I69" t="s">
        <v>180</v>
      </c>
      <c r="J69">
        <v>300</v>
      </c>
      <c r="K69">
        <v>0</v>
      </c>
      <c r="L69" s="1">
        <v>44822</v>
      </c>
      <c r="M69" t="s">
        <v>1811</v>
      </c>
      <c r="N69" t="s">
        <v>1819</v>
      </c>
      <c r="O69" t="s">
        <v>1203</v>
      </c>
      <c r="P69" t="s">
        <v>1816</v>
      </c>
      <c r="Q69" t="s">
        <v>1203</v>
      </c>
    </row>
    <row r="70" spans="1:17" x14ac:dyDescent="0.25">
      <c r="A70" t="s">
        <v>181</v>
      </c>
      <c r="B70" t="s">
        <v>4</v>
      </c>
      <c r="C70" t="s">
        <v>1295</v>
      </c>
      <c r="D70">
        <v>0</v>
      </c>
      <c r="E70">
        <v>37</v>
      </c>
      <c r="F70">
        <v>119</v>
      </c>
      <c r="G70">
        <v>0</v>
      </c>
      <c r="H70">
        <v>0</v>
      </c>
      <c r="I70" t="s">
        <v>182</v>
      </c>
      <c r="J70">
        <v>300</v>
      </c>
      <c r="K70">
        <v>0</v>
      </c>
      <c r="L70" s="1">
        <v>44813</v>
      </c>
      <c r="M70" t="s">
        <v>1811</v>
      </c>
      <c r="N70" t="s">
        <v>1819</v>
      </c>
      <c r="O70" t="s">
        <v>1203</v>
      </c>
      <c r="P70" t="s">
        <v>1818</v>
      </c>
      <c r="Q70" t="s">
        <v>1201</v>
      </c>
    </row>
    <row r="71" spans="1:17" x14ac:dyDescent="0.25">
      <c r="A71" t="s">
        <v>183</v>
      </c>
      <c r="B71" t="s">
        <v>184</v>
      </c>
      <c r="C71" t="s">
        <v>1296</v>
      </c>
      <c r="D71">
        <v>0</v>
      </c>
      <c r="E71">
        <v>29.8277</v>
      </c>
      <c r="F71">
        <v>43.874699999999997</v>
      </c>
      <c r="G71">
        <v>0</v>
      </c>
      <c r="H71">
        <v>0</v>
      </c>
      <c r="I71" t="s">
        <v>185</v>
      </c>
      <c r="J71">
        <v>300</v>
      </c>
      <c r="K71">
        <v>7</v>
      </c>
      <c r="L71" s="1">
        <v>42950.829282407409</v>
      </c>
      <c r="M71" t="s">
        <v>1811</v>
      </c>
      <c r="N71" t="s">
        <v>1819</v>
      </c>
      <c r="O71" t="s">
        <v>1203</v>
      </c>
      <c r="P71" t="s">
        <v>1818</v>
      </c>
      <c r="Q71" t="s">
        <v>1201</v>
      </c>
    </row>
    <row r="72" spans="1:17" x14ac:dyDescent="0.25">
      <c r="A72" t="s">
        <v>186</v>
      </c>
      <c r="B72" t="s">
        <v>187</v>
      </c>
      <c r="C72" t="s">
        <v>1297</v>
      </c>
      <c r="D72">
        <v>0</v>
      </c>
      <c r="E72">
        <v>-28.548999999999999</v>
      </c>
      <c r="F72">
        <v>24.532</v>
      </c>
      <c r="G72">
        <v>0</v>
      </c>
      <c r="H72">
        <v>0</v>
      </c>
      <c r="I72" t="s">
        <v>188</v>
      </c>
      <c r="J72">
        <v>300</v>
      </c>
      <c r="K72">
        <v>7</v>
      </c>
      <c r="L72" s="1">
        <v>42900.437488425923</v>
      </c>
      <c r="M72" t="s">
        <v>1811</v>
      </c>
      <c r="N72" t="s">
        <v>1821</v>
      </c>
      <c r="O72" t="s">
        <v>1201</v>
      </c>
      <c r="P72" t="s">
        <v>1818</v>
      </c>
      <c r="Q72" t="s">
        <v>1201</v>
      </c>
    </row>
    <row r="73" spans="1:17" x14ac:dyDescent="0.25">
      <c r="A73" t="s">
        <v>189</v>
      </c>
      <c r="B73" t="s">
        <v>190</v>
      </c>
      <c r="C73" t="s">
        <v>1298</v>
      </c>
      <c r="D73">
        <v>0</v>
      </c>
      <c r="E73">
        <v>-15</v>
      </c>
      <c r="F73">
        <v>-73</v>
      </c>
      <c r="G73">
        <v>282.18</v>
      </c>
      <c r="H73">
        <v>30.95</v>
      </c>
      <c r="I73" t="s">
        <v>191</v>
      </c>
      <c r="J73">
        <v>300</v>
      </c>
      <c r="K73">
        <v>5</v>
      </c>
      <c r="L73" s="1">
        <v>42907.33866898148</v>
      </c>
      <c r="M73" t="s">
        <v>1811</v>
      </c>
      <c r="N73" t="s">
        <v>1821</v>
      </c>
      <c r="O73" t="s">
        <v>1201</v>
      </c>
      <c r="P73" t="s">
        <v>1818</v>
      </c>
      <c r="Q73" t="s">
        <v>1201</v>
      </c>
    </row>
    <row r="74" spans="1:17" x14ac:dyDescent="0.25">
      <c r="A74" t="s">
        <v>192</v>
      </c>
      <c r="B74" t="s">
        <v>193</v>
      </c>
      <c r="C74" t="s">
        <v>1299</v>
      </c>
      <c r="D74">
        <v>0</v>
      </c>
      <c r="E74">
        <v>39</v>
      </c>
      <c r="F74">
        <v>31</v>
      </c>
      <c r="G74">
        <v>0</v>
      </c>
      <c r="H74">
        <v>0</v>
      </c>
      <c r="I74" t="s">
        <v>194</v>
      </c>
      <c r="J74">
        <v>300</v>
      </c>
      <c r="K74">
        <v>7</v>
      </c>
      <c r="L74" s="1">
        <v>42900.437511574077</v>
      </c>
      <c r="M74" t="s">
        <v>1811</v>
      </c>
      <c r="N74" t="s">
        <v>1821</v>
      </c>
      <c r="O74" t="s">
        <v>1201</v>
      </c>
      <c r="P74" t="s">
        <v>1818</v>
      </c>
      <c r="Q74" t="s">
        <v>1201</v>
      </c>
    </row>
    <row r="75" spans="1:17" x14ac:dyDescent="0.25">
      <c r="A75" t="s">
        <v>195</v>
      </c>
      <c r="B75" t="s">
        <v>196</v>
      </c>
      <c r="C75" t="s">
        <v>1300</v>
      </c>
      <c r="D75">
        <v>0</v>
      </c>
      <c r="E75">
        <v>22</v>
      </c>
      <c r="F75">
        <v>71</v>
      </c>
      <c r="G75">
        <v>0</v>
      </c>
      <c r="H75">
        <v>0</v>
      </c>
      <c r="I75" t="s">
        <v>103</v>
      </c>
      <c r="J75">
        <v>300</v>
      </c>
      <c r="K75">
        <v>7</v>
      </c>
      <c r="L75" s="1">
        <v>42900.437511574077</v>
      </c>
      <c r="M75" t="s">
        <v>1811</v>
      </c>
      <c r="N75" t="s">
        <v>1821</v>
      </c>
      <c r="O75" t="s">
        <v>1201</v>
      </c>
      <c r="P75" t="s">
        <v>1818</v>
      </c>
      <c r="Q75" t="s">
        <v>1201</v>
      </c>
    </row>
    <row r="76" spans="1:17" x14ac:dyDescent="0.25">
      <c r="A76" t="s">
        <v>197</v>
      </c>
      <c r="B76" t="s">
        <v>198</v>
      </c>
      <c r="C76" t="s">
        <v>1301</v>
      </c>
      <c r="D76">
        <v>0</v>
      </c>
      <c r="E76">
        <v>-22.61</v>
      </c>
      <c r="F76">
        <v>17.082999999999998</v>
      </c>
      <c r="G76">
        <v>0</v>
      </c>
      <c r="H76">
        <v>0</v>
      </c>
      <c r="I76" t="s">
        <v>199</v>
      </c>
      <c r="J76">
        <v>300</v>
      </c>
      <c r="K76">
        <v>7</v>
      </c>
      <c r="L76" s="1">
        <v>42900.536064814813</v>
      </c>
      <c r="M76" t="s">
        <v>1811</v>
      </c>
      <c r="N76" t="s">
        <v>1821</v>
      </c>
      <c r="O76" t="s">
        <v>1201</v>
      </c>
      <c r="P76" t="s">
        <v>1818</v>
      </c>
      <c r="Q76" t="s">
        <v>1201</v>
      </c>
    </row>
    <row r="77" spans="1:17" x14ac:dyDescent="0.25">
      <c r="A77" t="s">
        <v>200</v>
      </c>
      <c r="B77" t="s">
        <v>201</v>
      </c>
      <c r="C77" t="s">
        <v>1302</v>
      </c>
      <c r="D77">
        <v>0</v>
      </c>
      <c r="E77">
        <v>27</v>
      </c>
      <c r="F77">
        <v>121</v>
      </c>
      <c r="G77">
        <v>0</v>
      </c>
      <c r="H77">
        <v>0</v>
      </c>
      <c r="I77" t="s">
        <v>202</v>
      </c>
      <c r="J77">
        <v>300</v>
      </c>
      <c r="K77">
        <v>7</v>
      </c>
      <c r="L77" s="1">
        <v>42950.829282407409</v>
      </c>
      <c r="M77" t="s">
        <v>1811</v>
      </c>
      <c r="N77" t="s">
        <v>1813</v>
      </c>
      <c r="O77" t="s">
        <v>1201</v>
      </c>
      <c r="P77" t="s">
        <v>1818</v>
      </c>
      <c r="Q77" t="s">
        <v>1201</v>
      </c>
    </row>
    <row r="78" spans="1:17" x14ac:dyDescent="0.25">
      <c r="A78" t="s">
        <v>203</v>
      </c>
      <c r="B78" t="s">
        <v>204</v>
      </c>
      <c r="C78" t="s">
        <v>1303</v>
      </c>
      <c r="D78">
        <v>0</v>
      </c>
      <c r="E78">
        <v>56</v>
      </c>
      <c r="F78">
        <v>65.5</v>
      </c>
      <c r="G78">
        <v>186.64</v>
      </c>
      <c r="H78">
        <v>26.22</v>
      </c>
      <c r="I78" t="s">
        <v>60</v>
      </c>
      <c r="J78">
        <v>300</v>
      </c>
      <c r="K78">
        <v>7</v>
      </c>
      <c r="L78" s="1">
        <v>42900.663483796299</v>
      </c>
      <c r="M78" t="s">
        <v>1811</v>
      </c>
      <c r="N78" t="s">
        <v>1815</v>
      </c>
      <c r="O78" t="s">
        <v>1203</v>
      </c>
      <c r="P78" t="s">
        <v>1818</v>
      </c>
      <c r="Q78" t="s">
        <v>1201</v>
      </c>
    </row>
    <row r="79" spans="1:17" x14ac:dyDescent="0.25">
      <c r="A79" t="s">
        <v>205</v>
      </c>
      <c r="B79" t="s">
        <v>206</v>
      </c>
      <c r="C79" t="s">
        <v>1304</v>
      </c>
      <c r="D79">
        <v>0</v>
      </c>
      <c r="E79">
        <v>35.676000000000002</v>
      </c>
      <c r="F79">
        <v>30.052</v>
      </c>
      <c r="G79">
        <v>0</v>
      </c>
      <c r="H79">
        <v>0</v>
      </c>
      <c r="I79" t="s">
        <v>111</v>
      </c>
      <c r="J79">
        <v>300</v>
      </c>
      <c r="K79">
        <v>7</v>
      </c>
      <c r="L79" s="1">
        <v>42993.505983796298</v>
      </c>
      <c r="M79" t="s">
        <v>1811</v>
      </c>
      <c r="N79" t="s">
        <v>1815</v>
      </c>
      <c r="O79" t="s">
        <v>1203</v>
      </c>
      <c r="P79" t="s">
        <v>1818</v>
      </c>
      <c r="Q79" t="s">
        <v>1201</v>
      </c>
    </row>
    <row r="80" spans="1:17" x14ac:dyDescent="0.25">
      <c r="A80" t="s">
        <v>207</v>
      </c>
      <c r="B80" t="s">
        <v>208</v>
      </c>
      <c r="C80" t="s">
        <v>1305</v>
      </c>
      <c r="D80">
        <v>200</v>
      </c>
      <c r="E80">
        <v>50</v>
      </c>
      <c r="F80">
        <v>-2.5</v>
      </c>
      <c r="G80">
        <v>122.66</v>
      </c>
      <c r="H80">
        <v>16.170000000000002</v>
      </c>
      <c r="I80" t="s">
        <v>209</v>
      </c>
      <c r="J80">
        <v>300</v>
      </c>
      <c r="K80">
        <v>7</v>
      </c>
      <c r="L80" s="1">
        <v>42909.652303240742</v>
      </c>
      <c r="M80" t="s">
        <v>1811</v>
      </c>
      <c r="N80" t="s">
        <v>1815</v>
      </c>
      <c r="O80" t="s">
        <v>1203</v>
      </c>
      <c r="P80" t="s">
        <v>1818</v>
      </c>
      <c r="Q80" t="s">
        <v>1201</v>
      </c>
    </row>
    <row r="81" spans="1:17" x14ac:dyDescent="0.25">
      <c r="A81" t="s">
        <v>210</v>
      </c>
      <c r="B81" t="s">
        <v>211</v>
      </c>
      <c r="C81" t="s">
        <v>1306</v>
      </c>
      <c r="D81">
        <v>0</v>
      </c>
      <c r="E81">
        <v>-29.117000000000001</v>
      </c>
      <c r="F81">
        <v>26.209</v>
      </c>
      <c r="G81">
        <v>0</v>
      </c>
      <c r="H81">
        <v>0</v>
      </c>
      <c r="I81" t="s">
        <v>212</v>
      </c>
      <c r="J81">
        <v>300</v>
      </c>
      <c r="K81">
        <v>7</v>
      </c>
      <c r="L81" s="1">
        <v>42950.829270833332</v>
      </c>
      <c r="M81" t="s">
        <v>1811</v>
      </c>
      <c r="N81" t="s">
        <v>1815</v>
      </c>
      <c r="O81" t="s">
        <v>1203</v>
      </c>
      <c r="P81" t="s">
        <v>1818</v>
      </c>
      <c r="Q81" t="s">
        <v>1201</v>
      </c>
    </row>
    <row r="82" spans="1:17" x14ac:dyDescent="0.25">
      <c r="A82" t="s">
        <v>213</v>
      </c>
      <c r="B82" t="s">
        <v>214</v>
      </c>
      <c r="C82" t="s">
        <v>1307</v>
      </c>
      <c r="D82">
        <v>0</v>
      </c>
      <c r="E82">
        <v>0</v>
      </c>
      <c r="F82">
        <v>-118</v>
      </c>
      <c r="G82">
        <v>270</v>
      </c>
      <c r="H82">
        <v>84.11</v>
      </c>
      <c r="I82" t="s">
        <v>215</v>
      </c>
      <c r="J82">
        <v>300</v>
      </c>
      <c r="K82">
        <v>7</v>
      </c>
      <c r="L82" s="1">
        <v>43860.625393518516</v>
      </c>
      <c r="M82" t="s">
        <v>1811</v>
      </c>
      <c r="N82" t="s">
        <v>1815</v>
      </c>
      <c r="O82" t="s">
        <v>1203</v>
      </c>
      <c r="P82" t="s">
        <v>1820</v>
      </c>
      <c r="Q82" t="s">
        <v>1203</v>
      </c>
    </row>
    <row r="83" spans="1:17" x14ac:dyDescent="0.25">
      <c r="A83" t="s">
        <v>216</v>
      </c>
      <c r="B83" t="s">
        <v>93</v>
      </c>
      <c r="C83" t="s">
        <v>1308</v>
      </c>
      <c r="D83">
        <v>0</v>
      </c>
      <c r="E83">
        <v>42</v>
      </c>
      <c r="F83">
        <v>128</v>
      </c>
      <c r="G83">
        <v>0</v>
      </c>
      <c r="H83">
        <v>0</v>
      </c>
      <c r="I83" t="s">
        <v>130</v>
      </c>
      <c r="J83">
        <v>300</v>
      </c>
      <c r="K83">
        <v>0</v>
      </c>
      <c r="L83" s="1">
        <v>44826</v>
      </c>
      <c r="M83" t="s">
        <v>1811</v>
      </c>
      <c r="N83" t="s">
        <v>1817</v>
      </c>
      <c r="O83" t="s">
        <v>1201</v>
      </c>
      <c r="P83" t="s">
        <v>1820</v>
      </c>
      <c r="Q83" t="s">
        <v>1203</v>
      </c>
    </row>
    <row r="84" spans="1:17" x14ac:dyDescent="0.25">
      <c r="A84" t="s">
        <v>217</v>
      </c>
      <c r="B84" t="s">
        <v>218</v>
      </c>
      <c r="C84" t="s">
        <v>1309</v>
      </c>
      <c r="D84">
        <v>0</v>
      </c>
      <c r="E84">
        <v>35.676000000000002</v>
      </c>
      <c r="F84">
        <v>30.052</v>
      </c>
      <c r="G84">
        <v>0</v>
      </c>
      <c r="H84">
        <v>0</v>
      </c>
      <c r="I84" t="s">
        <v>111</v>
      </c>
      <c r="J84">
        <v>300</v>
      </c>
      <c r="K84">
        <v>7</v>
      </c>
      <c r="L84" s="1">
        <v>42900.4375</v>
      </c>
      <c r="M84" t="s">
        <v>1811</v>
      </c>
      <c r="N84" t="s">
        <v>1817</v>
      </c>
      <c r="O84" t="s">
        <v>1201</v>
      </c>
      <c r="P84" t="s">
        <v>1820</v>
      </c>
      <c r="Q84" t="s">
        <v>1203</v>
      </c>
    </row>
    <row r="85" spans="1:17" x14ac:dyDescent="0.25">
      <c r="A85" t="s">
        <v>219</v>
      </c>
      <c r="B85" t="s">
        <v>220</v>
      </c>
      <c r="C85" t="s">
        <v>1310</v>
      </c>
      <c r="D85">
        <v>0</v>
      </c>
      <c r="E85">
        <v>54</v>
      </c>
      <c r="F85">
        <v>25</v>
      </c>
      <c r="G85">
        <v>223.03</v>
      </c>
      <c r="H85">
        <v>19.98</v>
      </c>
      <c r="I85" t="s">
        <v>221</v>
      </c>
      <c r="J85">
        <v>300</v>
      </c>
      <c r="K85">
        <v>7</v>
      </c>
      <c r="L85" s="1">
        <v>43859.66920138889</v>
      </c>
      <c r="M85" t="s">
        <v>1811</v>
      </c>
      <c r="N85" t="s">
        <v>1817</v>
      </c>
      <c r="O85" t="s">
        <v>1201</v>
      </c>
      <c r="P85" t="s">
        <v>1820</v>
      </c>
      <c r="Q85" t="s">
        <v>1203</v>
      </c>
    </row>
    <row r="86" spans="1:17" x14ac:dyDescent="0.25">
      <c r="A86" t="s">
        <v>222</v>
      </c>
      <c r="B86" t="s">
        <v>223</v>
      </c>
      <c r="C86" t="s">
        <v>1311</v>
      </c>
      <c r="D86">
        <v>0</v>
      </c>
      <c r="E86">
        <v>33.502699999999997</v>
      </c>
      <c r="F86">
        <v>60.893900000000002</v>
      </c>
      <c r="G86">
        <v>0</v>
      </c>
      <c r="H86">
        <v>0</v>
      </c>
      <c r="I86" t="s">
        <v>224</v>
      </c>
      <c r="J86">
        <v>300</v>
      </c>
      <c r="K86">
        <v>7</v>
      </c>
      <c r="L86" s="1">
        <v>42900.4375</v>
      </c>
      <c r="M86" t="s">
        <v>1811</v>
      </c>
      <c r="N86" t="s">
        <v>1817</v>
      </c>
      <c r="O86" t="s">
        <v>1201</v>
      </c>
      <c r="P86" t="s">
        <v>1820</v>
      </c>
      <c r="Q86" t="s">
        <v>1203</v>
      </c>
    </row>
    <row r="87" spans="1:17" x14ac:dyDescent="0.25">
      <c r="A87" t="s">
        <v>225</v>
      </c>
      <c r="B87" t="s">
        <v>226</v>
      </c>
      <c r="C87" t="s">
        <v>1312</v>
      </c>
      <c r="D87">
        <v>0</v>
      </c>
      <c r="E87">
        <v>31.130600000000001</v>
      </c>
      <c r="F87">
        <v>64.188900000000004</v>
      </c>
      <c r="G87">
        <v>0</v>
      </c>
      <c r="H87">
        <v>0</v>
      </c>
      <c r="I87" t="s">
        <v>227</v>
      </c>
      <c r="J87">
        <v>300</v>
      </c>
      <c r="K87">
        <v>7</v>
      </c>
      <c r="L87" s="1">
        <v>42900.4375</v>
      </c>
      <c r="M87" t="s">
        <v>1811</v>
      </c>
      <c r="N87" t="s">
        <v>1817</v>
      </c>
      <c r="O87" t="s">
        <v>1201</v>
      </c>
      <c r="P87" t="s">
        <v>1820</v>
      </c>
      <c r="Q87" t="s">
        <v>1203</v>
      </c>
    </row>
    <row r="88" spans="1:17" x14ac:dyDescent="0.25">
      <c r="A88" t="s">
        <v>228</v>
      </c>
      <c r="B88" t="s">
        <v>93</v>
      </c>
      <c r="C88" t="s">
        <v>1313</v>
      </c>
      <c r="D88">
        <v>0</v>
      </c>
      <c r="E88">
        <v>33</v>
      </c>
      <c r="F88">
        <v>124</v>
      </c>
      <c r="G88">
        <v>0</v>
      </c>
      <c r="H88">
        <v>0</v>
      </c>
      <c r="I88" t="s">
        <v>229</v>
      </c>
      <c r="J88">
        <v>300</v>
      </c>
      <c r="K88">
        <v>0</v>
      </c>
      <c r="L88" s="1">
        <v>44842</v>
      </c>
      <c r="M88" t="s">
        <v>1811</v>
      </c>
      <c r="N88" t="s">
        <v>1819</v>
      </c>
      <c r="O88" t="s">
        <v>1203</v>
      </c>
      <c r="P88" t="s">
        <v>1820</v>
      </c>
      <c r="Q88" t="s">
        <v>1203</v>
      </c>
    </row>
    <row r="89" spans="1:17" x14ac:dyDescent="0.25">
      <c r="A89" t="s">
        <v>230</v>
      </c>
      <c r="B89" t="s">
        <v>140</v>
      </c>
      <c r="C89" t="s">
        <v>1314</v>
      </c>
      <c r="D89">
        <v>0</v>
      </c>
      <c r="E89">
        <v>1</v>
      </c>
      <c r="F89">
        <v>117</v>
      </c>
      <c r="G89">
        <v>0</v>
      </c>
      <c r="H89">
        <v>0</v>
      </c>
      <c r="I89" t="s">
        <v>231</v>
      </c>
      <c r="J89">
        <v>300</v>
      </c>
      <c r="K89">
        <v>0</v>
      </c>
      <c r="L89" s="1">
        <v>44814</v>
      </c>
      <c r="M89" t="s">
        <v>1811</v>
      </c>
      <c r="N89" t="s">
        <v>1819</v>
      </c>
      <c r="O89" t="s">
        <v>1203</v>
      </c>
      <c r="P89" t="s">
        <v>1820</v>
      </c>
      <c r="Q89" t="s">
        <v>1203</v>
      </c>
    </row>
    <row r="90" spans="1:17" x14ac:dyDescent="0.25">
      <c r="A90" t="s">
        <v>232</v>
      </c>
      <c r="B90" t="s">
        <v>233</v>
      </c>
      <c r="C90" t="s">
        <v>1315</v>
      </c>
      <c r="D90">
        <v>0</v>
      </c>
      <c r="E90">
        <v>17</v>
      </c>
      <c r="F90">
        <v>-91</v>
      </c>
      <c r="G90">
        <v>245.06</v>
      </c>
      <c r="H90">
        <v>48.49</v>
      </c>
      <c r="I90" t="s">
        <v>234</v>
      </c>
      <c r="J90">
        <v>300</v>
      </c>
      <c r="K90">
        <v>7</v>
      </c>
      <c r="L90" s="1">
        <v>42901.557233796295</v>
      </c>
      <c r="M90" t="s">
        <v>1811</v>
      </c>
      <c r="N90" t="s">
        <v>1819</v>
      </c>
      <c r="O90" t="s">
        <v>1203</v>
      </c>
      <c r="P90" t="s">
        <v>1820</v>
      </c>
      <c r="Q90" t="s">
        <v>1203</v>
      </c>
    </row>
    <row r="91" spans="1:17" x14ac:dyDescent="0.25">
      <c r="A91" t="s">
        <v>235</v>
      </c>
      <c r="B91" t="s">
        <v>236</v>
      </c>
      <c r="C91" t="s">
        <v>1316</v>
      </c>
      <c r="D91">
        <v>0</v>
      </c>
      <c r="E91">
        <v>22</v>
      </c>
      <c r="F91">
        <v>-145</v>
      </c>
      <c r="G91">
        <v>132.66999999999999</v>
      </c>
      <c r="H91">
        <v>54.31</v>
      </c>
      <c r="I91" t="s">
        <v>237</v>
      </c>
      <c r="J91">
        <v>300</v>
      </c>
      <c r="K91">
        <v>7</v>
      </c>
      <c r="L91" s="1">
        <v>42901.568287037036</v>
      </c>
      <c r="M91" t="s">
        <v>1811</v>
      </c>
      <c r="N91" t="s">
        <v>1819</v>
      </c>
      <c r="O91" t="s">
        <v>1203</v>
      </c>
      <c r="P91" t="s">
        <v>1820</v>
      </c>
      <c r="Q91" t="s">
        <v>1203</v>
      </c>
    </row>
    <row r="92" spans="1:17" x14ac:dyDescent="0.25">
      <c r="A92" t="s">
        <v>238</v>
      </c>
      <c r="B92" t="s">
        <v>239</v>
      </c>
      <c r="C92" t="s">
        <v>1317</v>
      </c>
      <c r="D92">
        <v>0</v>
      </c>
      <c r="E92">
        <v>23</v>
      </c>
      <c r="F92">
        <v>-12</v>
      </c>
      <c r="G92">
        <v>180</v>
      </c>
      <c r="H92">
        <v>63.23</v>
      </c>
      <c r="I92" t="s">
        <v>240</v>
      </c>
      <c r="J92">
        <v>300</v>
      </c>
      <c r="K92">
        <v>7</v>
      </c>
      <c r="L92" s="1">
        <v>43860.612361111111</v>
      </c>
      <c r="M92" t="s">
        <v>1811</v>
      </c>
      <c r="N92" t="s">
        <v>1819</v>
      </c>
      <c r="O92" t="s">
        <v>1203</v>
      </c>
      <c r="P92" t="s">
        <v>1820</v>
      </c>
      <c r="Q92" t="s">
        <v>1203</v>
      </c>
    </row>
    <row r="93" spans="1:17" x14ac:dyDescent="0.25">
      <c r="A93" t="s">
        <v>241</v>
      </c>
      <c r="B93" t="s">
        <v>16</v>
      </c>
      <c r="C93" t="s">
        <v>1318</v>
      </c>
      <c r="D93">
        <v>0</v>
      </c>
      <c r="E93">
        <v>40</v>
      </c>
      <c r="F93">
        <v>120</v>
      </c>
      <c r="G93">
        <v>0</v>
      </c>
      <c r="H93">
        <v>0</v>
      </c>
      <c r="I93" t="s">
        <v>242</v>
      </c>
      <c r="J93">
        <v>300</v>
      </c>
      <c r="K93">
        <v>0</v>
      </c>
      <c r="L93" s="1">
        <v>44816</v>
      </c>
      <c r="M93" t="s">
        <v>1811</v>
      </c>
      <c r="N93" t="s">
        <v>1821</v>
      </c>
      <c r="O93" t="s">
        <v>1201</v>
      </c>
      <c r="P93" t="s">
        <v>1820</v>
      </c>
      <c r="Q93" t="s">
        <v>1203</v>
      </c>
    </row>
    <row r="94" spans="1:17" x14ac:dyDescent="0.25">
      <c r="A94" t="s">
        <v>243</v>
      </c>
      <c r="B94" t="s">
        <v>244</v>
      </c>
      <c r="C94" t="s">
        <v>1319</v>
      </c>
      <c r="D94">
        <v>0</v>
      </c>
      <c r="E94">
        <v>40</v>
      </c>
      <c r="F94">
        <v>-105</v>
      </c>
      <c r="G94">
        <v>206.91</v>
      </c>
      <c r="H94">
        <v>40.32</v>
      </c>
      <c r="I94" t="s">
        <v>245</v>
      </c>
      <c r="J94">
        <v>300</v>
      </c>
      <c r="K94">
        <v>7</v>
      </c>
      <c r="L94" s="1">
        <v>42901.561423611114</v>
      </c>
      <c r="M94" t="s">
        <v>1811</v>
      </c>
      <c r="N94" t="s">
        <v>1821</v>
      </c>
      <c r="O94" t="s">
        <v>1201</v>
      </c>
      <c r="P94" t="s">
        <v>1820</v>
      </c>
      <c r="Q94" t="s">
        <v>1203</v>
      </c>
    </row>
    <row r="95" spans="1:17" x14ac:dyDescent="0.25">
      <c r="A95" t="s">
        <v>246</v>
      </c>
      <c r="B95" t="s">
        <v>247</v>
      </c>
      <c r="C95" t="s">
        <v>1320</v>
      </c>
      <c r="D95">
        <v>0</v>
      </c>
      <c r="E95">
        <v>31.25</v>
      </c>
      <c r="F95">
        <v>118.5</v>
      </c>
      <c r="G95">
        <v>252.45</v>
      </c>
      <c r="H95">
        <v>18.34</v>
      </c>
      <c r="I95" t="s">
        <v>51</v>
      </c>
      <c r="J95">
        <v>300</v>
      </c>
      <c r="K95">
        <v>7</v>
      </c>
      <c r="L95" s="1">
        <v>42900.552187499998</v>
      </c>
      <c r="M95" t="s">
        <v>1811</v>
      </c>
      <c r="N95" t="s">
        <v>1821</v>
      </c>
      <c r="O95" t="s">
        <v>1201</v>
      </c>
      <c r="P95" t="s">
        <v>1820</v>
      </c>
      <c r="Q95" t="s">
        <v>1203</v>
      </c>
    </row>
    <row r="96" spans="1:17" x14ac:dyDescent="0.25">
      <c r="A96" t="s">
        <v>248</v>
      </c>
      <c r="B96" t="s">
        <v>249</v>
      </c>
      <c r="C96" t="s">
        <v>1321</v>
      </c>
      <c r="D96">
        <v>0</v>
      </c>
      <c r="E96">
        <v>-26.332999999999998</v>
      </c>
      <c r="F96">
        <v>31.14</v>
      </c>
      <c r="G96">
        <v>0</v>
      </c>
      <c r="H96">
        <v>0</v>
      </c>
      <c r="I96" t="s">
        <v>82</v>
      </c>
      <c r="J96">
        <v>300</v>
      </c>
      <c r="K96">
        <v>7</v>
      </c>
      <c r="L96" s="1">
        <v>42900.4375</v>
      </c>
      <c r="M96" t="s">
        <v>1811</v>
      </c>
      <c r="N96" t="s">
        <v>1813</v>
      </c>
      <c r="O96" t="s">
        <v>1201</v>
      </c>
      <c r="P96" t="s">
        <v>1822</v>
      </c>
      <c r="Q96" t="s">
        <v>1201</v>
      </c>
    </row>
    <row r="97" spans="1:17" x14ac:dyDescent="0.25">
      <c r="A97" t="s">
        <v>250</v>
      </c>
      <c r="B97" t="s">
        <v>251</v>
      </c>
      <c r="C97" t="s">
        <v>1322</v>
      </c>
      <c r="D97">
        <v>0</v>
      </c>
      <c r="E97">
        <v>24.158999999999999</v>
      </c>
      <c r="F97">
        <v>119.399</v>
      </c>
      <c r="G97">
        <v>0</v>
      </c>
      <c r="H97">
        <v>0</v>
      </c>
      <c r="I97" t="s">
        <v>43</v>
      </c>
      <c r="J97">
        <v>300</v>
      </c>
      <c r="K97">
        <v>7</v>
      </c>
      <c r="L97" s="1">
        <v>42950.829293981478</v>
      </c>
      <c r="M97" t="s">
        <v>1811</v>
      </c>
      <c r="N97" t="s">
        <v>1815</v>
      </c>
      <c r="O97" t="s">
        <v>1203</v>
      </c>
      <c r="P97" t="s">
        <v>1822</v>
      </c>
      <c r="Q97" t="s">
        <v>1201</v>
      </c>
    </row>
    <row r="98" spans="1:17" x14ac:dyDescent="0.25">
      <c r="A98" t="s">
        <v>252</v>
      </c>
      <c r="B98" t="s">
        <v>253</v>
      </c>
      <c r="C98" t="s">
        <v>1323</v>
      </c>
      <c r="D98">
        <v>0</v>
      </c>
      <c r="E98">
        <v>17</v>
      </c>
      <c r="F98">
        <v>116</v>
      </c>
      <c r="G98">
        <v>0</v>
      </c>
      <c r="H98">
        <v>0</v>
      </c>
      <c r="I98" t="s">
        <v>254</v>
      </c>
      <c r="J98">
        <v>300</v>
      </c>
      <c r="K98">
        <v>7</v>
      </c>
      <c r="L98" s="1">
        <v>42950.829270833332</v>
      </c>
      <c r="M98" t="s">
        <v>1811</v>
      </c>
      <c r="N98" t="s">
        <v>1815</v>
      </c>
      <c r="O98" t="s">
        <v>1203</v>
      </c>
      <c r="P98" t="s">
        <v>1822</v>
      </c>
      <c r="Q98" t="s">
        <v>1201</v>
      </c>
    </row>
    <row r="99" spans="1:17" x14ac:dyDescent="0.25">
      <c r="A99" t="s">
        <v>255</v>
      </c>
      <c r="B99" t="s">
        <v>256</v>
      </c>
      <c r="C99" t="s">
        <v>1324</v>
      </c>
      <c r="D99">
        <v>0</v>
      </c>
      <c r="E99">
        <v>-28.466000000000001</v>
      </c>
      <c r="F99">
        <v>27.244</v>
      </c>
      <c r="G99">
        <v>0</v>
      </c>
      <c r="H99">
        <v>0</v>
      </c>
      <c r="I99" t="s">
        <v>257</v>
      </c>
      <c r="J99">
        <v>300</v>
      </c>
      <c r="K99">
        <v>7</v>
      </c>
      <c r="L99" s="1">
        <v>42950.829270833332</v>
      </c>
      <c r="M99" t="s">
        <v>1811</v>
      </c>
      <c r="N99" t="s">
        <v>1815</v>
      </c>
      <c r="O99" t="s">
        <v>1203</v>
      </c>
      <c r="P99" t="s">
        <v>1822</v>
      </c>
      <c r="Q99" t="s">
        <v>1201</v>
      </c>
    </row>
    <row r="100" spans="1:17" x14ac:dyDescent="0.25">
      <c r="A100" t="s">
        <v>258</v>
      </c>
      <c r="B100" t="s">
        <v>259</v>
      </c>
      <c r="C100" t="s">
        <v>1325</v>
      </c>
      <c r="D100">
        <v>0</v>
      </c>
      <c r="E100">
        <v>-28.788</v>
      </c>
      <c r="F100">
        <v>21.88</v>
      </c>
      <c r="G100">
        <v>0</v>
      </c>
      <c r="H100">
        <v>0</v>
      </c>
      <c r="I100" t="s">
        <v>260</v>
      </c>
      <c r="J100">
        <v>300</v>
      </c>
      <c r="K100">
        <v>7</v>
      </c>
      <c r="L100" s="1">
        <v>42950.829270833332</v>
      </c>
      <c r="M100" t="s">
        <v>1811</v>
      </c>
      <c r="N100" t="s">
        <v>1815</v>
      </c>
      <c r="O100" t="s">
        <v>1203</v>
      </c>
      <c r="P100" t="s">
        <v>1822</v>
      </c>
      <c r="Q100" t="s">
        <v>1201</v>
      </c>
    </row>
    <row r="101" spans="1:17" x14ac:dyDescent="0.25">
      <c r="A101" t="s">
        <v>261</v>
      </c>
      <c r="B101" t="s">
        <v>262</v>
      </c>
      <c r="C101" t="s">
        <v>1326</v>
      </c>
      <c r="D101">
        <v>0</v>
      </c>
      <c r="E101">
        <v>-21.3</v>
      </c>
      <c r="F101">
        <v>-51.44</v>
      </c>
      <c r="G101">
        <v>66.3</v>
      </c>
      <c r="H101">
        <v>39.35</v>
      </c>
      <c r="I101" t="s">
        <v>263</v>
      </c>
      <c r="J101">
        <v>300</v>
      </c>
      <c r="K101">
        <v>7</v>
      </c>
      <c r="L101" s="1">
        <v>42912.743067129632</v>
      </c>
      <c r="M101" t="s">
        <v>1811</v>
      </c>
      <c r="N101" t="s">
        <v>1815</v>
      </c>
      <c r="O101" t="s">
        <v>1203</v>
      </c>
      <c r="P101" t="s">
        <v>1822</v>
      </c>
      <c r="Q101" t="s">
        <v>1201</v>
      </c>
    </row>
    <row r="102" spans="1:17" x14ac:dyDescent="0.25">
      <c r="A102" t="s">
        <v>264</v>
      </c>
      <c r="B102" t="s">
        <v>265</v>
      </c>
      <c r="C102" t="s">
        <v>1327</v>
      </c>
      <c r="D102">
        <v>0</v>
      </c>
      <c r="E102">
        <v>37</v>
      </c>
      <c r="F102">
        <v>-77</v>
      </c>
      <c r="G102">
        <v>185</v>
      </c>
      <c r="H102">
        <v>47.19</v>
      </c>
      <c r="I102" t="s">
        <v>266</v>
      </c>
      <c r="J102">
        <v>300</v>
      </c>
      <c r="K102">
        <v>7</v>
      </c>
      <c r="L102" s="1">
        <v>43857.852164351854</v>
      </c>
      <c r="M102" t="s">
        <v>1811</v>
      </c>
      <c r="N102" t="s">
        <v>1817</v>
      </c>
      <c r="O102" t="s">
        <v>1201</v>
      </c>
      <c r="P102" t="s">
        <v>1822</v>
      </c>
      <c r="Q102" t="s">
        <v>1201</v>
      </c>
    </row>
    <row r="103" spans="1:17" x14ac:dyDescent="0.25">
      <c r="A103" t="s">
        <v>267</v>
      </c>
      <c r="B103" t="s">
        <v>268</v>
      </c>
      <c r="C103" t="s">
        <v>1328</v>
      </c>
      <c r="D103">
        <v>0</v>
      </c>
      <c r="E103">
        <v>38.991</v>
      </c>
      <c r="F103">
        <v>125.744</v>
      </c>
      <c r="G103">
        <v>0</v>
      </c>
      <c r="H103">
        <v>0</v>
      </c>
      <c r="I103" t="s">
        <v>269</v>
      </c>
      <c r="J103">
        <v>300</v>
      </c>
      <c r="K103">
        <v>7</v>
      </c>
      <c r="L103" s="1">
        <v>42950.829293981478</v>
      </c>
      <c r="M103" t="s">
        <v>1811</v>
      </c>
      <c r="N103" t="s">
        <v>1817</v>
      </c>
      <c r="O103" t="s">
        <v>1201</v>
      </c>
      <c r="P103" t="s">
        <v>1822</v>
      </c>
      <c r="Q103" t="s">
        <v>1201</v>
      </c>
    </row>
    <row r="104" spans="1:17" x14ac:dyDescent="0.25">
      <c r="A104" t="s">
        <v>270</v>
      </c>
      <c r="B104" t="s">
        <v>271</v>
      </c>
      <c r="C104" t="s">
        <v>1329</v>
      </c>
      <c r="D104">
        <v>0</v>
      </c>
      <c r="E104">
        <v>-20.632000000000001</v>
      </c>
      <c r="F104">
        <v>117.197</v>
      </c>
      <c r="G104">
        <v>0</v>
      </c>
      <c r="H104">
        <v>0</v>
      </c>
      <c r="I104" t="s">
        <v>272</v>
      </c>
      <c r="J104">
        <v>300</v>
      </c>
      <c r="K104">
        <v>7</v>
      </c>
      <c r="L104" s="1">
        <v>42950.829270833332</v>
      </c>
      <c r="M104" t="s">
        <v>1811</v>
      </c>
      <c r="N104" t="s">
        <v>1817</v>
      </c>
      <c r="O104" t="s">
        <v>1201</v>
      </c>
      <c r="P104" t="s">
        <v>1822</v>
      </c>
      <c r="Q104" t="s">
        <v>1201</v>
      </c>
    </row>
    <row r="105" spans="1:17" x14ac:dyDescent="0.25">
      <c r="A105" t="s">
        <v>273</v>
      </c>
      <c r="B105" t="s">
        <v>274</v>
      </c>
      <c r="C105" t="s">
        <v>1330</v>
      </c>
      <c r="D105">
        <v>0</v>
      </c>
      <c r="E105">
        <v>4</v>
      </c>
      <c r="F105">
        <v>-2</v>
      </c>
      <c r="G105">
        <v>248.55</v>
      </c>
      <c r="H105">
        <v>77.349999999999994</v>
      </c>
      <c r="I105" t="s">
        <v>275</v>
      </c>
      <c r="J105">
        <v>300</v>
      </c>
      <c r="K105">
        <v>0</v>
      </c>
      <c r="L105" s="1">
        <v>42912.743067129632</v>
      </c>
      <c r="M105" t="s">
        <v>1811</v>
      </c>
      <c r="N105" t="s">
        <v>1817</v>
      </c>
      <c r="O105" t="s">
        <v>1201</v>
      </c>
      <c r="P105" t="s">
        <v>1822</v>
      </c>
      <c r="Q105" t="s">
        <v>1201</v>
      </c>
    </row>
    <row r="106" spans="1:17" x14ac:dyDescent="0.25">
      <c r="A106" t="s">
        <v>276</v>
      </c>
      <c r="B106" t="s">
        <v>277</v>
      </c>
      <c r="C106" t="s">
        <v>1331</v>
      </c>
      <c r="D106">
        <v>0</v>
      </c>
      <c r="E106">
        <v>49.216000000000001</v>
      </c>
      <c r="F106">
        <v>11.837</v>
      </c>
      <c r="G106">
        <v>0</v>
      </c>
      <c r="H106">
        <v>0</v>
      </c>
      <c r="I106" t="s">
        <v>278</v>
      </c>
      <c r="J106">
        <v>300</v>
      </c>
      <c r="K106">
        <v>7</v>
      </c>
      <c r="L106" s="1">
        <v>42900.4375</v>
      </c>
      <c r="M106" t="s">
        <v>1811</v>
      </c>
      <c r="N106" t="s">
        <v>1817</v>
      </c>
      <c r="O106" t="s">
        <v>1201</v>
      </c>
      <c r="P106" t="s">
        <v>1812</v>
      </c>
      <c r="Q106" t="s">
        <v>1201</v>
      </c>
    </row>
    <row r="107" spans="1:17" x14ac:dyDescent="0.25">
      <c r="A107" t="s">
        <v>279</v>
      </c>
      <c r="B107" t="s">
        <v>280</v>
      </c>
      <c r="C107" t="s">
        <v>1332</v>
      </c>
      <c r="D107">
        <v>0</v>
      </c>
      <c r="E107">
        <v>-24.75</v>
      </c>
      <c r="F107">
        <v>24.5</v>
      </c>
      <c r="G107">
        <v>59.73</v>
      </c>
      <c r="H107">
        <v>41.22</v>
      </c>
      <c r="I107" t="s">
        <v>281</v>
      </c>
      <c r="J107">
        <v>300</v>
      </c>
      <c r="K107">
        <v>7</v>
      </c>
      <c r="L107" s="1">
        <v>42900.552187499998</v>
      </c>
      <c r="M107" t="s">
        <v>1811</v>
      </c>
      <c r="N107" t="s">
        <v>1819</v>
      </c>
      <c r="O107" t="s">
        <v>1203</v>
      </c>
      <c r="P107" t="s">
        <v>1812</v>
      </c>
      <c r="Q107" t="s">
        <v>1201</v>
      </c>
    </row>
    <row r="108" spans="1:17" x14ac:dyDescent="0.25">
      <c r="A108" t="s">
        <v>282</v>
      </c>
      <c r="B108" t="s">
        <v>283</v>
      </c>
      <c r="C108" t="s">
        <v>1333</v>
      </c>
      <c r="D108">
        <v>0</v>
      </c>
      <c r="E108">
        <v>3.5</v>
      </c>
      <c r="F108">
        <v>116</v>
      </c>
      <c r="G108">
        <v>267.66000000000003</v>
      </c>
      <c r="H108">
        <v>26.12</v>
      </c>
      <c r="I108" t="s">
        <v>71</v>
      </c>
      <c r="J108">
        <v>300</v>
      </c>
      <c r="K108">
        <v>7</v>
      </c>
      <c r="L108" s="1">
        <v>42900.663483796299</v>
      </c>
      <c r="M108" t="s">
        <v>1811</v>
      </c>
      <c r="N108" t="s">
        <v>1819</v>
      </c>
      <c r="O108" t="s">
        <v>1203</v>
      </c>
      <c r="P108" t="s">
        <v>1812</v>
      </c>
      <c r="Q108" t="s">
        <v>1201</v>
      </c>
    </row>
    <row r="109" spans="1:17" x14ac:dyDescent="0.25">
      <c r="A109" t="s">
        <v>284</v>
      </c>
      <c r="B109" t="s">
        <v>4</v>
      </c>
      <c r="C109" t="s">
        <v>1334</v>
      </c>
      <c r="D109">
        <v>0</v>
      </c>
      <c r="E109">
        <v>39</v>
      </c>
      <c r="F109">
        <v>127</v>
      </c>
      <c r="G109">
        <v>0</v>
      </c>
      <c r="H109">
        <v>0</v>
      </c>
      <c r="I109" t="s">
        <v>98</v>
      </c>
      <c r="J109">
        <v>300</v>
      </c>
      <c r="K109">
        <v>0</v>
      </c>
      <c r="L109" s="1">
        <v>44832</v>
      </c>
      <c r="M109" t="s">
        <v>1811</v>
      </c>
      <c r="N109" t="s">
        <v>1819</v>
      </c>
      <c r="O109" t="s">
        <v>1203</v>
      </c>
      <c r="P109" t="s">
        <v>1812</v>
      </c>
      <c r="Q109" t="s">
        <v>1201</v>
      </c>
    </row>
    <row r="110" spans="1:17" x14ac:dyDescent="0.25">
      <c r="A110" t="s">
        <v>285</v>
      </c>
      <c r="B110" t="s">
        <v>53</v>
      </c>
      <c r="C110" t="s">
        <v>1335</v>
      </c>
      <c r="D110">
        <v>0</v>
      </c>
      <c r="E110">
        <v>14</v>
      </c>
      <c r="F110">
        <v>84</v>
      </c>
      <c r="G110">
        <v>0</v>
      </c>
      <c r="H110">
        <v>0</v>
      </c>
      <c r="I110" t="s">
        <v>286</v>
      </c>
      <c r="J110">
        <v>300</v>
      </c>
      <c r="K110">
        <v>0</v>
      </c>
      <c r="L110" s="1">
        <v>44823</v>
      </c>
      <c r="M110" t="s">
        <v>1811</v>
      </c>
      <c r="N110" t="s">
        <v>1819</v>
      </c>
      <c r="O110" t="s">
        <v>1203</v>
      </c>
      <c r="P110" t="s">
        <v>1812</v>
      </c>
      <c r="Q110" t="s">
        <v>1201</v>
      </c>
    </row>
    <row r="111" spans="1:17" x14ac:dyDescent="0.25">
      <c r="A111" t="s">
        <v>287</v>
      </c>
      <c r="B111" t="s">
        <v>288</v>
      </c>
      <c r="C111" t="s">
        <v>1336</v>
      </c>
      <c r="D111">
        <v>0</v>
      </c>
      <c r="E111">
        <v>41.108600000000003</v>
      </c>
      <c r="F111">
        <v>29.058800000000002</v>
      </c>
      <c r="G111">
        <v>0</v>
      </c>
      <c r="H111">
        <v>0</v>
      </c>
      <c r="I111" t="s">
        <v>289</v>
      </c>
      <c r="J111">
        <v>300</v>
      </c>
      <c r="K111">
        <v>7</v>
      </c>
      <c r="L111" s="1">
        <v>42950.829282407409</v>
      </c>
      <c r="M111" t="s">
        <v>1811</v>
      </c>
      <c r="N111" t="s">
        <v>1819</v>
      </c>
      <c r="O111" t="s">
        <v>1203</v>
      </c>
      <c r="P111" t="s">
        <v>1812</v>
      </c>
      <c r="Q111" t="s">
        <v>1201</v>
      </c>
    </row>
    <row r="112" spans="1:17" x14ac:dyDescent="0.25">
      <c r="A112" t="s">
        <v>290</v>
      </c>
      <c r="B112" t="s">
        <v>291</v>
      </c>
      <c r="C112" t="s">
        <v>1337</v>
      </c>
      <c r="D112">
        <v>0</v>
      </c>
      <c r="E112">
        <v>47.307000000000002</v>
      </c>
      <c r="F112">
        <v>9.57</v>
      </c>
      <c r="G112">
        <v>0</v>
      </c>
      <c r="H112">
        <v>0</v>
      </c>
      <c r="I112" t="s">
        <v>292</v>
      </c>
      <c r="J112">
        <v>300</v>
      </c>
      <c r="K112">
        <v>7</v>
      </c>
      <c r="L112" s="1">
        <v>42900.4375</v>
      </c>
      <c r="M112" t="s">
        <v>1811</v>
      </c>
      <c r="N112" t="s">
        <v>1821</v>
      </c>
      <c r="O112" t="s">
        <v>1201</v>
      </c>
      <c r="P112" t="s">
        <v>1812</v>
      </c>
      <c r="Q112" t="s">
        <v>1201</v>
      </c>
    </row>
    <row r="113" spans="1:17" x14ac:dyDescent="0.25">
      <c r="A113" t="s">
        <v>293</v>
      </c>
      <c r="B113" t="s">
        <v>294</v>
      </c>
      <c r="C113" t="s">
        <v>1338</v>
      </c>
      <c r="D113">
        <v>0</v>
      </c>
      <c r="E113">
        <v>47.079000000000001</v>
      </c>
      <c r="F113">
        <v>15.45</v>
      </c>
      <c r="G113">
        <v>0</v>
      </c>
      <c r="H113">
        <v>0</v>
      </c>
      <c r="I113" t="s">
        <v>57</v>
      </c>
      <c r="J113">
        <v>300</v>
      </c>
      <c r="K113">
        <v>7</v>
      </c>
      <c r="L113" s="1">
        <v>42900.4375</v>
      </c>
      <c r="M113" t="s">
        <v>1811</v>
      </c>
      <c r="N113" t="s">
        <v>1821</v>
      </c>
      <c r="O113" t="s">
        <v>1201</v>
      </c>
      <c r="P113" t="s">
        <v>1812</v>
      </c>
      <c r="Q113" t="s">
        <v>1201</v>
      </c>
    </row>
    <row r="114" spans="1:17" x14ac:dyDescent="0.25">
      <c r="A114" t="s">
        <v>295</v>
      </c>
      <c r="B114" t="s">
        <v>296</v>
      </c>
      <c r="C114" t="s">
        <v>1339</v>
      </c>
      <c r="D114">
        <v>0</v>
      </c>
      <c r="E114">
        <v>44</v>
      </c>
      <c r="F114">
        <v>-77</v>
      </c>
      <c r="G114">
        <v>236.24</v>
      </c>
      <c r="H114">
        <v>22.04</v>
      </c>
      <c r="I114" t="s">
        <v>297</v>
      </c>
      <c r="J114">
        <v>300</v>
      </c>
      <c r="K114">
        <v>5</v>
      </c>
      <c r="L114" s="1">
        <v>42907.332638888889</v>
      </c>
      <c r="M114" t="s">
        <v>1811</v>
      </c>
      <c r="N114" t="s">
        <v>1821</v>
      </c>
      <c r="O114" t="s">
        <v>1201</v>
      </c>
      <c r="P114" t="s">
        <v>1812</v>
      </c>
      <c r="Q114" t="s">
        <v>1201</v>
      </c>
    </row>
    <row r="115" spans="1:17" x14ac:dyDescent="0.25">
      <c r="A115" t="s">
        <v>298</v>
      </c>
      <c r="B115" t="s">
        <v>299</v>
      </c>
      <c r="C115" t="s">
        <v>1340</v>
      </c>
      <c r="D115">
        <v>0</v>
      </c>
      <c r="E115">
        <v>29.094999999999999</v>
      </c>
      <c r="F115">
        <v>49.119</v>
      </c>
      <c r="G115">
        <v>0</v>
      </c>
      <c r="H115">
        <v>0</v>
      </c>
      <c r="I115" t="s">
        <v>300</v>
      </c>
      <c r="J115">
        <v>300</v>
      </c>
      <c r="K115">
        <v>7</v>
      </c>
      <c r="L115" s="1">
        <v>42950.829293981478</v>
      </c>
      <c r="M115" t="s">
        <v>1811</v>
      </c>
      <c r="N115" t="s">
        <v>1813</v>
      </c>
      <c r="O115" t="s">
        <v>1201</v>
      </c>
      <c r="P115" t="s">
        <v>1814</v>
      </c>
      <c r="Q115" t="s">
        <v>1201</v>
      </c>
    </row>
    <row r="116" spans="1:17" x14ac:dyDescent="0.25">
      <c r="A116" t="s">
        <v>301</v>
      </c>
      <c r="B116" t="s">
        <v>302</v>
      </c>
      <c r="C116" t="s">
        <v>1341</v>
      </c>
      <c r="D116">
        <v>0</v>
      </c>
      <c r="E116">
        <v>-28.117999999999999</v>
      </c>
      <c r="F116">
        <v>24.925000000000001</v>
      </c>
      <c r="G116">
        <v>0</v>
      </c>
      <c r="H116">
        <v>0</v>
      </c>
      <c r="I116" t="s">
        <v>303</v>
      </c>
      <c r="J116">
        <v>300</v>
      </c>
      <c r="K116">
        <v>7</v>
      </c>
      <c r="L116" s="1">
        <v>42900.437488425923</v>
      </c>
      <c r="M116" t="s">
        <v>1811</v>
      </c>
      <c r="N116" t="s">
        <v>1815</v>
      </c>
      <c r="O116" t="s">
        <v>1203</v>
      </c>
      <c r="P116" t="s">
        <v>1814</v>
      </c>
      <c r="Q116" t="s">
        <v>1201</v>
      </c>
    </row>
    <row r="117" spans="1:17" x14ac:dyDescent="0.25">
      <c r="A117" t="s">
        <v>304</v>
      </c>
      <c r="B117" t="s">
        <v>305</v>
      </c>
      <c r="C117" t="s">
        <v>1342</v>
      </c>
      <c r="D117">
        <v>0</v>
      </c>
      <c r="E117">
        <v>27.71</v>
      </c>
      <c r="F117">
        <v>123.75</v>
      </c>
      <c r="G117">
        <v>133.16999999999999</v>
      </c>
      <c r="H117">
        <v>46.72</v>
      </c>
      <c r="I117" t="s">
        <v>306</v>
      </c>
      <c r="J117">
        <v>300</v>
      </c>
      <c r="K117">
        <v>7</v>
      </c>
      <c r="L117" s="1">
        <v>43882.467789351853</v>
      </c>
      <c r="M117" t="s">
        <v>1811</v>
      </c>
      <c r="N117" t="s">
        <v>1815</v>
      </c>
      <c r="O117" t="s">
        <v>1203</v>
      </c>
      <c r="P117" t="s">
        <v>1814</v>
      </c>
      <c r="Q117" t="s">
        <v>1201</v>
      </c>
    </row>
    <row r="118" spans="1:17" x14ac:dyDescent="0.25">
      <c r="A118" t="s">
        <v>307</v>
      </c>
      <c r="B118" t="s">
        <v>4</v>
      </c>
      <c r="C118" t="s">
        <v>1343</v>
      </c>
      <c r="D118">
        <v>0</v>
      </c>
      <c r="E118">
        <v>35</v>
      </c>
      <c r="F118">
        <v>129</v>
      </c>
      <c r="G118">
        <v>0</v>
      </c>
      <c r="H118">
        <v>0</v>
      </c>
      <c r="I118" t="s">
        <v>308</v>
      </c>
      <c r="J118">
        <v>300</v>
      </c>
      <c r="K118">
        <v>0</v>
      </c>
      <c r="L118" s="1">
        <v>44837</v>
      </c>
      <c r="M118" t="s">
        <v>1811</v>
      </c>
      <c r="N118" t="s">
        <v>1815</v>
      </c>
      <c r="O118" t="s">
        <v>1203</v>
      </c>
      <c r="P118" t="s">
        <v>1814</v>
      </c>
      <c r="Q118" t="s">
        <v>1201</v>
      </c>
    </row>
    <row r="119" spans="1:17" x14ac:dyDescent="0.25">
      <c r="A119" t="s">
        <v>309</v>
      </c>
      <c r="B119" t="s">
        <v>310</v>
      </c>
      <c r="C119" t="s">
        <v>1344</v>
      </c>
      <c r="D119">
        <v>0</v>
      </c>
      <c r="E119">
        <v>33</v>
      </c>
      <c r="F119">
        <v>-80</v>
      </c>
      <c r="G119">
        <v>239.83</v>
      </c>
      <c r="H119">
        <v>30.44</v>
      </c>
      <c r="I119" t="s">
        <v>311</v>
      </c>
      <c r="J119">
        <v>300</v>
      </c>
      <c r="K119">
        <v>7</v>
      </c>
      <c r="L119" s="1">
        <v>42901.570254629631</v>
      </c>
      <c r="M119" t="s">
        <v>1811</v>
      </c>
      <c r="N119" t="s">
        <v>1815</v>
      </c>
      <c r="O119" t="s">
        <v>1203</v>
      </c>
      <c r="P119" t="s">
        <v>1814</v>
      </c>
      <c r="Q119" t="s">
        <v>1201</v>
      </c>
    </row>
    <row r="120" spans="1:17" x14ac:dyDescent="0.25">
      <c r="A120" t="s">
        <v>312</v>
      </c>
      <c r="B120" t="s">
        <v>313</v>
      </c>
      <c r="C120" t="s">
        <v>1345</v>
      </c>
      <c r="D120">
        <v>0</v>
      </c>
      <c r="E120">
        <v>-11.75</v>
      </c>
      <c r="F120">
        <v>38.840000000000003</v>
      </c>
      <c r="G120">
        <v>62.4</v>
      </c>
      <c r="H120">
        <v>61.88</v>
      </c>
      <c r="I120" t="s">
        <v>314</v>
      </c>
      <c r="J120">
        <v>300</v>
      </c>
      <c r="K120">
        <v>7</v>
      </c>
      <c r="L120" s="1">
        <v>42900.663483796299</v>
      </c>
      <c r="M120" t="s">
        <v>1811</v>
      </c>
      <c r="N120" t="s">
        <v>1815</v>
      </c>
      <c r="O120" t="s">
        <v>1203</v>
      </c>
      <c r="P120" t="s">
        <v>1814</v>
      </c>
      <c r="Q120" t="s">
        <v>1201</v>
      </c>
    </row>
    <row r="121" spans="1:17" x14ac:dyDescent="0.25">
      <c r="A121" t="s">
        <v>315</v>
      </c>
      <c r="B121" t="s">
        <v>93</v>
      </c>
      <c r="C121" t="s">
        <v>1346</v>
      </c>
      <c r="D121">
        <v>0</v>
      </c>
      <c r="E121">
        <v>32</v>
      </c>
      <c r="F121">
        <v>125</v>
      </c>
      <c r="G121">
        <v>0</v>
      </c>
      <c r="H121">
        <v>0</v>
      </c>
      <c r="I121" t="s">
        <v>316</v>
      </c>
      <c r="J121">
        <v>300</v>
      </c>
      <c r="K121">
        <v>0</v>
      </c>
      <c r="L121" s="1">
        <v>44844</v>
      </c>
      <c r="M121" t="s">
        <v>1811</v>
      </c>
      <c r="N121" t="s">
        <v>1817</v>
      </c>
      <c r="O121" t="s">
        <v>1201</v>
      </c>
      <c r="P121" t="s">
        <v>1814</v>
      </c>
      <c r="Q121" t="s">
        <v>1201</v>
      </c>
    </row>
    <row r="122" spans="1:17" x14ac:dyDescent="0.25">
      <c r="A122" t="s">
        <v>317</v>
      </c>
      <c r="B122" t="s">
        <v>93</v>
      </c>
      <c r="C122" t="s">
        <v>1347</v>
      </c>
      <c r="D122">
        <v>0</v>
      </c>
      <c r="E122">
        <v>26</v>
      </c>
      <c r="F122">
        <v>123</v>
      </c>
      <c r="G122">
        <v>0</v>
      </c>
      <c r="H122">
        <v>0</v>
      </c>
      <c r="I122" t="s">
        <v>318</v>
      </c>
      <c r="J122">
        <v>300</v>
      </c>
      <c r="K122">
        <v>0</v>
      </c>
      <c r="L122" s="1">
        <v>44806</v>
      </c>
      <c r="M122" t="s">
        <v>1811</v>
      </c>
      <c r="N122" t="s">
        <v>1817</v>
      </c>
      <c r="O122" t="s">
        <v>1201</v>
      </c>
      <c r="P122" t="s">
        <v>1814</v>
      </c>
      <c r="Q122" t="s">
        <v>1201</v>
      </c>
    </row>
    <row r="123" spans="1:17" x14ac:dyDescent="0.25">
      <c r="A123" t="s">
        <v>319</v>
      </c>
      <c r="B123" t="s">
        <v>320</v>
      </c>
      <c r="C123" t="s">
        <v>1348</v>
      </c>
      <c r="D123">
        <v>0</v>
      </c>
      <c r="E123">
        <v>-12.425000000000001</v>
      </c>
      <c r="F123">
        <v>130.846</v>
      </c>
      <c r="G123">
        <v>0</v>
      </c>
      <c r="H123">
        <v>0</v>
      </c>
      <c r="I123" t="s">
        <v>321</v>
      </c>
      <c r="J123">
        <v>300</v>
      </c>
      <c r="K123">
        <v>7</v>
      </c>
      <c r="L123" s="1">
        <v>42900.4375</v>
      </c>
      <c r="M123" t="s">
        <v>1811</v>
      </c>
      <c r="N123" t="s">
        <v>1817</v>
      </c>
      <c r="O123" t="s">
        <v>1201</v>
      </c>
      <c r="P123" t="s">
        <v>1814</v>
      </c>
      <c r="Q123" t="s">
        <v>1201</v>
      </c>
    </row>
    <row r="124" spans="1:17" x14ac:dyDescent="0.25">
      <c r="A124" t="s">
        <v>322</v>
      </c>
      <c r="B124" t="s">
        <v>323</v>
      </c>
      <c r="C124" t="s">
        <v>1349</v>
      </c>
      <c r="D124">
        <v>0</v>
      </c>
      <c r="E124">
        <v>52</v>
      </c>
      <c r="F124">
        <v>-121</v>
      </c>
      <c r="G124">
        <v>182.54</v>
      </c>
      <c r="H124">
        <v>30.7</v>
      </c>
      <c r="I124" t="s">
        <v>324</v>
      </c>
      <c r="J124">
        <v>300</v>
      </c>
      <c r="K124">
        <v>5</v>
      </c>
      <c r="L124" s="1">
        <v>42907.344293981485</v>
      </c>
      <c r="M124" t="s">
        <v>1811</v>
      </c>
      <c r="N124" t="s">
        <v>1817</v>
      </c>
      <c r="O124" t="s">
        <v>1201</v>
      </c>
      <c r="P124" t="s">
        <v>1814</v>
      </c>
      <c r="Q124" t="s">
        <v>1201</v>
      </c>
    </row>
    <row r="125" spans="1:17" x14ac:dyDescent="0.25">
      <c r="A125" t="s">
        <v>325</v>
      </c>
      <c r="B125" t="s">
        <v>326</v>
      </c>
      <c r="C125" t="s">
        <v>1350</v>
      </c>
      <c r="D125">
        <v>0</v>
      </c>
      <c r="E125">
        <v>48.25</v>
      </c>
      <c r="F125">
        <v>66.5</v>
      </c>
      <c r="G125">
        <v>188.71</v>
      </c>
      <c r="H125">
        <v>34.46</v>
      </c>
      <c r="I125" t="s">
        <v>327</v>
      </c>
      <c r="J125">
        <v>300</v>
      </c>
      <c r="K125">
        <v>7</v>
      </c>
      <c r="L125" s="1">
        <v>42900.552187499998</v>
      </c>
      <c r="M125" t="s">
        <v>1811</v>
      </c>
      <c r="N125" t="s">
        <v>1817</v>
      </c>
      <c r="O125" t="s">
        <v>1201</v>
      </c>
      <c r="P125" t="s">
        <v>1814</v>
      </c>
      <c r="Q125" t="s">
        <v>1201</v>
      </c>
    </row>
    <row r="126" spans="1:17" x14ac:dyDescent="0.25">
      <c r="A126" t="s">
        <v>328</v>
      </c>
      <c r="B126" t="s">
        <v>329</v>
      </c>
      <c r="C126" t="s">
        <v>1351</v>
      </c>
      <c r="D126">
        <v>0</v>
      </c>
      <c r="E126">
        <v>27.71</v>
      </c>
      <c r="F126">
        <v>123.75</v>
      </c>
      <c r="G126">
        <v>133.16999999999999</v>
      </c>
      <c r="H126">
        <v>46.72</v>
      </c>
      <c r="I126" t="s">
        <v>306</v>
      </c>
      <c r="J126">
        <v>300</v>
      </c>
      <c r="K126">
        <v>7</v>
      </c>
      <c r="L126" s="1">
        <v>43882.520775462966</v>
      </c>
      <c r="M126" t="s">
        <v>1811</v>
      </c>
      <c r="N126" t="s">
        <v>1819</v>
      </c>
      <c r="O126" t="s">
        <v>1203</v>
      </c>
      <c r="P126" t="s">
        <v>1814</v>
      </c>
      <c r="Q126" t="s">
        <v>1201</v>
      </c>
    </row>
    <row r="127" spans="1:17" x14ac:dyDescent="0.25">
      <c r="A127" t="s">
        <v>330</v>
      </c>
      <c r="B127" t="s">
        <v>53</v>
      </c>
      <c r="C127" t="s">
        <v>1352</v>
      </c>
      <c r="D127">
        <v>0</v>
      </c>
      <c r="E127">
        <v>-3</v>
      </c>
      <c r="F127">
        <v>115</v>
      </c>
      <c r="G127">
        <v>0</v>
      </c>
      <c r="H127">
        <v>0</v>
      </c>
      <c r="I127" t="s">
        <v>331</v>
      </c>
      <c r="J127">
        <v>300</v>
      </c>
      <c r="K127">
        <v>0</v>
      </c>
      <c r="L127" s="1">
        <v>44817</v>
      </c>
      <c r="M127" t="s">
        <v>1811</v>
      </c>
      <c r="N127" t="s">
        <v>1819</v>
      </c>
      <c r="O127" t="s">
        <v>1203</v>
      </c>
      <c r="P127" t="s">
        <v>1816</v>
      </c>
      <c r="Q127" t="s">
        <v>1203</v>
      </c>
    </row>
    <row r="128" spans="1:17" x14ac:dyDescent="0.25">
      <c r="A128" t="s">
        <v>332</v>
      </c>
      <c r="B128" t="s">
        <v>25</v>
      </c>
      <c r="C128" t="s">
        <v>1353</v>
      </c>
      <c r="D128">
        <v>0</v>
      </c>
      <c r="E128">
        <v>40</v>
      </c>
      <c r="F128">
        <v>121</v>
      </c>
      <c r="G128">
        <v>0</v>
      </c>
      <c r="H128">
        <v>0</v>
      </c>
      <c r="I128" t="s">
        <v>333</v>
      </c>
      <c r="J128">
        <v>300</v>
      </c>
      <c r="K128">
        <v>0</v>
      </c>
      <c r="L128" s="1">
        <v>44817</v>
      </c>
      <c r="M128" t="s">
        <v>1811</v>
      </c>
      <c r="N128" t="s">
        <v>1819</v>
      </c>
      <c r="O128" t="s">
        <v>1203</v>
      </c>
      <c r="P128" t="s">
        <v>1816</v>
      </c>
      <c r="Q128" t="s">
        <v>1203</v>
      </c>
    </row>
    <row r="129" spans="1:17" x14ac:dyDescent="0.25">
      <c r="A129" t="s">
        <v>334</v>
      </c>
      <c r="B129" t="s">
        <v>140</v>
      </c>
      <c r="C129" t="s">
        <v>1354</v>
      </c>
      <c r="D129">
        <v>0</v>
      </c>
      <c r="E129">
        <v>8</v>
      </c>
      <c r="F129">
        <v>96</v>
      </c>
      <c r="G129">
        <v>0</v>
      </c>
      <c r="H129">
        <v>0</v>
      </c>
      <c r="I129" t="s">
        <v>335</v>
      </c>
      <c r="J129">
        <v>300</v>
      </c>
      <c r="K129">
        <v>0</v>
      </c>
      <c r="L129" s="1">
        <v>44828</v>
      </c>
      <c r="M129" t="s">
        <v>1811</v>
      </c>
      <c r="N129" t="s">
        <v>1819</v>
      </c>
      <c r="O129" t="s">
        <v>1203</v>
      </c>
      <c r="P129" t="s">
        <v>1816</v>
      </c>
      <c r="Q129" t="s">
        <v>1203</v>
      </c>
    </row>
    <row r="130" spans="1:17" x14ac:dyDescent="0.25">
      <c r="A130" t="s">
        <v>336</v>
      </c>
      <c r="B130" t="s">
        <v>337</v>
      </c>
      <c r="C130" t="s">
        <v>1355</v>
      </c>
      <c r="D130">
        <v>0</v>
      </c>
      <c r="E130">
        <v>36</v>
      </c>
      <c r="F130">
        <v>-98</v>
      </c>
      <c r="G130">
        <v>218.55</v>
      </c>
      <c r="H130">
        <v>40.729999999999997</v>
      </c>
      <c r="I130" t="s">
        <v>338</v>
      </c>
      <c r="J130">
        <v>300</v>
      </c>
      <c r="K130">
        <v>5</v>
      </c>
      <c r="L130" s="1">
        <v>42903.567210648151</v>
      </c>
      <c r="M130" t="s">
        <v>1811</v>
      </c>
      <c r="N130" t="s">
        <v>1819</v>
      </c>
      <c r="O130" t="s">
        <v>1203</v>
      </c>
      <c r="P130" t="s">
        <v>1816</v>
      </c>
      <c r="Q130" t="s">
        <v>1203</v>
      </c>
    </row>
    <row r="131" spans="1:17" x14ac:dyDescent="0.25">
      <c r="A131" t="s">
        <v>339</v>
      </c>
      <c r="B131" t="s">
        <v>340</v>
      </c>
      <c r="C131" t="s">
        <v>1356</v>
      </c>
      <c r="D131">
        <v>400</v>
      </c>
      <c r="E131">
        <v>0</v>
      </c>
      <c r="F131">
        <v>52.5</v>
      </c>
      <c r="G131">
        <v>281.57</v>
      </c>
      <c r="H131">
        <v>-17.88</v>
      </c>
      <c r="I131" t="s">
        <v>341</v>
      </c>
      <c r="J131">
        <v>300</v>
      </c>
      <c r="K131">
        <v>7</v>
      </c>
      <c r="L131" s="1">
        <v>42909.694826388892</v>
      </c>
      <c r="M131" t="s">
        <v>1811</v>
      </c>
      <c r="N131" t="s">
        <v>1821</v>
      </c>
      <c r="O131" t="s">
        <v>1201</v>
      </c>
      <c r="P131" t="s">
        <v>1816</v>
      </c>
      <c r="Q131" t="s">
        <v>1203</v>
      </c>
    </row>
    <row r="132" spans="1:17" x14ac:dyDescent="0.25">
      <c r="A132" t="s">
        <v>342</v>
      </c>
      <c r="B132" t="s">
        <v>53</v>
      </c>
      <c r="C132" t="s">
        <v>1357</v>
      </c>
      <c r="D132">
        <v>0</v>
      </c>
      <c r="E132">
        <v>20</v>
      </c>
      <c r="F132">
        <v>114</v>
      </c>
      <c r="G132">
        <v>0</v>
      </c>
      <c r="H132">
        <v>0</v>
      </c>
      <c r="I132" t="s">
        <v>343</v>
      </c>
      <c r="J132">
        <v>300</v>
      </c>
      <c r="K132">
        <v>0</v>
      </c>
      <c r="L132" s="1">
        <v>44840</v>
      </c>
      <c r="M132" t="s">
        <v>1811</v>
      </c>
      <c r="N132" t="s">
        <v>1821</v>
      </c>
      <c r="O132" t="s">
        <v>1201</v>
      </c>
      <c r="P132" t="s">
        <v>1816</v>
      </c>
      <c r="Q132" t="s">
        <v>1203</v>
      </c>
    </row>
    <row r="133" spans="1:17" x14ac:dyDescent="0.25">
      <c r="A133" t="s">
        <v>344</v>
      </c>
      <c r="B133" t="s">
        <v>345</v>
      </c>
      <c r="C133" t="s">
        <v>1358</v>
      </c>
      <c r="D133">
        <v>0</v>
      </c>
      <c r="E133">
        <v>38.991</v>
      </c>
      <c r="F133">
        <v>125.744</v>
      </c>
      <c r="G133">
        <v>0</v>
      </c>
      <c r="H133">
        <v>0</v>
      </c>
      <c r="I133" t="s">
        <v>269</v>
      </c>
      <c r="J133">
        <v>300</v>
      </c>
      <c r="K133">
        <v>7</v>
      </c>
      <c r="L133" s="1">
        <v>42900.437511574077</v>
      </c>
      <c r="M133" t="s">
        <v>1811</v>
      </c>
      <c r="N133" t="s">
        <v>1821</v>
      </c>
      <c r="O133" t="s">
        <v>1201</v>
      </c>
      <c r="P133" t="s">
        <v>1816</v>
      </c>
      <c r="Q133" t="s">
        <v>1203</v>
      </c>
    </row>
    <row r="134" spans="1:17" x14ac:dyDescent="0.25">
      <c r="A134" t="s">
        <v>346</v>
      </c>
      <c r="B134" t="s">
        <v>347</v>
      </c>
      <c r="C134" t="s">
        <v>1359</v>
      </c>
      <c r="D134">
        <v>0</v>
      </c>
      <c r="E134">
        <v>22</v>
      </c>
      <c r="F134">
        <v>-75</v>
      </c>
      <c r="G134">
        <v>251.46</v>
      </c>
      <c r="H134">
        <v>30.94</v>
      </c>
      <c r="I134" t="s">
        <v>348</v>
      </c>
      <c r="J134">
        <v>300</v>
      </c>
      <c r="K134">
        <v>7</v>
      </c>
      <c r="L134" s="1">
        <v>42901.560347222221</v>
      </c>
      <c r="M134" t="s">
        <v>1811</v>
      </c>
      <c r="N134" t="s">
        <v>1813</v>
      </c>
      <c r="O134" t="s">
        <v>1201</v>
      </c>
      <c r="P134" t="s">
        <v>1818</v>
      </c>
      <c r="Q134" t="s">
        <v>1201</v>
      </c>
    </row>
    <row r="135" spans="1:17" x14ac:dyDescent="0.25">
      <c r="A135" t="s">
        <v>349</v>
      </c>
      <c r="B135" t="s">
        <v>350</v>
      </c>
      <c r="C135" t="s">
        <v>1360</v>
      </c>
      <c r="D135">
        <v>0</v>
      </c>
      <c r="E135">
        <v>38.991</v>
      </c>
      <c r="F135">
        <v>125.744</v>
      </c>
      <c r="G135">
        <v>0</v>
      </c>
      <c r="H135">
        <v>0</v>
      </c>
      <c r="I135" t="s">
        <v>269</v>
      </c>
      <c r="J135">
        <v>300</v>
      </c>
      <c r="K135">
        <v>7</v>
      </c>
      <c r="L135" s="1">
        <v>42993.505983796298</v>
      </c>
      <c r="M135" t="s">
        <v>1811</v>
      </c>
      <c r="N135" t="s">
        <v>1815</v>
      </c>
      <c r="O135" t="s">
        <v>1203</v>
      </c>
      <c r="P135" t="s">
        <v>1818</v>
      </c>
      <c r="Q135" t="s">
        <v>1201</v>
      </c>
    </row>
    <row r="136" spans="1:17" x14ac:dyDescent="0.25">
      <c r="A136" t="s">
        <v>351</v>
      </c>
      <c r="B136" t="s">
        <v>352</v>
      </c>
      <c r="C136" t="s">
        <v>1361</v>
      </c>
      <c r="D136">
        <v>0</v>
      </c>
      <c r="E136">
        <v>27</v>
      </c>
      <c r="F136">
        <v>121</v>
      </c>
      <c r="G136">
        <v>0</v>
      </c>
      <c r="H136">
        <v>0</v>
      </c>
      <c r="I136" t="s">
        <v>202</v>
      </c>
      <c r="J136">
        <v>300</v>
      </c>
      <c r="K136">
        <v>7</v>
      </c>
      <c r="L136" s="1">
        <v>42900.536064814813</v>
      </c>
      <c r="M136" t="s">
        <v>1811</v>
      </c>
      <c r="N136" t="s">
        <v>1815</v>
      </c>
      <c r="O136" t="s">
        <v>1203</v>
      </c>
      <c r="P136" t="s">
        <v>1818</v>
      </c>
      <c r="Q136" t="s">
        <v>1201</v>
      </c>
    </row>
    <row r="137" spans="1:17" x14ac:dyDescent="0.25">
      <c r="A137" t="s">
        <v>353</v>
      </c>
      <c r="B137" t="s">
        <v>354</v>
      </c>
      <c r="C137" t="s">
        <v>1362</v>
      </c>
      <c r="D137">
        <v>4572</v>
      </c>
      <c r="E137">
        <v>-16</v>
      </c>
      <c r="F137">
        <v>40</v>
      </c>
      <c r="G137">
        <v>282.08</v>
      </c>
      <c r="H137">
        <v>28.68</v>
      </c>
      <c r="I137" t="s">
        <v>355</v>
      </c>
      <c r="J137">
        <v>300</v>
      </c>
      <c r="K137">
        <v>7</v>
      </c>
      <c r="L137" s="1">
        <v>42912.743067129632</v>
      </c>
      <c r="M137" t="s">
        <v>1811</v>
      </c>
      <c r="N137" t="s">
        <v>1815</v>
      </c>
      <c r="O137" t="s">
        <v>1203</v>
      </c>
      <c r="P137" t="s">
        <v>1818</v>
      </c>
      <c r="Q137" t="s">
        <v>1201</v>
      </c>
    </row>
    <row r="138" spans="1:17" x14ac:dyDescent="0.25">
      <c r="A138" t="s">
        <v>356</v>
      </c>
      <c r="B138" t="s">
        <v>357</v>
      </c>
      <c r="C138" t="s">
        <v>1363</v>
      </c>
      <c r="D138">
        <v>0</v>
      </c>
      <c r="E138">
        <v>44</v>
      </c>
      <c r="F138">
        <v>-121</v>
      </c>
      <c r="G138">
        <v>0</v>
      </c>
      <c r="H138">
        <v>0</v>
      </c>
      <c r="I138" t="s">
        <v>358</v>
      </c>
      <c r="J138">
        <v>300</v>
      </c>
      <c r="K138">
        <v>7</v>
      </c>
      <c r="L138" s="1">
        <v>42902.32917824074</v>
      </c>
      <c r="M138" t="s">
        <v>1811</v>
      </c>
      <c r="N138" t="s">
        <v>1815</v>
      </c>
      <c r="O138" t="s">
        <v>1203</v>
      </c>
      <c r="P138" t="s">
        <v>1818</v>
      </c>
      <c r="Q138" t="s">
        <v>1201</v>
      </c>
    </row>
    <row r="139" spans="1:17" x14ac:dyDescent="0.25">
      <c r="A139" t="s">
        <v>359</v>
      </c>
      <c r="B139" t="s">
        <v>360</v>
      </c>
      <c r="C139" t="s">
        <v>1364</v>
      </c>
      <c r="D139">
        <v>0</v>
      </c>
      <c r="E139">
        <v>42</v>
      </c>
      <c r="F139">
        <v>-57</v>
      </c>
      <c r="G139">
        <v>253.47</v>
      </c>
      <c r="H139">
        <v>9.07</v>
      </c>
      <c r="I139" t="s">
        <v>361</v>
      </c>
      <c r="J139">
        <v>300</v>
      </c>
      <c r="K139">
        <v>5</v>
      </c>
      <c r="L139" s="1">
        <v>42907.335949074077</v>
      </c>
      <c r="M139" t="s">
        <v>1811</v>
      </c>
      <c r="N139" t="s">
        <v>1815</v>
      </c>
      <c r="O139" t="s">
        <v>1203</v>
      </c>
      <c r="P139" t="s">
        <v>1818</v>
      </c>
      <c r="Q139" t="s">
        <v>1201</v>
      </c>
    </row>
    <row r="140" spans="1:17" x14ac:dyDescent="0.25">
      <c r="A140" t="s">
        <v>362</v>
      </c>
      <c r="B140" t="s">
        <v>363</v>
      </c>
      <c r="C140" t="s">
        <v>1365</v>
      </c>
      <c r="D140">
        <v>0</v>
      </c>
      <c r="E140">
        <v>37</v>
      </c>
      <c r="F140">
        <v>-100</v>
      </c>
      <c r="G140">
        <v>215.31</v>
      </c>
      <c r="H140">
        <v>40.92</v>
      </c>
      <c r="I140" t="s">
        <v>364</v>
      </c>
      <c r="J140">
        <v>300</v>
      </c>
      <c r="K140">
        <v>5</v>
      </c>
      <c r="L140" s="1">
        <v>42907.339872685188</v>
      </c>
      <c r="M140" t="s">
        <v>1811</v>
      </c>
      <c r="N140" t="s">
        <v>1817</v>
      </c>
      <c r="O140" t="s">
        <v>1201</v>
      </c>
      <c r="P140" t="s">
        <v>1818</v>
      </c>
      <c r="Q140" t="s">
        <v>1201</v>
      </c>
    </row>
    <row r="141" spans="1:17" x14ac:dyDescent="0.25">
      <c r="A141" t="s">
        <v>365</v>
      </c>
      <c r="B141" t="s">
        <v>366</v>
      </c>
      <c r="C141" t="s">
        <v>1366</v>
      </c>
      <c r="D141">
        <v>0</v>
      </c>
      <c r="E141">
        <v>34</v>
      </c>
      <c r="F141">
        <v>-75</v>
      </c>
      <c r="G141">
        <v>243.38</v>
      </c>
      <c r="H141">
        <v>25.96</v>
      </c>
      <c r="I141" t="s">
        <v>367</v>
      </c>
      <c r="J141">
        <v>300</v>
      </c>
      <c r="K141">
        <v>7</v>
      </c>
      <c r="L141" s="1">
        <v>42902.321192129632</v>
      </c>
      <c r="M141" t="s">
        <v>1811</v>
      </c>
      <c r="N141" t="s">
        <v>1817</v>
      </c>
      <c r="O141" t="s">
        <v>1201</v>
      </c>
      <c r="P141" t="s">
        <v>1818</v>
      </c>
      <c r="Q141" t="s">
        <v>1201</v>
      </c>
    </row>
    <row r="142" spans="1:17" x14ac:dyDescent="0.25">
      <c r="A142" t="s">
        <v>368</v>
      </c>
      <c r="B142" t="s">
        <v>25</v>
      </c>
      <c r="C142" t="s">
        <v>1367</v>
      </c>
      <c r="D142">
        <v>0</v>
      </c>
      <c r="E142">
        <v>32</v>
      </c>
      <c r="F142">
        <v>123</v>
      </c>
      <c r="G142">
        <v>0</v>
      </c>
      <c r="H142">
        <v>0</v>
      </c>
      <c r="I142" t="s">
        <v>369</v>
      </c>
      <c r="J142">
        <v>300</v>
      </c>
      <c r="K142">
        <v>0</v>
      </c>
      <c r="L142" s="1">
        <v>44843</v>
      </c>
      <c r="M142" t="s">
        <v>1811</v>
      </c>
      <c r="N142" t="s">
        <v>1817</v>
      </c>
      <c r="O142" t="s">
        <v>1201</v>
      </c>
      <c r="P142" t="s">
        <v>1818</v>
      </c>
      <c r="Q142" t="s">
        <v>1201</v>
      </c>
    </row>
    <row r="143" spans="1:17" x14ac:dyDescent="0.25">
      <c r="A143" t="s">
        <v>370</v>
      </c>
      <c r="B143" t="s">
        <v>371</v>
      </c>
      <c r="C143" t="s">
        <v>1368</v>
      </c>
      <c r="D143">
        <v>0</v>
      </c>
      <c r="E143">
        <v>35.676000000000002</v>
      </c>
      <c r="F143">
        <v>30.052</v>
      </c>
      <c r="G143">
        <v>0</v>
      </c>
      <c r="H143">
        <v>0</v>
      </c>
      <c r="I143" t="s">
        <v>111</v>
      </c>
      <c r="J143">
        <v>300</v>
      </c>
      <c r="K143">
        <v>7</v>
      </c>
      <c r="L143" s="1">
        <v>42900.4375</v>
      </c>
      <c r="M143" t="s">
        <v>1811</v>
      </c>
      <c r="N143" t="s">
        <v>1817</v>
      </c>
      <c r="O143" t="s">
        <v>1201</v>
      </c>
      <c r="P143" t="s">
        <v>1818</v>
      </c>
      <c r="Q143" t="s">
        <v>1201</v>
      </c>
    </row>
    <row r="144" spans="1:17" x14ac:dyDescent="0.25">
      <c r="A144" t="s">
        <v>372</v>
      </c>
      <c r="B144" t="s">
        <v>53</v>
      </c>
      <c r="C144" t="s">
        <v>1369</v>
      </c>
      <c r="D144">
        <v>0</v>
      </c>
      <c r="E144">
        <v>0</v>
      </c>
      <c r="F144">
        <v>104</v>
      </c>
      <c r="G144">
        <v>0</v>
      </c>
      <c r="H144">
        <v>0</v>
      </c>
      <c r="I144" t="s">
        <v>373</v>
      </c>
      <c r="J144">
        <v>300</v>
      </c>
      <c r="K144">
        <v>0</v>
      </c>
      <c r="L144" s="1">
        <v>44830</v>
      </c>
      <c r="M144" t="s">
        <v>1811</v>
      </c>
      <c r="N144" t="s">
        <v>1817</v>
      </c>
      <c r="O144" t="s">
        <v>1201</v>
      </c>
      <c r="P144" t="s">
        <v>1818</v>
      </c>
      <c r="Q144" t="s">
        <v>1201</v>
      </c>
    </row>
    <row r="145" spans="1:17" x14ac:dyDescent="0.25">
      <c r="A145" t="s">
        <v>374</v>
      </c>
      <c r="B145" t="s">
        <v>375</v>
      </c>
      <c r="C145" t="s">
        <v>1370</v>
      </c>
      <c r="D145">
        <v>0</v>
      </c>
      <c r="E145">
        <v>12</v>
      </c>
      <c r="F145">
        <v>-2.5</v>
      </c>
      <c r="G145">
        <v>219.01</v>
      </c>
      <c r="H145">
        <v>72.14</v>
      </c>
      <c r="I145" t="s">
        <v>376</v>
      </c>
      <c r="J145">
        <v>300</v>
      </c>
      <c r="K145">
        <v>7</v>
      </c>
      <c r="L145" s="1">
        <v>42912.743067129632</v>
      </c>
      <c r="M145" t="s">
        <v>1811</v>
      </c>
      <c r="N145" t="s">
        <v>1819</v>
      </c>
      <c r="O145" t="s">
        <v>1203</v>
      </c>
      <c r="P145" t="s">
        <v>1818</v>
      </c>
      <c r="Q145" t="s">
        <v>1201</v>
      </c>
    </row>
    <row r="146" spans="1:17" x14ac:dyDescent="0.25">
      <c r="A146" t="s">
        <v>377</v>
      </c>
      <c r="B146" t="s">
        <v>378</v>
      </c>
      <c r="C146" t="s">
        <v>1371</v>
      </c>
      <c r="D146">
        <v>0</v>
      </c>
      <c r="E146">
        <v>37</v>
      </c>
      <c r="F146">
        <v>-77</v>
      </c>
      <c r="G146">
        <v>0</v>
      </c>
      <c r="H146">
        <v>0</v>
      </c>
      <c r="I146" t="s">
        <v>266</v>
      </c>
      <c r="J146">
        <v>300</v>
      </c>
      <c r="K146">
        <v>7</v>
      </c>
      <c r="L146" s="1">
        <v>43860.440254629626</v>
      </c>
      <c r="M146" t="s">
        <v>1811</v>
      </c>
      <c r="N146" t="s">
        <v>1819</v>
      </c>
      <c r="O146" t="s">
        <v>1203</v>
      </c>
      <c r="P146" t="s">
        <v>1820</v>
      </c>
      <c r="Q146" t="s">
        <v>1203</v>
      </c>
    </row>
    <row r="147" spans="1:17" x14ac:dyDescent="0.25">
      <c r="A147" t="s">
        <v>379</v>
      </c>
      <c r="B147" t="s">
        <v>380</v>
      </c>
      <c r="C147" t="s">
        <v>1372</v>
      </c>
      <c r="D147">
        <v>0</v>
      </c>
      <c r="E147">
        <v>24.158999999999999</v>
      </c>
      <c r="F147">
        <v>119.399</v>
      </c>
      <c r="G147">
        <v>0</v>
      </c>
      <c r="H147">
        <v>0</v>
      </c>
      <c r="I147" t="s">
        <v>43</v>
      </c>
      <c r="J147">
        <v>300</v>
      </c>
      <c r="K147">
        <v>7</v>
      </c>
      <c r="L147" s="1">
        <v>42900.4375</v>
      </c>
      <c r="M147" t="s">
        <v>1811</v>
      </c>
      <c r="N147" t="s">
        <v>1819</v>
      </c>
      <c r="O147" t="s">
        <v>1203</v>
      </c>
      <c r="P147" t="s">
        <v>1820</v>
      </c>
      <c r="Q147" t="s">
        <v>1203</v>
      </c>
    </row>
    <row r="148" spans="1:17" x14ac:dyDescent="0.25">
      <c r="A148" t="s">
        <v>381</v>
      </c>
      <c r="B148" t="s">
        <v>382</v>
      </c>
      <c r="C148" t="s">
        <v>1373</v>
      </c>
      <c r="D148">
        <v>0</v>
      </c>
      <c r="E148">
        <v>2</v>
      </c>
      <c r="F148">
        <v>-34</v>
      </c>
      <c r="G148">
        <v>194.13</v>
      </c>
      <c r="H148">
        <v>87.59</v>
      </c>
      <c r="I148" s="2">
        <v>12451</v>
      </c>
      <c r="J148">
        <v>295</v>
      </c>
      <c r="K148">
        <v>7</v>
      </c>
      <c r="L148" s="1">
        <v>42899.700555555559</v>
      </c>
      <c r="M148" t="s">
        <v>1811</v>
      </c>
      <c r="N148" t="s">
        <v>1819</v>
      </c>
      <c r="O148" t="s">
        <v>1203</v>
      </c>
      <c r="P148" t="s">
        <v>1820</v>
      </c>
      <c r="Q148" t="s">
        <v>1203</v>
      </c>
    </row>
    <row r="149" spans="1:17" x14ac:dyDescent="0.25">
      <c r="A149" t="s">
        <v>383</v>
      </c>
      <c r="B149" t="s">
        <v>25</v>
      </c>
      <c r="C149" t="s">
        <v>1374</v>
      </c>
      <c r="D149">
        <v>0</v>
      </c>
      <c r="E149">
        <v>39</v>
      </c>
      <c r="F149">
        <v>127</v>
      </c>
      <c r="G149">
        <v>0</v>
      </c>
      <c r="H149">
        <v>0</v>
      </c>
      <c r="I149" t="s">
        <v>98</v>
      </c>
      <c r="J149">
        <v>300</v>
      </c>
      <c r="K149">
        <v>0</v>
      </c>
      <c r="L149" s="1">
        <v>44832</v>
      </c>
      <c r="M149" t="s">
        <v>1811</v>
      </c>
      <c r="N149" t="s">
        <v>1819</v>
      </c>
      <c r="O149" t="s">
        <v>1203</v>
      </c>
      <c r="P149" t="s">
        <v>1820</v>
      </c>
      <c r="Q149" t="s">
        <v>1203</v>
      </c>
    </row>
    <row r="150" spans="1:17" x14ac:dyDescent="0.25">
      <c r="A150" t="s">
        <v>384</v>
      </c>
      <c r="B150" t="s">
        <v>385</v>
      </c>
      <c r="C150" t="s">
        <v>1375</v>
      </c>
      <c r="D150">
        <v>0</v>
      </c>
      <c r="E150">
        <v>11.25</v>
      </c>
      <c r="F150">
        <v>1.25</v>
      </c>
      <c r="G150">
        <v>96.71</v>
      </c>
      <c r="H150">
        <v>22.56</v>
      </c>
      <c r="I150" t="s">
        <v>386</v>
      </c>
      <c r="J150">
        <v>300</v>
      </c>
      <c r="K150">
        <v>7</v>
      </c>
      <c r="L150" s="1">
        <v>42900.552187499998</v>
      </c>
      <c r="M150" t="s">
        <v>1811</v>
      </c>
      <c r="N150" t="s">
        <v>1821</v>
      </c>
      <c r="O150" t="s">
        <v>1201</v>
      </c>
      <c r="P150" t="s">
        <v>1820</v>
      </c>
      <c r="Q150" t="s">
        <v>1203</v>
      </c>
    </row>
    <row r="151" spans="1:17" x14ac:dyDescent="0.25">
      <c r="A151" t="s">
        <v>387</v>
      </c>
      <c r="B151" t="s">
        <v>93</v>
      </c>
      <c r="C151" t="s">
        <v>1376</v>
      </c>
      <c r="D151">
        <v>0</v>
      </c>
      <c r="E151">
        <v>38</v>
      </c>
      <c r="F151">
        <v>128</v>
      </c>
      <c r="G151">
        <v>0</v>
      </c>
      <c r="H151">
        <v>0</v>
      </c>
      <c r="I151" t="s">
        <v>388</v>
      </c>
      <c r="J151">
        <v>300</v>
      </c>
      <c r="K151">
        <v>0</v>
      </c>
      <c r="L151" s="1">
        <v>44833</v>
      </c>
      <c r="M151" t="s">
        <v>1811</v>
      </c>
      <c r="N151" t="s">
        <v>1821</v>
      </c>
      <c r="O151" t="s">
        <v>1201</v>
      </c>
      <c r="P151" t="s">
        <v>1820</v>
      </c>
      <c r="Q151" t="s">
        <v>1203</v>
      </c>
    </row>
    <row r="152" spans="1:17" x14ac:dyDescent="0.25">
      <c r="A152" t="s">
        <v>389</v>
      </c>
      <c r="B152" t="s">
        <v>305</v>
      </c>
      <c r="C152" t="s">
        <v>1377</v>
      </c>
      <c r="D152">
        <v>0</v>
      </c>
      <c r="E152">
        <v>35.49</v>
      </c>
      <c r="F152">
        <v>123.23</v>
      </c>
      <c r="G152">
        <v>146</v>
      </c>
      <c r="H152">
        <v>44.48</v>
      </c>
      <c r="I152" t="s">
        <v>390</v>
      </c>
      <c r="J152">
        <v>300</v>
      </c>
      <c r="K152">
        <v>7</v>
      </c>
      <c r="L152" s="1">
        <v>43882.483912037038</v>
      </c>
      <c r="M152" t="s">
        <v>1811</v>
      </c>
      <c r="N152" t="s">
        <v>1821</v>
      </c>
      <c r="O152" t="s">
        <v>1201</v>
      </c>
      <c r="P152" t="s">
        <v>1820</v>
      </c>
      <c r="Q152" t="s">
        <v>1203</v>
      </c>
    </row>
    <row r="153" spans="1:17" x14ac:dyDescent="0.25">
      <c r="A153" t="s">
        <v>391</v>
      </c>
      <c r="B153" t="s">
        <v>392</v>
      </c>
      <c r="C153" t="s">
        <v>1378</v>
      </c>
      <c r="D153">
        <v>0</v>
      </c>
      <c r="E153">
        <v>36</v>
      </c>
      <c r="F153">
        <v>-76</v>
      </c>
      <c r="G153">
        <v>186.81</v>
      </c>
      <c r="H153">
        <v>48.21</v>
      </c>
      <c r="I153" t="s">
        <v>14</v>
      </c>
      <c r="J153">
        <v>300</v>
      </c>
      <c r="K153">
        <v>7</v>
      </c>
      <c r="L153" s="1">
        <v>43857.888171296298</v>
      </c>
      <c r="M153" t="s">
        <v>1811</v>
      </c>
      <c r="N153" t="s">
        <v>1813</v>
      </c>
      <c r="O153" t="s">
        <v>1201</v>
      </c>
      <c r="P153" t="s">
        <v>1820</v>
      </c>
      <c r="Q153" t="s">
        <v>1203</v>
      </c>
    </row>
    <row r="154" spans="1:17" x14ac:dyDescent="0.25">
      <c r="A154" t="s">
        <v>393</v>
      </c>
      <c r="B154" t="s">
        <v>394</v>
      </c>
      <c r="C154" t="s">
        <v>1379</v>
      </c>
      <c r="D154">
        <v>0</v>
      </c>
      <c r="E154">
        <v>-23.353000000000002</v>
      </c>
      <c r="F154">
        <v>119.74</v>
      </c>
      <c r="G154">
        <v>0</v>
      </c>
      <c r="H154">
        <v>0</v>
      </c>
      <c r="I154" t="s">
        <v>395</v>
      </c>
      <c r="J154">
        <v>300</v>
      </c>
      <c r="K154">
        <v>7</v>
      </c>
      <c r="L154" s="1">
        <v>42950.829293981478</v>
      </c>
      <c r="M154" t="s">
        <v>1811</v>
      </c>
      <c r="N154" t="s">
        <v>1815</v>
      </c>
      <c r="O154" t="s">
        <v>1203</v>
      </c>
      <c r="P154" t="s">
        <v>1820</v>
      </c>
      <c r="Q154" t="s">
        <v>1203</v>
      </c>
    </row>
    <row r="155" spans="1:17" x14ac:dyDescent="0.25">
      <c r="A155" t="s">
        <v>396</v>
      </c>
      <c r="B155" t="s">
        <v>397</v>
      </c>
      <c r="C155" t="s">
        <v>1380</v>
      </c>
      <c r="D155">
        <v>0</v>
      </c>
      <c r="E155">
        <v>35.676000000000002</v>
      </c>
      <c r="F155">
        <v>30.052</v>
      </c>
      <c r="G155">
        <v>0</v>
      </c>
      <c r="H155">
        <v>0</v>
      </c>
      <c r="I155" t="s">
        <v>111</v>
      </c>
      <c r="J155">
        <v>300</v>
      </c>
      <c r="K155">
        <v>7</v>
      </c>
      <c r="L155" s="1">
        <v>42900.4375</v>
      </c>
      <c r="M155" t="s">
        <v>1811</v>
      </c>
      <c r="N155" t="s">
        <v>1815</v>
      </c>
      <c r="O155" t="s">
        <v>1203</v>
      </c>
      <c r="P155" t="s">
        <v>1820</v>
      </c>
      <c r="Q155" t="s">
        <v>1203</v>
      </c>
    </row>
    <row r="156" spans="1:17" x14ac:dyDescent="0.25">
      <c r="A156" t="s">
        <v>398</v>
      </c>
      <c r="B156" t="s">
        <v>16</v>
      </c>
      <c r="C156" t="s">
        <v>1381</v>
      </c>
      <c r="D156">
        <v>0</v>
      </c>
      <c r="E156">
        <v>36</v>
      </c>
      <c r="F156">
        <v>129</v>
      </c>
      <c r="G156">
        <v>0</v>
      </c>
      <c r="H156">
        <v>0</v>
      </c>
      <c r="I156" t="s">
        <v>399</v>
      </c>
      <c r="J156">
        <v>300</v>
      </c>
      <c r="K156">
        <v>0</v>
      </c>
      <c r="L156" s="1">
        <v>44836</v>
      </c>
      <c r="M156" t="s">
        <v>1811</v>
      </c>
      <c r="N156" t="s">
        <v>1815</v>
      </c>
      <c r="O156" t="s">
        <v>1203</v>
      </c>
      <c r="P156" t="s">
        <v>1820</v>
      </c>
      <c r="Q156" t="s">
        <v>1203</v>
      </c>
    </row>
    <row r="157" spans="1:17" x14ac:dyDescent="0.25">
      <c r="A157" t="s">
        <v>400</v>
      </c>
      <c r="B157" t="s">
        <v>401</v>
      </c>
      <c r="C157" t="s">
        <v>1382</v>
      </c>
      <c r="D157">
        <v>0</v>
      </c>
      <c r="E157">
        <v>35.676000000000002</v>
      </c>
      <c r="F157">
        <v>30.052</v>
      </c>
      <c r="G157">
        <v>0</v>
      </c>
      <c r="H157">
        <v>0</v>
      </c>
      <c r="I157" t="s">
        <v>111</v>
      </c>
      <c r="J157">
        <v>300</v>
      </c>
      <c r="K157">
        <v>7</v>
      </c>
      <c r="L157" s="1">
        <v>42950.829293981478</v>
      </c>
      <c r="M157" t="s">
        <v>1811</v>
      </c>
      <c r="N157" t="s">
        <v>1815</v>
      </c>
      <c r="O157" t="s">
        <v>1203</v>
      </c>
      <c r="P157" t="s">
        <v>1820</v>
      </c>
      <c r="Q157" t="s">
        <v>1203</v>
      </c>
    </row>
    <row r="158" spans="1:17" x14ac:dyDescent="0.25">
      <c r="A158" t="s">
        <v>402</v>
      </c>
      <c r="B158" t="s">
        <v>53</v>
      </c>
      <c r="C158" t="s">
        <v>1383</v>
      </c>
      <c r="D158">
        <v>0</v>
      </c>
      <c r="E158">
        <v>-1</v>
      </c>
      <c r="F158">
        <v>117</v>
      </c>
      <c r="G158">
        <v>0</v>
      </c>
      <c r="H158">
        <v>0</v>
      </c>
      <c r="I158" t="s">
        <v>403</v>
      </c>
      <c r="J158">
        <v>300</v>
      </c>
      <c r="K158">
        <v>0</v>
      </c>
      <c r="L158" s="1">
        <v>44815</v>
      </c>
      <c r="M158" t="s">
        <v>1811</v>
      </c>
      <c r="N158" t="s">
        <v>1815</v>
      </c>
      <c r="O158" t="s">
        <v>1203</v>
      </c>
      <c r="P158" t="s">
        <v>1820</v>
      </c>
      <c r="Q158" t="s">
        <v>1203</v>
      </c>
    </row>
    <row r="159" spans="1:17" x14ac:dyDescent="0.25">
      <c r="A159" t="s">
        <v>404</v>
      </c>
      <c r="B159" t="s">
        <v>405</v>
      </c>
      <c r="C159" t="s">
        <v>1384</v>
      </c>
      <c r="D159">
        <v>0</v>
      </c>
      <c r="E159">
        <v>0</v>
      </c>
      <c r="F159">
        <v>-52.5</v>
      </c>
      <c r="G159">
        <v>0</v>
      </c>
      <c r="H159">
        <v>90</v>
      </c>
      <c r="I159" t="s">
        <v>85</v>
      </c>
      <c r="J159">
        <v>300</v>
      </c>
      <c r="K159">
        <v>7</v>
      </c>
      <c r="L159" s="1">
        <v>42912.513749999998</v>
      </c>
      <c r="M159" t="s">
        <v>1811</v>
      </c>
      <c r="N159" t="s">
        <v>1817</v>
      </c>
      <c r="O159" t="s">
        <v>1201</v>
      </c>
      <c r="P159" t="s">
        <v>1820</v>
      </c>
      <c r="Q159" t="s">
        <v>1203</v>
      </c>
    </row>
    <row r="160" spans="1:17" x14ac:dyDescent="0.25">
      <c r="A160" t="s">
        <v>406</v>
      </c>
      <c r="B160" t="s">
        <v>407</v>
      </c>
      <c r="C160" t="s">
        <v>1385</v>
      </c>
      <c r="D160">
        <v>0</v>
      </c>
      <c r="E160">
        <v>44</v>
      </c>
      <c r="F160">
        <v>19</v>
      </c>
      <c r="G160">
        <v>0</v>
      </c>
      <c r="H160">
        <v>0</v>
      </c>
      <c r="I160" t="s">
        <v>408</v>
      </c>
      <c r="J160">
        <v>300</v>
      </c>
      <c r="K160">
        <v>7</v>
      </c>
      <c r="L160" s="1">
        <v>42950.829282407409</v>
      </c>
      <c r="M160" t="s">
        <v>1811</v>
      </c>
      <c r="N160" t="s">
        <v>1817</v>
      </c>
      <c r="O160" t="s">
        <v>1201</v>
      </c>
      <c r="P160" t="s">
        <v>1822</v>
      </c>
      <c r="Q160" t="s">
        <v>1201</v>
      </c>
    </row>
    <row r="161" spans="1:17" x14ac:dyDescent="0.25">
      <c r="A161" t="s">
        <v>409</v>
      </c>
      <c r="B161" t="s">
        <v>53</v>
      </c>
      <c r="C161" t="s">
        <v>1386</v>
      </c>
      <c r="D161">
        <v>0</v>
      </c>
      <c r="E161">
        <v>18</v>
      </c>
      <c r="F161">
        <v>110</v>
      </c>
      <c r="G161">
        <v>0</v>
      </c>
      <c r="H161">
        <v>0</v>
      </c>
      <c r="I161" t="s">
        <v>410</v>
      </c>
      <c r="J161">
        <v>300</v>
      </c>
      <c r="K161">
        <v>0</v>
      </c>
      <c r="L161" s="1">
        <v>44838</v>
      </c>
      <c r="M161" t="s">
        <v>1811</v>
      </c>
      <c r="N161" t="s">
        <v>1817</v>
      </c>
      <c r="O161" t="s">
        <v>1201</v>
      </c>
      <c r="P161" t="s">
        <v>1822</v>
      </c>
      <c r="Q161" t="s">
        <v>1201</v>
      </c>
    </row>
    <row r="162" spans="1:17" x14ac:dyDescent="0.25">
      <c r="A162" t="s">
        <v>411</v>
      </c>
      <c r="B162" t="s">
        <v>412</v>
      </c>
      <c r="C162" t="s">
        <v>1387</v>
      </c>
      <c r="D162">
        <v>0</v>
      </c>
      <c r="E162">
        <v>-28.757000000000001</v>
      </c>
      <c r="F162">
        <v>20.622</v>
      </c>
      <c r="G162">
        <v>0</v>
      </c>
      <c r="H162">
        <v>0</v>
      </c>
      <c r="I162" t="s">
        <v>413</v>
      </c>
      <c r="J162">
        <v>300</v>
      </c>
      <c r="K162">
        <v>7</v>
      </c>
      <c r="L162" s="1">
        <v>42900.437488425923</v>
      </c>
      <c r="M162" t="s">
        <v>1811</v>
      </c>
      <c r="N162" t="s">
        <v>1817</v>
      </c>
      <c r="O162" t="s">
        <v>1201</v>
      </c>
      <c r="P162" t="s">
        <v>1822</v>
      </c>
      <c r="Q162" t="s">
        <v>1201</v>
      </c>
    </row>
    <row r="163" spans="1:17" x14ac:dyDescent="0.25">
      <c r="A163" t="s">
        <v>414</v>
      </c>
      <c r="B163" t="s">
        <v>415</v>
      </c>
      <c r="C163" t="s">
        <v>1388</v>
      </c>
      <c r="D163">
        <v>0</v>
      </c>
      <c r="E163">
        <v>3.5</v>
      </c>
      <c r="F163">
        <v>116</v>
      </c>
      <c r="G163">
        <v>267.66000000000003</v>
      </c>
      <c r="H163">
        <v>26.12</v>
      </c>
      <c r="I163" t="s">
        <v>71</v>
      </c>
      <c r="J163">
        <v>300</v>
      </c>
      <c r="K163">
        <v>7</v>
      </c>
      <c r="L163" s="1">
        <v>42899.6874537037</v>
      </c>
      <c r="M163" t="s">
        <v>1811</v>
      </c>
      <c r="N163" t="s">
        <v>1817</v>
      </c>
      <c r="O163" t="s">
        <v>1201</v>
      </c>
      <c r="P163" t="s">
        <v>1822</v>
      </c>
      <c r="Q163" t="s">
        <v>1201</v>
      </c>
    </row>
    <row r="164" spans="1:17" x14ac:dyDescent="0.25">
      <c r="A164" t="s">
        <v>416</v>
      </c>
      <c r="B164" t="s">
        <v>417</v>
      </c>
      <c r="C164" t="s">
        <v>1389</v>
      </c>
      <c r="D164">
        <v>0</v>
      </c>
      <c r="E164">
        <v>-20.632000000000001</v>
      </c>
      <c r="F164">
        <v>117.197</v>
      </c>
      <c r="G164">
        <v>0</v>
      </c>
      <c r="H164">
        <v>0</v>
      </c>
      <c r="I164" t="s">
        <v>272</v>
      </c>
      <c r="J164">
        <v>300</v>
      </c>
      <c r="K164">
        <v>7</v>
      </c>
      <c r="L164" s="1">
        <v>42900.4375</v>
      </c>
      <c r="M164" t="s">
        <v>1811</v>
      </c>
      <c r="N164" t="s">
        <v>1819</v>
      </c>
      <c r="O164" t="s">
        <v>1203</v>
      </c>
      <c r="P164" t="s">
        <v>1822</v>
      </c>
      <c r="Q164" t="s">
        <v>1201</v>
      </c>
    </row>
    <row r="165" spans="1:17" x14ac:dyDescent="0.25">
      <c r="A165" t="s">
        <v>418</v>
      </c>
      <c r="B165" t="s">
        <v>419</v>
      </c>
      <c r="C165" t="s">
        <v>1390</v>
      </c>
      <c r="D165">
        <v>0</v>
      </c>
      <c r="E165">
        <v>30</v>
      </c>
      <c r="F165">
        <v>58</v>
      </c>
      <c r="G165">
        <v>0</v>
      </c>
      <c r="H165">
        <v>0</v>
      </c>
      <c r="I165" t="s">
        <v>420</v>
      </c>
      <c r="J165">
        <v>300</v>
      </c>
      <c r="K165">
        <v>7</v>
      </c>
      <c r="L165" s="1">
        <v>42900.4375</v>
      </c>
      <c r="M165" t="s">
        <v>1811</v>
      </c>
      <c r="N165" t="s">
        <v>1819</v>
      </c>
      <c r="O165" t="s">
        <v>1203</v>
      </c>
      <c r="P165" t="s">
        <v>1822</v>
      </c>
      <c r="Q165" t="s">
        <v>1201</v>
      </c>
    </row>
    <row r="166" spans="1:17" x14ac:dyDescent="0.25">
      <c r="A166" t="s">
        <v>421</v>
      </c>
      <c r="B166" t="s">
        <v>422</v>
      </c>
      <c r="C166" t="s">
        <v>1391</v>
      </c>
      <c r="D166">
        <v>0</v>
      </c>
      <c r="E166">
        <v>30</v>
      </c>
      <c r="F166">
        <v>58</v>
      </c>
      <c r="G166">
        <v>0</v>
      </c>
      <c r="H166">
        <v>0</v>
      </c>
      <c r="I166" t="s">
        <v>420</v>
      </c>
      <c r="J166">
        <v>300</v>
      </c>
      <c r="K166">
        <v>7</v>
      </c>
      <c r="L166" s="1">
        <v>42950.829282407409</v>
      </c>
      <c r="M166" t="s">
        <v>1811</v>
      </c>
      <c r="N166" t="s">
        <v>1819</v>
      </c>
      <c r="O166" t="s">
        <v>1203</v>
      </c>
      <c r="P166" t="s">
        <v>1822</v>
      </c>
      <c r="Q166" t="s">
        <v>1201</v>
      </c>
    </row>
    <row r="167" spans="1:17" x14ac:dyDescent="0.25">
      <c r="A167" t="s">
        <v>423</v>
      </c>
      <c r="B167" t="s">
        <v>424</v>
      </c>
      <c r="C167" t="s">
        <v>1392</v>
      </c>
      <c r="D167">
        <v>0</v>
      </c>
      <c r="E167">
        <v>30</v>
      </c>
      <c r="F167">
        <v>120</v>
      </c>
      <c r="G167">
        <v>0</v>
      </c>
      <c r="H167">
        <v>0</v>
      </c>
      <c r="I167" t="s">
        <v>425</v>
      </c>
      <c r="J167">
        <v>300</v>
      </c>
      <c r="K167">
        <v>7</v>
      </c>
      <c r="L167" s="1">
        <v>42900.536064814813</v>
      </c>
      <c r="M167" t="s">
        <v>1811</v>
      </c>
      <c r="N167" t="s">
        <v>1819</v>
      </c>
      <c r="O167" t="s">
        <v>1203</v>
      </c>
      <c r="P167" t="s">
        <v>1822</v>
      </c>
      <c r="Q167" t="s">
        <v>1201</v>
      </c>
    </row>
    <row r="168" spans="1:17" x14ac:dyDescent="0.25">
      <c r="A168" t="s">
        <v>426</v>
      </c>
      <c r="B168" t="s">
        <v>171</v>
      </c>
      <c r="C168" t="s">
        <v>1393</v>
      </c>
      <c r="D168">
        <v>0</v>
      </c>
      <c r="E168">
        <v>39</v>
      </c>
      <c r="F168">
        <v>-5</v>
      </c>
      <c r="G168">
        <v>191.08</v>
      </c>
      <c r="H168">
        <v>44.47</v>
      </c>
      <c r="I168" t="s">
        <v>172</v>
      </c>
      <c r="J168">
        <v>300</v>
      </c>
      <c r="K168">
        <v>0</v>
      </c>
      <c r="L168" s="1">
        <v>42912.781053240738</v>
      </c>
      <c r="M168" t="s">
        <v>1811</v>
      </c>
      <c r="N168" t="s">
        <v>1819</v>
      </c>
      <c r="O168" t="s">
        <v>1203</v>
      </c>
      <c r="P168" t="s">
        <v>1822</v>
      </c>
      <c r="Q168" t="s">
        <v>1201</v>
      </c>
    </row>
    <row r="169" spans="1:17" x14ac:dyDescent="0.25">
      <c r="A169" t="s">
        <v>427</v>
      </c>
      <c r="B169" t="s">
        <v>428</v>
      </c>
      <c r="C169" t="s">
        <v>1394</v>
      </c>
      <c r="D169">
        <v>0</v>
      </c>
      <c r="E169">
        <v>56</v>
      </c>
      <c r="F169">
        <v>65.5</v>
      </c>
      <c r="G169">
        <v>186.64</v>
      </c>
      <c r="H169">
        <v>26.22</v>
      </c>
      <c r="I169" t="s">
        <v>60</v>
      </c>
      <c r="J169">
        <v>300</v>
      </c>
      <c r="K169">
        <v>7</v>
      </c>
      <c r="L169" s="1">
        <v>42900.663483796299</v>
      </c>
      <c r="M169" t="s">
        <v>1811</v>
      </c>
      <c r="N169" t="s">
        <v>1821</v>
      </c>
      <c r="O169" t="s">
        <v>1201</v>
      </c>
      <c r="P169" t="s">
        <v>1822</v>
      </c>
      <c r="Q169" t="s">
        <v>1201</v>
      </c>
    </row>
    <row r="170" spans="1:17" x14ac:dyDescent="0.25">
      <c r="A170" t="s">
        <v>429</v>
      </c>
      <c r="B170" t="s">
        <v>430</v>
      </c>
      <c r="C170" t="s">
        <v>1395</v>
      </c>
      <c r="D170">
        <v>0</v>
      </c>
      <c r="E170">
        <v>35.676000000000002</v>
      </c>
      <c r="F170">
        <v>30.052</v>
      </c>
      <c r="G170">
        <v>0</v>
      </c>
      <c r="H170">
        <v>0</v>
      </c>
      <c r="I170" t="s">
        <v>111</v>
      </c>
      <c r="J170">
        <v>300</v>
      </c>
      <c r="K170">
        <v>7</v>
      </c>
      <c r="L170" s="1">
        <v>42950.829293981478</v>
      </c>
      <c r="M170" t="s">
        <v>1811</v>
      </c>
      <c r="N170" t="s">
        <v>1821</v>
      </c>
      <c r="O170" t="s">
        <v>1201</v>
      </c>
      <c r="P170" t="s">
        <v>1812</v>
      </c>
      <c r="Q170" t="s">
        <v>1201</v>
      </c>
    </row>
    <row r="171" spans="1:17" x14ac:dyDescent="0.25">
      <c r="A171" t="s">
        <v>431</v>
      </c>
      <c r="B171" t="s">
        <v>432</v>
      </c>
      <c r="C171" t="s">
        <v>1396</v>
      </c>
      <c r="D171">
        <v>0</v>
      </c>
      <c r="E171">
        <v>41</v>
      </c>
      <c r="F171">
        <v>-18</v>
      </c>
      <c r="G171">
        <v>170.86</v>
      </c>
      <c r="H171">
        <v>42.43</v>
      </c>
      <c r="I171" t="s">
        <v>433</v>
      </c>
      <c r="J171">
        <v>300</v>
      </c>
      <c r="K171">
        <v>0</v>
      </c>
      <c r="L171" s="1">
        <v>42912.767847222225</v>
      </c>
      <c r="M171" t="s">
        <v>1811</v>
      </c>
      <c r="N171" t="s">
        <v>1821</v>
      </c>
      <c r="O171" t="s">
        <v>1201</v>
      </c>
      <c r="P171" t="s">
        <v>1812</v>
      </c>
      <c r="Q171" t="s">
        <v>1201</v>
      </c>
    </row>
    <row r="172" spans="1:17" x14ac:dyDescent="0.25">
      <c r="A172" t="s">
        <v>434</v>
      </c>
      <c r="B172" t="s">
        <v>435</v>
      </c>
      <c r="C172" t="s">
        <v>1397</v>
      </c>
      <c r="D172">
        <v>0</v>
      </c>
      <c r="E172">
        <v>-12.425000000000001</v>
      </c>
      <c r="F172">
        <v>130.846</v>
      </c>
      <c r="G172">
        <v>0</v>
      </c>
      <c r="H172">
        <v>0</v>
      </c>
      <c r="I172" t="s">
        <v>321</v>
      </c>
      <c r="J172">
        <v>300</v>
      </c>
      <c r="K172">
        <v>7</v>
      </c>
      <c r="L172" s="1">
        <v>42950.829270833332</v>
      </c>
      <c r="M172" t="s">
        <v>1811</v>
      </c>
      <c r="N172" t="s">
        <v>1821</v>
      </c>
      <c r="O172" t="s">
        <v>1201</v>
      </c>
      <c r="P172" t="s">
        <v>1812</v>
      </c>
      <c r="Q172" t="s">
        <v>1201</v>
      </c>
    </row>
    <row r="173" spans="1:17" x14ac:dyDescent="0.25">
      <c r="A173" t="s">
        <v>436</v>
      </c>
      <c r="B173" t="s">
        <v>4</v>
      </c>
      <c r="C173" t="s">
        <v>1398</v>
      </c>
      <c r="D173">
        <v>0</v>
      </c>
      <c r="E173">
        <v>28</v>
      </c>
      <c r="F173">
        <v>123</v>
      </c>
      <c r="G173">
        <v>0</v>
      </c>
      <c r="H173">
        <v>0</v>
      </c>
      <c r="I173" t="s">
        <v>437</v>
      </c>
      <c r="J173">
        <v>300</v>
      </c>
      <c r="K173">
        <v>0</v>
      </c>
      <c r="L173" s="1">
        <v>44807</v>
      </c>
      <c r="M173" t="s">
        <v>1811</v>
      </c>
      <c r="N173" t="s">
        <v>1821</v>
      </c>
      <c r="O173" t="s">
        <v>1201</v>
      </c>
      <c r="P173" t="s">
        <v>1812</v>
      </c>
      <c r="Q173" t="s">
        <v>1201</v>
      </c>
    </row>
    <row r="174" spans="1:17" x14ac:dyDescent="0.25">
      <c r="A174" t="s">
        <v>438</v>
      </c>
      <c r="B174" t="s">
        <v>439</v>
      </c>
      <c r="C174" t="s">
        <v>1399</v>
      </c>
      <c r="D174">
        <v>0</v>
      </c>
      <c r="E174">
        <v>40.708799999999997</v>
      </c>
      <c r="F174">
        <v>27.313500000000001</v>
      </c>
      <c r="G174">
        <v>0</v>
      </c>
      <c r="H174">
        <v>0</v>
      </c>
      <c r="I174" t="s">
        <v>440</v>
      </c>
      <c r="J174">
        <v>300</v>
      </c>
      <c r="K174">
        <v>7</v>
      </c>
      <c r="L174" s="1">
        <v>42950.829282407409</v>
      </c>
      <c r="M174" t="s">
        <v>1811</v>
      </c>
      <c r="N174" t="s">
        <v>1821</v>
      </c>
      <c r="O174" t="s">
        <v>1201</v>
      </c>
      <c r="P174" t="s">
        <v>1812</v>
      </c>
      <c r="Q174" t="s">
        <v>1201</v>
      </c>
    </row>
    <row r="175" spans="1:17" x14ac:dyDescent="0.25">
      <c r="A175" t="s">
        <v>441</v>
      </c>
      <c r="B175" t="s">
        <v>140</v>
      </c>
      <c r="C175" t="s">
        <v>1400</v>
      </c>
      <c r="D175">
        <v>0</v>
      </c>
      <c r="E175">
        <v>16</v>
      </c>
      <c r="F175">
        <v>92</v>
      </c>
      <c r="G175">
        <v>0</v>
      </c>
      <c r="H175">
        <v>0</v>
      </c>
      <c r="I175" t="s">
        <v>442</v>
      </c>
      <c r="J175">
        <v>300</v>
      </c>
      <c r="K175">
        <v>0</v>
      </c>
      <c r="L175" s="1">
        <v>44826</v>
      </c>
      <c r="M175" t="s">
        <v>1811</v>
      </c>
      <c r="N175" t="s">
        <v>1821</v>
      </c>
      <c r="O175" t="s">
        <v>1201</v>
      </c>
      <c r="P175" t="s">
        <v>1812</v>
      </c>
      <c r="Q175" t="s">
        <v>1201</v>
      </c>
    </row>
    <row r="176" spans="1:17" x14ac:dyDescent="0.25">
      <c r="A176" t="s">
        <v>443</v>
      </c>
      <c r="B176" t="s">
        <v>444</v>
      </c>
      <c r="C176" t="s">
        <v>1401</v>
      </c>
      <c r="D176">
        <v>0</v>
      </c>
      <c r="E176">
        <v>-22.61</v>
      </c>
      <c r="F176">
        <v>17.082999999999998</v>
      </c>
      <c r="G176">
        <v>0</v>
      </c>
      <c r="H176">
        <v>0</v>
      </c>
      <c r="I176" t="s">
        <v>199</v>
      </c>
      <c r="J176">
        <v>300</v>
      </c>
      <c r="K176">
        <v>7</v>
      </c>
      <c r="L176" s="1">
        <v>42993.505983796298</v>
      </c>
      <c r="M176" t="s">
        <v>1811</v>
      </c>
      <c r="N176" t="s">
        <v>1821</v>
      </c>
      <c r="O176" t="s">
        <v>1201</v>
      </c>
      <c r="P176" t="s">
        <v>1812</v>
      </c>
      <c r="Q176" t="s">
        <v>1201</v>
      </c>
    </row>
    <row r="177" spans="1:17" x14ac:dyDescent="0.25">
      <c r="A177" t="s">
        <v>445</v>
      </c>
      <c r="B177" t="s">
        <v>446</v>
      </c>
      <c r="C177" t="s">
        <v>1402</v>
      </c>
      <c r="D177">
        <v>0</v>
      </c>
      <c r="E177">
        <v>30</v>
      </c>
      <c r="F177">
        <v>120</v>
      </c>
      <c r="G177">
        <v>0</v>
      </c>
      <c r="H177">
        <v>0</v>
      </c>
      <c r="I177" t="s">
        <v>425</v>
      </c>
      <c r="J177">
        <v>300</v>
      </c>
      <c r="K177">
        <v>7</v>
      </c>
      <c r="L177" s="1">
        <v>42900.4375</v>
      </c>
      <c r="M177" t="s">
        <v>1811</v>
      </c>
      <c r="N177" t="s">
        <v>1821</v>
      </c>
      <c r="O177" t="s">
        <v>1201</v>
      </c>
      <c r="P177" t="s">
        <v>1812</v>
      </c>
      <c r="Q177" t="s">
        <v>1201</v>
      </c>
    </row>
    <row r="178" spans="1:17" x14ac:dyDescent="0.25">
      <c r="A178" t="s">
        <v>447</v>
      </c>
      <c r="B178" t="s">
        <v>93</v>
      </c>
      <c r="C178" t="s">
        <v>1403</v>
      </c>
      <c r="D178">
        <v>0</v>
      </c>
      <c r="E178">
        <v>41</v>
      </c>
      <c r="F178">
        <v>127</v>
      </c>
      <c r="G178">
        <v>0</v>
      </c>
      <c r="H178">
        <v>0</v>
      </c>
      <c r="I178" t="s">
        <v>448</v>
      </c>
      <c r="J178">
        <v>300</v>
      </c>
      <c r="K178">
        <v>0</v>
      </c>
      <c r="L178" s="1">
        <v>44825</v>
      </c>
      <c r="M178" t="s">
        <v>1811</v>
      </c>
      <c r="N178" t="s">
        <v>1821</v>
      </c>
      <c r="O178" t="s">
        <v>1201</v>
      </c>
      <c r="P178" t="s">
        <v>1812</v>
      </c>
      <c r="Q178" t="s">
        <v>1201</v>
      </c>
    </row>
    <row r="179" spans="1:17" x14ac:dyDescent="0.25">
      <c r="A179" t="s">
        <v>449</v>
      </c>
      <c r="B179" t="s">
        <v>450</v>
      </c>
      <c r="C179" t="s">
        <v>1404</v>
      </c>
      <c r="D179">
        <v>0</v>
      </c>
      <c r="E179">
        <v>56.6</v>
      </c>
      <c r="F179">
        <v>-1.6</v>
      </c>
      <c r="G179">
        <v>180</v>
      </c>
      <c r="H179">
        <v>10.08</v>
      </c>
      <c r="I179" t="s">
        <v>451</v>
      </c>
      <c r="J179">
        <v>300</v>
      </c>
      <c r="K179">
        <v>7</v>
      </c>
      <c r="L179" s="1">
        <v>42912.565381944441</v>
      </c>
      <c r="M179" t="s">
        <v>1811</v>
      </c>
      <c r="N179" t="s">
        <v>1821</v>
      </c>
      <c r="O179" t="s">
        <v>1201</v>
      </c>
      <c r="P179" t="s">
        <v>1814</v>
      </c>
      <c r="Q179" t="s">
        <v>1201</v>
      </c>
    </row>
    <row r="180" spans="1:17" x14ac:dyDescent="0.25">
      <c r="A180" t="s">
        <v>452</v>
      </c>
      <c r="B180" t="s">
        <v>37</v>
      </c>
      <c r="C180" t="s">
        <v>1405</v>
      </c>
      <c r="D180">
        <v>0</v>
      </c>
      <c r="E180">
        <v>14</v>
      </c>
      <c r="F180">
        <v>-3</v>
      </c>
      <c r="G180">
        <v>213.38</v>
      </c>
      <c r="H180">
        <v>70.599999999999994</v>
      </c>
      <c r="I180" t="s">
        <v>38</v>
      </c>
      <c r="J180">
        <v>300</v>
      </c>
      <c r="K180">
        <v>0</v>
      </c>
      <c r="L180" s="1">
        <v>42912.779548611114</v>
      </c>
      <c r="M180" t="s">
        <v>1811</v>
      </c>
      <c r="N180" t="s">
        <v>1821</v>
      </c>
      <c r="O180" t="s">
        <v>1201</v>
      </c>
      <c r="P180" t="s">
        <v>1814</v>
      </c>
      <c r="Q180" t="s">
        <v>1201</v>
      </c>
    </row>
    <row r="181" spans="1:17" x14ac:dyDescent="0.25">
      <c r="A181" t="s">
        <v>453</v>
      </c>
      <c r="B181" t="s">
        <v>305</v>
      </c>
      <c r="C181" t="s">
        <v>1406</v>
      </c>
      <c r="D181">
        <v>0</v>
      </c>
      <c r="E181">
        <v>41.14</v>
      </c>
      <c r="F181">
        <v>138.25</v>
      </c>
      <c r="G181">
        <v>146</v>
      </c>
      <c r="H181">
        <v>44.48</v>
      </c>
      <c r="I181" t="s">
        <v>454</v>
      </c>
      <c r="J181">
        <v>300</v>
      </c>
      <c r="K181">
        <v>7</v>
      </c>
      <c r="L181" s="1">
        <v>43882.481851851851</v>
      </c>
      <c r="M181" t="s">
        <v>1811</v>
      </c>
      <c r="N181" t="s">
        <v>1821</v>
      </c>
      <c r="O181" t="s">
        <v>1201</v>
      </c>
      <c r="P181" t="s">
        <v>1814</v>
      </c>
      <c r="Q181" t="s">
        <v>1201</v>
      </c>
    </row>
    <row r="182" spans="1:17" x14ac:dyDescent="0.25">
      <c r="A182" t="s">
        <v>455</v>
      </c>
      <c r="B182" t="s">
        <v>140</v>
      </c>
      <c r="C182" t="s">
        <v>1407</v>
      </c>
      <c r="D182">
        <v>0</v>
      </c>
      <c r="E182">
        <v>-1</v>
      </c>
      <c r="F182">
        <v>98</v>
      </c>
      <c r="G182">
        <v>0</v>
      </c>
      <c r="H182">
        <v>0</v>
      </c>
      <c r="I182" t="s">
        <v>456</v>
      </c>
      <c r="J182">
        <v>300</v>
      </c>
      <c r="K182">
        <v>0</v>
      </c>
      <c r="L182" s="1">
        <v>44820</v>
      </c>
      <c r="M182" t="s">
        <v>1811</v>
      </c>
      <c r="N182" t="s">
        <v>1813</v>
      </c>
      <c r="O182" t="s">
        <v>1201</v>
      </c>
      <c r="P182" t="s">
        <v>1814</v>
      </c>
      <c r="Q182" t="s">
        <v>1201</v>
      </c>
    </row>
    <row r="183" spans="1:17" x14ac:dyDescent="0.25">
      <c r="A183" t="s">
        <v>457</v>
      </c>
      <c r="B183" t="s">
        <v>458</v>
      </c>
      <c r="C183" t="s">
        <v>1408</v>
      </c>
      <c r="D183">
        <v>0</v>
      </c>
      <c r="E183">
        <v>35.954000000000001</v>
      </c>
      <c r="F183">
        <v>44.9527</v>
      </c>
      <c r="G183">
        <v>0</v>
      </c>
      <c r="H183">
        <v>0</v>
      </c>
      <c r="I183" t="s">
        <v>459</v>
      </c>
      <c r="J183">
        <v>300</v>
      </c>
      <c r="K183">
        <v>7</v>
      </c>
      <c r="L183" s="1">
        <v>42950.829282407409</v>
      </c>
      <c r="M183" t="s">
        <v>1811</v>
      </c>
      <c r="N183" t="s">
        <v>1813</v>
      </c>
      <c r="O183" t="s">
        <v>1201</v>
      </c>
      <c r="P183" t="s">
        <v>1814</v>
      </c>
      <c r="Q183" t="s">
        <v>1201</v>
      </c>
    </row>
    <row r="184" spans="1:17" x14ac:dyDescent="0.25">
      <c r="A184" t="s">
        <v>460</v>
      </c>
      <c r="B184" t="s">
        <v>461</v>
      </c>
      <c r="C184" t="s">
        <v>1409</v>
      </c>
      <c r="D184">
        <v>0</v>
      </c>
      <c r="E184">
        <v>-28.709</v>
      </c>
      <c r="F184">
        <v>24.076000000000001</v>
      </c>
      <c r="G184">
        <v>0</v>
      </c>
      <c r="H184">
        <v>0</v>
      </c>
      <c r="I184" t="s">
        <v>462</v>
      </c>
      <c r="J184">
        <v>300</v>
      </c>
      <c r="K184">
        <v>7</v>
      </c>
      <c r="L184" s="1">
        <v>42900.437488425923</v>
      </c>
      <c r="M184" t="s">
        <v>1811</v>
      </c>
      <c r="N184" t="s">
        <v>1813</v>
      </c>
      <c r="O184" t="s">
        <v>1201</v>
      </c>
      <c r="P184" t="s">
        <v>1814</v>
      </c>
      <c r="Q184" t="s">
        <v>1201</v>
      </c>
    </row>
    <row r="185" spans="1:17" x14ac:dyDescent="0.25">
      <c r="A185" t="s">
        <v>463</v>
      </c>
      <c r="B185" t="s">
        <v>464</v>
      </c>
      <c r="C185" t="s">
        <v>1410</v>
      </c>
      <c r="D185">
        <v>0</v>
      </c>
      <c r="E185">
        <v>-33.956000000000003</v>
      </c>
      <c r="F185">
        <v>25.638999999999999</v>
      </c>
      <c r="G185">
        <v>0</v>
      </c>
      <c r="H185">
        <v>0</v>
      </c>
      <c r="I185" t="s">
        <v>465</v>
      </c>
      <c r="J185">
        <v>300</v>
      </c>
      <c r="K185">
        <v>7</v>
      </c>
      <c r="L185" s="1">
        <v>42900.437488425923</v>
      </c>
      <c r="M185" t="s">
        <v>1811</v>
      </c>
      <c r="N185" t="s">
        <v>1813</v>
      </c>
      <c r="O185" t="s">
        <v>1201</v>
      </c>
      <c r="P185" t="s">
        <v>1814</v>
      </c>
      <c r="Q185" t="s">
        <v>1201</v>
      </c>
    </row>
    <row r="186" spans="1:17" x14ac:dyDescent="0.25">
      <c r="A186" t="s">
        <v>466</v>
      </c>
      <c r="B186" t="s">
        <v>467</v>
      </c>
      <c r="C186" t="s">
        <v>1411</v>
      </c>
      <c r="D186">
        <v>0</v>
      </c>
      <c r="E186">
        <v>-31.1</v>
      </c>
      <c r="F186">
        <v>-89.5</v>
      </c>
      <c r="G186">
        <v>124.3</v>
      </c>
      <c r="H186">
        <v>36.24</v>
      </c>
      <c r="I186" t="s">
        <v>468</v>
      </c>
      <c r="J186">
        <v>300</v>
      </c>
      <c r="K186">
        <v>7</v>
      </c>
      <c r="L186" s="1">
        <v>42912.560613425929</v>
      </c>
      <c r="M186" t="s">
        <v>1811</v>
      </c>
      <c r="N186" t="s">
        <v>1813</v>
      </c>
      <c r="O186" t="s">
        <v>1201</v>
      </c>
      <c r="P186" t="s">
        <v>1814</v>
      </c>
      <c r="Q186" t="s">
        <v>1201</v>
      </c>
    </row>
    <row r="187" spans="1:17" x14ac:dyDescent="0.25">
      <c r="A187" t="s">
        <v>469</v>
      </c>
      <c r="B187" t="s">
        <v>470</v>
      </c>
      <c r="C187" t="s">
        <v>1412</v>
      </c>
      <c r="D187">
        <v>0</v>
      </c>
      <c r="E187">
        <v>23.9575</v>
      </c>
      <c r="F187">
        <v>61.898600000000002</v>
      </c>
      <c r="G187">
        <v>184.69</v>
      </c>
      <c r="H187">
        <v>62.05</v>
      </c>
      <c r="I187" t="s">
        <v>471</v>
      </c>
      <c r="J187">
        <v>300</v>
      </c>
      <c r="K187">
        <v>7</v>
      </c>
      <c r="L187" s="1">
        <v>42997.805949074071</v>
      </c>
      <c r="M187" t="s">
        <v>1811</v>
      </c>
      <c r="N187" t="s">
        <v>1815</v>
      </c>
      <c r="O187" t="s">
        <v>1203</v>
      </c>
      <c r="P187" t="s">
        <v>1814</v>
      </c>
      <c r="Q187" t="s">
        <v>1201</v>
      </c>
    </row>
    <row r="188" spans="1:17" x14ac:dyDescent="0.25">
      <c r="A188" t="s">
        <v>472</v>
      </c>
      <c r="B188" t="s">
        <v>473</v>
      </c>
      <c r="C188" t="s">
        <v>1413</v>
      </c>
      <c r="D188">
        <v>0</v>
      </c>
      <c r="E188">
        <v>14.25</v>
      </c>
      <c r="F188">
        <v>48.25</v>
      </c>
      <c r="G188">
        <v>139.62</v>
      </c>
      <c r="H188">
        <v>68.5</v>
      </c>
      <c r="I188" t="s">
        <v>474</v>
      </c>
      <c r="J188">
        <v>300</v>
      </c>
      <c r="K188">
        <v>7</v>
      </c>
      <c r="L188" s="1">
        <v>42898.759004629632</v>
      </c>
      <c r="M188" t="s">
        <v>1811</v>
      </c>
      <c r="N188" t="s">
        <v>1815</v>
      </c>
      <c r="O188" t="s">
        <v>1203</v>
      </c>
      <c r="P188" t="s">
        <v>1814</v>
      </c>
      <c r="Q188" t="s">
        <v>1201</v>
      </c>
    </row>
    <row r="189" spans="1:17" x14ac:dyDescent="0.25">
      <c r="A189" t="s">
        <v>475</v>
      </c>
      <c r="B189" t="s">
        <v>476</v>
      </c>
      <c r="C189" t="s">
        <v>1414</v>
      </c>
      <c r="D189">
        <v>0</v>
      </c>
      <c r="E189">
        <v>-56.6</v>
      </c>
      <c r="F189">
        <v>-1.6</v>
      </c>
      <c r="G189">
        <v>304.10000000000002</v>
      </c>
      <c r="H189">
        <v>11.92</v>
      </c>
      <c r="I189" t="s">
        <v>477</v>
      </c>
      <c r="J189">
        <v>300</v>
      </c>
      <c r="K189">
        <v>7</v>
      </c>
      <c r="L189" s="1">
        <v>42912.563009259262</v>
      </c>
      <c r="M189" t="s">
        <v>1811</v>
      </c>
      <c r="N189" t="s">
        <v>1815</v>
      </c>
      <c r="O189" t="s">
        <v>1203</v>
      </c>
      <c r="P189" t="s">
        <v>1814</v>
      </c>
      <c r="Q189" t="s">
        <v>1201</v>
      </c>
    </row>
    <row r="190" spans="1:17" x14ac:dyDescent="0.25">
      <c r="A190" t="s">
        <v>478</v>
      </c>
      <c r="B190" t="s">
        <v>479</v>
      </c>
      <c r="C190" t="s">
        <v>1415</v>
      </c>
      <c r="D190">
        <v>0</v>
      </c>
      <c r="E190">
        <v>15.02</v>
      </c>
      <c r="F190">
        <v>-65.02</v>
      </c>
      <c r="G190">
        <v>104.43</v>
      </c>
      <c r="H190">
        <v>36.06</v>
      </c>
      <c r="I190" t="s">
        <v>480</v>
      </c>
      <c r="J190">
        <v>300</v>
      </c>
      <c r="K190">
        <v>7</v>
      </c>
      <c r="L190" s="1">
        <v>42906.732974537037</v>
      </c>
      <c r="M190" t="s">
        <v>1811</v>
      </c>
      <c r="N190" t="s">
        <v>1815</v>
      </c>
      <c r="O190" t="s">
        <v>1203</v>
      </c>
      <c r="P190" t="s">
        <v>1814</v>
      </c>
      <c r="Q190" t="s">
        <v>1201</v>
      </c>
    </row>
    <row r="191" spans="1:17" x14ac:dyDescent="0.25">
      <c r="A191" t="s">
        <v>481</v>
      </c>
      <c r="B191" t="s">
        <v>482</v>
      </c>
      <c r="C191" t="s">
        <v>1416</v>
      </c>
      <c r="D191">
        <v>0</v>
      </c>
      <c r="E191">
        <v>37.75</v>
      </c>
      <c r="F191">
        <v>4.25</v>
      </c>
      <c r="G191">
        <v>112.54</v>
      </c>
      <c r="H191">
        <v>18.25</v>
      </c>
      <c r="I191" t="s">
        <v>483</v>
      </c>
      <c r="J191">
        <v>300</v>
      </c>
      <c r="K191">
        <v>7</v>
      </c>
      <c r="L191" s="1">
        <v>42900.520057870373</v>
      </c>
      <c r="M191" t="s">
        <v>1811</v>
      </c>
      <c r="N191" t="s">
        <v>1815</v>
      </c>
      <c r="O191" t="s">
        <v>1203</v>
      </c>
      <c r="P191" t="s">
        <v>1816</v>
      </c>
      <c r="Q191" t="s">
        <v>1203</v>
      </c>
    </row>
    <row r="192" spans="1:17" x14ac:dyDescent="0.25">
      <c r="A192" t="s">
        <v>484</v>
      </c>
      <c r="B192" t="s">
        <v>53</v>
      </c>
      <c r="C192" t="s">
        <v>1417</v>
      </c>
      <c r="D192">
        <v>0</v>
      </c>
      <c r="E192">
        <v>5</v>
      </c>
      <c r="F192">
        <v>117</v>
      </c>
      <c r="G192">
        <v>0</v>
      </c>
      <c r="H192">
        <v>0</v>
      </c>
      <c r="I192" t="s">
        <v>485</v>
      </c>
      <c r="J192">
        <v>300</v>
      </c>
      <c r="K192">
        <v>0</v>
      </c>
      <c r="L192" s="1">
        <v>44812</v>
      </c>
      <c r="M192" t="s">
        <v>1811</v>
      </c>
      <c r="N192" t="s">
        <v>1817</v>
      </c>
      <c r="O192" t="s">
        <v>1201</v>
      </c>
      <c r="P192" t="s">
        <v>1816</v>
      </c>
      <c r="Q192" t="s">
        <v>1203</v>
      </c>
    </row>
    <row r="193" spans="1:17" x14ac:dyDescent="0.25">
      <c r="A193" t="s">
        <v>486</v>
      </c>
      <c r="B193" t="s">
        <v>25</v>
      </c>
      <c r="C193" t="s">
        <v>1418</v>
      </c>
      <c r="D193">
        <v>0</v>
      </c>
      <c r="E193">
        <v>28</v>
      </c>
      <c r="F193">
        <v>123</v>
      </c>
      <c r="G193">
        <v>0</v>
      </c>
      <c r="H193">
        <v>0</v>
      </c>
      <c r="I193" t="s">
        <v>437</v>
      </c>
      <c r="J193">
        <v>300</v>
      </c>
      <c r="K193">
        <v>0</v>
      </c>
      <c r="L193" s="1">
        <v>44807</v>
      </c>
      <c r="M193" t="s">
        <v>1811</v>
      </c>
      <c r="N193" t="s">
        <v>1817</v>
      </c>
      <c r="O193" t="s">
        <v>1201</v>
      </c>
      <c r="P193" t="s">
        <v>1816</v>
      </c>
      <c r="Q193" t="s">
        <v>1203</v>
      </c>
    </row>
    <row r="194" spans="1:17" x14ac:dyDescent="0.25">
      <c r="A194" t="s">
        <v>487</v>
      </c>
      <c r="B194" t="s">
        <v>4</v>
      </c>
      <c r="C194" t="s">
        <v>1419</v>
      </c>
      <c r="D194">
        <v>0</v>
      </c>
      <c r="E194">
        <v>40</v>
      </c>
      <c r="F194">
        <v>129</v>
      </c>
      <c r="G194">
        <v>0</v>
      </c>
      <c r="H194">
        <v>0</v>
      </c>
      <c r="I194" t="s">
        <v>26</v>
      </c>
      <c r="J194">
        <v>300</v>
      </c>
      <c r="K194">
        <v>0</v>
      </c>
      <c r="L194" s="1">
        <v>44830</v>
      </c>
      <c r="M194" t="s">
        <v>1811</v>
      </c>
      <c r="N194" t="s">
        <v>1817</v>
      </c>
      <c r="O194" t="s">
        <v>1201</v>
      </c>
      <c r="P194" t="s">
        <v>1816</v>
      </c>
      <c r="Q194" t="s">
        <v>1203</v>
      </c>
    </row>
    <row r="195" spans="1:17" x14ac:dyDescent="0.25">
      <c r="A195" t="s">
        <v>488</v>
      </c>
      <c r="B195" t="s">
        <v>489</v>
      </c>
      <c r="C195" t="s">
        <v>1420</v>
      </c>
      <c r="D195">
        <v>0</v>
      </c>
      <c r="E195">
        <v>32.322400000000002</v>
      </c>
      <c r="F195">
        <v>65.118799999999993</v>
      </c>
      <c r="G195">
        <v>0</v>
      </c>
      <c r="H195">
        <v>0</v>
      </c>
      <c r="I195" t="s">
        <v>151</v>
      </c>
      <c r="J195">
        <v>300</v>
      </c>
      <c r="K195">
        <v>7</v>
      </c>
      <c r="L195" s="1">
        <v>42950.829282407409</v>
      </c>
      <c r="M195" t="s">
        <v>1811</v>
      </c>
      <c r="N195" t="s">
        <v>1817</v>
      </c>
      <c r="O195" t="s">
        <v>1201</v>
      </c>
      <c r="P195" t="s">
        <v>1816</v>
      </c>
      <c r="Q195" t="s">
        <v>1203</v>
      </c>
    </row>
    <row r="196" spans="1:17" x14ac:dyDescent="0.25">
      <c r="A196" t="s">
        <v>490</v>
      </c>
      <c r="B196" t="s">
        <v>491</v>
      </c>
      <c r="C196" t="s">
        <v>1421</v>
      </c>
      <c r="D196">
        <v>0</v>
      </c>
      <c r="E196">
        <v>31.024999999999999</v>
      </c>
      <c r="F196">
        <v>121.434</v>
      </c>
      <c r="G196">
        <v>0</v>
      </c>
      <c r="H196">
        <v>0</v>
      </c>
      <c r="I196" t="s">
        <v>175</v>
      </c>
      <c r="J196">
        <v>300</v>
      </c>
      <c r="K196">
        <v>7</v>
      </c>
      <c r="L196" s="1">
        <v>42993.505983796298</v>
      </c>
      <c r="M196" t="s">
        <v>1811</v>
      </c>
      <c r="N196" t="s">
        <v>1817</v>
      </c>
      <c r="O196" t="s">
        <v>1201</v>
      </c>
      <c r="P196" t="s">
        <v>1816</v>
      </c>
      <c r="Q196" t="s">
        <v>1203</v>
      </c>
    </row>
    <row r="197" spans="1:17" x14ac:dyDescent="0.25">
      <c r="A197" t="s">
        <v>492</v>
      </c>
      <c r="B197" t="s">
        <v>493</v>
      </c>
      <c r="C197" t="s">
        <v>1422</v>
      </c>
      <c r="D197">
        <v>0</v>
      </c>
      <c r="E197">
        <v>37</v>
      </c>
      <c r="F197">
        <v>-81</v>
      </c>
      <c r="G197">
        <v>236.36</v>
      </c>
      <c r="H197">
        <v>28.91</v>
      </c>
      <c r="I197" t="s">
        <v>494</v>
      </c>
      <c r="J197">
        <v>300</v>
      </c>
      <c r="K197">
        <v>5</v>
      </c>
      <c r="L197" s="1">
        <v>42907.337592592594</v>
      </c>
      <c r="M197" t="s">
        <v>1811</v>
      </c>
      <c r="N197" t="s">
        <v>1819</v>
      </c>
      <c r="O197" t="s">
        <v>1203</v>
      </c>
      <c r="P197" t="s">
        <v>1816</v>
      </c>
      <c r="Q197" t="s">
        <v>1203</v>
      </c>
    </row>
    <row r="198" spans="1:17" x14ac:dyDescent="0.25">
      <c r="A198" t="s">
        <v>495</v>
      </c>
      <c r="B198" t="s">
        <v>496</v>
      </c>
      <c r="C198" t="s">
        <v>1423</v>
      </c>
      <c r="D198">
        <v>0</v>
      </c>
      <c r="E198">
        <v>35.676000000000002</v>
      </c>
      <c r="F198">
        <v>30.052</v>
      </c>
      <c r="G198">
        <v>0</v>
      </c>
      <c r="H198">
        <v>0</v>
      </c>
      <c r="I198" t="s">
        <v>111</v>
      </c>
      <c r="J198">
        <v>300</v>
      </c>
      <c r="K198">
        <v>7</v>
      </c>
      <c r="L198" s="1">
        <v>42900.437511574077</v>
      </c>
      <c r="M198" t="s">
        <v>1811</v>
      </c>
      <c r="N198" t="s">
        <v>1819</v>
      </c>
      <c r="O198" t="s">
        <v>1203</v>
      </c>
      <c r="P198" t="s">
        <v>1816</v>
      </c>
      <c r="Q198" t="s">
        <v>1203</v>
      </c>
    </row>
    <row r="199" spans="1:17" x14ac:dyDescent="0.25">
      <c r="A199" t="s">
        <v>497</v>
      </c>
      <c r="B199" t="s">
        <v>498</v>
      </c>
      <c r="C199" t="s">
        <v>1424</v>
      </c>
      <c r="D199">
        <v>0</v>
      </c>
      <c r="E199">
        <v>2.0838999999999999</v>
      </c>
      <c r="F199">
        <v>92.223299999999995</v>
      </c>
      <c r="G199">
        <v>0</v>
      </c>
      <c r="H199">
        <v>0</v>
      </c>
      <c r="I199" t="s">
        <v>499</v>
      </c>
      <c r="J199">
        <v>300</v>
      </c>
      <c r="K199">
        <v>7</v>
      </c>
      <c r="L199" s="1">
        <v>42950.829270833332</v>
      </c>
      <c r="M199" t="s">
        <v>1811</v>
      </c>
      <c r="N199" t="s">
        <v>1819</v>
      </c>
      <c r="O199" t="s">
        <v>1203</v>
      </c>
      <c r="P199" t="s">
        <v>1816</v>
      </c>
      <c r="Q199" t="s">
        <v>1203</v>
      </c>
    </row>
    <row r="200" spans="1:17" x14ac:dyDescent="0.25">
      <c r="A200" t="s">
        <v>500</v>
      </c>
      <c r="B200" t="s">
        <v>501</v>
      </c>
      <c r="C200" t="s">
        <v>1425</v>
      </c>
      <c r="D200">
        <v>0</v>
      </c>
      <c r="E200">
        <v>24.158999999999999</v>
      </c>
      <c r="F200">
        <v>119.399</v>
      </c>
      <c r="G200">
        <v>0</v>
      </c>
      <c r="H200">
        <v>0</v>
      </c>
      <c r="I200" t="s">
        <v>43</v>
      </c>
      <c r="J200">
        <v>300</v>
      </c>
      <c r="K200">
        <v>7</v>
      </c>
      <c r="L200" s="1">
        <v>42900.4375</v>
      </c>
      <c r="M200" t="s">
        <v>1811</v>
      </c>
      <c r="N200" t="s">
        <v>1819</v>
      </c>
      <c r="O200" t="s">
        <v>1203</v>
      </c>
      <c r="P200" t="s">
        <v>1816</v>
      </c>
      <c r="Q200" t="s">
        <v>1203</v>
      </c>
    </row>
    <row r="201" spans="1:17" x14ac:dyDescent="0.25">
      <c r="A201" t="s">
        <v>502</v>
      </c>
      <c r="B201" t="s">
        <v>503</v>
      </c>
      <c r="C201" t="s">
        <v>1426</v>
      </c>
      <c r="D201">
        <v>0</v>
      </c>
      <c r="E201">
        <v>24</v>
      </c>
      <c r="F201">
        <v>55</v>
      </c>
      <c r="G201">
        <v>0</v>
      </c>
      <c r="H201">
        <v>0</v>
      </c>
      <c r="I201" t="s">
        <v>20</v>
      </c>
      <c r="J201">
        <v>300</v>
      </c>
      <c r="K201">
        <v>7</v>
      </c>
      <c r="L201" s="1">
        <v>42950.829305555555</v>
      </c>
      <c r="M201" t="s">
        <v>1811</v>
      </c>
      <c r="N201" t="s">
        <v>1819</v>
      </c>
      <c r="O201" t="s">
        <v>1203</v>
      </c>
      <c r="P201" t="s">
        <v>1816</v>
      </c>
      <c r="Q201" t="s">
        <v>1203</v>
      </c>
    </row>
    <row r="202" spans="1:17" x14ac:dyDescent="0.25">
      <c r="A202" t="s">
        <v>504</v>
      </c>
      <c r="B202" t="s">
        <v>93</v>
      </c>
      <c r="C202" t="s">
        <v>1427</v>
      </c>
      <c r="D202">
        <v>0</v>
      </c>
      <c r="E202">
        <v>30</v>
      </c>
      <c r="F202">
        <v>130</v>
      </c>
      <c r="G202">
        <v>0</v>
      </c>
      <c r="H202">
        <v>0</v>
      </c>
      <c r="I202" t="s">
        <v>505</v>
      </c>
      <c r="J202">
        <v>300</v>
      </c>
      <c r="K202">
        <v>0</v>
      </c>
      <c r="L202" s="1">
        <v>44848</v>
      </c>
      <c r="M202" t="s">
        <v>1811</v>
      </c>
      <c r="N202" t="s">
        <v>1821</v>
      </c>
      <c r="O202" t="s">
        <v>1201</v>
      </c>
      <c r="P202" t="s">
        <v>1816</v>
      </c>
      <c r="Q202" t="s">
        <v>1203</v>
      </c>
    </row>
    <row r="203" spans="1:17" x14ac:dyDescent="0.25">
      <c r="A203" t="s">
        <v>506</v>
      </c>
      <c r="B203" t="s">
        <v>507</v>
      </c>
      <c r="C203" t="s">
        <v>1428</v>
      </c>
      <c r="D203">
        <v>0</v>
      </c>
      <c r="E203">
        <v>-28.757000000000001</v>
      </c>
      <c r="F203">
        <v>20.622</v>
      </c>
      <c r="G203">
        <v>0</v>
      </c>
      <c r="H203">
        <v>0</v>
      </c>
      <c r="I203" t="s">
        <v>413</v>
      </c>
      <c r="J203">
        <v>300</v>
      </c>
      <c r="K203">
        <v>7</v>
      </c>
      <c r="L203" s="1">
        <v>42950.829270833332</v>
      </c>
      <c r="M203" t="s">
        <v>1811</v>
      </c>
      <c r="N203" t="s">
        <v>1821</v>
      </c>
      <c r="O203" t="s">
        <v>1201</v>
      </c>
      <c r="P203" t="s">
        <v>1816</v>
      </c>
      <c r="Q203" t="s">
        <v>1203</v>
      </c>
    </row>
    <row r="204" spans="1:17" x14ac:dyDescent="0.25">
      <c r="A204" t="s">
        <v>508</v>
      </c>
      <c r="B204" t="s">
        <v>509</v>
      </c>
      <c r="C204" t="s">
        <v>1429</v>
      </c>
      <c r="D204">
        <v>0</v>
      </c>
      <c r="E204">
        <v>-30.5</v>
      </c>
      <c r="F204">
        <v>120</v>
      </c>
      <c r="G204">
        <v>286.25</v>
      </c>
      <c r="H204">
        <v>17.27</v>
      </c>
      <c r="I204" t="s">
        <v>510</v>
      </c>
      <c r="J204">
        <v>300</v>
      </c>
      <c r="K204">
        <v>7</v>
      </c>
      <c r="L204" s="1">
        <v>42900.552187499998</v>
      </c>
      <c r="M204" t="s">
        <v>1811</v>
      </c>
      <c r="N204" t="s">
        <v>1821</v>
      </c>
      <c r="O204" t="s">
        <v>1201</v>
      </c>
      <c r="P204" t="s">
        <v>1816</v>
      </c>
      <c r="Q204" t="s">
        <v>1203</v>
      </c>
    </row>
    <row r="205" spans="1:17" x14ac:dyDescent="0.25">
      <c r="A205" t="s">
        <v>511</v>
      </c>
      <c r="B205" t="s">
        <v>512</v>
      </c>
      <c r="C205" t="s">
        <v>1430</v>
      </c>
      <c r="D205">
        <v>0</v>
      </c>
      <c r="E205">
        <v>-12.5747</v>
      </c>
      <c r="F205">
        <v>131.101</v>
      </c>
      <c r="G205">
        <v>0</v>
      </c>
      <c r="H205">
        <v>0</v>
      </c>
      <c r="I205" t="s">
        <v>513</v>
      </c>
      <c r="J205">
        <v>300</v>
      </c>
      <c r="K205">
        <v>7</v>
      </c>
      <c r="L205" s="1">
        <v>42950.829305555555</v>
      </c>
      <c r="M205" t="s">
        <v>1811</v>
      </c>
      <c r="N205" t="s">
        <v>1821</v>
      </c>
      <c r="O205" t="s">
        <v>1201</v>
      </c>
      <c r="P205" t="s">
        <v>1816</v>
      </c>
      <c r="Q205" t="s">
        <v>1203</v>
      </c>
    </row>
    <row r="206" spans="1:17" x14ac:dyDescent="0.25">
      <c r="A206" t="s">
        <v>514</v>
      </c>
      <c r="B206" t="s">
        <v>515</v>
      </c>
      <c r="C206" t="s">
        <v>1431</v>
      </c>
      <c r="D206">
        <v>0</v>
      </c>
      <c r="E206">
        <v>35.676000000000002</v>
      </c>
      <c r="F206">
        <v>30.052</v>
      </c>
      <c r="G206">
        <v>0</v>
      </c>
      <c r="H206">
        <v>0</v>
      </c>
      <c r="I206" t="s">
        <v>111</v>
      </c>
      <c r="J206">
        <v>300</v>
      </c>
      <c r="K206">
        <v>7</v>
      </c>
      <c r="L206" s="1">
        <v>42900.4375</v>
      </c>
      <c r="M206" t="s">
        <v>1811</v>
      </c>
      <c r="N206" t="s">
        <v>1821</v>
      </c>
      <c r="O206" t="s">
        <v>1201</v>
      </c>
      <c r="P206" t="s">
        <v>1816</v>
      </c>
      <c r="Q206" t="s">
        <v>1203</v>
      </c>
    </row>
    <row r="207" spans="1:17" x14ac:dyDescent="0.25">
      <c r="A207" t="s">
        <v>516</v>
      </c>
      <c r="B207" t="s">
        <v>517</v>
      </c>
      <c r="C207" t="s">
        <v>1432</v>
      </c>
      <c r="D207">
        <v>0</v>
      </c>
      <c r="E207">
        <v>-28.649000000000001</v>
      </c>
      <c r="F207">
        <v>21.103999999999999</v>
      </c>
      <c r="G207">
        <v>0</v>
      </c>
      <c r="H207">
        <v>0</v>
      </c>
      <c r="I207" t="s">
        <v>518</v>
      </c>
      <c r="J207">
        <v>300</v>
      </c>
      <c r="K207">
        <v>7</v>
      </c>
      <c r="L207" s="1">
        <v>42950.829270833332</v>
      </c>
      <c r="M207" t="s">
        <v>1823</v>
      </c>
      <c r="N207" t="s">
        <v>1813</v>
      </c>
      <c r="O207" t="s">
        <v>1201</v>
      </c>
      <c r="P207" t="s">
        <v>1824</v>
      </c>
      <c r="Q207" t="s">
        <v>1202</v>
      </c>
    </row>
    <row r="208" spans="1:17" x14ac:dyDescent="0.25">
      <c r="A208" t="s">
        <v>519</v>
      </c>
      <c r="B208" t="s">
        <v>25</v>
      </c>
      <c r="C208" t="s">
        <v>1433</v>
      </c>
      <c r="D208">
        <v>0</v>
      </c>
      <c r="E208">
        <v>26</v>
      </c>
      <c r="F208">
        <v>123</v>
      </c>
      <c r="G208">
        <v>0</v>
      </c>
      <c r="H208">
        <v>0</v>
      </c>
      <c r="I208" t="s">
        <v>318</v>
      </c>
      <c r="J208">
        <v>300</v>
      </c>
      <c r="K208">
        <v>0</v>
      </c>
      <c r="L208" s="1">
        <v>44806</v>
      </c>
      <c r="M208" t="s">
        <v>1823</v>
      </c>
      <c r="N208" t="s">
        <v>1813</v>
      </c>
      <c r="O208" t="s">
        <v>1201</v>
      </c>
      <c r="P208" t="s">
        <v>1824</v>
      </c>
      <c r="Q208" t="s">
        <v>1202</v>
      </c>
    </row>
    <row r="209" spans="1:17" x14ac:dyDescent="0.25">
      <c r="A209" t="s">
        <v>520</v>
      </c>
      <c r="B209" t="s">
        <v>521</v>
      </c>
      <c r="C209" t="s">
        <v>1434</v>
      </c>
      <c r="D209">
        <v>0</v>
      </c>
      <c r="E209">
        <v>35.676000000000002</v>
      </c>
      <c r="F209">
        <v>30.052</v>
      </c>
      <c r="G209">
        <v>0</v>
      </c>
      <c r="H209">
        <v>0</v>
      </c>
      <c r="I209" t="s">
        <v>111</v>
      </c>
      <c r="J209">
        <v>300</v>
      </c>
      <c r="K209">
        <v>7</v>
      </c>
      <c r="L209" s="1">
        <v>42993.535868055558</v>
      </c>
      <c r="M209" t="s">
        <v>1823</v>
      </c>
      <c r="N209" t="s">
        <v>1813</v>
      </c>
      <c r="O209" t="s">
        <v>1201</v>
      </c>
      <c r="P209" t="s">
        <v>1824</v>
      </c>
      <c r="Q209" t="s">
        <v>1202</v>
      </c>
    </row>
    <row r="210" spans="1:17" x14ac:dyDescent="0.25">
      <c r="A210" t="s">
        <v>522</v>
      </c>
      <c r="B210" t="s">
        <v>523</v>
      </c>
      <c r="C210" t="s">
        <v>1435</v>
      </c>
      <c r="D210">
        <v>0</v>
      </c>
      <c r="E210">
        <v>38.991</v>
      </c>
      <c r="F210">
        <v>125.744</v>
      </c>
      <c r="G210">
        <v>0</v>
      </c>
      <c r="H210">
        <v>0</v>
      </c>
      <c r="I210" t="s">
        <v>269</v>
      </c>
      <c r="J210">
        <v>300</v>
      </c>
      <c r="K210">
        <v>7</v>
      </c>
      <c r="L210" s="1">
        <v>42900.437511574077</v>
      </c>
      <c r="M210" t="s">
        <v>1823</v>
      </c>
      <c r="N210" t="s">
        <v>1813</v>
      </c>
      <c r="O210" t="s">
        <v>1201</v>
      </c>
      <c r="P210" t="s">
        <v>1824</v>
      </c>
      <c r="Q210" t="s">
        <v>1202</v>
      </c>
    </row>
    <row r="211" spans="1:17" x14ac:dyDescent="0.25">
      <c r="A211" t="s">
        <v>524</v>
      </c>
      <c r="B211" t="s">
        <v>525</v>
      </c>
      <c r="C211" t="s">
        <v>1436</v>
      </c>
      <c r="D211">
        <v>0</v>
      </c>
      <c r="E211">
        <v>36</v>
      </c>
      <c r="F211">
        <v>-76</v>
      </c>
      <c r="G211">
        <v>186.81</v>
      </c>
      <c r="H211">
        <v>48.21</v>
      </c>
      <c r="I211" t="s">
        <v>14</v>
      </c>
      <c r="J211">
        <v>300</v>
      </c>
      <c r="K211">
        <v>7</v>
      </c>
      <c r="L211" s="1">
        <v>43857.851701388892</v>
      </c>
      <c r="M211" t="s">
        <v>1823</v>
      </c>
      <c r="N211" t="s">
        <v>1813</v>
      </c>
      <c r="O211" t="s">
        <v>1201</v>
      </c>
      <c r="P211" t="s">
        <v>1824</v>
      </c>
      <c r="Q211" t="s">
        <v>1202</v>
      </c>
    </row>
    <row r="212" spans="1:17" x14ac:dyDescent="0.25">
      <c r="A212" t="s">
        <v>526</v>
      </c>
      <c r="B212" t="s">
        <v>527</v>
      </c>
      <c r="C212" t="s">
        <v>1437</v>
      </c>
      <c r="D212">
        <v>0</v>
      </c>
      <c r="E212">
        <v>35.676000000000002</v>
      </c>
      <c r="F212">
        <v>30.052</v>
      </c>
      <c r="G212">
        <v>0</v>
      </c>
      <c r="H212">
        <v>0</v>
      </c>
      <c r="I212" t="s">
        <v>111</v>
      </c>
      <c r="J212">
        <v>300</v>
      </c>
      <c r="K212">
        <v>7</v>
      </c>
      <c r="L212" s="1">
        <v>42900.4375</v>
      </c>
      <c r="M212" t="s">
        <v>1823</v>
      </c>
      <c r="N212" t="s">
        <v>1813</v>
      </c>
      <c r="O212" t="s">
        <v>1201</v>
      </c>
      <c r="P212" t="s">
        <v>1824</v>
      </c>
      <c r="Q212" t="s">
        <v>1202</v>
      </c>
    </row>
    <row r="213" spans="1:17" x14ac:dyDescent="0.25">
      <c r="A213" t="s">
        <v>528</v>
      </c>
      <c r="B213" t="s">
        <v>53</v>
      </c>
      <c r="C213" t="s">
        <v>1438</v>
      </c>
      <c r="D213">
        <v>0</v>
      </c>
      <c r="E213">
        <v>1</v>
      </c>
      <c r="F213">
        <v>117</v>
      </c>
      <c r="G213">
        <v>0</v>
      </c>
      <c r="H213">
        <v>0</v>
      </c>
      <c r="I213" t="s">
        <v>231</v>
      </c>
      <c r="J213">
        <v>300</v>
      </c>
      <c r="K213">
        <v>0</v>
      </c>
      <c r="L213" s="1">
        <v>44814</v>
      </c>
      <c r="M213" t="s">
        <v>1823</v>
      </c>
      <c r="N213" t="s">
        <v>1813</v>
      </c>
      <c r="O213" t="s">
        <v>1201</v>
      </c>
      <c r="P213" t="s">
        <v>1824</v>
      </c>
      <c r="Q213" t="s">
        <v>1202</v>
      </c>
    </row>
    <row r="214" spans="1:17" x14ac:dyDescent="0.25">
      <c r="A214" t="s">
        <v>529</v>
      </c>
      <c r="B214" t="s">
        <v>530</v>
      </c>
      <c r="C214" t="s">
        <v>1439</v>
      </c>
      <c r="D214">
        <v>0</v>
      </c>
      <c r="E214">
        <v>35.676000000000002</v>
      </c>
      <c r="F214">
        <v>30.052</v>
      </c>
      <c r="G214">
        <v>0</v>
      </c>
      <c r="H214">
        <v>0</v>
      </c>
      <c r="I214" t="s">
        <v>111</v>
      </c>
      <c r="J214">
        <v>300</v>
      </c>
      <c r="K214">
        <v>7</v>
      </c>
      <c r="L214" s="1">
        <v>42950.829293981478</v>
      </c>
      <c r="M214" t="s">
        <v>1823</v>
      </c>
      <c r="N214" t="s">
        <v>1813</v>
      </c>
      <c r="O214" t="s">
        <v>1201</v>
      </c>
      <c r="P214" t="s">
        <v>1824</v>
      </c>
      <c r="Q214" t="s">
        <v>1202</v>
      </c>
    </row>
    <row r="215" spans="1:17" x14ac:dyDescent="0.25">
      <c r="A215" t="s">
        <v>531</v>
      </c>
      <c r="B215" t="s">
        <v>532</v>
      </c>
      <c r="C215" t="s">
        <v>1440</v>
      </c>
      <c r="D215">
        <v>0</v>
      </c>
      <c r="E215">
        <v>-20.75</v>
      </c>
      <c r="F215">
        <v>68.5</v>
      </c>
      <c r="G215">
        <v>337.01</v>
      </c>
      <c r="H215">
        <v>63.96</v>
      </c>
      <c r="I215" t="s">
        <v>136</v>
      </c>
      <c r="J215">
        <v>300</v>
      </c>
      <c r="K215">
        <v>7</v>
      </c>
      <c r="L215" s="1">
        <v>42898.750243055554</v>
      </c>
      <c r="M215" t="s">
        <v>1823</v>
      </c>
      <c r="N215" t="s">
        <v>1813</v>
      </c>
      <c r="O215" t="s">
        <v>1201</v>
      </c>
      <c r="P215" t="s">
        <v>1824</v>
      </c>
      <c r="Q215" t="s">
        <v>1202</v>
      </c>
    </row>
    <row r="216" spans="1:17" x14ac:dyDescent="0.25">
      <c r="A216" t="s">
        <v>533</v>
      </c>
      <c r="B216" t="s">
        <v>534</v>
      </c>
      <c r="C216" t="s">
        <v>1441</v>
      </c>
      <c r="D216">
        <v>0</v>
      </c>
      <c r="E216">
        <v>-17.962</v>
      </c>
      <c r="F216">
        <v>122.224</v>
      </c>
      <c r="G216">
        <v>0</v>
      </c>
      <c r="H216">
        <v>0</v>
      </c>
      <c r="I216" t="s">
        <v>535</v>
      </c>
      <c r="J216">
        <v>300</v>
      </c>
      <c r="K216">
        <v>7</v>
      </c>
      <c r="L216" s="1">
        <v>42900.437488425923</v>
      </c>
      <c r="M216" t="s">
        <v>1823</v>
      </c>
      <c r="N216" t="s">
        <v>1813</v>
      </c>
      <c r="O216" t="s">
        <v>1201</v>
      </c>
      <c r="P216" t="s">
        <v>1824</v>
      </c>
      <c r="Q216" t="s">
        <v>1202</v>
      </c>
    </row>
    <row r="217" spans="1:17" x14ac:dyDescent="0.25">
      <c r="A217" t="s">
        <v>536</v>
      </c>
      <c r="B217" t="s">
        <v>537</v>
      </c>
      <c r="C217" t="s">
        <v>1442</v>
      </c>
      <c r="D217">
        <v>0</v>
      </c>
      <c r="E217">
        <v>-29.315999999999999</v>
      </c>
      <c r="F217">
        <v>22.346</v>
      </c>
      <c r="G217">
        <v>0</v>
      </c>
      <c r="H217">
        <v>0</v>
      </c>
      <c r="I217" t="s">
        <v>538</v>
      </c>
      <c r="J217">
        <v>300</v>
      </c>
      <c r="K217">
        <v>7</v>
      </c>
      <c r="L217" s="1">
        <v>42900.437488425923</v>
      </c>
      <c r="M217" t="s">
        <v>1823</v>
      </c>
      <c r="N217" t="s">
        <v>1813</v>
      </c>
      <c r="O217" t="s">
        <v>1201</v>
      </c>
      <c r="P217" t="s">
        <v>1824</v>
      </c>
      <c r="Q217" t="s">
        <v>1202</v>
      </c>
    </row>
    <row r="218" spans="1:17" x14ac:dyDescent="0.25">
      <c r="A218" t="s">
        <v>539</v>
      </c>
      <c r="B218" t="s">
        <v>540</v>
      </c>
      <c r="C218" t="s">
        <v>1443</v>
      </c>
      <c r="D218">
        <v>0</v>
      </c>
      <c r="E218">
        <v>29.094999999999999</v>
      </c>
      <c r="F218">
        <v>49.119</v>
      </c>
      <c r="G218">
        <v>0</v>
      </c>
      <c r="H218">
        <v>0</v>
      </c>
      <c r="I218" t="s">
        <v>300</v>
      </c>
      <c r="J218">
        <v>300</v>
      </c>
      <c r="K218">
        <v>7</v>
      </c>
      <c r="L218" s="1">
        <v>42950.829293981478</v>
      </c>
      <c r="M218" t="s">
        <v>1823</v>
      </c>
      <c r="N218" t="s">
        <v>1813</v>
      </c>
      <c r="O218" t="s">
        <v>1201</v>
      </c>
      <c r="P218" t="s">
        <v>1824</v>
      </c>
      <c r="Q218" t="s">
        <v>1202</v>
      </c>
    </row>
    <row r="219" spans="1:17" x14ac:dyDescent="0.25">
      <c r="A219" t="s">
        <v>541</v>
      </c>
      <c r="B219" t="s">
        <v>542</v>
      </c>
      <c r="C219" t="s">
        <v>1444</v>
      </c>
      <c r="D219">
        <v>0</v>
      </c>
      <c r="E219">
        <v>-27.882000000000001</v>
      </c>
      <c r="F219">
        <v>25.224</v>
      </c>
      <c r="G219">
        <v>0</v>
      </c>
      <c r="H219">
        <v>0</v>
      </c>
      <c r="I219" t="s">
        <v>543</v>
      </c>
      <c r="J219">
        <v>300</v>
      </c>
      <c r="K219">
        <v>7</v>
      </c>
      <c r="L219" s="1">
        <v>42900.437488425923</v>
      </c>
      <c r="M219" t="s">
        <v>1823</v>
      </c>
      <c r="N219" t="s">
        <v>1813</v>
      </c>
      <c r="O219" t="s">
        <v>1201</v>
      </c>
      <c r="P219" t="s">
        <v>1824</v>
      </c>
      <c r="Q219" t="s">
        <v>1202</v>
      </c>
    </row>
    <row r="220" spans="1:17" x14ac:dyDescent="0.25">
      <c r="A220" t="s">
        <v>544</v>
      </c>
      <c r="B220" t="s">
        <v>545</v>
      </c>
      <c r="C220" t="s">
        <v>1445</v>
      </c>
      <c r="D220">
        <v>0</v>
      </c>
      <c r="E220">
        <v>14.25</v>
      </c>
      <c r="F220">
        <v>48.25</v>
      </c>
      <c r="G220">
        <v>139.62</v>
      </c>
      <c r="H220">
        <v>68.5</v>
      </c>
      <c r="I220" t="s">
        <v>474</v>
      </c>
      <c r="J220">
        <v>300</v>
      </c>
      <c r="K220">
        <v>7</v>
      </c>
      <c r="L220" s="1">
        <v>42900.552187499998</v>
      </c>
      <c r="M220" t="s">
        <v>1823</v>
      </c>
      <c r="N220" t="s">
        <v>1813</v>
      </c>
      <c r="O220" t="s">
        <v>1201</v>
      </c>
      <c r="P220" t="s">
        <v>1824</v>
      </c>
      <c r="Q220" t="s">
        <v>1202</v>
      </c>
    </row>
    <row r="221" spans="1:17" x14ac:dyDescent="0.25">
      <c r="A221" t="s">
        <v>546</v>
      </c>
      <c r="B221" t="s">
        <v>547</v>
      </c>
      <c r="C221" t="s">
        <v>1446</v>
      </c>
      <c r="D221">
        <v>0</v>
      </c>
      <c r="E221">
        <v>-27.655000000000001</v>
      </c>
      <c r="F221">
        <v>25.594999999999999</v>
      </c>
      <c r="G221">
        <v>0</v>
      </c>
      <c r="H221">
        <v>0</v>
      </c>
      <c r="I221" t="s">
        <v>79</v>
      </c>
      <c r="J221">
        <v>300</v>
      </c>
      <c r="K221">
        <v>7</v>
      </c>
      <c r="L221" s="1">
        <v>42950.829270833332</v>
      </c>
      <c r="M221" t="s">
        <v>1823</v>
      </c>
      <c r="N221" t="s">
        <v>1813</v>
      </c>
      <c r="O221" t="s">
        <v>1201</v>
      </c>
      <c r="P221" t="s">
        <v>1824</v>
      </c>
      <c r="Q221" t="s">
        <v>1202</v>
      </c>
    </row>
    <row r="222" spans="1:17" x14ac:dyDescent="0.25">
      <c r="A222" t="s">
        <v>548</v>
      </c>
      <c r="B222" t="s">
        <v>549</v>
      </c>
      <c r="C222" t="s">
        <v>1447</v>
      </c>
      <c r="D222">
        <v>0</v>
      </c>
      <c r="E222">
        <v>46.844000000000001</v>
      </c>
      <c r="F222">
        <v>9.4779999999999998</v>
      </c>
      <c r="G222">
        <v>0</v>
      </c>
      <c r="H222">
        <v>0</v>
      </c>
      <c r="I222" t="s">
        <v>550</v>
      </c>
      <c r="J222">
        <v>300</v>
      </c>
      <c r="K222">
        <v>7</v>
      </c>
      <c r="L222" s="1">
        <v>42900.4375</v>
      </c>
      <c r="M222" t="s">
        <v>1823</v>
      </c>
      <c r="N222" t="s">
        <v>1827</v>
      </c>
      <c r="O222" t="s">
        <v>1202</v>
      </c>
      <c r="P222" t="s">
        <v>1824</v>
      </c>
      <c r="Q222" t="s">
        <v>1202</v>
      </c>
    </row>
    <row r="223" spans="1:17" x14ac:dyDescent="0.25">
      <c r="A223" t="s">
        <v>551</v>
      </c>
      <c r="B223" t="s">
        <v>552</v>
      </c>
      <c r="C223" t="s">
        <v>1448</v>
      </c>
      <c r="D223">
        <v>0</v>
      </c>
      <c r="E223">
        <v>47.390999999999998</v>
      </c>
      <c r="F223">
        <v>9.6460000000000008</v>
      </c>
      <c r="G223">
        <v>0</v>
      </c>
      <c r="H223">
        <v>0</v>
      </c>
      <c r="I223" t="s">
        <v>553</v>
      </c>
      <c r="J223">
        <v>300</v>
      </c>
      <c r="K223">
        <v>7</v>
      </c>
      <c r="L223" s="1">
        <v>42900.4375</v>
      </c>
      <c r="M223" t="s">
        <v>1823</v>
      </c>
      <c r="N223" t="s">
        <v>1827</v>
      </c>
      <c r="O223" t="s">
        <v>1202</v>
      </c>
      <c r="P223" t="s">
        <v>1824</v>
      </c>
      <c r="Q223" t="s">
        <v>1202</v>
      </c>
    </row>
    <row r="224" spans="1:17" x14ac:dyDescent="0.25">
      <c r="A224" t="s">
        <v>554</v>
      </c>
      <c r="B224" t="s">
        <v>555</v>
      </c>
      <c r="C224" t="s">
        <v>1449</v>
      </c>
      <c r="D224">
        <v>0</v>
      </c>
      <c r="E224">
        <v>-29.117000000000001</v>
      </c>
      <c r="F224">
        <v>26.209</v>
      </c>
      <c r="G224">
        <v>0</v>
      </c>
      <c r="H224">
        <v>0</v>
      </c>
      <c r="I224" t="s">
        <v>212</v>
      </c>
      <c r="J224">
        <v>300</v>
      </c>
      <c r="K224">
        <v>7</v>
      </c>
      <c r="L224" s="1">
        <v>42900.437488425923</v>
      </c>
      <c r="M224" t="s">
        <v>1823</v>
      </c>
      <c r="N224" t="s">
        <v>1827</v>
      </c>
      <c r="O224" t="s">
        <v>1202</v>
      </c>
      <c r="P224" t="s">
        <v>1824</v>
      </c>
      <c r="Q224" t="s">
        <v>1202</v>
      </c>
    </row>
    <row r="225" spans="1:17" x14ac:dyDescent="0.25">
      <c r="A225" t="s">
        <v>556</v>
      </c>
      <c r="B225" t="s">
        <v>557</v>
      </c>
      <c r="C225" t="s">
        <v>1450</v>
      </c>
      <c r="D225">
        <v>0</v>
      </c>
      <c r="E225">
        <v>35.676000000000002</v>
      </c>
      <c r="F225">
        <v>30.052</v>
      </c>
      <c r="G225">
        <v>0</v>
      </c>
      <c r="H225">
        <v>0</v>
      </c>
      <c r="I225" t="s">
        <v>111</v>
      </c>
      <c r="J225">
        <v>300</v>
      </c>
      <c r="K225">
        <v>7</v>
      </c>
      <c r="L225" s="1">
        <v>42950.829293981478</v>
      </c>
      <c r="M225" t="s">
        <v>1823</v>
      </c>
      <c r="N225" t="s">
        <v>1827</v>
      </c>
      <c r="O225" t="s">
        <v>1202</v>
      </c>
      <c r="P225" t="s">
        <v>1824</v>
      </c>
      <c r="Q225" t="s">
        <v>1202</v>
      </c>
    </row>
    <row r="226" spans="1:17" x14ac:dyDescent="0.25">
      <c r="A226" t="s">
        <v>558</v>
      </c>
      <c r="B226" t="s">
        <v>559</v>
      </c>
      <c r="C226" t="s">
        <v>1451</v>
      </c>
      <c r="D226">
        <v>0</v>
      </c>
      <c r="E226">
        <v>37</v>
      </c>
      <c r="F226">
        <v>16</v>
      </c>
      <c r="G226">
        <v>0</v>
      </c>
      <c r="H226">
        <v>0</v>
      </c>
      <c r="I226" t="s">
        <v>560</v>
      </c>
      <c r="J226">
        <v>300</v>
      </c>
      <c r="K226">
        <v>7</v>
      </c>
      <c r="L226" s="1">
        <v>42900.536064814813</v>
      </c>
      <c r="M226" t="s">
        <v>1823</v>
      </c>
      <c r="N226" t="s">
        <v>1827</v>
      </c>
      <c r="O226" t="s">
        <v>1202</v>
      </c>
      <c r="P226" t="s">
        <v>1824</v>
      </c>
      <c r="Q226" t="s">
        <v>1202</v>
      </c>
    </row>
    <row r="227" spans="1:17" x14ac:dyDescent="0.25">
      <c r="A227" t="s">
        <v>561</v>
      </c>
      <c r="B227" t="s">
        <v>562</v>
      </c>
      <c r="C227" t="s">
        <v>1452</v>
      </c>
      <c r="D227">
        <v>0</v>
      </c>
      <c r="E227">
        <v>35.676000000000002</v>
      </c>
      <c r="F227">
        <v>30.052</v>
      </c>
      <c r="G227">
        <v>0</v>
      </c>
      <c r="H227">
        <v>0</v>
      </c>
      <c r="I227" t="s">
        <v>111</v>
      </c>
      <c r="J227">
        <v>300</v>
      </c>
      <c r="K227">
        <v>7</v>
      </c>
      <c r="L227" s="1">
        <v>42950.829293981478</v>
      </c>
      <c r="M227" t="s">
        <v>1823</v>
      </c>
      <c r="N227" t="s">
        <v>1827</v>
      </c>
      <c r="O227" t="s">
        <v>1202</v>
      </c>
      <c r="P227" t="s">
        <v>1824</v>
      </c>
      <c r="Q227" t="s">
        <v>1202</v>
      </c>
    </row>
    <row r="228" spans="1:17" x14ac:dyDescent="0.25">
      <c r="A228" t="s">
        <v>563</v>
      </c>
      <c r="B228" t="s">
        <v>305</v>
      </c>
      <c r="C228" t="s">
        <v>1453</v>
      </c>
      <c r="D228">
        <v>0</v>
      </c>
      <c r="E228">
        <v>17.71</v>
      </c>
      <c r="F228">
        <v>135.15</v>
      </c>
      <c r="G228">
        <v>146</v>
      </c>
      <c r="H228">
        <v>44.48</v>
      </c>
      <c r="I228" t="s">
        <v>564</v>
      </c>
      <c r="J228">
        <v>300</v>
      </c>
      <c r="K228">
        <v>7</v>
      </c>
      <c r="L228" s="1">
        <v>43882.48510416667</v>
      </c>
      <c r="M228" t="s">
        <v>1823</v>
      </c>
      <c r="N228" t="s">
        <v>1827</v>
      </c>
      <c r="O228" t="s">
        <v>1202</v>
      </c>
      <c r="P228" t="s">
        <v>1824</v>
      </c>
      <c r="Q228" t="s">
        <v>1202</v>
      </c>
    </row>
    <row r="229" spans="1:17" x14ac:dyDescent="0.25">
      <c r="A229" t="s">
        <v>565</v>
      </c>
      <c r="B229" t="s">
        <v>566</v>
      </c>
      <c r="C229" t="s">
        <v>1454</v>
      </c>
      <c r="D229">
        <v>0</v>
      </c>
      <c r="E229">
        <v>35.676000000000002</v>
      </c>
      <c r="F229">
        <v>30.052</v>
      </c>
      <c r="G229">
        <v>0</v>
      </c>
      <c r="H229">
        <v>0</v>
      </c>
      <c r="I229" t="s">
        <v>111</v>
      </c>
      <c r="J229">
        <v>300</v>
      </c>
      <c r="K229">
        <v>7</v>
      </c>
      <c r="L229" s="1">
        <v>42993.505983796298</v>
      </c>
      <c r="M229" t="s">
        <v>1823</v>
      </c>
      <c r="N229" t="s">
        <v>1827</v>
      </c>
      <c r="O229" t="s">
        <v>1202</v>
      </c>
      <c r="P229" t="s">
        <v>1824</v>
      </c>
      <c r="Q229" t="s">
        <v>1202</v>
      </c>
    </row>
    <row r="230" spans="1:17" x14ac:dyDescent="0.25">
      <c r="A230" t="s">
        <v>567</v>
      </c>
      <c r="B230" t="s">
        <v>568</v>
      </c>
      <c r="C230" t="s">
        <v>1455</v>
      </c>
      <c r="D230">
        <v>0</v>
      </c>
      <c r="E230">
        <v>-25.044</v>
      </c>
      <c r="F230">
        <v>128.30199999999999</v>
      </c>
      <c r="G230">
        <v>0</v>
      </c>
      <c r="H230">
        <v>0</v>
      </c>
      <c r="I230" t="s">
        <v>8</v>
      </c>
      <c r="J230">
        <v>300</v>
      </c>
      <c r="K230">
        <v>7</v>
      </c>
      <c r="L230" s="1">
        <v>42950.829270833332</v>
      </c>
      <c r="M230" t="s">
        <v>1823</v>
      </c>
      <c r="N230" t="s">
        <v>1827</v>
      </c>
      <c r="O230" t="s">
        <v>1202</v>
      </c>
      <c r="P230" t="s">
        <v>1824</v>
      </c>
      <c r="Q230" t="s">
        <v>1202</v>
      </c>
    </row>
    <row r="231" spans="1:17" x14ac:dyDescent="0.25">
      <c r="A231" t="s">
        <v>569</v>
      </c>
      <c r="B231" t="s">
        <v>570</v>
      </c>
      <c r="C231" t="s">
        <v>1456</v>
      </c>
      <c r="D231">
        <v>0</v>
      </c>
      <c r="E231">
        <v>-28.704000000000001</v>
      </c>
      <c r="F231">
        <v>24.076000000000001</v>
      </c>
      <c r="G231">
        <v>0</v>
      </c>
      <c r="H231">
        <v>0</v>
      </c>
      <c r="I231" t="s">
        <v>571</v>
      </c>
      <c r="J231">
        <v>300</v>
      </c>
      <c r="K231">
        <v>7</v>
      </c>
      <c r="L231" s="1">
        <v>42900.437488425923</v>
      </c>
      <c r="M231" t="s">
        <v>1823</v>
      </c>
      <c r="N231" t="s">
        <v>1827</v>
      </c>
      <c r="O231" t="s">
        <v>1202</v>
      </c>
      <c r="P231" t="s">
        <v>1824</v>
      </c>
      <c r="Q231" t="s">
        <v>1202</v>
      </c>
    </row>
    <row r="232" spans="1:17" x14ac:dyDescent="0.25">
      <c r="A232" t="s">
        <v>572</v>
      </c>
      <c r="B232" t="s">
        <v>53</v>
      </c>
      <c r="C232" t="s">
        <v>1457</v>
      </c>
      <c r="D232">
        <v>0</v>
      </c>
      <c r="E232">
        <v>-2</v>
      </c>
      <c r="F232">
        <v>106</v>
      </c>
      <c r="G232">
        <v>0</v>
      </c>
      <c r="H232">
        <v>0</v>
      </c>
      <c r="I232" t="s">
        <v>573</v>
      </c>
      <c r="J232">
        <v>300</v>
      </c>
      <c r="K232">
        <v>0</v>
      </c>
      <c r="L232" s="1">
        <v>44831</v>
      </c>
      <c r="M232" t="s">
        <v>1823</v>
      </c>
      <c r="N232" t="s">
        <v>1827</v>
      </c>
      <c r="O232" t="s">
        <v>1202</v>
      </c>
      <c r="P232" t="s">
        <v>1816</v>
      </c>
      <c r="Q232" t="s">
        <v>1203</v>
      </c>
    </row>
    <row r="233" spans="1:17" x14ac:dyDescent="0.25">
      <c r="A233" t="s">
        <v>574</v>
      </c>
      <c r="B233" t="s">
        <v>575</v>
      </c>
      <c r="C233" t="s">
        <v>1458</v>
      </c>
      <c r="D233">
        <v>0</v>
      </c>
      <c r="E233">
        <v>25</v>
      </c>
      <c r="F233">
        <v>55</v>
      </c>
      <c r="G233">
        <v>0</v>
      </c>
      <c r="H233">
        <v>0</v>
      </c>
      <c r="I233" t="s">
        <v>576</v>
      </c>
      <c r="J233">
        <v>300</v>
      </c>
      <c r="K233">
        <v>7</v>
      </c>
      <c r="L233" s="1">
        <v>42900.4375</v>
      </c>
      <c r="M233" t="s">
        <v>1823</v>
      </c>
      <c r="N233" t="s">
        <v>1827</v>
      </c>
      <c r="O233" t="s">
        <v>1202</v>
      </c>
      <c r="P233" t="s">
        <v>1816</v>
      </c>
      <c r="Q233" t="s">
        <v>1203</v>
      </c>
    </row>
    <row r="234" spans="1:17" x14ac:dyDescent="0.25">
      <c r="A234" t="s">
        <v>577</v>
      </c>
      <c r="B234" t="s">
        <v>578</v>
      </c>
      <c r="C234" t="s">
        <v>1459</v>
      </c>
      <c r="D234">
        <v>0</v>
      </c>
      <c r="E234">
        <v>29.094999999999999</v>
      </c>
      <c r="F234">
        <v>49.119</v>
      </c>
      <c r="G234">
        <v>0</v>
      </c>
      <c r="H234">
        <v>0</v>
      </c>
      <c r="I234" t="s">
        <v>300</v>
      </c>
      <c r="J234">
        <v>300</v>
      </c>
      <c r="K234">
        <v>7</v>
      </c>
      <c r="L234" s="1">
        <v>42950.829293981478</v>
      </c>
      <c r="M234" t="s">
        <v>1823</v>
      </c>
      <c r="N234" t="s">
        <v>1827</v>
      </c>
      <c r="O234" t="s">
        <v>1202</v>
      </c>
      <c r="P234" t="s">
        <v>1816</v>
      </c>
      <c r="Q234" t="s">
        <v>1203</v>
      </c>
    </row>
    <row r="235" spans="1:17" x14ac:dyDescent="0.25">
      <c r="A235" t="s">
        <v>579</v>
      </c>
      <c r="B235" t="s">
        <v>580</v>
      </c>
      <c r="C235" t="s">
        <v>1460</v>
      </c>
      <c r="D235">
        <v>0</v>
      </c>
      <c r="E235">
        <v>19</v>
      </c>
      <c r="F235">
        <v>-7</v>
      </c>
      <c r="G235">
        <v>195.13</v>
      </c>
      <c r="H235">
        <v>67.12</v>
      </c>
      <c r="I235" t="s">
        <v>581</v>
      </c>
      <c r="J235">
        <v>300</v>
      </c>
      <c r="K235">
        <v>0</v>
      </c>
      <c r="L235" s="1">
        <v>42912.743067129632</v>
      </c>
      <c r="M235" t="s">
        <v>1823</v>
      </c>
      <c r="N235" t="s">
        <v>1827</v>
      </c>
      <c r="O235" t="s">
        <v>1202</v>
      </c>
      <c r="P235" t="s">
        <v>1816</v>
      </c>
      <c r="Q235" t="s">
        <v>1203</v>
      </c>
    </row>
    <row r="236" spans="1:17" x14ac:dyDescent="0.25">
      <c r="A236" t="s">
        <v>582</v>
      </c>
      <c r="B236" t="s">
        <v>583</v>
      </c>
      <c r="C236" t="s">
        <v>1461</v>
      </c>
      <c r="D236">
        <v>0</v>
      </c>
      <c r="E236">
        <v>30</v>
      </c>
      <c r="F236">
        <v>58</v>
      </c>
      <c r="G236">
        <v>0</v>
      </c>
      <c r="H236">
        <v>0</v>
      </c>
      <c r="I236" t="s">
        <v>420</v>
      </c>
      <c r="J236">
        <v>300</v>
      </c>
      <c r="K236">
        <v>7</v>
      </c>
      <c r="L236" s="1">
        <v>42900.4375</v>
      </c>
      <c r="M236" t="s">
        <v>1823</v>
      </c>
      <c r="N236" t="s">
        <v>1827</v>
      </c>
      <c r="O236" t="s">
        <v>1202</v>
      </c>
      <c r="P236" t="s">
        <v>1816</v>
      </c>
      <c r="Q236" t="s">
        <v>1203</v>
      </c>
    </row>
    <row r="237" spans="1:17" x14ac:dyDescent="0.25">
      <c r="A237" t="s">
        <v>584</v>
      </c>
      <c r="B237" t="s">
        <v>329</v>
      </c>
      <c r="C237" t="s">
        <v>1462</v>
      </c>
      <c r="D237">
        <v>0</v>
      </c>
      <c r="E237">
        <v>39.130000000000003</v>
      </c>
      <c r="F237">
        <v>129.05000000000001</v>
      </c>
      <c r="G237">
        <v>146</v>
      </c>
      <c r="H237">
        <v>44.48</v>
      </c>
      <c r="I237" t="s">
        <v>585</v>
      </c>
      <c r="J237">
        <v>300</v>
      </c>
      <c r="K237">
        <v>7</v>
      </c>
      <c r="L237" s="1">
        <v>43882.520775462966</v>
      </c>
      <c r="M237" t="s">
        <v>1823</v>
      </c>
      <c r="N237" t="s">
        <v>1827</v>
      </c>
      <c r="O237" t="s">
        <v>1202</v>
      </c>
      <c r="P237" t="s">
        <v>1816</v>
      </c>
      <c r="Q237" t="s">
        <v>1203</v>
      </c>
    </row>
    <row r="238" spans="1:17" x14ac:dyDescent="0.25">
      <c r="A238" t="s">
        <v>586</v>
      </c>
      <c r="B238" t="s">
        <v>16</v>
      </c>
      <c r="C238" t="s">
        <v>1463</v>
      </c>
      <c r="D238">
        <v>0</v>
      </c>
      <c r="E238">
        <v>37</v>
      </c>
      <c r="F238">
        <v>129</v>
      </c>
      <c r="G238">
        <v>0</v>
      </c>
      <c r="H238">
        <v>0</v>
      </c>
      <c r="I238" t="s">
        <v>587</v>
      </c>
      <c r="J238">
        <v>300</v>
      </c>
      <c r="K238">
        <v>0</v>
      </c>
      <c r="L238" s="1">
        <v>44835</v>
      </c>
      <c r="M238" t="s">
        <v>1823</v>
      </c>
      <c r="N238" t="s">
        <v>1827</v>
      </c>
      <c r="O238" t="s">
        <v>1202</v>
      </c>
      <c r="P238" t="s">
        <v>1816</v>
      </c>
      <c r="Q238" t="s">
        <v>1203</v>
      </c>
    </row>
    <row r="239" spans="1:17" x14ac:dyDescent="0.25">
      <c r="A239" t="s">
        <v>588</v>
      </c>
      <c r="B239" t="s">
        <v>589</v>
      </c>
      <c r="C239" t="s">
        <v>1464</v>
      </c>
      <c r="D239">
        <v>0</v>
      </c>
      <c r="E239">
        <v>-23.141999999999999</v>
      </c>
      <c r="F239">
        <v>113.774</v>
      </c>
      <c r="G239">
        <v>0</v>
      </c>
      <c r="H239">
        <v>0</v>
      </c>
      <c r="I239" t="s">
        <v>590</v>
      </c>
      <c r="J239">
        <v>300</v>
      </c>
      <c r="K239">
        <v>7</v>
      </c>
      <c r="L239" s="1">
        <v>42900.536064814813</v>
      </c>
      <c r="M239" t="s">
        <v>1823</v>
      </c>
      <c r="N239" t="s">
        <v>1827</v>
      </c>
      <c r="O239" t="s">
        <v>1202</v>
      </c>
      <c r="P239" t="s">
        <v>1816</v>
      </c>
      <c r="Q239" t="s">
        <v>1203</v>
      </c>
    </row>
    <row r="240" spans="1:17" x14ac:dyDescent="0.25">
      <c r="A240" t="s">
        <v>591</v>
      </c>
      <c r="B240" t="s">
        <v>53</v>
      </c>
      <c r="C240" t="s">
        <v>1465</v>
      </c>
      <c r="D240">
        <v>0</v>
      </c>
      <c r="E240">
        <v>4</v>
      </c>
      <c r="F240">
        <v>82</v>
      </c>
      <c r="G240">
        <v>0</v>
      </c>
      <c r="H240">
        <v>0</v>
      </c>
      <c r="I240" t="s">
        <v>592</v>
      </c>
      <c r="J240">
        <v>300</v>
      </c>
      <c r="K240">
        <v>0</v>
      </c>
      <c r="L240" s="1">
        <v>44822</v>
      </c>
      <c r="M240" t="s">
        <v>1823</v>
      </c>
      <c r="N240" t="s">
        <v>1827</v>
      </c>
      <c r="O240" t="s">
        <v>1202</v>
      </c>
      <c r="P240" t="s">
        <v>1826</v>
      </c>
      <c r="Q240" t="s">
        <v>1202</v>
      </c>
    </row>
    <row r="241" spans="1:17" x14ac:dyDescent="0.25">
      <c r="A241" t="s">
        <v>593</v>
      </c>
      <c r="B241" t="s">
        <v>594</v>
      </c>
      <c r="C241" t="s">
        <v>1466</v>
      </c>
      <c r="D241">
        <v>0</v>
      </c>
      <c r="E241">
        <v>35</v>
      </c>
      <c r="F241">
        <v>33</v>
      </c>
      <c r="G241">
        <v>0</v>
      </c>
      <c r="H241">
        <v>0</v>
      </c>
      <c r="I241" t="s">
        <v>595</v>
      </c>
      <c r="J241">
        <v>300</v>
      </c>
      <c r="K241">
        <v>7</v>
      </c>
      <c r="L241" s="1">
        <v>42950.829305555555</v>
      </c>
      <c r="M241" t="s">
        <v>1823</v>
      </c>
      <c r="N241" t="s">
        <v>1827</v>
      </c>
      <c r="O241" t="s">
        <v>1202</v>
      </c>
      <c r="P241" t="s">
        <v>1826</v>
      </c>
      <c r="Q241" t="s">
        <v>1202</v>
      </c>
    </row>
    <row r="242" spans="1:17" x14ac:dyDescent="0.25">
      <c r="A242" t="s">
        <v>596</v>
      </c>
      <c r="B242" t="s">
        <v>597</v>
      </c>
      <c r="C242" t="s">
        <v>1467</v>
      </c>
      <c r="D242">
        <v>0</v>
      </c>
      <c r="E242">
        <v>30</v>
      </c>
      <c r="F242">
        <v>120</v>
      </c>
      <c r="G242">
        <v>0</v>
      </c>
      <c r="H242">
        <v>0</v>
      </c>
      <c r="I242" t="s">
        <v>425</v>
      </c>
      <c r="J242">
        <v>300</v>
      </c>
      <c r="K242">
        <v>7</v>
      </c>
      <c r="L242" s="1">
        <v>42993.535868055558</v>
      </c>
      <c r="M242" t="s">
        <v>1811</v>
      </c>
      <c r="N242" t="s">
        <v>1813</v>
      </c>
      <c r="O242" t="s">
        <v>1201</v>
      </c>
      <c r="P242" t="s">
        <v>1826</v>
      </c>
      <c r="Q242" t="s">
        <v>1202</v>
      </c>
    </row>
    <row r="243" spans="1:17" x14ac:dyDescent="0.25">
      <c r="A243" t="s">
        <v>598</v>
      </c>
      <c r="B243" t="s">
        <v>599</v>
      </c>
      <c r="C243" t="s">
        <v>1468</v>
      </c>
      <c r="D243">
        <v>0</v>
      </c>
      <c r="E243">
        <v>28.452999999999999</v>
      </c>
      <c r="F243">
        <v>56.366599999999998</v>
      </c>
      <c r="G243">
        <v>0</v>
      </c>
      <c r="H243">
        <v>0</v>
      </c>
      <c r="I243" t="s">
        <v>600</v>
      </c>
      <c r="J243">
        <v>300</v>
      </c>
      <c r="K243">
        <v>7</v>
      </c>
      <c r="L243" s="1">
        <v>42900.4375</v>
      </c>
      <c r="M243" t="s">
        <v>1811</v>
      </c>
      <c r="N243" t="s">
        <v>1813</v>
      </c>
      <c r="O243" t="s">
        <v>1201</v>
      </c>
      <c r="P243" t="s">
        <v>1826</v>
      </c>
      <c r="Q243" t="s">
        <v>1202</v>
      </c>
    </row>
    <row r="244" spans="1:17" x14ac:dyDescent="0.25">
      <c r="A244" t="s">
        <v>601</v>
      </c>
      <c r="B244" t="s">
        <v>602</v>
      </c>
      <c r="C244" t="s">
        <v>1469</v>
      </c>
      <c r="D244">
        <v>0</v>
      </c>
      <c r="E244">
        <v>56</v>
      </c>
      <c r="F244">
        <v>65.5</v>
      </c>
      <c r="G244">
        <v>186.64</v>
      </c>
      <c r="H244">
        <v>26.22</v>
      </c>
      <c r="I244" t="s">
        <v>60</v>
      </c>
      <c r="J244">
        <v>300</v>
      </c>
      <c r="K244">
        <v>7</v>
      </c>
      <c r="L244" s="1">
        <v>42900.663483796299</v>
      </c>
      <c r="M244" t="s">
        <v>1811</v>
      </c>
      <c r="N244" t="s">
        <v>1813</v>
      </c>
      <c r="O244" t="s">
        <v>1201</v>
      </c>
      <c r="P244" t="s">
        <v>1826</v>
      </c>
      <c r="Q244" t="s">
        <v>1202</v>
      </c>
    </row>
    <row r="245" spans="1:17" x14ac:dyDescent="0.25">
      <c r="A245" t="s">
        <v>603</v>
      </c>
      <c r="B245" t="s">
        <v>604</v>
      </c>
      <c r="C245" t="s">
        <v>1470</v>
      </c>
      <c r="D245">
        <v>0</v>
      </c>
      <c r="E245">
        <v>-25.038</v>
      </c>
      <c r="F245">
        <v>49.996000000000002</v>
      </c>
      <c r="G245">
        <v>0</v>
      </c>
      <c r="H245">
        <v>0</v>
      </c>
      <c r="I245" t="s">
        <v>605</v>
      </c>
      <c r="J245">
        <v>300</v>
      </c>
      <c r="K245">
        <v>7</v>
      </c>
      <c r="L245" s="1">
        <v>42950.829293981478</v>
      </c>
      <c r="M245" t="s">
        <v>1811</v>
      </c>
      <c r="N245" t="s">
        <v>1813</v>
      </c>
      <c r="O245" t="s">
        <v>1201</v>
      </c>
      <c r="P245" t="s">
        <v>1826</v>
      </c>
      <c r="Q245" t="s">
        <v>1202</v>
      </c>
    </row>
    <row r="246" spans="1:17" x14ac:dyDescent="0.25">
      <c r="A246" t="s">
        <v>606</v>
      </c>
      <c r="B246" t="s">
        <v>607</v>
      </c>
      <c r="C246" t="s">
        <v>1471</v>
      </c>
      <c r="D246">
        <v>0</v>
      </c>
      <c r="E246">
        <v>21</v>
      </c>
      <c r="F246">
        <v>117</v>
      </c>
      <c r="G246">
        <v>0</v>
      </c>
      <c r="H246">
        <v>0</v>
      </c>
      <c r="I246" t="s">
        <v>608</v>
      </c>
      <c r="J246">
        <v>300</v>
      </c>
      <c r="K246">
        <v>7</v>
      </c>
      <c r="L246" s="1">
        <v>42900.4375</v>
      </c>
      <c r="M246" t="s">
        <v>1811</v>
      </c>
      <c r="N246" t="s">
        <v>1813</v>
      </c>
      <c r="O246" t="s">
        <v>1201</v>
      </c>
      <c r="P246" t="s">
        <v>1826</v>
      </c>
      <c r="Q246" t="s">
        <v>1202</v>
      </c>
    </row>
    <row r="247" spans="1:17" x14ac:dyDescent="0.25">
      <c r="A247" t="s">
        <v>609</v>
      </c>
      <c r="B247" t="s">
        <v>610</v>
      </c>
      <c r="C247" t="s">
        <v>1472</v>
      </c>
      <c r="D247">
        <v>0</v>
      </c>
      <c r="E247">
        <v>22</v>
      </c>
      <c r="F247">
        <v>-75</v>
      </c>
      <c r="G247">
        <v>251.46</v>
      </c>
      <c r="H247">
        <v>30.94</v>
      </c>
      <c r="I247" t="s">
        <v>348</v>
      </c>
      <c r="J247">
        <v>300</v>
      </c>
      <c r="K247">
        <v>5</v>
      </c>
      <c r="L247" s="1">
        <v>42903.56931712963</v>
      </c>
      <c r="M247" t="s">
        <v>1811</v>
      </c>
      <c r="N247" t="s">
        <v>1815</v>
      </c>
      <c r="O247" t="s">
        <v>1203</v>
      </c>
      <c r="P247" t="s">
        <v>1826</v>
      </c>
      <c r="Q247" t="s">
        <v>1202</v>
      </c>
    </row>
    <row r="248" spans="1:17" x14ac:dyDescent="0.25">
      <c r="A248" t="s">
        <v>611</v>
      </c>
      <c r="B248" t="s">
        <v>612</v>
      </c>
      <c r="C248" t="s">
        <v>1473</v>
      </c>
      <c r="D248">
        <v>0</v>
      </c>
      <c r="E248">
        <v>46.828000000000003</v>
      </c>
      <c r="F248">
        <v>9.4139999999999997</v>
      </c>
      <c r="G248">
        <v>0</v>
      </c>
      <c r="H248">
        <v>0</v>
      </c>
      <c r="I248" t="s">
        <v>613</v>
      </c>
      <c r="J248">
        <v>300</v>
      </c>
      <c r="K248">
        <v>7</v>
      </c>
      <c r="L248" s="1">
        <v>42900.4375</v>
      </c>
      <c r="M248" t="s">
        <v>1811</v>
      </c>
      <c r="N248" t="s">
        <v>1815</v>
      </c>
      <c r="O248" t="s">
        <v>1203</v>
      </c>
      <c r="P248" t="s">
        <v>1826</v>
      </c>
      <c r="Q248" t="s">
        <v>1202</v>
      </c>
    </row>
    <row r="249" spans="1:17" x14ac:dyDescent="0.25">
      <c r="A249" t="s">
        <v>614</v>
      </c>
      <c r="B249" t="s">
        <v>615</v>
      </c>
      <c r="C249" t="s">
        <v>1474</v>
      </c>
      <c r="D249">
        <v>0</v>
      </c>
      <c r="E249">
        <v>24.158999999999999</v>
      </c>
      <c r="F249">
        <v>119.399</v>
      </c>
      <c r="G249">
        <v>0</v>
      </c>
      <c r="H249">
        <v>0</v>
      </c>
      <c r="I249" t="s">
        <v>43</v>
      </c>
      <c r="J249">
        <v>300</v>
      </c>
      <c r="K249">
        <v>7</v>
      </c>
      <c r="L249" s="1">
        <v>42950.829293981478</v>
      </c>
      <c r="M249" t="s">
        <v>1811</v>
      </c>
      <c r="N249" t="s">
        <v>1815</v>
      </c>
      <c r="O249" t="s">
        <v>1203</v>
      </c>
      <c r="P249" t="s">
        <v>1826</v>
      </c>
      <c r="Q249" t="s">
        <v>1202</v>
      </c>
    </row>
    <row r="250" spans="1:17" x14ac:dyDescent="0.25">
      <c r="A250" t="s">
        <v>616</v>
      </c>
      <c r="B250" t="s">
        <v>617</v>
      </c>
      <c r="C250" t="s">
        <v>1475</v>
      </c>
      <c r="D250">
        <v>0</v>
      </c>
      <c r="E250">
        <v>36</v>
      </c>
      <c r="F250">
        <v>123</v>
      </c>
      <c r="G250">
        <v>0</v>
      </c>
      <c r="H250">
        <v>0</v>
      </c>
      <c r="I250" t="s">
        <v>618</v>
      </c>
      <c r="J250">
        <v>300</v>
      </c>
      <c r="K250">
        <v>7</v>
      </c>
      <c r="L250" s="1">
        <v>42900.4375</v>
      </c>
      <c r="M250" t="s">
        <v>1811</v>
      </c>
      <c r="N250" t="s">
        <v>1815</v>
      </c>
      <c r="O250" t="s">
        <v>1203</v>
      </c>
      <c r="P250" t="s">
        <v>1826</v>
      </c>
      <c r="Q250" t="s">
        <v>1202</v>
      </c>
    </row>
    <row r="251" spans="1:17" x14ac:dyDescent="0.25">
      <c r="A251" t="s">
        <v>619</v>
      </c>
      <c r="B251" t="s">
        <v>620</v>
      </c>
      <c r="C251" t="s">
        <v>1476</v>
      </c>
      <c r="D251">
        <v>0</v>
      </c>
      <c r="E251">
        <v>4</v>
      </c>
      <c r="F251">
        <v>-35</v>
      </c>
      <c r="G251">
        <v>172.82</v>
      </c>
      <c r="H251">
        <v>85.28</v>
      </c>
      <c r="I251" s="2">
        <v>12875</v>
      </c>
      <c r="J251">
        <v>295</v>
      </c>
      <c r="K251">
        <v>7</v>
      </c>
      <c r="L251" s="1">
        <v>42899.701412037037</v>
      </c>
      <c r="M251" t="s">
        <v>1811</v>
      </c>
      <c r="N251" t="s">
        <v>1815</v>
      </c>
      <c r="O251" t="s">
        <v>1203</v>
      </c>
      <c r="P251" t="s">
        <v>1826</v>
      </c>
      <c r="Q251" t="s">
        <v>1202</v>
      </c>
    </row>
    <row r="252" spans="1:17" x14ac:dyDescent="0.25">
      <c r="A252" t="s">
        <v>621</v>
      </c>
      <c r="B252" t="s">
        <v>622</v>
      </c>
      <c r="C252" t="s">
        <v>1477</v>
      </c>
      <c r="D252">
        <v>0</v>
      </c>
      <c r="E252">
        <v>41.049700000000001</v>
      </c>
      <c r="F252">
        <v>29.0304</v>
      </c>
      <c r="G252">
        <v>0</v>
      </c>
      <c r="H252">
        <v>0</v>
      </c>
      <c r="I252" t="s">
        <v>623</v>
      </c>
      <c r="J252">
        <v>300</v>
      </c>
      <c r="K252">
        <v>7</v>
      </c>
      <c r="L252" s="1">
        <v>42950.829282407409</v>
      </c>
      <c r="M252" t="s">
        <v>1811</v>
      </c>
      <c r="N252" t="s">
        <v>1817</v>
      </c>
      <c r="O252" t="s">
        <v>1201</v>
      </c>
      <c r="P252" t="s">
        <v>1826</v>
      </c>
      <c r="Q252" t="s">
        <v>1202</v>
      </c>
    </row>
    <row r="253" spans="1:17" x14ac:dyDescent="0.25">
      <c r="A253" t="s">
        <v>624</v>
      </c>
      <c r="B253" t="s">
        <v>625</v>
      </c>
      <c r="C253" t="s">
        <v>1478</v>
      </c>
      <c r="D253">
        <v>0</v>
      </c>
      <c r="E253">
        <v>11.48</v>
      </c>
      <c r="F253">
        <v>-2.4900000000000002</v>
      </c>
      <c r="G253">
        <v>220.27</v>
      </c>
      <c r="H253">
        <v>72.599999999999994</v>
      </c>
      <c r="I253" t="s">
        <v>626</v>
      </c>
      <c r="J253">
        <v>300</v>
      </c>
      <c r="K253">
        <v>0</v>
      </c>
      <c r="L253" s="1">
        <v>42912.743067129632</v>
      </c>
      <c r="M253" t="s">
        <v>1811</v>
      </c>
      <c r="N253" t="s">
        <v>1817</v>
      </c>
      <c r="O253" t="s">
        <v>1201</v>
      </c>
      <c r="P253" t="s">
        <v>1826</v>
      </c>
      <c r="Q253" t="s">
        <v>1202</v>
      </c>
    </row>
    <row r="254" spans="1:17" x14ac:dyDescent="0.25">
      <c r="A254" t="s">
        <v>627</v>
      </c>
      <c r="B254" t="s">
        <v>25</v>
      </c>
      <c r="C254" t="s">
        <v>1479</v>
      </c>
      <c r="D254">
        <v>0</v>
      </c>
      <c r="E254">
        <v>39</v>
      </c>
      <c r="F254">
        <v>123</v>
      </c>
      <c r="G254">
        <v>0</v>
      </c>
      <c r="H254">
        <v>0</v>
      </c>
      <c r="I254" t="s">
        <v>628</v>
      </c>
      <c r="J254">
        <v>300</v>
      </c>
      <c r="K254">
        <v>0</v>
      </c>
      <c r="L254" s="1">
        <v>44821</v>
      </c>
      <c r="M254" t="s">
        <v>1811</v>
      </c>
      <c r="N254" t="s">
        <v>1817</v>
      </c>
      <c r="O254" t="s">
        <v>1201</v>
      </c>
      <c r="P254" t="s">
        <v>1826</v>
      </c>
      <c r="Q254" t="s">
        <v>1202</v>
      </c>
    </row>
    <row r="255" spans="1:17" x14ac:dyDescent="0.25">
      <c r="A255" t="s">
        <v>629</v>
      </c>
      <c r="B255" t="s">
        <v>630</v>
      </c>
      <c r="C255" t="s">
        <v>1480</v>
      </c>
      <c r="D255">
        <v>0</v>
      </c>
      <c r="E255">
        <v>41.005499999999998</v>
      </c>
      <c r="F255">
        <v>27.762799999999999</v>
      </c>
      <c r="G255">
        <v>0</v>
      </c>
      <c r="H255">
        <v>0</v>
      </c>
      <c r="I255" t="s">
        <v>631</v>
      </c>
      <c r="J255">
        <v>300</v>
      </c>
      <c r="K255">
        <v>7</v>
      </c>
      <c r="L255" s="1">
        <v>42950.829282407409</v>
      </c>
      <c r="M255" t="s">
        <v>1811</v>
      </c>
      <c r="N255" t="s">
        <v>1817</v>
      </c>
      <c r="O255" t="s">
        <v>1201</v>
      </c>
      <c r="P255" t="s">
        <v>1826</v>
      </c>
      <c r="Q255" t="s">
        <v>1202</v>
      </c>
    </row>
    <row r="256" spans="1:17" x14ac:dyDescent="0.25">
      <c r="A256" t="s">
        <v>632</v>
      </c>
      <c r="B256" t="s">
        <v>633</v>
      </c>
      <c r="C256" t="s">
        <v>1481</v>
      </c>
      <c r="D256">
        <v>0</v>
      </c>
      <c r="E256">
        <v>20.010000000000002</v>
      </c>
      <c r="F256">
        <v>-70.010000000000005</v>
      </c>
      <c r="G256">
        <v>0</v>
      </c>
      <c r="H256">
        <v>0</v>
      </c>
      <c r="I256" t="s">
        <v>634</v>
      </c>
      <c r="J256">
        <v>300</v>
      </c>
      <c r="K256">
        <v>7</v>
      </c>
      <c r="L256" s="1">
        <v>42906.733703703707</v>
      </c>
      <c r="M256" t="s">
        <v>1811</v>
      </c>
      <c r="N256" t="s">
        <v>1817</v>
      </c>
      <c r="O256" t="s">
        <v>1201</v>
      </c>
      <c r="P256" t="s">
        <v>1826</v>
      </c>
      <c r="Q256" t="s">
        <v>1202</v>
      </c>
    </row>
    <row r="257" spans="1:17" x14ac:dyDescent="0.25">
      <c r="A257" t="s">
        <v>635</v>
      </c>
      <c r="B257" t="s">
        <v>636</v>
      </c>
      <c r="C257" t="s">
        <v>1482</v>
      </c>
      <c r="D257">
        <v>0</v>
      </c>
      <c r="E257">
        <v>-25.044</v>
      </c>
      <c r="F257">
        <v>33.648000000000003</v>
      </c>
      <c r="G257">
        <v>0</v>
      </c>
      <c r="H257">
        <v>0</v>
      </c>
      <c r="I257" t="s">
        <v>637</v>
      </c>
      <c r="J257">
        <v>300</v>
      </c>
      <c r="K257">
        <v>7</v>
      </c>
      <c r="L257" s="1">
        <v>42900.437488425923</v>
      </c>
      <c r="M257" t="s">
        <v>1811</v>
      </c>
      <c r="N257" t="s">
        <v>1819</v>
      </c>
      <c r="O257" t="s">
        <v>1203</v>
      </c>
      <c r="P257" t="s">
        <v>1826</v>
      </c>
      <c r="Q257" t="s">
        <v>1202</v>
      </c>
    </row>
    <row r="258" spans="1:17" x14ac:dyDescent="0.25">
      <c r="A258" t="s">
        <v>638</v>
      </c>
      <c r="B258" t="s">
        <v>639</v>
      </c>
      <c r="C258" t="s">
        <v>1483</v>
      </c>
      <c r="D258">
        <v>0</v>
      </c>
      <c r="E258">
        <v>38.2333</v>
      </c>
      <c r="F258">
        <v>-109.2167</v>
      </c>
      <c r="G258">
        <v>0</v>
      </c>
      <c r="H258">
        <v>0</v>
      </c>
      <c r="I258" t="s">
        <v>640</v>
      </c>
      <c r="J258">
        <v>300</v>
      </c>
      <c r="K258">
        <v>7</v>
      </c>
      <c r="L258" s="1">
        <v>43853.648877314816</v>
      </c>
      <c r="M258" t="s">
        <v>1811</v>
      </c>
      <c r="N258" t="s">
        <v>1819</v>
      </c>
      <c r="O258" t="s">
        <v>1203</v>
      </c>
      <c r="P258" t="s">
        <v>1826</v>
      </c>
      <c r="Q258" t="s">
        <v>1202</v>
      </c>
    </row>
    <row r="259" spans="1:17" x14ac:dyDescent="0.25">
      <c r="A259" t="s">
        <v>641</v>
      </c>
      <c r="B259" t="s">
        <v>16</v>
      </c>
      <c r="C259" t="s">
        <v>1484</v>
      </c>
      <c r="D259">
        <v>0</v>
      </c>
      <c r="E259">
        <v>34</v>
      </c>
      <c r="F259">
        <v>126</v>
      </c>
      <c r="G259">
        <v>0</v>
      </c>
      <c r="H259">
        <v>0</v>
      </c>
      <c r="I259" t="s">
        <v>642</v>
      </c>
      <c r="J259">
        <v>300</v>
      </c>
      <c r="K259">
        <v>0</v>
      </c>
      <c r="L259" s="1">
        <v>44840</v>
      </c>
      <c r="M259" t="s">
        <v>1811</v>
      </c>
      <c r="N259" t="s">
        <v>1819</v>
      </c>
      <c r="O259" t="s">
        <v>1203</v>
      </c>
      <c r="P259" t="s">
        <v>1826</v>
      </c>
      <c r="Q259" t="s">
        <v>1202</v>
      </c>
    </row>
    <row r="260" spans="1:17" x14ac:dyDescent="0.25">
      <c r="A260" t="s">
        <v>643</v>
      </c>
      <c r="B260" t="s">
        <v>25</v>
      </c>
      <c r="C260" t="s">
        <v>1485</v>
      </c>
      <c r="D260">
        <v>0</v>
      </c>
      <c r="E260">
        <v>37</v>
      </c>
      <c r="F260">
        <v>119</v>
      </c>
      <c r="G260">
        <v>0</v>
      </c>
      <c r="H260">
        <v>0</v>
      </c>
      <c r="I260" t="s">
        <v>182</v>
      </c>
      <c r="J260">
        <v>300</v>
      </c>
      <c r="K260">
        <v>0</v>
      </c>
      <c r="L260" s="1">
        <v>44813</v>
      </c>
      <c r="M260" t="s">
        <v>1811</v>
      </c>
      <c r="N260" t="s">
        <v>1819</v>
      </c>
      <c r="O260" t="s">
        <v>1203</v>
      </c>
      <c r="P260" t="s">
        <v>1826</v>
      </c>
      <c r="Q260" t="s">
        <v>1202</v>
      </c>
    </row>
    <row r="261" spans="1:17" x14ac:dyDescent="0.25">
      <c r="A261" t="s">
        <v>644</v>
      </c>
      <c r="B261" t="s">
        <v>645</v>
      </c>
      <c r="C261" t="s">
        <v>1486</v>
      </c>
      <c r="D261">
        <v>0</v>
      </c>
      <c r="E261">
        <v>24</v>
      </c>
      <c r="F261">
        <v>119</v>
      </c>
      <c r="G261">
        <v>0</v>
      </c>
      <c r="H261">
        <v>0</v>
      </c>
      <c r="I261" t="s">
        <v>646</v>
      </c>
      <c r="J261">
        <v>300</v>
      </c>
      <c r="K261">
        <v>7</v>
      </c>
      <c r="L261" s="1">
        <v>42900.4375</v>
      </c>
      <c r="M261" t="s">
        <v>1811</v>
      </c>
      <c r="N261" t="s">
        <v>1819</v>
      </c>
      <c r="O261" t="s">
        <v>1203</v>
      </c>
      <c r="P261" t="s">
        <v>1826</v>
      </c>
      <c r="Q261" t="s">
        <v>1202</v>
      </c>
    </row>
    <row r="262" spans="1:17" x14ac:dyDescent="0.25">
      <c r="A262" t="s">
        <v>647</v>
      </c>
      <c r="B262" t="s">
        <v>648</v>
      </c>
      <c r="C262" t="s">
        <v>1487</v>
      </c>
      <c r="D262">
        <v>0</v>
      </c>
      <c r="E262">
        <v>-28.5</v>
      </c>
      <c r="F262">
        <v>27.5</v>
      </c>
      <c r="G262">
        <v>53.31</v>
      </c>
      <c r="H262">
        <v>41.42</v>
      </c>
      <c r="I262" t="s">
        <v>649</v>
      </c>
      <c r="J262">
        <v>300</v>
      </c>
      <c r="K262">
        <v>7</v>
      </c>
      <c r="L262" s="1">
        <v>42900.663483796299</v>
      </c>
      <c r="M262" t="s">
        <v>1811</v>
      </c>
      <c r="N262" t="s">
        <v>1821</v>
      </c>
      <c r="O262" t="s">
        <v>1201</v>
      </c>
      <c r="P262" t="s">
        <v>1826</v>
      </c>
      <c r="Q262" t="s">
        <v>1202</v>
      </c>
    </row>
    <row r="263" spans="1:17" x14ac:dyDescent="0.25">
      <c r="A263" t="s">
        <v>650</v>
      </c>
      <c r="B263" t="s">
        <v>651</v>
      </c>
      <c r="C263" t="s">
        <v>1488</v>
      </c>
      <c r="D263">
        <v>0</v>
      </c>
      <c r="E263">
        <v>31.024999999999999</v>
      </c>
      <c r="F263">
        <v>121.434</v>
      </c>
      <c r="G263">
        <v>0</v>
      </c>
      <c r="H263">
        <v>0</v>
      </c>
      <c r="I263" t="s">
        <v>175</v>
      </c>
      <c r="J263">
        <v>300</v>
      </c>
      <c r="K263">
        <v>7</v>
      </c>
      <c r="L263" s="1">
        <v>42900.437511574077</v>
      </c>
      <c r="M263" t="s">
        <v>1811</v>
      </c>
      <c r="N263" t="s">
        <v>1821</v>
      </c>
      <c r="O263" t="s">
        <v>1201</v>
      </c>
      <c r="P263" t="s">
        <v>1826</v>
      </c>
      <c r="Q263" t="s">
        <v>1202</v>
      </c>
    </row>
    <row r="264" spans="1:17" x14ac:dyDescent="0.25">
      <c r="A264" t="s">
        <v>652</v>
      </c>
      <c r="B264" t="s">
        <v>653</v>
      </c>
      <c r="C264" t="s">
        <v>1489</v>
      </c>
      <c r="D264">
        <v>200</v>
      </c>
      <c r="E264">
        <v>50</v>
      </c>
      <c r="F264">
        <v>-2.5</v>
      </c>
      <c r="G264">
        <v>122.66</v>
      </c>
      <c r="H264">
        <v>16.170000000000002</v>
      </c>
      <c r="I264" t="s">
        <v>209</v>
      </c>
      <c r="J264">
        <v>300</v>
      </c>
      <c r="K264">
        <v>7</v>
      </c>
      <c r="L264" s="1">
        <v>42909.681851851848</v>
      </c>
      <c r="M264" t="s">
        <v>1811</v>
      </c>
      <c r="N264" t="s">
        <v>1821</v>
      </c>
      <c r="O264" t="s">
        <v>1201</v>
      </c>
      <c r="P264" t="s">
        <v>1826</v>
      </c>
      <c r="Q264" t="s">
        <v>1202</v>
      </c>
    </row>
    <row r="265" spans="1:17" x14ac:dyDescent="0.25">
      <c r="A265" t="s">
        <v>654</v>
      </c>
      <c r="B265" t="s">
        <v>655</v>
      </c>
      <c r="C265" t="s">
        <v>1490</v>
      </c>
      <c r="D265">
        <v>0</v>
      </c>
      <c r="E265">
        <v>21</v>
      </c>
      <c r="F265">
        <v>117</v>
      </c>
      <c r="G265">
        <v>0</v>
      </c>
      <c r="H265">
        <v>0</v>
      </c>
      <c r="I265" t="s">
        <v>608</v>
      </c>
      <c r="J265">
        <v>300</v>
      </c>
      <c r="K265">
        <v>7</v>
      </c>
      <c r="L265" s="1">
        <v>42950.829282407409</v>
      </c>
      <c r="M265" t="s">
        <v>1811</v>
      </c>
      <c r="N265" t="s">
        <v>1821</v>
      </c>
      <c r="O265" t="s">
        <v>1201</v>
      </c>
      <c r="P265" t="s">
        <v>1826</v>
      </c>
      <c r="Q265" t="s">
        <v>1202</v>
      </c>
    </row>
    <row r="266" spans="1:17" x14ac:dyDescent="0.25">
      <c r="A266" t="s">
        <v>656</v>
      </c>
      <c r="B266" t="s">
        <v>16</v>
      </c>
      <c r="C266" t="s">
        <v>1491</v>
      </c>
      <c r="D266">
        <v>0</v>
      </c>
      <c r="E266">
        <v>41</v>
      </c>
      <c r="F266">
        <v>130</v>
      </c>
      <c r="G266">
        <v>0</v>
      </c>
      <c r="H266">
        <v>0</v>
      </c>
      <c r="I266" t="s">
        <v>657</v>
      </c>
      <c r="J266">
        <v>300</v>
      </c>
      <c r="K266">
        <v>0</v>
      </c>
      <c r="L266" s="1">
        <v>44829</v>
      </c>
      <c r="M266" t="s">
        <v>1811</v>
      </c>
      <c r="N266" t="s">
        <v>1821</v>
      </c>
      <c r="O266" t="s">
        <v>1201</v>
      </c>
      <c r="P266" t="s">
        <v>1826</v>
      </c>
      <c r="Q266" t="s">
        <v>1202</v>
      </c>
    </row>
    <row r="267" spans="1:17" x14ac:dyDescent="0.25">
      <c r="A267" t="s">
        <v>658</v>
      </c>
      <c r="B267" t="s">
        <v>53</v>
      </c>
      <c r="C267" t="s">
        <v>1492</v>
      </c>
      <c r="D267">
        <v>0</v>
      </c>
      <c r="E267">
        <v>16</v>
      </c>
      <c r="F267">
        <v>92</v>
      </c>
      <c r="G267">
        <v>0</v>
      </c>
      <c r="H267">
        <v>0</v>
      </c>
      <c r="I267" t="s">
        <v>442</v>
      </c>
      <c r="J267">
        <v>300</v>
      </c>
      <c r="K267">
        <v>0</v>
      </c>
      <c r="L267" s="1">
        <v>44826</v>
      </c>
      <c r="M267" t="s">
        <v>1811</v>
      </c>
      <c r="N267" t="s">
        <v>1815</v>
      </c>
      <c r="O267" t="s">
        <v>1203</v>
      </c>
      <c r="P267" t="s">
        <v>1826</v>
      </c>
      <c r="Q267" t="s">
        <v>1202</v>
      </c>
    </row>
    <row r="268" spans="1:17" x14ac:dyDescent="0.25">
      <c r="A268" t="s">
        <v>659</v>
      </c>
      <c r="B268" t="s">
        <v>329</v>
      </c>
      <c r="C268" t="s">
        <v>1493</v>
      </c>
      <c r="D268">
        <v>0</v>
      </c>
      <c r="E268">
        <v>38.21</v>
      </c>
      <c r="F268">
        <v>133.76</v>
      </c>
      <c r="G268">
        <v>146</v>
      </c>
      <c r="H268">
        <v>44.48</v>
      </c>
      <c r="I268" t="s">
        <v>660</v>
      </c>
      <c r="J268">
        <v>300</v>
      </c>
      <c r="K268">
        <v>7</v>
      </c>
      <c r="L268" s="1">
        <v>43882.520775462966</v>
      </c>
      <c r="M268" t="s">
        <v>1811</v>
      </c>
      <c r="N268" t="s">
        <v>1815</v>
      </c>
      <c r="O268" t="s">
        <v>1203</v>
      </c>
      <c r="P268" t="s">
        <v>1826</v>
      </c>
      <c r="Q268" t="s">
        <v>1202</v>
      </c>
    </row>
    <row r="269" spans="1:17" x14ac:dyDescent="0.25">
      <c r="A269" t="s">
        <v>661</v>
      </c>
      <c r="B269" t="s">
        <v>662</v>
      </c>
      <c r="C269" t="s">
        <v>1494</v>
      </c>
      <c r="D269">
        <v>0</v>
      </c>
      <c r="E269">
        <v>27</v>
      </c>
      <c r="F269">
        <v>121</v>
      </c>
      <c r="G269">
        <v>0</v>
      </c>
      <c r="H269">
        <v>0</v>
      </c>
      <c r="I269" t="s">
        <v>202</v>
      </c>
      <c r="J269">
        <v>300</v>
      </c>
      <c r="K269">
        <v>7</v>
      </c>
      <c r="L269" s="1">
        <v>42993.535868055558</v>
      </c>
      <c r="M269" t="s">
        <v>1811</v>
      </c>
      <c r="N269" t="s">
        <v>1815</v>
      </c>
      <c r="O269" t="s">
        <v>1203</v>
      </c>
      <c r="P269" t="s">
        <v>1826</v>
      </c>
      <c r="Q269" t="s">
        <v>1202</v>
      </c>
    </row>
    <row r="270" spans="1:17" x14ac:dyDescent="0.25">
      <c r="A270" t="s">
        <v>663</v>
      </c>
      <c r="B270" t="s">
        <v>664</v>
      </c>
      <c r="C270" t="s">
        <v>1495</v>
      </c>
      <c r="D270">
        <v>0</v>
      </c>
      <c r="E270">
        <v>23.9575</v>
      </c>
      <c r="F270">
        <v>61.898600000000002</v>
      </c>
      <c r="G270">
        <v>0</v>
      </c>
      <c r="H270">
        <v>0</v>
      </c>
      <c r="I270" t="s">
        <v>665</v>
      </c>
      <c r="J270">
        <v>300</v>
      </c>
      <c r="K270">
        <v>7</v>
      </c>
      <c r="L270" s="1">
        <v>42900.437511574077</v>
      </c>
      <c r="M270" t="s">
        <v>1811</v>
      </c>
      <c r="N270" t="s">
        <v>1815</v>
      </c>
      <c r="O270" t="s">
        <v>1203</v>
      </c>
      <c r="P270" t="s">
        <v>1826</v>
      </c>
      <c r="Q270" t="s">
        <v>1202</v>
      </c>
    </row>
    <row r="271" spans="1:17" x14ac:dyDescent="0.25">
      <c r="A271" t="s">
        <v>666</v>
      </c>
      <c r="B271" t="s">
        <v>667</v>
      </c>
      <c r="C271" t="s">
        <v>1496</v>
      </c>
      <c r="D271">
        <v>7620</v>
      </c>
      <c r="E271">
        <v>18</v>
      </c>
      <c r="F271">
        <v>-94</v>
      </c>
      <c r="G271">
        <v>241.01</v>
      </c>
      <c r="H271">
        <v>50.86</v>
      </c>
      <c r="I271" t="s">
        <v>668</v>
      </c>
      <c r="J271">
        <v>300</v>
      </c>
      <c r="K271">
        <v>7</v>
      </c>
      <c r="L271" s="1">
        <v>42902.351099537038</v>
      </c>
      <c r="M271" t="s">
        <v>1811</v>
      </c>
      <c r="N271" t="s">
        <v>1815</v>
      </c>
      <c r="O271" t="s">
        <v>1203</v>
      </c>
      <c r="P271" t="s">
        <v>1818</v>
      </c>
      <c r="Q271" t="s">
        <v>1201</v>
      </c>
    </row>
    <row r="272" spans="1:17" x14ac:dyDescent="0.25">
      <c r="A272" t="s">
        <v>669</v>
      </c>
      <c r="B272" t="s">
        <v>670</v>
      </c>
      <c r="C272" t="s">
        <v>1497</v>
      </c>
      <c r="D272">
        <v>0</v>
      </c>
      <c r="E272">
        <v>35.676000000000002</v>
      </c>
      <c r="F272">
        <v>30.052</v>
      </c>
      <c r="G272">
        <v>0</v>
      </c>
      <c r="H272">
        <v>0</v>
      </c>
      <c r="I272" t="s">
        <v>111</v>
      </c>
      <c r="J272">
        <v>300</v>
      </c>
      <c r="K272">
        <v>7</v>
      </c>
      <c r="L272" s="1">
        <v>42950.829293981478</v>
      </c>
      <c r="M272" t="s">
        <v>1811</v>
      </c>
      <c r="N272" t="s">
        <v>1815</v>
      </c>
      <c r="O272" t="s">
        <v>1203</v>
      </c>
      <c r="P272" t="s">
        <v>1818</v>
      </c>
      <c r="Q272" t="s">
        <v>1201</v>
      </c>
    </row>
    <row r="273" spans="1:17" x14ac:dyDescent="0.25">
      <c r="A273" t="s">
        <v>671</v>
      </c>
      <c r="B273" t="s">
        <v>672</v>
      </c>
      <c r="C273" t="s">
        <v>1498</v>
      </c>
      <c r="D273">
        <v>0</v>
      </c>
      <c r="E273">
        <v>26</v>
      </c>
      <c r="F273">
        <v>120</v>
      </c>
      <c r="G273">
        <v>0</v>
      </c>
      <c r="H273">
        <v>0</v>
      </c>
      <c r="I273" t="s">
        <v>673</v>
      </c>
      <c r="J273">
        <v>300</v>
      </c>
      <c r="K273">
        <v>7</v>
      </c>
      <c r="L273" s="1">
        <v>42993.535868055558</v>
      </c>
      <c r="M273" t="s">
        <v>1811</v>
      </c>
      <c r="N273" t="s">
        <v>1815</v>
      </c>
      <c r="O273" t="s">
        <v>1203</v>
      </c>
      <c r="P273" t="s">
        <v>1818</v>
      </c>
      <c r="Q273" t="s">
        <v>1201</v>
      </c>
    </row>
    <row r="274" spans="1:17" x14ac:dyDescent="0.25">
      <c r="A274" t="s">
        <v>674</v>
      </c>
      <c r="B274" t="s">
        <v>53</v>
      </c>
      <c r="C274" t="s">
        <v>1499</v>
      </c>
      <c r="D274">
        <v>0</v>
      </c>
      <c r="E274">
        <v>8</v>
      </c>
      <c r="F274">
        <v>96</v>
      </c>
      <c r="G274">
        <v>0</v>
      </c>
      <c r="H274">
        <v>0</v>
      </c>
      <c r="I274" t="s">
        <v>335</v>
      </c>
      <c r="J274">
        <v>300</v>
      </c>
      <c r="K274">
        <v>0</v>
      </c>
      <c r="L274" s="1">
        <v>44828</v>
      </c>
      <c r="M274" t="s">
        <v>1811</v>
      </c>
      <c r="N274" t="s">
        <v>1815</v>
      </c>
      <c r="O274" t="s">
        <v>1203</v>
      </c>
      <c r="P274" t="s">
        <v>1818</v>
      </c>
      <c r="Q274" t="s">
        <v>1201</v>
      </c>
    </row>
    <row r="275" spans="1:17" x14ac:dyDescent="0.25">
      <c r="A275" t="s">
        <v>675</v>
      </c>
      <c r="B275" t="s">
        <v>676</v>
      </c>
      <c r="C275" t="s">
        <v>1500</v>
      </c>
      <c r="D275">
        <v>0</v>
      </c>
      <c r="E275">
        <v>36</v>
      </c>
      <c r="F275">
        <v>-98</v>
      </c>
      <c r="G275">
        <v>218.55</v>
      </c>
      <c r="H275">
        <v>40.729999999999997</v>
      </c>
      <c r="I275" t="s">
        <v>338</v>
      </c>
      <c r="J275">
        <v>300</v>
      </c>
      <c r="K275">
        <v>5</v>
      </c>
      <c r="L275" s="1">
        <v>42909.320173611108</v>
      </c>
      <c r="M275" t="s">
        <v>1811</v>
      </c>
      <c r="N275" t="s">
        <v>1815</v>
      </c>
      <c r="O275" t="s">
        <v>1203</v>
      </c>
      <c r="P275" t="s">
        <v>1818</v>
      </c>
      <c r="Q275" t="s">
        <v>1201</v>
      </c>
    </row>
    <row r="276" spans="1:17" x14ac:dyDescent="0.25">
      <c r="A276" t="s">
        <v>677</v>
      </c>
      <c r="B276" t="s">
        <v>53</v>
      </c>
      <c r="C276" t="s">
        <v>1501</v>
      </c>
      <c r="D276">
        <v>0</v>
      </c>
      <c r="E276">
        <v>15</v>
      </c>
      <c r="F276">
        <v>114</v>
      </c>
      <c r="G276">
        <v>272.06</v>
      </c>
      <c r="H276">
        <v>39.24</v>
      </c>
      <c r="I276" t="s">
        <v>678</v>
      </c>
      <c r="J276">
        <v>300</v>
      </c>
      <c r="K276">
        <v>0</v>
      </c>
      <c r="L276" s="1">
        <v>43022</v>
      </c>
      <c r="M276" t="s">
        <v>1811</v>
      </c>
      <c r="N276" t="s">
        <v>1815</v>
      </c>
      <c r="O276" t="s">
        <v>1203</v>
      </c>
      <c r="P276" t="s">
        <v>1818</v>
      </c>
      <c r="Q276" t="s">
        <v>1201</v>
      </c>
    </row>
    <row r="277" spans="1:17" x14ac:dyDescent="0.25">
      <c r="A277" t="s">
        <v>679</v>
      </c>
      <c r="B277" t="s">
        <v>53</v>
      </c>
      <c r="C277" t="s">
        <v>1502</v>
      </c>
      <c r="D277">
        <v>0</v>
      </c>
      <c r="E277">
        <v>12</v>
      </c>
      <c r="F277">
        <v>109</v>
      </c>
      <c r="G277">
        <v>0</v>
      </c>
      <c r="H277">
        <v>0</v>
      </c>
      <c r="I277" t="s">
        <v>680</v>
      </c>
      <c r="J277">
        <v>300</v>
      </c>
      <c r="K277">
        <v>0</v>
      </c>
      <c r="L277" s="1">
        <v>44836</v>
      </c>
      <c r="M277" t="s">
        <v>1811</v>
      </c>
      <c r="N277" t="s">
        <v>1815</v>
      </c>
      <c r="O277" t="s">
        <v>1203</v>
      </c>
      <c r="P277" t="s">
        <v>1818</v>
      </c>
      <c r="Q277" t="s">
        <v>1201</v>
      </c>
    </row>
    <row r="278" spans="1:17" x14ac:dyDescent="0.25">
      <c r="A278" t="s">
        <v>681</v>
      </c>
      <c r="B278" t="s">
        <v>682</v>
      </c>
      <c r="C278" t="s">
        <v>1503</v>
      </c>
      <c r="D278">
        <v>0</v>
      </c>
      <c r="E278">
        <v>31</v>
      </c>
      <c r="F278">
        <v>113</v>
      </c>
      <c r="G278">
        <v>248.88</v>
      </c>
      <c r="H278">
        <v>23.13</v>
      </c>
      <c r="I278" t="s">
        <v>683</v>
      </c>
      <c r="J278">
        <v>300</v>
      </c>
      <c r="K278">
        <v>7</v>
      </c>
      <c r="L278" s="1">
        <v>42900.545416666668</v>
      </c>
      <c r="M278" t="s">
        <v>1811</v>
      </c>
      <c r="N278" t="s">
        <v>1815</v>
      </c>
      <c r="O278" t="s">
        <v>1203</v>
      </c>
      <c r="P278" t="s">
        <v>1818</v>
      </c>
      <c r="Q278" t="s">
        <v>1201</v>
      </c>
    </row>
    <row r="279" spans="1:17" x14ac:dyDescent="0.25">
      <c r="A279" t="s">
        <v>684</v>
      </c>
      <c r="B279" t="s">
        <v>685</v>
      </c>
      <c r="C279" t="s">
        <v>1504</v>
      </c>
      <c r="D279">
        <v>0</v>
      </c>
      <c r="E279">
        <v>19</v>
      </c>
      <c r="F279">
        <v>117</v>
      </c>
      <c r="G279">
        <v>0</v>
      </c>
      <c r="H279">
        <v>0</v>
      </c>
      <c r="I279" t="s">
        <v>686</v>
      </c>
      <c r="J279">
        <v>300</v>
      </c>
      <c r="K279">
        <v>7</v>
      </c>
      <c r="L279" s="1">
        <v>42900.437488425923</v>
      </c>
      <c r="M279" t="s">
        <v>1811</v>
      </c>
      <c r="N279" t="s">
        <v>1815</v>
      </c>
      <c r="O279" t="s">
        <v>1203</v>
      </c>
      <c r="P279" t="s">
        <v>1818</v>
      </c>
      <c r="Q279" t="s">
        <v>1201</v>
      </c>
    </row>
    <row r="280" spans="1:17" x14ac:dyDescent="0.25">
      <c r="A280" t="s">
        <v>687</v>
      </c>
      <c r="B280" t="s">
        <v>688</v>
      </c>
      <c r="C280" t="s">
        <v>1505</v>
      </c>
      <c r="D280">
        <v>0</v>
      </c>
      <c r="E280">
        <v>15.02</v>
      </c>
      <c r="F280">
        <v>-65.02</v>
      </c>
      <c r="G280">
        <v>104.43</v>
      </c>
      <c r="H280">
        <v>36.06</v>
      </c>
      <c r="I280" t="s">
        <v>480</v>
      </c>
      <c r="J280">
        <v>300</v>
      </c>
      <c r="K280">
        <v>7</v>
      </c>
      <c r="L280" s="1">
        <v>42906.740902777776</v>
      </c>
      <c r="M280" t="s">
        <v>1811</v>
      </c>
      <c r="N280" t="s">
        <v>1813</v>
      </c>
      <c r="O280" t="s">
        <v>1201</v>
      </c>
      <c r="P280" t="s">
        <v>1818</v>
      </c>
      <c r="Q280" t="s">
        <v>1201</v>
      </c>
    </row>
    <row r="281" spans="1:17" x14ac:dyDescent="0.25">
      <c r="A281" t="s">
        <v>689</v>
      </c>
      <c r="B281" t="s">
        <v>93</v>
      </c>
      <c r="C281" t="s">
        <v>1506</v>
      </c>
      <c r="D281">
        <v>0</v>
      </c>
      <c r="E281">
        <v>40</v>
      </c>
      <c r="F281">
        <v>129</v>
      </c>
      <c r="G281">
        <v>0</v>
      </c>
      <c r="H281">
        <v>0</v>
      </c>
      <c r="I281" t="s">
        <v>26</v>
      </c>
      <c r="J281">
        <v>300</v>
      </c>
      <c r="K281">
        <v>0</v>
      </c>
      <c r="L281" s="1">
        <v>44830</v>
      </c>
      <c r="M281" t="s">
        <v>1811</v>
      </c>
      <c r="N281" t="s">
        <v>1813</v>
      </c>
      <c r="O281" t="s">
        <v>1201</v>
      </c>
      <c r="P281" t="s">
        <v>1818</v>
      </c>
      <c r="Q281" t="s">
        <v>1201</v>
      </c>
    </row>
    <row r="282" spans="1:17" x14ac:dyDescent="0.25">
      <c r="A282" t="s">
        <v>690</v>
      </c>
      <c r="B282" t="s">
        <v>691</v>
      </c>
      <c r="C282" t="s">
        <v>1507</v>
      </c>
      <c r="D282">
        <v>0</v>
      </c>
      <c r="E282">
        <v>26</v>
      </c>
      <c r="F282">
        <v>120</v>
      </c>
      <c r="G282">
        <v>0</v>
      </c>
      <c r="H282">
        <v>0</v>
      </c>
      <c r="I282" t="s">
        <v>673</v>
      </c>
      <c r="J282">
        <v>300</v>
      </c>
      <c r="K282">
        <v>7</v>
      </c>
      <c r="L282" s="1">
        <v>42950.829282407409</v>
      </c>
      <c r="M282" t="s">
        <v>1811</v>
      </c>
      <c r="N282" t="s">
        <v>1813</v>
      </c>
      <c r="O282" t="s">
        <v>1201</v>
      </c>
      <c r="P282" t="s">
        <v>1818</v>
      </c>
      <c r="Q282" t="s">
        <v>1201</v>
      </c>
    </row>
    <row r="283" spans="1:17" x14ac:dyDescent="0.25">
      <c r="A283" t="s">
        <v>692</v>
      </c>
      <c r="B283" t="s">
        <v>693</v>
      </c>
      <c r="C283" t="s">
        <v>1508</v>
      </c>
      <c r="D283">
        <v>200</v>
      </c>
      <c r="E283">
        <v>50</v>
      </c>
      <c r="F283">
        <v>2.5</v>
      </c>
      <c r="G283">
        <v>328.6</v>
      </c>
      <c r="H283">
        <v>-42.21</v>
      </c>
      <c r="I283" t="s">
        <v>694</v>
      </c>
      <c r="J283">
        <v>300</v>
      </c>
      <c r="K283">
        <v>7</v>
      </c>
      <c r="L283" s="1">
        <v>42909.693865740737</v>
      </c>
      <c r="M283" t="s">
        <v>1811</v>
      </c>
      <c r="N283" t="s">
        <v>1813</v>
      </c>
      <c r="O283" t="s">
        <v>1201</v>
      </c>
      <c r="P283" t="s">
        <v>1818</v>
      </c>
      <c r="Q283" t="s">
        <v>1201</v>
      </c>
    </row>
    <row r="284" spans="1:17" x14ac:dyDescent="0.25">
      <c r="A284" t="s">
        <v>695</v>
      </c>
      <c r="B284" t="s">
        <v>696</v>
      </c>
      <c r="C284" t="s">
        <v>1509</v>
      </c>
      <c r="D284">
        <v>0</v>
      </c>
      <c r="E284">
        <v>31.25</v>
      </c>
      <c r="F284">
        <v>118.5</v>
      </c>
      <c r="G284">
        <v>252.45</v>
      </c>
      <c r="H284">
        <v>18.34</v>
      </c>
      <c r="I284" t="s">
        <v>51</v>
      </c>
      <c r="J284">
        <v>300</v>
      </c>
      <c r="K284">
        <v>7</v>
      </c>
      <c r="L284" s="1">
        <v>42900.663483796299</v>
      </c>
      <c r="M284" t="s">
        <v>1811</v>
      </c>
      <c r="N284" t="s">
        <v>1813</v>
      </c>
      <c r="O284" t="s">
        <v>1201</v>
      </c>
      <c r="P284" t="s">
        <v>1818</v>
      </c>
      <c r="Q284" t="s">
        <v>1201</v>
      </c>
    </row>
    <row r="285" spans="1:17" x14ac:dyDescent="0.25">
      <c r="A285" t="s">
        <v>697</v>
      </c>
      <c r="B285" t="s">
        <v>698</v>
      </c>
      <c r="C285" t="s">
        <v>1510</v>
      </c>
      <c r="D285">
        <v>0</v>
      </c>
      <c r="E285">
        <v>24.158999999999999</v>
      </c>
      <c r="F285">
        <v>119.399</v>
      </c>
      <c r="G285">
        <v>0</v>
      </c>
      <c r="H285">
        <v>0</v>
      </c>
      <c r="I285" t="s">
        <v>43</v>
      </c>
      <c r="J285">
        <v>300</v>
      </c>
      <c r="K285">
        <v>7</v>
      </c>
      <c r="L285" s="1">
        <v>42950.829293981478</v>
      </c>
      <c r="M285" t="s">
        <v>1811</v>
      </c>
      <c r="N285" t="s">
        <v>1815</v>
      </c>
      <c r="O285" t="s">
        <v>1203</v>
      </c>
      <c r="P285" t="s">
        <v>1820</v>
      </c>
      <c r="Q285" t="s">
        <v>1203</v>
      </c>
    </row>
    <row r="286" spans="1:17" x14ac:dyDescent="0.25">
      <c r="A286" t="s">
        <v>699</v>
      </c>
      <c r="B286" t="s">
        <v>700</v>
      </c>
      <c r="C286" t="s">
        <v>1511</v>
      </c>
      <c r="D286">
        <v>0</v>
      </c>
      <c r="E286">
        <v>17</v>
      </c>
      <c r="F286">
        <v>-91</v>
      </c>
      <c r="G286">
        <v>0</v>
      </c>
      <c r="H286">
        <v>0</v>
      </c>
      <c r="I286" t="s">
        <v>234</v>
      </c>
      <c r="J286">
        <v>300</v>
      </c>
      <c r="K286">
        <v>5</v>
      </c>
      <c r="L286" s="1">
        <v>42903.567847222221</v>
      </c>
      <c r="M286" t="s">
        <v>1811</v>
      </c>
      <c r="N286" t="s">
        <v>1815</v>
      </c>
      <c r="O286" t="s">
        <v>1203</v>
      </c>
      <c r="P286" t="s">
        <v>1820</v>
      </c>
      <c r="Q286" t="s">
        <v>1203</v>
      </c>
    </row>
    <row r="287" spans="1:17" x14ac:dyDescent="0.25">
      <c r="A287" t="s">
        <v>701</v>
      </c>
      <c r="B287" t="s">
        <v>702</v>
      </c>
      <c r="C287" t="s">
        <v>1512</v>
      </c>
      <c r="D287">
        <v>0</v>
      </c>
      <c r="E287">
        <v>58</v>
      </c>
      <c r="F287">
        <v>72.75</v>
      </c>
      <c r="G287">
        <v>194.97</v>
      </c>
      <c r="H287">
        <v>23.32</v>
      </c>
      <c r="I287" t="s">
        <v>703</v>
      </c>
      <c r="J287">
        <v>300</v>
      </c>
      <c r="K287">
        <v>7</v>
      </c>
      <c r="L287" s="1">
        <v>42900.552187499998</v>
      </c>
      <c r="M287" t="s">
        <v>1811</v>
      </c>
      <c r="N287" t="s">
        <v>1815</v>
      </c>
      <c r="O287" t="s">
        <v>1203</v>
      </c>
      <c r="P287" t="s">
        <v>1820</v>
      </c>
      <c r="Q287" t="s">
        <v>1203</v>
      </c>
    </row>
    <row r="288" spans="1:17" x14ac:dyDescent="0.25">
      <c r="A288" t="s">
        <v>704</v>
      </c>
      <c r="B288" t="s">
        <v>705</v>
      </c>
      <c r="C288" t="s">
        <v>1513</v>
      </c>
      <c r="D288">
        <v>0</v>
      </c>
      <c r="E288">
        <v>13.5</v>
      </c>
      <c r="F288">
        <v>73.5</v>
      </c>
      <c r="G288">
        <v>225.98</v>
      </c>
      <c r="H288">
        <v>67.78</v>
      </c>
      <c r="I288" t="s">
        <v>133</v>
      </c>
      <c r="J288">
        <v>300</v>
      </c>
      <c r="K288">
        <v>7</v>
      </c>
      <c r="L288" s="1">
        <v>42899.6874537037</v>
      </c>
      <c r="M288" t="s">
        <v>1811</v>
      </c>
      <c r="N288" t="s">
        <v>1815</v>
      </c>
      <c r="O288" t="s">
        <v>1203</v>
      </c>
      <c r="P288" t="s">
        <v>1820</v>
      </c>
      <c r="Q288" t="s">
        <v>1203</v>
      </c>
    </row>
    <row r="289" spans="1:17" x14ac:dyDescent="0.25">
      <c r="A289" t="s">
        <v>706</v>
      </c>
      <c r="B289" t="s">
        <v>707</v>
      </c>
      <c r="C289" t="s">
        <v>1514</v>
      </c>
      <c r="D289">
        <v>0</v>
      </c>
      <c r="E289">
        <v>-27.917999999999999</v>
      </c>
      <c r="F289">
        <v>25.175000000000001</v>
      </c>
      <c r="G289">
        <v>0</v>
      </c>
      <c r="H289">
        <v>0</v>
      </c>
      <c r="I289" t="s">
        <v>29</v>
      </c>
      <c r="J289">
        <v>300</v>
      </c>
      <c r="K289">
        <v>7</v>
      </c>
      <c r="L289" s="1">
        <v>42950.829270833332</v>
      </c>
      <c r="M289" t="s">
        <v>1811</v>
      </c>
      <c r="N289" t="s">
        <v>1815</v>
      </c>
      <c r="O289" t="s">
        <v>1203</v>
      </c>
      <c r="P289" t="s">
        <v>1820</v>
      </c>
      <c r="Q289" t="s">
        <v>1203</v>
      </c>
    </row>
    <row r="290" spans="1:17" x14ac:dyDescent="0.25">
      <c r="A290" t="s">
        <v>708</v>
      </c>
      <c r="B290" t="s">
        <v>4</v>
      </c>
      <c r="C290" t="s">
        <v>1515</v>
      </c>
      <c r="D290">
        <v>0</v>
      </c>
      <c r="E290">
        <v>32</v>
      </c>
      <c r="F290">
        <v>123</v>
      </c>
      <c r="G290">
        <v>0</v>
      </c>
      <c r="H290">
        <v>0</v>
      </c>
      <c r="I290" t="s">
        <v>369</v>
      </c>
      <c r="J290">
        <v>300</v>
      </c>
      <c r="K290">
        <v>0</v>
      </c>
      <c r="L290" s="1">
        <v>44843</v>
      </c>
      <c r="M290" t="s">
        <v>1811</v>
      </c>
      <c r="N290" t="s">
        <v>1817</v>
      </c>
      <c r="O290" t="s">
        <v>1201</v>
      </c>
      <c r="P290" t="s">
        <v>1820</v>
      </c>
      <c r="Q290" t="s">
        <v>1203</v>
      </c>
    </row>
    <row r="291" spans="1:17" x14ac:dyDescent="0.25">
      <c r="A291" t="s">
        <v>709</v>
      </c>
      <c r="B291" t="s">
        <v>710</v>
      </c>
      <c r="C291" t="s">
        <v>1516</v>
      </c>
      <c r="D291">
        <v>35500</v>
      </c>
      <c r="E291">
        <v>-50</v>
      </c>
      <c r="F291">
        <v>-52.5</v>
      </c>
      <c r="G291">
        <v>122.66</v>
      </c>
      <c r="H291">
        <v>16.170000000000002</v>
      </c>
      <c r="I291" t="s">
        <v>711</v>
      </c>
      <c r="J291">
        <v>300</v>
      </c>
      <c r="K291">
        <v>7</v>
      </c>
      <c r="L291" s="1">
        <v>42909.684861111113</v>
      </c>
      <c r="M291" t="s">
        <v>1811</v>
      </c>
      <c r="N291" t="s">
        <v>1817</v>
      </c>
      <c r="O291" t="s">
        <v>1201</v>
      </c>
      <c r="P291" t="s">
        <v>1820</v>
      </c>
      <c r="Q291" t="s">
        <v>1203</v>
      </c>
    </row>
    <row r="292" spans="1:17" x14ac:dyDescent="0.25">
      <c r="A292" t="s">
        <v>712</v>
      </c>
      <c r="B292" t="s">
        <v>713</v>
      </c>
      <c r="C292" t="s">
        <v>1517</v>
      </c>
      <c r="D292">
        <v>0</v>
      </c>
      <c r="E292">
        <v>35.676000000000002</v>
      </c>
      <c r="F292">
        <v>30.052</v>
      </c>
      <c r="G292">
        <v>0</v>
      </c>
      <c r="H292">
        <v>0</v>
      </c>
      <c r="I292" t="s">
        <v>111</v>
      </c>
      <c r="J292">
        <v>300</v>
      </c>
      <c r="K292">
        <v>7</v>
      </c>
      <c r="L292" s="1">
        <v>42993.535868055558</v>
      </c>
      <c r="M292" t="s">
        <v>1811</v>
      </c>
      <c r="N292" t="s">
        <v>1817</v>
      </c>
      <c r="O292" t="s">
        <v>1201</v>
      </c>
      <c r="P292" t="s">
        <v>1820</v>
      </c>
      <c r="Q292" t="s">
        <v>1203</v>
      </c>
    </row>
    <row r="293" spans="1:17" x14ac:dyDescent="0.25">
      <c r="A293" t="s">
        <v>714</v>
      </c>
      <c r="B293" t="s">
        <v>715</v>
      </c>
      <c r="C293" t="s">
        <v>1518</v>
      </c>
      <c r="D293">
        <v>0</v>
      </c>
      <c r="E293">
        <v>31.836600000000001</v>
      </c>
      <c r="F293">
        <v>64.634399999999999</v>
      </c>
      <c r="G293">
        <v>0</v>
      </c>
      <c r="H293">
        <v>0</v>
      </c>
      <c r="I293" t="s">
        <v>716</v>
      </c>
      <c r="J293">
        <v>300</v>
      </c>
      <c r="K293">
        <v>7</v>
      </c>
      <c r="L293" s="1">
        <v>42950.829282407409</v>
      </c>
      <c r="M293" t="s">
        <v>1811</v>
      </c>
      <c r="N293" t="s">
        <v>1817</v>
      </c>
      <c r="O293" t="s">
        <v>1201</v>
      </c>
      <c r="P293" t="s">
        <v>1820</v>
      </c>
      <c r="Q293" t="s">
        <v>1203</v>
      </c>
    </row>
    <row r="294" spans="1:17" x14ac:dyDescent="0.25">
      <c r="A294" t="s">
        <v>717</v>
      </c>
      <c r="B294" t="s">
        <v>718</v>
      </c>
      <c r="C294" t="s">
        <v>1519</v>
      </c>
      <c r="D294">
        <v>0</v>
      </c>
      <c r="E294">
        <v>35.676000000000002</v>
      </c>
      <c r="F294">
        <v>30.052</v>
      </c>
      <c r="G294">
        <v>0</v>
      </c>
      <c r="H294">
        <v>0</v>
      </c>
      <c r="I294" t="s">
        <v>111</v>
      </c>
      <c r="J294">
        <v>300</v>
      </c>
      <c r="K294">
        <v>7</v>
      </c>
      <c r="L294" s="1">
        <v>42950.829293981478</v>
      </c>
      <c r="M294" t="s">
        <v>1811</v>
      </c>
      <c r="N294" t="s">
        <v>1817</v>
      </c>
      <c r="O294" t="s">
        <v>1201</v>
      </c>
      <c r="P294" t="s">
        <v>1820</v>
      </c>
      <c r="Q294" t="s">
        <v>1203</v>
      </c>
    </row>
    <row r="295" spans="1:17" x14ac:dyDescent="0.25">
      <c r="A295" t="s">
        <v>719</v>
      </c>
      <c r="B295" t="s">
        <v>720</v>
      </c>
      <c r="C295" t="s">
        <v>1520</v>
      </c>
      <c r="D295">
        <v>0</v>
      </c>
      <c r="E295">
        <v>9.02</v>
      </c>
      <c r="F295">
        <v>-66.02</v>
      </c>
      <c r="G295">
        <v>0</v>
      </c>
      <c r="H295">
        <v>0</v>
      </c>
      <c r="I295" t="s">
        <v>721</v>
      </c>
      <c r="J295">
        <v>300</v>
      </c>
      <c r="K295">
        <v>7</v>
      </c>
      <c r="L295" s="1">
        <v>42900.668229166666</v>
      </c>
      <c r="M295" t="s">
        <v>1811</v>
      </c>
      <c r="N295" t="s">
        <v>1819</v>
      </c>
      <c r="O295" t="s">
        <v>1203</v>
      </c>
      <c r="P295" t="s">
        <v>1820</v>
      </c>
      <c r="Q295" t="s">
        <v>1203</v>
      </c>
    </row>
    <row r="296" spans="1:17" x14ac:dyDescent="0.25">
      <c r="A296" t="s">
        <v>722</v>
      </c>
      <c r="B296" t="s">
        <v>53</v>
      </c>
      <c r="C296" t="s">
        <v>1521</v>
      </c>
      <c r="D296">
        <v>0</v>
      </c>
      <c r="E296">
        <v>3</v>
      </c>
      <c r="F296">
        <v>117</v>
      </c>
      <c r="G296">
        <v>0</v>
      </c>
      <c r="H296">
        <v>0</v>
      </c>
      <c r="I296" t="s">
        <v>723</v>
      </c>
      <c r="J296">
        <v>300</v>
      </c>
      <c r="K296">
        <v>0</v>
      </c>
      <c r="L296" s="1">
        <v>44813</v>
      </c>
      <c r="M296" t="s">
        <v>1811</v>
      </c>
      <c r="N296" t="s">
        <v>1819</v>
      </c>
      <c r="O296" t="s">
        <v>1203</v>
      </c>
      <c r="P296" t="s">
        <v>1820</v>
      </c>
      <c r="Q296" t="s">
        <v>1203</v>
      </c>
    </row>
    <row r="297" spans="1:17" x14ac:dyDescent="0.25">
      <c r="A297" t="s">
        <v>724</v>
      </c>
      <c r="B297" t="s">
        <v>93</v>
      </c>
      <c r="C297" t="s">
        <v>1522</v>
      </c>
      <c r="D297">
        <v>0</v>
      </c>
      <c r="E297">
        <v>33</v>
      </c>
      <c r="F297">
        <v>125</v>
      </c>
      <c r="G297">
        <v>0</v>
      </c>
      <c r="H297">
        <v>0</v>
      </c>
      <c r="I297" t="s">
        <v>124</v>
      </c>
      <c r="J297">
        <v>300</v>
      </c>
      <c r="K297">
        <v>0</v>
      </c>
      <c r="L297" s="1">
        <v>44841</v>
      </c>
      <c r="M297" t="s">
        <v>1811</v>
      </c>
      <c r="N297" t="s">
        <v>1819</v>
      </c>
      <c r="O297" t="s">
        <v>1203</v>
      </c>
      <c r="P297" t="s">
        <v>1820</v>
      </c>
      <c r="Q297" t="s">
        <v>1203</v>
      </c>
    </row>
    <row r="298" spans="1:17" x14ac:dyDescent="0.25">
      <c r="A298" t="s">
        <v>725</v>
      </c>
      <c r="B298" t="s">
        <v>726</v>
      </c>
      <c r="C298" t="s">
        <v>1523</v>
      </c>
      <c r="D298">
        <v>0</v>
      </c>
      <c r="E298">
        <v>-24.75</v>
      </c>
      <c r="F298">
        <v>24.5</v>
      </c>
      <c r="G298">
        <v>59.73</v>
      </c>
      <c r="H298">
        <v>41.22</v>
      </c>
      <c r="I298" t="s">
        <v>281</v>
      </c>
      <c r="J298">
        <v>300</v>
      </c>
      <c r="K298">
        <v>7</v>
      </c>
      <c r="L298" s="1">
        <v>42900.663483796299</v>
      </c>
      <c r="M298" t="s">
        <v>1811</v>
      </c>
      <c r="N298" t="s">
        <v>1819</v>
      </c>
      <c r="O298" t="s">
        <v>1203</v>
      </c>
      <c r="P298" t="s">
        <v>1820</v>
      </c>
      <c r="Q298" t="s">
        <v>1203</v>
      </c>
    </row>
    <row r="299" spans="1:17" x14ac:dyDescent="0.25">
      <c r="A299" t="s">
        <v>727</v>
      </c>
      <c r="B299" t="s">
        <v>728</v>
      </c>
      <c r="C299" t="s">
        <v>1524</v>
      </c>
      <c r="D299">
        <v>0</v>
      </c>
      <c r="E299">
        <v>25.129200000000001</v>
      </c>
      <c r="F299">
        <v>55.116</v>
      </c>
      <c r="G299">
        <v>0</v>
      </c>
      <c r="H299">
        <v>0</v>
      </c>
      <c r="I299" t="s">
        <v>729</v>
      </c>
      <c r="J299">
        <v>300</v>
      </c>
      <c r="K299">
        <v>7</v>
      </c>
      <c r="L299" s="1">
        <v>42900.4375</v>
      </c>
      <c r="M299" t="s">
        <v>1811</v>
      </c>
      <c r="N299" t="s">
        <v>1819</v>
      </c>
      <c r="O299" t="s">
        <v>1203</v>
      </c>
      <c r="P299" t="s">
        <v>1820</v>
      </c>
      <c r="Q299" t="s">
        <v>1203</v>
      </c>
    </row>
    <row r="300" spans="1:17" x14ac:dyDescent="0.25">
      <c r="A300" t="s">
        <v>730</v>
      </c>
      <c r="B300" t="s">
        <v>731</v>
      </c>
      <c r="C300" t="s">
        <v>1525</v>
      </c>
      <c r="D300">
        <v>0</v>
      </c>
      <c r="E300">
        <v>17</v>
      </c>
      <c r="F300">
        <v>-2</v>
      </c>
      <c r="G300">
        <v>211.25</v>
      </c>
      <c r="H300">
        <v>67.069999999999993</v>
      </c>
      <c r="I300" t="s">
        <v>732</v>
      </c>
      <c r="J300">
        <v>300</v>
      </c>
      <c r="K300">
        <v>7</v>
      </c>
      <c r="L300" s="1">
        <v>43860.483553240738</v>
      </c>
      <c r="M300" t="s">
        <v>1811</v>
      </c>
      <c r="N300" t="s">
        <v>1821</v>
      </c>
      <c r="O300" t="s">
        <v>1201</v>
      </c>
      <c r="P300" t="s">
        <v>1820</v>
      </c>
      <c r="Q300" t="s">
        <v>1203</v>
      </c>
    </row>
    <row r="301" spans="1:17" x14ac:dyDescent="0.25">
      <c r="A301" t="s">
        <v>733</v>
      </c>
      <c r="B301" t="s">
        <v>734</v>
      </c>
      <c r="C301" t="s">
        <v>1526</v>
      </c>
      <c r="D301">
        <v>0</v>
      </c>
      <c r="E301">
        <v>11.5</v>
      </c>
      <c r="F301">
        <v>50.75</v>
      </c>
      <c r="G301">
        <v>140.57</v>
      </c>
      <c r="H301">
        <v>72.77</v>
      </c>
      <c r="I301" t="s">
        <v>735</v>
      </c>
      <c r="J301">
        <v>300</v>
      </c>
      <c r="K301">
        <v>7</v>
      </c>
      <c r="L301" s="1">
        <v>42900.552187499998</v>
      </c>
      <c r="M301" t="s">
        <v>1811</v>
      </c>
      <c r="N301" t="s">
        <v>1821</v>
      </c>
      <c r="O301" t="s">
        <v>1201</v>
      </c>
      <c r="P301" t="s">
        <v>1820</v>
      </c>
      <c r="Q301" t="s">
        <v>1203</v>
      </c>
    </row>
    <row r="302" spans="1:17" x14ac:dyDescent="0.25">
      <c r="A302" t="s">
        <v>736</v>
      </c>
      <c r="B302" t="s">
        <v>737</v>
      </c>
      <c r="C302" t="s">
        <v>1527</v>
      </c>
      <c r="D302">
        <v>0</v>
      </c>
      <c r="E302">
        <v>29.979700000000001</v>
      </c>
      <c r="F302">
        <v>31.134699999999999</v>
      </c>
      <c r="G302">
        <v>0</v>
      </c>
      <c r="H302">
        <v>0</v>
      </c>
      <c r="I302" t="s">
        <v>738</v>
      </c>
      <c r="J302">
        <v>300</v>
      </c>
      <c r="K302">
        <v>7</v>
      </c>
      <c r="L302" s="1">
        <v>42900.4375</v>
      </c>
      <c r="M302" t="s">
        <v>1811</v>
      </c>
      <c r="N302" t="s">
        <v>1821</v>
      </c>
      <c r="O302" t="s">
        <v>1201</v>
      </c>
      <c r="P302" t="s">
        <v>1820</v>
      </c>
      <c r="Q302" t="s">
        <v>1203</v>
      </c>
    </row>
    <row r="303" spans="1:17" x14ac:dyDescent="0.25">
      <c r="A303" t="s">
        <v>739</v>
      </c>
      <c r="B303" t="s">
        <v>740</v>
      </c>
      <c r="C303" t="s">
        <v>1528</v>
      </c>
      <c r="D303">
        <v>0</v>
      </c>
      <c r="E303">
        <v>12</v>
      </c>
      <c r="F303">
        <v>-14</v>
      </c>
      <c r="G303">
        <v>89.9</v>
      </c>
      <c r="H303">
        <v>88.85</v>
      </c>
      <c r="I303" t="s">
        <v>741</v>
      </c>
      <c r="J303">
        <v>300</v>
      </c>
      <c r="K303">
        <v>7</v>
      </c>
      <c r="L303" s="1">
        <v>43861.477870370371</v>
      </c>
      <c r="M303" t="s">
        <v>1811</v>
      </c>
      <c r="N303" t="s">
        <v>1821</v>
      </c>
      <c r="O303" t="s">
        <v>1201</v>
      </c>
      <c r="P303" t="s">
        <v>1822</v>
      </c>
      <c r="Q303" t="s">
        <v>1201</v>
      </c>
    </row>
    <row r="304" spans="1:17" x14ac:dyDescent="0.25">
      <c r="A304" t="s">
        <v>742</v>
      </c>
      <c r="B304" t="s">
        <v>25</v>
      </c>
      <c r="C304" t="s">
        <v>1529</v>
      </c>
      <c r="D304">
        <v>0</v>
      </c>
      <c r="E304">
        <v>33</v>
      </c>
      <c r="F304">
        <v>125</v>
      </c>
      <c r="G304">
        <v>0</v>
      </c>
      <c r="H304">
        <v>0</v>
      </c>
      <c r="I304" t="s">
        <v>124</v>
      </c>
      <c r="J304">
        <v>300</v>
      </c>
      <c r="K304">
        <v>0</v>
      </c>
      <c r="L304" s="1">
        <v>44841</v>
      </c>
      <c r="M304" t="s">
        <v>1811</v>
      </c>
      <c r="N304" t="s">
        <v>1821</v>
      </c>
      <c r="O304" t="s">
        <v>1201</v>
      </c>
      <c r="P304" t="s">
        <v>1822</v>
      </c>
      <c r="Q304" t="s">
        <v>1201</v>
      </c>
    </row>
    <row r="305" spans="1:17" x14ac:dyDescent="0.25">
      <c r="A305" t="s">
        <v>743</v>
      </c>
      <c r="B305" t="s">
        <v>744</v>
      </c>
      <c r="C305" t="s">
        <v>1530</v>
      </c>
      <c r="D305">
        <v>0</v>
      </c>
      <c r="E305">
        <v>24.158999999999999</v>
      </c>
      <c r="F305">
        <v>119.399</v>
      </c>
      <c r="G305">
        <v>0</v>
      </c>
      <c r="H305">
        <v>0</v>
      </c>
      <c r="I305" t="s">
        <v>43</v>
      </c>
      <c r="J305">
        <v>300</v>
      </c>
      <c r="K305">
        <v>7</v>
      </c>
      <c r="L305" s="1">
        <v>42900.437511574077</v>
      </c>
      <c r="M305" t="s">
        <v>1811</v>
      </c>
      <c r="N305" t="s">
        <v>1821</v>
      </c>
      <c r="O305" t="s">
        <v>1201</v>
      </c>
      <c r="P305" t="s">
        <v>1822</v>
      </c>
      <c r="Q305" t="s">
        <v>1201</v>
      </c>
    </row>
    <row r="306" spans="1:17" x14ac:dyDescent="0.25">
      <c r="A306" t="s">
        <v>745</v>
      </c>
      <c r="B306" t="s">
        <v>329</v>
      </c>
      <c r="C306" t="s">
        <v>1531</v>
      </c>
      <c r="D306">
        <v>0</v>
      </c>
      <c r="E306">
        <v>17.3</v>
      </c>
      <c r="F306">
        <v>128.22999999999999</v>
      </c>
      <c r="G306">
        <v>158.24</v>
      </c>
      <c r="H306">
        <v>73.180000000000007</v>
      </c>
      <c r="I306" t="s">
        <v>746</v>
      </c>
      <c r="J306">
        <v>300</v>
      </c>
      <c r="K306">
        <v>7</v>
      </c>
      <c r="L306" s="1">
        <v>43882.520775462966</v>
      </c>
      <c r="M306" t="s">
        <v>1811</v>
      </c>
      <c r="N306" t="s">
        <v>1821</v>
      </c>
      <c r="O306" t="s">
        <v>1201</v>
      </c>
      <c r="P306" t="s">
        <v>1822</v>
      </c>
      <c r="Q306" t="s">
        <v>1201</v>
      </c>
    </row>
    <row r="307" spans="1:17" x14ac:dyDescent="0.25">
      <c r="A307" t="s">
        <v>747</v>
      </c>
      <c r="B307" t="s">
        <v>748</v>
      </c>
      <c r="C307" t="s">
        <v>1532</v>
      </c>
      <c r="D307">
        <v>0</v>
      </c>
      <c r="E307">
        <v>-28.06</v>
      </c>
      <c r="F307">
        <v>117.849</v>
      </c>
      <c r="G307">
        <v>0</v>
      </c>
      <c r="H307">
        <v>0</v>
      </c>
      <c r="I307" t="s">
        <v>749</v>
      </c>
      <c r="J307">
        <v>300</v>
      </c>
      <c r="K307">
        <v>7</v>
      </c>
      <c r="L307" s="1">
        <v>42900.4375</v>
      </c>
      <c r="M307" t="s">
        <v>1811</v>
      </c>
      <c r="N307" t="s">
        <v>1821</v>
      </c>
      <c r="O307" t="s">
        <v>1201</v>
      </c>
      <c r="P307" t="s">
        <v>1822</v>
      </c>
      <c r="Q307" t="s">
        <v>1201</v>
      </c>
    </row>
    <row r="308" spans="1:17" x14ac:dyDescent="0.25">
      <c r="A308" t="s">
        <v>750</v>
      </c>
      <c r="B308" t="s">
        <v>751</v>
      </c>
      <c r="C308" t="s">
        <v>1533</v>
      </c>
      <c r="D308">
        <v>0</v>
      </c>
      <c r="E308">
        <v>-22</v>
      </c>
      <c r="F308">
        <v>-68</v>
      </c>
      <c r="G308">
        <v>284.62</v>
      </c>
      <c r="H308">
        <v>24.24</v>
      </c>
      <c r="I308" t="s">
        <v>752</v>
      </c>
      <c r="J308">
        <v>300</v>
      </c>
      <c r="K308">
        <v>7</v>
      </c>
      <c r="L308" s="1">
        <v>42901.573055555556</v>
      </c>
      <c r="M308" t="s">
        <v>1811</v>
      </c>
      <c r="N308" t="s">
        <v>1821</v>
      </c>
      <c r="O308" t="s">
        <v>1201</v>
      </c>
      <c r="P308" t="s">
        <v>1822</v>
      </c>
      <c r="Q308" t="s">
        <v>1201</v>
      </c>
    </row>
    <row r="309" spans="1:17" x14ac:dyDescent="0.25">
      <c r="A309" t="s">
        <v>753</v>
      </c>
      <c r="B309" t="s">
        <v>16</v>
      </c>
      <c r="C309" t="s">
        <v>1534</v>
      </c>
      <c r="D309">
        <v>0</v>
      </c>
      <c r="E309">
        <v>34</v>
      </c>
      <c r="F309">
        <v>128</v>
      </c>
      <c r="G309">
        <v>0</v>
      </c>
      <c r="H309">
        <v>0</v>
      </c>
      <c r="I309" t="s">
        <v>754</v>
      </c>
      <c r="J309">
        <v>300</v>
      </c>
      <c r="K309">
        <v>0</v>
      </c>
      <c r="L309" s="1">
        <v>44838</v>
      </c>
      <c r="M309" t="s">
        <v>1811</v>
      </c>
      <c r="N309" t="s">
        <v>1821</v>
      </c>
      <c r="O309" t="s">
        <v>1201</v>
      </c>
      <c r="P309" t="s">
        <v>1822</v>
      </c>
      <c r="Q309" t="s">
        <v>1201</v>
      </c>
    </row>
    <row r="310" spans="1:17" x14ac:dyDescent="0.25">
      <c r="A310" t="s">
        <v>755</v>
      </c>
      <c r="B310" t="s">
        <v>756</v>
      </c>
      <c r="C310" t="s">
        <v>1535</v>
      </c>
      <c r="D310">
        <v>0</v>
      </c>
      <c r="E310">
        <v>32.201599999999999</v>
      </c>
      <c r="F310">
        <v>64.974400000000003</v>
      </c>
      <c r="G310">
        <v>0</v>
      </c>
      <c r="H310">
        <v>0</v>
      </c>
      <c r="I310" t="s">
        <v>757</v>
      </c>
      <c r="J310">
        <v>300</v>
      </c>
      <c r="K310">
        <v>7</v>
      </c>
      <c r="L310" s="1">
        <v>42950.829282407409</v>
      </c>
      <c r="M310" t="s">
        <v>1811</v>
      </c>
      <c r="N310" t="s">
        <v>1821</v>
      </c>
      <c r="O310" t="s">
        <v>1201</v>
      </c>
      <c r="P310" t="s">
        <v>1822</v>
      </c>
      <c r="Q310" t="s">
        <v>1201</v>
      </c>
    </row>
    <row r="311" spans="1:17" x14ac:dyDescent="0.25">
      <c r="A311" t="s">
        <v>758</v>
      </c>
      <c r="B311" t="s">
        <v>759</v>
      </c>
      <c r="C311" t="s">
        <v>1536</v>
      </c>
      <c r="D311">
        <v>0</v>
      </c>
      <c r="E311">
        <v>22</v>
      </c>
      <c r="F311">
        <v>-82</v>
      </c>
      <c r="G311">
        <v>246.81</v>
      </c>
      <c r="H311">
        <v>37.58</v>
      </c>
      <c r="I311" t="s">
        <v>760</v>
      </c>
      <c r="J311">
        <v>300</v>
      </c>
      <c r="K311">
        <v>7</v>
      </c>
      <c r="L311" s="1">
        <v>42902.319756944446</v>
      </c>
      <c r="M311" t="s">
        <v>1811</v>
      </c>
      <c r="N311" t="s">
        <v>1821</v>
      </c>
      <c r="O311" t="s">
        <v>1201</v>
      </c>
      <c r="P311" t="s">
        <v>1822</v>
      </c>
      <c r="Q311" t="s">
        <v>1201</v>
      </c>
    </row>
    <row r="312" spans="1:17" x14ac:dyDescent="0.25">
      <c r="A312" t="s">
        <v>761</v>
      </c>
      <c r="B312" t="s">
        <v>762</v>
      </c>
      <c r="C312" t="s">
        <v>1537</v>
      </c>
      <c r="D312">
        <v>0</v>
      </c>
      <c r="E312">
        <v>27</v>
      </c>
      <c r="F312">
        <v>-80</v>
      </c>
      <c r="G312">
        <v>244.16</v>
      </c>
      <c r="H312">
        <v>33.49</v>
      </c>
      <c r="I312" t="s">
        <v>763</v>
      </c>
      <c r="J312">
        <v>300</v>
      </c>
      <c r="K312">
        <v>7</v>
      </c>
      <c r="L312" s="1">
        <v>42985.478506944448</v>
      </c>
      <c r="M312" t="s">
        <v>1811</v>
      </c>
      <c r="N312" t="s">
        <v>1821</v>
      </c>
      <c r="O312" t="s">
        <v>1201</v>
      </c>
      <c r="P312" t="s">
        <v>1822</v>
      </c>
      <c r="Q312" t="s">
        <v>1201</v>
      </c>
    </row>
    <row r="313" spans="1:17" x14ac:dyDescent="0.25">
      <c r="A313" t="s">
        <v>764</v>
      </c>
      <c r="B313" t="s">
        <v>765</v>
      </c>
      <c r="C313" t="s">
        <v>1538</v>
      </c>
      <c r="D313">
        <v>0</v>
      </c>
      <c r="E313">
        <v>35.676000000000002</v>
      </c>
      <c r="F313">
        <v>30.052</v>
      </c>
      <c r="G313">
        <v>0</v>
      </c>
      <c r="H313">
        <v>0</v>
      </c>
      <c r="I313" t="s">
        <v>111</v>
      </c>
      <c r="J313">
        <v>300</v>
      </c>
      <c r="K313">
        <v>7</v>
      </c>
      <c r="L313" s="1">
        <v>42900.536064814813</v>
      </c>
      <c r="M313" t="s">
        <v>1811</v>
      </c>
      <c r="N313" t="s">
        <v>1821</v>
      </c>
      <c r="O313" t="s">
        <v>1201</v>
      </c>
      <c r="P313" t="s">
        <v>1822</v>
      </c>
      <c r="Q313" t="s">
        <v>1201</v>
      </c>
    </row>
    <row r="314" spans="1:17" x14ac:dyDescent="0.25">
      <c r="A314" t="s">
        <v>766</v>
      </c>
      <c r="B314" t="s">
        <v>767</v>
      </c>
      <c r="C314" t="s">
        <v>1539</v>
      </c>
      <c r="D314">
        <v>0</v>
      </c>
      <c r="E314">
        <v>-28.419</v>
      </c>
      <c r="F314">
        <v>24.291</v>
      </c>
      <c r="G314">
        <v>0</v>
      </c>
      <c r="H314">
        <v>0</v>
      </c>
      <c r="I314" t="s">
        <v>768</v>
      </c>
      <c r="J314">
        <v>300</v>
      </c>
      <c r="K314">
        <v>7</v>
      </c>
      <c r="L314" s="1">
        <v>42900.437488425923</v>
      </c>
      <c r="M314" t="s">
        <v>1823</v>
      </c>
      <c r="N314" t="s">
        <v>1813</v>
      </c>
      <c r="O314" t="s">
        <v>1201</v>
      </c>
      <c r="P314" t="s">
        <v>1822</v>
      </c>
      <c r="Q314" t="s">
        <v>1201</v>
      </c>
    </row>
    <row r="315" spans="1:17" x14ac:dyDescent="0.25">
      <c r="A315" t="s">
        <v>769</v>
      </c>
      <c r="B315" t="s">
        <v>770</v>
      </c>
      <c r="C315" t="s">
        <v>1540</v>
      </c>
      <c r="D315">
        <v>0</v>
      </c>
      <c r="E315">
        <v>40.985700000000001</v>
      </c>
      <c r="F315">
        <v>28.539100000000001</v>
      </c>
      <c r="G315">
        <v>0</v>
      </c>
      <c r="H315">
        <v>0</v>
      </c>
      <c r="I315" t="s">
        <v>771</v>
      </c>
      <c r="J315">
        <v>300</v>
      </c>
      <c r="K315">
        <v>7</v>
      </c>
      <c r="L315" s="1">
        <v>42950.829282407409</v>
      </c>
      <c r="M315" t="s">
        <v>1823</v>
      </c>
      <c r="N315" t="s">
        <v>1813</v>
      </c>
      <c r="O315" t="s">
        <v>1201</v>
      </c>
      <c r="P315" t="s">
        <v>1822</v>
      </c>
      <c r="Q315" t="s">
        <v>1201</v>
      </c>
    </row>
    <row r="316" spans="1:17" x14ac:dyDescent="0.25">
      <c r="A316" t="s">
        <v>772</v>
      </c>
      <c r="B316" t="s">
        <v>773</v>
      </c>
      <c r="C316" t="s">
        <v>1541</v>
      </c>
      <c r="D316">
        <v>0</v>
      </c>
      <c r="E316">
        <v>37.529800000000002</v>
      </c>
      <c r="F316">
        <v>59.333300000000001</v>
      </c>
      <c r="G316">
        <v>0</v>
      </c>
      <c r="H316">
        <v>0</v>
      </c>
      <c r="I316" t="s">
        <v>774</v>
      </c>
      <c r="J316">
        <v>300</v>
      </c>
      <c r="K316">
        <v>7</v>
      </c>
      <c r="L316" s="1">
        <v>42950.829282407409</v>
      </c>
      <c r="M316" t="s">
        <v>1823</v>
      </c>
      <c r="N316" t="s">
        <v>1813</v>
      </c>
      <c r="O316" t="s">
        <v>1201</v>
      </c>
      <c r="P316" t="s">
        <v>1822</v>
      </c>
      <c r="Q316" t="s">
        <v>1201</v>
      </c>
    </row>
    <row r="317" spans="1:17" x14ac:dyDescent="0.25">
      <c r="A317" t="s">
        <v>775</v>
      </c>
      <c r="B317" t="s">
        <v>776</v>
      </c>
      <c r="C317" t="s">
        <v>1542</v>
      </c>
      <c r="D317">
        <v>0</v>
      </c>
      <c r="E317">
        <v>-19</v>
      </c>
      <c r="F317">
        <v>30</v>
      </c>
      <c r="G317">
        <v>0</v>
      </c>
      <c r="H317">
        <v>0</v>
      </c>
      <c r="I317" t="s">
        <v>777</v>
      </c>
      <c r="J317">
        <v>300</v>
      </c>
      <c r="K317">
        <v>7</v>
      </c>
      <c r="L317" s="1">
        <v>42900.4375</v>
      </c>
      <c r="M317" t="s">
        <v>1823</v>
      </c>
      <c r="N317" t="s">
        <v>1813</v>
      </c>
      <c r="O317" t="s">
        <v>1201</v>
      </c>
      <c r="P317" t="s">
        <v>1822</v>
      </c>
      <c r="Q317" t="s">
        <v>1201</v>
      </c>
    </row>
    <row r="318" spans="1:17" x14ac:dyDescent="0.25">
      <c r="A318" t="s">
        <v>778</v>
      </c>
      <c r="B318" t="s">
        <v>779</v>
      </c>
      <c r="C318" t="s">
        <v>1543</v>
      </c>
      <c r="D318">
        <v>0</v>
      </c>
      <c r="E318">
        <v>18</v>
      </c>
      <c r="F318">
        <v>-3</v>
      </c>
      <c r="G318">
        <v>207.28</v>
      </c>
      <c r="H318">
        <v>66.599999999999994</v>
      </c>
      <c r="I318" t="s">
        <v>780</v>
      </c>
      <c r="J318">
        <v>300</v>
      </c>
      <c r="K318">
        <v>0</v>
      </c>
      <c r="L318" s="1">
        <v>42912.743067129632</v>
      </c>
      <c r="M318" t="s">
        <v>1823</v>
      </c>
      <c r="N318" t="s">
        <v>1813</v>
      </c>
      <c r="O318" t="s">
        <v>1201</v>
      </c>
      <c r="P318" t="s">
        <v>1822</v>
      </c>
      <c r="Q318" t="s">
        <v>1201</v>
      </c>
    </row>
    <row r="319" spans="1:17" x14ac:dyDescent="0.25">
      <c r="A319" t="s">
        <v>781</v>
      </c>
      <c r="B319" t="s">
        <v>782</v>
      </c>
      <c r="C319" t="s">
        <v>1544</v>
      </c>
      <c r="D319">
        <v>0</v>
      </c>
      <c r="E319">
        <v>40</v>
      </c>
      <c r="F319">
        <v>-105</v>
      </c>
      <c r="G319">
        <v>206.91</v>
      </c>
      <c r="H319">
        <v>40.32</v>
      </c>
      <c r="I319" t="s">
        <v>245</v>
      </c>
      <c r="J319">
        <v>300</v>
      </c>
      <c r="K319">
        <v>5</v>
      </c>
      <c r="L319" s="1">
        <v>42903.570150462961</v>
      </c>
      <c r="M319" t="s">
        <v>1823</v>
      </c>
      <c r="N319" t="s">
        <v>1813</v>
      </c>
      <c r="O319" t="s">
        <v>1201</v>
      </c>
      <c r="P319" t="s">
        <v>1822</v>
      </c>
      <c r="Q319" t="s">
        <v>1201</v>
      </c>
    </row>
    <row r="320" spans="1:17" x14ac:dyDescent="0.25">
      <c r="A320" t="s">
        <v>783</v>
      </c>
      <c r="B320" t="s">
        <v>784</v>
      </c>
      <c r="C320" t="s">
        <v>1545</v>
      </c>
      <c r="D320">
        <v>0</v>
      </c>
      <c r="E320">
        <v>0</v>
      </c>
      <c r="F320">
        <v>-52.5</v>
      </c>
      <c r="G320">
        <v>0</v>
      </c>
      <c r="H320">
        <v>0</v>
      </c>
      <c r="I320" t="s">
        <v>85</v>
      </c>
      <c r="J320">
        <v>300</v>
      </c>
      <c r="K320">
        <v>7</v>
      </c>
      <c r="L320" s="1">
        <v>42912.524733796294</v>
      </c>
      <c r="M320" t="s">
        <v>1823</v>
      </c>
      <c r="N320" t="s">
        <v>1813</v>
      </c>
      <c r="O320" t="s">
        <v>1201</v>
      </c>
      <c r="P320" t="s">
        <v>1822</v>
      </c>
      <c r="Q320" t="s">
        <v>1201</v>
      </c>
    </row>
    <row r="321" spans="1:17" x14ac:dyDescent="0.25">
      <c r="A321" t="s">
        <v>785</v>
      </c>
      <c r="B321" t="s">
        <v>53</v>
      </c>
      <c r="C321" t="s">
        <v>1546</v>
      </c>
      <c r="D321">
        <v>0</v>
      </c>
      <c r="E321">
        <v>9</v>
      </c>
      <c r="F321">
        <v>117</v>
      </c>
      <c r="G321">
        <v>0</v>
      </c>
      <c r="H321">
        <v>0</v>
      </c>
      <c r="I321" t="s">
        <v>786</v>
      </c>
      <c r="J321">
        <v>300</v>
      </c>
      <c r="K321">
        <v>0</v>
      </c>
      <c r="L321" s="1">
        <v>44810</v>
      </c>
      <c r="M321" t="s">
        <v>1823</v>
      </c>
      <c r="N321" t="s">
        <v>1813</v>
      </c>
      <c r="O321" t="s">
        <v>1201</v>
      </c>
      <c r="P321" t="s">
        <v>1822</v>
      </c>
      <c r="Q321" t="s">
        <v>1201</v>
      </c>
    </row>
    <row r="322" spans="1:17" x14ac:dyDescent="0.25">
      <c r="A322" t="s">
        <v>787</v>
      </c>
      <c r="B322" t="s">
        <v>788</v>
      </c>
      <c r="C322" t="s">
        <v>1547</v>
      </c>
      <c r="D322">
        <v>0</v>
      </c>
      <c r="E322">
        <v>11.25</v>
      </c>
      <c r="F322">
        <v>47.25</v>
      </c>
      <c r="G322">
        <v>130.58000000000001</v>
      </c>
      <c r="H322">
        <v>70.16</v>
      </c>
      <c r="I322" t="s">
        <v>789</v>
      </c>
      <c r="J322">
        <v>300</v>
      </c>
      <c r="K322">
        <v>7</v>
      </c>
      <c r="L322" s="1">
        <v>42899.6874537037</v>
      </c>
      <c r="M322" t="s">
        <v>1823</v>
      </c>
      <c r="N322" t="s">
        <v>1813</v>
      </c>
      <c r="O322" t="s">
        <v>1201</v>
      </c>
      <c r="P322" t="s">
        <v>1822</v>
      </c>
      <c r="Q322" t="s">
        <v>1201</v>
      </c>
    </row>
    <row r="323" spans="1:17" x14ac:dyDescent="0.25">
      <c r="A323" t="s">
        <v>790</v>
      </c>
      <c r="B323" t="s">
        <v>791</v>
      </c>
      <c r="C323" t="s">
        <v>1548</v>
      </c>
      <c r="D323">
        <v>0</v>
      </c>
      <c r="E323">
        <v>35.676000000000002</v>
      </c>
      <c r="F323">
        <v>30.052</v>
      </c>
      <c r="G323">
        <v>0</v>
      </c>
      <c r="H323">
        <v>0</v>
      </c>
      <c r="I323" t="s">
        <v>111</v>
      </c>
      <c r="J323">
        <v>300</v>
      </c>
      <c r="K323">
        <v>7</v>
      </c>
      <c r="L323" s="1">
        <v>42950.829293981478</v>
      </c>
      <c r="M323" t="s">
        <v>1823</v>
      </c>
      <c r="N323" t="s">
        <v>1813</v>
      </c>
      <c r="O323" t="s">
        <v>1201</v>
      </c>
      <c r="P323" t="s">
        <v>1822</v>
      </c>
      <c r="Q323" t="s">
        <v>1201</v>
      </c>
    </row>
    <row r="324" spans="1:17" x14ac:dyDescent="0.25">
      <c r="A324" t="s">
        <v>792</v>
      </c>
      <c r="B324" t="s">
        <v>53</v>
      </c>
      <c r="C324" t="s">
        <v>1549</v>
      </c>
      <c r="D324">
        <v>0</v>
      </c>
      <c r="E324">
        <v>4</v>
      </c>
      <c r="F324">
        <v>99</v>
      </c>
      <c r="G324">
        <v>0</v>
      </c>
      <c r="H324">
        <v>0</v>
      </c>
      <c r="I324" t="s">
        <v>793</v>
      </c>
      <c r="J324">
        <v>300</v>
      </c>
      <c r="K324">
        <v>0</v>
      </c>
      <c r="L324" s="1">
        <v>44829</v>
      </c>
      <c r="M324" t="s">
        <v>1823</v>
      </c>
      <c r="N324" t="s">
        <v>1813</v>
      </c>
      <c r="O324" t="s">
        <v>1201</v>
      </c>
      <c r="P324" t="s">
        <v>1824</v>
      </c>
      <c r="Q324" t="s">
        <v>1202</v>
      </c>
    </row>
    <row r="325" spans="1:17" x14ac:dyDescent="0.25">
      <c r="A325" t="s">
        <v>794</v>
      </c>
      <c r="B325" t="s">
        <v>795</v>
      </c>
      <c r="C325" t="s">
        <v>1550</v>
      </c>
      <c r="D325">
        <v>0</v>
      </c>
      <c r="E325">
        <v>-21.5</v>
      </c>
      <c r="F325">
        <v>114.5</v>
      </c>
      <c r="G325">
        <v>284.57</v>
      </c>
      <c r="H325">
        <v>24.85</v>
      </c>
      <c r="I325" t="s">
        <v>796</v>
      </c>
      <c r="J325">
        <v>300</v>
      </c>
      <c r="K325">
        <v>7</v>
      </c>
      <c r="L325" s="1">
        <v>42900.552187499998</v>
      </c>
      <c r="M325" t="s">
        <v>1823</v>
      </c>
      <c r="N325" t="s">
        <v>1813</v>
      </c>
      <c r="O325" t="s">
        <v>1201</v>
      </c>
      <c r="P325" t="s">
        <v>1824</v>
      </c>
      <c r="Q325" t="s">
        <v>1202</v>
      </c>
    </row>
    <row r="326" spans="1:17" x14ac:dyDescent="0.25">
      <c r="A326" t="s">
        <v>797</v>
      </c>
      <c r="B326" t="s">
        <v>140</v>
      </c>
      <c r="C326" t="s">
        <v>1551</v>
      </c>
      <c r="D326">
        <v>0</v>
      </c>
      <c r="E326">
        <v>11</v>
      </c>
      <c r="F326">
        <v>117</v>
      </c>
      <c r="G326">
        <v>0</v>
      </c>
      <c r="H326">
        <v>0</v>
      </c>
      <c r="I326" t="s">
        <v>54</v>
      </c>
      <c r="J326">
        <v>300</v>
      </c>
      <c r="K326">
        <v>0</v>
      </c>
      <c r="L326" s="1">
        <v>44809</v>
      </c>
      <c r="M326" t="s">
        <v>1823</v>
      </c>
      <c r="N326" t="s">
        <v>1813</v>
      </c>
      <c r="O326" t="s">
        <v>1201</v>
      </c>
      <c r="P326" t="s">
        <v>1824</v>
      </c>
      <c r="Q326" t="s">
        <v>1202</v>
      </c>
    </row>
    <row r="327" spans="1:17" x14ac:dyDescent="0.25">
      <c r="A327" t="s">
        <v>798</v>
      </c>
      <c r="B327" t="s">
        <v>329</v>
      </c>
      <c r="C327" t="s">
        <v>1552</v>
      </c>
      <c r="D327">
        <v>0</v>
      </c>
      <c r="E327">
        <v>32.89</v>
      </c>
      <c r="F327">
        <v>126.49</v>
      </c>
      <c r="G327">
        <v>146</v>
      </c>
      <c r="H327">
        <v>44.48</v>
      </c>
      <c r="I327" t="s">
        <v>799</v>
      </c>
      <c r="J327">
        <v>300</v>
      </c>
      <c r="K327">
        <v>7</v>
      </c>
      <c r="L327" s="1">
        <v>43882.520775462966</v>
      </c>
      <c r="M327" t="s">
        <v>1823</v>
      </c>
      <c r="N327" t="s">
        <v>1813</v>
      </c>
      <c r="O327" t="s">
        <v>1201</v>
      </c>
      <c r="P327" t="s">
        <v>1824</v>
      </c>
      <c r="Q327" t="s">
        <v>1202</v>
      </c>
    </row>
    <row r="328" spans="1:17" x14ac:dyDescent="0.25">
      <c r="A328" t="s">
        <v>800</v>
      </c>
      <c r="B328" t="s">
        <v>801</v>
      </c>
      <c r="C328" t="s">
        <v>1553</v>
      </c>
      <c r="D328">
        <v>0</v>
      </c>
      <c r="E328">
        <v>-23.141999999999999</v>
      </c>
      <c r="F328">
        <v>113.774</v>
      </c>
      <c r="G328">
        <v>0</v>
      </c>
      <c r="H328">
        <v>0</v>
      </c>
      <c r="I328" t="s">
        <v>590</v>
      </c>
      <c r="J328">
        <v>300</v>
      </c>
      <c r="K328">
        <v>7</v>
      </c>
      <c r="L328" s="1">
        <v>42993.505972222221</v>
      </c>
      <c r="M328" t="s">
        <v>1823</v>
      </c>
      <c r="N328" t="s">
        <v>1813</v>
      </c>
      <c r="O328" t="s">
        <v>1201</v>
      </c>
      <c r="P328" t="s">
        <v>1824</v>
      </c>
      <c r="Q328" t="s">
        <v>1202</v>
      </c>
    </row>
    <row r="329" spans="1:17" x14ac:dyDescent="0.25">
      <c r="A329" t="s">
        <v>802</v>
      </c>
      <c r="B329" t="s">
        <v>53</v>
      </c>
      <c r="C329" t="s">
        <v>1554</v>
      </c>
      <c r="D329">
        <v>0</v>
      </c>
      <c r="E329">
        <v>-2</v>
      </c>
      <c r="F329">
        <v>123</v>
      </c>
      <c r="G329">
        <v>0</v>
      </c>
      <c r="H329">
        <v>0</v>
      </c>
      <c r="I329" t="s">
        <v>803</v>
      </c>
      <c r="J329">
        <v>300</v>
      </c>
      <c r="K329">
        <v>0</v>
      </c>
      <c r="L329" s="1">
        <v>44848</v>
      </c>
      <c r="M329" t="s">
        <v>1823</v>
      </c>
      <c r="N329" t="s">
        <v>1813</v>
      </c>
      <c r="O329" t="s">
        <v>1201</v>
      </c>
      <c r="P329" t="s">
        <v>1824</v>
      </c>
      <c r="Q329" t="s">
        <v>1202</v>
      </c>
    </row>
    <row r="330" spans="1:17" x14ac:dyDescent="0.25">
      <c r="A330" t="s">
        <v>804</v>
      </c>
      <c r="B330" t="s">
        <v>805</v>
      </c>
      <c r="C330" t="s">
        <v>1555</v>
      </c>
      <c r="D330">
        <v>0</v>
      </c>
      <c r="E330">
        <v>23.9575</v>
      </c>
      <c r="F330">
        <v>61.898600000000002</v>
      </c>
      <c r="G330">
        <v>0</v>
      </c>
      <c r="H330">
        <v>0</v>
      </c>
      <c r="I330" t="s">
        <v>665</v>
      </c>
      <c r="J330">
        <v>300</v>
      </c>
      <c r="K330">
        <v>7</v>
      </c>
      <c r="L330" s="1">
        <v>42900.4375</v>
      </c>
      <c r="M330" t="s">
        <v>1823</v>
      </c>
      <c r="N330" t="s">
        <v>1813</v>
      </c>
      <c r="O330" t="s">
        <v>1201</v>
      </c>
      <c r="P330" t="s">
        <v>1824</v>
      </c>
      <c r="Q330" t="s">
        <v>1202</v>
      </c>
    </row>
    <row r="331" spans="1:17" x14ac:dyDescent="0.25">
      <c r="A331" t="s">
        <v>806</v>
      </c>
      <c r="B331" t="s">
        <v>807</v>
      </c>
      <c r="C331" t="s">
        <v>1556</v>
      </c>
      <c r="D331">
        <v>0</v>
      </c>
      <c r="E331">
        <v>37</v>
      </c>
      <c r="F331">
        <v>-103</v>
      </c>
      <c r="G331">
        <v>211.27</v>
      </c>
      <c r="H331">
        <v>42.38</v>
      </c>
      <c r="I331" t="s">
        <v>808</v>
      </c>
      <c r="J331">
        <v>300</v>
      </c>
      <c r="K331">
        <v>5</v>
      </c>
      <c r="L331" s="1">
        <v>42909.32240740741</v>
      </c>
      <c r="M331" t="s">
        <v>1823</v>
      </c>
      <c r="N331" t="s">
        <v>1813</v>
      </c>
      <c r="O331" t="s">
        <v>1201</v>
      </c>
      <c r="P331" t="s">
        <v>1824</v>
      </c>
      <c r="Q331" t="s">
        <v>1202</v>
      </c>
    </row>
    <row r="332" spans="1:17" x14ac:dyDescent="0.25">
      <c r="A332" t="s">
        <v>809</v>
      </c>
      <c r="B332" t="s">
        <v>4</v>
      </c>
      <c r="C332" t="s">
        <v>1557</v>
      </c>
      <c r="D332">
        <v>0</v>
      </c>
      <c r="E332">
        <v>40</v>
      </c>
      <c r="F332">
        <v>120</v>
      </c>
      <c r="G332">
        <v>0</v>
      </c>
      <c r="H332">
        <v>0</v>
      </c>
      <c r="I332" t="s">
        <v>242</v>
      </c>
      <c r="J332">
        <v>300</v>
      </c>
      <c r="K332">
        <v>0</v>
      </c>
      <c r="L332" s="1">
        <v>44816</v>
      </c>
      <c r="M332" t="s">
        <v>1823</v>
      </c>
      <c r="N332" t="s">
        <v>1813</v>
      </c>
      <c r="O332" t="s">
        <v>1201</v>
      </c>
      <c r="P332" t="s">
        <v>1824</v>
      </c>
      <c r="Q332" t="s">
        <v>1202</v>
      </c>
    </row>
    <row r="333" spans="1:17" x14ac:dyDescent="0.25">
      <c r="A333" t="s">
        <v>810</v>
      </c>
      <c r="B333" t="s">
        <v>811</v>
      </c>
      <c r="C333" t="s">
        <v>1558</v>
      </c>
      <c r="D333">
        <v>0</v>
      </c>
      <c r="E333">
        <v>49.712000000000003</v>
      </c>
      <c r="F333">
        <v>11.897</v>
      </c>
      <c r="G333">
        <v>0</v>
      </c>
      <c r="H333">
        <v>0</v>
      </c>
      <c r="I333" t="s">
        <v>812</v>
      </c>
      <c r="J333">
        <v>300</v>
      </c>
      <c r="K333">
        <v>7</v>
      </c>
      <c r="L333" s="1">
        <v>42950.829293981478</v>
      </c>
      <c r="M333" t="s">
        <v>1823</v>
      </c>
      <c r="N333" t="s">
        <v>1813</v>
      </c>
      <c r="O333" t="s">
        <v>1201</v>
      </c>
      <c r="P333" t="s">
        <v>1824</v>
      </c>
      <c r="Q333" t="s">
        <v>1202</v>
      </c>
    </row>
    <row r="334" spans="1:17" x14ac:dyDescent="0.25">
      <c r="A334" t="s">
        <v>813</v>
      </c>
      <c r="B334" t="s">
        <v>814</v>
      </c>
      <c r="C334" t="s">
        <v>1559</v>
      </c>
      <c r="D334">
        <v>0</v>
      </c>
      <c r="E334">
        <v>-27.670999999999999</v>
      </c>
      <c r="F334">
        <v>25.616</v>
      </c>
      <c r="G334">
        <v>0</v>
      </c>
      <c r="H334">
        <v>0</v>
      </c>
      <c r="I334" t="s">
        <v>815</v>
      </c>
      <c r="J334">
        <v>300</v>
      </c>
      <c r="K334">
        <v>7</v>
      </c>
      <c r="L334" s="1">
        <v>42900.437488425923</v>
      </c>
      <c r="M334" t="s">
        <v>1823</v>
      </c>
      <c r="N334" t="s">
        <v>1813</v>
      </c>
      <c r="O334" t="s">
        <v>1201</v>
      </c>
      <c r="P334" t="s">
        <v>1824</v>
      </c>
      <c r="Q334" t="s">
        <v>1202</v>
      </c>
    </row>
    <row r="335" spans="1:17" x14ac:dyDescent="0.25">
      <c r="A335" t="s">
        <v>816</v>
      </c>
      <c r="B335" t="s">
        <v>817</v>
      </c>
      <c r="C335" t="s">
        <v>1560</v>
      </c>
      <c r="D335">
        <v>0</v>
      </c>
      <c r="E335">
        <v>39</v>
      </c>
      <c r="F335">
        <v>-120</v>
      </c>
      <c r="G335">
        <v>0</v>
      </c>
      <c r="H335">
        <v>0</v>
      </c>
      <c r="I335" t="s">
        <v>818</v>
      </c>
      <c r="J335">
        <v>300</v>
      </c>
      <c r="K335">
        <v>5</v>
      </c>
      <c r="L335" s="1">
        <v>42903.56658564815</v>
      </c>
      <c r="M335" t="s">
        <v>1823</v>
      </c>
      <c r="N335" t="s">
        <v>1813</v>
      </c>
      <c r="O335" t="s">
        <v>1201</v>
      </c>
      <c r="P335" t="s">
        <v>1824</v>
      </c>
      <c r="Q335" t="s">
        <v>1202</v>
      </c>
    </row>
    <row r="336" spans="1:17" x14ac:dyDescent="0.25">
      <c r="A336" t="s">
        <v>819</v>
      </c>
      <c r="B336" t="s">
        <v>140</v>
      </c>
      <c r="C336" t="s">
        <v>1561</v>
      </c>
      <c r="D336">
        <v>0</v>
      </c>
      <c r="E336">
        <v>4</v>
      </c>
      <c r="F336">
        <v>82</v>
      </c>
      <c r="G336">
        <v>0</v>
      </c>
      <c r="H336">
        <v>0</v>
      </c>
      <c r="I336" t="s">
        <v>592</v>
      </c>
      <c r="J336">
        <v>300</v>
      </c>
      <c r="K336">
        <v>0</v>
      </c>
      <c r="L336" s="1">
        <v>44822</v>
      </c>
      <c r="M336" t="s">
        <v>1823</v>
      </c>
      <c r="N336" t="s">
        <v>1813</v>
      </c>
      <c r="O336" t="s">
        <v>1201</v>
      </c>
      <c r="P336" t="s">
        <v>1824</v>
      </c>
      <c r="Q336" t="s">
        <v>1202</v>
      </c>
    </row>
    <row r="337" spans="1:17" x14ac:dyDescent="0.25">
      <c r="A337" t="s">
        <v>820</v>
      </c>
      <c r="B337" t="s">
        <v>821</v>
      </c>
      <c r="C337" t="s">
        <v>1562</v>
      </c>
      <c r="D337">
        <v>0</v>
      </c>
      <c r="E337">
        <v>20.010000000000002</v>
      </c>
      <c r="F337">
        <v>-70.010000000000005</v>
      </c>
      <c r="G337">
        <v>105.92</v>
      </c>
      <c r="H337">
        <v>29.63</v>
      </c>
      <c r="I337" t="s">
        <v>634</v>
      </c>
      <c r="J337">
        <v>300</v>
      </c>
      <c r="K337">
        <v>7</v>
      </c>
      <c r="L337" s="1">
        <v>42906.740300925929</v>
      </c>
      <c r="M337" t="s">
        <v>1823</v>
      </c>
      <c r="N337" t="s">
        <v>1813</v>
      </c>
      <c r="O337" t="s">
        <v>1201</v>
      </c>
      <c r="P337" t="s">
        <v>1824</v>
      </c>
      <c r="Q337" t="s">
        <v>1202</v>
      </c>
    </row>
    <row r="338" spans="1:17" x14ac:dyDescent="0.25">
      <c r="A338" t="s">
        <v>822</v>
      </c>
      <c r="B338" t="s">
        <v>823</v>
      </c>
      <c r="C338" t="s">
        <v>1563</v>
      </c>
      <c r="D338">
        <v>0</v>
      </c>
      <c r="E338">
        <v>56</v>
      </c>
      <c r="F338">
        <v>65.5</v>
      </c>
      <c r="G338">
        <v>186.64</v>
      </c>
      <c r="H338">
        <v>26.22</v>
      </c>
      <c r="I338" t="s">
        <v>60</v>
      </c>
      <c r="J338">
        <v>300</v>
      </c>
      <c r="K338">
        <v>7</v>
      </c>
      <c r="L338" s="1">
        <v>42898.759004629632</v>
      </c>
      <c r="M338" t="s">
        <v>1823</v>
      </c>
      <c r="N338" t="s">
        <v>1813</v>
      </c>
      <c r="O338" t="s">
        <v>1201</v>
      </c>
      <c r="P338" t="s">
        <v>1824</v>
      </c>
      <c r="Q338" t="s">
        <v>1202</v>
      </c>
    </row>
    <row r="339" spans="1:17" x14ac:dyDescent="0.25">
      <c r="A339" t="s">
        <v>824</v>
      </c>
      <c r="B339" t="s">
        <v>825</v>
      </c>
      <c r="C339" t="s">
        <v>1564</v>
      </c>
      <c r="D339">
        <v>0</v>
      </c>
      <c r="E339">
        <v>-19</v>
      </c>
      <c r="F339">
        <v>30</v>
      </c>
      <c r="G339">
        <v>0</v>
      </c>
      <c r="H339">
        <v>0</v>
      </c>
      <c r="I339" t="s">
        <v>777</v>
      </c>
      <c r="J339">
        <v>300</v>
      </c>
      <c r="K339">
        <v>7</v>
      </c>
      <c r="L339" s="1">
        <v>42900.4375</v>
      </c>
      <c r="M339" t="s">
        <v>1823</v>
      </c>
      <c r="N339" t="s">
        <v>1813</v>
      </c>
      <c r="O339" t="s">
        <v>1201</v>
      </c>
      <c r="P339" t="s">
        <v>1824</v>
      </c>
      <c r="Q339" t="s">
        <v>1202</v>
      </c>
    </row>
    <row r="340" spans="1:17" x14ac:dyDescent="0.25">
      <c r="A340" t="s">
        <v>826</v>
      </c>
      <c r="B340" t="s">
        <v>827</v>
      </c>
      <c r="C340" t="s">
        <v>1565</v>
      </c>
      <c r="D340">
        <v>0</v>
      </c>
      <c r="E340">
        <v>11.25</v>
      </c>
      <c r="F340">
        <v>47.27</v>
      </c>
      <c r="G340">
        <v>130.58000000000001</v>
      </c>
      <c r="H340">
        <v>70.16</v>
      </c>
      <c r="I340" t="s">
        <v>789</v>
      </c>
      <c r="J340">
        <v>300</v>
      </c>
      <c r="K340">
        <v>7</v>
      </c>
      <c r="L340" s="1">
        <v>42898.750243055554</v>
      </c>
      <c r="M340" t="s">
        <v>1823</v>
      </c>
      <c r="N340" t="s">
        <v>1813</v>
      </c>
      <c r="O340" t="s">
        <v>1201</v>
      </c>
      <c r="P340" t="s">
        <v>1824</v>
      </c>
      <c r="Q340" t="s">
        <v>1202</v>
      </c>
    </row>
    <row r="341" spans="1:17" x14ac:dyDescent="0.25">
      <c r="A341" t="s">
        <v>828</v>
      </c>
      <c r="B341" t="s">
        <v>329</v>
      </c>
      <c r="C341" t="s">
        <v>1566</v>
      </c>
      <c r="D341">
        <v>0</v>
      </c>
      <c r="E341">
        <v>41.29</v>
      </c>
      <c r="F341">
        <v>131.63</v>
      </c>
      <c r="G341">
        <v>146</v>
      </c>
      <c r="H341">
        <v>44.48</v>
      </c>
      <c r="I341" t="s">
        <v>829</v>
      </c>
      <c r="J341">
        <v>300</v>
      </c>
      <c r="K341">
        <v>7</v>
      </c>
      <c r="L341" s="1">
        <v>43882.520775462966</v>
      </c>
      <c r="M341" t="s">
        <v>1823</v>
      </c>
      <c r="N341" t="s">
        <v>1813</v>
      </c>
      <c r="O341" t="s">
        <v>1201</v>
      </c>
      <c r="P341" t="s">
        <v>1824</v>
      </c>
      <c r="Q341" t="s">
        <v>1202</v>
      </c>
    </row>
    <row r="342" spans="1:17" x14ac:dyDescent="0.25">
      <c r="A342" t="s">
        <v>830</v>
      </c>
      <c r="B342" t="s">
        <v>831</v>
      </c>
      <c r="C342" t="s">
        <v>1567</v>
      </c>
      <c r="D342">
        <v>0</v>
      </c>
      <c r="E342">
        <v>35.676000000000002</v>
      </c>
      <c r="F342">
        <v>30.052</v>
      </c>
      <c r="G342">
        <v>0</v>
      </c>
      <c r="H342">
        <v>0</v>
      </c>
      <c r="I342" t="s">
        <v>111</v>
      </c>
      <c r="J342">
        <v>300</v>
      </c>
      <c r="K342">
        <v>7</v>
      </c>
      <c r="L342" s="1">
        <v>42950.829293981478</v>
      </c>
      <c r="M342" t="s">
        <v>1823</v>
      </c>
      <c r="N342" t="s">
        <v>1813</v>
      </c>
      <c r="O342" t="s">
        <v>1201</v>
      </c>
      <c r="P342" t="s">
        <v>1824</v>
      </c>
      <c r="Q342" t="s">
        <v>1202</v>
      </c>
    </row>
    <row r="343" spans="1:17" x14ac:dyDescent="0.25">
      <c r="A343" t="s">
        <v>832</v>
      </c>
      <c r="B343" t="s">
        <v>833</v>
      </c>
      <c r="C343" t="s">
        <v>1568</v>
      </c>
      <c r="D343">
        <v>0</v>
      </c>
      <c r="E343">
        <v>38</v>
      </c>
      <c r="F343">
        <v>-78</v>
      </c>
      <c r="G343">
        <v>183.26</v>
      </c>
      <c r="H343">
        <v>46.13</v>
      </c>
      <c r="I343" t="s">
        <v>834</v>
      </c>
      <c r="J343">
        <v>300</v>
      </c>
      <c r="K343">
        <v>7</v>
      </c>
      <c r="L343" s="1">
        <v>43857.852546296293</v>
      </c>
      <c r="M343" t="s">
        <v>1823</v>
      </c>
      <c r="N343" t="s">
        <v>1813</v>
      </c>
      <c r="O343" t="s">
        <v>1201</v>
      </c>
      <c r="P343" t="s">
        <v>1824</v>
      </c>
      <c r="Q343" t="s">
        <v>1202</v>
      </c>
    </row>
    <row r="344" spans="1:17" x14ac:dyDescent="0.25">
      <c r="A344" t="s">
        <v>835</v>
      </c>
      <c r="B344" t="s">
        <v>836</v>
      </c>
      <c r="C344" t="s">
        <v>1569</v>
      </c>
      <c r="D344">
        <v>0</v>
      </c>
      <c r="E344">
        <v>-7</v>
      </c>
      <c r="F344">
        <v>-179</v>
      </c>
      <c r="G344">
        <v>85.33</v>
      </c>
      <c r="H344">
        <v>25.9</v>
      </c>
      <c r="I344" t="s">
        <v>837</v>
      </c>
      <c r="J344">
        <v>300</v>
      </c>
      <c r="K344">
        <v>7</v>
      </c>
      <c r="L344" s="1">
        <v>42901.563333333332</v>
      </c>
      <c r="M344" t="s">
        <v>1823</v>
      </c>
      <c r="N344" t="s">
        <v>1827</v>
      </c>
      <c r="O344" t="s">
        <v>1202</v>
      </c>
      <c r="P344" t="s">
        <v>1824</v>
      </c>
      <c r="Q344" t="s">
        <v>1202</v>
      </c>
    </row>
    <row r="345" spans="1:17" x14ac:dyDescent="0.25">
      <c r="A345" t="s">
        <v>838</v>
      </c>
      <c r="B345" t="s">
        <v>305</v>
      </c>
      <c r="C345" t="s">
        <v>1570</v>
      </c>
      <c r="D345">
        <v>0</v>
      </c>
      <c r="E345">
        <v>29.14</v>
      </c>
      <c r="F345">
        <v>138.38</v>
      </c>
      <c r="G345">
        <v>146</v>
      </c>
      <c r="H345">
        <v>44.48</v>
      </c>
      <c r="I345" t="s">
        <v>839</v>
      </c>
      <c r="J345">
        <v>300</v>
      </c>
      <c r="K345">
        <v>7</v>
      </c>
      <c r="L345" s="1">
        <v>43882.484814814816</v>
      </c>
      <c r="M345" t="s">
        <v>1823</v>
      </c>
      <c r="N345" t="s">
        <v>1827</v>
      </c>
      <c r="O345" t="s">
        <v>1202</v>
      </c>
      <c r="P345" t="s">
        <v>1824</v>
      </c>
      <c r="Q345" t="s">
        <v>1202</v>
      </c>
    </row>
    <row r="346" spans="1:17" x14ac:dyDescent="0.25">
      <c r="A346" t="s">
        <v>840</v>
      </c>
      <c r="B346" t="s">
        <v>841</v>
      </c>
      <c r="C346" t="s">
        <v>1571</v>
      </c>
      <c r="D346">
        <v>0</v>
      </c>
      <c r="E346">
        <v>39</v>
      </c>
      <c r="F346">
        <v>31</v>
      </c>
      <c r="G346">
        <v>0</v>
      </c>
      <c r="H346">
        <v>0</v>
      </c>
      <c r="I346" t="s">
        <v>194</v>
      </c>
      <c r="J346">
        <v>300</v>
      </c>
      <c r="K346">
        <v>7</v>
      </c>
      <c r="L346" s="1">
        <v>42900.437511574077</v>
      </c>
      <c r="M346" t="s">
        <v>1823</v>
      </c>
      <c r="N346" t="s">
        <v>1827</v>
      </c>
      <c r="O346" t="s">
        <v>1202</v>
      </c>
      <c r="P346" t="s">
        <v>1824</v>
      </c>
      <c r="Q346" t="s">
        <v>1202</v>
      </c>
    </row>
    <row r="347" spans="1:17" x14ac:dyDescent="0.25">
      <c r="A347" t="s">
        <v>842</v>
      </c>
      <c r="B347" t="s">
        <v>843</v>
      </c>
      <c r="C347" t="s">
        <v>1572</v>
      </c>
      <c r="D347">
        <v>0</v>
      </c>
      <c r="E347">
        <v>32.0869</v>
      </c>
      <c r="F347">
        <v>34.7898</v>
      </c>
      <c r="G347">
        <v>0</v>
      </c>
      <c r="H347">
        <v>0</v>
      </c>
      <c r="I347" t="s">
        <v>844</v>
      </c>
      <c r="J347">
        <v>300</v>
      </c>
      <c r="K347">
        <v>7</v>
      </c>
      <c r="L347" s="1">
        <v>42900.437511574077</v>
      </c>
      <c r="M347" t="s">
        <v>1823</v>
      </c>
      <c r="N347" t="s">
        <v>1827</v>
      </c>
      <c r="O347" t="s">
        <v>1202</v>
      </c>
      <c r="P347" t="s">
        <v>1824</v>
      </c>
      <c r="Q347" t="s">
        <v>1202</v>
      </c>
    </row>
    <row r="348" spans="1:17" x14ac:dyDescent="0.25">
      <c r="A348" t="s">
        <v>845</v>
      </c>
      <c r="B348" t="s">
        <v>16</v>
      </c>
      <c r="C348" t="s">
        <v>1573</v>
      </c>
      <c r="D348">
        <v>0</v>
      </c>
      <c r="E348">
        <v>35</v>
      </c>
      <c r="F348">
        <v>129</v>
      </c>
      <c r="G348">
        <v>0</v>
      </c>
      <c r="H348">
        <v>0</v>
      </c>
      <c r="I348" t="s">
        <v>308</v>
      </c>
      <c r="J348">
        <v>300</v>
      </c>
      <c r="K348">
        <v>0</v>
      </c>
      <c r="L348" s="1">
        <v>44837</v>
      </c>
      <c r="M348" t="s">
        <v>1823</v>
      </c>
      <c r="N348" t="s">
        <v>1827</v>
      </c>
      <c r="O348" t="s">
        <v>1202</v>
      </c>
      <c r="P348" t="s">
        <v>1824</v>
      </c>
      <c r="Q348" t="s">
        <v>1202</v>
      </c>
    </row>
    <row r="349" spans="1:17" x14ac:dyDescent="0.25">
      <c r="A349" t="s">
        <v>846</v>
      </c>
      <c r="B349" t="s">
        <v>847</v>
      </c>
      <c r="C349" t="s">
        <v>1574</v>
      </c>
      <c r="D349">
        <v>0</v>
      </c>
      <c r="E349">
        <v>35.676000000000002</v>
      </c>
      <c r="F349">
        <v>30.052</v>
      </c>
      <c r="G349">
        <v>0</v>
      </c>
      <c r="H349">
        <v>0</v>
      </c>
      <c r="I349" t="s">
        <v>111</v>
      </c>
      <c r="J349">
        <v>300</v>
      </c>
      <c r="K349">
        <v>7</v>
      </c>
      <c r="L349" s="1">
        <v>42950.829293981478</v>
      </c>
      <c r="M349" t="s">
        <v>1823</v>
      </c>
      <c r="N349" t="s">
        <v>1827</v>
      </c>
      <c r="O349" t="s">
        <v>1202</v>
      </c>
      <c r="P349" t="s">
        <v>1816</v>
      </c>
      <c r="Q349" t="s">
        <v>1203</v>
      </c>
    </row>
    <row r="350" spans="1:17" x14ac:dyDescent="0.25">
      <c r="A350" t="s">
        <v>848</v>
      </c>
      <c r="B350" t="s">
        <v>140</v>
      </c>
      <c r="C350" t="s">
        <v>1575</v>
      </c>
      <c r="D350">
        <v>0</v>
      </c>
      <c r="E350">
        <v>-1</v>
      </c>
      <c r="F350">
        <v>117</v>
      </c>
      <c r="G350">
        <v>0</v>
      </c>
      <c r="H350">
        <v>0</v>
      </c>
      <c r="I350" t="s">
        <v>403</v>
      </c>
      <c r="J350">
        <v>300</v>
      </c>
      <c r="K350">
        <v>0</v>
      </c>
      <c r="L350" s="1">
        <v>44815</v>
      </c>
      <c r="M350" t="s">
        <v>1823</v>
      </c>
      <c r="N350" t="s">
        <v>1827</v>
      </c>
      <c r="O350" t="s">
        <v>1202</v>
      </c>
      <c r="P350" t="s">
        <v>1816</v>
      </c>
      <c r="Q350" t="s">
        <v>1203</v>
      </c>
    </row>
    <row r="351" spans="1:17" x14ac:dyDescent="0.25">
      <c r="A351" t="s">
        <v>849</v>
      </c>
      <c r="B351" t="s">
        <v>329</v>
      </c>
      <c r="C351" t="s">
        <v>1576</v>
      </c>
      <c r="D351">
        <v>0</v>
      </c>
      <c r="E351">
        <v>39.130000000000003</v>
      </c>
      <c r="F351">
        <v>129.05000000000001</v>
      </c>
      <c r="G351">
        <v>146</v>
      </c>
      <c r="H351">
        <v>44.48</v>
      </c>
      <c r="I351" t="s">
        <v>585</v>
      </c>
      <c r="J351">
        <v>300</v>
      </c>
      <c r="K351">
        <v>7</v>
      </c>
      <c r="L351" s="1">
        <v>43882.520775462966</v>
      </c>
      <c r="M351" t="s">
        <v>1823</v>
      </c>
      <c r="N351" t="s">
        <v>1827</v>
      </c>
      <c r="O351" t="s">
        <v>1202</v>
      </c>
      <c r="P351" t="s">
        <v>1816</v>
      </c>
      <c r="Q351" t="s">
        <v>1203</v>
      </c>
    </row>
    <row r="352" spans="1:17" x14ac:dyDescent="0.25">
      <c r="A352" t="s">
        <v>850</v>
      </c>
      <c r="B352" t="s">
        <v>851</v>
      </c>
      <c r="C352" t="s">
        <v>1577</v>
      </c>
      <c r="D352">
        <v>0</v>
      </c>
      <c r="E352">
        <v>-24.635999999999999</v>
      </c>
      <c r="F352">
        <v>25.896999999999998</v>
      </c>
      <c r="G352">
        <v>0</v>
      </c>
      <c r="H352">
        <v>0</v>
      </c>
      <c r="I352" t="s">
        <v>852</v>
      </c>
      <c r="J352">
        <v>300</v>
      </c>
      <c r="K352">
        <v>7</v>
      </c>
      <c r="L352" s="1">
        <v>42900.437488425923</v>
      </c>
      <c r="M352" t="s">
        <v>1823</v>
      </c>
      <c r="N352" t="s">
        <v>1827</v>
      </c>
      <c r="O352" t="s">
        <v>1202</v>
      </c>
      <c r="P352" t="s">
        <v>1816</v>
      </c>
      <c r="Q352" t="s">
        <v>1203</v>
      </c>
    </row>
    <row r="353" spans="1:17" x14ac:dyDescent="0.25">
      <c r="A353" t="s">
        <v>853</v>
      </c>
      <c r="B353" t="s">
        <v>854</v>
      </c>
      <c r="C353" t="s">
        <v>1578</v>
      </c>
      <c r="D353">
        <v>0</v>
      </c>
      <c r="E353">
        <v>20</v>
      </c>
      <c r="F353">
        <v>-156</v>
      </c>
      <c r="G353">
        <v>117.63</v>
      </c>
      <c r="H353">
        <v>46.04</v>
      </c>
      <c r="I353" t="s">
        <v>855</v>
      </c>
      <c r="J353">
        <v>300</v>
      </c>
      <c r="K353">
        <v>5</v>
      </c>
      <c r="L353" s="1">
        <v>42903.57366898148</v>
      </c>
      <c r="M353" t="s">
        <v>1823</v>
      </c>
      <c r="N353" t="s">
        <v>1827</v>
      </c>
      <c r="O353" t="s">
        <v>1202</v>
      </c>
      <c r="P353" t="s">
        <v>1816</v>
      </c>
      <c r="Q353" t="s">
        <v>1203</v>
      </c>
    </row>
    <row r="354" spans="1:17" x14ac:dyDescent="0.25">
      <c r="A354" t="s">
        <v>856</v>
      </c>
      <c r="B354" t="s">
        <v>4</v>
      </c>
      <c r="C354" t="s">
        <v>1579</v>
      </c>
      <c r="D354">
        <v>0</v>
      </c>
      <c r="E354">
        <v>36</v>
      </c>
      <c r="F354">
        <v>129</v>
      </c>
      <c r="G354">
        <v>0</v>
      </c>
      <c r="H354">
        <v>0</v>
      </c>
      <c r="I354" t="s">
        <v>399</v>
      </c>
      <c r="J354">
        <v>300</v>
      </c>
      <c r="K354">
        <v>0</v>
      </c>
      <c r="L354" s="1">
        <v>44836</v>
      </c>
      <c r="M354" t="s">
        <v>1823</v>
      </c>
      <c r="N354" t="s">
        <v>1827</v>
      </c>
      <c r="O354" t="s">
        <v>1202</v>
      </c>
      <c r="P354" t="s">
        <v>1816</v>
      </c>
      <c r="Q354" t="s">
        <v>1203</v>
      </c>
    </row>
    <row r="355" spans="1:17" x14ac:dyDescent="0.25">
      <c r="A355" t="s">
        <v>857</v>
      </c>
      <c r="B355" t="s">
        <v>305</v>
      </c>
      <c r="C355" t="s">
        <v>1580</v>
      </c>
      <c r="D355">
        <v>0</v>
      </c>
      <c r="E355">
        <v>34.32</v>
      </c>
      <c r="F355">
        <v>121.74</v>
      </c>
      <c r="G355">
        <v>146</v>
      </c>
      <c r="H355">
        <v>44.48</v>
      </c>
      <c r="I355" t="s">
        <v>858</v>
      </c>
      <c r="J355">
        <v>300</v>
      </c>
      <c r="K355">
        <v>7</v>
      </c>
      <c r="L355" s="1">
        <v>43882.484409722223</v>
      </c>
      <c r="M355" t="s">
        <v>1823</v>
      </c>
      <c r="N355" t="s">
        <v>1827</v>
      </c>
      <c r="O355" t="s">
        <v>1202</v>
      </c>
      <c r="P355" t="s">
        <v>1816</v>
      </c>
      <c r="Q355" t="s">
        <v>1203</v>
      </c>
    </row>
    <row r="356" spans="1:17" x14ac:dyDescent="0.25">
      <c r="A356" t="s">
        <v>859</v>
      </c>
      <c r="B356" t="s">
        <v>860</v>
      </c>
      <c r="C356" t="s">
        <v>1581</v>
      </c>
      <c r="D356">
        <v>0</v>
      </c>
      <c r="E356">
        <v>17</v>
      </c>
      <c r="F356">
        <v>-91</v>
      </c>
      <c r="G356">
        <v>245.06</v>
      </c>
      <c r="H356">
        <v>48.49</v>
      </c>
      <c r="I356" t="s">
        <v>234</v>
      </c>
      <c r="J356">
        <v>300</v>
      </c>
      <c r="K356">
        <v>5</v>
      </c>
      <c r="L356" s="1">
        <v>42907.325567129628</v>
      </c>
      <c r="M356" t="s">
        <v>1823</v>
      </c>
      <c r="N356" t="s">
        <v>1827</v>
      </c>
      <c r="O356" t="s">
        <v>1202</v>
      </c>
      <c r="P356" t="s">
        <v>1816</v>
      </c>
      <c r="Q356" t="s">
        <v>1203</v>
      </c>
    </row>
    <row r="357" spans="1:17" x14ac:dyDescent="0.25">
      <c r="A357" t="s">
        <v>861</v>
      </c>
      <c r="B357" t="s">
        <v>862</v>
      </c>
      <c r="C357" t="s">
        <v>1582</v>
      </c>
      <c r="D357">
        <v>0</v>
      </c>
      <c r="E357">
        <v>20</v>
      </c>
      <c r="F357">
        <v>-156</v>
      </c>
      <c r="G357">
        <v>117.63</v>
      </c>
      <c r="H357">
        <v>46.04</v>
      </c>
      <c r="I357" t="s">
        <v>855</v>
      </c>
      <c r="J357">
        <v>300</v>
      </c>
      <c r="K357">
        <v>5</v>
      </c>
      <c r="L357" s="1">
        <v>42909.329259259262</v>
      </c>
      <c r="M357" t="s">
        <v>1823</v>
      </c>
      <c r="N357" t="s">
        <v>1827</v>
      </c>
      <c r="O357" t="s">
        <v>1202</v>
      </c>
      <c r="P357" t="s">
        <v>1826</v>
      </c>
      <c r="Q357" t="s">
        <v>1202</v>
      </c>
    </row>
    <row r="358" spans="1:17" x14ac:dyDescent="0.25">
      <c r="A358" t="s">
        <v>863</v>
      </c>
      <c r="B358" t="s">
        <v>864</v>
      </c>
      <c r="C358" t="s">
        <v>1583</v>
      </c>
      <c r="D358">
        <v>0</v>
      </c>
      <c r="E358">
        <v>-26.725999999999999</v>
      </c>
      <c r="F358">
        <v>31.097000000000001</v>
      </c>
      <c r="G358">
        <v>0</v>
      </c>
      <c r="H358">
        <v>0</v>
      </c>
      <c r="I358" t="s">
        <v>865</v>
      </c>
      <c r="J358">
        <v>300</v>
      </c>
      <c r="K358">
        <v>7</v>
      </c>
      <c r="L358" s="1">
        <v>42950.829270833332</v>
      </c>
      <c r="M358" t="s">
        <v>1823</v>
      </c>
      <c r="N358" t="s">
        <v>1827</v>
      </c>
      <c r="O358" t="s">
        <v>1202</v>
      </c>
      <c r="P358" t="s">
        <v>1826</v>
      </c>
      <c r="Q358" t="s">
        <v>1202</v>
      </c>
    </row>
    <row r="359" spans="1:17" x14ac:dyDescent="0.25">
      <c r="A359" t="s">
        <v>866</v>
      </c>
      <c r="B359" t="s">
        <v>867</v>
      </c>
      <c r="C359" t="s">
        <v>1584</v>
      </c>
      <c r="D359">
        <v>0</v>
      </c>
      <c r="E359">
        <v>37.031799999999997</v>
      </c>
      <c r="F359">
        <v>41.203800000000001</v>
      </c>
      <c r="G359">
        <v>0</v>
      </c>
      <c r="H359">
        <v>0</v>
      </c>
      <c r="I359" t="s">
        <v>868</v>
      </c>
      <c r="J359">
        <v>300</v>
      </c>
      <c r="K359">
        <v>7</v>
      </c>
      <c r="L359" s="1">
        <v>42900.4375</v>
      </c>
      <c r="M359" t="s">
        <v>1823</v>
      </c>
      <c r="N359" t="s">
        <v>1827</v>
      </c>
      <c r="O359" t="s">
        <v>1202</v>
      </c>
      <c r="P359" t="s">
        <v>1826</v>
      </c>
      <c r="Q359" t="s">
        <v>1202</v>
      </c>
    </row>
    <row r="360" spans="1:17" x14ac:dyDescent="0.25">
      <c r="A360" t="s">
        <v>869</v>
      </c>
      <c r="B360" t="s">
        <v>870</v>
      </c>
      <c r="C360" t="s">
        <v>1585</v>
      </c>
      <c r="D360">
        <v>0</v>
      </c>
      <c r="E360">
        <v>-23</v>
      </c>
      <c r="F360">
        <v>-55</v>
      </c>
      <c r="G360">
        <v>67.38</v>
      </c>
      <c r="H360">
        <v>35.28</v>
      </c>
      <c r="I360" t="s">
        <v>2</v>
      </c>
      <c r="J360">
        <v>300</v>
      </c>
      <c r="K360">
        <v>7</v>
      </c>
      <c r="L360" s="1">
        <v>42912.743067129632</v>
      </c>
      <c r="M360" t="s">
        <v>1823</v>
      </c>
      <c r="N360" t="s">
        <v>1827</v>
      </c>
      <c r="O360" t="s">
        <v>1202</v>
      </c>
      <c r="P360" t="s">
        <v>1826</v>
      </c>
      <c r="Q360" t="s">
        <v>1202</v>
      </c>
    </row>
    <row r="361" spans="1:17" x14ac:dyDescent="0.25">
      <c r="A361" t="s">
        <v>871</v>
      </c>
      <c r="B361" t="s">
        <v>872</v>
      </c>
      <c r="C361" t="s">
        <v>1586</v>
      </c>
      <c r="D361">
        <v>0</v>
      </c>
      <c r="E361">
        <v>41.5</v>
      </c>
      <c r="F361">
        <v>11.75</v>
      </c>
      <c r="G361">
        <v>120.51</v>
      </c>
      <c r="H361">
        <v>21.96</v>
      </c>
      <c r="I361" t="s">
        <v>873</v>
      </c>
      <c r="J361">
        <v>300</v>
      </c>
      <c r="K361">
        <v>7</v>
      </c>
      <c r="L361" s="1">
        <v>42898.759004629632</v>
      </c>
      <c r="M361" t="s">
        <v>1823</v>
      </c>
      <c r="N361" t="s">
        <v>1827</v>
      </c>
      <c r="O361" t="s">
        <v>1202</v>
      </c>
      <c r="P361" t="s">
        <v>1826</v>
      </c>
      <c r="Q361" t="s">
        <v>1202</v>
      </c>
    </row>
    <row r="362" spans="1:17" x14ac:dyDescent="0.25">
      <c r="A362" t="s">
        <v>874</v>
      </c>
      <c r="B362" t="s">
        <v>25</v>
      </c>
      <c r="C362" t="s">
        <v>1587</v>
      </c>
      <c r="D362">
        <v>0</v>
      </c>
      <c r="E362">
        <v>35</v>
      </c>
      <c r="F362">
        <v>129</v>
      </c>
      <c r="G362">
        <v>0</v>
      </c>
      <c r="H362">
        <v>0</v>
      </c>
      <c r="I362" t="s">
        <v>308</v>
      </c>
      <c r="J362">
        <v>300</v>
      </c>
      <c r="K362">
        <v>0</v>
      </c>
      <c r="L362" s="1">
        <v>44837</v>
      </c>
      <c r="M362" t="s">
        <v>1823</v>
      </c>
      <c r="N362" t="s">
        <v>1827</v>
      </c>
      <c r="O362" t="s">
        <v>1202</v>
      </c>
      <c r="P362" t="s">
        <v>1826</v>
      </c>
      <c r="Q362" t="s">
        <v>1202</v>
      </c>
    </row>
    <row r="363" spans="1:17" x14ac:dyDescent="0.25">
      <c r="A363" t="s">
        <v>875</v>
      </c>
      <c r="B363" t="s">
        <v>876</v>
      </c>
      <c r="C363" t="s">
        <v>1588</v>
      </c>
      <c r="D363">
        <v>0</v>
      </c>
      <c r="E363">
        <v>58</v>
      </c>
      <c r="F363">
        <v>72.75</v>
      </c>
      <c r="G363">
        <v>194.97</v>
      </c>
      <c r="H363">
        <v>23.32</v>
      </c>
      <c r="I363" t="s">
        <v>703</v>
      </c>
      <c r="J363">
        <v>300</v>
      </c>
      <c r="K363">
        <v>7</v>
      </c>
      <c r="L363" s="1">
        <v>42900.663483796299</v>
      </c>
      <c r="M363" t="s">
        <v>1823</v>
      </c>
      <c r="N363" t="s">
        <v>1827</v>
      </c>
      <c r="O363" t="s">
        <v>1202</v>
      </c>
      <c r="P363" t="s">
        <v>1826</v>
      </c>
      <c r="Q363" t="s">
        <v>1202</v>
      </c>
    </row>
    <row r="364" spans="1:17" x14ac:dyDescent="0.25">
      <c r="A364" t="s">
        <v>877</v>
      </c>
      <c r="B364" t="s">
        <v>878</v>
      </c>
      <c r="C364" t="s">
        <v>1589</v>
      </c>
      <c r="D364">
        <v>0</v>
      </c>
      <c r="E364">
        <v>23.219000000000001</v>
      </c>
      <c r="F364">
        <v>68.713999999999999</v>
      </c>
      <c r="G364">
        <v>0</v>
      </c>
      <c r="H364">
        <v>0</v>
      </c>
      <c r="I364" t="s">
        <v>879</v>
      </c>
      <c r="J364">
        <v>300</v>
      </c>
      <c r="K364">
        <v>7</v>
      </c>
      <c r="L364" s="1">
        <v>42950.829293981478</v>
      </c>
      <c r="M364" t="s">
        <v>1823</v>
      </c>
      <c r="N364" t="s">
        <v>1827</v>
      </c>
      <c r="O364" t="s">
        <v>1202</v>
      </c>
      <c r="P364" t="s">
        <v>1826</v>
      </c>
      <c r="Q364" t="s">
        <v>1202</v>
      </c>
    </row>
    <row r="365" spans="1:17" x14ac:dyDescent="0.25">
      <c r="A365" t="s">
        <v>880</v>
      </c>
      <c r="B365" t="s">
        <v>881</v>
      </c>
      <c r="C365" t="s">
        <v>1590</v>
      </c>
      <c r="D365">
        <v>0</v>
      </c>
      <c r="E365">
        <v>37.75</v>
      </c>
      <c r="F365">
        <v>4.25</v>
      </c>
      <c r="G365">
        <v>112.54</v>
      </c>
      <c r="H365">
        <v>18.25</v>
      </c>
      <c r="I365" t="s">
        <v>483</v>
      </c>
      <c r="J365">
        <v>300</v>
      </c>
      <c r="K365">
        <v>7</v>
      </c>
      <c r="L365" s="1">
        <v>42900.663483796299</v>
      </c>
      <c r="M365" t="s">
        <v>1823</v>
      </c>
      <c r="N365" t="s">
        <v>1827</v>
      </c>
      <c r="O365" t="s">
        <v>1202</v>
      </c>
      <c r="P365" t="s">
        <v>1826</v>
      </c>
      <c r="Q365" t="s">
        <v>1202</v>
      </c>
    </row>
    <row r="366" spans="1:17" x14ac:dyDescent="0.25">
      <c r="A366" t="s">
        <v>882</v>
      </c>
      <c r="B366" t="s">
        <v>883</v>
      </c>
      <c r="C366" t="s">
        <v>1591</v>
      </c>
      <c r="D366">
        <v>0</v>
      </c>
      <c r="E366">
        <v>35</v>
      </c>
      <c r="F366">
        <v>-119</v>
      </c>
      <c r="G366">
        <v>148.91</v>
      </c>
      <c r="H366">
        <v>44.76</v>
      </c>
      <c r="I366" t="s">
        <v>884</v>
      </c>
      <c r="J366">
        <v>300</v>
      </c>
      <c r="K366">
        <v>7</v>
      </c>
      <c r="L366" s="1">
        <v>42895.471006944441</v>
      </c>
      <c r="M366" t="s">
        <v>1823</v>
      </c>
      <c r="N366" t="s">
        <v>1827</v>
      </c>
      <c r="O366" t="s">
        <v>1202</v>
      </c>
      <c r="P366" t="s">
        <v>1826</v>
      </c>
      <c r="Q366" t="s">
        <v>1202</v>
      </c>
    </row>
    <row r="367" spans="1:17" x14ac:dyDescent="0.25">
      <c r="A367" t="s">
        <v>885</v>
      </c>
      <c r="B367" t="s">
        <v>886</v>
      </c>
      <c r="C367" t="s">
        <v>1592</v>
      </c>
      <c r="D367">
        <v>0</v>
      </c>
      <c r="E367">
        <v>31.1</v>
      </c>
      <c r="F367">
        <v>-89.5</v>
      </c>
      <c r="G367">
        <v>124.3</v>
      </c>
      <c r="H367">
        <v>36.24</v>
      </c>
      <c r="I367" t="s">
        <v>887</v>
      </c>
      <c r="J367">
        <v>300</v>
      </c>
      <c r="K367">
        <v>7</v>
      </c>
      <c r="L367" s="1">
        <v>42912.559918981482</v>
      </c>
      <c r="M367" t="s">
        <v>1823</v>
      </c>
      <c r="N367" t="s">
        <v>1827</v>
      </c>
      <c r="O367" t="s">
        <v>1202</v>
      </c>
      <c r="P367" t="s">
        <v>1826</v>
      </c>
      <c r="Q367" t="s">
        <v>1202</v>
      </c>
    </row>
    <row r="368" spans="1:17" x14ac:dyDescent="0.25">
      <c r="A368" t="s">
        <v>888</v>
      </c>
      <c r="B368" t="s">
        <v>889</v>
      </c>
      <c r="C368" t="s">
        <v>1593</v>
      </c>
      <c r="D368">
        <v>0</v>
      </c>
      <c r="E368">
        <v>25.03</v>
      </c>
      <c r="F368">
        <v>-60.03</v>
      </c>
      <c r="G368">
        <v>116.61</v>
      </c>
      <c r="H368">
        <v>37.07</v>
      </c>
      <c r="I368" t="s">
        <v>890</v>
      </c>
      <c r="J368">
        <v>300</v>
      </c>
      <c r="K368">
        <v>7</v>
      </c>
      <c r="L368" s="1">
        <v>42906.741620370369</v>
      </c>
      <c r="M368" t="s">
        <v>1823</v>
      </c>
      <c r="N368" t="s">
        <v>1827</v>
      </c>
      <c r="O368" t="s">
        <v>1202</v>
      </c>
      <c r="P368" t="s">
        <v>1826</v>
      </c>
      <c r="Q368" t="s">
        <v>1202</v>
      </c>
    </row>
    <row r="369" spans="1:17" x14ac:dyDescent="0.25">
      <c r="A369" t="s">
        <v>891</v>
      </c>
      <c r="B369" t="s">
        <v>892</v>
      </c>
      <c r="C369" t="s">
        <v>1594</v>
      </c>
      <c r="D369">
        <v>0</v>
      </c>
      <c r="E369">
        <v>-2.6070000000000002</v>
      </c>
      <c r="F369">
        <v>120.56</v>
      </c>
      <c r="G369">
        <v>0</v>
      </c>
      <c r="H369">
        <v>0</v>
      </c>
      <c r="I369" t="s">
        <v>893</v>
      </c>
      <c r="J369">
        <v>300</v>
      </c>
      <c r="K369">
        <v>7</v>
      </c>
      <c r="L369" s="1">
        <v>42900.437511574077</v>
      </c>
      <c r="M369" t="s">
        <v>1823</v>
      </c>
      <c r="N369" t="s">
        <v>1827</v>
      </c>
      <c r="O369" t="s">
        <v>1202</v>
      </c>
      <c r="P369" t="s">
        <v>1826</v>
      </c>
      <c r="Q369" t="s">
        <v>1202</v>
      </c>
    </row>
    <row r="370" spans="1:17" x14ac:dyDescent="0.25">
      <c r="A370" t="s">
        <v>894</v>
      </c>
      <c r="B370" t="s">
        <v>895</v>
      </c>
      <c r="C370" t="s">
        <v>1595</v>
      </c>
      <c r="D370">
        <v>0</v>
      </c>
      <c r="E370">
        <v>35.676000000000002</v>
      </c>
      <c r="F370">
        <v>30.052</v>
      </c>
      <c r="G370">
        <v>0</v>
      </c>
      <c r="H370">
        <v>0</v>
      </c>
      <c r="I370" t="s">
        <v>111</v>
      </c>
      <c r="J370">
        <v>300</v>
      </c>
      <c r="K370">
        <v>7</v>
      </c>
      <c r="L370" s="1">
        <v>42900.536064814813</v>
      </c>
      <c r="M370" t="s">
        <v>1823</v>
      </c>
      <c r="N370" t="s">
        <v>1825</v>
      </c>
      <c r="O370" t="s">
        <v>1202</v>
      </c>
      <c r="P370" t="s">
        <v>1826</v>
      </c>
      <c r="Q370" t="s">
        <v>1202</v>
      </c>
    </row>
    <row r="371" spans="1:17" x14ac:dyDescent="0.25">
      <c r="A371" t="s">
        <v>896</v>
      </c>
      <c r="B371" t="s">
        <v>897</v>
      </c>
      <c r="C371" t="s">
        <v>1596</v>
      </c>
      <c r="D371">
        <v>0</v>
      </c>
      <c r="E371">
        <v>29.094999999999999</v>
      </c>
      <c r="F371">
        <v>49.119</v>
      </c>
      <c r="G371">
        <v>0</v>
      </c>
      <c r="H371">
        <v>0</v>
      </c>
      <c r="I371" t="s">
        <v>300</v>
      </c>
      <c r="J371">
        <v>300</v>
      </c>
      <c r="K371">
        <v>7</v>
      </c>
      <c r="L371" s="1">
        <v>42950.829293981478</v>
      </c>
      <c r="M371" t="s">
        <v>1823</v>
      </c>
      <c r="N371" t="s">
        <v>1825</v>
      </c>
      <c r="O371" t="s">
        <v>1202</v>
      </c>
      <c r="P371" t="s">
        <v>1826</v>
      </c>
      <c r="Q371" t="s">
        <v>1202</v>
      </c>
    </row>
    <row r="372" spans="1:17" x14ac:dyDescent="0.25">
      <c r="A372" t="s">
        <v>898</v>
      </c>
      <c r="B372" t="s">
        <v>899</v>
      </c>
      <c r="C372" t="s">
        <v>1597</v>
      </c>
      <c r="D372">
        <v>0</v>
      </c>
      <c r="E372">
        <v>-7</v>
      </c>
      <c r="F372">
        <v>-179</v>
      </c>
      <c r="G372">
        <v>85.33</v>
      </c>
      <c r="H372">
        <v>25.9</v>
      </c>
      <c r="I372" t="s">
        <v>837</v>
      </c>
      <c r="J372">
        <v>300</v>
      </c>
      <c r="K372">
        <v>5</v>
      </c>
      <c r="L372" s="1">
        <v>42907.331631944442</v>
      </c>
      <c r="M372" t="s">
        <v>1823</v>
      </c>
      <c r="N372" t="s">
        <v>1825</v>
      </c>
      <c r="O372" t="s">
        <v>1202</v>
      </c>
      <c r="P372" t="s">
        <v>1826</v>
      </c>
      <c r="Q372" t="s">
        <v>1202</v>
      </c>
    </row>
    <row r="373" spans="1:17" x14ac:dyDescent="0.25">
      <c r="A373" t="s">
        <v>900</v>
      </c>
      <c r="B373" t="s">
        <v>901</v>
      </c>
      <c r="C373" t="s">
        <v>1598</v>
      </c>
      <c r="D373">
        <v>0</v>
      </c>
      <c r="E373">
        <v>31</v>
      </c>
      <c r="F373">
        <v>113</v>
      </c>
      <c r="G373">
        <v>248.88</v>
      </c>
      <c r="H373">
        <v>23.13</v>
      </c>
      <c r="I373" t="s">
        <v>683</v>
      </c>
      <c r="J373">
        <v>300</v>
      </c>
      <c r="K373">
        <v>7</v>
      </c>
      <c r="L373" s="1">
        <v>42900.663483796299</v>
      </c>
      <c r="M373" t="s">
        <v>1823</v>
      </c>
      <c r="N373" t="s">
        <v>1825</v>
      </c>
      <c r="O373" t="s">
        <v>1202</v>
      </c>
      <c r="P373" t="s">
        <v>1826</v>
      </c>
      <c r="Q373" t="s">
        <v>1202</v>
      </c>
    </row>
    <row r="374" spans="1:17" x14ac:dyDescent="0.25">
      <c r="A374" t="s">
        <v>902</v>
      </c>
      <c r="B374" t="s">
        <v>903</v>
      </c>
      <c r="C374" t="s">
        <v>1599</v>
      </c>
      <c r="D374">
        <v>0</v>
      </c>
      <c r="E374">
        <v>25</v>
      </c>
      <c r="F374">
        <v>-10</v>
      </c>
      <c r="G374">
        <v>184.75</v>
      </c>
      <c r="H374">
        <v>60.85</v>
      </c>
      <c r="I374" t="s">
        <v>904</v>
      </c>
      <c r="J374">
        <v>300</v>
      </c>
      <c r="K374">
        <v>7</v>
      </c>
      <c r="L374" s="1">
        <v>42912.743067129632</v>
      </c>
      <c r="M374" t="s">
        <v>1823</v>
      </c>
      <c r="N374" t="s">
        <v>1825</v>
      </c>
      <c r="O374" t="s">
        <v>1202</v>
      </c>
      <c r="P374" t="s">
        <v>1826</v>
      </c>
      <c r="Q374" t="s">
        <v>1202</v>
      </c>
    </row>
    <row r="375" spans="1:17" x14ac:dyDescent="0.25">
      <c r="A375" t="s">
        <v>905</v>
      </c>
      <c r="B375" t="s">
        <v>906</v>
      </c>
      <c r="C375" t="s">
        <v>1600</v>
      </c>
      <c r="D375">
        <v>0</v>
      </c>
      <c r="E375">
        <v>12</v>
      </c>
      <c r="F375">
        <v>-15</v>
      </c>
      <c r="G375">
        <v>127.63</v>
      </c>
      <c r="H375">
        <v>67.62</v>
      </c>
      <c r="I375" t="s">
        <v>907</v>
      </c>
      <c r="J375">
        <v>300</v>
      </c>
      <c r="K375">
        <v>7</v>
      </c>
      <c r="L375" s="1">
        <v>43861.42690972222</v>
      </c>
      <c r="M375" t="s">
        <v>1823</v>
      </c>
      <c r="N375" t="s">
        <v>1825</v>
      </c>
      <c r="O375" t="s">
        <v>1202</v>
      </c>
      <c r="P375" t="s">
        <v>1826</v>
      </c>
      <c r="Q375" t="s">
        <v>1202</v>
      </c>
    </row>
    <row r="376" spans="1:17" x14ac:dyDescent="0.25">
      <c r="A376" t="s">
        <v>908</v>
      </c>
      <c r="B376" t="s">
        <v>909</v>
      </c>
      <c r="C376" t="s">
        <v>1601</v>
      </c>
      <c r="D376">
        <v>0</v>
      </c>
      <c r="E376">
        <v>-11.75</v>
      </c>
      <c r="F376">
        <v>38.840000000000003</v>
      </c>
      <c r="G376">
        <v>62.4</v>
      </c>
      <c r="H376">
        <v>61.88</v>
      </c>
      <c r="I376" t="s">
        <v>314</v>
      </c>
      <c r="J376">
        <v>300</v>
      </c>
      <c r="K376">
        <v>7</v>
      </c>
      <c r="L376" s="1">
        <v>42900.552187499998</v>
      </c>
      <c r="M376" t="s">
        <v>1823</v>
      </c>
      <c r="N376" t="s">
        <v>1825</v>
      </c>
      <c r="O376" t="s">
        <v>1202</v>
      </c>
      <c r="P376" t="s">
        <v>1826</v>
      </c>
      <c r="Q376" t="s">
        <v>1202</v>
      </c>
    </row>
    <row r="377" spans="1:17" x14ac:dyDescent="0.25">
      <c r="A377" t="s">
        <v>910</v>
      </c>
      <c r="B377" t="s">
        <v>911</v>
      </c>
      <c r="C377" t="s">
        <v>1602</v>
      </c>
      <c r="D377">
        <v>0</v>
      </c>
      <c r="E377">
        <v>29.094999999999999</v>
      </c>
      <c r="F377">
        <v>49.119</v>
      </c>
      <c r="G377">
        <v>0</v>
      </c>
      <c r="H377">
        <v>0</v>
      </c>
      <c r="I377" t="s">
        <v>300</v>
      </c>
      <c r="J377">
        <v>300</v>
      </c>
      <c r="K377">
        <v>7</v>
      </c>
      <c r="L377" s="1">
        <v>42900.4375</v>
      </c>
      <c r="M377" t="s">
        <v>1823</v>
      </c>
      <c r="N377" t="s">
        <v>1825</v>
      </c>
      <c r="O377" t="s">
        <v>1202</v>
      </c>
      <c r="P377" t="s">
        <v>1826</v>
      </c>
      <c r="Q377" t="s">
        <v>1202</v>
      </c>
    </row>
    <row r="378" spans="1:17" x14ac:dyDescent="0.25">
      <c r="A378" t="s">
        <v>912</v>
      </c>
      <c r="B378" t="s">
        <v>913</v>
      </c>
      <c r="C378" t="s">
        <v>1603</v>
      </c>
      <c r="D378">
        <v>0</v>
      </c>
      <c r="E378">
        <v>24</v>
      </c>
      <c r="F378">
        <v>55</v>
      </c>
      <c r="G378">
        <v>0</v>
      </c>
      <c r="H378">
        <v>0</v>
      </c>
      <c r="I378" t="s">
        <v>20</v>
      </c>
      <c r="J378">
        <v>300</v>
      </c>
      <c r="K378">
        <v>7</v>
      </c>
      <c r="L378" s="1">
        <v>42900.437511574077</v>
      </c>
      <c r="M378" t="s">
        <v>1823</v>
      </c>
      <c r="N378" t="s">
        <v>1825</v>
      </c>
      <c r="O378" t="s">
        <v>1202</v>
      </c>
      <c r="P378" t="s">
        <v>1826</v>
      </c>
      <c r="Q378" t="s">
        <v>1202</v>
      </c>
    </row>
    <row r="379" spans="1:17" x14ac:dyDescent="0.25">
      <c r="A379" t="s">
        <v>914</v>
      </c>
      <c r="B379" t="s">
        <v>915</v>
      </c>
      <c r="C379" t="s">
        <v>1604</v>
      </c>
      <c r="D379">
        <v>0</v>
      </c>
      <c r="E379">
        <v>-30.064</v>
      </c>
      <c r="F379">
        <v>114.974</v>
      </c>
      <c r="G379">
        <v>0</v>
      </c>
      <c r="H379">
        <v>0</v>
      </c>
      <c r="I379" t="s">
        <v>916</v>
      </c>
      <c r="J379">
        <v>300</v>
      </c>
      <c r="K379">
        <v>7</v>
      </c>
      <c r="L379" s="1">
        <v>42900.4375</v>
      </c>
      <c r="M379" t="s">
        <v>1823</v>
      </c>
      <c r="N379" t="s">
        <v>1825</v>
      </c>
      <c r="O379" t="s">
        <v>1202</v>
      </c>
      <c r="P379" t="s">
        <v>1826</v>
      </c>
      <c r="Q379" t="s">
        <v>1202</v>
      </c>
    </row>
    <row r="380" spans="1:17" x14ac:dyDescent="0.25">
      <c r="A380" t="s">
        <v>917</v>
      </c>
      <c r="B380" t="s">
        <v>918</v>
      </c>
      <c r="C380" t="s">
        <v>1605</v>
      </c>
      <c r="D380">
        <v>0</v>
      </c>
      <c r="E380">
        <v>-28.562999999999999</v>
      </c>
      <c r="F380">
        <v>21.763999999999999</v>
      </c>
      <c r="G380">
        <v>0</v>
      </c>
      <c r="H380">
        <v>0</v>
      </c>
      <c r="I380" t="s">
        <v>919</v>
      </c>
      <c r="J380">
        <v>300</v>
      </c>
      <c r="K380">
        <v>7</v>
      </c>
      <c r="L380" s="1">
        <v>42900.437488425923</v>
      </c>
      <c r="M380" t="s">
        <v>1823</v>
      </c>
      <c r="N380" t="s">
        <v>1825</v>
      </c>
      <c r="O380" t="s">
        <v>1202</v>
      </c>
      <c r="P380" t="s">
        <v>1826</v>
      </c>
      <c r="Q380" t="s">
        <v>1202</v>
      </c>
    </row>
    <row r="381" spans="1:17" x14ac:dyDescent="0.25">
      <c r="A381" t="s">
        <v>920</v>
      </c>
      <c r="B381" t="s">
        <v>921</v>
      </c>
      <c r="C381" t="s">
        <v>1606</v>
      </c>
      <c r="D381">
        <v>0</v>
      </c>
      <c r="E381">
        <v>-34.994999999999997</v>
      </c>
      <c r="F381">
        <v>117.944</v>
      </c>
      <c r="G381">
        <v>0</v>
      </c>
      <c r="H381">
        <v>0</v>
      </c>
      <c r="I381" t="s">
        <v>922</v>
      </c>
      <c r="J381">
        <v>300</v>
      </c>
      <c r="K381">
        <v>7</v>
      </c>
      <c r="L381" s="1">
        <v>42950.829270833332</v>
      </c>
      <c r="M381" t="s">
        <v>1823</v>
      </c>
      <c r="N381" t="s">
        <v>1825</v>
      </c>
      <c r="O381" t="s">
        <v>1202</v>
      </c>
      <c r="P381" t="s">
        <v>1826</v>
      </c>
      <c r="Q381" t="s">
        <v>1202</v>
      </c>
    </row>
    <row r="382" spans="1:17" x14ac:dyDescent="0.25">
      <c r="A382" t="s">
        <v>923</v>
      </c>
      <c r="B382" t="s">
        <v>924</v>
      </c>
      <c r="C382" t="s">
        <v>1607</v>
      </c>
      <c r="D382">
        <v>0</v>
      </c>
      <c r="E382">
        <v>35.676000000000002</v>
      </c>
      <c r="F382">
        <v>30.052</v>
      </c>
      <c r="G382">
        <v>0</v>
      </c>
      <c r="H382">
        <v>0</v>
      </c>
      <c r="I382" t="s">
        <v>111</v>
      </c>
      <c r="J382">
        <v>300</v>
      </c>
      <c r="K382">
        <v>7</v>
      </c>
      <c r="L382" s="1">
        <v>42900.4375</v>
      </c>
      <c r="M382" t="s">
        <v>1823</v>
      </c>
      <c r="N382" t="s">
        <v>1825</v>
      </c>
      <c r="O382" t="s">
        <v>1202</v>
      </c>
      <c r="P382" t="s">
        <v>1826</v>
      </c>
      <c r="Q382" t="s">
        <v>1202</v>
      </c>
    </row>
    <row r="383" spans="1:17" x14ac:dyDescent="0.25">
      <c r="A383" t="s">
        <v>925</v>
      </c>
      <c r="B383" t="s">
        <v>926</v>
      </c>
      <c r="C383" t="s">
        <v>1608</v>
      </c>
      <c r="D383">
        <v>0</v>
      </c>
      <c r="E383">
        <v>47.408999999999999</v>
      </c>
      <c r="F383">
        <v>9.6509999999999998</v>
      </c>
      <c r="G383">
        <v>0</v>
      </c>
      <c r="H383">
        <v>0</v>
      </c>
      <c r="I383" t="s">
        <v>927</v>
      </c>
      <c r="J383">
        <v>300</v>
      </c>
      <c r="K383">
        <v>7</v>
      </c>
      <c r="L383" s="1">
        <v>42900.4375</v>
      </c>
      <c r="M383" t="s">
        <v>1823</v>
      </c>
      <c r="N383" t="s">
        <v>1825</v>
      </c>
      <c r="O383" t="s">
        <v>1202</v>
      </c>
      <c r="P383" t="s">
        <v>1826</v>
      </c>
      <c r="Q383" t="s">
        <v>1202</v>
      </c>
    </row>
    <row r="384" spans="1:17" x14ac:dyDescent="0.25">
      <c r="A384" t="s">
        <v>928</v>
      </c>
      <c r="B384" t="s">
        <v>929</v>
      </c>
      <c r="C384" t="s">
        <v>1609</v>
      </c>
      <c r="D384">
        <v>0</v>
      </c>
      <c r="E384">
        <v>35.676000000000002</v>
      </c>
      <c r="F384">
        <v>30.052</v>
      </c>
      <c r="G384">
        <v>0</v>
      </c>
      <c r="H384">
        <v>0</v>
      </c>
      <c r="I384" t="s">
        <v>111</v>
      </c>
      <c r="J384">
        <v>300</v>
      </c>
      <c r="K384">
        <v>7</v>
      </c>
      <c r="L384" s="1">
        <v>42993.535868055558</v>
      </c>
      <c r="M384" t="s">
        <v>1823</v>
      </c>
      <c r="N384" t="s">
        <v>1825</v>
      </c>
      <c r="O384" t="s">
        <v>1202</v>
      </c>
      <c r="P384" t="s">
        <v>1826</v>
      </c>
      <c r="Q384" t="s">
        <v>1202</v>
      </c>
    </row>
    <row r="385" spans="1:17" x14ac:dyDescent="0.25">
      <c r="A385" t="s">
        <v>930</v>
      </c>
      <c r="B385" t="s">
        <v>931</v>
      </c>
      <c r="C385" t="s">
        <v>1610</v>
      </c>
      <c r="D385">
        <v>1500</v>
      </c>
      <c r="E385">
        <v>-50</v>
      </c>
      <c r="F385">
        <v>-102.5</v>
      </c>
      <c r="G385">
        <v>90</v>
      </c>
      <c r="H385">
        <v>32.69</v>
      </c>
      <c r="I385" t="s">
        <v>932</v>
      </c>
      <c r="J385">
        <v>300</v>
      </c>
      <c r="K385">
        <v>7</v>
      </c>
      <c r="L385" s="1">
        <v>42909.662175925929</v>
      </c>
      <c r="M385" t="s">
        <v>1823</v>
      </c>
      <c r="N385" t="s">
        <v>1825</v>
      </c>
      <c r="O385" t="s">
        <v>1202</v>
      </c>
      <c r="P385" t="s">
        <v>1826</v>
      </c>
      <c r="Q385" t="s">
        <v>1202</v>
      </c>
    </row>
    <row r="386" spans="1:17" x14ac:dyDescent="0.25">
      <c r="A386" t="s">
        <v>933</v>
      </c>
      <c r="B386" t="s">
        <v>934</v>
      </c>
      <c r="C386" t="s">
        <v>1611</v>
      </c>
      <c r="D386">
        <v>0</v>
      </c>
      <c r="E386">
        <v>38.072800000000001</v>
      </c>
      <c r="F386">
        <v>56.212400000000002</v>
      </c>
      <c r="G386">
        <v>0</v>
      </c>
      <c r="H386">
        <v>0</v>
      </c>
      <c r="I386" t="s">
        <v>935</v>
      </c>
      <c r="J386">
        <v>300</v>
      </c>
      <c r="K386">
        <v>7</v>
      </c>
      <c r="L386" s="1">
        <v>42950.829270833332</v>
      </c>
      <c r="M386" t="s">
        <v>1823</v>
      </c>
      <c r="N386" t="s">
        <v>1825</v>
      </c>
      <c r="O386" t="s">
        <v>1202</v>
      </c>
      <c r="P386" t="s">
        <v>1826</v>
      </c>
      <c r="Q386" t="s">
        <v>1202</v>
      </c>
    </row>
    <row r="387" spans="1:17" x14ac:dyDescent="0.25">
      <c r="A387" t="s">
        <v>936</v>
      </c>
      <c r="B387" t="s">
        <v>937</v>
      </c>
      <c r="C387" t="s">
        <v>1612</v>
      </c>
      <c r="D387">
        <v>0</v>
      </c>
      <c r="E387">
        <v>32.077399999999997</v>
      </c>
      <c r="F387">
        <v>64.083330000000004</v>
      </c>
      <c r="G387">
        <v>0</v>
      </c>
      <c r="H387">
        <v>0</v>
      </c>
      <c r="I387" t="s">
        <v>938</v>
      </c>
      <c r="J387">
        <v>300</v>
      </c>
      <c r="K387">
        <v>7</v>
      </c>
      <c r="L387" s="1">
        <v>42950.829282407409</v>
      </c>
      <c r="M387" t="s">
        <v>1823</v>
      </c>
      <c r="N387" t="s">
        <v>1825</v>
      </c>
      <c r="O387" t="s">
        <v>1202</v>
      </c>
      <c r="P387" t="s">
        <v>1826</v>
      </c>
      <c r="Q387" t="s">
        <v>1202</v>
      </c>
    </row>
    <row r="388" spans="1:17" x14ac:dyDescent="0.25">
      <c r="A388" t="s">
        <v>939</v>
      </c>
      <c r="B388" t="s">
        <v>93</v>
      </c>
      <c r="C388" t="s">
        <v>1613</v>
      </c>
      <c r="D388">
        <v>0</v>
      </c>
      <c r="E388">
        <v>39</v>
      </c>
      <c r="F388">
        <v>123</v>
      </c>
      <c r="G388">
        <v>0</v>
      </c>
      <c r="H388">
        <v>0</v>
      </c>
      <c r="I388" t="s">
        <v>628</v>
      </c>
      <c r="J388">
        <v>300</v>
      </c>
      <c r="K388">
        <v>0</v>
      </c>
      <c r="L388" s="1">
        <v>44821</v>
      </c>
      <c r="M388" t="s">
        <v>1823</v>
      </c>
      <c r="N388" t="s">
        <v>1825</v>
      </c>
      <c r="O388" t="s">
        <v>1202</v>
      </c>
      <c r="P388" t="s">
        <v>1818</v>
      </c>
      <c r="Q388" t="s">
        <v>1201</v>
      </c>
    </row>
    <row r="389" spans="1:17" x14ac:dyDescent="0.25">
      <c r="A389" t="s">
        <v>940</v>
      </c>
      <c r="B389" t="s">
        <v>25</v>
      </c>
      <c r="C389" t="s">
        <v>1614</v>
      </c>
      <c r="D389">
        <v>0</v>
      </c>
      <c r="E389">
        <v>30</v>
      </c>
      <c r="F389">
        <v>123</v>
      </c>
      <c r="G389">
        <v>0</v>
      </c>
      <c r="H389">
        <v>0</v>
      </c>
      <c r="I389" t="s">
        <v>941</v>
      </c>
      <c r="J389">
        <v>300</v>
      </c>
      <c r="K389">
        <v>0</v>
      </c>
      <c r="L389" s="1">
        <v>44808</v>
      </c>
      <c r="M389" t="s">
        <v>1823</v>
      </c>
      <c r="N389" t="s">
        <v>1825</v>
      </c>
      <c r="O389" t="s">
        <v>1202</v>
      </c>
      <c r="P389" t="s">
        <v>1818</v>
      </c>
      <c r="Q389" t="s">
        <v>1201</v>
      </c>
    </row>
    <row r="390" spans="1:17" x14ac:dyDescent="0.25">
      <c r="A390" t="s">
        <v>942</v>
      </c>
      <c r="B390" t="s">
        <v>943</v>
      </c>
      <c r="C390" t="s">
        <v>1615</v>
      </c>
      <c r="D390">
        <v>0</v>
      </c>
      <c r="E390">
        <v>-28.709</v>
      </c>
      <c r="F390">
        <v>24.076000000000001</v>
      </c>
      <c r="G390">
        <v>0</v>
      </c>
      <c r="H390">
        <v>0</v>
      </c>
      <c r="I390" t="s">
        <v>462</v>
      </c>
      <c r="J390">
        <v>300</v>
      </c>
      <c r="K390">
        <v>7</v>
      </c>
      <c r="L390" s="1">
        <v>42950.829270833332</v>
      </c>
      <c r="M390" t="s">
        <v>1823</v>
      </c>
      <c r="N390" t="s">
        <v>1825</v>
      </c>
      <c r="O390" t="s">
        <v>1202</v>
      </c>
      <c r="P390" t="s">
        <v>1818</v>
      </c>
      <c r="Q390" t="s">
        <v>1201</v>
      </c>
    </row>
    <row r="391" spans="1:17" x14ac:dyDescent="0.25">
      <c r="A391" t="s">
        <v>944</v>
      </c>
      <c r="B391" t="s">
        <v>945</v>
      </c>
      <c r="C391" t="s">
        <v>1616</v>
      </c>
      <c r="D391">
        <v>0</v>
      </c>
      <c r="E391">
        <v>40.5</v>
      </c>
      <c r="F391">
        <v>9.5</v>
      </c>
      <c r="G391">
        <v>118.07</v>
      </c>
      <c r="H391">
        <v>20.9</v>
      </c>
      <c r="I391" t="s">
        <v>946</v>
      </c>
      <c r="J391">
        <v>300</v>
      </c>
      <c r="K391">
        <v>7</v>
      </c>
      <c r="L391" s="1">
        <v>42900.663483796299</v>
      </c>
      <c r="M391" t="s">
        <v>1823</v>
      </c>
      <c r="N391" t="s">
        <v>1825</v>
      </c>
      <c r="O391" t="s">
        <v>1202</v>
      </c>
      <c r="P391" t="s">
        <v>1818</v>
      </c>
      <c r="Q391" t="s">
        <v>1201</v>
      </c>
    </row>
    <row r="392" spans="1:17" x14ac:dyDescent="0.25">
      <c r="A392" t="s">
        <v>947</v>
      </c>
      <c r="B392" t="s">
        <v>948</v>
      </c>
      <c r="C392" t="s">
        <v>1617</v>
      </c>
      <c r="D392">
        <v>0</v>
      </c>
      <c r="E392">
        <v>-26.5</v>
      </c>
      <c r="F392">
        <v>28.5</v>
      </c>
      <c r="G392">
        <v>54.09</v>
      </c>
      <c r="H392">
        <v>43.53</v>
      </c>
      <c r="I392" t="s">
        <v>949</v>
      </c>
      <c r="J392">
        <v>300</v>
      </c>
      <c r="K392">
        <v>7</v>
      </c>
      <c r="L392" s="1">
        <v>42900.552187499998</v>
      </c>
      <c r="M392" t="s">
        <v>1823</v>
      </c>
      <c r="N392" t="s">
        <v>1825</v>
      </c>
      <c r="O392" t="s">
        <v>1202</v>
      </c>
      <c r="P392" t="s">
        <v>1818</v>
      </c>
      <c r="Q392" t="s">
        <v>1201</v>
      </c>
    </row>
    <row r="393" spans="1:17" x14ac:dyDescent="0.25">
      <c r="A393" t="s">
        <v>950</v>
      </c>
      <c r="B393" t="s">
        <v>951</v>
      </c>
      <c r="C393" t="s">
        <v>1618</v>
      </c>
      <c r="D393">
        <v>0</v>
      </c>
      <c r="E393">
        <v>31.024999999999999</v>
      </c>
      <c r="F393">
        <v>121.434</v>
      </c>
      <c r="G393">
        <v>0</v>
      </c>
      <c r="H393">
        <v>0</v>
      </c>
      <c r="I393" t="s">
        <v>175</v>
      </c>
      <c r="J393">
        <v>300</v>
      </c>
      <c r="K393">
        <v>7</v>
      </c>
      <c r="L393" s="1">
        <v>42993.535868055558</v>
      </c>
      <c r="M393" t="s">
        <v>1823</v>
      </c>
      <c r="N393" t="s">
        <v>1825</v>
      </c>
      <c r="O393" t="s">
        <v>1202</v>
      </c>
      <c r="P393" t="s">
        <v>1818</v>
      </c>
      <c r="Q393" t="s">
        <v>1201</v>
      </c>
    </row>
    <row r="394" spans="1:17" x14ac:dyDescent="0.25">
      <c r="A394" t="s">
        <v>952</v>
      </c>
      <c r="B394" t="s">
        <v>953</v>
      </c>
      <c r="C394" t="s">
        <v>1619</v>
      </c>
      <c r="D394">
        <v>0</v>
      </c>
      <c r="E394">
        <v>-26.332999999999998</v>
      </c>
      <c r="F394">
        <v>31.14</v>
      </c>
      <c r="G394">
        <v>0</v>
      </c>
      <c r="H394">
        <v>0</v>
      </c>
      <c r="I394" t="s">
        <v>82</v>
      </c>
      <c r="J394">
        <v>300</v>
      </c>
      <c r="K394">
        <v>7</v>
      </c>
      <c r="L394" s="1">
        <v>42950.829293981478</v>
      </c>
      <c r="M394" t="s">
        <v>1823</v>
      </c>
      <c r="N394" t="s">
        <v>1827</v>
      </c>
      <c r="O394" t="s">
        <v>1202</v>
      </c>
      <c r="P394" t="s">
        <v>1818</v>
      </c>
      <c r="Q394" t="s">
        <v>1201</v>
      </c>
    </row>
    <row r="395" spans="1:17" x14ac:dyDescent="0.25">
      <c r="A395" t="s">
        <v>954</v>
      </c>
      <c r="B395" t="s">
        <v>955</v>
      </c>
      <c r="C395" t="s">
        <v>1620</v>
      </c>
      <c r="D395">
        <v>0</v>
      </c>
      <c r="E395">
        <v>31.6264</v>
      </c>
      <c r="F395">
        <v>64.360600000000005</v>
      </c>
      <c r="G395">
        <v>0</v>
      </c>
      <c r="H395">
        <v>0</v>
      </c>
      <c r="I395" t="s">
        <v>956</v>
      </c>
      <c r="J395">
        <v>300</v>
      </c>
      <c r="K395">
        <v>7</v>
      </c>
      <c r="L395" s="1">
        <v>42900.4375</v>
      </c>
      <c r="M395" t="s">
        <v>1823</v>
      </c>
      <c r="N395" t="s">
        <v>1827</v>
      </c>
      <c r="O395" t="s">
        <v>1202</v>
      </c>
      <c r="P395" t="s">
        <v>1818</v>
      </c>
      <c r="Q395" t="s">
        <v>1201</v>
      </c>
    </row>
    <row r="396" spans="1:17" x14ac:dyDescent="0.25">
      <c r="A396" t="s">
        <v>957</v>
      </c>
      <c r="B396" t="s">
        <v>16</v>
      </c>
      <c r="C396" t="s">
        <v>1621</v>
      </c>
      <c r="D396">
        <v>0</v>
      </c>
      <c r="E396">
        <v>40</v>
      </c>
      <c r="F396">
        <v>129</v>
      </c>
      <c r="G396">
        <v>0</v>
      </c>
      <c r="H396">
        <v>0</v>
      </c>
      <c r="I396" t="s">
        <v>26</v>
      </c>
      <c r="J396">
        <v>300</v>
      </c>
      <c r="K396">
        <v>0</v>
      </c>
      <c r="L396" s="1">
        <v>44830</v>
      </c>
      <c r="M396" t="s">
        <v>1823</v>
      </c>
      <c r="N396" t="s">
        <v>1827</v>
      </c>
      <c r="O396" t="s">
        <v>1202</v>
      </c>
      <c r="P396" t="s">
        <v>1818</v>
      </c>
      <c r="Q396" t="s">
        <v>1201</v>
      </c>
    </row>
    <row r="397" spans="1:17" x14ac:dyDescent="0.25">
      <c r="A397" t="s">
        <v>958</v>
      </c>
      <c r="B397" t="s">
        <v>959</v>
      </c>
      <c r="C397" t="s">
        <v>1622</v>
      </c>
      <c r="D397">
        <v>0</v>
      </c>
      <c r="E397">
        <v>46.805</v>
      </c>
      <c r="F397">
        <v>9.3260000000000005</v>
      </c>
      <c r="G397">
        <v>0</v>
      </c>
      <c r="H397">
        <v>0</v>
      </c>
      <c r="I397" t="s">
        <v>960</v>
      </c>
      <c r="J397">
        <v>300</v>
      </c>
      <c r="K397">
        <v>7</v>
      </c>
      <c r="L397" s="1">
        <v>42900.4375</v>
      </c>
      <c r="M397" t="s">
        <v>1823</v>
      </c>
      <c r="N397" t="s">
        <v>1827</v>
      </c>
      <c r="O397" t="s">
        <v>1202</v>
      </c>
      <c r="P397" t="s">
        <v>1818</v>
      </c>
      <c r="Q397" t="s">
        <v>1201</v>
      </c>
    </row>
    <row r="398" spans="1:17" x14ac:dyDescent="0.25">
      <c r="A398" t="s">
        <v>961</v>
      </c>
      <c r="B398" t="s">
        <v>93</v>
      </c>
      <c r="C398" t="s">
        <v>1623</v>
      </c>
      <c r="D398">
        <v>0</v>
      </c>
      <c r="E398">
        <v>28</v>
      </c>
      <c r="F398">
        <v>123</v>
      </c>
      <c r="G398">
        <v>0</v>
      </c>
      <c r="H398">
        <v>0</v>
      </c>
      <c r="I398" t="s">
        <v>437</v>
      </c>
      <c r="J398">
        <v>300</v>
      </c>
      <c r="K398">
        <v>0</v>
      </c>
      <c r="L398" s="1">
        <v>44807</v>
      </c>
      <c r="M398" t="s">
        <v>1823</v>
      </c>
      <c r="N398" t="s">
        <v>1827</v>
      </c>
      <c r="O398" t="s">
        <v>1202</v>
      </c>
      <c r="P398" t="s">
        <v>1818</v>
      </c>
      <c r="Q398" t="s">
        <v>1201</v>
      </c>
    </row>
    <row r="399" spans="1:17" x14ac:dyDescent="0.25">
      <c r="A399" t="s">
        <v>962</v>
      </c>
      <c r="B399" t="s">
        <v>963</v>
      </c>
      <c r="C399" t="s">
        <v>1624</v>
      </c>
      <c r="D399">
        <v>0</v>
      </c>
      <c r="E399">
        <v>37</v>
      </c>
      <c r="F399">
        <v>-118</v>
      </c>
      <c r="G399">
        <v>0</v>
      </c>
      <c r="H399">
        <v>0</v>
      </c>
      <c r="I399" t="s">
        <v>964</v>
      </c>
      <c r="J399">
        <v>300</v>
      </c>
      <c r="K399">
        <v>7</v>
      </c>
      <c r="L399" s="1">
        <v>42900.672418981485</v>
      </c>
      <c r="M399" t="s">
        <v>1823</v>
      </c>
      <c r="N399" t="s">
        <v>1827</v>
      </c>
      <c r="O399" t="s">
        <v>1202</v>
      </c>
      <c r="P399" t="s">
        <v>1818</v>
      </c>
      <c r="Q399" t="s">
        <v>1201</v>
      </c>
    </row>
    <row r="400" spans="1:17" x14ac:dyDescent="0.25">
      <c r="A400" t="s">
        <v>965</v>
      </c>
      <c r="B400" t="s">
        <v>966</v>
      </c>
      <c r="C400" t="s">
        <v>1625</v>
      </c>
      <c r="D400">
        <v>0</v>
      </c>
      <c r="E400">
        <v>-5.04</v>
      </c>
      <c r="F400">
        <v>-135.04</v>
      </c>
      <c r="G400">
        <v>0</v>
      </c>
      <c r="H400">
        <v>0</v>
      </c>
      <c r="I400">
        <f>-5.04 -135.04</f>
        <v>-140.07999999999998</v>
      </c>
      <c r="J400">
        <v>300</v>
      </c>
      <c r="K400">
        <v>7</v>
      </c>
      <c r="L400" s="1">
        <v>42906.738726851851</v>
      </c>
      <c r="M400" t="s">
        <v>1823</v>
      </c>
      <c r="N400" t="s">
        <v>1827</v>
      </c>
      <c r="O400" t="s">
        <v>1202</v>
      </c>
      <c r="P400" t="s">
        <v>1818</v>
      </c>
      <c r="Q400" t="s">
        <v>1201</v>
      </c>
    </row>
    <row r="401" spans="1:17" x14ac:dyDescent="0.25">
      <c r="A401" t="s">
        <v>967</v>
      </c>
      <c r="B401" t="s">
        <v>4</v>
      </c>
      <c r="C401" t="s">
        <v>1626</v>
      </c>
      <c r="D401">
        <v>0</v>
      </c>
      <c r="E401">
        <v>33</v>
      </c>
      <c r="F401">
        <v>131</v>
      </c>
      <c r="G401">
        <v>0</v>
      </c>
      <c r="H401">
        <v>0</v>
      </c>
      <c r="I401" t="s">
        <v>968</v>
      </c>
      <c r="J401">
        <v>300</v>
      </c>
      <c r="K401">
        <v>0</v>
      </c>
      <c r="L401" s="1">
        <v>44847</v>
      </c>
      <c r="M401" t="s">
        <v>1823</v>
      </c>
      <c r="N401" t="s">
        <v>1827</v>
      </c>
      <c r="O401" t="s">
        <v>1202</v>
      </c>
      <c r="P401" t="s">
        <v>1818</v>
      </c>
      <c r="Q401" t="s">
        <v>1201</v>
      </c>
    </row>
    <row r="402" spans="1:17" x14ac:dyDescent="0.25">
      <c r="A402" t="s">
        <v>969</v>
      </c>
      <c r="B402" t="s">
        <v>970</v>
      </c>
      <c r="C402" t="s">
        <v>1627</v>
      </c>
      <c r="D402">
        <v>0</v>
      </c>
      <c r="E402">
        <v>-12.5747</v>
      </c>
      <c r="F402">
        <v>131.101</v>
      </c>
      <c r="G402">
        <v>0</v>
      </c>
      <c r="H402">
        <v>0</v>
      </c>
      <c r="I402" t="s">
        <v>513</v>
      </c>
      <c r="J402">
        <v>300</v>
      </c>
      <c r="K402">
        <v>7</v>
      </c>
      <c r="L402" s="1">
        <v>42900.437511574077</v>
      </c>
      <c r="M402" t="s">
        <v>1823</v>
      </c>
      <c r="N402" t="s">
        <v>1827</v>
      </c>
      <c r="O402" t="s">
        <v>1202</v>
      </c>
      <c r="P402" t="s">
        <v>1820</v>
      </c>
      <c r="Q402" t="s">
        <v>1203</v>
      </c>
    </row>
    <row r="403" spans="1:17" x14ac:dyDescent="0.25">
      <c r="A403" t="s">
        <v>971</v>
      </c>
      <c r="B403" t="s">
        <v>972</v>
      </c>
      <c r="C403" t="s">
        <v>1628</v>
      </c>
      <c r="D403">
        <v>0</v>
      </c>
      <c r="E403">
        <v>13.5</v>
      </c>
      <c r="F403">
        <v>73.5</v>
      </c>
      <c r="G403">
        <v>225.98</v>
      </c>
      <c r="H403">
        <v>67.78</v>
      </c>
      <c r="I403" t="s">
        <v>133</v>
      </c>
      <c r="J403">
        <v>300</v>
      </c>
      <c r="K403">
        <v>7</v>
      </c>
      <c r="L403" s="1">
        <v>42900.545416666668</v>
      </c>
      <c r="M403" t="s">
        <v>1823</v>
      </c>
      <c r="N403" t="s">
        <v>1827</v>
      </c>
      <c r="O403" t="s">
        <v>1202</v>
      </c>
      <c r="P403" t="s">
        <v>1820</v>
      </c>
      <c r="Q403" t="s">
        <v>1203</v>
      </c>
    </row>
    <row r="404" spans="1:17" x14ac:dyDescent="0.25">
      <c r="A404" t="s">
        <v>973</v>
      </c>
      <c r="B404" t="s">
        <v>974</v>
      </c>
      <c r="C404" t="s">
        <v>1629</v>
      </c>
      <c r="D404">
        <v>0</v>
      </c>
      <c r="E404">
        <v>23.9575</v>
      </c>
      <c r="F404">
        <v>61.898600000000002</v>
      </c>
      <c r="G404">
        <v>0</v>
      </c>
      <c r="H404">
        <v>0</v>
      </c>
      <c r="I404" t="s">
        <v>665</v>
      </c>
      <c r="J404">
        <v>300</v>
      </c>
      <c r="K404">
        <v>7</v>
      </c>
      <c r="L404" s="1">
        <v>42900.4375</v>
      </c>
      <c r="M404" t="s">
        <v>1823</v>
      </c>
      <c r="N404" t="s">
        <v>1827</v>
      </c>
      <c r="O404" t="s">
        <v>1202</v>
      </c>
      <c r="P404" t="s">
        <v>1820</v>
      </c>
      <c r="Q404" t="s">
        <v>1203</v>
      </c>
    </row>
    <row r="405" spans="1:17" x14ac:dyDescent="0.25">
      <c r="A405" t="s">
        <v>975</v>
      </c>
      <c r="B405" t="s">
        <v>976</v>
      </c>
      <c r="C405" t="s">
        <v>1630</v>
      </c>
      <c r="D405">
        <v>0</v>
      </c>
      <c r="E405">
        <v>41.009900000000002</v>
      </c>
      <c r="F405">
        <v>27.7286</v>
      </c>
      <c r="G405">
        <v>0</v>
      </c>
      <c r="H405">
        <v>0</v>
      </c>
      <c r="I405" t="s">
        <v>977</v>
      </c>
      <c r="J405">
        <v>300</v>
      </c>
      <c r="K405">
        <v>7</v>
      </c>
      <c r="L405" s="1">
        <v>42950.829282407409</v>
      </c>
      <c r="M405" t="s">
        <v>1823</v>
      </c>
      <c r="N405" t="s">
        <v>1827</v>
      </c>
      <c r="O405" t="s">
        <v>1202</v>
      </c>
      <c r="P405" t="s">
        <v>1820</v>
      </c>
      <c r="Q405" t="s">
        <v>1203</v>
      </c>
    </row>
    <row r="406" spans="1:17" x14ac:dyDescent="0.25">
      <c r="A406" t="s">
        <v>978</v>
      </c>
      <c r="B406" t="s">
        <v>53</v>
      </c>
      <c r="C406" t="s">
        <v>1631</v>
      </c>
      <c r="D406">
        <v>0</v>
      </c>
      <c r="E406">
        <v>-0.05</v>
      </c>
      <c r="F406">
        <v>116</v>
      </c>
      <c r="G406">
        <v>0</v>
      </c>
      <c r="H406">
        <v>0</v>
      </c>
      <c r="I406" t="s">
        <v>979</v>
      </c>
      <c r="J406">
        <v>300</v>
      </c>
      <c r="K406">
        <v>0</v>
      </c>
      <c r="L406" s="1">
        <v>44846</v>
      </c>
      <c r="M406" t="s">
        <v>1823</v>
      </c>
      <c r="N406" t="s">
        <v>1827</v>
      </c>
      <c r="O406" t="s">
        <v>1202</v>
      </c>
      <c r="P406" t="s">
        <v>1820</v>
      </c>
      <c r="Q406" t="s">
        <v>1203</v>
      </c>
    </row>
    <row r="407" spans="1:17" x14ac:dyDescent="0.25">
      <c r="A407" t="s">
        <v>980</v>
      </c>
      <c r="B407" t="s">
        <v>53</v>
      </c>
      <c r="C407" t="s">
        <v>1632</v>
      </c>
      <c r="D407">
        <v>0</v>
      </c>
      <c r="E407">
        <v>17</v>
      </c>
      <c r="F407">
        <v>87</v>
      </c>
      <c r="G407">
        <v>0</v>
      </c>
      <c r="H407">
        <v>0</v>
      </c>
      <c r="I407" t="s">
        <v>981</v>
      </c>
      <c r="J407">
        <v>300</v>
      </c>
      <c r="K407">
        <v>0</v>
      </c>
      <c r="L407" s="1">
        <v>44824</v>
      </c>
      <c r="M407" t="s">
        <v>1823</v>
      </c>
      <c r="N407" t="s">
        <v>1827</v>
      </c>
      <c r="O407" t="s">
        <v>1202</v>
      </c>
      <c r="P407" t="s">
        <v>1820</v>
      </c>
      <c r="Q407" t="s">
        <v>1203</v>
      </c>
    </row>
    <row r="408" spans="1:17" x14ac:dyDescent="0.25">
      <c r="A408" t="s">
        <v>982</v>
      </c>
      <c r="B408" t="s">
        <v>4</v>
      </c>
      <c r="C408" t="s">
        <v>1633</v>
      </c>
      <c r="D408">
        <v>0</v>
      </c>
      <c r="E408">
        <v>30</v>
      </c>
      <c r="F408">
        <v>130</v>
      </c>
      <c r="G408">
        <v>0</v>
      </c>
      <c r="H408">
        <v>0</v>
      </c>
      <c r="I408" t="s">
        <v>505</v>
      </c>
      <c r="J408">
        <v>300</v>
      </c>
      <c r="K408">
        <v>0</v>
      </c>
      <c r="L408" s="1">
        <v>44848</v>
      </c>
      <c r="M408" t="s">
        <v>1823</v>
      </c>
      <c r="N408" t="s">
        <v>1827</v>
      </c>
      <c r="O408" t="s">
        <v>1202</v>
      </c>
      <c r="P408" t="s">
        <v>1820</v>
      </c>
      <c r="Q408" t="s">
        <v>1203</v>
      </c>
    </row>
    <row r="409" spans="1:17" x14ac:dyDescent="0.25">
      <c r="A409" t="s">
        <v>983</v>
      </c>
      <c r="B409" t="s">
        <v>16</v>
      </c>
      <c r="C409" t="s">
        <v>1634</v>
      </c>
      <c r="D409">
        <v>0</v>
      </c>
      <c r="E409">
        <v>42</v>
      </c>
      <c r="F409">
        <v>129</v>
      </c>
      <c r="G409">
        <v>0</v>
      </c>
      <c r="H409">
        <v>0</v>
      </c>
      <c r="I409" t="s">
        <v>984</v>
      </c>
      <c r="J409">
        <v>300</v>
      </c>
      <c r="K409">
        <v>0</v>
      </c>
      <c r="L409" s="1">
        <v>44827</v>
      </c>
      <c r="M409" t="s">
        <v>1823</v>
      </c>
      <c r="N409" t="s">
        <v>1827</v>
      </c>
      <c r="O409" t="s">
        <v>1202</v>
      </c>
      <c r="P409" t="s">
        <v>1820</v>
      </c>
      <c r="Q409" t="s">
        <v>1203</v>
      </c>
    </row>
    <row r="410" spans="1:17" x14ac:dyDescent="0.25">
      <c r="A410" t="s">
        <v>985</v>
      </c>
      <c r="B410" t="s">
        <v>25</v>
      </c>
      <c r="C410" t="s">
        <v>1635</v>
      </c>
      <c r="D410">
        <v>0</v>
      </c>
      <c r="E410">
        <v>37</v>
      </c>
      <c r="F410">
        <v>122</v>
      </c>
      <c r="G410">
        <v>0</v>
      </c>
      <c r="H410">
        <v>0</v>
      </c>
      <c r="I410" t="s">
        <v>986</v>
      </c>
      <c r="J410">
        <v>300</v>
      </c>
      <c r="K410">
        <v>0</v>
      </c>
      <c r="L410" s="1">
        <v>44812</v>
      </c>
      <c r="M410" t="s">
        <v>1823</v>
      </c>
      <c r="N410" t="s">
        <v>1827</v>
      </c>
      <c r="O410" t="s">
        <v>1202</v>
      </c>
      <c r="P410" t="s">
        <v>1820</v>
      </c>
      <c r="Q410" t="s">
        <v>1203</v>
      </c>
    </row>
    <row r="411" spans="1:17" x14ac:dyDescent="0.25">
      <c r="A411" t="s">
        <v>987</v>
      </c>
      <c r="B411" t="s">
        <v>988</v>
      </c>
      <c r="C411" t="s">
        <v>1636</v>
      </c>
      <c r="D411">
        <v>0</v>
      </c>
      <c r="E411">
        <v>46.774000000000001</v>
      </c>
      <c r="F411">
        <v>9.1470000000000002</v>
      </c>
      <c r="G411">
        <v>0</v>
      </c>
      <c r="H411">
        <v>0</v>
      </c>
      <c r="I411" t="s">
        <v>989</v>
      </c>
      <c r="J411">
        <v>300</v>
      </c>
      <c r="K411">
        <v>7</v>
      </c>
      <c r="L411" s="1">
        <v>42900.4375</v>
      </c>
      <c r="M411" t="s">
        <v>1823</v>
      </c>
      <c r="N411" t="s">
        <v>1827</v>
      </c>
      <c r="O411" t="s">
        <v>1202</v>
      </c>
      <c r="P411" t="s">
        <v>1820</v>
      </c>
      <c r="Q411" t="s">
        <v>1203</v>
      </c>
    </row>
    <row r="412" spans="1:17" x14ac:dyDescent="0.25">
      <c r="A412" t="s">
        <v>990</v>
      </c>
      <c r="B412" t="s">
        <v>991</v>
      </c>
      <c r="C412" t="s">
        <v>1637</v>
      </c>
      <c r="D412">
        <v>0</v>
      </c>
      <c r="E412">
        <v>44</v>
      </c>
      <c r="F412">
        <v>-77</v>
      </c>
      <c r="G412">
        <v>0</v>
      </c>
      <c r="H412">
        <v>0</v>
      </c>
      <c r="I412" t="s">
        <v>297</v>
      </c>
      <c r="J412">
        <v>300</v>
      </c>
      <c r="K412">
        <v>5</v>
      </c>
      <c r="L412" s="1">
        <v>42903.572222222225</v>
      </c>
      <c r="M412" t="s">
        <v>1823</v>
      </c>
      <c r="N412" t="s">
        <v>1827</v>
      </c>
      <c r="O412" t="s">
        <v>1202</v>
      </c>
      <c r="P412" t="s">
        <v>1820</v>
      </c>
      <c r="Q412" t="s">
        <v>1203</v>
      </c>
    </row>
    <row r="413" spans="1:17" x14ac:dyDescent="0.25">
      <c r="A413" t="s">
        <v>992</v>
      </c>
      <c r="B413" t="s">
        <v>993</v>
      </c>
      <c r="C413" t="s">
        <v>1638</v>
      </c>
      <c r="D413">
        <v>0</v>
      </c>
      <c r="E413">
        <v>23.9575</v>
      </c>
      <c r="F413">
        <v>61.898600000000002</v>
      </c>
      <c r="G413">
        <v>0</v>
      </c>
      <c r="H413">
        <v>0</v>
      </c>
      <c r="I413" t="s">
        <v>665</v>
      </c>
      <c r="J413">
        <v>300</v>
      </c>
      <c r="K413">
        <v>7</v>
      </c>
      <c r="L413" s="1">
        <v>42950.829293981478</v>
      </c>
      <c r="M413" t="s">
        <v>1823</v>
      </c>
      <c r="N413" t="s">
        <v>1827</v>
      </c>
      <c r="O413" t="s">
        <v>1202</v>
      </c>
      <c r="P413" t="s">
        <v>1820</v>
      </c>
      <c r="Q413" t="s">
        <v>1203</v>
      </c>
    </row>
    <row r="414" spans="1:17" x14ac:dyDescent="0.25">
      <c r="A414" t="s">
        <v>994</v>
      </c>
      <c r="B414" t="s">
        <v>25</v>
      </c>
      <c r="C414" t="s">
        <v>1639</v>
      </c>
      <c r="D414">
        <v>0</v>
      </c>
      <c r="E414">
        <v>41</v>
      </c>
      <c r="F414">
        <v>126</v>
      </c>
      <c r="G414">
        <v>0</v>
      </c>
      <c r="H414">
        <v>0</v>
      </c>
      <c r="I414" t="s">
        <v>17</v>
      </c>
      <c r="J414">
        <v>300</v>
      </c>
      <c r="K414">
        <v>0</v>
      </c>
      <c r="L414" s="1">
        <v>44824</v>
      </c>
      <c r="M414" t="s">
        <v>1823</v>
      </c>
      <c r="N414" t="s">
        <v>1827</v>
      </c>
      <c r="O414" t="s">
        <v>1202</v>
      </c>
      <c r="P414" t="s">
        <v>1820</v>
      </c>
      <c r="Q414" t="s">
        <v>1203</v>
      </c>
    </row>
    <row r="415" spans="1:17" x14ac:dyDescent="0.25">
      <c r="A415" t="s">
        <v>995</v>
      </c>
      <c r="B415" t="s">
        <v>996</v>
      </c>
      <c r="C415" t="s">
        <v>1640</v>
      </c>
      <c r="D415">
        <v>0</v>
      </c>
      <c r="E415">
        <v>-28.097000000000001</v>
      </c>
      <c r="F415">
        <v>24.867999999999999</v>
      </c>
      <c r="G415">
        <v>0</v>
      </c>
      <c r="H415">
        <v>0</v>
      </c>
      <c r="I415" t="s">
        <v>997</v>
      </c>
      <c r="J415">
        <v>300</v>
      </c>
      <c r="K415">
        <v>7</v>
      </c>
      <c r="L415" s="1">
        <v>42950.829270833332</v>
      </c>
      <c r="M415" t="s">
        <v>1823</v>
      </c>
      <c r="N415" t="s">
        <v>1813</v>
      </c>
      <c r="O415" t="s">
        <v>1201</v>
      </c>
      <c r="P415" t="s">
        <v>1820</v>
      </c>
      <c r="Q415" t="s">
        <v>1203</v>
      </c>
    </row>
    <row r="416" spans="1:17" x14ac:dyDescent="0.25">
      <c r="A416" t="s">
        <v>998</v>
      </c>
      <c r="B416" t="s">
        <v>999</v>
      </c>
      <c r="C416" t="s">
        <v>1641</v>
      </c>
      <c r="D416">
        <v>0</v>
      </c>
      <c r="E416">
        <v>9</v>
      </c>
      <c r="F416">
        <v>-4</v>
      </c>
      <c r="G416">
        <v>222.12</v>
      </c>
      <c r="H416">
        <v>75.91</v>
      </c>
      <c r="I416" t="s">
        <v>1000</v>
      </c>
      <c r="J416">
        <v>300</v>
      </c>
      <c r="K416">
        <v>0</v>
      </c>
      <c r="L416" s="1">
        <v>42912.743067129632</v>
      </c>
      <c r="M416" t="s">
        <v>1823</v>
      </c>
      <c r="N416" t="s">
        <v>1813</v>
      </c>
      <c r="O416" t="s">
        <v>1201</v>
      </c>
      <c r="P416" t="s">
        <v>1820</v>
      </c>
      <c r="Q416" t="s">
        <v>1203</v>
      </c>
    </row>
    <row r="417" spans="1:17" x14ac:dyDescent="0.25">
      <c r="A417" t="s">
        <v>1001</v>
      </c>
      <c r="B417" t="s">
        <v>53</v>
      </c>
      <c r="C417" t="s">
        <v>1642</v>
      </c>
      <c r="D417">
        <v>0</v>
      </c>
      <c r="E417">
        <v>-3</v>
      </c>
      <c r="F417">
        <v>113</v>
      </c>
      <c r="G417">
        <v>0</v>
      </c>
      <c r="H417">
        <v>0</v>
      </c>
      <c r="I417" t="s">
        <v>1002</v>
      </c>
      <c r="J417">
        <v>300</v>
      </c>
      <c r="K417">
        <v>0</v>
      </c>
      <c r="L417" s="1">
        <v>44818</v>
      </c>
      <c r="M417" t="s">
        <v>1823</v>
      </c>
      <c r="N417" t="s">
        <v>1813</v>
      </c>
      <c r="O417" t="s">
        <v>1201</v>
      </c>
      <c r="P417" t="s">
        <v>1820</v>
      </c>
      <c r="Q417" t="s">
        <v>1203</v>
      </c>
    </row>
    <row r="418" spans="1:17" x14ac:dyDescent="0.25">
      <c r="A418" t="s">
        <v>1003</v>
      </c>
      <c r="B418" t="s">
        <v>1004</v>
      </c>
      <c r="C418" t="s">
        <v>1643</v>
      </c>
      <c r="D418">
        <v>0</v>
      </c>
      <c r="E418">
        <v>-22.61</v>
      </c>
      <c r="F418">
        <v>17.082999999999998</v>
      </c>
      <c r="G418">
        <v>0</v>
      </c>
      <c r="H418">
        <v>0</v>
      </c>
      <c r="I418" t="s">
        <v>199</v>
      </c>
      <c r="J418">
        <v>300</v>
      </c>
      <c r="K418">
        <v>7</v>
      </c>
      <c r="L418" s="1">
        <v>42900.4375</v>
      </c>
      <c r="M418" t="s">
        <v>1823</v>
      </c>
      <c r="N418" t="s">
        <v>1813</v>
      </c>
      <c r="O418" t="s">
        <v>1201</v>
      </c>
      <c r="P418" t="s">
        <v>1820</v>
      </c>
      <c r="Q418" t="s">
        <v>1203</v>
      </c>
    </row>
    <row r="419" spans="1:17" x14ac:dyDescent="0.25">
      <c r="A419" t="s">
        <v>1005</v>
      </c>
      <c r="B419" t="s">
        <v>432</v>
      </c>
      <c r="C419" t="s">
        <v>1644</v>
      </c>
      <c r="D419">
        <v>0</v>
      </c>
      <c r="E419">
        <v>27</v>
      </c>
      <c r="F419">
        <v>-53</v>
      </c>
      <c r="G419">
        <v>117.45</v>
      </c>
      <c r="H419">
        <v>35.24</v>
      </c>
      <c r="I419" t="s">
        <v>1006</v>
      </c>
      <c r="J419">
        <v>300</v>
      </c>
      <c r="K419">
        <v>0</v>
      </c>
      <c r="L419" s="1">
        <v>42912.743067129632</v>
      </c>
      <c r="M419" t="s">
        <v>1823</v>
      </c>
      <c r="N419" t="s">
        <v>1813</v>
      </c>
      <c r="O419" t="s">
        <v>1201</v>
      </c>
      <c r="P419" t="s">
        <v>1820</v>
      </c>
      <c r="Q419" t="s">
        <v>1203</v>
      </c>
    </row>
    <row r="420" spans="1:17" x14ac:dyDescent="0.25">
      <c r="A420" t="s">
        <v>1007</v>
      </c>
      <c r="B420" t="s">
        <v>1008</v>
      </c>
      <c r="C420" t="s">
        <v>1645</v>
      </c>
      <c r="D420">
        <v>0</v>
      </c>
      <c r="E420">
        <v>45.573999999999998</v>
      </c>
      <c r="F420">
        <v>11.528</v>
      </c>
      <c r="G420">
        <v>0</v>
      </c>
      <c r="H420">
        <v>0</v>
      </c>
      <c r="I420" t="s">
        <v>1009</v>
      </c>
      <c r="J420">
        <v>300</v>
      </c>
      <c r="K420">
        <v>7</v>
      </c>
      <c r="L420" s="1">
        <v>42950.829293981478</v>
      </c>
      <c r="M420" t="s">
        <v>1823</v>
      </c>
      <c r="N420" t="s">
        <v>1813</v>
      </c>
      <c r="O420" t="s">
        <v>1201</v>
      </c>
      <c r="P420" t="s">
        <v>1822</v>
      </c>
      <c r="Q420" t="s">
        <v>1201</v>
      </c>
    </row>
    <row r="421" spans="1:17" x14ac:dyDescent="0.25">
      <c r="A421" t="s">
        <v>1010</v>
      </c>
      <c r="B421" t="s">
        <v>93</v>
      </c>
      <c r="C421" t="s">
        <v>1646</v>
      </c>
      <c r="D421">
        <v>0</v>
      </c>
      <c r="E421">
        <v>42</v>
      </c>
      <c r="F421">
        <v>130</v>
      </c>
      <c r="G421">
        <v>0</v>
      </c>
      <c r="H421">
        <v>0</v>
      </c>
      <c r="I421" t="s">
        <v>48</v>
      </c>
      <c r="J421">
        <v>300</v>
      </c>
      <c r="K421">
        <v>0</v>
      </c>
      <c r="L421" s="1">
        <v>44828</v>
      </c>
      <c r="M421" t="s">
        <v>1823</v>
      </c>
      <c r="N421" t="s">
        <v>1813</v>
      </c>
      <c r="O421" t="s">
        <v>1201</v>
      </c>
      <c r="P421" t="s">
        <v>1822</v>
      </c>
      <c r="Q421" t="s">
        <v>1201</v>
      </c>
    </row>
    <row r="422" spans="1:17" x14ac:dyDescent="0.25">
      <c r="A422" t="s">
        <v>1011</v>
      </c>
      <c r="B422" t="s">
        <v>1012</v>
      </c>
      <c r="C422" t="s">
        <v>1647</v>
      </c>
      <c r="D422">
        <v>0</v>
      </c>
      <c r="E422">
        <v>31</v>
      </c>
      <c r="F422">
        <v>-115</v>
      </c>
      <c r="G422">
        <v>195.34</v>
      </c>
      <c r="H422">
        <v>53.03</v>
      </c>
      <c r="I422" t="s">
        <v>1013</v>
      </c>
      <c r="J422">
        <v>300</v>
      </c>
      <c r="K422">
        <v>7</v>
      </c>
      <c r="L422" s="1">
        <v>42902.345185185186</v>
      </c>
      <c r="M422" t="s">
        <v>1823</v>
      </c>
      <c r="N422" t="s">
        <v>1813</v>
      </c>
      <c r="O422" t="s">
        <v>1201</v>
      </c>
      <c r="P422" t="s">
        <v>1822</v>
      </c>
      <c r="Q422" t="s">
        <v>1201</v>
      </c>
    </row>
    <row r="423" spans="1:17" x14ac:dyDescent="0.25">
      <c r="A423" t="s">
        <v>1014</v>
      </c>
      <c r="B423" t="s">
        <v>1015</v>
      </c>
      <c r="C423" t="s">
        <v>1648</v>
      </c>
      <c r="D423">
        <v>0</v>
      </c>
      <c r="E423">
        <v>-29.045000000000002</v>
      </c>
      <c r="F423">
        <v>23.837</v>
      </c>
      <c r="G423">
        <v>0</v>
      </c>
      <c r="H423">
        <v>0</v>
      </c>
      <c r="I423" t="s">
        <v>1016</v>
      </c>
      <c r="J423">
        <v>300</v>
      </c>
      <c r="K423">
        <v>7</v>
      </c>
      <c r="L423" s="1">
        <v>42900.437488425923</v>
      </c>
      <c r="M423" t="s">
        <v>1823</v>
      </c>
      <c r="N423" t="s">
        <v>1813</v>
      </c>
      <c r="O423" t="s">
        <v>1201</v>
      </c>
      <c r="P423" t="s">
        <v>1822</v>
      </c>
      <c r="Q423" t="s">
        <v>1201</v>
      </c>
    </row>
    <row r="424" spans="1:17" x14ac:dyDescent="0.25">
      <c r="A424" t="s">
        <v>1017</v>
      </c>
      <c r="B424" t="s">
        <v>1018</v>
      </c>
      <c r="C424" t="s">
        <v>1649</v>
      </c>
      <c r="D424">
        <v>0</v>
      </c>
      <c r="E424">
        <v>27</v>
      </c>
      <c r="F424">
        <v>121</v>
      </c>
      <c r="G424">
        <v>0</v>
      </c>
      <c r="H424">
        <v>0</v>
      </c>
      <c r="I424" t="s">
        <v>202</v>
      </c>
      <c r="J424">
        <v>300</v>
      </c>
      <c r="K424">
        <v>7</v>
      </c>
      <c r="L424" s="1">
        <v>42993.505983796298</v>
      </c>
      <c r="M424" t="s">
        <v>1823</v>
      </c>
      <c r="N424" t="s">
        <v>1813</v>
      </c>
      <c r="O424" t="s">
        <v>1201</v>
      </c>
      <c r="P424" t="s">
        <v>1822</v>
      </c>
      <c r="Q424" t="s">
        <v>1201</v>
      </c>
    </row>
    <row r="425" spans="1:17" x14ac:dyDescent="0.25">
      <c r="A425" t="s">
        <v>1019</v>
      </c>
      <c r="B425" t="s">
        <v>53</v>
      </c>
      <c r="C425" t="s">
        <v>1650</v>
      </c>
      <c r="D425">
        <v>0</v>
      </c>
      <c r="E425">
        <v>7</v>
      </c>
      <c r="F425">
        <v>117</v>
      </c>
      <c r="G425">
        <v>0</v>
      </c>
      <c r="H425">
        <v>0</v>
      </c>
      <c r="I425" t="s">
        <v>1020</v>
      </c>
      <c r="J425">
        <v>300</v>
      </c>
      <c r="K425">
        <v>0</v>
      </c>
      <c r="L425" s="1">
        <v>44811</v>
      </c>
      <c r="M425" t="s">
        <v>1823</v>
      </c>
      <c r="N425" t="s">
        <v>1813</v>
      </c>
      <c r="O425" t="s">
        <v>1201</v>
      </c>
      <c r="P425" t="s">
        <v>1822</v>
      </c>
      <c r="Q425" t="s">
        <v>1201</v>
      </c>
    </row>
    <row r="426" spans="1:17" x14ac:dyDescent="0.25">
      <c r="A426" t="s">
        <v>1021</v>
      </c>
      <c r="B426" t="s">
        <v>1022</v>
      </c>
      <c r="C426" t="s">
        <v>1651</v>
      </c>
      <c r="D426">
        <v>0</v>
      </c>
      <c r="E426">
        <v>23</v>
      </c>
      <c r="F426">
        <v>118</v>
      </c>
      <c r="G426">
        <v>0</v>
      </c>
      <c r="H426">
        <v>0</v>
      </c>
      <c r="I426" t="s">
        <v>1023</v>
      </c>
      <c r="J426">
        <v>300</v>
      </c>
      <c r="K426">
        <v>7</v>
      </c>
      <c r="L426" s="1">
        <v>42900.4375</v>
      </c>
      <c r="M426" t="s">
        <v>1823</v>
      </c>
      <c r="N426" t="s">
        <v>1813</v>
      </c>
      <c r="O426" t="s">
        <v>1201</v>
      </c>
      <c r="P426" t="s">
        <v>1822</v>
      </c>
      <c r="Q426" t="s">
        <v>1201</v>
      </c>
    </row>
    <row r="427" spans="1:17" x14ac:dyDescent="0.25">
      <c r="A427" t="s">
        <v>1024</v>
      </c>
      <c r="B427" t="s">
        <v>93</v>
      </c>
      <c r="C427" t="s">
        <v>1652</v>
      </c>
      <c r="D427">
        <v>0</v>
      </c>
      <c r="E427">
        <v>40</v>
      </c>
      <c r="F427">
        <v>124</v>
      </c>
      <c r="G427">
        <v>0</v>
      </c>
      <c r="H427">
        <v>0</v>
      </c>
      <c r="I427" t="s">
        <v>180</v>
      </c>
      <c r="J427">
        <v>300</v>
      </c>
      <c r="K427">
        <v>0</v>
      </c>
      <c r="L427" s="1">
        <v>44822</v>
      </c>
      <c r="M427" t="s">
        <v>1823</v>
      </c>
      <c r="N427" t="s">
        <v>1813</v>
      </c>
      <c r="O427" t="s">
        <v>1201</v>
      </c>
      <c r="P427" t="s">
        <v>1822</v>
      </c>
      <c r="Q427" t="s">
        <v>1201</v>
      </c>
    </row>
    <row r="428" spans="1:17" x14ac:dyDescent="0.25">
      <c r="A428" t="s">
        <v>1025</v>
      </c>
      <c r="B428" t="s">
        <v>1026</v>
      </c>
      <c r="C428" t="s">
        <v>1653</v>
      </c>
      <c r="D428">
        <v>0</v>
      </c>
      <c r="E428">
        <v>54</v>
      </c>
      <c r="F428">
        <v>25</v>
      </c>
      <c r="G428">
        <v>223.03</v>
      </c>
      <c r="H428">
        <v>19.98</v>
      </c>
      <c r="I428" t="s">
        <v>221</v>
      </c>
      <c r="J428">
        <v>300</v>
      </c>
      <c r="K428">
        <v>0</v>
      </c>
      <c r="L428" s="1">
        <v>42912.782881944448</v>
      </c>
      <c r="M428" t="s">
        <v>1823</v>
      </c>
      <c r="N428" t="s">
        <v>1813</v>
      </c>
      <c r="O428" t="s">
        <v>1201</v>
      </c>
      <c r="P428" t="s">
        <v>1822</v>
      </c>
      <c r="Q428" t="s">
        <v>1201</v>
      </c>
    </row>
    <row r="429" spans="1:17" x14ac:dyDescent="0.25">
      <c r="A429" t="s">
        <v>1027</v>
      </c>
      <c r="B429" t="s">
        <v>329</v>
      </c>
      <c r="C429" t="s">
        <v>1654</v>
      </c>
      <c r="D429">
        <v>0</v>
      </c>
      <c r="E429">
        <v>17.71</v>
      </c>
      <c r="F429">
        <v>135.15</v>
      </c>
      <c r="G429">
        <v>146</v>
      </c>
      <c r="H429">
        <v>44.48</v>
      </c>
      <c r="I429" t="s">
        <v>564</v>
      </c>
      <c r="J429">
        <v>300</v>
      </c>
      <c r="K429">
        <v>7</v>
      </c>
      <c r="L429" s="1">
        <v>43882.520775462966</v>
      </c>
      <c r="M429" t="s">
        <v>1823</v>
      </c>
      <c r="N429" t="s">
        <v>1813</v>
      </c>
      <c r="O429" t="s">
        <v>1201</v>
      </c>
      <c r="P429" t="s">
        <v>1822</v>
      </c>
      <c r="Q429" t="s">
        <v>1201</v>
      </c>
    </row>
    <row r="430" spans="1:17" x14ac:dyDescent="0.25">
      <c r="A430" t="s">
        <v>1028</v>
      </c>
      <c r="B430" t="s">
        <v>1029</v>
      </c>
      <c r="C430" t="s">
        <v>1655</v>
      </c>
      <c r="D430">
        <v>0</v>
      </c>
      <c r="E430">
        <v>40.5</v>
      </c>
      <c r="F430">
        <v>9.5</v>
      </c>
      <c r="G430">
        <v>118.07</v>
      </c>
      <c r="H430">
        <v>20.9</v>
      </c>
      <c r="I430" t="s">
        <v>946</v>
      </c>
      <c r="J430">
        <v>300</v>
      </c>
      <c r="K430">
        <v>7</v>
      </c>
      <c r="L430" s="1">
        <v>42900.552187499998</v>
      </c>
      <c r="M430" t="s">
        <v>1823</v>
      </c>
      <c r="N430" t="s">
        <v>1813</v>
      </c>
      <c r="O430" t="s">
        <v>1201</v>
      </c>
      <c r="P430" t="s">
        <v>1822</v>
      </c>
      <c r="Q430" t="s">
        <v>1201</v>
      </c>
    </row>
    <row r="431" spans="1:17" x14ac:dyDescent="0.25">
      <c r="A431" t="s">
        <v>1030</v>
      </c>
      <c r="B431" t="s">
        <v>1031</v>
      </c>
      <c r="C431" t="s">
        <v>1656</v>
      </c>
      <c r="D431">
        <v>0</v>
      </c>
      <c r="E431">
        <v>0</v>
      </c>
      <c r="F431">
        <v>-52.5</v>
      </c>
      <c r="G431">
        <v>0</v>
      </c>
      <c r="H431">
        <v>0</v>
      </c>
      <c r="I431" t="s">
        <v>85</v>
      </c>
      <c r="J431">
        <v>300</v>
      </c>
      <c r="K431">
        <v>7</v>
      </c>
      <c r="L431" s="1">
        <v>42909.675752314812</v>
      </c>
      <c r="M431" t="s">
        <v>1823</v>
      </c>
      <c r="N431" t="s">
        <v>1813</v>
      </c>
      <c r="O431" t="s">
        <v>1201</v>
      </c>
      <c r="P431" t="s">
        <v>1822</v>
      </c>
      <c r="Q431" t="s">
        <v>1201</v>
      </c>
    </row>
    <row r="432" spans="1:17" x14ac:dyDescent="0.25">
      <c r="A432" t="s">
        <v>1032</v>
      </c>
      <c r="B432" t="s">
        <v>1033</v>
      </c>
      <c r="C432" t="s">
        <v>1657</v>
      </c>
      <c r="D432">
        <v>0</v>
      </c>
      <c r="E432">
        <v>41.233699999999999</v>
      </c>
      <c r="F432">
        <v>29.115100000000002</v>
      </c>
      <c r="G432">
        <v>0</v>
      </c>
      <c r="H432">
        <v>0</v>
      </c>
      <c r="I432" t="s">
        <v>1034</v>
      </c>
      <c r="J432">
        <v>300</v>
      </c>
      <c r="K432">
        <v>7</v>
      </c>
      <c r="L432" s="1">
        <v>42950.829282407409</v>
      </c>
      <c r="M432" t="s">
        <v>1823</v>
      </c>
      <c r="N432" t="s">
        <v>1813</v>
      </c>
      <c r="O432" t="s">
        <v>1201</v>
      </c>
      <c r="P432" t="s">
        <v>1822</v>
      </c>
      <c r="Q432" t="s">
        <v>1201</v>
      </c>
    </row>
    <row r="433" spans="1:17" x14ac:dyDescent="0.25">
      <c r="A433" t="s">
        <v>1035</v>
      </c>
      <c r="B433" t="s">
        <v>1036</v>
      </c>
      <c r="C433" t="s">
        <v>1658</v>
      </c>
      <c r="D433">
        <v>0</v>
      </c>
      <c r="E433">
        <v>-28.928000000000001</v>
      </c>
      <c r="F433">
        <v>22.15</v>
      </c>
      <c r="G433">
        <v>0</v>
      </c>
      <c r="H433">
        <v>0</v>
      </c>
      <c r="I433" t="s">
        <v>1037</v>
      </c>
      <c r="J433">
        <v>300</v>
      </c>
      <c r="K433">
        <v>7</v>
      </c>
      <c r="L433" s="1">
        <v>42950.829270833332</v>
      </c>
      <c r="M433" t="s">
        <v>1823</v>
      </c>
      <c r="N433" t="s">
        <v>1813</v>
      </c>
      <c r="O433" t="s">
        <v>1201</v>
      </c>
      <c r="P433" t="s">
        <v>1822</v>
      </c>
      <c r="Q433" t="s">
        <v>1201</v>
      </c>
    </row>
    <row r="434" spans="1:17" x14ac:dyDescent="0.25">
      <c r="A434" t="s">
        <v>1038</v>
      </c>
      <c r="B434" t="s">
        <v>1039</v>
      </c>
      <c r="C434" t="s">
        <v>1659</v>
      </c>
      <c r="D434">
        <v>0</v>
      </c>
      <c r="E434">
        <v>35.469900000000003</v>
      </c>
      <c r="F434">
        <v>44.3962</v>
      </c>
      <c r="G434">
        <v>0</v>
      </c>
      <c r="H434">
        <v>0</v>
      </c>
      <c r="I434" t="s">
        <v>1040</v>
      </c>
      <c r="J434">
        <v>300</v>
      </c>
      <c r="K434">
        <v>7</v>
      </c>
      <c r="L434" s="1">
        <v>42900.4375</v>
      </c>
      <c r="M434" t="s">
        <v>1823</v>
      </c>
      <c r="N434" t="s">
        <v>1813</v>
      </c>
      <c r="O434" t="s">
        <v>1201</v>
      </c>
      <c r="P434" t="s">
        <v>1822</v>
      </c>
      <c r="Q434" t="s">
        <v>1201</v>
      </c>
    </row>
    <row r="435" spans="1:17" x14ac:dyDescent="0.25">
      <c r="A435" t="s">
        <v>1041</v>
      </c>
      <c r="B435" t="s">
        <v>1042</v>
      </c>
      <c r="C435" t="s">
        <v>1660</v>
      </c>
      <c r="D435">
        <v>0</v>
      </c>
      <c r="E435">
        <v>-28.88</v>
      </c>
      <c r="F435">
        <v>21.984999999999999</v>
      </c>
      <c r="G435">
        <v>0</v>
      </c>
      <c r="H435">
        <v>0</v>
      </c>
      <c r="I435" t="s">
        <v>1043</v>
      </c>
      <c r="J435">
        <v>300</v>
      </c>
      <c r="K435">
        <v>7</v>
      </c>
      <c r="L435" s="1">
        <v>42900.437488425923</v>
      </c>
      <c r="M435" t="s">
        <v>1811</v>
      </c>
      <c r="N435" t="s">
        <v>1813</v>
      </c>
      <c r="O435" t="s">
        <v>1201</v>
      </c>
      <c r="P435" t="s">
        <v>1822</v>
      </c>
      <c r="Q435" t="s">
        <v>1201</v>
      </c>
    </row>
    <row r="436" spans="1:17" x14ac:dyDescent="0.25">
      <c r="A436" t="s">
        <v>1044</v>
      </c>
      <c r="B436" t="s">
        <v>1045</v>
      </c>
      <c r="C436" t="s">
        <v>1661</v>
      </c>
      <c r="D436">
        <v>0</v>
      </c>
      <c r="E436">
        <v>37</v>
      </c>
      <c r="F436">
        <v>-103</v>
      </c>
      <c r="G436">
        <v>211.27</v>
      </c>
      <c r="H436">
        <v>42.38</v>
      </c>
      <c r="I436" t="s">
        <v>808</v>
      </c>
      <c r="J436">
        <v>300</v>
      </c>
      <c r="K436">
        <v>7</v>
      </c>
      <c r="L436" s="1">
        <v>42901.559537037036</v>
      </c>
      <c r="M436" t="s">
        <v>1811</v>
      </c>
      <c r="N436" t="s">
        <v>1813</v>
      </c>
      <c r="O436" t="s">
        <v>1201</v>
      </c>
      <c r="P436" t="s">
        <v>1822</v>
      </c>
      <c r="Q436" t="s">
        <v>1201</v>
      </c>
    </row>
    <row r="437" spans="1:17" x14ac:dyDescent="0.25">
      <c r="A437" t="s">
        <v>1046</v>
      </c>
      <c r="B437" t="s">
        <v>1047</v>
      </c>
      <c r="C437" t="s">
        <v>1662</v>
      </c>
      <c r="D437">
        <v>0</v>
      </c>
      <c r="E437">
        <v>27</v>
      </c>
      <c r="F437">
        <v>-80</v>
      </c>
      <c r="G437">
        <v>244.16</v>
      </c>
      <c r="H437">
        <v>33.49</v>
      </c>
      <c r="I437" t="s">
        <v>763</v>
      </c>
      <c r="J437">
        <v>300</v>
      </c>
      <c r="K437">
        <v>7</v>
      </c>
      <c r="L437" s="1">
        <v>42985.484085648146</v>
      </c>
      <c r="M437" t="s">
        <v>1811</v>
      </c>
      <c r="N437" t="s">
        <v>1813</v>
      </c>
      <c r="O437" t="s">
        <v>1201</v>
      </c>
      <c r="P437" t="s">
        <v>1822</v>
      </c>
      <c r="Q437" t="s">
        <v>1201</v>
      </c>
    </row>
    <row r="438" spans="1:17" x14ac:dyDescent="0.25">
      <c r="A438" t="s">
        <v>1048</v>
      </c>
      <c r="B438" t="s">
        <v>1049</v>
      </c>
      <c r="C438" t="s">
        <v>1663</v>
      </c>
      <c r="D438">
        <v>0</v>
      </c>
      <c r="E438">
        <v>13.5</v>
      </c>
      <c r="F438">
        <v>73.5</v>
      </c>
      <c r="G438">
        <v>225.98</v>
      </c>
      <c r="H438">
        <v>67.78</v>
      </c>
      <c r="I438" t="s">
        <v>133</v>
      </c>
      <c r="J438">
        <v>300</v>
      </c>
      <c r="K438">
        <v>7</v>
      </c>
      <c r="L438" s="1">
        <v>42900.552187499998</v>
      </c>
      <c r="M438" t="s">
        <v>1811</v>
      </c>
      <c r="N438" t="s">
        <v>1813</v>
      </c>
      <c r="O438" t="s">
        <v>1201</v>
      </c>
      <c r="P438" t="s">
        <v>1822</v>
      </c>
      <c r="Q438" t="s">
        <v>1201</v>
      </c>
    </row>
    <row r="439" spans="1:17" x14ac:dyDescent="0.25">
      <c r="A439" t="s">
        <v>1050</v>
      </c>
      <c r="B439" t="s">
        <v>305</v>
      </c>
      <c r="C439" t="s">
        <v>1664</v>
      </c>
      <c r="D439">
        <v>0</v>
      </c>
      <c r="E439">
        <v>34.369999999999997</v>
      </c>
      <c r="F439">
        <v>129.24</v>
      </c>
      <c r="G439">
        <v>158.24</v>
      </c>
      <c r="H439">
        <v>73.180000000000007</v>
      </c>
      <c r="I439" t="s">
        <v>1051</v>
      </c>
      <c r="J439">
        <v>300</v>
      </c>
      <c r="K439">
        <v>7</v>
      </c>
      <c r="L439" s="1">
        <v>43882.468240740738</v>
      </c>
      <c r="M439" t="s">
        <v>1811</v>
      </c>
      <c r="N439" t="s">
        <v>1813</v>
      </c>
      <c r="O439" t="s">
        <v>1201</v>
      </c>
      <c r="P439" t="s">
        <v>1822</v>
      </c>
      <c r="Q439" t="s">
        <v>1201</v>
      </c>
    </row>
    <row r="440" spans="1:17" x14ac:dyDescent="0.25">
      <c r="A440" t="s">
        <v>1052</v>
      </c>
      <c r="B440" t="s">
        <v>1053</v>
      </c>
      <c r="C440" t="s">
        <v>1665</v>
      </c>
      <c r="D440">
        <v>0</v>
      </c>
      <c r="E440">
        <v>40.3185</v>
      </c>
      <c r="F440">
        <v>26.576599999999999</v>
      </c>
      <c r="G440">
        <v>0</v>
      </c>
      <c r="H440">
        <v>0</v>
      </c>
      <c r="I440" t="s">
        <v>1054</v>
      </c>
      <c r="J440">
        <v>300</v>
      </c>
      <c r="K440">
        <v>7</v>
      </c>
      <c r="L440" s="1">
        <v>42950.829282407409</v>
      </c>
      <c r="M440" t="s">
        <v>1811</v>
      </c>
      <c r="N440" t="s">
        <v>1815</v>
      </c>
      <c r="O440" t="s">
        <v>1203</v>
      </c>
      <c r="P440" t="s">
        <v>1822</v>
      </c>
      <c r="Q440" t="s">
        <v>1201</v>
      </c>
    </row>
    <row r="441" spans="1:17" x14ac:dyDescent="0.25">
      <c r="A441" t="s">
        <v>1055</v>
      </c>
      <c r="B441" t="s">
        <v>1056</v>
      </c>
      <c r="C441" t="s">
        <v>1666</v>
      </c>
      <c r="D441">
        <v>0</v>
      </c>
      <c r="E441">
        <v>31.836600000000001</v>
      </c>
      <c r="F441">
        <v>64.634399999999999</v>
      </c>
      <c r="G441">
        <v>0</v>
      </c>
      <c r="H441">
        <v>0</v>
      </c>
      <c r="I441" t="s">
        <v>716</v>
      </c>
      <c r="J441">
        <v>300</v>
      </c>
      <c r="K441">
        <v>7</v>
      </c>
      <c r="L441" s="1">
        <v>42900.4375</v>
      </c>
      <c r="M441" t="s">
        <v>1811</v>
      </c>
      <c r="N441" t="s">
        <v>1815</v>
      </c>
      <c r="O441" t="s">
        <v>1203</v>
      </c>
      <c r="P441" t="s">
        <v>1814</v>
      </c>
      <c r="Q441" t="s">
        <v>1201</v>
      </c>
    </row>
    <row r="442" spans="1:17" x14ac:dyDescent="0.25">
      <c r="A442" t="s">
        <v>1057</v>
      </c>
      <c r="B442" t="s">
        <v>1058</v>
      </c>
      <c r="C442" t="s">
        <v>1667</v>
      </c>
      <c r="D442">
        <v>0</v>
      </c>
      <c r="E442">
        <v>-28.419</v>
      </c>
      <c r="F442">
        <v>24.291</v>
      </c>
      <c r="G442">
        <v>0</v>
      </c>
      <c r="H442">
        <v>0</v>
      </c>
      <c r="I442" t="s">
        <v>768</v>
      </c>
      <c r="J442">
        <v>300</v>
      </c>
      <c r="K442">
        <v>7</v>
      </c>
      <c r="L442" s="1">
        <v>42950.829270833332</v>
      </c>
      <c r="M442" t="s">
        <v>1811</v>
      </c>
      <c r="N442" t="s">
        <v>1815</v>
      </c>
      <c r="O442" t="s">
        <v>1203</v>
      </c>
      <c r="P442" t="s">
        <v>1814</v>
      </c>
      <c r="Q442" t="s">
        <v>1201</v>
      </c>
    </row>
    <row r="443" spans="1:17" x14ac:dyDescent="0.25">
      <c r="A443" t="s">
        <v>1059</v>
      </c>
      <c r="B443" t="s">
        <v>25</v>
      </c>
      <c r="C443" t="s">
        <v>1668</v>
      </c>
      <c r="D443">
        <v>0</v>
      </c>
      <c r="E443">
        <v>35</v>
      </c>
      <c r="F443">
        <v>122</v>
      </c>
      <c r="G443">
        <v>0</v>
      </c>
      <c r="H443">
        <v>0</v>
      </c>
      <c r="I443" t="s">
        <v>1060</v>
      </c>
      <c r="J443">
        <v>300</v>
      </c>
      <c r="K443">
        <v>0</v>
      </c>
      <c r="L443" s="1">
        <v>44811</v>
      </c>
      <c r="M443" t="s">
        <v>1811</v>
      </c>
      <c r="N443" t="s">
        <v>1815</v>
      </c>
      <c r="O443" t="s">
        <v>1203</v>
      </c>
      <c r="P443" t="s">
        <v>1814</v>
      </c>
      <c r="Q443" t="s">
        <v>1201</v>
      </c>
    </row>
    <row r="444" spans="1:17" x14ac:dyDescent="0.25">
      <c r="A444" t="s">
        <v>1061</v>
      </c>
      <c r="B444" t="s">
        <v>1026</v>
      </c>
      <c r="C444" t="s">
        <v>1669</v>
      </c>
      <c r="D444">
        <v>0</v>
      </c>
      <c r="E444">
        <v>54</v>
      </c>
      <c r="F444">
        <v>25</v>
      </c>
      <c r="G444">
        <v>223.03</v>
      </c>
      <c r="H444">
        <v>19.98</v>
      </c>
      <c r="I444" t="s">
        <v>221</v>
      </c>
      <c r="J444">
        <v>300</v>
      </c>
      <c r="K444">
        <v>0</v>
      </c>
      <c r="L444" s="1">
        <v>42912.776701388888</v>
      </c>
      <c r="M444" t="s">
        <v>1811</v>
      </c>
      <c r="N444" t="s">
        <v>1815</v>
      </c>
      <c r="O444" t="s">
        <v>1203</v>
      </c>
      <c r="P444" t="s">
        <v>1814</v>
      </c>
      <c r="Q444" t="s">
        <v>1201</v>
      </c>
    </row>
    <row r="445" spans="1:17" x14ac:dyDescent="0.25">
      <c r="A445" t="s">
        <v>1062</v>
      </c>
      <c r="B445" t="s">
        <v>1063</v>
      </c>
      <c r="C445" t="s">
        <v>1670</v>
      </c>
      <c r="D445">
        <v>0</v>
      </c>
      <c r="E445">
        <v>-28.45</v>
      </c>
      <c r="F445">
        <v>24.326000000000001</v>
      </c>
      <c r="G445">
        <v>0</v>
      </c>
      <c r="H445">
        <v>0</v>
      </c>
      <c r="I445" t="s">
        <v>1064</v>
      </c>
      <c r="J445">
        <v>300</v>
      </c>
      <c r="K445">
        <v>7</v>
      </c>
      <c r="L445" s="1">
        <v>42900.437488425923</v>
      </c>
      <c r="M445" t="s">
        <v>1811</v>
      </c>
      <c r="N445" t="s">
        <v>1817</v>
      </c>
      <c r="O445" t="s">
        <v>1201</v>
      </c>
      <c r="P445" t="s">
        <v>1816</v>
      </c>
      <c r="Q445" t="s">
        <v>1203</v>
      </c>
    </row>
    <row r="446" spans="1:17" x14ac:dyDescent="0.25">
      <c r="A446" t="s">
        <v>1065</v>
      </c>
      <c r="B446" t="s">
        <v>53</v>
      </c>
      <c r="C446" t="s">
        <v>1671</v>
      </c>
      <c r="D446">
        <v>0</v>
      </c>
      <c r="E446">
        <v>13</v>
      </c>
      <c r="F446">
        <v>117</v>
      </c>
      <c r="G446">
        <v>0</v>
      </c>
      <c r="H446">
        <v>0</v>
      </c>
      <c r="I446" t="s">
        <v>1066</v>
      </c>
      <c r="J446">
        <v>300</v>
      </c>
      <c r="K446">
        <v>0</v>
      </c>
      <c r="L446" s="1">
        <v>44808</v>
      </c>
      <c r="M446" t="s">
        <v>1811</v>
      </c>
      <c r="N446" t="s">
        <v>1817</v>
      </c>
      <c r="O446" t="s">
        <v>1201</v>
      </c>
      <c r="P446" t="s">
        <v>1816</v>
      </c>
      <c r="Q446" t="s">
        <v>1203</v>
      </c>
    </row>
    <row r="447" spans="1:17" x14ac:dyDescent="0.25">
      <c r="A447" t="s">
        <v>1067</v>
      </c>
      <c r="B447" t="s">
        <v>1068</v>
      </c>
      <c r="C447" t="s">
        <v>1672</v>
      </c>
      <c r="D447">
        <v>0</v>
      </c>
      <c r="E447">
        <v>-27.887</v>
      </c>
      <c r="F447">
        <v>25.797999999999998</v>
      </c>
      <c r="G447">
        <v>0</v>
      </c>
      <c r="H447">
        <v>0</v>
      </c>
      <c r="I447" t="s">
        <v>1069</v>
      </c>
      <c r="J447">
        <v>300</v>
      </c>
      <c r="K447">
        <v>7</v>
      </c>
      <c r="L447" s="1">
        <v>42900.437488425923</v>
      </c>
      <c r="M447" t="s">
        <v>1811</v>
      </c>
      <c r="N447" t="s">
        <v>1817</v>
      </c>
      <c r="O447" t="s">
        <v>1201</v>
      </c>
      <c r="P447" t="s">
        <v>1816</v>
      </c>
      <c r="Q447" t="s">
        <v>1203</v>
      </c>
    </row>
    <row r="448" spans="1:17" x14ac:dyDescent="0.25">
      <c r="A448" t="s">
        <v>1070</v>
      </c>
      <c r="B448" t="s">
        <v>1071</v>
      </c>
      <c r="C448" t="s">
        <v>1673</v>
      </c>
      <c r="D448">
        <v>0</v>
      </c>
      <c r="E448">
        <v>33</v>
      </c>
      <c r="F448">
        <v>-80</v>
      </c>
      <c r="G448">
        <v>0</v>
      </c>
      <c r="H448">
        <v>0</v>
      </c>
      <c r="I448" t="s">
        <v>311</v>
      </c>
      <c r="J448">
        <v>300</v>
      </c>
      <c r="K448">
        <v>5</v>
      </c>
      <c r="L448" s="1">
        <v>42907.334641203706</v>
      </c>
      <c r="M448" t="s">
        <v>1811</v>
      </c>
      <c r="N448" t="s">
        <v>1817</v>
      </c>
      <c r="O448" t="s">
        <v>1201</v>
      </c>
      <c r="P448" t="s">
        <v>1816</v>
      </c>
      <c r="Q448" t="s">
        <v>1203</v>
      </c>
    </row>
    <row r="449" spans="1:17" x14ac:dyDescent="0.25">
      <c r="A449" t="s">
        <v>1072</v>
      </c>
      <c r="B449" t="s">
        <v>53</v>
      </c>
      <c r="C449" t="s">
        <v>1674</v>
      </c>
      <c r="D449">
        <v>0</v>
      </c>
      <c r="E449">
        <v>-5</v>
      </c>
      <c r="F449">
        <v>93</v>
      </c>
      <c r="G449">
        <v>0</v>
      </c>
      <c r="H449">
        <v>0</v>
      </c>
      <c r="I449" t="s">
        <v>1073</v>
      </c>
      <c r="J449">
        <v>300</v>
      </c>
      <c r="K449">
        <v>0</v>
      </c>
      <c r="L449" s="1">
        <v>44821</v>
      </c>
      <c r="M449" t="s">
        <v>1811</v>
      </c>
      <c r="N449" t="s">
        <v>1817</v>
      </c>
      <c r="O449" t="s">
        <v>1201</v>
      </c>
      <c r="P449" t="s">
        <v>1816</v>
      </c>
      <c r="Q449" t="s">
        <v>1203</v>
      </c>
    </row>
    <row r="450" spans="1:17" x14ac:dyDescent="0.25">
      <c r="A450" t="s">
        <v>1074</v>
      </c>
      <c r="B450" t="s">
        <v>1075</v>
      </c>
      <c r="C450" t="s">
        <v>1675</v>
      </c>
      <c r="D450">
        <v>0</v>
      </c>
      <c r="E450">
        <v>37.75</v>
      </c>
      <c r="F450">
        <v>4.25</v>
      </c>
      <c r="G450">
        <v>112.54</v>
      </c>
      <c r="H450">
        <v>18.25</v>
      </c>
      <c r="I450" t="s">
        <v>483</v>
      </c>
      <c r="J450">
        <v>300</v>
      </c>
      <c r="K450">
        <v>7</v>
      </c>
      <c r="L450" s="1">
        <v>42898.750243055554</v>
      </c>
      <c r="M450" t="s">
        <v>1811</v>
      </c>
      <c r="N450" t="s">
        <v>1819</v>
      </c>
      <c r="O450" t="s">
        <v>1203</v>
      </c>
      <c r="P450" t="s">
        <v>1816</v>
      </c>
      <c r="Q450" t="s">
        <v>1203</v>
      </c>
    </row>
    <row r="451" spans="1:17" x14ac:dyDescent="0.25">
      <c r="A451" t="s">
        <v>1076</v>
      </c>
      <c r="B451" t="s">
        <v>1077</v>
      </c>
      <c r="C451" t="s">
        <v>1676</v>
      </c>
      <c r="D451">
        <v>0</v>
      </c>
      <c r="E451">
        <v>41.003999999999998</v>
      </c>
      <c r="F451">
        <v>28.9787</v>
      </c>
      <c r="G451">
        <v>0</v>
      </c>
      <c r="H451">
        <v>0</v>
      </c>
      <c r="I451" t="s">
        <v>1078</v>
      </c>
      <c r="J451">
        <v>300</v>
      </c>
      <c r="K451">
        <v>7</v>
      </c>
      <c r="L451" s="1">
        <v>42950.829282407409</v>
      </c>
      <c r="M451" t="s">
        <v>1811</v>
      </c>
      <c r="N451" t="s">
        <v>1819</v>
      </c>
      <c r="O451" t="s">
        <v>1203</v>
      </c>
      <c r="P451" t="s">
        <v>1816</v>
      </c>
      <c r="Q451" t="s">
        <v>1203</v>
      </c>
    </row>
    <row r="452" spans="1:17" x14ac:dyDescent="0.25">
      <c r="A452" t="s">
        <v>1079</v>
      </c>
      <c r="B452" t="s">
        <v>1080</v>
      </c>
      <c r="C452" t="s">
        <v>1677</v>
      </c>
      <c r="D452">
        <v>0</v>
      </c>
      <c r="E452">
        <v>35.676000000000002</v>
      </c>
      <c r="F452">
        <v>30.052</v>
      </c>
      <c r="G452">
        <v>0</v>
      </c>
      <c r="H452">
        <v>0</v>
      </c>
      <c r="I452" t="s">
        <v>111</v>
      </c>
      <c r="J452">
        <v>300</v>
      </c>
      <c r="K452">
        <v>7</v>
      </c>
      <c r="L452" s="1">
        <v>42993.505983796298</v>
      </c>
      <c r="M452" t="s">
        <v>1811</v>
      </c>
      <c r="N452" t="s">
        <v>1819</v>
      </c>
      <c r="O452" t="s">
        <v>1203</v>
      </c>
      <c r="P452" t="s">
        <v>1818</v>
      </c>
      <c r="Q452" t="s">
        <v>1201</v>
      </c>
    </row>
    <row r="453" spans="1:17" x14ac:dyDescent="0.25">
      <c r="A453" t="s">
        <v>1081</v>
      </c>
      <c r="B453" t="s">
        <v>1082</v>
      </c>
      <c r="C453" t="s">
        <v>1678</v>
      </c>
      <c r="D453">
        <v>0</v>
      </c>
      <c r="E453">
        <v>-28.109000000000002</v>
      </c>
      <c r="F453">
        <v>24.846</v>
      </c>
      <c r="G453">
        <v>0</v>
      </c>
      <c r="H453">
        <v>0</v>
      </c>
      <c r="I453" t="s">
        <v>1083</v>
      </c>
      <c r="J453">
        <v>300</v>
      </c>
      <c r="K453">
        <v>7</v>
      </c>
      <c r="L453" s="1">
        <v>42950.829270833332</v>
      </c>
      <c r="M453" t="s">
        <v>1811</v>
      </c>
      <c r="N453" t="s">
        <v>1819</v>
      </c>
      <c r="O453" t="s">
        <v>1203</v>
      </c>
      <c r="P453" t="s">
        <v>1818</v>
      </c>
      <c r="Q453" t="s">
        <v>1201</v>
      </c>
    </row>
    <row r="454" spans="1:17" x14ac:dyDescent="0.25">
      <c r="A454" t="s">
        <v>1084</v>
      </c>
      <c r="B454" t="s">
        <v>140</v>
      </c>
      <c r="C454" t="s">
        <v>1679</v>
      </c>
      <c r="D454">
        <v>0</v>
      </c>
      <c r="E454">
        <v>-3</v>
      </c>
      <c r="F454">
        <v>117</v>
      </c>
      <c r="G454">
        <v>0</v>
      </c>
      <c r="H454">
        <v>0</v>
      </c>
      <c r="I454" t="s">
        <v>1085</v>
      </c>
      <c r="J454">
        <v>300</v>
      </c>
      <c r="K454">
        <v>0</v>
      </c>
      <c r="L454" s="1">
        <v>44816</v>
      </c>
      <c r="M454" t="s">
        <v>1811</v>
      </c>
      <c r="N454" t="s">
        <v>1819</v>
      </c>
      <c r="O454" t="s">
        <v>1203</v>
      </c>
      <c r="P454" t="s">
        <v>1818</v>
      </c>
      <c r="Q454" t="s">
        <v>1201</v>
      </c>
    </row>
    <row r="455" spans="1:17" x14ac:dyDescent="0.25">
      <c r="A455" t="s">
        <v>1086</v>
      </c>
      <c r="B455" t="s">
        <v>1087</v>
      </c>
      <c r="C455" t="s">
        <v>1680</v>
      </c>
      <c r="D455">
        <v>0</v>
      </c>
      <c r="E455">
        <v>35.676000000000002</v>
      </c>
      <c r="F455">
        <v>30.052</v>
      </c>
      <c r="G455">
        <v>0</v>
      </c>
      <c r="H455">
        <v>0</v>
      </c>
      <c r="I455" t="s">
        <v>111</v>
      </c>
      <c r="J455">
        <v>300</v>
      </c>
      <c r="K455">
        <v>7</v>
      </c>
      <c r="L455" s="1">
        <v>42950.829293981478</v>
      </c>
      <c r="M455" t="s">
        <v>1811</v>
      </c>
      <c r="N455" t="s">
        <v>1821</v>
      </c>
      <c r="O455" t="s">
        <v>1201</v>
      </c>
      <c r="P455" t="s">
        <v>1818</v>
      </c>
      <c r="Q455" t="s">
        <v>1201</v>
      </c>
    </row>
    <row r="456" spans="1:17" x14ac:dyDescent="0.25">
      <c r="A456" t="s">
        <v>1088</v>
      </c>
      <c r="B456" t="s">
        <v>1089</v>
      </c>
      <c r="C456" t="s">
        <v>1681</v>
      </c>
      <c r="D456">
        <v>0</v>
      </c>
      <c r="E456">
        <v>23</v>
      </c>
      <c r="F456">
        <v>118</v>
      </c>
      <c r="G456">
        <v>0</v>
      </c>
      <c r="H456">
        <v>0</v>
      </c>
      <c r="I456" t="s">
        <v>1023</v>
      </c>
      <c r="J456">
        <v>300</v>
      </c>
      <c r="K456">
        <v>7</v>
      </c>
      <c r="L456" s="1">
        <v>42950.829282407409</v>
      </c>
      <c r="M456" t="s">
        <v>1811</v>
      </c>
      <c r="N456" t="s">
        <v>1821</v>
      </c>
      <c r="O456" t="s">
        <v>1201</v>
      </c>
      <c r="P456" t="s">
        <v>1818</v>
      </c>
      <c r="Q456" t="s">
        <v>1201</v>
      </c>
    </row>
    <row r="457" spans="1:17" x14ac:dyDescent="0.25">
      <c r="A457" t="s">
        <v>1090</v>
      </c>
      <c r="B457" t="s">
        <v>53</v>
      </c>
      <c r="C457" t="s">
        <v>1682</v>
      </c>
      <c r="D457">
        <v>0</v>
      </c>
      <c r="E457">
        <v>15</v>
      </c>
      <c r="F457">
        <v>117</v>
      </c>
      <c r="G457">
        <v>0</v>
      </c>
      <c r="H457">
        <v>0</v>
      </c>
      <c r="I457" t="s">
        <v>1091</v>
      </c>
      <c r="J457">
        <v>300</v>
      </c>
      <c r="K457">
        <v>0</v>
      </c>
      <c r="L457" s="1">
        <v>44807</v>
      </c>
      <c r="M457" t="s">
        <v>1811</v>
      </c>
      <c r="N457" t="s">
        <v>1821</v>
      </c>
      <c r="O457" t="s">
        <v>1201</v>
      </c>
      <c r="P457" t="s">
        <v>1818</v>
      </c>
      <c r="Q457" t="s">
        <v>1201</v>
      </c>
    </row>
    <row r="458" spans="1:17" x14ac:dyDescent="0.25">
      <c r="A458" t="s">
        <v>1092</v>
      </c>
      <c r="B458" t="s">
        <v>1093</v>
      </c>
      <c r="C458" t="s">
        <v>1683</v>
      </c>
      <c r="D458">
        <v>0</v>
      </c>
      <c r="E458">
        <v>40</v>
      </c>
      <c r="F458">
        <v>-105</v>
      </c>
      <c r="G458">
        <v>206.91</v>
      </c>
      <c r="H458">
        <v>40.32</v>
      </c>
      <c r="I458" t="s">
        <v>245</v>
      </c>
      <c r="J458">
        <v>300</v>
      </c>
      <c r="K458">
        <v>5</v>
      </c>
      <c r="L458" s="1">
        <v>42909.324513888889</v>
      </c>
      <c r="M458" t="s">
        <v>1811</v>
      </c>
      <c r="N458" t="s">
        <v>1821</v>
      </c>
      <c r="O458" t="s">
        <v>1201</v>
      </c>
      <c r="P458" t="s">
        <v>1818</v>
      </c>
      <c r="Q458" t="s">
        <v>1201</v>
      </c>
    </row>
    <row r="459" spans="1:17" x14ac:dyDescent="0.25">
      <c r="A459" t="s">
        <v>1094</v>
      </c>
      <c r="B459" t="s">
        <v>1095</v>
      </c>
      <c r="C459" t="s">
        <v>1684</v>
      </c>
      <c r="D459">
        <v>0</v>
      </c>
      <c r="E459">
        <v>41</v>
      </c>
      <c r="F459">
        <v>14.5</v>
      </c>
      <c r="G459">
        <v>122.71</v>
      </c>
      <c r="H459">
        <v>24.12</v>
      </c>
      <c r="I459" t="s">
        <v>1096</v>
      </c>
      <c r="J459">
        <v>300</v>
      </c>
      <c r="K459">
        <v>7</v>
      </c>
      <c r="L459" s="1">
        <v>42899.6874537037</v>
      </c>
      <c r="M459" t="s">
        <v>1811</v>
      </c>
      <c r="N459" t="s">
        <v>1821</v>
      </c>
      <c r="O459" t="s">
        <v>1201</v>
      </c>
      <c r="P459" t="s">
        <v>1818</v>
      </c>
      <c r="Q459" t="s">
        <v>1201</v>
      </c>
    </row>
    <row r="460" spans="1:17" x14ac:dyDescent="0.25">
      <c r="A460" t="s">
        <v>1097</v>
      </c>
      <c r="B460" t="s">
        <v>432</v>
      </c>
      <c r="C460" t="s">
        <v>1685</v>
      </c>
      <c r="D460">
        <v>0</v>
      </c>
      <c r="E460">
        <v>31</v>
      </c>
      <c r="F460">
        <v>-36</v>
      </c>
      <c r="G460">
        <v>139.02000000000001</v>
      </c>
      <c r="H460">
        <v>45.6</v>
      </c>
      <c r="I460" t="s">
        <v>1098</v>
      </c>
      <c r="J460">
        <v>300</v>
      </c>
      <c r="K460">
        <v>0</v>
      </c>
      <c r="L460" s="1">
        <v>42912.767048611109</v>
      </c>
      <c r="M460" t="s">
        <v>1811</v>
      </c>
      <c r="N460" t="s">
        <v>1813</v>
      </c>
      <c r="O460" t="s">
        <v>1201</v>
      </c>
      <c r="P460" t="s">
        <v>1818</v>
      </c>
      <c r="Q460" t="s">
        <v>1201</v>
      </c>
    </row>
    <row r="461" spans="1:17" x14ac:dyDescent="0.25">
      <c r="A461" t="s">
        <v>1099</v>
      </c>
      <c r="B461" t="s">
        <v>1100</v>
      </c>
      <c r="C461" t="s">
        <v>1686</v>
      </c>
      <c r="D461">
        <v>0</v>
      </c>
      <c r="E461">
        <v>31.25</v>
      </c>
      <c r="F461">
        <v>118.5</v>
      </c>
      <c r="G461">
        <v>252.45</v>
      </c>
      <c r="H461">
        <v>18.34</v>
      </c>
      <c r="I461" t="s">
        <v>51</v>
      </c>
      <c r="J461">
        <v>300</v>
      </c>
      <c r="K461">
        <v>7</v>
      </c>
      <c r="L461" s="1">
        <v>42900.545416666668</v>
      </c>
      <c r="M461" t="s">
        <v>1811</v>
      </c>
      <c r="N461" t="s">
        <v>1813</v>
      </c>
      <c r="O461" t="s">
        <v>1201</v>
      </c>
      <c r="P461" t="s">
        <v>1818</v>
      </c>
      <c r="Q461" t="s">
        <v>1201</v>
      </c>
    </row>
    <row r="462" spans="1:17" x14ac:dyDescent="0.25">
      <c r="A462" t="s">
        <v>1101</v>
      </c>
      <c r="B462" t="s">
        <v>329</v>
      </c>
      <c r="C462" t="s">
        <v>1687</v>
      </c>
      <c r="D462">
        <v>0</v>
      </c>
      <c r="E462">
        <v>34.94</v>
      </c>
      <c r="F462">
        <v>127.49</v>
      </c>
      <c r="G462">
        <v>146</v>
      </c>
      <c r="H462">
        <v>44.48</v>
      </c>
      <c r="I462" t="s">
        <v>1102</v>
      </c>
      <c r="J462">
        <v>300</v>
      </c>
      <c r="K462">
        <v>7</v>
      </c>
      <c r="L462" s="1">
        <v>43882.520775462966</v>
      </c>
      <c r="M462" t="s">
        <v>1811</v>
      </c>
      <c r="N462" t="s">
        <v>1813</v>
      </c>
      <c r="O462" t="s">
        <v>1201</v>
      </c>
      <c r="P462" t="s">
        <v>1818</v>
      </c>
      <c r="Q462" t="s">
        <v>1201</v>
      </c>
    </row>
    <row r="463" spans="1:17" x14ac:dyDescent="0.25">
      <c r="A463" t="s">
        <v>1103</v>
      </c>
      <c r="B463" t="s">
        <v>1104</v>
      </c>
      <c r="C463" t="s">
        <v>1688</v>
      </c>
      <c r="D463">
        <v>0</v>
      </c>
      <c r="E463">
        <v>56.6</v>
      </c>
      <c r="F463">
        <v>-104.9</v>
      </c>
      <c r="G463">
        <v>122.68</v>
      </c>
      <c r="H463">
        <v>11.21</v>
      </c>
      <c r="I463" t="s">
        <v>1105</v>
      </c>
      <c r="J463">
        <v>300</v>
      </c>
      <c r="K463">
        <v>7</v>
      </c>
      <c r="L463" s="1">
        <v>42912.563819444447</v>
      </c>
      <c r="M463" t="s">
        <v>1811</v>
      </c>
      <c r="N463" t="s">
        <v>1813</v>
      </c>
      <c r="O463" t="s">
        <v>1201</v>
      </c>
      <c r="P463" t="s">
        <v>1818</v>
      </c>
      <c r="Q463" t="s">
        <v>1201</v>
      </c>
    </row>
    <row r="464" spans="1:17" x14ac:dyDescent="0.25">
      <c r="A464" t="s">
        <v>1106</v>
      </c>
      <c r="B464" t="s">
        <v>1107</v>
      </c>
      <c r="C464" t="s">
        <v>1689</v>
      </c>
      <c r="D464">
        <v>0</v>
      </c>
      <c r="E464">
        <v>11.25</v>
      </c>
      <c r="F464">
        <v>47.25</v>
      </c>
      <c r="G464">
        <v>130.58000000000001</v>
      </c>
      <c r="H464">
        <v>70.16</v>
      </c>
      <c r="I464" t="s">
        <v>789</v>
      </c>
      <c r="J464">
        <v>300</v>
      </c>
      <c r="K464">
        <v>7</v>
      </c>
      <c r="L464" s="1">
        <v>42900.663483796299</v>
      </c>
      <c r="M464" t="s">
        <v>1811</v>
      </c>
      <c r="N464" t="s">
        <v>1813</v>
      </c>
      <c r="O464" t="s">
        <v>1201</v>
      </c>
      <c r="P464" t="s">
        <v>1820</v>
      </c>
      <c r="Q464" t="s">
        <v>1203</v>
      </c>
    </row>
    <row r="465" spans="1:17" x14ac:dyDescent="0.25">
      <c r="A465" t="s">
        <v>1108</v>
      </c>
      <c r="B465" t="s">
        <v>1109</v>
      </c>
      <c r="C465" t="s">
        <v>1690</v>
      </c>
      <c r="D465">
        <v>0</v>
      </c>
      <c r="E465">
        <v>24</v>
      </c>
      <c r="F465">
        <v>119</v>
      </c>
      <c r="G465">
        <v>0</v>
      </c>
      <c r="H465">
        <v>0</v>
      </c>
      <c r="I465" t="s">
        <v>646</v>
      </c>
      <c r="J465">
        <v>300</v>
      </c>
      <c r="K465">
        <v>7</v>
      </c>
      <c r="L465" s="1">
        <v>42900.536064814813</v>
      </c>
      <c r="M465" t="s">
        <v>1811</v>
      </c>
      <c r="N465" t="s">
        <v>1815</v>
      </c>
      <c r="O465" t="s">
        <v>1203</v>
      </c>
      <c r="P465" t="s">
        <v>1820</v>
      </c>
      <c r="Q465" t="s">
        <v>1203</v>
      </c>
    </row>
    <row r="466" spans="1:17" x14ac:dyDescent="0.25">
      <c r="A466" t="s">
        <v>1110</v>
      </c>
      <c r="B466" t="s">
        <v>1111</v>
      </c>
      <c r="C466" t="s">
        <v>1691</v>
      </c>
      <c r="D466">
        <v>0</v>
      </c>
      <c r="E466">
        <v>35.676000000000002</v>
      </c>
      <c r="F466">
        <v>30.052</v>
      </c>
      <c r="G466">
        <v>0</v>
      </c>
      <c r="H466">
        <v>0</v>
      </c>
      <c r="I466" t="s">
        <v>111</v>
      </c>
      <c r="J466">
        <v>300</v>
      </c>
      <c r="K466">
        <v>7</v>
      </c>
      <c r="L466" s="1">
        <v>42900.4375</v>
      </c>
      <c r="M466" t="s">
        <v>1811</v>
      </c>
      <c r="N466" t="s">
        <v>1815</v>
      </c>
      <c r="O466" t="s">
        <v>1203</v>
      </c>
      <c r="P466" t="s">
        <v>1820</v>
      </c>
      <c r="Q466" t="s">
        <v>1203</v>
      </c>
    </row>
    <row r="467" spans="1:17" x14ac:dyDescent="0.25">
      <c r="A467" t="s">
        <v>1112</v>
      </c>
      <c r="B467" t="s">
        <v>1113</v>
      </c>
      <c r="C467" t="s">
        <v>1692</v>
      </c>
      <c r="D467">
        <v>0</v>
      </c>
      <c r="E467">
        <v>31.25</v>
      </c>
      <c r="F467">
        <v>118.5</v>
      </c>
      <c r="G467">
        <v>252.45</v>
      </c>
      <c r="H467">
        <v>18.34</v>
      </c>
      <c r="I467" t="s">
        <v>51</v>
      </c>
      <c r="J467">
        <v>300</v>
      </c>
      <c r="K467">
        <v>7</v>
      </c>
      <c r="L467" s="1">
        <v>42900.552187499998</v>
      </c>
      <c r="M467" t="s">
        <v>1811</v>
      </c>
      <c r="N467" t="s">
        <v>1815</v>
      </c>
      <c r="O467" t="s">
        <v>1203</v>
      </c>
      <c r="P467" t="s">
        <v>1820</v>
      </c>
      <c r="Q467" t="s">
        <v>1203</v>
      </c>
    </row>
    <row r="468" spans="1:17" x14ac:dyDescent="0.25">
      <c r="A468" t="s">
        <v>1114</v>
      </c>
      <c r="B468" t="s">
        <v>1115</v>
      </c>
      <c r="C468" t="s">
        <v>1693</v>
      </c>
      <c r="D468">
        <v>0</v>
      </c>
      <c r="E468">
        <v>-56.6</v>
      </c>
      <c r="F468">
        <v>-104.9</v>
      </c>
      <c r="G468">
        <v>57.32</v>
      </c>
      <c r="H468">
        <v>11.21</v>
      </c>
      <c r="I468" t="s">
        <v>1116</v>
      </c>
      <c r="J468">
        <v>300</v>
      </c>
      <c r="K468">
        <v>7</v>
      </c>
      <c r="L468" s="1">
        <v>42912.5621875</v>
      </c>
      <c r="M468" t="s">
        <v>1811</v>
      </c>
      <c r="N468" t="s">
        <v>1815</v>
      </c>
      <c r="O468" t="s">
        <v>1203</v>
      </c>
      <c r="P468" t="s">
        <v>1820</v>
      </c>
      <c r="Q468" t="s">
        <v>1203</v>
      </c>
    </row>
    <row r="469" spans="1:17" x14ac:dyDescent="0.25">
      <c r="A469" t="s">
        <v>1117</v>
      </c>
      <c r="B469" t="s">
        <v>1118</v>
      </c>
      <c r="C469" t="s">
        <v>1694</v>
      </c>
      <c r="D469">
        <v>0</v>
      </c>
      <c r="E469">
        <v>36</v>
      </c>
      <c r="F469">
        <v>-98</v>
      </c>
      <c r="G469">
        <v>218.55</v>
      </c>
      <c r="H469">
        <v>40.729999999999997</v>
      </c>
      <c r="I469" t="s">
        <v>338</v>
      </c>
      <c r="J469">
        <v>300</v>
      </c>
      <c r="K469">
        <v>5</v>
      </c>
      <c r="L469" s="1">
        <v>42907.32476851852</v>
      </c>
      <c r="M469" t="s">
        <v>1811</v>
      </c>
      <c r="N469" t="s">
        <v>1815</v>
      </c>
      <c r="O469" t="s">
        <v>1203</v>
      </c>
      <c r="P469" t="s">
        <v>1820</v>
      </c>
      <c r="Q469" t="s">
        <v>1203</v>
      </c>
    </row>
    <row r="470" spans="1:17" x14ac:dyDescent="0.25">
      <c r="A470" t="s">
        <v>1119</v>
      </c>
      <c r="B470" t="s">
        <v>1120</v>
      </c>
      <c r="C470" t="s">
        <v>1695</v>
      </c>
      <c r="D470">
        <v>0</v>
      </c>
      <c r="E470">
        <v>10</v>
      </c>
      <c r="F470">
        <v>-4</v>
      </c>
      <c r="G470">
        <v>219.17</v>
      </c>
      <c r="H470">
        <v>75.03</v>
      </c>
      <c r="I470" t="s">
        <v>1121</v>
      </c>
      <c r="J470">
        <v>300</v>
      </c>
      <c r="K470">
        <v>7</v>
      </c>
      <c r="L470" s="1">
        <v>42912.743067129632</v>
      </c>
      <c r="M470" t="s">
        <v>1811</v>
      </c>
      <c r="N470" t="s">
        <v>1817</v>
      </c>
      <c r="O470" t="s">
        <v>1201</v>
      </c>
      <c r="P470" t="s">
        <v>1820</v>
      </c>
      <c r="Q470" t="s">
        <v>1203</v>
      </c>
    </row>
    <row r="471" spans="1:17" x14ac:dyDescent="0.25">
      <c r="A471" t="s">
        <v>1122</v>
      </c>
      <c r="B471" t="s">
        <v>1123</v>
      </c>
      <c r="C471" t="s">
        <v>1696</v>
      </c>
      <c r="D471">
        <v>0</v>
      </c>
      <c r="E471">
        <v>-34.831000000000003</v>
      </c>
      <c r="F471">
        <v>20.013000000000002</v>
      </c>
      <c r="G471">
        <v>0</v>
      </c>
      <c r="H471">
        <v>0</v>
      </c>
      <c r="I471" t="s">
        <v>1124</v>
      </c>
      <c r="J471">
        <v>300</v>
      </c>
      <c r="K471">
        <v>7</v>
      </c>
      <c r="L471" s="1">
        <v>42900.437488425923</v>
      </c>
      <c r="M471" t="s">
        <v>1811</v>
      </c>
      <c r="N471" t="s">
        <v>1817</v>
      </c>
      <c r="O471" t="s">
        <v>1201</v>
      </c>
      <c r="P471" t="s">
        <v>1820</v>
      </c>
      <c r="Q471" t="s">
        <v>1203</v>
      </c>
    </row>
    <row r="472" spans="1:17" x14ac:dyDescent="0.25">
      <c r="A472" t="s">
        <v>1125</v>
      </c>
      <c r="B472" t="s">
        <v>1126</v>
      </c>
      <c r="C472" t="s">
        <v>1697</v>
      </c>
      <c r="D472">
        <v>0</v>
      </c>
      <c r="E472">
        <v>35.676000000000002</v>
      </c>
      <c r="F472">
        <v>30.052</v>
      </c>
      <c r="G472">
        <v>0</v>
      </c>
      <c r="H472">
        <v>0</v>
      </c>
      <c r="I472" t="s">
        <v>111</v>
      </c>
      <c r="J472">
        <v>300</v>
      </c>
      <c r="K472">
        <v>7</v>
      </c>
      <c r="L472" s="1">
        <v>42950.829293981478</v>
      </c>
      <c r="M472" t="s">
        <v>1811</v>
      </c>
      <c r="N472" t="s">
        <v>1817</v>
      </c>
      <c r="O472" t="s">
        <v>1201</v>
      </c>
      <c r="P472" t="s">
        <v>1820</v>
      </c>
      <c r="Q472" t="s">
        <v>1203</v>
      </c>
    </row>
    <row r="473" spans="1:17" x14ac:dyDescent="0.25">
      <c r="A473" t="s">
        <v>1127</v>
      </c>
      <c r="B473" t="s">
        <v>1128</v>
      </c>
      <c r="C473" t="s">
        <v>1698</v>
      </c>
      <c r="D473">
        <v>0</v>
      </c>
      <c r="E473">
        <v>40.674999999999997</v>
      </c>
      <c r="F473">
        <v>27.265000000000001</v>
      </c>
      <c r="G473">
        <v>0</v>
      </c>
      <c r="H473">
        <v>0</v>
      </c>
      <c r="I473" t="s">
        <v>1129</v>
      </c>
      <c r="J473">
        <v>300</v>
      </c>
      <c r="K473">
        <v>7</v>
      </c>
      <c r="L473" s="1">
        <v>42950.829282407409</v>
      </c>
      <c r="M473" t="s">
        <v>1811</v>
      </c>
      <c r="N473" t="s">
        <v>1817</v>
      </c>
      <c r="O473" t="s">
        <v>1201</v>
      </c>
      <c r="P473" t="s">
        <v>1820</v>
      </c>
      <c r="Q473" t="s">
        <v>1203</v>
      </c>
    </row>
    <row r="474" spans="1:17" x14ac:dyDescent="0.25">
      <c r="A474" t="s">
        <v>1130</v>
      </c>
      <c r="B474" t="s">
        <v>1131</v>
      </c>
      <c r="C474" t="s">
        <v>1699</v>
      </c>
      <c r="D474">
        <v>0</v>
      </c>
      <c r="E474">
        <v>48.25</v>
      </c>
      <c r="F474">
        <v>66.5</v>
      </c>
      <c r="G474">
        <v>188.71</v>
      </c>
      <c r="H474">
        <v>34.46</v>
      </c>
      <c r="I474" t="s">
        <v>327</v>
      </c>
      <c r="J474">
        <v>300</v>
      </c>
      <c r="K474">
        <v>7</v>
      </c>
      <c r="L474" s="1">
        <v>42900.545416666668</v>
      </c>
      <c r="M474" t="s">
        <v>1811</v>
      </c>
      <c r="N474" t="s">
        <v>1817</v>
      </c>
      <c r="O474" t="s">
        <v>1201</v>
      </c>
      <c r="P474" t="s">
        <v>1820</v>
      </c>
      <c r="Q474" t="s">
        <v>1203</v>
      </c>
    </row>
    <row r="475" spans="1:17" x14ac:dyDescent="0.25">
      <c r="A475" t="s">
        <v>1132</v>
      </c>
      <c r="B475" t="s">
        <v>16</v>
      </c>
      <c r="C475" t="s">
        <v>1700</v>
      </c>
      <c r="D475">
        <v>0</v>
      </c>
      <c r="E475">
        <v>30</v>
      </c>
      <c r="F475">
        <v>130</v>
      </c>
      <c r="G475">
        <v>0</v>
      </c>
      <c r="H475">
        <v>0</v>
      </c>
      <c r="I475" t="s">
        <v>505</v>
      </c>
      <c r="J475">
        <v>300</v>
      </c>
      <c r="K475">
        <v>0</v>
      </c>
      <c r="L475" s="1">
        <v>44848</v>
      </c>
      <c r="M475" t="s">
        <v>1811</v>
      </c>
      <c r="N475" t="s">
        <v>1819</v>
      </c>
      <c r="O475" t="s">
        <v>1203</v>
      </c>
      <c r="P475" t="s">
        <v>1820</v>
      </c>
      <c r="Q475" t="s">
        <v>1203</v>
      </c>
    </row>
    <row r="476" spans="1:17" x14ac:dyDescent="0.25">
      <c r="A476" t="s">
        <v>1133</v>
      </c>
      <c r="B476" t="s">
        <v>93</v>
      </c>
      <c r="C476" t="s">
        <v>1701</v>
      </c>
      <c r="D476">
        <v>0</v>
      </c>
      <c r="E476">
        <v>40</v>
      </c>
      <c r="F476">
        <v>128</v>
      </c>
      <c r="G476">
        <v>0</v>
      </c>
      <c r="H476">
        <v>0</v>
      </c>
      <c r="I476" t="s">
        <v>164</v>
      </c>
      <c r="J476">
        <v>300</v>
      </c>
      <c r="K476">
        <v>0</v>
      </c>
      <c r="L476" s="1">
        <v>44831</v>
      </c>
      <c r="M476" t="s">
        <v>1811</v>
      </c>
      <c r="N476" t="s">
        <v>1819</v>
      </c>
      <c r="O476" t="s">
        <v>1203</v>
      </c>
      <c r="P476" t="s">
        <v>1820</v>
      </c>
      <c r="Q476" t="s">
        <v>1203</v>
      </c>
    </row>
    <row r="477" spans="1:17" x14ac:dyDescent="0.25">
      <c r="A477" t="s">
        <v>1134</v>
      </c>
      <c r="B477" t="s">
        <v>53</v>
      </c>
      <c r="C477" t="s">
        <v>1702</v>
      </c>
      <c r="D477">
        <v>0</v>
      </c>
      <c r="E477">
        <v>-1</v>
      </c>
      <c r="F477">
        <v>98</v>
      </c>
      <c r="G477">
        <v>0</v>
      </c>
      <c r="H477">
        <v>0</v>
      </c>
      <c r="I477" t="s">
        <v>456</v>
      </c>
      <c r="J477">
        <v>300</v>
      </c>
      <c r="K477">
        <v>0</v>
      </c>
      <c r="L477" s="1">
        <v>44820</v>
      </c>
      <c r="M477" t="s">
        <v>1811</v>
      </c>
      <c r="N477" t="s">
        <v>1819</v>
      </c>
      <c r="O477" t="s">
        <v>1203</v>
      </c>
      <c r="P477" t="s">
        <v>1820</v>
      </c>
      <c r="Q477" t="s">
        <v>1203</v>
      </c>
    </row>
    <row r="478" spans="1:17" x14ac:dyDescent="0.25">
      <c r="A478" t="s">
        <v>1135</v>
      </c>
      <c r="B478" t="s">
        <v>53</v>
      </c>
      <c r="C478" t="s">
        <v>1703</v>
      </c>
      <c r="D478">
        <v>0</v>
      </c>
      <c r="E478">
        <v>12</v>
      </c>
      <c r="F478">
        <v>121</v>
      </c>
      <c r="G478">
        <v>0</v>
      </c>
      <c r="H478">
        <v>0</v>
      </c>
      <c r="I478" t="s">
        <v>1136</v>
      </c>
      <c r="J478">
        <v>300</v>
      </c>
      <c r="K478">
        <v>0</v>
      </c>
      <c r="L478" s="1">
        <v>44843</v>
      </c>
      <c r="M478" t="s">
        <v>1811</v>
      </c>
      <c r="N478" t="s">
        <v>1819</v>
      </c>
      <c r="O478" t="s">
        <v>1203</v>
      </c>
      <c r="P478" t="s">
        <v>1822</v>
      </c>
      <c r="Q478" t="s">
        <v>1201</v>
      </c>
    </row>
    <row r="479" spans="1:17" x14ac:dyDescent="0.25">
      <c r="A479" t="s">
        <v>1137</v>
      </c>
      <c r="B479" t="s">
        <v>1138</v>
      </c>
      <c r="C479" t="s">
        <v>1704</v>
      </c>
      <c r="D479">
        <v>0</v>
      </c>
      <c r="E479">
        <v>28.25</v>
      </c>
      <c r="F479">
        <v>50.38</v>
      </c>
      <c r="G479">
        <v>256.16000000000003</v>
      </c>
      <c r="H479">
        <v>15.78</v>
      </c>
      <c r="I479" t="s">
        <v>1139</v>
      </c>
      <c r="J479">
        <v>300</v>
      </c>
      <c r="K479">
        <v>7</v>
      </c>
      <c r="L479" s="1">
        <v>42912.743067129632</v>
      </c>
      <c r="M479" t="s">
        <v>1811</v>
      </c>
      <c r="N479" t="s">
        <v>1819</v>
      </c>
      <c r="O479" t="s">
        <v>1203</v>
      </c>
      <c r="P479" t="s">
        <v>1822</v>
      </c>
      <c r="Q479" t="s">
        <v>1201</v>
      </c>
    </row>
    <row r="480" spans="1:17" x14ac:dyDescent="0.25">
      <c r="A480" t="s">
        <v>1140</v>
      </c>
      <c r="B480" t="s">
        <v>1141</v>
      </c>
      <c r="C480" t="s">
        <v>1705</v>
      </c>
      <c r="D480">
        <v>0</v>
      </c>
      <c r="E480">
        <v>35.676000000000002</v>
      </c>
      <c r="F480">
        <v>30.052</v>
      </c>
      <c r="G480">
        <v>0</v>
      </c>
      <c r="H480">
        <v>0</v>
      </c>
      <c r="I480" t="s">
        <v>111</v>
      </c>
      <c r="J480">
        <v>300</v>
      </c>
      <c r="K480">
        <v>7</v>
      </c>
      <c r="L480" s="1">
        <v>42900.437511574077</v>
      </c>
      <c r="M480" t="s">
        <v>1811</v>
      </c>
      <c r="N480" t="s">
        <v>1821</v>
      </c>
      <c r="O480" t="s">
        <v>1201</v>
      </c>
      <c r="P480" t="s">
        <v>1822</v>
      </c>
      <c r="Q480" t="s">
        <v>1201</v>
      </c>
    </row>
    <row r="481" spans="1:17" x14ac:dyDescent="0.25">
      <c r="A481" t="s">
        <v>1142</v>
      </c>
      <c r="B481" t="s">
        <v>329</v>
      </c>
      <c r="C481" t="s">
        <v>1706</v>
      </c>
      <c r="D481">
        <v>0</v>
      </c>
      <c r="E481">
        <v>35.71</v>
      </c>
      <c r="F481">
        <v>139.66</v>
      </c>
      <c r="G481">
        <v>146</v>
      </c>
      <c r="H481">
        <v>44.48</v>
      </c>
      <c r="I481" t="s">
        <v>1143</v>
      </c>
      <c r="J481">
        <v>300</v>
      </c>
      <c r="K481">
        <v>7</v>
      </c>
      <c r="L481" s="1">
        <v>43882.520775462966</v>
      </c>
      <c r="M481" t="s">
        <v>1811</v>
      </c>
      <c r="N481" t="s">
        <v>1821</v>
      </c>
      <c r="O481" t="s">
        <v>1201</v>
      </c>
      <c r="P481" t="s">
        <v>1822</v>
      </c>
      <c r="Q481" t="s">
        <v>1201</v>
      </c>
    </row>
    <row r="482" spans="1:17" x14ac:dyDescent="0.25">
      <c r="A482" t="s">
        <v>1144</v>
      </c>
      <c r="B482" t="s">
        <v>1145</v>
      </c>
      <c r="C482" t="s">
        <v>1707</v>
      </c>
      <c r="D482">
        <v>0</v>
      </c>
      <c r="E482">
        <v>35.676000000000002</v>
      </c>
      <c r="F482">
        <v>30.052</v>
      </c>
      <c r="G482">
        <v>0</v>
      </c>
      <c r="H482">
        <v>0</v>
      </c>
      <c r="I482" t="s">
        <v>111</v>
      </c>
      <c r="J482">
        <v>300</v>
      </c>
      <c r="K482">
        <v>7</v>
      </c>
      <c r="L482" s="1">
        <v>42900.4375</v>
      </c>
      <c r="M482" t="s">
        <v>1811</v>
      </c>
      <c r="N482" t="s">
        <v>1821</v>
      </c>
      <c r="O482" t="s">
        <v>1201</v>
      </c>
      <c r="P482" t="s">
        <v>1822</v>
      </c>
      <c r="Q482" t="s">
        <v>1201</v>
      </c>
    </row>
    <row r="483" spans="1:17" x14ac:dyDescent="0.25">
      <c r="A483" t="s">
        <v>1146</v>
      </c>
      <c r="B483" t="s">
        <v>25</v>
      </c>
      <c r="C483" t="s">
        <v>1708</v>
      </c>
      <c r="D483">
        <v>0</v>
      </c>
      <c r="E483">
        <v>33</v>
      </c>
      <c r="F483">
        <v>124</v>
      </c>
      <c r="G483">
        <v>0</v>
      </c>
      <c r="H483">
        <v>0</v>
      </c>
      <c r="I483" t="s">
        <v>229</v>
      </c>
      <c r="J483">
        <v>300</v>
      </c>
      <c r="K483">
        <v>0</v>
      </c>
      <c r="L483" s="1">
        <v>44842</v>
      </c>
      <c r="M483" t="s">
        <v>1811</v>
      </c>
      <c r="N483" t="s">
        <v>1821</v>
      </c>
      <c r="O483" t="s">
        <v>1201</v>
      </c>
      <c r="P483" t="s">
        <v>1822</v>
      </c>
      <c r="Q483" t="s">
        <v>1201</v>
      </c>
    </row>
    <row r="484" spans="1:17" x14ac:dyDescent="0.25">
      <c r="A484" t="s">
        <v>1147</v>
      </c>
      <c r="B484" t="s">
        <v>1148</v>
      </c>
      <c r="C484" t="s">
        <v>1709</v>
      </c>
      <c r="D484">
        <v>0</v>
      </c>
      <c r="E484">
        <v>31</v>
      </c>
      <c r="F484">
        <v>113</v>
      </c>
      <c r="G484">
        <v>248.88</v>
      </c>
      <c r="H484">
        <v>23.13</v>
      </c>
      <c r="I484" t="s">
        <v>683</v>
      </c>
      <c r="J484">
        <v>300</v>
      </c>
      <c r="K484">
        <v>7</v>
      </c>
      <c r="L484" s="1">
        <v>42900.552187499998</v>
      </c>
      <c r="M484" t="s">
        <v>1811</v>
      </c>
      <c r="N484" t="s">
        <v>1821</v>
      </c>
      <c r="O484" t="s">
        <v>1201</v>
      </c>
      <c r="P484" t="s">
        <v>1822</v>
      </c>
      <c r="Q484" t="s">
        <v>1201</v>
      </c>
    </row>
    <row r="485" spans="1:17" x14ac:dyDescent="0.25">
      <c r="A485" t="s">
        <v>1149</v>
      </c>
      <c r="B485" t="s">
        <v>1150</v>
      </c>
      <c r="C485" t="s">
        <v>1710</v>
      </c>
      <c r="D485">
        <v>0</v>
      </c>
      <c r="E485">
        <v>-50</v>
      </c>
      <c r="F485">
        <v>-2.5</v>
      </c>
      <c r="G485">
        <v>57.34</v>
      </c>
      <c r="H485">
        <v>16.170000000000002</v>
      </c>
      <c r="I485" t="s">
        <v>1151</v>
      </c>
      <c r="J485">
        <v>300</v>
      </c>
      <c r="K485">
        <v>7</v>
      </c>
      <c r="L485" s="1">
        <v>42909.663553240738</v>
      </c>
      <c r="M485" t="s">
        <v>1811</v>
      </c>
      <c r="N485" t="s">
        <v>1813</v>
      </c>
      <c r="O485" t="s">
        <v>1201</v>
      </c>
      <c r="P485" t="s">
        <v>1822</v>
      </c>
      <c r="Q485" t="s">
        <v>1201</v>
      </c>
    </row>
    <row r="486" spans="1:17" x14ac:dyDescent="0.25">
      <c r="A486" t="s">
        <v>1152</v>
      </c>
      <c r="B486" t="s">
        <v>93</v>
      </c>
      <c r="C486" t="s">
        <v>1711</v>
      </c>
      <c r="D486">
        <v>0</v>
      </c>
      <c r="E486">
        <v>35</v>
      </c>
      <c r="F486">
        <v>122</v>
      </c>
      <c r="G486">
        <v>0</v>
      </c>
      <c r="H486">
        <v>0</v>
      </c>
      <c r="I486" t="s">
        <v>1060</v>
      </c>
      <c r="J486">
        <v>300</v>
      </c>
      <c r="K486">
        <v>0</v>
      </c>
      <c r="L486" s="1">
        <v>44811</v>
      </c>
      <c r="M486" t="s">
        <v>1811</v>
      </c>
      <c r="N486" t="s">
        <v>1813</v>
      </c>
      <c r="O486" t="s">
        <v>1201</v>
      </c>
      <c r="P486" t="s">
        <v>1822</v>
      </c>
      <c r="Q486" t="s">
        <v>1201</v>
      </c>
    </row>
    <row r="487" spans="1:17" x14ac:dyDescent="0.25">
      <c r="A487" t="s">
        <v>1153</v>
      </c>
      <c r="B487" t="s">
        <v>1154</v>
      </c>
      <c r="C487" t="s">
        <v>1712</v>
      </c>
      <c r="D487">
        <v>0</v>
      </c>
      <c r="E487">
        <v>26.17</v>
      </c>
      <c r="F487">
        <v>127.76</v>
      </c>
      <c r="G487">
        <v>0</v>
      </c>
      <c r="H487">
        <v>0</v>
      </c>
      <c r="I487" t="s">
        <v>1155</v>
      </c>
      <c r="J487">
        <v>300</v>
      </c>
      <c r="K487">
        <v>7</v>
      </c>
      <c r="L487" s="1">
        <v>43882.539421296293</v>
      </c>
      <c r="M487" t="s">
        <v>1811</v>
      </c>
      <c r="N487" t="s">
        <v>1813</v>
      </c>
      <c r="O487" t="s">
        <v>1201</v>
      </c>
      <c r="P487" t="s">
        <v>1822</v>
      </c>
      <c r="Q487" t="s">
        <v>1201</v>
      </c>
    </row>
    <row r="488" spans="1:17" x14ac:dyDescent="0.25">
      <c r="A488" t="s">
        <v>1156</v>
      </c>
      <c r="B488" t="s">
        <v>1157</v>
      </c>
      <c r="C488" t="s">
        <v>1713</v>
      </c>
      <c r="D488">
        <v>0</v>
      </c>
      <c r="E488">
        <v>12</v>
      </c>
      <c r="F488">
        <v>-21</v>
      </c>
      <c r="G488">
        <v>270.20999999999998</v>
      </c>
      <c r="H488">
        <v>87.69</v>
      </c>
      <c r="I488" t="s">
        <v>1158</v>
      </c>
      <c r="J488">
        <v>300</v>
      </c>
      <c r="K488">
        <v>7</v>
      </c>
      <c r="L488" s="1">
        <v>43860.645312499997</v>
      </c>
      <c r="M488" t="s">
        <v>1811</v>
      </c>
      <c r="N488" t="s">
        <v>1813</v>
      </c>
      <c r="O488" t="s">
        <v>1201</v>
      </c>
      <c r="P488" t="s">
        <v>1818</v>
      </c>
      <c r="Q488" t="s">
        <v>1201</v>
      </c>
    </row>
    <row r="489" spans="1:17" x14ac:dyDescent="0.25">
      <c r="A489" t="s">
        <v>1159</v>
      </c>
      <c r="B489" t="s">
        <v>1160</v>
      </c>
      <c r="C489" t="s">
        <v>1714</v>
      </c>
      <c r="D489">
        <v>0</v>
      </c>
      <c r="E489">
        <v>13.5</v>
      </c>
      <c r="F489">
        <v>73.5</v>
      </c>
      <c r="G489">
        <v>225.98</v>
      </c>
      <c r="H489">
        <v>67.78</v>
      </c>
      <c r="I489" t="s">
        <v>133</v>
      </c>
      <c r="J489">
        <v>300</v>
      </c>
      <c r="K489">
        <v>7</v>
      </c>
      <c r="L489" s="1">
        <v>42900.663483796299</v>
      </c>
      <c r="M489" t="s">
        <v>1811</v>
      </c>
      <c r="N489" t="s">
        <v>1813</v>
      </c>
      <c r="O489" t="s">
        <v>1201</v>
      </c>
      <c r="P489" t="s">
        <v>1818</v>
      </c>
      <c r="Q489" t="s">
        <v>1201</v>
      </c>
    </row>
    <row r="490" spans="1:17" x14ac:dyDescent="0.25">
      <c r="A490" t="s">
        <v>1161</v>
      </c>
      <c r="B490" t="s">
        <v>140</v>
      </c>
      <c r="C490" t="s">
        <v>1715</v>
      </c>
      <c r="D490">
        <v>0</v>
      </c>
      <c r="E490">
        <v>-3</v>
      </c>
      <c r="F490">
        <v>113</v>
      </c>
      <c r="G490">
        <v>0</v>
      </c>
      <c r="H490">
        <v>0</v>
      </c>
      <c r="I490" t="s">
        <v>1002</v>
      </c>
      <c r="J490">
        <v>300</v>
      </c>
      <c r="K490">
        <v>0</v>
      </c>
      <c r="L490" s="1">
        <v>44818</v>
      </c>
      <c r="M490" t="s">
        <v>1811</v>
      </c>
      <c r="N490" t="s">
        <v>1815</v>
      </c>
      <c r="O490" t="s">
        <v>1203</v>
      </c>
      <c r="P490" t="s">
        <v>1818</v>
      </c>
      <c r="Q490" t="s">
        <v>1201</v>
      </c>
    </row>
    <row r="491" spans="1:17" x14ac:dyDescent="0.25">
      <c r="A491" t="s">
        <v>1162</v>
      </c>
      <c r="B491" t="s">
        <v>25</v>
      </c>
      <c r="C491" t="s">
        <v>1716</v>
      </c>
      <c r="D491">
        <v>0</v>
      </c>
      <c r="E491">
        <v>32</v>
      </c>
      <c r="F491">
        <v>125</v>
      </c>
      <c r="G491">
        <v>0</v>
      </c>
      <c r="H491">
        <v>0</v>
      </c>
      <c r="I491" t="s">
        <v>316</v>
      </c>
      <c r="J491">
        <v>300</v>
      </c>
      <c r="K491">
        <v>0</v>
      </c>
      <c r="L491" s="1">
        <v>44844</v>
      </c>
      <c r="M491" t="s">
        <v>1811</v>
      </c>
      <c r="N491" t="s">
        <v>1815</v>
      </c>
      <c r="O491" t="s">
        <v>1203</v>
      </c>
      <c r="P491" t="s">
        <v>1818</v>
      </c>
      <c r="Q491" t="s">
        <v>1201</v>
      </c>
    </row>
    <row r="492" spans="1:17" x14ac:dyDescent="0.25">
      <c r="A492" t="s">
        <v>1163</v>
      </c>
      <c r="B492" t="s">
        <v>1164</v>
      </c>
      <c r="C492" t="s">
        <v>1717</v>
      </c>
      <c r="D492">
        <v>0</v>
      </c>
      <c r="E492">
        <v>28</v>
      </c>
      <c r="F492">
        <v>-80</v>
      </c>
      <c r="G492">
        <v>100.69</v>
      </c>
      <c r="H492">
        <v>10.81</v>
      </c>
      <c r="I492" t="s">
        <v>1165</v>
      </c>
      <c r="J492">
        <v>300</v>
      </c>
      <c r="K492">
        <v>0</v>
      </c>
      <c r="L492" s="1">
        <v>42912.778252314813</v>
      </c>
      <c r="M492" t="s">
        <v>1811</v>
      </c>
      <c r="N492" t="s">
        <v>1815</v>
      </c>
      <c r="O492" t="s">
        <v>1203</v>
      </c>
      <c r="P492" t="s">
        <v>1818</v>
      </c>
      <c r="Q492" t="s">
        <v>1201</v>
      </c>
    </row>
    <row r="493" spans="1:17" x14ac:dyDescent="0.25">
      <c r="A493" t="s">
        <v>1166</v>
      </c>
      <c r="B493" t="s">
        <v>1167</v>
      </c>
      <c r="C493" t="s">
        <v>1718</v>
      </c>
      <c r="D493">
        <v>0</v>
      </c>
      <c r="E493">
        <v>-27.818000000000001</v>
      </c>
      <c r="F493">
        <v>25.265000000000001</v>
      </c>
      <c r="G493">
        <v>0</v>
      </c>
      <c r="H493">
        <v>0</v>
      </c>
      <c r="I493" t="s">
        <v>1168</v>
      </c>
      <c r="J493">
        <v>300</v>
      </c>
      <c r="K493">
        <v>7</v>
      </c>
      <c r="L493" s="1">
        <v>42950.829270833332</v>
      </c>
      <c r="M493" t="s">
        <v>1811</v>
      </c>
      <c r="N493" t="s">
        <v>1815</v>
      </c>
      <c r="O493" t="s">
        <v>1203</v>
      </c>
      <c r="P493" t="s">
        <v>1818</v>
      </c>
      <c r="Q493" t="s">
        <v>1201</v>
      </c>
    </row>
    <row r="494" spans="1:17" x14ac:dyDescent="0.25">
      <c r="A494" t="s">
        <v>1169</v>
      </c>
      <c r="B494" t="s">
        <v>4</v>
      </c>
      <c r="C494" t="s">
        <v>1719</v>
      </c>
      <c r="D494">
        <v>0</v>
      </c>
      <c r="E494">
        <v>33</v>
      </c>
      <c r="F494">
        <v>122</v>
      </c>
      <c r="G494">
        <v>0</v>
      </c>
      <c r="H494">
        <v>0</v>
      </c>
      <c r="I494" t="s">
        <v>1170</v>
      </c>
      <c r="J494">
        <v>300</v>
      </c>
      <c r="K494">
        <v>0</v>
      </c>
      <c r="L494" s="1">
        <v>44810</v>
      </c>
      <c r="M494" t="s">
        <v>1811</v>
      </c>
      <c r="N494" t="s">
        <v>1815</v>
      </c>
      <c r="O494" t="s">
        <v>1203</v>
      </c>
      <c r="P494" t="s">
        <v>1818</v>
      </c>
      <c r="Q494" t="s">
        <v>1201</v>
      </c>
    </row>
    <row r="495" spans="1:17" x14ac:dyDescent="0.25">
      <c r="A495" t="s">
        <v>1171</v>
      </c>
      <c r="B495" t="s">
        <v>1172</v>
      </c>
      <c r="C495" t="s">
        <v>1720</v>
      </c>
      <c r="D495">
        <v>0</v>
      </c>
      <c r="E495">
        <v>-29.045000000000002</v>
      </c>
      <c r="F495">
        <v>22.2</v>
      </c>
      <c r="G495">
        <v>0</v>
      </c>
      <c r="H495">
        <v>0</v>
      </c>
      <c r="I495" t="s">
        <v>1173</v>
      </c>
      <c r="J495">
        <v>300</v>
      </c>
      <c r="K495">
        <v>7</v>
      </c>
      <c r="L495" s="1">
        <v>42900.437488425923</v>
      </c>
      <c r="M495" t="s">
        <v>1811</v>
      </c>
      <c r="N495" t="s">
        <v>1817</v>
      </c>
      <c r="O495" t="s">
        <v>1201</v>
      </c>
      <c r="P495" t="s">
        <v>1818</v>
      </c>
      <c r="Q495" t="s">
        <v>1201</v>
      </c>
    </row>
    <row r="496" spans="1:17" x14ac:dyDescent="0.25">
      <c r="A496" t="s">
        <v>1174</v>
      </c>
      <c r="B496" t="s">
        <v>4</v>
      </c>
      <c r="C496" t="s">
        <v>1721</v>
      </c>
      <c r="D496">
        <v>0</v>
      </c>
      <c r="E496">
        <v>35</v>
      </c>
      <c r="F496">
        <v>122</v>
      </c>
      <c r="G496">
        <v>0</v>
      </c>
      <c r="H496">
        <v>0</v>
      </c>
      <c r="I496" t="s">
        <v>1060</v>
      </c>
      <c r="J496">
        <v>300</v>
      </c>
      <c r="K496">
        <v>0</v>
      </c>
      <c r="L496" s="1">
        <v>44811</v>
      </c>
      <c r="M496" t="s">
        <v>1811</v>
      </c>
      <c r="N496" t="s">
        <v>1817</v>
      </c>
      <c r="O496" t="s">
        <v>1201</v>
      </c>
      <c r="P496" t="s">
        <v>1818</v>
      </c>
      <c r="Q496" t="s">
        <v>1201</v>
      </c>
    </row>
    <row r="497" spans="1:17" x14ac:dyDescent="0.25">
      <c r="A497" t="s">
        <v>1175</v>
      </c>
      <c r="B497" t="s">
        <v>93</v>
      </c>
      <c r="C497" t="s">
        <v>1722</v>
      </c>
      <c r="D497">
        <v>0</v>
      </c>
      <c r="E497">
        <v>40</v>
      </c>
      <c r="F497">
        <v>121</v>
      </c>
      <c r="G497">
        <v>0</v>
      </c>
      <c r="H497">
        <v>0</v>
      </c>
      <c r="I497" t="s">
        <v>333</v>
      </c>
      <c r="J497">
        <v>300</v>
      </c>
      <c r="K497">
        <v>0</v>
      </c>
      <c r="L497" s="1">
        <v>44817</v>
      </c>
      <c r="M497" t="s">
        <v>1811</v>
      </c>
      <c r="N497" t="s">
        <v>1817</v>
      </c>
      <c r="O497" t="s">
        <v>1201</v>
      </c>
      <c r="P497" t="s">
        <v>1818</v>
      </c>
      <c r="Q497" t="s">
        <v>1201</v>
      </c>
    </row>
    <row r="498" spans="1:17" x14ac:dyDescent="0.25">
      <c r="A498" t="s">
        <v>1176</v>
      </c>
      <c r="B498" t="s">
        <v>1177</v>
      </c>
      <c r="C498" t="s">
        <v>1723</v>
      </c>
      <c r="D498">
        <v>0</v>
      </c>
      <c r="E498">
        <v>-20.75</v>
      </c>
      <c r="F498">
        <v>68.5</v>
      </c>
      <c r="G498">
        <v>337.01</v>
      </c>
      <c r="H498">
        <v>63.96</v>
      </c>
      <c r="I498" t="s">
        <v>136</v>
      </c>
      <c r="J498">
        <v>300</v>
      </c>
      <c r="K498">
        <v>7</v>
      </c>
      <c r="L498" s="1">
        <v>42900.663483796299</v>
      </c>
      <c r="M498" t="s">
        <v>1811</v>
      </c>
      <c r="N498" t="s">
        <v>1817</v>
      </c>
      <c r="O498" t="s">
        <v>1201</v>
      </c>
      <c r="P498" t="s">
        <v>1818</v>
      </c>
      <c r="Q498" t="s">
        <v>1201</v>
      </c>
    </row>
    <row r="499" spans="1:17" x14ac:dyDescent="0.25">
      <c r="A499" t="s">
        <v>1178</v>
      </c>
      <c r="B499" t="s">
        <v>1179</v>
      </c>
      <c r="C499" t="s">
        <v>1724</v>
      </c>
      <c r="D499">
        <v>0</v>
      </c>
      <c r="E499">
        <v>20</v>
      </c>
      <c r="F499">
        <v>-156</v>
      </c>
      <c r="G499">
        <v>117.63</v>
      </c>
      <c r="H499">
        <v>46.04</v>
      </c>
      <c r="I499" t="s">
        <v>855</v>
      </c>
      <c r="J499">
        <v>300</v>
      </c>
      <c r="K499">
        <v>5</v>
      </c>
      <c r="L499" s="1">
        <v>42907.333854166667</v>
      </c>
      <c r="M499" t="s">
        <v>1811</v>
      </c>
      <c r="N499" t="s">
        <v>1817</v>
      </c>
      <c r="O499" t="s">
        <v>1201</v>
      </c>
      <c r="P499" t="s">
        <v>1818</v>
      </c>
      <c r="Q499" t="s">
        <v>1201</v>
      </c>
    </row>
    <row r="500" spans="1:17" x14ac:dyDescent="0.25">
      <c r="A500" t="s">
        <v>1180</v>
      </c>
      <c r="B500" t="s">
        <v>1181</v>
      </c>
      <c r="C500" t="s">
        <v>1725</v>
      </c>
      <c r="D500">
        <v>0</v>
      </c>
      <c r="E500">
        <v>-23.141999999999999</v>
      </c>
      <c r="F500">
        <v>113.774</v>
      </c>
      <c r="G500">
        <v>0</v>
      </c>
      <c r="H500">
        <v>0</v>
      </c>
      <c r="I500" t="s">
        <v>590</v>
      </c>
      <c r="J500">
        <v>300</v>
      </c>
      <c r="K500">
        <v>7</v>
      </c>
      <c r="L500" s="1">
        <v>42900.4375</v>
      </c>
      <c r="M500" t="s">
        <v>1811</v>
      </c>
      <c r="N500" t="s">
        <v>1819</v>
      </c>
      <c r="O500" t="s">
        <v>1203</v>
      </c>
      <c r="P500" t="s">
        <v>1818</v>
      </c>
      <c r="Q500" t="s">
        <v>1201</v>
      </c>
    </row>
    <row r="501" spans="1:17" x14ac:dyDescent="0.25">
      <c r="A501" t="s">
        <v>1182</v>
      </c>
      <c r="B501" t="s">
        <v>1183</v>
      </c>
      <c r="C501" t="s">
        <v>1726</v>
      </c>
      <c r="D501">
        <v>0</v>
      </c>
      <c r="E501">
        <v>-23.353000000000002</v>
      </c>
      <c r="F501">
        <v>119.74</v>
      </c>
      <c r="G501">
        <v>0</v>
      </c>
      <c r="H501">
        <v>0</v>
      </c>
      <c r="I501" t="s">
        <v>395</v>
      </c>
      <c r="J501">
        <v>300</v>
      </c>
      <c r="K501">
        <v>7</v>
      </c>
      <c r="L501" s="1">
        <v>42900.4375</v>
      </c>
      <c r="M501" t="s">
        <v>1811</v>
      </c>
      <c r="N501" t="s">
        <v>1819</v>
      </c>
      <c r="O501" t="s">
        <v>1203</v>
      </c>
      <c r="P501" t="s">
        <v>1818</v>
      </c>
      <c r="Q501" t="s">
        <v>1201</v>
      </c>
    </row>
    <row r="502" spans="1:17" x14ac:dyDescent="0.25">
      <c r="A502" t="s">
        <v>1184</v>
      </c>
      <c r="B502" t="s">
        <v>1185</v>
      </c>
      <c r="C502" t="s">
        <v>1727</v>
      </c>
      <c r="D502">
        <v>10</v>
      </c>
      <c r="E502">
        <v>34.17</v>
      </c>
      <c r="F502">
        <v>-116</v>
      </c>
      <c r="G502">
        <v>0</v>
      </c>
      <c r="H502">
        <v>0</v>
      </c>
      <c r="I502" t="s">
        <v>1186</v>
      </c>
      <c r="J502">
        <v>300</v>
      </c>
      <c r="K502">
        <v>7</v>
      </c>
      <c r="L502" s="1">
        <v>42900.674849537034</v>
      </c>
      <c r="M502" t="s">
        <v>1811</v>
      </c>
      <c r="N502" t="s">
        <v>1819</v>
      </c>
      <c r="O502" t="s">
        <v>1203</v>
      </c>
      <c r="P502" t="s">
        <v>1818</v>
      </c>
      <c r="Q502" t="s">
        <v>1201</v>
      </c>
    </row>
    <row r="503" spans="1:17" x14ac:dyDescent="0.25">
      <c r="A503" t="s">
        <v>1945</v>
      </c>
    </row>
    <row r="504" spans="1:17" x14ac:dyDescent="0.25">
      <c r="A504" t="s">
        <v>1946</v>
      </c>
    </row>
    <row r="505" spans="1:17" x14ac:dyDescent="0.25">
      <c r="A505" t="s">
        <v>1947</v>
      </c>
    </row>
    <row r="506" spans="1:17" x14ac:dyDescent="0.25">
      <c r="A506" t="s">
        <v>1948</v>
      </c>
    </row>
    <row r="507" spans="1:17" x14ac:dyDescent="0.25">
      <c r="A507" t="s">
        <v>1945</v>
      </c>
    </row>
  </sheetData>
  <autoFilter ref="A1:R50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B7" sqref="B7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1846</v>
      </c>
      <c r="B1" s="25" t="s">
        <v>1838</v>
      </c>
      <c r="C1" s="26" t="s">
        <v>1845</v>
      </c>
      <c r="D1" s="26" t="s">
        <v>1844</v>
      </c>
      <c r="E1" s="26" t="s">
        <v>1843</v>
      </c>
    </row>
    <row r="2" spans="1:5" ht="15.75" x14ac:dyDescent="0.25">
      <c r="A2" t="s">
        <v>1954</v>
      </c>
      <c r="B2" s="25">
        <v>7900</v>
      </c>
      <c r="C2" s="24">
        <v>-196.71940800770028</v>
      </c>
      <c r="D2" s="24">
        <v>-198.55772062614906</v>
      </c>
      <c r="E2" s="24">
        <v>-197.93936514581065</v>
      </c>
    </row>
    <row r="3" spans="1:5" ht="15.75" x14ac:dyDescent="0.25">
      <c r="A3" t="s">
        <v>1954</v>
      </c>
      <c r="B3" s="25">
        <v>7900.1</v>
      </c>
      <c r="C3" s="24">
        <v>-199.00055640027284</v>
      </c>
      <c r="D3" s="24">
        <v>-199.12114362074908</v>
      </c>
      <c r="E3" s="24">
        <v>-199.33661487596527</v>
      </c>
    </row>
    <row r="4" spans="1:5" ht="15.75" x14ac:dyDescent="0.25">
      <c r="A4" t="s">
        <v>1954</v>
      </c>
      <c r="B4" s="25">
        <v>7900.2</v>
      </c>
      <c r="C4" s="24">
        <v>-198.76242987762549</v>
      </c>
      <c r="D4" s="24">
        <v>-198.99670400745114</v>
      </c>
      <c r="E4" s="24">
        <v>-199.66128611849598</v>
      </c>
    </row>
    <row r="5" spans="1:5" ht="15.75" x14ac:dyDescent="0.25">
      <c r="A5" t="s">
        <v>1954</v>
      </c>
      <c r="B5" s="25">
        <v>7900.3</v>
      </c>
      <c r="C5" s="24">
        <v>-197.89616551581727</v>
      </c>
      <c r="D5" s="24">
        <v>-198.41871105879645</v>
      </c>
      <c r="E5" s="24">
        <v>-199.58468601995244</v>
      </c>
    </row>
    <row r="6" spans="1:5" ht="15.75" x14ac:dyDescent="0.25">
      <c r="A6" t="s">
        <v>1954</v>
      </c>
      <c r="B6" s="25">
        <v>7900.4</v>
      </c>
      <c r="C6" s="24">
        <v>-195.85447208510439</v>
      </c>
      <c r="D6" s="24">
        <v>-198.4555934071293</v>
      </c>
      <c r="E6" s="24">
        <v>-198.51748321145416</v>
      </c>
    </row>
    <row r="7" spans="1:5" ht="15.75" x14ac:dyDescent="0.25">
      <c r="A7" t="s">
        <v>1954</v>
      </c>
      <c r="B7" s="25">
        <v>7900.5</v>
      </c>
      <c r="C7" s="24">
        <v>-124.1860223721431</v>
      </c>
      <c r="D7" s="24">
        <v>-198.50847111153823</v>
      </c>
      <c r="E7" s="24">
        <v>-198.94034486465483</v>
      </c>
    </row>
    <row r="8" spans="1:5" ht="15.75" x14ac:dyDescent="0.25">
      <c r="A8" t="s">
        <v>1954</v>
      </c>
      <c r="B8" s="25">
        <v>7900.6</v>
      </c>
      <c r="C8" s="24">
        <v>-122.68494498018674</v>
      </c>
      <c r="D8" s="24">
        <v>-198.94833254417546</v>
      </c>
      <c r="E8" s="24">
        <v>-200.66463462015423</v>
      </c>
    </row>
    <row r="9" spans="1:5" ht="15.75" x14ac:dyDescent="0.25">
      <c r="A9" t="s">
        <v>1954</v>
      </c>
      <c r="B9" s="25">
        <v>7900.7</v>
      </c>
      <c r="C9" s="24">
        <v>-122.54078178212393</v>
      </c>
      <c r="D9" s="24">
        <v>-197.25921384772209</v>
      </c>
      <c r="E9" s="24">
        <v>-198.69635835528342</v>
      </c>
    </row>
    <row r="10" spans="1:5" ht="15.75" x14ac:dyDescent="0.25">
      <c r="A10" t="s">
        <v>1954</v>
      </c>
      <c r="B10" s="25">
        <v>7900.8</v>
      </c>
      <c r="C10" s="24">
        <v>-123.81559576316974</v>
      </c>
      <c r="D10" s="24">
        <v>-198.91718945264205</v>
      </c>
      <c r="E10" s="24">
        <v>-198.42439311720051</v>
      </c>
    </row>
    <row r="11" spans="1:5" ht="15.75" x14ac:dyDescent="0.25">
      <c r="A11" t="s">
        <v>1954</v>
      </c>
      <c r="B11" s="25">
        <v>7900.9</v>
      </c>
      <c r="C11" s="24">
        <v>-123.62939772495233</v>
      </c>
      <c r="D11" s="24">
        <v>-197.79858240042631</v>
      </c>
      <c r="E11" s="24">
        <v>-197.05555952473426</v>
      </c>
    </row>
    <row r="12" spans="1:5" ht="15.75" x14ac:dyDescent="0.25">
      <c r="A12" t="s">
        <v>1954</v>
      </c>
      <c r="B12" s="25">
        <v>7901</v>
      </c>
      <c r="C12" s="24">
        <v>-123.72326133010634</v>
      </c>
      <c r="D12" s="24">
        <v>-199.63938568510795</v>
      </c>
      <c r="E12" s="24">
        <v>-199.99561349668116</v>
      </c>
    </row>
    <row r="13" spans="1:5" ht="15.75" x14ac:dyDescent="0.25">
      <c r="A13" t="s">
        <v>1954</v>
      </c>
      <c r="B13" s="25">
        <v>7901.1</v>
      </c>
      <c r="C13" s="24">
        <v>-124.29383387121328</v>
      </c>
      <c r="D13" s="24">
        <v>-198.15662300609168</v>
      </c>
      <c r="E13" s="24">
        <v>-199.76112567194974</v>
      </c>
    </row>
    <row r="14" spans="1:5" ht="15.75" x14ac:dyDescent="0.25">
      <c r="A14" t="s">
        <v>1954</v>
      </c>
      <c r="B14" s="25">
        <v>7901.2</v>
      </c>
      <c r="C14" s="24">
        <v>-122.86580827825466</v>
      </c>
      <c r="D14" s="24">
        <v>-197.88108900799367</v>
      </c>
      <c r="E14" s="24">
        <v>-199.16680824969959</v>
      </c>
    </row>
    <row r="15" spans="1:5" ht="15.75" x14ac:dyDescent="0.25">
      <c r="A15" t="s">
        <v>1954</v>
      </c>
      <c r="B15" s="25">
        <v>7901.3</v>
      </c>
      <c r="C15" s="24">
        <v>-123.28399468747222</v>
      </c>
      <c r="D15" s="24">
        <v>-198.3764202113847</v>
      </c>
      <c r="E15" s="24">
        <v>-198.30845031958893</v>
      </c>
    </row>
    <row r="16" spans="1:5" ht="15.75" x14ac:dyDescent="0.25">
      <c r="A16" t="s">
        <v>1954</v>
      </c>
      <c r="B16" s="25">
        <v>7901.4000000000096</v>
      </c>
      <c r="C16" s="24">
        <v>-124.04403664980723</v>
      </c>
      <c r="D16" s="24">
        <v>-198.29408251166956</v>
      </c>
      <c r="E16" s="24">
        <v>-196.68561700091158</v>
      </c>
    </row>
    <row r="17" spans="1:5" ht="15.75" x14ac:dyDescent="0.25">
      <c r="A17" t="s">
        <v>1954</v>
      </c>
      <c r="B17" s="25">
        <v>7901.50000000001</v>
      </c>
      <c r="C17" s="24">
        <v>-122.2274467626647</v>
      </c>
      <c r="D17" s="24">
        <v>-198.9929899422103</v>
      </c>
      <c r="E17" s="24">
        <v>-199.25610337729898</v>
      </c>
    </row>
    <row r="18" spans="1:5" ht="15.75" x14ac:dyDescent="0.25">
      <c r="A18" t="s">
        <v>1954</v>
      </c>
      <c r="B18" s="25">
        <v>7901.6000000000104</v>
      </c>
      <c r="C18" s="24">
        <v>-124.07105861557204</v>
      </c>
      <c r="D18" s="24">
        <v>-200.06814434596717</v>
      </c>
      <c r="E18" s="24">
        <v>-197.80422786163697</v>
      </c>
    </row>
    <row r="19" spans="1:5" ht="15.75" x14ac:dyDescent="0.25">
      <c r="A19" t="s">
        <v>1954</v>
      </c>
      <c r="B19" s="25">
        <v>7901.7000000000098</v>
      </c>
      <c r="C19" s="24">
        <v>-122.25190739264073</v>
      </c>
      <c r="D19" s="24">
        <v>-200.40137430620217</v>
      </c>
      <c r="E19" s="24">
        <v>-199.20700737928027</v>
      </c>
    </row>
    <row r="20" spans="1:5" ht="15.75" x14ac:dyDescent="0.25">
      <c r="A20" t="s">
        <v>1954</v>
      </c>
      <c r="B20" s="25">
        <v>7901.8000000000102</v>
      </c>
      <c r="C20" s="24">
        <v>-123.63417536826441</v>
      </c>
      <c r="D20" s="24">
        <v>-198.95775067033179</v>
      </c>
      <c r="E20" s="24">
        <v>-197.4185100865547</v>
      </c>
    </row>
    <row r="21" spans="1:5" ht="15.75" x14ac:dyDescent="0.25">
      <c r="A21" t="s">
        <v>1954</v>
      </c>
      <c r="B21" s="25">
        <v>7901.9000000000096</v>
      </c>
      <c r="C21" s="24">
        <v>-123.14888643756285</v>
      </c>
      <c r="D21" s="24">
        <v>-199.83573682334671</v>
      </c>
      <c r="E21" s="24">
        <v>-199.06718542816895</v>
      </c>
    </row>
    <row r="22" spans="1:5" ht="15.75" x14ac:dyDescent="0.25">
      <c r="A22" t="s">
        <v>1954</v>
      </c>
      <c r="B22" s="25">
        <v>7902.00000000001</v>
      </c>
      <c r="C22" s="24">
        <v>-122.95730897409837</v>
      </c>
      <c r="D22" s="24">
        <v>-198.43907266202663</v>
      </c>
      <c r="E22" s="24">
        <v>-197.43618402016097</v>
      </c>
    </row>
    <row r="23" spans="1:5" ht="15.75" x14ac:dyDescent="0.25">
      <c r="A23" t="s">
        <v>1954</v>
      </c>
      <c r="B23" s="25">
        <v>7902.1000000000104</v>
      </c>
      <c r="C23" s="24">
        <v>-125.30800786452903</v>
      </c>
      <c r="D23" s="24">
        <v>-199.46792218915374</v>
      </c>
      <c r="E23" s="24">
        <v>-198.89074516220518</v>
      </c>
    </row>
    <row r="24" spans="1:5" ht="15.75" x14ac:dyDescent="0.25">
      <c r="A24" t="s">
        <v>1954</v>
      </c>
      <c r="B24" s="25">
        <v>7902.2000000000098</v>
      </c>
      <c r="C24" s="24">
        <v>-123.42412218090519</v>
      </c>
      <c r="D24" s="24">
        <v>-198.26114635736951</v>
      </c>
      <c r="E24" s="24">
        <v>-196.10857045795726</v>
      </c>
    </row>
    <row r="25" spans="1:5" ht="15.75" x14ac:dyDescent="0.25">
      <c r="A25" t="s">
        <v>1954</v>
      </c>
      <c r="B25" s="25">
        <v>7902.3000000000102</v>
      </c>
      <c r="C25" s="24">
        <v>-123.53156168978992</v>
      </c>
      <c r="D25" s="24">
        <v>-200.56340912363913</v>
      </c>
      <c r="E25" s="24">
        <v>-196.88074716839969</v>
      </c>
    </row>
    <row r="26" spans="1:5" ht="15.75" x14ac:dyDescent="0.25">
      <c r="A26" t="s">
        <v>1954</v>
      </c>
      <c r="B26" s="25">
        <v>7902.4000000000096</v>
      </c>
      <c r="C26" s="24">
        <v>-123.35003544116549</v>
      </c>
      <c r="D26" s="24">
        <v>-199.18246564239419</v>
      </c>
      <c r="E26" s="24">
        <v>-200.40616983259793</v>
      </c>
    </row>
    <row r="27" spans="1:5" ht="15.75" x14ac:dyDescent="0.25">
      <c r="A27" t="s">
        <v>1954</v>
      </c>
      <c r="B27" s="25">
        <v>7902.50000000001</v>
      </c>
      <c r="C27" s="24">
        <v>-125.5193396197638</v>
      </c>
      <c r="D27" s="24">
        <v>-198.6826607625205</v>
      </c>
      <c r="E27" s="24">
        <v>-199.39888809743377</v>
      </c>
    </row>
    <row r="28" spans="1:5" ht="15.75" x14ac:dyDescent="0.25">
      <c r="A28" t="s">
        <v>1954</v>
      </c>
      <c r="B28" s="25">
        <v>7902.6000000000104</v>
      </c>
      <c r="C28" s="24">
        <v>-199.01470584327365</v>
      </c>
      <c r="D28" s="24">
        <v>-125.31812374126073</v>
      </c>
      <c r="E28" s="24">
        <v>-198.81837867324617</v>
      </c>
    </row>
    <row r="29" spans="1:5" ht="15.75" x14ac:dyDescent="0.25">
      <c r="A29" t="s">
        <v>1954</v>
      </c>
      <c r="B29" s="25">
        <v>7902.7000000000098</v>
      </c>
      <c r="C29" s="24">
        <v>-197.81012207371836</v>
      </c>
      <c r="D29" s="24">
        <v>-124.00197474771787</v>
      </c>
      <c r="E29" s="24">
        <v>-197.78536260178927</v>
      </c>
    </row>
    <row r="30" spans="1:5" ht="15.75" x14ac:dyDescent="0.25">
      <c r="A30" t="s">
        <v>1954</v>
      </c>
      <c r="B30" s="25">
        <v>7902.8000000000102</v>
      </c>
      <c r="C30" s="24">
        <v>-198.44583909594351</v>
      </c>
      <c r="D30" s="24">
        <v>-123.80700376078329</v>
      </c>
      <c r="E30" s="24">
        <v>-200.45720036571154</v>
      </c>
    </row>
    <row r="31" spans="1:5" ht="15.75" x14ac:dyDescent="0.25">
      <c r="A31" t="s">
        <v>1954</v>
      </c>
      <c r="B31" s="25">
        <v>7902.9000000000096</v>
      </c>
      <c r="C31" s="24">
        <v>-199.6555879646084</v>
      </c>
      <c r="D31" s="24">
        <v>-123.06333080117571</v>
      </c>
      <c r="E31" s="24">
        <v>-198.64663650346193</v>
      </c>
    </row>
    <row r="32" spans="1:5" ht="15.75" x14ac:dyDescent="0.25">
      <c r="A32" t="s">
        <v>1954</v>
      </c>
      <c r="B32" s="25">
        <v>7903.00000000001</v>
      </c>
      <c r="C32" s="24">
        <v>-197.93665924142195</v>
      </c>
      <c r="D32" s="24">
        <v>-124.00150236975276</v>
      </c>
      <c r="E32" s="24">
        <v>-199.71490848665658</v>
      </c>
    </row>
    <row r="33" spans="1:5" ht="15.75" x14ac:dyDescent="0.25">
      <c r="A33" t="s">
        <v>1954</v>
      </c>
      <c r="B33" s="25">
        <v>7903.1000000000104</v>
      </c>
      <c r="C33" s="24">
        <v>-198.9949626481723</v>
      </c>
      <c r="D33" s="24">
        <v>-123.40166287071969</v>
      </c>
      <c r="E33" s="24">
        <v>-197.32574437959843</v>
      </c>
    </row>
    <row r="34" spans="1:5" ht="15.75" x14ac:dyDescent="0.25">
      <c r="A34" t="s">
        <v>1954</v>
      </c>
      <c r="B34" s="25">
        <v>7903.2000000000098</v>
      </c>
      <c r="C34" s="24">
        <v>-199.03887031182262</v>
      </c>
      <c r="D34" s="24">
        <v>-124.56909106977531</v>
      </c>
      <c r="E34" s="24">
        <v>-197.57325087511495</v>
      </c>
    </row>
    <row r="35" spans="1:5" ht="15.75" x14ac:dyDescent="0.25">
      <c r="A35" t="s">
        <v>1954</v>
      </c>
      <c r="B35" s="25">
        <v>7903.3000000000102</v>
      </c>
      <c r="C35" s="24">
        <v>-198.52705738092089</v>
      </c>
      <c r="D35" s="24">
        <v>-125.98335776728345</v>
      </c>
      <c r="E35" s="24">
        <v>-199.92097438213517</v>
      </c>
    </row>
    <row r="36" spans="1:5" ht="15.75" x14ac:dyDescent="0.25">
      <c r="A36" t="s">
        <v>1954</v>
      </c>
      <c r="B36" s="25">
        <v>7903.4000000000096</v>
      </c>
      <c r="C36" s="24">
        <v>-198.54278229056757</v>
      </c>
      <c r="D36" s="24">
        <v>-123.78335892168317</v>
      </c>
      <c r="E36" s="24">
        <v>-197.22110458232518</v>
      </c>
    </row>
    <row r="37" spans="1:5" ht="15.75" x14ac:dyDescent="0.25">
      <c r="A37" t="s">
        <v>1954</v>
      </c>
      <c r="B37" s="25">
        <v>7903.50000000001</v>
      </c>
      <c r="C37" s="24">
        <v>-197.56475642346317</v>
      </c>
      <c r="D37" s="24">
        <v>-123.37307453455384</v>
      </c>
      <c r="E37" s="24">
        <v>-200.17297108759033</v>
      </c>
    </row>
    <row r="38" spans="1:5" ht="15.75" x14ac:dyDescent="0.25">
      <c r="A38" t="s">
        <v>1954</v>
      </c>
      <c r="B38" s="25">
        <v>7903.6000000000104</v>
      </c>
      <c r="C38" s="24">
        <v>-197.62834618322142</v>
      </c>
      <c r="D38" s="24">
        <v>-125.18282770328906</v>
      </c>
      <c r="E38" s="24">
        <v>-198.27346723375402</v>
      </c>
    </row>
    <row r="39" spans="1:5" ht="15.75" x14ac:dyDescent="0.25">
      <c r="A39" t="s">
        <v>1954</v>
      </c>
      <c r="B39" s="25">
        <v>7903.7000000000098</v>
      </c>
      <c r="C39" s="24">
        <v>-199.02321945861047</v>
      </c>
      <c r="D39" s="24">
        <v>-122.96546744173793</v>
      </c>
      <c r="E39" s="24">
        <v>-200.54689563900374</v>
      </c>
    </row>
    <row r="40" spans="1:5" ht="15.75" x14ac:dyDescent="0.25">
      <c r="A40" t="s">
        <v>1954</v>
      </c>
      <c r="B40" s="25">
        <v>7903.8000000000102</v>
      </c>
      <c r="C40" s="24">
        <v>-199.46974504405927</v>
      </c>
      <c r="D40" s="24">
        <v>-124.292936588847</v>
      </c>
      <c r="E40" s="24">
        <v>-199.31833381432497</v>
      </c>
    </row>
    <row r="41" spans="1:5" ht="15.75" x14ac:dyDescent="0.25">
      <c r="A41" t="s">
        <v>1954</v>
      </c>
      <c r="B41" s="25">
        <v>7903.9000000000096</v>
      </c>
      <c r="C41" s="24">
        <v>-198.80367174778669</v>
      </c>
      <c r="D41" s="24">
        <v>-123.81237664391818</v>
      </c>
      <c r="E41" s="24">
        <v>-199.1186151985068</v>
      </c>
    </row>
    <row r="42" spans="1:5" ht="15.75" x14ac:dyDescent="0.25">
      <c r="A42" t="s">
        <v>1954</v>
      </c>
      <c r="B42" s="25">
        <v>7904.00000000001</v>
      </c>
      <c r="C42" s="24">
        <v>-200.69459200768051</v>
      </c>
      <c r="D42" s="24">
        <v>-123.34634250966269</v>
      </c>
      <c r="E42" s="24">
        <v>-199.56318659506516</v>
      </c>
    </row>
    <row r="43" spans="1:5" ht="15.75" x14ac:dyDescent="0.25">
      <c r="A43" t="s">
        <v>1954</v>
      </c>
      <c r="B43" s="25">
        <v>7904.1000000000104</v>
      </c>
      <c r="C43" s="24">
        <v>-198.38475765387864</v>
      </c>
      <c r="D43" s="24">
        <v>-123.45624156393546</v>
      </c>
      <c r="E43" s="24">
        <v>-198.3860734158813</v>
      </c>
    </row>
    <row r="44" spans="1:5" ht="15.75" x14ac:dyDescent="0.25">
      <c r="A44" t="s">
        <v>1954</v>
      </c>
      <c r="B44" s="25">
        <v>7904.2000000000198</v>
      </c>
      <c r="C44" s="24">
        <v>-199.58684862676819</v>
      </c>
      <c r="D44" s="24">
        <v>-123.65835037019332</v>
      </c>
      <c r="E44" s="24">
        <v>-199.99310411444114</v>
      </c>
    </row>
    <row r="45" spans="1:5" ht="15.75" x14ac:dyDescent="0.25">
      <c r="A45" t="s">
        <v>1954</v>
      </c>
      <c r="B45" s="25">
        <v>7904.3000000000202</v>
      </c>
      <c r="C45" s="24">
        <v>-196.96261419379977</v>
      </c>
      <c r="D45" s="24">
        <v>-125.16453339573664</v>
      </c>
      <c r="E45" s="24">
        <v>-200.32050859028112</v>
      </c>
    </row>
    <row r="46" spans="1:5" ht="15.75" x14ac:dyDescent="0.25">
      <c r="A46" t="s">
        <v>1954</v>
      </c>
      <c r="B46" s="25">
        <v>7904.4000000000196</v>
      </c>
      <c r="C46" s="24">
        <v>-199.74226365120143</v>
      </c>
      <c r="D46" s="24">
        <v>-123.97246483381252</v>
      </c>
      <c r="E46" s="24">
        <v>-198.91600731092791</v>
      </c>
    </row>
    <row r="47" spans="1:5" ht="15.75" x14ac:dyDescent="0.25">
      <c r="A47" t="s">
        <v>1954</v>
      </c>
      <c r="B47" s="25">
        <v>7904.50000000002</v>
      </c>
      <c r="C47" s="24">
        <v>-199.24217029523285</v>
      </c>
      <c r="D47" s="24">
        <v>-123.33610215320573</v>
      </c>
      <c r="E47" s="24">
        <v>-198.11003256086528</v>
      </c>
    </row>
    <row r="48" spans="1:5" ht="15.75" x14ac:dyDescent="0.25">
      <c r="A48" t="s">
        <v>1954</v>
      </c>
      <c r="B48" s="25">
        <v>7904.6000000000204</v>
      </c>
      <c r="C48" s="24">
        <v>-200.22210605733949</v>
      </c>
      <c r="D48" s="24">
        <v>-122.9705543207472</v>
      </c>
      <c r="E48" s="24">
        <v>-196.60248560337666</v>
      </c>
    </row>
    <row r="49" spans="1:5" ht="15.75" x14ac:dyDescent="0.25">
      <c r="A49" t="s">
        <v>1954</v>
      </c>
      <c r="B49" s="25">
        <v>7904.7000000000198</v>
      </c>
      <c r="C49" s="24">
        <v>-198.73175312873721</v>
      </c>
      <c r="D49" s="24">
        <v>-196.3525417268778</v>
      </c>
      <c r="E49" s="24">
        <v>-199.78990102154606</v>
      </c>
    </row>
    <row r="50" spans="1:5" ht="15.75" x14ac:dyDescent="0.25">
      <c r="A50" t="s">
        <v>1954</v>
      </c>
      <c r="B50" s="25">
        <v>7904.8000000000202</v>
      </c>
      <c r="C50" s="24">
        <v>-198.7490520065804</v>
      </c>
      <c r="D50" s="24">
        <v>-199.37346267420145</v>
      </c>
      <c r="E50" s="24">
        <v>-197.37849789570686</v>
      </c>
    </row>
    <row r="51" spans="1:5" ht="15.75" x14ac:dyDescent="0.25">
      <c r="A51" t="s">
        <v>1954</v>
      </c>
      <c r="B51" s="25">
        <v>7904.9000000000196</v>
      </c>
      <c r="C51" s="24">
        <v>-199.08118542240621</v>
      </c>
      <c r="D51" s="24">
        <v>-198.8419736447016</v>
      </c>
      <c r="E51" s="24">
        <v>-197.71333544127228</v>
      </c>
    </row>
    <row r="52" spans="1:5" ht="15.75" x14ac:dyDescent="0.25">
      <c r="A52" t="s">
        <v>1954</v>
      </c>
      <c r="B52" s="25">
        <v>7905.00000000002</v>
      </c>
      <c r="C52" s="24">
        <v>-198.71766773113708</v>
      </c>
      <c r="D52" s="24">
        <v>-198.17664867599836</v>
      </c>
      <c r="E52" s="24">
        <v>-198.07606944016737</v>
      </c>
    </row>
    <row r="53" spans="1:5" ht="15.75" x14ac:dyDescent="0.25">
      <c r="A53" t="s">
        <v>1954</v>
      </c>
      <c r="B53" s="25">
        <v>7905.1000000000204</v>
      </c>
      <c r="C53" s="24">
        <v>-199.66272084230729</v>
      </c>
      <c r="D53" s="24">
        <v>-198.46798429191753</v>
      </c>
      <c r="E53" s="24">
        <v>-197.3870288836504</v>
      </c>
    </row>
    <row r="54" spans="1:5" ht="15.75" x14ac:dyDescent="0.25">
      <c r="A54" t="s">
        <v>1954</v>
      </c>
      <c r="B54" s="25">
        <v>7905.2000000000198</v>
      </c>
      <c r="C54" s="24">
        <v>-197.44161360406187</v>
      </c>
      <c r="D54" s="24">
        <v>-198.87756541477719</v>
      </c>
      <c r="E54" s="24">
        <v>-197.11040925783993</v>
      </c>
    </row>
    <row r="55" spans="1:5" ht="15.75" x14ac:dyDescent="0.25">
      <c r="A55" t="s">
        <v>1954</v>
      </c>
      <c r="B55" s="25">
        <v>7905.3000000000202</v>
      </c>
      <c r="C55" s="24">
        <v>-199.26072154126174</v>
      </c>
      <c r="D55" s="24">
        <v>-198.6823366966814</v>
      </c>
      <c r="E55" s="24">
        <v>-198.89449331511091</v>
      </c>
    </row>
    <row r="56" spans="1:5" ht="15.75" x14ac:dyDescent="0.25">
      <c r="A56" t="s">
        <v>1954</v>
      </c>
      <c r="B56" s="25">
        <v>7905.4000000000196</v>
      </c>
      <c r="C56" s="24">
        <v>-197.19314353432429</v>
      </c>
      <c r="D56" s="24">
        <v>-197.47517234631664</v>
      </c>
      <c r="E56" s="24">
        <v>-123.39937655253752</v>
      </c>
    </row>
    <row r="57" spans="1:5" ht="15.75" x14ac:dyDescent="0.25">
      <c r="A57" t="s">
        <v>1954</v>
      </c>
      <c r="B57" s="25">
        <v>7905.50000000002</v>
      </c>
      <c r="C57" s="24">
        <v>-198.46289215209347</v>
      </c>
      <c r="D57" s="24">
        <v>-198.47832772636082</v>
      </c>
      <c r="E57" s="24">
        <v>-125.75700422858517</v>
      </c>
    </row>
    <row r="58" spans="1:5" ht="15.75" x14ac:dyDescent="0.25">
      <c r="A58" t="s">
        <v>1954</v>
      </c>
      <c r="B58" s="25">
        <v>7905.6000000000204</v>
      </c>
      <c r="C58" s="24">
        <v>-200.75620061653257</v>
      </c>
      <c r="D58" s="24">
        <v>-198.10080164486848</v>
      </c>
      <c r="E58" s="24">
        <v>-123.09555938789458</v>
      </c>
    </row>
    <row r="59" spans="1:5" ht="15.75" x14ac:dyDescent="0.25">
      <c r="A59" t="s">
        <v>1954</v>
      </c>
      <c r="B59" s="25">
        <v>7905.7000000000198</v>
      </c>
      <c r="C59" s="24">
        <v>-199.00236152944009</v>
      </c>
      <c r="D59" s="24">
        <v>-200.17307385825978</v>
      </c>
      <c r="E59" s="24">
        <v>-122.85213070108978</v>
      </c>
    </row>
    <row r="60" spans="1:5" ht="15.75" x14ac:dyDescent="0.25">
      <c r="A60" t="s">
        <v>1954</v>
      </c>
      <c r="B60" s="25">
        <v>7905.8000000000202</v>
      </c>
      <c r="C60" s="24">
        <v>-199.54235395533726</v>
      </c>
      <c r="D60" s="24">
        <v>-197.73996803000313</v>
      </c>
      <c r="E60" s="24">
        <v>-123.42343852315551</v>
      </c>
    </row>
    <row r="61" spans="1:5" ht="15.75" x14ac:dyDescent="0.25">
      <c r="A61" t="s">
        <v>1954</v>
      </c>
      <c r="B61" s="25">
        <v>7905.9000000000196</v>
      </c>
      <c r="C61" s="24">
        <v>-199.10980536996269</v>
      </c>
      <c r="D61" s="24">
        <v>-197.7075612186411</v>
      </c>
      <c r="E61" s="24">
        <v>-123.25477397398802</v>
      </c>
    </row>
    <row r="62" spans="1:5" ht="15.75" x14ac:dyDescent="0.25">
      <c r="A62" t="s">
        <v>1954</v>
      </c>
      <c r="B62" s="25">
        <v>7906.00000000002</v>
      </c>
      <c r="C62" s="24">
        <v>-197.52352122682933</v>
      </c>
      <c r="D62" s="24">
        <v>-199.77815907655062</v>
      </c>
      <c r="E62" s="24">
        <v>-121.94867360966333</v>
      </c>
    </row>
    <row r="63" spans="1:5" ht="15.75" x14ac:dyDescent="0.25">
      <c r="A63" t="s">
        <v>1954</v>
      </c>
      <c r="B63" s="25">
        <v>7906.1000000000204</v>
      </c>
      <c r="C63" s="24">
        <v>-199.68458157459014</v>
      </c>
      <c r="D63" s="24">
        <v>-199.65869263204041</v>
      </c>
      <c r="E63" s="24">
        <v>-124.37427134722688</v>
      </c>
    </row>
    <row r="64" spans="1:5" ht="15.75" x14ac:dyDescent="0.25">
      <c r="A64" t="s">
        <v>1954</v>
      </c>
      <c r="B64" s="25">
        <v>7906.2000000000198</v>
      </c>
      <c r="C64" s="24">
        <v>-197.57739349688953</v>
      </c>
      <c r="D64" s="24">
        <v>-200.40154614329637</v>
      </c>
      <c r="E64" s="24">
        <v>-123.83497080637684</v>
      </c>
    </row>
    <row r="65" spans="1:5" ht="15.75" x14ac:dyDescent="0.25">
      <c r="A65" t="s">
        <v>1954</v>
      </c>
      <c r="B65" s="25">
        <v>7906.3000000000202</v>
      </c>
      <c r="C65" s="24">
        <v>-199.48631178048481</v>
      </c>
      <c r="D65" s="24">
        <v>-198.78785644210345</v>
      </c>
      <c r="E65" s="24">
        <v>-122.27713326154608</v>
      </c>
    </row>
    <row r="66" spans="1:5" ht="15.75" x14ac:dyDescent="0.25">
      <c r="A66" t="s">
        <v>1954</v>
      </c>
      <c r="B66" s="25">
        <v>7906.4000000000196</v>
      </c>
      <c r="C66" s="24">
        <v>-197.51040328343785</v>
      </c>
      <c r="D66" s="24">
        <v>-198.75505370965405</v>
      </c>
      <c r="E66" s="24">
        <v>-123.41685045632897</v>
      </c>
    </row>
    <row r="67" spans="1:5" ht="15.75" x14ac:dyDescent="0.25">
      <c r="A67" t="s">
        <v>1954</v>
      </c>
      <c r="B67" s="25">
        <v>7906.50000000002</v>
      </c>
      <c r="C67" s="24">
        <v>-197.37674174177775</v>
      </c>
      <c r="D67" s="24">
        <v>-199.04535384664894</v>
      </c>
      <c r="E67" s="24">
        <v>-122.73477722828125</v>
      </c>
    </row>
    <row r="68" spans="1:5" ht="15.75" x14ac:dyDescent="0.25">
      <c r="A68" t="s">
        <v>1954</v>
      </c>
      <c r="B68" s="25">
        <v>7906.6000000000204</v>
      </c>
      <c r="C68" s="24">
        <v>-198.8775039985365</v>
      </c>
      <c r="D68" s="24">
        <v>-199.46375416894358</v>
      </c>
      <c r="E68" s="24">
        <v>-124.39388182982515</v>
      </c>
    </row>
    <row r="69" spans="1:5" ht="15.75" x14ac:dyDescent="0.25">
      <c r="A69" t="s">
        <v>1954</v>
      </c>
      <c r="B69" s="25">
        <v>7906.7000000000198</v>
      </c>
      <c r="C69" s="24">
        <v>-196.79660285300346</v>
      </c>
      <c r="D69" s="24">
        <v>-198.60033110091118</v>
      </c>
      <c r="E69" s="24">
        <v>-124.56553097639548</v>
      </c>
    </row>
    <row r="70" spans="1:5" ht="15.75" x14ac:dyDescent="0.25">
      <c r="A70" t="s">
        <v>1954</v>
      </c>
      <c r="B70" s="25">
        <v>7906.8000000000202</v>
      </c>
      <c r="C70" s="24">
        <v>-197.82886434965249</v>
      </c>
      <c r="D70" s="24">
        <v>-199.45450118129375</v>
      </c>
      <c r="E70" s="24">
        <v>-122.90300557311022</v>
      </c>
    </row>
    <row r="71" spans="1:5" ht="15.75" x14ac:dyDescent="0.25">
      <c r="A71" t="s">
        <v>1954</v>
      </c>
      <c r="B71" s="25">
        <v>7906.9000000000296</v>
      </c>
      <c r="C71" s="24">
        <v>-199.03572648576983</v>
      </c>
      <c r="D71" s="24">
        <v>-199.88598282987846</v>
      </c>
      <c r="E71" s="24">
        <v>-124.10649394598641</v>
      </c>
    </row>
    <row r="72" spans="1:5" ht="15.75" x14ac:dyDescent="0.25">
      <c r="A72" t="s">
        <v>1954</v>
      </c>
      <c r="B72" s="25">
        <v>7907.00000000003</v>
      </c>
      <c r="C72" s="24">
        <v>-198.16825965389324</v>
      </c>
      <c r="D72" s="24">
        <v>-198.89473334174167</v>
      </c>
      <c r="E72" s="24">
        <v>-121.50441520980885</v>
      </c>
    </row>
    <row r="73" spans="1:5" ht="15.75" x14ac:dyDescent="0.25">
      <c r="A73" t="s">
        <v>1954</v>
      </c>
      <c r="B73" s="25">
        <v>7907.1000000000304</v>
      </c>
      <c r="C73" s="24">
        <v>-198.16327667450187</v>
      </c>
      <c r="D73" s="24">
        <v>-198.21754090446132</v>
      </c>
      <c r="E73" s="24">
        <v>-123.45329856913716</v>
      </c>
    </row>
    <row r="74" spans="1:5" ht="15.75" x14ac:dyDescent="0.25">
      <c r="A74" t="s">
        <v>1954</v>
      </c>
      <c r="B74" s="25">
        <v>7907.2000000000298</v>
      </c>
      <c r="C74" s="24">
        <v>-198.99023744310216</v>
      </c>
      <c r="D74" s="24">
        <v>-197.38623154875478</v>
      </c>
      <c r="E74" s="24">
        <v>-123.60397994799305</v>
      </c>
    </row>
    <row r="75" spans="1:5" ht="15.75" x14ac:dyDescent="0.25">
      <c r="A75" t="s">
        <v>1954</v>
      </c>
      <c r="B75" s="25">
        <v>7907.3000000000302</v>
      </c>
      <c r="C75" s="24">
        <v>-198.47801060478858</v>
      </c>
      <c r="D75" s="24">
        <v>-197.95432902271483</v>
      </c>
      <c r="E75" s="24">
        <v>-122.38797491456936</v>
      </c>
    </row>
    <row r="76" spans="1:5" ht="15.75" x14ac:dyDescent="0.25">
      <c r="A76" t="s">
        <v>1954</v>
      </c>
      <c r="B76" s="25">
        <v>7907.4000000000296</v>
      </c>
      <c r="C76" s="24">
        <v>-198.70364607728595</v>
      </c>
      <c r="D76" s="24">
        <v>-198.56586320510596</v>
      </c>
      <c r="E76" s="24">
        <v>-122.01488413958029</v>
      </c>
    </row>
    <row r="77" spans="1:5" ht="15.75" x14ac:dyDescent="0.25">
      <c r="A77" t="s">
        <v>1954</v>
      </c>
      <c r="B77" s="25">
        <v>7907.50000000003</v>
      </c>
      <c r="C77" s="24">
        <v>-198.73495608623679</v>
      </c>
      <c r="D77" s="24">
        <v>-197.60343792675141</v>
      </c>
      <c r="E77" s="24">
        <v>-199.94999998632238</v>
      </c>
    </row>
    <row r="78" spans="1:5" ht="15.75" x14ac:dyDescent="0.25">
      <c r="A78" t="s">
        <v>1954</v>
      </c>
      <c r="B78" s="25">
        <v>7907.6000000000304</v>
      </c>
      <c r="C78" s="24">
        <v>-196.70504398902912</v>
      </c>
      <c r="D78" s="24">
        <v>-199.24702467884117</v>
      </c>
      <c r="E78" s="24">
        <v>-197.34378384917386</v>
      </c>
    </row>
    <row r="79" spans="1:5" ht="15.75" x14ac:dyDescent="0.25">
      <c r="A79" t="s">
        <v>1954</v>
      </c>
      <c r="B79" s="25">
        <v>7907.7000000000298</v>
      </c>
      <c r="C79" s="24">
        <v>-198.72010284518723</v>
      </c>
      <c r="D79" s="24">
        <v>-200.13854879555296</v>
      </c>
      <c r="E79" s="24">
        <v>-197.68970977367536</v>
      </c>
    </row>
    <row r="80" spans="1:5" ht="15.75" x14ac:dyDescent="0.25">
      <c r="A80" t="s">
        <v>1954</v>
      </c>
      <c r="B80" s="25">
        <v>7907.8000000000302</v>
      </c>
      <c r="C80" s="24">
        <v>-199.013025108628</v>
      </c>
      <c r="D80" s="24">
        <v>-199.13074266008979</v>
      </c>
      <c r="E80" s="24">
        <v>-200.2736337234125</v>
      </c>
    </row>
    <row r="81" spans="1:5" ht="15.75" x14ac:dyDescent="0.25">
      <c r="A81" t="s">
        <v>1954</v>
      </c>
      <c r="B81" s="25">
        <v>7907.9000000000296</v>
      </c>
      <c r="C81" s="24">
        <v>-199.76508676675539</v>
      </c>
      <c r="D81" s="24">
        <v>-199.86614957802794</v>
      </c>
      <c r="E81" s="24">
        <v>-198.66628629133098</v>
      </c>
    </row>
    <row r="82" spans="1:5" ht="15.75" x14ac:dyDescent="0.25">
      <c r="A82" t="s">
        <v>1954</v>
      </c>
      <c r="B82" s="25">
        <v>7908.00000000003</v>
      </c>
      <c r="C82" s="24">
        <v>-197.87497606000599</v>
      </c>
      <c r="D82" s="24">
        <v>-197.88894217519686</v>
      </c>
      <c r="E82" s="24">
        <v>-197.54858154565159</v>
      </c>
    </row>
    <row r="83" spans="1:5" ht="15.75" x14ac:dyDescent="0.25">
      <c r="A83" t="s">
        <v>1954</v>
      </c>
      <c r="B83" s="25">
        <v>7908.1000000000304</v>
      </c>
      <c r="C83" s="24">
        <v>-199.07105061730996</v>
      </c>
      <c r="D83" s="24">
        <v>-198.27276352398394</v>
      </c>
      <c r="E83" s="24">
        <v>-198.80220586326715</v>
      </c>
    </row>
    <row r="84" spans="1:5" ht="15.75" x14ac:dyDescent="0.25">
      <c r="A84" t="s">
        <v>1954</v>
      </c>
      <c r="B84" s="25">
        <v>7908.2000000000298</v>
      </c>
      <c r="C84" s="24">
        <v>-198.29621687497479</v>
      </c>
      <c r="D84" s="24">
        <v>-198.96665868897111</v>
      </c>
      <c r="E84" s="24">
        <v>-199.8021499272196</v>
      </c>
    </row>
    <row r="85" spans="1:5" ht="15.75" x14ac:dyDescent="0.25">
      <c r="A85" t="s">
        <v>1954</v>
      </c>
      <c r="B85" s="25">
        <v>7908.3000000000302</v>
      </c>
      <c r="C85" s="24">
        <v>-199.22980190041184</v>
      </c>
      <c r="D85" s="24">
        <v>-197.13358358452709</v>
      </c>
      <c r="E85" s="24">
        <v>-198.14920317545537</v>
      </c>
    </row>
    <row r="86" spans="1:5" ht="15.75" x14ac:dyDescent="0.25">
      <c r="A86" t="s">
        <v>1954</v>
      </c>
      <c r="B86" s="25">
        <v>7908.4000000000296</v>
      </c>
      <c r="C86" s="24">
        <v>-199.11463693667127</v>
      </c>
      <c r="D86" s="24">
        <v>-198.77096556932182</v>
      </c>
      <c r="E86" s="24">
        <v>-197.92531125957495</v>
      </c>
    </row>
    <row r="87" spans="1:5" ht="15.75" x14ac:dyDescent="0.25">
      <c r="A87" t="s">
        <v>1954</v>
      </c>
      <c r="B87" s="25">
        <v>7908.50000000003</v>
      </c>
      <c r="C87" s="24">
        <v>-198.23269789645622</v>
      </c>
      <c r="D87" s="24">
        <v>-199.18593627629602</v>
      </c>
      <c r="E87" s="24">
        <v>-197.93513941860897</v>
      </c>
    </row>
    <row r="88" spans="1:5" ht="15.75" x14ac:dyDescent="0.25">
      <c r="A88" t="s">
        <v>1954</v>
      </c>
      <c r="B88" s="25">
        <v>7908.6000000000304</v>
      </c>
      <c r="C88" s="24">
        <v>-198.87965512636052</v>
      </c>
      <c r="D88" s="24">
        <v>-198.43449117783592</v>
      </c>
      <c r="E88" s="24">
        <v>-199.58517770288893</v>
      </c>
    </row>
    <row r="89" spans="1:5" ht="15.75" x14ac:dyDescent="0.25">
      <c r="A89" t="s">
        <v>1954</v>
      </c>
      <c r="B89" s="25">
        <v>7908.7000000000298</v>
      </c>
      <c r="C89" s="24">
        <v>-199.2674053704107</v>
      </c>
      <c r="D89" s="24">
        <v>-199.59341656249248</v>
      </c>
      <c r="E89" s="24">
        <v>-196.94758611324488</v>
      </c>
    </row>
    <row r="90" spans="1:5" ht="15.75" x14ac:dyDescent="0.25">
      <c r="A90" t="s">
        <v>1954</v>
      </c>
      <c r="B90" s="25">
        <v>7908.8000000000302</v>
      </c>
      <c r="C90" s="24">
        <v>-197.84752536313306</v>
      </c>
      <c r="D90" s="24">
        <v>-196.24032972866075</v>
      </c>
      <c r="E90" s="24">
        <v>-198.20918417335125</v>
      </c>
    </row>
    <row r="91" spans="1:5" ht="15.75" x14ac:dyDescent="0.25">
      <c r="A91" t="s">
        <v>1954</v>
      </c>
      <c r="B91" s="25">
        <v>7908.9000000000296</v>
      </c>
      <c r="C91" s="24">
        <v>-198.77493989513275</v>
      </c>
      <c r="D91" s="24">
        <v>-200.28948500255697</v>
      </c>
      <c r="E91" s="24">
        <v>-198.44319937924232</v>
      </c>
    </row>
    <row r="92" spans="1:5" ht="15.75" x14ac:dyDescent="0.25">
      <c r="A92" t="s">
        <v>1954</v>
      </c>
      <c r="B92" s="25">
        <v>7909.00000000003</v>
      </c>
      <c r="C92" s="24">
        <v>-197.2541228546032</v>
      </c>
      <c r="D92" s="24">
        <v>-199.21462938959439</v>
      </c>
      <c r="E92" s="24">
        <v>-199.09334448023165</v>
      </c>
    </row>
    <row r="93" spans="1:5" ht="15.75" x14ac:dyDescent="0.25">
      <c r="A93" t="s">
        <v>1954</v>
      </c>
      <c r="B93" s="25">
        <v>7909.1000000000304</v>
      </c>
      <c r="C93" s="24">
        <v>-197.78604392478837</v>
      </c>
      <c r="D93" s="24">
        <v>-199.17027659380915</v>
      </c>
      <c r="E93" s="24">
        <v>-198.71156011541623</v>
      </c>
    </row>
    <row r="94" spans="1:5" ht="15.75" x14ac:dyDescent="0.25">
      <c r="A94" t="s">
        <v>1954</v>
      </c>
      <c r="B94" s="25">
        <v>7909.2000000000298</v>
      </c>
      <c r="C94" s="24">
        <v>-200.9797946970838</v>
      </c>
      <c r="D94" s="24">
        <v>-197.24786142557249</v>
      </c>
      <c r="E94" s="24">
        <v>-199.59382636688733</v>
      </c>
    </row>
    <row r="95" spans="1:5" ht="15.75" x14ac:dyDescent="0.25">
      <c r="A95" t="s">
        <v>1954</v>
      </c>
      <c r="B95" s="25">
        <v>7909.3000000000302</v>
      </c>
      <c r="C95" s="24">
        <v>-198.81045559495158</v>
      </c>
      <c r="D95" s="24">
        <v>-198.32538179795526</v>
      </c>
      <c r="E95" s="24">
        <v>-199.59475926819758</v>
      </c>
    </row>
    <row r="96" spans="1:5" ht="15.75" x14ac:dyDescent="0.25">
      <c r="A96" t="s">
        <v>1954</v>
      </c>
      <c r="B96" s="25">
        <v>7909.4000000000296</v>
      </c>
      <c r="C96" s="24">
        <v>-199.08676701361563</v>
      </c>
      <c r="D96" s="24">
        <v>-200.21633830181921</v>
      </c>
      <c r="E96" s="24">
        <v>-199.12915422165261</v>
      </c>
    </row>
    <row r="97" spans="1:5" ht="15.75" x14ac:dyDescent="0.25">
      <c r="A97" t="s">
        <v>1954</v>
      </c>
      <c r="B97" s="25">
        <v>7909.50000000003</v>
      </c>
      <c r="C97" s="24">
        <v>-197.64292439755855</v>
      </c>
      <c r="D97" s="24">
        <v>-198.62181616879786</v>
      </c>
      <c r="E97" s="24">
        <v>-197.27777117320824</v>
      </c>
    </row>
    <row r="98" spans="1:5" ht="15.75" x14ac:dyDescent="0.25">
      <c r="A98" t="s">
        <v>1954</v>
      </c>
      <c r="B98" s="25">
        <v>7909.6000000000304</v>
      </c>
      <c r="C98" s="24">
        <v>-199.40464562442588</v>
      </c>
      <c r="D98" s="24">
        <v>-198.98422857617106</v>
      </c>
      <c r="E98" s="24">
        <v>-197.18908357373419</v>
      </c>
    </row>
    <row r="99" spans="1:5" ht="15.75" x14ac:dyDescent="0.25">
      <c r="A99" t="s">
        <v>1954</v>
      </c>
      <c r="B99" s="25">
        <v>7909.7000000000398</v>
      </c>
      <c r="C99" s="24">
        <v>-196.63070710176623</v>
      </c>
      <c r="D99" s="24">
        <v>-199.59269560547276</v>
      </c>
      <c r="E99" s="24">
        <v>-198.12700990235828</v>
      </c>
    </row>
    <row r="100" spans="1:5" ht="15.75" x14ac:dyDescent="0.25">
      <c r="A100" t="s">
        <v>1954</v>
      </c>
      <c r="B100" s="25">
        <v>7909.8000000000402</v>
      </c>
      <c r="C100" s="24">
        <v>-197.80184409890606</v>
      </c>
      <c r="D100" s="24">
        <v>-198.30952578597416</v>
      </c>
      <c r="E100" s="24">
        <v>-199.11480343738009</v>
      </c>
    </row>
    <row r="101" spans="1:5" ht="15.75" x14ac:dyDescent="0.25">
      <c r="A101" t="s">
        <v>1954</v>
      </c>
      <c r="B101" s="25">
        <v>7909.9000000000397</v>
      </c>
      <c r="C101" s="24">
        <v>-200.07462434209961</v>
      </c>
      <c r="D101" s="24">
        <v>-198.88642038186933</v>
      </c>
      <c r="E101" s="24">
        <v>-201.0803185049943</v>
      </c>
    </row>
    <row r="102" spans="1:5" ht="15.75" x14ac:dyDescent="0.25">
      <c r="A102" t="s">
        <v>1954</v>
      </c>
      <c r="B102" s="25">
        <v>7910.00000000004</v>
      </c>
      <c r="C102" s="24">
        <v>-198.69253992532992</v>
      </c>
      <c r="D102" s="24">
        <v>-197.95093138749775</v>
      </c>
      <c r="E102" s="24">
        <v>-198.61088218421156</v>
      </c>
    </row>
    <row r="103" spans="1:5" ht="15.75" x14ac:dyDescent="0.25">
      <c r="A103" t="s">
        <v>1954</v>
      </c>
      <c r="B103" s="25">
        <v>7910.1000000000404</v>
      </c>
      <c r="C103" s="24">
        <v>-198.09213211905833</v>
      </c>
      <c r="D103" s="24">
        <v>-198.10788633783596</v>
      </c>
      <c r="E103" s="24">
        <v>-200.45407953235525</v>
      </c>
    </row>
    <row r="104" spans="1:5" ht="15.75" x14ac:dyDescent="0.25">
      <c r="A104" t="s">
        <v>1954</v>
      </c>
      <c r="B104" s="25">
        <v>7910.2000000000398</v>
      </c>
      <c r="C104" s="24">
        <v>-198.47569180508813</v>
      </c>
      <c r="D104" s="24">
        <v>-198.22103520804055</v>
      </c>
      <c r="E104" s="24">
        <v>-199.25534414075904</v>
      </c>
    </row>
    <row r="105" spans="1:5" ht="15.75" x14ac:dyDescent="0.25">
      <c r="A105" t="s">
        <v>1954</v>
      </c>
      <c r="B105" s="25">
        <v>7910.3000000000402</v>
      </c>
      <c r="C105" s="24">
        <v>-199.60617711835104</v>
      </c>
      <c r="D105" s="24">
        <v>-198.40241405220027</v>
      </c>
      <c r="E105" s="24">
        <v>-197.63890945185642</v>
      </c>
    </row>
    <row r="106" spans="1:5" ht="15.75" x14ac:dyDescent="0.25">
      <c r="A106" t="s">
        <v>1954</v>
      </c>
      <c r="B106" s="25">
        <v>7910.4000000000397</v>
      </c>
      <c r="C106" s="24">
        <v>-198.21174463302347</v>
      </c>
      <c r="D106" s="24">
        <v>-198.55817413379108</v>
      </c>
      <c r="E106" s="24">
        <v>-197.08133401197503</v>
      </c>
    </row>
    <row r="107" spans="1:5" ht="15.75" x14ac:dyDescent="0.25">
      <c r="A107" t="s">
        <v>1954</v>
      </c>
      <c r="B107" s="25">
        <v>7910.50000000004</v>
      </c>
      <c r="C107" s="24">
        <v>-198.59340626147983</v>
      </c>
      <c r="D107" s="24">
        <v>-198.82354810863697</v>
      </c>
      <c r="E107" s="24">
        <v>-198.84986340000754</v>
      </c>
    </row>
    <row r="108" spans="1:5" ht="15.75" x14ac:dyDescent="0.25">
      <c r="A108" t="s">
        <v>1954</v>
      </c>
      <c r="B108" s="25">
        <v>7910.6000000000404</v>
      </c>
      <c r="C108" s="24">
        <v>-197.3796336318253</v>
      </c>
      <c r="D108" s="24">
        <v>-198.17720908614623</v>
      </c>
      <c r="E108" s="24">
        <v>-200.45367552627553</v>
      </c>
    </row>
    <row r="109" spans="1:5" ht="15.75" x14ac:dyDescent="0.25">
      <c r="A109" t="s">
        <v>1954</v>
      </c>
      <c r="B109" s="25">
        <v>7910.7000000000398</v>
      </c>
      <c r="C109" s="24">
        <v>-197.98142595459151</v>
      </c>
      <c r="D109" s="24">
        <v>-198.49975912235473</v>
      </c>
      <c r="E109" s="24">
        <v>-199.3444030732899</v>
      </c>
    </row>
    <row r="110" spans="1:5" ht="15.75" x14ac:dyDescent="0.25">
      <c r="A110" t="s">
        <v>1954</v>
      </c>
      <c r="B110" s="25">
        <v>7910.8000000000402</v>
      </c>
      <c r="C110" s="24">
        <v>-199.13931072673708</v>
      </c>
      <c r="D110" s="24">
        <v>-197.90236450933023</v>
      </c>
      <c r="E110" s="24">
        <v>-197.98207143543297</v>
      </c>
    </row>
    <row r="111" spans="1:5" ht="15.75" x14ac:dyDescent="0.25">
      <c r="A111" t="s">
        <v>1954</v>
      </c>
      <c r="B111" s="25">
        <v>7910.9000000000397</v>
      </c>
      <c r="C111" s="24">
        <v>-198.61797886972369</v>
      </c>
      <c r="D111" s="24">
        <v>-198.52104796933492</v>
      </c>
      <c r="E111" s="24">
        <v>-197.86954045958095</v>
      </c>
    </row>
    <row r="112" spans="1:5" ht="15.75" x14ac:dyDescent="0.25">
      <c r="A112" t="s">
        <v>1954</v>
      </c>
      <c r="B112" s="25">
        <v>7911.00000000004</v>
      </c>
      <c r="C112" s="24">
        <v>-197.70331489494538</v>
      </c>
      <c r="D112" s="24">
        <v>-197.35358625170755</v>
      </c>
      <c r="E112" s="24">
        <v>-200.8445504224355</v>
      </c>
    </row>
    <row r="113" spans="1:5" ht="15.75" x14ac:dyDescent="0.25">
      <c r="A113" t="s">
        <v>1954</v>
      </c>
      <c r="B113" s="25">
        <v>7911.1000000000404</v>
      </c>
      <c r="C113" s="24">
        <v>-198.83947935817349</v>
      </c>
      <c r="D113" s="24">
        <v>-196.78264114798873</v>
      </c>
      <c r="E113" s="24">
        <v>-199.06289061035517</v>
      </c>
    </row>
    <row r="114" spans="1:5" ht="15.75" x14ac:dyDescent="0.25">
      <c r="A114" t="s">
        <v>1954</v>
      </c>
      <c r="B114" s="25">
        <v>7911.2000000000398</v>
      </c>
      <c r="C114" s="24">
        <v>-197.61153948706911</v>
      </c>
      <c r="D114" s="24">
        <v>-198.05992277293313</v>
      </c>
      <c r="E114" s="24">
        <v>-198.1048008727324</v>
      </c>
    </row>
    <row r="115" spans="1:5" ht="15.75" x14ac:dyDescent="0.25">
      <c r="A115" t="s">
        <v>1954</v>
      </c>
      <c r="B115" s="25">
        <v>7911.3000000000402</v>
      </c>
      <c r="C115" s="24">
        <v>-197.58780535842865</v>
      </c>
      <c r="D115" s="24">
        <v>-199.23405126654075</v>
      </c>
      <c r="E115" s="24">
        <v>-198.12275739486205</v>
      </c>
    </row>
    <row r="116" spans="1:5" ht="15.75" x14ac:dyDescent="0.25">
      <c r="A116" t="s">
        <v>1954</v>
      </c>
      <c r="B116" s="25">
        <v>7911.4000000000397</v>
      </c>
      <c r="C116" s="24">
        <v>-200.35995429672246</v>
      </c>
      <c r="D116" s="24">
        <v>-199.43697251870691</v>
      </c>
      <c r="E116" s="24">
        <v>-198.45563056597268</v>
      </c>
    </row>
    <row r="117" spans="1:5" ht="15.75" x14ac:dyDescent="0.25">
      <c r="A117" t="s">
        <v>1954</v>
      </c>
      <c r="B117" s="25">
        <v>7911.50000000004</v>
      </c>
      <c r="C117" s="24">
        <v>-198.65175080862241</v>
      </c>
      <c r="D117" s="24">
        <v>-197.29139704820773</v>
      </c>
      <c r="E117" s="24">
        <v>-197.92546824823222</v>
      </c>
    </row>
    <row r="118" spans="1:5" ht="15.75" x14ac:dyDescent="0.25">
      <c r="A118" t="s">
        <v>1954</v>
      </c>
      <c r="B118" s="25">
        <v>7911.6000000000404</v>
      </c>
      <c r="C118" s="24">
        <v>-198.738047472651</v>
      </c>
      <c r="D118" s="24">
        <v>-198.14867695670011</v>
      </c>
      <c r="E118" s="24">
        <v>-198.19965345707158</v>
      </c>
    </row>
    <row r="119" spans="1:5" ht="15.75" x14ac:dyDescent="0.25">
      <c r="A119" t="s">
        <v>1954</v>
      </c>
      <c r="B119" s="25">
        <v>7911.7000000000398</v>
      </c>
      <c r="C119" s="24">
        <v>-198.37345549348396</v>
      </c>
      <c r="D119" s="24">
        <v>-199.16539172934355</v>
      </c>
      <c r="E119" s="24">
        <v>-199.4235577413958</v>
      </c>
    </row>
    <row r="120" spans="1:5" ht="15.75" x14ac:dyDescent="0.25">
      <c r="A120" t="s">
        <v>1954</v>
      </c>
      <c r="B120" s="25">
        <v>7911.8000000000402</v>
      </c>
      <c r="C120" s="24">
        <v>-200.14405925761289</v>
      </c>
      <c r="D120" s="24">
        <v>-200.52165520839262</v>
      </c>
      <c r="E120" s="24">
        <v>-199.80683530507645</v>
      </c>
    </row>
    <row r="121" spans="1:5" ht="15.75" x14ac:dyDescent="0.25">
      <c r="A121" t="s">
        <v>1954</v>
      </c>
      <c r="B121" s="25">
        <v>7911.9000000000397</v>
      </c>
      <c r="C121" s="24">
        <v>-199.6063647988141</v>
      </c>
      <c r="D121" s="24">
        <v>-198.02412393195178</v>
      </c>
      <c r="E121" s="24">
        <v>-199.32758389961691</v>
      </c>
    </row>
    <row r="122" spans="1:5" ht="15.75" x14ac:dyDescent="0.25">
      <c r="A122" t="s">
        <v>1954</v>
      </c>
      <c r="B122" s="25">
        <v>7912.00000000004</v>
      </c>
      <c r="C122" s="24">
        <v>-198.07858324374914</v>
      </c>
      <c r="D122" s="24">
        <v>-199.77375384750181</v>
      </c>
      <c r="E122" s="24">
        <v>-199.17783892361859</v>
      </c>
    </row>
    <row r="123" spans="1:5" ht="15.75" x14ac:dyDescent="0.25">
      <c r="A123" t="s">
        <v>1954</v>
      </c>
      <c r="B123" s="25">
        <v>7912.1000000000404</v>
      </c>
      <c r="C123" s="24">
        <v>-198.05439761278978</v>
      </c>
      <c r="D123" s="24">
        <v>-198.47596849455036</v>
      </c>
      <c r="E123" s="24">
        <v>-198.98177675361077</v>
      </c>
    </row>
    <row r="124" spans="1:5" ht="15.75" x14ac:dyDescent="0.25">
      <c r="A124" t="s">
        <v>1954</v>
      </c>
      <c r="B124" s="25">
        <v>7912.2000000000398</v>
      </c>
      <c r="C124" s="24">
        <v>-198.92236160613436</v>
      </c>
      <c r="D124" s="24">
        <v>-197.60107600250907</v>
      </c>
      <c r="E124" s="24">
        <v>-200.02180676259221</v>
      </c>
    </row>
    <row r="125" spans="1:5" ht="15.75" x14ac:dyDescent="0.25">
      <c r="A125" t="s">
        <v>1954</v>
      </c>
      <c r="B125" s="25">
        <v>7912.3000000000402</v>
      </c>
      <c r="C125" s="24">
        <v>-199.14042196593505</v>
      </c>
      <c r="D125" s="24">
        <v>-199.270355014757</v>
      </c>
      <c r="E125" s="24">
        <v>-198.34455147841103</v>
      </c>
    </row>
    <row r="126" spans="1:5" ht="15.75" x14ac:dyDescent="0.25">
      <c r="A126" t="s">
        <v>1954</v>
      </c>
      <c r="B126" s="25">
        <v>7912.4000000000497</v>
      </c>
      <c r="C126" s="24">
        <v>-198.2081685476507</v>
      </c>
      <c r="D126" s="24">
        <v>-199.25439183511745</v>
      </c>
      <c r="E126" s="24">
        <v>-198.40842704407669</v>
      </c>
    </row>
    <row r="127" spans="1:5" ht="15.75" x14ac:dyDescent="0.25">
      <c r="A127" t="s">
        <v>1954</v>
      </c>
      <c r="B127" s="25">
        <v>7912.50000000005</v>
      </c>
      <c r="C127" s="24">
        <v>-200.2372729405248</v>
      </c>
      <c r="D127" s="24">
        <v>-196.7896469301121</v>
      </c>
      <c r="E127" s="24">
        <v>-199.66109873936722</v>
      </c>
    </row>
    <row r="128" spans="1:5" ht="15.75" x14ac:dyDescent="0.25">
      <c r="A128" t="s">
        <v>1954</v>
      </c>
      <c r="B128" s="25">
        <v>7912.6000000000504</v>
      </c>
      <c r="C128" s="24">
        <v>-200.1630398095391</v>
      </c>
      <c r="D128" s="24">
        <v>-198.80618188825622</v>
      </c>
      <c r="E128" s="24">
        <v>-198.39847364330657</v>
      </c>
    </row>
    <row r="129" spans="1:5" ht="15.75" x14ac:dyDescent="0.25">
      <c r="A129" t="s">
        <v>1954</v>
      </c>
      <c r="B129" s="25">
        <v>7912.7000000000498</v>
      </c>
      <c r="C129" s="24">
        <v>-196.08621942586888</v>
      </c>
      <c r="D129" s="24">
        <v>-198.84481455146366</v>
      </c>
      <c r="E129" s="24">
        <v>-199.7236566844615</v>
      </c>
    </row>
    <row r="130" spans="1:5" ht="15.75" x14ac:dyDescent="0.25">
      <c r="A130" t="s">
        <v>1954</v>
      </c>
      <c r="B130" s="25">
        <v>7912.8000000000502</v>
      </c>
      <c r="C130" s="24">
        <v>-199.03549074228951</v>
      </c>
      <c r="D130" s="24">
        <v>-199.58770281180372</v>
      </c>
      <c r="E130" s="24">
        <v>-199.83809761675906</v>
      </c>
    </row>
    <row r="131" spans="1:5" ht="15.75" x14ac:dyDescent="0.25">
      <c r="A131" t="s">
        <v>1954</v>
      </c>
      <c r="B131" s="25">
        <v>7912.9000000000497</v>
      </c>
      <c r="C131" s="24">
        <v>-197.21282216329615</v>
      </c>
      <c r="D131" s="24">
        <v>-199.1528250176184</v>
      </c>
      <c r="E131" s="24">
        <v>-198.85550642509909</v>
      </c>
    </row>
    <row r="132" spans="1:5" ht="15.75" x14ac:dyDescent="0.25">
      <c r="A132" t="s">
        <v>1954</v>
      </c>
      <c r="B132" s="25">
        <v>7913.00000000005</v>
      </c>
      <c r="C132" s="24">
        <v>-199.09848805514005</v>
      </c>
      <c r="D132" s="24">
        <v>-197.64383044184171</v>
      </c>
      <c r="E132" s="24">
        <v>-197.34139007760717</v>
      </c>
    </row>
    <row r="133" spans="1:5" ht="15.75" x14ac:dyDescent="0.25">
      <c r="A133" t="s">
        <v>1954</v>
      </c>
      <c r="B133" s="25">
        <v>7913.1000000000504</v>
      </c>
      <c r="C133" s="24">
        <v>-199.19014874917846</v>
      </c>
      <c r="D133" s="24">
        <v>-199.72823476882695</v>
      </c>
      <c r="E133" s="24">
        <v>-198.19405117859563</v>
      </c>
    </row>
    <row r="134" spans="1:5" ht="15.75" x14ac:dyDescent="0.25">
      <c r="A134" t="s">
        <v>1954</v>
      </c>
      <c r="B134" s="25">
        <v>7913.2000000000498</v>
      </c>
      <c r="C134" s="24">
        <v>-198.83128049618233</v>
      </c>
      <c r="D134" s="24">
        <v>-199.1920611126755</v>
      </c>
      <c r="E134" s="24">
        <v>-198.91760146868978</v>
      </c>
    </row>
    <row r="135" spans="1:5" ht="15.75" x14ac:dyDescent="0.25">
      <c r="A135" t="s">
        <v>1954</v>
      </c>
      <c r="B135" s="25">
        <v>7913.3000000000502</v>
      </c>
      <c r="C135" s="24">
        <v>-197.8214053095783</v>
      </c>
      <c r="D135" s="24">
        <v>-199.88920357393943</v>
      </c>
      <c r="E135" s="24">
        <v>-198.07819419389736</v>
      </c>
    </row>
    <row r="136" spans="1:5" ht="15.75" x14ac:dyDescent="0.25">
      <c r="A136" t="s">
        <v>1954</v>
      </c>
      <c r="B136" s="25">
        <v>7913.4000000000497</v>
      </c>
      <c r="C136" s="24">
        <v>-197.86029088870978</v>
      </c>
      <c r="D136" s="24">
        <v>-199.12316862798946</v>
      </c>
      <c r="E136" s="24">
        <v>-197.9673077320451</v>
      </c>
    </row>
    <row r="137" spans="1:5" ht="15.75" x14ac:dyDescent="0.25">
      <c r="A137" t="s">
        <v>1954</v>
      </c>
      <c r="B137" s="25">
        <v>7913.50000000005</v>
      </c>
      <c r="C137" s="24">
        <v>-199.77171400362099</v>
      </c>
      <c r="D137" s="24">
        <v>-199.3892530324087</v>
      </c>
      <c r="E137" s="24">
        <v>-199.13781621300208</v>
      </c>
    </row>
    <row r="138" spans="1:5" ht="15.75" x14ac:dyDescent="0.25">
      <c r="A138" t="s">
        <v>1954</v>
      </c>
      <c r="B138" s="25">
        <v>7913.6000000000504</v>
      </c>
      <c r="C138" s="24">
        <v>-197.90819878492769</v>
      </c>
      <c r="D138" s="24">
        <v>-197.81684599947158</v>
      </c>
      <c r="E138" s="24">
        <v>-197.91078565121214</v>
      </c>
    </row>
    <row r="139" spans="1:5" ht="15.75" x14ac:dyDescent="0.25">
      <c r="A139" t="s">
        <v>1954</v>
      </c>
      <c r="B139" s="25">
        <v>7913.7000000000498</v>
      </c>
      <c r="C139" s="24">
        <v>-197.8719318689806</v>
      </c>
      <c r="D139" s="24">
        <v>-198.28346000432106</v>
      </c>
      <c r="E139" s="24">
        <v>-199.2760347713517</v>
      </c>
    </row>
    <row r="140" spans="1:5" ht="15.75" x14ac:dyDescent="0.25">
      <c r="A140" t="s">
        <v>1954</v>
      </c>
      <c r="B140" s="25">
        <v>7913.8000000000502</v>
      </c>
      <c r="C140" s="24">
        <v>-199.93425857384818</v>
      </c>
      <c r="D140" s="24">
        <v>-199.04413655588675</v>
      </c>
      <c r="E140" s="24">
        <v>-199.87360282258823</v>
      </c>
    </row>
    <row r="141" spans="1:5" ht="15.75" x14ac:dyDescent="0.25">
      <c r="A141" t="s">
        <v>1954</v>
      </c>
      <c r="B141" s="25">
        <v>7913.9000000000497</v>
      </c>
      <c r="C141" s="24">
        <v>-198.72191575850673</v>
      </c>
      <c r="D141" s="24">
        <v>-123.11501836854018</v>
      </c>
      <c r="E141" s="24">
        <v>-198.36129491260348</v>
      </c>
    </row>
    <row r="142" spans="1:5" ht="15.75" x14ac:dyDescent="0.25">
      <c r="A142" t="s">
        <v>1954</v>
      </c>
      <c r="B142" s="25">
        <v>7914.00000000005</v>
      </c>
      <c r="C142" s="24">
        <v>-198.07010313533397</v>
      </c>
      <c r="D142" s="24">
        <v>-123.84284467298076</v>
      </c>
      <c r="E142" s="24">
        <v>-198.88104660055563</v>
      </c>
    </row>
    <row r="143" spans="1:5" ht="15.75" x14ac:dyDescent="0.25">
      <c r="A143" t="s">
        <v>1954</v>
      </c>
      <c r="B143" s="25">
        <v>7914.1000000000504</v>
      </c>
      <c r="C143" s="24">
        <v>-198.40234054828647</v>
      </c>
      <c r="D143" s="24">
        <v>-122.78391348608133</v>
      </c>
      <c r="E143" s="24">
        <v>-198.14177962922892</v>
      </c>
    </row>
    <row r="144" spans="1:5" ht="15.75" x14ac:dyDescent="0.25">
      <c r="A144" t="s">
        <v>1954</v>
      </c>
      <c r="B144" s="25">
        <v>7914.2000000000498</v>
      </c>
      <c r="C144" s="24">
        <v>-199.02775866848989</v>
      </c>
      <c r="D144" s="24">
        <v>-123.8395775066252</v>
      </c>
      <c r="E144" s="24">
        <v>-200.27661270315664</v>
      </c>
    </row>
    <row r="145" spans="1:5" ht="15.75" x14ac:dyDescent="0.25">
      <c r="A145" t="s">
        <v>1954</v>
      </c>
      <c r="B145" s="25">
        <v>7914.3000000000502</v>
      </c>
      <c r="C145" s="24">
        <v>-199.35303525013953</v>
      </c>
      <c r="D145" s="24">
        <v>-124.55331254145315</v>
      </c>
      <c r="E145" s="24">
        <v>-196.48721909974086</v>
      </c>
    </row>
    <row r="146" spans="1:5" ht="15.75" x14ac:dyDescent="0.25">
      <c r="A146" t="s">
        <v>1954</v>
      </c>
      <c r="B146" s="25">
        <v>7914.4000000000497</v>
      </c>
      <c r="C146" s="24">
        <v>-198.26455649291907</v>
      </c>
      <c r="D146" s="24">
        <v>-124.35551313907303</v>
      </c>
      <c r="E146" s="24">
        <v>-198.3182572148782</v>
      </c>
    </row>
    <row r="147" spans="1:5" ht="15.75" x14ac:dyDescent="0.25">
      <c r="A147" t="s">
        <v>1954</v>
      </c>
      <c r="B147" s="25">
        <v>7914.50000000005</v>
      </c>
      <c r="C147" s="24">
        <v>-198.9395309630182</v>
      </c>
      <c r="D147" s="24">
        <v>-123.74734049147665</v>
      </c>
      <c r="E147" s="24">
        <v>-198.78750266869355</v>
      </c>
    </row>
    <row r="148" spans="1:5" ht="15.75" x14ac:dyDescent="0.25">
      <c r="A148" t="s">
        <v>1954</v>
      </c>
      <c r="B148" s="25">
        <v>7914.6000000000504</v>
      </c>
      <c r="C148" s="24">
        <v>-199.40318463734337</v>
      </c>
      <c r="D148" s="24">
        <v>-123.39579029717677</v>
      </c>
      <c r="E148" s="24">
        <v>-197.49340174333003</v>
      </c>
    </row>
    <row r="149" spans="1:5" ht="15.75" x14ac:dyDescent="0.25">
      <c r="A149" t="s">
        <v>1954</v>
      </c>
      <c r="B149" s="25">
        <v>7914.7000000000498</v>
      </c>
      <c r="C149" s="24">
        <v>-200.17783181101328</v>
      </c>
      <c r="D149" s="24">
        <v>-124.86161006641561</v>
      </c>
      <c r="E149" s="24">
        <v>-198.92681773638745</v>
      </c>
    </row>
    <row r="150" spans="1:5" ht="15.75" x14ac:dyDescent="0.25">
      <c r="A150" t="s">
        <v>1954</v>
      </c>
      <c r="B150" s="25">
        <v>7914.8000000000502</v>
      </c>
      <c r="C150" s="24">
        <v>-197.30246354117992</v>
      </c>
      <c r="D150" s="24">
        <v>-122.55580309123127</v>
      </c>
      <c r="E150" s="24">
        <v>-199.08008597909824</v>
      </c>
    </row>
    <row r="151" spans="1:5" ht="15.75" x14ac:dyDescent="0.25">
      <c r="A151" t="s">
        <v>1954</v>
      </c>
      <c r="B151" s="25">
        <v>7914.9000000000497</v>
      </c>
      <c r="C151" s="24">
        <v>-196.11246617184477</v>
      </c>
      <c r="D151" s="24">
        <v>-125.58461442723009</v>
      </c>
      <c r="E151" s="24">
        <v>-197.58061975426219</v>
      </c>
    </row>
    <row r="152" spans="1:5" ht="15.75" x14ac:dyDescent="0.25">
      <c r="A152" t="s">
        <v>1954</v>
      </c>
      <c r="B152" s="25">
        <v>7915.00000000005</v>
      </c>
      <c r="C152" s="24">
        <v>-197.68775227770476</v>
      </c>
      <c r="D152" s="24">
        <v>-124.26669193047513</v>
      </c>
      <c r="E152" s="24">
        <v>-201.21475580225757</v>
      </c>
    </row>
    <row r="153" spans="1:5" ht="15.75" x14ac:dyDescent="0.25">
      <c r="A153" t="s">
        <v>1954</v>
      </c>
      <c r="B153" s="25">
        <v>7915.1000000000504</v>
      </c>
      <c r="C153" s="24">
        <v>-199.56118024206322</v>
      </c>
      <c r="D153" s="24">
        <v>-124.69100379375578</v>
      </c>
      <c r="E153" s="24">
        <v>-198.68641597023097</v>
      </c>
    </row>
    <row r="154" spans="1:5" ht="15.75" x14ac:dyDescent="0.25">
      <c r="A154" t="s">
        <v>1954</v>
      </c>
      <c r="B154" s="25">
        <v>7915.2000000000598</v>
      </c>
      <c r="C154" s="24">
        <v>-197.46343853885182</v>
      </c>
      <c r="D154" s="24">
        <v>-123.52960414970755</v>
      </c>
      <c r="E154" s="24">
        <v>-197.37975771812441</v>
      </c>
    </row>
    <row r="155" spans="1:5" ht="15.75" x14ac:dyDescent="0.25">
      <c r="A155" t="s">
        <v>1954</v>
      </c>
      <c r="B155" s="25">
        <v>7915.3000000000602</v>
      </c>
      <c r="C155" s="24">
        <v>-199.48107793203371</v>
      </c>
      <c r="D155" s="24">
        <v>-123.38310004429846</v>
      </c>
      <c r="E155" s="24">
        <v>-198.30709782324385</v>
      </c>
    </row>
    <row r="156" spans="1:5" ht="15.75" x14ac:dyDescent="0.25">
      <c r="A156" t="s">
        <v>1954</v>
      </c>
      <c r="B156" s="25">
        <v>7915.4000000000597</v>
      </c>
      <c r="C156" s="24">
        <v>-198.03251644737426</v>
      </c>
      <c r="D156" s="24">
        <v>-124.37366707096126</v>
      </c>
      <c r="E156" s="24">
        <v>-197.54145734109332</v>
      </c>
    </row>
    <row r="157" spans="1:5" ht="15.75" x14ac:dyDescent="0.25">
      <c r="A157" t="s">
        <v>1954</v>
      </c>
      <c r="B157" s="25">
        <v>7915.50000000006</v>
      </c>
      <c r="C157" s="24">
        <v>-198.99416943236238</v>
      </c>
      <c r="D157" s="24">
        <v>-122.73310571394723</v>
      </c>
      <c r="E157" s="24">
        <v>-197.35078789180946</v>
      </c>
    </row>
    <row r="158" spans="1:5" ht="15.75" x14ac:dyDescent="0.25">
      <c r="A158" t="s">
        <v>1954</v>
      </c>
      <c r="B158" s="25">
        <v>7915.6000000000604</v>
      </c>
      <c r="C158" s="24">
        <v>-198.86366374879023</v>
      </c>
      <c r="D158" s="24">
        <v>-121.81241411988691</v>
      </c>
      <c r="E158" s="24">
        <v>-197.60786195198185</v>
      </c>
    </row>
    <row r="159" spans="1:5" ht="15.75" x14ac:dyDescent="0.25">
      <c r="A159" t="s">
        <v>1954</v>
      </c>
      <c r="B159" s="25">
        <v>7915.7000000000598</v>
      </c>
      <c r="C159" s="24">
        <v>-199.47578914342773</v>
      </c>
      <c r="D159" s="24">
        <v>-120.95653461510432</v>
      </c>
      <c r="E159" s="24">
        <v>-199.63738983627633</v>
      </c>
    </row>
    <row r="160" spans="1:5" ht="15.75" x14ac:dyDescent="0.25">
      <c r="A160" t="s">
        <v>1954</v>
      </c>
      <c r="B160" s="25">
        <v>7915.8000000000602</v>
      </c>
      <c r="C160" s="24">
        <v>-198.81575867669881</v>
      </c>
      <c r="D160" s="24">
        <v>-122.13936156682158</v>
      </c>
      <c r="E160" s="24">
        <v>-198.06916206707038</v>
      </c>
    </row>
    <row r="161" spans="1:5" ht="15.75" x14ac:dyDescent="0.25">
      <c r="A161" t="s">
        <v>1954</v>
      </c>
      <c r="B161" s="25">
        <v>7915.9000000000597</v>
      </c>
      <c r="C161" s="24">
        <v>-199.32424035453357</v>
      </c>
      <c r="D161" s="24">
        <v>-121.07727034241881</v>
      </c>
      <c r="E161" s="24">
        <v>-197.79146620970079</v>
      </c>
    </row>
    <row r="162" spans="1:5" ht="15.75" x14ac:dyDescent="0.25">
      <c r="A162" t="s">
        <v>1954</v>
      </c>
      <c r="B162" s="25">
        <v>7916.00000000006</v>
      </c>
      <c r="C162" s="24">
        <v>-197.99017412913565</v>
      </c>
      <c r="D162" s="24">
        <v>-197.94616368967036</v>
      </c>
      <c r="E162" s="24">
        <v>-197.83952330364005</v>
      </c>
    </row>
    <row r="163" spans="1:5" ht="15.75" x14ac:dyDescent="0.25">
      <c r="A163" t="s">
        <v>1954</v>
      </c>
      <c r="B163" s="25">
        <v>7916.1000000000604</v>
      </c>
      <c r="C163" s="24">
        <v>-198.18305344654712</v>
      </c>
      <c r="D163" s="24">
        <v>-199.75646159378979</v>
      </c>
      <c r="E163" s="24">
        <v>-198.78894902913305</v>
      </c>
    </row>
    <row r="164" spans="1:5" ht="15.75" x14ac:dyDescent="0.25">
      <c r="A164" t="s">
        <v>1954</v>
      </c>
      <c r="B164" s="25">
        <v>7916.2000000000598</v>
      </c>
      <c r="C164" s="24">
        <v>-198.60308394757507</v>
      </c>
      <c r="D164" s="24">
        <v>-198.92086211148296</v>
      </c>
      <c r="E164" s="24">
        <v>-197.94699069064308</v>
      </c>
    </row>
    <row r="165" spans="1:5" ht="15.75" x14ac:dyDescent="0.25">
      <c r="A165" t="s">
        <v>1954</v>
      </c>
      <c r="B165" s="25">
        <v>7916.3000000000602</v>
      </c>
      <c r="C165" s="24">
        <v>-199.66309564003836</v>
      </c>
      <c r="D165" s="24">
        <v>-199.72943092641924</v>
      </c>
      <c r="E165" s="24">
        <v>-199.35872750180272</v>
      </c>
    </row>
    <row r="166" spans="1:5" ht="15.75" x14ac:dyDescent="0.25">
      <c r="A166" t="s">
        <v>1954</v>
      </c>
      <c r="B166" s="25">
        <v>7916.4000000000597</v>
      </c>
      <c r="C166" s="24">
        <v>-198.8963372939694</v>
      </c>
      <c r="D166" s="24">
        <v>-198.42802761574228</v>
      </c>
      <c r="E166" s="24">
        <v>-198.10893467573524</v>
      </c>
    </row>
    <row r="167" spans="1:5" ht="15.75" x14ac:dyDescent="0.25">
      <c r="A167" t="s">
        <v>1954</v>
      </c>
      <c r="B167" s="25">
        <v>7916.50000000006</v>
      </c>
      <c r="C167" s="24">
        <v>-199.67257403060336</v>
      </c>
      <c r="D167" s="24">
        <v>-196.55830052990896</v>
      </c>
      <c r="E167" s="24">
        <v>-198.72304333854404</v>
      </c>
    </row>
    <row r="168" spans="1:5" ht="15.75" x14ac:dyDescent="0.25">
      <c r="A168" t="s">
        <v>1954</v>
      </c>
      <c r="B168" s="25">
        <v>7916.6000000000604</v>
      </c>
      <c r="C168" s="24">
        <v>-198.73756342095635</v>
      </c>
      <c r="D168" s="24">
        <v>-197.78900026511161</v>
      </c>
      <c r="E168" s="24">
        <v>-196.79223434939931</v>
      </c>
    </row>
    <row r="169" spans="1:5" ht="15.75" x14ac:dyDescent="0.25">
      <c r="A169" t="s">
        <v>1954</v>
      </c>
      <c r="B169" s="25">
        <v>7916.7000000000598</v>
      </c>
      <c r="C169" s="24">
        <v>-200.03670356885164</v>
      </c>
      <c r="D169" s="24">
        <v>-200.00932256395396</v>
      </c>
      <c r="E169" s="24">
        <v>-199.80344492164605</v>
      </c>
    </row>
    <row r="170" spans="1:5" ht="15.75" x14ac:dyDescent="0.25">
      <c r="A170" t="s">
        <v>1954</v>
      </c>
      <c r="B170" s="25">
        <v>7916.8000000000602</v>
      </c>
      <c r="C170" s="24">
        <v>-198.23773885084557</v>
      </c>
      <c r="D170" s="24">
        <v>-197.93465388267617</v>
      </c>
      <c r="E170" s="24">
        <v>-198.56956838012832</v>
      </c>
    </row>
    <row r="171" spans="1:5" ht="15.75" x14ac:dyDescent="0.25">
      <c r="A171" t="s">
        <v>1954</v>
      </c>
      <c r="B171" s="25">
        <v>7916.9000000000597</v>
      </c>
      <c r="C171" s="24">
        <v>-198.8082973158858</v>
      </c>
      <c r="D171" s="24">
        <v>-199.03471641417744</v>
      </c>
      <c r="E171" s="24">
        <v>-196.76858416362973</v>
      </c>
    </row>
    <row r="172" spans="1:5" ht="15.75" x14ac:dyDescent="0.25">
      <c r="A172" t="s">
        <v>1954</v>
      </c>
      <c r="B172" s="25">
        <v>7917.00000000006</v>
      </c>
      <c r="C172" s="24">
        <v>-197.20602556382408</v>
      </c>
      <c r="D172" s="24">
        <v>-199.27092422552175</v>
      </c>
      <c r="E172" s="24">
        <v>-197.9076751574994</v>
      </c>
    </row>
    <row r="173" spans="1:5" ht="15.75" x14ac:dyDescent="0.25">
      <c r="A173" t="s">
        <v>1954</v>
      </c>
      <c r="B173" s="25">
        <v>7917.1000000000604</v>
      </c>
      <c r="C173" s="24">
        <v>-199.62010285688444</v>
      </c>
      <c r="D173" s="24">
        <v>-198.9877425499941</v>
      </c>
      <c r="E173" s="24">
        <v>-199.68332178080038</v>
      </c>
    </row>
    <row r="174" spans="1:5" ht="15.75" x14ac:dyDescent="0.25">
      <c r="A174" t="s">
        <v>1954</v>
      </c>
      <c r="B174" s="25">
        <v>7917.2000000000598</v>
      </c>
      <c r="C174" s="24">
        <v>-197.41152444363144</v>
      </c>
      <c r="D174" s="24">
        <v>-199.09850841348955</v>
      </c>
      <c r="E174" s="24">
        <v>-200.25334731032288</v>
      </c>
    </row>
    <row r="175" spans="1:5" ht="15.75" x14ac:dyDescent="0.25">
      <c r="A175" t="s">
        <v>1954</v>
      </c>
      <c r="B175" s="25">
        <v>7917.3000000000602</v>
      </c>
      <c r="C175" s="24">
        <v>-198.35989832434757</v>
      </c>
      <c r="D175" s="24">
        <v>-198.88814015376445</v>
      </c>
      <c r="E175" s="24">
        <v>-200.01544514125749</v>
      </c>
    </row>
    <row r="176" spans="1:5" ht="15.75" x14ac:dyDescent="0.25">
      <c r="A176" t="s">
        <v>1954</v>
      </c>
      <c r="B176" s="25">
        <v>7917.4000000000597</v>
      </c>
      <c r="C176" s="24">
        <v>-197.48716556517752</v>
      </c>
      <c r="D176" s="24">
        <v>-198.20003212155507</v>
      </c>
      <c r="E176" s="24">
        <v>-198.78279536657311</v>
      </c>
    </row>
    <row r="177" spans="1:5" ht="15.75" x14ac:dyDescent="0.25">
      <c r="A177" t="s">
        <v>1954</v>
      </c>
      <c r="B177" s="25">
        <v>7917.50000000006</v>
      </c>
      <c r="C177" s="24">
        <v>-199.31085369210123</v>
      </c>
      <c r="D177" s="24">
        <v>-197.82697949507951</v>
      </c>
      <c r="E177" s="24">
        <v>-197.75626212192765</v>
      </c>
    </row>
    <row r="178" spans="1:5" ht="15.75" x14ac:dyDescent="0.25">
      <c r="A178" t="s">
        <v>1954</v>
      </c>
      <c r="B178" s="25">
        <v>7917.6000000000604</v>
      </c>
      <c r="C178" s="24">
        <v>-198.65007849643104</v>
      </c>
      <c r="D178" s="24">
        <v>-198.50092101244044</v>
      </c>
      <c r="E178" s="24">
        <v>-198.10574145182844</v>
      </c>
    </row>
    <row r="179" spans="1:5" ht="15.75" x14ac:dyDescent="0.25">
      <c r="A179" t="s">
        <v>1954</v>
      </c>
      <c r="B179" s="25">
        <v>7917.7000000000598</v>
      </c>
      <c r="C179" s="24">
        <v>-198.20520205117353</v>
      </c>
      <c r="D179" s="24">
        <v>-198.19536264207136</v>
      </c>
      <c r="E179" s="24">
        <v>-200.78500593034983</v>
      </c>
    </row>
    <row r="180" spans="1:5" ht="15.75" x14ac:dyDescent="0.25">
      <c r="A180" t="s">
        <v>1954</v>
      </c>
      <c r="B180" s="25">
        <v>7917.8000000000602</v>
      </c>
      <c r="C180" s="24">
        <v>-199.44312489823776</v>
      </c>
      <c r="D180" s="24">
        <v>-197.23949858239811</v>
      </c>
      <c r="E180" s="24">
        <v>-199.55907541095294</v>
      </c>
    </row>
    <row r="181" spans="1:5" ht="15.75" x14ac:dyDescent="0.25">
      <c r="A181" t="s">
        <v>1954</v>
      </c>
      <c r="B181" s="25">
        <v>7917.9000000000697</v>
      </c>
      <c r="C181" s="24">
        <v>-199.06689225757637</v>
      </c>
      <c r="D181" s="24">
        <v>-199.27053972333016</v>
      </c>
      <c r="E181" s="24">
        <v>-198.63831711457058</v>
      </c>
    </row>
    <row r="182" spans="1:5" ht="15.75" x14ac:dyDescent="0.25">
      <c r="A182" t="s">
        <v>1954</v>
      </c>
      <c r="B182" s="25">
        <v>7918.00000000007</v>
      </c>
      <c r="C182" s="24">
        <v>-197.4149450537773</v>
      </c>
      <c r="D182" s="24">
        <v>-199.52005654019658</v>
      </c>
      <c r="E182" s="24">
        <v>-200.41591531654339</v>
      </c>
    </row>
    <row r="183" spans="1:5" ht="15.75" x14ac:dyDescent="0.25">
      <c r="A183" t="s">
        <v>1954</v>
      </c>
      <c r="B183" s="25">
        <v>7918.1000000000704</v>
      </c>
      <c r="C183" s="24">
        <v>-198.48897056039226</v>
      </c>
      <c r="D183" s="24">
        <v>-200.40446388230924</v>
      </c>
      <c r="E183" s="24">
        <v>-198.72843516182365</v>
      </c>
    </row>
    <row r="184" spans="1:5" ht="15.75" x14ac:dyDescent="0.25">
      <c r="A184" t="s">
        <v>1954</v>
      </c>
      <c r="B184" s="25">
        <v>7918.2000000000698</v>
      </c>
      <c r="C184" s="24">
        <v>-198.92567961363497</v>
      </c>
      <c r="D184" s="24">
        <v>-198.65200935057499</v>
      </c>
      <c r="E184" s="24">
        <v>-197.85016609740364</v>
      </c>
    </row>
    <row r="185" spans="1:5" ht="15.75" x14ac:dyDescent="0.25">
      <c r="A185" t="s">
        <v>1954</v>
      </c>
      <c r="B185" s="25">
        <v>7918.3000000000702</v>
      </c>
      <c r="C185" s="24">
        <v>-198.48550125542351</v>
      </c>
      <c r="D185" s="24">
        <v>-199.68618749174914</v>
      </c>
      <c r="E185" s="24">
        <v>-198.20371179194382</v>
      </c>
    </row>
    <row r="186" spans="1:5" ht="15.75" x14ac:dyDescent="0.25">
      <c r="A186" t="s">
        <v>1954</v>
      </c>
      <c r="B186" s="25">
        <v>7918.4000000000697</v>
      </c>
      <c r="C186" s="24">
        <v>-196.76962711247529</v>
      </c>
      <c r="D186" s="24">
        <v>-199.80925695994631</v>
      </c>
      <c r="E186" s="24">
        <v>-197.21473381978973</v>
      </c>
    </row>
    <row r="187" spans="1:5" ht="15.75" x14ac:dyDescent="0.25">
      <c r="A187" t="s">
        <v>1954</v>
      </c>
      <c r="B187" s="25">
        <v>7918.50000000007</v>
      </c>
      <c r="C187" s="24">
        <v>-198.51884641901225</v>
      </c>
      <c r="D187" s="24">
        <v>-201.2533206311636</v>
      </c>
      <c r="E187" s="24">
        <v>-198.36002309007122</v>
      </c>
    </row>
    <row r="188" spans="1:5" ht="15.75" x14ac:dyDescent="0.25">
      <c r="A188" t="s">
        <v>1954</v>
      </c>
      <c r="B188" s="25">
        <v>7918.6000000000704</v>
      </c>
      <c r="C188" s="24">
        <v>-198.90392706979063</v>
      </c>
      <c r="D188" s="24">
        <v>-198.41685595079272</v>
      </c>
      <c r="E188" s="24">
        <v>-199.64096986765591</v>
      </c>
    </row>
    <row r="189" spans="1:5" ht="15.75" x14ac:dyDescent="0.25">
      <c r="A189" t="s">
        <v>1954</v>
      </c>
      <c r="B189" s="25">
        <v>7918.7000000000698</v>
      </c>
      <c r="C189" s="24">
        <v>-198.52687914401767</v>
      </c>
      <c r="D189" s="24">
        <v>-198.79525441843631</v>
      </c>
      <c r="E189" s="24">
        <v>-198.67964519349761</v>
      </c>
    </row>
    <row r="190" spans="1:5" ht="15.75" x14ac:dyDescent="0.25">
      <c r="A190" t="s">
        <v>1954</v>
      </c>
      <c r="B190" s="25">
        <v>7918.8000000000702</v>
      </c>
      <c r="C190" s="24">
        <v>-196.28545144449555</v>
      </c>
      <c r="D190" s="24">
        <v>-198.76597225462797</v>
      </c>
      <c r="E190" s="24">
        <v>-196.18306578876454</v>
      </c>
    </row>
    <row r="191" spans="1:5" ht="15.75" x14ac:dyDescent="0.25">
      <c r="A191" t="s">
        <v>1954</v>
      </c>
      <c r="B191" s="25">
        <v>7918.9000000000697</v>
      </c>
      <c r="C191" s="24">
        <v>-198.48893692346675</v>
      </c>
      <c r="D191" s="24">
        <v>-200.07333411957123</v>
      </c>
      <c r="E191" s="24">
        <v>-199.22162737045582</v>
      </c>
    </row>
    <row r="192" spans="1:5" ht="15.75" x14ac:dyDescent="0.25">
      <c r="A192" t="s">
        <v>1954</v>
      </c>
      <c r="B192" s="25">
        <v>7919.00000000007</v>
      </c>
      <c r="C192" s="24">
        <v>-150.25055934353998</v>
      </c>
      <c r="D192" s="24">
        <v>-197.00138400356647</v>
      </c>
      <c r="E192" s="24">
        <v>-149.67546756859255</v>
      </c>
    </row>
    <row r="193" spans="1:5" ht="15.75" x14ac:dyDescent="0.25">
      <c r="A193" t="s">
        <v>1954</v>
      </c>
      <c r="B193" s="25">
        <v>7919.1000000000704</v>
      </c>
      <c r="C193" s="24">
        <v>-150.87578062524028</v>
      </c>
      <c r="D193" s="24">
        <v>-198.67809719650069</v>
      </c>
      <c r="E193" s="24">
        <v>-149.61867967610161</v>
      </c>
    </row>
    <row r="194" spans="1:5" ht="15.75" x14ac:dyDescent="0.25">
      <c r="A194" t="s">
        <v>1954</v>
      </c>
      <c r="B194" s="25">
        <v>7919.2000000000698</v>
      </c>
      <c r="C194" s="24">
        <v>-148.30080643622162</v>
      </c>
      <c r="D194" s="24">
        <v>-198.66342821541804</v>
      </c>
      <c r="E194" s="24">
        <v>-149.76169076929949</v>
      </c>
    </row>
    <row r="195" spans="1:5" ht="15.75" x14ac:dyDescent="0.25">
      <c r="A195" t="s">
        <v>1954</v>
      </c>
      <c r="B195" s="25">
        <v>7919.3000000000702</v>
      </c>
      <c r="C195" s="24">
        <v>-148.25347080358961</v>
      </c>
      <c r="D195" s="24">
        <v>-197.36986872425101</v>
      </c>
      <c r="E195" s="24">
        <v>-148.68397589502669</v>
      </c>
    </row>
    <row r="196" spans="1:5" ht="15.75" x14ac:dyDescent="0.25">
      <c r="A196" t="s">
        <v>1954</v>
      </c>
      <c r="B196" s="25">
        <v>7919.4000000000697</v>
      </c>
      <c r="C196" s="24">
        <v>-147.27245722090427</v>
      </c>
      <c r="D196" s="24">
        <v>-199.09574443366719</v>
      </c>
      <c r="E196" s="24">
        <v>-149.08219251693538</v>
      </c>
    </row>
    <row r="197" spans="1:5" ht="15.75" x14ac:dyDescent="0.25">
      <c r="A197" t="s">
        <v>1954</v>
      </c>
      <c r="B197" s="25">
        <v>7919.50000000007</v>
      </c>
      <c r="C197" s="24">
        <v>-148.47706870761638</v>
      </c>
      <c r="D197" s="24">
        <v>-198.9431086536662</v>
      </c>
      <c r="E197" s="24">
        <v>-147.39552575673437</v>
      </c>
    </row>
    <row r="198" spans="1:5" ht="15.75" x14ac:dyDescent="0.25">
      <c r="A198" t="s">
        <v>1954</v>
      </c>
      <c r="B198" s="25">
        <v>7919.6000000000704</v>
      </c>
      <c r="C198" s="24">
        <v>-147.44437057706017</v>
      </c>
      <c r="D198" s="24">
        <v>-201.16730424106572</v>
      </c>
      <c r="E198" s="24">
        <v>-149.94825370444715</v>
      </c>
    </row>
    <row r="199" spans="1:5" ht="15.75" x14ac:dyDescent="0.25">
      <c r="A199" t="s">
        <v>1954</v>
      </c>
      <c r="B199" s="25">
        <v>7919.7000000000698</v>
      </c>
      <c r="C199" s="24">
        <v>-148.84337390024436</v>
      </c>
      <c r="D199" s="24">
        <v>-199.62444500840587</v>
      </c>
      <c r="E199" s="24">
        <v>-149.19239053131824</v>
      </c>
    </row>
    <row r="200" spans="1:5" ht="15.75" x14ac:dyDescent="0.25">
      <c r="A200" t="s">
        <v>1954</v>
      </c>
      <c r="B200" s="25">
        <v>7919.8000000000702</v>
      </c>
      <c r="C200" s="24">
        <v>-148.70007033713267</v>
      </c>
      <c r="D200" s="24">
        <v>-196.085110786988</v>
      </c>
      <c r="E200" s="24">
        <v>-148.31208851178425</v>
      </c>
    </row>
    <row r="201" spans="1:5" ht="15.75" x14ac:dyDescent="0.25">
      <c r="A201" t="s">
        <v>1954</v>
      </c>
      <c r="B201" s="25">
        <v>7919.9000000000697</v>
      </c>
      <c r="C201" s="24">
        <v>-149.42798550400101</v>
      </c>
      <c r="D201" s="24">
        <v>-198.52498151055229</v>
      </c>
      <c r="E201" s="24">
        <v>-149.06921099348929</v>
      </c>
    </row>
    <row r="202" spans="1:5" ht="15.75" x14ac:dyDescent="0.25">
      <c r="A202" t="s">
        <v>1954</v>
      </c>
      <c r="B202" s="25">
        <v>7920.00000000007</v>
      </c>
      <c r="C202" s="24">
        <v>-148.96131495847368</v>
      </c>
      <c r="D202" s="24">
        <v>-198.55236288278152</v>
      </c>
      <c r="E202" s="24">
        <v>-148.22377332572128</v>
      </c>
    </row>
    <row r="203" spans="1:5" ht="15.75" x14ac:dyDescent="0.25">
      <c r="A203" t="s">
        <v>1954</v>
      </c>
      <c r="B203" s="25">
        <v>7920.1000000000704</v>
      </c>
      <c r="C203" s="24">
        <v>-149.44584942400155</v>
      </c>
      <c r="D203" s="24">
        <v>-199.44959658616955</v>
      </c>
      <c r="E203" s="24">
        <v>-147.71029195590168</v>
      </c>
    </row>
    <row r="204" spans="1:5" ht="15.75" x14ac:dyDescent="0.25">
      <c r="A204" t="s">
        <v>1954</v>
      </c>
      <c r="B204" s="25">
        <v>7920.2000000000698</v>
      </c>
      <c r="C204" s="24">
        <v>-148.99827023506322</v>
      </c>
      <c r="D204" s="24">
        <v>-199.72813066597686</v>
      </c>
      <c r="E204" s="24">
        <v>-150.3463506534103</v>
      </c>
    </row>
    <row r="205" spans="1:5" ht="15.75" x14ac:dyDescent="0.25">
      <c r="A205" t="s">
        <v>1954</v>
      </c>
      <c r="B205" s="25">
        <v>7920.3000000000702</v>
      </c>
      <c r="C205" s="24">
        <v>-149.23014280098147</v>
      </c>
      <c r="D205" s="24">
        <v>-197.98498852862596</v>
      </c>
      <c r="E205" s="24">
        <v>-147.71077929890839</v>
      </c>
    </row>
    <row r="206" spans="1:5" ht="15.75" x14ac:dyDescent="0.25">
      <c r="A206" t="s">
        <v>1954</v>
      </c>
      <c r="B206" s="25">
        <v>7920.4000000000697</v>
      </c>
      <c r="C206" s="24">
        <v>-147.89492927710413</v>
      </c>
      <c r="D206" s="24">
        <v>-197.44163986721085</v>
      </c>
      <c r="E206" s="24">
        <v>-147.86359276589306</v>
      </c>
    </row>
    <row r="207" spans="1:5" ht="15.75" x14ac:dyDescent="0.25">
      <c r="A207" t="s">
        <v>1954</v>
      </c>
      <c r="B207" s="25">
        <v>7920.50000000007</v>
      </c>
      <c r="C207" s="24">
        <v>-148.02118517724671</v>
      </c>
      <c r="D207" s="24">
        <v>-198.33162805643357</v>
      </c>
      <c r="E207" s="24">
        <v>-147.55466154256328</v>
      </c>
    </row>
    <row r="208" spans="1:5" ht="15.75" x14ac:dyDescent="0.25">
      <c r="A208" t="s">
        <v>1954</v>
      </c>
      <c r="B208" s="25">
        <v>7920.6000000000704</v>
      </c>
      <c r="C208" s="24">
        <v>-149.2149465904954</v>
      </c>
      <c r="D208" s="24">
        <v>-198.98566956786647</v>
      </c>
      <c r="E208" s="24">
        <v>-148.41063399670097</v>
      </c>
    </row>
    <row r="209" spans="1:5" ht="15.75" x14ac:dyDescent="0.25">
      <c r="A209" t="s">
        <v>1954</v>
      </c>
      <c r="B209" s="25">
        <v>7920.7000000000799</v>
      </c>
      <c r="C209" s="24">
        <v>-148.9029722944731</v>
      </c>
      <c r="D209" s="24">
        <v>-199.06875888241811</v>
      </c>
      <c r="E209" s="24">
        <v>-148.7993957305678</v>
      </c>
    </row>
    <row r="210" spans="1:5" ht="15.75" x14ac:dyDescent="0.25">
      <c r="A210" t="s">
        <v>1954</v>
      </c>
      <c r="B210" s="25">
        <v>7920.8000000000802</v>
      </c>
      <c r="C210" s="24">
        <v>-149.04562531591716</v>
      </c>
      <c r="D210" s="24">
        <v>-197.13925803440685</v>
      </c>
      <c r="E210" s="24">
        <v>-149.19085227778405</v>
      </c>
    </row>
    <row r="211" spans="1:5" ht="15.75" x14ac:dyDescent="0.25">
      <c r="A211" t="s">
        <v>1954</v>
      </c>
      <c r="B211" s="25">
        <v>7920.9000000000797</v>
      </c>
      <c r="C211" s="24">
        <v>-148.28862690361484</v>
      </c>
      <c r="D211" s="24">
        <v>-198.20769211612003</v>
      </c>
      <c r="E211" s="24">
        <v>-147.38059215846229</v>
      </c>
    </row>
    <row r="212" spans="1:5" ht="15.75" x14ac:dyDescent="0.25">
      <c r="A212" t="s">
        <v>1954</v>
      </c>
      <c r="B212" s="25">
        <v>7921.00000000008</v>
      </c>
      <c r="C212" s="24">
        <v>-148.835782658629</v>
      </c>
      <c r="D212" s="24">
        <v>-197.95122114131325</v>
      </c>
      <c r="E212" s="24">
        <v>-148.67171632749867</v>
      </c>
    </row>
    <row r="213" spans="1:5" ht="15.75" x14ac:dyDescent="0.25">
      <c r="A213" t="s">
        <v>1954</v>
      </c>
      <c r="B213" s="25">
        <v>7921.1000000000804</v>
      </c>
      <c r="C213" s="24">
        <v>-149.71400761079025</v>
      </c>
      <c r="D213" s="24">
        <v>-200.19787399755282</v>
      </c>
      <c r="E213" s="24">
        <v>-148.03178874004797</v>
      </c>
    </row>
    <row r="214" spans="1:5" ht="15.75" x14ac:dyDescent="0.25">
      <c r="A214" t="s">
        <v>1954</v>
      </c>
      <c r="B214" s="25">
        <v>7921.2000000000799</v>
      </c>
      <c r="C214" s="24">
        <v>-150.70231569946631</v>
      </c>
      <c r="D214" s="24">
        <v>-199.69938385766255</v>
      </c>
      <c r="E214" s="24">
        <v>-147.89686470528255</v>
      </c>
    </row>
    <row r="215" spans="1:5" ht="15.75" x14ac:dyDescent="0.25">
      <c r="A215" t="s">
        <v>1954</v>
      </c>
      <c r="B215" s="25">
        <v>7921.3000000000802</v>
      </c>
      <c r="C215" s="24">
        <v>-150.53489135007547</v>
      </c>
      <c r="D215" s="24">
        <v>-197.49540086110378</v>
      </c>
      <c r="E215" s="24">
        <v>-148.93848601767431</v>
      </c>
    </row>
    <row r="216" spans="1:5" ht="15.75" x14ac:dyDescent="0.25">
      <c r="A216" t="s">
        <v>1954</v>
      </c>
      <c r="B216" s="25">
        <v>7921.4000000000797</v>
      </c>
      <c r="C216" s="24">
        <v>-147.82731588390709</v>
      </c>
      <c r="D216" s="24">
        <v>-198.89642702817241</v>
      </c>
      <c r="E216" s="24">
        <v>-149.69427058899413</v>
      </c>
    </row>
    <row r="217" spans="1:5" ht="15.75" x14ac:dyDescent="0.25">
      <c r="A217" t="s">
        <v>1954</v>
      </c>
      <c r="B217" s="25">
        <v>7921.50000000008</v>
      </c>
      <c r="C217" s="24">
        <v>-147.89725144131313</v>
      </c>
      <c r="D217" s="24">
        <v>-197.51069265876205</v>
      </c>
      <c r="E217" s="24">
        <v>-148.25346603175493</v>
      </c>
    </row>
    <row r="218" spans="1:5" ht="15.75" x14ac:dyDescent="0.25">
      <c r="A218" t="s">
        <v>1954</v>
      </c>
      <c r="B218" s="25">
        <v>7921.6000000000804</v>
      </c>
      <c r="C218" s="24">
        <v>-147.71466467474011</v>
      </c>
      <c r="D218" s="24">
        <v>-198.60334447337539</v>
      </c>
      <c r="E218" s="24">
        <v>-149.60695142546905</v>
      </c>
    </row>
    <row r="219" spans="1:5" ht="15.75" x14ac:dyDescent="0.25">
      <c r="A219" t="s">
        <v>1954</v>
      </c>
      <c r="B219" s="25">
        <v>7921.7000000000799</v>
      </c>
      <c r="C219" s="24">
        <v>-146.7135581476652</v>
      </c>
      <c r="D219" s="24">
        <v>-198.80773766765157</v>
      </c>
      <c r="E219" s="24">
        <v>-148.04204937277348</v>
      </c>
    </row>
    <row r="220" spans="1:5" ht="15.75" x14ac:dyDescent="0.25">
      <c r="A220" t="s">
        <v>1954</v>
      </c>
      <c r="B220" s="25">
        <v>7921.8000000000802</v>
      </c>
      <c r="C220" s="24">
        <v>-147.01735874664126</v>
      </c>
      <c r="D220" s="24">
        <v>-199.27583256729773</v>
      </c>
      <c r="E220" s="24">
        <v>-149.43635852531858</v>
      </c>
    </row>
    <row r="221" spans="1:5" ht="15.75" x14ac:dyDescent="0.25">
      <c r="A221" t="s">
        <v>1954</v>
      </c>
      <c r="B221" s="25">
        <v>7921.9000000000797</v>
      </c>
      <c r="C221" s="24">
        <v>-149.50477467945427</v>
      </c>
      <c r="D221" s="24">
        <v>-199.76979106497456</v>
      </c>
      <c r="E221" s="24">
        <v>-150.558032906926</v>
      </c>
    </row>
    <row r="222" spans="1:5" ht="15.75" x14ac:dyDescent="0.25">
      <c r="A222" t="s">
        <v>1954</v>
      </c>
      <c r="B222" s="25">
        <v>7922.00000000008</v>
      </c>
      <c r="C222" s="24">
        <v>-147.82552649962039</v>
      </c>
      <c r="D222" s="24">
        <v>-197.19195967694839</v>
      </c>
      <c r="E222" s="24">
        <v>-148.37532222138668</v>
      </c>
    </row>
    <row r="223" spans="1:5" ht="15.75" x14ac:dyDescent="0.25">
      <c r="A223" t="s">
        <v>1954</v>
      </c>
      <c r="B223" s="25">
        <v>7922.1000000000804</v>
      </c>
      <c r="C223" s="24">
        <v>-197.45783530758084</v>
      </c>
      <c r="D223" s="24">
        <v>-197.35855631048892</v>
      </c>
      <c r="E223" s="24">
        <v>-198.85295941916158</v>
      </c>
    </row>
    <row r="224" spans="1:5" ht="15.75" x14ac:dyDescent="0.25">
      <c r="A224" t="s">
        <v>1954</v>
      </c>
      <c r="B224" s="25">
        <v>7922.2000000000799</v>
      </c>
      <c r="C224" s="24">
        <v>-199.28299517967906</v>
      </c>
      <c r="D224" s="24">
        <v>-198.90580614987044</v>
      </c>
      <c r="E224" s="24">
        <v>-198.85030118609444</v>
      </c>
    </row>
    <row r="225" spans="1:5" ht="15.75" x14ac:dyDescent="0.25">
      <c r="A225" t="s">
        <v>1954</v>
      </c>
      <c r="B225" s="25">
        <v>7922.3000000000802</v>
      </c>
      <c r="C225" s="24">
        <v>-199.11676477848462</v>
      </c>
      <c r="D225" s="24">
        <v>-197.12772854045974</v>
      </c>
      <c r="E225" s="24">
        <v>-198.81006908324821</v>
      </c>
    </row>
    <row r="226" spans="1:5" ht="15.75" x14ac:dyDescent="0.25">
      <c r="A226" t="s">
        <v>1954</v>
      </c>
      <c r="B226" s="25">
        <v>7922.4000000000797</v>
      </c>
      <c r="C226" s="24">
        <v>-199.25292504456093</v>
      </c>
      <c r="D226" s="24">
        <v>-201.16876933069426</v>
      </c>
      <c r="E226" s="24">
        <v>-197.12281735494284</v>
      </c>
    </row>
    <row r="227" spans="1:5" ht="15.75" x14ac:dyDescent="0.25">
      <c r="A227" t="s">
        <v>1954</v>
      </c>
      <c r="B227" s="25">
        <v>7922.50000000008</v>
      </c>
      <c r="C227" s="24">
        <v>-197.54629964498241</v>
      </c>
      <c r="D227" s="24">
        <v>-197.82965643259257</v>
      </c>
      <c r="E227" s="24">
        <v>-197.66765720262799</v>
      </c>
    </row>
    <row r="228" spans="1:5" ht="15.75" x14ac:dyDescent="0.25">
      <c r="A228" t="s">
        <v>1954</v>
      </c>
      <c r="B228" s="25">
        <v>7922.6000000000804</v>
      </c>
      <c r="C228" s="24">
        <v>-199.78218493132894</v>
      </c>
      <c r="D228" s="24">
        <v>-199.82156289481614</v>
      </c>
      <c r="E228" s="24">
        <v>-199.43809515164654</v>
      </c>
    </row>
    <row r="229" spans="1:5" ht="15.75" x14ac:dyDescent="0.25">
      <c r="A229" t="s">
        <v>1954</v>
      </c>
      <c r="B229" s="25">
        <v>7922.7000000000799</v>
      </c>
      <c r="C229" s="24">
        <v>-197.64612047025963</v>
      </c>
      <c r="D229" s="24">
        <v>-198.36855792922861</v>
      </c>
      <c r="E229" s="24">
        <v>-198.58549131365496</v>
      </c>
    </row>
    <row r="230" spans="1:5" ht="15.75" x14ac:dyDescent="0.25">
      <c r="A230" t="s">
        <v>1954</v>
      </c>
      <c r="B230" s="25">
        <v>7922.8000000000802</v>
      </c>
      <c r="C230" s="24">
        <v>-198.15346686059073</v>
      </c>
      <c r="D230" s="24">
        <v>-198.90283822091735</v>
      </c>
      <c r="E230" s="24">
        <v>-198.66249070024824</v>
      </c>
    </row>
    <row r="231" spans="1:5" ht="15.75" x14ac:dyDescent="0.25">
      <c r="A231" t="s">
        <v>1954</v>
      </c>
      <c r="B231" s="25">
        <v>7922.9000000000797</v>
      </c>
      <c r="C231" s="24">
        <v>-198.58610506654398</v>
      </c>
      <c r="D231" s="24">
        <v>-199.03280812598365</v>
      </c>
      <c r="E231" s="24">
        <v>-199.23817278893887</v>
      </c>
    </row>
    <row r="232" spans="1:5" ht="15.75" x14ac:dyDescent="0.25">
      <c r="A232" t="s">
        <v>1954</v>
      </c>
      <c r="B232" s="25">
        <v>7923.00000000008</v>
      </c>
      <c r="C232" s="24">
        <v>-197.38673222988342</v>
      </c>
      <c r="D232" s="24">
        <v>-196.93125422086365</v>
      </c>
      <c r="E232" s="24">
        <v>-198.0415004958283</v>
      </c>
    </row>
    <row r="233" spans="1:5" ht="15.75" x14ac:dyDescent="0.25">
      <c r="A233" t="s">
        <v>1954</v>
      </c>
      <c r="B233" s="25">
        <v>7923.1000000000804</v>
      </c>
      <c r="C233" s="24">
        <v>-197.0485703202261</v>
      </c>
      <c r="D233" s="24">
        <v>-197.37525783561728</v>
      </c>
      <c r="E233" s="24">
        <v>-199.71461959152066</v>
      </c>
    </row>
    <row r="234" spans="1:5" ht="15.75" x14ac:dyDescent="0.25">
      <c r="A234" t="s">
        <v>1954</v>
      </c>
      <c r="B234" s="25">
        <v>7923.2000000000799</v>
      </c>
      <c r="C234" s="24">
        <v>-197.38493617735017</v>
      </c>
      <c r="D234" s="24">
        <v>-196.99839855629796</v>
      </c>
      <c r="E234" s="24">
        <v>-198.66741899046841</v>
      </c>
    </row>
    <row r="235" spans="1:5" ht="15.75" x14ac:dyDescent="0.25">
      <c r="A235" t="s">
        <v>1954</v>
      </c>
      <c r="B235" s="25">
        <v>7923.3000000000802</v>
      </c>
      <c r="C235" s="24">
        <v>-200.17451965513774</v>
      </c>
      <c r="D235" s="24">
        <v>-198.826505546042</v>
      </c>
      <c r="E235" s="24">
        <v>-197.70047658149375</v>
      </c>
    </row>
    <row r="236" spans="1:5" ht="15.75" x14ac:dyDescent="0.25">
      <c r="A236" t="s">
        <v>1954</v>
      </c>
      <c r="B236" s="25">
        <v>7923.4000000000897</v>
      </c>
      <c r="C236" s="24">
        <v>-200.67107451703092</v>
      </c>
      <c r="D236" s="24">
        <v>-197.67483065713566</v>
      </c>
      <c r="E236" s="24">
        <v>-200.26637263673345</v>
      </c>
    </row>
    <row r="237" spans="1:5" ht="15.75" x14ac:dyDescent="0.25">
      <c r="A237" t="s">
        <v>1954</v>
      </c>
      <c r="B237" s="25">
        <v>7923.50000000009</v>
      </c>
      <c r="C237" s="24">
        <v>-197.14697130890809</v>
      </c>
      <c r="D237" s="24">
        <v>-198.08040710633017</v>
      </c>
      <c r="E237" s="24">
        <v>-197.71782149432346</v>
      </c>
    </row>
    <row r="238" spans="1:5" ht="15.75" x14ac:dyDescent="0.25">
      <c r="A238" t="s">
        <v>1954</v>
      </c>
      <c r="B238" s="25">
        <v>7923.6000000000904</v>
      </c>
      <c r="C238" s="24">
        <v>-198.91352052862121</v>
      </c>
      <c r="D238" s="24">
        <v>-198.28221444094766</v>
      </c>
      <c r="E238" s="24">
        <v>-199.21603209661313</v>
      </c>
    </row>
    <row r="239" spans="1:5" ht="15.75" x14ac:dyDescent="0.25">
      <c r="A239" t="s">
        <v>1954</v>
      </c>
      <c r="B239" s="25">
        <v>7923.7000000000899</v>
      </c>
      <c r="C239" s="24">
        <v>-199.17457362265591</v>
      </c>
      <c r="D239" s="24">
        <v>-198.37869283911107</v>
      </c>
      <c r="E239" s="24">
        <v>-199.21154315333186</v>
      </c>
    </row>
    <row r="240" spans="1:5" ht="15.75" x14ac:dyDescent="0.25">
      <c r="A240" t="s">
        <v>1954</v>
      </c>
      <c r="B240" s="25">
        <v>7923.8000000000902</v>
      </c>
      <c r="C240" s="24">
        <v>-196.52786713587327</v>
      </c>
      <c r="D240" s="24">
        <v>-199.54962913288472</v>
      </c>
      <c r="E240" s="24">
        <v>-199.51984121550942</v>
      </c>
    </row>
    <row r="241" spans="1:5" ht="15.75" x14ac:dyDescent="0.25">
      <c r="A241" t="s">
        <v>1954</v>
      </c>
      <c r="B241" s="25">
        <v>7923.9000000000897</v>
      </c>
      <c r="C241" s="24">
        <v>-199.92925125238926</v>
      </c>
      <c r="D241" s="24">
        <v>-196.77615585283272</v>
      </c>
      <c r="E241" s="24">
        <v>-197.91981900628554</v>
      </c>
    </row>
    <row r="242" spans="1:5" ht="15.75" x14ac:dyDescent="0.25">
      <c r="A242" t="s">
        <v>1954</v>
      </c>
      <c r="B242" s="25">
        <v>7924.00000000009</v>
      </c>
      <c r="C242" s="24">
        <v>-198.65222410656142</v>
      </c>
      <c r="D242" s="24">
        <v>-200.17210452877339</v>
      </c>
      <c r="E242" s="24">
        <v>-199.30472370733091</v>
      </c>
    </row>
    <row r="243" spans="1:5" ht="15.75" x14ac:dyDescent="0.25">
      <c r="A243" t="s">
        <v>1954</v>
      </c>
      <c r="B243" s="25">
        <v>7924.1000000000904</v>
      </c>
      <c r="C243" s="24">
        <v>-199.17384867081742</v>
      </c>
      <c r="D243" s="24">
        <v>-200.06572136513341</v>
      </c>
      <c r="E243" s="24">
        <v>-198.45921721474397</v>
      </c>
    </row>
    <row r="244" spans="1:5" ht="15.75" x14ac:dyDescent="0.25">
      <c r="A244" t="s">
        <v>1954</v>
      </c>
      <c r="B244" s="25">
        <v>7924.2000000000899</v>
      </c>
      <c r="C244" s="24">
        <v>-198.4483599802758</v>
      </c>
      <c r="D244" s="24">
        <v>-199.5775692724921</v>
      </c>
      <c r="E244" s="24">
        <v>-197.15042849968816</v>
      </c>
    </row>
    <row r="245" spans="1:5" ht="15.75" x14ac:dyDescent="0.25">
      <c r="A245" t="s">
        <v>1954</v>
      </c>
      <c r="B245" s="25">
        <v>7924.3000000000902</v>
      </c>
      <c r="C245" s="24">
        <v>-198.07865240580227</v>
      </c>
      <c r="D245" s="24">
        <v>-198.3647105360707</v>
      </c>
      <c r="E245" s="24">
        <v>-198.19402110730721</v>
      </c>
    </row>
    <row r="246" spans="1:5" ht="15.75" x14ac:dyDescent="0.25">
      <c r="A246" t="s">
        <v>1954</v>
      </c>
      <c r="B246" s="25">
        <v>7924.4000000000897</v>
      </c>
      <c r="C246" s="24">
        <v>-200.55833942946077</v>
      </c>
      <c r="D246" s="24">
        <v>-198.20958802520343</v>
      </c>
      <c r="E246" s="24">
        <v>-199.12159616256292</v>
      </c>
    </row>
    <row r="247" spans="1:5" ht="15.75" x14ac:dyDescent="0.25">
      <c r="A247" t="s">
        <v>1954</v>
      </c>
      <c r="B247" s="25">
        <v>7924.50000000009</v>
      </c>
      <c r="C247" s="24">
        <v>-198.35712065428044</v>
      </c>
      <c r="D247" s="24">
        <v>-197.83553082123152</v>
      </c>
      <c r="E247" s="24">
        <v>-199.73592158956185</v>
      </c>
    </row>
    <row r="248" spans="1:5" ht="15.75" x14ac:dyDescent="0.25">
      <c r="A248" t="s">
        <v>1954</v>
      </c>
      <c r="B248" s="25">
        <v>7924.6000000000904</v>
      </c>
      <c r="C248" s="24">
        <v>-197.44292931610062</v>
      </c>
      <c r="D248" s="24">
        <v>-197.96158340532014</v>
      </c>
      <c r="E248" s="24">
        <v>-199.2009116251817</v>
      </c>
    </row>
    <row r="249" spans="1:5" ht="15.75" x14ac:dyDescent="0.25">
      <c r="A249" t="s">
        <v>1954</v>
      </c>
      <c r="B249" s="25">
        <v>7924.7000000000899</v>
      </c>
      <c r="C249" s="24">
        <v>-199.35737176136809</v>
      </c>
      <c r="D249" s="24">
        <v>-198.17573850974082</v>
      </c>
      <c r="E249" s="24">
        <v>-198.88709747276468</v>
      </c>
    </row>
    <row r="250" spans="1:5" ht="15.75" x14ac:dyDescent="0.25">
      <c r="A250" t="s">
        <v>1954</v>
      </c>
      <c r="B250" s="25">
        <v>7924.8000000000902</v>
      </c>
      <c r="C250" s="24">
        <v>-198.27188270521958</v>
      </c>
      <c r="D250" s="24">
        <v>-199.14940482082804</v>
      </c>
      <c r="E250" s="24">
        <v>-198.34470926754878</v>
      </c>
    </row>
    <row r="251" spans="1:5" ht="15.75" x14ac:dyDescent="0.25">
      <c r="A251" t="s">
        <v>1954</v>
      </c>
      <c r="B251" s="25">
        <v>7924.9000000000897</v>
      </c>
      <c r="C251" s="24">
        <v>-197.4000552250325</v>
      </c>
      <c r="D251" s="24">
        <v>-200.50351022007493</v>
      </c>
      <c r="E251" s="24">
        <v>-198.11442415859796</v>
      </c>
    </row>
    <row r="252" spans="1:5" ht="15.75" x14ac:dyDescent="0.25">
      <c r="A252" t="s">
        <v>1954</v>
      </c>
      <c r="B252" s="25">
        <v>7925.00000000009</v>
      </c>
      <c r="C252" s="24">
        <v>-199.09804468080009</v>
      </c>
      <c r="D252" s="24">
        <v>-198.15771555308299</v>
      </c>
      <c r="E252" s="24">
        <v>-199.36747909127405</v>
      </c>
    </row>
    <row r="253" spans="1:5" ht="15.75" x14ac:dyDescent="0.25">
      <c r="A253" t="s">
        <v>1954</v>
      </c>
      <c r="B253" s="25">
        <v>7925.1000000000904</v>
      </c>
      <c r="C253" s="24">
        <v>-200.02842130565341</v>
      </c>
      <c r="D253" s="24">
        <v>-198.16911741567284</v>
      </c>
      <c r="E253" s="24">
        <v>-196.89575355444407</v>
      </c>
    </row>
    <row r="254" spans="1:5" ht="15.75" x14ac:dyDescent="0.25">
      <c r="A254" t="s">
        <v>1954</v>
      </c>
      <c r="B254" s="25">
        <v>7925.2000000000899</v>
      </c>
      <c r="C254" s="24">
        <v>-197.45442089600405</v>
      </c>
      <c r="D254" s="24">
        <v>-198.44250359710645</v>
      </c>
      <c r="E254" s="24">
        <v>-199.23409944845301</v>
      </c>
    </row>
    <row r="255" spans="1:5" ht="15.75" x14ac:dyDescent="0.25">
      <c r="A255" t="s">
        <v>1954</v>
      </c>
      <c r="B255" s="25">
        <v>7925.3000000000902</v>
      </c>
      <c r="C255" s="24">
        <v>-198.78040041137223</v>
      </c>
      <c r="D255" s="24">
        <v>-198.91859496209878</v>
      </c>
      <c r="E255" s="24">
        <v>-197.58929334608123</v>
      </c>
    </row>
    <row r="256" spans="1:5" ht="15.75" x14ac:dyDescent="0.25">
      <c r="A256" t="s">
        <v>1954</v>
      </c>
      <c r="B256" s="25">
        <v>7925.4000000000897</v>
      </c>
      <c r="C256" s="24">
        <v>-199.03686553703423</v>
      </c>
      <c r="D256" s="24">
        <v>-196.31885759010709</v>
      </c>
      <c r="E256" s="24">
        <v>-149.39381904971216</v>
      </c>
    </row>
    <row r="257" spans="1:5" ht="15.75" x14ac:dyDescent="0.25">
      <c r="A257" t="s">
        <v>1954</v>
      </c>
      <c r="B257" s="25">
        <v>7925.50000000009</v>
      </c>
      <c r="C257" s="24">
        <v>-197.42724395352465</v>
      </c>
      <c r="D257" s="24">
        <v>-197.67441213966799</v>
      </c>
      <c r="E257" s="24">
        <v>-149.19582195594205</v>
      </c>
    </row>
    <row r="258" spans="1:5" ht="15.75" x14ac:dyDescent="0.25">
      <c r="A258" t="s">
        <v>1954</v>
      </c>
      <c r="B258" s="25">
        <v>7925.6000000000904</v>
      </c>
      <c r="C258" s="24">
        <v>-198.4761873906746</v>
      </c>
      <c r="D258" s="24">
        <v>-199.30736998009584</v>
      </c>
      <c r="E258" s="24">
        <v>-147.56810571958155</v>
      </c>
    </row>
    <row r="259" spans="1:5" ht="15.75" x14ac:dyDescent="0.25">
      <c r="A259" t="s">
        <v>1954</v>
      </c>
      <c r="B259" s="25">
        <v>7925.7000000000899</v>
      </c>
      <c r="C259" s="24">
        <v>-199.79749726915742</v>
      </c>
      <c r="D259" s="24">
        <v>-197.05192524013611</v>
      </c>
      <c r="E259" s="24">
        <v>-149.48779345730995</v>
      </c>
    </row>
    <row r="260" spans="1:5" ht="15.75" x14ac:dyDescent="0.25">
      <c r="A260" t="s">
        <v>1954</v>
      </c>
      <c r="B260" s="25">
        <v>7925.8000000000902</v>
      </c>
      <c r="C260" s="24">
        <v>-197.84743369085678</v>
      </c>
      <c r="D260" s="24">
        <v>-199.35887313216242</v>
      </c>
      <c r="E260" s="24">
        <v>-148.83073516904196</v>
      </c>
    </row>
    <row r="261" spans="1:5" ht="15.75" x14ac:dyDescent="0.25">
      <c r="A261" t="s">
        <v>1954</v>
      </c>
      <c r="B261" s="25">
        <v>7925.9000000000897</v>
      </c>
      <c r="C261" s="24">
        <v>-198.39029367430089</v>
      </c>
      <c r="D261" s="24">
        <v>-199.62396105649748</v>
      </c>
      <c r="E261" s="24">
        <v>-149.13863632242143</v>
      </c>
    </row>
    <row r="262" spans="1:5" ht="15.75" x14ac:dyDescent="0.25">
      <c r="A262" t="s">
        <v>1954</v>
      </c>
      <c r="B262" s="25">
        <v>7926.00000000009</v>
      </c>
      <c r="C262" s="24">
        <v>-198.07280546264619</v>
      </c>
      <c r="D262" s="24">
        <v>-198.81261156655572</v>
      </c>
      <c r="E262" s="24">
        <v>-149.18923029422305</v>
      </c>
    </row>
    <row r="263" spans="1:5" ht="15.75" x14ac:dyDescent="0.25">
      <c r="A263" t="s">
        <v>1954</v>
      </c>
      <c r="B263" s="25">
        <v>7926.1000000000904</v>
      </c>
      <c r="C263" s="24">
        <v>-199.32526151309236</v>
      </c>
      <c r="D263" s="24">
        <v>-197.95960827026914</v>
      </c>
      <c r="E263" s="24">
        <v>-148.06818757708908</v>
      </c>
    </row>
    <row r="264" spans="1:5" ht="15.75" x14ac:dyDescent="0.25">
      <c r="A264" t="s">
        <v>1954</v>
      </c>
      <c r="B264" s="25">
        <v>7926.2000000000999</v>
      </c>
      <c r="C264" s="24">
        <v>-196.73880080609518</v>
      </c>
      <c r="D264" s="24">
        <v>-198.19440615941386</v>
      </c>
      <c r="E264" s="24">
        <v>-147.41655210282562</v>
      </c>
    </row>
    <row r="265" spans="1:5" ht="15.75" x14ac:dyDescent="0.25">
      <c r="A265" t="s">
        <v>1954</v>
      </c>
      <c r="B265" s="25">
        <v>7926.3000000001002</v>
      </c>
      <c r="C265" s="24">
        <v>-199.39687869943967</v>
      </c>
      <c r="D265" s="24">
        <v>-198.82110379702735</v>
      </c>
      <c r="E265" s="24">
        <v>-147.31699091910247</v>
      </c>
    </row>
    <row r="266" spans="1:5" ht="15.75" x14ac:dyDescent="0.25">
      <c r="A266" t="s">
        <v>1954</v>
      </c>
      <c r="B266" s="25">
        <v>7926.4000000000997</v>
      </c>
      <c r="C266" s="24">
        <v>-199.27397373657581</v>
      </c>
      <c r="D266" s="24">
        <v>-198.11824176466268</v>
      </c>
      <c r="E266" s="24">
        <v>-147.34498507424948</v>
      </c>
    </row>
    <row r="267" spans="1:5" ht="15.75" x14ac:dyDescent="0.25">
      <c r="A267" t="s">
        <v>1954</v>
      </c>
      <c r="B267" s="25">
        <v>7926.5000000001</v>
      </c>
      <c r="C267" s="24">
        <v>-196.32534708458888</v>
      </c>
      <c r="D267" s="24">
        <v>-197.3008187989598</v>
      </c>
      <c r="E267" s="24">
        <v>-149.12846371368974</v>
      </c>
    </row>
    <row r="268" spans="1:5" ht="15.75" x14ac:dyDescent="0.25">
      <c r="A268" t="s">
        <v>1954</v>
      </c>
      <c r="B268" s="25">
        <v>7926.6000000001004</v>
      </c>
      <c r="C268" s="24">
        <v>-198.57443554186736</v>
      </c>
      <c r="D268" s="24">
        <v>-198.49364082176669</v>
      </c>
      <c r="E268" s="24">
        <v>-148.95626233308164</v>
      </c>
    </row>
    <row r="269" spans="1:5" ht="15.75" x14ac:dyDescent="0.25">
      <c r="A269" t="s">
        <v>1954</v>
      </c>
      <c r="B269" s="25">
        <v>7926.7000000000999</v>
      </c>
      <c r="C269" s="24">
        <v>-198.34730768624451</v>
      </c>
      <c r="D269" s="24">
        <v>-197.6482044672569</v>
      </c>
      <c r="E269" s="24">
        <v>-150.04473162283765</v>
      </c>
    </row>
    <row r="270" spans="1:5" ht="15.75" x14ac:dyDescent="0.25">
      <c r="A270" t="s">
        <v>1954</v>
      </c>
      <c r="B270" s="25">
        <v>7926.8000000001002</v>
      </c>
      <c r="C270" s="24">
        <v>-198.57965561635416</v>
      </c>
      <c r="D270" s="24">
        <v>-198.70275152855234</v>
      </c>
      <c r="E270" s="24">
        <v>-147.46303043448731</v>
      </c>
    </row>
    <row r="271" spans="1:5" ht="15.75" x14ac:dyDescent="0.25">
      <c r="A271" t="s">
        <v>1954</v>
      </c>
      <c r="B271" s="25">
        <v>7926.9000000000997</v>
      </c>
      <c r="C271" s="24">
        <v>-198.30432392639577</v>
      </c>
      <c r="D271" s="24">
        <v>-199.32658428282122</v>
      </c>
      <c r="E271" s="24">
        <v>-149.08071719922233</v>
      </c>
    </row>
    <row r="272" spans="1:5" ht="15.75" x14ac:dyDescent="0.25">
      <c r="A272" t="s">
        <v>1954</v>
      </c>
      <c r="B272" s="25">
        <v>7927.0000000001</v>
      </c>
      <c r="C272" s="24">
        <v>-198.23470793768223</v>
      </c>
      <c r="D272" s="24">
        <v>-198.99941843768732</v>
      </c>
      <c r="E272" s="24">
        <v>-147.20880999345221</v>
      </c>
    </row>
    <row r="273" spans="1:5" ht="15.75" x14ac:dyDescent="0.25">
      <c r="A273" t="s">
        <v>1954</v>
      </c>
      <c r="B273" s="25">
        <v>7927.1000000001004</v>
      </c>
      <c r="C273" s="24">
        <v>-200.45532070410127</v>
      </c>
      <c r="D273" s="24">
        <v>-199.53310804848587</v>
      </c>
      <c r="E273" s="24">
        <v>-148.23289965628862</v>
      </c>
    </row>
    <row r="274" spans="1:5" ht="15.75" x14ac:dyDescent="0.25">
      <c r="A274" t="s">
        <v>1954</v>
      </c>
      <c r="B274" s="25">
        <v>7927.2000000000999</v>
      </c>
      <c r="C274" s="24">
        <v>-198.23499258679416</v>
      </c>
      <c r="D274" s="24">
        <v>-198.30127683296689</v>
      </c>
      <c r="E274" s="24">
        <v>-148.52740224040338</v>
      </c>
    </row>
    <row r="275" spans="1:5" ht="15.75" x14ac:dyDescent="0.25">
      <c r="A275" t="s">
        <v>1954</v>
      </c>
      <c r="B275" s="25">
        <v>7927.3000000001002</v>
      </c>
      <c r="C275" s="24">
        <v>-199.33296210477278</v>
      </c>
      <c r="D275" s="24">
        <v>-197.17732957199109</v>
      </c>
      <c r="E275" s="24">
        <v>-149.65571039916443</v>
      </c>
    </row>
    <row r="276" spans="1:5" ht="15.75" x14ac:dyDescent="0.25">
      <c r="A276" t="s">
        <v>1954</v>
      </c>
      <c r="B276" s="25">
        <v>7927.4000000000997</v>
      </c>
      <c r="C276" s="24">
        <v>-197.78099111724879</v>
      </c>
      <c r="D276" s="24">
        <v>-199.95928471706497</v>
      </c>
      <c r="E276" s="24">
        <v>-148.0301954432062</v>
      </c>
    </row>
    <row r="277" spans="1:5" ht="15.75" x14ac:dyDescent="0.25">
      <c r="A277" t="s">
        <v>1954</v>
      </c>
      <c r="B277" s="25">
        <v>7927.5000000001</v>
      </c>
      <c r="C277" s="24">
        <v>-199.51292378423798</v>
      </c>
      <c r="D277" s="24">
        <v>-199.18478135958665</v>
      </c>
      <c r="E277" s="24">
        <v>-147.32929664512523</v>
      </c>
    </row>
    <row r="278" spans="1:5" ht="15.75" x14ac:dyDescent="0.25">
      <c r="A278" t="s">
        <v>1954</v>
      </c>
      <c r="B278" s="25">
        <v>7927.6000000001004</v>
      </c>
      <c r="C278" s="24">
        <v>-198.66501688831028</v>
      </c>
      <c r="D278" s="24">
        <v>-200.49664478278328</v>
      </c>
      <c r="E278" s="24">
        <v>-148.37406944453301</v>
      </c>
    </row>
    <row r="279" spans="1:5" ht="15.75" x14ac:dyDescent="0.25">
      <c r="A279" t="s">
        <v>1954</v>
      </c>
      <c r="B279" s="25">
        <v>7927.7000000000999</v>
      </c>
      <c r="C279" s="24">
        <v>-200.25479065603025</v>
      </c>
      <c r="D279" s="24">
        <v>-198.96849177043782</v>
      </c>
      <c r="E279" s="24">
        <v>-147.84052519670811</v>
      </c>
    </row>
    <row r="280" spans="1:5" ht="15.75" x14ac:dyDescent="0.25">
      <c r="A280" t="s">
        <v>1954</v>
      </c>
      <c r="B280" s="25">
        <v>7927.8000000001002</v>
      </c>
      <c r="C280" s="24">
        <v>-197.45567391773261</v>
      </c>
      <c r="D280" s="24">
        <v>-199.52967524251071</v>
      </c>
      <c r="E280" s="24">
        <v>-150.96629315833565</v>
      </c>
    </row>
    <row r="281" spans="1:5" ht="15.75" x14ac:dyDescent="0.25">
      <c r="A281" t="s">
        <v>1954</v>
      </c>
      <c r="B281" s="25">
        <v>7927.9000000000997</v>
      </c>
      <c r="C281" s="24">
        <v>-199.70435293717796</v>
      </c>
      <c r="D281" s="24">
        <v>-199.39178816720306</v>
      </c>
      <c r="E281" s="24">
        <v>-148.56753102842481</v>
      </c>
    </row>
    <row r="282" spans="1:5" ht="15.75" x14ac:dyDescent="0.25">
      <c r="A282" t="s">
        <v>1954</v>
      </c>
      <c r="B282" s="25">
        <v>7928.0000000001</v>
      </c>
      <c r="C282" s="24">
        <v>-197.21262899402967</v>
      </c>
      <c r="D282" s="24">
        <v>-198.56763899063071</v>
      </c>
      <c r="E282" s="24">
        <v>-146.67868989034162</v>
      </c>
    </row>
    <row r="283" spans="1:5" ht="15.75" x14ac:dyDescent="0.25">
      <c r="A283" t="s">
        <v>1954</v>
      </c>
      <c r="B283" s="25">
        <v>7928.1000000001004</v>
      </c>
      <c r="C283" s="24">
        <v>-197.08479605776333</v>
      </c>
      <c r="D283" s="24">
        <v>-197.93770785886014</v>
      </c>
      <c r="E283" s="24">
        <v>-147.81926823242867</v>
      </c>
    </row>
    <row r="284" spans="1:5" ht="15.75" x14ac:dyDescent="0.25">
      <c r="A284" t="s">
        <v>1954</v>
      </c>
      <c r="B284" s="25">
        <v>7928.2000000000999</v>
      </c>
      <c r="C284" s="24">
        <v>-200.67888039774078</v>
      </c>
      <c r="D284" s="24">
        <v>-199.7025544778873</v>
      </c>
      <c r="E284" s="24">
        <v>-148.56565857110135</v>
      </c>
    </row>
    <row r="285" spans="1:5" ht="15.75" x14ac:dyDescent="0.25">
      <c r="A285" t="s">
        <v>1954</v>
      </c>
      <c r="B285" s="25">
        <v>7928.3000000001002</v>
      </c>
      <c r="C285" s="24">
        <v>-197.46598820783223</v>
      </c>
      <c r="D285" s="24">
        <v>-198.38867363898024</v>
      </c>
      <c r="E285" s="24">
        <v>-150.21815426245817</v>
      </c>
    </row>
    <row r="286" spans="1:5" ht="15.75" x14ac:dyDescent="0.25">
      <c r="A286" t="s">
        <v>1954</v>
      </c>
      <c r="B286" s="25">
        <v>7928.4000000000997</v>
      </c>
      <c r="C286" s="24">
        <v>-197.97491609685068</v>
      </c>
      <c r="D286" s="24">
        <v>-197.42239243054519</v>
      </c>
      <c r="E286" s="24">
        <v>-146.93613247683655</v>
      </c>
    </row>
    <row r="287" spans="1:5" ht="15.75" x14ac:dyDescent="0.25">
      <c r="A287" t="s">
        <v>1954</v>
      </c>
      <c r="B287" s="25">
        <v>7928.5000000001</v>
      </c>
      <c r="C287" s="24">
        <v>-198.63404302817972</v>
      </c>
      <c r="D287" s="24">
        <v>-198.60293691055082</v>
      </c>
      <c r="E287" s="24">
        <v>-197.87562254166193</v>
      </c>
    </row>
    <row r="288" spans="1:5" ht="15.75" x14ac:dyDescent="0.25">
      <c r="A288" t="s">
        <v>1954</v>
      </c>
      <c r="B288" s="25">
        <v>7928.6000000001004</v>
      </c>
      <c r="C288" s="24">
        <v>-199.74286953283678</v>
      </c>
      <c r="D288" s="24">
        <v>-200.07809931310885</v>
      </c>
      <c r="E288" s="24">
        <v>-199.0065756518633</v>
      </c>
    </row>
    <row r="289" spans="1:5" ht="15.75" x14ac:dyDescent="0.25">
      <c r="A289" t="s">
        <v>1954</v>
      </c>
      <c r="B289" s="25">
        <v>7928.7000000000999</v>
      </c>
      <c r="C289" s="24">
        <v>-197.62149310037759</v>
      </c>
      <c r="D289" s="24">
        <v>-198.16080626591247</v>
      </c>
      <c r="E289" s="24">
        <v>-198.99297765078367</v>
      </c>
    </row>
    <row r="290" spans="1:5" ht="15.75" x14ac:dyDescent="0.25">
      <c r="A290" t="s">
        <v>1954</v>
      </c>
      <c r="B290" s="25">
        <v>7928.8000000001002</v>
      </c>
      <c r="C290" s="24">
        <v>-199.13748165389504</v>
      </c>
      <c r="D290" s="24">
        <v>-198.26147025851745</v>
      </c>
      <c r="E290" s="24">
        <v>-196.3562987654264</v>
      </c>
    </row>
    <row r="291" spans="1:5" ht="15.75" x14ac:dyDescent="0.25">
      <c r="A291" t="s">
        <v>1954</v>
      </c>
      <c r="B291" s="25">
        <v>7928.9000000001097</v>
      </c>
      <c r="C291" s="24">
        <v>-198.06699234346098</v>
      </c>
      <c r="D291" s="24">
        <v>-198.75942122794504</v>
      </c>
      <c r="E291" s="24">
        <v>-198.17875427869703</v>
      </c>
    </row>
    <row r="292" spans="1:5" ht="15.75" x14ac:dyDescent="0.25">
      <c r="A292" t="s">
        <v>1954</v>
      </c>
      <c r="B292" s="25">
        <v>7929.00000000011</v>
      </c>
      <c r="C292" s="24">
        <v>-199.33807206484661</v>
      </c>
      <c r="D292" s="24">
        <v>-199.73283770299176</v>
      </c>
      <c r="E292" s="24">
        <v>-197.74113824735915</v>
      </c>
    </row>
    <row r="293" spans="1:5" ht="15.75" x14ac:dyDescent="0.25">
      <c r="A293" t="s">
        <v>1954</v>
      </c>
      <c r="B293" s="25">
        <v>7929.1000000001104</v>
      </c>
      <c r="C293" s="24">
        <v>-198.69685105316989</v>
      </c>
      <c r="D293" s="24">
        <v>-198.38777287020386</v>
      </c>
      <c r="E293" s="24">
        <v>-197.52905535342092</v>
      </c>
    </row>
    <row r="294" spans="1:5" ht="15.75" x14ac:dyDescent="0.25">
      <c r="A294" t="s">
        <v>1954</v>
      </c>
      <c r="B294" s="25">
        <v>7929.2000000001099</v>
      </c>
      <c r="C294" s="24">
        <v>-197.96680769546782</v>
      </c>
      <c r="D294" s="24">
        <v>-199.51282039005153</v>
      </c>
      <c r="E294" s="24">
        <v>-197.60347249565163</v>
      </c>
    </row>
    <row r="295" spans="1:5" ht="15.75" x14ac:dyDescent="0.25">
      <c r="A295" t="s">
        <v>1954</v>
      </c>
      <c r="B295" s="25">
        <v>7929.3000000001102</v>
      </c>
      <c r="C295" s="24">
        <v>-197.47095549610739</v>
      </c>
      <c r="D295" s="24">
        <v>-198.68038417146116</v>
      </c>
      <c r="E295" s="24">
        <v>-197.07657542066826</v>
      </c>
    </row>
    <row r="296" spans="1:5" ht="15.75" x14ac:dyDescent="0.25">
      <c r="A296" t="s">
        <v>1954</v>
      </c>
      <c r="B296" s="25">
        <v>7929.4000000001097</v>
      </c>
      <c r="C296" s="24">
        <v>-197.81779627987297</v>
      </c>
      <c r="D296" s="24">
        <v>-199.34121823403777</v>
      </c>
      <c r="E296" s="24">
        <v>-199.82404345543765</v>
      </c>
    </row>
    <row r="297" spans="1:5" ht="15.75" x14ac:dyDescent="0.25">
      <c r="A297" t="s">
        <v>1954</v>
      </c>
      <c r="B297" s="25">
        <v>7929.50000000011</v>
      </c>
      <c r="C297" s="24">
        <v>-197.90997977187274</v>
      </c>
      <c r="D297" s="24">
        <v>-198.88873799279824</v>
      </c>
      <c r="E297" s="24">
        <v>-198.69139647038659</v>
      </c>
    </row>
    <row r="298" spans="1:5" ht="15.75" x14ac:dyDescent="0.25">
      <c r="A298" t="s">
        <v>1954</v>
      </c>
      <c r="B298" s="25">
        <v>7929.6000000001104</v>
      </c>
      <c r="C298" s="24">
        <v>-197.73834357968914</v>
      </c>
      <c r="D298" s="24">
        <v>-200.22454836113448</v>
      </c>
      <c r="E298" s="24">
        <v>-200.56041022924259</v>
      </c>
    </row>
    <row r="299" spans="1:5" ht="15.75" x14ac:dyDescent="0.25">
      <c r="A299" t="s">
        <v>1954</v>
      </c>
      <c r="B299" s="25">
        <v>7929.7000000001099</v>
      </c>
      <c r="C299" s="24">
        <v>-198.22218987115727</v>
      </c>
      <c r="D299" s="24">
        <v>-197.75155682253441</v>
      </c>
      <c r="E299" s="24">
        <v>-200.37360424429093</v>
      </c>
    </row>
    <row r="300" spans="1:5" ht="15.75" x14ac:dyDescent="0.25">
      <c r="A300" t="s">
        <v>1954</v>
      </c>
      <c r="B300" s="25">
        <v>7929.8000000001102</v>
      </c>
      <c r="C300" s="24">
        <v>-197.40317047706432</v>
      </c>
      <c r="D300" s="24">
        <v>-198.45607306606615</v>
      </c>
      <c r="E300" s="24">
        <v>-197.38241707753741</v>
      </c>
    </row>
    <row r="301" spans="1:5" ht="15.75" x14ac:dyDescent="0.25">
      <c r="A301" t="s">
        <v>1954</v>
      </c>
      <c r="B301" s="25">
        <v>7929.9000000001097</v>
      </c>
      <c r="C301" s="24">
        <v>-195.72300872138064</v>
      </c>
      <c r="D301" s="24">
        <v>-197.21669163834471</v>
      </c>
      <c r="E301" s="24">
        <v>-198.32550962755059</v>
      </c>
    </row>
    <row r="302" spans="1:5" ht="15.75" x14ac:dyDescent="0.25">
      <c r="A302" t="s">
        <v>1954</v>
      </c>
      <c r="B302" s="25">
        <v>7930.00000000011</v>
      </c>
      <c r="C302" s="24">
        <v>-197.79255605099777</v>
      </c>
      <c r="D302" s="24">
        <v>-198.73972980485067</v>
      </c>
      <c r="E302" s="24">
        <v>-198.58179329697802</v>
      </c>
    </row>
    <row r="303" spans="1:5" ht="15.75" x14ac:dyDescent="0.25">
      <c r="A303" t="s">
        <v>1954</v>
      </c>
      <c r="B303" s="25">
        <v>7930.1000000001104</v>
      </c>
      <c r="C303" s="24">
        <v>-197.92032029303712</v>
      </c>
      <c r="D303" s="24">
        <v>-198.45526234325249</v>
      </c>
      <c r="E303" s="24">
        <v>-199.30666280622668</v>
      </c>
    </row>
    <row r="304" spans="1:5" ht="15.75" x14ac:dyDescent="0.25">
      <c r="A304" t="s">
        <v>1954</v>
      </c>
      <c r="B304" s="25">
        <v>7930.2000000001099</v>
      </c>
      <c r="C304" s="24">
        <v>-196.93301889379947</v>
      </c>
      <c r="D304" s="24">
        <v>-200.95900838375783</v>
      </c>
      <c r="E304" s="24">
        <v>-199.52758092236945</v>
      </c>
    </row>
    <row r="305" spans="1:5" ht="15.75" x14ac:dyDescent="0.25">
      <c r="A305" t="s">
        <v>1954</v>
      </c>
      <c r="B305" s="25">
        <v>7930.3000000001102</v>
      </c>
      <c r="C305" s="24">
        <v>-197.99419076274481</v>
      </c>
      <c r="D305" s="24">
        <v>-198.89370111534853</v>
      </c>
      <c r="E305" s="24">
        <v>-199.109122105079</v>
      </c>
    </row>
    <row r="306" spans="1:5" ht="15.75" x14ac:dyDescent="0.25">
      <c r="A306" t="s">
        <v>1954</v>
      </c>
      <c r="B306" s="25">
        <v>7930.4000000001097</v>
      </c>
      <c r="C306" s="24">
        <v>-196.84630352105776</v>
      </c>
      <c r="D306" s="24">
        <v>-199.55534230134703</v>
      </c>
      <c r="E306" s="24">
        <v>-198.5803410033262</v>
      </c>
    </row>
    <row r="307" spans="1:5" ht="15.75" x14ac:dyDescent="0.25">
      <c r="A307" t="s">
        <v>1954</v>
      </c>
      <c r="B307" s="25">
        <v>7930.50000000011</v>
      </c>
      <c r="C307" s="24">
        <v>-199.89898504161732</v>
      </c>
      <c r="D307" s="24">
        <v>-199.32822991686132</v>
      </c>
      <c r="E307" s="24">
        <v>-199.14541466171764</v>
      </c>
    </row>
    <row r="308" spans="1:5" ht="15.75" x14ac:dyDescent="0.25">
      <c r="A308" t="s">
        <v>1954</v>
      </c>
      <c r="B308" s="25">
        <v>7930.6000000001104</v>
      </c>
      <c r="C308" s="24">
        <v>-198.80551072927227</v>
      </c>
      <c r="D308" s="24">
        <v>-196.85818854075785</v>
      </c>
      <c r="E308" s="24">
        <v>-199.32087377953346</v>
      </c>
    </row>
    <row r="309" spans="1:5" ht="15.75" x14ac:dyDescent="0.25">
      <c r="A309" t="s">
        <v>1954</v>
      </c>
      <c r="B309" s="25">
        <v>7930.7000000001099</v>
      </c>
      <c r="C309" s="24">
        <v>-198.85151412047045</v>
      </c>
      <c r="D309" s="24">
        <v>-199.18549121572278</v>
      </c>
      <c r="E309" s="24">
        <v>-199.56300133765325</v>
      </c>
    </row>
    <row r="310" spans="1:5" ht="15.75" x14ac:dyDescent="0.25">
      <c r="A310" t="s">
        <v>1954</v>
      </c>
      <c r="B310" s="25">
        <v>7930.8000000001102</v>
      </c>
      <c r="C310" s="24">
        <v>-195.6346263851496</v>
      </c>
      <c r="D310" s="24">
        <v>-197.9742644885601</v>
      </c>
      <c r="E310" s="24">
        <v>-199.15534286620505</v>
      </c>
    </row>
    <row r="311" spans="1:5" ht="15.75" x14ac:dyDescent="0.25">
      <c r="A311" t="s">
        <v>1954</v>
      </c>
      <c r="B311" s="25">
        <v>7930.9000000001097</v>
      </c>
      <c r="C311" s="24">
        <v>-198.51502711593125</v>
      </c>
      <c r="D311" s="24">
        <v>-198.998241028661</v>
      </c>
      <c r="E311" s="24">
        <v>-196.85682289621491</v>
      </c>
    </row>
    <row r="312" spans="1:5" ht="15.75" x14ac:dyDescent="0.25">
      <c r="A312" t="s">
        <v>1954</v>
      </c>
      <c r="B312" s="25">
        <v>7931.00000000011</v>
      </c>
      <c r="C312" s="24">
        <v>-198.08316906243212</v>
      </c>
      <c r="D312" s="24">
        <v>-198.21530259326727</v>
      </c>
      <c r="E312" s="24">
        <v>-199.44558419509497</v>
      </c>
    </row>
    <row r="313" spans="1:5" ht="15.75" x14ac:dyDescent="0.25">
      <c r="A313" t="s">
        <v>1954</v>
      </c>
      <c r="B313" s="25">
        <v>7931.1000000001104</v>
      </c>
      <c r="C313" s="24">
        <v>-197.57462195577978</v>
      </c>
      <c r="D313" s="24">
        <v>-200.44076645142528</v>
      </c>
      <c r="E313" s="24">
        <v>-149.06514063783555</v>
      </c>
    </row>
    <row r="314" spans="1:5" ht="15.75" x14ac:dyDescent="0.25">
      <c r="A314" t="s">
        <v>1954</v>
      </c>
      <c r="B314" s="25">
        <v>7931.2000000001099</v>
      </c>
      <c r="C314" s="24">
        <v>-199.0699749609638</v>
      </c>
      <c r="D314" s="24">
        <v>-199.00843831720189</v>
      </c>
      <c r="E314" s="24">
        <v>-148.75343077906962</v>
      </c>
    </row>
    <row r="315" spans="1:5" ht="15.75" x14ac:dyDescent="0.25">
      <c r="A315" t="s">
        <v>1954</v>
      </c>
      <c r="B315" s="25">
        <v>7931.3000000001102</v>
      </c>
      <c r="C315" s="24">
        <v>-198.09793623914476</v>
      </c>
      <c r="D315" s="24">
        <v>-198.72638181657706</v>
      </c>
      <c r="E315" s="24">
        <v>-147.68524144406888</v>
      </c>
    </row>
    <row r="316" spans="1:5" ht="15.75" x14ac:dyDescent="0.25">
      <c r="A316" t="s">
        <v>1954</v>
      </c>
      <c r="B316" s="25">
        <v>7931.4000000001097</v>
      </c>
      <c r="C316" s="24">
        <v>-197.13978919689634</v>
      </c>
      <c r="D316" s="24">
        <v>-197.13825612239566</v>
      </c>
      <c r="E316" s="24">
        <v>-150.72661987139409</v>
      </c>
    </row>
    <row r="317" spans="1:5" ht="15.75" x14ac:dyDescent="0.25">
      <c r="A317" t="s">
        <v>1954</v>
      </c>
      <c r="B317" s="25">
        <v>7931.50000000011</v>
      </c>
      <c r="C317" s="24">
        <v>-199.10590741559798</v>
      </c>
      <c r="D317" s="24">
        <v>-199.38739683891248</v>
      </c>
      <c r="E317" s="24">
        <v>-148.12267781126968</v>
      </c>
    </row>
    <row r="318" spans="1:5" ht="15.75" x14ac:dyDescent="0.25">
      <c r="A318" t="s">
        <v>1954</v>
      </c>
      <c r="B318" s="25">
        <v>7931.6000000001104</v>
      </c>
      <c r="C318" s="24">
        <v>-199.28722176195978</v>
      </c>
      <c r="D318" s="24">
        <v>-199.46259652375633</v>
      </c>
      <c r="E318" s="24">
        <v>-149.15617084242635</v>
      </c>
    </row>
    <row r="319" spans="1:5" ht="15.75" x14ac:dyDescent="0.25">
      <c r="A319" t="s">
        <v>1954</v>
      </c>
      <c r="B319" s="25">
        <v>7931.7000000001199</v>
      </c>
      <c r="C319" s="24">
        <v>-197.61738928390972</v>
      </c>
      <c r="D319" s="24">
        <v>-196.64835261431554</v>
      </c>
      <c r="E319" s="24">
        <v>-147.82897578737527</v>
      </c>
    </row>
    <row r="320" spans="1:5" ht="15.75" x14ac:dyDescent="0.25">
      <c r="A320" t="s">
        <v>1954</v>
      </c>
      <c r="B320" s="25">
        <v>7931.8000000001202</v>
      </c>
      <c r="C320" s="24">
        <v>-197.05728824184524</v>
      </c>
      <c r="D320" s="24">
        <v>-196.57102009379273</v>
      </c>
      <c r="E320" s="24">
        <v>-148.34466564339021</v>
      </c>
    </row>
    <row r="321" spans="1:5" ht="15.75" x14ac:dyDescent="0.25">
      <c r="A321" t="s">
        <v>1954</v>
      </c>
      <c r="B321" s="25">
        <v>7931.9000000001197</v>
      </c>
      <c r="C321" s="24">
        <v>-198.99492652040956</v>
      </c>
      <c r="D321" s="24">
        <v>-199.78807202034929</v>
      </c>
      <c r="E321" s="24">
        <v>-147.33404355410246</v>
      </c>
    </row>
    <row r="322" spans="1:5" ht="15.75" x14ac:dyDescent="0.25">
      <c r="A322" t="s">
        <v>1954</v>
      </c>
      <c r="B322" s="25">
        <v>7932.0000000001201</v>
      </c>
      <c r="C322" s="24">
        <v>-199.69805018041939</v>
      </c>
      <c r="D322" s="24">
        <v>-197.70643775451038</v>
      </c>
      <c r="E322" s="24">
        <v>-148.28988857902749</v>
      </c>
    </row>
    <row r="323" spans="1:5" ht="15.75" x14ac:dyDescent="0.25">
      <c r="A323" t="s">
        <v>1954</v>
      </c>
      <c r="B323" s="25">
        <v>7932.1000000001204</v>
      </c>
      <c r="C323" s="24">
        <v>-200.30233151056987</v>
      </c>
      <c r="D323" s="24">
        <v>-200.4443403057555</v>
      </c>
      <c r="E323" s="24">
        <v>-149.54869861657576</v>
      </c>
    </row>
    <row r="324" spans="1:5" ht="15.75" x14ac:dyDescent="0.25">
      <c r="A324" t="s">
        <v>1954</v>
      </c>
      <c r="B324" s="25">
        <v>7932.2000000001199</v>
      </c>
      <c r="C324" s="24">
        <v>-200.69633623345712</v>
      </c>
      <c r="D324" s="24">
        <v>-198.80885351064899</v>
      </c>
      <c r="E324" s="24">
        <v>-148.33229002710459</v>
      </c>
    </row>
    <row r="325" spans="1:5" ht="15.75" x14ac:dyDescent="0.25">
      <c r="A325" t="s">
        <v>1954</v>
      </c>
      <c r="B325" s="25">
        <v>7932.3000000001202</v>
      </c>
      <c r="C325" s="24">
        <v>-197.48093425941448</v>
      </c>
      <c r="D325" s="24">
        <v>-198.13513681413198</v>
      </c>
      <c r="E325" s="24">
        <v>-149.07288039102798</v>
      </c>
    </row>
    <row r="326" spans="1:5" ht="15.75" x14ac:dyDescent="0.25">
      <c r="A326" t="s">
        <v>1954</v>
      </c>
      <c r="B326" s="25">
        <v>7932.4000000001197</v>
      </c>
      <c r="C326" s="24">
        <v>-200.13040586869045</v>
      </c>
      <c r="D326" s="24">
        <v>-200.06529294361286</v>
      </c>
      <c r="E326" s="24">
        <v>-148.52062109363877</v>
      </c>
    </row>
    <row r="327" spans="1:5" ht="15.75" x14ac:dyDescent="0.25">
      <c r="A327" t="s">
        <v>1954</v>
      </c>
      <c r="B327" s="25">
        <v>7932.5000000001201</v>
      </c>
      <c r="C327" s="24">
        <v>-198.19351047318111</v>
      </c>
      <c r="D327" s="24">
        <v>-199.56450305381119</v>
      </c>
      <c r="E327" s="24">
        <v>-150.11184659757836</v>
      </c>
    </row>
    <row r="328" spans="1:5" ht="15.75" x14ac:dyDescent="0.25">
      <c r="A328" t="s">
        <v>1954</v>
      </c>
      <c r="B328" s="25">
        <v>7932.6000000001204</v>
      </c>
      <c r="C328" s="24">
        <v>-198.8905922144624</v>
      </c>
      <c r="D328" s="24">
        <v>-199.1733242305751</v>
      </c>
      <c r="E328" s="24">
        <v>-147.72040045050974</v>
      </c>
    </row>
    <row r="329" spans="1:5" ht="15.75" x14ac:dyDescent="0.25">
      <c r="A329" t="s">
        <v>1954</v>
      </c>
      <c r="B329" s="25">
        <v>7932.7000000001199</v>
      </c>
      <c r="C329" s="24">
        <v>-199.40432947929182</v>
      </c>
      <c r="D329" s="24">
        <v>-198.86223966839009</v>
      </c>
      <c r="E329" s="24">
        <v>-149.90855171471148</v>
      </c>
    </row>
    <row r="330" spans="1:5" ht="15.75" x14ac:dyDescent="0.25">
      <c r="A330" t="s">
        <v>1954</v>
      </c>
      <c r="B330" s="25">
        <v>7932.8000000001202</v>
      </c>
      <c r="C330" s="24">
        <v>-199.26263249620669</v>
      </c>
      <c r="D330" s="24">
        <v>-197.61443826823145</v>
      </c>
      <c r="E330" s="24">
        <v>-147.87853364291865</v>
      </c>
    </row>
    <row r="331" spans="1:5" ht="15.75" x14ac:dyDescent="0.25">
      <c r="A331" t="s">
        <v>1954</v>
      </c>
      <c r="B331" s="25">
        <v>7932.9000000001197</v>
      </c>
      <c r="C331" s="24">
        <v>-198.84156264058328</v>
      </c>
      <c r="D331" s="24">
        <v>-198.72487650992065</v>
      </c>
      <c r="E331" s="24">
        <v>-148.40937336830811</v>
      </c>
    </row>
    <row r="332" spans="1:5" ht="15.75" x14ac:dyDescent="0.25">
      <c r="A332" t="s">
        <v>1954</v>
      </c>
      <c r="B332" s="25">
        <v>7933.0000000001201</v>
      </c>
      <c r="C332" s="24">
        <v>-199.83673440879096</v>
      </c>
      <c r="D332" s="24">
        <v>-197.99115704941275</v>
      </c>
      <c r="E332" s="24">
        <v>-149.85525675684323</v>
      </c>
    </row>
    <row r="333" spans="1:5" ht="15.75" x14ac:dyDescent="0.25">
      <c r="A333" t="s">
        <v>1954</v>
      </c>
      <c r="B333" s="25">
        <v>7933.1000000001204</v>
      </c>
      <c r="C333" s="24">
        <v>-198.90145241373207</v>
      </c>
      <c r="D333" s="24">
        <v>-199.42666250379315</v>
      </c>
      <c r="E333" s="24">
        <v>-147.27247600017796</v>
      </c>
    </row>
    <row r="334" spans="1:5" ht="15.75" x14ac:dyDescent="0.25">
      <c r="A334" t="s">
        <v>1954</v>
      </c>
      <c r="B334" s="25">
        <v>7933.2000000001199</v>
      </c>
      <c r="C334" s="24">
        <v>-199.14496416590481</v>
      </c>
      <c r="D334" s="24">
        <v>-197.66866685209351</v>
      </c>
      <c r="E334" s="24">
        <v>-147.78568762377412</v>
      </c>
    </row>
    <row r="335" spans="1:5" ht="15.75" x14ac:dyDescent="0.25">
      <c r="A335" t="s">
        <v>1954</v>
      </c>
      <c r="B335" s="25">
        <v>7933.3000000001202</v>
      </c>
      <c r="C335" s="24">
        <v>-198.79920997446851</v>
      </c>
      <c r="D335" s="24">
        <v>-198.1460044125358</v>
      </c>
      <c r="E335" s="24">
        <v>-148.67349950629969</v>
      </c>
    </row>
    <row r="336" spans="1:5" ht="15.75" x14ac:dyDescent="0.25">
      <c r="A336" t="s">
        <v>1954</v>
      </c>
      <c r="B336" s="25">
        <v>7933.4000000001197</v>
      </c>
      <c r="C336" s="24">
        <v>-200.43253674914277</v>
      </c>
      <c r="D336" s="24">
        <v>-198.30286203352506</v>
      </c>
      <c r="E336" s="24">
        <v>-147.62933034997235</v>
      </c>
    </row>
    <row r="337" spans="1:5" ht="15.75" x14ac:dyDescent="0.25">
      <c r="A337" t="s">
        <v>1954</v>
      </c>
      <c r="B337" s="25">
        <v>7933.5000000001201</v>
      </c>
      <c r="C337" s="24">
        <v>-197.72581399128299</v>
      </c>
      <c r="D337" s="24">
        <v>-197.20004196653429</v>
      </c>
      <c r="E337" s="24">
        <v>-147.85358905819953</v>
      </c>
    </row>
    <row r="338" spans="1:5" ht="15.75" x14ac:dyDescent="0.25">
      <c r="A338" t="s">
        <v>1954</v>
      </c>
      <c r="B338" s="25">
        <v>7933.6000000001204</v>
      </c>
      <c r="C338" s="24">
        <v>-197.23107498447078</v>
      </c>
      <c r="D338" s="24">
        <v>-196.94548196544929</v>
      </c>
      <c r="E338" s="24">
        <v>-146.2009538560614</v>
      </c>
    </row>
    <row r="339" spans="1:5" ht="15.75" x14ac:dyDescent="0.25">
      <c r="A339" t="s">
        <v>1954</v>
      </c>
      <c r="B339" s="25">
        <v>7933.7000000001199</v>
      </c>
      <c r="C339" s="24">
        <v>-198.0416594607602</v>
      </c>
      <c r="D339" s="24">
        <v>-198.51603064098074</v>
      </c>
      <c r="E339" s="24">
        <v>-148.28406696757551</v>
      </c>
    </row>
    <row r="340" spans="1:5" ht="15.75" x14ac:dyDescent="0.25">
      <c r="A340" t="s">
        <v>1954</v>
      </c>
      <c r="B340" s="25">
        <v>7933.8000000001202</v>
      </c>
      <c r="C340" s="24">
        <v>-201.119712451494</v>
      </c>
      <c r="D340" s="24">
        <v>-198.32298677200635</v>
      </c>
      <c r="E340" s="24">
        <v>-149.3790806783532</v>
      </c>
    </row>
    <row r="341" spans="1:5" ht="15.75" x14ac:dyDescent="0.25">
      <c r="A341" t="s">
        <v>1954</v>
      </c>
      <c r="B341" s="25">
        <v>7933.9000000001197</v>
      </c>
      <c r="C341" s="24">
        <v>-198.16975665452895</v>
      </c>
      <c r="D341" s="24">
        <v>-200.36771430511769</v>
      </c>
      <c r="E341" s="24">
        <v>-148.9439383451265</v>
      </c>
    </row>
    <row r="342" spans="1:5" ht="15.75" x14ac:dyDescent="0.25">
      <c r="A342" t="s">
        <v>1954</v>
      </c>
      <c r="B342" s="25">
        <v>7934.0000000001201</v>
      </c>
      <c r="C342" s="24">
        <v>-199.33248404054589</v>
      </c>
      <c r="D342" s="24">
        <v>-199.16704357056028</v>
      </c>
      <c r="E342" s="24">
        <v>-149.91341571976272</v>
      </c>
    </row>
    <row r="343" spans="1:5" ht="15.75" x14ac:dyDescent="0.25">
      <c r="A343" t="s">
        <v>1954</v>
      </c>
      <c r="B343" s="25">
        <v>7934.1000000001204</v>
      </c>
      <c r="C343" s="24">
        <v>-200.25661635418433</v>
      </c>
      <c r="D343" s="24">
        <v>-199.07497230526809</v>
      </c>
      <c r="E343" s="24">
        <v>-149.01290606318881</v>
      </c>
    </row>
    <row r="344" spans="1:5" ht="15.75" x14ac:dyDescent="0.25">
      <c r="A344" t="s">
        <v>1954</v>
      </c>
      <c r="B344" s="25">
        <v>7934.2000000001199</v>
      </c>
      <c r="C344" s="24">
        <v>-197.95822390404027</v>
      </c>
      <c r="D344" s="24">
        <v>-196.73177249861763</v>
      </c>
      <c r="E344" s="24">
        <v>-199.18540532794685</v>
      </c>
    </row>
    <row r="345" spans="1:5" ht="15.75" x14ac:dyDescent="0.25">
      <c r="A345" t="s">
        <v>1954</v>
      </c>
      <c r="B345" s="25">
        <v>7934.3000000001202</v>
      </c>
      <c r="C345" s="24">
        <v>-197.95571419082762</v>
      </c>
      <c r="D345" s="24">
        <v>-197.4015244622328</v>
      </c>
      <c r="E345" s="24">
        <v>-197.06930182293127</v>
      </c>
    </row>
    <row r="346" spans="1:5" ht="15.75" x14ac:dyDescent="0.25">
      <c r="A346" t="s">
        <v>1954</v>
      </c>
      <c r="B346" s="25">
        <v>7934.4000000001297</v>
      </c>
      <c r="C346" s="24">
        <v>-198.07238905858398</v>
      </c>
      <c r="D346" s="24">
        <v>-197.72854264868491</v>
      </c>
      <c r="E346" s="24">
        <v>-198.19337832779792</v>
      </c>
    </row>
    <row r="347" spans="1:5" ht="15.75" x14ac:dyDescent="0.25">
      <c r="A347" t="s">
        <v>1954</v>
      </c>
      <c r="B347" s="25">
        <v>7934.5000000001301</v>
      </c>
      <c r="C347" s="24">
        <v>-198.27738333440229</v>
      </c>
      <c r="D347" s="24">
        <v>-199.69055116151333</v>
      </c>
      <c r="E347" s="24">
        <v>-198.21684898610246</v>
      </c>
    </row>
    <row r="348" spans="1:5" ht="15.75" x14ac:dyDescent="0.25">
      <c r="A348" t="s">
        <v>1954</v>
      </c>
      <c r="B348" s="25">
        <v>7934.6000000001304</v>
      </c>
      <c r="C348" s="24">
        <v>-198.88393193354315</v>
      </c>
      <c r="D348" s="24">
        <v>-197.81577791922038</v>
      </c>
      <c r="E348" s="24">
        <v>-198.38558480193484</v>
      </c>
    </row>
    <row r="349" spans="1:5" ht="15.75" x14ac:dyDescent="0.25">
      <c r="A349" t="s">
        <v>1954</v>
      </c>
      <c r="B349" s="25">
        <v>7934.7000000001299</v>
      </c>
      <c r="C349" s="24">
        <v>-196.4583132290692</v>
      </c>
      <c r="D349" s="24">
        <v>-196.78682428960903</v>
      </c>
      <c r="E349" s="24">
        <v>-198.35421194015527</v>
      </c>
    </row>
    <row r="350" spans="1:5" ht="15.75" x14ac:dyDescent="0.25">
      <c r="A350" t="s">
        <v>1954</v>
      </c>
      <c r="B350" s="25">
        <v>7934.8000000001302</v>
      </c>
      <c r="C350" s="24">
        <v>-198.56469101793647</v>
      </c>
      <c r="D350" s="24">
        <v>-199.17425764359029</v>
      </c>
      <c r="E350" s="24">
        <v>-200.67407204043815</v>
      </c>
    </row>
    <row r="351" spans="1:5" ht="15.75" x14ac:dyDescent="0.25">
      <c r="A351" t="s">
        <v>1954</v>
      </c>
      <c r="B351" s="25">
        <v>7934.9000000001297</v>
      </c>
      <c r="C351" s="24">
        <v>-200.76145695537022</v>
      </c>
      <c r="D351" s="24">
        <v>-198.45011057589767</v>
      </c>
      <c r="E351" s="24">
        <v>-197.96825186542983</v>
      </c>
    </row>
    <row r="352" spans="1:5" ht="15.75" x14ac:dyDescent="0.25">
      <c r="A352" t="s">
        <v>1954</v>
      </c>
      <c r="B352" s="25">
        <v>7935.0000000001301</v>
      </c>
      <c r="C352" s="24">
        <v>-198.09293314486152</v>
      </c>
      <c r="D352" s="24">
        <v>-199.42728646711006</v>
      </c>
      <c r="E352" s="24">
        <v>-197.95759286715264</v>
      </c>
    </row>
    <row r="353" spans="1:5" ht="15.75" x14ac:dyDescent="0.25">
      <c r="A353" t="s">
        <v>1954</v>
      </c>
      <c r="B353" s="25">
        <v>7935.1000000001304</v>
      </c>
      <c r="C353" s="24">
        <v>-197.05999522936682</v>
      </c>
      <c r="D353" s="24">
        <v>-198.31618852006645</v>
      </c>
      <c r="E353" s="24">
        <v>-198.86306315700782</v>
      </c>
    </row>
    <row r="354" spans="1:5" ht="15.75" x14ac:dyDescent="0.25">
      <c r="A354" t="s">
        <v>1954</v>
      </c>
      <c r="B354" s="25">
        <v>7935.2000000001299</v>
      </c>
      <c r="C354" s="24">
        <v>-197.46709683434696</v>
      </c>
      <c r="D354" s="24">
        <v>-199.56687000764384</v>
      </c>
      <c r="E354" s="24">
        <v>-197.05227623795275</v>
      </c>
    </row>
    <row r="355" spans="1:5" ht="15.75" x14ac:dyDescent="0.25">
      <c r="A355" t="s">
        <v>1954</v>
      </c>
      <c r="B355" s="25">
        <v>7935.3000000001302</v>
      </c>
      <c r="C355" s="24">
        <v>-199.60709391983141</v>
      </c>
      <c r="D355" s="24">
        <v>-197.75598290989637</v>
      </c>
      <c r="E355" s="24">
        <v>-198.70481651809001</v>
      </c>
    </row>
    <row r="356" spans="1:5" ht="15.75" x14ac:dyDescent="0.25">
      <c r="A356" t="s">
        <v>1954</v>
      </c>
      <c r="B356" s="25">
        <v>7935.4000000001297</v>
      </c>
      <c r="C356" s="24">
        <v>-197.23122585802292</v>
      </c>
      <c r="D356" s="24">
        <v>-199.59577192583981</v>
      </c>
      <c r="E356" s="24">
        <v>-198.74081115848804</v>
      </c>
    </row>
    <row r="357" spans="1:5" ht="15.75" x14ac:dyDescent="0.25">
      <c r="A357" t="s">
        <v>1954</v>
      </c>
      <c r="B357" s="25">
        <v>7935.5000000001301</v>
      </c>
      <c r="C357" s="24">
        <v>-198.60890946886209</v>
      </c>
      <c r="D357" s="24">
        <v>-199.81870164670025</v>
      </c>
      <c r="E357" s="24">
        <v>-197.70938098683499</v>
      </c>
    </row>
    <row r="358" spans="1:5" ht="15.75" x14ac:dyDescent="0.25">
      <c r="A358" t="s">
        <v>1954</v>
      </c>
      <c r="B358" s="25">
        <v>7935.6000000001304</v>
      </c>
      <c r="C358" s="24">
        <v>-197.97510178421979</v>
      </c>
      <c r="D358" s="24">
        <v>-198.74047317406419</v>
      </c>
      <c r="E358" s="24">
        <v>-197.52650158489925</v>
      </c>
    </row>
    <row r="359" spans="1:5" ht="15.75" x14ac:dyDescent="0.25">
      <c r="A359" t="s">
        <v>1954</v>
      </c>
      <c r="B359" s="25">
        <v>7935.7000000001299</v>
      </c>
      <c r="C359" s="24">
        <v>-198.47029208840172</v>
      </c>
      <c r="D359" s="24">
        <v>-198.89775471011606</v>
      </c>
      <c r="E359" s="24">
        <v>-200.23015829552844</v>
      </c>
    </row>
    <row r="360" spans="1:5" ht="15.75" x14ac:dyDescent="0.25">
      <c r="A360" t="s">
        <v>1954</v>
      </c>
      <c r="B360" s="25">
        <v>7935.8000000001302</v>
      </c>
      <c r="C360" s="24">
        <v>-197.43554624572357</v>
      </c>
      <c r="D360" s="24">
        <v>-199.33349798068392</v>
      </c>
      <c r="E360" s="24">
        <v>-197.76193847129483</v>
      </c>
    </row>
    <row r="361" spans="1:5" ht="15.75" x14ac:dyDescent="0.25">
      <c r="A361" t="s">
        <v>1954</v>
      </c>
      <c r="B361" s="25">
        <v>7935.9000000001297</v>
      </c>
      <c r="C361" s="24">
        <v>-198.48108508486379</v>
      </c>
      <c r="D361" s="24">
        <v>-199.32524673224344</v>
      </c>
      <c r="E361" s="24">
        <v>-200.46700443923683</v>
      </c>
    </row>
    <row r="362" spans="1:5" ht="15.75" x14ac:dyDescent="0.25">
      <c r="A362" t="s">
        <v>1954</v>
      </c>
      <c r="B362" s="25">
        <v>7936.0000000001301</v>
      </c>
      <c r="C362" s="24">
        <v>-197.7298946515979</v>
      </c>
      <c r="D362" s="24">
        <v>-198.28350155262993</v>
      </c>
      <c r="E362" s="24">
        <v>-198.87189593384068</v>
      </c>
    </row>
    <row r="363" spans="1:5" ht="15.75" x14ac:dyDescent="0.25">
      <c r="A363" t="s">
        <v>1954</v>
      </c>
      <c r="B363" s="25">
        <v>7936.1000000001304</v>
      </c>
      <c r="C363" s="24">
        <v>-198.83712220859115</v>
      </c>
      <c r="D363" s="24">
        <v>-198.92498776053688</v>
      </c>
      <c r="E363" s="24">
        <v>-198.31556600304938</v>
      </c>
    </row>
    <row r="364" spans="1:5" ht="15.75" x14ac:dyDescent="0.25">
      <c r="A364" t="s">
        <v>1954</v>
      </c>
      <c r="B364" s="25">
        <v>7936.2000000001299</v>
      </c>
      <c r="C364" s="24">
        <v>-197.94207452519822</v>
      </c>
      <c r="D364" s="24">
        <v>-197.6045286551682</v>
      </c>
      <c r="E364" s="24">
        <v>-196.83902832265397</v>
      </c>
    </row>
    <row r="365" spans="1:5" ht="15.75" x14ac:dyDescent="0.25">
      <c r="A365" t="s">
        <v>1954</v>
      </c>
      <c r="B365" s="25">
        <v>7936.3000000001302</v>
      </c>
      <c r="C365" s="24">
        <v>-196.61135251770511</v>
      </c>
      <c r="D365" s="24">
        <v>-197.91801239910487</v>
      </c>
      <c r="E365" s="24">
        <v>-198.22714861552635</v>
      </c>
    </row>
    <row r="366" spans="1:5" ht="15.75" x14ac:dyDescent="0.25">
      <c r="A366" t="s">
        <v>1954</v>
      </c>
      <c r="B366" s="25">
        <v>7936.4000000001297</v>
      </c>
      <c r="C366" s="24">
        <v>-197.48750082266955</v>
      </c>
      <c r="D366" s="24">
        <v>-198.7950447693751</v>
      </c>
      <c r="E366" s="24">
        <v>-196.51876048160528</v>
      </c>
    </row>
    <row r="367" spans="1:5" ht="15.75" x14ac:dyDescent="0.25">
      <c r="A367" t="s">
        <v>1954</v>
      </c>
      <c r="B367" s="25">
        <v>7936.5000000001301</v>
      </c>
      <c r="C367" s="24">
        <v>-197.53712714132399</v>
      </c>
      <c r="D367" s="24">
        <v>-196.45680235220738</v>
      </c>
      <c r="E367" s="24">
        <v>-197.60257098236926</v>
      </c>
    </row>
    <row r="368" spans="1:5" ht="15.75" x14ac:dyDescent="0.25">
      <c r="A368" t="s">
        <v>1954</v>
      </c>
      <c r="B368" s="25">
        <v>7936.6000000001304</v>
      </c>
      <c r="C368" s="24">
        <v>-199.22241543316395</v>
      </c>
      <c r="D368" s="24">
        <v>-197.24077027683933</v>
      </c>
      <c r="E368" s="24">
        <v>-199.20264890894674</v>
      </c>
    </row>
    <row r="369" spans="1:5" ht="15.75" x14ac:dyDescent="0.25">
      <c r="A369" t="s">
        <v>1954</v>
      </c>
      <c r="B369" s="25">
        <v>7936.7000000001299</v>
      </c>
      <c r="C369" s="24">
        <v>-199.18380698333641</v>
      </c>
      <c r="D369" s="24">
        <v>-197.69439208906766</v>
      </c>
      <c r="E369" s="24">
        <v>-197.41848633548116</v>
      </c>
    </row>
    <row r="370" spans="1:5" ht="15.75" x14ac:dyDescent="0.25">
      <c r="A370" t="s">
        <v>1954</v>
      </c>
      <c r="B370" s="25">
        <v>7936.8000000001302</v>
      </c>
      <c r="C370" s="24">
        <v>-199.29527887176806</v>
      </c>
      <c r="D370" s="24">
        <v>-197.3413848482333</v>
      </c>
      <c r="E370" s="24">
        <v>-199.15667999384681</v>
      </c>
    </row>
    <row r="371" spans="1:5" ht="15.75" x14ac:dyDescent="0.25">
      <c r="A371" t="s">
        <v>1954</v>
      </c>
      <c r="B371" s="25">
        <v>7936.9000000001297</v>
      </c>
      <c r="C371" s="24">
        <v>-199.30591964553022</v>
      </c>
      <c r="D371" s="24">
        <v>-196.54283869241476</v>
      </c>
      <c r="E371" s="24">
        <v>-198.26600314702685</v>
      </c>
    </row>
    <row r="372" spans="1:5" ht="15.75" x14ac:dyDescent="0.25">
      <c r="A372" t="s">
        <v>1954</v>
      </c>
      <c r="B372" s="25">
        <v>7937.0000000001301</v>
      </c>
      <c r="C372" s="24">
        <v>-200.06510811841483</v>
      </c>
      <c r="D372" s="24">
        <v>-198.60934704446203</v>
      </c>
      <c r="E372" s="24">
        <v>-198.93283019805455</v>
      </c>
    </row>
    <row r="373" spans="1:5" ht="15.75" x14ac:dyDescent="0.25">
      <c r="A373" t="s">
        <v>1954</v>
      </c>
      <c r="B373" s="25">
        <v>7937.1000000001304</v>
      </c>
      <c r="C373" s="24">
        <v>-199.19771673775784</v>
      </c>
      <c r="D373" s="24">
        <v>-198.26944573338756</v>
      </c>
      <c r="E373" s="24">
        <v>-197.32719904637622</v>
      </c>
    </row>
    <row r="374" spans="1:5" ht="15.75" x14ac:dyDescent="0.25">
      <c r="A374" t="s">
        <v>1954</v>
      </c>
      <c r="B374" s="25">
        <v>7937.2000000001399</v>
      </c>
      <c r="C374" s="24">
        <v>-198.19980142124734</v>
      </c>
      <c r="D374" s="24">
        <v>-197.31517441314978</v>
      </c>
      <c r="E374" s="24">
        <v>-200.11238968993112</v>
      </c>
    </row>
    <row r="375" spans="1:5" ht="15.75" x14ac:dyDescent="0.25">
      <c r="A375" t="s">
        <v>1954</v>
      </c>
      <c r="B375" s="25">
        <v>7937.3000000001402</v>
      </c>
      <c r="C375" s="24">
        <v>-198.03307088838727</v>
      </c>
      <c r="D375" s="24">
        <v>-196.61749339510757</v>
      </c>
      <c r="E375" s="24">
        <v>-198.14790362643018</v>
      </c>
    </row>
    <row r="376" spans="1:5" ht="15.75" x14ac:dyDescent="0.25">
      <c r="A376" t="s">
        <v>1954</v>
      </c>
      <c r="B376" s="25">
        <v>7937.4000000001397</v>
      </c>
      <c r="C376" s="24">
        <v>-199.08778161783653</v>
      </c>
      <c r="D376" s="24">
        <v>-199.9125395634737</v>
      </c>
      <c r="E376" s="24">
        <v>-198.60426229794896</v>
      </c>
    </row>
    <row r="377" spans="1:5" ht="15.75" x14ac:dyDescent="0.25">
      <c r="A377" t="s">
        <v>1954</v>
      </c>
      <c r="B377" s="25">
        <v>7937.5000000001401</v>
      </c>
      <c r="C377" s="24">
        <v>-201.01723299105973</v>
      </c>
      <c r="D377" s="24">
        <v>-196.24337279055379</v>
      </c>
      <c r="E377" s="24">
        <v>-199.01686863182826</v>
      </c>
    </row>
    <row r="378" spans="1:5" ht="15.75" x14ac:dyDescent="0.25">
      <c r="A378" t="s">
        <v>1954</v>
      </c>
      <c r="B378" s="25">
        <v>7937.6000000001404</v>
      </c>
      <c r="C378" s="24">
        <v>-198.81131603223011</v>
      </c>
      <c r="D378" s="24">
        <v>-197.75066735146726</v>
      </c>
      <c r="E378" s="24">
        <v>-195.87832877159246</v>
      </c>
    </row>
    <row r="379" spans="1:5" ht="15.75" x14ac:dyDescent="0.25">
      <c r="A379" t="s">
        <v>1954</v>
      </c>
      <c r="B379" s="25">
        <v>7937.7000000001399</v>
      </c>
      <c r="C379" s="24">
        <v>-199.87197302564857</v>
      </c>
      <c r="D379" s="24">
        <v>-198.44533613397127</v>
      </c>
      <c r="E379" s="24">
        <v>-199.03443366896784</v>
      </c>
    </row>
    <row r="380" spans="1:5" ht="15.75" x14ac:dyDescent="0.25">
      <c r="A380" t="s">
        <v>1954</v>
      </c>
      <c r="B380" s="25">
        <v>7937.8000000001402</v>
      </c>
      <c r="C380" s="24">
        <v>-199.21041118136802</v>
      </c>
      <c r="D380" s="24">
        <v>-150.25708024703275</v>
      </c>
      <c r="E380" s="24">
        <v>-197.10128934450529</v>
      </c>
    </row>
    <row r="381" spans="1:5" ht="15.75" x14ac:dyDescent="0.25">
      <c r="A381" t="s">
        <v>1954</v>
      </c>
      <c r="B381" s="25">
        <v>7937.9000000001397</v>
      </c>
      <c r="C381" s="24">
        <v>-198.41618059153154</v>
      </c>
      <c r="D381" s="24">
        <v>-148.4984354516703</v>
      </c>
      <c r="E381" s="24">
        <v>-198.12720136257846</v>
      </c>
    </row>
    <row r="382" spans="1:5" ht="15.75" x14ac:dyDescent="0.25">
      <c r="A382" t="s">
        <v>1954</v>
      </c>
      <c r="B382" s="25">
        <v>7938.0000000001401</v>
      </c>
      <c r="C382" s="24">
        <v>-199.02701034075324</v>
      </c>
      <c r="D382" s="24">
        <v>-148.53341811314536</v>
      </c>
      <c r="E382" s="24">
        <v>-199.46141004264393</v>
      </c>
    </row>
    <row r="383" spans="1:5" ht="15.75" x14ac:dyDescent="0.25">
      <c r="A383" t="s">
        <v>1954</v>
      </c>
      <c r="B383" s="25">
        <v>7938.1000000001404</v>
      </c>
      <c r="C383" s="24">
        <v>-199.01945477667002</v>
      </c>
      <c r="D383" s="24">
        <v>-146.62201475759193</v>
      </c>
      <c r="E383" s="24">
        <v>-200.1608139928467</v>
      </c>
    </row>
    <row r="384" spans="1:5" ht="15.75" x14ac:dyDescent="0.25">
      <c r="A384" t="s">
        <v>1954</v>
      </c>
      <c r="B384" s="25">
        <v>7938.2000000001399</v>
      </c>
      <c r="C384" s="24">
        <v>-197.6231449721588</v>
      </c>
      <c r="D384" s="24">
        <v>-148.02191803750492</v>
      </c>
      <c r="E384" s="24">
        <v>-198.55437425869013</v>
      </c>
    </row>
    <row r="385" spans="1:5" ht="15.75" x14ac:dyDescent="0.25">
      <c r="A385" t="s">
        <v>1954</v>
      </c>
      <c r="B385" s="25">
        <v>7938.3000000001402</v>
      </c>
      <c r="C385" s="24">
        <v>-198.11422922974276</v>
      </c>
      <c r="D385" s="24">
        <v>-149.14993022530089</v>
      </c>
      <c r="E385" s="24">
        <v>-198.90552529029333</v>
      </c>
    </row>
    <row r="386" spans="1:5" ht="15.75" x14ac:dyDescent="0.25">
      <c r="A386" t="s">
        <v>1954</v>
      </c>
      <c r="B386" s="25">
        <v>7938.4000000001397</v>
      </c>
      <c r="C386" s="24">
        <v>-198.31083883432845</v>
      </c>
      <c r="D386" s="24">
        <v>-148.13409215590613</v>
      </c>
      <c r="E386" s="24">
        <v>-199.37731483785413</v>
      </c>
    </row>
    <row r="387" spans="1:5" ht="15.75" x14ac:dyDescent="0.25">
      <c r="A387" t="s">
        <v>1954</v>
      </c>
      <c r="B387" s="25">
        <v>7938.5000000001401</v>
      </c>
      <c r="C387" s="24">
        <v>-199.2264622814107</v>
      </c>
      <c r="D387" s="24">
        <v>-148.77276821499913</v>
      </c>
      <c r="E387" s="24">
        <v>-198.63456963774732</v>
      </c>
    </row>
    <row r="388" spans="1:5" ht="15.75" x14ac:dyDescent="0.25">
      <c r="A388" t="s">
        <v>1954</v>
      </c>
      <c r="B388" s="25">
        <v>7938.6000000001404</v>
      </c>
      <c r="C388" s="24">
        <v>-197.46813486649907</v>
      </c>
      <c r="D388" s="24">
        <v>-148.92054610453991</v>
      </c>
      <c r="E388" s="24">
        <v>-197.35253261521621</v>
      </c>
    </row>
    <row r="389" spans="1:5" ht="15.75" x14ac:dyDescent="0.25">
      <c r="A389" t="s">
        <v>1954</v>
      </c>
      <c r="B389" s="25">
        <v>7938.7000000001399</v>
      </c>
      <c r="C389" s="24">
        <v>-199.7167991615276</v>
      </c>
      <c r="D389" s="24">
        <v>-146.6383479183398</v>
      </c>
      <c r="E389" s="24">
        <v>-198.53623895592145</v>
      </c>
    </row>
    <row r="390" spans="1:5" ht="15.75" x14ac:dyDescent="0.25">
      <c r="A390" t="s">
        <v>1954</v>
      </c>
      <c r="B390" s="25">
        <v>7938.8000000001402</v>
      </c>
      <c r="C390" s="24">
        <v>-198.28613688063058</v>
      </c>
      <c r="D390" s="24">
        <v>-147.23786291700296</v>
      </c>
      <c r="E390" s="24">
        <v>-198.59650087679958</v>
      </c>
    </row>
    <row r="391" spans="1:5" ht="15.75" x14ac:dyDescent="0.25">
      <c r="A391" t="s">
        <v>1954</v>
      </c>
      <c r="B391" s="25">
        <v>7938.9000000001397</v>
      </c>
      <c r="C391" s="24">
        <v>-197.78984878378952</v>
      </c>
      <c r="D391" s="24">
        <v>-148.73610545145593</v>
      </c>
      <c r="E391" s="24">
        <v>-200.84849864916666</v>
      </c>
    </row>
    <row r="392" spans="1:5" ht="15.75" x14ac:dyDescent="0.25">
      <c r="A392" t="s">
        <v>1954</v>
      </c>
      <c r="B392" s="25">
        <v>7939.0000000001401</v>
      </c>
      <c r="C392" s="24">
        <v>-197.99127430474448</v>
      </c>
      <c r="D392" s="24">
        <v>-149.81385265061056</v>
      </c>
      <c r="E392" s="24">
        <v>-200.268315129645</v>
      </c>
    </row>
    <row r="393" spans="1:5" ht="15.75" x14ac:dyDescent="0.25">
      <c r="A393" t="s">
        <v>1954</v>
      </c>
      <c r="B393" s="25">
        <v>7939.1000000001404</v>
      </c>
      <c r="C393" s="24">
        <v>-196.37314116988998</v>
      </c>
      <c r="D393" s="24">
        <v>-148.71405987375655</v>
      </c>
      <c r="E393" s="24">
        <v>-198.17663205520944</v>
      </c>
    </row>
    <row r="394" spans="1:5" ht="15.75" x14ac:dyDescent="0.25">
      <c r="A394" t="s">
        <v>1954</v>
      </c>
      <c r="B394" s="25">
        <v>7939.2000000001399</v>
      </c>
      <c r="C394" s="24">
        <v>-198.67360703246999</v>
      </c>
      <c r="D394" s="24">
        <v>-147.90893721915057</v>
      </c>
      <c r="E394" s="24">
        <v>-200.07727457446705</v>
      </c>
    </row>
    <row r="395" spans="1:5" ht="15.75" x14ac:dyDescent="0.25">
      <c r="A395" t="s">
        <v>1954</v>
      </c>
      <c r="B395" s="25">
        <v>7939.3000000001402</v>
      </c>
      <c r="C395" s="24">
        <v>-198.32005281115678</v>
      </c>
      <c r="D395" s="24">
        <v>-149.36533546844214</v>
      </c>
      <c r="E395" s="24">
        <v>-200.43388484559716</v>
      </c>
    </row>
    <row r="396" spans="1:5" ht="15.75" x14ac:dyDescent="0.25">
      <c r="A396" t="s">
        <v>1954</v>
      </c>
      <c r="B396" s="25">
        <v>7939.4000000001397</v>
      </c>
      <c r="C396" s="24">
        <v>-197.98419304748731</v>
      </c>
      <c r="D396" s="24">
        <v>-148.04479823816919</v>
      </c>
      <c r="E396" s="24">
        <v>-198.49635890434763</v>
      </c>
    </row>
    <row r="397" spans="1:5" ht="15.75" x14ac:dyDescent="0.25">
      <c r="A397" t="s">
        <v>1954</v>
      </c>
      <c r="B397" s="25">
        <v>7939.5000000001401</v>
      </c>
      <c r="C397" s="24">
        <v>-198.62888772558509</v>
      </c>
      <c r="D397" s="24">
        <v>-149.67401779634747</v>
      </c>
      <c r="E397" s="24">
        <v>-198.64333475611497</v>
      </c>
    </row>
    <row r="398" spans="1:5" ht="15.75" x14ac:dyDescent="0.25">
      <c r="A398" t="s">
        <v>1954</v>
      </c>
      <c r="B398" s="25">
        <v>7939.6000000001404</v>
      </c>
      <c r="C398" s="24">
        <v>-198.96209352209155</v>
      </c>
      <c r="D398" s="24">
        <v>-147.79954812769196</v>
      </c>
      <c r="E398" s="24">
        <v>-197.96098467973329</v>
      </c>
    </row>
    <row r="399" spans="1:5" ht="15.75" x14ac:dyDescent="0.25">
      <c r="A399" t="s">
        <v>1954</v>
      </c>
      <c r="B399" s="25">
        <v>7939.7000000001399</v>
      </c>
      <c r="C399" s="24">
        <v>-200.83761917427546</v>
      </c>
      <c r="D399" s="24">
        <v>-149.17262477237583</v>
      </c>
      <c r="E399" s="24">
        <v>-198.37726593416124</v>
      </c>
    </row>
    <row r="400" spans="1:5" ht="15.75" x14ac:dyDescent="0.25">
      <c r="A400" t="s">
        <v>1954</v>
      </c>
      <c r="B400" s="25">
        <v>7939.8000000001402</v>
      </c>
      <c r="C400" s="24">
        <v>-198.09199262037515</v>
      </c>
      <c r="D400" s="24">
        <v>-149.65391190529496</v>
      </c>
      <c r="E400" s="24">
        <v>-198.39835806343342</v>
      </c>
    </row>
    <row r="401" spans="1:5" ht="15.75" x14ac:dyDescent="0.25">
      <c r="A401" t="s">
        <v>1954</v>
      </c>
      <c r="B401" s="25">
        <v>7939.9000000001497</v>
      </c>
      <c r="C401" s="24">
        <v>-198.46441527365485</v>
      </c>
      <c r="D401" s="24">
        <v>-148.51296779654385</v>
      </c>
      <c r="E401" s="24">
        <v>-198.28097913141366</v>
      </c>
    </row>
    <row r="402" spans="1:5" ht="15.75" x14ac:dyDescent="0.25">
      <c r="A402" t="s">
        <v>1954</v>
      </c>
      <c r="B402" s="25">
        <v>7940.0000000001501</v>
      </c>
      <c r="C402" s="24">
        <v>-196.83421609787305</v>
      </c>
      <c r="D402" s="24">
        <v>-146.94946444336526</v>
      </c>
      <c r="E402" s="24">
        <v>-196.91812907715658</v>
      </c>
    </row>
    <row r="403" spans="1:5" ht="15.75" x14ac:dyDescent="0.25">
      <c r="A403" t="s">
        <v>1954</v>
      </c>
      <c r="B403" s="25">
        <v>7940.1000000001504</v>
      </c>
      <c r="C403" s="24">
        <v>-198.4211157450826</v>
      </c>
      <c r="D403" s="24">
        <v>-149.34068314655786</v>
      </c>
      <c r="E403" s="24">
        <v>-198.92133798729543</v>
      </c>
    </row>
    <row r="404" spans="1:5" ht="15.75" x14ac:dyDescent="0.25">
      <c r="A404" t="s">
        <v>1954</v>
      </c>
      <c r="B404" s="25">
        <v>7940.2000000001499</v>
      </c>
      <c r="C404" s="24">
        <v>-199.65687751258497</v>
      </c>
      <c r="D404" s="24">
        <v>-148.33411036554156</v>
      </c>
      <c r="E404" s="24">
        <v>-197.29008469732983</v>
      </c>
    </row>
    <row r="405" spans="1:5" ht="15.75" x14ac:dyDescent="0.25">
      <c r="A405" t="s">
        <v>1954</v>
      </c>
      <c r="B405" s="25">
        <v>7940.3000000001502</v>
      </c>
      <c r="C405" s="24">
        <v>-199.84918891326279</v>
      </c>
      <c r="D405" s="24">
        <v>-147.78780180617883</v>
      </c>
      <c r="E405" s="24">
        <v>-198.51454458081574</v>
      </c>
    </row>
    <row r="406" spans="1:5" ht="15.75" x14ac:dyDescent="0.25">
      <c r="A406" t="s">
        <v>1954</v>
      </c>
      <c r="B406" s="25">
        <v>7940.4000000001497</v>
      </c>
      <c r="C406" s="24">
        <v>-196.94208322388428</v>
      </c>
      <c r="D406" s="24">
        <v>-148.85169964664451</v>
      </c>
      <c r="E406" s="24">
        <v>-197.56852217487267</v>
      </c>
    </row>
    <row r="407" spans="1:5" ht="15.75" x14ac:dyDescent="0.25">
      <c r="A407" t="s">
        <v>1954</v>
      </c>
      <c r="B407" s="25">
        <v>7940.5000000001501</v>
      </c>
      <c r="C407" s="24">
        <v>-197.45136644276934</v>
      </c>
      <c r="D407" s="24">
        <v>-149.41971651246647</v>
      </c>
      <c r="E407" s="24">
        <v>-198.95093382569323</v>
      </c>
    </row>
    <row r="408" spans="1:5" ht="15.75" x14ac:dyDescent="0.25">
      <c r="A408" t="s">
        <v>1954</v>
      </c>
      <c r="B408" s="25">
        <v>7940.6000000001504</v>
      </c>
      <c r="C408" s="24">
        <v>-197.30791116354652</v>
      </c>
      <c r="D408" s="24">
        <v>-149.97691927824926</v>
      </c>
      <c r="E408" s="24">
        <v>-197.90793208200253</v>
      </c>
    </row>
    <row r="409" spans="1:5" ht="15.75" x14ac:dyDescent="0.25">
      <c r="A409" t="s">
        <v>1954</v>
      </c>
      <c r="B409" s="25">
        <v>7940.7000000001499</v>
      </c>
      <c r="C409" s="24">
        <v>-197.71370764444794</v>
      </c>
      <c r="D409" s="24">
        <v>-149.06282980818014</v>
      </c>
      <c r="E409" s="24">
        <v>-198.84064254212092</v>
      </c>
    </row>
    <row r="410" spans="1:5" ht="15.75" x14ac:dyDescent="0.25">
      <c r="A410" t="s">
        <v>1954</v>
      </c>
      <c r="B410" s="25">
        <v>7940.8000000001502</v>
      </c>
      <c r="C410" s="24">
        <v>-199.30274612677499</v>
      </c>
      <c r="D410" s="24">
        <v>-147.71676980120878</v>
      </c>
      <c r="E410" s="24">
        <v>-200.5633928627046</v>
      </c>
    </row>
    <row r="411" spans="1:5" ht="15.75" x14ac:dyDescent="0.25">
      <c r="A411" t="s">
        <v>1954</v>
      </c>
      <c r="B411" s="25">
        <v>7940.9000000001497</v>
      </c>
      <c r="C411" s="24">
        <v>-197.98907853717728</v>
      </c>
      <c r="D411" s="24">
        <v>-198.020826350535</v>
      </c>
      <c r="E411" s="24">
        <v>-199.0234489634316</v>
      </c>
    </row>
    <row r="412" spans="1:5" ht="15.75" x14ac:dyDescent="0.25">
      <c r="A412" t="s">
        <v>1954</v>
      </c>
      <c r="B412" s="25">
        <v>7941.0000000001501</v>
      </c>
      <c r="C412" s="24">
        <v>-198.80102884523339</v>
      </c>
      <c r="D412" s="24">
        <v>-198.68756113244183</v>
      </c>
      <c r="E412" s="24">
        <v>-197.64809804019495</v>
      </c>
    </row>
    <row r="413" spans="1:5" ht="15.75" x14ac:dyDescent="0.25">
      <c r="A413" t="s">
        <v>1954</v>
      </c>
      <c r="B413" s="25">
        <v>7941.1000000001504</v>
      </c>
      <c r="C413" s="24">
        <v>-197.76012978354794</v>
      </c>
      <c r="D413" s="24">
        <v>-199.23745160282496</v>
      </c>
      <c r="E413" s="24">
        <v>-197.2939872514342</v>
      </c>
    </row>
    <row r="414" spans="1:5" ht="15.75" x14ac:dyDescent="0.25">
      <c r="A414" t="s">
        <v>1954</v>
      </c>
      <c r="B414" s="25">
        <v>7941.2000000001499</v>
      </c>
      <c r="C414" s="24">
        <v>-199.2358327809732</v>
      </c>
      <c r="D414" s="24">
        <v>-199.82710688070489</v>
      </c>
      <c r="E414" s="24">
        <v>-197.31135207640179</v>
      </c>
    </row>
    <row r="415" spans="1:5" ht="15.75" x14ac:dyDescent="0.25">
      <c r="A415" t="s">
        <v>1954</v>
      </c>
      <c r="B415" s="25">
        <v>7941.3000000001502</v>
      </c>
      <c r="C415" s="24">
        <v>-197.96326680228455</v>
      </c>
      <c r="D415" s="24">
        <v>-201.11108850212224</v>
      </c>
      <c r="E415" s="24">
        <v>-198.88856227546509</v>
      </c>
    </row>
    <row r="416" spans="1:5" ht="15.75" x14ac:dyDescent="0.25">
      <c r="A416" t="s">
        <v>1954</v>
      </c>
      <c r="B416" s="25">
        <v>7941.4000000001497</v>
      </c>
      <c r="C416" s="24">
        <v>-199.79919894485042</v>
      </c>
      <c r="D416" s="24">
        <v>-74.66848509670902</v>
      </c>
      <c r="E416" s="24">
        <v>-199.02658252796786</v>
      </c>
    </row>
    <row r="417" spans="1:5" ht="15.75" x14ac:dyDescent="0.25">
      <c r="A417" t="s">
        <v>1954</v>
      </c>
      <c r="B417" s="25">
        <v>7941.5000000001501</v>
      </c>
      <c r="C417" s="24">
        <v>-199.30350315372894</v>
      </c>
      <c r="D417" s="24">
        <v>-73.280792845730133</v>
      </c>
      <c r="E417" s="24">
        <v>-198.88163230166953</v>
      </c>
    </row>
    <row r="418" spans="1:5" ht="15.75" x14ac:dyDescent="0.25">
      <c r="A418" t="s">
        <v>1954</v>
      </c>
      <c r="B418" s="25">
        <v>7941.6000000001504</v>
      </c>
      <c r="C418" s="24">
        <v>-197.7789677617009</v>
      </c>
      <c r="D418" s="24">
        <v>-73.807650505814564</v>
      </c>
      <c r="E418" s="24">
        <v>-197.36019928763631</v>
      </c>
    </row>
    <row r="419" spans="1:5" ht="15.75" x14ac:dyDescent="0.25">
      <c r="A419" t="s">
        <v>1954</v>
      </c>
      <c r="B419" s="25">
        <v>7941.7000000001499</v>
      </c>
      <c r="C419" s="24">
        <v>-198.71595194593704</v>
      </c>
      <c r="D419" s="24">
        <v>-74.772301109654251</v>
      </c>
      <c r="E419" s="24">
        <v>-196.69994762578204</v>
      </c>
    </row>
    <row r="420" spans="1:5" ht="15.75" x14ac:dyDescent="0.25">
      <c r="A420" t="s">
        <v>1954</v>
      </c>
      <c r="B420" s="25">
        <v>7941.8000000001502</v>
      </c>
      <c r="C420" s="24">
        <v>-196.17317432856277</v>
      </c>
      <c r="D420" s="24">
        <v>-71.219914720155913</v>
      </c>
      <c r="E420" s="24">
        <v>-199.33228771327751</v>
      </c>
    </row>
    <row r="421" spans="1:5" ht="15.75" x14ac:dyDescent="0.25">
      <c r="A421" t="s">
        <v>1954</v>
      </c>
      <c r="B421" s="25">
        <v>7941.9000000001497</v>
      </c>
      <c r="C421" s="24">
        <v>-198.00331473309512</v>
      </c>
      <c r="D421" s="24">
        <v>-73.602706883402874</v>
      </c>
      <c r="E421" s="24">
        <v>-198.81322900718749</v>
      </c>
    </row>
    <row r="422" spans="1:5" ht="15.75" x14ac:dyDescent="0.25">
      <c r="A422" t="s">
        <v>1954</v>
      </c>
      <c r="B422" s="25">
        <v>7942.0000000001501</v>
      </c>
      <c r="C422" s="24">
        <v>-200.57626743888522</v>
      </c>
      <c r="D422" s="24">
        <v>-73.42815233657771</v>
      </c>
      <c r="E422" s="24">
        <v>-200.01509537020672</v>
      </c>
    </row>
    <row r="423" spans="1:5" ht="15.75" x14ac:dyDescent="0.25">
      <c r="A423" t="s">
        <v>1954</v>
      </c>
      <c r="B423" s="25">
        <v>7942.1000000001504</v>
      </c>
      <c r="C423" s="24">
        <v>-74.107491669092411</v>
      </c>
      <c r="D423" s="24">
        <v>-74.360869397274513</v>
      </c>
      <c r="E423" s="24">
        <v>-197.38740186063916</v>
      </c>
    </row>
    <row r="424" spans="1:5" ht="15.75" x14ac:dyDescent="0.25">
      <c r="A424" t="s">
        <v>1954</v>
      </c>
      <c r="B424" s="25">
        <v>7942.2000000001499</v>
      </c>
      <c r="C424" s="24">
        <v>-73.662459054049719</v>
      </c>
      <c r="D424" s="24">
        <v>-73.905717099927216</v>
      </c>
      <c r="E424" s="24">
        <v>-198.57950815234392</v>
      </c>
    </row>
    <row r="425" spans="1:5" ht="15.75" x14ac:dyDescent="0.25">
      <c r="A425" t="s">
        <v>1954</v>
      </c>
      <c r="B425" s="25">
        <v>7942.3000000001502</v>
      </c>
      <c r="C425" s="24">
        <v>-73.143815092868181</v>
      </c>
      <c r="D425" s="24">
        <v>-74.553092476309502</v>
      </c>
      <c r="E425" s="24">
        <v>-198.37407253590564</v>
      </c>
    </row>
    <row r="426" spans="1:5" ht="15.75" x14ac:dyDescent="0.25">
      <c r="A426" t="s">
        <v>1954</v>
      </c>
      <c r="B426" s="25">
        <v>7942.4000000001497</v>
      </c>
      <c r="C426" s="24">
        <v>-73.3962819574908</v>
      </c>
      <c r="D426" s="24">
        <v>-74.493644691925084</v>
      </c>
      <c r="E426" s="24">
        <v>-198.60929036987807</v>
      </c>
    </row>
    <row r="427" spans="1:5" ht="15.75" x14ac:dyDescent="0.25">
      <c r="A427" t="s">
        <v>1954</v>
      </c>
      <c r="B427" s="25">
        <v>7942.5000000001501</v>
      </c>
      <c r="C427" s="24">
        <v>-72.458376216467826</v>
      </c>
      <c r="D427" s="24">
        <v>-73.405894571855129</v>
      </c>
      <c r="E427" s="24">
        <v>-198.74820544258736</v>
      </c>
    </row>
    <row r="428" spans="1:5" ht="15.75" x14ac:dyDescent="0.25">
      <c r="A428" t="s">
        <v>1954</v>
      </c>
      <c r="B428" s="25">
        <v>7942.6000000001504</v>
      </c>
      <c r="C428" s="24">
        <v>-74.544004546314312</v>
      </c>
      <c r="D428" s="24">
        <v>-72.603431068185131</v>
      </c>
      <c r="E428" s="24">
        <v>-199.38884392641157</v>
      </c>
    </row>
    <row r="429" spans="1:5" ht="15.75" x14ac:dyDescent="0.25">
      <c r="A429" t="s">
        <v>1954</v>
      </c>
      <c r="B429" s="25">
        <v>7942.7000000001599</v>
      </c>
      <c r="C429" s="24">
        <v>-73.720866354190065</v>
      </c>
      <c r="D429" s="24">
        <v>-73.616780714925596</v>
      </c>
      <c r="E429" s="24">
        <v>-199.51345080137389</v>
      </c>
    </row>
    <row r="430" spans="1:5" ht="15.75" x14ac:dyDescent="0.25">
      <c r="A430" t="s">
        <v>1954</v>
      </c>
      <c r="B430" s="25">
        <v>7942.8000000001603</v>
      </c>
      <c r="C430" s="24">
        <v>-74.483697324508597</v>
      </c>
      <c r="D430" s="24">
        <v>-72.232071149472716</v>
      </c>
      <c r="E430" s="24">
        <v>-200.1204154911683</v>
      </c>
    </row>
    <row r="431" spans="1:5" ht="15.75" x14ac:dyDescent="0.25">
      <c r="A431" t="s">
        <v>1954</v>
      </c>
      <c r="B431" s="25">
        <v>7942.9000000001597</v>
      </c>
      <c r="C431" s="24">
        <v>-73.251944681270686</v>
      </c>
      <c r="D431" s="24">
        <v>-72.418763466660209</v>
      </c>
      <c r="E431" s="24">
        <v>-199.32274421340705</v>
      </c>
    </row>
    <row r="432" spans="1:5" ht="15.75" x14ac:dyDescent="0.25">
      <c r="A432" t="s">
        <v>1954</v>
      </c>
      <c r="B432" s="25">
        <v>7943.0000000001601</v>
      </c>
      <c r="C432" s="24">
        <v>-72.187417658456127</v>
      </c>
      <c r="D432" s="24">
        <v>-71.930693552130435</v>
      </c>
      <c r="E432" s="24">
        <v>-199.07934586212642</v>
      </c>
    </row>
    <row r="433" spans="1:5" ht="15.75" x14ac:dyDescent="0.25">
      <c r="A433" t="s">
        <v>1954</v>
      </c>
      <c r="B433" s="25">
        <v>7943.1000000001604</v>
      </c>
      <c r="C433" s="24">
        <v>-74.073756837671311</v>
      </c>
      <c r="D433" s="24">
        <v>-73.410924824560283</v>
      </c>
      <c r="E433" s="24">
        <v>-198.64652094205692</v>
      </c>
    </row>
    <row r="434" spans="1:5" ht="15.75" x14ac:dyDescent="0.25">
      <c r="A434" t="s">
        <v>1954</v>
      </c>
      <c r="B434" s="25">
        <v>7943.2000000001599</v>
      </c>
      <c r="C434" s="24">
        <v>-71.271022400623735</v>
      </c>
      <c r="D434" s="24">
        <v>-72.592704816357042</v>
      </c>
      <c r="E434" s="24">
        <v>-199.60082178471728</v>
      </c>
    </row>
    <row r="435" spans="1:5" ht="15.75" x14ac:dyDescent="0.25">
      <c r="A435" t="s">
        <v>1954</v>
      </c>
      <c r="B435" s="25">
        <v>7943.3000000001603</v>
      </c>
      <c r="C435" s="24">
        <v>-74.108169371920923</v>
      </c>
      <c r="D435" s="24">
        <v>-73.829439623277011</v>
      </c>
      <c r="E435" s="24">
        <v>-200.71703154162265</v>
      </c>
    </row>
    <row r="436" spans="1:5" ht="15.75" x14ac:dyDescent="0.25">
      <c r="A436" t="s">
        <v>1954</v>
      </c>
      <c r="B436" s="25">
        <v>7943.4000000001597</v>
      </c>
      <c r="C436" s="24">
        <v>-73.431246428515607</v>
      </c>
      <c r="D436" s="24">
        <v>-73.487311938106217</v>
      </c>
      <c r="E436" s="24">
        <v>-198.24828811373555</v>
      </c>
    </row>
    <row r="437" spans="1:5" ht="15.75" x14ac:dyDescent="0.25">
      <c r="A437" t="s">
        <v>1954</v>
      </c>
      <c r="B437" s="25">
        <v>7943.5000000001601</v>
      </c>
      <c r="C437" s="24">
        <v>-71.851310216839209</v>
      </c>
      <c r="D437" s="24">
        <v>-72.589786316936227</v>
      </c>
      <c r="E437" s="24">
        <v>-198.91710038094263</v>
      </c>
    </row>
    <row r="438" spans="1:5" ht="15.75" x14ac:dyDescent="0.25">
      <c r="A438" t="s">
        <v>1954</v>
      </c>
      <c r="B438" s="25">
        <v>7943.6000000001604</v>
      </c>
      <c r="C438" s="24">
        <v>-73.072107560833757</v>
      </c>
      <c r="D438" s="24">
        <v>-74.276609112753903</v>
      </c>
      <c r="E438" s="24">
        <v>-198.3643904537135</v>
      </c>
    </row>
    <row r="439" spans="1:5" ht="15.75" x14ac:dyDescent="0.25">
      <c r="A439" t="s">
        <v>1954</v>
      </c>
      <c r="B439" s="25">
        <v>7943.7000000001599</v>
      </c>
      <c r="C439" s="24">
        <v>-72.097422552796189</v>
      </c>
      <c r="D439" s="24">
        <v>-74.7948016988679</v>
      </c>
      <c r="E439" s="24">
        <v>-197.76101608310273</v>
      </c>
    </row>
    <row r="440" spans="1:5" ht="15.75" x14ac:dyDescent="0.25">
      <c r="A440" t="s">
        <v>1954</v>
      </c>
      <c r="B440" s="25">
        <v>7943.8000000001603</v>
      </c>
      <c r="C440" s="24">
        <v>-72.960681882543611</v>
      </c>
      <c r="D440" s="24">
        <v>-73.730396974895797</v>
      </c>
      <c r="E440" s="24">
        <v>-197.68010421028941</v>
      </c>
    </row>
    <row r="441" spans="1:5" ht="15.75" x14ac:dyDescent="0.25">
      <c r="A441" t="s">
        <v>1954</v>
      </c>
      <c r="B441" s="25">
        <v>7943.9000000001597</v>
      </c>
      <c r="C441" s="24">
        <v>-73.285089710694933</v>
      </c>
      <c r="D441" s="24">
        <v>-73.402976310085222</v>
      </c>
      <c r="E441" s="24">
        <v>-198.4213617975372</v>
      </c>
    </row>
    <row r="442" spans="1:5" ht="15.75" x14ac:dyDescent="0.25">
      <c r="A442" t="s">
        <v>1954</v>
      </c>
      <c r="B442" s="25">
        <v>7944.0000000001601</v>
      </c>
      <c r="C442" s="24">
        <v>-72.375413531290349</v>
      </c>
      <c r="D442" s="24">
        <v>-73.870934061994433</v>
      </c>
      <c r="E442" s="24">
        <v>-199.44083769219409</v>
      </c>
    </row>
    <row r="443" spans="1:5" ht="15.75" x14ac:dyDescent="0.25">
      <c r="A443" t="s">
        <v>1954</v>
      </c>
      <c r="B443" s="25">
        <v>7944.1000000001604</v>
      </c>
      <c r="C443" s="24">
        <v>-73.538028817654947</v>
      </c>
      <c r="D443" s="24">
        <v>-73.500306857927995</v>
      </c>
      <c r="E443" s="24">
        <v>-198.18616420508476</v>
      </c>
    </row>
    <row r="444" spans="1:5" ht="15.75" x14ac:dyDescent="0.25">
      <c r="A444" t="s">
        <v>1954</v>
      </c>
      <c r="B444" s="25">
        <v>7944.2000000001599</v>
      </c>
      <c r="C444" s="24">
        <v>-74.597318609570095</v>
      </c>
      <c r="D444" s="24">
        <v>-74.839098567195833</v>
      </c>
      <c r="E444" s="24">
        <v>-200.73748757569916</v>
      </c>
    </row>
    <row r="445" spans="1:5" ht="15.75" x14ac:dyDescent="0.25">
      <c r="A445" t="s">
        <v>1954</v>
      </c>
      <c r="B445" s="25">
        <v>7944.3000000001603</v>
      </c>
      <c r="C445" s="24">
        <v>-72.403993967616856</v>
      </c>
      <c r="D445" s="24">
        <v>-73.961449338743932</v>
      </c>
      <c r="E445" s="24">
        <v>-197.10706966509201</v>
      </c>
    </row>
    <row r="446" spans="1:5" ht="15.75" x14ac:dyDescent="0.25">
      <c r="A446" t="s">
        <v>1954</v>
      </c>
      <c r="B446" s="25">
        <v>7944.4000000001597</v>
      </c>
      <c r="C446" s="24">
        <v>-73.519153682130678</v>
      </c>
      <c r="D446" s="24">
        <v>-73.053041573620504</v>
      </c>
      <c r="E446" s="24">
        <v>-197.77305978042432</v>
      </c>
    </row>
    <row r="447" spans="1:5" ht="15.75" x14ac:dyDescent="0.25">
      <c r="A447" t="s">
        <v>1954</v>
      </c>
      <c r="B447" s="25">
        <v>7944.5000000001601</v>
      </c>
      <c r="C447" s="24">
        <v>-74.216199731580076</v>
      </c>
      <c r="D447" s="24">
        <v>-73.173482644002405</v>
      </c>
      <c r="E447" s="24">
        <v>-197.135716076384</v>
      </c>
    </row>
    <row r="448" spans="1:5" ht="15.75" x14ac:dyDescent="0.25">
      <c r="A448" t="s">
        <v>1954</v>
      </c>
      <c r="B448" s="25">
        <v>7944.6000000001604</v>
      </c>
      <c r="C448" s="24">
        <v>-75.08722412304158</v>
      </c>
      <c r="D448" s="24">
        <v>-73.157545687773506</v>
      </c>
      <c r="E448" s="24">
        <v>-199.35459393683186</v>
      </c>
    </row>
    <row r="449" spans="1:5" ht="15.75" x14ac:dyDescent="0.25">
      <c r="A449" t="s">
        <v>1954</v>
      </c>
      <c r="B449" s="25">
        <v>7944.7000000001599</v>
      </c>
      <c r="C449" s="24">
        <v>-73.68080276457323</v>
      </c>
      <c r="D449" s="24">
        <v>-72.809637626416674</v>
      </c>
      <c r="E449" s="24">
        <v>-196.94220022025826</v>
      </c>
    </row>
    <row r="450" spans="1:5" ht="15.75" x14ac:dyDescent="0.25">
      <c r="A450" t="s">
        <v>1954</v>
      </c>
      <c r="B450" s="25">
        <v>7944.8000000001603</v>
      </c>
      <c r="C450" s="24">
        <v>-72.601623209108283</v>
      </c>
      <c r="D450" s="24">
        <v>-73.919928516756642</v>
      </c>
      <c r="E450" s="24">
        <v>-199.5502461815658</v>
      </c>
    </row>
    <row r="451" spans="1:5" ht="15.75" x14ac:dyDescent="0.25">
      <c r="A451" t="s">
        <v>1954</v>
      </c>
      <c r="B451" s="25">
        <v>7944.9000000001597</v>
      </c>
      <c r="C451" s="24">
        <v>-72.323654456555147</v>
      </c>
      <c r="D451" s="24">
        <v>-73.873711459287108</v>
      </c>
      <c r="E451" s="24">
        <v>-196.35103110925013</v>
      </c>
    </row>
    <row r="452" spans="1:5" ht="15.75" x14ac:dyDescent="0.25">
      <c r="A452" t="s">
        <v>1954</v>
      </c>
      <c r="B452" s="25">
        <v>7945.0000000001601</v>
      </c>
      <c r="C452" s="24">
        <v>-74.899740443515867</v>
      </c>
      <c r="D452" s="24">
        <v>-72.619930591597324</v>
      </c>
      <c r="E452" s="24">
        <v>-198.12889584380338</v>
      </c>
    </row>
    <row r="453" spans="1:5" ht="15.75" x14ac:dyDescent="0.25">
      <c r="A453" t="s">
        <v>1954</v>
      </c>
      <c r="B453" s="25">
        <v>7945.1000000001604</v>
      </c>
      <c r="C453" s="24">
        <v>-73.937520880095121</v>
      </c>
      <c r="D453" s="24">
        <v>-73.92318737767377</v>
      </c>
      <c r="E453" s="24">
        <v>-198.82488639455454</v>
      </c>
    </row>
    <row r="454" spans="1:5" ht="15.75" x14ac:dyDescent="0.25">
      <c r="A454" t="s">
        <v>1954</v>
      </c>
      <c r="B454" s="25">
        <v>7945.2000000001599</v>
      </c>
      <c r="C454" s="24">
        <v>-73.693421964644699</v>
      </c>
      <c r="D454" s="24">
        <v>-73.547369048604821</v>
      </c>
      <c r="E454" s="24">
        <v>-198.50976361292268</v>
      </c>
    </row>
    <row r="455" spans="1:5" ht="15.75" x14ac:dyDescent="0.25">
      <c r="A455" t="s">
        <v>1954</v>
      </c>
      <c r="B455" s="25">
        <v>7945.3000000001603</v>
      </c>
      <c r="C455" s="24">
        <v>-75.203427160403919</v>
      </c>
      <c r="D455" s="24">
        <v>-71.607808228445549</v>
      </c>
      <c r="E455" s="24">
        <v>-198.66031123053003</v>
      </c>
    </row>
    <row r="456" spans="1:5" ht="15.75" x14ac:dyDescent="0.25">
      <c r="A456" t="s">
        <v>1954</v>
      </c>
      <c r="B456" s="25">
        <v>7945.4000000001697</v>
      </c>
      <c r="C456" s="24">
        <v>-74.959404157258774</v>
      </c>
      <c r="D456" s="24">
        <v>-74.313790411660108</v>
      </c>
      <c r="E456" s="24">
        <v>-200.58171141826628</v>
      </c>
    </row>
    <row r="457" spans="1:5" ht="15.75" x14ac:dyDescent="0.25">
      <c r="A457" t="s">
        <v>1954</v>
      </c>
      <c r="B457" s="25">
        <v>7945.5000000001701</v>
      </c>
      <c r="C457" s="24">
        <v>-74.98185537023133</v>
      </c>
      <c r="D457" s="24">
        <v>-76.007978046392594</v>
      </c>
      <c r="E457" s="24">
        <v>-197.95389026422765</v>
      </c>
    </row>
    <row r="458" spans="1:5" ht="15.75" x14ac:dyDescent="0.25">
      <c r="A458" t="s">
        <v>1954</v>
      </c>
      <c r="B458" s="25">
        <v>7945.6000000001704</v>
      </c>
      <c r="C458" s="24">
        <v>-74.415713757567403</v>
      </c>
      <c r="D458" s="24">
        <v>-74.64815310608779</v>
      </c>
      <c r="E458" s="24">
        <v>-199.26766391974809</v>
      </c>
    </row>
    <row r="459" spans="1:5" ht="15.75" x14ac:dyDescent="0.25">
      <c r="A459" t="s">
        <v>1954</v>
      </c>
      <c r="B459" s="25">
        <v>7945.7000000001699</v>
      </c>
      <c r="C459" s="24">
        <v>-73.668201619127814</v>
      </c>
      <c r="D459" s="24">
        <v>-74.336994324250924</v>
      </c>
      <c r="E459" s="24">
        <v>-200.39520344552551</v>
      </c>
    </row>
    <row r="460" spans="1:5" ht="15.75" x14ac:dyDescent="0.25">
      <c r="A460" t="s">
        <v>1954</v>
      </c>
      <c r="B460" s="25">
        <v>7945.8000000001703</v>
      </c>
      <c r="C460" s="24">
        <v>-72.149676826826664</v>
      </c>
      <c r="D460" s="24">
        <v>-74.222372974653922</v>
      </c>
      <c r="E460" s="24">
        <v>-199.56069370191173</v>
      </c>
    </row>
    <row r="461" spans="1:5" ht="15.75" x14ac:dyDescent="0.25">
      <c r="A461" t="s">
        <v>1954</v>
      </c>
      <c r="B461" s="25">
        <v>7945.9000000001697</v>
      </c>
      <c r="C461" s="24">
        <v>-73.444532761951677</v>
      </c>
      <c r="D461" s="24">
        <v>-74.845691947757018</v>
      </c>
      <c r="E461" s="24">
        <v>-197.56069012762362</v>
      </c>
    </row>
    <row r="462" spans="1:5" ht="15.75" x14ac:dyDescent="0.25">
      <c r="A462" t="s">
        <v>1954</v>
      </c>
      <c r="B462" s="25">
        <v>7946.0000000001701</v>
      </c>
      <c r="C462" s="24">
        <v>-74.070439302704898</v>
      </c>
      <c r="D462" s="24">
        <v>-71.40657000823083</v>
      </c>
      <c r="E462" s="24">
        <v>-200.49926173892382</v>
      </c>
    </row>
    <row r="463" spans="1:5" ht="15.75" x14ac:dyDescent="0.25">
      <c r="A463" t="s">
        <v>1954</v>
      </c>
      <c r="B463" s="25">
        <v>7946.1000000001704</v>
      </c>
      <c r="C463" s="24">
        <v>-73.479359187179824</v>
      </c>
      <c r="D463" s="24">
        <v>-74.896586309815262</v>
      </c>
      <c r="E463" s="24">
        <v>-199.59953755561693</v>
      </c>
    </row>
    <row r="464" spans="1:5" ht="15.75" x14ac:dyDescent="0.25">
      <c r="A464" t="s">
        <v>1954</v>
      </c>
      <c r="B464" s="25">
        <v>7946.2000000001699</v>
      </c>
      <c r="C464" s="24">
        <v>-74.774505323268329</v>
      </c>
      <c r="D464" s="24">
        <v>-71.421516010607007</v>
      </c>
      <c r="E464" s="24">
        <v>-198.63922245931241</v>
      </c>
    </row>
    <row r="465" spans="1:5" ht="15.75" x14ac:dyDescent="0.25">
      <c r="A465" t="s">
        <v>1954</v>
      </c>
      <c r="B465" s="25">
        <v>7946.3000000001703</v>
      </c>
      <c r="C465" s="24">
        <v>-73.807455096708395</v>
      </c>
      <c r="D465" s="24">
        <v>-72.779043411225558</v>
      </c>
      <c r="E465" s="24">
        <v>-197.08123353828827</v>
      </c>
    </row>
    <row r="466" spans="1:5" ht="15.75" x14ac:dyDescent="0.25">
      <c r="A466" t="s">
        <v>1954</v>
      </c>
      <c r="B466" s="25">
        <v>7946.4000000001697</v>
      </c>
      <c r="C466" s="24">
        <v>-74.491763040694309</v>
      </c>
      <c r="D466" s="24">
        <v>-72.759127014663136</v>
      </c>
      <c r="E466" s="24">
        <v>-197.16025717030939</v>
      </c>
    </row>
    <row r="467" spans="1:5" ht="15.75" x14ac:dyDescent="0.25">
      <c r="A467" t="s">
        <v>1954</v>
      </c>
      <c r="B467" s="25">
        <v>7946.5000000001701</v>
      </c>
      <c r="C467" s="24">
        <v>-72.514825281764359</v>
      </c>
      <c r="D467" s="24">
        <v>-73.811476516309654</v>
      </c>
      <c r="E467" s="24">
        <v>-199.5552759265569</v>
      </c>
    </row>
    <row r="468" spans="1:5" ht="15.75" x14ac:dyDescent="0.25">
      <c r="A468" t="s">
        <v>1954</v>
      </c>
      <c r="B468" s="25">
        <v>7946.6000000001704</v>
      </c>
      <c r="C468" s="24">
        <v>-73.897373449190667</v>
      </c>
      <c r="D468" s="24">
        <v>-73.386195526538501</v>
      </c>
      <c r="E468" s="24">
        <v>-197.77631940810684</v>
      </c>
    </row>
    <row r="469" spans="1:5" ht="15.75" x14ac:dyDescent="0.25">
      <c r="A469" t="s">
        <v>1954</v>
      </c>
      <c r="B469" s="25">
        <v>7946.7000000001699</v>
      </c>
      <c r="C469" s="24">
        <v>-73.113384255442099</v>
      </c>
      <c r="D469" s="24">
        <v>-73.24907589644036</v>
      </c>
      <c r="E469" s="24">
        <v>-201.45378668328325</v>
      </c>
    </row>
    <row r="470" spans="1:5" ht="15.75" x14ac:dyDescent="0.25">
      <c r="A470" t="s">
        <v>1954</v>
      </c>
      <c r="B470" s="25">
        <v>7946.8000000001703</v>
      </c>
      <c r="C470" s="24">
        <v>-73.859123872057353</v>
      </c>
      <c r="D470" s="24">
        <v>-73.70832158044422</v>
      </c>
      <c r="E470" s="24">
        <v>-198.85525537926753</v>
      </c>
    </row>
    <row r="471" spans="1:5" ht="15.75" x14ac:dyDescent="0.25">
      <c r="A471" t="s">
        <v>1954</v>
      </c>
      <c r="B471" s="25">
        <v>7946.9000000001697</v>
      </c>
      <c r="C471" s="24">
        <v>-71.878454044358648</v>
      </c>
      <c r="D471" s="24">
        <v>-74.227104257815455</v>
      </c>
      <c r="E471" s="24">
        <v>-198.70454111554326</v>
      </c>
    </row>
    <row r="472" spans="1:5" ht="15.75" x14ac:dyDescent="0.25">
      <c r="A472" t="s">
        <v>1954</v>
      </c>
      <c r="B472" s="25">
        <v>7947.0000000001701</v>
      </c>
      <c r="C472" s="24">
        <v>-73.785860966981573</v>
      </c>
      <c r="D472" s="24">
        <v>-73.241459491504457</v>
      </c>
      <c r="E472" s="24">
        <v>-198.68166925403426</v>
      </c>
    </row>
    <row r="473" spans="1:5" ht="15.75" x14ac:dyDescent="0.25">
      <c r="A473" t="s">
        <v>1954</v>
      </c>
      <c r="B473" s="25">
        <v>7947.1000000001704</v>
      </c>
      <c r="C473" s="24">
        <v>-73.08918000827353</v>
      </c>
      <c r="D473" s="24">
        <v>-73.128373432038529</v>
      </c>
      <c r="E473" s="24">
        <v>-198.68328361268829</v>
      </c>
    </row>
    <row r="474" spans="1:5" ht="15.75" x14ac:dyDescent="0.25">
      <c r="A474" t="s">
        <v>1954</v>
      </c>
      <c r="B474" s="25">
        <v>7947.2000000001699</v>
      </c>
      <c r="C474" s="24">
        <v>-72.857549896763942</v>
      </c>
      <c r="D474" s="24">
        <v>-74.60691604923943</v>
      </c>
      <c r="E474" s="24">
        <v>-196.73624628630185</v>
      </c>
    </row>
    <row r="475" spans="1:5" ht="15.75" x14ac:dyDescent="0.25">
      <c r="A475" t="s">
        <v>1954</v>
      </c>
      <c r="B475" s="25">
        <v>7947.3000000001703</v>
      </c>
      <c r="C475" s="24">
        <v>-73.272482464232354</v>
      </c>
      <c r="D475" s="24">
        <v>-74.462766049482696</v>
      </c>
      <c r="E475" s="24">
        <v>-198.62568009327973</v>
      </c>
    </row>
    <row r="476" spans="1:5" ht="15.75" x14ac:dyDescent="0.25">
      <c r="A476" t="s">
        <v>1954</v>
      </c>
      <c r="B476" s="25">
        <v>7947.4000000001697</v>
      </c>
      <c r="C476" s="24">
        <v>-73.714079841977139</v>
      </c>
      <c r="D476" s="24">
        <v>-73.982123135852078</v>
      </c>
      <c r="E476" s="24">
        <v>-197.11383146546723</v>
      </c>
    </row>
    <row r="477" spans="1:5" ht="15.75" x14ac:dyDescent="0.25">
      <c r="A477" t="s">
        <v>1954</v>
      </c>
      <c r="B477" s="25">
        <v>7947.5000000001701</v>
      </c>
      <c r="C477" s="24">
        <v>-75.081244846493234</v>
      </c>
      <c r="D477" s="24">
        <v>-74.107802075764965</v>
      </c>
      <c r="E477" s="24">
        <v>-199.57592085130534</v>
      </c>
    </row>
    <row r="478" spans="1:5" ht="15.75" x14ac:dyDescent="0.25">
      <c r="A478" t="s">
        <v>1954</v>
      </c>
      <c r="B478" s="25">
        <v>7947.6000000001704</v>
      </c>
      <c r="C478" s="24">
        <v>-73.444879184499513</v>
      </c>
      <c r="D478" s="24">
        <v>-74.487905113165709</v>
      </c>
      <c r="E478" s="24">
        <v>-198.77317552100317</v>
      </c>
    </row>
    <row r="479" spans="1:5" ht="15.75" x14ac:dyDescent="0.25">
      <c r="A479" t="s">
        <v>1954</v>
      </c>
      <c r="B479" s="25">
        <v>7947.7000000001699</v>
      </c>
      <c r="C479" s="24">
        <v>-73.595957264017869</v>
      </c>
      <c r="D479" s="24">
        <v>-73.443425440099759</v>
      </c>
      <c r="E479" s="24">
        <v>-198.84891154519593</v>
      </c>
    </row>
    <row r="480" spans="1:5" ht="15.75" x14ac:dyDescent="0.25">
      <c r="A480" t="s">
        <v>1954</v>
      </c>
      <c r="B480" s="25">
        <v>7947.8000000001703</v>
      </c>
      <c r="C480" s="24">
        <v>-74.453140437313692</v>
      </c>
      <c r="D480" s="24">
        <v>-74.708426971664721</v>
      </c>
      <c r="E480" s="24">
        <v>-199.46984086384819</v>
      </c>
    </row>
    <row r="481" spans="1:5" ht="15.75" x14ac:dyDescent="0.25">
      <c r="A481" t="s">
        <v>1954</v>
      </c>
      <c r="B481" s="25">
        <v>7947.9000000001697</v>
      </c>
      <c r="C481" s="24">
        <v>-72.579698193377084</v>
      </c>
      <c r="D481" s="24">
        <v>-199.3737249848916</v>
      </c>
      <c r="E481" s="24">
        <v>-198.57681370149089</v>
      </c>
    </row>
    <row r="482" spans="1:5" ht="15.75" x14ac:dyDescent="0.25">
      <c r="A482" t="s">
        <v>1954</v>
      </c>
      <c r="B482" s="25">
        <v>7948.0000000001701</v>
      </c>
      <c r="C482" s="24">
        <v>-73.712969226517941</v>
      </c>
      <c r="D482" s="24">
        <v>-197.10236985233135</v>
      </c>
      <c r="E482" s="24">
        <v>-200.4843516875379</v>
      </c>
    </row>
    <row r="483" spans="1:5" ht="15.75" x14ac:dyDescent="0.25">
      <c r="A483" t="s">
        <v>1954</v>
      </c>
      <c r="B483" s="25">
        <v>7948.1000000001704</v>
      </c>
      <c r="C483" s="24">
        <v>-73.066843812819826</v>
      </c>
      <c r="D483" s="24">
        <v>-199.64667313645572</v>
      </c>
      <c r="E483" s="24">
        <v>-198.81203390353048</v>
      </c>
    </row>
    <row r="484" spans="1:5" ht="15.75" x14ac:dyDescent="0.25">
      <c r="A484" t="s">
        <v>1954</v>
      </c>
      <c r="B484" s="25">
        <v>7948.2000000001799</v>
      </c>
      <c r="C484" s="24">
        <v>-73.000857045207368</v>
      </c>
      <c r="D484" s="24">
        <v>-199.53976338685288</v>
      </c>
      <c r="E484" s="24">
        <v>-198.73606392095277</v>
      </c>
    </row>
    <row r="485" spans="1:5" ht="15.75" x14ac:dyDescent="0.25">
      <c r="A485" t="s">
        <v>1954</v>
      </c>
      <c r="B485" s="25">
        <v>7948.3000000001803</v>
      </c>
      <c r="C485" s="24">
        <v>-74.893292027624028</v>
      </c>
      <c r="D485" s="24">
        <v>-196.74614150578805</v>
      </c>
      <c r="E485" s="24">
        <v>-199.42245255064691</v>
      </c>
    </row>
    <row r="486" spans="1:5" ht="15.75" x14ac:dyDescent="0.25">
      <c r="A486" t="s">
        <v>1954</v>
      </c>
      <c r="B486" s="25">
        <v>7948.4000000001797</v>
      </c>
      <c r="C486" s="24">
        <v>-73.609604032601823</v>
      </c>
      <c r="D486" s="24">
        <v>-197.96068553896035</v>
      </c>
      <c r="E486" s="24">
        <v>-197.91537585600466</v>
      </c>
    </row>
    <row r="487" spans="1:5" ht="15.75" x14ac:dyDescent="0.25">
      <c r="A487" t="s">
        <v>1954</v>
      </c>
      <c r="B487" s="25">
        <v>7948.5000000001801</v>
      </c>
      <c r="C487" s="24">
        <v>-74.79581650507339</v>
      </c>
      <c r="D487" s="24">
        <v>-199.17609277912166</v>
      </c>
      <c r="E487" s="24">
        <v>-198.07235763044886</v>
      </c>
    </row>
    <row r="488" spans="1:5" ht="15.75" x14ac:dyDescent="0.25">
      <c r="A488" t="s">
        <v>1954</v>
      </c>
      <c r="B488" s="25">
        <v>7948.6000000001804</v>
      </c>
      <c r="C488" s="24">
        <v>-200.00895661286509</v>
      </c>
      <c r="D488" s="24">
        <v>-198.42991475524474</v>
      </c>
      <c r="E488" s="24">
        <v>-199.33495987305719</v>
      </c>
    </row>
    <row r="489" spans="1:5" ht="15.75" x14ac:dyDescent="0.25">
      <c r="A489" t="s">
        <v>1954</v>
      </c>
      <c r="B489" s="25">
        <v>7948.7000000001799</v>
      </c>
      <c r="C489" s="24">
        <v>-198.08963366976641</v>
      </c>
      <c r="D489" s="24">
        <v>-198.90615000110671</v>
      </c>
      <c r="E489" s="24">
        <v>-198.57347234604916</v>
      </c>
    </row>
    <row r="490" spans="1:5" ht="15.75" x14ac:dyDescent="0.25">
      <c r="A490" t="s">
        <v>1954</v>
      </c>
      <c r="B490" s="25">
        <v>7948.8000000001803</v>
      </c>
      <c r="C490" s="24">
        <v>-197.08085411814758</v>
      </c>
      <c r="D490" s="24">
        <v>-197.82782721038066</v>
      </c>
      <c r="E490" s="24">
        <v>-197.95529771088016</v>
      </c>
    </row>
    <row r="491" spans="1:5" ht="15.75" x14ac:dyDescent="0.25">
      <c r="A491" t="s">
        <v>1954</v>
      </c>
      <c r="B491" s="25">
        <v>7948.9000000001797</v>
      </c>
      <c r="C491" s="24">
        <v>-199.32532979552889</v>
      </c>
      <c r="D491" s="24">
        <v>-197.23134212437643</v>
      </c>
      <c r="E491" s="24">
        <v>-198.41548443965684</v>
      </c>
    </row>
    <row r="492" spans="1:5" ht="15.75" x14ac:dyDescent="0.25">
      <c r="A492" t="s">
        <v>1954</v>
      </c>
      <c r="B492" s="25">
        <v>7949.0000000001801</v>
      </c>
      <c r="C492" s="24">
        <v>-198.38254417171615</v>
      </c>
      <c r="D492" s="24">
        <v>-197.96171771988722</v>
      </c>
      <c r="E492" s="24">
        <v>-199.03679210035173</v>
      </c>
    </row>
    <row r="493" spans="1:5" ht="15.75" x14ac:dyDescent="0.25">
      <c r="A493" t="s">
        <v>1954</v>
      </c>
      <c r="B493" s="25">
        <v>7949.1000000001804</v>
      </c>
      <c r="C493" s="24">
        <v>-199.4207661050313</v>
      </c>
      <c r="D493" s="24">
        <v>-198.49408486709481</v>
      </c>
      <c r="E493" s="24">
        <v>-74.350946098666924</v>
      </c>
    </row>
    <row r="494" spans="1:5" ht="15.75" x14ac:dyDescent="0.25">
      <c r="A494" t="s">
        <v>1954</v>
      </c>
      <c r="B494" s="25">
        <v>7949.2000000001799</v>
      </c>
      <c r="C494" s="24">
        <v>-200.17940813354218</v>
      </c>
      <c r="D494" s="24">
        <v>-197.94122820062296</v>
      </c>
      <c r="E494" s="24">
        <v>-74.149645925017268</v>
      </c>
    </row>
    <row r="495" spans="1:5" ht="15.75" x14ac:dyDescent="0.25">
      <c r="A495" t="s">
        <v>1954</v>
      </c>
      <c r="B495" s="25">
        <v>7949.3000000001803</v>
      </c>
      <c r="C495" s="24">
        <v>-197.51544310272536</v>
      </c>
      <c r="D495" s="24">
        <v>-198.90409694345658</v>
      </c>
      <c r="E495" s="24">
        <v>-73.869206496693295</v>
      </c>
    </row>
    <row r="496" spans="1:5" ht="15.75" x14ac:dyDescent="0.25">
      <c r="A496" t="s">
        <v>1954</v>
      </c>
      <c r="B496" s="25">
        <v>7949.4000000001797</v>
      </c>
      <c r="C496" s="24">
        <v>-199.44062882074275</v>
      </c>
      <c r="D496" s="24">
        <v>-200.19075197586844</v>
      </c>
      <c r="E496" s="24">
        <v>-72.345527407490209</v>
      </c>
    </row>
    <row r="497" spans="1:5" ht="15.75" x14ac:dyDescent="0.25">
      <c r="A497" t="s">
        <v>1954</v>
      </c>
      <c r="B497" s="25">
        <v>7949.5000000001801</v>
      </c>
      <c r="C497" s="24">
        <v>-197.55691504735927</v>
      </c>
      <c r="D497" s="24">
        <v>-197.81242150599599</v>
      </c>
      <c r="E497" s="24">
        <v>-73.476611001255748</v>
      </c>
    </row>
    <row r="498" spans="1:5" ht="15.75" x14ac:dyDescent="0.25">
      <c r="A498" t="s">
        <v>1954</v>
      </c>
      <c r="B498" s="25">
        <v>7949.6000000001804</v>
      </c>
      <c r="C498" s="24">
        <v>-199.77506360340647</v>
      </c>
      <c r="D498" s="24">
        <v>-199.15058090854515</v>
      </c>
      <c r="E498" s="24">
        <v>-73.389797809435123</v>
      </c>
    </row>
    <row r="499" spans="1:5" ht="15.75" x14ac:dyDescent="0.25">
      <c r="A499" t="s">
        <v>1954</v>
      </c>
      <c r="B499" s="25">
        <v>7949.7000000001799</v>
      </c>
      <c r="C499" s="24">
        <v>-198.81400604787802</v>
      </c>
      <c r="D499" s="24">
        <v>-197.08176400296335</v>
      </c>
      <c r="E499" s="24">
        <v>-73.524484699514431</v>
      </c>
    </row>
    <row r="500" spans="1:5" ht="15.75" x14ac:dyDescent="0.25">
      <c r="A500" t="s">
        <v>1954</v>
      </c>
      <c r="B500" s="25">
        <v>7949.8000000001803</v>
      </c>
      <c r="C500" s="24">
        <v>-197.89949507791755</v>
      </c>
      <c r="D500" s="24">
        <v>-198.06292868937769</v>
      </c>
      <c r="E500" s="24">
        <v>-73.830416848528017</v>
      </c>
    </row>
    <row r="501" spans="1:5" ht="15.75" x14ac:dyDescent="0.25">
      <c r="A501" t="s">
        <v>1954</v>
      </c>
      <c r="B501" s="25">
        <v>7949.9000000001797</v>
      </c>
      <c r="C501" s="24">
        <v>-198.40341755838708</v>
      </c>
      <c r="D501" s="24">
        <v>-198.61009533465182</v>
      </c>
      <c r="E501" s="24">
        <v>-73.195901398556174</v>
      </c>
    </row>
    <row r="502" spans="1:5" ht="15.75" x14ac:dyDescent="0.25">
      <c r="A502" t="s">
        <v>1954</v>
      </c>
      <c r="B502" s="25">
        <v>7950.0000000001801</v>
      </c>
      <c r="C502" s="24">
        <v>-198.13769975750961</v>
      </c>
      <c r="D502" s="24">
        <v>-197.54258802164151</v>
      </c>
      <c r="E502" s="24">
        <v>-73.787053679855319</v>
      </c>
    </row>
    <row r="503" spans="1:5" ht="15.75" x14ac:dyDescent="0.25">
      <c r="A503" t="s">
        <v>1954</v>
      </c>
      <c r="B503" s="25">
        <v>7950.1000000001804</v>
      </c>
      <c r="C503" s="24">
        <v>-199.32873450195368</v>
      </c>
      <c r="D503" s="24">
        <v>-199.17678849974715</v>
      </c>
      <c r="E503" s="24">
        <v>-73.522908036327351</v>
      </c>
    </row>
    <row r="504" spans="1:5" ht="15.75" x14ac:dyDescent="0.25">
      <c r="A504" t="s">
        <v>1954</v>
      </c>
      <c r="B504" s="25">
        <v>7950.2000000001799</v>
      </c>
      <c r="C504" s="24">
        <v>-199.21442017979197</v>
      </c>
      <c r="D504" s="24">
        <v>-200.18982165824858</v>
      </c>
      <c r="E504" s="24">
        <v>-74.612364331928177</v>
      </c>
    </row>
    <row r="505" spans="1:5" ht="15.75" x14ac:dyDescent="0.25">
      <c r="A505" t="s">
        <v>1954</v>
      </c>
      <c r="B505" s="25">
        <v>7950.3000000001803</v>
      </c>
      <c r="C505" s="24">
        <v>-197.76156818539246</v>
      </c>
      <c r="D505" s="24">
        <v>-199.71157218864545</v>
      </c>
      <c r="E505" s="24">
        <v>-74.285246277992769</v>
      </c>
    </row>
    <row r="506" spans="1:5" ht="15.75" x14ac:dyDescent="0.25">
      <c r="A506" t="s">
        <v>1954</v>
      </c>
      <c r="B506" s="25">
        <v>7950.4000000001797</v>
      </c>
      <c r="C506" s="24">
        <v>-199.51256067732393</v>
      </c>
      <c r="D506" s="24">
        <v>-199.23296138784539</v>
      </c>
      <c r="E506" s="24">
        <v>-75.656868603766128</v>
      </c>
    </row>
    <row r="507" spans="1:5" ht="15.75" x14ac:dyDescent="0.25">
      <c r="A507" t="s">
        <v>1954</v>
      </c>
      <c r="B507" s="25">
        <v>7950.5000000001801</v>
      </c>
      <c r="C507" s="24">
        <v>-198.56553264502682</v>
      </c>
      <c r="D507" s="24">
        <v>-198.3562137265906</v>
      </c>
      <c r="E507" s="24">
        <v>-71.990186029676039</v>
      </c>
    </row>
    <row r="508" spans="1:5" ht="15.75" x14ac:dyDescent="0.25">
      <c r="A508" t="s">
        <v>1954</v>
      </c>
      <c r="B508" s="25">
        <v>7950.6000000001804</v>
      </c>
      <c r="C508" s="24">
        <v>-198.58571549373752</v>
      </c>
      <c r="D508" s="24">
        <v>-199.32757382787128</v>
      </c>
      <c r="E508" s="24">
        <v>-74.260168715383628</v>
      </c>
    </row>
    <row r="509" spans="1:5" ht="15.75" x14ac:dyDescent="0.25">
      <c r="A509" t="s">
        <v>1954</v>
      </c>
      <c r="B509" s="25">
        <v>7950.7000000001799</v>
      </c>
      <c r="C509" s="24">
        <v>-198.14798111260126</v>
      </c>
      <c r="D509" s="24">
        <v>-198.35824663905032</v>
      </c>
      <c r="E509" s="24">
        <v>-75.250655509610027</v>
      </c>
    </row>
    <row r="510" spans="1:5" ht="15.75" x14ac:dyDescent="0.25">
      <c r="A510" t="s">
        <v>1954</v>
      </c>
      <c r="B510" s="25">
        <v>7950.8000000001803</v>
      </c>
      <c r="C510" s="24">
        <v>-198.63546217774999</v>
      </c>
      <c r="D510" s="24">
        <v>-201.89070046204969</v>
      </c>
      <c r="E510" s="24">
        <v>-72.152981292578517</v>
      </c>
    </row>
    <row r="511" spans="1:5" ht="15.75" x14ac:dyDescent="0.25">
      <c r="A511" t="s">
        <v>1954</v>
      </c>
      <c r="B511" s="25">
        <v>7950.9000000001897</v>
      </c>
      <c r="C511" s="24">
        <v>-198.4633749391964</v>
      </c>
      <c r="D511" s="24">
        <v>-198.03313868578792</v>
      </c>
      <c r="E511" s="24">
        <v>-72.778939135629287</v>
      </c>
    </row>
    <row r="512" spans="1:5" ht="15.75" x14ac:dyDescent="0.25">
      <c r="A512" t="s">
        <v>1954</v>
      </c>
      <c r="B512" s="25">
        <v>7951.0000000001901</v>
      </c>
      <c r="C512" s="24">
        <v>-198.03939288287225</v>
      </c>
      <c r="D512" s="24">
        <v>-198.76794599052033</v>
      </c>
      <c r="E512" s="24">
        <v>-73.546519890874805</v>
      </c>
    </row>
    <row r="513" spans="1:5" ht="15.75" x14ac:dyDescent="0.25">
      <c r="A513" t="s">
        <v>1954</v>
      </c>
      <c r="B513" s="25">
        <v>7951.1000000001904</v>
      </c>
      <c r="C513" s="24">
        <v>-198.6965686884368</v>
      </c>
      <c r="D513" s="24">
        <v>-198.46630221707204</v>
      </c>
      <c r="E513" s="24">
        <v>-74.575611813458977</v>
      </c>
    </row>
    <row r="514" spans="1:5" ht="15.75" x14ac:dyDescent="0.25">
      <c r="A514" t="s">
        <v>1954</v>
      </c>
      <c r="B514" s="25">
        <v>7951.2000000001899</v>
      </c>
      <c r="C514" s="24">
        <v>-198.3234834657593</v>
      </c>
      <c r="D514" s="24">
        <v>-198.77174612046261</v>
      </c>
      <c r="E514" s="24">
        <v>-71.554775368197284</v>
      </c>
    </row>
    <row r="515" spans="1:5" ht="15.75" x14ac:dyDescent="0.25">
      <c r="A515" t="s">
        <v>1954</v>
      </c>
      <c r="B515" s="25">
        <v>7951.3000000001903</v>
      </c>
      <c r="C515" s="24">
        <v>-199.34749458118014</v>
      </c>
      <c r="D515" s="24">
        <v>-198.00343122895364</v>
      </c>
      <c r="E515" s="24">
        <v>-73.948365922226657</v>
      </c>
    </row>
    <row r="516" spans="1:5" ht="15.75" x14ac:dyDescent="0.25">
      <c r="A516" t="s">
        <v>1954</v>
      </c>
      <c r="B516" s="25">
        <v>7951.4000000001897</v>
      </c>
      <c r="C516" s="24">
        <v>-198.76991521657121</v>
      </c>
      <c r="D516" s="24">
        <v>-197.44608166371989</v>
      </c>
      <c r="E516" s="24">
        <v>-73.531224475257062</v>
      </c>
    </row>
    <row r="517" spans="1:5" ht="15.75" x14ac:dyDescent="0.25">
      <c r="A517" t="s">
        <v>1954</v>
      </c>
      <c r="B517" s="25">
        <v>7951.5000000001901</v>
      </c>
      <c r="C517" s="24">
        <v>-198.4718009843368</v>
      </c>
      <c r="D517" s="24">
        <v>-200.1296078348023</v>
      </c>
      <c r="E517" s="24">
        <v>-73.952414547292648</v>
      </c>
    </row>
    <row r="518" spans="1:5" ht="15.75" x14ac:dyDescent="0.25">
      <c r="A518" t="s">
        <v>1954</v>
      </c>
      <c r="B518" s="25">
        <v>7951.6000000001904</v>
      </c>
      <c r="C518" s="24">
        <v>-196.95730093058427</v>
      </c>
      <c r="D518" s="24">
        <v>-198.13709404994981</v>
      </c>
      <c r="E518" s="24">
        <v>-73.124292175880896</v>
      </c>
    </row>
    <row r="519" spans="1:5" ht="15.75" x14ac:dyDescent="0.25">
      <c r="A519" t="s">
        <v>1954</v>
      </c>
      <c r="B519" s="25">
        <v>7951.7000000001899</v>
      </c>
      <c r="C519" s="24">
        <v>-197.99000556782934</v>
      </c>
      <c r="D519" s="24">
        <v>-197.85839631932819</v>
      </c>
      <c r="E519" s="24">
        <v>-74.306349583354461</v>
      </c>
    </row>
    <row r="520" spans="1:5" ht="15.75" x14ac:dyDescent="0.25">
      <c r="A520" t="s">
        <v>1954</v>
      </c>
      <c r="B520" s="25">
        <v>7951.8000000001903</v>
      </c>
      <c r="C520" s="24">
        <v>-197.26579893102169</v>
      </c>
      <c r="D520" s="24">
        <v>-198.49096945065844</v>
      </c>
      <c r="E520" s="24">
        <v>-74.13174123797819</v>
      </c>
    </row>
    <row r="521" spans="1:5" ht="15.75" x14ac:dyDescent="0.25">
      <c r="A521" t="s">
        <v>1954</v>
      </c>
      <c r="B521" s="25">
        <v>7951.9000000001897</v>
      </c>
      <c r="C521" s="24">
        <v>-198.12395943833411</v>
      </c>
      <c r="D521" s="24">
        <v>-198.18419092939271</v>
      </c>
      <c r="E521" s="24">
        <v>-73.997627131163455</v>
      </c>
    </row>
    <row r="522" spans="1:5" ht="15.75" x14ac:dyDescent="0.25">
      <c r="A522" t="s">
        <v>1954</v>
      </c>
      <c r="B522" s="25">
        <v>7952.0000000001901</v>
      </c>
      <c r="C522" s="24">
        <v>-197.59637108537908</v>
      </c>
      <c r="D522" s="24">
        <v>-198.59876950134159</v>
      </c>
      <c r="E522" s="24">
        <v>-74.108810080505862</v>
      </c>
    </row>
    <row r="523" spans="1:5" ht="15.75" x14ac:dyDescent="0.25">
      <c r="A523" t="s">
        <v>1954</v>
      </c>
      <c r="B523" s="25">
        <v>7952.1000000001904</v>
      </c>
      <c r="C523" s="24">
        <v>-198.42982615828356</v>
      </c>
      <c r="D523" s="24">
        <v>-198.56633345153716</v>
      </c>
      <c r="E523" s="24">
        <v>-72.597684891507328</v>
      </c>
    </row>
    <row r="524" spans="1:5" ht="15.75" x14ac:dyDescent="0.25">
      <c r="A524" t="s">
        <v>1954</v>
      </c>
      <c r="B524" s="25">
        <v>7952.2000000001899</v>
      </c>
      <c r="C524" s="24">
        <v>-199.39404221412414</v>
      </c>
      <c r="D524" s="24">
        <v>-199.87594253537648</v>
      </c>
      <c r="E524" s="24">
        <v>-73.953015401376916</v>
      </c>
    </row>
    <row r="525" spans="1:5" ht="15.75" x14ac:dyDescent="0.25">
      <c r="A525" t="s">
        <v>1954</v>
      </c>
      <c r="B525" s="25">
        <v>7952.3000000001903</v>
      </c>
      <c r="C525" s="24">
        <v>-197.09629504758496</v>
      </c>
      <c r="D525" s="24">
        <v>-199.36959593519433</v>
      </c>
      <c r="E525" s="24">
        <v>-73.8705912021708</v>
      </c>
    </row>
    <row r="526" spans="1:5" ht="15.75" x14ac:dyDescent="0.25">
      <c r="A526" t="s">
        <v>1954</v>
      </c>
      <c r="B526" s="25">
        <v>7952.4000000001897</v>
      </c>
      <c r="C526" s="24">
        <v>-199.48951928604194</v>
      </c>
      <c r="D526" s="24">
        <v>-198.75558793585085</v>
      </c>
      <c r="E526" s="24">
        <v>-73.044021424132069</v>
      </c>
    </row>
    <row r="527" spans="1:5" ht="15.75" x14ac:dyDescent="0.25">
      <c r="A527" t="s">
        <v>1954</v>
      </c>
      <c r="B527" s="25">
        <v>7952.5000000001901</v>
      </c>
      <c r="C527" s="24">
        <v>-199.1031162025559</v>
      </c>
      <c r="D527" s="24">
        <v>-196.7193535667422</v>
      </c>
      <c r="E527" s="24">
        <v>-73.852385888125326</v>
      </c>
    </row>
    <row r="528" spans="1:5" ht="15.75" x14ac:dyDescent="0.25">
      <c r="A528" t="s">
        <v>1954</v>
      </c>
      <c r="B528" s="25">
        <v>7952.6000000001904</v>
      </c>
      <c r="C528" s="24">
        <v>-199.20333141920185</v>
      </c>
      <c r="D528" s="24">
        <v>-196.77592008368435</v>
      </c>
      <c r="E528" s="24">
        <v>-74.002331242042345</v>
      </c>
    </row>
    <row r="529" spans="1:5" ht="15.75" x14ac:dyDescent="0.25">
      <c r="A529" t="s">
        <v>1954</v>
      </c>
      <c r="B529" s="25">
        <v>7952.7000000001899</v>
      </c>
      <c r="C529" s="24">
        <v>-199.72202548982682</v>
      </c>
      <c r="D529" s="24">
        <v>-197.15175193319337</v>
      </c>
      <c r="E529" s="24">
        <v>-73.811751450914841</v>
      </c>
    </row>
    <row r="530" spans="1:5" ht="15.75" x14ac:dyDescent="0.25">
      <c r="A530" t="s">
        <v>1954</v>
      </c>
      <c r="B530" s="25">
        <v>7952.8000000001903</v>
      </c>
      <c r="C530" s="24">
        <v>-198.7746119967851</v>
      </c>
      <c r="D530" s="24">
        <v>-198.67777422073263</v>
      </c>
      <c r="E530" s="24">
        <v>-74.401720375795321</v>
      </c>
    </row>
    <row r="531" spans="1:5" ht="15.75" x14ac:dyDescent="0.25">
      <c r="A531" t="s">
        <v>1954</v>
      </c>
      <c r="B531" s="25">
        <v>7952.9000000001897</v>
      </c>
      <c r="C531" s="24">
        <v>-198.55410324512405</v>
      </c>
      <c r="D531" s="24">
        <v>-197.97409178688625</v>
      </c>
      <c r="E531" s="24">
        <v>-73.806419557042886</v>
      </c>
    </row>
    <row r="532" spans="1:5" ht="15.75" x14ac:dyDescent="0.25">
      <c r="A532" t="s">
        <v>1954</v>
      </c>
      <c r="B532" s="25">
        <v>7953.0000000001901</v>
      </c>
      <c r="C532" s="24">
        <v>-197.18944301736843</v>
      </c>
      <c r="D532" s="24">
        <v>-198.24364160859199</v>
      </c>
      <c r="E532" s="24">
        <v>-74.488878158709156</v>
      </c>
    </row>
    <row r="533" spans="1:5" ht="15.75" x14ac:dyDescent="0.25">
      <c r="A533" t="s">
        <v>1954</v>
      </c>
      <c r="B533" s="25">
        <v>7953.1000000001904</v>
      </c>
      <c r="C533" s="24">
        <v>-199.84524203288549</v>
      </c>
      <c r="D533" s="24">
        <v>-197.47049222898917</v>
      </c>
      <c r="E533" s="24">
        <v>-72.544117637245535</v>
      </c>
    </row>
    <row r="534" spans="1:5" ht="15.75" x14ac:dyDescent="0.25">
      <c r="A534" t="s">
        <v>1954</v>
      </c>
      <c r="B534" s="25">
        <v>7953.2000000001899</v>
      </c>
      <c r="C534" s="24">
        <v>-200.95397993703628</v>
      </c>
      <c r="D534" s="24">
        <v>-199.3351997274487</v>
      </c>
      <c r="E534" s="24">
        <v>-74.260051639821341</v>
      </c>
    </row>
    <row r="535" spans="1:5" ht="15.75" x14ac:dyDescent="0.25">
      <c r="A535" t="s">
        <v>1954</v>
      </c>
      <c r="B535" s="25">
        <v>7953.3000000001903</v>
      </c>
      <c r="C535" s="24">
        <v>-199.32178417275344</v>
      </c>
      <c r="D535" s="24">
        <v>-197.51826747425412</v>
      </c>
      <c r="E535" s="24">
        <v>-72.483789386134191</v>
      </c>
    </row>
    <row r="536" spans="1:5" ht="15.75" x14ac:dyDescent="0.25">
      <c r="A536" t="s">
        <v>1954</v>
      </c>
      <c r="B536" s="25">
        <v>7953.4000000001897</v>
      </c>
      <c r="C536" s="24">
        <v>-198.33620983959065</v>
      </c>
      <c r="D536" s="24">
        <v>-200.04316853150536</v>
      </c>
      <c r="E536" s="24">
        <v>-71.535050296109148</v>
      </c>
    </row>
    <row r="537" spans="1:5" ht="15.75" x14ac:dyDescent="0.25">
      <c r="A537" t="s">
        <v>1954</v>
      </c>
      <c r="B537" s="25">
        <v>7953.5000000001901</v>
      </c>
      <c r="C537" s="24">
        <v>-199.31264816740577</v>
      </c>
      <c r="D537" s="24">
        <v>-198.25003130902095</v>
      </c>
      <c r="E537" s="24">
        <v>-71.866783992118144</v>
      </c>
    </row>
    <row r="538" spans="1:5" ht="15.75" x14ac:dyDescent="0.25">
      <c r="A538" t="s">
        <v>1954</v>
      </c>
      <c r="B538" s="25">
        <v>7953.6000000001904</v>
      </c>
      <c r="C538" s="24">
        <v>-198.9633989341805</v>
      </c>
      <c r="D538" s="24">
        <v>-199.34224021071859</v>
      </c>
      <c r="E538" s="24">
        <v>-72.638599116813566</v>
      </c>
    </row>
    <row r="539" spans="1:5" ht="15.75" x14ac:dyDescent="0.25">
      <c r="A539" t="s">
        <v>1954</v>
      </c>
      <c r="B539" s="25">
        <v>7953.7000000001999</v>
      </c>
      <c r="C539" s="24">
        <v>-199.2503845306687</v>
      </c>
      <c r="D539" s="24">
        <v>-198.26286291736702</v>
      </c>
      <c r="E539" s="24">
        <v>-74.035050136633259</v>
      </c>
    </row>
    <row r="540" spans="1:5" ht="15.75" x14ac:dyDescent="0.25">
      <c r="A540" t="s">
        <v>1954</v>
      </c>
      <c r="B540" s="25">
        <v>7953.8000000002003</v>
      </c>
      <c r="C540" s="24">
        <v>-198.3276981417238</v>
      </c>
      <c r="D540" s="24">
        <v>-198.15760089920636</v>
      </c>
      <c r="E540" s="24">
        <v>-73.883221312425462</v>
      </c>
    </row>
    <row r="541" spans="1:5" ht="15.75" x14ac:dyDescent="0.25">
      <c r="A541" t="s">
        <v>1954</v>
      </c>
      <c r="B541" s="25">
        <v>7953.9000000001997</v>
      </c>
      <c r="C541" s="24">
        <v>-199.89088984415699</v>
      </c>
      <c r="D541" s="24">
        <v>-199.10051839252893</v>
      </c>
      <c r="E541" s="24">
        <v>-74.568625639753094</v>
      </c>
    </row>
    <row r="542" spans="1:5" ht="15.75" x14ac:dyDescent="0.25">
      <c r="A542" t="s">
        <v>1954</v>
      </c>
      <c r="B542" s="25">
        <v>7954.0000000002001</v>
      </c>
      <c r="C542" s="24">
        <v>-198.64782781900374</v>
      </c>
      <c r="D542" s="24">
        <v>-198.18392200864179</v>
      </c>
      <c r="E542" s="24">
        <v>-72.962436071864516</v>
      </c>
    </row>
    <row r="543" spans="1:5" ht="15.75" x14ac:dyDescent="0.25">
      <c r="A543" t="s">
        <v>1954</v>
      </c>
      <c r="B543" s="25">
        <v>7954.1000000002005</v>
      </c>
      <c r="C543" s="24">
        <v>-198.87966516825057</v>
      </c>
      <c r="D543" s="24">
        <v>-198.08484129456687</v>
      </c>
      <c r="E543" s="24">
        <v>-73.609293620005104</v>
      </c>
    </row>
    <row r="544" spans="1:5" ht="15.75" x14ac:dyDescent="0.25">
      <c r="A544" t="s">
        <v>1954</v>
      </c>
      <c r="B544" s="25">
        <v>7954.2000000001999</v>
      </c>
      <c r="C544" s="24">
        <v>-197.98169598656935</v>
      </c>
      <c r="D544" s="24">
        <v>-197.77603924022102</v>
      </c>
      <c r="E544" s="24">
        <v>-73.975440862123094</v>
      </c>
    </row>
    <row r="545" spans="1:5" ht="15.75" x14ac:dyDescent="0.25">
      <c r="A545" t="s">
        <v>1954</v>
      </c>
      <c r="B545" s="25">
        <v>7954.3000000002003</v>
      </c>
      <c r="C545" s="24">
        <v>-196.32999964356961</v>
      </c>
      <c r="D545" s="24">
        <v>-197.95529623426117</v>
      </c>
      <c r="E545" s="24">
        <v>-73.099083518745346</v>
      </c>
    </row>
    <row r="546" spans="1:5" ht="15.75" x14ac:dyDescent="0.25">
      <c r="A546" t="s">
        <v>1954</v>
      </c>
      <c r="B546" s="25">
        <v>7954.4000000001997</v>
      </c>
      <c r="C546" s="24">
        <v>-198.91640283275797</v>
      </c>
      <c r="D546" s="24">
        <v>-197.55602870470676</v>
      </c>
      <c r="E546" s="24">
        <v>-73.052911320371209</v>
      </c>
    </row>
    <row r="547" spans="1:5" ht="15.75" x14ac:dyDescent="0.25">
      <c r="A547" t="s">
        <v>1954</v>
      </c>
      <c r="B547" s="25">
        <v>7954.5000000002001</v>
      </c>
      <c r="C547" s="24">
        <v>-200.02716954430741</v>
      </c>
      <c r="D547" s="24">
        <v>-198.00972776819123</v>
      </c>
      <c r="E547" s="24">
        <v>-75.051576889816317</v>
      </c>
    </row>
    <row r="548" spans="1:5" ht="15.75" x14ac:dyDescent="0.25">
      <c r="A548" t="s">
        <v>1954</v>
      </c>
      <c r="B548" s="25">
        <v>7954.6000000002005</v>
      </c>
      <c r="C548" s="24">
        <v>-199.68655324911381</v>
      </c>
      <c r="D548" s="24">
        <v>-197.7889129050362</v>
      </c>
      <c r="E548" s="24">
        <v>-74.755340114803602</v>
      </c>
    </row>
    <row r="549" spans="1:5" ht="15.75" x14ac:dyDescent="0.25">
      <c r="A549" t="s">
        <v>1954</v>
      </c>
      <c r="B549" s="25">
        <v>7954.7000000001999</v>
      </c>
      <c r="C549" s="24">
        <v>-198.61696330371964</v>
      </c>
      <c r="D549" s="24">
        <v>-198.73039438795985</v>
      </c>
      <c r="E549" s="24">
        <v>-74.819011969223794</v>
      </c>
    </row>
    <row r="550" spans="1:5" ht="15.75" x14ac:dyDescent="0.25">
      <c r="A550" t="s">
        <v>1954</v>
      </c>
      <c r="B550" s="25">
        <v>7954.8000000002003</v>
      </c>
      <c r="C550" s="24">
        <v>-198.34706401632371</v>
      </c>
      <c r="D550" s="24">
        <v>-198.80689112963697</v>
      </c>
      <c r="E550" s="24">
        <v>-74.624066887969377</v>
      </c>
    </row>
    <row r="551" spans="1:5" ht="15.75" x14ac:dyDescent="0.25">
      <c r="A551" t="s">
        <v>1954</v>
      </c>
      <c r="B551" s="25">
        <v>7954.9000000001997</v>
      </c>
      <c r="C551" s="24">
        <v>-197.47200153460636</v>
      </c>
      <c r="D551" s="24">
        <v>-199.83269127364389</v>
      </c>
      <c r="E551" s="24">
        <v>-71.735329467442483</v>
      </c>
    </row>
    <row r="552" spans="1:5" ht="15.75" x14ac:dyDescent="0.25">
      <c r="A552" t="s">
        <v>1954</v>
      </c>
      <c r="B552" s="25">
        <v>7955.0000000002001</v>
      </c>
      <c r="C552" s="24">
        <v>-198.45415294257185</v>
      </c>
      <c r="D552" s="24">
        <v>-199.54313865271158</v>
      </c>
      <c r="E552" s="24">
        <v>-76.056511320664868</v>
      </c>
    </row>
    <row r="553" spans="1:5" ht="15.75" x14ac:dyDescent="0.25">
      <c r="A553" t="s">
        <v>1954</v>
      </c>
      <c r="B553" s="25">
        <v>7955.1000000002005</v>
      </c>
      <c r="C553" s="24">
        <v>-196.62671737865946</v>
      </c>
      <c r="D553" s="24">
        <v>-199.13739939442195</v>
      </c>
      <c r="E553" s="24">
        <v>-72.243631166986603</v>
      </c>
    </row>
    <row r="554" spans="1:5" ht="15.75" x14ac:dyDescent="0.25">
      <c r="A554" t="s">
        <v>1954</v>
      </c>
      <c r="B554" s="25">
        <v>7955.2000000001999</v>
      </c>
      <c r="C554" s="24">
        <v>-198.91690820924873</v>
      </c>
      <c r="D554" s="24">
        <v>-200.67087090597576</v>
      </c>
      <c r="E554" s="24">
        <v>-73.742895210690733</v>
      </c>
    </row>
    <row r="555" spans="1:5" ht="15.75" x14ac:dyDescent="0.25">
      <c r="A555" t="s">
        <v>1954</v>
      </c>
      <c r="B555" s="25">
        <v>7955.3000000002003</v>
      </c>
      <c r="C555" s="24">
        <v>-198.5786061882236</v>
      </c>
      <c r="D555" s="24">
        <v>-199.39407813848925</v>
      </c>
      <c r="E555" s="24">
        <v>-75.154272766996542</v>
      </c>
    </row>
    <row r="556" spans="1:5" ht="15.75" x14ac:dyDescent="0.25">
      <c r="A556" t="s">
        <v>1954</v>
      </c>
      <c r="B556" s="25">
        <v>7955.4000000001997</v>
      </c>
      <c r="C556" s="24">
        <v>-197.7196028592202</v>
      </c>
      <c r="D556" s="24">
        <v>-199.0923606017499</v>
      </c>
      <c r="E556" s="24">
        <v>-72.235967474493805</v>
      </c>
    </row>
    <row r="557" spans="1:5" ht="15.75" x14ac:dyDescent="0.25">
      <c r="A557" t="s">
        <v>1954</v>
      </c>
      <c r="B557" s="25">
        <v>7955.5000000002001</v>
      </c>
      <c r="C557" s="24">
        <v>-196.90046195073043</v>
      </c>
      <c r="D557" s="24">
        <v>-198.90155242063835</v>
      </c>
      <c r="E557" s="24">
        <v>-73.922935217247527</v>
      </c>
    </row>
    <row r="558" spans="1:5" ht="15.75" x14ac:dyDescent="0.25">
      <c r="A558" t="s">
        <v>1954</v>
      </c>
      <c r="B558" s="25">
        <v>7955.6000000002005</v>
      </c>
      <c r="C558" s="24">
        <v>-200.46154695029702</v>
      </c>
      <c r="D558" s="24">
        <v>-199.82777698309255</v>
      </c>
      <c r="E558" s="24">
        <v>-73.847729147918386</v>
      </c>
    </row>
    <row r="559" spans="1:5" ht="15.75" x14ac:dyDescent="0.25">
      <c r="A559" t="s">
        <v>1954</v>
      </c>
      <c r="B559" s="25">
        <v>7955.7000000001999</v>
      </c>
      <c r="C559" s="24">
        <v>-198.6769632722162</v>
      </c>
      <c r="D559" s="24">
        <v>-199.857387617022</v>
      </c>
      <c r="E559" s="24">
        <v>-73.123248761475452</v>
      </c>
    </row>
    <row r="560" spans="1:5" ht="15.75" x14ac:dyDescent="0.25">
      <c r="A560" t="s">
        <v>1954</v>
      </c>
      <c r="B560" s="25">
        <v>7955.8000000002003</v>
      </c>
      <c r="C560" s="24">
        <v>-198.74101502116091</v>
      </c>
      <c r="D560" s="24">
        <v>-199.05496902300925</v>
      </c>
      <c r="E560" s="24">
        <v>-72.759598692989186</v>
      </c>
    </row>
    <row r="561" spans="1:5" ht="15.75" x14ac:dyDescent="0.25">
      <c r="A561" t="s">
        <v>1954</v>
      </c>
      <c r="B561" s="25">
        <v>7955.9000000001997</v>
      </c>
      <c r="C561" s="24">
        <v>-201.37780680296686</v>
      </c>
      <c r="D561" s="24">
        <v>-198.76284041157064</v>
      </c>
      <c r="E561" s="24">
        <v>-72.354265662318994</v>
      </c>
    </row>
    <row r="562" spans="1:5" ht="15.75" x14ac:dyDescent="0.25">
      <c r="A562" t="s">
        <v>1954</v>
      </c>
      <c r="B562" s="25">
        <v>7956.0000000002001</v>
      </c>
      <c r="C562" s="24">
        <v>-197.57101374582382</v>
      </c>
      <c r="D562" s="24">
        <v>-200.37071486357246</v>
      </c>
      <c r="E562" s="24">
        <v>-74.199353673734294</v>
      </c>
    </row>
    <row r="563" spans="1:5" ht="15.75" x14ac:dyDescent="0.25">
      <c r="A563" t="s">
        <v>1954</v>
      </c>
      <c r="B563" s="25">
        <v>7956.1000000002005</v>
      </c>
      <c r="C563" s="24">
        <v>-198.06833276224421</v>
      </c>
      <c r="D563" s="24">
        <v>-197.55643594253365</v>
      </c>
      <c r="E563" s="24">
        <v>-73.339398775151977</v>
      </c>
    </row>
    <row r="564" spans="1:5" ht="15.75" x14ac:dyDescent="0.25">
      <c r="A564" t="s">
        <v>1954</v>
      </c>
      <c r="B564" s="25">
        <v>7956.2000000001999</v>
      </c>
      <c r="C564" s="24">
        <v>-196.77572456837768</v>
      </c>
      <c r="D564" s="24">
        <v>-196.80584394580964</v>
      </c>
      <c r="E564" s="24">
        <v>-73.896274543950142</v>
      </c>
    </row>
    <row r="565" spans="1:5" ht="15.75" x14ac:dyDescent="0.25">
      <c r="A565" t="s">
        <v>1954</v>
      </c>
      <c r="B565" s="25">
        <v>7956.3000000002003</v>
      </c>
      <c r="C565" s="24">
        <v>-199.06646053371276</v>
      </c>
      <c r="D565" s="24">
        <v>-197.77146706750668</v>
      </c>
      <c r="E565" s="24">
        <v>-73.509968511351758</v>
      </c>
    </row>
    <row r="566" spans="1:5" ht="15.75" x14ac:dyDescent="0.25">
      <c r="A566" t="s">
        <v>1954</v>
      </c>
      <c r="B566" s="25">
        <v>7956.4000000002097</v>
      </c>
      <c r="C566" s="24">
        <v>-198.02249769483265</v>
      </c>
      <c r="D566" s="24">
        <v>-198.17064220652995</v>
      </c>
      <c r="E566" s="24">
        <v>-73.82472068573594</v>
      </c>
    </row>
    <row r="567" spans="1:5" ht="15.75" x14ac:dyDescent="0.25">
      <c r="A567" t="s">
        <v>1954</v>
      </c>
      <c r="B567" s="25">
        <v>7956.5000000002101</v>
      </c>
      <c r="C567" s="24">
        <v>-199.01873590182959</v>
      </c>
      <c r="D567" s="24">
        <v>-199.6995128666089</v>
      </c>
      <c r="E567" s="24">
        <v>-73.000253675291333</v>
      </c>
    </row>
    <row r="568" spans="1:5" ht="15.75" x14ac:dyDescent="0.25">
      <c r="A568" t="s">
        <v>1954</v>
      </c>
      <c r="B568" s="25">
        <v>7956.6000000002095</v>
      </c>
      <c r="C568" s="24">
        <v>-198.06997877173711</v>
      </c>
      <c r="D568" s="24">
        <v>-199.84714574615899</v>
      </c>
      <c r="E568" s="24">
        <v>-72.535311280239313</v>
      </c>
    </row>
    <row r="569" spans="1:5" ht="15.75" x14ac:dyDescent="0.25">
      <c r="A569" t="s">
        <v>1954</v>
      </c>
      <c r="B569" s="25">
        <v>7956.7000000002099</v>
      </c>
      <c r="C569" s="24">
        <v>-199.16247117347601</v>
      </c>
      <c r="D569" s="24">
        <v>-197.60338171270615</v>
      </c>
      <c r="E569" s="24">
        <v>-73.304630133090939</v>
      </c>
    </row>
    <row r="570" spans="1:5" ht="15.75" x14ac:dyDescent="0.25">
      <c r="A570" t="s">
        <v>1954</v>
      </c>
      <c r="B570" s="25">
        <v>7956.8000000002103</v>
      </c>
      <c r="C570" s="24">
        <v>-196.94409967712079</v>
      </c>
      <c r="D570" s="24">
        <v>-197.2843873942254</v>
      </c>
      <c r="E570" s="24">
        <v>-73.548466653381865</v>
      </c>
    </row>
    <row r="571" spans="1:5" ht="15.75" x14ac:dyDescent="0.25">
      <c r="A571" t="s">
        <v>1954</v>
      </c>
      <c r="B571" s="25">
        <v>7956.9000000002097</v>
      </c>
      <c r="C571" s="24">
        <v>-196.91428954058094</v>
      </c>
      <c r="D571" s="24">
        <v>-197.6534645130254</v>
      </c>
      <c r="E571" s="24">
        <v>-72.940815774151361</v>
      </c>
    </row>
    <row r="572" spans="1:5" ht="15.75" x14ac:dyDescent="0.25">
      <c r="A572" t="s">
        <v>1954</v>
      </c>
      <c r="B572" s="25">
        <v>7957.0000000002101</v>
      </c>
      <c r="C572" s="24">
        <v>-197.78023021264656</v>
      </c>
      <c r="D572" s="24">
        <v>-199.00426549449125</v>
      </c>
      <c r="E572" s="24">
        <v>-73.613813099142334</v>
      </c>
    </row>
    <row r="573" spans="1:5" ht="15.75" x14ac:dyDescent="0.25">
      <c r="A573" t="s">
        <v>1954</v>
      </c>
      <c r="B573" s="25">
        <v>7957.1000000002095</v>
      </c>
      <c r="C573" s="24">
        <v>-197.87770004893051</v>
      </c>
      <c r="D573" s="24">
        <v>-199.89386758910422</v>
      </c>
      <c r="E573" s="24">
        <v>-73.570338198540611</v>
      </c>
    </row>
    <row r="574" spans="1:5" ht="15.75" x14ac:dyDescent="0.25">
      <c r="A574" t="s">
        <v>1954</v>
      </c>
      <c r="B574" s="25">
        <v>7957.2000000002099</v>
      </c>
      <c r="C574" s="24">
        <v>-199.54167953431468</v>
      </c>
      <c r="D574" s="24">
        <v>-196.23698837938372</v>
      </c>
      <c r="E574" s="24">
        <v>-73.493013076998835</v>
      </c>
    </row>
    <row r="575" spans="1:5" ht="15.75" x14ac:dyDescent="0.25">
      <c r="A575" t="s">
        <v>1954</v>
      </c>
      <c r="B575" s="25">
        <v>7957.3000000002103</v>
      </c>
      <c r="C575" s="24">
        <v>-199.17927749994806</v>
      </c>
      <c r="D575" s="24">
        <v>-197.74593926119508</v>
      </c>
      <c r="E575" s="24">
        <v>-73.273746963702592</v>
      </c>
    </row>
    <row r="576" spans="1:5" ht="15.75" x14ac:dyDescent="0.25">
      <c r="A576" t="s">
        <v>1954</v>
      </c>
      <c r="B576" s="25">
        <v>7957.4000000002097</v>
      </c>
      <c r="C576" s="24">
        <v>-198.54421340966087</v>
      </c>
      <c r="D576" s="24">
        <v>-198.90906018653459</v>
      </c>
      <c r="E576" s="24">
        <v>-73.592908533647517</v>
      </c>
    </row>
    <row r="577" spans="1:5" ht="15.75" x14ac:dyDescent="0.25">
      <c r="A577" t="s">
        <v>1954</v>
      </c>
      <c r="B577" s="25">
        <v>7957.5000000002101</v>
      </c>
      <c r="C577" s="24">
        <v>-197.3743912890711</v>
      </c>
      <c r="D577" s="24">
        <v>-198.06538088185891</v>
      </c>
      <c r="E577" s="24">
        <v>-73.479488479505022</v>
      </c>
    </row>
    <row r="578" spans="1:5" ht="15.75" x14ac:dyDescent="0.25">
      <c r="A578" t="s">
        <v>1954</v>
      </c>
      <c r="B578" s="25">
        <v>7957.6000000002095</v>
      </c>
      <c r="C578" s="24">
        <v>-197.61259868595366</v>
      </c>
      <c r="D578" s="24">
        <v>-200.11736271589746</v>
      </c>
      <c r="E578" s="24">
        <v>-73.663975213246317</v>
      </c>
    </row>
    <row r="579" spans="1:5" ht="15.75" x14ac:dyDescent="0.25">
      <c r="A579" t="s">
        <v>1954</v>
      </c>
      <c r="B579" s="25">
        <v>7957.7000000002099</v>
      </c>
      <c r="C579" s="24">
        <v>-199.2822537413328</v>
      </c>
      <c r="D579" s="24">
        <v>-197.78232609131297</v>
      </c>
      <c r="E579" s="24">
        <v>-72.687939504969819</v>
      </c>
    </row>
    <row r="580" spans="1:5" ht="15.75" x14ac:dyDescent="0.25">
      <c r="A580" t="s">
        <v>1954</v>
      </c>
      <c r="B580" s="25">
        <v>7957.8000000002103</v>
      </c>
      <c r="C580" s="24">
        <v>-198.94438153817711</v>
      </c>
      <c r="D580" s="24">
        <v>-198.29786927376202</v>
      </c>
      <c r="E580" s="24">
        <v>-73.418803209583785</v>
      </c>
    </row>
    <row r="581" spans="1:5" ht="15.75" x14ac:dyDescent="0.25">
      <c r="A581" t="s">
        <v>1954</v>
      </c>
      <c r="B581" s="25">
        <v>7957.9000000002097</v>
      </c>
      <c r="C581" s="24">
        <v>-198.58221934226623</v>
      </c>
      <c r="D581" s="24">
        <v>-197.32603891250261</v>
      </c>
      <c r="E581" s="24">
        <v>-73.229818184128959</v>
      </c>
    </row>
    <row r="582" spans="1:5" ht="15.75" x14ac:dyDescent="0.25">
      <c r="A582" t="s">
        <v>1954</v>
      </c>
      <c r="B582" s="25">
        <v>7958.0000000002101</v>
      </c>
      <c r="C582" s="24">
        <v>-198.57023176845507</v>
      </c>
      <c r="D582" s="24">
        <v>-198.61831415993726</v>
      </c>
      <c r="E582" s="24">
        <v>-73.329018786447506</v>
      </c>
    </row>
    <row r="583" spans="1:5" ht="15.75" x14ac:dyDescent="0.25">
      <c r="A583" t="s">
        <v>1954</v>
      </c>
      <c r="B583" s="25">
        <v>7958.1000000002095</v>
      </c>
      <c r="C583" s="24">
        <v>-199.09741843309976</v>
      </c>
      <c r="D583" s="24">
        <v>-198.56784706038468</v>
      </c>
      <c r="E583" s="24">
        <v>-73.744767181021587</v>
      </c>
    </row>
    <row r="584" spans="1:5" ht="15.75" x14ac:dyDescent="0.25">
      <c r="A584" t="s">
        <v>1954</v>
      </c>
      <c r="B584" s="25">
        <v>7958.2000000002099</v>
      </c>
      <c r="C584" s="24">
        <v>-198.44611023763773</v>
      </c>
      <c r="D584" s="24">
        <v>-200.80744217693419</v>
      </c>
      <c r="E584" s="24">
        <v>-73.108723548751215</v>
      </c>
    </row>
    <row r="585" spans="1:5" ht="15.75" x14ac:dyDescent="0.25">
      <c r="A585" t="s">
        <v>1954</v>
      </c>
      <c r="B585" s="25">
        <v>7958.3000000002103</v>
      </c>
      <c r="C585" s="24">
        <v>-198.30126454939736</v>
      </c>
      <c r="D585" s="24">
        <v>-198.70586194231976</v>
      </c>
      <c r="E585" s="24">
        <v>-72.493891441262349</v>
      </c>
    </row>
    <row r="586" spans="1:5" ht="15.75" x14ac:dyDescent="0.25">
      <c r="A586" t="s">
        <v>1954</v>
      </c>
      <c r="B586" s="25">
        <v>7958.4000000002097</v>
      </c>
      <c r="C586" s="24">
        <v>-197.17250814358502</v>
      </c>
      <c r="D586" s="24">
        <v>-197.94174890702922</v>
      </c>
      <c r="E586" s="24">
        <v>-72.39910310765481</v>
      </c>
    </row>
    <row r="587" spans="1:5" ht="15.75" x14ac:dyDescent="0.25">
      <c r="A587" t="s">
        <v>1954</v>
      </c>
      <c r="B587" s="25">
        <v>7958.5000000002101</v>
      </c>
      <c r="C587" s="24">
        <v>-197.27240819407174</v>
      </c>
      <c r="D587" s="24">
        <v>-199.09505975137017</v>
      </c>
      <c r="E587" s="24">
        <v>-72.737871733393035</v>
      </c>
    </row>
    <row r="588" spans="1:5" ht="15.75" x14ac:dyDescent="0.25">
      <c r="A588" t="s">
        <v>1954</v>
      </c>
      <c r="B588" s="25">
        <v>7958.6000000002095</v>
      </c>
      <c r="C588" s="24">
        <v>-197.81637565041831</v>
      </c>
      <c r="D588" s="24">
        <v>-199.07846205585463</v>
      </c>
      <c r="E588" s="24">
        <v>-74.612568235994843</v>
      </c>
    </row>
    <row r="589" spans="1:5" ht="15.75" x14ac:dyDescent="0.25">
      <c r="A589" t="s">
        <v>1954</v>
      </c>
      <c r="B589" s="25">
        <v>7958.7000000002099</v>
      </c>
      <c r="C589" s="24">
        <v>-197.49327375429397</v>
      </c>
      <c r="D589" s="24">
        <v>-199.78389116362101</v>
      </c>
      <c r="E589" s="24">
        <v>-73.402295345714009</v>
      </c>
    </row>
    <row r="590" spans="1:5" ht="15.75" x14ac:dyDescent="0.25">
      <c r="A590" t="s">
        <v>1954</v>
      </c>
      <c r="B590" s="25">
        <v>7958.8000000002103</v>
      </c>
      <c r="C590" s="24">
        <v>-199.71043646255396</v>
      </c>
      <c r="D590" s="24">
        <v>-198.43754309405551</v>
      </c>
      <c r="E590" s="24">
        <v>-76.068202876269339</v>
      </c>
    </row>
    <row r="591" spans="1:5" ht="15.75" x14ac:dyDescent="0.25">
      <c r="A591" t="s">
        <v>1954</v>
      </c>
      <c r="B591" s="25">
        <v>7958.9000000002097</v>
      </c>
      <c r="C591" s="24">
        <v>-199.61639953655711</v>
      </c>
      <c r="D591" s="24">
        <v>-198.21128056052905</v>
      </c>
      <c r="E591" s="24">
        <v>-73.66751680114794</v>
      </c>
    </row>
    <row r="592" spans="1:5" ht="15.75" x14ac:dyDescent="0.25">
      <c r="A592" t="s">
        <v>1954</v>
      </c>
      <c r="B592" s="25">
        <v>7959.0000000002101</v>
      </c>
      <c r="C592" s="24">
        <v>-198.80022778982769</v>
      </c>
      <c r="D592" s="24">
        <v>-198.65118703778862</v>
      </c>
      <c r="E592" s="24">
        <v>-76.508642560002784</v>
      </c>
    </row>
    <row r="593" spans="1:5" ht="15.75" x14ac:dyDescent="0.25">
      <c r="A593" t="s">
        <v>1954</v>
      </c>
      <c r="B593" s="25">
        <v>7959.1000000002196</v>
      </c>
      <c r="C593" s="24">
        <v>-200.42444548666509</v>
      </c>
      <c r="D593" s="24">
        <v>-198.15062294019842</v>
      </c>
      <c r="E593" s="24">
        <v>-73.792947612012853</v>
      </c>
    </row>
    <row r="594" spans="1:5" ht="15.75" x14ac:dyDescent="0.25">
      <c r="A594" t="s">
        <v>1954</v>
      </c>
      <c r="B594" s="25">
        <v>7959.2000000002199</v>
      </c>
      <c r="C594" s="24">
        <v>-197.09078039157544</v>
      </c>
      <c r="D594" s="24">
        <v>-198.10950888243926</v>
      </c>
      <c r="E594" s="24">
        <v>-72.619510246863683</v>
      </c>
    </row>
    <row r="595" spans="1:5" ht="15.75" x14ac:dyDescent="0.25">
      <c r="A595" t="s">
        <v>1954</v>
      </c>
      <c r="B595" s="25">
        <v>7959.3000000002203</v>
      </c>
      <c r="C595" s="24">
        <v>-198.80165725634652</v>
      </c>
      <c r="D595" s="24">
        <v>-197.08137555201503</v>
      </c>
      <c r="E595" s="24">
        <v>-74.78265527093518</v>
      </c>
    </row>
    <row r="596" spans="1:5" ht="15.75" x14ac:dyDescent="0.25">
      <c r="A596" t="s">
        <v>1954</v>
      </c>
      <c r="B596" s="25">
        <v>7959.4000000002197</v>
      </c>
      <c r="C596" s="24">
        <v>-197.80289376140669</v>
      </c>
      <c r="D596" s="24">
        <v>-199.13541107348695</v>
      </c>
      <c r="E596" s="24">
        <v>-74.218937387437364</v>
      </c>
    </row>
    <row r="597" spans="1:5" ht="15.75" x14ac:dyDescent="0.25">
      <c r="A597" t="s">
        <v>1954</v>
      </c>
      <c r="B597" s="25">
        <v>7959.5000000002201</v>
      </c>
      <c r="C597" s="24">
        <v>-198.69005258448519</v>
      </c>
      <c r="D597" s="24">
        <v>-197.49168045100464</v>
      </c>
      <c r="E597" s="24">
        <v>-72.907243061755594</v>
      </c>
    </row>
    <row r="598" spans="1:5" ht="15.75" x14ac:dyDescent="0.25">
      <c r="A598" t="s">
        <v>1954</v>
      </c>
      <c r="B598" s="25">
        <v>7959.6000000002196</v>
      </c>
      <c r="C598" s="24">
        <v>-199.01760510396124</v>
      </c>
      <c r="D598" s="24">
        <v>-199.69771974483237</v>
      </c>
      <c r="E598" s="24">
        <v>-73.525211141387359</v>
      </c>
    </row>
    <row r="599" spans="1:5" ht="15.75" x14ac:dyDescent="0.25">
      <c r="A599" t="s">
        <v>1954</v>
      </c>
      <c r="B599" s="25">
        <v>7959.7000000002199</v>
      </c>
      <c r="C599" s="24">
        <v>-197.76791185817851</v>
      </c>
      <c r="D599" s="24">
        <v>-198.09914303896119</v>
      </c>
      <c r="E599" s="24">
        <v>-75.41101786268348</v>
      </c>
    </row>
    <row r="600" spans="1:5" ht="15.75" x14ac:dyDescent="0.25">
      <c r="A600" t="s">
        <v>1954</v>
      </c>
      <c r="B600" s="25">
        <v>7959.8000000002203</v>
      </c>
      <c r="C600" s="24">
        <v>-198.44563366580482</v>
      </c>
      <c r="D600" s="24">
        <v>-199.5095265525334</v>
      </c>
      <c r="E600" s="24">
        <v>-73.472898724893383</v>
      </c>
    </row>
    <row r="601" spans="1:5" ht="15.75" x14ac:dyDescent="0.25">
      <c r="A601" t="s">
        <v>1954</v>
      </c>
      <c r="B601" s="25">
        <v>7959.9000000002197</v>
      </c>
      <c r="C601" s="24">
        <v>-198.37265652985192</v>
      </c>
      <c r="D601" s="24">
        <v>-199.64150351956258</v>
      </c>
      <c r="E601" s="24">
        <v>-72.719077740390389</v>
      </c>
    </row>
    <row r="602" spans="1:5" ht="15.75" x14ac:dyDescent="0.25">
      <c r="A602" t="s">
        <v>1954</v>
      </c>
      <c r="B602" s="25">
        <v>7960.0000000002201</v>
      </c>
      <c r="C602" s="24">
        <v>-197.2899076010473</v>
      </c>
      <c r="D602" s="24">
        <v>-198.42199488938121</v>
      </c>
      <c r="E602" s="24">
        <v>-75.074160202218138</v>
      </c>
    </row>
    <row r="603" spans="1:5" ht="15.75" x14ac:dyDescent="0.25">
      <c r="A603" t="s">
        <v>1954</v>
      </c>
      <c r="B603" s="25">
        <v>7960.1000000002196</v>
      </c>
      <c r="C603" s="24">
        <v>-198.62423831503665</v>
      </c>
      <c r="D603" s="24">
        <v>-198.44751669014462</v>
      </c>
      <c r="E603" s="24">
        <v>-74.258102866833724</v>
      </c>
    </row>
    <row r="604" spans="1:5" ht="15.75" x14ac:dyDescent="0.25">
      <c r="A604" t="s">
        <v>1954</v>
      </c>
      <c r="B604" s="25">
        <v>7960.2000000002199</v>
      </c>
      <c r="C604" s="24">
        <v>-198.1595792725748</v>
      </c>
      <c r="D604" s="24">
        <v>-198.92174600075796</v>
      </c>
      <c r="E604" s="24">
        <v>-75.033765819563229</v>
      </c>
    </row>
    <row r="605" spans="1:5" ht="15.75" x14ac:dyDescent="0.25">
      <c r="A605" t="s">
        <v>1954</v>
      </c>
      <c r="B605" s="25">
        <v>7960.3000000002203</v>
      </c>
      <c r="C605" s="24">
        <v>-197.17543624033172</v>
      </c>
      <c r="D605" s="24">
        <v>-197.85127284865737</v>
      </c>
      <c r="E605" s="24">
        <v>-71.067383449241646</v>
      </c>
    </row>
    <row r="606" spans="1:5" ht="15.75" x14ac:dyDescent="0.25">
      <c r="A606" t="s">
        <v>1954</v>
      </c>
      <c r="B606" s="25">
        <v>7960.4000000002197</v>
      </c>
      <c r="C606" s="24">
        <v>-199.32640963633187</v>
      </c>
      <c r="D606" s="24">
        <v>-197.53619738652182</v>
      </c>
      <c r="E606" s="24">
        <v>-72.415242765447715</v>
      </c>
    </row>
    <row r="607" spans="1:5" ht="15.75" x14ac:dyDescent="0.25">
      <c r="A607" t="s">
        <v>1954</v>
      </c>
      <c r="B607" s="25">
        <v>7960.5000000002201</v>
      </c>
      <c r="C607" s="24">
        <v>-199.27472898661756</v>
      </c>
      <c r="D607" s="24">
        <v>-198.05054079629016</v>
      </c>
      <c r="E607" s="24">
        <v>-72.749792144337562</v>
      </c>
    </row>
    <row r="608" spans="1:5" ht="15.75" x14ac:dyDescent="0.25">
      <c r="A608" t="s">
        <v>1954</v>
      </c>
      <c r="B608" s="25">
        <v>7960.6000000002196</v>
      </c>
      <c r="C608" s="24">
        <v>-197.05973497641986</v>
      </c>
      <c r="D608" s="24">
        <v>-196.48538311697772</v>
      </c>
      <c r="E608" s="24">
        <v>-74.629655171173056</v>
      </c>
    </row>
    <row r="609" spans="1:5" ht="15.75" x14ac:dyDescent="0.25">
      <c r="A609" t="s">
        <v>1954</v>
      </c>
      <c r="B609" s="25">
        <v>7960.7000000002199</v>
      </c>
      <c r="C609" s="24">
        <v>-199.00361474147127</v>
      </c>
      <c r="D609" s="24">
        <v>-198.83248809903407</v>
      </c>
      <c r="E609" s="24">
        <v>-73.957127498930276</v>
      </c>
    </row>
    <row r="610" spans="1:5" ht="15.75" x14ac:dyDescent="0.25">
      <c r="A610" t="s">
        <v>1954</v>
      </c>
      <c r="B610" s="25">
        <v>7960.8000000002203</v>
      </c>
      <c r="C610" s="24">
        <v>-199.48793697643828</v>
      </c>
      <c r="D610" s="24">
        <v>-199.06443698334405</v>
      </c>
      <c r="E610" s="24">
        <v>-75.241775671309938</v>
      </c>
    </row>
    <row r="611" spans="1:5" ht="15.75" x14ac:dyDescent="0.25">
      <c r="A611" t="s">
        <v>1954</v>
      </c>
      <c r="B611" s="25">
        <v>7960.9000000002197</v>
      </c>
      <c r="C611" s="24">
        <v>-197.9567926288922</v>
      </c>
      <c r="D611" s="24">
        <v>-198.18157289398516</v>
      </c>
      <c r="E611" s="24">
        <v>-71.868347347641674</v>
      </c>
    </row>
    <row r="612" spans="1:5" ht="15.75" x14ac:dyDescent="0.25">
      <c r="A612" t="s">
        <v>1954</v>
      </c>
      <c r="B612" s="25">
        <v>7961.0000000002201</v>
      </c>
      <c r="C612" s="24">
        <v>-199.64649447968864</v>
      </c>
      <c r="D612" s="24">
        <v>-199.6015263028419</v>
      </c>
      <c r="E612" s="24">
        <v>-72.790972421461191</v>
      </c>
    </row>
    <row r="613" spans="1:5" ht="15.75" x14ac:dyDescent="0.25">
      <c r="A613" t="s">
        <v>1954</v>
      </c>
      <c r="B613" s="25">
        <v>7961.1000000002196</v>
      </c>
      <c r="C613" s="24">
        <v>-198.09659383482779</v>
      </c>
      <c r="D613" s="24">
        <v>-199.7757375252277</v>
      </c>
      <c r="E613" s="24">
        <v>-73.277317879708335</v>
      </c>
    </row>
    <row r="614" spans="1:5" ht="15.75" x14ac:dyDescent="0.25">
      <c r="A614" t="s">
        <v>1954</v>
      </c>
      <c r="B614" s="25">
        <v>7961.2000000002199</v>
      </c>
      <c r="C614" s="24">
        <v>-199.01651420719668</v>
      </c>
      <c r="D614" s="24">
        <v>-200.27596206382498</v>
      </c>
      <c r="E614" s="24">
        <v>-75.260015982329463</v>
      </c>
    </row>
    <row r="615" spans="1:5" ht="15.75" x14ac:dyDescent="0.25">
      <c r="A615" t="s">
        <v>1954</v>
      </c>
      <c r="B615" s="25">
        <v>7961.3000000002203</v>
      </c>
      <c r="C615" s="24">
        <v>-198.5445472309961</v>
      </c>
      <c r="D615" s="24">
        <v>-199.89306321042474</v>
      </c>
      <c r="E615" s="24">
        <v>-71.904184384571295</v>
      </c>
    </row>
    <row r="616" spans="1:5" ht="15.75" x14ac:dyDescent="0.25">
      <c r="A616" t="s">
        <v>1954</v>
      </c>
      <c r="B616" s="25">
        <v>7961.4000000002197</v>
      </c>
      <c r="C616" s="24">
        <v>-198.73024712513609</v>
      </c>
      <c r="D616" s="24">
        <v>-197.46421974179927</v>
      </c>
      <c r="E616" s="24">
        <v>-74.825417689871699</v>
      </c>
    </row>
    <row r="617" spans="1:5" ht="15.75" x14ac:dyDescent="0.25">
      <c r="A617" t="s">
        <v>1954</v>
      </c>
      <c r="B617" s="25">
        <v>7961.5000000002201</v>
      </c>
      <c r="C617" s="24">
        <v>-197.35631162384885</v>
      </c>
      <c r="D617" s="24">
        <v>-198.1715344465012</v>
      </c>
      <c r="E617" s="24">
        <v>-73.53530380961385</v>
      </c>
    </row>
    <row r="618" spans="1:5" ht="15.75" x14ac:dyDescent="0.25">
      <c r="A618" t="s">
        <v>1954</v>
      </c>
      <c r="B618" s="25">
        <v>7961.6000000002196</v>
      </c>
      <c r="C618" s="24">
        <v>-197.96342133026835</v>
      </c>
      <c r="D618" s="24">
        <v>-198.0266156913838</v>
      </c>
      <c r="E618" s="24">
        <v>-74.001734811830516</v>
      </c>
    </row>
    <row r="619" spans="1:5" ht="15.75" x14ac:dyDescent="0.25">
      <c r="A619" t="s">
        <v>1954</v>
      </c>
      <c r="B619" s="25">
        <v>7961.7000000002199</v>
      </c>
      <c r="C619" s="24">
        <v>-196.51571601899366</v>
      </c>
      <c r="D619" s="24">
        <v>-196.32569670283252</v>
      </c>
      <c r="E619" s="24">
        <v>-72.825276350123374</v>
      </c>
    </row>
    <row r="620" spans="1:5" ht="15.75" x14ac:dyDescent="0.25">
      <c r="A620" t="s">
        <v>1954</v>
      </c>
      <c r="B620" s="25">
        <v>7961.8000000002203</v>
      </c>
      <c r="C620" s="24">
        <v>-198.62235246826677</v>
      </c>
      <c r="D620" s="24">
        <v>-198.45657324201073</v>
      </c>
      <c r="E620" s="24">
        <v>-73.96029626865797</v>
      </c>
    </row>
    <row r="621" spans="1:5" ht="15.75" x14ac:dyDescent="0.25">
      <c r="A621" t="s">
        <v>1954</v>
      </c>
      <c r="B621" s="25">
        <v>7961.9000000002297</v>
      </c>
      <c r="C621" s="24">
        <v>-196.57558935167961</v>
      </c>
      <c r="D621" s="24">
        <v>-197.91517987799077</v>
      </c>
      <c r="E621" s="24">
        <v>-73.386666454557258</v>
      </c>
    </row>
    <row r="622" spans="1:5" ht="15.75" x14ac:dyDescent="0.25">
      <c r="A622" t="s">
        <v>1954</v>
      </c>
      <c r="B622" s="25">
        <v>7962.0000000002301</v>
      </c>
      <c r="C622" s="24">
        <v>-198.44900185935555</v>
      </c>
      <c r="D622" s="24">
        <v>-198.51577762830203</v>
      </c>
      <c r="E622" s="24">
        <v>-75.861304289368377</v>
      </c>
    </row>
    <row r="623" spans="1:5" ht="15.75" x14ac:dyDescent="0.25">
      <c r="A623" t="s">
        <v>1954</v>
      </c>
      <c r="B623" s="25">
        <v>7962.1000000002296</v>
      </c>
      <c r="C623" s="24">
        <v>-199.8238758514243</v>
      </c>
      <c r="D623" s="24">
        <v>-200.21153460962842</v>
      </c>
      <c r="E623" s="24">
        <v>-199.44382220400448</v>
      </c>
    </row>
    <row r="624" spans="1:5" ht="15.75" x14ac:dyDescent="0.25">
      <c r="A624" t="s">
        <v>1954</v>
      </c>
      <c r="B624" s="25">
        <v>7962.2000000002299</v>
      </c>
      <c r="C624" s="24">
        <v>-199.28088175971601</v>
      </c>
      <c r="D624" s="24">
        <v>-198.83649600666396</v>
      </c>
      <c r="E624" s="24">
        <v>-199.74433644098852</v>
      </c>
    </row>
    <row r="625" spans="1:5" ht="15.75" x14ac:dyDescent="0.25">
      <c r="A625" t="s">
        <v>1954</v>
      </c>
      <c r="B625" s="25">
        <v>7962.3000000002303</v>
      </c>
      <c r="C625" s="24">
        <v>-198.75819400768148</v>
      </c>
      <c r="D625" s="24">
        <v>-198.0476842730277</v>
      </c>
      <c r="E625" s="24">
        <v>-198.87050640883172</v>
      </c>
    </row>
    <row r="626" spans="1:5" ht="15.75" x14ac:dyDescent="0.25">
      <c r="A626" t="s">
        <v>1954</v>
      </c>
      <c r="B626" s="25">
        <v>7962.4000000002297</v>
      </c>
      <c r="C626" s="24">
        <v>-199.44916143460517</v>
      </c>
      <c r="D626" s="24">
        <v>-198.21744572077515</v>
      </c>
      <c r="E626" s="24">
        <v>-199.62532389481225</v>
      </c>
    </row>
    <row r="627" spans="1:5" ht="15.75" x14ac:dyDescent="0.25">
      <c r="A627" t="s">
        <v>1954</v>
      </c>
      <c r="B627" s="25">
        <v>7962.5000000002301</v>
      </c>
      <c r="C627" s="24">
        <v>-197.85446926716779</v>
      </c>
      <c r="D627" s="24">
        <v>-199.57162725545112</v>
      </c>
      <c r="E627" s="24">
        <v>-198.4857212703879</v>
      </c>
    </row>
    <row r="628" spans="1:5" ht="15.75" x14ac:dyDescent="0.25">
      <c r="A628" t="s">
        <v>1954</v>
      </c>
      <c r="B628" s="25">
        <v>7962.6000000002296</v>
      </c>
      <c r="C628" s="24">
        <v>-198.18309527160633</v>
      </c>
      <c r="D628" s="24">
        <v>-197.93105525073156</v>
      </c>
      <c r="E628" s="24">
        <v>-198.83241664757142</v>
      </c>
    </row>
    <row r="629" spans="1:5" ht="15.75" x14ac:dyDescent="0.25">
      <c r="A629" t="s">
        <v>1954</v>
      </c>
      <c r="B629" s="25">
        <v>7962.7000000002299</v>
      </c>
      <c r="C629" s="24">
        <v>-197.48709882623604</v>
      </c>
      <c r="D629" s="24">
        <v>-199.38568171079925</v>
      </c>
      <c r="E629" s="24">
        <v>-199.5922030573436</v>
      </c>
    </row>
    <row r="630" spans="1:5" ht="15.75" x14ac:dyDescent="0.25">
      <c r="A630" t="s">
        <v>1954</v>
      </c>
      <c r="B630" s="25">
        <v>7962.8000000002303</v>
      </c>
      <c r="C630" s="24">
        <v>-198.40125455099212</v>
      </c>
      <c r="D630" s="24">
        <v>-200.6348546548893</v>
      </c>
      <c r="E630" s="24">
        <v>-198.86834586490295</v>
      </c>
    </row>
    <row r="631" spans="1:5" ht="15.75" x14ac:dyDescent="0.25">
      <c r="A631" t="s">
        <v>1954</v>
      </c>
      <c r="B631" s="25">
        <v>7962.9000000002297</v>
      </c>
      <c r="C631" s="24">
        <v>-198.66776000645635</v>
      </c>
      <c r="D631" s="24">
        <v>-198.9767508843091</v>
      </c>
      <c r="E631" s="24">
        <v>-199.5597843414115</v>
      </c>
    </row>
    <row r="632" spans="1:5" ht="15.75" x14ac:dyDescent="0.25">
      <c r="A632" t="s">
        <v>1954</v>
      </c>
      <c r="B632" s="25">
        <v>7963.0000000002301</v>
      </c>
      <c r="C632" s="24">
        <v>-197.30163477489626</v>
      </c>
      <c r="D632" s="24">
        <v>-200.74050954084217</v>
      </c>
      <c r="E632" s="24">
        <v>-200.30011231453557</v>
      </c>
    </row>
    <row r="633" spans="1:5" ht="15.75" x14ac:dyDescent="0.25">
      <c r="A633" t="s">
        <v>1954</v>
      </c>
      <c r="B633" s="25">
        <v>7963.1000000002296</v>
      </c>
      <c r="C633" s="24">
        <v>-197.50348675201317</v>
      </c>
      <c r="D633" s="24">
        <v>-199.51628893196292</v>
      </c>
      <c r="E633" s="24">
        <v>-196.77280863210643</v>
      </c>
    </row>
    <row r="634" spans="1:5" ht="15.75" x14ac:dyDescent="0.25">
      <c r="A634" t="s">
        <v>1954</v>
      </c>
      <c r="B634" s="25">
        <v>7963.2000000002299</v>
      </c>
      <c r="C634" s="24">
        <v>-196.62669318207622</v>
      </c>
      <c r="D634" s="24">
        <v>-198.08325245440844</v>
      </c>
      <c r="E634" s="24">
        <v>-199.68284163876936</v>
      </c>
    </row>
    <row r="635" spans="1:5" ht="15.75" x14ac:dyDescent="0.25">
      <c r="A635" t="s">
        <v>1954</v>
      </c>
      <c r="B635" s="25">
        <v>7963.3000000002303</v>
      </c>
      <c r="C635" s="24">
        <v>-198.62446551611524</v>
      </c>
      <c r="D635" s="24">
        <v>-198.77152625119123</v>
      </c>
      <c r="E635" s="24">
        <v>-199.59517965229583</v>
      </c>
    </row>
    <row r="636" spans="1:5" ht="15.75" x14ac:dyDescent="0.25">
      <c r="A636" t="s">
        <v>1954</v>
      </c>
      <c r="B636" s="25">
        <v>7963.4000000002297</v>
      </c>
      <c r="C636" s="24">
        <v>-197.12865315962415</v>
      </c>
      <c r="D636" s="24">
        <v>-198.61584247920669</v>
      </c>
      <c r="E636" s="24">
        <v>-198.4454781550435</v>
      </c>
    </row>
    <row r="637" spans="1:5" ht="15.75" x14ac:dyDescent="0.25">
      <c r="A637" t="s">
        <v>1954</v>
      </c>
      <c r="B637" s="25">
        <v>7963.5000000002301</v>
      </c>
      <c r="C637" s="24">
        <v>-199.33817537925214</v>
      </c>
      <c r="D637" s="24">
        <v>-197.80881266980688</v>
      </c>
      <c r="E637" s="24">
        <v>-198.93712425502696</v>
      </c>
    </row>
    <row r="638" spans="1:5" ht="15.75" x14ac:dyDescent="0.25">
      <c r="A638" t="s">
        <v>1954</v>
      </c>
      <c r="B638" s="25">
        <v>7963.6000000002296</v>
      </c>
      <c r="C638" s="24">
        <v>-197.6643880367152</v>
      </c>
      <c r="D638" s="24">
        <v>-198.90581388514676</v>
      </c>
      <c r="E638" s="24">
        <v>-199.52163224926107</v>
      </c>
    </row>
    <row r="639" spans="1:5" ht="15.75" x14ac:dyDescent="0.25">
      <c r="A639" t="s">
        <v>1954</v>
      </c>
      <c r="B639" s="25">
        <v>7963.7000000002299</v>
      </c>
      <c r="C639" s="24">
        <v>-197.85335058219152</v>
      </c>
      <c r="D639" s="24">
        <v>-198.17900803777718</v>
      </c>
      <c r="E639" s="24">
        <v>-199.49207897505801</v>
      </c>
    </row>
    <row r="640" spans="1:5" ht="15.75" x14ac:dyDescent="0.25">
      <c r="A640" t="s">
        <v>1954</v>
      </c>
      <c r="B640" s="25">
        <v>7963.8000000002303</v>
      </c>
      <c r="C640" s="24">
        <v>-198.81167984535475</v>
      </c>
      <c r="D640" s="24">
        <v>-197.91602435364862</v>
      </c>
      <c r="E640" s="24">
        <v>-198.40195709860311</v>
      </c>
    </row>
    <row r="641" spans="1:5" ht="15.75" x14ac:dyDescent="0.25">
      <c r="A641" t="s">
        <v>1954</v>
      </c>
      <c r="B641" s="25">
        <v>7963.9000000002297</v>
      </c>
      <c r="C641" s="24">
        <v>-197.84237592516459</v>
      </c>
      <c r="D641" s="24">
        <v>-197.91783635818098</v>
      </c>
      <c r="E641" s="24">
        <v>-198.23096787573101</v>
      </c>
    </row>
    <row r="642" spans="1:5" ht="15.75" x14ac:dyDescent="0.25">
      <c r="A642" t="s">
        <v>1954</v>
      </c>
      <c r="B642" s="25">
        <v>7964.0000000002301</v>
      </c>
      <c r="C642" s="24">
        <v>-199.36302951856291</v>
      </c>
      <c r="D642" s="24">
        <v>-198.64290540936892</v>
      </c>
      <c r="E642" s="24">
        <v>-199.23409320267265</v>
      </c>
    </row>
    <row r="643" spans="1:5" ht="15.75" x14ac:dyDescent="0.25">
      <c r="A643" t="s">
        <v>1954</v>
      </c>
      <c r="B643" s="25">
        <v>7964.1000000002296</v>
      </c>
      <c r="C643" s="24">
        <v>-196.09498725595893</v>
      </c>
      <c r="D643" s="24">
        <v>-198.97983712283437</v>
      </c>
      <c r="E643" s="24">
        <v>-198.44595599636625</v>
      </c>
    </row>
    <row r="644" spans="1:5" ht="15.75" x14ac:dyDescent="0.25">
      <c r="A644" t="s">
        <v>1954</v>
      </c>
      <c r="B644" s="25">
        <v>7964.2000000002299</v>
      </c>
      <c r="C644" s="24">
        <v>-200.18938470066203</v>
      </c>
      <c r="D644" s="24">
        <v>-198.66029244657818</v>
      </c>
      <c r="E644" s="24">
        <v>-199.53627652204148</v>
      </c>
    </row>
    <row r="645" spans="1:5" ht="15.75" x14ac:dyDescent="0.25">
      <c r="A645" t="s">
        <v>1954</v>
      </c>
      <c r="B645" s="25">
        <v>7964.3000000002303</v>
      </c>
      <c r="C645" s="24">
        <v>-199.88014628215888</v>
      </c>
      <c r="D645" s="24">
        <v>-198.72125098030381</v>
      </c>
      <c r="E645" s="24">
        <v>-198.42264722417622</v>
      </c>
    </row>
    <row r="646" spans="1:5" ht="15.75" x14ac:dyDescent="0.25">
      <c r="A646" t="s">
        <v>1954</v>
      </c>
      <c r="B646" s="25">
        <v>7964.4000000002297</v>
      </c>
      <c r="C646" s="24">
        <v>-199.58083194229815</v>
      </c>
      <c r="D646" s="24">
        <v>-197.10587099917512</v>
      </c>
      <c r="E646" s="24">
        <v>-199.87291668083182</v>
      </c>
    </row>
    <row r="647" spans="1:5" ht="15.75" x14ac:dyDescent="0.25">
      <c r="A647" t="s">
        <v>1954</v>
      </c>
      <c r="B647" s="25">
        <v>7964.5000000002301</v>
      </c>
      <c r="C647" s="24">
        <v>-196.88567372018426</v>
      </c>
      <c r="D647" s="24">
        <v>-197.7464113234937</v>
      </c>
      <c r="E647" s="24">
        <v>-197.99362311905693</v>
      </c>
    </row>
    <row r="648" spans="1:5" ht="15.75" x14ac:dyDescent="0.25">
      <c r="A648" t="s">
        <v>1954</v>
      </c>
      <c r="B648" s="25">
        <v>7964.6000000002396</v>
      </c>
      <c r="C648" s="24">
        <v>-198.84846524878884</v>
      </c>
      <c r="D648" s="24">
        <v>-197.19431043378427</v>
      </c>
      <c r="E648" s="24">
        <v>-198.89665362728383</v>
      </c>
    </row>
    <row r="649" spans="1:5" ht="15.75" x14ac:dyDescent="0.25">
      <c r="A649" t="s">
        <v>1954</v>
      </c>
      <c r="B649" s="25">
        <v>7964.7000000002399</v>
      </c>
      <c r="C649" s="24">
        <v>-200.34113012615524</v>
      </c>
      <c r="D649" s="24">
        <v>-197.70712772688984</v>
      </c>
      <c r="E649" s="24">
        <v>-199.70710051039953</v>
      </c>
    </row>
    <row r="650" spans="1:5" ht="15.75" x14ac:dyDescent="0.25">
      <c r="A650" t="s">
        <v>1954</v>
      </c>
      <c r="B650" s="25">
        <v>7964.8000000002403</v>
      </c>
      <c r="C650" s="24">
        <v>-197.94666053450516</v>
      </c>
      <c r="D650" s="24">
        <v>-200.06574026352413</v>
      </c>
      <c r="E650" s="24">
        <v>-197.75544970456912</v>
      </c>
    </row>
    <row r="651" spans="1:5" ht="15.75" x14ac:dyDescent="0.25">
      <c r="A651" t="s">
        <v>1954</v>
      </c>
      <c r="B651" s="25">
        <v>7964.9000000002397</v>
      </c>
      <c r="C651" s="24">
        <v>-197.73910100011346</v>
      </c>
      <c r="D651" s="24">
        <v>-197.58983095290614</v>
      </c>
      <c r="E651" s="24">
        <v>-198.23829937485172</v>
      </c>
    </row>
    <row r="652" spans="1:5" ht="15.75" x14ac:dyDescent="0.25">
      <c r="A652" t="s">
        <v>1954</v>
      </c>
      <c r="B652" s="25">
        <v>7965.0000000002401</v>
      </c>
      <c r="C652" s="24">
        <v>-196.67800417523787</v>
      </c>
      <c r="D652" s="24">
        <v>-198.87591796821181</v>
      </c>
      <c r="E652" s="24">
        <v>-200.54524817086508</v>
      </c>
    </row>
    <row r="653" spans="1:5" ht="15.75" x14ac:dyDescent="0.25">
      <c r="A653" t="s">
        <v>1954</v>
      </c>
      <c r="B653" s="25">
        <v>7965.1000000002396</v>
      </c>
      <c r="C653" s="24">
        <v>-198.42055011195902</v>
      </c>
      <c r="D653" s="24">
        <v>-198.58068736541438</v>
      </c>
      <c r="E653" s="24">
        <v>-198.42871079174535</v>
      </c>
    </row>
    <row r="654" spans="1:5" ht="15.75" x14ac:dyDescent="0.25">
      <c r="A654" t="s">
        <v>1954</v>
      </c>
      <c r="B654" s="25">
        <v>7965.2000000002399</v>
      </c>
      <c r="C654" s="24">
        <v>-197.57811780811582</v>
      </c>
      <c r="D654" s="24">
        <v>-196.56677750341217</v>
      </c>
      <c r="E654" s="24">
        <v>-198.40819999969915</v>
      </c>
    </row>
    <row r="655" spans="1:5" ht="15.75" x14ac:dyDescent="0.25">
      <c r="A655" t="s">
        <v>1954</v>
      </c>
      <c r="B655" s="25">
        <v>7965.3000000002403</v>
      </c>
      <c r="C655" s="24">
        <v>-199.87392410363418</v>
      </c>
      <c r="D655" s="24">
        <v>-199.81077029438703</v>
      </c>
      <c r="E655" s="24">
        <v>-200.57269470457669</v>
      </c>
    </row>
    <row r="656" spans="1:5" ht="15.75" x14ac:dyDescent="0.25">
      <c r="A656" t="s">
        <v>1954</v>
      </c>
      <c r="B656" s="25">
        <v>7965.4000000002397</v>
      </c>
      <c r="C656" s="24">
        <v>-198.24533765975815</v>
      </c>
      <c r="D656" s="24">
        <v>-197.50665030429795</v>
      </c>
      <c r="E656" s="24">
        <v>-197.15897420662088</v>
      </c>
    </row>
    <row r="657" spans="1:5" ht="15.75" x14ac:dyDescent="0.25">
      <c r="A657" t="s">
        <v>1954</v>
      </c>
      <c r="B657" s="25">
        <v>7965.5000000002401</v>
      </c>
      <c r="C657" s="24">
        <v>-198.60014525262923</v>
      </c>
      <c r="D657" s="24">
        <v>-199.82940127764019</v>
      </c>
      <c r="E657" s="24">
        <v>-196.25431875622684</v>
      </c>
    </row>
    <row r="658" spans="1:5" ht="15.75" x14ac:dyDescent="0.25">
      <c r="A658" t="s">
        <v>1954</v>
      </c>
      <c r="B658" s="25">
        <v>7965.6000000002396</v>
      </c>
      <c r="C658" s="24">
        <v>-199.57464833753093</v>
      </c>
      <c r="D658" s="24">
        <v>-198.90923481494593</v>
      </c>
      <c r="E658" s="24">
        <v>-198.29105410354646</v>
      </c>
    </row>
    <row r="659" spans="1:5" ht="15.75" x14ac:dyDescent="0.25">
      <c r="A659" t="s">
        <v>1954</v>
      </c>
      <c r="B659" s="25">
        <v>7965.7000000002399</v>
      </c>
      <c r="C659" s="24">
        <v>-197.01606455752014</v>
      </c>
      <c r="D659" s="24">
        <v>-197.04154831809043</v>
      </c>
      <c r="E659" s="24">
        <v>-201.16075518982538</v>
      </c>
    </row>
    <row r="660" spans="1:5" ht="15.75" x14ac:dyDescent="0.25">
      <c r="A660" t="s">
        <v>1954</v>
      </c>
      <c r="B660" s="25">
        <v>7965.8000000002403</v>
      </c>
      <c r="C660" s="24">
        <v>-198.24002530088845</v>
      </c>
      <c r="D660" s="24">
        <v>-199.03200690697574</v>
      </c>
      <c r="E660" s="24">
        <v>-198.86693776051496</v>
      </c>
    </row>
    <row r="661" spans="1:5" ht="15.75" x14ac:dyDescent="0.25">
      <c r="A661" t="s">
        <v>1954</v>
      </c>
      <c r="B661" s="25">
        <v>7965.9000000002397</v>
      </c>
      <c r="C661" s="24">
        <v>-198.37501493566225</v>
      </c>
      <c r="D661" s="24">
        <v>-200.05825714434195</v>
      </c>
      <c r="E661" s="24">
        <v>-197.63023246458474</v>
      </c>
    </row>
    <row r="662" spans="1:5" ht="15.75" x14ac:dyDescent="0.25">
      <c r="A662" t="s">
        <v>1954</v>
      </c>
      <c r="B662" s="25">
        <v>7966.0000000002401</v>
      </c>
      <c r="C662" s="24">
        <v>-199.90687992594439</v>
      </c>
      <c r="D662" s="24">
        <v>-199.58469997360365</v>
      </c>
      <c r="E662" s="24">
        <v>-198.91228554629524</v>
      </c>
    </row>
    <row r="663" spans="1:5" ht="15.75" x14ac:dyDescent="0.25">
      <c r="A663" t="s">
        <v>1954</v>
      </c>
      <c r="B663" s="25">
        <v>7966.1000000002396</v>
      </c>
      <c r="C663" s="24">
        <v>-200.11734193232058</v>
      </c>
      <c r="D663" s="24">
        <v>-197.22178435030767</v>
      </c>
      <c r="E663" s="24">
        <v>-200.71895658845327</v>
      </c>
    </row>
    <row r="664" spans="1:5" ht="15.75" x14ac:dyDescent="0.25">
      <c r="A664" t="s">
        <v>1954</v>
      </c>
      <c r="B664" s="25">
        <v>7966.2000000002399</v>
      </c>
      <c r="C664" s="24">
        <v>-198.6694022506249</v>
      </c>
      <c r="D664" s="24">
        <v>-198.33584760875408</v>
      </c>
      <c r="E664" s="24">
        <v>-197.80018024922538</v>
      </c>
    </row>
    <row r="665" spans="1:5" ht="15.75" x14ac:dyDescent="0.25">
      <c r="A665" t="s">
        <v>1954</v>
      </c>
      <c r="B665" s="25">
        <v>7966.3000000002403</v>
      </c>
      <c r="C665" s="24">
        <v>-198.47659326182796</v>
      </c>
      <c r="D665" s="24">
        <v>-198.0168225681827</v>
      </c>
      <c r="E665" s="24">
        <v>-199.14139206986303</v>
      </c>
    </row>
    <row r="666" spans="1:5" ht="15.75" x14ac:dyDescent="0.25">
      <c r="A666" t="s">
        <v>1954</v>
      </c>
      <c r="B666" s="25">
        <v>7966.4000000002397</v>
      </c>
      <c r="C666" s="24">
        <v>-198.86706987321767</v>
      </c>
      <c r="D666" s="24">
        <v>-198.38101759206393</v>
      </c>
      <c r="E666" s="24">
        <v>-199.51549953668433</v>
      </c>
    </row>
    <row r="667" spans="1:5" ht="15.75" x14ac:dyDescent="0.25">
      <c r="A667" t="s">
        <v>1954</v>
      </c>
      <c r="B667" s="25">
        <v>7966.5000000002401</v>
      </c>
      <c r="C667" s="24">
        <v>-197.28085347460967</v>
      </c>
      <c r="D667" s="24">
        <v>-199.02995738253364</v>
      </c>
      <c r="E667" s="24">
        <v>-197.6083209045579</v>
      </c>
    </row>
    <row r="668" spans="1:5" ht="15.75" x14ac:dyDescent="0.25">
      <c r="A668" t="s">
        <v>1954</v>
      </c>
      <c r="B668" s="25">
        <v>7966.6000000002396</v>
      </c>
      <c r="C668" s="24">
        <v>-197.7613454870978</v>
      </c>
      <c r="D668" s="24">
        <v>-197.87188580101113</v>
      </c>
      <c r="E668" s="24">
        <v>-197.7759945769775</v>
      </c>
    </row>
    <row r="669" spans="1:5" ht="15.75" x14ac:dyDescent="0.25">
      <c r="A669" t="s">
        <v>1954</v>
      </c>
      <c r="B669" s="25">
        <v>7966.7000000002399</v>
      </c>
      <c r="C669" s="24">
        <v>-199.27828289529154</v>
      </c>
      <c r="D669" s="24">
        <v>-198.31180218914909</v>
      </c>
      <c r="E669" s="24">
        <v>-199.23397516894818</v>
      </c>
    </row>
    <row r="670" spans="1:5" ht="15.75" x14ac:dyDescent="0.25">
      <c r="A670" t="s">
        <v>1954</v>
      </c>
      <c r="B670" s="25">
        <v>7966.8000000002403</v>
      </c>
      <c r="C670" s="24">
        <v>-198.43163088803681</v>
      </c>
      <c r="D670" s="24">
        <v>-198.99602516094609</v>
      </c>
      <c r="E670" s="24">
        <v>-198.96442737324034</v>
      </c>
    </row>
    <row r="671" spans="1:5" ht="15.75" x14ac:dyDescent="0.25">
      <c r="A671" t="s">
        <v>1954</v>
      </c>
      <c r="B671" s="25">
        <v>7966.9000000002397</v>
      </c>
      <c r="C671" s="24">
        <v>-197.27278343815507</v>
      </c>
      <c r="D671" s="24">
        <v>-198.84690588836983</v>
      </c>
      <c r="E671" s="24">
        <v>-198.6553837287444</v>
      </c>
    </row>
    <row r="672" spans="1:5" ht="15.75" x14ac:dyDescent="0.25">
      <c r="A672" t="s">
        <v>1954</v>
      </c>
      <c r="B672" s="25">
        <v>7967.0000000002401</v>
      </c>
      <c r="C672" s="24">
        <v>-199.53402890301228</v>
      </c>
      <c r="D672" s="24">
        <v>-199.34064827240309</v>
      </c>
      <c r="E672" s="24">
        <v>-198.44177491013298</v>
      </c>
    </row>
    <row r="673" spans="1:5" ht="15.75" x14ac:dyDescent="0.25">
      <c r="A673" t="s">
        <v>1954</v>
      </c>
      <c r="B673" s="25">
        <v>7967.1000000002396</v>
      </c>
      <c r="C673" s="24">
        <v>-197.80307992902831</v>
      </c>
      <c r="D673" s="24">
        <v>-202.03724694521122</v>
      </c>
      <c r="E673" s="24">
        <v>-198.98553761809907</v>
      </c>
    </row>
    <row r="674" spans="1:5" ht="15.75" x14ac:dyDescent="0.25">
      <c r="A674" t="s">
        <v>1954</v>
      </c>
      <c r="B674" s="25">
        <v>7967.2000000002399</v>
      </c>
      <c r="C674" s="24">
        <v>-198.42602716130051</v>
      </c>
      <c r="D674" s="24">
        <v>-199.8477474666534</v>
      </c>
      <c r="E674" s="24">
        <v>-198.88886354491135</v>
      </c>
    </row>
    <row r="675" spans="1:5" ht="15.75" x14ac:dyDescent="0.25">
      <c r="A675" t="s">
        <v>1954</v>
      </c>
      <c r="B675" s="25">
        <v>7967.3000000002403</v>
      </c>
      <c r="C675" s="24">
        <v>-197.69778065290856</v>
      </c>
      <c r="D675" s="24">
        <v>-196.36734280866034</v>
      </c>
      <c r="E675" s="24">
        <v>-197.66050571933579</v>
      </c>
    </row>
    <row r="676" spans="1:5" ht="15.75" x14ac:dyDescent="0.25">
      <c r="A676" t="s">
        <v>1954</v>
      </c>
      <c r="B676" s="25">
        <v>7967.4000000002497</v>
      </c>
      <c r="C676" s="24">
        <v>-198.45273746763357</v>
      </c>
      <c r="D676" s="24">
        <v>-198.03759489279085</v>
      </c>
      <c r="E676" s="24">
        <v>-197.16381726950459</v>
      </c>
    </row>
    <row r="677" spans="1:5" ht="15.75" x14ac:dyDescent="0.25">
      <c r="A677" t="s">
        <v>1954</v>
      </c>
      <c r="B677" s="25">
        <v>7967.5000000002501</v>
      </c>
      <c r="C677" s="24">
        <v>-199.08673605902402</v>
      </c>
      <c r="D677" s="24">
        <v>-199.71381582753256</v>
      </c>
      <c r="E677" s="24">
        <v>-198.20420481100436</v>
      </c>
    </row>
    <row r="678" spans="1:5" ht="15.75" x14ac:dyDescent="0.25">
      <c r="A678" t="s">
        <v>1954</v>
      </c>
      <c r="B678" s="25">
        <v>7967.6000000002496</v>
      </c>
      <c r="C678" s="24">
        <v>-200.09976155232434</v>
      </c>
      <c r="D678" s="24">
        <v>-199.47323386120431</v>
      </c>
      <c r="E678" s="24">
        <v>-198.77146481332292</v>
      </c>
    </row>
    <row r="679" spans="1:5" ht="15.75" x14ac:dyDescent="0.25">
      <c r="A679" t="s">
        <v>1954</v>
      </c>
      <c r="B679" s="25">
        <v>7967.7000000002499</v>
      </c>
      <c r="C679" s="24">
        <v>-198.31682040783272</v>
      </c>
      <c r="D679" s="24">
        <v>-198.36037409021924</v>
      </c>
      <c r="E679" s="24">
        <v>-198.97818755262065</v>
      </c>
    </row>
    <row r="680" spans="1:5" ht="15.75" x14ac:dyDescent="0.25">
      <c r="A680" t="s">
        <v>1954</v>
      </c>
      <c r="B680" s="25">
        <v>7967.8000000002503</v>
      </c>
      <c r="C680" s="24">
        <v>-198.58782016616681</v>
      </c>
      <c r="D680" s="24">
        <v>-200.10294600520416</v>
      </c>
      <c r="E680" s="24">
        <v>-197.91129413908882</v>
      </c>
    </row>
    <row r="681" spans="1:5" ht="15.75" x14ac:dyDescent="0.25">
      <c r="A681" t="s">
        <v>1954</v>
      </c>
      <c r="B681" s="25">
        <v>7967.9000000002497</v>
      </c>
      <c r="C681" s="24">
        <v>-198.83446568508472</v>
      </c>
      <c r="D681" s="24">
        <v>-199.73663915957133</v>
      </c>
      <c r="E681" s="24">
        <v>-197.2110652110749</v>
      </c>
    </row>
    <row r="682" spans="1:5" ht="15.75" x14ac:dyDescent="0.25">
      <c r="A682" t="s">
        <v>1954</v>
      </c>
      <c r="B682" s="25">
        <v>7968.0000000002501</v>
      </c>
      <c r="C682" s="24">
        <v>-196.52207164644992</v>
      </c>
      <c r="D682" s="24">
        <v>-199.41713920045981</v>
      </c>
      <c r="E682" s="24">
        <v>-199.23048044681209</v>
      </c>
    </row>
    <row r="683" spans="1:5" ht="15.75" x14ac:dyDescent="0.25">
      <c r="A683" t="s">
        <v>1954</v>
      </c>
      <c r="B683" s="25">
        <v>7968.1000000002496</v>
      </c>
      <c r="C683" s="24">
        <v>-199.79705703342952</v>
      </c>
      <c r="D683" s="24">
        <v>-198.490869453465</v>
      </c>
      <c r="E683" s="24">
        <v>-197.54637520704119</v>
      </c>
    </row>
    <row r="684" spans="1:5" ht="15.75" x14ac:dyDescent="0.25">
      <c r="A684" t="s">
        <v>1954</v>
      </c>
      <c r="B684" s="25">
        <v>7968.2000000002499</v>
      </c>
      <c r="C684" s="24">
        <v>-197.97489460605544</v>
      </c>
      <c r="D684" s="24">
        <v>-198.20192110685704</v>
      </c>
      <c r="E684" s="24">
        <v>-197.15422061856256</v>
      </c>
    </row>
    <row r="685" spans="1:5" ht="15.75" x14ac:dyDescent="0.25">
      <c r="A685" t="s">
        <v>1954</v>
      </c>
      <c r="B685" s="25">
        <v>7968.3000000002503</v>
      </c>
      <c r="C685" s="24">
        <v>-197.81092602178339</v>
      </c>
      <c r="D685" s="24">
        <v>-196.85909792323312</v>
      </c>
      <c r="E685" s="24">
        <v>-199.7532114114689</v>
      </c>
    </row>
    <row r="686" spans="1:5" ht="15.75" x14ac:dyDescent="0.25">
      <c r="A686" t="s">
        <v>1954</v>
      </c>
      <c r="B686" s="25">
        <v>7968.4000000002497</v>
      </c>
      <c r="C686" s="24">
        <v>-199.74461770711798</v>
      </c>
      <c r="D686" s="24">
        <v>-199.03350719649922</v>
      </c>
      <c r="E686" s="24">
        <v>-199.2367554590879</v>
      </c>
    </row>
    <row r="687" spans="1:5" ht="15.75" x14ac:dyDescent="0.25">
      <c r="A687" t="s">
        <v>1954</v>
      </c>
      <c r="B687" s="25">
        <v>7968.5000000002501</v>
      </c>
      <c r="C687" s="24">
        <v>-198.26121337911744</v>
      </c>
      <c r="D687" s="24">
        <v>-197.99103373404381</v>
      </c>
      <c r="E687" s="24">
        <v>-198.05082327701342</v>
      </c>
    </row>
    <row r="688" spans="1:5" ht="15.75" x14ac:dyDescent="0.25">
      <c r="A688" t="s">
        <v>1954</v>
      </c>
      <c r="B688" s="25">
        <v>7968.6000000002496</v>
      </c>
      <c r="C688" s="24">
        <v>-198.81653787841816</v>
      </c>
      <c r="D688" s="24">
        <v>-198.46510337887349</v>
      </c>
      <c r="E688" s="24">
        <v>-199.54982028985935</v>
      </c>
    </row>
    <row r="689" spans="1:5" ht="15.75" x14ac:dyDescent="0.25">
      <c r="A689" t="s">
        <v>1954</v>
      </c>
      <c r="B689" s="25">
        <v>7968.7000000002499</v>
      </c>
      <c r="C689" s="24">
        <v>-201.15973064879552</v>
      </c>
      <c r="D689" s="24">
        <v>-198.7163030672358</v>
      </c>
      <c r="E689" s="24">
        <v>-200.5153128013925</v>
      </c>
    </row>
    <row r="690" spans="1:5" ht="15.75" x14ac:dyDescent="0.25">
      <c r="A690" t="s">
        <v>1954</v>
      </c>
      <c r="B690" s="25">
        <v>7968.8000000002503</v>
      </c>
      <c r="C690" s="24">
        <v>-199.14166629830933</v>
      </c>
      <c r="D690" s="24">
        <v>-199.18821090258513</v>
      </c>
      <c r="E690" s="24">
        <v>-199.6162973754696</v>
      </c>
    </row>
    <row r="691" spans="1:5" ht="15.75" x14ac:dyDescent="0.25">
      <c r="A691" t="s">
        <v>1954</v>
      </c>
      <c r="B691" s="25">
        <v>7968.9000000002497</v>
      </c>
      <c r="C691" s="24">
        <v>-198.21225705021206</v>
      </c>
      <c r="D691" s="24">
        <v>-198.1692339454863</v>
      </c>
      <c r="E691" s="24">
        <v>-197.92285513576127</v>
      </c>
    </row>
    <row r="692" spans="1:5" ht="15.75" x14ac:dyDescent="0.25">
      <c r="A692" t="s">
        <v>1954</v>
      </c>
      <c r="B692" s="25">
        <v>7969.0000000002501</v>
      </c>
      <c r="C692" s="24">
        <v>-199.33715099783896</v>
      </c>
      <c r="D692" s="24">
        <v>-199.3394285387306</v>
      </c>
      <c r="E692" s="24">
        <v>-200.39073867653775</v>
      </c>
    </row>
    <row r="693" spans="1:5" ht="15.75" x14ac:dyDescent="0.25">
      <c r="A693" t="s">
        <v>1954</v>
      </c>
      <c r="B693" s="25">
        <v>7969.1000000002496</v>
      </c>
      <c r="C693" s="24">
        <v>-197.81874608101202</v>
      </c>
      <c r="D693" s="24">
        <v>-200.68354082343646</v>
      </c>
      <c r="E693" s="24">
        <v>-199.5594582739084</v>
      </c>
    </row>
    <row r="694" spans="1:5" ht="15.75" x14ac:dyDescent="0.25">
      <c r="A694" t="s">
        <v>1954</v>
      </c>
      <c r="B694" s="25">
        <v>7969.2000000002499</v>
      </c>
      <c r="C694" s="24">
        <v>-198.14598817472117</v>
      </c>
      <c r="D694" s="24">
        <v>-197.85660567109718</v>
      </c>
      <c r="E694" s="24">
        <v>-199.15962776086656</v>
      </c>
    </row>
    <row r="695" spans="1:5" ht="15.75" x14ac:dyDescent="0.25">
      <c r="A695" t="s">
        <v>1954</v>
      </c>
      <c r="B695" s="25">
        <v>7969.3000000002503</v>
      </c>
      <c r="C695" s="24">
        <v>-198.56064304808709</v>
      </c>
      <c r="D695" s="24">
        <v>-198.33777735037444</v>
      </c>
      <c r="E695" s="24">
        <v>-197.40778570110908</v>
      </c>
    </row>
    <row r="696" spans="1:5" ht="15.75" x14ac:dyDescent="0.25">
      <c r="A696" t="s">
        <v>1954</v>
      </c>
      <c r="B696" s="25">
        <v>7969.4000000002497</v>
      </c>
      <c r="C696" s="24">
        <v>-197.76041411429068</v>
      </c>
      <c r="D696" s="24">
        <v>-199.2921873271292</v>
      </c>
      <c r="E696" s="24">
        <v>-197.83362787675381</v>
      </c>
    </row>
    <row r="697" spans="1:5" ht="15.75" x14ac:dyDescent="0.25">
      <c r="A697" t="s">
        <v>1954</v>
      </c>
      <c r="B697" s="25">
        <v>7969.5000000002501</v>
      </c>
      <c r="C697" s="24">
        <v>-196.99039201331163</v>
      </c>
      <c r="D697" s="24">
        <v>-199.17123162879471</v>
      </c>
      <c r="E697" s="24">
        <v>-199.42056147617984</v>
      </c>
    </row>
    <row r="698" spans="1:5" ht="15.75" x14ac:dyDescent="0.25">
      <c r="A698" t="s">
        <v>1954</v>
      </c>
      <c r="B698" s="25">
        <v>7969.6000000002496</v>
      </c>
      <c r="C698" s="24">
        <v>-198.05314278843977</v>
      </c>
      <c r="D698" s="24">
        <v>-197.7952176138196</v>
      </c>
      <c r="E698" s="24">
        <v>-198.2412559632381</v>
      </c>
    </row>
    <row r="699" spans="1:5" ht="15.75" x14ac:dyDescent="0.25">
      <c r="A699" t="s">
        <v>1954</v>
      </c>
      <c r="B699" s="25">
        <v>7969.7000000002499</v>
      </c>
      <c r="C699" s="24">
        <v>-200.18581383035013</v>
      </c>
      <c r="D699" s="24">
        <v>-199.14657192757898</v>
      </c>
      <c r="E699" s="24">
        <v>-197.7256189457427</v>
      </c>
    </row>
    <row r="700" spans="1:5" ht="15.75" x14ac:dyDescent="0.25">
      <c r="A700" t="s">
        <v>1954</v>
      </c>
      <c r="B700" s="25">
        <v>7969.8000000002503</v>
      </c>
      <c r="C700" s="24">
        <v>-201.51803927726462</v>
      </c>
      <c r="D700" s="24">
        <v>-199.3808183480036</v>
      </c>
      <c r="E700" s="24">
        <v>-197.62651010960263</v>
      </c>
    </row>
    <row r="701" spans="1:5" ht="15.75" x14ac:dyDescent="0.25">
      <c r="A701" t="s">
        <v>1954</v>
      </c>
      <c r="B701" s="25">
        <v>7969.9000000002497</v>
      </c>
      <c r="C701" s="24">
        <v>-200.31278259967783</v>
      </c>
      <c r="D701" s="24">
        <v>-200.01566368696351</v>
      </c>
      <c r="E701" s="24">
        <v>-198.71942891306517</v>
      </c>
    </row>
    <row r="702" spans="1:5" ht="15.75" x14ac:dyDescent="0.25">
      <c r="A702" t="s">
        <v>1954</v>
      </c>
      <c r="B702" s="25">
        <v>7970.0000000002501</v>
      </c>
      <c r="C702" s="24">
        <v>-198.14895210914707</v>
      </c>
      <c r="D702" s="24">
        <v>-198.20881960245944</v>
      </c>
      <c r="E702" s="24">
        <v>-198.38590074724402</v>
      </c>
    </row>
    <row r="703" spans="1:5" ht="15.75" x14ac:dyDescent="0.25">
      <c r="A703" t="s">
        <v>1954</v>
      </c>
      <c r="B703" s="25">
        <v>7970.1000000002596</v>
      </c>
      <c r="C703" s="24">
        <v>-198.15719088669482</v>
      </c>
      <c r="D703" s="24">
        <v>-198.08113563246701</v>
      </c>
      <c r="E703" s="24">
        <v>-197.90243442295298</v>
      </c>
    </row>
    <row r="704" spans="1:5" ht="15.75" x14ac:dyDescent="0.25">
      <c r="A704" t="s">
        <v>1954</v>
      </c>
      <c r="B704" s="25">
        <v>7970.2000000002599</v>
      </c>
      <c r="C704" s="24">
        <v>-197.56751850953754</v>
      </c>
      <c r="D704" s="24">
        <v>-196.95660150387519</v>
      </c>
      <c r="E704" s="24">
        <v>-198.54770866211911</v>
      </c>
    </row>
    <row r="705" spans="1:5" ht="15.75" x14ac:dyDescent="0.25">
      <c r="A705" t="s">
        <v>1954</v>
      </c>
      <c r="B705" s="25">
        <v>7970.3000000002603</v>
      </c>
      <c r="C705" s="24">
        <v>-197.91867910978561</v>
      </c>
      <c r="D705" s="24">
        <v>-197.82507868406898</v>
      </c>
      <c r="E705" s="24">
        <v>-196.88357529680772</v>
      </c>
    </row>
    <row r="706" spans="1:5" ht="15.75" x14ac:dyDescent="0.25">
      <c r="A706" t="s">
        <v>1954</v>
      </c>
      <c r="B706" s="25">
        <v>7970.4000000002598</v>
      </c>
      <c r="C706" s="24">
        <v>-199.56304316203031</v>
      </c>
      <c r="D706" s="24">
        <v>-199.63763163963353</v>
      </c>
      <c r="E706" s="24">
        <v>-197.38021945665463</v>
      </c>
    </row>
    <row r="707" spans="1:5" ht="15.75" x14ac:dyDescent="0.25">
      <c r="A707" t="s">
        <v>1954</v>
      </c>
      <c r="B707" s="25">
        <v>7970.5000000002601</v>
      </c>
      <c r="C707" s="24">
        <v>-200.94683798032054</v>
      </c>
      <c r="D707" s="24">
        <v>-199.57959262569346</v>
      </c>
      <c r="E707" s="24">
        <v>-197.21481680484504</v>
      </c>
    </row>
    <row r="708" spans="1:5" ht="15.75" x14ac:dyDescent="0.25">
      <c r="A708" t="s">
        <v>1954</v>
      </c>
      <c r="B708" s="25">
        <v>7970.6000000002596</v>
      </c>
      <c r="C708" s="24">
        <v>-198.28615607165557</v>
      </c>
      <c r="D708" s="24">
        <v>-198.33444207509595</v>
      </c>
      <c r="E708" s="24">
        <v>-196.76240698164204</v>
      </c>
    </row>
    <row r="709" spans="1:5" ht="15.75" x14ac:dyDescent="0.25">
      <c r="A709" t="s">
        <v>1954</v>
      </c>
      <c r="B709" s="25">
        <v>7970.7000000002599</v>
      </c>
      <c r="C709" s="24">
        <v>-197.73225630686318</v>
      </c>
      <c r="D709" s="24">
        <v>-199.18396754124106</v>
      </c>
      <c r="E709" s="24">
        <v>-200.11237410024668</v>
      </c>
    </row>
    <row r="710" spans="1:5" ht="15.75" x14ac:dyDescent="0.25">
      <c r="A710" t="s">
        <v>1954</v>
      </c>
      <c r="B710" s="25">
        <v>7970.8000000002603</v>
      </c>
      <c r="C710" s="24">
        <v>-197.90806671493556</v>
      </c>
      <c r="D710" s="24">
        <v>-199.59549447028928</v>
      </c>
      <c r="E710" s="24">
        <v>-198.47665095010416</v>
      </c>
    </row>
    <row r="711" spans="1:5" ht="15.75" x14ac:dyDescent="0.25">
      <c r="A711" t="s">
        <v>1954</v>
      </c>
      <c r="B711" s="25">
        <v>7970.9000000002598</v>
      </c>
      <c r="C711" s="24">
        <v>-198.21777990995298</v>
      </c>
      <c r="D711" s="24">
        <v>-198.90708001096277</v>
      </c>
      <c r="E711" s="24">
        <v>-198.28141013449627</v>
      </c>
    </row>
    <row r="712" spans="1:5" ht="15.75" x14ac:dyDescent="0.25">
      <c r="A712" t="s">
        <v>1954</v>
      </c>
      <c r="B712" s="25">
        <v>7971.0000000002601</v>
      </c>
      <c r="C712" s="24">
        <v>-197.2606431469099</v>
      </c>
      <c r="D712" s="24">
        <v>-198.76441782496664</v>
      </c>
      <c r="E712" s="24">
        <v>-198.1900022470405</v>
      </c>
    </row>
    <row r="713" spans="1:5" ht="15.75" x14ac:dyDescent="0.25">
      <c r="A713" t="s">
        <v>1954</v>
      </c>
      <c r="B713" s="25">
        <v>7971.1000000002596</v>
      </c>
      <c r="C713" s="24">
        <v>-198.69942557549263</v>
      </c>
      <c r="D713" s="24">
        <v>-199.4953277051454</v>
      </c>
      <c r="E713" s="24">
        <v>-198.1783119168179</v>
      </c>
    </row>
    <row r="714" spans="1:5" ht="15.75" x14ac:dyDescent="0.25">
      <c r="A714" t="s">
        <v>1954</v>
      </c>
      <c r="B714" s="25">
        <v>7971.2000000002599</v>
      </c>
      <c r="C714" s="24">
        <v>-199.43561845031962</v>
      </c>
      <c r="D714" s="24">
        <v>-198.25663647530357</v>
      </c>
      <c r="E714" s="24">
        <v>-198.69176483383026</v>
      </c>
    </row>
    <row r="715" spans="1:5" ht="15.75" x14ac:dyDescent="0.25">
      <c r="A715" t="s">
        <v>1954</v>
      </c>
      <c r="B715" s="25">
        <v>7971.3000000002603</v>
      </c>
      <c r="C715" s="24">
        <v>-198.09869455879618</v>
      </c>
      <c r="D715" s="24">
        <v>-196.86760242039873</v>
      </c>
      <c r="E715" s="24">
        <v>-197.08942253538336</v>
      </c>
    </row>
    <row r="716" spans="1:5" ht="15.75" x14ac:dyDescent="0.25">
      <c r="A716" t="s">
        <v>1954</v>
      </c>
      <c r="B716" s="25">
        <v>7971.4000000002598</v>
      </c>
      <c r="C716" s="24">
        <v>-198.41054291590885</v>
      </c>
      <c r="D716" s="24">
        <v>-199.17608716989372</v>
      </c>
      <c r="E716" s="24">
        <v>-199.07268271653498</v>
      </c>
    </row>
    <row r="717" spans="1:5" ht="15.75" x14ac:dyDescent="0.25">
      <c r="A717" t="s">
        <v>1954</v>
      </c>
      <c r="B717" s="25">
        <v>7971.5000000002601</v>
      </c>
      <c r="C717" s="24">
        <v>-197.52213284523319</v>
      </c>
      <c r="D717" s="24">
        <v>-198.62685565492288</v>
      </c>
      <c r="E717" s="24">
        <v>-197.59368189511719</v>
      </c>
    </row>
    <row r="718" spans="1:5" ht="15.75" x14ac:dyDescent="0.25">
      <c r="A718" t="s">
        <v>1954</v>
      </c>
      <c r="B718" s="25">
        <v>7971.6000000002596</v>
      </c>
      <c r="C718" s="24">
        <v>-200.39654926064512</v>
      </c>
      <c r="D718" s="24">
        <v>-198.58765103579972</v>
      </c>
      <c r="E718" s="24">
        <v>-195.73966176015966</v>
      </c>
    </row>
    <row r="719" spans="1:5" ht="15.75" x14ac:dyDescent="0.25">
      <c r="A719" t="s">
        <v>1954</v>
      </c>
      <c r="B719" s="25">
        <v>7971.7000000002599</v>
      </c>
      <c r="C719" s="24">
        <v>-198.5590650362526</v>
      </c>
      <c r="D719" s="24">
        <v>-197.97522441461734</v>
      </c>
      <c r="E719" s="24">
        <v>-198.60700995747092</v>
      </c>
    </row>
    <row r="720" spans="1:5" ht="15.75" x14ac:dyDescent="0.25">
      <c r="A720" t="s">
        <v>1954</v>
      </c>
      <c r="B720" s="25">
        <v>7971.8000000002603</v>
      </c>
      <c r="C720" s="24">
        <v>-198.15220155460622</v>
      </c>
      <c r="D720" s="24">
        <v>-196.89253170335988</v>
      </c>
      <c r="E720" s="24">
        <v>-199.8637085209275</v>
      </c>
    </row>
    <row r="721" spans="1:5" ht="15.75" x14ac:dyDescent="0.25">
      <c r="A721" t="s">
        <v>1954</v>
      </c>
      <c r="B721" s="25">
        <v>7971.9000000002598</v>
      </c>
      <c r="C721" s="24">
        <v>-199.06176252222394</v>
      </c>
      <c r="D721" s="24">
        <v>-199.68528443899777</v>
      </c>
      <c r="E721" s="24">
        <v>-199.39123581969216</v>
      </c>
    </row>
    <row r="722" spans="1:5" ht="15.75" x14ac:dyDescent="0.25">
      <c r="A722" t="s">
        <v>1954</v>
      </c>
      <c r="B722" s="25">
        <v>7972.0000000002601</v>
      </c>
      <c r="C722" s="24">
        <v>-198.09049535937879</v>
      </c>
      <c r="D722" s="24">
        <v>-198.50487970321163</v>
      </c>
      <c r="E722" s="24">
        <v>-197.91579020939201</v>
      </c>
    </row>
    <row r="723" spans="1:5" ht="15.75" x14ac:dyDescent="0.25">
      <c r="A723" t="s">
        <v>1954</v>
      </c>
      <c r="B723" s="25">
        <v>7972.1000000002596</v>
      </c>
      <c r="C723" s="24">
        <v>-199.21413425753849</v>
      </c>
      <c r="D723" s="24">
        <v>-200.91377971356235</v>
      </c>
      <c r="E723" s="24">
        <v>-200.47314302845575</v>
      </c>
    </row>
    <row r="724" spans="1:5" ht="15.75" x14ac:dyDescent="0.25">
      <c r="A724" t="s">
        <v>1954</v>
      </c>
      <c r="B724" s="25">
        <v>7972.2000000002599</v>
      </c>
      <c r="C724" s="24">
        <v>-198.83445560034301</v>
      </c>
      <c r="D724" s="24">
        <v>-199.16497387872852</v>
      </c>
      <c r="E724" s="24">
        <v>-199.03874517916341</v>
      </c>
    </row>
    <row r="725" spans="1:5" ht="15.75" x14ac:dyDescent="0.25">
      <c r="A725" t="s">
        <v>1954</v>
      </c>
      <c r="B725" s="25">
        <v>7972.3000000002603</v>
      </c>
      <c r="C725" s="24">
        <v>-199.02206344965657</v>
      </c>
      <c r="D725" s="24">
        <v>-197.95259756244124</v>
      </c>
      <c r="E725" s="24">
        <v>-198.95645213563051</v>
      </c>
    </row>
    <row r="726" spans="1:5" ht="15.75" x14ac:dyDescent="0.25">
      <c r="A726" t="s">
        <v>1954</v>
      </c>
      <c r="B726" s="25">
        <v>7972.4000000002598</v>
      </c>
      <c r="C726" s="24">
        <v>-198.81397596854183</v>
      </c>
      <c r="D726" s="24">
        <v>-200.18523351267902</v>
      </c>
      <c r="E726" s="24">
        <v>-197.62681188980866</v>
      </c>
    </row>
    <row r="727" spans="1:5" ht="15.75" x14ac:dyDescent="0.25">
      <c r="A727" t="s">
        <v>1954</v>
      </c>
      <c r="B727" s="25">
        <v>7972.5000000002601</v>
      </c>
      <c r="C727" s="24">
        <v>-197.86152490778679</v>
      </c>
      <c r="D727" s="24">
        <v>-198.84631133669032</v>
      </c>
      <c r="E727" s="24">
        <v>-199.124556511001</v>
      </c>
    </row>
    <row r="728" spans="1:5" ht="15.75" x14ac:dyDescent="0.25">
      <c r="A728" t="s">
        <v>1954</v>
      </c>
      <c r="B728" s="25">
        <v>7972.6000000002596</v>
      </c>
      <c r="C728" s="24">
        <v>-198.03050348215984</v>
      </c>
      <c r="D728" s="24">
        <v>-198.26194472022152</v>
      </c>
      <c r="E728" s="24">
        <v>-199.52158478906318</v>
      </c>
    </row>
    <row r="729" spans="1:5" ht="15.75" x14ac:dyDescent="0.25">
      <c r="A729" t="s">
        <v>1954</v>
      </c>
      <c r="B729" s="25">
        <v>7972.7000000002599</v>
      </c>
      <c r="C729" s="24">
        <v>-197.9598737026252</v>
      </c>
      <c r="D729" s="24">
        <v>-198.69107931945351</v>
      </c>
      <c r="E729" s="24">
        <v>-198.18503019340807</v>
      </c>
    </row>
    <row r="730" spans="1:5" ht="15.75" x14ac:dyDescent="0.25">
      <c r="A730" t="s">
        <v>1954</v>
      </c>
      <c r="B730" s="25">
        <v>7972.8000000002603</v>
      </c>
      <c r="C730" s="24">
        <v>-199.67451623768164</v>
      </c>
      <c r="D730" s="24">
        <v>-196.94503840578585</v>
      </c>
      <c r="E730" s="24">
        <v>-198.36969529614726</v>
      </c>
    </row>
    <row r="731" spans="1:5" ht="15.75" x14ac:dyDescent="0.25">
      <c r="A731" t="s">
        <v>1954</v>
      </c>
      <c r="B731" s="25">
        <v>7972.9000000002698</v>
      </c>
      <c r="C731" s="24">
        <v>-198.51018538964541</v>
      </c>
      <c r="D731" s="24">
        <v>-198.18353066354524</v>
      </c>
      <c r="E731" s="24">
        <v>-199.28674324844701</v>
      </c>
    </row>
    <row r="732" spans="1:5" ht="15.75" x14ac:dyDescent="0.25">
      <c r="A732" t="s">
        <v>1954</v>
      </c>
      <c r="B732" s="25">
        <v>7973.0000000002701</v>
      </c>
      <c r="C732" s="24">
        <v>-197.98885974529011</v>
      </c>
      <c r="D732" s="24">
        <v>-199.6510812163456</v>
      </c>
      <c r="E732" s="24">
        <v>-198.111227473708</v>
      </c>
    </row>
    <row r="733" spans="1:5" ht="15.75" x14ac:dyDescent="0.25">
      <c r="A733" t="s">
        <v>1954</v>
      </c>
      <c r="B733" s="25">
        <v>7973.1000000002696</v>
      </c>
      <c r="C733" s="24">
        <v>-197.23563698881597</v>
      </c>
      <c r="D733" s="24">
        <v>-199.36978609220989</v>
      </c>
      <c r="E733" s="24">
        <v>-199.85753649183067</v>
      </c>
    </row>
    <row r="734" spans="1:5" ht="15.75" x14ac:dyDescent="0.25">
      <c r="A734" t="s">
        <v>1954</v>
      </c>
      <c r="B734" s="25">
        <v>7973.2000000002699</v>
      </c>
      <c r="C734" s="24">
        <v>-197.00817479232552</v>
      </c>
      <c r="D734" s="24">
        <v>-199.68705997256544</v>
      </c>
      <c r="E734" s="24">
        <v>-197.79707522608527</v>
      </c>
    </row>
    <row r="735" spans="1:5" ht="15.75" x14ac:dyDescent="0.25">
      <c r="A735" t="s">
        <v>1954</v>
      </c>
      <c r="B735" s="25">
        <v>7973.3000000002703</v>
      </c>
      <c r="C735" s="24">
        <v>-198.24553705166386</v>
      </c>
      <c r="D735" s="24">
        <v>-199.04686856662985</v>
      </c>
      <c r="E735" s="24">
        <v>-197.90796270013459</v>
      </c>
    </row>
    <row r="736" spans="1:5" ht="15.75" x14ac:dyDescent="0.25">
      <c r="A736" t="s">
        <v>1954</v>
      </c>
      <c r="B736" s="25">
        <v>7973.4000000002698</v>
      </c>
      <c r="C736" s="24">
        <v>-198.52231668089382</v>
      </c>
      <c r="D736" s="24">
        <v>-198.80427524875225</v>
      </c>
      <c r="E736" s="24">
        <v>-199.18128197432623</v>
      </c>
    </row>
    <row r="737" spans="1:5" ht="15.75" x14ac:dyDescent="0.25">
      <c r="A737" t="s">
        <v>1954</v>
      </c>
      <c r="B737" s="25">
        <v>7973.5000000002701</v>
      </c>
      <c r="C737" s="24">
        <v>-199.31796957221189</v>
      </c>
      <c r="D737" s="24">
        <v>-198.34017915261134</v>
      </c>
      <c r="E737" s="24">
        <v>-198.2784945332649</v>
      </c>
    </row>
    <row r="738" spans="1:5" ht="15.75" x14ac:dyDescent="0.25">
      <c r="A738" t="s">
        <v>1954</v>
      </c>
      <c r="B738" s="25">
        <v>7973.6000000002696</v>
      </c>
      <c r="C738" s="24">
        <v>-198.07628322401411</v>
      </c>
      <c r="D738" s="24">
        <v>-199.47620956679927</v>
      </c>
      <c r="E738" s="24">
        <v>-198.13970431134646</v>
      </c>
    </row>
    <row r="739" spans="1:5" ht="15.75" x14ac:dyDescent="0.25">
      <c r="A739" t="s">
        <v>1954</v>
      </c>
      <c r="B739" s="25">
        <v>7973.7000000002699</v>
      </c>
      <c r="C739" s="24">
        <v>-197.59650499442691</v>
      </c>
      <c r="D739" s="24">
        <v>-199.51712850029838</v>
      </c>
      <c r="E739" s="24">
        <v>-199.40445481786617</v>
      </c>
    </row>
    <row r="740" spans="1:5" ht="15.75" x14ac:dyDescent="0.25">
      <c r="A740" t="s">
        <v>1954</v>
      </c>
      <c r="B740" s="25">
        <v>7973.8000000002703</v>
      </c>
      <c r="C740" s="24">
        <v>-197.96245637021477</v>
      </c>
      <c r="D740" s="24">
        <v>-197.9261365322709</v>
      </c>
      <c r="E740" s="24">
        <v>-198.35620127279236</v>
      </c>
    </row>
    <row r="741" spans="1:5" ht="15.75" x14ac:dyDescent="0.25">
      <c r="A741" t="s">
        <v>1954</v>
      </c>
      <c r="B741" s="25">
        <v>7973.9000000002698</v>
      </c>
      <c r="C741" s="24">
        <v>-197.10914859905148</v>
      </c>
      <c r="D741" s="24">
        <v>-199.30443286817462</v>
      </c>
      <c r="E741" s="24">
        <v>-199.25709450685298</v>
      </c>
    </row>
    <row r="742" spans="1:5" ht="15.75" x14ac:dyDescent="0.25">
      <c r="A742" t="s">
        <v>1954</v>
      </c>
      <c r="B742" s="25">
        <v>7974.0000000002701</v>
      </c>
      <c r="C742" s="24">
        <v>-199.02182150812615</v>
      </c>
      <c r="D742" s="24">
        <v>-198.10300937429079</v>
      </c>
      <c r="E742" s="24">
        <v>-197.42994494672803</v>
      </c>
    </row>
    <row r="743" spans="1:5" ht="15.75" x14ac:dyDescent="0.25">
      <c r="A743" t="s">
        <v>1954</v>
      </c>
      <c r="B743" s="25">
        <v>7974.1000000002696</v>
      </c>
      <c r="C743" s="24">
        <v>-199.05560940170096</v>
      </c>
      <c r="D743" s="24">
        <v>-198.73583535743526</v>
      </c>
      <c r="E743" s="24">
        <v>-198.65652975868511</v>
      </c>
    </row>
    <row r="744" spans="1:5" ht="15.75" x14ac:dyDescent="0.25">
      <c r="A744" t="s">
        <v>1954</v>
      </c>
      <c r="B744" s="25">
        <v>7974.2000000002699</v>
      </c>
      <c r="C744" s="24">
        <v>-103.87843247067073</v>
      </c>
      <c r="D744" s="24">
        <v>-197.80812421121837</v>
      </c>
      <c r="E744" s="24">
        <v>-200.97903191077626</v>
      </c>
    </row>
    <row r="745" spans="1:5" ht="15.75" x14ac:dyDescent="0.25">
      <c r="A745" t="s">
        <v>1954</v>
      </c>
      <c r="B745" s="25">
        <v>7974.3000000002703</v>
      </c>
      <c r="C745" s="24">
        <v>-104.43445755092392</v>
      </c>
      <c r="D745" s="24">
        <v>-198.89100144388792</v>
      </c>
      <c r="E745" s="24">
        <v>-197.81131378867542</v>
      </c>
    </row>
    <row r="746" spans="1:5" ht="15.75" x14ac:dyDescent="0.25">
      <c r="A746" t="s">
        <v>1954</v>
      </c>
      <c r="B746" s="25">
        <v>7974.4000000002698</v>
      </c>
      <c r="C746" s="24">
        <v>-101.71121357096436</v>
      </c>
      <c r="D746" s="24">
        <v>-199.4055258211398</v>
      </c>
      <c r="E746" s="24">
        <v>-198.95072345775222</v>
      </c>
    </row>
    <row r="747" spans="1:5" ht="15.75" x14ac:dyDescent="0.25">
      <c r="A747" t="s">
        <v>1954</v>
      </c>
      <c r="B747" s="25">
        <v>7974.5000000002701</v>
      </c>
      <c r="C747" s="24">
        <v>-103.63269378514039</v>
      </c>
      <c r="D747" s="24">
        <v>-198.70080828354537</v>
      </c>
      <c r="E747" s="24">
        <v>-200.09965252852649</v>
      </c>
    </row>
    <row r="748" spans="1:5" ht="15.75" x14ac:dyDescent="0.25">
      <c r="A748" t="s">
        <v>1954</v>
      </c>
      <c r="B748" s="25">
        <v>7974.6000000002696</v>
      </c>
      <c r="C748" s="24">
        <v>-103.21274568940618</v>
      </c>
      <c r="D748" s="24">
        <v>-200.05111318725366</v>
      </c>
      <c r="E748" s="24">
        <v>-199.69820788459199</v>
      </c>
    </row>
    <row r="749" spans="1:5" ht="15.75" x14ac:dyDescent="0.25">
      <c r="A749" t="s">
        <v>1954</v>
      </c>
      <c r="B749" s="25">
        <v>7974.7000000002699</v>
      </c>
      <c r="C749" s="24">
        <v>-101.58432699274348</v>
      </c>
      <c r="D749" s="24">
        <v>-197.38287680219213</v>
      </c>
      <c r="E749" s="24">
        <v>-198.66719298616738</v>
      </c>
    </row>
    <row r="750" spans="1:5" ht="15.75" x14ac:dyDescent="0.25">
      <c r="A750" t="s">
        <v>1954</v>
      </c>
      <c r="B750" s="25">
        <v>7974.8000000002703</v>
      </c>
      <c r="C750" s="24">
        <v>-104.3031240503841</v>
      </c>
      <c r="D750" s="24">
        <v>-198.73177746991033</v>
      </c>
      <c r="E750" s="24">
        <v>-199.70122620711368</v>
      </c>
    </row>
    <row r="751" spans="1:5" ht="15.75" x14ac:dyDescent="0.25">
      <c r="A751" t="s">
        <v>1954</v>
      </c>
      <c r="B751" s="25">
        <v>7974.9000000002698</v>
      </c>
      <c r="C751" s="24">
        <v>-198.39363848881754</v>
      </c>
      <c r="D751" s="24">
        <v>-198.24513347212658</v>
      </c>
      <c r="E751" s="24">
        <v>-200.09751088424383</v>
      </c>
    </row>
    <row r="752" spans="1:5" ht="15.75" x14ac:dyDescent="0.25">
      <c r="A752" t="s">
        <v>1954</v>
      </c>
      <c r="B752" s="25">
        <v>7975.0000000002701</v>
      </c>
      <c r="C752" s="24">
        <v>-199.46484885568518</v>
      </c>
      <c r="D752" s="24">
        <v>-196.07494269793122</v>
      </c>
      <c r="E752" s="24">
        <v>-198.40505517842138</v>
      </c>
    </row>
    <row r="753" spans="1:5" ht="15.75" x14ac:dyDescent="0.25">
      <c r="A753" t="s">
        <v>1954</v>
      </c>
      <c r="B753" s="25">
        <v>7975.1000000002696</v>
      </c>
      <c r="C753" s="24">
        <v>-199.77045202210374</v>
      </c>
      <c r="D753" s="24">
        <v>-199.34887992384901</v>
      </c>
      <c r="E753" s="24">
        <v>-198.26365911353844</v>
      </c>
    </row>
    <row r="754" spans="1:5" ht="15.75" x14ac:dyDescent="0.25">
      <c r="A754" t="s">
        <v>1954</v>
      </c>
      <c r="B754" s="25">
        <v>7975.2000000002699</v>
      </c>
      <c r="C754" s="24">
        <v>-198.66490469029111</v>
      </c>
      <c r="D754" s="24">
        <v>-197.47674011554639</v>
      </c>
      <c r="E754" s="24">
        <v>-197.77881884722535</v>
      </c>
    </row>
    <row r="755" spans="1:5" ht="15.75" x14ac:dyDescent="0.25">
      <c r="A755" t="s">
        <v>1954</v>
      </c>
      <c r="B755" s="25">
        <v>7975.3000000002703</v>
      </c>
      <c r="C755" s="24">
        <v>-196.78242050315259</v>
      </c>
      <c r="D755" s="24">
        <v>-199.05403578117162</v>
      </c>
      <c r="E755" s="24">
        <v>-197.82458262814876</v>
      </c>
    </row>
    <row r="756" spans="1:5" ht="15.75" x14ac:dyDescent="0.25">
      <c r="A756" t="s">
        <v>1954</v>
      </c>
      <c r="B756" s="25">
        <v>7975.4000000002698</v>
      </c>
      <c r="C756" s="24">
        <v>-198.96366043854277</v>
      </c>
      <c r="D756" s="24">
        <v>-199.20594103230962</v>
      </c>
      <c r="E756" s="24">
        <v>-198.85037249840261</v>
      </c>
    </row>
    <row r="757" spans="1:5" ht="15.75" x14ac:dyDescent="0.25">
      <c r="A757" t="s">
        <v>1954</v>
      </c>
      <c r="B757" s="25">
        <v>7975.5000000002701</v>
      </c>
      <c r="C757" s="24">
        <v>-200.11446657088987</v>
      </c>
      <c r="D757" s="24">
        <v>-198.96187437562463</v>
      </c>
      <c r="E757" s="24">
        <v>-199.80769170564469</v>
      </c>
    </row>
    <row r="758" spans="1:5" ht="15.75" x14ac:dyDescent="0.25">
      <c r="A758" t="s">
        <v>1954</v>
      </c>
      <c r="B758" s="25">
        <v>7975.6000000002796</v>
      </c>
      <c r="C758" s="24">
        <v>-197.95806482252135</v>
      </c>
      <c r="D758" s="24">
        <v>-200.46154976999171</v>
      </c>
      <c r="E758" s="24">
        <v>-199.48148262435618</v>
      </c>
    </row>
    <row r="759" spans="1:5" ht="15.75" x14ac:dyDescent="0.25">
      <c r="A759" t="s">
        <v>1954</v>
      </c>
      <c r="B759" s="25">
        <v>7975.7000000002799</v>
      </c>
      <c r="C759" s="24">
        <v>-198.39723352444943</v>
      </c>
      <c r="D759" s="24">
        <v>-200.18329327181735</v>
      </c>
      <c r="E759" s="24">
        <v>-198.98546049683995</v>
      </c>
    </row>
    <row r="760" spans="1:5" ht="15.75" x14ac:dyDescent="0.25">
      <c r="A760" t="s">
        <v>1954</v>
      </c>
      <c r="B760" s="25">
        <v>7975.8000000002803</v>
      </c>
      <c r="C760" s="24">
        <v>-197.97331337235093</v>
      </c>
      <c r="D760" s="24">
        <v>-198.89777972213943</v>
      </c>
      <c r="E760" s="24">
        <v>-196.90882825036178</v>
      </c>
    </row>
    <row r="761" spans="1:5" ht="15.75" x14ac:dyDescent="0.25">
      <c r="A761" t="s">
        <v>1954</v>
      </c>
      <c r="B761" s="25">
        <v>7975.9000000002798</v>
      </c>
      <c r="C761" s="24">
        <v>-198.52289716617139</v>
      </c>
      <c r="D761" s="24">
        <v>-199.60020147006418</v>
      </c>
      <c r="E761" s="24">
        <v>-199.03105376007611</v>
      </c>
    </row>
    <row r="762" spans="1:5" ht="15.75" x14ac:dyDescent="0.25">
      <c r="A762" t="s">
        <v>1954</v>
      </c>
      <c r="B762" s="25">
        <v>7976.0000000002801</v>
      </c>
      <c r="C762" s="24">
        <v>-198.04398116166405</v>
      </c>
      <c r="D762" s="24">
        <v>-197.44229642141363</v>
      </c>
      <c r="E762" s="24">
        <v>-200.00190433150246</v>
      </c>
    </row>
    <row r="763" spans="1:5" ht="15.75" x14ac:dyDescent="0.25">
      <c r="A763" t="s">
        <v>1954</v>
      </c>
      <c r="B763" s="25">
        <v>7976.1000000002796</v>
      </c>
      <c r="C763" s="24">
        <v>-200.073398989514</v>
      </c>
      <c r="D763" s="24">
        <v>-200.05247042585205</v>
      </c>
      <c r="E763" s="24">
        <v>-104.07791786211206</v>
      </c>
    </row>
    <row r="764" spans="1:5" ht="15.75" x14ac:dyDescent="0.25">
      <c r="A764" t="s">
        <v>1954</v>
      </c>
      <c r="B764" s="25">
        <v>7976.2000000002799</v>
      </c>
      <c r="C764" s="24">
        <v>-200.81198030574998</v>
      </c>
      <c r="D764" s="24">
        <v>-197.99071643301008</v>
      </c>
      <c r="E764" s="24">
        <v>-103.06040242864532</v>
      </c>
    </row>
    <row r="765" spans="1:5" ht="15.75" x14ac:dyDescent="0.25">
      <c r="A765" t="s">
        <v>1954</v>
      </c>
      <c r="B765" s="25">
        <v>7976.3000000002803</v>
      </c>
      <c r="C765" s="24">
        <v>-198.18045362538408</v>
      </c>
      <c r="D765" s="24">
        <v>-198.35629683464435</v>
      </c>
      <c r="E765" s="24">
        <v>-104.70652906223748</v>
      </c>
    </row>
    <row r="766" spans="1:5" ht="15.75" x14ac:dyDescent="0.25">
      <c r="A766" t="s">
        <v>1954</v>
      </c>
      <c r="B766" s="25">
        <v>7976.4000000002798</v>
      </c>
      <c r="C766" s="24">
        <v>-199.38706605922653</v>
      </c>
      <c r="D766" s="24">
        <v>-198.520870384717</v>
      </c>
      <c r="E766" s="24">
        <v>-104.3667045820151</v>
      </c>
    </row>
    <row r="767" spans="1:5" ht="15.75" x14ac:dyDescent="0.25">
      <c r="A767" t="s">
        <v>1954</v>
      </c>
      <c r="B767" s="25">
        <v>7976.5000000002801</v>
      </c>
      <c r="C767" s="24">
        <v>-197.71678659255309</v>
      </c>
      <c r="D767" s="24">
        <v>-199.95759192796382</v>
      </c>
      <c r="E767" s="24">
        <v>-103.74478809399514</v>
      </c>
    </row>
    <row r="768" spans="1:5" ht="15.75" x14ac:dyDescent="0.25">
      <c r="A768" t="s">
        <v>1954</v>
      </c>
      <c r="B768" s="25">
        <v>7976.6000000002796</v>
      </c>
      <c r="C768" s="24">
        <v>-197.84930143005047</v>
      </c>
      <c r="D768" s="24">
        <v>-200.02274634704526</v>
      </c>
      <c r="E768" s="24">
        <v>-105.79397221415527</v>
      </c>
    </row>
    <row r="769" spans="1:5" ht="15.75" x14ac:dyDescent="0.25">
      <c r="A769" t="s">
        <v>1954</v>
      </c>
      <c r="B769" s="25">
        <v>7976.7000000002799</v>
      </c>
      <c r="C769" s="24">
        <v>-198.22978026161289</v>
      </c>
      <c r="D769" s="24">
        <v>-197.06970689980596</v>
      </c>
      <c r="E769" s="24">
        <v>-101.9438916784087</v>
      </c>
    </row>
    <row r="770" spans="1:5" ht="15.75" x14ac:dyDescent="0.25">
      <c r="A770" t="s">
        <v>1954</v>
      </c>
      <c r="B770" s="25">
        <v>7976.8000000002803</v>
      </c>
      <c r="C770" s="24">
        <v>-197.02436640456534</v>
      </c>
      <c r="D770" s="24">
        <v>-199.38848861622651</v>
      </c>
      <c r="E770" s="24">
        <v>-104.0199519536811</v>
      </c>
    </row>
    <row r="771" spans="1:5" ht="15.75" x14ac:dyDescent="0.25">
      <c r="A771" t="s">
        <v>1954</v>
      </c>
      <c r="B771" s="25">
        <v>7976.9000000002798</v>
      </c>
      <c r="C771" s="24">
        <v>-199.18966597026358</v>
      </c>
      <c r="D771" s="24">
        <v>-198.45778393662411</v>
      </c>
      <c r="E771" s="24">
        <v>-102.91644192175215</v>
      </c>
    </row>
    <row r="772" spans="1:5" ht="15.75" x14ac:dyDescent="0.25">
      <c r="A772" t="s">
        <v>1954</v>
      </c>
      <c r="B772" s="25">
        <v>7977.0000000002801</v>
      </c>
      <c r="C772" s="24">
        <v>-199.55348742026433</v>
      </c>
      <c r="D772" s="24">
        <v>-199.10087914543814</v>
      </c>
      <c r="E772" s="24">
        <v>-103.38543327546452</v>
      </c>
    </row>
    <row r="773" spans="1:5" ht="15.75" x14ac:dyDescent="0.25">
      <c r="A773" t="s">
        <v>1954</v>
      </c>
      <c r="B773" s="25">
        <v>7977.1000000002796</v>
      </c>
      <c r="C773" s="24">
        <v>-198.45107364465386</v>
      </c>
      <c r="D773" s="24">
        <v>-197.91619784490348</v>
      </c>
      <c r="E773" s="24">
        <v>-103.69863205750576</v>
      </c>
    </row>
    <row r="774" spans="1:5" ht="15.75" x14ac:dyDescent="0.25">
      <c r="A774" t="s">
        <v>1954</v>
      </c>
      <c r="B774" s="25">
        <v>7977.2000000002799</v>
      </c>
      <c r="C774" s="24">
        <v>-198.23567313235864</v>
      </c>
      <c r="D774" s="24">
        <v>-198.41427458770207</v>
      </c>
      <c r="E774" s="24">
        <v>-104.0905354112013</v>
      </c>
    </row>
    <row r="775" spans="1:5" ht="15.75" x14ac:dyDescent="0.25">
      <c r="A775" t="s">
        <v>1954</v>
      </c>
      <c r="B775" s="25">
        <v>7977.3000000002803</v>
      </c>
      <c r="C775" s="24">
        <v>-197.75379997781098</v>
      </c>
      <c r="D775" s="24">
        <v>-198.95675946510806</v>
      </c>
      <c r="E775" s="24">
        <v>-102.28642355601119</v>
      </c>
    </row>
    <row r="776" spans="1:5" ht="15.75" x14ac:dyDescent="0.25">
      <c r="A776" t="s">
        <v>1954</v>
      </c>
      <c r="B776" s="25">
        <v>7977.4000000002798</v>
      </c>
      <c r="C776" s="24">
        <v>-199.08955001855131</v>
      </c>
      <c r="D776" s="24">
        <v>-198.50232073626725</v>
      </c>
      <c r="E776" s="24">
        <v>-103.56074852386192</v>
      </c>
    </row>
    <row r="777" spans="1:5" ht="15.75" x14ac:dyDescent="0.25">
      <c r="A777" t="s">
        <v>1954</v>
      </c>
      <c r="B777" s="25">
        <v>7977.5000000002801</v>
      </c>
      <c r="C777" s="24">
        <v>-199.85368751503236</v>
      </c>
      <c r="D777" s="24">
        <v>-198.24342836271009</v>
      </c>
      <c r="E777" s="24">
        <v>-101.70346139091967</v>
      </c>
    </row>
    <row r="778" spans="1:5" ht="15.75" x14ac:dyDescent="0.25">
      <c r="A778" t="s">
        <v>1954</v>
      </c>
      <c r="B778" s="25">
        <v>7977.6000000002796</v>
      </c>
      <c r="C778" s="24">
        <v>-196.95558402398089</v>
      </c>
      <c r="D778" s="24">
        <v>-197.96990452470916</v>
      </c>
      <c r="E778" s="24">
        <v>-102.67522157666943</v>
      </c>
    </row>
    <row r="779" spans="1:5" ht="15.75" x14ac:dyDescent="0.25">
      <c r="A779" t="s">
        <v>1954</v>
      </c>
      <c r="B779" s="25">
        <v>7977.7000000002799</v>
      </c>
      <c r="C779" s="24">
        <v>-198.95107771787602</v>
      </c>
      <c r="D779" s="24">
        <v>-198.85770027927131</v>
      </c>
      <c r="E779" s="24">
        <v>-105.065036981828</v>
      </c>
    </row>
    <row r="780" spans="1:5" ht="15.75" x14ac:dyDescent="0.25">
      <c r="A780" t="s">
        <v>1954</v>
      </c>
      <c r="B780" s="25">
        <v>7977.8000000002803</v>
      </c>
      <c r="C780" s="24">
        <v>-198.97319427258614</v>
      </c>
      <c r="D780" s="24">
        <v>-200.39164805038115</v>
      </c>
      <c r="E780" s="24">
        <v>-102.81086692360921</v>
      </c>
    </row>
    <row r="781" spans="1:5" ht="15.75" x14ac:dyDescent="0.25">
      <c r="A781" t="s">
        <v>1954</v>
      </c>
      <c r="B781" s="25">
        <v>7977.9000000002798</v>
      </c>
      <c r="C781" s="24">
        <v>-197.20872257165445</v>
      </c>
      <c r="D781" s="24">
        <v>-197.10104020930285</v>
      </c>
      <c r="E781" s="24">
        <v>-102.9060278072628</v>
      </c>
    </row>
    <row r="782" spans="1:5" ht="15.75" x14ac:dyDescent="0.25">
      <c r="A782" t="s">
        <v>1954</v>
      </c>
      <c r="B782" s="25">
        <v>7978.0000000002801</v>
      </c>
      <c r="C782" s="24">
        <v>-198.39044989691152</v>
      </c>
      <c r="D782" s="24">
        <v>-197.97216258458425</v>
      </c>
      <c r="E782" s="24">
        <v>-103.79298448838352</v>
      </c>
    </row>
    <row r="783" spans="1:5" ht="15.75" x14ac:dyDescent="0.25">
      <c r="A783" t="s">
        <v>1954</v>
      </c>
      <c r="B783" s="25">
        <v>7978.1000000002796</v>
      </c>
      <c r="C783" s="24">
        <v>-198.85755463850361</v>
      </c>
      <c r="D783" s="24">
        <v>-196.90628771149949</v>
      </c>
      <c r="E783" s="24">
        <v>-102.44958239493226</v>
      </c>
    </row>
    <row r="784" spans="1:5" ht="15.75" x14ac:dyDescent="0.25">
      <c r="A784" t="s">
        <v>1954</v>
      </c>
      <c r="B784" s="25">
        <v>7978.2000000002799</v>
      </c>
      <c r="C784" s="24">
        <v>-198.03541566175056</v>
      </c>
      <c r="D784" s="24">
        <v>-199.21021031534352</v>
      </c>
      <c r="E784" s="24">
        <v>-201.70515311213558</v>
      </c>
    </row>
    <row r="785" spans="1:5" ht="15.75" x14ac:dyDescent="0.25">
      <c r="A785" t="s">
        <v>1954</v>
      </c>
      <c r="B785" s="25">
        <v>7978.3000000002803</v>
      </c>
      <c r="C785" s="24">
        <v>-198.05504207125179</v>
      </c>
      <c r="D785" s="24">
        <v>-197.52418691468051</v>
      </c>
      <c r="E785" s="24">
        <v>-199.78775331277103</v>
      </c>
    </row>
    <row r="786" spans="1:5" ht="15.75" x14ac:dyDescent="0.25">
      <c r="A786" t="s">
        <v>1954</v>
      </c>
      <c r="B786" s="25">
        <v>7978.4000000002898</v>
      </c>
      <c r="C786" s="24">
        <v>-199.25126465390633</v>
      </c>
      <c r="D786" s="24">
        <v>-197.32930919484554</v>
      </c>
      <c r="E786" s="24">
        <v>-198.64531831593459</v>
      </c>
    </row>
    <row r="787" spans="1:5" ht="15.75" x14ac:dyDescent="0.25">
      <c r="A787" t="s">
        <v>1954</v>
      </c>
      <c r="B787" s="25">
        <v>7978.5000000002901</v>
      </c>
      <c r="C787" s="24">
        <v>-199.55151463528478</v>
      </c>
      <c r="D787" s="24">
        <v>-197.50708836141513</v>
      </c>
      <c r="E787" s="24">
        <v>-198.06835054329167</v>
      </c>
    </row>
    <row r="788" spans="1:5" ht="15.75" x14ac:dyDescent="0.25">
      <c r="A788" t="s">
        <v>1954</v>
      </c>
      <c r="B788" s="25">
        <v>7978.6000000002896</v>
      </c>
      <c r="C788" s="24">
        <v>-198.70808042226949</v>
      </c>
      <c r="D788" s="24">
        <v>-201.54651563806212</v>
      </c>
      <c r="E788" s="24">
        <v>-199.38167785255521</v>
      </c>
    </row>
    <row r="789" spans="1:5" ht="15.75" x14ac:dyDescent="0.25">
      <c r="A789" t="s">
        <v>1954</v>
      </c>
      <c r="B789" s="25">
        <v>7978.7000000002899</v>
      </c>
      <c r="C789" s="24">
        <v>-197.73331850975484</v>
      </c>
      <c r="D789" s="24">
        <v>-199.03114807782271</v>
      </c>
      <c r="E789" s="24">
        <v>-200.52173038703694</v>
      </c>
    </row>
    <row r="790" spans="1:5" ht="15.75" x14ac:dyDescent="0.25">
      <c r="A790" t="s">
        <v>1954</v>
      </c>
      <c r="B790" s="25">
        <v>7978.8000000002903</v>
      </c>
      <c r="C790" s="24">
        <v>-198.93890194104975</v>
      </c>
      <c r="D790" s="24">
        <v>-198.567866892956</v>
      </c>
      <c r="E790" s="24">
        <v>-199.22364788783588</v>
      </c>
    </row>
    <row r="791" spans="1:5" ht="15.75" x14ac:dyDescent="0.25">
      <c r="A791" t="s">
        <v>1954</v>
      </c>
      <c r="B791" s="25">
        <v>7978.9000000002898</v>
      </c>
      <c r="C791" s="24">
        <v>-198.2853609256849</v>
      </c>
      <c r="D791" s="24">
        <v>-198.80629169479752</v>
      </c>
      <c r="E791" s="24">
        <v>-198.08801004522564</v>
      </c>
    </row>
    <row r="792" spans="1:5" ht="15.75" x14ac:dyDescent="0.25">
      <c r="A792" t="s">
        <v>1954</v>
      </c>
      <c r="B792" s="25">
        <v>7979.0000000002901</v>
      </c>
      <c r="C792" s="24">
        <v>-199.75015883297746</v>
      </c>
      <c r="D792" s="24">
        <v>-199.90640462541938</v>
      </c>
      <c r="E792" s="24">
        <v>-197.33361831426427</v>
      </c>
    </row>
    <row r="793" spans="1:5" ht="15.75" x14ac:dyDescent="0.25">
      <c r="A793" t="s">
        <v>1954</v>
      </c>
      <c r="B793" s="25">
        <v>7979.1000000002896</v>
      </c>
      <c r="C793" s="24">
        <v>-198.57670841098886</v>
      </c>
      <c r="D793" s="24">
        <v>-197.66859584720135</v>
      </c>
      <c r="E793" s="24">
        <v>-197.86847160108559</v>
      </c>
    </row>
    <row r="794" spans="1:5" ht="15.75" x14ac:dyDescent="0.25">
      <c r="A794" t="s">
        <v>1954</v>
      </c>
      <c r="B794" s="25">
        <v>7979.2000000002899</v>
      </c>
      <c r="C794" s="24">
        <v>-199.03509916952999</v>
      </c>
      <c r="D794" s="24">
        <v>-195.67056846411816</v>
      </c>
      <c r="E794" s="24">
        <v>-199.36753988667951</v>
      </c>
    </row>
    <row r="795" spans="1:5" ht="15.75" x14ac:dyDescent="0.25">
      <c r="A795" t="s">
        <v>1954</v>
      </c>
      <c r="B795" s="25">
        <v>7979.3000000002903</v>
      </c>
      <c r="C795" s="24">
        <v>-197.99782527172758</v>
      </c>
      <c r="D795" s="24">
        <v>-198.66198529254683</v>
      </c>
      <c r="E795" s="24">
        <v>-198.8488838618099</v>
      </c>
    </row>
    <row r="796" spans="1:5" ht="15.75" x14ac:dyDescent="0.25">
      <c r="A796" t="s">
        <v>1954</v>
      </c>
      <c r="B796" s="25">
        <v>7979.4000000002898</v>
      </c>
      <c r="C796" s="24">
        <v>-198.56653442204734</v>
      </c>
      <c r="D796" s="24">
        <v>-199.57878365085725</v>
      </c>
      <c r="E796" s="24">
        <v>-197.37959810531996</v>
      </c>
    </row>
    <row r="797" spans="1:5" ht="15.75" x14ac:dyDescent="0.25">
      <c r="A797" t="s">
        <v>1954</v>
      </c>
      <c r="B797" s="25">
        <v>7979.5000000002901</v>
      </c>
      <c r="C797" s="24">
        <v>-197.96116460851812</v>
      </c>
      <c r="D797" s="24">
        <v>-197.91153142526954</v>
      </c>
      <c r="E797" s="24">
        <v>-199.70256439771777</v>
      </c>
    </row>
    <row r="798" spans="1:5" ht="15.75" x14ac:dyDescent="0.25">
      <c r="A798" t="s">
        <v>1954</v>
      </c>
      <c r="B798" s="25">
        <v>7979.6000000002896</v>
      </c>
      <c r="C798" s="24">
        <v>-197.37462974103514</v>
      </c>
      <c r="D798" s="24">
        <v>-197.97405860588043</v>
      </c>
      <c r="E798" s="24">
        <v>-198.05275351621211</v>
      </c>
    </row>
    <row r="799" spans="1:5" ht="15.75" x14ac:dyDescent="0.25">
      <c r="A799" t="s">
        <v>1954</v>
      </c>
      <c r="B799" s="25">
        <v>7979.7000000002899</v>
      </c>
      <c r="C799" s="24">
        <v>-199.01536168619083</v>
      </c>
      <c r="D799" s="24">
        <v>-199.17680604928177</v>
      </c>
      <c r="E799" s="24">
        <v>-197.20214187275906</v>
      </c>
    </row>
    <row r="800" spans="1:5" ht="15.75" x14ac:dyDescent="0.25">
      <c r="A800" t="s">
        <v>1954</v>
      </c>
      <c r="B800" s="25">
        <v>7979.8000000002903</v>
      </c>
      <c r="C800" s="24">
        <v>-199.48773086811991</v>
      </c>
      <c r="D800" s="24">
        <v>-197.76299506759256</v>
      </c>
      <c r="E800" s="24">
        <v>-199.12241266590269</v>
      </c>
    </row>
    <row r="801" spans="1:5" ht="15.75" x14ac:dyDescent="0.25">
      <c r="A801" t="s">
        <v>1954</v>
      </c>
      <c r="B801" s="25">
        <v>7979.9000000002898</v>
      </c>
      <c r="C801" s="24">
        <v>-197.87293508919709</v>
      </c>
      <c r="D801" s="24">
        <v>-200.92887251341878</v>
      </c>
      <c r="E801" s="24">
        <v>-197.49394648838194</v>
      </c>
    </row>
    <row r="802" spans="1:5" ht="15.75" x14ac:dyDescent="0.25">
      <c r="A802" t="s">
        <v>1954</v>
      </c>
      <c r="B802" s="25">
        <v>7980.0000000002901</v>
      </c>
      <c r="C802" s="24">
        <v>-198.47483301363613</v>
      </c>
      <c r="D802" s="24">
        <v>-199.56800013523068</v>
      </c>
      <c r="E802" s="24">
        <v>-198.23011838261863</v>
      </c>
    </row>
    <row r="803" spans="1:5" ht="15.75" x14ac:dyDescent="0.25">
      <c r="A803" t="s">
        <v>1954</v>
      </c>
      <c r="B803" s="25">
        <v>7980.1000000002896</v>
      </c>
      <c r="C803" s="24">
        <v>-199.1013031844754</v>
      </c>
      <c r="D803" s="24">
        <v>-198.72659784776187</v>
      </c>
      <c r="E803" s="24">
        <v>-198.03334516065675</v>
      </c>
    </row>
    <row r="804" spans="1:5" ht="15.75" x14ac:dyDescent="0.25">
      <c r="A804" t="s">
        <v>1954</v>
      </c>
      <c r="B804" s="25">
        <v>7980.2000000002899</v>
      </c>
      <c r="C804" s="24">
        <v>-196.72347184751044</v>
      </c>
      <c r="D804" s="24">
        <v>-198.51004074885245</v>
      </c>
      <c r="E804" s="24">
        <v>-198.02182276610037</v>
      </c>
    </row>
    <row r="805" spans="1:5" ht="15.75" x14ac:dyDescent="0.25">
      <c r="A805" t="s">
        <v>1954</v>
      </c>
      <c r="B805" s="25">
        <v>7980.3000000002903</v>
      </c>
      <c r="C805" s="24">
        <v>-103.05791197718818</v>
      </c>
      <c r="D805" s="24">
        <v>-198.68742986721611</v>
      </c>
      <c r="E805" s="24">
        <v>-196.70516153371906</v>
      </c>
    </row>
    <row r="806" spans="1:5" ht="15.75" x14ac:dyDescent="0.25">
      <c r="A806" t="s">
        <v>1954</v>
      </c>
      <c r="B806" s="25">
        <v>7980.4000000002898</v>
      </c>
      <c r="C806" s="24">
        <v>-102.80395639399563</v>
      </c>
      <c r="D806" s="24">
        <v>-196.603678245879</v>
      </c>
      <c r="E806" s="24">
        <v>-199.5310827906678</v>
      </c>
    </row>
    <row r="807" spans="1:5" ht="15.75" x14ac:dyDescent="0.25">
      <c r="A807" t="s">
        <v>1954</v>
      </c>
      <c r="B807" s="25">
        <v>7980.5000000002901</v>
      </c>
      <c r="C807" s="24">
        <v>-103.10035338567386</v>
      </c>
      <c r="D807" s="24">
        <v>-198.74681509829017</v>
      </c>
      <c r="E807" s="24">
        <v>-199.92386693024298</v>
      </c>
    </row>
    <row r="808" spans="1:5" ht="15.75" x14ac:dyDescent="0.25">
      <c r="A808" t="s">
        <v>1954</v>
      </c>
      <c r="B808" s="25">
        <v>7980.6000000002896</v>
      </c>
      <c r="C808" s="24">
        <v>-105.02715182058665</v>
      </c>
      <c r="D808" s="24">
        <v>-198.41018704436439</v>
      </c>
      <c r="E808" s="24">
        <v>-198.60142970880594</v>
      </c>
    </row>
    <row r="809" spans="1:5" ht="15.75" x14ac:dyDescent="0.25">
      <c r="A809" t="s">
        <v>1954</v>
      </c>
      <c r="B809" s="25">
        <v>7980.7000000002899</v>
      </c>
      <c r="C809" s="24">
        <v>-103.60315948937603</v>
      </c>
      <c r="D809" s="24">
        <v>-198.63401449835447</v>
      </c>
      <c r="E809" s="24">
        <v>-198.67224015285808</v>
      </c>
    </row>
    <row r="810" spans="1:5" ht="15.75" x14ac:dyDescent="0.25">
      <c r="A810" t="s">
        <v>1954</v>
      </c>
      <c r="B810" s="25">
        <v>7980.8000000002903</v>
      </c>
      <c r="C810" s="24">
        <v>-105.34342542258807</v>
      </c>
      <c r="D810" s="24">
        <v>-197.6647204375009</v>
      </c>
      <c r="E810" s="24">
        <v>-199.37785535905564</v>
      </c>
    </row>
    <row r="811" spans="1:5" ht="15.75" x14ac:dyDescent="0.25">
      <c r="A811" t="s">
        <v>1954</v>
      </c>
      <c r="B811" s="25">
        <v>7980.9000000002898</v>
      </c>
      <c r="C811" s="24">
        <v>-103.48790276575323</v>
      </c>
      <c r="D811" s="24">
        <v>-199.18043759416111</v>
      </c>
      <c r="E811" s="24">
        <v>-198.61400986272403</v>
      </c>
    </row>
    <row r="812" spans="1:5" ht="15.75" x14ac:dyDescent="0.25">
      <c r="A812" t="s">
        <v>1954</v>
      </c>
      <c r="B812" s="25">
        <v>7981.0000000002901</v>
      </c>
      <c r="C812" s="24">
        <v>-199.37024925259968</v>
      </c>
      <c r="D812" s="24">
        <v>-197.60692540861243</v>
      </c>
      <c r="E812" s="24">
        <v>-197.86746163708267</v>
      </c>
    </row>
    <row r="813" spans="1:5" ht="15.75" x14ac:dyDescent="0.25">
      <c r="A813" t="s">
        <v>1954</v>
      </c>
      <c r="B813" s="25">
        <v>7981.1000000002996</v>
      </c>
      <c r="C813" s="24">
        <v>-199.67850924664302</v>
      </c>
      <c r="D813" s="24">
        <v>-197.34397081989025</v>
      </c>
      <c r="E813" s="24">
        <v>-197.42062971673178</v>
      </c>
    </row>
    <row r="814" spans="1:5" ht="15.75" x14ac:dyDescent="0.25">
      <c r="A814" t="s">
        <v>1954</v>
      </c>
      <c r="B814" s="25">
        <v>7981.2000000003</v>
      </c>
      <c r="C814" s="24">
        <v>-199.40690673845521</v>
      </c>
      <c r="D814" s="24">
        <v>-196.44911338401764</v>
      </c>
      <c r="E814" s="24">
        <v>-198.21353332699525</v>
      </c>
    </row>
    <row r="815" spans="1:5" ht="15.75" x14ac:dyDescent="0.25">
      <c r="A815" t="s">
        <v>1954</v>
      </c>
      <c r="B815" s="25">
        <v>7981.3000000003003</v>
      </c>
      <c r="C815" s="24">
        <v>-199.01776613582845</v>
      </c>
      <c r="D815" s="24">
        <v>-198.94308945657016</v>
      </c>
      <c r="E815" s="24">
        <v>-199.06126039069343</v>
      </c>
    </row>
    <row r="816" spans="1:5" ht="15.75" x14ac:dyDescent="0.25">
      <c r="A816" t="s">
        <v>1954</v>
      </c>
      <c r="B816" s="25">
        <v>7981.4000000002998</v>
      </c>
      <c r="C816" s="24">
        <v>-198.51461998422761</v>
      </c>
      <c r="D816" s="24">
        <v>-198.98318045230405</v>
      </c>
      <c r="E816" s="24">
        <v>-199.53905831758948</v>
      </c>
    </row>
    <row r="817" spans="1:5" ht="15.75" x14ac:dyDescent="0.25">
      <c r="A817" t="s">
        <v>1954</v>
      </c>
      <c r="B817" s="25">
        <v>7981.5000000003001</v>
      </c>
      <c r="C817" s="24">
        <v>-198.97669074496736</v>
      </c>
      <c r="D817" s="24">
        <v>-198.35734378067087</v>
      </c>
      <c r="E817" s="24">
        <v>-197.23358030431032</v>
      </c>
    </row>
    <row r="818" spans="1:5" ht="15.75" x14ac:dyDescent="0.25">
      <c r="A818" t="s">
        <v>1954</v>
      </c>
      <c r="B818" s="25">
        <v>7981.6000000002996</v>
      </c>
      <c r="C818" s="24">
        <v>-199.31382498069337</v>
      </c>
      <c r="D818" s="24">
        <v>-199.93329339034531</v>
      </c>
      <c r="E818" s="24">
        <v>-198.68012958618652</v>
      </c>
    </row>
    <row r="819" spans="1:5" ht="15.75" x14ac:dyDescent="0.25">
      <c r="A819" t="s">
        <v>1954</v>
      </c>
      <c r="B819" s="25">
        <v>7981.7000000003</v>
      </c>
      <c r="C819" s="24">
        <v>-199.10138287426383</v>
      </c>
      <c r="D819" s="24">
        <v>-198.9061842776039</v>
      </c>
      <c r="E819" s="24">
        <v>-199.37471337032147</v>
      </c>
    </row>
    <row r="820" spans="1:5" ht="15.75" x14ac:dyDescent="0.25">
      <c r="A820" t="s">
        <v>1954</v>
      </c>
      <c r="B820" s="25">
        <v>7981.8000000003003</v>
      </c>
      <c r="C820" s="24">
        <v>-196.69305224308812</v>
      </c>
      <c r="D820" s="24">
        <v>-197.87485308476835</v>
      </c>
      <c r="E820" s="24">
        <v>-197.4891317019686</v>
      </c>
    </row>
    <row r="821" spans="1:5" ht="15.75" x14ac:dyDescent="0.25">
      <c r="A821" t="s">
        <v>1954</v>
      </c>
      <c r="B821" s="25">
        <v>7981.9000000002998</v>
      </c>
      <c r="C821" s="24">
        <v>-197.3464040839209</v>
      </c>
      <c r="D821" s="24">
        <v>-198.4614194497029</v>
      </c>
      <c r="E821" s="24">
        <v>-197.62554077097784</v>
      </c>
    </row>
    <row r="822" spans="1:5" ht="15.75" x14ac:dyDescent="0.25">
      <c r="A822" t="s">
        <v>1954</v>
      </c>
      <c r="B822" s="25">
        <v>7982.0000000003001</v>
      </c>
      <c r="C822" s="24">
        <v>-199.84607293707612</v>
      </c>
      <c r="D822" s="24">
        <v>-197.6754424262937</v>
      </c>
      <c r="E822" s="24">
        <v>-199.50376929200132</v>
      </c>
    </row>
    <row r="823" spans="1:5" ht="15.75" x14ac:dyDescent="0.25">
      <c r="A823" t="s">
        <v>1954</v>
      </c>
      <c r="B823" s="25">
        <v>7982.1000000002996</v>
      </c>
      <c r="C823" s="24">
        <v>-198.96592810449167</v>
      </c>
      <c r="D823" s="24">
        <v>-199.55750213944711</v>
      </c>
      <c r="E823" s="24">
        <v>-198.78525497253779</v>
      </c>
    </row>
    <row r="824" spans="1:5" ht="15.75" x14ac:dyDescent="0.25">
      <c r="A824" t="s">
        <v>1954</v>
      </c>
      <c r="B824" s="25">
        <v>7982.2000000003</v>
      </c>
      <c r="C824" s="24">
        <v>-200.75090502471974</v>
      </c>
      <c r="D824" s="24">
        <v>-199.04596116501955</v>
      </c>
      <c r="E824" s="24">
        <v>-199.30638656885904</v>
      </c>
    </row>
    <row r="825" spans="1:5" ht="15.75" x14ac:dyDescent="0.25">
      <c r="A825" t="s">
        <v>1954</v>
      </c>
      <c r="B825" s="25">
        <v>7982.3000000003003</v>
      </c>
      <c r="C825" s="24">
        <v>-198.05178360855578</v>
      </c>
      <c r="D825" s="24">
        <v>-199.53148572012924</v>
      </c>
      <c r="E825" s="24">
        <v>-199.23731901324246</v>
      </c>
    </row>
    <row r="826" spans="1:5" ht="15.75" x14ac:dyDescent="0.25">
      <c r="A826" t="s">
        <v>1954</v>
      </c>
      <c r="B826" s="25">
        <v>7982.4000000002998</v>
      </c>
      <c r="C826" s="24">
        <v>-195.8024891032716</v>
      </c>
      <c r="D826" s="24">
        <v>-198.93203301333611</v>
      </c>
      <c r="E826" s="24">
        <v>-198.92098925091574</v>
      </c>
    </row>
    <row r="827" spans="1:5" ht="15.75" x14ac:dyDescent="0.25">
      <c r="A827" t="s">
        <v>1954</v>
      </c>
      <c r="B827" s="25">
        <v>7982.5000000003001</v>
      </c>
      <c r="C827" s="24">
        <v>-198.07161201062189</v>
      </c>
      <c r="D827" s="24">
        <v>-198.4120001721235</v>
      </c>
      <c r="E827" s="24">
        <v>-198.54370091346232</v>
      </c>
    </row>
    <row r="828" spans="1:5" ht="15.75" x14ac:dyDescent="0.25">
      <c r="A828" t="s">
        <v>1954</v>
      </c>
      <c r="B828" s="25">
        <v>7982.6000000002996</v>
      </c>
      <c r="C828" s="24">
        <v>-199.42476351843484</v>
      </c>
      <c r="D828" s="24">
        <v>-199.9702708537757</v>
      </c>
      <c r="E828" s="24">
        <v>-196.88650583072913</v>
      </c>
    </row>
    <row r="829" spans="1:5" ht="15.75" x14ac:dyDescent="0.25">
      <c r="A829" t="s">
        <v>1954</v>
      </c>
      <c r="B829" s="25">
        <v>7982.7000000003</v>
      </c>
      <c r="C829" s="24">
        <v>-198.6490526162558</v>
      </c>
      <c r="D829" s="24">
        <v>-200.57063968687822</v>
      </c>
      <c r="E829" s="24">
        <v>-197.41048422193671</v>
      </c>
    </row>
    <row r="830" spans="1:5" ht="15.75" x14ac:dyDescent="0.25">
      <c r="A830" t="s">
        <v>1954</v>
      </c>
      <c r="B830" s="25">
        <v>7982.8000000003003</v>
      </c>
      <c r="C830" s="24">
        <v>-198.51452086860766</v>
      </c>
      <c r="D830" s="24">
        <v>-198.2179352421347</v>
      </c>
      <c r="E830" s="24">
        <v>-198.19408907533202</v>
      </c>
    </row>
    <row r="831" spans="1:5" ht="15.75" x14ac:dyDescent="0.25">
      <c r="A831" t="s">
        <v>1954</v>
      </c>
      <c r="B831" s="25">
        <v>7982.9000000002998</v>
      </c>
      <c r="C831" s="24">
        <v>-196.25359166000365</v>
      </c>
      <c r="D831" s="24">
        <v>-199.44477318442767</v>
      </c>
      <c r="E831" s="24">
        <v>-199.41809838670829</v>
      </c>
    </row>
    <row r="832" spans="1:5" ht="15.75" x14ac:dyDescent="0.25">
      <c r="A832" t="s">
        <v>1954</v>
      </c>
      <c r="B832" s="25">
        <v>7983.0000000003001</v>
      </c>
      <c r="C832" s="24">
        <v>-199.45161273200844</v>
      </c>
      <c r="D832" s="24">
        <v>-199.23531314122735</v>
      </c>
      <c r="E832" s="24">
        <v>-198.85306386946536</v>
      </c>
    </row>
    <row r="833" spans="1:5" ht="15.75" x14ac:dyDescent="0.25">
      <c r="A833" t="s">
        <v>1954</v>
      </c>
      <c r="B833" s="25">
        <v>7983.1000000002996</v>
      </c>
      <c r="C833" s="24">
        <v>-198.223236766892</v>
      </c>
      <c r="D833" s="24">
        <v>-198.59338897077129</v>
      </c>
      <c r="E833" s="24">
        <v>-197.41818098373849</v>
      </c>
    </row>
    <row r="834" spans="1:5" ht="15.75" x14ac:dyDescent="0.25">
      <c r="A834" t="s">
        <v>1954</v>
      </c>
      <c r="B834" s="25">
        <v>7983.2000000003</v>
      </c>
      <c r="C834" s="24">
        <v>-198.47756032955905</v>
      </c>
      <c r="D834" s="24">
        <v>-198.97828637665046</v>
      </c>
      <c r="E834" s="24">
        <v>-199.11357933618939</v>
      </c>
    </row>
    <row r="835" spans="1:5" ht="15.75" x14ac:dyDescent="0.25">
      <c r="A835" t="s">
        <v>1954</v>
      </c>
      <c r="B835" s="25">
        <v>7983.3000000003003</v>
      </c>
      <c r="C835" s="24">
        <v>-200.25871888879354</v>
      </c>
      <c r="D835" s="24">
        <v>-199.32561967248986</v>
      </c>
      <c r="E835" s="24">
        <v>-200.10517078311511</v>
      </c>
    </row>
    <row r="836" spans="1:5" ht="15.75" x14ac:dyDescent="0.25">
      <c r="A836" t="s">
        <v>1954</v>
      </c>
      <c r="B836" s="25">
        <v>7983.4000000002998</v>
      </c>
      <c r="C836" s="24">
        <v>-198.17810919488906</v>
      </c>
      <c r="D836" s="24">
        <v>-196.42280014801617</v>
      </c>
      <c r="E836" s="24">
        <v>-198.38308881665901</v>
      </c>
    </row>
    <row r="837" spans="1:5" ht="15.75" x14ac:dyDescent="0.25">
      <c r="A837" t="s">
        <v>1954</v>
      </c>
      <c r="B837" s="25">
        <v>7983.5000000003001</v>
      </c>
      <c r="C837" s="24">
        <v>-197.77590404714263</v>
      </c>
      <c r="D837" s="24">
        <v>-198.44130617288189</v>
      </c>
      <c r="E837" s="24">
        <v>-198.57553383178978</v>
      </c>
    </row>
    <row r="838" spans="1:5" ht="15.75" x14ac:dyDescent="0.25">
      <c r="A838" t="s">
        <v>1954</v>
      </c>
      <c r="B838" s="25">
        <v>7983.6000000002996</v>
      </c>
      <c r="C838" s="24">
        <v>-199.79068193888173</v>
      </c>
      <c r="D838" s="24">
        <v>-198.96672324285632</v>
      </c>
      <c r="E838" s="24">
        <v>-197.11706305437767</v>
      </c>
    </row>
    <row r="839" spans="1:5" ht="15.75" x14ac:dyDescent="0.25">
      <c r="A839" t="s">
        <v>1954</v>
      </c>
      <c r="B839" s="25">
        <v>7983.7000000003</v>
      </c>
      <c r="C839" s="24">
        <v>-199.67393129860307</v>
      </c>
      <c r="D839" s="24">
        <v>-198.25198284413477</v>
      </c>
      <c r="E839" s="24">
        <v>-197.37358675584738</v>
      </c>
    </row>
    <row r="840" spans="1:5" ht="15.75" x14ac:dyDescent="0.25">
      <c r="A840" t="s">
        <v>1954</v>
      </c>
      <c r="B840" s="25">
        <v>7983.8000000003003</v>
      </c>
      <c r="C840" s="24">
        <v>-199.32027709658681</v>
      </c>
      <c r="D840" s="24">
        <v>-196.78098229207572</v>
      </c>
      <c r="E840" s="24">
        <v>-198.76742421112829</v>
      </c>
    </row>
    <row r="841" spans="1:5" ht="15.75" x14ac:dyDescent="0.25">
      <c r="A841" t="s">
        <v>1954</v>
      </c>
      <c r="B841" s="25">
        <v>7983.9000000003098</v>
      </c>
      <c r="C841" s="24">
        <v>-198.74899896963669</v>
      </c>
      <c r="D841" s="24">
        <v>-198.09805385800368</v>
      </c>
      <c r="E841" s="24">
        <v>-198.39215235277314</v>
      </c>
    </row>
    <row r="842" spans="1:5" ht="15.75" x14ac:dyDescent="0.25">
      <c r="A842" t="s">
        <v>1954</v>
      </c>
      <c r="B842" s="25">
        <v>7984.0000000003101</v>
      </c>
      <c r="C842" s="24">
        <v>-197.37273367931968</v>
      </c>
      <c r="D842" s="24">
        <v>-198.84319956338078</v>
      </c>
      <c r="E842" s="24">
        <v>-199.42985031425681</v>
      </c>
    </row>
    <row r="843" spans="1:5" ht="15.75" x14ac:dyDescent="0.25">
      <c r="A843" t="s">
        <v>1954</v>
      </c>
      <c r="B843" s="25">
        <v>7984.1000000003096</v>
      </c>
      <c r="C843" s="24">
        <v>-198.41422627107303</v>
      </c>
      <c r="D843" s="24">
        <v>-198.34018605203875</v>
      </c>
      <c r="E843" s="24">
        <v>-199.59078466996237</v>
      </c>
    </row>
    <row r="844" spans="1:5" ht="15.75" x14ac:dyDescent="0.25">
      <c r="A844" t="s">
        <v>1954</v>
      </c>
      <c r="B844" s="25">
        <v>7984.20000000031</v>
      </c>
      <c r="C844" s="24">
        <v>-197.96071089129219</v>
      </c>
      <c r="D844" s="24">
        <v>-200.04688034884921</v>
      </c>
      <c r="E844" s="24">
        <v>-196.86080921424519</v>
      </c>
    </row>
    <row r="845" spans="1:5" ht="15.75" x14ac:dyDescent="0.25">
      <c r="A845" t="s">
        <v>1954</v>
      </c>
      <c r="B845" s="25">
        <v>7984.3000000003103</v>
      </c>
      <c r="C845" s="24">
        <v>-198.89030118280087</v>
      </c>
      <c r="D845" s="24">
        <v>-198.15022061711639</v>
      </c>
      <c r="E845" s="24">
        <v>-197.56106420051549</v>
      </c>
    </row>
    <row r="846" spans="1:5" ht="15.75" x14ac:dyDescent="0.25">
      <c r="A846" t="s">
        <v>1954</v>
      </c>
      <c r="B846" s="25">
        <v>7984.4000000003098</v>
      </c>
      <c r="C846" s="24">
        <v>-199.15845994711731</v>
      </c>
      <c r="D846" s="24">
        <v>-197.15194579299751</v>
      </c>
      <c r="E846" s="24">
        <v>-199.3561737887174</v>
      </c>
    </row>
    <row r="847" spans="1:5" ht="15.75" x14ac:dyDescent="0.25">
      <c r="A847" t="s">
        <v>1954</v>
      </c>
      <c r="B847" s="25">
        <v>7984.5000000003101</v>
      </c>
      <c r="C847" s="24">
        <v>-198.40996392764254</v>
      </c>
      <c r="D847" s="24">
        <v>-197.20904988437826</v>
      </c>
      <c r="E847" s="24">
        <v>-197.83489684290228</v>
      </c>
    </row>
    <row r="848" spans="1:5" ht="15.75" x14ac:dyDescent="0.25">
      <c r="A848" t="s">
        <v>1954</v>
      </c>
      <c r="B848" s="25">
        <v>7984.6000000003096</v>
      </c>
      <c r="C848" s="24">
        <v>-198.78059242306153</v>
      </c>
      <c r="D848" s="24">
        <v>-199.80228278206161</v>
      </c>
      <c r="E848" s="24">
        <v>-199.93699695290258</v>
      </c>
    </row>
    <row r="849" spans="1:5" ht="15.75" x14ac:dyDescent="0.25">
      <c r="A849" t="s">
        <v>1954</v>
      </c>
      <c r="B849" s="25">
        <v>7984.70000000031</v>
      </c>
      <c r="C849" s="24">
        <v>-198.826931248649</v>
      </c>
      <c r="D849" s="24">
        <v>-199.07414108566363</v>
      </c>
      <c r="E849" s="24">
        <v>-198.47805263844401</v>
      </c>
    </row>
    <row r="850" spans="1:5" ht="15.75" x14ac:dyDescent="0.25">
      <c r="A850" t="s">
        <v>1954</v>
      </c>
      <c r="B850" s="25">
        <v>7984.8000000003103</v>
      </c>
      <c r="C850" s="24">
        <v>-198.15667490318916</v>
      </c>
      <c r="D850" s="24">
        <v>-197.31019764435902</v>
      </c>
      <c r="E850" s="24">
        <v>-200.34966064090588</v>
      </c>
    </row>
    <row r="851" spans="1:5" ht="15.75" x14ac:dyDescent="0.25">
      <c r="A851" t="s">
        <v>1954</v>
      </c>
      <c r="B851" s="25">
        <v>7984.9000000003098</v>
      </c>
      <c r="C851" s="24">
        <v>-198.63065364264804</v>
      </c>
      <c r="D851" s="24">
        <v>-198.2322552381884</v>
      </c>
      <c r="E851" s="24">
        <v>-199.19385123641749</v>
      </c>
    </row>
    <row r="852" spans="1:5" ht="15.75" x14ac:dyDescent="0.25">
      <c r="A852" t="s">
        <v>1954</v>
      </c>
      <c r="B852" s="25">
        <v>7985.0000000003101</v>
      </c>
      <c r="C852" s="24">
        <v>-197.61550399357483</v>
      </c>
      <c r="D852" s="24">
        <v>-199.35029514972791</v>
      </c>
      <c r="E852" s="24">
        <v>-198.58888148854049</v>
      </c>
    </row>
    <row r="853" spans="1:5" ht="15.75" x14ac:dyDescent="0.25">
      <c r="A853" t="s">
        <v>1954</v>
      </c>
      <c r="B853" s="25">
        <v>7985.1000000003096</v>
      </c>
      <c r="C853" s="24">
        <v>-198.9190687119202</v>
      </c>
      <c r="D853" s="24">
        <v>-198.98660748909046</v>
      </c>
      <c r="E853" s="24">
        <v>-197.69045660582552</v>
      </c>
    </row>
    <row r="854" spans="1:5" ht="15.75" x14ac:dyDescent="0.25">
      <c r="A854" t="s">
        <v>1954</v>
      </c>
      <c r="B854" s="25">
        <v>7985.20000000031</v>
      </c>
      <c r="C854" s="24">
        <v>-198.16854956496647</v>
      </c>
      <c r="D854" s="24">
        <v>-197.92179423670234</v>
      </c>
      <c r="E854" s="24">
        <v>-197.14324294654642</v>
      </c>
    </row>
    <row r="855" spans="1:5" ht="15.75" x14ac:dyDescent="0.25">
      <c r="A855" t="s">
        <v>1954</v>
      </c>
      <c r="B855" s="25">
        <v>7985.3000000003103</v>
      </c>
      <c r="C855" s="24">
        <v>-196.64609377892151</v>
      </c>
      <c r="D855" s="24">
        <v>-200.6328048464558</v>
      </c>
      <c r="E855" s="24">
        <v>-199.00998062194301</v>
      </c>
    </row>
    <row r="856" spans="1:5" ht="15.75" x14ac:dyDescent="0.25">
      <c r="A856" t="s">
        <v>1954</v>
      </c>
      <c r="B856" s="25">
        <v>7985.4000000003098</v>
      </c>
      <c r="C856" s="24">
        <v>-199.73044148868539</v>
      </c>
      <c r="D856" s="24">
        <v>-199.12597705512462</v>
      </c>
      <c r="E856" s="24">
        <v>-199.38419975622244</v>
      </c>
    </row>
    <row r="857" spans="1:5" ht="15.75" x14ac:dyDescent="0.25">
      <c r="A857" t="s">
        <v>1954</v>
      </c>
      <c r="B857" s="25">
        <v>7985.5000000003101</v>
      </c>
      <c r="C857" s="24">
        <v>-197.74232723320765</v>
      </c>
      <c r="D857" s="24">
        <v>-197.84994405974777</v>
      </c>
      <c r="E857" s="24">
        <v>-198.9625616616056</v>
      </c>
    </row>
    <row r="858" spans="1:5" ht="15.75" x14ac:dyDescent="0.25">
      <c r="A858" t="s">
        <v>1954</v>
      </c>
      <c r="B858" s="25">
        <v>7985.6000000003096</v>
      </c>
      <c r="C858" s="24">
        <v>-199.21965180746139</v>
      </c>
      <c r="D858" s="24">
        <v>-197.9864059001618</v>
      </c>
      <c r="E858" s="24">
        <v>-197.4869837183164</v>
      </c>
    </row>
    <row r="859" spans="1:5" ht="15.75" x14ac:dyDescent="0.25">
      <c r="A859" t="s">
        <v>1954</v>
      </c>
      <c r="B859" s="25">
        <v>7985.70000000031</v>
      </c>
      <c r="C859" s="24">
        <v>-199.58484022313644</v>
      </c>
      <c r="D859" s="24">
        <v>-198.25247746752237</v>
      </c>
      <c r="E859" s="24">
        <v>-197.52503203282183</v>
      </c>
    </row>
    <row r="860" spans="1:5" ht="15.75" x14ac:dyDescent="0.25">
      <c r="A860" t="s">
        <v>1954</v>
      </c>
      <c r="B860" s="25">
        <v>7985.8000000003103</v>
      </c>
      <c r="C860" s="24">
        <v>-199.37718178337758</v>
      </c>
      <c r="D860" s="24">
        <v>-200.13617798019794</v>
      </c>
      <c r="E860" s="24">
        <v>-198.15510021165142</v>
      </c>
    </row>
    <row r="861" spans="1:5" ht="15.75" x14ac:dyDescent="0.25">
      <c r="A861" t="s">
        <v>1954</v>
      </c>
      <c r="B861" s="25">
        <v>7985.9000000003098</v>
      </c>
      <c r="C861" s="24">
        <v>-197.97188510461899</v>
      </c>
      <c r="D861" s="24">
        <v>-198.7967425099711</v>
      </c>
      <c r="E861" s="24">
        <v>-198.13541151942121</v>
      </c>
    </row>
    <row r="862" spans="1:5" ht="15.75" x14ac:dyDescent="0.25">
      <c r="A862" t="s">
        <v>1954</v>
      </c>
      <c r="B862" s="25">
        <v>7986.0000000003101</v>
      </c>
      <c r="C862" s="24">
        <v>-196.90459812065356</v>
      </c>
      <c r="D862" s="24">
        <v>-197.71539234513938</v>
      </c>
      <c r="E862" s="24">
        <v>-198.04493462074595</v>
      </c>
    </row>
    <row r="863" spans="1:5" ht="15.75" x14ac:dyDescent="0.25">
      <c r="A863" t="s">
        <v>1954</v>
      </c>
      <c r="B863" s="25">
        <v>7986.1000000003096</v>
      </c>
      <c r="C863" s="24">
        <v>-198.223276554188</v>
      </c>
      <c r="D863" s="24">
        <v>-199.55691542175833</v>
      </c>
      <c r="E863" s="24">
        <v>-198.85132518069753</v>
      </c>
    </row>
    <row r="864" spans="1:5" ht="15.75" x14ac:dyDescent="0.25">
      <c r="A864" t="s">
        <v>1954</v>
      </c>
      <c r="B864" s="25">
        <v>7986.20000000031</v>
      </c>
      <c r="C864" s="24">
        <v>-199.80569837028983</v>
      </c>
      <c r="D864" s="24">
        <v>-199.0831992243526</v>
      </c>
      <c r="E864" s="24">
        <v>-199.26495165352244</v>
      </c>
    </row>
    <row r="865" spans="1:5" ht="15.75" x14ac:dyDescent="0.25">
      <c r="A865" t="s">
        <v>1954</v>
      </c>
      <c r="B865" s="25">
        <v>7986.3000000003103</v>
      </c>
      <c r="C865" s="24">
        <v>-199.065586798721</v>
      </c>
      <c r="D865" s="24">
        <v>-197.49746712030549</v>
      </c>
      <c r="E865" s="24">
        <v>-198.74934808028317</v>
      </c>
    </row>
    <row r="866" spans="1:5" ht="15.75" x14ac:dyDescent="0.25">
      <c r="A866" t="s">
        <v>1954</v>
      </c>
      <c r="B866" s="25">
        <v>7986.4000000003098</v>
      </c>
      <c r="C866" s="24">
        <v>-198.5162816861577</v>
      </c>
      <c r="D866" s="24">
        <v>-198.09972127592209</v>
      </c>
      <c r="E866" s="24">
        <v>-198.95752408684746</v>
      </c>
    </row>
    <row r="867" spans="1:5" ht="15.75" x14ac:dyDescent="0.25">
      <c r="A867" t="s">
        <v>1954</v>
      </c>
      <c r="B867" s="25">
        <v>7986.5000000003101</v>
      </c>
      <c r="C867" s="24">
        <v>-198.47212642106848</v>
      </c>
      <c r="D867" s="24">
        <v>-200.3012091310647</v>
      </c>
      <c r="E867" s="24">
        <v>-198.29355938208471</v>
      </c>
    </row>
    <row r="868" spans="1:5" ht="15.75" x14ac:dyDescent="0.25">
      <c r="A868" t="s">
        <v>1954</v>
      </c>
      <c r="B868" s="25">
        <v>7986.6000000003196</v>
      </c>
      <c r="C868" s="24">
        <v>-198.59118887135111</v>
      </c>
      <c r="D868" s="24">
        <v>-198.29042758688308</v>
      </c>
      <c r="E868" s="24">
        <v>-199.37521951289253</v>
      </c>
    </row>
    <row r="869" spans="1:5" ht="15.75" x14ac:dyDescent="0.25">
      <c r="A869" t="s">
        <v>1954</v>
      </c>
      <c r="B869" s="25">
        <v>7986.70000000032</v>
      </c>
      <c r="C869" s="24">
        <v>-198.88586111098158</v>
      </c>
      <c r="D869" s="24">
        <v>-198.65546541784107</v>
      </c>
      <c r="E869" s="24">
        <v>-197.22107322595164</v>
      </c>
    </row>
    <row r="870" spans="1:5" ht="15.75" x14ac:dyDescent="0.25">
      <c r="A870" t="s">
        <v>1954</v>
      </c>
      <c r="B870" s="25">
        <v>7986.8000000003203</v>
      </c>
      <c r="C870" s="24">
        <v>-199.30555904308557</v>
      </c>
      <c r="D870" s="24">
        <v>-199.6824501420009</v>
      </c>
      <c r="E870" s="24">
        <v>-199.34604604397259</v>
      </c>
    </row>
    <row r="871" spans="1:5" ht="15.75" x14ac:dyDescent="0.25">
      <c r="A871" t="s">
        <v>1954</v>
      </c>
      <c r="B871" s="25">
        <v>7986.9000000003198</v>
      </c>
      <c r="C871" s="24">
        <v>-199.22827920186552</v>
      </c>
      <c r="D871" s="24">
        <v>-198.48785715776376</v>
      </c>
      <c r="E871" s="24">
        <v>-200.85017790106716</v>
      </c>
    </row>
    <row r="872" spans="1:5" ht="15.75" x14ac:dyDescent="0.25">
      <c r="A872" t="s">
        <v>1954</v>
      </c>
      <c r="B872" s="25">
        <v>7987.0000000003201</v>
      </c>
      <c r="C872" s="24">
        <v>-199.10959520576719</v>
      </c>
      <c r="D872" s="24">
        <v>-197.91026066673598</v>
      </c>
      <c r="E872" s="24">
        <v>-198.91402381804076</v>
      </c>
    </row>
    <row r="873" spans="1:5" ht="15.75" x14ac:dyDescent="0.25">
      <c r="A873" t="s">
        <v>1954</v>
      </c>
      <c r="B873" s="25">
        <v>7987.1000000003196</v>
      </c>
      <c r="C873" s="24">
        <v>-199.76680605620029</v>
      </c>
      <c r="D873" s="24">
        <v>-198.55144766789533</v>
      </c>
      <c r="E873" s="24">
        <v>-199.58046347733986</v>
      </c>
    </row>
    <row r="874" spans="1:5" ht="15.75" x14ac:dyDescent="0.25">
      <c r="A874" t="s">
        <v>1954</v>
      </c>
      <c r="B874" s="25">
        <v>7987.20000000032</v>
      </c>
      <c r="C874" s="24">
        <v>-200.21539424250622</v>
      </c>
      <c r="D874" s="24">
        <v>-199.61012816848475</v>
      </c>
      <c r="E874" s="24">
        <v>-199.13748591172686</v>
      </c>
    </row>
    <row r="875" spans="1:5" ht="15.75" x14ac:dyDescent="0.25">
      <c r="A875" t="s">
        <v>1954</v>
      </c>
      <c r="B875" s="25">
        <v>7987.3000000003203</v>
      </c>
      <c r="C875" s="24">
        <v>-198.83703362752692</v>
      </c>
      <c r="D875" s="24">
        <v>-196.37153034263639</v>
      </c>
      <c r="E875" s="24">
        <v>-199.0601031573633</v>
      </c>
    </row>
    <row r="876" spans="1:5" ht="15.75" x14ac:dyDescent="0.25">
      <c r="A876" t="s">
        <v>1954</v>
      </c>
      <c r="B876" s="25">
        <v>7987.4000000003198</v>
      </c>
      <c r="C876" s="24">
        <v>-198.01343013525917</v>
      </c>
      <c r="D876" s="24">
        <v>-198.97785582719354</v>
      </c>
      <c r="E876" s="24">
        <v>-198.72754358756472</v>
      </c>
    </row>
    <row r="877" spans="1:5" ht="15.75" x14ac:dyDescent="0.25">
      <c r="A877" t="s">
        <v>1954</v>
      </c>
      <c r="B877" s="25">
        <v>7987.5000000003201</v>
      </c>
      <c r="C877" s="24">
        <v>-200.00686571484312</v>
      </c>
      <c r="D877" s="24">
        <v>-198.79555360406712</v>
      </c>
      <c r="E877" s="24">
        <v>-198.6486164970068</v>
      </c>
    </row>
    <row r="878" spans="1:5" ht="15.75" x14ac:dyDescent="0.25">
      <c r="A878" t="s">
        <v>1954</v>
      </c>
      <c r="B878" s="25">
        <v>7987.6000000003196</v>
      </c>
      <c r="C878" s="24">
        <v>-196.90902990370731</v>
      </c>
      <c r="D878" s="24">
        <v>-201.00239749033878</v>
      </c>
      <c r="E878" s="24">
        <v>-199.6305613877098</v>
      </c>
    </row>
    <row r="879" spans="1:5" ht="15.75" x14ac:dyDescent="0.25">
      <c r="A879" t="s">
        <v>1954</v>
      </c>
      <c r="B879" s="25">
        <v>7987.70000000032</v>
      </c>
      <c r="C879" s="24">
        <v>-198.07552917452168</v>
      </c>
      <c r="D879" s="24">
        <v>-198.45560444397771</v>
      </c>
      <c r="E879" s="24">
        <v>-197.95674623839454</v>
      </c>
    </row>
    <row r="880" spans="1:5" ht="15.75" x14ac:dyDescent="0.25">
      <c r="A880" t="s">
        <v>1954</v>
      </c>
      <c r="B880" s="25">
        <v>7987.8000000003203</v>
      </c>
      <c r="C880" s="24">
        <v>-199.72909748871461</v>
      </c>
      <c r="D880" s="24">
        <v>-200.12494230737539</v>
      </c>
      <c r="E880" s="24">
        <v>-199.45253071576457</v>
      </c>
    </row>
    <row r="881" spans="1:5" ht="15.75" x14ac:dyDescent="0.25">
      <c r="A881" t="s">
        <v>1954</v>
      </c>
      <c r="B881" s="25">
        <v>7987.9000000003198</v>
      </c>
      <c r="C881" s="24">
        <v>-199.28861516308703</v>
      </c>
      <c r="D881" s="24">
        <v>-196.66132375065391</v>
      </c>
      <c r="E881" s="24">
        <v>-198.18901891073702</v>
      </c>
    </row>
    <row r="882" spans="1:5" ht="15.75" x14ac:dyDescent="0.25">
      <c r="A882" t="s">
        <v>1954</v>
      </c>
      <c r="B882" s="25">
        <v>7988.0000000003201</v>
      </c>
      <c r="C882" s="24">
        <v>-198.81648393087525</v>
      </c>
      <c r="D882" s="24">
        <v>-199.28613347001667</v>
      </c>
      <c r="E882" s="24">
        <v>-199.38624038531759</v>
      </c>
    </row>
    <row r="883" spans="1:5" ht="15.75" x14ac:dyDescent="0.25">
      <c r="A883" t="s">
        <v>1954</v>
      </c>
      <c r="B883" s="25">
        <v>7988.1000000003196</v>
      </c>
      <c r="C883" s="24">
        <v>-199.00517456681104</v>
      </c>
      <c r="D883" s="24">
        <v>-198.83628478539441</v>
      </c>
      <c r="E883" s="24">
        <v>-199.38314645863571</v>
      </c>
    </row>
    <row r="884" spans="1:5" ht="15.75" x14ac:dyDescent="0.25">
      <c r="A884" t="s">
        <v>1954</v>
      </c>
      <c r="B884" s="25">
        <v>7988.20000000032</v>
      </c>
      <c r="C884" s="24">
        <v>-199.11692334329047</v>
      </c>
      <c r="D884" s="24">
        <v>-198.74994350216136</v>
      </c>
      <c r="E884" s="24">
        <v>-197.8522653022992</v>
      </c>
    </row>
    <row r="885" spans="1:5" ht="15.75" x14ac:dyDescent="0.25">
      <c r="A885" t="s">
        <v>1954</v>
      </c>
      <c r="B885" s="25">
        <v>7988.3000000003203</v>
      </c>
      <c r="C885" s="24">
        <v>-198.70196946471142</v>
      </c>
      <c r="D885" s="24">
        <v>-199.40575365972126</v>
      </c>
      <c r="E885" s="24">
        <v>-198.2236142289876</v>
      </c>
    </row>
    <row r="886" spans="1:5" ht="15.75" x14ac:dyDescent="0.25">
      <c r="A886" t="s">
        <v>1954</v>
      </c>
      <c r="B886" s="25">
        <v>7988.4000000003198</v>
      </c>
      <c r="C886" s="24">
        <v>-199.52660344234286</v>
      </c>
      <c r="D886" s="24">
        <v>-197.90273681827662</v>
      </c>
      <c r="E886" s="24">
        <v>-196.67643912487353</v>
      </c>
    </row>
    <row r="887" spans="1:5" ht="15.75" x14ac:dyDescent="0.25">
      <c r="A887" t="s">
        <v>1954</v>
      </c>
      <c r="B887" s="25">
        <v>7988.5000000003201</v>
      </c>
      <c r="C887" s="24">
        <v>-199.07963977286641</v>
      </c>
      <c r="D887" s="24">
        <v>-198.81828599204124</v>
      </c>
      <c r="E887" s="24">
        <v>-197.95002064351394</v>
      </c>
    </row>
    <row r="888" spans="1:5" ht="15.75" x14ac:dyDescent="0.25">
      <c r="A888" t="s">
        <v>1954</v>
      </c>
      <c r="B888" s="25">
        <v>7988.6000000003196</v>
      </c>
      <c r="C888" s="24">
        <v>-199.05790586430996</v>
      </c>
      <c r="D888" s="24">
        <v>-197.39549166822499</v>
      </c>
      <c r="E888" s="24">
        <v>-198.9402861600957</v>
      </c>
    </row>
    <row r="889" spans="1:5" ht="15.75" x14ac:dyDescent="0.25">
      <c r="A889" t="s">
        <v>1954</v>
      </c>
      <c r="B889" s="25">
        <v>7988.70000000032</v>
      </c>
      <c r="C889" s="24">
        <v>-199.73670330734572</v>
      </c>
      <c r="D889" s="24">
        <v>-199.13764689748962</v>
      </c>
      <c r="E889" s="24">
        <v>-197.86865342789929</v>
      </c>
    </row>
    <row r="890" spans="1:5" ht="15.75" x14ac:dyDescent="0.25">
      <c r="A890" t="s">
        <v>1954</v>
      </c>
      <c r="B890" s="25">
        <v>7988.8000000003203</v>
      </c>
      <c r="C890" s="24">
        <v>-198.54069699936537</v>
      </c>
      <c r="D890" s="24">
        <v>-198.80698138146141</v>
      </c>
      <c r="E890" s="24">
        <v>-197.83807786924083</v>
      </c>
    </row>
    <row r="891" spans="1:5" ht="15.75" x14ac:dyDescent="0.25">
      <c r="A891" t="s">
        <v>1954</v>
      </c>
      <c r="B891" s="25">
        <v>7988.9000000003198</v>
      </c>
      <c r="C891" s="24">
        <v>-197.00021291013391</v>
      </c>
      <c r="D891" s="24">
        <v>-197.71462784956842</v>
      </c>
      <c r="E891" s="24">
        <v>-197.7138718077745</v>
      </c>
    </row>
    <row r="892" spans="1:5" ht="15.75" x14ac:dyDescent="0.25">
      <c r="A892" t="s">
        <v>1954</v>
      </c>
      <c r="B892" s="25">
        <v>7989.0000000003201</v>
      </c>
      <c r="C892" s="24">
        <v>-197.2199559000789</v>
      </c>
      <c r="D892" s="24">
        <v>-198.52847745369692</v>
      </c>
      <c r="E892" s="24">
        <v>-198.72591103584173</v>
      </c>
    </row>
    <row r="893" spans="1:5" ht="15.75" x14ac:dyDescent="0.25">
      <c r="A893" t="s">
        <v>1954</v>
      </c>
      <c r="B893" s="25">
        <v>7989.1000000003196</v>
      </c>
      <c r="C893" s="24">
        <v>-198.19469173895294</v>
      </c>
      <c r="D893" s="24">
        <v>-197.89878358166266</v>
      </c>
      <c r="E893" s="24">
        <v>-196.83664476674227</v>
      </c>
    </row>
    <row r="894" spans="1:5" ht="15.75" x14ac:dyDescent="0.25">
      <c r="A894" t="s">
        <v>1954</v>
      </c>
      <c r="B894" s="25">
        <v>7989.20000000032</v>
      </c>
      <c r="C894" s="24">
        <v>-198.4682369639257</v>
      </c>
      <c r="D894" s="24">
        <v>-197.61311321966156</v>
      </c>
      <c r="E894" s="24">
        <v>-197.21233862637087</v>
      </c>
    </row>
    <row r="895" spans="1:5" ht="15.75" x14ac:dyDescent="0.25">
      <c r="A895" t="s">
        <v>1954</v>
      </c>
      <c r="B895" s="25">
        <v>7989.3000000003203</v>
      </c>
      <c r="C895" s="24">
        <v>-198.54267797619363</v>
      </c>
      <c r="D895" s="24">
        <v>-197.51478698193952</v>
      </c>
      <c r="E895" s="24">
        <v>-198.30508091548228</v>
      </c>
    </row>
    <row r="896" spans="1:5" ht="15.75" x14ac:dyDescent="0.25">
      <c r="A896" t="s">
        <v>1954</v>
      </c>
      <c r="B896" s="25">
        <v>7989.4000000003298</v>
      </c>
      <c r="C896" s="24">
        <v>-198.58135163870256</v>
      </c>
      <c r="D896" s="24">
        <v>-198.92172088518296</v>
      </c>
      <c r="E896" s="24">
        <v>-199.08853614806412</v>
      </c>
    </row>
    <row r="897" spans="1:5" ht="15.75" x14ac:dyDescent="0.25">
      <c r="A897" t="s">
        <v>1954</v>
      </c>
      <c r="B897" s="25">
        <v>7989.5000000003301</v>
      </c>
      <c r="C897" s="24">
        <v>-199.1078744743711</v>
      </c>
      <c r="D897" s="24">
        <v>-198.15549189294603</v>
      </c>
      <c r="E897" s="24">
        <v>-198.7765296186534</v>
      </c>
    </row>
    <row r="898" spans="1:5" ht="15.75" x14ac:dyDescent="0.25">
      <c r="A898" t="s">
        <v>1954</v>
      </c>
      <c r="B898" s="25">
        <v>7989.6000000003296</v>
      </c>
      <c r="C898" s="24">
        <v>-198.5463169818469</v>
      </c>
      <c r="D898" s="24">
        <v>-198.53697588473011</v>
      </c>
      <c r="E898" s="24">
        <v>-197.28432539116426</v>
      </c>
    </row>
    <row r="899" spans="1:5" ht="15.75" x14ac:dyDescent="0.25">
      <c r="A899" t="s">
        <v>1954</v>
      </c>
      <c r="B899" s="25">
        <v>7989.70000000033</v>
      </c>
      <c r="C899" s="24">
        <v>-198.14000894576577</v>
      </c>
      <c r="D899" s="24">
        <v>-198.28534289871976</v>
      </c>
      <c r="E899" s="24">
        <v>-198.35142034289223</v>
      </c>
    </row>
    <row r="900" spans="1:5" ht="15.75" x14ac:dyDescent="0.25">
      <c r="A900" t="s">
        <v>1954</v>
      </c>
      <c r="B900" s="25">
        <v>7989.8000000003303</v>
      </c>
      <c r="C900" s="24">
        <v>-198.73094667420267</v>
      </c>
      <c r="D900" s="24">
        <v>-199.82367676629735</v>
      </c>
      <c r="E900" s="24">
        <v>-199.25381762576231</v>
      </c>
    </row>
    <row r="901" spans="1:5" ht="15.75" x14ac:dyDescent="0.25">
      <c r="A901" t="s">
        <v>1954</v>
      </c>
      <c r="B901" s="25">
        <v>7989.9000000003298</v>
      </c>
      <c r="C901" s="24">
        <v>-197.27687058459531</v>
      </c>
      <c r="D901" s="24">
        <v>-197.88749869183945</v>
      </c>
      <c r="E901" s="24">
        <v>-199.38171255196337</v>
      </c>
    </row>
    <row r="902" spans="1:5" ht="15.75" x14ac:dyDescent="0.25">
      <c r="A902" t="s">
        <v>1954</v>
      </c>
      <c r="B902" s="25">
        <v>7990.0000000003301</v>
      </c>
      <c r="C902" s="24">
        <v>-199.44491947747611</v>
      </c>
      <c r="D902" s="24">
        <v>-198.01094288240145</v>
      </c>
      <c r="E902" s="24">
        <v>-200.22247170009075</v>
      </c>
    </row>
    <row r="903" spans="1:5" ht="15.75" x14ac:dyDescent="0.25">
      <c r="A903" t="s">
        <v>1954</v>
      </c>
      <c r="B903" s="25">
        <v>7990.1000000003296</v>
      </c>
      <c r="C903" s="24">
        <v>-199.3050919360376</v>
      </c>
      <c r="D903" s="24">
        <v>-199.07669638159544</v>
      </c>
      <c r="E903" s="24">
        <v>-198.0490351250337</v>
      </c>
    </row>
    <row r="904" spans="1:5" ht="15.75" x14ac:dyDescent="0.25">
      <c r="A904" t="s">
        <v>1954</v>
      </c>
      <c r="B904" s="25">
        <v>7990.20000000033</v>
      </c>
      <c r="C904" s="24">
        <v>-198.2826769592603</v>
      </c>
      <c r="D904" s="24">
        <v>-197.69876684772919</v>
      </c>
      <c r="E904" s="24">
        <v>-199.28654617857833</v>
      </c>
    </row>
    <row r="905" spans="1:5" ht="15.75" x14ac:dyDescent="0.25">
      <c r="A905" t="s">
        <v>1954</v>
      </c>
      <c r="B905" s="25">
        <v>7990.3000000003303</v>
      </c>
      <c r="C905" s="24">
        <v>-197.33239417622215</v>
      </c>
      <c r="D905" s="24">
        <v>-199.69481143881572</v>
      </c>
      <c r="E905" s="24">
        <v>-197.7630948927532</v>
      </c>
    </row>
    <row r="906" spans="1:5" ht="15.75" x14ac:dyDescent="0.25">
      <c r="A906" t="s">
        <v>1954</v>
      </c>
      <c r="B906" s="25">
        <v>7990.4000000003298</v>
      </c>
      <c r="C906" s="24">
        <v>-197.40841124995521</v>
      </c>
      <c r="D906" s="24">
        <v>-198.5087124051874</v>
      </c>
      <c r="E906" s="24">
        <v>-198.79722353340711</v>
      </c>
    </row>
    <row r="907" spans="1:5" ht="15.75" x14ac:dyDescent="0.25">
      <c r="A907" t="s">
        <v>1954</v>
      </c>
      <c r="B907" s="25">
        <v>7990.5000000003301</v>
      </c>
      <c r="C907" s="24">
        <v>-197.42429301462374</v>
      </c>
      <c r="D907" s="24">
        <v>-198.61696342203825</v>
      </c>
      <c r="E907" s="24">
        <v>-198.76185983465854</v>
      </c>
    </row>
    <row r="908" spans="1:5" ht="15.75" x14ac:dyDescent="0.25">
      <c r="A908" t="s">
        <v>1954</v>
      </c>
      <c r="B908" s="25">
        <v>7990.6000000003296</v>
      </c>
      <c r="C908" s="24">
        <v>-199.00292489985773</v>
      </c>
      <c r="D908" s="24">
        <v>-197.78260435717482</v>
      </c>
      <c r="E908" s="24">
        <v>-198.60139553041833</v>
      </c>
    </row>
    <row r="909" spans="1:5" ht="15.75" x14ac:dyDescent="0.25">
      <c r="A909" t="s">
        <v>1954</v>
      </c>
      <c r="B909" s="25">
        <v>7990.70000000033</v>
      </c>
      <c r="C909" s="24">
        <v>-199.53666126820062</v>
      </c>
      <c r="D909" s="24">
        <v>-197.90877301030142</v>
      </c>
      <c r="E909" s="24">
        <v>-199.60133736478895</v>
      </c>
    </row>
    <row r="910" spans="1:5" ht="15.75" x14ac:dyDescent="0.25">
      <c r="A910" t="s">
        <v>1954</v>
      </c>
      <c r="B910" s="25">
        <v>7990.8000000003303</v>
      </c>
      <c r="C910" s="24">
        <v>-198.93506491231557</v>
      </c>
      <c r="D910" s="24">
        <v>-197.97808974924945</v>
      </c>
      <c r="E910" s="24">
        <v>-196.56847769367772</v>
      </c>
    </row>
    <row r="911" spans="1:5" ht="15.75" x14ac:dyDescent="0.25">
      <c r="A911" t="s">
        <v>1954</v>
      </c>
      <c r="B911" s="25">
        <v>7990.9000000003298</v>
      </c>
      <c r="C911" s="24">
        <v>-197.44423988938888</v>
      </c>
      <c r="D911" s="24">
        <v>-197.47320397409868</v>
      </c>
      <c r="E911" s="24">
        <v>-196.88960863049749</v>
      </c>
    </row>
    <row r="912" spans="1:5" ht="15.75" x14ac:dyDescent="0.25">
      <c r="A912" t="s">
        <v>1954</v>
      </c>
      <c r="B912" s="25">
        <v>7991.0000000003301</v>
      </c>
      <c r="C912" s="24">
        <v>-198.61658396819956</v>
      </c>
      <c r="D912" s="24">
        <v>-198.46502041518988</v>
      </c>
      <c r="E912" s="24">
        <v>-199.24686610645631</v>
      </c>
    </row>
    <row r="913" spans="1:5" ht="15.75" x14ac:dyDescent="0.25">
      <c r="A913" t="s">
        <v>1954</v>
      </c>
      <c r="B913" s="25">
        <v>7991.1000000003296</v>
      </c>
      <c r="C913" s="24">
        <v>-200.72366776027044</v>
      </c>
      <c r="D913" s="24">
        <v>-196.69641593198961</v>
      </c>
      <c r="E913" s="24">
        <v>-197.69154233655721</v>
      </c>
    </row>
    <row r="914" spans="1:5" ht="15.75" x14ac:dyDescent="0.25">
      <c r="A914" t="s">
        <v>1954</v>
      </c>
      <c r="B914" s="25">
        <v>7991.20000000033</v>
      </c>
      <c r="C914" s="24">
        <v>-200.71791796882198</v>
      </c>
      <c r="D914" s="24">
        <v>-199.81170187710231</v>
      </c>
      <c r="E914" s="24">
        <v>-199.03216991076684</v>
      </c>
    </row>
    <row r="915" spans="1:5" ht="15.75" x14ac:dyDescent="0.25">
      <c r="A915" t="s">
        <v>1954</v>
      </c>
      <c r="B915" s="25">
        <v>7991.3000000003303</v>
      </c>
      <c r="C915" s="24">
        <v>-197.20272945894021</v>
      </c>
      <c r="D915" s="24">
        <v>-198.44615231217804</v>
      </c>
      <c r="E915" s="24">
        <v>-197.81330660506688</v>
      </c>
    </row>
    <row r="916" spans="1:5" ht="15.75" x14ac:dyDescent="0.25">
      <c r="A916" t="s">
        <v>1954</v>
      </c>
      <c r="B916" s="25">
        <v>7991.4000000003298</v>
      </c>
      <c r="C916" s="24">
        <v>-199.05296806229225</v>
      </c>
      <c r="D916" s="24">
        <v>-196.55565839004782</v>
      </c>
      <c r="E916" s="24">
        <v>-198.31872979865875</v>
      </c>
    </row>
    <row r="917" spans="1:5" ht="15.75" x14ac:dyDescent="0.25">
      <c r="A917" t="s">
        <v>1954</v>
      </c>
      <c r="B917" s="25">
        <v>7991.5000000003301</v>
      </c>
      <c r="C917" s="24">
        <v>-198.82994502124049</v>
      </c>
      <c r="D917" s="24">
        <v>-199.79870697625469</v>
      </c>
      <c r="E917" s="24">
        <v>-198.74386054271417</v>
      </c>
    </row>
    <row r="918" spans="1:5" ht="15.75" x14ac:dyDescent="0.25">
      <c r="A918" t="s">
        <v>1954</v>
      </c>
      <c r="B918" s="25">
        <v>7991.6000000003296</v>
      </c>
      <c r="C918" s="24">
        <v>-198.37114653563179</v>
      </c>
      <c r="D918" s="24">
        <v>-198.13748683089167</v>
      </c>
      <c r="E918" s="24">
        <v>-198.76749051673974</v>
      </c>
    </row>
    <row r="919" spans="1:5" ht="15.75" x14ac:dyDescent="0.25">
      <c r="A919" t="s">
        <v>1954</v>
      </c>
      <c r="B919" s="25">
        <v>7991.70000000033</v>
      </c>
      <c r="C919" s="24">
        <v>-198.69617358058514</v>
      </c>
      <c r="D919" s="24">
        <v>-198.79882034916699</v>
      </c>
      <c r="E919" s="24">
        <v>-199.89684433379026</v>
      </c>
    </row>
    <row r="920" spans="1:5" ht="15.75" x14ac:dyDescent="0.25">
      <c r="A920" t="s">
        <v>1954</v>
      </c>
      <c r="B920" s="25">
        <v>7991.8000000003303</v>
      </c>
      <c r="C920" s="24">
        <v>-198.38780336973952</v>
      </c>
      <c r="D920" s="24">
        <v>-199.38085030576349</v>
      </c>
      <c r="E920" s="24">
        <v>-197.74807562632461</v>
      </c>
    </row>
    <row r="921" spans="1:5" ht="15.75" x14ac:dyDescent="0.25">
      <c r="A921" t="s">
        <v>1954</v>
      </c>
      <c r="B921" s="25">
        <v>7991.9000000003298</v>
      </c>
      <c r="C921" s="24">
        <v>-199.20885972480221</v>
      </c>
      <c r="D921" s="24">
        <v>-199.52371570015865</v>
      </c>
      <c r="E921" s="24">
        <v>-197.94576452880142</v>
      </c>
    </row>
    <row r="922" spans="1:5" ht="15.75" x14ac:dyDescent="0.25">
      <c r="A922" t="s">
        <v>1954</v>
      </c>
      <c r="B922" s="25">
        <v>7992.0000000003301</v>
      </c>
      <c r="C922" s="24">
        <v>-199.82165752065742</v>
      </c>
      <c r="D922" s="24">
        <v>-200.14083618700991</v>
      </c>
      <c r="E922" s="24">
        <v>-199.11457899037401</v>
      </c>
    </row>
    <row r="923" spans="1:5" ht="15.75" x14ac:dyDescent="0.25">
      <c r="A923" t="s">
        <v>1954</v>
      </c>
      <c r="B923" s="25">
        <v>7992.1000000003396</v>
      </c>
      <c r="C923" s="24">
        <v>-197.00579565718579</v>
      </c>
      <c r="D923" s="24">
        <v>-198.94037420141811</v>
      </c>
      <c r="E923" s="24">
        <v>-199.14558787251994</v>
      </c>
    </row>
    <row r="924" spans="1:5" ht="15.75" x14ac:dyDescent="0.25">
      <c r="A924" t="s">
        <v>1954</v>
      </c>
      <c r="B924" s="25">
        <v>7992.20000000034</v>
      </c>
      <c r="C924" s="24">
        <v>-199.07214108323322</v>
      </c>
      <c r="D924" s="24">
        <v>-199.15629233327223</v>
      </c>
      <c r="E924" s="24">
        <v>-198.48897579176986</v>
      </c>
    </row>
    <row r="925" spans="1:5" ht="15.75" x14ac:dyDescent="0.25">
      <c r="A925" t="s">
        <v>1954</v>
      </c>
      <c r="B925" s="25">
        <v>7992.3000000003403</v>
      </c>
      <c r="C925" s="24">
        <v>-199.94692505688812</v>
      </c>
      <c r="D925" s="24">
        <v>-198.90237554968516</v>
      </c>
      <c r="E925" s="24">
        <v>-196.34837779344446</v>
      </c>
    </row>
    <row r="926" spans="1:5" ht="15.75" x14ac:dyDescent="0.25">
      <c r="A926" t="s">
        <v>1954</v>
      </c>
      <c r="B926" s="25">
        <v>7992.4000000003398</v>
      </c>
      <c r="C926" s="24">
        <v>-198.31749528710608</v>
      </c>
      <c r="D926" s="24">
        <v>-198.47076436196684</v>
      </c>
      <c r="E926" s="24">
        <v>-199.66124810472121</v>
      </c>
    </row>
    <row r="927" spans="1:5" ht="15.75" x14ac:dyDescent="0.25">
      <c r="A927" t="s">
        <v>1954</v>
      </c>
      <c r="B927" s="25">
        <v>7992.5000000003402</v>
      </c>
      <c r="C927" s="24">
        <v>-197.59512061896018</v>
      </c>
      <c r="D927" s="24">
        <v>-200.12491899069647</v>
      </c>
      <c r="E927" s="24">
        <v>-199.38580688000238</v>
      </c>
    </row>
    <row r="928" spans="1:5" ht="15.75" x14ac:dyDescent="0.25">
      <c r="A928" t="s">
        <v>1954</v>
      </c>
      <c r="B928" s="25">
        <v>7992.6000000003396</v>
      </c>
      <c r="C928" s="24">
        <v>-197.75767329102368</v>
      </c>
      <c r="D928" s="24">
        <v>-198.89876819366833</v>
      </c>
      <c r="E928" s="24">
        <v>-197.84852944632712</v>
      </c>
    </row>
    <row r="929" spans="1:5" ht="15.75" x14ac:dyDescent="0.25">
      <c r="A929" t="s">
        <v>1954</v>
      </c>
      <c r="B929" s="25">
        <v>7992.70000000034</v>
      </c>
      <c r="C929" s="24">
        <v>-198.98656536944023</v>
      </c>
      <c r="D929" s="24">
        <v>-199.49536005588286</v>
      </c>
      <c r="E929" s="24">
        <v>-198.26000525344386</v>
      </c>
    </row>
    <row r="930" spans="1:5" ht="15.75" x14ac:dyDescent="0.25">
      <c r="A930" t="s">
        <v>1954</v>
      </c>
      <c r="B930" s="25">
        <v>7992.8000000003403</v>
      </c>
      <c r="C930" s="24">
        <v>-199.19709014725839</v>
      </c>
      <c r="D930" s="24">
        <v>-198.46465174812474</v>
      </c>
      <c r="E930" s="24">
        <v>-199.60580952947282</v>
      </c>
    </row>
    <row r="931" spans="1:5" ht="15.75" x14ac:dyDescent="0.25">
      <c r="A931" t="s">
        <v>1954</v>
      </c>
      <c r="B931" s="25">
        <v>7992.9000000003398</v>
      </c>
      <c r="C931" s="24">
        <v>-198.48778798546005</v>
      </c>
      <c r="D931" s="24">
        <v>-198.73922623679587</v>
      </c>
      <c r="E931" s="24">
        <v>-199.05195991483839</v>
      </c>
    </row>
    <row r="932" spans="1:5" ht="15.75" x14ac:dyDescent="0.25">
      <c r="A932" t="s">
        <v>1954</v>
      </c>
      <c r="B932" s="25">
        <v>7993.0000000003402</v>
      </c>
      <c r="C932" s="24">
        <v>-199.57229790614829</v>
      </c>
      <c r="D932" s="24">
        <v>-197.538510669559</v>
      </c>
      <c r="E932" s="24">
        <v>-200.00430729111739</v>
      </c>
    </row>
    <row r="933" spans="1:5" ht="15.75" x14ac:dyDescent="0.25">
      <c r="A933" t="s">
        <v>1954</v>
      </c>
      <c r="B933" s="25">
        <v>7993.1000000003396</v>
      </c>
      <c r="C933" s="24">
        <v>-198.38334124818257</v>
      </c>
      <c r="D933" s="24">
        <v>-200.00318314371478</v>
      </c>
      <c r="E933" s="24">
        <v>-199.65507661989471</v>
      </c>
    </row>
    <row r="934" spans="1:5" ht="15.75" x14ac:dyDescent="0.25">
      <c r="A934" t="s">
        <v>1954</v>
      </c>
      <c r="B934" s="25">
        <v>7993.20000000034</v>
      </c>
      <c r="C934" s="24">
        <v>-199.21399843962968</v>
      </c>
      <c r="D934" s="24">
        <v>-200.24352016667962</v>
      </c>
      <c r="E934" s="24">
        <v>-198.21632588229429</v>
      </c>
    </row>
    <row r="935" spans="1:5" ht="15.75" x14ac:dyDescent="0.25">
      <c r="A935" t="s">
        <v>1954</v>
      </c>
      <c r="B935" s="25">
        <v>7993.3000000003403</v>
      </c>
      <c r="C935" s="24">
        <v>-198.79151248849811</v>
      </c>
      <c r="D935" s="24">
        <v>-198.37281626154976</v>
      </c>
      <c r="E935" s="24">
        <v>-199.74514387940584</v>
      </c>
    </row>
    <row r="936" spans="1:5" ht="15.75" x14ac:dyDescent="0.25">
      <c r="A936" t="s">
        <v>1954</v>
      </c>
      <c r="B936" s="25">
        <v>7993.4000000003398</v>
      </c>
      <c r="C936" s="24">
        <v>-197.91231950975521</v>
      </c>
      <c r="D936" s="24">
        <v>-198.56492937434018</v>
      </c>
      <c r="E936" s="24">
        <v>-198.81180718995026</v>
      </c>
    </row>
    <row r="937" spans="1:5" ht="15.75" x14ac:dyDescent="0.25">
      <c r="A937" t="s">
        <v>1954</v>
      </c>
      <c r="B937" s="25">
        <v>7993.5000000003402</v>
      </c>
      <c r="C937" s="24">
        <v>-197.27776629093941</v>
      </c>
      <c r="D937" s="24">
        <v>-199.21043057471559</v>
      </c>
      <c r="E937" s="24">
        <v>-197.20790418509708</v>
      </c>
    </row>
    <row r="938" spans="1:5" ht="15.75" x14ac:dyDescent="0.25">
      <c r="A938" t="s">
        <v>1954</v>
      </c>
      <c r="B938" s="25">
        <v>7993.6000000003396</v>
      </c>
      <c r="C938" s="24">
        <v>-199.45411536216932</v>
      </c>
      <c r="D938" s="24">
        <v>-197.88705784130781</v>
      </c>
      <c r="E938" s="24">
        <v>-199.19417562545419</v>
      </c>
    </row>
    <row r="939" spans="1:5" ht="15.75" x14ac:dyDescent="0.25">
      <c r="A939" t="s">
        <v>1954</v>
      </c>
      <c r="B939" s="25">
        <v>7993.70000000034</v>
      </c>
      <c r="C939" s="24">
        <v>-198.02398192311296</v>
      </c>
      <c r="D939" s="24">
        <v>-197.67515144410606</v>
      </c>
      <c r="E939" s="24">
        <v>-197.40974131288263</v>
      </c>
    </row>
    <row r="940" spans="1:5" ht="15.75" x14ac:dyDescent="0.25">
      <c r="A940" t="s">
        <v>1954</v>
      </c>
      <c r="B940" s="25">
        <v>7993.8000000003403</v>
      </c>
      <c r="C940" s="24">
        <v>-199.2119943351955</v>
      </c>
      <c r="D940" s="24">
        <v>-199.16700425242396</v>
      </c>
      <c r="E940" s="24">
        <v>-198.73035208052914</v>
      </c>
    </row>
    <row r="941" spans="1:5" ht="15.75" x14ac:dyDescent="0.25">
      <c r="A941" t="s">
        <v>1954</v>
      </c>
      <c r="B941" s="25">
        <v>7993.9000000003398</v>
      </c>
      <c r="C941" s="24">
        <v>-196.14878761730429</v>
      </c>
      <c r="D941" s="24">
        <v>-197.51029509300415</v>
      </c>
      <c r="E941" s="24">
        <v>-196.95538041024463</v>
      </c>
    </row>
    <row r="942" spans="1:5" ht="15.75" x14ac:dyDescent="0.25">
      <c r="A942" t="s">
        <v>1954</v>
      </c>
      <c r="B942" s="25">
        <v>7994.0000000003402</v>
      </c>
      <c r="C942" s="24">
        <v>-198.60243645901713</v>
      </c>
      <c r="D942" s="24">
        <v>-199.04560455626799</v>
      </c>
      <c r="E942" s="24">
        <v>-198.39612609709201</v>
      </c>
    </row>
    <row r="943" spans="1:5" ht="15.75" x14ac:dyDescent="0.25">
      <c r="A943" t="s">
        <v>1954</v>
      </c>
      <c r="B943" s="25">
        <v>7994.1000000003396</v>
      </c>
      <c r="C943" s="24">
        <v>-198.23255787906768</v>
      </c>
      <c r="D943" s="24">
        <v>-198.59205001959782</v>
      </c>
      <c r="E943" s="24">
        <v>-198.57636861667751</v>
      </c>
    </row>
    <row r="944" spans="1:5" ht="15.75" x14ac:dyDescent="0.25">
      <c r="A944" t="s">
        <v>1954</v>
      </c>
      <c r="B944" s="25">
        <v>7994.20000000034</v>
      </c>
      <c r="C944" s="24">
        <v>-199.19435366064565</v>
      </c>
      <c r="D944" s="24">
        <v>-198.0713363704044</v>
      </c>
      <c r="E944" s="24">
        <v>-200.83792449132144</v>
      </c>
    </row>
    <row r="945" spans="1:5" ht="15.75" x14ac:dyDescent="0.25">
      <c r="A945" t="s">
        <v>1954</v>
      </c>
      <c r="B945" s="25">
        <v>7994.3000000003403</v>
      </c>
      <c r="C945" s="24">
        <v>-199.39418638790036</v>
      </c>
      <c r="D945" s="24">
        <v>-198.72109628343887</v>
      </c>
      <c r="E945" s="24">
        <v>-201.02445688417944</v>
      </c>
    </row>
    <row r="946" spans="1:5" ht="15.75" x14ac:dyDescent="0.25">
      <c r="A946" t="s">
        <v>1954</v>
      </c>
      <c r="B946" s="25">
        <v>7994.4000000003398</v>
      </c>
      <c r="C946" s="24">
        <v>-198.62771350889327</v>
      </c>
      <c r="D946" s="24">
        <v>-197.74277208144298</v>
      </c>
      <c r="E946" s="24">
        <v>-197.77215506951998</v>
      </c>
    </row>
    <row r="947" spans="1:5" ht="15.75" x14ac:dyDescent="0.25">
      <c r="A947" t="s">
        <v>1954</v>
      </c>
      <c r="B947" s="25">
        <v>7994.5000000003402</v>
      </c>
      <c r="C947" s="24">
        <v>-198.42293511572936</v>
      </c>
      <c r="D947" s="24">
        <v>-198.41071729444118</v>
      </c>
      <c r="E947" s="24">
        <v>-198.63523558325031</v>
      </c>
    </row>
    <row r="948" spans="1:5" ht="15.75" x14ac:dyDescent="0.25">
      <c r="A948" t="s">
        <v>1954</v>
      </c>
      <c r="B948" s="25">
        <v>7994.6000000003396</v>
      </c>
      <c r="C948" s="24">
        <v>-198.32702668069888</v>
      </c>
      <c r="D948" s="24">
        <v>-198.92293239194174</v>
      </c>
      <c r="E948" s="24">
        <v>-199.24344773667707</v>
      </c>
    </row>
    <row r="949" spans="1:5" ht="15.75" x14ac:dyDescent="0.25">
      <c r="A949" t="s">
        <v>1954</v>
      </c>
      <c r="B949" s="25">
        <v>7994.70000000034</v>
      </c>
      <c r="C949" s="24">
        <v>-198.32667181249718</v>
      </c>
      <c r="D949" s="24">
        <v>-200.22605838796147</v>
      </c>
      <c r="E949" s="24">
        <v>-199.69849942424716</v>
      </c>
    </row>
    <row r="950" spans="1:5" ht="15.75" x14ac:dyDescent="0.25">
      <c r="A950" t="s">
        <v>1954</v>
      </c>
      <c r="B950" s="25">
        <v>7994.8000000003403</v>
      </c>
      <c r="C950" s="24">
        <v>-198.66460295771648</v>
      </c>
      <c r="D950" s="24">
        <v>-199.12447407478535</v>
      </c>
      <c r="E950" s="24">
        <v>-197.55026129858533</v>
      </c>
    </row>
    <row r="951" spans="1:5" ht="15.75" x14ac:dyDescent="0.25">
      <c r="A951" t="s">
        <v>1954</v>
      </c>
      <c r="B951" s="25">
        <v>7994.9000000003498</v>
      </c>
      <c r="C951" s="24">
        <v>-199.59791931152458</v>
      </c>
      <c r="D951" s="24">
        <v>-198.4358522092935</v>
      </c>
      <c r="E951" s="24">
        <v>-199.73638534588309</v>
      </c>
    </row>
    <row r="952" spans="1:5" ht="15.75" x14ac:dyDescent="0.25">
      <c r="A952" t="s">
        <v>1954</v>
      </c>
      <c r="B952" s="25">
        <v>7995.0000000003502</v>
      </c>
      <c r="C952" s="24">
        <v>-198.85552850237056</v>
      </c>
      <c r="D952" s="24">
        <v>-199.25745170673594</v>
      </c>
      <c r="E952" s="24">
        <v>-198.92349550925476</v>
      </c>
    </row>
    <row r="953" spans="1:5" ht="15.75" x14ac:dyDescent="0.25">
      <c r="A953" t="s">
        <v>1954</v>
      </c>
      <c r="B953" s="25">
        <v>7995.1000000003496</v>
      </c>
      <c r="C953" s="24">
        <v>-199.25971722290356</v>
      </c>
      <c r="D953" s="24">
        <v>-199.68161217024291</v>
      </c>
      <c r="E953" s="24">
        <v>-197.4819476158832</v>
      </c>
    </row>
    <row r="954" spans="1:5" ht="15.75" x14ac:dyDescent="0.25">
      <c r="A954" t="s">
        <v>1954</v>
      </c>
      <c r="B954" s="25">
        <v>7995.20000000035</v>
      </c>
      <c r="C954" s="24">
        <v>-200.67216519777807</v>
      </c>
      <c r="D954" s="24">
        <v>-200.9487570337028</v>
      </c>
      <c r="E954" s="24">
        <v>-199.59504003485935</v>
      </c>
    </row>
    <row r="955" spans="1:5" ht="15.75" x14ac:dyDescent="0.25">
      <c r="A955" t="s">
        <v>1954</v>
      </c>
      <c r="B955" s="25">
        <v>7995.3000000003503</v>
      </c>
      <c r="C955" s="24">
        <v>-199.22152465417679</v>
      </c>
      <c r="D955" s="24">
        <v>-199.57523129153037</v>
      </c>
      <c r="E955" s="24">
        <v>-198.90091733212614</v>
      </c>
    </row>
    <row r="956" spans="1:5" ht="15.75" x14ac:dyDescent="0.25">
      <c r="A956" t="s">
        <v>1954</v>
      </c>
      <c r="B956" s="25">
        <v>7995.4000000003498</v>
      </c>
      <c r="C956" s="24">
        <v>-199.07826022523079</v>
      </c>
      <c r="D956" s="24">
        <v>-198.37717896691697</v>
      </c>
      <c r="E956" s="24">
        <v>-199.37040915319596</v>
      </c>
    </row>
    <row r="957" spans="1:5" ht="15.75" x14ac:dyDescent="0.25">
      <c r="A957" t="s">
        <v>1954</v>
      </c>
      <c r="B957" s="25">
        <v>7995.5000000003502</v>
      </c>
      <c r="C957" s="24">
        <v>-199.67763102071169</v>
      </c>
      <c r="D957" s="24">
        <v>-197.7041923080296</v>
      </c>
      <c r="E957" s="24">
        <v>-199.833965549162</v>
      </c>
    </row>
    <row r="958" spans="1:5" ht="15.75" x14ac:dyDescent="0.25">
      <c r="A958" t="s">
        <v>1954</v>
      </c>
      <c r="B958" s="25">
        <v>7995.6000000003496</v>
      </c>
      <c r="C958" s="24">
        <v>-199.24576593981794</v>
      </c>
      <c r="D958" s="24">
        <v>-198.75676948101946</v>
      </c>
      <c r="E958" s="24">
        <v>-197.519138254566</v>
      </c>
    </row>
    <row r="959" spans="1:5" ht="15.75" x14ac:dyDescent="0.25">
      <c r="A959" t="s">
        <v>1954</v>
      </c>
      <c r="B959" s="25">
        <v>7995.70000000035</v>
      </c>
      <c r="C959" s="24">
        <v>-200.08039869801436</v>
      </c>
      <c r="D959" s="24">
        <v>-198.33786616152469</v>
      </c>
      <c r="E959" s="24">
        <v>-198.95619812722222</v>
      </c>
    </row>
    <row r="960" spans="1:5" ht="15.75" x14ac:dyDescent="0.25">
      <c r="A960" t="s">
        <v>1954</v>
      </c>
      <c r="B960" s="25">
        <v>7995.8000000003503</v>
      </c>
      <c r="C960" s="24">
        <v>-200.31830299634296</v>
      </c>
      <c r="D960" s="24">
        <v>-197.69349898033946</v>
      </c>
      <c r="E960" s="24">
        <v>-197.79681100276434</v>
      </c>
    </row>
    <row r="961" spans="1:5" ht="15.75" x14ac:dyDescent="0.25">
      <c r="A961" t="s">
        <v>1954</v>
      </c>
      <c r="B961" s="25">
        <v>7995.9000000003498</v>
      </c>
      <c r="C961" s="24">
        <v>-198.31491666084347</v>
      </c>
      <c r="D961" s="24">
        <v>-198.45274209030637</v>
      </c>
      <c r="E961" s="24">
        <v>-199.28439042250452</v>
      </c>
    </row>
    <row r="962" spans="1:5" ht="15.75" x14ac:dyDescent="0.25">
      <c r="A962" t="s">
        <v>1954</v>
      </c>
      <c r="B962" s="25">
        <v>7996.0000000003502</v>
      </c>
      <c r="C962" s="24">
        <v>-199.94278718277172</v>
      </c>
      <c r="D962" s="24">
        <v>-196.62417891609306</v>
      </c>
      <c r="E962" s="24">
        <v>-198.38280548124695</v>
      </c>
    </row>
    <row r="963" spans="1:5" ht="15.75" x14ac:dyDescent="0.25">
      <c r="A963" t="s">
        <v>1954</v>
      </c>
      <c r="B963" s="25">
        <v>7996.1000000003496</v>
      </c>
      <c r="C963" s="24">
        <v>-199.8390105114396</v>
      </c>
      <c r="D963" s="24">
        <v>-199.61268969154867</v>
      </c>
      <c r="E963" s="24">
        <v>-197.8297676390296</v>
      </c>
    </row>
    <row r="964" spans="1:5" ht="15.75" x14ac:dyDescent="0.25">
      <c r="A964" t="s">
        <v>1954</v>
      </c>
      <c r="B964" s="25">
        <v>7996.20000000035</v>
      </c>
      <c r="C964" s="24">
        <v>-199.41851617750558</v>
      </c>
      <c r="D964" s="24">
        <v>-198.56583702566962</v>
      </c>
      <c r="E964" s="24">
        <v>-197.39810159648127</v>
      </c>
    </row>
    <row r="965" spans="1:5" ht="15.75" x14ac:dyDescent="0.25">
      <c r="A965" t="s">
        <v>1954</v>
      </c>
      <c r="B965" s="25">
        <v>7996.3000000003503</v>
      </c>
      <c r="C965" s="24">
        <v>-201.01347019753015</v>
      </c>
      <c r="D965" s="24">
        <v>-198.4804248080394</v>
      </c>
      <c r="E965" s="24">
        <v>-199.71439310728363</v>
      </c>
    </row>
    <row r="966" spans="1:5" ht="15.75" x14ac:dyDescent="0.25">
      <c r="A966" t="s">
        <v>1954</v>
      </c>
      <c r="B966" s="25">
        <v>7996.4000000003498</v>
      </c>
      <c r="C966" s="24">
        <v>-199.75941901276093</v>
      </c>
      <c r="D966" s="24">
        <v>-197.53034051476683</v>
      </c>
      <c r="E966" s="24">
        <v>-198.62036650592762</v>
      </c>
    </row>
    <row r="967" spans="1:5" ht="15.75" x14ac:dyDescent="0.25">
      <c r="A967" t="s">
        <v>1954</v>
      </c>
      <c r="B967" s="25">
        <v>7996.5000000003502</v>
      </c>
      <c r="C967" s="24">
        <v>-197.63978910071674</v>
      </c>
      <c r="D967" s="24">
        <v>-198.72968206116687</v>
      </c>
      <c r="E967" s="24">
        <v>-197.4980957529001</v>
      </c>
    </row>
    <row r="968" spans="1:5" ht="15.75" x14ac:dyDescent="0.25">
      <c r="A968" t="s">
        <v>1954</v>
      </c>
      <c r="B968" s="25">
        <v>7996.6000000003496</v>
      </c>
      <c r="C968" s="24">
        <v>-198.96275837934309</v>
      </c>
      <c r="D968" s="24">
        <v>-199.25945490359427</v>
      </c>
      <c r="E968" s="24">
        <v>-197.29983822178488</v>
      </c>
    </row>
    <row r="969" spans="1:5" ht="15.75" x14ac:dyDescent="0.25">
      <c r="A969" t="s">
        <v>1954</v>
      </c>
      <c r="B969" s="25">
        <v>7996.70000000035</v>
      </c>
      <c r="C969" s="24">
        <v>-198.14385057312901</v>
      </c>
      <c r="D969" s="24">
        <v>-197.38345503064565</v>
      </c>
      <c r="E969" s="24">
        <v>-198.34824995687734</v>
      </c>
    </row>
    <row r="970" spans="1:5" ht="15.75" x14ac:dyDescent="0.25">
      <c r="A970" t="s">
        <v>1954</v>
      </c>
      <c r="B970" s="25">
        <v>7996.8000000003503</v>
      </c>
      <c r="C970" s="24">
        <v>-198.99614838645894</v>
      </c>
      <c r="D970" s="24">
        <v>-196.95742725799553</v>
      </c>
      <c r="E970" s="24">
        <v>-196.94807817178562</v>
      </c>
    </row>
    <row r="971" spans="1:5" ht="15.75" x14ac:dyDescent="0.25">
      <c r="A971" t="s">
        <v>1954</v>
      </c>
      <c r="B971" s="25">
        <v>7996.9000000003498</v>
      </c>
      <c r="C971" s="24">
        <v>-199.52108368503193</v>
      </c>
      <c r="D971" s="24">
        <v>-195.94528977661466</v>
      </c>
      <c r="E971" s="24">
        <v>-199.97520638273664</v>
      </c>
    </row>
    <row r="972" spans="1:5" ht="15.75" x14ac:dyDescent="0.25">
      <c r="A972" t="s">
        <v>1954</v>
      </c>
      <c r="B972" s="25">
        <v>7997.0000000003502</v>
      </c>
      <c r="C972" s="24">
        <v>-198.85949249676551</v>
      </c>
      <c r="D972" s="24">
        <v>-199.94426311196861</v>
      </c>
      <c r="E972" s="24">
        <v>-197.49989508089479</v>
      </c>
    </row>
    <row r="973" spans="1:5" ht="15.75" x14ac:dyDescent="0.25">
      <c r="A973" t="s">
        <v>1954</v>
      </c>
      <c r="B973" s="25">
        <v>7997.1000000003496</v>
      </c>
      <c r="C973" s="24">
        <v>-197.56008502520891</v>
      </c>
      <c r="D973" s="24">
        <v>-198.10364026276559</v>
      </c>
      <c r="E973" s="24">
        <v>-197.00637396319721</v>
      </c>
    </row>
    <row r="974" spans="1:5" ht="15.75" x14ac:dyDescent="0.25">
      <c r="A974" t="s">
        <v>1954</v>
      </c>
      <c r="B974" s="25">
        <v>7997.20000000035</v>
      </c>
      <c r="C974" s="24">
        <v>-198.94346843731154</v>
      </c>
      <c r="D974" s="24">
        <v>-199.00117308471425</v>
      </c>
      <c r="E974" s="24">
        <v>-198.09913266966194</v>
      </c>
    </row>
    <row r="975" spans="1:5" ht="15.75" x14ac:dyDescent="0.25">
      <c r="A975" t="s">
        <v>1954</v>
      </c>
      <c r="B975" s="25">
        <v>7997.3000000003503</v>
      </c>
      <c r="C975" s="24">
        <v>-197.76244743751374</v>
      </c>
      <c r="D975" s="24">
        <v>-200.58591190937727</v>
      </c>
      <c r="E975" s="24">
        <v>-197.48265364423293</v>
      </c>
    </row>
    <row r="976" spans="1:5" ht="15.75" x14ac:dyDescent="0.25">
      <c r="A976" t="s">
        <v>1954</v>
      </c>
      <c r="B976" s="25">
        <v>7997.4000000003498</v>
      </c>
      <c r="C976" s="24">
        <v>-197.34574257760431</v>
      </c>
      <c r="D976" s="24">
        <v>-199.25295759395038</v>
      </c>
      <c r="E976" s="24">
        <v>-198.81271952585388</v>
      </c>
    </row>
    <row r="977" spans="1:5" ht="15.75" x14ac:dyDescent="0.25">
      <c r="A977" t="s">
        <v>1954</v>
      </c>
      <c r="B977" s="25">
        <v>7997.5000000003502</v>
      </c>
      <c r="C977" s="24">
        <v>-198.36244046006121</v>
      </c>
      <c r="D977" s="24">
        <v>-198.3282689710087</v>
      </c>
      <c r="E977" s="24">
        <v>-198.62697385014678</v>
      </c>
    </row>
    <row r="978" spans="1:5" ht="15.75" x14ac:dyDescent="0.25">
      <c r="A978" t="s">
        <v>1954</v>
      </c>
      <c r="B978" s="25">
        <v>7997.6000000003596</v>
      </c>
      <c r="C978" s="24">
        <v>-199.84052471606765</v>
      </c>
      <c r="D978" s="24">
        <v>-198.85560709280148</v>
      </c>
      <c r="E978" s="24">
        <v>-199.12034063335807</v>
      </c>
    </row>
    <row r="979" spans="1:5" ht="15.75" x14ac:dyDescent="0.25">
      <c r="A979" t="s">
        <v>1954</v>
      </c>
      <c r="B979" s="25">
        <v>7997.70000000036</v>
      </c>
      <c r="C979" s="24">
        <v>-197.67227434924723</v>
      </c>
      <c r="D979" s="24">
        <v>-198.97360426854721</v>
      </c>
      <c r="E979" s="24">
        <v>-198.78270541170474</v>
      </c>
    </row>
    <row r="980" spans="1:5" ht="15.75" x14ac:dyDescent="0.25">
      <c r="A980" t="s">
        <v>1954</v>
      </c>
      <c r="B980" s="25">
        <v>7997.8000000003603</v>
      </c>
      <c r="C980" s="24">
        <v>-199.88278915808212</v>
      </c>
      <c r="D980" s="24">
        <v>-199.18074315742689</v>
      </c>
      <c r="E980" s="24">
        <v>-197.55361645372349</v>
      </c>
    </row>
    <row r="981" spans="1:5" ht="15.75" x14ac:dyDescent="0.25">
      <c r="A981" t="s">
        <v>1954</v>
      </c>
      <c r="B981" s="25">
        <v>7997.9000000003598</v>
      </c>
      <c r="C981" s="24">
        <v>-197.54757272759957</v>
      </c>
      <c r="D981" s="24">
        <v>-199.21112476025539</v>
      </c>
      <c r="E981" s="24">
        <v>-198.15324375038423</v>
      </c>
    </row>
    <row r="982" spans="1:5" ht="15.75" x14ac:dyDescent="0.25">
      <c r="A982" t="s">
        <v>1954</v>
      </c>
      <c r="B982" s="25">
        <v>7998.0000000003602</v>
      </c>
      <c r="C982" s="24">
        <v>-199.14658233049607</v>
      </c>
      <c r="D982" s="24">
        <v>-197.32781742750225</v>
      </c>
      <c r="E982" s="24">
        <v>-198.21239331611943</v>
      </c>
    </row>
    <row r="983" spans="1:5" ht="15.75" x14ac:dyDescent="0.25">
      <c r="A983" t="s">
        <v>1954</v>
      </c>
      <c r="B983" s="25">
        <v>7998.1000000003596</v>
      </c>
      <c r="C983" s="24">
        <v>-199.3502220987304</v>
      </c>
      <c r="D983" s="24">
        <v>-200.6859043460224</v>
      </c>
      <c r="E983" s="24">
        <v>-199.56555786207363</v>
      </c>
    </row>
    <row r="984" spans="1:5" ht="15.75" x14ac:dyDescent="0.25">
      <c r="A984" t="s">
        <v>1954</v>
      </c>
      <c r="B984" s="25">
        <v>7998.20000000036</v>
      </c>
      <c r="C984" s="24">
        <v>-198.70551568642577</v>
      </c>
      <c r="D984" s="24">
        <v>-197.42873733686764</v>
      </c>
      <c r="E984" s="24">
        <v>-197.82266984003655</v>
      </c>
    </row>
    <row r="985" spans="1:5" ht="15.75" x14ac:dyDescent="0.25">
      <c r="A985" t="s">
        <v>1954</v>
      </c>
      <c r="B985" s="25">
        <v>7998.3000000003603</v>
      </c>
      <c r="C985" s="24">
        <v>-199.14915233633707</v>
      </c>
      <c r="D985" s="24">
        <v>-200.9217401979943</v>
      </c>
      <c r="E985" s="24">
        <v>-197.92858934403472</v>
      </c>
    </row>
    <row r="986" spans="1:5" ht="15.75" x14ac:dyDescent="0.25">
      <c r="A986" t="s">
        <v>1954</v>
      </c>
      <c r="B986" s="25">
        <v>7998.4000000003598</v>
      </c>
      <c r="C986" s="24">
        <v>-200.5084218461113</v>
      </c>
      <c r="D986" s="24">
        <v>-199.35888977285984</v>
      </c>
      <c r="E986" s="24">
        <v>-198.23844263142291</v>
      </c>
    </row>
    <row r="987" spans="1:5" ht="15.75" x14ac:dyDescent="0.25">
      <c r="A987" t="s">
        <v>1954</v>
      </c>
      <c r="B987" s="25">
        <v>7998.5000000003602</v>
      </c>
      <c r="C987" s="24">
        <v>-198.7616487440016</v>
      </c>
      <c r="D987" s="24">
        <v>-198.10666672122514</v>
      </c>
      <c r="E987" s="24">
        <v>-197.87733681305875</v>
      </c>
    </row>
    <row r="988" spans="1:5" ht="15.75" x14ac:dyDescent="0.25">
      <c r="A988" t="s">
        <v>1954</v>
      </c>
      <c r="B988" s="25">
        <v>7998.6000000003596</v>
      </c>
      <c r="C988" s="24">
        <v>-198.78131923725931</v>
      </c>
      <c r="D988" s="24">
        <v>-198.07528872789894</v>
      </c>
      <c r="E988" s="24">
        <v>-197.34646201637239</v>
      </c>
    </row>
    <row r="989" spans="1:5" ht="15.75" x14ac:dyDescent="0.25">
      <c r="A989" t="s">
        <v>1954</v>
      </c>
      <c r="B989" s="25">
        <v>7998.70000000036</v>
      </c>
      <c r="C989" s="24">
        <v>-199.14676758294007</v>
      </c>
      <c r="D989" s="24">
        <v>-198.64391979129351</v>
      </c>
      <c r="E989" s="24">
        <v>-198.17222460405785</v>
      </c>
    </row>
    <row r="990" spans="1:5" ht="15.75" x14ac:dyDescent="0.25">
      <c r="A990" t="s">
        <v>1954</v>
      </c>
      <c r="B990" s="25">
        <v>7998.8000000003603</v>
      </c>
      <c r="C990" s="24">
        <v>-197.36964128678554</v>
      </c>
      <c r="D990" s="24">
        <v>-197.36889798441572</v>
      </c>
      <c r="E990" s="24">
        <v>-197.35769949465987</v>
      </c>
    </row>
    <row r="991" spans="1:5" ht="15.75" x14ac:dyDescent="0.25">
      <c r="A991" t="s">
        <v>1954</v>
      </c>
      <c r="B991" s="25">
        <v>7998.9000000003598</v>
      </c>
      <c r="C991" s="24">
        <v>-198.37383404061052</v>
      </c>
      <c r="D991" s="24">
        <v>-198.92221759496394</v>
      </c>
      <c r="E991" s="24">
        <v>-196.47824710236105</v>
      </c>
    </row>
    <row r="992" spans="1:5" ht="15.75" x14ac:dyDescent="0.25">
      <c r="A992" t="s">
        <v>1954</v>
      </c>
      <c r="B992" s="25">
        <v>7999.0000000003602</v>
      </c>
      <c r="C992" s="24">
        <v>-199.21612014167292</v>
      </c>
      <c r="D992" s="24">
        <v>-197.85902125550268</v>
      </c>
      <c r="E992" s="24">
        <v>-197.8947332197661</v>
      </c>
    </row>
    <row r="993" spans="1:5" ht="15.75" x14ac:dyDescent="0.25">
      <c r="A993" t="s">
        <v>1954</v>
      </c>
      <c r="B993" s="25">
        <v>7999.1000000003596</v>
      </c>
      <c r="C993" s="24">
        <v>-199.08501078980956</v>
      </c>
      <c r="D993" s="24">
        <v>-197.36251705372055</v>
      </c>
      <c r="E993" s="24">
        <v>-199.37984770264268</v>
      </c>
    </row>
    <row r="994" spans="1:5" ht="15.75" x14ac:dyDescent="0.25">
      <c r="A994" t="s">
        <v>1954</v>
      </c>
      <c r="B994" s="25">
        <v>7999.20000000036</v>
      </c>
      <c r="C994" s="24">
        <v>-199.36877799816432</v>
      </c>
      <c r="D994" s="24">
        <v>-200.09371635425734</v>
      </c>
      <c r="E994" s="24">
        <v>-199.16918098173053</v>
      </c>
    </row>
    <row r="995" spans="1:5" ht="15.75" x14ac:dyDescent="0.25">
      <c r="A995" t="s">
        <v>1954</v>
      </c>
      <c r="B995" s="25">
        <v>7999.3000000003603</v>
      </c>
      <c r="C995" s="24">
        <v>-197.02311284209739</v>
      </c>
      <c r="D995" s="24">
        <v>-196.49586487460954</v>
      </c>
      <c r="E995" s="24">
        <v>-199.12080903136658</v>
      </c>
    </row>
    <row r="996" spans="1:5" ht="15.75" x14ac:dyDescent="0.25">
      <c r="A996" t="s">
        <v>1954</v>
      </c>
      <c r="B996" s="25">
        <v>7999.4000000003598</v>
      </c>
      <c r="C996" s="24">
        <v>-199.01218180271394</v>
      </c>
      <c r="D996" s="24">
        <v>-196.91217547573225</v>
      </c>
      <c r="E996" s="24">
        <v>-201.44195044354237</v>
      </c>
    </row>
    <row r="997" spans="1:5" ht="15.75" x14ac:dyDescent="0.25">
      <c r="A997" t="s">
        <v>1954</v>
      </c>
      <c r="B997" s="25">
        <v>7999.5000000003602</v>
      </c>
      <c r="C997" s="24">
        <v>-199.37280425059541</v>
      </c>
      <c r="D997" s="24">
        <v>-197.19318145047788</v>
      </c>
      <c r="E997" s="24">
        <v>-199.37845990652227</v>
      </c>
    </row>
    <row r="998" spans="1:5" ht="15.75" x14ac:dyDescent="0.25">
      <c r="A998" t="s">
        <v>1954</v>
      </c>
      <c r="B998" s="25">
        <v>7999.6000000003596</v>
      </c>
      <c r="C998" s="24">
        <v>-197.86675978742605</v>
      </c>
      <c r="D998" s="24">
        <v>-198.78540521335739</v>
      </c>
      <c r="E998" s="24">
        <v>-200.72138928542202</v>
      </c>
    </row>
    <row r="999" spans="1:5" ht="15.75" x14ac:dyDescent="0.25">
      <c r="A999" t="s">
        <v>1954</v>
      </c>
      <c r="B999" s="25">
        <v>7999.70000000036</v>
      </c>
      <c r="C999" s="24">
        <v>-197.69049056370969</v>
      </c>
      <c r="D999" s="24">
        <v>-196.86578806366248</v>
      </c>
      <c r="E999" s="24">
        <v>-198.16788288677589</v>
      </c>
    </row>
    <row r="1000" spans="1:5" ht="15.75" x14ac:dyDescent="0.25">
      <c r="A1000" t="s">
        <v>1954</v>
      </c>
      <c r="B1000" s="25">
        <v>7999.8000000003603</v>
      </c>
      <c r="C1000" s="24">
        <v>-197.64474880249222</v>
      </c>
      <c r="D1000" s="24">
        <v>-201.49774667177169</v>
      </c>
      <c r="E1000" s="24">
        <v>-200.43902603403421</v>
      </c>
    </row>
    <row r="1001" spans="1:5" ht="15.75" x14ac:dyDescent="0.25">
      <c r="A1001" t="s">
        <v>1954</v>
      </c>
      <c r="B1001" s="25">
        <v>7999.9000000003598</v>
      </c>
      <c r="C1001" s="24">
        <v>-198.43839760803934</v>
      </c>
      <c r="D1001" s="24">
        <v>-199.50782523885817</v>
      </c>
      <c r="E1001" s="24">
        <v>-200.04602425301442</v>
      </c>
    </row>
    <row r="1002" spans="1:5" ht="15.75" x14ac:dyDescent="0.25">
      <c r="A1002" t="s">
        <v>1954</v>
      </c>
      <c r="B1002" s="25">
        <v>8000.0000000003602</v>
      </c>
      <c r="C1002" s="24">
        <v>-199.40802143471501</v>
      </c>
      <c r="D1002" s="24">
        <v>-198.11509315784099</v>
      </c>
      <c r="E1002" s="24">
        <v>-200.22000729774419</v>
      </c>
    </row>
    <row r="1003" spans="1:5" ht="15.75" x14ac:dyDescent="0.25">
      <c r="A1003" t="s">
        <v>1954</v>
      </c>
      <c r="B1003" s="25">
        <v>8000.1000000003596</v>
      </c>
      <c r="C1003" s="24">
        <v>-199.26396128062518</v>
      </c>
      <c r="D1003" s="24">
        <v>-199.41253262176187</v>
      </c>
      <c r="E1003" s="24">
        <v>-198.50203916825561</v>
      </c>
    </row>
    <row r="1004" spans="1:5" ht="15.75" x14ac:dyDescent="0.25">
      <c r="A1004" t="s">
        <v>1954</v>
      </c>
      <c r="B1004" s="25">
        <v>8000.20000000037</v>
      </c>
      <c r="C1004" s="24">
        <v>-199.06069936093371</v>
      </c>
      <c r="D1004" s="24">
        <v>-197.33279572935581</v>
      </c>
      <c r="E1004" s="24">
        <v>-198.90898298048907</v>
      </c>
    </row>
    <row r="1005" spans="1:5" ht="15.75" x14ac:dyDescent="0.25">
      <c r="A1005" t="s">
        <v>1954</v>
      </c>
      <c r="B1005" s="25">
        <v>8000.3000000003603</v>
      </c>
      <c r="C1005" s="24">
        <v>-198.40775696025398</v>
      </c>
      <c r="D1005" s="24">
        <v>-199.32986360134845</v>
      </c>
      <c r="E1005" s="24">
        <v>-198.59221974539909</v>
      </c>
    </row>
    <row r="1006" spans="1:5" ht="15.75" x14ac:dyDescent="0.25">
      <c r="A1006" t="s">
        <v>1954</v>
      </c>
      <c r="B1006" s="25">
        <v>8000.4000000003698</v>
      </c>
      <c r="C1006" s="24">
        <v>-148.61443375299581</v>
      </c>
      <c r="D1006" s="24">
        <v>-198.61208585976078</v>
      </c>
      <c r="E1006" s="24">
        <v>-198.73662869540044</v>
      </c>
    </row>
    <row r="1007" spans="1:5" ht="15.75" x14ac:dyDescent="0.25">
      <c r="A1007" t="s">
        <v>1954</v>
      </c>
      <c r="B1007" s="25">
        <v>8000.5000000003702</v>
      </c>
      <c r="C1007" s="24">
        <v>-149.21538093429612</v>
      </c>
      <c r="D1007" s="24">
        <v>-199.05411322807248</v>
      </c>
      <c r="E1007" s="24">
        <v>-200.23514149110997</v>
      </c>
    </row>
    <row r="1008" spans="1:5" ht="15.75" x14ac:dyDescent="0.25">
      <c r="A1008" t="s">
        <v>1954</v>
      </c>
      <c r="B1008" s="25">
        <v>8000.6000000003696</v>
      </c>
      <c r="C1008" s="24">
        <v>-147.30492903077081</v>
      </c>
      <c r="D1008" s="24">
        <v>-198.55574284862499</v>
      </c>
      <c r="E1008" s="24">
        <v>-198.25116143982447</v>
      </c>
    </row>
    <row r="1009" spans="1:5" ht="15.75" x14ac:dyDescent="0.25">
      <c r="A1009" t="s">
        <v>1954</v>
      </c>
      <c r="B1009" s="25">
        <v>8000.70000000037</v>
      </c>
      <c r="C1009" s="24">
        <v>-149.04652091836419</v>
      </c>
      <c r="D1009" s="24">
        <v>-197.8797470857188</v>
      </c>
      <c r="E1009" s="24">
        <v>-198.57299414590383</v>
      </c>
    </row>
    <row r="1010" spans="1:5" ht="15.75" x14ac:dyDescent="0.25">
      <c r="A1010" t="s">
        <v>1954</v>
      </c>
      <c r="B1010" s="25">
        <v>8000.8000000003703</v>
      </c>
      <c r="C1010" s="24">
        <v>-149.38185414165449</v>
      </c>
      <c r="D1010" s="24">
        <v>-197.45866163661955</v>
      </c>
      <c r="E1010" s="24">
        <v>-200.02368841178028</v>
      </c>
    </row>
    <row r="1011" spans="1:5" ht="15.75" x14ac:dyDescent="0.25">
      <c r="A1011" t="s">
        <v>1954</v>
      </c>
      <c r="B1011" s="25">
        <v>8000.9000000003698</v>
      </c>
      <c r="C1011" s="24">
        <v>-148.59880325372697</v>
      </c>
      <c r="D1011" s="24">
        <v>-198.57076275612678</v>
      </c>
      <c r="E1011" s="24">
        <v>-198.44729257195641</v>
      </c>
    </row>
    <row r="1012" spans="1:5" ht="15.75" x14ac:dyDescent="0.25">
      <c r="A1012" t="s">
        <v>1954</v>
      </c>
      <c r="B1012" s="25">
        <v>8001.0000000003702</v>
      </c>
      <c r="C1012" s="24">
        <v>-150.15360192751896</v>
      </c>
      <c r="D1012" s="24">
        <v>-196.9819863142996</v>
      </c>
      <c r="E1012" s="24">
        <v>-199.30291052779262</v>
      </c>
    </row>
    <row r="1013" spans="1:5" ht="15.75" x14ac:dyDescent="0.25">
      <c r="A1013" t="s">
        <v>1954</v>
      </c>
      <c r="B1013" s="25">
        <v>8001.1000000003696</v>
      </c>
      <c r="C1013" s="24">
        <v>-148.35038394033515</v>
      </c>
      <c r="D1013" s="24">
        <v>-198.52816510748468</v>
      </c>
      <c r="E1013" s="24">
        <v>-198.70046571699973</v>
      </c>
    </row>
    <row r="1014" spans="1:5" ht="15.75" x14ac:dyDescent="0.25">
      <c r="A1014" t="s">
        <v>1954</v>
      </c>
      <c r="B1014" s="25">
        <v>8001.20000000037</v>
      </c>
      <c r="C1014" s="24">
        <v>-148.83890263631378</v>
      </c>
      <c r="D1014" s="24">
        <v>-198.29181128021634</v>
      </c>
      <c r="E1014" s="24">
        <v>-197.04266267869136</v>
      </c>
    </row>
    <row r="1015" spans="1:5" ht="15.75" x14ac:dyDescent="0.25">
      <c r="A1015" t="s">
        <v>1954</v>
      </c>
      <c r="B1015" s="25">
        <v>8001.3000000003703</v>
      </c>
      <c r="C1015" s="24">
        <v>-148.33441993475412</v>
      </c>
      <c r="D1015" s="24">
        <v>-198.64353740785737</v>
      </c>
      <c r="E1015" s="24">
        <v>-198.19033979415596</v>
      </c>
    </row>
    <row r="1016" spans="1:5" ht="15.75" x14ac:dyDescent="0.25">
      <c r="A1016" t="s">
        <v>1954</v>
      </c>
      <c r="B1016" s="25">
        <v>8001.4000000003698</v>
      </c>
      <c r="C1016" s="24">
        <v>-149.68855952157301</v>
      </c>
      <c r="D1016" s="24">
        <v>-197.38284569793137</v>
      </c>
      <c r="E1016" s="24">
        <v>-198.88007966696077</v>
      </c>
    </row>
    <row r="1017" spans="1:5" ht="15.75" x14ac:dyDescent="0.25">
      <c r="A1017" t="s">
        <v>1954</v>
      </c>
      <c r="B1017" s="25">
        <v>8001.5000000003702</v>
      </c>
      <c r="C1017" s="24">
        <v>-148.60839895987621</v>
      </c>
      <c r="D1017" s="24">
        <v>-196.91873779487489</v>
      </c>
      <c r="E1017" s="24">
        <v>-197.40879574053912</v>
      </c>
    </row>
    <row r="1018" spans="1:5" ht="15.75" x14ac:dyDescent="0.25">
      <c r="A1018" t="s">
        <v>1954</v>
      </c>
      <c r="B1018" s="25">
        <v>8001.6000000003696</v>
      </c>
      <c r="C1018" s="24">
        <v>-149.4714366831833</v>
      </c>
      <c r="D1018" s="24">
        <v>-197.48447700295719</v>
      </c>
      <c r="E1018" s="24">
        <v>-198.78306634906136</v>
      </c>
    </row>
    <row r="1019" spans="1:5" ht="15.75" x14ac:dyDescent="0.25">
      <c r="A1019" t="s">
        <v>1954</v>
      </c>
      <c r="B1019" s="25">
        <v>8001.70000000037</v>
      </c>
      <c r="C1019" s="24">
        <v>-147.40050941928936</v>
      </c>
      <c r="D1019" s="24">
        <v>-201.61504812655755</v>
      </c>
      <c r="E1019" s="24">
        <v>-197.52221042681805</v>
      </c>
    </row>
    <row r="1020" spans="1:5" ht="15.75" x14ac:dyDescent="0.25">
      <c r="A1020" t="s">
        <v>1954</v>
      </c>
      <c r="B1020" s="25">
        <v>8001.8000000003703</v>
      </c>
      <c r="C1020" s="24">
        <v>-148.30696987329739</v>
      </c>
      <c r="D1020" s="24">
        <v>-196.54159807510916</v>
      </c>
      <c r="E1020" s="24">
        <v>-197.61066071357905</v>
      </c>
    </row>
    <row r="1021" spans="1:5" ht="15.75" x14ac:dyDescent="0.25">
      <c r="A1021" t="s">
        <v>1954</v>
      </c>
      <c r="B1021" s="25">
        <v>8001.9000000003698</v>
      </c>
      <c r="C1021" s="24">
        <v>-147.9791762255775</v>
      </c>
      <c r="D1021" s="24">
        <v>-199.10230048829277</v>
      </c>
      <c r="E1021" s="24">
        <v>-197.49227037705705</v>
      </c>
    </row>
    <row r="1022" spans="1:5" ht="15.75" x14ac:dyDescent="0.25">
      <c r="A1022" t="s">
        <v>1954</v>
      </c>
      <c r="B1022" s="25">
        <v>8002.0000000003702</v>
      </c>
      <c r="C1022" s="24">
        <v>-148.54655075956384</v>
      </c>
      <c r="D1022" s="24">
        <v>-199.93996846705923</v>
      </c>
      <c r="E1022" s="24">
        <v>-198.13405764836949</v>
      </c>
    </row>
    <row r="1023" spans="1:5" ht="15.75" x14ac:dyDescent="0.25">
      <c r="A1023" t="s">
        <v>1954</v>
      </c>
      <c r="B1023" s="25">
        <v>8002.1000000003696</v>
      </c>
      <c r="C1023" s="24">
        <v>-150.00197883135064</v>
      </c>
      <c r="D1023" s="24">
        <v>-199.38300064235875</v>
      </c>
      <c r="E1023" s="24">
        <v>-197.21549155250241</v>
      </c>
    </row>
    <row r="1024" spans="1:5" ht="15.75" x14ac:dyDescent="0.25">
      <c r="A1024" t="s">
        <v>1954</v>
      </c>
      <c r="B1024" s="25">
        <v>8002.20000000037</v>
      </c>
      <c r="C1024" s="24">
        <v>-147.53493880067663</v>
      </c>
      <c r="D1024" s="24">
        <v>-199.44489304840093</v>
      </c>
      <c r="E1024" s="24">
        <v>-199.98930242647236</v>
      </c>
    </row>
    <row r="1025" spans="1:5" ht="15.75" x14ac:dyDescent="0.25">
      <c r="A1025" t="s">
        <v>1954</v>
      </c>
      <c r="B1025" s="25">
        <v>8002.3000000003703</v>
      </c>
      <c r="C1025" s="24">
        <v>-149.19750325575376</v>
      </c>
      <c r="D1025" s="24">
        <v>-198.98430324986711</v>
      </c>
      <c r="E1025" s="24">
        <v>-199.01957995076256</v>
      </c>
    </row>
    <row r="1026" spans="1:5" ht="15.75" x14ac:dyDescent="0.25">
      <c r="A1026" t="s">
        <v>1954</v>
      </c>
      <c r="B1026" s="25">
        <v>8002.4000000003698</v>
      </c>
      <c r="C1026" s="24">
        <v>-147.32066514627178</v>
      </c>
      <c r="D1026" s="24">
        <v>-197.40281502934911</v>
      </c>
      <c r="E1026" s="24">
        <v>-197.34204483648622</v>
      </c>
    </row>
    <row r="1027" spans="1:5" ht="15.75" x14ac:dyDescent="0.25">
      <c r="A1027" t="s">
        <v>1954</v>
      </c>
      <c r="B1027" s="25">
        <v>8002.5000000003702</v>
      </c>
      <c r="C1027" s="24">
        <v>-148.8291174107988</v>
      </c>
      <c r="D1027" s="24">
        <v>-197.95194929003554</v>
      </c>
      <c r="E1027" s="24">
        <v>-198.32542574417991</v>
      </c>
    </row>
    <row r="1028" spans="1:5" ht="15.75" x14ac:dyDescent="0.25">
      <c r="A1028" t="s">
        <v>1954</v>
      </c>
      <c r="B1028" s="25">
        <v>8002.6000000003696</v>
      </c>
      <c r="C1028" s="24">
        <v>-147.74605223713351</v>
      </c>
      <c r="D1028" s="24">
        <v>-198.36367481685949</v>
      </c>
      <c r="E1028" s="24">
        <v>-199.28500511032067</v>
      </c>
    </row>
    <row r="1029" spans="1:5" ht="15.75" x14ac:dyDescent="0.25">
      <c r="A1029" t="s">
        <v>1954</v>
      </c>
      <c r="B1029" s="25">
        <v>8002.70000000037</v>
      </c>
      <c r="C1029" s="24">
        <v>-146.14160273200926</v>
      </c>
      <c r="D1029" s="24">
        <v>-198.99240347010581</v>
      </c>
      <c r="E1029" s="24">
        <v>-198.31184107630745</v>
      </c>
    </row>
    <row r="1030" spans="1:5" ht="15.75" x14ac:dyDescent="0.25">
      <c r="A1030" t="s">
        <v>1954</v>
      </c>
      <c r="B1030" s="25">
        <v>8002.8000000003703</v>
      </c>
      <c r="C1030" s="24">
        <v>-147.13603152129664</v>
      </c>
      <c r="D1030" s="24">
        <v>-199.2666630825687</v>
      </c>
      <c r="E1030" s="24">
        <v>-200.1338777561617</v>
      </c>
    </row>
    <row r="1031" spans="1:5" ht="15.75" x14ac:dyDescent="0.25">
      <c r="A1031" t="s">
        <v>1954</v>
      </c>
      <c r="B1031" s="25">
        <v>8002.9000000003698</v>
      </c>
      <c r="C1031" s="24">
        <v>-148.08225397568134</v>
      </c>
      <c r="D1031" s="24">
        <v>-198.07279028711821</v>
      </c>
      <c r="E1031" s="24">
        <v>-200.0245203351698</v>
      </c>
    </row>
    <row r="1032" spans="1:5" ht="15.75" x14ac:dyDescent="0.25">
      <c r="A1032" t="s">
        <v>1954</v>
      </c>
      <c r="B1032" s="25">
        <v>8003.0000000003702</v>
      </c>
      <c r="C1032" s="24">
        <v>-148.3489304133235</v>
      </c>
      <c r="D1032" s="24">
        <v>-198.80743495268615</v>
      </c>
      <c r="E1032" s="24">
        <v>-199.16696906902544</v>
      </c>
    </row>
    <row r="1033" spans="1:5" ht="15.75" x14ac:dyDescent="0.25">
      <c r="A1033" t="s">
        <v>1954</v>
      </c>
      <c r="B1033" s="25">
        <v>8003.1000000003796</v>
      </c>
      <c r="C1033" s="24">
        <v>-147.36987407051978</v>
      </c>
      <c r="D1033" s="24">
        <v>-198.55088413181909</v>
      </c>
      <c r="E1033" s="24">
        <v>-199.30342389664642</v>
      </c>
    </row>
    <row r="1034" spans="1:5" ht="15.75" x14ac:dyDescent="0.25">
      <c r="A1034" t="s">
        <v>1954</v>
      </c>
      <c r="B1034" s="25">
        <v>8003.20000000038</v>
      </c>
      <c r="C1034" s="24">
        <v>-150.02505020137008</v>
      </c>
      <c r="D1034" s="24">
        <v>-198.76325967893598</v>
      </c>
      <c r="E1034" s="24">
        <v>-198.71629439202457</v>
      </c>
    </row>
    <row r="1035" spans="1:5" ht="15.75" x14ac:dyDescent="0.25">
      <c r="A1035" t="s">
        <v>1954</v>
      </c>
      <c r="B1035" s="25">
        <v>8003.3000000003804</v>
      </c>
      <c r="C1035" s="24">
        <v>-148.48747036242384</v>
      </c>
      <c r="D1035" s="24">
        <v>-199.5693879019704</v>
      </c>
      <c r="E1035" s="24">
        <v>-197.61548761497738</v>
      </c>
    </row>
    <row r="1036" spans="1:5" ht="15.75" x14ac:dyDescent="0.25">
      <c r="A1036" t="s">
        <v>1954</v>
      </c>
      <c r="B1036" s="25">
        <v>8003.4000000003798</v>
      </c>
      <c r="C1036" s="24">
        <v>-149.55139709500725</v>
      </c>
      <c r="D1036" s="24">
        <v>-199.98903182789832</v>
      </c>
      <c r="E1036" s="24">
        <v>-198.60607061053807</v>
      </c>
    </row>
    <row r="1037" spans="1:5" ht="15.75" x14ac:dyDescent="0.25">
      <c r="A1037" t="s">
        <v>1954</v>
      </c>
      <c r="B1037" s="25">
        <v>8003.5000000003802</v>
      </c>
      <c r="C1037" s="24">
        <v>-147.73602866243905</v>
      </c>
      <c r="D1037" s="24">
        <v>-198.54664466323237</v>
      </c>
      <c r="E1037" s="24">
        <v>-199.66810718976993</v>
      </c>
    </row>
    <row r="1038" spans="1:5" ht="15.75" x14ac:dyDescent="0.25">
      <c r="A1038" t="s">
        <v>1954</v>
      </c>
      <c r="B1038" s="25">
        <v>8003.6000000003796</v>
      </c>
      <c r="C1038" s="24">
        <v>-148.55245494649964</v>
      </c>
      <c r="D1038" s="24">
        <v>-199.08761548498197</v>
      </c>
      <c r="E1038" s="24">
        <v>-194.71705644855521</v>
      </c>
    </row>
    <row r="1039" spans="1:5" ht="15.75" x14ac:dyDescent="0.25">
      <c r="A1039" t="s">
        <v>1954</v>
      </c>
      <c r="B1039" s="25">
        <v>8003.70000000038</v>
      </c>
      <c r="C1039" s="24">
        <v>-148.04697805812614</v>
      </c>
      <c r="D1039" s="24">
        <v>-200.9400744890799</v>
      </c>
      <c r="E1039" s="24">
        <v>-198.47596079426359</v>
      </c>
    </row>
    <row r="1040" spans="1:5" ht="15.75" x14ac:dyDescent="0.25">
      <c r="A1040" t="s">
        <v>1954</v>
      </c>
      <c r="B1040" s="25">
        <v>8003.8000000003804</v>
      </c>
      <c r="C1040" s="24">
        <v>-149.3456269808662</v>
      </c>
      <c r="D1040" s="24">
        <v>-200.30786462742583</v>
      </c>
      <c r="E1040" s="24">
        <v>-198.84921845223974</v>
      </c>
    </row>
    <row r="1041" spans="1:5" ht="15.75" x14ac:dyDescent="0.25">
      <c r="A1041" t="s">
        <v>1954</v>
      </c>
      <c r="B1041" s="25">
        <v>8003.9000000003798</v>
      </c>
      <c r="C1041" s="24">
        <v>-147.98489710452043</v>
      </c>
      <c r="D1041" s="24">
        <v>-198.89088062123969</v>
      </c>
      <c r="E1041" s="24">
        <v>-197.55486587527673</v>
      </c>
    </row>
    <row r="1042" spans="1:5" ht="15.75" x14ac:dyDescent="0.25">
      <c r="A1042" t="s">
        <v>1954</v>
      </c>
      <c r="B1042" s="25">
        <v>8004.0000000003802</v>
      </c>
      <c r="C1042" s="24">
        <v>-150.36471130963835</v>
      </c>
      <c r="D1042" s="24">
        <v>-199.1716421373394</v>
      </c>
      <c r="E1042" s="24">
        <v>-197.41230498344737</v>
      </c>
    </row>
    <row r="1043" spans="1:5" ht="15.75" x14ac:dyDescent="0.25">
      <c r="A1043" t="s">
        <v>1954</v>
      </c>
      <c r="B1043" s="25">
        <v>8004.1000000003796</v>
      </c>
      <c r="C1043" s="24">
        <v>-148.76696854262599</v>
      </c>
      <c r="D1043" s="24">
        <v>-198.30643030249075</v>
      </c>
      <c r="E1043" s="24">
        <v>-200.63092671114848</v>
      </c>
    </row>
    <row r="1044" spans="1:5" ht="15.75" x14ac:dyDescent="0.25">
      <c r="A1044" t="s">
        <v>1954</v>
      </c>
      <c r="B1044" s="25">
        <v>8004.20000000038</v>
      </c>
      <c r="C1044" s="24">
        <v>-147.67250318231964</v>
      </c>
      <c r="D1044" s="24">
        <v>-199.25206971548766</v>
      </c>
      <c r="E1044" s="24">
        <v>-199.22525208453652</v>
      </c>
    </row>
    <row r="1045" spans="1:5" ht="15.75" x14ac:dyDescent="0.25">
      <c r="A1045" t="s">
        <v>1954</v>
      </c>
      <c r="B1045" s="25">
        <v>8004.3000000003804</v>
      </c>
      <c r="C1045" s="24">
        <v>-147.85632923208522</v>
      </c>
      <c r="D1045" s="24">
        <v>-197.72410804445073</v>
      </c>
      <c r="E1045" s="24">
        <v>-197.88271222117967</v>
      </c>
    </row>
    <row r="1046" spans="1:5" ht="15.75" x14ac:dyDescent="0.25">
      <c r="A1046" t="s">
        <v>1954</v>
      </c>
      <c r="B1046" s="25">
        <v>8004.4000000003798</v>
      </c>
      <c r="C1046" s="24">
        <v>-149.47959494711361</v>
      </c>
      <c r="D1046" s="24">
        <v>-197.65573411494117</v>
      </c>
      <c r="E1046" s="24">
        <v>-200.80157692975456</v>
      </c>
    </row>
    <row r="1047" spans="1:5" ht="15.75" x14ac:dyDescent="0.25">
      <c r="A1047" t="s">
        <v>1954</v>
      </c>
      <c r="B1047" s="25">
        <v>8004.5000000003802</v>
      </c>
      <c r="C1047" s="24">
        <v>-149.25843184716868</v>
      </c>
      <c r="D1047" s="24">
        <v>-199.43532604357512</v>
      </c>
      <c r="E1047" s="24">
        <v>-198.94268319179159</v>
      </c>
    </row>
    <row r="1048" spans="1:5" ht="15.75" x14ac:dyDescent="0.25">
      <c r="A1048" t="s">
        <v>1954</v>
      </c>
      <c r="B1048" s="25">
        <v>8004.6000000003796</v>
      </c>
      <c r="C1048" s="24">
        <v>-149.70995406145815</v>
      </c>
      <c r="D1048" s="24">
        <v>-198.74745045457018</v>
      </c>
      <c r="E1048" s="24">
        <v>-197.68072272733951</v>
      </c>
    </row>
    <row r="1049" spans="1:5" ht="15.75" x14ac:dyDescent="0.25">
      <c r="A1049" t="s">
        <v>1954</v>
      </c>
      <c r="B1049" s="25">
        <v>8004.70000000038</v>
      </c>
      <c r="C1049" s="24">
        <v>-148.34650891361827</v>
      </c>
      <c r="D1049" s="24">
        <v>-197.87016171082647</v>
      </c>
      <c r="E1049" s="24">
        <v>-198.12400030416234</v>
      </c>
    </row>
    <row r="1050" spans="1:5" ht="15.75" x14ac:dyDescent="0.25">
      <c r="A1050" t="s">
        <v>1954</v>
      </c>
      <c r="B1050" s="25">
        <v>8004.8000000003804</v>
      </c>
      <c r="C1050" s="24">
        <v>-148.37983294845927</v>
      </c>
      <c r="D1050" s="24">
        <v>-198.63547874521115</v>
      </c>
      <c r="E1050" s="24">
        <v>-198.75832851416851</v>
      </c>
    </row>
    <row r="1051" spans="1:5" ht="15.75" x14ac:dyDescent="0.25">
      <c r="A1051" t="s">
        <v>1954</v>
      </c>
      <c r="B1051" s="25">
        <v>8004.9000000003798</v>
      </c>
      <c r="C1051" s="24">
        <v>-149.00388082755489</v>
      </c>
      <c r="D1051" s="24">
        <v>-199.34397184762324</v>
      </c>
      <c r="E1051" s="24">
        <v>-197.72897856316683</v>
      </c>
    </row>
    <row r="1052" spans="1:5" ht="15.75" x14ac:dyDescent="0.25">
      <c r="A1052" t="s">
        <v>1954</v>
      </c>
      <c r="B1052" s="25">
        <v>8005.0000000003802</v>
      </c>
      <c r="C1052" s="24">
        <v>-148.62329764974342</v>
      </c>
      <c r="D1052" s="24">
        <v>-200.04300335294232</v>
      </c>
      <c r="E1052" s="24">
        <v>-199.28229451345655</v>
      </c>
    </row>
    <row r="1053" spans="1:5" ht="15.75" x14ac:dyDescent="0.25">
      <c r="A1053" t="s">
        <v>1954</v>
      </c>
      <c r="B1053" s="25">
        <v>8005.1000000003796</v>
      </c>
      <c r="C1053" s="24">
        <v>-148.43578153869402</v>
      </c>
      <c r="D1053" s="24">
        <v>-198.45702061078097</v>
      </c>
      <c r="E1053" s="24">
        <v>-198.02566370825747</v>
      </c>
    </row>
    <row r="1054" spans="1:5" ht="15.75" x14ac:dyDescent="0.25">
      <c r="A1054" t="s">
        <v>1954</v>
      </c>
      <c r="B1054" s="25">
        <v>8005.20000000038</v>
      </c>
      <c r="C1054" s="24">
        <v>-149.96120312336171</v>
      </c>
      <c r="D1054" s="24">
        <v>-200.18904804249925</v>
      </c>
      <c r="E1054" s="24">
        <v>-198.11051301100639</v>
      </c>
    </row>
    <row r="1055" spans="1:5" ht="15.75" x14ac:dyDescent="0.25">
      <c r="A1055" t="s">
        <v>1954</v>
      </c>
      <c r="B1055" s="25">
        <v>8005.3000000003804</v>
      </c>
      <c r="C1055" s="24">
        <v>-147.59261936986999</v>
      </c>
      <c r="D1055" s="24">
        <v>-199.44585213658476</v>
      </c>
      <c r="E1055" s="24">
        <v>-197.79614310559228</v>
      </c>
    </row>
    <row r="1056" spans="1:5" ht="15.75" x14ac:dyDescent="0.25">
      <c r="A1056" t="s">
        <v>1954</v>
      </c>
      <c r="B1056" s="25">
        <v>8005.4000000003798</v>
      </c>
      <c r="C1056" s="24">
        <v>-147.48188634988631</v>
      </c>
      <c r="D1056" s="24">
        <v>-197.32719125141662</v>
      </c>
      <c r="E1056" s="24">
        <v>-198.15579844737385</v>
      </c>
    </row>
    <row r="1057" spans="1:5" ht="15.75" x14ac:dyDescent="0.25">
      <c r="A1057" t="s">
        <v>1954</v>
      </c>
      <c r="B1057" s="25">
        <v>8005.5000000003802</v>
      </c>
      <c r="C1057" s="24">
        <v>-149.41636892834936</v>
      </c>
      <c r="D1057" s="24">
        <v>-199.80243378462779</v>
      </c>
      <c r="E1057" s="24">
        <v>-198.50650167685563</v>
      </c>
    </row>
    <row r="1058" spans="1:5" ht="15.75" x14ac:dyDescent="0.25">
      <c r="A1058" t="s">
        <v>1954</v>
      </c>
      <c r="B1058" s="25">
        <v>8005.6000000003796</v>
      </c>
      <c r="C1058" s="24">
        <v>-148.60507274744594</v>
      </c>
      <c r="D1058" s="24">
        <v>-197.92682628150538</v>
      </c>
      <c r="E1058" s="24">
        <v>-197.94927752687352</v>
      </c>
    </row>
    <row r="1059" spans="1:5" ht="15.75" x14ac:dyDescent="0.25">
      <c r="A1059" t="s">
        <v>1954</v>
      </c>
      <c r="B1059" s="25">
        <v>8005.70000000039</v>
      </c>
      <c r="C1059" s="24">
        <v>-148.10578201425923</v>
      </c>
      <c r="D1059" s="24">
        <v>-199.35082523216997</v>
      </c>
      <c r="E1059" s="24">
        <v>-198.88430674273556</v>
      </c>
    </row>
    <row r="1060" spans="1:5" ht="15.75" x14ac:dyDescent="0.25">
      <c r="A1060" t="s">
        <v>1954</v>
      </c>
      <c r="B1060" s="25">
        <v>8005.8000000003804</v>
      </c>
      <c r="C1060" s="24">
        <v>-149.45728740835943</v>
      </c>
      <c r="D1060" s="24">
        <v>-198.98432246358584</v>
      </c>
      <c r="E1060" s="24">
        <v>-199.45809390129551</v>
      </c>
    </row>
    <row r="1061" spans="1:5" ht="15.75" x14ac:dyDescent="0.25">
      <c r="A1061" t="s">
        <v>1954</v>
      </c>
      <c r="B1061" s="25">
        <v>8005.9000000003898</v>
      </c>
      <c r="C1061" s="24">
        <v>-148.86909005594231</v>
      </c>
      <c r="D1061" s="24">
        <v>-198.19494434887017</v>
      </c>
      <c r="E1061" s="24">
        <v>-198.27363763745342</v>
      </c>
    </row>
    <row r="1062" spans="1:5" ht="15.75" x14ac:dyDescent="0.25">
      <c r="A1062" t="s">
        <v>1954</v>
      </c>
      <c r="B1062" s="25">
        <v>8006.0000000003902</v>
      </c>
      <c r="C1062" s="24">
        <v>-149.32090499916686</v>
      </c>
      <c r="D1062" s="24">
        <v>-197.76545243772316</v>
      </c>
      <c r="E1062" s="24">
        <v>-200.95471317947693</v>
      </c>
    </row>
    <row r="1063" spans="1:5" ht="15.75" x14ac:dyDescent="0.25">
      <c r="A1063" t="s">
        <v>1954</v>
      </c>
      <c r="B1063" s="25">
        <v>8006.1000000003896</v>
      </c>
      <c r="C1063" s="24">
        <v>-198.76252147418492</v>
      </c>
      <c r="D1063" s="24">
        <v>-199.69243236512759</v>
      </c>
      <c r="E1063" s="24">
        <v>-196.99092288368158</v>
      </c>
    </row>
    <row r="1064" spans="1:5" ht="15.75" x14ac:dyDescent="0.25">
      <c r="A1064" t="s">
        <v>1954</v>
      </c>
      <c r="B1064" s="25">
        <v>8006.20000000039</v>
      </c>
      <c r="C1064" s="24">
        <v>-199.84119204162457</v>
      </c>
      <c r="D1064" s="24">
        <v>-198.58126784760069</v>
      </c>
      <c r="E1064" s="24">
        <v>-197.88989479357946</v>
      </c>
    </row>
    <row r="1065" spans="1:5" ht="15.75" x14ac:dyDescent="0.25">
      <c r="A1065" t="s">
        <v>1954</v>
      </c>
      <c r="B1065" s="25">
        <v>8006.3000000003904</v>
      </c>
      <c r="C1065" s="24">
        <v>-197.77248297198582</v>
      </c>
      <c r="D1065" s="24">
        <v>-200.4533913910241</v>
      </c>
      <c r="E1065" s="24">
        <v>-199.83595833448902</v>
      </c>
    </row>
    <row r="1066" spans="1:5" ht="15.75" x14ac:dyDescent="0.25">
      <c r="A1066" t="s">
        <v>1954</v>
      </c>
      <c r="B1066" s="25">
        <v>8006.4000000003898</v>
      </c>
      <c r="C1066" s="24">
        <v>-199.78155388982628</v>
      </c>
      <c r="D1066" s="24">
        <v>-198.65336839985267</v>
      </c>
      <c r="E1066" s="24">
        <v>-199.53519932811574</v>
      </c>
    </row>
    <row r="1067" spans="1:5" ht="15.75" x14ac:dyDescent="0.25">
      <c r="A1067" t="s">
        <v>1954</v>
      </c>
      <c r="B1067" s="25">
        <v>8006.5000000003902</v>
      </c>
      <c r="C1067" s="24">
        <v>-199.72801841021814</v>
      </c>
      <c r="D1067" s="24">
        <v>-197.95779492804786</v>
      </c>
      <c r="E1067" s="24">
        <v>-198.19298658453212</v>
      </c>
    </row>
    <row r="1068" spans="1:5" ht="15.75" x14ac:dyDescent="0.25">
      <c r="A1068" t="s">
        <v>1954</v>
      </c>
      <c r="B1068" s="25">
        <v>8006.6000000003896</v>
      </c>
      <c r="C1068" s="24">
        <v>-200.61045316026005</v>
      </c>
      <c r="D1068" s="24">
        <v>-199.37374396893532</v>
      </c>
      <c r="E1068" s="24">
        <v>-199.95971687270398</v>
      </c>
    </row>
    <row r="1069" spans="1:5" ht="15.75" x14ac:dyDescent="0.25">
      <c r="A1069" t="s">
        <v>1954</v>
      </c>
      <c r="B1069" s="25">
        <v>8006.70000000039</v>
      </c>
      <c r="C1069" s="24">
        <v>-198.56883058566456</v>
      </c>
      <c r="D1069" s="24">
        <v>-196.33372580000534</v>
      </c>
      <c r="E1069" s="24">
        <v>-197.41638299530914</v>
      </c>
    </row>
    <row r="1070" spans="1:5" ht="15.75" x14ac:dyDescent="0.25">
      <c r="A1070" t="s">
        <v>1954</v>
      </c>
      <c r="B1070" s="25">
        <v>8006.8000000003904</v>
      </c>
      <c r="C1070" s="24">
        <v>-197.51027389019632</v>
      </c>
      <c r="D1070" s="24">
        <v>-199.41302963860696</v>
      </c>
      <c r="E1070" s="24">
        <v>-199.2688182866635</v>
      </c>
    </row>
    <row r="1071" spans="1:5" ht="15.75" x14ac:dyDescent="0.25">
      <c r="A1071" t="s">
        <v>1954</v>
      </c>
      <c r="B1071" s="25">
        <v>8006.9000000003898</v>
      </c>
      <c r="C1071" s="24">
        <v>-198.58613432531504</v>
      </c>
      <c r="D1071" s="24">
        <v>-198.52829661093426</v>
      </c>
      <c r="E1071" s="24">
        <v>-200.37345078603786</v>
      </c>
    </row>
    <row r="1072" spans="1:5" ht="15.75" x14ac:dyDescent="0.25">
      <c r="A1072" t="s">
        <v>1954</v>
      </c>
      <c r="B1072" s="25">
        <v>8007.0000000003902</v>
      </c>
      <c r="C1072" s="24">
        <v>-198.33872584829365</v>
      </c>
      <c r="D1072" s="24">
        <v>-197.79266269246847</v>
      </c>
      <c r="E1072" s="24">
        <v>-199.09053801982361</v>
      </c>
    </row>
    <row r="1073" spans="1:5" ht="15.75" x14ac:dyDescent="0.25">
      <c r="A1073" t="s">
        <v>1954</v>
      </c>
      <c r="B1073" s="25">
        <v>8007.1000000003896</v>
      </c>
      <c r="C1073" s="24">
        <v>-198.98091173725186</v>
      </c>
      <c r="D1073" s="24">
        <v>-199.59394038820591</v>
      </c>
      <c r="E1073" s="24">
        <v>-200.28915414585401</v>
      </c>
    </row>
    <row r="1074" spans="1:5" ht="15.75" x14ac:dyDescent="0.25">
      <c r="A1074" t="s">
        <v>1954</v>
      </c>
      <c r="B1074" s="25">
        <v>8007.20000000039</v>
      </c>
      <c r="C1074" s="24">
        <v>-197.45178517509655</v>
      </c>
      <c r="D1074" s="24">
        <v>-199.41728303471265</v>
      </c>
      <c r="E1074" s="24">
        <v>-196.42646525611798</v>
      </c>
    </row>
    <row r="1075" spans="1:5" ht="15.75" x14ac:dyDescent="0.25">
      <c r="A1075" t="s">
        <v>1954</v>
      </c>
      <c r="B1075" s="25">
        <v>8007.3000000003904</v>
      </c>
      <c r="C1075" s="24">
        <v>-198.67120940415808</v>
      </c>
      <c r="D1075" s="24">
        <v>-199.8648592934378</v>
      </c>
      <c r="E1075" s="24">
        <v>-197.40713648388689</v>
      </c>
    </row>
    <row r="1076" spans="1:5" ht="15.75" x14ac:dyDescent="0.25">
      <c r="A1076" t="s">
        <v>1954</v>
      </c>
      <c r="B1076" s="25">
        <v>8007.4000000003898</v>
      </c>
      <c r="C1076" s="24">
        <v>-197.3864082362181</v>
      </c>
      <c r="D1076" s="24">
        <v>-196.44778450843239</v>
      </c>
      <c r="E1076" s="24">
        <v>-198.09632743877276</v>
      </c>
    </row>
    <row r="1077" spans="1:5" ht="15.75" x14ac:dyDescent="0.25">
      <c r="A1077" t="s">
        <v>1954</v>
      </c>
      <c r="B1077" s="25">
        <v>8007.5000000003902</v>
      </c>
      <c r="C1077" s="24">
        <v>-200.29010042928886</v>
      </c>
      <c r="D1077" s="24">
        <v>-197.26074166058578</v>
      </c>
      <c r="E1077" s="24">
        <v>-197.99260898852827</v>
      </c>
    </row>
    <row r="1078" spans="1:5" ht="15.75" x14ac:dyDescent="0.25">
      <c r="A1078" t="s">
        <v>1954</v>
      </c>
      <c r="B1078" s="25">
        <v>8007.6000000003896</v>
      </c>
      <c r="C1078" s="24">
        <v>-199.24419859271703</v>
      </c>
      <c r="D1078" s="24">
        <v>-198.94309944120113</v>
      </c>
      <c r="E1078" s="24">
        <v>-198.76856950526036</v>
      </c>
    </row>
    <row r="1079" spans="1:5" ht="15.75" x14ac:dyDescent="0.25">
      <c r="A1079" t="s">
        <v>1954</v>
      </c>
      <c r="B1079" s="25">
        <v>8007.70000000039</v>
      </c>
      <c r="C1079" s="24">
        <v>-198.69764554648398</v>
      </c>
      <c r="D1079" s="24">
        <v>-198.8376001305958</v>
      </c>
      <c r="E1079" s="24">
        <v>-198.42745354451736</v>
      </c>
    </row>
    <row r="1080" spans="1:5" ht="15.75" x14ac:dyDescent="0.25">
      <c r="A1080" t="s">
        <v>1954</v>
      </c>
      <c r="B1080" s="25">
        <v>8007.8000000003904</v>
      </c>
      <c r="C1080" s="24">
        <v>-198.75846686386893</v>
      </c>
      <c r="D1080" s="24">
        <v>-197.77171113374757</v>
      </c>
      <c r="E1080" s="24">
        <v>-199.16614146706189</v>
      </c>
    </row>
    <row r="1081" spans="1:5" ht="15.75" x14ac:dyDescent="0.25">
      <c r="A1081" t="s">
        <v>1954</v>
      </c>
      <c r="B1081" s="25">
        <v>8007.9000000003898</v>
      </c>
      <c r="C1081" s="24">
        <v>-198.77031972032611</v>
      </c>
      <c r="D1081" s="24">
        <v>-198.69861627109384</v>
      </c>
      <c r="E1081" s="24">
        <v>-197.58880658527715</v>
      </c>
    </row>
    <row r="1082" spans="1:5" ht="15.75" x14ac:dyDescent="0.25">
      <c r="A1082" t="s">
        <v>1954</v>
      </c>
      <c r="B1082" s="25">
        <v>8008.0000000003902</v>
      </c>
      <c r="C1082" s="24">
        <v>-199.41967346823591</v>
      </c>
      <c r="D1082" s="24">
        <v>-198.86111782728312</v>
      </c>
      <c r="E1082" s="24">
        <v>-197.05689488780413</v>
      </c>
    </row>
    <row r="1083" spans="1:5" ht="15.75" x14ac:dyDescent="0.25">
      <c r="A1083" t="s">
        <v>1954</v>
      </c>
      <c r="B1083" s="25">
        <v>8008.1000000003896</v>
      </c>
      <c r="C1083" s="24">
        <v>-198.19682010854481</v>
      </c>
      <c r="D1083" s="24">
        <v>-199.05637510605214</v>
      </c>
      <c r="E1083" s="24">
        <v>-198.35811041736036</v>
      </c>
    </row>
    <row r="1084" spans="1:5" ht="15.75" x14ac:dyDescent="0.25">
      <c r="A1084" t="s">
        <v>1954</v>
      </c>
      <c r="B1084" s="25">
        <v>8008.20000000039</v>
      </c>
      <c r="C1084" s="24">
        <v>-199.62594889703749</v>
      </c>
      <c r="D1084" s="24">
        <v>-198.37190492242203</v>
      </c>
      <c r="E1084" s="24">
        <v>-198.07081293360841</v>
      </c>
    </row>
    <row r="1085" spans="1:5" ht="15.75" x14ac:dyDescent="0.25">
      <c r="A1085" t="s">
        <v>1954</v>
      </c>
      <c r="B1085" s="25">
        <v>8008.3000000003904</v>
      </c>
      <c r="C1085" s="24">
        <v>-199.61626672703758</v>
      </c>
      <c r="D1085" s="24">
        <v>-199.14274731384992</v>
      </c>
      <c r="E1085" s="24">
        <v>-199.43637613802238</v>
      </c>
    </row>
    <row r="1086" spans="1:5" ht="15.75" x14ac:dyDescent="0.25">
      <c r="A1086" t="s">
        <v>1954</v>
      </c>
      <c r="B1086" s="25">
        <v>8008.4000000003898</v>
      </c>
      <c r="C1086" s="24">
        <v>-200.30263332951247</v>
      </c>
      <c r="D1086" s="24">
        <v>-198.22258003329853</v>
      </c>
      <c r="E1086" s="24">
        <v>-198.11699057178231</v>
      </c>
    </row>
    <row r="1087" spans="1:5" ht="15.75" x14ac:dyDescent="0.25">
      <c r="A1087" t="s">
        <v>1954</v>
      </c>
      <c r="B1087" s="25">
        <v>8008.5000000003902</v>
      </c>
      <c r="C1087" s="24">
        <v>-198.14805000182395</v>
      </c>
      <c r="D1087" s="24">
        <v>-198.62120332470707</v>
      </c>
      <c r="E1087" s="24">
        <v>-198.7713816358268</v>
      </c>
    </row>
    <row r="1088" spans="1:5" ht="15.75" x14ac:dyDescent="0.25">
      <c r="A1088" t="s">
        <v>1954</v>
      </c>
      <c r="B1088" s="25">
        <v>8008.6000000003996</v>
      </c>
      <c r="C1088" s="24">
        <v>-200.89075548842783</v>
      </c>
      <c r="D1088" s="24">
        <v>-198.73498679797569</v>
      </c>
      <c r="E1088" s="24">
        <v>-198.31373123593787</v>
      </c>
    </row>
    <row r="1089" spans="1:5" ht="15.75" x14ac:dyDescent="0.25">
      <c r="A1089" t="s">
        <v>1954</v>
      </c>
      <c r="B1089" s="25">
        <v>8008.7000000004</v>
      </c>
      <c r="C1089" s="24">
        <v>-200.62804679972564</v>
      </c>
      <c r="D1089" s="24">
        <v>-198.53855501285656</v>
      </c>
      <c r="E1089" s="24">
        <v>-199.95642362965015</v>
      </c>
    </row>
    <row r="1090" spans="1:5" ht="15.75" x14ac:dyDescent="0.25">
      <c r="A1090" t="s">
        <v>1954</v>
      </c>
      <c r="B1090" s="25">
        <v>8008.8000000004004</v>
      </c>
      <c r="C1090" s="24">
        <v>-195.82484318598318</v>
      </c>
      <c r="D1090" s="24">
        <v>-199.1367621481312</v>
      </c>
      <c r="E1090" s="24">
        <v>-197.70237215185628</v>
      </c>
    </row>
    <row r="1091" spans="1:5" ht="15.75" x14ac:dyDescent="0.25">
      <c r="A1091" t="s">
        <v>1954</v>
      </c>
      <c r="B1091" s="25">
        <v>8008.9000000003998</v>
      </c>
      <c r="C1091" s="24">
        <v>-199.19827581558226</v>
      </c>
      <c r="D1091" s="24">
        <v>-197.29209280951457</v>
      </c>
      <c r="E1091" s="24">
        <v>-198.64241435740996</v>
      </c>
    </row>
    <row r="1092" spans="1:5" ht="15.75" x14ac:dyDescent="0.25">
      <c r="A1092" t="s">
        <v>1954</v>
      </c>
      <c r="B1092" s="25">
        <v>8009.0000000004002</v>
      </c>
      <c r="C1092" s="24">
        <v>-200.71603853649316</v>
      </c>
      <c r="D1092" s="24">
        <v>-197.70291934302372</v>
      </c>
      <c r="E1092" s="24">
        <v>-197.81139770165836</v>
      </c>
    </row>
    <row r="1093" spans="1:5" ht="15.75" x14ac:dyDescent="0.25">
      <c r="A1093" t="s">
        <v>1954</v>
      </c>
      <c r="B1093" s="25">
        <v>8009.1000000003996</v>
      </c>
      <c r="C1093" s="24">
        <v>-200.55286665386052</v>
      </c>
      <c r="D1093" s="24">
        <v>-198.09693806975747</v>
      </c>
      <c r="E1093" s="24">
        <v>-198.12988750836806</v>
      </c>
    </row>
    <row r="1094" spans="1:5" ht="15.75" x14ac:dyDescent="0.25">
      <c r="A1094" t="s">
        <v>1954</v>
      </c>
      <c r="B1094" s="25">
        <v>8009.2000000004</v>
      </c>
      <c r="C1094" s="24">
        <v>-198.94737470226636</v>
      </c>
      <c r="D1094" s="24">
        <v>-197.16907004125301</v>
      </c>
      <c r="E1094" s="24">
        <v>-198.02534205934057</v>
      </c>
    </row>
    <row r="1095" spans="1:5" ht="15.75" x14ac:dyDescent="0.25">
      <c r="A1095" t="s">
        <v>1954</v>
      </c>
      <c r="B1095" s="25">
        <v>8009.3000000004004</v>
      </c>
      <c r="C1095" s="24">
        <v>-199.84767267274543</v>
      </c>
      <c r="D1095" s="24">
        <v>-197.60011366535662</v>
      </c>
      <c r="E1095" s="24">
        <v>-198.84223782765986</v>
      </c>
    </row>
    <row r="1096" spans="1:5" ht="15.75" x14ac:dyDescent="0.25">
      <c r="A1096" t="s">
        <v>1954</v>
      </c>
      <c r="B1096" s="25">
        <v>8009.4000000003998</v>
      </c>
      <c r="C1096" s="24">
        <v>-199.16488401576353</v>
      </c>
      <c r="D1096" s="24">
        <v>-197.46639403651812</v>
      </c>
      <c r="E1096" s="24">
        <v>-200.41602274627917</v>
      </c>
    </row>
    <row r="1097" spans="1:5" ht="15.75" x14ac:dyDescent="0.25">
      <c r="A1097" t="s">
        <v>1954</v>
      </c>
      <c r="B1097" s="25">
        <v>8009.5000000004002</v>
      </c>
      <c r="C1097" s="24">
        <v>-199.7908489719037</v>
      </c>
      <c r="D1097" s="24">
        <v>-197.02157003326602</v>
      </c>
      <c r="E1097" s="24">
        <v>-199.87439616705268</v>
      </c>
    </row>
    <row r="1098" spans="1:5" ht="15.75" x14ac:dyDescent="0.25">
      <c r="A1098" t="s">
        <v>1954</v>
      </c>
      <c r="B1098" s="25">
        <v>8009.6000000003996</v>
      </c>
      <c r="C1098" s="24">
        <v>-200.21544630600522</v>
      </c>
      <c r="D1098" s="24">
        <v>-199.18481935405893</v>
      </c>
      <c r="E1098" s="24">
        <v>-200.09799028105246</v>
      </c>
    </row>
    <row r="1099" spans="1:5" ht="15.75" x14ac:dyDescent="0.25">
      <c r="A1099" t="s">
        <v>1954</v>
      </c>
      <c r="B1099" s="25">
        <v>8009.7000000004</v>
      </c>
      <c r="C1099" s="24">
        <v>-196.99328757746537</v>
      </c>
      <c r="D1099" s="24">
        <v>-199.7070896250591</v>
      </c>
      <c r="E1099" s="24">
        <v>-198.83284749306395</v>
      </c>
    </row>
    <row r="1100" spans="1:5" ht="15.75" x14ac:dyDescent="0.25">
      <c r="A1100" t="s">
        <v>1954</v>
      </c>
      <c r="B1100" s="25">
        <v>8009.8000000004004</v>
      </c>
      <c r="C1100" s="24">
        <v>-198.68304549134805</v>
      </c>
      <c r="D1100" s="24">
        <v>-199.09486479834916</v>
      </c>
      <c r="E1100" s="24">
        <v>-198.79154951471028</v>
      </c>
    </row>
    <row r="1101" spans="1:5" ht="15.75" x14ac:dyDescent="0.25">
      <c r="A1101" t="s">
        <v>1954</v>
      </c>
      <c r="B1101" s="25">
        <v>8009.9000000003998</v>
      </c>
      <c r="C1101" s="24">
        <v>-197.42585262867428</v>
      </c>
      <c r="D1101" s="24">
        <v>-196.79343992375155</v>
      </c>
      <c r="E1101" s="24">
        <v>-197.77218176909449</v>
      </c>
    </row>
    <row r="1102" spans="1:5" ht="15.75" x14ac:dyDescent="0.25">
      <c r="A1102" t="s">
        <v>1954</v>
      </c>
      <c r="B1102" s="25">
        <v>8010.0000000004002</v>
      </c>
      <c r="C1102" s="24">
        <v>-198.70738110342859</v>
      </c>
      <c r="D1102" s="24">
        <v>-199.4997485552916</v>
      </c>
      <c r="E1102" s="24">
        <v>-198.79585388828249</v>
      </c>
    </row>
    <row r="1103" spans="1:5" ht="15.75" x14ac:dyDescent="0.25">
      <c r="A1103" t="s">
        <v>1954</v>
      </c>
      <c r="B1103" s="25">
        <v>8010.1000000003996</v>
      </c>
      <c r="C1103" s="24">
        <v>-199.65690833574553</v>
      </c>
      <c r="D1103" s="24">
        <v>-197.18149056035875</v>
      </c>
      <c r="E1103" s="24">
        <v>-197.6768886031945</v>
      </c>
    </row>
    <row r="1104" spans="1:5" ht="15.75" x14ac:dyDescent="0.25">
      <c r="A1104" t="s">
        <v>1954</v>
      </c>
      <c r="B1104" s="25">
        <v>8010.2000000004</v>
      </c>
      <c r="C1104" s="24">
        <v>-198.3013673187821</v>
      </c>
      <c r="D1104" s="24">
        <v>-199.5205770804252</v>
      </c>
      <c r="E1104" s="24">
        <v>-199.43441583643698</v>
      </c>
    </row>
    <row r="1105" spans="1:5" ht="15.75" x14ac:dyDescent="0.25">
      <c r="A1105" t="s">
        <v>1954</v>
      </c>
      <c r="B1105" s="25">
        <v>8010.3000000004004</v>
      </c>
      <c r="C1105" s="24">
        <v>-200.36925024437738</v>
      </c>
      <c r="D1105" s="24">
        <v>-199.39520439505583</v>
      </c>
      <c r="E1105" s="24">
        <v>-197.98086530891629</v>
      </c>
    </row>
    <row r="1106" spans="1:5" ht="15.75" x14ac:dyDescent="0.25">
      <c r="A1106" t="s">
        <v>1954</v>
      </c>
      <c r="B1106" s="25">
        <v>8010.4000000003998</v>
      </c>
      <c r="C1106" s="24">
        <v>-199.34260556859252</v>
      </c>
      <c r="D1106" s="24">
        <v>-198.25251974818897</v>
      </c>
      <c r="E1106" s="24">
        <v>-198.57679005050258</v>
      </c>
    </row>
    <row r="1107" spans="1:5" ht="15.75" x14ac:dyDescent="0.25">
      <c r="A1107" t="s">
        <v>1954</v>
      </c>
      <c r="B1107" s="25">
        <v>8010.5000000004002</v>
      </c>
      <c r="C1107" s="24">
        <v>-197.73373043390302</v>
      </c>
      <c r="D1107" s="24">
        <v>-199.24825602346573</v>
      </c>
      <c r="E1107" s="24">
        <v>-199.86958948216724</v>
      </c>
    </row>
    <row r="1108" spans="1:5" ht="15.75" x14ac:dyDescent="0.25">
      <c r="A1108" t="s">
        <v>1954</v>
      </c>
      <c r="B1108" s="25">
        <v>8010.6000000003996</v>
      </c>
      <c r="C1108" s="24">
        <v>-198.59597287849056</v>
      </c>
      <c r="D1108" s="24">
        <v>-198.17594947390637</v>
      </c>
      <c r="E1108" s="24">
        <v>-199.14698727148235</v>
      </c>
    </row>
    <row r="1109" spans="1:5" ht="15.75" x14ac:dyDescent="0.25">
      <c r="A1109" t="s">
        <v>1954</v>
      </c>
      <c r="B1109" s="25">
        <v>8010.7000000004</v>
      </c>
      <c r="C1109" s="24">
        <v>-197.47301774739975</v>
      </c>
      <c r="D1109" s="24">
        <v>-199.00297326156735</v>
      </c>
      <c r="E1109" s="24">
        <v>-198.89067054310584</v>
      </c>
    </row>
    <row r="1110" spans="1:5" ht="15.75" x14ac:dyDescent="0.25">
      <c r="A1110" t="s">
        <v>1954</v>
      </c>
      <c r="B1110" s="25">
        <v>8010.8000000004004</v>
      </c>
      <c r="C1110" s="24">
        <v>-198.90522733739252</v>
      </c>
      <c r="D1110" s="24">
        <v>-200.65385964510779</v>
      </c>
      <c r="E1110" s="24">
        <v>-198.12086258448903</v>
      </c>
    </row>
    <row r="1111" spans="1:5" ht="15.75" x14ac:dyDescent="0.25">
      <c r="A1111" t="s">
        <v>1954</v>
      </c>
      <c r="B1111" s="25">
        <v>8010.9000000003998</v>
      </c>
      <c r="C1111" s="24">
        <v>-200.92090529141078</v>
      </c>
      <c r="D1111" s="24">
        <v>-196.96650161461466</v>
      </c>
      <c r="E1111" s="24">
        <v>-198.01100709079259</v>
      </c>
    </row>
    <row r="1112" spans="1:5" ht="15.75" x14ac:dyDescent="0.25">
      <c r="A1112" t="s">
        <v>1954</v>
      </c>
      <c r="B1112" s="25">
        <v>8011.0000000004002</v>
      </c>
      <c r="C1112" s="24">
        <v>-200.18841033404905</v>
      </c>
      <c r="D1112" s="24">
        <v>-198.54974967940467</v>
      </c>
      <c r="E1112" s="24">
        <v>-197.71785691668072</v>
      </c>
    </row>
    <row r="1113" spans="1:5" ht="15.75" x14ac:dyDescent="0.25">
      <c r="A1113" t="s">
        <v>1954</v>
      </c>
      <c r="B1113" s="25">
        <v>8011.1000000003996</v>
      </c>
      <c r="C1113" s="24">
        <v>-199.84027665171138</v>
      </c>
      <c r="D1113" s="24">
        <v>-199.94387391225271</v>
      </c>
      <c r="E1113" s="24">
        <v>-196.69616954781941</v>
      </c>
    </row>
    <row r="1114" spans="1:5" ht="15.75" x14ac:dyDescent="0.25">
      <c r="A1114" t="s">
        <v>1954</v>
      </c>
      <c r="B1114" s="25">
        <v>8011.2000000004</v>
      </c>
      <c r="C1114" s="24">
        <v>-198.64579538422757</v>
      </c>
      <c r="D1114" s="24">
        <v>-198.15713214865693</v>
      </c>
      <c r="E1114" s="24">
        <v>-197.03346348315796</v>
      </c>
    </row>
    <row r="1115" spans="1:5" ht="15.75" x14ac:dyDescent="0.25">
      <c r="A1115" t="s">
        <v>1954</v>
      </c>
      <c r="B1115" s="25">
        <v>8011.3000000004004</v>
      </c>
      <c r="C1115" s="24">
        <v>-199.15164229433077</v>
      </c>
      <c r="D1115" s="24">
        <v>-196.50279106649657</v>
      </c>
      <c r="E1115" s="24">
        <v>-198.53933043507814</v>
      </c>
    </row>
    <row r="1116" spans="1:5" ht="15.75" x14ac:dyDescent="0.25">
      <c r="A1116" t="s">
        <v>1954</v>
      </c>
      <c r="B1116" s="25">
        <v>8011.4000000004098</v>
      </c>
      <c r="C1116" s="24">
        <v>-199.29278517580286</v>
      </c>
      <c r="D1116" s="24">
        <v>-197.58821293094479</v>
      </c>
      <c r="E1116" s="24">
        <v>-198.67335900513467</v>
      </c>
    </row>
    <row r="1117" spans="1:5" ht="15.75" x14ac:dyDescent="0.25">
      <c r="A1117" t="s">
        <v>1954</v>
      </c>
      <c r="B1117" s="25">
        <v>8011.5000000004102</v>
      </c>
      <c r="C1117" s="24">
        <v>-199.54731040638598</v>
      </c>
      <c r="D1117" s="24">
        <v>-197.99057955481393</v>
      </c>
      <c r="E1117" s="24">
        <v>-199.85383642678184</v>
      </c>
    </row>
    <row r="1118" spans="1:5" ht="15.75" x14ac:dyDescent="0.25">
      <c r="A1118" t="s">
        <v>1954</v>
      </c>
      <c r="B1118" s="25">
        <v>8011.6000000004096</v>
      </c>
      <c r="C1118" s="24">
        <v>-198.89701794641235</v>
      </c>
      <c r="D1118" s="24">
        <v>-198.56395952768787</v>
      </c>
      <c r="E1118" s="24">
        <v>-197.43561551186187</v>
      </c>
    </row>
    <row r="1119" spans="1:5" ht="15.75" x14ac:dyDescent="0.25">
      <c r="A1119" t="s">
        <v>1954</v>
      </c>
      <c r="B1119" s="25">
        <v>8011.70000000041</v>
      </c>
      <c r="C1119" s="24">
        <v>-198.22877501068268</v>
      </c>
      <c r="D1119" s="24">
        <v>-199.40456686486417</v>
      </c>
      <c r="E1119" s="24">
        <v>-199.88425701643479</v>
      </c>
    </row>
    <row r="1120" spans="1:5" ht="15.75" x14ac:dyDescent="0.25">
      <c r="A1120" t="s">
        <v>1954</v>
      </c>
      <c r="B1120" s="25">
        <v>8011.8000000004104</v>
      </c>
      <c r="C1120" s="24">
        <v>-198.25963578010189</v>
      </c>
      <c r="D1120" s="24">
        <v>-197.92268429811119</v>
      </c>
      <c r="E1120" s="24">
        <v>-197.26794921357609</v>
      </c>
    </row>
    <row r="1121" spans="1:5" ht="15.75" x14ac:dyDescent="0.25">
      <c r="A1121" t="s">
        <v>1954</v>
      </c>
      <c r="B1121" s="25">
        <v>8011.9000000004098</v>
      </c>
      <c r="C1121" s="24">
        <v>-198.31167154486593</v>
      </c>
      <c r="D1121" s="24">
        <v>-199.74962907988566</v>
      </c>
      <c r="E1121" s="24">
        <v>-200.26242650829255</v>
      </c>
    </row>
    <row r="1122" spans="1:5" ht="15.75" x14ac:dyDescent="0.25">
      <c r="A1122" t="s">
        <v>1954</v>
      </c>
      <c r="B1122" s="25">
        <v>8012.0000000004102</v>
      </c>
      <c r="C1122" s="24">
        <v>-199.00877809676214</v>
      </c>
      <c r="D1122" s="24">
        <v>-199.18823705783595</v>
      </c>
      <c r="E1122" s="24">
        <v>-196.97874063154634</v>
      </c>
    </row>
    <row r="1123" spans="1:5" ht="15.75" x14ac:dyDescent="0.25">
      <c r="A1123" t="s">
        <v>1954</v>
      </c>
      <c r="B1123" s="25">
        <v>8012.1000000004096</v>
      </c>
      <c r="C1123" s="24">
        <v>-199.00640711551779</v>
      </c>
      <c r="D1123" s="24">
        <v>-199.79415623176806</v>
      </c>
      <c r="E1123" s="24">
        <v>-199.01075277213653</v>
      </c>
    </row>
    <row r="1124" spans="1:5" ht="15.75" x14ac:dyDescent="0.25">
      <c r="A1124" t="s">
        <v>1954</v>
      </c>
      <c r="B1124" s="25">
        <v>8012.20000000041</v>
      </c>
      <c r="C1124" s="24">
        <v>-197.87703932983203</v>
      </c>
      <c r="D1124" s="24">
        <v>-198.8692398886667</v>
      </c>
      <c r="E1124" s="24">
        <v>-199.54757507843914</v>
      </c>
    </row>
    <row r="1125" spans="1:5" ht="15.75" x14ac:dyDescent="0.25">
      <c r="A1125" t="s">
        <v>1954</v>
      </c>
      <c r="B1125" s="25">
        <v>8012.3000000004104</v>
      </c>
      <c r="C1125" s="24">
        <v>-199.0937720111246</v>
      </c>
      <c r="D1125" s="24">
        <v>-198.58478988282187</v>
      </c>
      <c r="E1125" s="24">
        <v>-197.51971335565875</v>
      </c>
    </row>
    <row r="1126" spans="1:5" ht="15.75" x14ac:dyDescent="0.25">
      <c r="A1126" t="s">
        <v>1954</v>
      </c>
      <c r="B1126" s="25">
        <v>8012.4000000004098</v>
      </c>
      <c r="C1126" s="24">
        <v>-199.92340832432865</v>
      </c>
      <c r="D1126" s="24">
        <v>-200.60366906438352</v>
      </c>
      <c r="E1126" s="24">
        <v>-198.18778726772038</v>
      </c>
    </row>
    <row r="1127" spans="1:5" ht="15.75" x14ac:dyDescent="0.25">
      <c r="A1127" t="s">
        <v>1954</v>
      </c>
      <c r="B1127" s="25">
        <v>8012.5000000004102</v>
      </c>
      <c r="C1127" s="24">
        <v>-197.36967239017264</v>
      </c>
      <c r="D1127" s="24">
        <v>-197.6237818991863</v>
      </c>
      <c r="E1127" s="24">
        <v>-199.36737417676505</v>
      </c>
    </row>
    <row r="1128" spans="1:5" ht="15.75" x14ac:dyDescent="0.25">
      <c r="A1128" t="s">
        <v>1954</v>
      </c>
      <c r="B1128" s="25">
        <v>8012.6000000004096</v>
      </c>
      <c r="C1128" s="24">
        <v>-197.75524506850144</v>
      </c>
      <c r="D1128" s="24">
        <v>-198.45046340381847</v>
      </c>
      <c r="E1128" s="24">
        <v>-199.61903805793224</v>
      </c>
    </row>
    <row r="1129" spans="1:5" ht="15.75" x14ac:dyDescent="0.25">
      <c r="A1129" t="s">
        <v>1954</v>
      </c>
      <c r="B1129" s="25">
        <v>8012.70000000041</v>
      </c>
      <c r="C1129" s="24">
        <v>-198.56438671641845</v>
      </c>
      <c r="D1129" s="24">
        <v>-197.93597640150614</v>
      </c>
      <c r="E1129" s="24">
        <v>-197.10941247662072</v>
      </c>
    </row>
    <row r="1130" spans="1:5" ht="15.75" x14ac:dyDescent="0.25">
      <c r="A1130" t="s">
        <v>1954</v>
      </c>
      <c r="B1130" s="25">
        <v>8012.8000000004104</v>
      </c>
      <c r="C1130" s="24">
        <v>-198.41877628821595</v>
      </c>
      <c r="D1130" s="24">
        <v>-197.3376773657186</v>
      </c>
      <c r="E1130" s="24">
        <v>-197.55963015028306</v>
      </c>
    </row>
    <row r="1131" spans="1:5" ht="15.75" x14ac:dyDescent="0.25">
      <c r="A1131" t="s">
        <v>1954</v>
      </c>
      <c r="B1131" s="25">
        <v>8012.9000000004098</v>
      </c>
      <c r="C1131" s="24">
        <v>-197.27634646591264</v>
      </c>
      <c r="D1131" s="24">
        <v>-198.8176666190879</v>
      </c>
      <c r="E1131" s="24">
        <v>-198.68614461915246</v>
      </c>
    </row>
    <row r="1132" spans="1:5" ht="15.75" x14ac:dyDescent="0.25">
      <c r="A1132" t="s">
        <v>1954</v>
      </c>
      <c r="B1132" s="25">
        <v>8013.0000000004102</v>
      </c>
      <c r="C1132" s="24">
        <v>-199.19046903376582</v>
      </c>
      <c r="D1132" s="24">
        <v>-201.00553342707798</v>
      </c>
      <c r="E1132" s="24">
        <v>-197.622461687559</v>
      </c>
    </row>
    <row r="1133" spans="1:5" ht="15.75" x14ac:dyDescent="0.25">
      <c r="A1133" t="s">
        <v>1954</v>
      </c>
      <c r="B1133" s="25">
        <v>8013.1000000004096</v>
      </c>
      <c r="C1133" s="24">
        <v>-197.30396025420262</v>
      </c>
      <c r="D1133" s="24">
        <v>-199.65390648307792</v>
      </c>
      <c r="E1133" s="24">
        <v>-198.13649821312441</v>
      </c>
    </row>
    <row r="1134" spans="1:5" ht="15.75" x14ac:dyDescent="0.25">
      <c r="A1134" t="s">
        <v>1954</v>
      </c>
      <c r="B1134" s="25">
        <v>8013.20000000041</v>
      </c>
      <c r="C1134" s="24">
        <v>-198.99309771573471</v>
      </c>
      <c r="D1134" s="24">
        <v>-197.53520258503232</v>
      </c>
      <c r="E1134" s="24">
        <v>-197.3421897497893</v>
      </c>
    </row>
    <row r="1135" spans="1:5" ht="15.75" x14ac:dyDescent="0.25">
      <c r="A1135" t="s">
        <v>1954</v>
      </c>
      <c r="B1135" s="25">
        <v>8013.3000000004104</v>
      </c>
      <c r="C1135" s="24">
        <v>-198.91223942357524</v>
      </c>
      <c r="D1135" s="24">
        <v>-197.46338693310884</v>
      </c>
      <c r="E1135" s="24">
        <v>-198.2454951309638</v>
      </c>
    </row>
    <row r="1136" spans="1:5" ht="15.75" x14ac:dyDescent="0.25">
      <c r="A1136" t="s">
        <v>1954</v>
      </c>
      <c r="B1136" s="25">
        <v>8013.4000000004098</v>
      </c>
      <c r="C1136" s="24">
        <v>-200.49437528667258</v>
      </c>
      <c r="D1136" s="24">
        <v>-197.53611834451252</v>
      </c>
      <c r="E1136" s="24">
        <v>-198.26701012987218</v>
      </c>
    </row>
    <row r="1137" spans="1:5" ht="15.75" x14ac:dyDescent="0.25">
      <c r="A1137" t="s">
        <v>1954</v>
      </c>
      <c r="B1137" s="25">
        <v>8013.5000000004102</v>
      </c>
      <c r="C1137" s="24">
        <v>-197.14767355651699</v>
      </c>
      <c r="D1137" s="24">
        <v>-197.4848421397258</v>
      </c>
      <c r="E1137" s="24">
        <v>-197.8332819302226</v>
      </c>
    </row>
    <row r="1138" spans="1:5" ht="15.75" x14ac:dyDescent="0.25">
      <c r="A1138" t="s">
        <v>1954</v>
      </c>
      <c r="B1138" s="25">
        <v>8013.6000000004096</v>
      </c>
      <c r="C1138" s="24">
        <v>-197.18619367528393</v>
      </c>
      <c r="D1138" s="24">
        <v>-198.34971789152067</v>
      </c>
      <c r="E1138" s="24">
        <v>-200.33897042655653</v>
      </c>
    </row>
    <row r="1139" spans="1:5" ht="15.75" x14ac:dyDescent="0.25">
      <c r="A1139" t="s">
        <v>1954</v>
      </c>
      <c r="B1139" s="25">
        <v>8013.70000000041</v>
      </c>
      <c r="C1139" s="24">
        <v>-198.82075257397125</v>
      </c>
      <c r="D1139" s="24">
        <v>-197.62084609125131</v>
      </c>
      <c r="E1139" s="24">
        <v>-197.31901998412673</v>
      </c>
    </row>
    <row r="1140" spans="1:5" ht="15.75" x14ac:dyDescent="0.25">
      <c r="A1140" t="s">
        <v>1954</v>
      </c>
      <c r="B1140" s="25">
        <v>8013.8000000004104</v>
      </c>
      <c r="C1140" s="24">
        <v>-198.00082965331427</v>
      </c>
      <c r="D1140" s="24">
        <v>-199.95753351158842</v>
      </c>
      <c r="E1140" s="24">
        <v>-199.52703443259475</v>
      </c>
    </row>
    <row r="1141" spans="1:5" ht="15.75" x14ac:dyDescent="0.25">
      <c r="A1141" t="s">
        <v>1954</v>
      </c>
      <c r="B1141" s="25">
        <v>8013.9000000004098</v>
      </c>
      <c r="C1141" s="24">
        <v>-198.55134452214966</v>
      </c>
      <c r="D1141" s="24">
        <v>-199.40239859582536</v>
      </c>
      <c r="E1141" s="24">
        <v>-200.30825855222201</v>
      </c>
    </row>
    <row r="1142" spans="1:5" ht="15.75" x14ac:dyDescent="0.25">
      <c r="A1142" t="s">
        <v>1954</v>
      </c>
      <c r="B1142" s="25">
        <v>8014.0000000004102</v>
      </c>
      <c r="C1142" s="24">
        <v>-197.40021536426917</v>
      </c>
      <c r="D1142" s="24">
        <v>-198.3227292009218</v>
      </c>
      <c r="E1142" s="24">
        <v>-197.78166775825247</v>
      </c>
    </row>
    <row r="1143" spans="1:5" ht="15.75" x14ac:dyDescent="0.25">
      <c r="A1143" t="s">
        <v>1954</v>
      </c>
      <c r="B1143" s="25">
        <v>8014.1000000004196</v>
      </c>
      <c r="C1143" s="24">
        <v>-197.07138450405478</v>
      </c>
      <c r="D1143" s="24">
        <v>-200.21059865523003</v>
      </c>
      <c r="E1143" s="24">
        <v>-197.87613514067328</v>
      </c>
    </row>
    <row r="1144" spans="1:5" ht="15.75" x14ac:dyDescent="0.25">
      <c r="A1144" t="s">
        <v>1954</v>
      </c>
      <c r="B1144" s="25">
        <v>8014.20000000042</v>
      </c>
      <c r="C1144" s="24">
        <v>-198.61233993693821</v>
      </c>
      <c r="D1144" s="24">
        <v>-197.99611098016214</v>
      </c>
      <c r="E1144" s="24">
        <v>-199.55031793851643</v>
      </c>
    </row>
    <row r="1145" spans="1:5" ht="15.75" x14ac:dyDescent="0.25">
      <c r="A1145" t="s">
        <v>1954</v>
      </c>
      <c r="B1145" s="25">
        <v>8014.3000000004204</v>
      </c>
      <c r="C1145" s="24">
        <v>-198.01174442035614</v>
      </c>
      <c r="D1145" s="24">
        <v>-197.51971797579486</v>
      </c>
      <c r="E1145" s="24">
        <v>-198.68370394965368</v>
      </c>
    </row>
    <row r="1146" spans="1:5" ht="15.75" x14ac:dyDescent="0.25">
      <c r="A1146" t="s">
        <v>1954</v>
      </c>
      <c r="B1146" s="25">
        <v>8014.4000000004198</v>
      </c>
      <c r="C1146" s="24">
        <v>-199.05780729635171</v>
      </c>
      <c r="D1146" s="24">
        <v>-199.98097894625462</v>
      </c>
      <c r="E1146" s="24">
        <v>-199.3818285879299</v>
      </c>
    </row>
    <row r="1147" spans="1:5" ht="15.75" x14ac:dyDescent="0.25">
      <c r="A1147" t="s">
        <v>1954</v>
      </c>
      <c r="B1147" s="25">
        <v>8014.5000000004202</v>
      </c>
      <c r="C1147" s="24">
        <v>-199.42760685375256</v>
      </c>
      <c r="D1147" s="24">
        <v>-199.45838752519776</v>
      </c>
      <c r="E1147" s="24">
        <v>-197.26620487984803</v>
      </c>
    </row>
    <row r="1148" spans="1:5" ht="15.75" x14ac:dyDescent="0.25">
      <c r="A1148" t="s">
        <v>1954</v>
      </c>
      <c r="B1148" s="25">
        <v>8014.6000000004196</v>
      </c>
      <c r="C1148" s="24">
        <v>-197.01475289425585</v>
      </c>
      <c r="D1148" s="24">
        <v>-198.84429337021564</v>
      </c>
      <c r="E1148" s="24">
        <v>-198.43774599975302</v>
      </c>
    </row>
    <row r="1149" spans="1:5" ht="15.75" x14ac:dyDescent="0.25">
      <c r="A1149" t="s">
        <v>1954</v>
      </c>
      <c r="B1149" s="25">
        <v>8014.70000000042</v>
      </c>
      <c r="C1149" s="24">
        <v>-199.53647177961827</v>
      </c>
      <c r="D1149" s="24">
        <v>-200.27552963800949</v>
      </c>
      <c r="E1149" s="24">
        <v>-198.71094024267526</v>
      </c>
    </row>
    <row r="1150" spans="1:5" ht="15.75" x14ac:dyDescent="0.25">
      <c r="A1150" t="s">
        <v>1954</v>
      </c>
      <c r="B1150" s="25">
        <v>8014.8000000004204</v>
      </c>
      <c r="C1150" s="24">
        <v>-199.91722807962094</v>
      </c>
      <c r="D1150" s="24">
        <v>-197.40168954334501</v>
      </c>
      <c r="E1150" s="24">
        <v>-198.53066391222458</v>
      </c>
    </row>
    <row r="1151" spans="1:5" ht="15.75" x14ac:dyDescent="0.25">
      <c r="A1151" t="s">
        <v>1954</v>
      </c>
      <c r="B1151" s="25">
        <v>8014.9000000004198</v>
      </c>
      <c r="C1151" s="24">
        <v>-199.018017622288</v>
      </c>
      <c r="D1151" s="24">
        <v>-198.02213610753327</v>
      </c>
      <c r="E1151" s="24">
        <v>-199.16272548685964</v>
      </c>
    </row>
    <row r="1152" spans="1:5" ht="15.75" x14ac:dyDescent="0.25">
      <c r="A1152" t="s">
        <v>1954</v>
      </c>
      <c r="B1152" s="25">
        <v>8015.0000000004202</v>
      </c>
      <c r="C1152" s="24">
        <v>-199.82184769389283</v>
      </c>
      <c r="D1152" s="24">
        <v>-198.29785742289442</v>
      </c>
      <c r="E1152" s="24">
        <v>-198.85171744663302</v>
      </c>
    </row>
    <row r="1153" spans="1:5" ht="15.75" x14ac:dyDescent="0.25">
      <c r="A1153" t="s">
        <v>1954</v>
      </c>
      <c r="B1153" s="25">
        <v>8015.1000000004196</v>
      </c>
      <c r="C1153" s="24">
        <v>-196.95089604791568</v>
      </c>
      <c r="D1153" s="24">
        <v>-197.01431459612894</v>
      </c>
      <c r="E1153" s="24">
        <v>-197.41453374814887</v>
      </c>
    </row>
    <row r="1154" spans="1:5" ht="15.75" x14ac:dyDescent="0.25">
      <c r="A1154" t="s">
        <v>1954</v>
      </c>
      <c r="B1154" s="25">
        <v>8015.20000000042</v>
      </c>
      <c r="C1154" s="24">
        <v>-197.88512076646782</v>
      </c>
      <c r="D1154" s="24">
        <v>-197.80142924056759</v>
      </c>
      <c r="E1154" s="24">
        <v>-198.73993232877319</v>
      </c>
    </row>
    <row r="1155" spans="1:5" ht="15.75" x14ac:dyDescent="0.25">
      <c r="A1155" t="s">
        <v>1954</v>
      </c>
      <c r="B1155" s="25">
        <v>8015.3000000004204</v>
      </c>
      <c r="C1155" s="24">
        <v>-198.29411337487608</v>
      </c>
      <c r="D1155" s="24">
        <v>-198.44192159149063</v>
      </c>
      <c r="E1155" s="24">
        <v>-198.03179743861733</v>
      </c>
    </row>
    <row r="1156" spans="1:5" ht="15.75" x14ac:dyDescent="0.25">
      <c r="A1156" t="s">
        <v>1954</v>
      </c>
      <c r="B1156" s="25">
        <v>8015.4000000004198</v>
      </c>
      <c r="C1156" s="24">
        <v>-197.82112434363469</v>
      </c>
      <c r="D1156" s="24">
        <v>-197.98008686137504</v>
      </c>
      <c r="E1156" s="24">
        <v>-197.79873845606411</v>
      </c>
    </row>
    <row r="1157" spans="1:5" ht="15.75" x14ac:dyDescent="0.25">
      <c r="A1157" t="s">
        <v>1954</v>
      </c>
      <c r="B1157" s="25">
        <v>8015.5000000004202</v>
      </c>
      <c r="C1157" s="24">
        <v>-197.9356132886042</v>
      </c>
      <c r="D1157" s="24">
        <v>-197.19417985110746</v>
      </c>
      <c r="E1157" s="24">
        <v>-197.10397643175941</v>
      </c>
    </row>
    <row r="1158" spans="1:5" ht="15.75" x14ac:dyDescent="0.25">
      <c r="A1158" t="s">
        <v>1954</v>
      </c>
      <c r="B1158" s="25">
        <v>8015.6000000004196</v>
      </c>
      <c r="C1158" s="24">
        <v>-199.52073344623781</v>
      </c>
      <c r="D1158" s="24">
        <v>-198.09453896492727</v>
      </c>
      <c r="E1158" s="24">
        <v>-199.0451791926516</v>
      </c>
    </row>
    <row r="1159" spans="1:5" ht="15.75" x14ac:dyDescent="0.25">
      <c r="A1159" t="s">
        <v>1954</v>
      </c>
      <c r="B1159" s="25">
        <v>8015.70000000042</v>
      </c>
      <c r="C1159" s="24">
        <v>-197.0676313238485</v>
      </c>
      <c r="D1159" s="24">
        <v>-198.13289013635972</v>
      </c>
      <c r="E1159" s="24">
        <v>-198.31955539168806</v>
      </c>
    </row>
    <row r="1160" spans="1:5" ht="15.75" x14ac:dyDescent="0.25">
      <c r="A1160" t="s">
        <v>1954</v>
      </c>
      <c r="B1160" s="25">
        <v>8015.8000000004204</v>
      </c>
      <c r="C1160" s="24">
        <v>-198.05657962391624</v>
      </c>
      <c r="D1160" s="24">
        <v>-199.28245358503142</v>
      </c>
      <c r="E1160" s="24">
        <v>-197.82826237744246</v>
      </c>
    </row>
    <row r="1161" spans="1:5" ht="15.75" x14ac:dyDescent="0.25">
      <c r="A1161" t="s">
        <v>1954</v>
      </c>
      <c r="B1161" s="25">
        <v>8015.9000000004198</v>
      </c>
      <c r="C1161" s="24">
        <v>-198.00450973301687</v>
      </c>
      <c r="D1161" s="24">
        <v>-199.46506109132673</v>
      </c>
      <c r="E1161" s="24">
        <v>-200.58371964166872</v>
      </c>
    </row>
    <row r="1162" spans="1:5" ht="15.75" x14ac:dyDescent="0.25">
      <c r="A1162" t="s">
        <v>1954</v>
      </c>
      <c r="B1162" s="25">
        <v>8016.0000000004202</v>
      </c>
      <c r="C1162" s="24">
        <v>-197.55937136702505</v>
      </c>
      <c r="D1162" s="24">
        <v>-197.77441171222307</v>
      </c>
      <c r="E1162" s="24">
        <v>-198.75461434400111</v>
      </c>
    </row>
    <row r="1163" spans="1:5" ht="15.75" x14ac:dyDescent="0.25">
      <c r="A1163" t="s">
        <v>1954</v>
      </c>
      <c r="B1163" s="25">
        <v>8016.1000000004196</v>
      </c>
      <c r="C1163" s="24">
        <v>-199.21050507164071</v>
      </c>
      <c r="D1163" s="24">
        <v>-196.20427900771554</v>
      </c>
      <c r="E1163" s="24">
        <v>-198.13820087409536</v>
      </c>
    </row>
    <row r="1164" spans="1:5" ht="15.75" x14ac:dyDescent="0.25">
      <c r="A1164" t="s">
        <v>1954</v>
      </c>
      <c r="B1164" s="25">
        <v>8016.20000000042</v>
      </c>
      <c r="C1164" s="24">
        <v>-197.67196829329052</v>
      </c>
      <c r="D1164" s="24">
        <v>-199.27527359093389</v>
      </c>
      <c r="E1164" s="24">
        <v>-197.62778131162051</v>
      </c>
    </row>
    <row r="1165" spans="1:5" ht="15.75" x14ac:dyDescent="0.25">
      <c r="A1165" t="s">
        <v>1954</v>
      </c>
      <c r="B1165" s="25">
        <v>8016.3000000004204</v>
      </c>
      <c r="C1165" s="24">
        <v>-200.62302666225511</v>
      </c>
      <c r="D1165" s="24">
        <v>-199.19625454614595</v>
      </c>
      <c r="E1165" s="24">
        <v>-198.86406955160578</v>
      </c>
    </row>
    <row r="1166" spans="1:5" ht="15.75" x14ac:dyDescent="0.25">
      <c r="A1166" t="s">
        <v>1954</v>
      </c>
      <c r="B1166" s="25">
        <v>8016.4000000004198</v>
      </c>
      <c r="C1166" s="24">
        <v>-196.83888849734868</v>
      </c>
      <c r="D1166" s="24">
        <v>-197.26784126488897</v>
      </c>
      <c r="E1166" s="24">
        <v>-197.86954046966756</v>
      </c>
    </row>
    <row r="1167" spans="1:5" ht="15.75" x14ac:dyDescent="0.25">
      <c r="A1167" t="s">
        <v>1954</v>
      </c>
      <c r="B1167" s="25">
        <v>8016.5000000004202</v>
      </c>
      <c r="C1167" s="24">
        <v>-199.66013086874389</v>
      </c>
      <c r="D1167" s="24">
        <v>-198.97294879145852</v>
      </c>
      <c r="E1167" s="24">
        <v>-199.34053136068275</v>
      </c>
    </row>
    <row r="1168" spans="1:5" ht="15.75" x14ac:dyDescent="0.25">
      <c r="A1168" t="s">
        <v>1954</v>
      </c>
      <c r="B1168" s="25">
        <v>8016.6000000004196</v>
      </c>
      <c r="C1168" s="24">
        <v>-199.43679064466676</v>
      </c>
      <c r="D1168" s="24">
        <v>-198.67703005127137</v>
      </c>
      <c r="E1168" s="24">
        <v>-199.78559744996517</v>
      </c>
    </row>
    <row r="1169" spans="1:5" ht="15.75" x14ac:dyDescent="0.25">
      <c r="A1169" t="s">
        <v>1954</v>
      </c>
      <c r="B1169" s="25">
        <v>8016.70000000042</v>
      </c>
      <c r="C1169" s="24">
        <v>-199.4283868610411</v>
      </c>
      <c r="D1169" s="24">
        <v>-198.2324979205205</v>
      </c>
      <c r="E1169" s="24">
        <v>-199.25356020503753</v>
      </c>
    </row>
    <row r="1170" spans="1:5" ht="15.75" x14ac:dyDescent="0.25">
      <c r="A1170" t="s">
        <v>1954</v>
      </c>
      <c r="B1170" s="25">
        <v>8016.8000000004204</v>
      </c>
      <c r="C1170" s="24">
        <v>-198.35062524247189</v>
      </c>
      <c r="D1170" s="24">
        <v>-198.08497304796308</v>
      </c>
      <c r="E1170" s="24">
        <v>-199.33790990966136</v>
      </c>
    </row>
    <row r="1171" spans="1:5" ht="15.75" x14ac:dyDescent="0.25">
      <c r="A1171" t="s">
        <v>1954</v>
      </c>
      <c r="B1171" s="25">
        <v>8016.9000000004298</v>
      </c>
      <c r="C1171" s="24">
        <v>-199.02564923840617</v>
      </c>
      <c r="D1171" s="24">
        <v>-198.77591520758239</v>
      </c>
      <c r="E1171" s="24">
        <v>-198.50583555130021</v>
      </c>
    </row>
    <row r="1172" spans="1:5" ht="15.75" x14ac:dyDescent="0.25">
      <c r="A1172" t="s">
        <v>1954</v>
      </c>
      <c r="B1172" s="25">
        <v>8017.0000000004302</v>
      </c>
      <c r="C1172" s="24">
        <v>-199.00911868966466</v>
      </c>
      <c r="D1172" s="24">
        <v>-198.94130836525258</v>
      </c>
      <c r="E1172" s="24">
        <v>-198.45987221634644</v>
      </c>
    </row>
    <row r="1173" spans="1:5" ht="15.75" x14ac:dyDescent="0.25">
      <c r="A1173" t="s">
        <v>1954</v>
      </c>
      <c r="B1173" s="25">
        <v>8017.1000000004296</v>
      </c>
      <c r="C1173" s="24">
        <v>-197.92036278142331</v>
      </c>
      <c r="D1173" s="24">
        <v>-198.07716999855649</v>
      </c>
      <c r="E1173" s="24">
        <v>-197.56349570048462</v>
      </c>
    </row>
    <row r="1174" spans="1:5" ht="15.75" x14ac:dyDescent="0.25">
      <c r="A1174" t="s">
        <v>1954</v>
      </c>
      <c r="B1174" s="25">
        <v>8017.20000000043</v>
      </c>
      <c r="C1174" s="24">
        <v>-199.49370276280297</v>
      </c>
      <c r="D1174" s="24">
        <v>-200.42117729178716</v>
      </c>
      <c r="E1174" s="24">
        <v>-200.66801995833038</v>
      </c>
    </row>
    <row r="1175" spans="1:5" ht="15.75" x14ac:dyDescent="0.25">
      <c r="A1175" t="s">
        <v>1954</v>
      </c>
      <c r="B1175" s="25">
        <v>8017.3000000004304</v>
      </c>
      <c r="C1175" s="24">
        <v>-200.47700435957947</v>
      </c>
      <c r="D1175" s="24">
        <v>-198.81219025383226</v>
      </c>
      <c r="E1175" s="24">
        <v>-198.3446022750023</v>
      </c>
    </row>
    <row r="1176" spans="1:5" ht="15.75" x14ac:dyDescent="0.25">
      <c r="A1176" t="s">
        <v>1954</v>
      </c>
      <c r="B1176" s="25">
        <v>8017.4000000004298</v>
      </c>
      <c r="C1176" s="24">
        <v>-199.17162979248232</v>
      </c>
      <c r="D1176" s="24">
        <v>-197.79173525315966</v>
      </c>
      <c r="E1176" s="24">
        <v>-198.61514719796943</v>
      </c>
    </row>
    <row r="1177" spans="1:5" ht="15.75" x14ac:dyDescent="0.25">
      <c r="A1177" t="s">
        <v>1954</v>
      </c>
      <c r="B1177" s="25">
        <v>8017.5000000004302</v>
      </c>
      <c r="C1177" s="24">
        <v>-199.45555521865299</v>
      </c>
      <c r="D1177" s="24">
        <v>-199.02202416045432</v>
      </c>
      <c r="E1177" s="24">
        <v>-199.06827170184621</v>
      </c>
    </row>
    <row r="1178" spans="1:5" ht="15.75" x14ac:dyDescent="0.25">
      <c r="A1178" t="s">
        <v>1954</v>
      </c>
      <c r="B1178" s="25">
        <v>8017.6000000004296</v>
      </c>
      <c r="C1178" s="24">
        <v>-199.23230615577035</v>
      </c>
      <c r="D1178" s="24">
        <v>-198.07965085761671</v>
      </c>
      <c r="E1178" s="24">
        <v>-199.47393441013631</v>
      </c>
    </row>
    <row r="1179" spans="1:5" ht="15.75" x14ac:dyDescent="0.25">
      <c r="A1179" t="s">
        <v>1954</v>
      </c>
      <c r="B1179" s="25">
        <v>8017.70000000043</v>
      </c>
      <c r="C1179" s="24">
        <v>-199.24295518915122</v>
      </c>
      <c r="D1179" s="24">
        <v>-198.6226567918815</v>
      </c>
      <c r="E1179" s="24">
        <v>-198.14115188579285</v>
      </c>
    </row>
    <row r="1180" spans="1:5" ht="15.75" x14ac:dyDescent="0.25">
      <c r="A1180" t="s">
        <v>1954</v>
      </c>
      <c r="B1180" s="25">
        <v>8017.8000000004304</v>
      </c>
      <c r="C1180" s="24">
        <v>-199.4888085056451</v>
      </c>
      <c r="D1180" s="24">
        <v>-198.85292512915737</v>
      </c>
      <c r="E1180" s="24">
        <v>-200.00616051372208</v>
      </c>
    </row>
    <row r="1181" spans="1:5" ht="15.75" x14ac:dyDescent="0.25">
      <c r="A1181" t="s">
        <v>1954</v>
      </c>
      <c r="B1181" s="25">
        <v>8017.9000000004298</v>
      </c>
      <c r="C1181" s="24">
        <v>-200.58102588637706</v>
      </c>
      <c r="D1181" s="24">
        <v>-199.00146290928694</v>
      </c>
      <c r="E1181" s="24">
        <v>-200.0841240102242</v>
      </c>
    </row>
    <row r="1182" spans="1:5" ht="15.75" x14ac:dyDescent="0.25">
      <c r="A1182" t="s">
        <v>1954</v>
      </c>
      <c r="B1182" s="25">
        <v>8018.0000000004302</v>
      </c>
      <c r="C1182" s="24">
        <v>-197.57617668643999</v>
      </c>
      <c r="D1182" s="24">
        <v>-200.21079992063952</v>
      </c>
      <c r="E1182" s="24">
        <v>-200.23352903195484</v>
      </c>
    </row>
    <row r="1183" spans="1:5" ht="15.75" x14ac:dyDescent="0.25">
      <c r="A1183" t="s">
        <v>1954</v>
      </c>
      <c r="B1183" s="25">
        <v>8018.1000000004296</v>
      </c>
      <c r="C1183" s="24">
        <v>-199.69503823691329</v>
      </c>
      <c r="D1183" s="24">
        <v>-197.93786493600575</v>
      </c>
      <c r="E1183" s="24">
        <v>-198.49767120078738</v>
      </c>
    </row>
    <row r="1184" spans="1:5" ht="15.75" x14ac:dyDescent="0.25">
      <c r="A1184" t="s">
        <v>1954</v>
      </c>
      <c r="B1184" s="25">
        <v>8018.20000000043</v>
      </c>
      <c r="C1184" s="24">
        <v>-198.99452266094647</v>
      </c>
      <c r="D1184" s="24">
        <v>-198.37319182858269</v>
      </c>
      <c r="E1184" s="24">
        <v>-197.1888516697143</v>
      </c>
    </row>
    <row r="1185" spans="1:5" ht="15.75" x14ac:dyDescent="0.25">
      <c r="A1185" t="s">
        <v>1954</v>
      </c>
      <c r="B1185" s="25">
        <v>8018.3000000004304</v>
      </c>
      <c r="C1185" s="24">
        <v>-199.34646237300421</v>
      </c>
      <c r="D1185" s="24">
        <v>-198.66643395789501</v>
      </c>
      <c r="E1185" s="24">
        <v>-199.40319526201216</v>
      </c>
    </row>
    <row r="1186" spans="1:5" ht="15.75" x14ac:dyDescent="0.25">
      <c r="A1186" t="s">
        <v>1954</v>
      </c>
      <c r="B1186" s="25">
        <v>8018.4000000004298</v>
      </c>
      <c r="C1186" s="24">
        <v>-198.83519299310942</v>
      </c>
      <c r="D1186" s="24">
        <v>-197.31680172618152</v>
      </c>
      <c r="E1186" s="24">
        <v>-198.99069938315645</v>
      </c>
    </row>
    <row r="1187" spans="1:5" ht="15.75" x14ac:dyDescent="0.25">
      <c r="A1187" t="s">
        <v>1954</v>
      </c>
      <c r="B1187" s="25">
        <v>8018.5000000004302</v>
      </c>
      <c r="C1187" s="24">
        <v>-198.39869351649688</v>
      </c>
      <c r="D1187" s="24">
        <v>-200.55551403130454</v>
      </c>
      <c r="E1187" s="24">
        <v>-197.79516250825731</v>
      </c>
    </row>
    <row r="1188" spans="1:5" ht="15.75" x14ac:dyDescent="0.25">
      <c r="A1188" t="s">
        <v>1954</v>
      </c>
      <c r="B1188" s="25">
        <v>8018.6000000004296</v>
      </c>
      <c r="C1188" s="24">
        <v>-198.71994223011089</v>
      </c>
      <c r="D1188" s="24">
        <v>-197.13519231996415</v>
      </c>
      <c r="E1188" s="24">
        <v>-197.86950147752705</v>
      </c>
    </row>
    <row r="1189" spans="1:5" ht="15.75" x14ac:dyDescent="0.25">
      <c r="A1189" t="s">
        <v>1954</v>
      </c>
      <c r="B1189" s="25">
        <v>8018.70000000043</v>
      </c>
      <c r="C1189" s="24">
        <v>-198.32719675968656</v>
      </c>
      <c r="D1189" s="24">
        <v>-199.30140359723299</v>
      </c>
      <c r="E1189" s="24">
        <v>-198.97981338196962</v>
      </c>
    </row>
    <row r="1190" spans="1:5" ht="15.75" x14ac:dyDescent="0.25">
      <c r="A1190" t="s">
        <v>1954</v>
      </c>
      <c r="B1190" s="25">
        <v>8018.8000000004304</v>
      </c>
      <c r="C1190" s="24">
        <v>-198.49126422764223</v>
      </c>
      <c r="D1190" s="24">
        <v>-198.39338057760224</v>
      </c>
      <c r="E1190" s="24">
        <v>-198.51720481011682</v>
      </c>
    </row>
    <row r="1191" spans="1:5" ht="15.75" x14ac:dyDescent="0.25">
      <c r="A1191" t="s">
        <v>1954</v>
      </c>
      <c r="B1191" s="25">
        <v>8018.9000000004298</v>
      </c>
      <c r="C1191" s="24">
        <v>-200.21322028150985</v>
      </c>
      <c r="D1191" s="24">
        <v>-196.8901463451196</v>
      </c>
      <c r="E1191" s="24">
        <v>-198.94157217512935</v>
      </c>
    </row>
    <row r="1192" spans="1:5" ht="15.75" x14ac:dyDescent="0.25">
      <c r="A1192" t="s">
        <v>1954</v>
      </c>
      <c r="B1192" s="25">
        <v>8019.0000000004302</v>
      </c>
      <c r="C1192" s="24">
        <v>-197.71657947702218</v>
      </c>
      <c r="D1192" s="24">
        <v>-196.90290753617393</v>
      </c>
      <c r="E1192" s="24">
        <v>-199.62066145877256</v>
      </c>
    </row>
    <row r="1193" spans="1:5" ht="15.75" x14ac:dyDescent="0.25">
      <c r="A1193" t="s">
        <v>1954</v>
      </c>
      <c r="B1193" s="25">
        <v>8019.1000000004296</v>
      </c>
      <c r="C1193" s="24">
        <v>-196.70116214493251</v>
      </c>
      <c r="D1193" s="24">
        <v>-200.41945867846462</v>
      </c>
      <c r="E1193" s="24">
        <v>-198.4293055939614</v>
      </c>
    </row>
    <row r="1194" spans="1:5" ht="15.75" x14ac:dyDescent="0.25">
      <c r="A1194" t="s">
        <v>1954</v>
      </c>
      <c r="B1194" s="25">
        <v>8019.20000000043</v>
      </c>
      <c r="C1194" s="24">
        <v>-198.10667039554531</v>
      </c>
      <c r="D1194" s="24">
        <v>-197.53412694704437</v>
      </c>
      <c r="E1194" s="24">
        <v>-198.33320638714162</v>
      </c>
    </row>
    <row r="1195" spans="1:5" ht="15.75" x14ac:dyDescent="0.25">
      <c r="A1195" t="s">
        <v>1954</v>
      </c>
      <c r="B1195" s="25">
        <v>8019.3000000004304</v>
      </c>
      <c r="C1195" s="24">
        <v>-198.17781409965511</v>
      </c>
      <c r="D1195" s="24">
        <v>-197.27360549548212</v>
      </c>
      <c r="E1195" s="24">
        <v>-198.32702216063882</v>
      </c>
    </row>
    <row r="1196" spans="1:5" ht="15.75" x14ac:dyDescent="0.25">
      <c r="A1196" t="s">
        <v>1954</v>
      </c>
      <c r="B1196" s="25">
        <v>8019.4000000004298</v>
      </c>
      <c r="C1196" s="24">
        <v>-198.00658439963104</v>
      </c>
      <c r="D1196" s="24">
        <v>-199.45794632620161</v>
      </c>
      <c r="E1196" s="24">
        <v>-197.93377899814485</v>
      </c>
    </row>
    <row r="1197" spans="1:5" ht="15.75" x14ac:dyDescent="0.25">
      <c r="A1197" t="s">
        <v>1954</v>
      </c>
      <c r="B1197" s="25">
        <v>8019.5000000004302</v>
      </c>
      <c r="C1197" s="24">
        <v>-197.55232498411189</v>
      </c>
      <c r="D1197" s="24">
        <v>-198.69713557427403</v>
      </c>
      <c r="E1197" s="24">
        <v>-198.24947846535494</v>
      </c>
    </row>
    <row r="1198" spans="1:5" ht="15.75" x14ac:dyDescent="0.25">
      <c r="A1198" t="s">
        <v>1954</v>
      </c>
      <c r="B1198" s="25">
        <v>8019.6000000004396</v>
      </c>
      <c r="C1198" s="24">
        <v>-198.89724472536207</v>
      </c>
      <c r="D1198" s="24">
        <v>-197.23860427658914</v>
      </c>
      <c r="E1198" s="24">
        <v>-198.28403621222827</v>
      </c>
    </row>
    <row r="1199" spans="1:5" ht="15.75" x14ac:dyDescent="0.25">
      <c r="A1199" t="s">
        <v>1954</v>
      </c>
      <c r="B1199" s="25">
        <v>8019.70000000043</v>
      </c>
      <c r="C1199" s="24">
        <v>-199.37342565259016</v>
      </c>
      <c r="D1199" s="24">
        <v>-200.04742125242464</v>
      </c>
      <c r="E1199" s="24">
        <v>-198.31412374158293</v>
      </c>
    </row>
    <row r="1200" spans="1:5" ht="15.75" x14ac:dyDescent="0.25">
      <c r="A1200" t="s">
        <v>1954</v>
      </c>
      <c r="B1200" s="25">
        <v>8019.8000000004404</v>
      </c>
      <c r="C1200" s="24">
        <v>-198.32391209826838</v>
      </c>
      <c r="D1200" s="24">
        <v>-198.1191748516342</v>
      </c>
      <c r="E1200" s="24">
        <v>-199.17216664718686</v>
      </c>
    </row>
    <row r="1201" spans="1:5" ht="15.75" x14ac:dyDescent="0.25">
      <c r="A1201" t="s">
        <v>1954</v>
      </c>
      <c r="B1201" s="25">
        <v>8019.9000000004398</v>
      </c>
      <c r="C1201" s="24">
        <v>-199.6678024740408</v>
      </c>
      <c r="D1201" s="24">
        <v>-199.12209878273319</v>
      </c>
      <c r="E1201" s="24">
        <v>-199.06436319589113</v>
      </c>
    </row>
    <row r="1202" spans="1:5" ht="15.75" x14ac:dyDescent="0.25">
      <c r="A1202" t="s">
        <v>1954</v>
      </c>
      <c r="B1202" s="25">
        <v>8020.0000000004402</v>
      </c>
      <c r="C1202" s="24">
        <v>-199.64409486917287</v>
      </c>
      <c r="D1202" s="24">
        <v>-199.46114020780769</v>
      </c>
      <c r="E1202" s="24">
        <v>-198.01037038532959</v>
      </c>
    </row>
    <row r="1203" spans="1:5" ht="15.75" x14ac:dyDescent="0.25">
      <c r="A1203" t="s">
        <v>1954</v>
      </c>
      <c r="B1203" s="25">
        <v>8020.1000000004396</v>
      </c>
      <c r="C1203" s="24">
        <v>-198.01889976973541</v>
      </c>
      <c r="D1203" s="24">
        <v>-200.11122112776741</v>
      </c>
      <c r="E1203" s="24">
        <v>-199.14554422630422</v>
      </c>
    </row>
    <row r="1204" spans="1:5" ht="15.75" x14ac:dyDescent="0.25">
      <c r="A1204" t="s">
        <v>1954</v>
      </c>
      <c r="B1204" s="25">
        <v>8020.20000000044</v>
      </c>
      <c r="C1204" s="24">
        <v>-198.77776472942685</v>
      </c>
      <c r="D1204" s="24">
        <v>-198.24580836375122</v>
      </c>
      <c r="E1204" s="24">
        <v>-197.1254987753565</v>
      </c>
    </row>
    <row r="1205" spans="1:5" ht="15.75" x14ac:dyDescent="0.25">
      <c r="A1205" t="s">
        <v>1954</v>
      </c>
      <c r="B1205" s="25">
        <v>8020.3000000004404</v>
      </c>
      <c r="C1205" s="24">
        <v>-199.00791473871047</v>
      </c>
      <c r="D1205" s="24">
        <v>-196.980805913279</v>
      </c>
      <c r="E1205" s="24">
        <v>-196.7592202081477</v>
      </c>
    </row>
    <row r="1206" spans="1:5" ht="15.75" x14ac:dyDescent="0.25">
      <c r="A1206" t="s">
        <v>1954</v>
      </c>
      <c r="B1206" s="25">
        <v>8020.4000000004398</v>
      </c>
      <c r="C1206" s="24">
        <v>-197.43312682817324</v>
      </c>
      <c r="D1206" s="24">
        <v>-198.91264815078469</v>
      </c>
      <c r="E1206" s="24">
        <v>-198.82868468181672</v>
      </c>
    </row>
    <row r="1207" spans="1:5" ht="15.75" x14ac:dyDescent="0.25">
      <c r="A1207" t="s">
        <v>1954</v>
      </c>
      <c r="B1207" s="25">
        <v>8020.5000000004402</v>
      </c>
      <c r="C1207" s="24">
        <v>-198.26556484344599</v>
      </c>
      <c r="D1207" s="24">
        <v>-199.5650226068654</v>
      </c>
      <c r="E1207" s="24">
        <v>-197.56370055700938</v>
      </c>
    </row>
    <row r="1208" spans="1:5" ht="15.75" x14ac:dyDescent="0.25">
      <c r="A1208" t="s">
        <v>1954</v>
      </c>
      <c r="B1208" s="25">
        <v>8020.6000000004396</v>
      </c>
      <c r="C1208" s="24">
        <v>-197.75420268956361</v>
      </c>
      <c r="D1208" s="24">
        <v>-200.08983983887143</v>
      </c>
      <c r="E1208" s="24">
        <v>-199.21223243370031</v>
      </c>
    </row>
    <row r="1209" spans="1:5" ht="15.75" x14ac:dyDescent="0.25">
      <c r="A1209" t="s">
        <v>1954</v>
      </c>
      <c r="B1209" s="25">
        <v>8020.70000000044</v>
      </c>
      <c r="C1209" s="24">
        <v>-198.65860827371182</v>
      </c>
      <c r="D1209" s="24">
        <v>-197.36249154383259</v>
      </c>
      <c r="E1209" s="24">
        <v>-198.3564170836197</v>
      </c>
    </row>
    <row r="1210" spans="1:5" ht="15.75" x14ac:dyDescent="0.25">
      <c r="A1210" t="s">
        <v>1954</v>
      </c>
      <c r="B1210" s="25">
        <v>8020.8000000004404</v>
      </c>
      <c r="C1210" s="24">
        <v>-199.12387609163383</v>
      </c>
      <c r="D1210" s="24">
        <v>-198.41184939797418</v>
      </c>
      <c r="E1210" s="24">
        <v>-197.33637223175378</v>
      </c>
    </row>
    <row r="1211" spans="1:5" ht="15.75" x14ac:dyDescent="0.25">
      <c r="A1211" t="s">
        <v>1954</v>
      </c>
      <c r="B1211" s="25">
        <v>8020.9000000004398</v>
      </c>
      <c r="C1211" s="24">
        <v>-198.56796456774794</v>
      </c>
      <c r="D1211" s="24">
        <v>-198.45871078382581</v>
      </c>
      <c r="E1211" s="24">
        <v>-199.21743296389926</v>
      </c>
    </row>
    <row r="1212" spans="1:5" ht="15.75" x14ac:dyDescent="0.25">
      <c r="A1212" t="s">
        <v>1954</v>
      </c>
      <c r="B1212" s="25">
        <v>8021.0000000004402</v>
      </c>
      <c r="C1212" s="24">
        <v>-198.76792408620423</v>
      </c>
      <c r="D1212" s="24">
        <v>-199.60531509673601</v>
      </c>
      <c r="E1212" s="24">
        <v>-197.44575002013138</v>
      </c>
    </row>
    <row r="1213" spans="1:5" ht="15.75" x14ac:dyDescent="0.25">
      <c r="A1213" t="s">
        <v>1954</v>
      </c>
      <c r="B1213" s="25">
        <v>8021.1000000004396</v>
      </c>
      <c r="C1213" s="24">
        <v>-198.47388188283239</v>
      </c>
      <c r="D1213" s="24">
        <v>-197.50454834622741</v>
      </c>
      <c r="E1213" s="24">
        <v>-198.00784155709857</v>
      </c>
    </row>
    <row r="1214" spans="1:5" ht="15.75" x14ac:dyDescent="0.25">
      <c r="A1214" t="s">
        <v>1954</v>
      </c>
      <c r="B1214" s="25">
        <v>8021.20000000044</v>
      </c>
      <c r="C1214" s="24">
        <v>-198.35934422728801</v>
      </c>
      <c r="D1214" s="24">
        <v>-197.69805913140351</v>
      </c>
      <c r="E1214" s="24">
        <v>-198.40368182519762</v>
      </c>
    </row>
    <row r="1215" spans="1:5" ht="15.75" x14ac:dyDescent="0.25">
      <c r="A1215" t="s">
        <v>1954</v>
      </c>
      <c r="B1215" s="25">
        <v>8021.3000000004404</v>
      </c>
      <c r="C1215" s="24">
        <v>-198.26624014047684</v>
      </c>
      <c r="D1215" s="24">
        <v>-198.74163755899025</v>
      </c>
      <c r="E1215" s="24">
        <v>-197.77108155191374</v>
      </c>
    </row>
    <row r="1216" spans="1:5" ht="15.75" x14ac:dyDescent="0.25">
      <c r="A1216" t="s">
        <v>1954</v>
      </c>
      <c r="B1216" s="25">
        <v>8021.4000000004398</v>
      </c>
      <c r="C1216" s="24">
        <v>-198.58417908644319</v>
      </c>
      <c r="D1216" s="24">
        <v>-198.59074013725083</v>
      </c>
      <c r="E1216" s="24">
        <v>-197.70783709765718</v>
      </c>
    </row>
    <row r="1217" spans="1:5" ht="15.75" x14ac:dyDescent="0.25">
      <c r="A1217" t="s">
        <v>1954</v>
      </c>
      <c r="B1217" s="25">
        <v>8021.5000000004402</v>
      </c>
      <c r="C1217" s="24">
        <v>-198.19313299856847</v>
      </c>
      <c r="D1217" s="24">
        <v>-198.75579751371302</v>
      </c>
      <c r="E1217" s="24">
        <v>-198.31594114736691</v>
      </c>
    </row>
    <row r="1218" spans="1:5" ht="15.75" x14ac:dyDescent="0.25">
      <c r="A1218" t="s">
        <v>1954</v>
      </c>
      <c r="B1218" s="25">
        <v>8021.6000000004396</v>
      </c>
      <c r="C1218" s="24">
        <v>-199.49178281908576</v>
      </c>
      <c r="D1218" s="24">
        <v>-198.49711940706845</v>
      </c>
      <c r="E1218" s="24">
        <v>-197.29345415330792</v>
      </c>
    </row>
    <row r="1219" spans="1:5" ht="15.75" x14ac:dyDescent="0.25">
      <c r="A1219" t="s">
        <v>1954</v>
      </c>
      <c r="B1219" s="25">
        <v>8021.70000000044</v>
      </c>
      <c r="C1219" s="24">
        <v>-198.27968864566489</v>
      </c>
      <c r="D1219" s="24">
        <v>-200.45671599805016</v>
      </c>
      <c r="E1219" s="24">
        <v>-198.09469722400732</v>
      </c>
    </row>
    <row r="1220" spans="1:5" ht="15.75" x14ac:dyDescent="0.25">
      <c r="A1220" t="s">
        <v>1954</v>
      </c>
      <c r="B1220" s="25">
        <v>8021.8000000004404</v>
      </c>
      <c r="C1220" s="24">
        <v>-195.98881299826826</v>
      </c>
      <c r="D1220" s="24">
        <v>-197.2478757044525</v>
      </c>
      <c r="E1220" s="24">
        <v>-198.98840290171387</v>
      </c>
    </row>
    <row r="1221" spans="1:5" ht="15.75" x14ac:dyDescent="0.25">
      <c r="A1221" t="s">
        <v>1954</v>
      </c>
      <c r="B1221" s="25">
        <v>8021.9000000004398</v>
      </c>
      <c r="C1221" s="24">
        <v>-198.71018852396185</v>
      </c>
      <c r="D1221" s="24">
        <v>-198.6349643783571</v>
      </c>
      <c r="E1221" s="24">
        <v>-199.9838303203282</v>
      </c>
    </row>
    <row r="1222" spans="1:5" ht="15.75" x14ac:dyDescent="0.25">
      <c r="A1222" t="s">
        <v>1954</v>
      </c>
      <c r="B1222" s="25">
        <v>8022.0000000004402</v>
      </c>
      <c r="C1222" s="24">
        <v>-199.19009160143378</v>
      </c>
      <c r="D1222" s="24">
        <v>-198.24353616149367</v>
      </c>
      <c r="E1222" s="24">
        <v>-199.01955198422004</v>
      </c>
    </row>
    <row r="1223" spans="1:5" ht="15.75" x14ac:dyDescent="0.25">
      <c r="A1223" t="s">
        <v>1954</v>
      </c>
      <c r="B1223" s="25">
        <v>8022.1000000004396</v>
      </c>
      <c r="C1223" s="24">
        <v>-200.49650358504547</v>
      </c>
      <c r="D1223" s="24">
        <v>-200.55035438283076</v>
      </c>
      <c r="E1223" s="24">
        <v>-197.66646741443267</v>
      </c>
    </row>
    <row r="1224" spans="1:5" ht="15.75" x14ac:dyDescent="0.25">
      <c r="A1224" t="s">
        <v>1954</v>
      </c>
      <c r="B1224" s="25">
        <v>8022.20000000044</v>
      </c>
      <c r="C1224" s="24">
        <v>-198.2620610944623</v>
      </c>
      <c r="D1224" s="24">
        <v>-198.20947844932439</v>
      </c>
      <c r="E1224" s="24">
        <v>-198.43271507263856</v>
      </c>
    </row>
    <row r="1225" spans="1:5" ht="15.75" x14ac:dyDescent="0.25">
      <c r="A1225" t="s">
        <v>1954</v>
      </c>
      <c r="B1225" s="25">
        <v>8022.3000000004404</v>
      </c>
      <c r="C1225" s="24">
        <v>-198.60013368579939</v>
      </c>
      <c r="D1225" s="24">
        <v>-198.26820719148341</v>
      </c>
      <c r="E1225" s="24">
        <v>-201.42099186822324</v>
      </c>
    </row>
    <row r="1226" spans="1:5" ht="15.75" x14ac:dyDescent="0.25">
      <c r="A1226" t="s">
        <v>1954</v>
      </c>
      <c r="B1226" s="25">
        <v>8022.4000000004498</v>
      </c>
      <c r="C1226" s="24">
        <v>-198.53255934750135</v>
      </c>
      <c r="D1226" s="24">
        <v>-200.55545147430428</v>
      </c>
      <c r="E1226" s="24">
        <v>-199.08739512601866</v>
      </c>
    </row>
    <row r="1227" spans="1:5" ht="15.75" x14ac:dyDescent="0.25">
      <c r="A1227" t="s">
        <v>1954</v>
      </c>
      <c r="B1227" s="25">
        <v>8022.5000000004502</v>
      </c>
      <c r="C1227" s="24">
        <v>-198.28066131125971</v>
      </c>
      <c r="D1227" s="24">
        <v>-199.25510476993745</v>
      </c>
      <c r="E1227" s="24">
        <v>-199.25579828355049</v>
      </c>
    </row>
    <row r="1228" spans="1:5" ht="15.75" x14ac:dyDescent="0.25">
      <c r="A1228" t="s">
        <v>1954</v>
      </c>
      <c r="B1228" s="25">
        <v>8022.6000000004497</v>
      </c>
      <c r="C1228" s="24">
        <v>-196.71483484803863</v>
      </c>
      <c r="D1228" s="24">
        <v>-197.95156996662834</v>
      </c>
      <c r="E1228" s="24">
        <v>-200.13751303912787</v>
      </c>
    </row>
    <row r="1229" spans="1:5" ht="15.75" x14ac:dyDescent="0.25">
      <c r="A1229" t="s">
        <v>1954</v>
      </c>
      <c r="B1229" s="25">
        <v>8022.70000000045</v>
      </c>
      <c r="C1229" s="24">
        <v>-199.121322694285</v>
      </c>
      <c r="D1229" s="24">
        <v>-195.96862489137726</v>
      </c>
      <c r="E1229" s="24">
        <v>-200.21462362244256</v>
      </c>
    </row>
    <row r="1230" spans="1:5" ht="15.75" x14ac:dyDescent="0.25">
      <c r="A1230" t="s">
        <v>1954</v>
      </c>
      <c r="B1230" s="25">
        <v>8022.8000000004504</v>
      </c>
      <c r="C1230" s="24">
        <v>-198.74348990944571</v>
      </c>
      <c r="D1230" s="24">
        <v>-199.57582277370349</v>
      </c>
      <c r="E1230" s="24">
        <v>-198.14496743789221</v>
      </c>
    </row>
    <row r="1231" spans="1:5" ht="15.75" x14ac:dyDescent="0.25">
      <c r="A1231" t="s">
        <v>1954</v>
      </c>
      <c r="B1231" s="25">
        <v>8022.9000000004498</v>
      </c>
      <c r="C1231" s="24">
        <v>-198.29782963638658</v>
      </c>
      <c r="D1231" s="24">
        <v>-198.14156291284525</v>
      </c>
      <c r="E1231" s="24">
        <v>-198.58207195554516</v>
      </c>
    </row>
    <row r="1232" spans="1:5" ht="15.75" x14ac:dyDescent="0.25">
      <c r="A1232" t="s">
        <v>1954</v>
      </c>
      <c r="B1232" s="25">
        <v>8023.0000000004502</v>
      </c>
      <c r="C1232" s="24">
        <v>-199.7062252052481</v>
      </c>
      <c r="D1232" s="24">
        <v>-199.61965230488389</v>
      </c>
      <c r="E1232" s="24">
        <v>-197.56624211855294</v>
      </c>
    </row>
    <row r="1233" spans="1:5" ht="15.75" x14ac:dyDescent="0.25">
      <c r="A1233" t="s">
        <v>1954</v>
      </c>
      <c r="B1233" s="25">
        <v>8023.1000000004497</v>
      </c>
      <c r="C1233" s="24">
        <v>-197.1734826553807</v>
      </c>
      <c r="D1233" s="24">
        <v>-197.93996838708799</v>
      </c>
      <c r="E1233" s="24">
        <v>-196.76325118922907</v>
      </c>
    </row>
    <row r="1234" spans="1:5" ht="15.75" x14ac:dyDescent="0.25">
      <c r="A1234" t="s">
        <v>1954</v>
      </c>
      <c r="B1234" s="25">
        <v>8023.20000000045</v>
      </c>
      <c r="C1234" s="24">
        <v>-197.95721050233266</v>
      </c>
      <c r="D1234" s="24">
        <v>-197.66075903229029</v>
      </c>
      <c r="E1234" s="24">
        <v>-199.19084315230765</v>
      </c>
    </row>
    <row r="1235" spans="1:5" ht="15.75" x14ac:dyDescent="0.25">
      <c r="A1235" t="s">
        <v>1954</v>
      </c>
      <c r="B1235" s="25">
        <v>8023.3000000004504</v>
      </c>
      <c r="C1235" s="24">
        <v>-198.17421461129067</v>
      </c>
      <c r="D1235" s="24">
        <v>-198.20938947568786</v>
      </c>
      <c r="E1235" s="24">
        <v>-199.39238822889141</v>
      </c>
    </row>
    <row r="1236" spans="1:5" ht="15.75" x14ac:dyDescent="0.25">
      <c r="A1236" t="s">
        <v>1954</v>
      </c>
      <c r="B1236" s="25">
        <v>8023.4000000004498</v>
      </c>
      <c r="C1236" s="24">
        <v>-198.03835171292175</v>
      </c>
      <c r="D1236" s="24">
        <v>-198.21208919280016</v>
      </c>
      <c r="E1236" s="24">
        <v>-198.63313735269767</v>
      </c>
    </row>
    <row r="1237" spans="1:5" ht="15.75" x14ac:dyDescent="0.25">
      <c r="A1237" t="s">
        <v>1954</v>
      </c>
      <c r="B1237" s="25">
        <v>8023.5000000004502</v>
      </c>
      <c r="C1237" s="24">
        <v>-198.00280505665489</v>
      </c>
      <c r="D1237" s="24">
        <v>-198.50303618935422</v>
      </c>
      <c r="E1237" s="24">
        <v>-198.09707696878499</v>
      </c>
    </row>
    <row r="1238" spans="1:5" ht="15.75" x14ac:dyDescent="0.25">
      <c r="A1238" t="s">
        <v>1954</v>
      </c>
      <c r="B1238" s="25">
        <v>8023.6000000004497</v>
      </c>
      <c r="C1238" s="24">
        <v>-200.05856713953909</v>
      </c>
      <c r="D1238" s="24">
        <v>-199.83452883795601</v>
      </c>
      <c r="E1238" s="24">
        <v>-199.28259395681332</v>
      </c>
    </row>
    <row r="1239" spans="1:5" ht="15.75" x14ac:dyDescent="0.25">
      <c r="A1239" t="s">
        <v>1954</v>
      </c>
      <c r="B1239" s="25">
        <v>8023.70000000045</v>
      </c>
      <c r="C1239" s="24">
        <v>-199.42422353431454</v>
      </c>
      <c r="D1239" s="24">
        <v>-198.85549134667721</v>
      </c>
      <c r="E1239" s="24">
        <v>-198.60299442183899</v>
      </c>
    </row>
    <row r="1240" spans="1:5" ht="15.75" x14ac:dyDescent="0.25">
      <c r="A1240" t="s">
        <v>1954</v>
      </c>
      <c r="B1240" s="25">
        <v>8023.8000000004504</v>
      </c>
      <c r="C1240" s="24">
        <v>-197.94325806492967</v>
      </c>
      <c r="D1240" s="24">
        <v>-197.68336492555468</v>
      </c>
      <c r="E1240" s="24">
        <v>-199.54190436395777</v>
      </c>
    </row>
    <row r="1241" spans="1:5" ht="15.75" x14ac:dyDescent="0.25">
      <c r="A1241" t="s">
        <v>1954</v>
      </c>
      <c r="B1241" s="25">
        <v>8023.9000000004498</v>
      </c>
      <c r="C1241" s="24">
        <v>-199.20252381953875</v>
      </c>
      <c r="D1241" s="24">
        <v>-198.8257122281901</v>
      </c>
      <c r="E1241" s="24">
        <v>-197.01183152373292</v>
      </c>
    </row>
    <row r="1242" spans="1:5" ht="15.75" x14ac:dyDescent="0.25">
      <c r="A1242" t="s">
        <v>1954</v>
      </c>
      <c r="B1242" s="25">
        <v>8024.0000000004502</v>
      </c>
      <c r="C1242" s="24">
        <v>-197.82093212257746</v>
      </c>
      <c r="D1242" s="24">
        <v>-198.11913400724657</v>
      </c>
      <c r="E1242" s="24">
        <v>-199.35562217059996</v>
      </c>
    </row>
    <row r="1243" spans="1:5" ht="15.75" x14ac:dyDescent="0.25">
      <c r="A1243" t="s">
        <v>1954</v>
      </c>
      <c r="B1243" s="25">
        <v>8024.1000000004497</v>
      </c>
      <c r="C1243" s="24">
        <v>-197.56188289511206</v>
      </c>
      <c r="D1243" s="24">
        <v>-199.26111256179556</v>
      </c>
      <c r="E1243" s="24">
        <v>-198.89057902472015</v>
      </c>
    </row>
    <row r="1244" spans="1:5" ht="15.75" x14ac:dyDescent="0.25">
      <c r="A1244" t="s">
        <v>1954</v>
      </c>
      <c r="B1244" s="25">
        <v>8024.20000000045</v>
      </c>
      <c r="C1244" s="24">
        <v>-198.48044816248697</v>
      </c>
      <c r="D1244" s="24">
        <v>-198.22454580961175</v>
      </c>
      <c r="E1244" s="24">
        <v>-198.59373549617271</v>
      </c>
    </row>
    <row r="1245" spans="1:5" ht="15.75" x14ac:dyDescent="0.25">
      <c r="A1245" t="s">
        <v>1954</v>
      </c>
      <c r="B1245" s="25">
        <v>8024.3000000004504</v>
      </c>
      <c r="C1245" s="24">
        <v>-198.57841110850362</v>
      </c>
      <c r="D1245" s="24">
        <v>-197.58676109879912</v>
      </c>
      <c r="E1245" s="24">
        <v>-200.33300248258615</v>
      </c>
    </row>
    <row r="1246" spans="1:5" ht="15.75" x14ac:dyDescent="0.25">
      <c r="A1246" t="s">
        <v>1954</v>
      </c>
      <c r="B1246" s="25">
        <v>8024.4000000004498</v>
      </c>
      <c r="C1246" s="24">
        <v>-198.25566236871296</v>
      </c>
      <c r="D1246" s="24">
        <v>-198.84368188047299</v>
      </c>
      <c r="E1246" s="24">
        <v>-197.49989285214366</v>
      </c>
    </row>
    <row r="1247" spans="1:5" ht="15.75" x14ac:dyDescent="0.25">
      <c r="A1247" t="s">
        <v>1954</v>
      </c>
      <c r="B1247" s="25">
        <v>8024.5000000004502</v>
      </c>
      <c r="C1247" s="24">
        <v>-198.93854384860089</v>
      </c>
      <c r="D1247" s="24">
        <v>-197.79619382274632</v>
      </c>
      <c r="E1247" s="24">
        <v>-198.22724406749421</v>
      </c>
    </row>
    <row r="1248" spans="1:5" ht="15.75" x14ac:dyDescent="0.25">
      <c r="A1248" t="s">
        <v>1954</v>
      </c>
      <c r="B1248" s="25">
        <v>8024.6000000004497</v>
      </c>
      <c r="C1248" s="24">
        <v>-198.86683808957542</v>
      </c>
      <c r="D1248" s="24">
        <v>-197.67599738784949</v>
      </c>
      <c r="E1248" s="24">
        <v>-200.31907577580955</v>
      </c>
    </row>
    <row r="1249" spans="1:5" ht="15.75" x14ac:dyDescent="0.25">
      <c r="A1249" t="s">
        <v>1954</v>
      </c>
      <c r="B1249" s="25">
        <v>8024.70000000045</v>
      </c>
      <c r="C1249" s="24">
        <v>-197.31105447652195</v>
      </c>
      <c r="D1249" s="24">
        <v>-199.19786845522665</v>
      </c>
      <c r="E1249" s="24">
        <v>-199.29072920609983</v>
      </c>
    </row>
    <row r="1250" spans="1:5" ht="15.75" x14ac:dyDescent="0.25">
      <c r="A1250" t="s">
        <v>1954</v>
      </c>
      <c r="B1250" s="25">
        <v>8024.8000000004504</v>
      </c>
      <c r="C1250" s="24">
        <v>-197.43443718395142</v>
      </c>
      <c r="D1250" s="24">
        <v>-199.35938439077484</v>
      </c>
      <c r="E1250" s="24">
        <v>-198.12229275226014</v>
      </c>
    </row>
    <row r="1251" spans="1:5" ht="15.75" x14ac:dyDescent="0.25">
      <c r="A1251" t="s">
        <v>1954</v>
      </c>
      <c r="B1251" s="25">
        <v>8024.9000000004498</v>
      </c>
      <c r="C1251" s="24">
        <v>-200.18419088999664</v>
      </c>
      <c r="D1251" s="24">
        <v>-197.13626571565732</v>
      </c>
      <c r="E1251" s="24">
        <v>-198.44428296374718</v>
      </c>
    </row>
    <row r="1252" spans="1:5" ht="15.75" x14ac:dyDescent="0.25">
      <c r="A1252" t="s">
        <v>1954</v>
      </c>
      <c r="B1252" s="25">
        <v>8025.0000000004502</v>
      </c>
      <c r="C1252" s="24">
        <v>-197.5771517526689</v>
      </c>
      <c r="D1252" s="24">
        <v>-197.76960123424692</v>
      </c>
      <c r="E1252" s="24">
        <v>-198.77590946523</v>
      </c>
    </row>
    <row r="1253" spans="1:5" ht="15.75" x14ac:dyDescent="0.25">
      <c r="A1253" t="s">
        <v>1954</v>
      </c>
      <c r="B1253" s="25">
        <v>8025.1000000004597</v>
      </c>
      <c r="C1253" s="24">
        <v>-198.6311615536406</v>
      </c>
      <c r="D1253" s="24">
        <v>-196.91073084410874</v>
      </c>
      <c r="E1253" s="24">
        <v>-197.26514365503002</v>
      </c>
    </row>
    <row r="1254" spans="1:5" ht="15.75" x14ac:dyDescent="0.25">
      <c r="A1254" t="s">
        <v>1954</v>
      </c>
      <c r="B1254" s="25">
        <v>8025.20000000045</v>
      </c>
      <c r="C1254" s="24">
        <v>-198.04568950529526</v>
      </c>
      <c r="D1254" s="24">
        <v>-200.26028627647642</v>
      </c>
      <c r="E1254" s="24">
        <v>-198.89272368133936</v>
      </c>
    </row>
    <row r="1255" spans="1:5" ht="15.75" x14ac:dyDescent="0.25">
      <c r="A1255" t="s">
        <v>1954</v>
      </c>
      <c r="B1255" s="25">
        <v>8025.3000000004604</v>
      </c>
      <c r="C1255" s="24">
        <v>-198.46381070062409</v>
      </c>
      <c r="D1255" s="24">
        <v>-198.98768882440319</v>
      </c>
      <c r="E1255" s="24">
        <v>-198.03996920963317</v>
      </c>
    </row>
    <row r="1256" spans="1:5" ht="15.75" x14ac:dyDescent="0.25">
      <c r="A1256" t="s">
        <v>1954</v>
      </c>
      <c r="B1256" s="25">
        <v>8025.4000000004598</v>
      </c>
      <c r="C1256" s="24">
        <v>-201.06251344592644</v>
      </c>
      <c r="D1256" s="24">
        <v>-197.64571674019365</v>
      </c>
      <c r="E1256" s="24">
        <v>-198.24232169836222</v>
      </c>
    </row>
    <row r="1257" spans="1:5" ht="15.75" x14ac:dyDescent="0.25">
      <c r="A1257" t="s">
        <v>1954</v>
      </c>
      <c r="B1257" s="25">
        <v>8025.5000000004602</v>
      </c>
      <c r="C1257" s="24">
        <v>-198.45721858147235</v>
      </c>
      <c r="D1257" s="24">
        <v>-195.45405716684138</v>
      </c>
      <c r="E1257" s="24">
        <v>-199.24153770498307</v>
      </c>
    </row>
    <row r="1258" spans="1:5" ht="15.75" x14ac:dyDescent="0.25">
      <c r="A1258" t="s">
        <v>1954</v>
      </c>
      <c r="B1258" s="25">
        <v>8025.6000000004597</v>
      </c>
      <c r="C1258" s="24">
        <v>-198.82311008982026</v>
      </c>
      <c r="D1258" s="24">
        <v>-198.85771934398954</v>
      </c>
      <c r="E1258" s="24">
        <v>-198.98952225237704</v>
      </c>
    </row>
    <row r="1259" spans="1:5" ht="15.75" x14ac:dyDescent="0.25">
      <c r="A1259" t="s">
        <v>1954</v>
      </c>
      <c r="B1259" s="25">
        <v>8025.70000000046</v>
      </c>
      <c r="C1259" s="24">
        <v>-198.58830109747888</v>
      </c>
      <c r="D1259" s="24">
        <v>-198.97818676601568</v>
      </c>
      <c r="E1259" s="24">
        <v>-197.32888222504985</v>
      </c>
    </row>
    <row r="1260" spans="1:5" ht="15.75" x14ac:dyDescent="0.25">
      <c r="A1260" t="s">
        <v>1954</v>
      </c>
      <c r="B1260" s="25">
        <v>8025.8000000004604</v>
      </c>
      <c r="C1260" s="24">
        <v>-200.24545544354288</v>
      </c>
      <c r="D1260" s="24">
        <v>-198.23849888844731</v>
      </c>
      <c r="E1260" s="24">
        <v>-198.18234771737016</v>
      </c>
    </row>
    <row r="1261" spans="1:5" ht="15.75" x14ac:dyDescent="0.25">
      <c r="A1261" t="s">
        <v>1954</v>
      </c>
      <c r="B1261" s="25">
        <v>8025.9000000004598</v>
      </c>
      <c r="C1261" s="24">
        <v>-201.19390198134408</v>
      </c>
      <c r="D1261" s="24">
        <v>-198.76934905351905</v>
      </c>
      <c r="E1261" s="24">
        <v>-199.24555758197974</v>
      </c>
    </row>
    <row r="1262" spans="1:5" ht="15.75" x14ac:dyDescent="0.25">
      <c r="A1262" t="s">
        <v>1954</v>
      </c>
      <c r="B1262" s="25">
        <v>8026.0000000004602</v>
      </c>
      <c r="C1262" s="24">
        <v>-200.57729355608342</v>
      </c>
      <c r="D1262" s="24">
        <v>-199.08424241286983</v>
      </c>
      <c r="E1262" s="24">
        <v>-197.37557191245457</v>
      </c>
    </row>
    <row r="1263" spans="1:5" ht="15.75" x14ac:dyDescent="0.25">
      <c r="A1263" t="s">
        <v>1954</v>
      </c>
      <c r="B1263" s="25">
        <v>8026.1000000004597</v>
      </c>
      <c r="C1263" s="24">
        <v>-198.84010847184885</v>
      </c>
      <c r="D1263" s="24">
        <v>-197.48733991489757</v>
      </c>
      <c r="E1263" s="24">
        <v>-198.48274213918106</v>
      </c>
    </row>
    <row r="1264" spans="1:5" ht="15.75" x14ac:dyDescent="0.25">
      <c r="A1264" t="s">
        <v>1954</v>
      </c>
      <c r="B1264" s="25">
        <v>8026.20000000046</v>
      </c>
      <c r="C1264" s="24">
        <v>-196.85492501094544</v>
      </c>
      <c r="D1264" s="24">
        <v>-197.41998067142103</v>
      </c>
      <c r="E1264" s="24">
        <v>-197.54948140720808</v>
      </c>
    </row>
    <row r="1265" spans="1:5" ht="15.75" x14ac:dyDescent="0.25">
      <c r="A1265" t="s">
        <v>1954</v>
      </c>
      <c r="B1265" s="25">
        <v>8026.3000000004604</v>
      </c>
      <c r="C1265" s="24">
        <v>-198.44160829248179</v>
      </c>
      <c r="D1265" s="24">
        <v>-199.51586911082688</v>
      </c>
      <c r="E1265" s="24">
        <v>-199.67458053541628</v>
      </c>
    </row>
    <row r="1266" spans="1:5" ht="15.75" x14ac:dyDescent="0.25">
      <c r="A1266" t="s">
        <v>1954</v>
      </c>
      <c r="B1266" s="25">
        <v>8026.4000000004598</v>
      </c>
      <c r="C1266" s="24">
        <v>-199.4518767084551</v>
      </c>
      <c r="D1266" s="24">
        <v>-197.74490628189395</v>
      </c>
      <c r="E1266" s="24">
        <v>-199.85446551543029</v>
      </c>
    </row>
    <row r="1267" spans="1:5" ht="15.75" x14ac:dyDescent="0.25">
      <c r="A1267" t="s">
        <v>1954</v>
      </c>
      <c r="B1267" s="25">
        <v>8026.5000000004602</v>
      </c>
      <c r="C1267" s="24">
        <v>-199.69502270808923</v>
      </c>
      <c r="D1267" s="24">
        <v>-197.53994729129801</v>
      </c>
      <c r="E1267" s="24">
        <v>-199.11140633681498</v>
      </c>
    </row>
    <row r="1268" spans="1:5" ht="15.75" x14ac:dyDescent="0.25">
      <c r="A1268" t="s">
        <v>1954</v>
      </c>
      <c r="B1268" s="25">
        <v>8026.6000000004597</v>
      </c>
      <c r="C1268" s="24">
        <v>-198.81658381305917</v>
      </c>
      <c r="D1268" s="24">
        <v>-197.70985206309732</v>
      </c>
      <c r="E1268" s="24">
        <v>-199.04966896052349</v>
      </c>
    </row>
    <row r="1269" spans="1:5" ht="15.75" x14ac:dyDescent="0.25">
      <c r="A1269" t="s">
        <v>1954</v>
      </c>
      <c r="B1269" s="25">
        <v>8026.70000000046</v>
      </c>
      <c r="C1269" s="24">
        <v>-198.0048293566978</v>
      </c>
      <c r="D1269" s="24">
        <v>-197.40820450775456</v>
      </c>
      <c r="E1269" s="24">
        <v>-199.38179441236684</v>
      </c>
    </row>
    <row r="1270" spans="1:5" ht="15.75" x14ac:dyDescent="0.25">
      <c r="A1270" t="s">
        <v>1954</v>
      </c>
      <c r="B1270" s="25">
        <v>8026.8000000004604</v>
      </c>
      <c r="C1270" s="24">
        <v>-199.87748754200967</v>
      </c>
      <c r="D1270" s="24">
        <v>-198.72948654635064</v>
      </c>
      <c r="E1270" s="24">
        <v>-199.53291446667401</v>
      </c>
    </row>
    <row r="1271" spans="1:5" ht="15.75" x14ac:dyDescent="0.25">
      <c r="A1271" t="s">
        <v>1954</v>
      </c>
      <c r="B1271" s="25">
        <v>8026.9000000004598</v>
      </c>
      <c r="C1271" s="24">
        <v>-200.12464782600586</v>
      </c>
      <c r="D1271" s="24">
        <v>-197.53644236949427</v>
      </c>
      <c r="E1271" s="24">
        <v>-198.32333524962641</v>
      </c>
    </row>
    <row r="1272" spans="1:5" ht="15.75" x14ac:dyDescent="0.25">
      <c r="A1272" t="s">
        <v>1954</v>
      </c>
      <c r="B1272" s="25">
        <v>8027.0000000004602</v>
      </c>
      <c r="C1272" s="24">
        <v>-198.52896070977235</v>
      </c>
      <c r="D1272" s="24">
        <v>-197.85065635877481</v>
      </c>
      <c r="E1272" s="24">
        <v>-198.73742239812347</v>
      </c>
    </row>
    <row r="1273" spans="1:5" ht="15.75" x14ac:dyDescent="0.25">
      <c r="A1273" t="s">
        <v>1954</v>
      </c>
      <c r="B1273" s="25">
        <v>8027.1000000004597</v>
      </c>
      <c r="C1273" s="24">
        <v>-198.09446472307607</v>
      </c>
      <c r="D1273" s="24">
        <v>-198.1064322561765</v>
      </c>
      <c r="E1273" s="24">
        <v>-199.65842729286274</v>
      </c>
    </row>
    <row r="1274" spans="1:5" ht="15.75" x14ac:dyDescent="0.25">
      <c r="A1274" t="s">
        <v>1954</v>
      </c>
      <c r="B1274" s="25">
        <v>8027.20000000046</v>
      </c>
      <c r="C1274" s="24">
        <v>-200.00605495978712</v>
      </c>
      <c r="D1274" s="24">
        <v>-199.78017169849355</v>
      </c>
      <c r="E1274" s="24">
        <v>-199.4784783991353</v>
      </c>
    </row>
    <row r="1275" spans="1:5" ht="15.75" x14ac:dyDescent="0.25">
      <c r="A1275" t="s">
        <v>1954</v>
      </c>
      <c r="B1275" s="25">
        <v>8027.3000000004604</v>
      </c>
      <c r="C1275" s="24">
        <v>-198.86070582241456</v>
      </c>
      <c r="D1275" s="24">
        <v>-198.0850859515744</v>
      </c>
      <c r="E1275" s="24">
        <v>-198.73328431250471</v>
      </c>
    </row>
    <row r="1276" spans="1:5" ht="15.75" x14ac:dyDescent="0.25">
      <c r="A1276" t="s">
        <v>1954</v>
      </c>
      <c r="B1276" s="25">
        <v>8027.4000000004598</v>
      </c>
      <c r="C1276" s="24">
        <v>-198.80335406044347</v>
      </c>
      <c r="D1276" s="24">
        <v>-197.1287008591006</v>
      </c>
      <c r="E1276" s="24">
        <v>-198.7490247481031</v>
      </c>
    </row>
    <row r="1277" spans="1:5" ht="15.75" x14ac:dyDescent="0.25">
      <c r="A1277" t="s">
        <v>1954</v>
      </c>
      <c r="B1277" s="25">
        <v>8027.5000000004602</v>
      </c>
      <c r="C1277" s="24">
        <v>-199.738582546419</v>
      </c>
      <c r="D1277" s="24">
        <v>-197.5332032701896</v>
      </c>
      <c r="E1277" s="24">
        <v>-200.23615985637264</v>
      </c>
    </row>
    <row r="1278" spans="1:5" ht="15.75" x14ac:dyDescent="0.25">
      <c r="A1278" t="s">
        <v>1954</v>
      </c>
      <c r="B1278" s="25">
        <v>8027.6000000004597</v>
      </c>
      <c r="C1278" s="24">
        <v>-198.06484171715087</v>
      </c>
      <c r="D1278" s="24">
        <v>-199.2990675855529</v>
      </c>
      <c r="E1278" s="24">
        <v>-200.67868359206315</v>
      </c>
    </row>
    <row r="1279" spans="1:5" ht="15.75" x14ac:dyDescent="0.25">
      <c r="A1279" t="s">
        <v>1954</v>
      </c>
      <c r="B1279" s="25">
        <v>8027.70000000046</v>
      </c>
      <c r="C1279" s="24">
        <v>-197.68941447982624</v>
      </c>
      <c r="D1279" s="24">
        <v>-199.65529957285659</v>
      </c>
      <c r="E1279" s="24">
        <v>-197.96890825150686</v>
      </c>
    </row>
    <row r="1280" spans="1:5" ht="15.75" x14ac:dyDescent="0.25">
      <c r="A1280" t="s">
        <v>1954</v>
      </c>
      <c r="B1280" s="25">
        <v>8027.8000000004604</v>
      </c>
      <c r="C1280" s="24">
        <v>-199.30696257210244</v>
      </c>
      <c r="D1280" s="24">
        <v>-200.08292842252513</v>
      </c>
      <c r="E1280" s="24">
        <v>-199.33986457044267</v>
      </c>
    </row>
    <row r="1281" spans="1:5" ht="15.75" x14ac:dyDescent="0.25">
      <c r="A1281" t="s">
        <v>1954</v>
      </c>
      <c r="B1281" s="25">
        <v>8027.9000000004698</v>
      </c>
      <c r="C1281" s="24">
        <v>-196.17499981827402</v>
      </c>
      <c r="D1281" s="24">
        <v>-197.86182992860245</v>
      </c>
      <c r="E1281" s="24">
        <v>-197.13556990288467</v>
      </c>
    </row>
    <row r="1282" spans="1:5" ht="15.75" x14ac:dyDescent="0.25">
      <c r="A1282" t="s">
        <v>1954</v>
      </c>
      <c r="B1282" s="25">
        <v>8028.0000000004702</v>
      </c>
      <c r="C1282" s="24">
        <v>-199.46494758770203</v>
      </c>
      <c r="D1282" s="24">
        <v>-199.68647328854067</v>
      </c>
      <c r="E1282" s="24">
        <v>-199.05612052577547</v>
      </c>
    </row>
    <row r="1283" spans="1:5" ht="15.75" x14ac:dyDescent="0.25">
      <c r="A1283" t="s">
        <v>1954</v>
      </c>
      <c r="B1283" s="25">
        <v>8028.1000000004697</v>
      </c>
      <c r="C1283" s="24">
        <v>-199.92567446598775</v>
      </c>
      <c r="D1283" s="24">
        <v>-198.35406891911822</v>
      </c>
      <c r="E1283" s="24">
        <v>-197.79248388998019</v>
      </c>
    </row>
    <row r="1284" spans="1:5" ht="15.75" x14ac:dyDescent="0.25">
      <c r="A1284" t="s">
        <v>1954</v>
      </c>
      <c r="B1284" s="25">
        <v>8028.20000000047</v>
      </c>
      <c r="C1284" s="24">
        <v>-200.21029850037851</v>
      </c>
      <c r="D1284" s="24">
        <v>-198.44943593578833</v>
      </c>
      <c r="E1284" s="24">
        <v>-198.17317425012891</v>
      </c>
    </row>
    <row r="1285" spans="1:5" ht="15.75" x14ac:dyDescent="0.25">
      <c r="A1285" t="s">
        <v>1954</v>
      </c>
      <c r="B1285" s="25">
        <v>8028.3000000004704</v>
      </c>
      <c r="C1285" s="24">
        <v>-198.94404835029891</v>
      </c>
      <c r="D1285" s="24">
        <v>-199.44053643174109</v>
      </c>
      <c r="E1285" s="24">
        <v>-197.46902499020987</v>
      </c>
    </row>
    <row r="1286" spans="1:5" ht="15.75" x14ac:dyDescent="0.25">
      <c r="A1286" t="s">
        <v>1954</v>
      </c>
      <c r="B1286" s="25">
        <v>8028.4000000004698</v>
      </c>
      <c r="C1286" s="24">
        <v>-197.69912162060399</v>
      </c>
      <c r="D1286" s="24">
        <v>-199.10091980697317</v>
      </c>
      <c r="E1286" s="24">
        <v>-197.99743288411295</v>
      </c>
    </row>
    <row r="1287" spans="1:5" ht="15.75" x14ac:dyDescent="0.25">
      <c r="A1287" t="s">
        <v>1954</v>
      </c>
      <c r="B1287" s="25">
        <v>8028.5000000004702</v>
      </c>
      <c r="C1287" s="24">
        <v>-197.40383333466755</v>
      </c>
      <c r="D1287" s="24">
        <v>-197.31642944685285</v>
      </c>
      <c r="E1287" s="24">
        <v>-198.658175357229</v>
      </c>
    </row>
    <row r="1288" spans="1:5" ht="15.75" x14ac:dyDescent="0.25">
      <c r="A1288" t="s">
        <v>1954</v>
      </c>
      <c r="B1288" s="25">
        <v>8028.6000000004697</v>
      </c>
      <c r="C1288" s="24">
        <v>-198.54323332637023</v>
      </c>
      <c r="D1288" s="24">
        <v>-196.65470310974351</v>
      </c>
      <c r="E1288" s="24">
        <v>-195.94065057022655</v>
      </c>
    </row>
    <row r="1289" spans="1:5" ht="15.75" x14ac:dyDescent="0.25">
      <c r="A1289" t="s">
        <v>1954</v>
      </c>
      <c r="B1289" s="25">
        <v>8028.70000000047</v>
      </c>
      <c r="C1289" s="24">
        <v>-197.95944950759414</v>
      </c>
      <c r="D1289" s="24">
        <v>-198.341401215063</v>
      </c>
      <c r="E1289" s="24">
        <v>-199.77673809293682</v>
      </c>
    </row>
    <row r="1290" spans="1:5" ht="15.75" x14ac:dyDescent="0.25">
      <c r="A1290" t="s">
        <v>1954</v>
      </c>
      <c r="B1290" s="25">
        <v>8028.8000000004704</v>
      </c>
      <c r="C1290" s="24">
        <v>-196.88172292459117</v>
      </c>
      <c r="D1290" s="24">
        <v>-198.59058870742456</v>
      </c>
      <c r="E1290" s="24">
        <v>-198.88944521514276</v>
      </c>
    </row>
    <row r="1291" spans="1:5" ht="15.75" x14ac:dyDescent="0.25">
      <c r="A1291" t="s">
        <v>1954</v>
      </c>
      <c r="B1291" s="25">
        <v>8028.9000000004698</v>
      </c>
      <c r="C1291" s="24">
        <v>-197.56021381051863</v>
      </c>
      <c r="D1291" s="24">
        <v>-198.9347829247944</v>
      </c>
      <c r="E1291" s="24">
        <v>-197.48975791671157</v>
      </c>
    </row>
    <row r="1292" spans="1:5" ht="15.75" x14ac:dyDescent="0.25">
      <c r="A1292" t="s">
        <v>1954</v>
      </c>
      <c r="B1292" s="25">
        <v>8029.0000000004702</v>
      </c>
      <c r="C1292" s="24">
        <v>-198.12032501849527</v>
      </c>
      <c r="D1292" s="24">
        <v>-196.93269954237738</v>
      </c>
      <c r="E1292" s="24">
        <v>-197.35013630008365</v>
      </c>
    </row>
    <row r="1293" spans="1:5" ht="15.75" x14ac:dyDescent="0.25">
      <c r="A1293" t="s">
        <v>1954</v>
      </c>
      <c r="B1293" s="25">
        <v>8029.1000000004697</v>
      </c>
      <c r="C1293" s="24">
        <v>-198.13656160521103</v>
      </c>
      <c r="D1293" s="24">
        <v>-197.58937101276896</v>
      </c>
      <c r="E1293" s="24">
        <v>-199.02720758846368</v>
      </c>
    </row>
    <row r="1294" spans="1:5" ht="15.75" x14ac:dyDescent="0.25">
      <c r="A1294" t="s">
        <v>1954</v>
      </c>
      <c r="B1294" s="25">
        <v>8029.20000000047</v>
      </c>
      <c r="C1294" s="24">
        <v>-198.85471032518524</v>
      </c>
      <c r="D1294" s="24">
        <v>-199.74686865762953</v>
      </c>
      <c r="E1294" s="24">
        <v>-198.20211713827157</v>
      </c>
    </row>
    <row r="1295" spans="1:5" ht="15.75" x14ac:dyDescent="0.25">
      <c r="A1295" t="s">
        <v>1954</v>
      </c>
      <c r="B1295" s="25">
        <v>8029.3000000004704</v>
      </c>
      <c r="C1295" s="24">
        <v>-199.68866211622574</v>
      </c>
      <c r="D1295" s="24">
        <v>-199.52568346733381</v>
      </c>
      <c r="E1295" s="24">
        <v>-197.99483685180846</v>
      </c>
    </row>
    <row r="1296" spans="1:5" ht="15.75" x14ac:dyDescent="0.25">
      <c r="A1296" t="s">
        <v>1954</v>
      </c>
      <c r="B1296" s="25">
        <v>8029.4000000004698</v>
      </c>
      <c r="C1296" s="24">
        <v>-198.40503038976965</v>
      </c>
      <c r="D1296" s="24">
        <v>-196.77810316294543</v>
      </c>
      <c r="E1296" s="24">
        <v>-196.92017698015349</v>
      </c>
    </row>
    <row r="1297" spans="1:5" ht="15.75" x14ac:dyDescent="0.25">
      <c r="A1297" t="s">
        <v>1954</v>
      </c>
      <c r="B1297" s="25">
        <v>8029.5000000004702</v>
      </c>
      <c r="C1297" s="24">
        <v>-198.30726938697578</v>
      </c>
      <c r="D1297" s="24">
        <v>-198.68820069129731</v>
      </c>
      <c r="E1297" s="24">
        <v>-200.60251978350911</v>
      </c>
    </row>
    <row r="1298" spans="1:5" ht="15.75" x14ac:dyDescent="0.25">
      <c r="A1298" t="s">
        <v>1954</v>
      </c>
      <c r="B1298" s="25">
        <v>8029.6000000004697</v>
      </c>
      <c r="C1298" s="24">
        <v>-199.11221259009099</v>
      </c>
      <c r="D1298" s="24">
        <v>-200.44830597372552</v>
      </c>
      <c r="E1298" s="24">
        <v>-198.55613628627822</v>
      </c>
    </row>
    <row r="1299" spans="1:5" ht="15.75" x14ac:dyDescent="0.25">
      <c r="A1299" t="s">
        <v>1954</v>
      </c>
      <c r="B1299" s="25">
        <v>8029.70000000047</v>
      </c>
      <c r="C1299" s="24">
        <v>-198.57003858323878</v>
      </c>
      <c r="D1299" s="24">
        <v>-197.9110530790538</v>
      </c>
      <c r="E1299" s="24">
        <v>-198.45183382130725</v>
      </c>
    </row>
    <row r="1300" spans="1:5" ht="15.75" x14ac:dyDescent="0.25">
      <c r="A1300" t="s">
        <v>1954</v>
      </c>
      <c r="B1300" s="25">
        <v>8029.8000000004704</v>
      </c>
      <c r="C1300" s="24">
        <v>-199.28639588811393</v>
      </c>
      <c r="D1300" s="24">
        <v>-199.24218006841861</v>
      </c>
      <c r="E1300" s="24">
        <v>-197.75071523683198</v>
      </c>
    </row>
    <row r="1301" spans="1:5" ht="15.75" x14ac:dyDescent="0.25">
      <c r="A1301" t="s">
        <v>1954</v>
      </c>
      <c r="B1301" s="25">
        <v>8029.9000000004698</v>
      </c>
      <c r="C1301" s="24">
        <v>-196.64679940013033</v>
      </c>
      <c r="D1301" s="24">
        <v>-196.89207048814364</v>
      </c>
      <c r="E1301" s="24">
        <v>-198.4203933511412</v>
      </c>
    </row>
    <row r="1302" spans="1:5" ht="15.75" x14ac:dyDescent="0.25">
      <c r="A1302" t="s">
        <v>1954</v>
      </c>
      <c r="B1302" s="25">
        <v>8030.0000000004702</v>
      </c>
      <c r="C1302" s="24">
        <v>-199.18800900800773</v>
      </c>
      <c r="D1302" s="24">
        <v>-198.9476271738811</v>
      </c>
      <c r="E1302" s="24">
        <v>-199.56389734665288</v>
      </c>
    </row>
    <row r="1303" spans="1:5" ht="15.75" x14ac:dyDescent="0.25">
      <c r="A1303" t="s">
        <v>1954</v>
      </c>
      <c r="B1303" s="25">
        <v>8030.1000000004697</v>
      </c>
      <c r="C1303" s="24">
        <v>-199.76097734478122</v>
      </c>
      <c r="D1303" s="24">
        <v>-198.37483336790783</v>
      </c>
      <c r="E1303" s="24">
        <v>-197.88350724163047</v>
      </c>
    </row>
    <row r="1304" spans="1:5" ht="15.75" x14ac:dyDescent="0.25">
      <c r="A1304" t="s">
        <v>1954</v>
      </c>
      <c r="B1304" s="25">
        <v>8030.20000000047</v>
      </c>
      <c r="C1304" s="24">
        <v>-197.4351211948136</v>
      </c>
      <c r="D1304" s="24">
        <v>-197.9496825171631</v>
      </c>
      <c r="E1304" s="24">
        <v>-199.24244004979619</v>
      </c>
    </row>
    <row r="1305" spans="1:5" ht="15.75" x14ac:dyDescent="0.25">
      <c r="A1305" t="s">
        <v>1954</v>
      </c>
      <c r="B1305" s="25">
        <v>8030.3000000004704</v>
      </c>
      <c r="C1305" s="24">
        <v>-197.13514081347364</v>
      </c>
      <c r="D1305" s="24">
        <v>-198.29359545528317</v>
      </c>
      <c r="E1305" s="24">
        <v>-198.31795451479735</v>
      </c>
    </row>
    <row r="1306" spans="1:5" ht="15.75" x14ac:dyDescent="0.25">
      <c r="A1306" t="s">
        <v>1954</v>
      </c>
      <c r="B1306" s="25">
        <v>8030.4000000004698</v>
      </c>
      <c r="C1306" s="24">
        <v>-199.49824567435795</v>
      </c>
      <c r="D1306" s="24">
        <v>-199.08160342170723</v>
      </c>
      <c r="E1306" s="24">
        <v>-199.61699671044164</v>
      </c>
    </row>
    <row r="1307" spans="1:5" ht="15.75" x14ac:dyDescent="0.25">
      <c r="A1307" t="s">
        <v>1954</v>
      </c>
      <c r="B1307" s="25">
        <v>8030.5000000004702</v>
      </c>
      <c r="C1307" s="24">
        <v>-197.80022808008889</v>
      </c>
      <c r="D1307" s="24">
        <v>-199.00664201267406</v>
      </c>
      <c r="E1307" s="24">
        <v>-198.80695975445695</v>
      </c>
    </row>
    <row r="1308" spans="1:5" ht="15.75" x14ac:dyDescent="0.25">
      <c r="A1308" t="s">
        <v>1954</v>
      </c>
      <c r="B1308" s="25">
        <v>8030.6000000004797</v>
      </c>
      <c r="C1308" s="24">
        <v>-198.81489679989451</v>
      </c>
      <c r="D1308" s="24">
        <v>-200.55567790337864</v>
      </c>
      <c r="E1308" s="24">
        <v>-197.99365116654945</v>
      </c>
    </row>
    <row r="1309" spans="1:5" ht="15.75" x14ac:dyDescent="0.25">
      <c r="A1309" t="s">
        <v>1954</v>
      </c>
      <c r="B1309" s="25">
        <v>8030.70000000047</v>
      </c>
      <c r="C1309" s="24">
        <v>-198.25543723448615</v>
      </c>
      <c r="D1309" s="24">
        <v>-198.3683686468672</v>
      </c>
      <c r="E1309" s="24">
        <v>-199.31498388977818</v>
      </c>
    </row>
    <row r="1310" spans="1:5" ht="15.75" x14ac:dyDescent="0.25">
      <c r="A1310" t="s">
        <v>1954</v>
      </c>
      <c r="B1310" s="25">
        <v>8030.8000000004804</v>
      </c>
      <c r="C1310" s="24">
        <v>-197.68115644619584</v>
      </c>
      <c r="D1310" s="24">
        <v>-196.89016251549657</v>
      </c>
      <c r="E1310" s="24">
        <v>-198.51967408540355</v>
      </c>
    </row>
    <row r="1311" spans="1:5" ht="15.75" x14ac:dyDescent="0.25">
      <c r="A1311" t="s">
        <v>1954</v>
      </c>
      <c r="B1311" s="25">
        <v>8030.9000000004798</v>
      </c>
      <c r="C1311" s="24">
        <v>-197.06177036391583</v>
      </c>
      <c r="D1311" s="24">
        <v>-198.9871649019976</v>
      </c>
      <c r="E1311" s="24">
        <v>-197.52467599788633</v>
      </c>
    </row>
    <row r="1312" spans="1:5" ht="15.75" x14ac:dyDescent="0.25">
      <c r="A1312" t="s">
        <v>1954</v>
      </c>
      <c r="B1312" s="25">
        <v>8031.0000000004802</v>
      </c>
      <c r="C1312" s="24">
        <v>-199.69641177659858</v>
      </c>
      <c r="D1312" s="24">
        <v>-198.80024565851653</v>
      </c>
      <c r="E1312" s="24">
        <v>-199.47061075061742</v>
      </c>
    </row>
    <row r="1313" spans="1:5" ht="15.75" x14ac:dyDescent="0.25">
      <c r="A1313" t="s">
        <v>1954</v>
      </c>
      <c r="B1313" s="25">
        <v>8031.1000000004797</v>
      </c>
      <c r="C1313" s="24">
        <v>-196.51651949815826</v>
      </c>
      <c r="D1313" s="24">
        <v>-199.46438585074827</v>
      </c>
      <c r="E1313" s="24">
        <v>-197.12715598251239</v>
      </c>
    </row>
    <row r="1314" spans="1:5" ht="15.75" x14ac:dyDescent="0.25">
      <c r="A1314" t="s">
        <v>1954</v>
      </c>
      <c r="B1314" s="25">
        <v>8031.20000000048</v>
      </c>
      <c r="C1314" s="24">
        <v>-197.9391694461583</v>
      </c>
      <c r="D1314" s="24">
        <v>-198.64284068631099</v>
      </c>
      <c r="E1314" s="24">
        <v>-199.4633639934429</v>
      </c>
    </row>
    <row r="1315" spans="1:5" ht="15.75" x14ac:dyDescent="0.25">
      <c r="A1315" t="s">
        <v>1954</v>
      </c>
      <c r="B1315" s="25">
        <v>8031.3000000004804</v>
      </c>
      <c r="C1315" s="24">
        <v>-199.31718690394587</v>
      </c>
      <c r="D1315" s="24">
        <v>-199.60250161216425</v>
      </c>
      <c r="E1315" s="24">
        <v>-198.74289924820917</v>
      </c>
    </row>
    <row r="1316" spans="1:5" ht="15.75" x14ac:dyDescent="0.25">
      <c r="A1316" t="s">
        <v>1954</v>
      </c>
      <c r="B1316" s="25">
        <v>8031.4000000004798</v>
      </c>
      <c r="C1316" s="24">
        <v>-199.78609920790572</v>
      </c>
      <c r="D1316" s="24">
        <v>-199.05194623536138</v>
      </c>
      <c r="E1316" s="24">
        <v>-199.58724907444733</v>
      </c>
    </row>
    <row r="1317" spans="1:5" ht="15.75" x14ac:dyDescent="0.25">
      <c r="A1317" t="s">
        <v>1954</v>
      </c>
      <c r="B1317" s="25">
        <v>8031.5000000004802</v>
      </c>
      <c r="C1317" s="24">
        <v>-199.31123846428758</v>
      </c>
      <c r="D1317" s="24">
        <v>-201.09609594461591</v>
      </c>
      <c r="E1317" s="24">
        <v>-197.21904755578387</v>
      </c>
    </row>
    <row r="1318" spans="1:5" ht="15.75" x14ac:dyDescent="0.25">
      <c r="A1318" t="s">
        <v>1954</v>
      </c>
      <c r="B1318" s="25">
        <v>8031.6000000004797</v>
      </c>
      <c r="C1318" s="24">
        <v>-200.0406312361502</v>
      </c>
      <c r="D1318" s="24">
        <v>-197.99475793173204</v>
      </c>
      <c r="E1318" s="24">
        <v>-199.56178808733847</v>
      </c>
    </row>
    <row r="1319" spans="1:5" ht="15.75" x14ac:dyDescent="0.25">
      <c r="A1319" t="s">
        <v>1954</v>
      </c>
      <c r="B1319" s="25">
        <v>8031.70000000048</v>
      </c>
      <c r="C1319" s="24">
        <v>-200.29126763852241</v>
      </c>
      <c r="D1319" s="24">
        <v>-198.01380972726272</v>
      </c>
      <c r="E1319" s="24">
        <v>-199.82552531176202</v>
      </c>
    </row>
    <row r="1320" spans="1:5" ht="15.75" x14ac:dyDescent="0.25">
      <c r="A1320" t="s">
        <v>1954</v>
      </c>
      <c r="B1320" s="25">
        <v>8031.8000000004804</v>
      </c>
      <c r="C1320" s="24">
        <v>-198.43801304188813</v>
      </c>
      <c r="D1320" s="24">
        <v>-198.61133152175003</v>
      </c>
      <c r="E1320" s="24">
        <v>-197.12338622760396</v>
      </c>
    </row>
    <row r="1321" spans="1:5" ht="15.75" x14ac:dyDescent="0.25">
      <c r="A1321" t="s">
        <v>1954</v>
      </c>
      <c r="B1321" s="25">
        <v>8031.9000000004798</v>
      </c>
      <c r="C1321" s="24">
        <v>-197.75266930706411</v>
      </c>
      <c r="D1321" s="24">
        <v>-197.32643303746221</v>
      </c>
      <c r="E1321" s="24">
        <v>-197.20308614819365</v>
      </c>
    </row>
    <row r="1322" spans="1:5" ht="15.75" x14ac:dyDescent="0.25">
      <c r="A1322" t="s">
        <v>1954</v>
      </c>
      <c r="B1322" s="25">
        <v>8032.0000000004802</v>
      </c>
      <c r="C1322" s="24">
        <v>-196.50814946786008</v>
      </c>
      <c r="D1322" s="24">
        <v>-198.00532427455758</v>
      </c>
      <c r="E1322" s="24">
        <v>-198.98437688312589</v>
      </c>
    </row>
    <row r="1323" spans="1:5" ht="15.75" x14ac:dyDescent="0.25">
      <c r="A1323" t="s">
        <v>1954</v>
      </c>
      <c r="B1323" s="25">
        <v>8032.1000000004797</v>
      </c>
      <c r="C1323" s="24">
        <v>-200.26971740362643</v>
      </c>
      <c r="D1323" s="24">
        <v>-198.59132488269051</v>
      </c>
      <c r="E1323" s="24">
        <v>-197.56057087036447</v>
      </c>
    </row>
    <row r="1324" spans="1:5" ht="15.75" x14ac:dyDescent="0.25">
      <c r="A1324" t="s">
        <v>1954</v>
      </c>
      <c r="B1324" s="25">
        <v>8032.20000000048</v>
      </c>
      <c r="C1324" s="24">
        <v>-199.25469628177143</v>
      </c>
      <c r="D1324" s="24">
        <v>-199.46435982425103</v>
      </c>
      <c r="E1324" s="24">
        <v>-198.78507147000127</v>
      </c>
    </row>
    <row r="1325" spans="1:5" ht="15.75" x14ac:dyDescent="0.25">
      <c r="A1325" t="s">
        <v>1954</v>
      </c>
      <c r="B1325" s="25">
        <v>8032.3000000004804</v>
      </c>
      <c r="C1325" s="24">
        <v>-197.20775774332509</v>
      </c>
      <c r="D1325" s="24">
        <v>-200.00183708572018</v>
      </c>
      <c r="E1325" s="24">
        <v>-197.66985004043943</v>
      </c>
    </row>
    <row r="1326" spans="1:5" ht="15.75" x14ac:dyDescent="0.25">
      <c r="A1326" t="s">
        <v>1954</v>
      </c>
      <c r="B1326" s="25">
        <v>8032.4000000004798</v>
      </c>
      <c r="C1326" s="24">
        <v>-199.84383045857763</v>
      </c>
      <c r="D1326" s="24">
        <v>-198.5584863462548</v>
      </c>
      <c r="E1326" s="24">
        <v>-197.00269867762924</v>
      </c>
    </row>
    <row r="1327" spans="1:5" ht="15.75" x14ac:dyDescent="0.25">
      <c r="A1327" t="s">
        <v>1954</v>
      </c>
      <c r="B1327" s="25">
        <v>8032.5000000004802</v>
      </c>
      <c r="C1327" s="24">
        <v>-197.64893119042341</v>
      </c>
      <c r="D1327" s="24">
        <v>-199.06739199713158</v>
      </c>
      <c r="E1327" s="24">
        <v>-199.07743221647104</v>
      </c>
    </row>
    <row r="1328" spans="1:5" ht="15.75" x14ac:dyDescent="0.25">
      <c r="A1328" t="s">
        <v>1954</v>
      </c>
      <c r="B1328" s="25">
        <v>8032.6000000004797</v>
      </c>
      <c r="C1328" s="24">
        <v>-198.94973474420809</v>
      </c>
      <c r="D1328" s="24">
        <v>-199.19803337591873</v>
      </c>
      <c r="E1328" s="24">
        <v>-199.00127841195436</v>
      </c>
    </row>
    <row r="1329" spans="1:5" ht="15.75" x14ac:dyDescent="0.25">
      <c r="A1329" t="s">
        <v>1954</v>
      </c>
      <c r="B1329" s="25">
        <v>8032.70000000048</v>
      </c>
      <c r="C1329" s="24">
        <v>-198.01845578734211</v>
      </c>
      <c r="D1329" s="24">
        <v>-199.61263385549435</v>
      </c>
      <c r="E1329" s="24">
        <v>-197.63758945699664</v>
      </c>
    </row>
    <row r="1330" spans="1:5" ht="15.75" x14ac:dyDescent="0.25">
      <c r="A1330" t="s">
        <v>1954</v>
      </c>
      <c r="B1330" s="25">
        <v>8032.8000000004804</v>
      </c>
      <c r="C1330" s="24">
        <v>-195.46968968757886</v>
      </c>
      <c r="D1330" s="24">
        <v>-200.36736857454719</v>
      </c>
      <c r="E1330" s="24">
        <v>-197.14114057241517</v>
      </c>
    </row>
    <row r="1331" spans="1:5" ht="15.75" x14ac:dyDescent="0.25">
      <c r="A1331" t="s">
        <v>1954</v>
      </c>
      <c r="B1331" s="25">
        <v>8032.9000000004798</v>
      </c>
      <c r="C1331" s="24">
        <v>-197.77028230989853</v>
      </c>
      <c r="D1331" s="24">
        <v>-200.02852525271157</v>
      </c>
      <c r="E1331" s="24">
        <v>-198.69089943791633</v>
      </c>
    </row>
    <row r="1332" spans="1:5" ht="15.75" x14ac:dyDescent="0.25">
      <c r="A1332" t="s">
        <v>1954</v>
      </c>
      <c r="B1332" s="25">
        <v>8033.0000000004802</v>
      </c>
      <c r="C1332" s="24">
        <v>-196.37814226368315</v>
      </c>
      <c r="D1332" s="24">
        <v>-198.93663294394807</v>
      </c>
      <c r="E1332" s="24">
        <v>-197.6769570566486</v>
      </c>
    </row>
    <row r="1333" spans="1:5" ht="15.75" x14ac:dyDescent="0.25">
      <c r="A1333" t="s">
        <v>1954</v>
      </c>
      <c r="B1333" s="25">
        <v>8033.1000000004797</v>
      </c>
      <c r="C1333" s="24">
        <v>-197.69451168360564</v>
      </c>
      <c r="D1333" s="24">
        <v>-197.0101140017409</v>
      </c>
      <c r="E1333" s="24">
        <v>-197.84368909884176</v>
      </c>
    </row>
    <row r="1334" spans="1:5" ht="15.75" x14ac:dyDescent="0.25">
      <c r="A1334" t="s">
        <v>1954</v>
      </c>
      <c r="B1334" s="25">
        <v>8033.20000000048</v>
      </c>
      <c r="C1334" s="24">
        <v>-199.40668759447536</v>
      </c>
      <c r="D1334" s="24">
        <v>-197.40533758084845</v>
      </c>
      <c r="E1334" s="24">
        <v>-198.90560036172701</v>
      </c>
    </row>
    <row r="1335" spans="1:5" ht="15.75" x14ac:dyDescent="0.25">
      <c r="A1335" t="s">
        <v>1954</v>
      </c>
      <c r="B1335" s="25">
        <v>8033.3000000004804</v>
      </c>
      <c r="C1335" s="24">
        <v>-197.86690781782539</v>
      </c>
      <c r="D1335" s="24">
        <v>-198.81380765426277</v>
      </c>
      <c r="E1335" s="24">
        <v>-198.06700678578028</v>
      </c>
    </row>
    <row r="1336" spans="1:5" ht="15.75" x14ac:dyDescent="0.25">
      <c r="A1336" t="s">
        <v>1954</v>
      </c>
      <c r="B1336" s="25">
        <v>8033.4000000004899</v>
      </c>
      <c r="C1336" s="24">
        <v>-199.41178456148194</v>
      </c>
      <c r="D1336" s="24">
        <v>-198.17967745743491</v>
      </c>
      <c r="E1336" s="24">
        <v>-199.85413635814001</v>
      </c>
    </row>
    <row r="1337" spans="1:5" ht="15.75" x14ac:dyDescent="0.25">
      <c r="A1337" t="s">
        <v>1954</v>
      </c>
      <c r="B1337" s="25">
        <v>8033.5000000004902</v>
      </c>
      <c r="C1337" s="24">
        <v>-198.50502213921717</v>
      </c>
      <c r="D1337" s="24">
        <v>-198.57738079611377</v>
      </c>
      <c r="E1337" s="24">
        <v>-198.3791761450114</v>
      </c>
    </row>
    <row r="1338" spans="1:5" ht="15.75" x14ac:dyDescent="0.25">
      <c r="A1338" t="s">
        <v>1954</v>
      </c>
      <c r="B1338" s="25">
        <v>8033.6000000004897</v>
      </c>
      <c r="C1338" s="24">
        <v>-196.05573212945745</v>
      </c>
      <c r="D1338" s="24">
        <v>-200.30457962491229</v>
      </c>
      <c r="E1338" s="24">
        <v>-198.80461233032051</v>
      </c>
    </row>
    <row r="1339" spans="1:5" ht="15.75" x14ac:dyDescent="0.25">
      <c r="A1339" t="s">
        <v>1954</v>
      </c>
      <c r="B1339" s="25">
        <v>8033.70000000049</v>
      </c>
      <c r="C1339" s="24">
        <v>-200.26019019829963</v>
      </c>
      <c r="D1339" s="24">
        <v>-199.45269729440315</v>
      </c>
      <c r="E1339" s="24">
        <v>-197.62271665136689</v>
      </c>
    </row>
    <row r="1340" spans="1:5" ht="15.75" x14ac:dyDescent="0.25">
      <c r="A1340" t="s">
        <v>1954</v>
      </c>
      <c r="B1340" s="25">
        <v>8033.8000000004904</v>
      </c>
      <c r="C1340" s="24">
        <v>-198.08456837706257</v>
      </c>
      <c r="D1340" s="24">
        <v>-198.82491060648479</v>
      </c>
      <c r="E1340" s="24">
        <v>-199.57879524683733</v>
      </c>
    </row>
    <row r="1341" spans="1:5" ht="15.75" x14ac:dyDescent="0.25">
      <c r="A1341" t="s">
        <v>1954</v>
      </c>
      <c r="B1341" s="25">
        <v>8033.9000000004899</v>
      </c>
      <c r="C1341" s="24">
        <v>-196.16159793413632</v>
      </c>
      <c r="D1341" s="24">
        <v>-197.9815697726479</v>
      </c>
      <c r="E1341" s="24">
        <v>-198.19059324994541</v>
      </c>
    </row>
    <row r="1342" spans="1:5" ht="15.75" x14ac:dyDescent="0.25">
      <c r="A1342" t="s">
        <v>1954</v>
      </c>
      <c r="B1342" s="25">
        <v>8034.0000000004902</v>
      </c>
      <c r="C1342" s="24">
        <v>-202.15510892349116</v>
      </c>
      <c r="D1342" s="24">
        <v>-197.55700931277875</v>
      </c>
      <c r="E1342" s="24">
        <v>-197.4682837071062</v>
      </c>
    </row>
    <row r="1343" spans="1:5" ht="15.75" x14ac:dyDescent="0.25">
      <c r="A1343" t="s">
        <v>1954</v>
      </c>
      <c r="B1343" s="25">
        <v>8034.1000000004897</v>
      </c>
      <c r="C1343" s="24">
        <v>-199.31716939254085</v>
      </c>
      <c r="D1343" s="24">
        <v>-199.0022558337017</v>
      </c>
      <c r="E1343" s="24">
        <v>-199.2335313482111</v>
      </c>
    </row>
    <row r="1344" spans="1:5" ht="15.75" x14ac:dyDescent="0.25">
      <c r="A1344" t="s">
        <v>1954</v>
      </c>
      <c r="B1344" s="25">
        <v>8034.20000000049</v>
      </c>
      <c r="C1344" s="24">
        <v>-200.32523666398936</v>
      </c>
      <c r="D1344" s="24">
        <v>-197.58509731673391</v>
      </c>
      <c r="E1344" s="24">
        <v>-197.27134251737138</v>
      </c>
    </row>
    <row r="1345" spans="1:5" ht="15.75" x14ac:dyDescent="0.25">
      <c r="A1345" t="s">
        <v>1954</v>
      </c>
      <c r="B1345" s="25">
        <v>8034.3000000004904</v>
      </c>
      <c r="C1345" s="24">
        <v>-199.19359538370819</v>
      </c>
      <c r="D1345" s="24">
        <v>-199.97725246653278</v>
      </c>
      <c r="E1345" s="24">
        <v>-198.98108027473748</v>
      </c>
    </row>
    <row r="1346" spans="1:5" ht="15.75" x14ac:dyDescent="0.25">
      <c r="A1346" t="s">
        <v>1954</v>
      </c>
      <c r="B1346" s="25">
        <v>8034.4000000004899</v>
      </c>
      <c r="C1346" s="24">
        <v>-199.38976536676159</v>
      </c>
      <c r="D1346" s="24">
        <v>-197.24826444392377</v>
      </c>
      <c r="E1346" s="24">
        <v>-197.34856606399643</v>
      </c>
    </row>
    <row r="1347" spans="1:5" ht="15.75" x14ac:dyDescent="0.25">
      <c r="A1347" t="s">
        <v>1954</v>
      </c>
      <c r="B1347" s="25">
        <v>8034.5000000004902</v>
      </c>
      <c r="C1347" s="24">
        <v>-198.30959291416914</v>
      </c>
      <c r="D1347" s="24">
        <v>-198.53836542580461</v>
      </c>
      <c r="E1347" s="24">
        <v>-197.85823731219909</v>
      </c>
    </row>
    <row r="1348" spans="1:5" ht="15.75" x14ac:dyDescent="0.25">
      <c r="A1348" t="s">
        <v>1954</v>
      </c>
      <c r="B1348" s="25">
        <v>8034.6000000004897</v>
      </c>
      <c r="C1348" s="24">
        <v>-198.04481016153682</v>
      </c>
      <c r="D1348" s="24">
        <v>-199.9200725176899</v>
      </c>
      <c r="E1348" s="24">
        <v>-198.61013576151532</v>
      </c>
    </row>
    <row r="1349" spans="1:5" ht="15.75" x14ac:dyDescent="0.25">
      <c r="A1349" t="s">
        <v>1954</v>
      </c>
      <c r="B1349" s="25">
        <v>8034.70000000049</v>
      </c>
      <c r="C1349" s="24">
        <v>-196.94061318488798</v>
      </c>
      <c r="D1349" s="24">
        <v>-198.06502063898026</v>
      </c>
      <c r="E1349" s="24">
        <v>-200.09666479566408</v>
      </c>
    </row>
    <row r="1350" spans="1:5" ht="15.75" x14ac:dyDescent="0.25">
      <c r="A1350" t="s">
        <v>1954</v>
      </c>
      <c r="B1350" s="25">
        <v>8034.8000000004904</v>
      </c>
      <c r="C1350" s="24">
        <v>-197.66513079656528</v>
      </c>
      <c r="D1350" s="24">
        <v>-199.12357693521096</v>
      </c>
      <c r="E1350" s="24">
        <v>-198.44222401872858</v>
      </c>
    </row>
    <row r="1351" spans="1:5" ht="15.75" x14ac:dyDescent="0.25">
      <c r="A1351" t="s">
        <v>1954</v>
      </c>
      <c r="B1351" s="25">
        <v>8034.9000000004899</v>
      </c>
      <c r="C1351" s="24">
        <v>-198.60732070375101</v>
      </c>
      <c r="D1351" s="24">
        <v>-199.21316407264283</v>
      </c>
      <c r="E1351" s="24">
        <v>-198.98557633472959</v>
      </c>
    </row>
    <row r="1352" spans="1:5" ht="15.75" x14ac:dyDescent="0.25">
      <c r="A1352" t="s">
        <v>1954</v>
      </c>
      <c r="B1352" s="25">
        <v>8035.0000000004902</v>
      </c>
      <c r="C1352" s="24">
        <v>-198.43874577732387</v>
      </c>
      <c r="D1352" s="24">
        <v>-198.41104750553478</v>
      </c>
      <c r="E1352" s="24">
        <v>-196.69721633869233</v>
      </c>
    </row>
    <row r="1353" spans="1:5" ht="15.75" x14ac:dyDescent="0.25">
      <c r="A1353" t="s">
        <v>1954</v>
      </c>
      <c r="B1353" s="25">
        <v>8035.1000000004897</v>
      </c>
      <c r="C1353" s="24">
        <v>-197.39966749968792</v>
      </c>
      <c r="D1353" s="24">
        <v>-198.35981610789202</v>
      </c>
      <c r="E1353" s="24">
        <v>-200.52598090557137</v>
      </c>
    </row>
    <row r="1354" spans="1:5" ht="15.75" x14ac:dyDescent="0.25">
      <c r="A1354" t="s">
        <v>1954</v>
      </c>
      <c r="B1354" s="25">
        <v>8035.20000000049</v>
      </c>
      <c r="C1354" s="24">
        <v>-200.94625047876514</v>
      </c>
      <c r="D1354" s="24">
        <v>-199.21613880862492</v>
      </c>
      <c r="E1354" s="24">
        <v>-201.03531045716471</v>
      </c>
    </row>
    <row r="1355" spans="1:5" ht="15.75" x14ac:dyDescent="0.25">
      <c r="A1355" t="s">
        <v>1954</v>
      </c>
      <c r="B1355" s="25">
        <v>8035.3000000004904</v>
      </c>
      <c r="C1355" s="24">
        <v>-199.01000424026017</v>
      </c>
      <c r="D1355" s="24">
        <v>-199.20315619083689</v>
      </c>
      <c r="E1355" s="24">
        <v>-198.80643222465883</v>
      </c>
    </row>
    <row r="1356" spans="1:5" ht="15.75" x14ac:dyDescent="0.25">
      <c r="A1356" t="s">
        <v>1954</v>
      </c>
      <c r="B1356" s="25">
        <v>8035.4000000004899</v>
      </c>
      <c r="C1356" s="24">
        <v>-199.87562338060292</v>
      </c>
      <c r="D1356" s="24">
        <v>-198.90108598953418</v>
      </c>
      <c r="E1356" s="24">
        <v>-197.70157884217369</v>
      </c>
    </row>
    <row r="1357" spans="1:5" ht="15.75" x14ac:dyDescent="0.25">
      <c r="A1357" t="s">
        <v>1954</v>
      </c>
      <c r="B1357" s="25">
        <v>8035.5000000004902</v>
      </c>
      <c r="C1357" s="24">
        <v>-197.07900217695527</v>
      </c>
      <c r="D1357" s="24">
        <v>-200.40091274954636</v>
      </c>
      <c r="E1357" s="24">
        <v>-199.74969622456794</v>
      </c>
    </row>
    <row r="1358" spans="1:5" ht="15.75" x14ac:dyDescent="0.25">
      <c r="A1358" t="s">
        <v>1954</v>
      </c>
      <c r="B1358" s="25">
        <v>8035.6000000004897</v>
      </c>
      <c r="C1358" s="24">
        <v>-197.96747502848825</v>
      </c>
      <c r="D1358" s="24">
        <v>-200.30187751480463</v>
      </c>
      <c r="E1358" s="24">
        <v>-198.75269662017052</v>
      </c>
    </row>
    <row r="1359" spans="1:5" ht="15.75" x14ac:dyDescent="0.25">
      <c r="A1359" t="s">
        <v>1954</v>
      </c>
      <c r="B1359" s="25">
        <v>8035.70000000049</v>
      </c>
      <c r="C1359" s="24">
        <v>-198.23787211824509</v>
      </c>
      <c r="D1359" s="24">
        <v>-198.69308773114466</v>
      </c>
      <c r="E1359" s="24">
        <v>-198.80306886315995</v>
      </c>
    </row>
    <row r="1360" spans="1:5" ht="15.75" x14ac:dyDescent="0.25">
      <c r="A1360" t="s">
        <v>1954</v>
      </c>
      <c r="B1360" s="25">
        <v>8035.8000000004904</v>
      </c>
      <c r="C1360" s="24">
        <v>-198.01239835402325</v>
      </c>
      <c r="D1360" s="24">
        <v>-198.35316318103747</v>
      </c>
      <c r="E1360" s="24">
        <v>-200.21000939902862</v>
      </c>
    </row>
    <row r="1361" spans="1:5" ht="15.75" x14ac:dyDescent="0.25">
      <c r="A1361" t="s">
        <v>1954</v>
      </c>
      <c r="B1361" s="25">
        <v>8035.9000000004899</v>
      </c>
      <c r="C1361" s="24">
        <v>-197.22256902211132</v>
      </c>
      <c r="D1361" s="24">
        <v>-199.241191045573</v>
      </c>
      <c r="E1361" s="24">
        <v>-199.43771087875456</v>
      </c>
    </row>
    <row r="1362" spans="1:5" ht="15.75" x14ac:dyDescent="0.25">
      <c r="A1362" t="s">
        <v>1954</v>
      </c>
      <c r="B1362" s="25">
        <v>8036.0000000004902</v>
      </c>
      <c r="C1362" s="24">
        <v>-198.65081548534528</v>
      </c>
      <c r="D1362" s="24">
        <v>-200.97615113508667</v>
      </c>
      <c r="E1362" s="24">
        <v>-198.07458698861814</v>
      </c>
    </row>
    <row r="1363" spans="1:5" ht="15.75" x14ac:dyDescent="0.25">
      <c r="A1363" t="s">
        <v>1954</v>
      </c>
      <c r="B1363" s="25">
        <v>8036.1000000004997</v>
      </c>
      <c r="C1363" s="24">
        <v>-198.16813110358439</v>
      </c>
      <c r="D1363" s="24">
        <v>-200.15816136459912</v>
      </c>
      <c r="E1363" s="24">
        <v>-197.29665642907153</v>
      </c>
    </row>
    <row r="1364" spans="1:5" ht="15.75" x14ac:dyDescent="0.25">
      <c r="A1364" t="s">
        <v>1954</v>
      </c>
      <c r="B1364" s="25">
        <v>8036.20000000049</v>
      </c>
      <c r="C1364" s="24">
        <v>-199.27034527276632</v>
      </c>
      <c r="D1364" s="24">
        <v>-197.84251582340889</v>
      </c>
      <c r="E1364" s="24">
        <v>-198.73717393967624</v>
      </c>
    </row>
    <row r="1365" spans="1:5" ht="15.75" x14ac:dyDescent="0.25">
      <c r="A1365" t="s">
        <v>1954</v>
      </c>
      <c r="B1365" s="25">
        <v>8036.3000000005004</v>
      </c>
      <c r="C1365" s="24">
        <v>-199.42890543516276</v>
      </c>
      <c r="D1365" s="24">
        <v>-198.72102867014692</v>
      </c>
      <c r="E1365" s="24">
        <v>-199.09289324316924</v>
      </c>
    </row>
    <row r="1366" spans="1:5" ht="15.75" x14ac:dyDescent="0.25">
      <c r="A1366" t="s">
        <v>1954</v>
      </c>
      <c r="B1366" s="25">
        <v>8036.4000000004999</v>
      </c>
      <c r="C1366" s="24">
        <v>-199.40836916362045</v>
      </c>
      <c r="D1366" s="24">
        <v>-199.2787546918988</v>
      </c>
      <c r="E1366" s="24">
        <v>-200.0998907258986</v>
      </c>
    </row>
    <row r="1367" spans="1:5" ht="15.75" x14ac:dyDescent="0.25">
      <c r="A1367" t="s">
        <v>1954</v>
      </c>
      <c r="B1367" s="25">
        <v>8036.5000000005002</v>
      </c>
      <c r="C1367" s="24">
        <v>-200.73097819005008</v>
      </c>
      <c r="D1367" s="24">
        <v>-198.64475235428981</v>
      </c>
      <c r="E1367" s="24">
        <v>-199.6478794342475</v>
      </c>
    </row>
    <row r="1368" spans="1:5" ht="15.75" x14ac:dyDescent="0.25">
      <c r="A1368" t="s">
        <v>1954</v>
      </c>
      <c r="B1368" s="25">
        <v>8036.6000000004997</v>
      </c>
      <c r="C1368" s="24">
        <v>-197.47353359008929</v>
      </c>
      <c r="D1368" s="24">
        <v>-197.60567877380183</v>
      </c>
      <c r="E1368" s="24">
        <v>-200.61184790894518</v>
      </c>
    </row>
    <row r="1369" spans="1:5" ht="15.75" x14ac:dyDescent="0.25">
      <c r="A1369" t="s">
        <v>1954</v>
      </c>
      <c r="B1369" s="25">
        <v>8036.7000000005</v>
      </c>
      <c r="C1369" s="24">
        <v>-197.25662413015209</v>
      </c>
      <c r="D1369" s="24">
        <v>-198.44061977176614</v>
      </c>
      <c r="E1369" s="24">
        <v>-200.30234379733261</v>
      </c>
    </row>
    <row r="1370" spans="1:5" ht="15.75" x14ac:dyDescent="0.25">
      <c r="A1370" t="s">
        <v>1954</v>
      </c>
      <c r="B1370" s="25">
        <v>8036.8000000005004</v>
      </c>
      <c r="C1370" s="24">
        <v>-198.18340328088314</v>
      </c>
      <c r="D1370" s="24">
        <v>-198.90446952139726</v>
      </c>
      <c r="E1370" s="24">
        <v>-201.10229609102194</v>
      </c>
    </row>
    <row r="1371" spans="1:5" ht="15.75" x14ac:dyDescent="0.25">
      <c r="A1371" t="s">
        <v>1954</v>
      </c>
      <c r="B1371" s="25">
        <v>8036.9000000004999</v>
      </c>
      <c r="C1371" s="24">
        <v>-196.61514665071411</v>
      </c>
      <c r="D1371" s="24">
        <v>-198.93966843332481</v>
      </c>
      <c r="E1371" s="24">
        <v>-201.35295990258047</v>
      </c>
    </row>
    <row r="1372" spans="1:5" ht="15.75" x14ac:dyDescent="0.25">
      <c r="A1372" t="s">
        <v>1954</v>
      </c>
      <c r="B1372" s="25">
        <v>8037.0000000005002</v>
      </c>
      <c r="C1372" s="24">
        <v>-196.88963357552583</v>
      </c>
      <c r="D1372" s="24">
        <v>-199.59070693453356</v>
      </c>
      <c r="E1372" s="24">
        <v>-198.31066502385031</v>
      </c>
    </row>
    <row r="1373" spans="1:5" ht="15.75" x14ac:dyDescent="0.25">
      <c r="A1373" t="s">
        <v>1954</v>
      </c>
      <c r="B1373" s="25">
        <v>8037.1000000004997</v>
      </c>
      <c r="C1373" s="24">
        <v>-198.19865801775006</v>
      </c>
      <c r="D1373" s="24">
        <v>-198.58070519014888</v>
      </c>
      <c r="E1373" s="24">
        <v>-198.73065948820533</v>
      </c>
    </row>
    <row r="1374" spans="1:5" ht="15.75" x14ac:dyDescent="0.25">
      <c r="A1374" t="s">
        <v>1954</v>
      </c>
      <c r="B1374" s="25">
        <v>8037.2000000005</v>
      </c>
      <c r="C1374" s="24">
        <v>-198.05587667022905</v>
      </c>
      <c r="D1374" s="24">
        <v>-199.31805820718955</v>
      </c>
      <c r="E1374" s="24">
        <v>-196.91139718986804</v>
      </c>
    </row>
    <row r="1375" spans="1:5" ht="15.75" x14ac:dyDescent="0.25">
      <c r="A1375" t="s">
        <v>1954</v>
      </c>
      <c r="B1375" s="25">
        <v>8037.3000000005004</v>
      </c>
      <c r="C1375" s="24">
        <v>-199.19995499153976</v>
      </c>
      <c r="D1375" s="24">
        <v>-200.16174760756539</v>
      </c>
      <c r="E1375" s="24">
        <v>-198.16797669371286</v>
      </c>
    </row>
    <row r="1376" spans="1:5" ht="15.75" x14ac:dyDescent="0.25">
      <c r="A1376" t="s">
        <v>1954</v>
      </c>
      <c r="B1376" s="25">
        <v>8037.4000000004999</v>
      </c>
      <c r="C1376" s="24">
        <v>-196.51354760170295</v>
      </c>
      <c r="D1376" s="24">
        <v>-198.70750550998056</v>
      </c>
      <c r="E1376" s="24">
        <v>-199.37662799194106</v>
      </c>
    </row>
    <row r="1377" spans="1:5" ht="15.75" x14ac:dyDescent="0.25">
      <c r="A1377" t="s">
        <v>1954</v>
      </c>
      <c r="B1377" s="25">
        <v>8037.5000000005002</v>
      </c>
      <c r="C1377" s="24">
        <v>-198.71517170639603</v>
      </c>
      <c r="D1377" s="24">
        <v>-198.4783842026381</v>
      </c>
      <c r="E1377" s="24">
        <v>-198.31472405832619</v>
      </c>
    </row>
    <row r="1378" spans="1:5" ht="15.75" x14ac:dyDescent="0.25">
      <c r="A1378" t="s">
        <v>1954</v>
      </c>
      <c r="B1378" s="25">
        <v>8037.6000000004997</v>
      </c>
      <c r="C1378" s="24">
        <v>-199.04993645254743</v>
      </c>
      <c r="D1378" s="24">
        <v>-198.36896110882694</v>
      </c>
      <c r="E1378" s="24">
        <v>-198.93585871571256</v>
      </c>
    </row>
    <row r="1379" spans="1:5" ht="15.75" x14ac:dyDescent="0.25">
      <c r="A1379" t="s">
        <v>1954</v>
      </c>
      <c r="B1379" s="25">
        <v>8037.7000000005</v>
      </c>
      <c r="C1379" s="24">
        <v>-198.16005866387468</v>
      </c>
      <c r="D1379" s="24">
        <v>-198.11443516662581</v>
      </c>
      <c r="E1379" s="24">
        <v>-200.50775893500398</v>
      </c>
    </row>
    <row r="1380" spans="1:5" ht="15.75" x14ac:dyDescent="0.25">
      <c r="A1380" t="s">
        <v>1954</v>
      </c>
      <c r="B1380" s="25">
        <v>8037.8000000005004</v>
      </c>
      <c r="C1380" s="24">
        <v>-197.5020523600968</v>
      </c>
      <c r="D1380" s="24">
        <v>-198.41307381228071</v>
      </c>
      <c r="E1380" s="24">
        <v>-197.71064101807505</v>
      </c>
    </row>
    <row r="1381" spans="1:5" ht="15.75" x14ac:dyDescent="0.25">
      <c r="A1381" t="s">
        <v>1954</v>
      </c>
      <c r="B1381" s="25">
        <v>8037.9000000004999</v>
      </c>
      <c r="C1381" s="24">
        <v>-199.45675882338463</v>
      </c>
      <c r="D1381" s="24">
        <v>-197.84100141010688</v>
      </c>
      <c r="E1381" s="24">
        <v>-197.57098525874059</v>
      </c>
    </row>
    <row r="1382" spans="1:5" ht="15.75" x14ac:dyDescent="0.25">
      <c r="A1382" t="s">
        <v>1954</v>
      </c>
      <c r="B1382" s="25">
        <v>8038.0000000005002</v>
      </c>
      <c r="C1382" s="24">
        <v>-199.86905678037604</v>
      </c>
      <c r="D1382" s="24">
        <v>-198.25078979225165</v>
      </c>
      <c r="E1382" s="24">
        <v>-199.01968527059879</v>
      </c>
    </row>
    <row r="1383" spans="1:5" ht="15.75" x14ac:dyDescent="0.25">
      <c r="A1383" t="s">
        <v>1954</v>
      </c>
      <c r="B1383" s="25">
        <v>8038.1000000004997</v>
      </c>
      <c r="C1383" s="24">
        <v>-197.53402730932078</v>
      </c>
      <c r="D1383" s="24">
        <v>-198.34904723588815</v>
      </c>
      <c r="E1383" s="24">
        <v>-199.31472962643562</v>
      </c>
    </row>
    <row r="1384" spans="1:5" ht="15.75" x14ac:dyDescent="0.25">
      <c r="A1384" t="s">
        <v>1954</v>
      </c>
      <c r="B1384" s="25">
        <v>8038.2000000005</v>
      </c>
      <c r="C1384" s="24">
        <v>-200.64158174051323</v>
      </c>
      <c r="D1384" s="24">
        <v>-199.44657532006528</v>
      </c>
      <c r="E1384" s="24">
        <v>-198.91853412733496</v>
      </c>
    </row>
    <row r="1385" spans="1:5" ht="15.75" x14ac:dyDescent="0.25">
      <c r="A1385" t="s">
        <v>1954</v>
      </c>
      <c r="B1385" s="25">
        <v>8038.3000000005004</v>
      </c>
      <c r="C1385" s="24">
        <v>-200.09100667577289</v>
      </c>
      <c r="D1385" s="24">
        <v>-197.1268511162657</v>
      </c>
      <c r="E1385" s="24">
        <v>-199.30945333759578</v>
      </c>
    </row>
    <row r="1386" spans="1:5" ht="15.75" x14ac:dyDescent="0.25">
      <c r="A1386" t="s">
        <v>1954</v>
      </c>
      <c r="B1386" s="25">
        <v>8038.4000000004999</v>
      </c>
      <c r="C1386" s="24">
        <v>-199.19426921113825</v>
      </c>
      <c r="D1386" s="24">
        <v>-197.73914752751926</v>
      </c>
      <c r="E1386" s="24">
        <v>-198.99931697381263</v>
      </c>
    </row>
    <row r="1387" spans="1:5" ht="15.75" x14ac:dyDescent="0.25">
      <c r="A1387" t="s">
        <v>1954</v>
      </c>
      <c r="B1387" s="25">
        <v>8038.5000000005002</v>
      </c>
      <c r="C1387" s="24">
        <v>-197.03651504040707</v>
      </c>
      <c r="D1387" s="24">
        <v>-200.31873922203661</v>
      </c>
      <c r="E1387" s="24">
        <v>-198.37965238975045</v>
      </c>
    </row>
    <row r="1388" spans="1:5" ht="15.75" x14ac:dyDescent="0.25">
      <c r="A1388" t="s">
        <v>1954</v>
      </c>
      <c r="B1388" s="25">
        <v>8038.6000000004997</v>
      </c>
      <c r="C1388" s="24">
        <v>-199.12201367170039</v>
      </c>
      <c r="D1388" s="24">
        <v>-199.84415718257935</v>
      </c>
      <c r="E1388" s="24">
        <v>-199.97076001956947</v>
      </c>
    </row>
    <row r="1389" spans="1:5" ht="15.75" x14ac:dyDescent="0.25">
      <c r="A1389" t="s">
        <v>1954</v>
      </c>
      <c r="B1389" s="25">
        <v>8038.7000000005</v>
      </c>
      <c r="C1389" s="24">
        <v>-199.06773387007129</v>
      </c>
      <c r="D1389" s="24">
        <v>-197.78582889329581</v>
      </c>
      <c r="E1389" s="24">
        <v>-198.95695477554943</v>
      </c>
    </row>
    <row r="1390" spans="1:5" ht="15.75" x14ac:dyDescent="0.25">
      <c r="A1390" t="s">
        <v>1954</v>
      </c>
      <c r="B1390" s="25">
        <v>8038.8000000005004</v>
      </c>
      <c r="C1390" s="24">
        <v>-198.83325350784531</v>
      </c>
      <c r="D1390" s="24">
        <v>-198.35976477851958</v>
      </c>
      <c r="E1390" s="24">
        <v>-197.21078561464125</v>
      </c>
    </row>
    <row r="1391" spans="1:5" ht="15.75" x14ac:dyDescent="0.25">
      <c r="A1391" t="s">
        <v>1954</v>
      </c>
      <c r="B1391" s="25">
        <v>8038.9000000005099</v>
      </c>
      <c r="C1391" s="24">
        <v>-199.14530025325675</v>
      </c>
      <c r="D1391" s="24">
        <v>-197.63300125866968</v>
      </c>
      <c r="E1391" s="24">
        <v>-198.4981208684278</v>
      </c>
    </row>
    <row r="1392" spans="1:5" ht="15.75" x14ac:dyDescent="0.25">
      <c r="A1392" t="s">
        <v>1954</v>
      </c>
      <c r="B1392" s="25">
        <v>8039.0000000005102</v>
      </c>
      <c r="C1392" s="24">
        <v>-197.82320670082524</v>
      </c>
      <c r="D1392" s="24">
        <v>-198.773667707774</v>
      </c>
      <c r="E1392" s="24">
        <v>-199.51594401154657</v>
      </c>
    </row>
    <row r="1393" spans="1:5" ht="15.75" x14ac:dyDescent="0.25">
      <c r="A1393" t="s">
        <v>1954</v>
      </c>
      <c r="B1393" s="25">
        <v>8039.1000000005097</v>
      </c>
      <c r="C1393" s="24">
        <v>-198.89358243919978</v>
      </c>
      <c r="D1393" s="24">
        <v>-198.30527122365234</v>
      </c>
      <c r="E1393" s="24">
        <v>-197.44999721264708</v>
      </c>
    </row>
    <row r="1394" spans="1:5" ht="15.75" x14ac:dyDescent="0.25">
      <c r="A1394" t="s">
        <v>1954</v>
      </c>
      <c r="B1394" s="25">
        <v>8039.20000000051</v>
      </c>
      <c r="C1394" s="24">
        <v>-199.42539079350502</v>
      </c>
      <c r="D1394" s="24">
        <v>-198.02924627493888</v>
      </c>
      <c r="E1394" s="24">
        <v>-199.71286617758011</v>
      </c>
    </row>
    <row r="1395" spans="1:5" ht="15.75" x14ac:dyDescent="0.25">
      <c r="A1395" t="s">
        <v>1954</v>
      </c>
      <c r="B1395" s="25">
        <v>8039.3000000005104</v>
      </c>
      <c r="C1395" s="24">
        <v>-200.98124276466842</v>
      </c>
      <c r="D1395" s="24">
        <v>-198.86195893698292</v>
      </c>
      <c r="E1395" s="24">
        <v>-197.7059385898493</v>
      </c>
    </row>
    <row r="1396" spans="1:5" ht="15.75" x14ac:dyDescent="0.25">
      <c r="A1396" t="s">
        <v>1954</v>
      </c>
      <c r="B1396" s="25">
        <v>8039.4000000005099</v>
      </c>
      <c r="C1396" s="24">
        <v>-199.01818707215665</v>
      </c>
      <c r="D1396" s="24">
        <v>-199.62029665155222</v>
      </c>
      <c r="E1396" s="24">
        <v>-200.03835374696544</v>
      </c>
    </row>
    <row r="1397" spans="1:5" ht="15.75" x14ac:dyDescent="0.25">
      <c r="A1397" t="s">
        <v>1954</v>
      </c>
      <c r="B1397" s="25">
        <v>8039.5000000005102</v>
      </c>
      <c r="C1397" s="24">
        <v>-198.29805889469887</v>
      </c>
      <c r="D1397" s="24">
        <v>-200.95249314363275</v>
      </c>
      <c r="E1397" s="24">
        <v>-201.07391646703755</v>
      </c>
    </row>
    <row r="1398" spans="1:5" ht="15.75" x14ac:dyDescent="0.25">
      <c r="A1398" t="s">
        <v>1954</v>
      </c>
      <c r="B1398" s="25">
        <v>8039.6000000005097</v>
      </c>
      <c r="C1398" s="24">
        <v>-199.85820509639552</v>
      </c>
      <c r="D1398" s="24">
        <v>-198.15410921191778</v>
      </c>
      <c r="E1398" s="24">
        <v>-199.44384694350379</v>
      </c>
    </row>
    <row r="1399" spans="1:5" ht="15.75" x14ac:dyDescent="0.25">
      <c r="A1399" t="s">
        <v>1954</v>
      </c>
      <c r="B1399" s="25">
        <v>8039.70000000051</v>
      </c>
      <c r="C1399" s="24">
        <v>-198.17826006507639</v>
      </c>
      <c r="D1399" s="24">
        <v>-199.47591200547595</v>
      </c>
      <c r="E1399" s="24">
        <v>-199.34983277377378</v>
      </c>
    </row>
    <row r="1400" spans="1:5" ht="15.75" x14ac:dyDescent="0.25">
      <c r="A1400" t="s">
        <v>1954</v>
      </c>
      <c r="B1400" s="25">
        <v>8039.8000000005104</v>
      </c>
      <c r="C1400" s="24">
        <v>-198.0712362818266</v>
      </c>
      <c r="D1400" s="24">
        <v>-199.57322094135316</v>
      </c>
      <c r="E1400" s="24">
        <v>-198.64774756500898</v>
      </c>
    </row>
    <row r="1401" spans="1:5" ht="15.75" x14ac:dyDescent="0.25">
      <c r="A1401" t="s">
        <v>1954</v>
      </c>
      <c r="B1401" s="25">
        <v>8039.9000000005099</v>
      </c>
      <c r="C1401" s="24">
        <v>-196.10157519432693</v>
      </c>
      <c r="D1401" s="24">
        <v>-197.28056597773411</v>
      </c>
      <c r="E1401" s="24">
        <v>-198.83118075468303</v>
      </c>
    </row>
    <row r="1402" spans="1:5" ht="15.75" x14ac:dyDescent="0.25">
      <c r="A1402" t="s">
        <v>1954</v>
      </c>
      <c r="B1402" s="25">
        <v>8040.0000000005102</v>
      </c>
      <c r="C1402" s="24">
        <v>-199.60741860098264</v>
      </c>
      <c r="D1402" s="24">
        <v>-198.40407083220512</v>
      </c>
      <c r="E1402" s="24">
        <v>-199.65562651547003</v>
      </c>
    </row>
    <row r="1403" spans="1:5" ht="15.75" x14ac:dyDescent="0.25">
      <c r="A1403" t="s">
        <v>1954</v>
      </c>
      <c r="B1403" s="25">
        <v>8040.1000000005097</v>
      </c>
      <c r="C1403" s="24">
        <v>-198.89180356832517</v>
      </c>
      <c r="D1403" s="24">
        <v>-199.89450356662053</v>
      </c>
      <c r="E1403" s="24">
        <v>-199.93198951991411</v>
      </c>
    </row>
    <row r="1404" spans="1:5" ht="15.75" x14ac:dyDescent="0.25">
      <c r="A1404" t="s">
        <v>1954</v>
      </c>
      <c r="B1404" s="25">
        <v>8040.20000000051</v>
      </c>
      <c r="C1404" s="24">
        <v>-199.1693807048182</v>
      </c>
      <c r="D1404" s="24">
        <v>-198.76059163554407</v>
      </c>
      <c r="E1404" s="24">
        <v>-197.24053021713885</v>
      </c>
    </row>
    <row r="1405" spans="1:5" ht="15.75" x14ac:dyDescent="0.25">
      <c r="A1405" t="s">
        <v>1954</v>
      </c>
      <c r="B1405" s="25">
        <v>8040.3000000005104</v>
      </c>
      <c r="C1405" s="24">
        <v>-198.97418608902311</v>
      </c>
      <c r="D1405" s="24">
        <v>-198.42957708324678</v>
      </c>
      <c r="E1405" s="24">
        <v>-198.27489267491907</v>
      </c>
    </row>
    <row r="1406" spans="1:5" ht="15.75" x14ac:dyDescent="0.25">
      <c r="A1406" t="s">
        <v>1954</v>
      </c>
      <c r="B1406" s="25">
        <v>8040.4000000005099</v>
      </c>
      <c r="C1406" s="24">
        <v>-197.47684421576798</v>
      </c>
      <c r="D1406" s="24">
        <v>-199.61730204624067</v>
      </c>
      <c r="E1406" s="24">
        <v>-199.28265390374688</v>
      </c>
    </row>
    <row r="1407" spans="1:5" ht="15.75" x14ac:dyDescent="0.25">
      <c r="A1407" t="s">
        <v>1954</v>
      </c>
      <c r="B1407" s="25">
        <v>8040.5000000005102</v>
      </c>
      <c r="C1407" s="24">
        <v>-198.00664125334688</v>
      </c>
      <c r="D1407" s="24">
        <v>-200.02325180615952</v>
      </c>
      <c r="E1407" s="24">
        <v>-198.46202596784431</v>
      </c>
    </row>
    <row r="1408" spans="1:5" ht="15.75" x14ac:dyDescent="0.25">
      <c r="A1408" t="s">
        <v>1954</v>
      </c>
      <c r="B1408" s="25">
        <v>8040.6000000005097</v>
      </c>
      <c r="C1408" s="24">
        <v>-198.56443966795123</v>
      </c>
      <c r="D1408" s="24">
        <v>-199.88083501376258</v>
      </c>
      <c r="E1408" s="24">
        <v>-198.84857738336873</v>
      </c>
    </row>
    <row r="1409" spans="1:5" ht="15.75" x14ac:dyDescent="0.25">
      <c r="A1409" t="s">
        <v>1954</v>
      </c>
      <c r="B1409" s="25">
        <v>8040.70000000051</v>
      </c>
      <c r="C1409" s="24">
        <v>-197.46062001304131</v>
      </c>
      <c r="D1409" s="24">
        <v>-199.19013366732688</v>
      </c>
      <c r="E1409" s="24">
        <v>-197.9672727788664</v>
      </c>
    </row>
    <row r="1410" spans="1:5" ht="15.75" x14ac:dyDescent="0.25">
      <c r="A1410" t="s">
        <v>1954</v>
      </c>
      <c r="B1410" s="25">
        <v>8040.8000000005104</v>
      </c>
      <c r="C1410" s="24">
        <v>-197.89353065257129</v>
      </c>
      <c r="D1410" s="24">
        <v>-199.1047183547812</v>
      </c>
      <c r="E1410" s="24">
        <v>-199.93607242417008</v>
      </c>
    </row>
    <row r="1411" spans="1:5" ht="15.75" x14ac:dyDescent="0.25">
      <c r="A1411" t="s">
        <v>1954</v>
      </c>
      <c r="B1411" s="25">
        <v>8040.9000000005099</v>
      </c>
      <c r="C1411" s="24">
        <v>-199.41146610188295</v>
      </c>
      <c r="D1411" s="24">
        <v>-198.85974499110969</v>
      </c>
      <c r="E1411" s="24">
        <v>-198.52986317476334</v>
      </c>
    </row>
    <row r="1412" spans="1:5" ht="15.75" x14ac:dyDescent="0.25">
      <c r="A1412" t="s">
        <v>1954</v>
      </c>
      <c r="B1412" s="25">
        <v>8041.0000000005102</v>
      </c>
      <c r="C1412" s="24">
        <v>-199.16634856399833</v>
      </c>
      <c r="D1412" s="24">
        <v>-199.86942860805974</v>
      </c>
      <c r="E1412" s="24">
        <v>-198.50371735979286</v>
      </c>
    </row>
    <row r="1413" spans="1:5" ht="15.75" x14ac:dyDescent="0.25">
      <c r="A1413" t="s">
        <v>1954</v>
      </c>
      <c r="B1413" s="25">
        <v>8041.1000000005097</v>
      </c>
      <c r="C1413" s="24">
        <v>-197.42217298226575</v>
      </c>
      <c r="D1413" s="24">
        <v>-198.10371476351727</v>
      </c>
      <c r="E1413" s="24">
        <v>-200.1105644901572</v>
      </c>
    </row>
    <row r="1414" spans="1:5" ht="15.75" x14ac:dyDescent="0.25">
      <c r="A1414" t="s">
        <v>1954</v>
      </c>
      <c r="B1414" s="25">
        <v>8041.20000000051</v>
      </c>
      <c r="C1414" s="24">
        <v>-198.70428238707117</v>
      </c>
      <c r="D1414" s="24">
        <v>-198.94798270346172</v>
      </c>
      <c r="E1414" s="24">
        <v>-199.68724081319289</v>
      </c>
    </row>
    <row r="1415" spans="1:5" ht="15.75" x14ac:dyDescent="0.25">
      <c r="A1415" t="s">
        <v>1954</v>
      </c>
      <c r="B1415" s="25">
        <v>8041.3000000005104</v>
      </c>
      <c r="C1415" s="24">
        <v>-197.73554015412805</v>
      </c>
      <c r="D1415" s="24">
        <v>-197.94080331735213</v>
      </c>
      <c r="E1415" s="24">
        <v>-199.96308205511301</v>
      </c>
    </row>
    <row r="1416" spans="1:5" ht="15.75" x14ac:dyDescent="0.25">
      <c r="A1416" t="s">
        <v>1954</v>
      </c>
      <c r="B1416" s="25">
        <v>8041.4000000005099</v>
      </c>
      <c r="C1416" s="24">
        <v>-198.24352938388793</v>
      </c>
      <c r="D1416" s="24">
        <v>-197.08399233018528</v>
      </c>
      <c r="E1416" s="24">
        <v>-201.18737424736858</v>
      </c>
    </row>
    <row r="1417" spans="1:5" ht="15.75" x14ac:dyDescent="0.25">
      <c r="A1417" t="s">
        <v>1954</v>
      </c>
      <c r="B1417" s="25">
        <v>8041.5000000005102</v>
      </c>
      <c r="C1417" s="24">
        <v>-198.08555293531748</v>
      </c>
      <c r="D1417" s="24">
        <v>-198.80198681333781</v>
      </c>
      <c r="E1417" s="24">
        <v>-199.76613293900951</v>
      </c>
    </row>
    <row r="1418" spans="1:5" ht="15.75" x14ac:dyDescent="0.25">
      <c r="A1418" t="s">
        <v>1954</v>
      </c>
      <c r="B1418" s="25">
        <v>8041.6000000005197</v>
      </c>
      <c r="C1418" s="24">
        <v>-198.09808955240521</v>
      </c>
      <c r="D1418" s="24">
        <v>-198.78006162519179</v>
      </c>
      <c r="E1418" s="24">
        <v>-198.35140556026903</v>
      </c>
    </row>
    <row r="1419" spans="1:5" ht="15.75" x14ac:dyDescent="0.25">
      <c r="A1419" t="s">
        <v>1954</v>
      </c>
      <c r="B1419" s="25">
        <v>8041.70000000052</v>
      </c>
      <c r="C1419" s="24">
        <v>-197.24190713527767</v>
      </c>
      <c r="D1419" s="24">
        <v>-198.27745246358745</v>
      </c>
      <c r="E1419" s="24">
        <v>-197.9582512150098</v>
      </c>
    </row>
    <row r="1420" spans="1:5" ht="15.75" x14ac:dyDescent="0.25">
      <c r="A1420" t="s">
        <v>1954</v>
      </c>
      <c r="B1420" s="25">
        <v>8041.8000000005204</v>
      </c>
      <c r="C1420" s="24">
        <v>-197.97256561282708</v>
      </c>
      <c r="D1420" s="24">
        <v>-198.18466068114788</v>
      </c>
      <c r="E1420" s="24">
        <v>-198.10674126505577</v>
      </c>
    </row>
    <row r="1421" spans="1:5" ht="15.75" x14ac:dyDescent="0.25">
      <c r="A1421" t="s">
        <v>1954</v>
      </c>
      <c r="B1421" s="25">
        <v>8041.9000000005199</v>
      </c>
      <c r="C1421" s="24">
        <v>-199.06193631055194</v>
      </c>
      <c r="D1421" s="24">
        <v>-198.1756479024242</v>
      </c>
      <c r="E1421" s="24">
        <v>-197.48230430015582</v>
      </c>
    </row>
    <row r="1422" spans="1:5" ht="15.75" x14ac:dyDescent="0.25">
      <c r="A1422" t="s">
        <v>1954</v>
      </c>
      <c r="B1422" s="25">
        <v>8042.0000000005202</v>
      </c>
      <c r="C1422" s="24">
        <v>-197.92011560672495</v>
      </c>
      <c r="D1422" s="24">
        <v>-198.39138294160992</v>
      </c>
      <c r="E1422" s="24">
        <v>-198.85546027555577</v>
      </c>
    </row>
    <row r="1423" spans="1:5" ht="15.75" x14ac:dyDescent="0.25">
      <c r="A1423" t="s">
        <v>1954</v>
      </c>
      <c r="B1423" s="25">
        <v>8042.1000000005197</v>
      </c>
      <c r="C1423" s="24">
        <v>-199.12263538055052</v>
      </c>
      <c r="D1423" s="24">
        <v>-198.37128828680434</v>
      </c>
      <c r="E1423" s="24">
        <v>-199.0027474576716</v>
      </c>
    </row>
    <row r="1424" spans="1:5" ht="15.75" x14ac:dyDescent="0.25">
      <c r="A1424" t="s">
        <v>1954</v>
      </c>
      <c r="B1424" s="25">
        <v>8042.20000000052</v>
      </c>
      <c r="C1424" s="24">
        <v>-198.42022525163122</v>
      </c>
      <c r="D1424" s="24">
        <v>-199.21445994875907</v>
      </c>
      <c r="E1424" s="24">
        <v>-198.30917900024059</v>
      </c>
    </row>
    <row r="1425" spans="1:5" ht="15.75" x14ac:dyDescent="0.25">
      <c r="A1425" t="s">
        <v>1954</v>
      </c>
      <c r="B1425" s="25">
        <v>8042.3000000005204</v>
      </c>
      <c r="C1425" s="24">
        <v>-199.5004574544038</v>
      </c>
      <c r="D1425" s="24">
        <v>-199.60403498237929</v>
      </c>
      <c r="E1425" s="24">
        <v>-199.93147982984581</v>
      </c>
    </row>
    <row r="1426" spans="1:5" ht="15.75" x14ac:dyDescent="0.25">
      <c r="A1426" t="s">
        <v>1954</v>
      </c>
      <c r="B1426" s="25">
        <v>8042.4000000005199</v>
      </c>
      <c r="C1426" s="24">
        <v>-199.04772499431451</v>
      </c>
      <c r="D1426" s="24">
        <v>-199.72105858372092</v>
      </c>
      <c r="E1426" s="24">
        <v>-199.26878832484638</v>
      </c>
    </row>
    <row r="1427" spans="1:5" ht="15.75" x14ac:dyDescent="0.25">
      <c r="A1427" t="s">
        <v>1954</v>
      </c>
      <c r="B1427" s="25">
        <v>8042.5000000005202</v>
      </c>
      <c r="C1427" s="24">
        <v>-198.99087171636648</v>
      </c>
      <c r="D1427" s="24">
        <v>-198.97910377937797</v>
      </c>
      <c r="E1427" s="24">
        <v>-197.29430207312029</v>
      </c>
    </row>
    <row r="1428" spans="1:5" ht="15.75" x14ac:dyDescent="0.25">
      <c r="A1428" t="s">
        <v>1954</v>
      </c>
      <c r="B1428" s="25">
        <v>8042.6000000005197</v>
      </c>
      <c r="C1428" s="24">
        <v>-198.51423249302931</v>
      </c>
      <c r="D1428" s="24">
        <v>-197.57616576034096</v>
      </c>
      <c r="E1428" s="24">
        <v>-198.79593278679451</v>
      </c>
    </row>
    <row r="1429" spans="1:5" ht="15.75" x14ac:dyDescent="0.25">
      <c r="A1429" t="s">
        <v>1954</v>
      </c>
      <c r="B1429" s="25">
        <v>8042.70000000052</v>
      </c>
      <c r="C1429" s="24">
        <v>-199.7349272130345</v>
      </c>
      <c r="D1429" s="24">
        <v>-197.47023048259845</v>
      </c>
      <c r="E1429" s="24">
        <v>-198.77930027224562</v>
      </c>
    </row>
    <row r="1430" spans="1:5" ht="15.75" x14ac:dyDescent="0.25">
      <c r="A1430" t="s">
        <v>1954</v>
      </c>
      <c r="B1430" s="25">
        <v>8042.8000000005204</v>
      </c>
      <c r="C1430" s="24">
        <v>-198.75309170213228</v>
      </c>
      <c r="D1430" s="24">
        <v>-196.64076050927326</v>
      </c>
      <c r="E1430" s="24">
        <v>-198.39800704814425</v>
      </c>
    </row>
    <row r="1431" spans="1:5" ht="15.75" x14ac:dyDescent="0.25">
      <c r="A1431" t="s">
        <v>1954</v>
      </c>
      <c r="B1431" s="25">
        <v>8042.9000000005199</v>
      </c>
      <c r="C1431" s="24">
        <v>-198.33590984537435</v>
      </c>
      <c r="D1431" s="24">
        <v>-198.81846785165905</v>
      </c>
      <c r="E1431" s="24">
        <v>-199.1739660203196</v>
      </c>
    </row>
    <row r="1432" spans="1:5" ht="15.75" x14ac:dyDescent="0.25">
      <c r="A1432" t="s">
        <v>1954</v>
      </c>
      <c r="B1432" s="25">
        <v>8043.0000000005202</v>
      </c>
      <c r="C1432" s="24">
        <v>-197.85770210828562</v>
      </c>
      <c r="D1432" s="24">
        <v>-199.33366884613025</v>
      </c>
      <c r="E1432" s="24">
        <v>-197.202010542458</v>
      </c>
    </row>
    <row r="1433" spans="1:5" ht="15.75" x14ac:dyDescent="0.25">
      <c r="A1433" t="s">
        <v>1954</v>
      </c>
      <c r="B1433" s="25">
        <v>8043.1000000005197</v>
      </c>
      <c r="C1433" s="24">
        <v>-196.68938488679345</v>
      </c>
      <c r="D1433" s="24">
        <v>-199.16765774199951</v>
      </c>
      <c r="E1433" s="24">
        <v>-198.98343893049608</v>
      </c>
    </row>
    <row r="1434" spans="1:5" ht="15.75" x14ac:dyDescent="0.25">
      <c r="A1434" t="s">
        <v>1954</v>
      </c>
      <c r="B1434" s="25">
        <v>8043.20000000052</v>
      </c>
      <c r="C1434" s="24">
        <v>-198.71029881935542</v>
      </c>
      <c r="D1434" s="24">
        <v>-199.16161884328005</v>
      </c>
      <c r="E1434" s="24">
        <v>-198.09042746032711</v>
      </c>
    </row>
    <row r="1435" spans="1:5" ht="15.75" x14ac:dyDescent="0.25">
      <c r="A1435" t="s">
        <v>1954</v>
      </c>
      <c r="B1435" s="25">
        <v>8043.3000000005204</v>
      </c>
      <c r="C1435" s="24">
        <v>-198.0383117880132</v>
      </c>
      <c r="D1435" s="24">
        <v>-198.15606243168267</v>
      </c>
      <c r="E1435" s="24">
        <v>-198.22170774944914</v>
      </c>
    </row>
    <row r="1436" spans="1:5" ht="15.75" x14ac:dyDescent="0.25">
      <c r="A1436" t="s">
        <v>1954</v>
      </c>
      <c r="B1436" s="25">
        <v>8043.4000000005199</v>
      </c>
      <c r="C1436" s="24">
        <v>-198.98402813357677</v>
      </c>
      <c r="D1436" s="24">
        <v>-199.16327314505759</v>
      </c>
      <c r="E1436" s="24">
        <v>-198.16278647753839</v>
      </c>
    </row>
    <row r="1437" spans="1:5" ht="15.75" x14ac:dyDescent="0.25">
      <c r="A1437" t="s">
        <v>1954</v>
      </c>
      <c r="B1437" s="25">
        <v>8043.5000000005202</v>
      </c>
      <c r="C1437" s="24">
        <v>-198.37838579389066</v>
      </c>
      <c r="D1437" s="24">
        <v>-197.94980702448854</v>
      </c>
      <c r="E1437" s="24">
        <v>-198.93707094076953</v>
      </c>
    </row>
    <row r="1438" spans="1:5" ht="15.75" x14ac:dyDescent="0.25">
      <c r="A1438" t="s">
        <v>1954</v>
      </c>
      <c r="B1438" s="25">
        <v>8043.6000000005197</v>
      </c>
      <c r="C1438" s="24">
        <v>-199.73734261619529</v>
      </c>
      <c r="D1438" s="24">
        <v>-199.70601343394512</v>
      </c>
      <c r="E1438" s="24">
        <v>-199.85982298990439</v>
      </c>
    </row>
    <row r="1439" spans="1:5" ht="15.75" x14ac:dyDescent="0.25">
      <c r="A1439" t="s">
        <v>1954</v>
      </c>
      <c r="B1439" s="25">
        <v>8043.70000000052</v>
      </c>
      <c r="C1439" s="24">
        <v>-199.48273348936056</v>
      </c>
      <c r="D1439" s="24">
        <v>-197.9055436579718</v>
      </c>
      <c r="E1439" s="24">
        <v>-198.95457652928354</v>
      </c>
    </row>
    <row r="1440" spans="1:5" ht="15.75" x14ac:dyDescent="0.25">
      <c r="A1440" t="s">
        <v>1954</v>
      </c>
      <c r="B1440" s="25">
        <v>8043.8000000005204</v>
      </c>
      <c r="C1440" s="24">
        <v>-197.93149241468399</v>
      </c>
      <c r="D1440" s="24">
        <v>-199.02980086632448</v>
      </c>
      <c r="E1440" s="24">
        <v>-200.65085493208326</v>
      </c>
    </row>
    <row r="1441" spans="1:5" ht="15.75" x14ac:dyDescent="0.25">
      <c r="A1441" t="s">
        <v>1954</v>
      </c>
      <c r="B1441" s="25">
        <v>8043.9000000005199</v>
      </c>
      <c r="C1441" s="24">
        <v>-199.41369132454187</v>
      </c>
      <c r="D1441" s="24">
        <v>-200.51039002283807</v>
      </c>
      <c r="E1441" s="24">
        <v>-199.05918259822798</v>
      </c>
    </row>
    <row r="1442" spans="1:5" ht="15.75" x14ac:dyDescent="0.25">
      <c r="A1442" t="s">
        <v>1954</v>
      </c>
      <c r="B1442" s="25">
        <v>8044.0000000005202</v>
      </c>
      <c r="C1442" s="24">
        <v>-198.3557889229532</v>
      </c>
      <c r="D1442" s="24">
        <v>-200.36248441597027</v>
      </c>
      <c r="E1442" s="24">
        <v>-200.32507828130917</v>
      </c>
    </row>
    <row r="1443" spans="1:5" ht="15.75" x14ac:dyDescent="0.25">
      <c r="A1443" t="s">
        <v>1954</v>
      </c>
      <c r="B1443" s="25">
        <v>8044.1000000005197</v>
      </c>
      <c r="C1443" s="24">
        <v>-197.47040274278569</v>
      </c>
      <c r="D1443" s="24">
        <v>-197.71519129765795</v>
      </c>
      <c r="E1443" s="24">
        <v>-199.46958408079215</v>
      </c>
    </row>
    <row r="1444" spans="1:5" ht="15.75" x14ac:dyDescent="0.25">
      <c r="A1444" t="s">
        <v>1954</v>
      </c>
      <c r="B1444" s="25">
        <v>8044.20000000052</v>
      </c>
      <c r="C1444" s="24">
        <v>-198.48280825331079</v>
      </c>
      <c r="D1444" s="24">
        <v>-199.39412614745109</v>
      </c>
      <c r="E1444" s="24">
        <v>-199.44314511322307</v>
      </c>
    </row>
    <row r="1445" spans="1:5" ht="15.75" x14ac:dyDescent="0.25">
      <c r="A1445" t="s">
        <v>1954</v>
      </c>
      <c r="B1445" s="25">
        <v>8044.3000000005204</v>
      </c>
      <c r="C1445" s="24">
        <v>-199.41315278928471</v>
      </c>
      <c r="D1445" s="24">
        <v>-198.54966564074243</v>
      </c>
      <c r="E1445" s="24">
        <v>-198.66500266330107</v>
      </c>
    </row>
    <row r="1446" spans="1:5" ht="15.75" x14ac:dyDescent="0.25">
      <c r="A1446" t="s">
        <v>1954</v>
      </c>
      <c r="B1446" s="25">
        <v>8044.4000000005299</v>
      </c>
      <c r="C1446" s="24">
        <v>-198.39483379568625</v>
      </c>
      <c r="D1446" s="24">
        <v>-200.28417930076759</v>
      </c>
      <c r="E1446" s="24">
        <v>-197.80027599483145</v>
      </c>
    </row>
    <row r="1447" spans="1:5" ht="15.75" x14ac:dyDescent="0.25">
      <c r="A1447" t="s">
        <v>1954</v>
      </c>
      <c r="B1447" s="25">
        <v>8044.5000000005302</v>
      </c>
      <c r="C1447" s="24">
        <v>-196.98118411991504</v>
      </c>
      <c r="D1447" s="24">
        <v>-198.14033462757811</v>
      </c>
      <c r="E1447" s="24">
        <v>-198.90866173476843</v>
      </c>
    </row>
    <row r="1448" spans="1:5" ht="15.75" x14ac:dyDescent="0.25">
      <c r="A1448" t="s">
        <v>1954</v>
      </c>
      <c r="B1448" s="25">
        <v>8044.6000000005297</v>
      </c>
      <c r="C1448" s="24">
        <v>-197.20384517532045</v>
      </c>
      <c r="D1448" s="24">
        <v>-198.5642979477374</v>
      </c>
      <c r="E1448" s="24">
        <v>-197.99029385979105</v>
      </c>
    </row>
    <row r="1449" spans="1:5" ht="15.75" x14ac:dyDescent="0.25">
      <c r="A1449" t="s">
        <v>1954</v>
      </c>
      <c r="B1449" s="25">
        <v>8044.7000000005301</v>
      </c>
      <c r="C1449" s="24">
        <v>-198.65127446129796</v>
      </c>
      <c r="D1449" s="24">
        <v>-197.01844283363863</v>
      </c>
      <c r="E1449" s="24">
        <v>-198.74050349805651</v>
      </c>
    </row>
    <row r="1450" spans="1:5" ht="15.75" x14ac:dyDescent="0.25">
      <c r="A1450" t="s">
        <v>1954</v>
      </c>
      <c r="B1450" s="25">
        <v>8044.8000000005304</v>
      </c>
      <c r="C1450" s="24">
        <v>-198.08194144429922</v>
      </c>
      <c r="D1450" s="24">
        <v>-198.98214497240889</v>
      </c>
      <c r="E1450" s="24">
        <v>-198.22428241358617</v>
      </c>
    </row>
    <row r="1451" spans="1:5" ht="15.75" x14ac:dyDescent="0.25">
      <c r="A1451" t="s">
        <v>1954</v>
      </c>
      <c r="B1451" s="25">
        <v>8044.9000000005299</v>
      </c>
      <c r="C1451" s="24">
        <v>-200.06527744992013</v>
      </c>
      <c r="D1451" s="24">
        <v>-199.15447139182953</v>
      </c>
      <c r="E1451" s="24">
        <v>-199.24521793067603</v>
      </c>
    </row>
    <row r="1452" spans="1:5" ht="15.75" x14ac:dyDescent="0.25">
      <c r="A1452" t="s">
        <v>1954</v>
      </c>
      <c r="B1452" s="25">
        <v>8045.0000000005302</v>
      </c>
      <c r="C1452" s="24">
        <v>-197.45866009825838</v>
      </c>
      <c r="D1452" s="24">
        <v>-198.55092455236175</v>
      </c>
      <c r="E1452" s="24">
        <v>-198.41674236934441</v>
      </c>
    </row>
    <row r="1453" spans="1:5" ht="15.75" x14ac:dyDescent="0.25">
      <c r="A1453" t="s">
        <v>1954</v>
      </c>
      <c r="B1453" s="25">
        <v>8045.1000000005297</v>
      </c>
      <c r="C1453" s="24">
        <v>-198.66071816145097</v>
      </c>
      <c r="D1453" s="24">
        <v>-198.37953836657042</v>
      </c>
      <c r="E1453" s="24">
        <v>-198.784655277886</v>
      </c>
    </row>
    <row r="1454" spans="1:5" ht="15.75" x14ac:dyDescent="0.25">
      <c r="A1454" t="s">
        <v>1954</v>
      </c>
      <c r="B1454" s="25">
        <v>8045.2000000005301</v>
      </c>
      <c r="C1454" s="24">
        <v>-199.06098579246799</v>
      </c>
      <c r="D1454" s="24">
        <v>-199.35706243299435</v>
      </c>
      <c r="E1454" s="24">
        <v>-200.00865783664682</v>
      </c>
    </row>
    <row r="1455" spans="1:5" ht="15.75" x14ac:dyDescent="0.25">
      <c r="A1455" t="s">
        <v>1954</v>
      </c>
      <c r="B1455" s="25">
        <v>8045.3000000005304</v>
      </c>
      <c r="C1455" s="24">
        <v>-197.71666084933983</v>
      </c>
      <c r="D1455" s="24">
        <v>-199.44118235543993</v>
      </c>
      <c r="E1455" s="24">
        <v>-200.44253985991108</v>
      </c>
    </row>
    <row r="1456" spans="1:5" ht="15.75" x14ac:dyDescent="0.25">
      <c r="A1456" t="s">
        <v>1954</v>
      </c>
      <c r="B1456" s="25">
        <v>8045.4000000005299</v>
      </c>
      <c r="C1456" s="24">
        <v>-198.8529484704348</v>
      </c>
      <c r="D1456" s="24">
        <v>-199.3903397055372</v>
      </c>
      <c r="E1456" s="24">
        <v>-198.448483857887</v>
      </c>
    </row>
    <row r="1457" spans="1:5" ht="15.75" x14ac:dyDescent="0.25">
      <c r="A1457" t="s">
        <v>1954</v>
      </c>
      <c r="B1457" s="25">
        <v>8045.5000000005302</v>
      </c>
      <c r="C1457" s="24">
        <v>-197.42068990957679</v>
      </c>
      <c r="D1457" s="24">
        <v>-199.64410869561286</v>
      </c>
      <c r="E1457" s="24">
        <v>-198.975912035741</v>
      </c>
    </row>
    <row r="1458" spans="1:5" ht="15.75" x14ac:dyDescent="0.25">
      <c r="A1458" t="s">
        <v>1954</v>
      </c>
      <c r="B1458" s="25">
        <v>8045.6000000005297</v>
      </c>
      <c r="C1458" s="24">
        <v>-199.23276656921081</v>
      </c>
      <c r="D1458" s="24">
        <v>-197.36079900161997</v>
      </c>
      <c r="E1458" s="24">
        <v>-198.4980111769836</v>
      </c>
    </row>
    <row r="1459" spans="1:5" ht="15.75" x14ac:dyDescent="0.25">
      <c r="A1459" t="s">
        <v>1954</v>
      </c>
      <c r="B1459" s="25">
        <v>8045.7000000005301</v>
      </c>
      <c r="C1459" s="24">
        <v>-196.59641850342888</v>
      </c>
      <c r="D1459" s="24">
        <v>-197.76341434047717</v>
      </c>
      <c r="E1459" s="24">
        <v>-198.17717266752845</v>
      </c>
    </row>
    <row r="1460" spans="1:5" ht="15.75" x14ac:dyDescent="0.25">
      <c r="A1460" t="s">
        <v>1954</v>
      </c>
      <c r="B1460" s="25">
        <v>8045.8000000005304</v>
      </c>
      <c r="C1460" s="24">
        <v>-199.94577040867648</v>
      </c>
      <c r="D1460" s="24">
        <v>-198.11456238045443</v>
      </c>
      <c r="E1460" s="24">
        <v>-198.63100508820645</v>
      </c>
    </row>
    <row r="1461" spans="1:5" ht="15.75" x14ac:dyDescent="0.25">
      <c r="A1461" t="s">
        <v>1954</v>
      </c>
      <c r="B1461" s="25">
        <v>8045.9000000005299</v>
      </c>
      <c r="C1461" s="24">
        <v>-198.57801910180214</v>
      </c>
      <c r="D1461" s="24">
        <v>-198.73031805801449</v>
      </c>
      <c r="E1461" s="24">
        <v>-198.61739285842793</v>
      </c>
    </row>
    <row r="1462" spans="1:5" ht="15.75" x14ac:dyDescent="0.25">
      <c r="A1462" t="s">
        <v>1954</v>
      </c>
      <c r="B1462" s="25">
        <v>8046.0000000005302</v>
      </c>
      <c r="C1462" s="24">
        <v>-199.1345397239713</v>
      </c>
      <c r="D1462" s="24">
        <v>-196.50057065398468</v>
      </c>
      <c r="E1462" s="24">
        <v>-198.6833231958544</v>
      </c>
    </row>
    <row r="1463" spans="1:5" ht="15.75" x14ac:dyDescent="0.25">
      <c r="A1463" t="s">
        <v>1954</v>
      </c>
      <c r="B1463" s="25">
        <v>8046.1000000005297</v>
      </c>
      <c r="C1463" s="24">
        <v>-199.2988828686531</v>
      </c>
      <c r="D1463" s="24">
        <v>-199.72504823830172</v>
      </c>
      <c r="E1463" s="24">
        <v>-199.01746088347815</v>
      </c>
    </row>
    <row r="1464" spans="1:5" ht="15.75" x14ac:dyDescent="0.25">
      <c r="A1464" t="s">
        <v>1954</v>
      </c>
      <c r="B1464" s="25">
        <v>8046.2000000005301</v>
      </c>
      <c r="C1464" s="24">
        <v>-197.8918074853936</v>
      </c>
      <c r="D1464" s="24">
        <v>-196.70540879350682</v>
      </c>
      <c r="E1464" s="24">
        <v>-199.04523543165834</v>
      </c>
    </row>
    <row r="1465" spans="1:5" ht="15.75" x14ac:dyDescent="0.25">
      <c r="A1465" t="s">
        <v>1954</v>
      </c>
      <c r="B1465" s="25">
        <v>8046.3000000005304</v>
      </c>
      <c r="C1465" s="24">
        <v>-198.43522506710758</v>
      </c>
      <c r="D1465" s="24">
        <v>-197.65884264969745</v>
      </c>
      <c r="E1465" s="24">
        <v>-199.2236250519793</v>
      </c>
    </row>
    <row r="1466" spans="1:5" ht="15.75" x14ac:dyDescent="0.25">
      <c r="A1466" t="s">
        <v>1954</v>
      </c>
      <c r="B1466" s="25">
        <v>8046.4000000005299</v>
      </c>
      <c r="C1466" s="24">
        <v>-199.43093332591087</v>
      </c>
      <c r="D1466" s="24">
        <v>-197.37258078860108</v>
      </c>
      <c r="E1466" s="24">
        <v>-197.02802567137365</v>
      </c>
    </row>
    <row r="1467" spans="1:5" ht="15.75" x14ac:dyDescent="0.25">
      <c r="A1467" t="s">
        <v>1954</v>
      </c>
      <c r="B1467" s="25">
        <v>8046.5000000005302</v>
      </c>
      <c r="C1467" s="24">
        <v>-200.1787053889968</v>
      </c>
      <c r="D1467" s="24">
        <v>-199.32071513496041</v>
      </c>
      <c r="E1467" s="24">
        <v>-198.8193047368766</v>
      </c>
    </row>
    <row r="1468" spans="1:5" ht="15.75" x14ac:dyDescent="0.25">
      <c r="A1468" t="s">
        <v>1954</v>
      </c>
      <c r="B1468" s="25">
        <v>8046.6000000005297</v>
      </c>
      <c r="C1468" s="24">
        <v>-199.01288139868899</v>
      </c>
      <c r="D1468" s="24">
        <v>-198.40643260128496</v>
      </c>
      <c r="E1468" s="24">
        <v>-200.26088023481913</v>
      </c>
    </row>
    <row r="1469" spans="1:5" ht="15.75" x14ac:dyDescent="0.25">
      <c r="A1469" t="s">
        <v>1954</v>
      </c>
      <c r="B1469" s="25">
        <v>8046.7000000005301</v>
      </c>
      <c r="C1469" s="24">
        <v>-198.59816040976966</v>
      </c>
      <c r="D1469" s="24">
        <v>-198.73274411956001</v>
      </c>
      <c r="E1469" s="24">
        <v>-196.98628483258236</v>
      </c>
    </row>
    <row r="1470" spans="1:5" ht="15.75" x14ac:dyDescent="0.25">
      <c r="A1470" t="s">
        <v>1954</v>
      </c>
      <c r="B1470" s="25">
        <v>8046.8000000005304</v>
      </c>
      <c r="C1470" s="24">
        <v>-198.0542166072365</v>
      </c>
      <c r="D1470" s="24">
        <v>-197.83954608508927</v>
      </c>
      <c r="E1470" s="24">
        <v>-200.29722116992801</v>
      </c>
    </row>
    <row r="1471" spans="1:5" ht="15.75" x14ac:dyDescent="0.25">
      <c r="A1471" t="s">
        <v>1954</v>
      </c>
      <c r="B1471" s="25">
        <v>8046.9000000005299</v>
      </c>
      <c r="C1471" s="24">
        <v>-199.3821002467667</v>
      </c>
      <c r="D1471" s="24">
        <v>-200.32293824625822</v>
      </c>
      <c r="E1471" s="24">
        <v>-197.96239304486153</v>
      </c>
    </row>
    <row r="1472" spans="1:5" ht="15.75" x14ac:dyDescent="0.25">
      <c r="A1472" t="s">
        <v>1954</v>
      </c>
      <c r="B1472" s="25">
        <v>8047.0000000005302</v>
      </c>
      <c r="C1472" s="24">
        <v>-199.7185014424727</v>
      </c>
      <c r="D1472" s="24">
        <v>-199.350849045464</v>
      </c>
      <c r="E1472" s="24">
        <v>-197.67894984267971</v>
      </c>
    </row>
    <row r="1473" spans="1:5" ht="15.75" x14ac:dyDescent="0.25">
      <c r="A1473" t="s">
        <v>1954</v>
      </c>
      <c r="B1473" s="25">
        <v>8047.1000000005397</v>
      </c>
      <c r="C1473" s="24">
        <v>-197.90697529824686</v>
      </c>
      <c r="D1473" s="24">
        <v>-196.49528059696584</v>
      </c>
      <c r="E1473" s="24">
        <v>-198.2207593653149</v>
      </c>
    </row>
    <row r="1474" spans="1:5" ht="15.75" x14ac:dyDescent="0.25">
      <c r="A1474" t="s">
        <v>1954</v>
      </c>
      <c r="B1474" s="25">
        <v>8047.2000000005401</v>
      </c>
      <c r="C1474" s="24">
        <v>-197.16828697360728</v>
      </c>
      <c r="D1474" s="24">
        <v>-199.59285309980848</v>
      </c>
      <c r="E1474" s="24">
        <v>-199.37763224717116</v>
      </c>
    </row>
    <row r="1475" spans="1:5" ht="15.75" x14ac:dyDescent="0.25">
      <c r="A1475" t="s">
        <v>1954</v>
      </c>
      <c r="B1475" s="25">
        <v>8047.3000000005404</v>
      </c>
      <c r="C1475" s="24">
        <v>-196.88165963210872</v>
      </c>
      <c r="D1475" s="24">
        <v>-199.04463763667809</v>
      </c>
      <c r="E1475" s="24">
        <v>-197.92988698029572</v>
      </c>
    </row>
    <row r="1476" spans="1:5" ht="15.75" x14ac:dyDescent="0.25">
      <c r="A1476" t="s">
        <v>1954</v>
      </c>
      <c r="B1476" s="25">
        <v>8047.4000000005399</v>
      </c>
      <c r="C1476" s="24">
        <v>-198.25308403521194</v>
      </c>
      <c r="D1476" s="24">
        <v>-197.69842696090114</v>
      </c>
      <c r="E1476" s="24">
        <v>-197.54253884254589</v>
      </c>
    </row>
    <row r="1477" spans="1:5" ht="15.75" x14ac:dyDescent="0.25">
      <c r="A1477" t="s">
        <v>1954</v>
      </c>
      <c r="B1477" s="25">
        <v>8047.5000000005402</v>
      </c>
      <c r="C1477" s="24">
        <v>-201.53408025522128</v>
      </c>
      <c r="D1477" s="24">
        <v>-198.47990942682759</v>
      </c>
      <c r="E1477" s="24">
        <v>-201.04076699480839</v>
      </c>
    </row>
    <row r="1478" spans="1:5" ht="15.75" x14ac:dyDescent="0.25">
      <c r="A1478" t="s">
        <v>1954</v>
      </c>
      <c r="B1478" s="25">
        <v>8047.6000000005397</v>
      </c>
      <c r="C1478" s="24">
        <v>-198.78626655461377</v>
      </c>
      <c r="D1478" s="24">
        <v>-198.5088938729827</v>
      </c>
      <c r="E1478" s="24">
        <v>-198.10362517448405</v>
      </c>
    </row>
    <row r="1479" spans="1:5" ht="15.75" x14ac:dyDescent="0.25">
      <c r="A1479" t="s">
        <v>1954</v>
      </c>
      <c r="B1479" s="25">
        <v>8047.7000000005401</v>
      </c>
      <c r="C1479" s="24">
        <v>-198.34224324941201</v>
      </c>
      <c r="D1479" s="24">
        <v>-199.23991443017147</v>
      </c>
      <c r="E1479" s="24">
        <v>-198.65769815395734</v>
      </c>
    </row>
    <row r="1480" spans="1:5" ht="15.75" x14ac:dyDescent="0.25">
      <c r="A1480" t="s">
        <v>1954</v>
      </c>
      <c r="B1480" s="25">
        <v>8047.8000000005404</v>
      </c>
      <c r="C1480" s="24">
        <v>-198.39383481477586</v>
      </c>
      <c r="D1480" s="24">
        <v>-198.10972562803352</v>
      </c>
      <c r="E1480" s="24">
        <v>-198.21996503464263</v>
      </c>
    </row>
    <row r="1481" spans="1:5" ht="15.75" x14ac:dyDescent="0.25">
      <c r="A1481" t="s">
        <v>1954</v>
      </c>
      <c r="B1481" s="25">
        <v>8047.9000000005399</v>
      </c>
      <c r="C1481" s="24">
        <v>-199.50362971533414</v>
      </c>
      <c r="D1481" s="24">
        <v>-200.08275362988186</v>
      </c>
      <c r="E1481" s="24">
        <v>-197.33768904471549</v>
      </c>
    </row>
    <row r="1482" spans="1:5" ht="15.75" x14ac:dyDescent="0.25">
      <c r="A1482" t="s">
        <v>1954</v>
      </c>
      <c r="B1482" s="25">
        <v>8048.0000000005402</v>
      </c>
      <c r="C1482" s="24">
        <v>-199.04744013493223</v>
      </c>
      <c r="D1482" s="24">
        <v>-198.15712068670521</v>
      </c>
      <c r="E1482" s="24">
        <v>-199.86058741789822</v>
      </c>
    </row>
    <row r="1483" spans="1:5" ht="15.75" x14ac:dyDescent="0.25">
      <c r="A1483" t="s">
        <v>1954</v>
      </c>
      <c r="B1483" s="25">
        <v>8048.1000000005397</v>
      </c>
      <c r="C1483" s="24">
        <v>-197.24832328991292</v>
      </c>
      <c r="D1483" s="24">
        <v>-197.33352282053431</v>
      </c>
      <c r="E1483" s="24">
        <v>-199.01888822094813</v>
      </c>
    </row>
    <row r="1484" spans="1:5" ht="15.75" x14ac:dyDescent="0.25">
      <c r="A1484" t="s">
        <v>1954</v>
      </c>
      <c r="B1484" s="25">
        <v>8048.2000000005401</v>
      </c>
      <c r="C1484" s="24">
        <v>-199.57068126884462</v>
      </c>
      <c r="D1484" s="24">
        <v>-198.01862787326831</v>
      </c>
      <c r="E1484" s="24">
        <v>-197.64605167150776</v>
      </c>
    </row>
    <row r="1485" spans="1:5" ht="15.75" x14ac:dyDescent="0.25">
      <c r="A1485" t="s">
        <v>1954</v>
      </c>
      <c r="B1485" s="25">
        <v>8048.3000000005404</v>
      </c>
      <c r="C1485" s="24">
        <v>-198.21033128702547</v>
      </c>
      <c r="D1485" s="24">
        <v>-198.37430671206383</v>
      </c>
      <c r="E1485" s="24">
        <v>-197.69784138183192</v>
      </c>
    </row>
    <row r="1486" spans="1:5" ht="15.75" x14ac:dyDescent="0.25">
      <c r="A1486" t="s">
        <v>1954</v>
      </c>
      <c r="B1486" s="25">
        <v>8048.4000000005399</v>
      </c>
      <c r="C1486" s="24">
        <v>-199.07947955721394</v>
      </c>
      <c r="D1486" s="24">
        <v>-199.04436879567666</v>
      </c>
      <c r="E1486" s="24">
        <v>-198.00378108662525</v>
      </c>
    </row>
    <row r="1487" spans="1:5" ht="15.75" x14ac:dyDescent="0.25">
      <c r="A1487" t="s">
        <v>1954</v>
      </c>
      <c r="B1487" s="25">
        <v>8048.5000000005402</v>
      </c>
      <c r="C1487" s="24">
        <v>-198.443623630357</v>
      </c>
      <c r="D1487" s="24">
        <v>-197.20775178616958</v>
      </c>
      <c r="E1487" s="24">
        <v>-197.89356876405321</v>
      </c>
    </row>
    <row r="1488" spans="1:5" ht="15.75" x14ac:dyDescent="0.25">
      <c r="A1488" t="s">
        <v>1954</v>
      </c>
      <c r="B1488" s="25">
        <v>8048.6000000005397</v>
      </c>
      <c r="C1488" s="24">
        <v>-198.62926819450186</v>
      </c>
      <c r="D1488" s="24">
        <v>-198.77532826101447</v>
      </c>
      <c r="E1488" s="24">
        <v>-199.49191865440633</v>
      </c>
    </row>
    <row r="1489" spans="1:5" ht="15.75" x14ac:dyDescent="0.25">
      <c r="A1489" t="s">
        <v>1954</v>
      </c>
      <c r="B1489" s="25">
        <v>8048.7000000005401</v>
      </c>
      <c r="C1489" s="24">
        <v>-199.66458100177545</v>
      </c>
      <c r="D1489" s="24">
        <v>-199.04432955493553</v>
      </c>
      <c r="E1489" s="24">
        <v>-197.17473258505385</v>
      </c>
    </row>
    <row r="1490" spans="1:5" ht="15.75" x14ac:dyDescent="0.25">
      <c r="A1490" t="s">
        <v>1954</v>
      </c>
      <c r="B1490" s="25">
        <v>8048.8000000005404</v>
      </c>
      <c r="C1490" s="24">
        <v>-200.36166098524583</v>
      </c>
      <c r="D1490" s="24">
        <v>-199.08920385391457</v>
      </c>
      <c r="E1490" s="24">
        <v>-198.12989794837182</v>
      </c>
    </row>
    <row r="1491" spans="1:5" ht="15.75" x14ac:dyDescent="0.25">
      <c r="A1491" t="s">
        <v>1954</v>
      </c>
      <c r="B1491" s="25">
        <v>8048.9000000005399</v>
      </c>
      <c r="C1491" s="24">
        <v>-199.57767797980574</v>
      </c>
      <c r="D1491" s="24">
        <v>-199.19018764998771</v>
      </c>
      <c r="E1491" s="24">
        <v>-199.42398319966898</v>
      </c>
    </row>
    <row r="1492" spans="1:5" ht="15.75" x14ac:dyDescent="0.25">
      <c r="A1492" t="s">
        <v>1954</v>
      </c>
      <c r="B1492" s="25">
        <v>8049.0000000005402</v>
      </c>
      <c r="C1492" s="24">
        <v>-198.54825562688387</v>
      </c>
      <c r="D1492" s="24">
        <v>-199.19655163113271</v>
      </c>
      <c r="E1492" s="24">
        <v>-196.54409856616317</v>
      </c>
    </row>
    <row r="1493" spans="1:5" ht="15.75" x14ac:dyDescent="0.25">
      <c r="A1493" t="s">
        <v>1954</v>
      </c>
      <c r="B1493" s="25">
        <v>8049.1000000005397</v>
      </c>
      <c r="C1493" s="24">
        <v>-199.24931808146016</v>
      </c>
      <c r="D1493" s="24">
        <v>-197.11219725117726</v>
      </c>
      <c r="E1493" s="24">
        <v>-200.60049528844945</v>
      </c>
    </row>
    <row r="1494" spans="1:5" ht="15.75" x14ac:dyDescent="0.25">
      <c r="A1494" t="s">
        <v>1954</v>
      </c>
      <c r="B1494" s="25">
        <v>8049.2000000005401</v>
      </c>
      <c r="C1494" s="24">
        <v>-199.1251865540552</v>
      </c>
      <c r="D1494" s="24">
        <v>-200.60869136203658</v>
      </c>
      <c r="E1494" s="24">
        <v>-199.65942282019139</v>
      </c>
    </row>
    <row r="1495" spans="1:5" ht="15.75" x14ac:dyDescent="0.25">
      <c r="A1495" t="s">
        <v>1954</v>
      </c>
      <c r="B1495" s="25">
        <v>8049.3000000005404</v>
      </c>
      <c r="C1495" s="24">
        <v>-197.94038453954596</v>
      </c>
      <c r="D1495" s="24">
        <v>-197.07675019080685</v>
      </c>
      <c r="E1495" s="24">
        <v>-198.58384996375943</v>
      </c>
    </row>
    <row r="1496" spans="1:5" ht="15.75" x14ac:dyDescent="0.25">
      <c r="A1496" t="s">
        <v>1954</v>
      </c>
      <c r="B1496" s="25">
        <v>8049.4000000005399</v>
      </c>
      <c r="C1496" s="24">
        <v>-199.10454375579602</v>
      </c>
      <c r="D1496" s="24">
        <v>-198.02228724133369</v>
      </c>
      <c r="E1496" s="24">
        <v>-201.47079816248799</v>
      </c>
    </row>
    <row r="1497" spans="1:5" ht="15.75" x14ac:dyDescent="0.25">
      <c r="A1497" t="s">
        <v>1954</v>
      </c>
      <c r="B1497" s="25">
        <v>8049.5000000005402</v>
      </c>
      <c r="C1497" s="24">
        <v>-196.86863342184296</v>
      </c>
      <c r="D1497" s="24">
        <v>-198.84391358164461</v>
      </c>
      <c r="E1497" s="24">
        <v>-197.20686597642776</v>
      </c>
    </row>
    <row r="1498" spans="1:5" ht="15.75" x14ac:dyDescent="0.25">
      <c r="A1498" t="s">
        <v>1954</v>
      </c>
      <c r="B1498" s="25">
        <v>8049.6000000005397</v>
      </c>
      <c r="C1498" s="24">
        <v>-200.62871605928314</v>
      </c>
      <c r="D1498" s="24">
        <v>-198.50959110402866</v>
      </c>
      <c r="E1498" s="24">
        <v>-199.07181303990345</v>
      </c>
    </row>
    <row r="1499" spans="1:5" ht="15.75" x14ac:dyDescent="0.25">
      <c r="A1499" t="s">
        <v>1954</v>
      </c>
      <c r="B1499" s="25">
        <v>8049.7000000005401</v>
      </c>
      <c r="C1499" s="24">
        <v>-198.65342180254291</v>
      </c>
      <c r="D1499" s="24">
        <v>-199.83682956779225</v>
      </c>
      <c r="E1499" s="24">
        <v>-198.01403807286229</v>
      </c>
    </row>
    <row r="1500" spans="1:5" ht="15.75" x14ac:dyDescent="0.25">
      <c r="A1500" t="s">
        <v>1954</v>
      </c>
      <c r="B1500" s="25">
        <v>8049.8000000005404</v>
      </c>
      <c r="C1500" s="24">
        <v>-198.46074503669968</v>
      </c>
      <c r="D1500" s="24">
        <v>-199.26953358923771</v>
      </c>
      <c r="E1500" s="24">
        <v>-200.38631333291585</v>
      </c>
    </row>
    <row r="1501" spans="1:5" ht="15.75" x14ac:dyDescent="0.25">
      <c r="A1501" t="s">
        <v>1954</v>
      </c>
      <c r="B1501" s="25">
        <v>8049.9000000005499</v>
      </c>
      <c r="C1501" s="24">
        <v>-200.26265137666641</v>
      </c>
      <c r="D1501" s="24">
        <v>-197.58555760832979</v>
      </c>
      <c r="E1501" s="24">
        <v>-200.03024037375596</v>
      </c>
    </row>
    <row r="1502" spans="1:5" ht="15.75" x14ac:dyDescent="0.25">
      <c r="A1502" t="s">
        <v>1954</v>
      </c>
      <c r="B1502" s="25">
        <v>8050.0000000005502</v>
      </c>
      <c r="C1502" s="24">
        <v>-198.88481994446718</v>
      </c>
      <c r="D1502" s="24">
        <v>-199.69980133461181</v>
      </c>
      <c r="E1502" s="24">
        <v>-198.53205102495266</v>
      </c>
    </row>
    <row r="1503" spans="1:5" ht="15.75" x14ac:dyDescent="0.25">
      <c r="A1503" t="s">
        <v>1954</v>
      </c>
      <c r="B1503" s="25">
        <v>8050.1000000005497</v>
      </c>
      <c r="C1503" s="24">
        <v>-198.45401063203886</v>
      </c>
      <c r="D1503" s="24">
        <v>-198.31607593533928</v>
      </c>
      <c r="E1503" s="24">
        <v>-198.35585091467212</v>
      </c>
    </row>
    <row r="1504" spans="1:5" ht="15.75" x14ac:dyDescent="0.25">
      <c r="A1504" t="s">
        <v>1954</v>
      </c>
      <c r="B1504" s="25">
        <v>8050.2000000005501</v>
      </c>
      <c r="C1504" s="24">
        <v>-198.27503014233685</v>
      </c>
      <c r="D1504" s="24">
        <v>-197.97375024733211</v>
      </c>
      <c r="E1504" s="24">
        <v>-199.29959799460934</v>
      </c>
    </row>
    <row r="1505" spans="1:5" ht="15.75" x14ac:dyDescent="0.25">
      <c r="A1505" t="s">
        <v>1954</v>
      </c>
      <c r="B1505" s="25">
        <v>8050.3000000005504</v>
      </c>
      <c r="C1505" s="24">
        <v>-196.95962008203392</v>
      </c>
      <c r="D1505" s="24">
        <v>-198.87362127298914</v>
      </c>
      <c r="E1505" s="24">
        <v>-199.41482948550524</v>
      </c>
    </row>
    <row r="1506" spans="1:5" ht="15.75" x14ac:dyDescent="0.25">
      <c r="A1506" t="s">
        <v>1954</v>
      </c>
      <c r="B1506" s="25">
        <v>8050.4000000005499</v>
      </c>
      <c r="C1506" s="24">
        <v>-199.12496159340057</v>
      </c>
      <c r="D1506" s="24">
        <v>-198.33170974954706</v>
      </c>
      <c r="E1506" s="24">
        <v>-199.23582262705875</v>
      </c>
    </row>
    <row r="1507" spans="1:5" ht="15.75" x14ac:dyDescent="0.25">
      <c r="A1507" t="s">
        <v>1954</v>
      </c>
      <c r="B1507" s="25">
        <v>8050.5000000005502</v>
      </c>
      <c r="C1507" s="24">
        <v>-197.97180636364411</v>
      </c>
      <c r="D1507" s="24">
        <v>-197.60256888824378</v>
      </c>
      <c r="E1507" s="24">
        <v>-199.89777138984536</v>
      </c>
    </row>
    <row r="1508" spans="1:5" ht="15.75" x14ac:dyDescent="0.25">
      <c r="A1508" t="s">
        <v>1954</v>
      </c>
      <c r="B1508" s="25">
        <v>8050.6000000005497</v>
      </c>
      <c r="C1508" s="24">
        <v>-199.67409802280042</v>
      </c>
      <c r="D1508" s="24">
        <v>-198.39707811729124</v>
      </c>
      <c r="E1508" s="24">
        <v>-199.72151122366745</v>
      </c>
    </row>
    <row r="1509" spans="1:5" ht="15.75" x14ac:dyDescent="0.25">
      <c r="A1509" t="s">
        <v>1954</v>
      </c>
      <c r="B1509" s="25">
        <v>8050.7000000005501</v>
      </c>
      <c r="C1509" s="24">
        <v>-197.87893536980727</v>
      </c>
      <c r="D1509" s="24">
        <v>-198.05403729027202</v>
      </c>
      <c r="E1509" s="24">
        <v>-200.50580039138146</v>
      </c>
    </row>
    <row r="1510" spans="1:5" ht="15.75" x14ac:dyDescent="0.25">
      <c r="A1510" t="s">
        <v>1954</v>
      </c>
      <c r="B1510" s="25">
        <v>8050.8000000005504</v>
      </c>
      <c r="C1510" s="24">
        <v>-197.78004432514859</v>
      </c>
      <c r="D1510" s="24">
        <v>-198.46976130858195</v>
      </c>
      <c r="E1510" s="24">
        <v>-198.19018585661294</v>
      </c>
    </row>
    <row r="1511" spans="1:5" ht="15.75" x14ac:dyDescent="0.25">
      <c r="A1511" t="s">
        <v>1954</v>
      </c>
      <c r="B1511" s="25">
        <v>8050.9000000005499</v>
      </c>
      <c r="C1511" s="24">
        <v>-199.47069631161725</v>
      </c>
      <c r="D1511" s="24">
        <v>-198.24661190340504</v>
      </c>
      <c r="E1511" s="24">
        <v>-199.69686426623073</v>
      </c>
    </row>
    <row r="1512" spans="1:5" ht="15.75" x14ac:dyDescent="0.25">
      <c r="A1512" t="s">
        <v>1954</v>
      </c>
      <c r="B1512" s="25">
        <v>8051.0000000005502</v>
      </c>
      <c r="C1512" s="24">
        <v>-197.49998174317125</v>
      </c>
      <c r="D1512" s="24">
        <v>-197.18728745131287</v>
      </c>
      <c r="E1512" s="24">
        <v>-199.07898997620023</v>
      </c>
    </row>
    <row r="1513" spans="1:5" ht="15.75" x14ac:dyDescent="0.25">
      <c r="A1513" t="s">
        <v>1954</v>
      </c>
      <c r="B1513" s="25">
        <v>8051.1000000005497</v>
      </c>
      <c r="C1513" s="24">
        <v>-196.62803666720089</v>
      </c>
      <c r="D1513" s="24">
        <v>-197.73822586557267</v>
      </c>
      <c r="E1513" s="24">
        <v>-198.67909453803742</v>
      </c>
    </row>
    <row r="1514" spans="1:5" ht="15.75" x14ac:dyDescent="0.25">
      <c r="A1514" t="s">
        <v>1954</v>
      </c>
      <c r="B1514" s="25">
        <v>8051.2000000005501</v>
      </c>
      <c r="C1514" s="24">
        <v>-197.76270426709578</v>
      </c>
      <c r="D1514" s="24">
        <v>-198.65733793673951</v>
      </c>
      <c r="E1514" s="24">
        <v>-197.64164313213024</v>
      </c>
    </row>
    <row r="1515" spans="1:5" ht="15.75" x14ac:dyDescent="0.25">
      <c r="A1515" t="s">
        <v>1954</v>
      </c>
      <c r="B1515" s="25">
        <v>8051.3000000005504</v>
      </c>
      <c r="C1515" s="24">
        <v>-198.64420775469461</v>
      </c>
      <c r="D1515" s="24">
        <v>-199.60201683684997</v>
      </c>
      <c r="E1515" s="24">
        <v>-197.36618466960709</v>
      </c>
    </row>
    <row r="1516" spans="1:5" ht="15.75" x14ac:dyDescent="0.25">
      <c r="A1516" t="s">
        <v>1954</v>
      </c>
      <c r="B1516" s="25">
        <v>8051.4000000005499</v>
      </c>
      <c r="C1516" s="24">
        <v>-198.84201286360255</v>
      </c>
      <c r="D1516" s="24">
        <v>-199.91808621141345</v>
      </c>
      <c r="E1516" s="24">
        <v>-196.46893597526395</v>
      </c>
    </row>
    <row r="1517" spans="1:5" ht="15.75" x14ac:dyDescent="0.25">
      <c r="A1517" t="s">
        <v>1954</v>
      </c>
      <c r="B1517" s="25">
        <v>8051.5000000005502</v>
      </c>
      <c r="C1517" s="24">
        <v>-197.63668284181847</v>
      </c>
      <c r="D1517" s="24">
        <v>-198.5127927658902</v>
      </c>
      <c r="E1517" s="24">
        <v>-200.21729602835987</v>
      </c>
    </row>
    <row r="1518" spans="1:5" ht="15.75" x14ac:dyDescent="0.25">
      <c r="A1518" t="s">
        <v>1954</v>
      </c>
      <c r="B1518" s="25">
        <v>8051.6000000005497</v>
      </c>
      <c r="C1518" s="24">
        <v>-197.77118964939294</v>
      </c>
      <c r="D1518" s="24">
        <v>-197.89110811424831</v>
      </c>
      <c r="E1518" s="24">
        <v>-198.35712405640911</v>
      </c>
    </row>
    <row r="1519" spans="1:5" ht="15.75" x14ac:dyDescent="0.25">
      <c r="A1519" t="s">
        <v>1954</v>
      </c>
      <c r="B1519" s="25">
        <v>8051.7000000005501</v>
      </c>
      <c r="C1519" s="24">
        <v>-199.86951464194033</v>
      </c>
      <c r="D1519" s="24">
        <v>-198.33234306428028</v>
      </c>
      <c r="E1519" s="24">
        <v>-199.16058123683649</v>
      </c>
    </row>
    <row r="1520" spans="1:5" ht="15.75" x14ac:dyDescent="0.25">
      <c r="A1520" t="s">
        <v>1954</v>
      </c>
      <c r="B1520" s="25">
        <v>8051.8000000005504</v>
      </c>
      <c r="C1520" s="24">
        <v>-199.99021724345755</v>
      </c>
      <c r="D1520" s="24">
        <v>-198.33714671021787</v>
      </c>
      <c r="E1520" s="24">
        <v>-198.45960653956757</v>
      </c>
    </row>
    <row r="1521" spans="1:5" ht="15.75" x14ac:dyDescent="0.25">
      <c r="A1521" t="s">
        <v>1954</v>
      </c>
      <c r="B1521" s="25">
        <v>8051.9000000005499</v>
      </c>
      <c r="C1521" s="24">
        <v>-200.17489875092286</v>
      </c>
      <c r="D1521" s="24">
        <v>-199.25045233377048</v>
      </c>
      <c r="E1521" s="24">
        <v>-197.58973513557763</v>
      </c>
    </row>
    <row r="1522" spans="1:5" ht="15.75" x14ac:dyDescent="0.25">
      <c r="A1522" t="s">
        <v>1954</v>
      </c>
      <c r="B1522" s="25">
        <v>8052.0000000005502</v>
      </c>
      <c r="C1522" s="24">
        <v>-198.86221992501734</v>
      </c>
      <c r="D1522" s="24">
        <v>-198.67040391836187</v>
      </c>
      <c r="E1522" s="24">
        <v>-198.86108451550513</v>
      </c>
    </row>
    <row r="1523" spans="1:5" ht="15.75" x14ac:dyDescent="0.25">
      <c r="A1523" t="s">
        <v>1954</v>
      </c>
      <c r="B1523" s="25">
        <v>8052.1000000005497</v>
      </c>
      <c r="C1523" s="24">
        <v>-200.85806876527246</v>
      </c>
      <c r="D1523" s="24">
        <v>-199.62814620370847</v>
      </c>
      <c r="E1523" s="24">
        <v>-198.46854720938154</v>
      </c>
    </row>
    <row r="1524" spans="1:5" ht="15.75" x14ac:dyDescent="0.25">
      <c r="A1524" t="s">
        <v>1954</v>
      </c>
      <c r="B1524" s="25">
        <v>8052.2000000005501</v>
      </c>
      <c r="C1524" s="24">
        <v>-198.06927384898435</v>
      </c>
      <c r="D1524" s="24">
        <v>-197.71264613081377</v>
      </c>
      <c r="E1524" s="24">
        <v>-197.77663483469806</v>
      </c>
    </row>
    <row r="1525" spans="1:5" ht="15.75" x14ac:dyDescent="0.25">
      <c r="A1525" t="s">
        <v>1954</v>
      </c>
      <c r="B1525" s="25">
        <v>8052.3000000005504</v>
      </c>
      <c r="C1525" s="24">
        <v>-198.26531747725033</v>
      </c>
      <c r="D1525" s="24">
        <v>-198.45034977296774</v>
      </c>
      <c r="E1525" s="24">
        <v>-198.66648589528819</v>
      </c>
    </row>
    <row r="1526" spans="1:5" ht="15.75" x14ac:dyDescent="0.25">
      <c r="A1526" t="s">
        <v>1954</v>
      </c>
      <c r="B1526" s="25">
        <v>8052.4000000005499</v>
      </c>
      <c r="C1526" s="24">
        <v>-199.39449776248745</v>
      </c>
      <c r="D1526" s="24">
        <v>-198.69953963878419</v>
      </c>
      <c r="E1526" s="24">
        <v>-197.92326207873873</v>
      </c>
    </row>
    <row r="1527" spans="1:5" ht="15.75" x14ac:dyDescent="0.25">
      <c r="A1527" t="s">
        <v>1954</v>
      </c>
      <c r="B1527" s="25">
        <v>8052.5000000005502</v>
      </c>
      <c r="C1527" s="24">
        <v>-200.35775462245229</v>
      </c>
      <c r="D1527" s="24">
        <v>-199.5980930301512</v>
      </c>
      <c r="E1527" s="24">
        <v>-198.95653155437773</v>
      </c>
    </row>
    <row r="1528" spans="1:5" ht="15.75" x14ac:dyDescent="0.25">
      <c r="A1528" t="s">
        <v>1954</v>
      </c>
      <c r="B1528" s="25">
        <v>8052.6000000005597</v>
      </c>
      <c r="C1528" s="24">
        <v>-200.58461448669894</v>
      </c>
      <c r="D1528" s="24">
        <v>-199.50891333394017</v>
      </c>
      <c r="E1528" s="24">
        <v>-199.66119978565786</v>
      </c>
    </row>
    <row r="1529" spans="1:5" ht="15.75" x14ac:dyDescent="0.25">
      <c r="A1529" t="s">
        <v>1954</v>
      </c>
      <c r="B1529" s="25">
        <v>8052.7000000005601</v>
      </c>
      <c r="C1529" s="24">
        <v>-197.71220744327073</v>
      </c>
      <c r="D1529" s="24">
        <v>-198.87886359395279</v>
      </c>
      <c r="E1529" s="24">
        <v>-198.33101283616222</v>
      </c>
    </row>
    <row r="1530" spans="1:5" ht="15.75" x14ac:dyDescent="0.25">
      <c r="A1530" t="s">
        <v>1954</v>
      </c>
      <c r="B1530" s="25">
        <v>8052.8000000005604</v>
      </c>
      <c r="C1530" s="24">
        <v>-199.40251816019887</v>
      </c>
      <c r="D1530" s="24">
        <v>-199.04012573103793</v>
      </c>
      <c r="E1530" s="24">
        <v>-196.95587717309527</v>
      </c>
    </row>
    <row r="1531" spans="1:5" ht="15.75" x14ac:dyDescent="0.25">
      <c r="A1531" t="s">
        <v>1954</v>
      </c>
      <c r="B1531" s="25">
        <v>8052.9000000005599</v>
      </c>
      <c r="C1531" s="24">
        <v>-198.72011769210482</v>
      </c>
      <c r="D1531" s="24">
        <v>-199.10473389058177</v>
      </c>
      <c r="E1531" s="24">
        <v>-199.4537465904134</v>
      </c>
    </row>
    <row r="1532" spans="1:5" ht="15.75" x14ac:dyDescent="0.25">
      <c r="A1532" t="s">
        <v>1954</v>
      </c>
      <c r="B1532" s="25">
        <v>8053.0000000005602</v>
      </c>
      <c r="C1532" s="24">
        <v>-197.86203296821975</v>
      </c>
      <c r="D1532" s="24">
        <v>-199.95572575509507</v>
      </c>
      <c r="E1532" s="24">
        <v>-197.94068345035171</v>
      </c>
    </row>
    <row r="1533" spans="1:5" ht="15.75" x14ac:dyDescent="0.25">
      <c r="A1533" t="s">
        <v>1954</v>
      </c>
      <c r="B1533" s="25">
        <v>8053.1000000005597</v>
      </c>
      <c r="C1533" s="24">
        <v>-197.29035534537888</v>
      </c>
      <c r="D1533" s="24">
        <v>-198.73085144367178</v>
      </c>
      <c r="E1533" s="24">
        <v>-199.30693486782519</v>
      </c>
    </row>
    <row r="1534" spans="1:5" ht="15.75" x14ac:dyDescent="0.25">
      <c r="A1534" t="s">
        <v>1954</v>
      </c>
      <c r="B1534" s="25">
        <v>8053.2000000005601</v>
      </c>
      <c r="C1534" s="24">
        <v>-198.11947694261536</v>
      </c>
      <c r="D1534" s="24">
        <v>-197.36997090555815</v>
      </c>
      <c r="E1534" s="24">
        <v>-197.63471019109417</v>
      </c>
    </row>
    <row r="1535" spans="1:5" ht="15.75" x14ac:dyDescent="0.25">
      <c r="A1535" t="s">
        <v>1954</v>
      </c>
      <c r="B1535" s="25">
        <v>8053.3000000005604</v>
      </c>
      <c r="C1535" s="24">
        <v>-198.99862559937949</v>
      </c>
      <c r="D1535" s="24">
        <v>-198.59724486395416</v>
      </c>
      <c r="E1535" s="24">
        <v>-198.27056984854562</v>
      </c>
    </row>
    <row r="1536" spans="1:5" ht="15.75" x14ac:dyDescent="0.25">
      <c r="A1536" t="s">
        <v>1954</v>
      </c>
      <c r="B1536" s="25">
        <v>8053.4000000005599</v>
      </c>
      <c r="C1536" s="24">
        <v>-199.40803303299694</v>
      </c>
      <c r="D1536" s="24">
        <v>-199.24631648478385</v>
      </c>
      <c r="E1536" s="24">
        <v>-197.3339964244349</v>
      </c>
    </row>
    <row r="1537" spans="1:5" ht="15.75" x14ac:dyDescent="0.25">
      <c r="A1537" t="s">
        <v>1954</v>
      </c>
      <c r="B1537" s="25">
        <v>8053.5000000005602</v>
      </c>
      <c r="C1537" s="24">
        <v>-198.47646003308935</v>
      </c>
      <c r="D1537" s="24">
        <v>-198.50527892872057</v>
      </c>
      <c r="E1537" s="24">
        <v>-198.01268489099633</v>
      </c>
    </row>
    <row r="1538" spans="1:5" ht="15.75" x14ac:dyDescent="0.25">
      <c r="A1538" t="s">
        <v>1954</v>
      </c>
      <c r="B1538" s="25">
        <v>8053.6000000005597</v>
      </c>
      <c r="C1538" s="24">
        <v>-199.25101911680784</v>
      </c>
      <c r="D1538" s="24">
        <v>-198.1173512114909</v>
      </c>
      <c r="E1538" s="24">
        <v>-197.50029266182216</v>
      </c>
    </row>
    <row r="1539" spans="1:5" ht="15.75" x14ac:dyDescent="0.25">
      <c r="A1539" t="s">
        <v>1954</v>
      </c>
      <c r="B1539" s="25">
        <v>8053.7000000005601</v>
      </c>
      <c r="C1539" s="24">
        <v>-200.01838026938213</v>
      </c>
      <c r="D1539" s="24">
        <v>-199.66955228666862</v>
      </c>
      <c r="E1539" s="24">
        <v>-196.83722134893014</v>
      </c>
    </row>
    <row r="1540" spans="1:5" ht="15.75" x14ac:dyDescent="0.25">
      <c r="A1540" t="s">
        <v>1954</v>
      </c>
      <c r="B1540" s="25">
        <v>8053.8000000005604</v>
      </c>
      <c r="C1540" s="24">
        <v>-197.05478999928485</v>
      </c>
      <c r="D1540" s="24">
        <v>-199.82475619376899</v>
      </c>
      <c r="E1540" s="24">
        <v>-198.15687556838861</v>
      </c>
    </row>
    <row r="1541" spans="1:5" ht="15.75" x14ac:dyDescent="0.25">
      <c r="A1541" t="s">
        <v>1954</v>
      </c>
      <c r="B1541" s="25">
        <v>8053.9000000005599</v>
      </c>
      <c r="C1541" s="24">
        <v>-198.87486386289896</v>
      </c>
      <c r="D1541" s="24">
        <v>-199.07469656191611</v>
      </c>
      <c r="E1541" s="24">
        <v>-199.99438602185407</v>
      </c>
    </row>
    <row r="1542" spans="1:5" ht="15.75" x14ac:dyDescent="0.25">
      <c r="A1542" t="s">
        <v>1954</v>
      </c>
      <c r="B1542" s="25">
        <v>8054.0000000005602</v>
      </c>
      <c r="C1542" s="24">
        <v>-197.64826751779626</v>
      </c>
      <c r="D1542" s="24">
        <v>-198.75608019701627</v>
      </c>
      <c r="E1542" s="24">
        <v>-199.02139432105736</v>
      </c>
    </row>
    <row r="1543" spans="1:5" ht="15.75" x14ac:dyDescent="0.25">
      <c r="A1543" t="s">
        <v>1954</v>
      </c>
      <c r="B1543" s="25">
        <v>8054.1000000005597</v>
      </c>
      <c r="C1543" s="24">
        <v>-198.4765478002214</v>
      </c>
      <c r="D1543" s="24">
        <v>-199.34636831365967</v>
      </c>
      <c r="E1543" s="24">
        <v>-199.74638999318489</v>
      </c>
    </row>
    <row r="1544" spans="1:5" ht="15.75" x14ac:dyDescent="0.25">
      <c r="A1544" t="s">
        <v>1954</v>
      </c>
      <c r="B1544" s="25">
        <v>8054.2000000005601</v>
      </c>
      <c r="C1544" s="24">
        <v>-199.07218505237404</v>
      </c>
      <c r="D1544" s="24">
        <v>-198.03792309024212</v>
      </c>
      <c r="E1544" s="24">
        <v>-199.63861789547107</v>
      </c>
    </row>
    <row r="1545" spans="1:5" ht="15.75" x14ac:dyDescent="0.25">
      <c r="A1545" t="s">
        <v>1954</v>
      </c>
      <c r="B1545" s="25">
        <v>8054.3000000005604</v>
      </c>
      <c r="C1545" s="24">
        <v>-197.83327030972404</v>
      </c>
      <c r="D1545" s="24">
        <v>-200.18418626741303</v>
      </c>
      <c r="E1545" s="24">
        <v>-199.81815490657783</v>
      </c>
    </row>
    <row r="1546" spans="1:5" ht="15.75" x14ac:dyDescent="0.25">
      <c r="A1546" t="s">
        <v>1954</v>
      </c>
      <c r="B1546" s="25">
        <v>8054.4000000005599</v>
      </c>
      <c r="C1546" s="24">
        <v>-197.56971370186875</v>
      </c>
      <c r="D1546" s="24">
        <v>-198.00651140355373</v>
      </c>
      <c r="E1546" s="24">
        <v>-199.01664586116956</v>
      </c>
    </row>
    <row r="1547" spans="1:5" ht="15.75" x14ac:dyDescent="0.25">
      <c r="A1547" t="s">
        <v>1954</v>
      </c>
      <c r="B1547" s="25">
        <v>8054.5000000005602</v>
      </c>
      <c r="C1547" s="24">
        <v>-197.94413494076036</v>
      </c>
      <c r="D1547" s="24">
        <v>-198.29033362905517</v>
      </c>
      <c r="E1547" s="24">
        <v>-199.49888594763658</v>
      </c>
    </row>
    <row r="1548" spans="1:5" ht="15.75" x14ac:dyDescent="0.25">
      <c r="A1548" t="s">
        <v>1954</v>
      </c>
      <c r="B1548" s="25">
        <v>8054.6000000005597</v>
      </c>
      <c r="C1548" s="24">
        <v>-197.39217729566951</v>
      </c>
      <c r="D1548" s="24">
        <v>-199.17798846522413</v>
      </c>
      <c r="E1548" s="24">
        <v>-197.98530592252899</v>
      </c>
    </row>
    <row r="1549" spans="1:5" ht="15.75" x14ac:dyDescent="0.25">
      <c r="A1549" t="s">
        <v>1954</v>
      </c>
      <c r="B1549" s="25">
        <v>8054.7000000005601</v>
      </c>
      <c r="C1549" s="24">
        <v>-198.86509624159504</v>
      </c>
      <c r="D1549" s="24">
        <v>-199.42984044788938</v>
      </c>
      <c r="E1549" s="24">
        <v>-197.49949575576301</v>
      </c>
    </row>
    <row r="1550" spans="1:5" ht="15.75" x14ac:dyDescent="0.25">
      <c r="A1550" t="s">
        <v>1954</v>
      </c>
      <c r="B1550" s="25">
        <v>8054.8000000005604</v>
      </c>
      <c r="C1550" s="24">
        <v>-198.56872521546595</v>
      </c>
      <c r="D1550" s="24">
        <v>-198.21577180359651</v>
      </c>
      <c r="E1550" s="24">
        <v>-198.19165939301439</v>
      </c>
    </row>
    <row r="1551" spans="1:5" ht="15.75" x14ac:dyDescent="0.25">
      <c r="A1551" t="s">
        <v>1954</v>
      </c>
      <c r="B1551" s="25">
        <v>8054.9000000005599</v>
      </c>
      <c r="C1551" s="24">
        <v>-197.71262470396076</v>
      </c>
      <c r="D1551" s="24">
        <v>-199.13625536680843</v>
      </c>
      <c r="E1551" s="24">
        <v>-200.68766496553295</v>
      </c>
    </row>
    <row r="1552" spans="1:5" ht="15.75" x14ac:dyDescent="0.25">
      <c r="A1552" t="s">
        <v>1954</v>
      </c>
      <c r="B1552" s="25">
        <v>8055.0000000005602</v>
      </c>
      <c r="C1552" s="24">
        <v>-197.81640739983882</v>
      </c>
      <c r="D1552" s="24">
        <v>-198.49213120629921</v>
      </c>
      <c r="E1552" s="24">
        <v>-198.27073655983054</v>
      </c>
    </row>
    <row r="1553" spans="1:5" ht="15.75" x14ac:dyDescent="0.25">
      <c r="A1553" t="s">
        <v>1954</v>
      </c>
      <c r="B1553" s="25">
        <v>8055.1000000005597</v>
      </c>
      <c r="C1553" s="24">
        <v>-198.56239088107262</v>
      </c>
      <c r="D1553" s="24">
        <v>-198.80923466921968</v>
      </c>
      <c r="E1553" s="24">
        <v>-197.43104617112971</v>
      </c>
    </row>
    <row r="1554" spans="1:5" ht="15.75" x14ac:dyDescent="0.25">
      <c r="A1554" t="s">
        <v>1954</v>
      </c>
      <c r="B1554" s="25">
        <v>8055.2000000005601</v>
      </c>
      <c r="C1554" s="24">
        <v>-198.18650152614586</v>
      </c>
      <c r="D1554" s="24">
        <v>-200.12641146328099</v>
      </c>
      <c r="E1554" s="24">
        <v>-198.54348937043522</v>
      </c>
    </row>
    <row r="1555" spans="1:5" ht="15.75" x14ac:dyDescent="0.25">
      <c r="A1555" t="s">
        <v>1954</v>
      </c>
      <c r="B1555" s="25">
        <v>8055.3000000005604</v>
      </c>
      <c r="C1555" s="24">
        <v>-199.99841218276234</v>
      </c>
      <c r="D1555" s="24">
        <v>-197.51914764600215</v>
      </c>
      <c r="E1555" s="24">
        <v>-199.34117508756555</v>
      </c>
    </row>
    <row r="1556" spans="1:5" ht="15.75" x14ac:dyDescent="0.25">
      <c r="A1556" t="s">
        <v>1954</v>
      </c>
      <c r="B1556" s="25">
        <v>8055.4000000005699</v>
      </c>
      <c r="C1556" s="24">
        <v>-198.09451980221138</v>
      </c>
      <c r="D1556" s="24">
        <v>-198.43832173528077</v>
      </c>
      <c r="E1556" s="24">
        <v>-199.58420193308015</v>
      </c>
    </row>
    <row r="1557" spans="1:5" ht="15.75" x14ac:dyDescent="0.25">
      <c r="A1557" t="s">
        <v>1954</v>
      </c>
      <c r="B1557" s="25">
        <v>8055.5000000005703</v>
      </c>
      <c r="C1557" s="24">
        <v>-198.7018877849741</v>
      </c>
      <c r="D1557" s="24">
        <v>-198.31124364232716</v>
      </c>
      <c r="E1557" s="24">
        <v>-197.8323651561839</v>
      </c>
    </row>
    <row r="1558" spans="1:5" ht="15.75" x14ac:dyDescent="0.25">
      <c r="A1558" t="s">
        <v>1954</v>
      </c>
      <c r="B1558" s="25">
        <v>8055.6000000005697</v>
      </c>
      <c r="C1558" s="24">
        <v>-197.41796314544604</v>
      </c>
      <c r="D1558" s="24">
        <v>-197.300697277518</v>
      </c>
      <c r="E1558" s="24">
        <v>-196.13598897287454</v>
      </c>
    </row>
    <row r="1559" spans="1:5" ht="15.75" x14ac:dyDescent="0.25">
      <c r="A1559" t="s">
        <v>1954</v>
      </c>
      <c r="B1559" s="25">
        <v>8055.7000000005701</v>
      </c>
      <c r="C1559" s="24">
        <v>-198.00630506079841</v>
      </c>
      <c r="D1559" s="24">
        <v>-198.31712471333344</v>
      </c>
      <c r="E1559" s="24">
        <v>-200.38355161984421</v>
      </c>
    </row>
    <row r="1560" spans="1:5" ht="15.75" x14ac:dyDescent="0.25">
      <c r="A1560" t="s">
        <v>1954</v>
      </c>
      <c r="B1560" s="25">
        <v>8055.8000000005704</v>
      </c>
      <c r="C1560" s="24">
        <v>-198.73432694236087</v>
      </c>
      <c r="D1560" s="24">
        <v>-197.35065963941392</v>
      </c>
      <c r="E1560" s="24">
        <v>-198.19452161310375</v>
      </c>
    </row>
    <row r="1561" spans="1:5" ht="15.75" x14ac:dyDescent="0.25">
      <c r="A1561" t="s">
        <v>1954</v>
      </c>
      <c r="B1561" s="25">
        <v>8055.9000000005699</v>
      </c>
      <c r="C1561" s="24">
        <v>-198.31876416344807</v>
      </c>
      <c r="D1561" s="24">
        <v>-198.97210392499366</v>
      </c>
      <c r="E1561" s="24">
        <v>-198.85705665089867</v>
      </c>
    </row>
    <row r="1562" spans="1:5" ht="15.75" x14ac:dyDescent="0.25">
      <c r="A1562" t="s">
        <v>1954</v>
      </c>
      <c r="B1562" s="25">
        <v>8056.0000000005703</v>
      </c>
      <c r="C1562" s="24">
        <v>-198.25075980262875</v>
      </c>
      <c r="D1562" s="24">
        <v>-200.4820841259336</v>
      </c>
      <c r="E1562" s="24">
        <v>-198.57373700475117</v>
      </c>
    </row>
    <row r="1563" spans="1:5" ht="15.75" x14ac:dyDescent="0.25">
      <c r="A1563" t="s">
        <v>1954</v>
      </c>
      <c r="B1563" s="25">
        <v>8056.1000000005697</v>
      </c>
      <c r="C1563" s="24">
        <v>-199.63929936141326</v>
      </c>
      <c r="D1563" s="24">
        <v>-200.07771965109407</v>
      </c>
      <c r="E1563" s="24">
        <v>-196.99859532923705</v>
      </c>
    </row>
    <row r="1564" spans="1:5" ht="15.75" x14ac:dyDescent="0.25">
      <c r="A1564" t="s">
        <v>1954</v>
      </c>
      <c r="B1564" s="25">
        <v>8056.2000000005701</v>
      </c>
      <c r="C1564" s="24">
        <v>-200.71810959570732</v>
      </c>
      <c r="D1564" s="24">
        <v>-198.19334059930287</v>
      </c>
      <c r="E1564" s="24">
        <v>-197.31569140744512</v>
      </c>
    </row>
    <row r="1565" spans="1:5" ht="15.75" x14ac:dyDescent="0.25">
      <c r="A1565" t="s">
        <v>1954</v>
      </c>
      <c r="B1565" s="25">
        <v>8056.3000000005704</v>
      </c>
      <c r="C1565" s="24">
        <v>-199.77172933146846</v>
      </c>
      <c r="D1565" s="24">
        <v>-198.58903178986037</v>
      </c>
      <c r="E1565" s="24">
        <v>-199.00130041892484</v>
      </c>
    </row>
    <row r="1566" spans="1:5" ht="15.75" x14ac:dyDescent="0.25">
      <c r="A1566" t="s">
        <v>1954</v>
      </c>
      <c r="B1566" s="25">
        <v>8056.4000000005699</v>
      </c>
      <c r="C1566" s="24">
        <v>-198.40137192542866</v>
      </c>
      <c r="D1566" s="24">
        <v>-197.61329963847766</v>
      </c>
      <c r="E1566" s="24">
        <v>-197.48555230319488</v>
      </c>
    </row>
    <row r="1567" spans="1:5" ht="15.75" x14ac:dyDescent="0.25">
      <c r="A1567" t="s">
        <v>1954</v>
      </c>
      <c r="B1567" s="25">
        <v>8056.5000000005703</v>
      </c>
      <c r="C1567" s="24">
        <v>-200.66503512717591</v>
      </c>
      <c r="D1567" s="24">
        <v>-197.40998670812934</v>
      </c>
      <c r="E1567" s="24">
        <v>-201.27519204997427</v>
      </c>
    </row>
    <row r="1568" spans="1:5" ht="15.75" x14ac:dyDescent="0.25">
      <c r="A1568" t="s">
        <v>1954</v>
      </c>
      <c r="B1568" s="25">
        <v>8056.6000000005697</v>
      </c>
      <c r="C1568" s="24">
        <v>-200.04101848330987</v>
      </c>
      <c r="D1568" s="24">
        <v>-198.92319170623549</v>
      </c>
      <c r="E1568" s="24">
        <v>-201.14683867237903</v>
      </c>
    </row>
    <row r="1569" spans="1:5" ht="15.75" x14ac:dyDescent="0.25">
      <c r="A1569" t="s">
        <v>1954</v>
      </c>
      <c r="B1569" s="25">
        <v>8056.7000000005701</v>
      </c>
      <c r="C1569" s="24">
        <v>-198.24095594570548</v>
      </c>
      <c r="D1569" s="24">
        <v>-198.32371121510491</v>
      </c>
      <c r="E1569" s="24">
        <v>-199.7976017042439</v>
      </c>
    </row>
    <row r="1570" spans="1:5" ht="15.75" x14ac:dyDescent="0.25">
      <c r="A1570" t="s">
        <v>1954</v>
      </c>
      <c r="B1570" s="25">
        <v>8056.8000000005704</v>
      </c>
      <c r="C1570" s="24">
        <v>-196.99105627456572</v>
      </c>
      <c r="D1570" s="24">
        <v>-198.98334571476153</v>
      </c>
      <c r="E1570" s="24">
        <v>-199.26073985268718</v>
      </c>
    </row>
    <row r="1571" spans="1:5" ht="15.75" x14ac:dyDescent="0.25">
      <c r="A1571" t="s">
        <v>1954</v>
      </c>
      <c r="B1571" s="25">
        <v>8056.9000000005699</v>
      </c>
      <c r="C1571" s="24">
        <v>-200.1180536787013</v>
      </c>
      <c r="D1571" s="24">
        <v>-198.74920431462161</v>
      </c>
      <c r="E1571" s="24">
        <v>-199.63342490812914</v>
      </c>
    </row>
    <row r="1572" spans="1:5" ht="15.75" x14ac:dyDescent="0.25">
      <c r="A1572" t="s">
        <v>1954</v>
      </c>
      <c r="B1572" s="25">
        <v>8057.0000000005703</v>
      </c>
      <c r="C1572" s="24">
        <v>-200.32369584763077</v>
      </c>
      <c r="D1572" s="24">
        <v>-197.94714177556676</v>
      </c>
      <c r="E1572" s="24">
        <v>-198.55405023305633</v>
      </c>
    </row>
    <row r="1573" spans="1:5" ht="15.75" x14ac:dyDescent="0.25">
      <c r="A1573" t="s">
        <v>1954</v>
      </c>
      <c r="B1573" s="25">
        <v>8057.1000000005697</v>
      </c>
      <c r="C1573" s="24">
        <v>-197.53353685163825</v>
      </c>
      <c r="D1573" s="24">
        <v>-198.97191197551317</v>
      </c>
      <c r="E1573" s="24">
        <v>-199.85973039552707</v>
      </c>
    </row>
    <row r="1574" spans="1:5" ht="15.75" x14ac:dyDescent="0.25">
      <c r="A1574" t="s">
        <v>1954</v>
      </c>
      <c r="B1574" s="25">
        <v>8057.2000000005701</v>
      </c>
      <c r="C1574" s="24">
        <v>-197.40590446656373</v>
      </c>
      <c r="D1574" s="24">
        <v>-198.61632629801372</v>
      </c>
      <c r="E1574" s="24">
        <v>-199.57619408263321</v>
      </c>
    </row>
    <row r="1575" spans="1:5" ht="15.75" x14ac:dyDescent="0.25">
      <c r="A1575" t="s">
        <v>1954</v>
      </c>
      <c r="B1575" s="25">
        <v>8057.3000000005704</v>
      </c>
      <c r="C1575" s="24">
        <v>-197.86836037851458</v>
      </c>
      <c r="D1575" s="24">
        <v>-200.21641025322893</v>
      </c>
      <c r="E1575" s="24">
        <v>-197.81184922484954</v>
      </c>
    </row>
    <row r="1576" spans="1:5" ht="15.75" x14ac:dyDescent="0.25">
      <c r="A1576" t="s">
        <v>1954</v>
      </c>
      <c r="B1576" s="25">
        <v>8057.4000000005699</v>
      </c>
      <c r="C1576" s="24">
        <v>-197.32722935262595</v>
      </c>
      <c r="D1576" s="24">
        <v>-198.47223594635781</v>
      </c>
      <c r="E1576" s="24">
        <v>-199.16372962142694</v>
      </c>
    </row>
    <row r="1577" spans="1:5" ht="15.75" x14ac:dyDescent="0.25">
      <c r="A1577" t="s">
        <v>1954</v>
      </c>
      <c r="B1577" s="25">
        <v>8057.5000000005703</v>
      </c>
      <c r="C1577" s="24">
        <v>-198.81922054196679</v>
      </c>
      <c r="D1577" s="24">
        <v>-199.60987440378548</v>
      </c>
      <c r="E1577" s="24">
        <v>-199.28540319885244</v>
      </c>
    </row>
    <row r="1578" spans="1:5" ht="15.75" x14ac:dyDescent="0.25">
      <c r="A1578" t="s">
        <v>1954</v>
      </c>
      <c r="B1578" s="25">
        <v>8057.6000000005697</v>
      </c>
      <c r="C1578" s="24">
        <v>-196.60488941424148</v>
      </c>
      <c r="D1578" s="24">
        <v>-198.07500083573481</v>
      </c>
      <c r="E1578" s="24">
        <v>-197.25091068443751</v>
      </c>
    </row>
    <row r="1579" spans="1:5" ht="15.75" x14ac:dyDescent="0.25">
      <c r="A1579" t="s">
        <v>1954</v>
      </c>
      <c r="B1579" s="25">
        <v>8057.7000000005701</v>
      </c>
      <c r="C1579" s="24">
        <v>-198.43536900321536</v>
      </c>
      <c r="D1579" s="24">
        <v>-197.40958054470531</v>
      </c>
      <c r="E1579" s="24">
        <v>-198.11636406188288</v>
      </c>
    </row>
    <row r="1580" spans="1:5" ht="15.75" x14ac:dyDescent="0.25">
      <c r="A1580" t="s">
        <v>1954</v>
      </c>
      <c r="B1580" s="25">
        <v>8057.8000000005704</v>
      </c>
      <c r="C1580" s="24">
        <v>-197.86229706428628</v>
      </c>
      <c r="D1580" s="24">
        <v>-198.56641292472671</v>
      </c>
      <c r="E1580" s="24">
        <v>-199.00912202174936</v>
      </c>
    </row>
    <row r="1581" spans="1:5" ht="15.75" x14ac:dyDescent="0.25">
      <c r="A1581" t="s">
        <v>1954</v>
      </c>
      <c r="B1581" s="25">
        <v>8057.9000000005699</v>
      </c>
      <c r="C1581" s="24">
        <v>-198.41837285789748</v>
      </c>
      <c r="D1581" s="24">
        <v>-197.55152364008248</v>
      </c>
      <c r="E1581" s="24">
        <v>-197.39889955284545</v>
      </c>
    </row>
    <row r="1582" spans="1:5" ht="15.75" x14ac:dyDescent="0.25">
      <c r="A1582" t="s">
        <v>1954</v>
      </c>
      <c r="B1582" s="25">
        <v>8058.0000000005703</v>
      </c>
      <c r="C1582" s="24">
        <v>-198.95376403936555</v>
      </c>
      <c r="D1582" s="24">
        <v>-198.29466028666539</v>
      </c>
      <c r="E1582" s="24">
        <v>-198.45434524037915</v>
      </c>
    </row>
    <row r="1583" spans="1:5" ht="15.75" x14ac:dyDescent="0.25">
      <c r="A1583" t="s">
        <v>1954</v>
      </c>
      <c r="B1583" s="25">
        <v>8058.1000000005797</v>
      </c>
      <c r="C1583" s="24">
        <v>-199.59351953072851</v>
      </c>
      <c r="D1583" s="24">
        <v>-198.59028292728973</v>
      </c>
      <c r="E1583" s="24">
        <v>-199.22873122133623</v>
      </c>
    </row>
    <row r="1584" spans="1:5" ht="15.75" x14ac:dyDescent="0.25">
      <c r="A1584" t="s">
        <v>1954</v>
      </c>
      <c r="B1584" s="25">
        <v>8058.2000000005801</v>
      </c>
      <c r="C1584" s="24">
        <v>-198.13625373581746</v>
      </c>
      <c r="D1584" s="24">
        <v>-198.66574935873189</v>
      </c>
      <c r="E1584" s="24">
        <v>-198.07518382510983</v>
      </c>
    </row>
    <row r="1585" spans="1:5" ht="15.75" x14ac:dyDescent="0.25">
      <c r="A1585" t="s">
        <v>1954</v>
      </c>
      <c r="B1585" s="25">
        <v>8058.3000000005804</v>
      </c>
      <c r="C1585" s="24">
        <v>-196.75129914349694</v>
      </c>
      <c r="D1585" s="24">
        <v>-198.4214585269672</v>
      </c>
      <c r="E1585" s="24">
        <v>-198.44593833889147</v>
      </c>
    </row>
    <row r="1586" spans="1:5" ht="15.75" x14ac:dyDescent="0.25">
      <c r="A1586" t="s">
        <v>1954</v>
      </c>
      <c r="B1586" s="25">
        <v>8058.4000000005799</v>
      </c>
      <c r="C1586" s="24">
        <v>-200.29622975447805</v>
      </c>
      <c r="D1586" s="24">
        <v>-198.35243001646739</v>
      </c>
      <c r="E1586" s="24">
        <v>-198.76183298017557</v>
      </c>
    </row>
    <row r="1587" spans="1:5" ht="15.75" x14ac:dyDescent="0.25">
      <c r="A1587" t="s">
        <v>1954</v>
      </c>
      <c r="B1587" s="25">
        <v>8058.5000000005803</v>
      </c>
      <c r="C1587" s="24">
        <v>-196.27782937416424</v>
      </c>
      <c r="D1587" s="24">
        <v>-198.51903547501948</v>
      </c>
      <c r="E1587" s="24">
        <v>-197.83443063461985</v>
      </c>
    </row>
    <row r="1588" spans="1:5" ht="15.75" x14ac:dyDescent="0.25">
      <c r="A1588" t="s">
        <v>1954</v>
      </c>
      <c r="B1588" s="25">
        <v>8058.6000000005797</v>
      </c>
      <c r="C1588" s="24">
        <v>-199.57051348236465</v>
      </c>
      <c r="D1588" s="24">
        <v>-196.84804814439335</v>
      </c>
      <c r="E1588" s="24">
        <v>-197.79311877900585</v>
      </c>
    </row>
    <row r="1589" spans="1:5" ht="15.75" x14ac:dyDescent="0.25">
      <c r="A1589" t="s">
        <v>1954</v>
      </c>
      <c r="B1589" s="25">
        <v>8058.7000000005801</v>
      </c>
      <c r="C1589" s="24">
        <v>-198.58314827253244</v>
      </c>
      <c r="D1589" s="24">
        <v>-199.56933447213794</v>
      </c>
      <c r="E1589" s="24">
        <v>-199.31667172467962</v>
      </c>
    </row>
    <row r="1590" spans="1:5" ht="15.75" x14ac:dyDescent="0.25">
      <c r="A1590" t="s">
        <v>1954</v>
      </c>
      <c r="B1590" s="25">
        <v>8058.8000000005804</v>
      </c>
      <c r="C1590" s="24">
        <v>-197.90006885718029</v>
      </c>
      <c r="D1590" s="24">
        <v>-198.4180166923191</v>
      </c>
      <c r="E1590" s="24">
        <v>-198.15300495286974</v>
      </c>
    </row>
    <row r="1591" spans="1:5" ht="15.75" x14ac:dyDescent="0.25">
      <c r="A1591" t="s">
        <v>1954</v>
      </c>
      <c r="B1591" s="25">
        <v>8058.9000000005799</v>
      </c>
      <c r="C1591" s="24">
        <v>-198.72328040568479</v>
      </c>
      <c r="D1591" s="24">
        <v>-200.07955679132522</v>
      </c>
      <c r="E1591" s="24">
        <v>-197.94318831112182</v>
      </c>
    </row>
    <row r="1592" spans="1:5" ht="15.75" x14ac:dyDescent="0.25">
      <c r="A1592" t="s">
        <v>1954</v>
      </c>
      <c r="B1592" s="25">
        <v>8059.0000000005803</v>
      </c>
      <c r="C1592" s="24">
        <v>-198.64380504134451</v>
      </c>
      <c r="D1592" s="24">
        <v>-197.36017659536495</v>
      </c>
      <c r="E1592" s="24">
        <v>-198.27496242151403</v>
      </c>
    </row>
    <row r="1593" spans="1:5" ht="15.75" x14ac:dyDescent="0.25">
      <c r="A1593" t="s">
        <v>1954</v>
      </c>
      <c r="B1593" s="25">
        <v>8059.1000000005797</v>
      </c>
      <c r="C1593" s="24">
        <v>-198.4278669350484</v>
      </c>
      <c r="D1593" s="24">
        <v>-197.49214682644075</v>
      </c>
      <c r="E1593" s="24">
        <v>-199.118497330004</v>
      </c>
    </row>
    <row r="1594" spans="1:5" ht="15.75" x14ac:dyDescent="0.25">
      <c r="A1594" t="s">
        <v>1954</v>
      </c>
      <c r="B1594" s="25">
        <v>8059.2000000005801</v>
      </c>
      <c r="C1594" s="24">
        <v>-200.26426921251149</v>
      </c>
      <c r="D1594" s="24">
        <v>-196.80541867940104</v>
      </c>
      <c r="E1594" s="24">
        <v>-199.47968874997946</v>
      </c>
    </row>
    <row r="1595" spans="1:5" ht="15.75" x14ac:dyDescent="0.25">
      <c r="A1595" t="s">
        <v>1954</v>
      </c>
      <c r="B1595" s="25">
        <v>8059.3000000005804</v>
      </c>
      <c r="C1595" s="24">
        <v>-198.97131281166926</v>
      </c>
      <c r="D1595" s="24">
        <v>-198.6556618177336</v>
      </c>
      <c r="E1595" s="24">
        <v>-198.90635022381591</v>
      </c>
    </row>
    <row r="1596" spans="1:5" ht="15.75" x14ac:dyDescent="0.25">
      <c r="A1596" t="s">
        <v>1954</v>
      </c>
      <c r="B1596" s="25">
        <v>8059.4000000005799</v>
      </c>
      <c r="C1596" s="24">
        <v>-197.1626627990494</v>
      </c>
      <c r="D1596" s="24">
        <v>-198.09307495432409</v>
      </c>
      <c r="E1596" s="24">
        <v>-200.70014211969942</v>
      </c>
    </row>
    <row r="1597" spans="1:5" ht="15.75" x14ac:dyDescent="0.25">
      <c r="A1597" t="s">
        <v>1954</v>
      </c>
      <c r="B1597" s="25">
        <v>8059.5000000005803</v>
      </c>
      <c r="C1597" s="24">
        <v>-199.63065390515129</v>
      </c>
      <c r="D1597" s="24">
        <v>-196.66810356840057</v>
      </c>
      <c r="E1597" s="24">
        <v>-198.75737146395934</v>
      </c>
    </row>
    <row r="1598" spans="1:5" ht="15.75" x14ac:dyDescent="0.25">
      <c r="A1598" t="s">
        <v>1954</v>
      </c>
      <c r="B1598" s="25">
        <v>8059.6000000005797</v>
      </c>
      <c r="C1598" s="24">
        <v>-199.16892330624356</v>
      </c>
      <c r="D1598" s="24">
        <v>-197.10921785486022</v>
      </c>
      <c r="E1598" s="24">
        <v>-196.95213520686534</v>
      </c>
    </row>
    <row r="1599" spans="1:5" ht="15.75" x14ac:dyDescent="0.25">
      <c r="A1599" t="s">
        <v>1954</v>
      </c>
      <c r="B1599" s="25">
        <v>8059.7000000005801</v>
      </c>
      <c r="C1599" s="24">
        <v>-198.67013310795642</v>
      </c>
      <c r="D1599" s="24">
        <v>-198.42938346046952</v>
      </c>
      <c r="E1599" s="24">
        <v>-199.2914376124107</v>
      </c>
    </row>
    <row r="1600" spans="1:5" ht="15.75" x14ac:dyDescent="0.25">
      <c r="A1600" t="s">
        <v>1954</v>
      </c>
      <c r="B1600" s="25">
        <v>8059.8000000005804</v>
      </c>
      <c r="C1600" s="24">
        <v>-198.06258256779989</v>
      </c>
      <c r="D1600" s="24">
        <v>-200.38466972583706</v>
      </c>
      <c r="E1600" s="24">
        <v>-198.15179788425192</v>
      </c>
    </row>
    <row r="1601" spans="1:5" ht="15.75" x14ac:dyDescent="0.25">
      <c r="A1601" t="s">
        <v>1954</v>
      </c>
      <c r="B1601" s="25">
        <v>8059.9000000005799</v>
      </c>
      <c r="C1601" s="24">
        <v>-197.77872757706649</v>
      </c>
      <c r="D1601" s="24">
        <v>-198.21149973348514</v>
      </c>
      <c r="E1601" s="24">
        <v>-197.08114502370066</v>
      </c>
    </row>
    <row r="1602" spans="1:5" ht="15.75" x14ac:dyDescent="0.25">
      <c r="A1602" t="s">
        <v>1954</v>
      </c>
      <c r="B1602" s="25">
        <v>8060.0000000005803</v>
      </c>
      <c r="C1602" s="24">
        <v>-197.75501506540027</v>
      </c>
      <c r="D1602" s="24">
        <v>-200.01570375340472</v>
      </c>
      <c r="E1602" s="24">
        <v>-200.28563613072237</v>
      </c>
    </row>
    <row r="1603" spans="1:5" ht="15.75" x14ac:dyDescent="0.25">
      <c r="A1603" t="s">
        <v>1954</v>
      </c>
      <c r="B1603" s="25">
        <v>8060.1000000005797</v>
      </c>
      <c r="C1603" s="24">
        <v>-199.48551495340482</v>
      </c>
      <c r="D1603" s="24">
        <v>-199.31523957943074</v>
      </c>
      <c r="E1603" s="24">
        <v>-199.06398773751187</v>
      </c>
    </row>
    <row r="1604" spans="1:5" ht="15.75" x14ac:dyDescent="0.25">
      <c r="A1604" t="s">
        <v>1954</v>
      </c>
      <c r="B1604" s="25">
        <v>8060.2000000005801</v>
      </c>
      <c r="C1604" s="24">
        <v>-198.36391790972982</v>
      </c>
      <c r="D1604" s="24">
        <v>-197.80712994217888</v>
      </c>
      <c r="E1604" s="24">
        <v>-198.99264572811782</v>
      </c>
    </row>
    <row r="1605" spans="1:5" ht="15.75" x14ac:dyDescent="0.25">
      <c r="A1605" t="s">
        <v>1954</v>
      </c>
      <c r="B1605" s="25">
        <v>8060.3000000005804</v>
      </c>
      <c r="C1605" s="24">
        <v>-198.9257545181174</v>
      </c>
      <c r="D1605" s="24">
        <v>-197.66732115078082</v>
      </c>
      <c r="E1605" s="24">
        <v>-200.11589490057312</v>
      </c>
    </row>
    <row r="1606" spans="1:5" ht="15.75" x14ac:dyDescent="0.25">
      <c r="A1606" t="s">
        <v>1954</v>
      </c>
      <c r="B1606" s="25">
        <v>8060.4000000005799</v>
      </c>
      <c r="C1606" s="24">
        <v>-198.76162389052703</v>
      </c>
      <c r="D1606" s="24">
        <v>-198.21384152432071</v>
      </c>
      <c r="E1606" s="24">
        <v>-199.46584424404199</v>
      </c>
    </row>
    <row r="1607" spans="1:5" ht="15.75" x14ac:dyDescent="0.25">
      <c r="A1607" t="s">
        <v>1954</v>
      </c>
      <c r="B1607" s="25">
        <v>8060.5000000005803</v>
      </c>
      <c r="C1607" s="24">
        <v>-198.19703633529198</v>
      </c>
      <c r="D1607" s="24">
        <v>-199.68437029530281</v>
      </c>
      <c r="E1607" s="24">
        <v>-197.74326264635047</v>
      </c>
    </row>
    <row r="1608" spans="1:5" ht="15.75" x14ac:dyDescent="0.25">
      <c r="A1608" t="s">
        <v>1954</v>
      </c>
      <c r="B1608" s="25">
        <v>8060.6000000005797</v>
      </c>
      <c r="C1608" s="24">
        <v>-197.60038954883311</v>
      </c>
      <c r="D1608" s="24">
        <v>-198.95438365046903</v>
      </c>
      <c r="E1608" s="24">
        <v>-200.09190003248833</v>
      </c>
    </row>
    <row r="1609" spans="1:5" ht="15.75" x14ac:dyDescent="0.25">
      <c r="A1609" t="s">
        <v>1954</v>
      </c>
      <c r="B1609" s="25">
        <v>8060.7000000005801</v>
      </c>
      <c r="C1609" s="24">
        <v>-198.26905975629433</v>
      </c>
      <c r="D1609" s="24">
        <v>-199.02518292238065</v>
      </c>
      <c r="E1609" s="24">
        <v>-198.82717736206894</v>
      </c>
    </row>
    <row r="1610" spans="1:5" ht="15.75" x14ac:dyDescent="0.25">
      <c r="A1610" t="s">
        <v>1954</v>
      </c>
      <c r="B1610" s="25">
        <v>8060.8000000005804</v>
      </c>
      <c r="C1610" s="24">
        <v>-198.27265586288098</v>
      </c>
      <c r="D1610" s="24">
        <v>-198.31860588048039</v>
      </c>
      <c r="E1610" s="24">
        <v>-199.97053095902598</v>
      </c>
    </row>
    <row r="1611" spans="1:5" ht="15.75" x14ac:dyDescent="0.25">
      <c r="A1611" t="s">
        <v>1954</v>
      </c>
      <c r="B1611" s="25">
        <v>8060.9000000005899</v>
      </c>
      <c r="C1611" s="24">
        <v>-196.72905186531892</v>
      </c>
      <c r="D1611" s="24">
        <v>-198.8588180864306</v>
      </c>
      <c r="E1611" s="24">
        <v>-198.90340019370637</v>
      </c>
    </row>
    <row r="1612" spans="1:5" ht="15.75" x14ac:dyDescent="0.25">
      <c r="A1612" t="s">
        <v>1954</v>
      </c>
      <c r="B1612" s="25">
        <v>8061.0000000005903</v>
      </c>
      <c r="C1612" s="24">
        <v>-197.80543191682136</v>
      </c>
      <c r="D1612" s="24">
        <v>-198.3418540110651</v>
      </c>
      <c r="E1612" s="24">
        <v>-197.31581793616343</v>
      </c>
    </row>
    <row r="1613" spans="1:5" ht="15.75" x14ac:dyDescent="0.25">
      <c r="A1613" t="s">
        <v>1954</v>
      </c>
      <c r="B1613" s="25">
        <v>8061.1000000005897</v>
      </c>
      <c r="C1613" s="24">
        <v>-199.59720050164202</v>
      </c>
      <c r="D1613" s="24">
        <v>-198.66480037481296</v>
      </c>
      <c r="E1613" s="24">
        <v>-197.61390879632197</v>
      </c>
    </row>
    <row r="1614" spans="1:5" ht="15.75" x14ac:dyDescent="0.25">
      <c r="A1614" t="s">
        <v>1954</v>
      </c>
      <c r="B1614" s="25">
        <v>8061.2000000005901</v>
      </c>
      <c r="C1614" s="24">
        <v>-197.05644101422445</v>
      </c>
      <c r="D1614" s="24">
        <v>-198.34216356085787</v>
      </c>
      <c r="E1614" s="24">
        <v>-199.70257482047228</v>
      </c>
    </row>
    <row r="1615" spans="1:5" ht="15.75" x14ac:dyDescent="0.25">
      <c r="A1615" t="s">
        <v>1954</v>
      </c>
      <c r="B1615" s="25">
        <v>8061.3000000005904</v>
      </c>
      <c r="C1615" s="24">
        <v>-199.41271344746849</v>
      </c>
      <c r="D1615" s="24">
        <v>-198.47787534811314</v>
      </c>
      <c r="E1615" s="24">
        <v>-199.14942541326445</v>
      </c>
    </row>
    <row r="1616" spans="1:5" ht="15.75" x14ac:dyDescent="0.25">
      <c r="A1616" t="s">
        <v>1954</v>
      </c>
      <c r="B1616" s="25">
        <v>8061.4000000005899</v>
      </c>
      <c r="C1616" s="24">
        <v>-198.91531885286085</v>
      </c>
      <c r="D1616" s="24">
        <v>-199.01298794016381</v>
      </c>
      <c r="E1616" s="24">
        <v>-198.85624861456597</v>
      </c>
    </row>
    <row r="1617" spans="1:5" ht="15.75" x14ac:dyDescent="0.25">
      <c r="A1617" t="s">
        <v>1954</v>
      </c>
      <c r="B1617" s="25">
        <v>8061.5000000005903</v>
      </c>
      <c r="C1617" s="24">
        <v>-198.45426907102072</v>
      </c>
      <c r="D1617" s="24">
        <v>-197.73356647422571</v>
      </c>
      <c r="E1617" s="24">
        <v>-198.0828893715977</v>
      </c>
    </row>
    <row r="1618" spans="1:5" ht="15.75" x14ac:dyDescent="0.25">
      <c r="A1618" t="s">
        <v>1954</v>
      </c>
      <c r="B1618" s="25">
        <v>8061.6000000005897</v>
      </c>
      <c r="C1618" s="24">
        <v>-200.25883406218486</v>
      </c>
      <c r="D1618" s="24">
        <v>-196.6606577224324</v>
      </c>
      <c r="E1618" s="24">
        <v>-199.19963209082772</v>
      </c>
    </row>
    <row r="1619" spans="1:5" ht="15.75" x14ac:dyDescent="0.25">
      <c r="A1619" t="s">
        <v>1954</v>
      </c>
      <c r="B1619" s="25">
        <v>8061.7000000005901</v>
      </c>
      <c r="C1619" s="24">
        <v>-198.07660751981402</v>
      </c>
      <c r="D1619" s="24">
        <v>-196.70523966558613</v>
      </c>
      <c r="E1619" s="24">
        <v>-200.1321270366879</v>
      </c>
    </row>
    <row r="1620" spans="1:5" ht="15.75" x14ac:dyDescent="0.25">
      <c r="A1620" t="s">
        <v>1954</v>
      </c>
      <c r="B1620" s="25">
        <v>8061.8000000005904</v>
      </c>
      <c r="C1620" s="24">
        <v>-199.91223595345704</v>
      </c>
      <c r="D1620" s="24">
        <v>-201.0626781772412</v>
      </c>
      <c r="E1620" s="24">
        <v>-199.27741445362176</v>
      </c>
    </row>
    <row r="1621" spans="1:5" ht="15.75" x14ac:dyDescent="0.25">
      <c r="A1621" t="s">
        <v>1954</v>
      </c>
      <c r="B1621" s="25">
        <v>8061.9000000005899</v>
      </c>
      <c r="C1621" s="24">
        <v>-198.92139174936824</v>
      </c>
      <c r="D1621" s="24">
        <v>-200.98965481068944</v>
      </c>
      <c r="E1621" s="24">
        <v>-198.97351359514337</v>
      </c>
    </row>
    <row r="1622" spans="1:5" ht="15.75" x14ac:dyDescent="0.25">
      <c r="A1622" t="s">
        <v>1954</v>
      </c>
      <c r="B1622" s="25">
        <v>8062.0000000005903</v>
      </c>
      <c r="C1622" s="24">
        <v>-198.68558279042668</v>
      </c>
      <c r="D1622" s="24">
        <v>-199.36292647757577</v>
      </c>
      <c r="E1622" s="24">
        <v>-198.30618362780328</v>
      </c>
    </row>
    <row r="1623" spans="1:5" ht="15.75" x14ac:dyDescent="0.25">
      <c r="A1623" t="s">
        <v>1954</v>
      </c>
      <c r="B1623" s="25">
        <v>8062.1000000005897</v>
      </c>
      <c r="C1623" s="24">
        <v>-197.86520950299007</v>
      </c>
      <c r="D1623" s="24">
        <v>-198.93974743414688</v>
      </c>
      <c r="E1623" s="24">
        <v>-197.76689750772005</v>
      </c>
    </row>
    <row r="1624" spans="1:5" ht="15.75" x14ac:dyDescent="0.25">
      <c r="A1624" t="s">
        <v>1954</v>
      </c>
      <c r="B1624" s="25">
        <v>8062.2000000005901</v>
      </c>
      <c r="C1624" s="24">
        <v>-199.39719342351353</v>
      </c>
      <c r="D1624" s="24">
        <v>-199.71200183723539</v>
      </c>
      <c r="E1624" s="24">
        <v>-197.9256457098497</v>
      </c>
    </row>
    <row r="1625" spans="1:5" ht="15.75" x14ac:dyDescent="0.25">
      <c r="A1625" t="s">
        <v>1954</v>
      </c>
      <c r="B1625" s="25">
        <v>8062.3000000005904</v>
      </c>
      <c r="C1625" s="24">
        <v>-197.0993257602679</v>
      </c>
      <c r="D1625" s="24">
        <v>-199.22055689752978</v>
      </c>
      <c r="E1625" s="24">
        <v>-197.35832848823503</v>
      </c>
    </row>
    <row r="1626" spans="1:5" ht="15.75" x14ac:dyDescent="0.25">
      <c r="A1626" t="s">
        <v>1954</v>
      </c>
      <c r="B1626" s="25">
        <v>8062.4000000005899</v>
      </c>
      <c r="C1626" s="24">
        <v>-198.43355733881108</v>
      </c>
      <c r="D1626" s="24">
        <v>-198.22070261137526</v>
      </c>
      <c r="E1626" s="24">
        <v>-198.48938097689683</v>
      </c>
    </row>
    <row r="1627" spans="1:5" ht="15.75" x14ac:dyDescent="0.25">
      <c r="A1627" t="s">
        <v>1954</v>
      </c>
      <c r="B1627" s="25">
        <v>8062.5000000005903</v>
      </c>
      <c r="C1627" s="24">
        <v>-198.49528560841316</v>
      </c>
      <c r="D1627" s="24">
        <v>-199.20942607129152</v>
      </c>
      <c r="E1627" s="24">
        <v>-199.52552745690312</v>
      </c>
    </row>
    <row r="1628" spans="1:5" ht="15.75" x14ac:dyDescent="0.25">
      <c r="A1628" t="s">
        <v>1954</v>
      </c>
      <c r="B1628" s="25">
        <v>8062.6000000005897</v>
      </c>
      <c r="C1628" s="24">
        <v>-198.91812635126331</v>
      </c>
      <c r="D1628" s="24">
        <v>-199.477568514512</v>
      </c>
      <c r="E1628" s="24">
        <v>-199.15892521236856</v>
      </c>
    </row>
    <row r="1629" spans="1:5" ht="15.75" x14ac:dyDescent="0.25">
      <c r="A1629" t="s">
        <v>1954</v>
      </c>
      <c r="B1629" s="25">
        <v>8062.7000000005901</v>
      </c>
      <c r="C1629" s="24">
        <v>-198.35523811930614</v>
      </c>
      <c r="D1629" s="24">
        <v>-198.39519649937387</v>
      </c>
      <c r="E1629" s="24">
        <v>-198.40912743953186</v>
      </c>
    </row>
    <row r="1630" spans="1:5" ht="15.75" x14ac:dyDescent="0.25">
      <c r="A1630" t="s">
        <v>1954</v>
      </c>
      <c r="B1630" s="25">
        <v>8062.8000000005904</v>
      </c>
      <c r="C1630" s="24">
        <v>-197.87728057032524</v>
      </c>
      <c r="D1630" s="24">
        <v>-198.18917613748354</v>
      </c>
      <c r="E1630" s="24">
        <v>-198.63925463525604</v>
      </c>
    </row>
    <row r="1631" spans="1:5" ht="15.75" x14ac:dyDescent="0.25">
      <c r="A1631" t="s">
        <v>1954</v>
      </c>
      <c r="B1631" s="25">
        <v>8062.9000000005899</v>
      </c>
      <c r="C1631" s="24">
        <v>-198.35728281842577</v>
      </c>
      <c r="D1631" s="24">
        <v>-197.11386308438938</v>
      </c>
      <c r="E1631" s="24">
        <v>-198.15089542650057</v>
      </c>
    </row>
    <row r="1632" spans="1:5" ht="15.75" x14ac:dyDescent="0.25">
      <c r="A1632" t="s">
        <v>1954</v>
      </c>
      <c r="B1632" s="25">
        <v>8063.0000000005903</v>
      </c>
      <c r="C1632" s="24">
        <v>-198.03465326553149</v>
      </c>
      <c r="D1632" s="24">
        <v>-198.47687935854631</v>
      </c>
      <c r="E1632" s="24">
        <v>-199.6495564577649</v>
      </c>
    </row>
    <row r="1633" spans="1:5" ht="15.75" x14ac:dyDescent="0.25">
      <c r="A1633" t="s">
        <v>1954</v>
      </c>
      <c r="B1633" s="25">
        <v>8063.1000000005897</v>
      </c>
      <c r="C1633" s="24">
        <v>-197.25761414925972</v>
      </c>
      <c r="D1633" s="24">
        <v>-197.91609398250637</v>
      </c>
      <c r="E1633" s="24">
        <v>-196.23867789259589</v>
      </c>
    </row>
    <row r="1634" spans="1:5" ht="15.75" x14ac:dyDescent="0.25">
      <c r="A1634" t="s">
        <v>1954</v>
      </c>
      <c r="B1634" s="25">
        <v>8063.2000000005901</v>
      </c>
      <c r="C1634" s="24">
        <v>-198.4399502168647</v>
      </c>
      <c r="D1634" s="24">
        <v>-197.04970290430037</v>
      </c>
      <c r="E1634" s="24">
        <v>-195.87411815766993</v>
      </c>
    </row>
    <row r="1635" spans="1:5" ht="15.75" x14ac:dyDescent="0.25">
      <c r="A1635" t="s">
        <v>1954</v>
      </c>
      <c r="B1635" s="25">
        <v>8063.3000000005904</v>
      </c>
      <c r="C1635" s="24">
        <v>-198.20782444056175</v>
      </c>
      <c r="D1635" s="24">
        <v>-198.86537205116321</v>
      </c>
      <c r="E1635" s="24">
        <v>-198.97225497458203</v>
      </c>
    </row>
    <row r="1636" spans="1:5" ht="15.75" x14ac:dyDescent="0.25">
      <c r="A1636" t="s">
        <v>1954</v>
      </c>
      <c r="B1636" s="25">
        <v>8063.4000000005899</v>
      </c>
      <c r="C1636" s="24">
        <v>-198.77299721419027</v>
      </c>
      <c r="D1636" s="24">
        <v>-197.78631789268402</v>
      </c>
      <c r="E1636" s="24">
        <v>-197.64482271415494</v>
      </c>
    </row>
    <row r="1637" spans="1:5" ht="15.75" x14ac:dyDescent="0.25">
      <c r="A1637" t="s">
        <v>1954</v>
      </c>
      <c r="B1637" s="25">
        <v>8063.5000000005903</v>
      </c>
      <c r="C1637" s="24">
        <v>-198.47474930701981</v>
      </c>
      <c r="D1637" s="24">
        <v>-199.92437423234466</v>
      </c>
      <c r="E1637" s="24">
        <v>-198.42657534427616</v>
      </c>
    </row>
    <row r="1638" spans="1:5" ht="15.75" x14ac:dyDescent="0.25">
      <c r="A1638" t="s">
        <v>1954</v>
      </c>
      <c r="B1638" s="25">
        <v>8063.6000000005997</v>
      </c>
      <c r="C1638" s="24">
        <v>-198.17034524363933</v>
      </c>
      <c r="D1638" s="24">
        <v>-198.27669681966785</v>
      </c>
      <c r="E1638" s="24">
        <v>-197.70014223384808</v>
      </c>
    </row>
    <row r="1639" spans="1:5" ht="15.75" x14ac:dyDescent="0.25">
      <c r="A1639" t="s">
        <v>1954</v>
      </c>
      <c r="B1639" s="25">
        <v>8063.7000000006001</v>
      </c>
      <c r="C1639" s="24">
        <v>-199.25958662625334</v>
      </c>
      <c r="D1639" s="24">
        <v>-199.05313407227794</v>
      </c>
      <c r="E1639" s="24">
        <v>-197.07679664124137</v>
      </c>
    </row>
    <row r="1640" spans="1:5" ht="15.75" x14ac:dyDescent="0.25">
      <c r="A1640" t="s">
        <v>1954</v>
      </c>
      <c r="B1640" s="25">
        <v>8063.8000000006004</v>
      </c>
      <c r="C1640" s="24">
        <v>-198.0741366521095</v>
      </c>
      <c r="D1640" s="24">
        <v>-198.21173110692325</v>
      </c>
      <c r="E1640" s="24">
        <v>-197.80439335902497</v>
      </c>
    </row>
    <row r="1641" spans="1:5" ht="15.75" x14ac:dyDescent="0.25">
      <c r="A1641" t="s">
        <v>1954</v>
      </c>
      <c r="B1641" s="25">
        <v>8063.9000000005999</v>
      </c>
      <c r="C1641" s="24">
        <v>-198.11891166663025</v>
      </c>
      <c r="D1641" s="24">
        <v>-200.10034636676903</v>
      </c>
      <c r="E1641" s="24">
        <v>-199.58144681679775</v>
      </c>
    </row>
    <row r="1642" spans="1:5" ht="15.75" x14ac:dyDescent="0.25">
      <c r="A1642" t="s">
        <v>1954</v>
      </c>
      <c r="B1642" s="25">
        <v>8064.0000000006003</v>
      </c>
      <c r="C1642" s="24">
        <v>-199.11101400964151</v>
      </c>
      <c r="D1642" s="24">
        <v>-199.2357870163159</v>
      </c>
      <c r="E1642" s="24">
        <v>-198.73474623142411</v>
      </c>
    </row>
    <row r="1643" spans="1:5" ht="15.75" x14ac:dyDescent="0.25">
      <c r="A1643" t="s">
        <v>1954</v>
      </c>
      <c r="B1643" s="25">
        <v>8064.1000000005997</v>
      </c>
      <c r="C1643" s="24">
        <v>-198.90523873094546</v>
      </c>
      <c r="D1643" s="24">
        <v>-198.63087414715881</v>
      </c>
      <c r="E1643" s="24">
        <v>-197.82338122029094</v>
      </c>
    </row>
    <row r="1644" spans="1:5" ht="15.75" x14ac:dyDescent="0.25">
      <c r="A1644" t="s">
        <v>1954</v>
      </c>
      <c r="B1644" s="25">
        <v>8064.2000000006001</v>
      </c>
      <c r="C1644" s="24">
        <v>-198.67090236381608</v>
      </c>
      <c r="D1644" s="24">
        <v>-198.81333440370102</v>
      </c>
      <c r="E1644" s="24">
        <v>-198.02341755532808</v>
      </c>
    </row>
    <row r="1645" spans="1:5" ht="15.75" x14ac:dyDescent="0.25">
      <c r="A1645" t="s">
        <v>1954</v>
      </c>
      <c r="B1645" s="25">
        <v>8064.3000000006004</v>
      </c>
      <c r="C1645" s="24">
        <v>-197.56372764316757</v>
      </c>
      <c r="D1645" s="24">
        <v>-198.49946918055105</v>
      </c>
      <c r="E1645" s="24">
        <v>-198.72126442391217</v>
      </c>
    </row>
    <row r="1646" spans="1:5" ht="15.75" x14ac:dyDescent="0.25">
      <c r="A1646" t="s">
        <v>1954</v>
      </c>
      <c r="B1646" s="25">
        <v>8064.4000000005999</v>
      </c>
      <c r="C1646" s="24">
        <v>-198.40304321879157</v>
      </c>
      <c r="D1646" s="24">
        <v>-197.99749347829965</v>
      </c>
      <c r="E1646" s="24">
        <v>-199.46295370936593</v>
      </c>
    </row>
    <row r="1647" spans="1:5" ht="15.75" x14ac:dyDescent="0.25">
      <c r="A1647" t="s">
        <v>1954</v>
      </c>
      <c r="B1647" s="25">
        <v>8064.5000000006003</v>
      </c>
      <c r="C1647" s="24">
        <v>-199.77102711278667</v>
      </c>
      <c r="D1647" s="24">
        <v>-197.25352073474073</v>
      </c>
      <c r="E1647" s="24">
        <v>-197.50473027488695</v>
      </c>
    </row>
    <row r="1648" spans="1:5" ht="15.75" x14ac:dyDescent="0.25">
      <c r="A1648" t="s">
        <v>1954</v>
      </c>
      <c r="B1648" s="25">
        <v>8064.6000000005997</v>
      </c>
      <c r="C1648" s="24">
        <v>-198.12778053134033</v>
      </c>
      <c r="D1648" s="24">
        <v>-199.45364877023408</v>
      </c>
      <c r="E1648" s="24">
        <v>-198.70367171347948</v>
      </c>
    </row>
    <row r="1649" spans="1:5" ht="15.75" x14ac:dyDescent="0.25">
      <c r="A1649" t="s">
        <v>1954</v>
      </c>
      <c r="B1649" s="25">
        <v>8064.7000000006001</v>
      </c>
      <c r="C1649" s="24">
        <v>-198.26480266300462</v>
      </c>
      <c r="D1649" s="24">
        <v>-198.19145813445854</v>
      </c>
      <c r="E1649" s="24">
        <v>-199.07553349930927</v>
      </c>
    </row>
    <row r="1650" spans="1:5" ht="15.75" x14ac:dyDescent="0.25">
      <c r="A1650" t="s">
        <v>1954</v>
      </c>
      <c r="B1650" s="25">
        <v>8064.8000000006004</v>
      </c>
      <c r="C1650" s="24">
        <v>-198.98848883956231</v>
      </c>
      <c r="D1650" s="24">
        <v>-198.84051099634075</v>
      </c>
      <c r="E1650" s="24">
        <v>-198.07557727266024</v>
      </c>
    </row>
    <row r="1651" spans="1:5" ht="15.75" x14ac:dyDescent="0.25">
      <c r="A1651" t="s">
        <v>1954</v>
      </c>
      <c r="B1651" s="25">
        <v>8064.9000000005999</v>
      </c>
      <c r="C1651" s="24">
        <v>-196.95465998842678</v>
      </c>
      <c r="D1651" s="24">
        <v>-198.90483569034114</v>
      </c>
      <c r="E1651" s="24">
        <v>-199.30074154948639</v>
      </c>
    </row>
    <row r="1652" spans="1:5" ht="15.75" x14ac:dyDescent="0.25">
      <c r="A1652" t="s">
        <v>1954</v>
      </c>
      <c r="B1652" s="25">
        <v>8065.0000000006003</v>
      </c>
      <c r="C1652" s="24">
        <v>-197.58394994590066</v>
      </c>
      <c r="D1652" s="24">
        <v>-200.09880148781843</v>
      </c>
      <c r="E1652" s="24">
        <v>-196.78406731634502</v>
      </c>
    </row>
    <row r="1653" spans="1:5" ht="15.75" x14ac:dyDescent="0.25">
      <c r="A1653" t="s">
        <v>1954</v>
      </c>
      <c r="B1653" s="25">
        <v>8065.1000000005997</v>
      </c>
      <c r="C1653" s="24">
        <v>-200.01458148136595</v>
      </c>
      <c r="D1653" s="24">
        <v>-199.00812176659304</v>
      </c>
      <c r="E1653" s="24">
        <v>-199.54479894414695</v>
      </c>
    </row>
    <row r="1654" spans="1:5" ht="15.75" x14ac:dyDescent="0.25">
      <c r="A1654" t="s">
        <v>1954</v>
      </c>
      <c r="B1654" s="25">
        <v>8065.2000000006001</v>
      </c>
      <c r="C1654" s="24">
        <v>-198.42925689398197</v>
      </c>
      <c r="D1654" s="24">
        <v>-199.09130501971276</v>
      </c>
      <c r="E1654" s="24">
        <v>-197.16325653592074</v>
      </c>
    </row>
    <row r="1655" spans="1:5" ht="15.75" x14ac:dyDescent="0.25">
      <c r="A1655" t="s">
        <v>1954</v>
      </c>
      <c r="B1655" s="25">
        <v>8065.3000000006004</v>
      </c>
      <c r="C1655" s="24">
        <v>-200.84747626830656</v>
      </c>
      <c r="D1655" s="24">
        <v>-197.8252743506003</v>
      </c>
      <c r="E1655" s="24">
        <v>-198.36809315718691</v>
      </c>
    </row>
    <row r="1656" spans="1:5" ht="15.75" x14ac:dyDescent="0.25">
      <c r="A1656" t="s">
        <v>1954</v>
      </c>
      <c r="B1656" s="25">
        <v>8065.4000000005999</v>
      </c>
      <c r="C1656" s="24">
        <v>-199.31737313215856</v>
      </c>
      <c r="D1656" s="24">
        <v>-198.57511685779784</v>
      </c>
      <c r="E1656" s="24">
        <v>-199.98701894732193</v>
      </c>
    </row>
    <row r="1657" spans="1:5" ht="15.75" x14ac:dyDescent="0.25">
      <c r="A1657" t="s">
        <v>1954</v>
      </c>
      <c r="B1657" s="25">
        <v>8065.5000000006003</v>
      </c>
      <c r="C1657" s="24">
        <v>-196.50220330954687</v>
      </c>
      <c r="D1657" s="24">
        <v>-198.52186167930688</v>
      </c>
      <c r="E1657" s="24">
        <v>-198.37451268999075</v>
      </c>
    </row>
    <row r="1658" spans="1:5" ht="15.75" x14ac:dyDescent="0.25">
      <c r="A1658" t="s">
        <v>1954</v>
      </c>
      <c r="B1658" s="25">
        <v>8065.6000000005997</v>
      </c>
      <c r="C1658" s="24">
        <v>-198.19234649161913</v>
      </c>
      <c r="D1658" s="24">
        <v>-198.30666709860853</v>
      </c>
      <c r="E1658" s="24">
        <v>-197.18870730804511</v>
      </c>
    </row>
    <row r="1659" spans="1:5" ht="15.75" x14ac:dyDescent="0.25">
      <c r="A1659" t="s">
        <v>1954</v>
      </c>
      <c r="B1659" s="25">
        <v>8065.7000000006001</v>
      </c>
      <c r="C1659" s="24">
        <v>-199.73285679543557</v>
      </c>
      <c r="D1659" s="24">
        <v>-197.93390892608394</v>
      </c>
      <c r="E1659" s="24">
        <v>-199.80923945769248</v>
      </c>
    </row>
    <row r="1660" spans="1:5" ht="15.75" x14ac:dyDescent="0.25">
      <c r="A1660" t="s">
        <v>1954</v>
      </c>
      <c r="B1660" s="25">
        <v>8065.8000000006004</v>
      </c>
      <c r="C1660" s="24">
        <v>-199.23725604035255</v>
      </c>
      <c r="D1660" s="24">
        <v>-199.06393150007699</v>
      </c>
      <c r="E1660" s="24">
        <v>-199.11161508973316</v>
      </c>
    </row>
    <row r="1661" spans="1:5" ht="15.75" x14ac:dyDescent="0.25">
      <c r="A1661" t="s">
        <v>1954</v>
      </c>
      <c r="B1661" s="25">
        <v>8065.9000000005999</v>
      </c>
      <c r="C1661" s="24">
        <v>-199.20913900341876</v>
      </c>
      <c r="D1661" s="24">
        <v>-197.54742930014297</v>
      </c>
      <c r="E1661" s="24">
        <v>-197.30623238619739</v>
      </c>
    </row>
    <row r="1662" spans="1:5" ht="15.75" x14ac:dyDescent="0.25">
      <c r="A1662" t="s">
        <v>1954</v>
      </c>
      <c r="B1662" s="25">
        <v>8066.0000000006003</v>
      </c>
      <c r="C1662" s="24">
        <v>-199.16534576484918</v>
      </c>
      <c r="D1662" s="24">
        <v>-197.77112544594991</v>
      </c>
      <c r="E1662" s="24">
        <v>-197.4748925619613</v>
      </c>
    </row>
    <row r="1663" spans="1:5" ht="15.75" x14ac:dyDescent="0.25">
      <c r="A1663" t="s">
        <v>1954</v>
      </c>
      <c r="B1663" s="25">
        <v>8066.1000000005997</v>
      </c>
      <c r="C1663" s="24">
        <v>-197.88324327663273</v>
      </c>
      <c r="D1663" s="24">
        <v>-198.86859120463748</v>
      </c>
      <c r="E1663" s="24">
        <v>-198.28406156648271</v>
      </c>
    </row>
    <row r="1664" spans="1:5" ht="15.75" x14ac:dyDescent="0.25">
      <c r="A1664" t="s">
        <v>1954</v>
      </c>
      <c r="B1664" s="25">
        <v>8066.2000000006001</v>
      </c>
      <c r="C1664" s="24">
        <v>-199.92673167613356</v>
      </c>
      <c r="D1664" s="24">
        <v>-198.77783039334361</v>
      </c>
      <c r="E1664" s="24">
        <v>-198.44623160431135</v>
      </c>
    </row>
    <row r="1665" spans="1:5" ht="15.75" x14ac:dyDescent="0.25">
      <c r="A1665" t="s">
        <v>1954</v>
      </c>
      <c r="B1665" s="25">
        <v>8066.3000000006004</v>
      </c>
      <c r="C1665" s="24">
        <v>-200.32883939961238</v>
      </c>
      <c r="D1665" s="24">
        <v>-198.38948905794649</v>
      </c>
      <c r="E1665" s="24">
        <v>-198.68325113777874</v>
      </c>
    </row>
    <row r="1666" spans="1:5" ht="15.75" x14ac:dyDescent="0.25">
      <c r="A1666" t="s">
        <v>1954</v>
      </c>
      <c r="B1666" s="25">
        <v>8066.4000000006099</v>
      </c>
      <c r="C1666" s="24">
        <v>-199.75477423515352</v>
      </c>
      <c r="D1666" s="24">
        <v>-198.87309475186962</v>
      </c>
      <c r="E1666" s="24">
        <v>-200.34618001247941</v>
      </c>
    </row>
    <row r="1667" spans="1:5" ht="15.75" x14ac:dyDescent="0.25">
      <c r="A1667" t="s">
        <v>1954</v>
      </c>
      <c r="B1667" s="25">
        <v>8066.5000000006103</v>
      </c>
      <c r="C1667" s="24">
        <v>-198.7619239222384</v>
      </c>
      <c r="D1667" s="24">
        <v>-199.7655015267309</v>
      </c>
      <c r="E1667" s="24">
        <v>-197.46987172321226</v>
      </c>
    </row>
    <row r="1668" spans="1:5" ht="15.75" x14ac:dyDescent="0.25">
      <c r="A1668" t="s">
        <v>1954</v>
      </c>
      <c r="B1668" s="25">
        <v>8066.6000000006097</v>
      </c>
      <c r="C1668" s="24">
        <v>-198.41386394991264</v>
      </c>
      <c r="D1668" s="24">
        <v>-199.0708857384459</v>
      </c>
      <c r="E1668" s="24">
        <v>-198.0213546016478</v>
      </c>
    </row>
    <row r="1669" spans="1:5" ht="15.75" x14ac:dyDescent="0.25">
      <c r="A1669" t="s">
        <v>1954</v>
      </c>
      <c r="B1669" s="25">
        <v>8066.7000000006101</v>
      </c>
      <c r="C1669" s="24">
        <v>-198.90708419227522</v>
      </c>
      <c r="D1669" s="24">
        <v>-198.64108854995331</v>
      </c>
      <c r="E1669" s="24">
        <v>-197.97445581142375</v>
      </c>
    </row>
    <row r="1670" spans="1:5" ht="15.75" x14ac:dyDescent="0.25">
      <c r="A1670" t="s">
        <v>1954</v>
      </c>
      <c r="B1670" s="25">
        <v>8066.8000000006105</v>
      </c>
      <c r="C1670" s="24">
        <v>-198.48198852525613</v>
      </c>
      <c r="D1670" s="24">
        <v>-198.61593123821342</v>
      </c>
      <c r="E1670" s="24">
        <v>-200.53236154068824</v>
      </c>
    </row>
    <row r="1671" spans="1:5" ht="15.75" x14ac:dyDescent="0.25">
      <c r="A1671" t="s">
        <v>1954</v>
      </c>
      <c r="B1671" s="25">
        <v>8066.9000000006099</v>
      </c>
      <c r="C1671" s="24">
        <v>-197.34639807756983</v>
      </c>
      <c r="D1671" s="24">
        <v>-197.81434567356487</v>
      </c>
      <c r="E1671" s="24">
        <v>-199.14042960468115</v>
      </c>
    </row>
    <row r="1672" spans="1:5" ht="15.75" x14ac:dyDescent="0.25">
      <c r="A1672" t="s">
        <v>1954</v>
      </c>
      <c r="B1672" s="25">
        <v>8067.0000000006103</v>
      </c>
      <c r="C1672" s="24">
        <v>-198.00617450643304</v>
      </c>
      <c r="D1672" s="24">
        <v>-198.39127012062468</v>
      </c>
      <c r="E1672" s="24">
        <v>-199.52997098619809</v>
      </c>
    </row>
    <row r="1673" spans="1:5" ht="15.75" x14ac:dyDescent="0.25">
      <c r="A1673" t="s">
        <v>1954</v>
      </c>
      <c r="B1673" s="25">
        <v>8067.1000000006097</v>
      </c>
      <c r="C1673" s="24">
        <v>-198.84751336776944</v>
      </c>
      <c r="D1673" s="24">
        <v>-198.02567485119167</v>
      </c>
      <c r="E1673" s="24">
        <v>-196.99637092843375</v>
      </c>
    </row>
    <row r="1674" spans="1:5" ht="15.75" x14ac:dyDescent="0.25">
      <c r="A1674" t="s">
        <v>1954</v>
      </c>
      <c r="B1674" s="25">
        <v>8067.2000000006101</v>
      </c>
      <c r="C1674" s="24">
        <v>-199.19646477711956</v>
      </c>
      <c r="D1674" s="24">
        <v>-199.05741725304753</v>
      </c>
      <c r="E1674" s="24">
        <v>-198.40393460205337</v>
      </c>
    </row>
    <row r="1675" spans="1:5" ht="15.75" x14ac:dyDescent="0.25">
      <c r="A1675" t="s">
        <v>1954</v>
      </c>
      <c r="B1675" s="25">
        <v>8067.3000000006105</v>
      </c>
      <c r="C1675" s="24">
        <v>-198.46134035021657</v>
      </c>
      <c r="D1675" s="24">
        <v>-200.78545641923239</v>
      </c>
      <c r="E1675" s="24">
        <v>-201.01448904227627</v>
      </c>
    </row>
    <row r="1676" spans="1:5" ht="15.75" x14ac:dyDescent="0.25">
      <c r="A1676" t="s">
        <v>1954</v>
      </c>
      <c r="B1676" s="25">
        <v>8067.4000000006099</v>
      </c>
      <c r="C1676" s="24">
        <v>-198.43743867097999</v>
      </c>
      <c r="D1676" s="24">
        <v>-196.3250814801427</v>
      </c>
      <c r="E1676" s="24">
        <v>-198.07741563984044</v>
      </c>
    </row>
    <row r="1677" spans="1:5" ht="15.75" x14ac:dyDescent="0.25">
      <c r="A1677" t="s">
        <v>1954</v>
      </c>
      <c r="B1677" s="25">
        <v>8067.5000000006103</v>
      </c>
      <c r="C1677" s="24">
        <v>-199.51705743741869</v>
      </c>
      <c r="D1677" s="24">
        <v>-197.40818804315009</v>
      </c>
      <c r="E1677" s="24">
        <v>-199.84333687667629</v>
      </c>
    </row>
    <row r="1678" spans="1:5" ht="15.75" x14ac:dyDescent="0.25">
      <c r="A1678" t="s">
        <v>1954</v>
      </c>
      <c r="B1678" s="25">
        <v>8067.6000000006097</v>
      </c>
      <c r="C1678" s="24">
        <v>-199.8639288650939</v>
      </c>
      <c r="D1678" s="24">
        <v>-199.12369570236331</v>
      </c>
      <c r="E1678" s="24">
        <v>-198.29542364866955</v>
      </c>
    </row>
    <row r="1679" spans="1:5" ht="15.75" x14ac:dyDescent="0.25">
      <c r="A1679" t="s">
        <v>1954</v>
      </c>
      <c r="B1679" s="25">
        <v>8067.7000000006101</v>
      </c>
      <c r="C1679" s="24">
        <v>-196.50846423790645</v>
      </c>
      <c r="D1679" s="24">
        <v>-199.86401938906513</v>
      </c>
      <c r="E1679" s="24">
        <v>-198.81738656052957</v>
      </c>
    </row>
    <row r="1680" spans="1:5" ht="15.75" x14ac:dyDescent="0.25">
      <c r="A1680" t="s">
        <v>1954</v>
      </c>
      <c r="B1680" s="25">
        <v>8067.8000000006105</v>
      </c>
      <c r="C1680" s="24">
        <v>-199.78813464611798</v>
      </c>
      <c r="D1680" s="24">
        <v>-197.45119020736351</v>
      </c>
      <c r="E1680" s="24">
        <v>-196.53089120039749</v>
      </c>
    </row>
    <row r="1681" spans="1:5" ht="15.75" x14ac:dyDescent="0.25">
      <c r="A1681" t="s">
        <v>1954</v>
      </c>
      <c r="B1681" s="25">
        <v>8067.9000000006099</v>
      </c>
      <c r="C1681" s="24">
        <v>-198.64629420325687</v>
      </c>
      <c r="D1681" s="24">
        <v>-73.438009156158699</v>
      </c>
      <c r="E1681" s="24">
        <v>-198.85670137197329</v>
      </c>
    </row>
    <row r="1682" spans="1:5" ht="15.75" x14ac:dyDescent="0.25">
      <c r="A1682" t="s">
        <v>1954</v>
      </c>
      <c r="B1682" s="25">
        <v>8068.0000000006103</v>
      </c>
      <c r="C1682" s="24">
        <v>-197.09665067779056</v>
      </c>
      <c r="D1682" s="24">
        <v>-73.878336255736087</v>
      </c>
      <c r="E1682" s="24">
        <v>-198.5943000371297</v>
      </c>
    </row>
    <row r="1683" spans="1:5" ht="15.75" x14ac:dyDescent="0.25">
      <c r="A1683" t="s">
        <v>1954</v>
      </c>
      <c r="B1683" s="25">
        <v>8068.1000000006097</v>
      </c>
      <c r="C1683" s="24">
        <v>-198.67998304547643</v>
      </c>
      <c r="D1683" s="24">
        <v>-74.319872797503194</v>
      </c>
      <c r="E1683" s="24">
        <v>-199.18312607066622</v>
      </c>
    </row>
    <row r="1684" spans="1:5" ht="15.75" x14ac:dyDescent="0.25">
      <c r="A1684" t="s">
        <v>1954</v>
      </c>
      <c r="B1684" s="25">
        <v>8068.2000000006101</v>
      </c>
      <c r="C1684" s="24">
        <v>-197.9019547818047</v>
      </c>
      <c r="D1684" s="24">
        <v>-72.677569908547497</v>
      </c>
      <c r="E1684" s="24">
        <v>-197.50368164855698</v>
      </c>
    </row>
    <row r="1685" spans="1:5" ht="15.75" x14ac:dyDescent="0.25">
      <c r="A1685" t="s">
        <v>1954</v>
      </c>
      <c r="B1685" s="25">
        <v>8068.3000000006105</v>
      </c>
      <c r="C1685" s="24">
        <v>-200.05748526474159</v>
      </c>
      <c r="D1685" s="24">
        <v>-75.123951911945994</v>
      </c>
      <c r="E1685" s="24">
        <v>-197.99786863381263</v>
      </c>
    </row>
    <row r="1686" spans="1:5" ht="15.75" x14ac:dyDescent="0.25">
      <c r="A1686" t="s">
        <v>1954</v>
      </c>
      <c r="B1686" s="25">
        <v>8068.4000000006099</v>
      </c>
      <c r="C1686" s="24">
        <v>-197.10065006300445</v>
      </c>
      <c r="D1686" s="24">
        <v>-74.976770960752447</v>
      </c>
      <c r="E1686" s="24">
        <v>-199.13320219587229</v>
      </c>
    </row>
    <row r="1687" spans="1:5" ht="15.75" x14ac:dyDescent="0.25">
      <c r="A1687" t="s">
        <v>1954</v>
      </c>
      <c r="B1687" s="25">
        <v>8068.5000000006103</v>
      </c>
      <c r="C1687" s="24">
        <v>-198.52085839750035</v>
      </c>
      <c r="D1687" s="24">
        <v>-72.780829760084885</v>
      </c>
      <c r="E1687" s="24">
        <v>-198.66455714147193</v>
      </c>
    </row>
    <row r="1688" spans="1:5" ht="15.75" x14ac:dyDescent="0.25">
      <c r="A1688" t="s">
        <v>1954</v>
      </c>
      <c r="B1688" s="25">
        <v>8068.6000000006097</v>
      </c>
      <c r="C1688" s="24">
        <v>-199.77786618868592</v>
      </c>
      <c r="D1688" s="24">
        <v>-73.471333087338081</v>
      </c>
      <c r="E1688" s="24">
        <v>-199.19858624624902</v>
      </c>
    </row>
    <row r="1689" spans="1:5" ht="15.75" x14ac:dyDescent="0.25">
      <c r="A1689" t="s">
        <v>1954</v>
      </c>
      <c r="B1689" s="25">
        <v>8068.7000000006101</v>
      </c>
      <c r="C1689" s="24">
        <v>-198.95091034626418</v>
      </c>
      <c r="D1689" s="24">
        <v>-75.313850178326049</v>
      </c>
      <c r="E1689" s="24">
        <v>-197.87601650825223</v>
      </c>
    </row>
    <row r="1690" spans="1:5" ht="15.75" x14ac:dyDescent="0.25">
      <c r="A1690" t="s">
        <v>1954</v>
      </c>
      <c r="B1690" s="25">
        <v>8068.8000000006105</v>
      </c>
      <c r="C1690" s="24">
        <v>-198.157159592749</v>
      </c>
      <c r="D1690" s="24">
        <v>-73.754734643603797</v>
      </c>
      <c r="E1690" s="24">
        <v>-199.11727091579229</v>
      </c>
    </row>
    <row r="1691" spans="1:5" ht="15.75" x14ac:dyDescent="0.25">
      <c r="A1691" t="s">
        <v>1954</v>
      </c>
      <c r="B1691" s="25">
        <v>8068.9000000006099</v>
      </c>
      <c r="C1691" s="24">
        <v>-199.12770242106049</v>
      </c>
      <c r="D1691" s="24">
        <v>-74.349728522212189</v>
      </c>
      <c r="E1691" s="24">
        <v>-200.37822932937138</v>
      </c>
    </row>
    <row r="1692" spans="1:5" ht="15.75" x14ac:dyDescent="0.25">
      <c r="A1692" t="s">
        <v>1954</v>
      </c>
      <c r="B1692" s="25">
        <v>8069.0000000006103</v>
      </c>
      <c r="C1692" s="24">
        <v>-198.28712139089339</v>
      </c>
      <c r="D1692" s="24">
        <v>-74.05848435288928</v>
      </c>
      <c r="E1692" s="24">
        <v>-198.08164277977801</v>
      </c>
    </row>
    <row r="1693" spans="1:5" ht="15.75" x14ac:dyDescent="0.25">
      <c r="A1693" t="s">
        <v>1954</v>
      </c>
      <c r="B1693" s="25">
        <v>8069.1000000006197</v>
      </c>
      <c r="C1693" s="24">
        <v>-198.98236918962513</v>
      </c>
      <c r="D1693" s="24">
        <v>-73.599646761600866</v>
      </c>
      <c r="E1693" s="24">
        <v>-198.92301004105684</v>
      </c>
    </row>
    <row r="1694" spans="1:5" ht="15.75" x14ac:dyDescent="0.25">
      <c r="A1694" t="s">
        <v>1954</v>
      </c>
      <c r="B1694" s="25">
        <v>8069.2000000006201</v>
      </c>
      <c r="C1694" s="24">
        <v>-197.47452634558442</v>
      </c>
      <c r="D1694" s="24">
        <v>-72.484708623460762</v>
      </c>
      <c r="E1694" s="24">
        <v>-197.92104275057321</v>
      </c>
    </row>
    <row r="1695" spans="1:5" ht="15.75" x14ac:dyDescent="0.25">
      <c r="A1695" t="s">
        <v>1954</v>
      </c>
      <c r="B1695" s="25">
        <v>8069.3000000006195</v>
      </c>
      <c r="C1695" s="24">
        <v>-198.23598503813247</v>
      </c>
      <c r="D1695" s="24">
        <v>-73.561249612620514</v>
      </c>
      <c r="E1695" s="24">
        <v>-198.70096295969617</v>
      </c>
    </row>
    <row r="1696" spans="1:5" ht="15.75" x14ac:dyDescent="0.25">
      <c r="A1696" t="s">
        <v>1954</v>
      </c>
      <c r="B1696" s="25">
        <v>8069.4000000006199</v>
      </c>
      <c r="C1696" s="24">
        <v>-197.62542695448806</v>
      </c>
      <c r="D1696" s="24">
        <v>-74.215106843740614</v>
      </c>
      <c r="E1696" s="24">
        <v>-198.83418426759528</v>
      </c>
    </row>
    <row r="1697" spans="1:5" ht="15.75" x14ac:dyDescent="0.25">
      <c r="A1697" t="s">
        <v>1954</v>
      </c>
      <c r="B1697" s="25">
        <v>8069.5000000006203</v>
      </c>
      <c r="C1697" s="24">
        <v>-198.05165232904253</v>
      </c>
      <c r="D1697" s="24">
        <v>-72.507733767740291</v>
      </c>
      <c r="E1697" s="24">
        <v>-197.23173080059496</v>
      </c>
    </row>
    <row r="1698" spans="1:5" ht="15.75" x14ac:dyDescent="0.25">
      <c r="A1698" t="s">
        <v>1954</v>
      </c>
      <c r="B1698" s="25">
        <v>8069.6000000006197</v>
      </c>
      <c r="C1698" s="24">
        <v>-197.15229427042675</v>
      </c>
      <c r="D1698" s="24">
        <v>-73.863337752310684</v>
      </c>
      <c r="E1698" s="24">
        <v>-199.44062043848928</v>
      </c>
    </row>
    <row r="1699" spans="1:5" ht="15.75" x14ac:dyDescent="0.25">
      <c r="A1699" t="s">
        <v>1954</v>
      </c>
      <c r="B1699" s="25">
        <v>8069.7000000006201</v>
      </c>
      <c r="C1699" s="24">
        <v>-199.35621914818529</v>
      </c>
      <c r="D1699" s="24">
        <v>-72.670581810657183</v>
      </c>
      <c r="E1699" s="24">
        <v>-198.77146972237338</v>
      </c>
    </row>
    <row r="1700" spans="1:5" ht="15.75" x14ac:dyDescent="0.25">
      <c r="A1700" t="s">
        <v>1954</v>
      </c>
      <c r="B1700" s="25">
        <v>8069.8000000006195</v>
      </c>
      <c r="C1700" s="24">
        <v>-198.86250567770287</v>
      </c>
      <c r="D1700" s="24">
        <v>-72.340905881017591</v>
      </c>
      <c r="E1700" s="24">
        <v>-197.98348832723036</v>
      </c>
    </row>
    <row r="1701" spans="1:5" ht="15.75" x14ac:dyDescent="0.25">
      <c r="A1701" t="s">
        <v>1954</v>
      </c>
      <c r="B1701" s="25">
        <v>8069.9000000006199</v>
      </c>
      <c r="C1701" s="24">
        <v>-200.73227940284195</v>
      </c>
      <c r="D1701" s="24">
        <v>-72.910319676936638</v>
      </c>
      <c r="E1701" s="24">
        <v>-198.62376933807298</v>
      </c>
    </row>
    <row r="1702" spans="1:5" ht="15.75" x14ac:dyDescent="0.25">
      <c r="A1702" t="s">
        <v>1954</v>
      </c>
      <c r="B1702" s="25">
        <v>8070.0000000006203</v>
      </c>
      <c r="C1702" s="24">
        <v>-197.81640601708884</v>
      </c>
      <c r="D1702" s="24">
        <v>-71.534908054892526</v>
      </c>
      <c r="E1702" s="24">
        <v>-198.77919007322703</v>
      </c>
    </row>
    <row r="1703" spans="1:5" ht="15.75" x14ac:dyDescent="0.25">
      <c r="A1703" t="s">
        <v>1954</v>
      </c>
      <c r="B1703" s="25">
        <v>8070.1000000006197</v>
      </c>
      <c r="C1703" s="24">
        <v>-197.34951489952371</v>
      </c>
      <c r="D1703" s="24">
        <v>-73.395236934594237</v>
      </c>
      <c r="E1703" s="24">
        <v>-199.46792804459034</v>
      </c>
    </row>
    <row r="1704" spans="1:5" ht="15.75" x14ac:dyDescent="0.25">
      <c r="A1704" t="s">
        <v>1954</v>
      </c>
      <c r="B1704" s="25">
        <v>8070.2000000006201</v>
      </c>
      <c r="C1704" s="24">
        <v>-200.04473805456556</v>
      </c>
      <c r="D1704" s="24">
        <v>-74.842127600577669</v>
      </c>
      <c r="E1704" s="24">
        <v>-196.98824340895678</v>
      </c>
    </row>
    <row r="1705" spans="1:5" ht="15.75" x14ac:dyDescent="0.25">
      <c r="A1705" t="s">
        <v>1954</v>
      </c>
      <c r="B1705" s="25">
        <v>8070.3000000006195</v>
      </c>
      <c r="C1705" s="24">
        <v>-199.20794692176887</v>
      </c>
      <c r="D1705" s="24">
        <v>-74.302888050504265</v>
      </c>
      <c r="E1705" s="24">
        <v>-197.61326741131094</v>
      </c>
    </row>
    <row r="1706" spans="1:5" ht="15.75" x14ac:dyDescent="0.25">
      <c r="A1706" t="s">
        <v>1954</v>
      </c>
      <c r="B1706" s="25">
        <v>8070.4000000006199</v>
      </c>
      <c r="C1706" s="24">
        <v>-198.24848169697748</v>
      </c>
      <c r="D1706" s="24">
        <v>-72.975563296089632</v>
      </c>
      <c r="E1706" s="24">
        <v>-197.81543198469589</v>
      </c>
    </row>
    <row r="1707" spans="1:5" ht="15.75" x14ac:dyDescent="0.25">
      <c r="A1707" t="s">
        <v>1954</v>
      </c>
      <c r="B1707" s="25">
        <v>8070.5000000006203</v>
      </c>
      <c r="C1707" s="24">
        <v>-196.51950306444755</v>
      </c>
      <c r="D1707" s="24">
        <v>-73.202956489785265</v>
      </c>
      <c r="E1707" s="24">
        <v>-198.02655240553253</v>
      </c>
    </row>
    <row r="1708" spans="1:5" ht="15.75" x14ac:dyDescent="0.25">
      <c r="A1708" t="s">
        <v>1954</v>
      </c>
      <c r="B1708" s="25">
        <v>8070.6000000006197</v>
      </c>
      <c r="C1708" s="24">
        <v>-197.89550183022695</v>
      </c>
      <c r="D1708" s="24">
        <v>-73.025985644355444</v>
      </c>
      <c r="E1708" s="24">
        <v>-198.11402194174775</v>
      </c>
    </row>
    <row r="1709" spans="1:5" ht="15.75" x14ac:dyDescent="0.25">
      <c r="A1709" t="s">
        <v>1954</v>
      </c>
      <c r="B1709" s="25">
        <v>8070.7000000006201</v>
      </c>
      <c r="C1709" s="24">
        <v>-198.28324851408993</v>
      </c>
      <c r="D1709" s="24">
        <v>-72.476297504190171</v>
      </c>
      <c r="E1709" s="24">
        <v>-198.81278948579964</v>
      </c>
    </row>
    <row r="1710" spans="1:5" ht="15.75" x14ac:dyDescent="0.25">
      <c r="A1710" t="s">
        <v>1954</v>
      </c>
      <c r="B1710" s="25">
        <v>8070.8000000006195</v>
      </c>
      <c r="C1710" s="24">
        <v>-199.92132487323278</v>
      </c>
      <c r="D1710" s="24">
        <v>-72.769716664913432</v>
      </c>
      <c r="E1710" s="24">
        <v>-197.05206343002405</v>
      </c>
    </row>
    <row r="1711" spans="1:5" ht="15.75" x14ac:dyDescent="0.25">
      <c r="A1711" t="s">
        <v>1954</v>
      </c>
      <c r="B1711" s="25">
        <v>8070.9000000006199</v>
      </c>
      <c r="C1711" s="24">
        <v>-196.90225872436582</v>
      </c>
      <c r="D1711" s="24">
        <v>-73.402995912436921</v>
      </c>
      <c r="E1711" s="24">
        <v>-198.66101246986307</v>
      </c>
    </row>
    <row r="1712" spans="1:5" ht="15.75" x14ac:dyDescent="0.25">
      <c r="A1712" t="s">
        <v>1954</v>
      </c>
      <c r="B1712" s="25">
        <v>8071.0000000006203</v>
      </c>
      <c r="C1712" s="24">
        <v>-198.5694545519562</v>
      </c>
      <c r="D1712" s="24">
        <v>-74.545127390818266</v>
      </c>
      <c r="E1712" s="24">
        <v>-199.15314305549506</v>
      </c>
    </row>
    <row r="1713" spans="1:5" ht="15.75" x14ac:dyDescent="0.25">
      <c r="A1713" t="s">
        <v>1954</v>
      </c>
      <c r="B1713" s="25">
        <v>8071.1000000006197</v>
      </c>
      <c r="C1713" s="24">
        <v>-198.09666630281856</v>
      </c>
      <c r="D1713" s="24">
        <v>-73.509602712042778</v>
      </c>
      <c r="E1713" s="24">
        <v>-200.43624827271697</v>
      </c>
    </row>
    <row r="1714" spans="1:5" ht="15.75" x14ac:dyDescent="0.25">
      <c r="A1714" t="s">
        <v>1954</v>
      </c>
      <c r="B1714" s="25">
        <v>8071.2000000006201</v>
      </c>
      <c r="C1714" s="24">
        <v>-198.18309545237838</v>
      </c>
      <c r="D1714" s="24">
        <v>-73.630121477019884</v>
      </c>
      <c r="E1714" s="24">
        <v>-198.38697477583906</v>
      </c>
    </row>
    <row r="1715" spans="1:5" ht="15.75" x14ac:dyDescent="0.25">
      <c r="A1715" t="s">
        <v>1954</v>
      </c>
      <c r="B1715" s="25">
        <v>8071.3000000006195</v>
      </c>
      <c r="C1715" s="24">
        <v>-198.60700813178732</v>
      </c>
      <c r="D1715" s="24">
        <v>-72.574725573346228</v>
      </c>
      <c r="E1715" s="24">
        <v>-200.69532231974492</v>
      </c>
    </row>
    <row r="1716" spans="1:5" ht="15.75" x14ac:dyDescent="0.25">
      <c r="A1716" t="s">
        <v>1954</v>
      </c>
      <c r="B1716" s="25">
        <v>8071.4000000006199</v>
      </c>
      <c r="C1716" s="24">
        <v>-197.83304258629693</v>
      </c>
      <c r="D1716" s="24">
        <v>-73.411231727406658</v>
      </c>
      <c r="E1716" s="24">
        <v>-197.48208511692894</v>
      </c>
    </row>
    <row r="1717" spans="1:5" ht="15.75" x14ac:dyDescent="0.25">
      <c r="A1717" t="s">
        <v>1954</v>
      </c>
      <c r="B1717" s="25">
        <v>8071.5000000006203</v>
      </c>
      <c r="C1717" s="24">
        <v>-198.39392097604619</v>
      </c>
      <c r="D1717" s="24">
        <v>-75.732001548257074</v>
      </c>
      <c r="E1717" s="24">
        <v>-198.58848362712806</v>
      </c>
    </row>
    <row r="1718" spans="1:5" ht="15.75" x14ac:dyDescent="0.25">
      <c r="A1718" t="s">
        <v>1954</v>
      </c>
      <c r="B1718" s="25">
        <v>8071.6000000006197</v>
      </c>
      <c r="C1718" s="24">
        <v>-198.04662065619115</v>
      </c>
      <c r="D1718" s="24">
        <v>-74.455795959325599</v>
      </c>
      <c r="E1718" s="24">
        <v>-199.21365646530458</v>
      </c>
    </row>
    <row r="1719" spans="1:5" ht="15.75" x14ac:dyDescent="0.25">
      <c r="A1719" t="s">
        <v>1954</v>
      </c>
      <c r="B1719" s="25">
        <v>8071.7000000006201</v>
      </c>
      <c r="C1719" s="24">
        <v>-199.15470151734283</v>
      </c>
      <c r="D1719" s="24">
        <v>-74.198821805695587</v>
      </c>
      <c r="E1719" s="24">
        <v>-200.05841826824133</v>
      </c>
    </row>
    <row r="1720" spans="1:5" ht="15.75" x14ac:dyDescent="0.25">
      <c r="A1720" t="s">
        <v>1954</v>
      </c>
      <c r="B1720" s="25">
        <v>8071.8000000006296</v>
      </c>
      <c r="C1720" s="24">
        <v>-198.19558312827468</v>
      </c>
      <c r="D1720" s="24">
        <v>-75.476520598133305</v>
      </c>
      <c r="E1720" s="24">
        <v>-197.69207811520411</v>
      </c>
    </row>
    <row r="1721" spans="1:5" ht="15.75" x14ac:dyDescent="0.25">
      <c r="A1721" t="s">
        <v>1954</v>
      </c>
      <c r="B1721" s="25">
        <v>8071.9000000006299</v>
      </c>
      <c r="C1721" s="24">
        <v>-198.7303114421278</v>
      </c>
      <c r="D1721" s="24">
        <v>-74.195499846341733</v>
      </c>
      <c r="E1721" s="24">
        <v>-199.47772468474668</v>
      </c>
    </row>
    <row r="1722" spans="1:5" ht="15.75" x14ac:dyDescent="0.25">
      <c r="A1722" t="s">
        <v>1954</v>
      </c>
      <c r="B1722" s="25">
        <v>8072.0000000006303</v>
      </c>
      <c r="C1722" s="24">
        <v>-198.63749577494715</v>
      </c>
      <c r="D1722" s="24">
        <v>-72.236233494152202</v>
      </c>
      <c r="E1722" s="24">
        <v>-198.65543212391222</v>
      </c>
    </row>
    <row r="1723" spans="1:5" ht="15.75" x14ac:dyDescent="0.25">
      <c r="A1723" t="s">
        <v>1954</v>
      </c>
      <c r="B1723" s="25">
        <v>8072.1000000006297</v>
      </c>
      <c r="C1723" s="24">
        <v>-199.55153409944776</v>
      </c>
      <c r="D1723" s="24">
        <v>-73.798101170832524</v>
      </c>
      <c r="E1723" s="24">
        <v>-198.43697799878888</v>
      </c>
    </row>
    <row r="1724" spans="1:5" ht="15.75" x14ac:dyDescent="0.25">
      <c r="A1724" t="s">
        <v>1954</v>
      </c>
      <c r="B1724" s="25">
        <v>8072.2000000006301</v>
      </c>
      <c r="C1724" s="24">
        <v>-198.13208624673922</v>
      </c>
      <c r="D1724" s="24">
        <v>-73.385602416086726</v>
      </c>
      <c r="E1724" s="24">
        <v>-197.22548624782505</v>
      </c>
    </row>
    <row r="1725" spans="1:5" ht="15.75" x14ac:dyDescent="0.25">
      <c r="A1725" t="s">
        <v>1954</v>
      </c>
      <c r="B1725" s="25">
        <v>8072.3000000006296</v>
      </c>
      <c r="C1725" s="24">
        <v>-199.84726582975361</v>
      </c>
      <c r="D1725" s="24">
        <v>-72.973890424304074</v>
      </c>
      <c r="E1725" s="24">
        <v>-198.62951790213387</v>
      </c>
    </row>
    <row r="1726" spans="1:5" ht="15.75" x14ac:dyDescent="0.25">
      <c r="A1726" t="s">
        <v>1954</v>
      </c>
      <c r="B1726" s="25">
        <v>8072.4000000006299</v>
      </c>
      <c r="C1726" s="24">
        <v>-198.31465658666903</v>
      </c>
      <c r="D1726" s="24">
        <v>-72.606675859825486</v>
      </c>
      <c r="E1726" s="24">
        <v>-198.70291471968969</v>
      </c>
    </row>
    <row r="1727" spans="1:5" ht="15.75" x14ac:dyDescent="0.25">
      <c r="A1727" t="s">
        <v>1954</v>
      </c>
      <c r="B1727" s="25">
        <v>8072.5000000006303</v>
      </c>
      <c r="C1727" s="24">
        <v>-197.19158826099289</v>
      </c>
      <c r="D1727" s="24">
        <v>-72.347583360042819</v>
      </c>
      <c r="E1727" s="24">
        <v>-197.37876106313635</v>
      </c>
    </row>
    <row r="1728" spans="1:5" ht="15.75" x14ac:dyDescent="0.25">
      <c r="A1728" t="s">
        <v>1954</v>
      </c>
      <c r="B1728" s="25">
        <v>8072.6000000006297</v>
      </c>
      <c r="C1728" s="24">
        <v>-197.48624340087957</v>
      </c>
      <c r="D1728" s="24">
        <v>-73.773285886326107</v>
      </c>
      <c r="E1728" s="24">
        <v>-197.86353360248302</v>
      </c>
    </row>
    <row r="1729" spans="1:5" ht="15.75" x14ac:dyDescent="0.25">
      <c r="A1729" t="s">
        <v>1954</v>
      </c>
      <c r="B1729" s="25">
        <v>8072.7000000006301</v>
      </c>
      <c r="C1729" s="24">
        <v>-197.18055314126826</v>
      </c>
      <c r="D1729" s="24">
        <v>-73.958530872926275</v>
      </c>
      <c r="E1729" s="24">
        <v>-199.09423766745138</v>
      </c>
    </row>
    <row r="1730" spans="1:5" ht="15.75" x14ac:dyDescent="0.25">
      <c r="A1730" t="s">
        <v>1954</v>
      </c>
      <c r="B1730" s="25">
        <v>8072.8000000006296</v>
      </c>
      <c r="C1730" s="24">
        <v>-197.52544505088389</v>
      </c>
      <c r="D1730" s="24">
        <v>-73.192337633542792</v>
      </c>
      <c r="E1730" s="24">
        <v>-199.52438839679482</v>
      </c>
    </row>
    <row r="1731" spans="1:5" ht="15.75" x14ac:dyDescent="0.25">
      <c r="A1731" t="s">
        <v>1954</v>
      </c>
      <c r="B1731" s="25">
        <v>8072.9000000006299</v>
      </c>
      <c r="C1731" s="24">
        <v>-198.03226814579941</v>
      </c>
      <c r="D1731" s="24">
        <v>-74.734965596014035</v>
      </c>
      <c r="E1731" s="24">
        <v>-199.46766910604879</v>
      </c>
    </row>
    <row r="1732" spans="1:5" ht="15.75" x14ac:dyDescent="0.25">
      <c r="A1732" t="s">
        <v>1954</v>
      </c>
      <c r="B1732" s="25">
        <v>8073.0000000006303</v>
      </c>
      <c r="C1732" s="24">
        <v>-198.8204527161746</v>
      </c>
      <c r="D1732" s="24">
        <v>-72.112387836317822</v>
      </c>
      <c r="E1732" s="24">
        <v>-198.0681309644807</v>
      </c>
    </row>
    <row r="1733" spans="1:5" ht="15.75" x14ac:dyDescent="0.25">
      <c r="A1733" t="s">
        <v>1954</v>
      </c>
      <c r="B1733" s="25">
        <v>8073.1000000006297</v>
      </c>
      <c r="C1733" s="24">
        <v>-197.45226595084696</v>
      </c>
      <c r="D1733" s="24">
        <v>-73.833325965156234</v>
      </c>
      <c r="E1733" s="24">
        <v>-197.77409931272911</v>
      </c>
    </row>
    <row r="1734" spans="1:5" ht="15.75" x14ac:dyDescent="0.25">
      <c r="A1734" t="s">
        <v>1954</v>
      </c>
      <c r="B1734" s="25">
        <v>8073.2000000006301</v>
      </c>
      <c r="C1734" s="24">
        <v>-197.34054057563606</v>
      </c>
      <c r="D1734" s="24">
        <v>-73.548913953944322</v>
      </c>
      <c r="E1734" s="24">
        <v>-196.76056923232184</v>
      </c>
    </row>
    <row r="1735" spans="1:5" ht="15.75" x14ac:dyDescent="0.25">
      <c r="A1735" t="s">
        <v>1954</v>
      </c>
      <c r="B1735" s="25">
        <v>8073.3000000006296</v>
      </c>
      <c r="C1735" s="24">
        <v>-199.6694793734936</v>
      </c>
      <c r="D1735" s="24">
        <v>-75.043043931611436</v>
      </c>
      <c r="E1735" s="24">
        <v>-199.62502938460381</v>
      </c>
    </row>
    <row r="1736" spans="1:5" ht="15.75" x14ac:dyDescent="0.25">
      <c r="A1736" t="s">
        <v>1954</v>
      </c>
      <c r="B1736" s="25">
        <v>8073.4000000006299</v>
      </c>
      <c r="C1736" s="24">
        <v>-196.97210413025977</v>
      </c>
      <c r="D1736" s="24">
        <v>-73.355391290596117</v>
      </c>
      <c r="E1736" s="24">
        <v>-199.20177584681633</v>
      </c>
    </row>
    <row r="1737" spans="1:5" ht="15.75" x14ac:dyDescent="0.25">
      <c r="A1737" t="s">
        <v>1954</v>
      </c>
      <c r="B1737" s="25">
        <v>8073.5000000006303</v>
      </c>
      <c r="C1737" s="24">
        <v>-196.40743561474517</v>
      </c>
      <c r="D1737" s="24">
        <v>-74.499634866582596</v>
      </c>
      <c r="E1737" s="24">
        <v>-199.19833675412329</v>
      </c>
    </row>
    <row r="1738" spans="1:5" ht="15.75" x14ac:dyDescent="0.25">
      <c r="A1738" t="s">
        <v>1954</v>
      </c>
      <c r="B1738" s="25">
        <v>8073.6000000006297</v>
      </c>
      <c r="C1738" s="24">
        <v>-199.1140013130653</v>
      </c>
      <c r="D1738" s="24">
        <v>-74.231849546770462</v>
      </c>
      <c r="E1738" s="24">
        <v>-197.90422696990152</v>
      </c>
    </row>
    <row r="1739" spans="1:5" ht="15.75" x14ac:dyDescent="0.25">
      <c r="A1739" t="s">
        <v>1954</v>
      </c>
      <c r="B1739" s="25">
        <v>8073.7000000006301</v>
      </c>
      <c r="C1739" s="24">
        <v>-198.49477087108158</v>
      </c>
      <c r="D1739" s="24">
        <v>-72.288234007665523</v>
      </c>
      <c r="E1739" s="24">
        <v>-199.35692823912203</v>
      </c>
    </row>
    <row r="1740" spans="1:5" ht="15.75" x14ac:dyDescent="0.25">
      <c r="A1740" t="s">
        <v>1954</v>
      </c>
      <c r="B1740" s="25">
        <v>8073.8000000006296</v>
      </c>
      <c r="C1740" s="24">
        <v>-197.76968817637527</v>
      </c>
      <c r="D1740" s="24">
        <v>-73.335121163257611</v>
      </c>
      <c r="E1740" s="24">
        <v>-198.78655251993081</v>
      </c>
    </row>
    <row r="1741" spans="1:5" ht="15.75" x14ac:dyDescent="0.25">
      <c r="A1741" t="s">
        <v>1954</v>
      </c>
      <c r="B1741" s="25">
        <v>8073.9000000006299</v>
      </c>
      <c r="C1741" s="24">
        <v>-197.2624637607409</v>
      </c>
      <c r="D1741" s="24">
        <v>-73.228678096613521</v>
      </c>
      <c r="E1741" s="24">
        <v>-199.31268329926272</v>
      </c>
    </row>
    <row r="1742" spans="1:5" ht="15.75" x14ac:dyDescent="0.25">
      <c r="A1742" t="s">
        <v>1954</v>
      </c>
      <c r="B1742" s="25">
        <v>8074.0000000006303</v>
      </c>
      <c r="C1742" s="24">
        <v>-198.16614088710008</v>
      </c>
      <c r="D1742" s="24">
        <v>-72.354921746457904</v>
      </c>
      <c r="E1742" s="24">
        <v>-198.17771313944775</v>
      </c>
    </row>
    <row r="1743" spans="1:5" ht="15.75" x14ac:dyDescent="0.25">
      <c r="A1743" t="s">
        <v>1954</v>
      </c>
      <c r="B1743" s="25">
        <v>8074.1000000006297</v>
      </c>
      <c r="C1743" s="24">
        <v>-199.35111879410724</v>
      </c>
      <c r="D1743" s="24">
        <v>-72.922727200724751</v>
      </c>
      <c r="E1743" s="24">
        <v>-197.50774871015054</v>
      </c>
    </row>
    <row r="1744" spans="1:5" ht="15.75" x14ac:dyDescent="0.25">
      <c r="A1744" t="s">
        <v>1954</v>
      </c>
      <c r="B1744" s="25">
        <v>8074.2000000006301</v>
      </c>
      <c r="C1744" s="24">
        <v>-197.03553425213707</v>
      </c>
      <c r="D1744" s="24">
        <v>-74.369833819559119</v>
      </c>
      <c r="E1744" s="24">
        <v>-199.8297616866526</v>
      </c>
    </row>
    <row r="1745" spans="1:5" ht="15.75" x14ac:dyDescent="0.25">
      <c r="A1745" t="s">
        <v>1954</v>
      </c>
      <c r="B1745" s="25">
        <v>8074.3000000006296</v>
      </c>
      <c r="C1745" s="24">
        <v>-200.01178649713839</v>
      </c>
      <c r="D1745" s="24">
        <v>-76.863791554669092</v>
      </c>
      <c r="E1745" s="24">
        <v>-196.80623441932028</v>
      </c>
    </row>
    <row r="1746" spans="1:5" ht="15.75" x14ac:dyDescent="0.25">
      <c r="A1746" t="s">
        <v>1954</v>
      </c>
      <c r="B1746" s="25">
        <v>8074.4000000006299</v>
      </c>
      <c r="C1746" s="24">
        <v>-198.60766177925797</v>
      </c>
      <c r="D1746" s="24">
        <v>-73.872744214215203</v>
      </c>
      <c r="E1746" s="24">
        <v>-198.90724902934605</v>
      </c>
    </row>
    <row r="1747" spans="1:5" ht="15.75" x14ac:dyDescent="0.25">
      <c r="A1747" t="s">
        <v>1954</v>
      </c>
      <c r="B1747" s="25">
        <v>8074.5000000006303</v>
      </c>
      <c r="C1747" s="24">
        <v>-198.21794425985027</v>
      </c>
      <c r="D1747" s="24">
        <v>-73.969346981865129</v>
      </c>
      <c r="E1747" s="24">
        <v>-199.69534943231901</v>
      </c>
    </row>
    <row r="1748" spans="1:5" ht="15.75" x14ac:dyDescent="0.25">
      <c r="A1748" t="s">
        <v>1954</v>
      </c>
      <c r="B1748" s="25">
        <v>8074.6000000006397</v>
      </c>
      <c r="C1748" s="24">
        <v>-197.38419131365794</v>
      </c>
      <c r="D1748" s="24">
        <v>-73.678079249823099</v>
      </c>
      <c r="E1748" s="24">
        <v>-199.39364789401967</v>
      </c>
    </row>
    <row r="1749" spans="1:5" ht="15.75" x14ac:dyDescent="0.25">
      <c r="A1749" t="s">
        <v>1954</v>
      </c>
      <c r="B1749" s="25">
        <v>8074.7000000006401</v>
      </c>
      <c r="C1749" s="24">
        <v>-199.64975080155705</v>
      </c>
      <c r="D1749" s="24">
        <v>-74.871659457447265</v>
      </c>
      <c r="E1749" s="24">
        <v>-197.15479131036142</v>
      </c>
    </row>
    <row r="1750" spans="1:5" ht="15.75" x14ac:dyDescent="0.25">
      <c r="A1750" t="s">
        <v>1954</v>
      </c>
      <c r="B1750" s="25">
        <v>8074.8000000006396</v>
      </c>
      <c r="C1750" s="24">
        <v>-197.64890943797653</v>
      </c>
      <c r="D1750" s="24">
        <v>-72.330009127129671</v>
      </c>
      <c r="E1750" s="24">
        <v>-197.91495254654657</v>
      </c>
    </row>
    <row r="1751" spans="1:5" ht="15.75" x14ac:dyDescent="0.25">
      <c r="A1751" t="s">
        <v>1954</v>
      </c>
      <c r="B1751" s="25">
        <v>8074.9000000006399</v>
      </c>
      <c r="C1751" s="24">
        <v>-199.49952141101022</v>
      </c>
      <c r="D1751" s="24">
        <v>-73.971167557952754</v>
      </c>
      <c r="E1751" s="24">
        <v>-195.99100507103324</v>
      </c>
    </row>
    <row r="1752" spans="1:5" ht="15.75" x14ac:dyDescent="0.25">
      <c r="A1752" t="s">
        <v>1954</v>
      </c>
      <c r="B1752" s="25">
        <v>8075.0000000006403</v>
      </c>
      <c r="C1752" s="24">
        <v>-198.8710024596931</v>
      </c>
      <c r="D1752" s="24">
        <v>-73.825729981969687</v>
      </c>
      <c r="E1752" s="24">
        <v>-198.76062061611336</v>
      </c>
    </row>
    <row r="1753" spans="1:5" ht="15.75" x14ac:dyDescent="0.25">
      <c r="A1753" t="s">
        <v>1954</v>
      </c>
      <c r="B1753" s="25">
        <v>8075.1000000006397</v>
      </c>
      <c r="C1753" s="24">
        <v>-198.86835700889694</v>
      </c>
      <c r="D1753" s="24">
        <v>-74.243461779008754</v>
      </c>
      <c r="E1753" s="24">
        <v>-198.2234219984943</v>
      </c>
    </row>
    <row r="1754" spans="1:5" ht="15.75" x14ac:dyDescent="0.25">
      <c r="A1754" t="s">
        <v>1954</v>
      </c>
      <c r="B1754" s="25">
        <v>8075.2000000006401</v>
      </c>
      <c r="C1754" s="24">
        <v>-199.08071826798522</v>
      </c>
      <c r="D1754" s="24">
        <v>-75.010518050137563</v>
      </c>
      <c r="E1754" s="24">
        <v>-198.63292646878733</v>
      </c>
    </row>
    <row r="1755" spans="1:5" ht="15.75" x14ac:dyDescent="0.25">
      <c r="A1755" t="s">
        <v>1954</v>
      </c>
      <c r="B1755" s="25">
        <v>8075.3000000006396</v>
      </c>
      <c r="C1755" s="24">
        <v>-198.94839063785128</v>
      </c>
      <c r="D1755" s="24">
        <v>-73.17362766692105</v>
      </c>
      <c r="E1755" s="24">
        <v>-197.2582330748271</v>
      </c>
    </row>
    <row r="1756" spans="1:5" ht="15.75" x14ac:dyDescent="0.25">
      <c r="A1756" t="s">
        <v>1954</v>
      </c>
      <c r="B1756" s="25">
        <v>8075.4000000006399</v>
      </c>
      <c r="C1756" s="24">
        <v>-196.18553542536532</v>
      </c>
      <c r="D1756" s="24">
        <v>-74.715588903123233</v>
      </c>
      <c r="E1756" s="24">
        <v>-199.24163980759897</v>
      </c>
    </row>
    <row r="1757" spans="1:5" ht="15.75" x14ac:dyDescent="0.25">
      <c r="A1757" t="s">
        <v>1954</v>
      </c>
      <c r="B1757" s="25">
        <v>8075.5000000006403</v>
      </c>
      <c r="C1757" s="24">
        <v>-199.04045366287386</v>
      </c>
      <c r="D1757" s="24">
        <v>-74.602330335255544</v>
      </c>
      <c r="E1757" s="24">
        <v>-197.52369581393808</v>
      </c>
    </row>
    <row r="1758" spans="1:5" ht="15.75" x14ac:dyDescent="0.25">
      <c r="A1758" t="s">
        <v>1954</v>
      </c>
      <c r="B1758" s="25">
        <v>8075.6000000006397</v>
      </c>
      <c r="C1758" s="24">
        <v>-199.24388466972107</v>
      </c>
      <c r="D1758" s="24">
        <v>-73.754839091064213</v>
      </c>
      <c r="E1758" s="24">
        <v>-198.0177832410067</v>
      </c>
    </row>
    <row r="1759" spans="1:5" ht="15.75" x14ac:dyDescent="0.25">
      <c r="A1759" t="s">
        <v>1954</v>
      </c>
      <c r="B1759" s="25">
        <v>8075.7000000006401</v>
      </c>
      <c r="C1759" s="24">
        <v>-199.19004632292302</v>
      </c>
      <c r="D1759" s="24">
        <v>-73.54456806985803</v>
      </c>
      <c r="E1759" s="24">
        <v>-197.34224854137162</v>
      </c>
    </row>
    <row r="1760" spans="1:5" ht="15.75" x14ac:dyDescent="0.25">
      <c r="A1760" t="s">
        <v>1954</v>
      </c>
      <c r="B1760" s="25">
        <v>8075.8000000006396</v>
      </c>
      <c r="C1760" s="24">
        <v>-199.83149319652719</v>
      </c>
      <c r="D1760" s="24">
        <v>-75.149782056067721</v>
      </c>
      <c r="E1760" s="24">
        <v>-198.96771482584751</v>
      </c>
    </row>
    <row r="1761" spans="1:5" ht="15.75" x14ac:dyDescent="0.25">
      <c r="A1761" t="s">
        <v>1954</v>
      </c>
      <c r="B1761" s="25">
        <v>8075.9000000006399</v>
      </c>
      <c r="C1761" s="24">
        <v>-198.07736919104363</v>
      </c>
      <c r="D1761" s="24">
        <v>-74.455430797874271</v>
      </c>
      <c r="E1761" s="24">
        <v>-199.06567444117934</v>
      </c>
    </row>
    <row r="1762" spans="1:5" ht="15.75" x14ac:dyDescent="0.25">
      <c r="A1762" t="s">
        <v>1954</v>
      </c>
      <c r="B1762" s="25">
        <v>8076.0000000006403</v>
      </c>
      <c r="C1762" s="24">
        <v>-198.52257014676678</v>
      </c>
      <c r="D1762" s="24">
        <v>-73.922282725741638</v>
      </c>
      <c r="E1762" s="24">
        <v>-196.24819073129811</v>
      </c>
    </row>
    <row r="1763" spans="1:5" ht="15.75" x14ac:dyDescent="0.25">
      <c r="A1763" t="s">
        <v>1954</v>
      </c>
      <c r="B1763" s="25">
        <v>8076.1000000006397</v>
      </c>
      <c r="C1763" s="24">
        <v>-198.42012975519486</v>
      </c>
      <c r="D1763" s="24">
        <v>-74.764077398311457</v>
      </c>
      <c r="E1763" s="24">
        <v>-198.55467692165715</v>
      </c>
    </row>
    <row r="1764" spans="1:5" ht="15.75" x14ac:dyDescent="0.25">
      <c r="A1764" t="s">
        <v>1954</v>
      </c>
      <c r="B1764" s="25">
        <v>8076.2000000006401</v>
      </c>
      <c r="C1764" s="24">
        <v>-198.86972863096094</v>
      </c>
      <c r="D1764" s="24">
        <v>-74.08347858388467</v>
      </c>
      <c r="E1764" s="24">
        <v>-199.83983152542962</v>
      </c>
    </row>
    <row r="1765" spans="1:5" ht="15.75" x14ac:dyDescent="0.25">
      <c r="A1765" t="s">
        <v>1954</v>
      </c>
      <c r="B1765" s="25">
        <v>8076.3000000006396</v>
      </c>
      <c r="C1765" s="24">
        <v>-198.1984097593708</v>
      </c>
      <c r="D1765" s="24">
        <v>-74.874391318392384</v>
      </c>
      <c r="E1765" s="24">
        <v>-198.597800154406</v>
      </c>
    </row>
    <row r="1766" spans="1:5" ht="15.75" x14ac:dyDescent="0.25">
      <c r="A1766" t="s">
        <v>1954</v>
      </c>
      <c r="B1766" s="25">
        <v>8076.4000000006399</v>
      </c>
      <c r="C1766" s="24">
        <v>-198.47408990438666</v>
      </c>
      <c r="D1766" s="24">
        <v>-73.259519408602699</v>
      </c>
      <c r="E1766" s="24">
        <v>-198.18877440739405</v>
      </c>
    </row>
    <row r="1767" spans="1:5" ht="15.75" x14ac:dyDescent="0.25">
      <c r="A1767" t="s">
        <v>1954</v>
      </c>
      <c r="B1767" s="25">
        <v>8076.5000000006403</v>
      </c>
      <c r="C1767" s="24">
        <v>-197.75696010182548</v>
      </c>
      <c r="D1767" s="24">
        <v>-75.496489191796343</v>
      </c>
      <c r="E1767" s="24">
        <v>-197.84172049378037</v>
      </c>
    </row>
    <row r="1768" spans="1:5" ht="15.75" x14ac:dyDescent="0.25">
      <c r="A1768" t="s">
        <v>1954</v>
      </c>
      <c r="B1768" s="25">
        <v>8076.6000000006397</v>
      </c>
      <c r="C1768" s="24">
        <v>-197.94963759379064</v>
      </c>
      <c r="D1768" s="24">
        <v>-75.455938408450777</v>
      </c>
      <c r="E1768" s="24">
        <v>-200.12151771591283</v>
      </c>
    </row>
    <row r="1769" spans="1:5" ht="15.75" x14ac:dyDescent="0.25">
      <c r="A1769" t="s">
        <v>1954</v>
      </c>
      <c r="B1769" s="25">
        <v>8076.7000000006401</v>
      </c>
      <c r="C1769" s="24">
        <v>-201.53188727847072</v>
      </c>
      <c r="D1769" s="24">
        <v>-73.021830396711835</v>
      </c>
      <c r="E1769" s="24">
        <v>-199.04223878257508</v>
      </c>
    </row>
    <row r="1770" spans="1:5" ht="15.75" x14ac:dyDescent="0.25">
      <c r="A1770" t="s">
        <v>1954</v>
      </c>
      <c r="B1770" s="25">
        <v>8076.8000000006396</v>
      </c>
      <c r="C1770" s="24">
        <v>-199.36249165268268</v>
      </c>
      <c r="D1770" s="24">
        <v>-72.253936378756237</v>
      </c>
      <c r="E1770" s="24">
        <v>-197.7651587931978</v>
      </c>
    </row>
    <row r="1771" spans="1:5" ht="15.75" x14ac:dyDescent="0.25">
      <c r="A1771" t="s">
        <v>1954</v>
      </c>
      <c r="B1771" s="25">
        <v>8076.9000000006399</v>
      </c>
      <c r="C1771" s="24">
        <v>-198.3430428171585</v>
      </c>
      <c r="D1771" s="24">
        <v>-73.277894540407459</v>
      </c>
      <c r="E1771" s="24">
        <v>-198.53650045907278</v>
      </c>
    </row>
    <row r="1772" spans="1:5" ht="15.75" x14ac:dyDescent="0.25">
      <c r="A1772" t="s">
        <v>1954</v>
      </c>
      <c r="B1772" s="25">
        <v>8077.0000000006403</v>
      </c>
      <c r="C1772" s="24">
        <v>-198.83424484632906</v>
      </c>
      <c r="D1772" s="24">
        <v>-73.305233537269515</v>
      </c>
      <c r="E1772" s="24">
        <v>-197.67753907010876</v>
      </c>
    </row>
    <row r="1773" spans="1:5" ht="15.75" x14ac:dyDescent="0.25">
      <c r="A1773" t="s">
        <v>1954</v>
      </c>
      <c r="B1773" s="25">
        <v>8077.1000000006397</v>
      </c>
      <c r="C1773" s="24">
        <v>-199.68582612938499</v>
      </c>
      <c r="D1773" s="24">
        <v>-71.943515172243991</v>
      </c>
      <c r="E1773" s="24">
        <v>-198.80543348827695</v>
      </c>
    </row>
    <row r="1774" spans="1:5" ht="15.75" x14ac:dyDescent="0.25">
      <c r="A1774" t="s">
        <v>1954</v>
      </c>
      <c r="B1774" s="25">
        <v>8077.2000000006401</v>
      </c>
      <c r="C1774" s="24">
        <v>-197.67730149356728</v>
      </c>
      <c r="D1774" s="24">
        <v>-73.536144827805231</v>
      </c>
      <c r="E1774" s="24">
        <v>-197.5039411908723</v>
      </c>
    </row>
    <row r="1775" spans="1:5" ht="15.75" x14ac:dyDescent="0.25">
      <c r="A1775" t="s">
        <v>1954</v>
      </c>
      <c r="B1775" s="25">
        <v>8077.3000000006496</v>
      </c>
      <c r="C1775" s="24">
        <v>-196.94327012676038</v>
      </c>
      <c r="D1775" s="24">
        <v>-73.182278595008597</v>
      </c>
      <c r="E1775" s="24">
        <v>-199.50977484160069</v>
      </c>
    </row>
    <row r="1776" spans="1:5" ht="15.75" x14ac:dyDescent="0.25">
      <c r="A1776" t="s">
        <v>1954</v>
      </c>
      <c r="B1776" s="25">
        <v>8077.4000000006499</v>
      </c>
      <c r="C1776" s="24">
        <v>-198.39033892252797</v>
      </c>
      <c r="D1776" s="24">
        <v>-73.580790997839728</v>
      </c>
      <c r="E1776" s="24">
        <v>-197.07136877407697</v>
      </c>
    </row>
    <row r="1777" spans="1:5" ht="15.75" x14ac:dyDescent="0.25">
      <c r="A1777" t="s">
        <v>1954</v>
      </c>
      <c r="B1777" s="25">
        <v>8077.5000000006503</v>
      </c>
      <c r="C1777" s="24">
        <v>-198.19201338307468</v>
      </c>
      <c r="D1777" s="24">
        <v>-73.300819375487407</v>
      </c>
      <c r="E1777" s="24">
        <v>-198.53043189643157</v>
      </c>
    </row>
    <row r="1778" spans="1:5" ht="15.75" x14ac:dyDescent="0.25">
      <c r="A1778" t="s">
        <v>1954</v>
      </c>
      <c r="B1778" s="25">
        <v>8077.6000000006497</v>
      </c>
      <c r="C1778" s="24">
        <v>-197.52267212984904</v>
      </c>
      <c r="D1778" s="24">
        <v>-75.953704505177512</v>
      </c>
      <c r="E1778" s="24">
        <v>-198.44391861222135</v>
      </c>
    </row>
    <row r="1779" spans="1:5" ht="15.75" x14ac:dyDescent="0.25">
      <c r="A1779" t="s">
        <v>1954</v>
      </c>
      <c r="B1779" s="25">
        <v>8077.7000000006501</v>
      </c>
      <c r="C1779" s="24">
        <v>-197.05232740877665</v>
      </c>
      <c r="D1779" s="24">
        <v>-74.454799539170409</v>
      </c>
      <c r="E1779" s="24">
        <v>-199.42762414043227</v>
      </c>
    </row>
    <row r="1780" spans="1:5" ht="15.75" x14ac:dyDescent="0.25">
      <c r="A1780" t="s">
        <v>1954</v>
      </c>
      <c r="B1780" s="25">
        <v>8077.8000000006496</v>
      </c>
      <c r="C1780" s="24">
        <v>-199.25449851905887</v>
      </c>
      <c r="D1780" s="24">
        <v>-73.045449606523704</v>
      </c>
      <c r="E1780" s="24">
        <v>-197.89261203540306</v>
      </c>
    </row>
    <row r="1781" spans="1:5" ht="15.75" x14ac:dyDescent="0.25">
      <c r="A1781" t="s">
        <v>1954</v>
      </c>
      <c r="B1781" s="25">
        <v>8077.9000000006499</v>
      </c>
      <c r="C1781" s="24">
        <v>-197.42896762631051</v>
      </c>
      <c r="D1781" s="24">
        <v>-72.555392173297406</v>
      </c>
      <c r="E1781" s="24">
        <v>-198.9782589354613</v>
      </c>
    </row>
    <row r="1782" spans="1:5" ht="15.75" x14ac:dyDescent="0.25">
      <c r="A1782" t="s">
        <v>1954</v>
      </c>
      <c r="B1782" s="25">
        <v>8078.0000000006503</v>
      </c>
      <c r="C1782" s="24">
        <v>-197.0766333668474</v>
      </c>
      <c r="D1782" s="24">
        <v>-74.085910595471347</v>
      </c>
      <c r="E1782" s="24">
        <v>-199.00018482084587</v>
      </c>
    </row>
    <row r="1783" spans="1:5" ht="15.75" x14ac:dyDescent="0.25">
      <c r="A1783" t="s">
        <v>1954</v>
      </c>
      <c r="B1783" s="25">
        <v>8078.1000000006497</v>
      </c>
      <c r="C1783" s="24">
        <v>-197.98490578532474</v>
      </c>
      <c r="D1783" s="24">
        <v>-73.233436618654281</v>
      </c>
      <c r="E1783" s="24">
        <v>-199.50898306712634</v>
      </c>
    </row>
    <row r="1784" spans="1:5" ht="15.75" x14ac:dyDescent="0.25">
      <c r="A1784" t="s">
        <v>1954</v>
      </c>
      <c r="B1784" s="25">
        <v>8078.2000000006501</v>
      </c>
      <c r="C1784" s="24">
        <v>-198.17847703875717</v>
      </c>
      <c r="D1784" s="24">
        <v>-74.623464110569813</v>
      </c>
      <c r="E1784" s="24">
        <v>-198.44510673802094</v>
      </c>
    </row>
    <row r="1785" spans="1:5" ht="15.75" x14ac:dyDescent="0.25">
      <c r="A1785" t="s">
        <v>1954</v>
      </c>
      <c r="B1785" s="25">
        <v>8078.3000000006496</v>
      </c>
      <c r="C1785" s="24">
        <v>-199.97935122740509</v>
      </c>
      <c r="D1785" s="24">
        <v>-71.308630736817008</v>
      </c>
      <c r="E1785" s="24">
        <v>-197.10514508325156</v>
      </c>
    </row>
    <row r="1786" spans="1:5" ht="15.75" x14ac:dyDescent="0.25">
      <c r="A1786" t="s">
        <v>1954</v>
      </c>
      <c r="B1786" s="25">
        <v>8078.4000000006499</v>
      </c>
      <c r="C1786" s="24">
        <v>-197.63252854596934</v>
      </c>
      <c r="D1786" s="24">
        <v>-73.447142456333154</v>
      </c>
      <c r="E1786" s="24">
        <v>-198.37415034967071</v>
      </c>
    </row>
    <row r="1787" spans="1:5" ht="15.75" x14ac:dyDescent="0.25">
      <c r="A1787" t="s">
        <v>1954</v>
      </c>
      <c r="B1787" s="25">
        <v>8078.5000000006503</v>
      </c>
      <c r="C1787" s="24">
        <v>-197.6982814793445</v>
      </c>
      <c r="D1787" s="24">
        <v>-73.93358394123581</v>
      </c>
      <c r="E1787" s="24">
        <v>-199.38678116434505</v>
      </c>
    </row>
    <row r="1788" spans="1:5" ht="15.75" x14ac:dyDescent="0.25">
      <c r="A1788" t="s">
        <v>1954</v>
      </c>
      <c r="B1788" s="25">
        <v>8078.6000000006497</v>
      </c>
      <c r="C1788" s="24">
        <v>-199.6271226675027</v>
      </c>
      <c r="D1788" s="24">
        <v>-73.850696491119294</v>
      </c>
      <c r="E1788" s="24">
        <v>-197.7952089102165</v>
      </c>
    </row>
    <row r="1789" spans="1:5" ht="15.75" x14ac:dyDescent="0.25">
      <c r="A1789" t="s">
        <v>1954</v>
      </c>
      <c r="B1789" s="25">
        <v>8078.7000000006501</v>
      </c>
      <c r="C1789" s="24">
        <v>-198.95369975551159</v>
      </c>
      <c r="D1789" s="24">
        <v>-74.123770545525417</v>
      </c>
      <c r="E1789" s="24">
        <v>-198.10127925305386</v>
      </c>
    </row>
    <row r="1790" spans="1:5" ht="15.75" x14ac:dyDescent="0.25">
      <c r="A1790" t="s">
        <v>1954</v>
      </c>
      <c r="B1790" s="25">
        <v>8078.8000000006496</v>
      </c>
      <c r="C1790" s="24">
        <v>-198.92493739025721</v>
      </c>
      <c r="D1790" s="24">
        <v>-72.108395570498061</v>
      </c>
      <c r="E1790" s="24">
        <v>-197.55731872535455</v>
      </c>
    </row>
    <row r="1791" spans="1:5" ht="15.75" x14ac:dyDescent="0.25">
      <c r="A1791" t="s">
        <v>1954</v>
      </c>
      <c r="B1791" s="25">
        <v>8078.9000000006499</v>
      </c>
      <c r="C1791" s="24">
        <v>-198.2618001784507</v>
      </c>
      <c r="D1791" s="24">
        <v>-73.910258544062486</v>
      </c>
      <c r="E1791" s="24">
        <v>-197.45427830284163</v>
      </c>
    </row>
    <row r="1792" spans="1:5" ht="15.75" x14ac:dyDescent="0.25">
      <c r="A1792" t="s">
        <v>1954</v>
      </c>
      <c r="B1792" s="25">
        <v>8079.0000000006503</v>
      </c>
      <c r="C1792" s="24">
        <v>-199.89557236475375</v>
      </c>
      <c r="D1792" s="24">
        <v>-73.822505158301624</v>
      </c>
      <c r="E1792" s="24">
        <v>-201.03616336601758</v>
      </c>
    </row>
    <row r="1793" spans="1:5" ht="15.75" x14ac:dyDescent="0.25">
      <c r="A1793" t="s">
        <v>1954</v>
      </c>
      <c r="B1793" s="25">
        <v>8079.1000000006497</v>
      </c>
      <c r="C1793" s="24">
        <v>-199.55450957588693</v>
      </c>
      <c r="D1793" s="24">
        <v>-72.943330086350613</v>
      </c>
      <c r="E1793" s="24">
        <v>-197.54469280873653</v>
      </c>
    </row>
    <row r="1794" spans="1:5" ht="15.75" x14ac:dyDescent="0.25">
      <c r="A1794" t="s">
        <v>1954</v>
      </c>
      <c r="B1794" s="25">
        <v>8079.2000000006501</v>
      </c>
      <c r="C1794" s="24">
        <v>-199.57585517986379</v>
      </c>
      <c r="D1794" s="24">
        <v>-72.058239114397281</v>
      </c>
      <c r="E1794" s="24">
        <v>-199.99160857642977</v>
      </c>
    </row>
    <row r="1795" spans="1:5" ht="15.75" x14ac:dyDescent="0.25">
      <c r="A1795" t="s">
        <v>1954</v>
      </c>
      <c r="B1795" s="25">
        <v>8079.3000000006496</v>
      </c>
      <c r="C1795" s="24">
        <v>-198.97836658435142</v>
      </c>
      <c r="D1795" s="24">
        <v>-72.950234716250435</v>
      </c>
      <c r="E1795" s="24">
        <v>-199.07252771809516</v>
      </c>
    </row>
    <row r="1796" spans="1:5" ht="15.75" x14ac:dyDescent="0.25">
      <c r="A1796" t="s">
        <v>1954</v>
      </c>
      <c r="B1796" s="25">
        <v>8079.4000000006499</v>
      </c>
      <c r="C1796" s="24">
        <v>-200.42218711906548</v>
      </c>
      <c r="D1796" s="24">
        <v>-75.706680764387329</v>
      </c>
      <c r="E1796" s="24">
        <v>-198.93498335417007</v>
      </c>
    </row>
    <row r="1797" spans="1:5" ht="15.75" x14ac:dyDescent="0.25">
      <c r="A1797" t="s">
        <v>1954</v>
      </c>
      <c r="B1797" s="25">
        <v>8079.5000000006503</v>
      </c>
      <c r="C1797" s="24">
        <v>-197.43835564336385</v>
      </c>
      <c r="D1797" s="24">
        <v>-72.791971807995338</v>
      </c>
      <c r="E1797" s="24">
        <v>-198.3101625797145</v>
      </c>
    </row>
    <row r="1798" spans="1:5" ht="15.75" x14ac:dyDescent="0.25">
      <c r="A1798" t="s">
        <v>1954</v>
      </c>
      <c r="B1798" s="25">
        <v>8079.6000000006497</v>
      </c>
      <c r="C1798" s="24">
        <v>-198.99246522367218</v>
      </c>
      <c r="D1798" s="24">
        <v>-73.199261569962061</v>
      </c>
      <c r="E1798" s="24">
        <v>-197.70166843961513</v>
      </c>
    </row>
    <row r="1799" spans="1:5" ht="15.75" x14ac:dyDescent="0.25">
      <c r="A1799" t="s">
        <v>1954</v>
      </c>
      <c r="B1799" s="25">
        <v>8079.7000000006501</v>
      </c>
      <c r="C1799" s="24">
        <v>-199.28925788738249</v>
      </c>
      <c r="D1799" s="24">
        <v>-72.880873744488383</v>
      </c>
      <c r="E1799" s="24">
        <v>-198.16452767895578</v>
      </c>
    </row>
    <row r="1800" spans="1:5" ht="15.75" x14ac:dyDescent="0.25">
      <c r="A1800" t="s">
        <v>1954</v>
      </c>
      <c r="B1800" s="25">
        <v>8079.8000000006496</v>
      </c>
      <c r="C1800" s="24">
        <v>-198.8695594220969</v>
      </c>
      <c r="D1800" s="24">
        <v>-72.999051354968657</v>
      </c>
      <c r="E1800" s="24">
        <v>-198.28055489017427</v>
      </c>
    </row>
    <row r="1801" spans="1:5" ht="15.75" x14ac:dyDescent="0.25">
      <c r="A1801" t="s">
        <v>1954</v>
      </c>
      <c r="B1801" s="25">
        <v>8079.9000000006499</v>
      </c>
      <c r="C1801" s="24">
        <v>-198.72642010006669</v>
      </c>
      <c r="D1801" s="24">
        <v>-74.913449146220728</v>
      </c>
      <c r="E1801" s="24">
        <v>-197.50034159243597</v>
      </c>
    </row>
    <row r="1802" spans="1:5" ht="15.75" x14ac:dyDescent="0.25">
      <c r="A1802" t="s">
        <v>1954</v>
      </c>
      <c r="B1802" s="25">
        <v>8080.0000000006503</v>
      </c>
      <c r="C1802" s="24">
        <v>-197.17455641466276</v>
      </c>
      <c r="D1802" s="24">
        <v>-73.017810423647006</v>
      </c>
      <c r="E1802" s="24">
        <v>-198.87129816294456</v>
      </c>
    </row>
    <row r="1803" spans="1:5" ht="15.75" x14ac:dyDescent="0.25">
      <c r="A1803" t="s">
        <v>1954</v>
      </c>
      <c r="B1803" s="25">
        <v>8080.1000000006597</v>
      </c>
      <c r="C1803" s="24">
        <v>-198.12591059447342</v>
      </c>
      <c r="D1803" s="24">
        <v>-73.751167299019244</v>
      </c>
      <c r="E1803" s="24">
        <v>-198.56349515376152</v>
      </c>
    </row>
    <row r="1804" spans="1:5" ht="15.75" x14ac:dyDescent="0.25">
      <c r="A1804" t="s">
        <v>1954</v>
      </c>
      <c r="B1804" s="25">
        <v>8080.2000000006601</v>
      </c>
      <c r="C1804" s="24">
        <v>-197.96877671476227</v>
      </c>
      <c r="D1804" s="24">
        <v>-74.426174199979471</v>
      </c>
      <c r="E1804" s="24">
        <v>-197.99593767711036</v>
      </c>
    </row>
    <row r="1805" spans="1:5" ht="15.75" x14ac:dyDescent="0.25">
      <c r="A1805" t="s">
        <v>1954</v>
      </c>
      <c r="B1805" s="25">
        <v>8080.3000000006596</v>
      </c>
      <c r="C1805" s="24">
        <v>-198.02369461549105</v>
      </c>
      <c r="D1805" s="24">
        <v>-74.541224438854471</v>
      </c>
      <c r="E1805" s="24">
        <v>-198.9657805186423</v>
      </c>
    </row>
    <row r="1806" spans="1:5" ht="15.75" x14ac:dyDescent="0.25">
      <c r="A1806" t="s">
        <v>1954</v>
      </c>
      <c r="B1806" s="25">
        <v>8080.4000000006599</v>
      </c>
      <c r="C1806" s="24">
        <v>-198.08315010829315</v>
      </c>
      <c r="D1806" s="24">
        <v>-73.798871827875473</v>
      </c>
      <c r="E1806" s="24">
        <v>-199.77521339222662</v>
      </c>
    </row>
    <row r="1807" spans="1:5" ht="15.75" x14ac:dyDescent="0.25">
      <c r="A1807" t="s">
        <v>1954</v>
      </c>
      <c r="B1807" s="25">
        <v>8080.5000000006603</v>
      </c>
      <c r="C1807" s="24">
        <v>-197.46026240683929</v>
      </c>
      <c r="D1807" s="24">
        <v>-73.426627800891652</v>
      </c>
      <c r="E1807" s="24">
        <v>-197.73420002105669</v>
      </c>
    </row>
    <row r="1808" spans="1:5" ht="15.75" x14ac:dyDescent="0.25">
      <c r="A1808" t="s">
        <v>1954</v>
      </c>
      <c r="B1808" s="25">
        <v>8080.6000000006597</v>
      </c>
      <c r="C1808" s="24">
        <v>-198.05067392731365</v>
      </c>
      <c r="D1808" s="24">
        <v>-74.125172302225508</v>
      </c>
      <c r="E1808" s="24">
        <v>-199.13877451250096</v>
      </c>
    </row>
    <row r="1809" spans="1:5" ht="15.75" x14ac:dyDescent="0.25">
      <c r="A1809" t="s">
        <v>1954</v>
      </c>
      <c r="B1809" s="25">
        <v>8080.7000000006601</v>
      </c>
      <c r="C1809" s="24">
        <v>-197.62915155250428</v>
      </c>
      <c r="D1809" s="24">
        <v>-73.806887627939773</v>
      </c>
      <c r="E1809" s="24">
        <v>-199.09423465481103</v>
      </c>
    </row>
    <row r="1810" spans="1:5" ht="15.75" x14ac:dyDescent="0.25">
      <c r="A1810" t="s">
        <v>1954</v>
      </c>
      <c r="B1810" s="25">
        <v>8080.8000000006596</v>
      </c>
      <c r="C1810" s="24">
        <v>-199.99732333914196</v>
      </c>
      <c r="D1810" s="24">
        <v>-74.748370632622851</v>
      </c>
      <c r="E1810" s="24">
        <v>-198.29729205099784</v>
      </c>
    </row>
    <row r="1811" spans="1:5" ht="15.75" x14ac:dyDescent="0.25">
      <c r="A1811" t="s">
        <v>1954</v>
      </c>
      <c r="B1811" s="25">
        <v>8080.9000000006599</v>
      </c>
      <c r="C1811" s="24">
        <v>-197.33748526715559</v>
      </c>
      <c r="D1811" s="24">
        <v>-73.9202201575701</v>
      </c>
      <c r="E1811" s="24">
        <v>-197.60574830434658</v>
      </c>
    </row>
    <row r="1812" spans="1:5" ht="15.75" x14ac:dyDescent="0.25">
      <c r="A1812" t="s">
        <v>1954</v>
      </c>
      <c r="B1812" s="25">
        <v>8081.0000000006603</v>
      </c>
      <c r="C1812" s="24">
        <v>-198.8079550269147</v>
      </c>
      <c r="D1812" s="24">
        <v>-74.645411075078187</v>
      </c>
      <c r="E1812" s="24">
        <v>-198.44344892244203</v>
      </c>
    </row>
    <row r="1813" spans="1:5" ht="15.75" x14ac:dyDescent="0.25">
      <c r="A1813" t="s">
        <v>1954</v>
      </c>
      <c r="B1813" s="25">
        <v>8081.1000000006597</v>
      </c>
      <c r="C1813" s="24">
        <v>-197.80591294478242</v>
      </c>
      <c r="D1813" s="24">
        <v>-74.656884675733806</v>
      </c>
      <c r="E1813" s="24">
        <v>-198.31645303895272</v>
      </c>
    </row>
    <row r="1814" spans="1:5" ht="15.75" x14ac:dyDescent="0.25">
      <c r="A1814" t="s">
        <v>1954</v>
      </c>
      <c r="B1814" s="25">
        <v>8081.2000000006601</v>
      </c>
      <c r="C1814" s="24">
        <v>-198.13344874513584</v>
      </c>
      <c r="D1814" s="24">
        <v>-74.905860351550388</v>
      </c>
      <c r="E1814" s="24">
        <v>-198.58246806590896</v>
      </c>
    </row>
    <row r="1815" spans="1:5" ht="15.75" x14ac:dyDescent="0.25">
      <c r="A1815" t="s">
        <v>1954</v>
      </c>
      <c r="B1815" s="25">
        <v>8081.3000000006596</v>
      </c>
      <c r="C1815" s="24">
        <v>-200.00734969527798</v>
      </c>
      <c r="D1815" s="24">
        <v>-73.708487203239457</v>
      </c>
      <c r="E1815" s="24">
        <v>-197.67842402843465</v>
      </c>
    </row>
    <row r="1816" spans="1:5" ht="15.75" x14ac:dyDescent="0.25">
      <c r="A1816" t="s">
        <v>1954</v>
      </c>
      <c r="B1816" s="25">
        <v>8081.4000000006599</v>
      </c>
      <c r="C1816" s="24">
        <v>-198.48816998588254</v>
      </c>
      <c r="D1816" s="24">
        <v>-73.319545844022002</v>
      </c>
      <c r="E1816" s="24">
        <v>-198.94293989700165</v>
      </c>
    </row>
    <row r="1817" spans="1:5" ht="15.75" x14ac:dyDescent="0.25">
      <c r="A1817" t="s">
        <v>1954</v>
      </c>
      <c r="B1817" s="25">
        <v>8081.5000000006603</v>
      </c>
      <c r="C1817" s="24">
        <v>-198.87933359285896</v>
      </c>
      <c r="D1817" s="24">
        <v>-72.714419317080882</v>
      </c>
      <c r="E1817" s="24">
        <v>-199.19226199824951</v>
      </c>
    </row>
    <row r="1818" spans="1:5" ht="15.75" x14ac:dyDescent="0.25">
      <c r="A1818" t="s">
        <v>1954</v>
      </c>
      <c r="B1818" s="25">
        <v>8081.6000000006597</v>
      </c>
      <c r="C1818" s="24">
        <v>-198.57044581431114</v>
      </c>
      <c r="D1818" s="24">
        <v>-74.322131669715191</v>
      </c>
      <c r="E1818" s="24">
        <v>-197.60718710597885</v>
      </c>
    </row>
    <row r="1819" spans="1:5" ht="15.75" x14ac:dyDescent="0.25">
      <c r="A1819" t="s">
        <v>1954</v>
      </c>
      <c r="B1819" s="25">
        <v>8081.7000000006601</v>
      </c>
      <c r="C1819" s="24">
        <v>-199.58871203049847</v>
      </c>
      <c r="D1819" s="24">
        <v>-73.907530762391531</v>
      </c>
      <c r="E1819" s="24">
        <v>-200.05957550457674</v>
      </c>
    </row>
    <row r="1820" spans="1:5" ht="15.75" x14ac:dyDescent="0.25">
      <c r="A1820" t="s">
        <v>1954</v>
      </c>
      <c r="B1820" s="25">
        <v>8081.8000000006596</v>
      </c>
      <c r="C1820" s="24">
        <v>-197.32241398485939</v>
      </c>
      <c r="D1820" s="24">
        <v>-74.448815119594343</v>
      </c>
      <c r="E1820" s="24">
        <v>-198.71806358488493</v>
      </c>
    </row>
    <row r="1821" spans="1:5" ht="15.75" x14ac:dyDescent="0.25">
      <c r="A1821" t="s">
        <v>1954</v>
      </c>
      <c r="B1821" s="25">
        <v>8081.9000000006599</v>
      </c>
      <c r="C1821" s="24">
        <v>-198.12284682425249</v>
      </c>
      <c r="D1821" s="24">
        <v>-73.473734417252189</v>
      </c>
      <c r="E1821" s="24">
        <v>-200.78275726565772</v>
      </c>
    </row>
    <row r="1822" spans="1:5" ht="15.75" x14ac:dyDescent="0.25">
      <c r="A1822" t="s">
        <v>1954</v>
      </c>
      <c r="B1822" s="25">
        <v>8082.0000000006603</v>
      </c>
      <c r="C1822" s="24">
        <v>-198.2074930703433</v>
      </c>
      <c r="D1822" s="24">
        <v>-73.857654915714789</v>
      </c>
      <c r="E1822" s="24">
        <v>-197.29005884990431</v>
      </c>
    </row>
    <row r="1823" spans="1:5" ht="15.75" x14ac:dyDescent="0.25">
      <c r="A1823" t="s">
        <v>1954</v>
      </c>
      <c r="B1823" s="25">
        <v>8082.1000000006597</v>
      </c>
      <c r="C1823" s="24">
        <v>-198.5575002566932</v>
      </c>
      <c r="D1823" s="24">
        <v>-73.420907345650903</v>
      </c>
      <c r="E1823" s="24">
        <v>-198.11992864171691</v>
      </c>
    </row>
    <row r="1824" spans="1:5" ht="15.75" x14ac:dyDescent="0.25">
      <c r="A1824" t="s">
        <v>1954</v>
      </c>
      <c r="B1824" s="25">
        <v>8082.2000000006601</v>
      </c>
      <c r="C1824" s="24">
        <v>-198.09199113524548</v>
      </c>
      <c r="D1824" s="24">
        <v>-72.502709127512588</v>
      </c>
      <c r="E1824" s="24">
        <v>-199.82139693681563</v>
      </c>
    </row>
    <row r="1825" spans="1:5" ht="15.75" x14ac:dyDescent="0.25">
      <c r="A1825" t="s">
        <v>1954</v>
      </c>
      <c r="B1825" s="25">
        <v>8082.3000000006596</v>
      </c>
      <c r="C1825" s="24">
        <v>-199.533789045731</v>
      </c>
      <c r="D1825" s="24">
        <v>-73.851795047097312</v>
      </c>
      <c r="E1825" s="24">
        <v>-197.87611419211146</v>
      </c>
    </row>
    <row r="1826" spans="1:5" ht="15.75" x14ac:dyDescent="0.25">
      <c r="A1826" t="s">
        <v>1954</v>
      </c>
      <c r="B1826" s="25">
        <v>8082.4000000006599</v>
      </c>
      <c r="C1826" s="24">
        <v>-198.39973349705235</v>
      </c>
      <c r="D1826" s="24">
        <v>-73.837029027360217</v>
      </c>
      <c r="E1826" s="24">
        <v>-199.11226964522942</v>
      </c>
    </row>
    <row r="1827" spans="1:5" ht="15.75" x14ac:dyDescent="0.25">
      <c r="A1827" t="s">
        <v>1954</v>
      </c>
      <c r="B1827" s="25">
        <v>8082.5000000006603</v>
      </c>
      <c r="C1827" s="24">
        <v>-198.6833003043551</v>
      </c>
      <c r="D1827" s="24">
        <v>-74.821225553272512</v>
      </c>
      <c r="E1827" s="24">
        <v>-199.49745886042865</v>
      </c>
    </row>
    <row r="1828" spans="1:5" ht="15.75" x14ac:dyDescent="0.25">
      <c r="A1828" t="s">
        <v>1954</v>
      </c>
      <c r="B1828" s="25">
        <v>8082.6000000006597</v>
      </c>
      <c r="C1828" s="24">
        <v>-198.06728809738527</v>
      </c>
      <c r="D1828" s="24">
        <v>-74.315509335545357</v>
      </c>
      <c r="E1828" s="24">
        <v>-199.26591225172689</v>
      </c>
    </row>
    <row r="1829" spans="1:5" ht="15.75" x14ac:dyDescent="0.25">
      <c r="A1829" t="s">
        <v>1954</v>
      </c>
      <c r="B1829" s="25">
        <v>8082.7000000006601</v>
      </c>
      <c r="C1829" s="24">
        <v>-199.04747217548402</v>
      </c>
      <c r="D1829" s="24">
        <v>-73.937932630247303</v>
      </c>
      <c r="E1829" s="24">
        <v>-198.28272280025729</v>
      </c>
    </row>
    <row r="1830" spans="1:5" ht="15.75" x14ac:dyDescent="0.25">
      <c r="A1830" t="s">
        <v>1954</v>
      </c>
      <c r="B1830" s="25">
        <v>8082.8000000006696</v>
      </c>
      <c r="C1830" s="24">
        <v>-200.6753092870521</v>
      </c>
      <c r="D1830" s="24">
        <v>-74.01106715496735</v>
      </c>
      <c r="E1830" s="24">
        <v>-199.1448314745347</v>
      </c>
    </row>
    <row r="1831" spans="1:5" ht="15.75" x14ac:dyDescent="0.25">
      <c r="A1831" t="s">
        <v>1954</v>
      </c>
      <c r="B1831" s="25">
        <v>8082.9000000006699</v>
      </c>
      <c r="C1831" s="24">
        <v>-197.73261441548681</v>
      </c>
      <c r="D1831" s="24">
        <v>-72.52413553421033</v>
      </c>
      <c r="E1831" s="24">
        <v>-199.04850718982735</v>
      </c>
    </row>
    <row r="1832" spans="1:5" ht="15.75" x14ac:dyDescent="0.25">
      <c r="A1832" t="s">
        <v>1954</v>
      </c>
      <c r="B1832" s="25">
        <v>8083.0000000006703</v>
      </c>
      <c r="C1832" s="24">
        <v>-198.68826037011956</v>
      </c>
      <c r="D1832" s="24">
        <v>-75.282838199496553</v>
      </c>
      <c r="E1832" s="24">
        <v>-198.83126327998039</v>
      </c>
    </row>
    <row r="1833" spans="1:5" ht="15.75" x14ac:dyDescent="0.25">
      <c r="A1833" t="s">
        <v>1954</v>
      </c>
      <c r="B1833" s="25">
        <v>8083.1000000006698</v>
      </c>
      <c r="C1833" s="24">
        <v>-199.13350257748539</v>
      </c>
      <c r="D1833" s="24">
        <v>-75.280682706592586</v>
      </c>
      <c r="E1833" s="24">
        <v>-196.94200202913109</v>
      </c>
    </row>
    <row r="1834" spans="1:5" ht="15.75" x14ac:dyDescent="0.25">
      <c r="A1834" t="s">
        <v>1954</v>
      </c>
      <c r="B1834" s="25">
        <v>8083.2000000006701</v>
      </c>
      <c r="C1834" s="24">
        <v>-200.05630572079693</v>
      </c>
      <c r="D1834" s="24">
        <v>-73.454061071696088</v>
      </c>
      <c r="E1834" s="24">
        <v>-198.47267478165156</v>
      </c>
    </row>
    <row r="1835" spans="1:5" ht="15.75" x14ac:dyDescent="0.25">
      <c r="A1835" t="s">
        <v>1954</v>
      </c>
      <c r="B1835" s="25">
        <v>8083.3000000006696</v>
      </c>
      <c r="C1835" s="24">
        <v>-198.4981726829931</v>
      </c>
      <c r="D1835" s="24">
        <v>-72.893918286059176</v>
      </c>
      <c r="E1835" s="24">
        <v>-199.03720077127227</v>
      </c>
    </row>
    <row r="1836" spans="1:5" ht="15.75" x14ac:dyDescent="0.25">
      <c r="A1836" t="s">
        <v>1954</v>
      </c>
      <c r="B1836" s="25">
        <v>8083.4000000006699</v>
      </c>
      <c r="C1836" s="24">
        <v>-198.26208059943821</v>
      </c>
      <c r="D1836" s="24">
        <v>-73.850684714200298</v>
      </c>
      <c r="E1836" s="24">
        <v>-198.23921984897359</v>
      </c>
    </row>
    <row r="1837" spans="1:5" ht="15.75" x14ac:dyDescent="0.25">
      <c r="A1837" t="s">
        <v>1954</v>
      </c>
      <c r="B1837" s="25">
        <v>8083.5000000006703</v>
      </c>
      <c r="C1837" s="24">
        <v>-198.84273122112529</v>
      </c>
      <c r="D1837" s="24">
        <v>-73.824875241323298</v>
      </c>
      <c r="E1837" s="24">
        <v>-198.97300885901595</v>
      </c>
    </row>
    <row r="1838" spans="1:5" ht="15.75" x14ac:dyDescent="0.25">
      <c r="A1838" t="s">
        <v>1954</v>
      </c>
      <c r="B1838" s="25">
        <v>8083.6000000006698</v>
      </c>
      <c r="C1838" s="24">
        <v>-197.96330919367827</v>
      </c>
      <c r="D1838" s="24">
        <v>-75.046141014047919</v>
      </c>
      <c r="E1838" s="24">
        <v>-198.27285737758342</v>
      </c>
    </row>
    <row r="1839" spans="1:5" ht="15.75" x14ac:dyDescent="0.25">
      <c r="A1839" t="s">
        <v>1954</v>
      </c>
      <c r="B1839" s="25">
        <v>8083.7000000006701</v>
      </c>
      <c r="C1839" s="24">
        <v>-198.11254186435906</v>
      </c>
      <c r="D1839" s="24">
        <v>-74.38850286695498</v>
      </c>
      <c r="E1839" s="24">
        <v>-200.2417046744151</v>
      </c>
    </row>
    <row r="1840" spans="1:5" ht="15.75" x14ac:dyDescent="0.25">
      <c r="A1840" t="s">
        <v>1954</v>
      </c>
      <c r="B1840" s="25">
        <v>8083.8000000006696</v>
      </c>
      <c r="C1840" s="24">
        <v>-198.42656818984983</v>
      </c>
      <c r="D1840" s="24">
        <v>-72.77594909145472</v>
      </c>
      <c r="E1840" s="24">
        <v>-198.46289071620706</v>
      </c>
    </row>
    <row r="1841" spans="1:5" ht="15.75" x14ac:dyDescent="0.25">
      <c r="A1841" t="s">
        <v>1954</v>
      </c>
      <c r="B1841" s="25">
        <v>8083.9000000006699</v>
      </c>
      <c r="C1841" s="24">
        <v>-198.43169762343834</v>
      </c>
      <c r="D1841" s="24">
        <v>-74.079297999788793</v>
      </c>
      <c r="E1841" s="24">
        <v>-198.70098375719812</v>
      </c>
    </row>
    <row r="1842" spans="1:5" ht="15.75" x14ac:dyDescent="0.25">
      <c r="A1842" t="s">
        <v>1954</v>
      </c>
      <c r="B1842" s="25">
        <v>8084.0000000006703</v>
      </c>
      <c r="C1842" s="24">
        <v>-198.41549377289891</v>
      </c>
      <c r="D1842" s="24">
        <v>-74.140639003011245</v>
      </c>
      <c r="E1842" s="24">
        <v>-199.29146602555409</v>
      </c>
    </row>
    <row r="1843" spans="1:5" ht="15.75" x14ac:dyDescent="0.25">
      <c r="A1843" t="s">
        <v>1954</v>
      </c>
      <c r="B1843" s="25">
        <v>8084.1000000006698</v>
      </c>
      <c r="C1843" s="24">
        <v>-198.60735699128159</v>
      </c>
      <c r="D1843" s="24">
        <v>-72.573121022713792</v>
      </c>
      <c r="E1843" s="24">
        <v>-199.39359468103453</v>
      </c>
    </row>
    <row r="1844" spans="1:5" ht="15.75" x14ac:dyDescent="0.25">
      <c r="A1844" t="s">
        <v>1954</v>
      </c>
      <c r="B1844" s="25">
        <v>8084.2000000006701</v>
      </c>
      <c r="C1844" s="24">
        <v>-198.8792401302567</v>
      </c>
      <c r="D1844" s="24">
        <v>-74.40301084444863</v>
      </c>
      <c r="E1844" s="24">
        <v>-197.74952889921576</v>
      </c>
    </row>
    <row r="1845" spans="1:5" ht="15.75" x14ac:dyDescent="0.25">
      <c r="A1845" t="s">
        <v>1954</v>
      </c>
      <c r="B1845" s="25">
        <v>8084.3000000006696</v>
      </c>
      <c r="C1845" s="24">
        <v>-200.06125998379102</v>
      </c>
      <c r="D1845" s="24">
        <v>-73.702365638640345</v>
      </c>
      <c r="E1845" s="24">
        <v>-197.51405155662977</v>
      </c>
    </row>
    <row r="1846" spans="1:5" ht="15.75" x14ac:dyDescent="0.25">
      <c r="A1846" t="s">
        <v>1954</v>
      </c>
      <c r="B1846" s="25">
        <v>8084.4000000006699</v>
      </c>
      <c r="C1846" s="24">
        <v>-197.29306296272446</v>
      </c>
      <c r="D1846" s="24">
        <v>-74.877192501254939</v>
      </c>
      <c r="E1846" s="24">
        <v>-198.90738140747752</v>
      </c>
    </row>
    <row r="1847" spans="1:5" ht="15.75" x14ac:dyDescent="0.25">
      <c r="A1847" t="s">
        <v>1954</v>
      </c>
      <c r="B1847" s="25">
        <v>8084.5000000006703</v>
      </c>
      <c r="C1847" s="24">
        <v>-197.98241637417837</v>
      </c>
      <c r="D1847" s="24">
        <v>-74.683429866759269</v>
      </c>
      <c r="E1847" s="24">
        <v>-200.51300960985833</v>
      </c>
    </row>
    <row r="1848" spans="1:5" ht="15.75" x14ac:dyDescent="0.25">
      <c r="A1848" t="s">
        <v>1954</v>
      </c>
      <c r="B1848" s="25">
        <v>8084.6000000006698</v>
      </c>
      <c r="C1848" s="24">
        <v>-200.82325215919235</v>
      </c>
      <c r="D1848" s="24">
        <v>-74.030782183752137</v>
      </c>
      <c r="E1848" s="24">
        <v>-200.43401997808544</v>
      </c>
    </row>
    <row r="1849" spans="1:5" ht="15.75" x14ac:dyDescent="0.25">
      <c r="A1849" t="s">
        <v>1954</v>
      </c>
      <c r="B1849" s="25">
        <v>8084.7000000006701</v>
      </c>
      <c r="C1849" s="24">
        <v>-198.42326025819227</v>
      </c>
      <c r="D1849" s="24">
        <v>-72.686207676595018</v>
      </c>
      <c r="E1849" s="24">
        <v>-198.72251450789227</v>
      </c>
    </row>
    <row r="1850" spans="1:5" ht="15.75" x14ac:dyDescent="0.25">
      <c r="A1850" t="s">
        <v>1954</v>
      </c>
      <c r="B1850" s="25">
        <v>8084.8000000006696</v>
      </c>
      <c r="C1850" s="24">
        <v>-197.68882845921402</v>
      </c>
      <c r="D1850" s="24">
        <v>-73.750079885312232</v>
      </c>
      <c r="E1850" s="24">
        <v>-199.23084680036862</v>
      </c>
    </row>
    <row r="1851" spans="1:5" ht="15.75" x14ac:dyDescent="0.25">
      <c r="A1851" t="s">
        <v>1954</v>
      </c>
      <c r="B1851" s="25">
        <v>8084.9000000006699</v>
      </c>
      <c r="C1851" s="24">
        <v>-198.46682710478331</v>
      </c>
      <c r="D1851" s="24">
        <v>-75.477090170355979</v>
      </c>
      <c r="E1851" s="24">
        <v>-199.60818865462429</v>
      </c>
    </row>
    <row r="1852" spans="1:5" ht="15.75" x14ac:dyDescent="0.25">
      <c r="A1852" t="s">
        <v>1954</v>
      </c>
      <c r="B1852" s="25">
        <v>8085.0000000006703</v>
      </c>
      <c r="C1852" s="24">
        <v>-197.32015208699613</v>
      </c>
      <c r="D1852" s="24">
        <v>-73.15142142992454</v>
      </c>
      <c r="E1852" s="24">
        <v>-198.55400957978432</v>
      </c>
    </row>
    <row r="1853" spans="1:5" ht="15.75" x14ac:dyDescent="0.25">
      <c r="A1853" t="s">
        <v>1954</v>
      </c>
      <c r="B1853" s="25">
        <v>8085.1000000006698</v>
      </c>
      <c r="C1853" s="24">
        <v>-198.10702381682299</v>
      </c>
      <c r="D1853" s="24">
        <v>-74.112518168565686</v>
      </c>
      <c r="E1853" s="24">
        <v>-198.91322030746173</v>
      </c>
    </row>
    <row r="1854" spans="1:5" ht="15.75" x14ac:dyDescent="0.25">
      <c r="A1854" t="s">
        <v>1954</v>
      </c>
      <c r="B1854" s="25">
        <v>8085.2000000006701</v>
      </c>
      <c r="C1854" s="24">
        <v>-197.74768811959032</v>
      </c>
      <c r="D1854" s="24">
        <v>-73.564065169469757</v>
      </c>
      <c r="E1854" s="24">
        <v>-198.81293556772738</v>
      </c>
    </row>
    <row r="1855" spans="1:5" ht="15.75" x14ac:dyDescent="0.25">
      <c r="A1855" t="s">
        <v>1954</v>
      </c>
      <c r="B1855" s="25">
        <v>8085.3000000006696</v>
      </c>
      <c r="C1855" s="24">
        <v>-198.85735195172336</v>
      </c>
      <c r="D1855" s="24">
        <v>-73.82763365549215</v>
      </c>
      <c r="E1855" s="24">
        <v>-198.69895319957755</v>
      </c>
    </row>
    <row r="1856" spans="1:5" ht="15.75" x14ac:dyDescent="0.25">
      <c r="A1856" t="s">
        <v>1954</v>
      </c>
      <c r="B1856" s="25">
        <v>8085.4000000006699</v>
      </c>
      <c r="C1856" s="24">
        <v>-198.5397391503212</v>
      </c>
      <c r="D1856" s="24">
        <v>-73.647901516392949</v>
      </c>
      <c r="E1856" s="24">
        <v>-199.1053661081593</v>
      </c>
    </row>
    <row r="1857" spans="1:5" ht="15.75" x14ac:dyDescent="0.25">
      <c r="A1857" t="s">
        <v>1954</v>
      </c>
      <c r="B1857" s="25">
        <v>8085.5000000006703</v>
      </c>
      <c r="C1857" s="24">
        <v>-198.31738898092266</v>
      </c>
      <c r="D1857" s="24">
        <v>-74.537607457573984</v>
      </c>
      <c r="E1857" s="24">
        <v>-198.27738525263035</v>
      </c>
    </row>
    <row r="1858" spans="1:5" ht="15.75" x14ac:dyDescent="0.25">
      <c r="A1858" t="s">
        <v>1954</v>
      </c>
      <c r="B1858" s="25">
        <v>8085.6000000006798</v>
      </c>
      <c r="C1858" s="24">
        <v>-200.62766844797957</v>
      </c>
      <c r="D1858" s="24">
        <v>-74.615630960207028</v>
      </c>
      <c r="E1858" s="24">
        <v>-196.62865391469512</v>
      </c>
    </row>
    <row r="1859" spans="1:5" ht="15.75" x14ac:dyDescent="0.25">
      <c r="A1859" t="s">
        <v>1954</v>
      </c>
      <c r="B1859" s="25">
        <v>8085.7000000006801</v>
      </c>
      <c r="C1859" s="24">
        <v>-198.25991446002902</v>
      </c>
      <c r="D1859" s="24">
        <v>-71.918665158038209</v>
      </c>
      <c r="E1859" s="24">
        <v>-198.54542758791226</v>
      </c>
    </row>
    <row r="1860" spans="1:5" ht="15.75" x14ac:dyDescent="0.25">
      <c r="A1860" t="s">
        <v>1954</v>
      </c>
      <c r="B1860" s="25">
        <v>8085.8000000006796</v>
      </c>
      <c r="C1860" s="24">
        <v>-198.96362725172051</v>
      </c>
      <c r="D1860" s="24">
        <v>-73.228446214654269</v>
      </c>
      <c r="E1860" s="24">
        <v>-197.5200568409436</v>
      </c>
    </row>
    <row r="1861" spans="1:5" ht="15.75" x14ac:dyDescent="0.25">
      <c r="A1861" t="s">
        <v>1954</v>
      </c>
      <c r="B1861" s="25">
        <v>8085.9000000006799</v>
      </c>
      <c r="C1861" s="24">
        <v>-199.36595087993985</v>
      </c>
      <c r="D1861" s="24">
        <v>-72.731095768119332</v>
      </c>
      <c r="E1861" s="24">
        <v>-199.39777351572639</v>
      </c>
    </row>
    <row r="1862" spans="1:5" ht="15.75" x14ac:dyDescent="0.25">
      <c r="A1862" t="s">
        <v>1954</v>
      </c>
      <c r="B1862" s="25">
        <v>8086.0000000006803</v>
      </c>
      <c r="C1862" s="24">
        <v>-197.65682497382949</v>
      </c>
      <c r="D1862" s="24">
        <v>-73.659240095294479</v>
      </c>
      <c r="E1862" s="24">
        <v>-199.46303910853061</v>
      </c>
    </row>
    <row r="1863" spans="1:5" ht="15.75" x14ac:dyDescent="0.25">
      <c r="A1863" t="s">
        <v>1954</v>
      </c>
      <c r="B1863" s="25">
        <v>8086.1000000006798</v>
      </c>
      <c r="C1863" s="24">
        <v>-199.64112072523517</v>
      </c>
      <c r="D1863" s="24">
        <v>-72.737942235757998</v>
      </c>
      <c r="E1863" s="24">
        <v>-197.83836997391359</v>
      </c>
    </row>
    <row r="1864" spans="1:5" ht="15.75" x14ac:dyDescent="0.25">
      <c r="A1864" t="s">
        <v>1954</v>
      </c>
      <c r="B1864" s="25">
        <v>8086.2000000006801</v>
      </c>
      <c r="C1864" s="24">
        <v>-199.13524192225293</v>
      </c>
      <c r="D1864" s="24">
        <v>-73.535865260899527</v>
      </c>
      <c r="E1864" s="24">
        <v>-197.48110198824432</v>
      </c>
    </row>
    <row r="1865" spans="1:5" ht="15.75" x14ac:dyDescent="0.25">
      <c r="A1865" t="s">
        <v>1954</v>
      </c>
      <c r="B1865" s="25">
        <v>8086.3000000006796</v>
      </c>
      <c r="C1865" s="24">
        <v>-198.07831225569402</v>
      </c>
      <c r="D1865" s="24">
        <v>-73.316366598303119</v>
      </c>
      <c r="E1865" s="24">
        <v>-200.26192720261992</v>
      </c>
    </row>
    <row r="1866" spans="1:5" ht="15.75" x14ac:dyDescent="0.25">
      <c r="A1866" t="s">
        <v>1954</v>
      </c>
      <c r="B1866" s="25">
        <v>8086.4000000006799</v>
      </c>
      <c r="C1866" s="24">
        <v>-200.72572189885585</v>
      </c>
      <c r="D1866" s="24">
        <v>-72.946941395810853</v>
      </c>
      <c r="E1866" s="24">
        <v>-199.62349804135616</v>
      </c>
    </row>
    <row r="1867" spans="1:5" ht="15.75" x14ac:dyDescent="0.25">
      <c r="A1867" t="s">
        <v>1954</v>
      </c>
      <c r="B1867" s="25">
        <v>8086.5000000006803</v>
      </c>
      <c r="C1867" s="24">
        <v>-196.3173330906464</v>
      </c>
      <c r="D1867" s="24">
        <v>-72.29566364815733</v>
      </c>
      <c r="E1867" s="24">
        <v>-198.29663602639695</v>
      </c>
    </row>
    <row r="1868" spans="1:5" ht="15.75" x14ac:dyDescent="0.25">
      <c r="A1868" t="s">
        <v>1954</v>
      </c>
      <c r="B1868" s="25">
        <v>8086.6000000006798</v>
      </c>
      <c r="C1868" s="24">
        <v>-199.22703129036466</v>
      </c>
      <c r="D1868" s="24">
        <v>-73.032294000689831</v>
      </c>
      <c r="E1868" s="24">
        <v>-199.90667863921931</v>
      </c>
    </row>
    <row r="1869" spans="1:5" ht="15.75" x14ac:dyDescent="0.25">
      <c r="A1869" t="s">
        <v>1954</v>
      </c>
      <c r="B1869" s="25">
        <v>8086.7000000006801</v>
      </c>
      <c r="C1869" s="24">
        <v>-199.25162993732835</v>
      </c>
      <c r="D1869" s="24">
        <v>-75.219294789972281</v>
      </c>
      <c r="E1869" s="24">
        <v>-198.15977856029315</v>
      </c>
    </row>
    <row r="1870" spans="1:5" ht="15.75" x14ac:dyDescent="0.25">
      <c r="A1870" t="s">
        <v>1954</v>
      </c>
      <c r="B1870" s="25">
        <v>8086.8000000006796</v>
      </c>
      <c r="C1870" s="24">
        <v>-197.55441672026345</v>
      </c>
      <c r="D1870" s="24">
        <v>-73.980468726226945</v>
      </c>
      <c r="E1870" s="24">
        <v>-198.90690795222059</v>
      </c>
    </row>
    <row r="1871" spans="1:5" ht="15.75" x14ac:dyDescent="0.25">
      <c r="A1871" t="s">
        <v>1954</v>
      </c>
      <c r="B1871" s="25">
        <v>8086.9000000006799</v>
      </c>
      <c r="C1871" s="24">
        <v>-197.382187710605</v>
      </c>
      <c r="D1871" s="24">
        <v>-73.232547342889745</v>
      </c>
      <c r="E1871" s="24">
        <v>-198.75432787865083</v>
      </c>
    </row>
    <row r="1872" spans="1:5" ht="15.75" x14ac:dyDescent="0.25">
      <c r="A1872" t="s">
        <v>1954</v>
      </c>
      <c r="B1872" s="25">
        <v>8087.0000000006803</v>
      </c>
      <c r="C1872" s="24">
        <v>-198.89376141958584</v>
      </c>
      <c r="D1872" s="24">
        <v>-72.758892110245853</v>
      </c>
      <c r="E1872" s="24">
        <v>-197.77091015926516</v>
      </c>
    </row>
    <row r="1873" spans="1:5" ht="15.75" x14ac:dyDescent="0.25">
      <c r="A1873" t="s">
        <v>1954</v>
      </c>
      <c r="B1873" s="25">
        <v>8087.1000000006798</v>
      </c>
      <c r="C1873" s="24">
        <v>-198.14094201209673</v>
      </c>
      <c r="D1873" s="24">
        <v>-73.380821342379392</v>
      </c>
      <c r="E1873" s="24">
        <v>-198.28554620381826</v>
      </c>
    </row>
    <row r="1874" spans="1:5" ht="15.75" x14ac:dyDescent="0.25">
      <c r="A1874" t="s">
        <v>1954</v>
      </c>
      <c r="B1874" s="25">
        <v>8087.2000000006801</v>
      </c>
      <c r="C1874" s="24">
        <v>-197.51013148932577</v>
      </c>
      <c r="D1874" s="24">
        <v>-72.567397004743441</v>
      </c>
      <c r="E1874" s="24">
        <v>-198.18632796859569</v>
      </c>
    </row>
    <row r="1875" spans="1:5" ht="15.75" x14ac:dyDescent="0.25">
      <c r="A1875" t="s">
        <v>1954</v>
      </c>
      <c r="B1875" s="25">
        <v>8087.3000000006796</v>
      </c>
      <c r="C1875" s="24">
        <v>-198.94681407027511</v>
      </c>
      <c r="D1875" s="24">
        <v>-73.373248268381417</v>
      </c>
      <c r="E1875" s="24">
        <v>-200.94228807419304</v>
      </c>
    </row>
    <row r="1876" spans="1:5" ht="15.75" x14ac:dyDescent="0.25">
      <c r="A1876" t="s">
        <v>1954</v>
      </c>
      <c r="B1876" s="25">
        <v>8087.4000000006799</v>
      </c>
      <c r="C1876" s="24">
        <v>-198.52566432466489</v>
      </c>
      <c r="D1876" s="24">
        <v>-73.309808467081041</v>
      </c>
      <c r="E1876" s="24">
        <v>-197.99846731355527</v>
      </c>
    </row>
    <row r="1877" spans="1:5" ht="15.75" x14ac:dyDescent="0.25">
      <c r="A1877" t="s">
        <v>1954</v>
      </c>
      <c r="B1877" s="25">
        <v>8087.5000000006803</v>
      </c>
      <c r="C1877" s="24">
        <v>-199.74489005358163</v>
      </c>
      <c r="D1877" s="24">
        <v>-73.516160933994513</v>
      </c>
      <c r="E1877" s="24">
        <v>-198.08925900537488</v>
      </c>
    </row>
    <row r="1878" spans="1:5" ht="15.75" x14ac:dyDescent="0.25">
      <c r="A1878" t="s">
        <v>1954</v>
      </c>
      <c r="B1878" s="25">
        <v>8087.6000000006798</v>
      </c>
      <c r="C1878" s="24">
        <v>-198.41331203545298</v>
      </c>
      <c r="D1878" s="24">
        <v>-74.619597555282326</v>
      </c>
      <c r="E1878" s="24">
        <v>-199.40869232622543</v>
      </c>
    </row>
    <row r="1879" spans="1:5" ht="15.75" x14ac:dyDescent="0.25">
      <c r="A1879" t="s">
        <v>1954</v>
      </c>
      <c r="B1879" s="25">
        <v>8087.7000000006801</v>
      </c>
      <c r="C1879" s="24">
        <v>-199.24933997444819</v>
      </c>
      <c r="D1879" s="24">
        <v>-76.136962466955254</v>
      </c>
      <c r="E1879" s="24">
        <v>-198.95804485176635</v>
      </c>
    </row>
    <row r="1880" spans="1:5" ht="15.75" x14ac:dyDescent="0.25">
      <c r="A1880" t="s">
        <v>1954</v>
      </c>
      <c r="B1880" s="25">
        <v>8087.8000000006796</v>
      </c>
      <c r="C1880" s="24">
        <v>-199.1333320813068</v>
      </c>
      <c r="D1880" s="24">
        <v>-73.817959318071786</v>
      </c>
      <c r="E1880" s="24">
        <v>-197.1556392531422</v>
      </c>
    </row>
    <row r="1881" spans="1:5" ht="15.75" x14ac:dyDescent="0.25">
      <c r="A1881" t="s">
        <v>1954</v>
      </c>
      <c r="B1881" s="25">
        <v>8087.9000000006799</v>
      </c>
      <c r="C1881" s="24">
        <v>-196.59398525520822</v>
      </c>
      <c r="D1881" s="24">
        <v>-73.181364914073669</v>
      </c>
      <c r="E1881" s="24">
        <v>-198.20468534272666</v>
      </c>
    </row>
    <row r="1882" spans="1:5" ht="15.75" x14ac:dyDescent="0.25">
      <c r="A1882" t="s">
        <v>1954</v>
      </c>
      <c r="B1882" s="25">
        <v>8088.0000000006803</v>
      </c>
      <c r="C1882" s="24">
        <v>-197.54925337359742</v>
      </c>
      <c r="D1882" s="24">
        <v>-73.663236015145173</v>
      </c>
      <c r="E1882" s="24">
        <v>-198.73324565263619</v>
      </c>
    </row>
    <row r="1883" spans="1:5" ht="15.75" x14ac:dyDescent="0.25">
      <c r="A1883" t="s">
        <v>1954</v>
      </c>
      <c r="B1883" s="25">
        <v>8088.1000000006798</v>
      </c>
      <c r="C1883" s="24">
        <v>-199.19284489371069</v>
      </c>
      <c r="D1883" s="24">
        <v>-74.162419962749652</v>
      </c>
      <c r="E1883" s="24">
        <v>-197.98026801117231</v>
      </c>
    </row>
    <row r="1884" spans="1:5" ht="15.75" x14ac:dyDescent="0.25">
      <c r="A1884" t="s">
        <v>1954</v>
      </c>
      <c r="B1884" s="25">
        <v>8088.2000000006801</v>
      </c>
      <c r="C1884" s="24">
        <v>-198.19794246546169</v>
      </c>
      <c r="D1884" s="24">
        <v>-74.272141533595175</v>
      </c>
      <c r="E1884" s="24">
        <v>-198.35087745823657</v>
      </c>
    </row>
    <row r="1885" spans="1:5" ht="15.75" x14ac:dyDescent="0.25">
      <c r="A1885" t="s">
        <v>1954</v>
      </c>
      <c r="B1885" s="25">
        <v>8088.3000000006896</v>
      </c>
      <c r="C1885" s="24">
        <v>-198.45389055844174</v>
      </c>
      <c r="D1885" s="24">
        <v>-75.034711468587318</v>
      </c>
      <c r="E1885" s="24">
        <v>-199.28229575744956</v>
      </c>
    </row>
    <row r="1886" spans="1:5" ht="15.75" x14ac:dyDescent="0.25">
      <c r="A1886" t="s">
        <v>1954</v>
      </c>
      <c r="B1886" s="25">
        <v>8088.4000000006899</v>
      </c>
      <c r="C1886" s="24">
        <v>-199.10834912312177</v>
      </c>
      <c r="D1886" s="24">
        <v>-73.902744934137132</v>
      </c>
      <c r="E1886" s="24">
        <v>-198.78613180035288</v>
      </c>
    </row>
    <row r="1887" spans="1:5" ht="15.75" x14ac:dyDescent="0.25">
      <c r="A1887" t="s">
        <v>1954</v>
      </c>
      <c r="B1887" s="25">
        <v>8088.5000000006903</v>
      </c>
      <c r="C1887" s="24">
        <v>-198.21440802475851</v>
      </c>
      <c r="D1887" s="24">
        <v>-72.826884548141749</v>
      </c>
      <c r="E1887" s="24">
        <v>-196.87537092421371</v>
      </c>
    </row>
    <row r="1888" spans="1:5" ht="15.75" x14ac:dyDescent="0.25">
      <c r="A1888" t="s">
        <v>1954</v>
      </c>
      <c r="B1888" s="25">
        <v>8088.6000000006898</v>
      </c>
      <c r="C1888" s="24">
        <v>-200.05203376653498</v>
      </c>
      <c r="D1888" s="24">
        <v>-73.847538977706563</v>
      </c>
      <c r="E1888" s="24">
        <v>-198.9893107760355</v>
      </c>
    </row>
    <row r="1889" spans="1:5" ht="15.75" x14ac:dyDescent="0.25">
      <c r="A1889" t="s">
        <v>1954</v>
      </c>
      <c r="B1889" s="25">
        <v>8088.7000000006901</v>
      </c>
      <c r="C1889" s="24">
        <v>-199.64304641961181</v>
      </c>
      <c r="D1889" s="24">
        <v>-73.080719387584338</v>
      </c>
      <c r="E1889" s="24">
        <v>-197.69848864783518</v>
      </c>
    </row>
    <row r="1890" spans="1:5" ht="15.75" x14ac:dyDescent="0.25">
      <c r="A1890" t="s">
        <v>1954</v>
      </c>
      <c r="B1890" s="25">
        <v>8088.8000000006896</v>
      </c>
      <c r="C1890" s="24">
        <v>-197.22625643950775</v>
      </c>
      <c r="D1890" s="24">
        <v>-73.375481135072363</v>
      </c>
      <c r="E1890" s="24">
        <v>-197.03036937279074</v>
      </c>
    </row>
    <row r="1891" spans="1:5" ht="15.75" x14ac:dyDescent="0.25">
      <c r="A1891" t="s">
        <v>1954</v>
      </c>
      <c r="B1891" s="25">
        <v>8088.9000000006899</v>
      </c>
      <c r="C1891" s="24">
        <v>-198.15515727519332</v>
      </c>
      <c r="D1891" s="24">
        <v>-74.075361783801469</v>
      </c>
      <c r="E1891" s="24">
        <v>-198.74961776275688</v>
      </c>
    </row>
    <row r="1892" spans="1:5" ht="15.75" x14ac:dyDescent="0.25">
      <c r="A1892" t="s">
        <v>1954</v>
      </c>
      <c r="B1892" s="25">
        <v>8089.0000000006903</v>
      </c>
      <c r="C1892" s="24">
        <v>-200.33105745786736</v>
      </c>
      <c r="D1892" s="24">
        <v>-72.346425472760586</v>
      </c>
      <c r="E1892" s="24">
        <v>-198.27887640221846</v>
      </c>
    </row>
    <row r="1893" spans="1:5" ht="15.75" x14ac:dyDescent="0.25">
      <c r="A1893" t="s">
        <v>1954</v>
      </c>
      <c r="B1893" s="25">
        <v>8089.1000000006898</v>
      </c>
      <c r="C1893" s="24">
        <v>-197.89791023736842</v>
      </c>
      <c r="D1893" s="24">
        <v>-72.655318606508303</v>
      </c>
      <c r="E1893" s="24">
        <v>-197.77337458724392</v>
      </c>
    </row>
    <row r="1894" spans="1:5" ht="15.75" x14ac:dyDescent="0.25">
      <c r="A1894" t="s">
        <v>1954</v>
      </c>
      <c r="B1894" s="25">
        <v>8089.2000000006901</v>
      </c>
      <c r="C1894" s="24">
        <v>-199.44418443177571</v>
      </c>
      <c r="D1894" s="24">
        <v>-73.637164287890954</v>
      </c>
      <c r="E1894" s="24">
        <v>-198.74547262179985</v>
      </c>
    </row>
    <row r="1895" spans="1:5" ht="15.75" x14ac:dyDescent="0.25">
      <c r="A1895" t="s">
        <v>1954</v>
      </c>
      <c r="B1895" s="25">
        <v>8089.3000000006896</v>
      </c>
      <c r="C1895" s="24">
        <v>-198.9258702755761</v>
      </c>
      <c r="D1895" s="24">
        <v>-74.669032383548256</v>
      </c>
      <c r="E1895" s="24">
        <v>-199.79876485307392</v>
      </c>
    </row>
    <row r="1896" spans="1:5" ht="15.75" x14ac:dyDescent="0.25">
      <c r="A1896" t="s">
        <v>1954</v>
      </c>
      <c r="B1896" s="25">
        <v>8089.4000000006899</v>
      </c>
      <c r="C1896" s="24">
        <v>-198.90892495707877</v>
      </c>
      <c r="D1896" s="24">
        <v>-72.62083158937574</v>
      </c>
      <c r="E1896" s="24">
        <v>-198.94925511734448</v>
      </c>
    </row>
    <row r="1897" spans="1:5" ht="15.75" x14ac:dyDescent="0.25">
      <c r="A1897" t="s">
        <v>1954</v>
      </c>
      <c r="B1897" s="25">
        <v>8089.5000000006903</v>
      </c>
      <c r="C1897" s="24">
        <v>-198.48556521632742</v>
      </c>
      <c r="D1897" s="24">
        <v>-74.667966036166746</v>
      </c>
      <c r="E1897" s="24">
        <v>-198.69307667682216</v>
      </c>
    </row>
    <row r="1898" spans="1:5" ht="15.75" x14ac:dyDescent="0.25">
      <c r="A1898" t="s">
        <v>1954</v>
      </c>
      <c r="B1898" s="25">
        <v>8089.6000000006898</v>
      </c>
      <c r="C1898" s="24">
        <v>-199.21838460293614</v>
      </c>
      <c r="D1898" s="24">
        <v>-74.863929118819385</v>
      </c>
      <c r="E1898" s="24">
        <v>-196.75091094390802</v>
      </c>
    </row>
    <row r="1899" spans="1:5" ht="15.75" x14ac:dyDescent="0.25">
      <c r="A1899" t="s">
        <v>1954</v>
      </c>
      <c r="B1899" s="25">
        <v>8089.7000000006901</v>
      </c>
      <c r="C1899" s="24">
        <v>-199.6564501172152</v>
      </c>
      <c r="D1899" s="24">
        <v>-73.99599901086583</v>
      </c>
      <c r="E1899" s="24">
        <v>-199.70314973987189</v>
      </c>
    </row>
    <row r="1900" spans="1:5" ht="15.75" x14ac:dyDescent="0.25">
      <c r="A1900" t="s">
        <v>1954</v>
      </c>
      <c r="B1900" s="25">
        <v>8089.8000000006896</v>
      </c>
      <c r="C1900" s="24">
        <v>-197.84088627724765</v>
      </c>
      <c r="D1900" s="24">
        <v>-73.178903671295899</v>
      </c>
      <c r="E1900" s="24">
        <v>-198.86918723644197</v>
      </c>
    </row>
    <row r="1901" spans="1:5" ht="15.75" x14ac:dyDescent="0.25">
      <c r="A1901" t="s">
        <v>1954</v>
      </c>
      <c r="B1901" s="25">
        <v>8089.9000000006899</v>
      </c>
      <c r="C1901" s="24">
        <v>-197.70755454533628</v>
      </c>
      <c r="D1901" s="24">
        <v>-73.944639668686278</v>
      </c>
      <c r="E1901" s="24">
        <v>-197.03407843235593</v>
      </c>
    </row>
    <row r="1902" spans="1:5" ht="15.75" x14ac:dyDescent="0.25">
      <c r="A1902" t="s">
        <v>1954</v>
      </c>
      <c r="B1902" s="25">
        <v>8090.0000000006903</v>
      </c>
      <c r="C1902" s="24">
        <v>-197.72015529505677</v>
      </c>
      <c r="D1902" s="24">
        <v>-75.103288358175575</v>
      </c>
      <c r="E1902" s="24">
        <v>-197.92499128200021</v>
      </c>
    </row>
    <row r="1903" spans="1:5" ht="15.75" x14ac:dyDescent="0.25">
      <c r="A1903" t="s">
        <v>1954</v>
      </c>
      <c r="B1903" s="25">
        <v>8090.1000000006898</v>
      </c>
      <c r="C1903" s="24">
        <v>-196.40361124679671</v>
      </c>
      <c r="D1903" s="24">
        <v>-72.874851512575134</v>
      </c>
      <c r="E1903" s="24">
        <v>-198.74243423773908</v>
      </c>
    </row>
    <row r="1904" spans="1:5" ht="15.75" x14ac:dyDescent="0.25">
      <c r="A1904" t="s">
        <v>1954</v>
      </c>
      <c r="B1904" s="25">
        <v>8090.2000000006901</v>
      </c>
      <c r="C1904" s="24">
        <v>-198.37857131377768</v>
      </c>
      <c r="D1904" s="24">
        <v>-73.281102306435855</v>
      </c>
      <c r="E1904" s="24">
        <v>-200.16928500764814</v>
      </c>
    </row>
    <row r="1905" spans="1:5" ht="15.75" x14ac:dyDescent="0.25">
      <c r="A1905" t="s">
        <v>1954</v>
      </c>
      <c r="B1905" s="25">
        <v>8090.3000000006896</v>
      </c>
      <c r="C1905" s="24">
        <v>-199.47906470664174</v>
      </c>
      <c r="D1905" s="24">
        <v>-74.177235520628273</v>
      </c>
      <c r="E1905" s="24">
        <v>-196.68250970170564</v>
      </c>
    </row>
    <row r="1906" spans="1:5" ht="15.75" x14ac:dyDescent="0.25">
      <c r="A1906" t="s">
        <v>1954</v>
      </c>
      <c r="B1906" s="25">
        <v>8090.4000000006899</v>
      </c>
      <c r="C1906" s="24">
        <v>-199.11429941390512</v>
      </c>
      <c r="D1906" s="24">
        <v>-72.887478645639305</v>
      </c>
      <c r="E1906" s="24">
        <v>-198.33004985920621</v>
      </c>
    </row>
    <row r="1907" spans="1:5" ht="15.75" x14ac:dyDescent="0.25">
      <c r="A1907" t="s">
        <v>1954</v>
      </c>
      <c r="B1907" s="25">
        <v>8090.5000000006903</v>
      </c>
      <c r="C1907" s="24">
        <v>-200.45640846600119</v>
      </c>
      <c r="D1907" s="24">
        <v>-71.657768767112088</v>
      </c>
      <c r="E1907" s="24">
        <v>-197.59073947670618</v>
      </c>
    </row>
    <row r="1908" spans="1:5" ht="15.75" x14ac:dyDescent="0.25">
      <c r="A1908" t="s">
        <v>1954</v>
      </c>
      <c r="B1908" s="25">
        <v>8090.6000000006898</v>
      </c>
      <c r="C1908" s="24">
        <v>-198.29165262209614</v>
      </c>
      <c r="D1908" s="24">
        <v>-73.287292775503715</v>
      </c>
      <c r="E1908" s="24">
        <v>-200.07770322066406</v>
      </c>
    </row>
    <row r="1909" spans="1:5" ht="15.75" x14ac:dyDescent="0.25">
      <c r="A1909" t="s">
        <v>1954</v>
      </c>
      <c r="B1909" s="25">
        <v>8090.7000000006901</v>
      </c>
      <c r="C1909" s="24">
        <v>-197.75310062680998</v>
      </c>
      <c r="D1909" s="24">
        <v>-74.40557059371352</v>
      </c>
      <c r="E1909" s="24">
        <v>-197.17864945434113</v>
      </c>
    </row>
    <row r="1910" spans="1:5" ht="15.75" x14ac:dyDescent="0.25">
      <c r="A1910" t="s">
        <v>1954</v>
      </c>
      <c r="B1910" s="25">
        <v>8090.8000000006896</v>
      </c>
      <c r="C1910" s="24">
        <v>-198.61292009680136</v>
      </c>
      <c r="D1910" s="24">
        <v>-73.525271289856846</v>
      </c>
      <c r="E1910" s="24">
        <v>-199.13501074306362</v>
      </c>
    </row>
    <row r="1911" spans="1:5" ht="15.75" x14ac:dyDescent="0.25">
      <c r="A1911" t="s">
        <v>1954</v>
      </c>
      <c r="B1911" s="25">
        <v>8090.9000000006899</v>
      </c>
      <c r="C1911" s="24">
        <v>-199.12677965736657</v>
      </c>
      <c r="D1911" s="24">
        <v>-72.565921564662546</v>
      </c>
      <c r="E1911" s="24">
        <v>-198.69691628907236</v>
      </c>
    </row>
    <row r="1912" spans="1:5" ht="15.75" x14ac:dyDescent="0.25">
      <c r="A1912" t="s">
        <v>1954</v>
      </c>
      <c r="B1912" s="25">
        <v>8091.0000000006903</v>
      </c>
      <c r="C1912" s="24">
        <v>-198.95765337404151</v>
      </c>
      <c r="D1912" s="24">
        <v>-74.449489393725173</v>
      </c>
      <c r="E1912" s="24">
        <v>-198.22279197607074</v>
      </c>
    </row>
    <row r="1913" spans="1:5" ht="15.75" x14ac:dyDescent="0.25">
      <c r="A1913" t="s">
        <v>1954</v>
      </c>
      <c r="B1913" s="25">
        <v>8091.1000000006998</v>
      </c>
      <c r="C1913" s="24">
        <v>-199.13416774634922</v>
      </c>
      <c r="D1913" s="24">
        <v>-73.399493215694491</v>
      </c>
      <c r="E1913" s="24">
        <v>-198.86517837966235</v>
      </c>
    </row>
    <row r="1914" spans="1:5" ht="15.75" x14ac:dyDescent="0.25">
      <c r="A1914" t="s">
        <v>1954</v>
      </c>
      <c r="B1914" s="25">
        <v>8091.2000000007001</v>
      </c>
      <c r="C1914" s="24">
        <v>-199.12530765779155</v>
      </c>
      <c r="D1914" s="24">
        <v>-73.359240664292628</v>
      </c>
      <c r="E1914" s="24">
        <v>-198.87015030491818</v>
      </c>
    </row>
    <row r="1915" spans="1:5" ht="15.75" x14ac:dyDescent="0.25">
      <c r="A1915" t="s">
        <v>1954</v>
      </c>
      <c r="B1915" s="25">
        <v>8091.3000000006996</v>
      </c>
      <c r="C1915" s="24">
        <v>-199.46050802645848</v>
      </c>
      <c r="D1915" s="24">
        <v>-72.854843930554551</v>
      </c>
      <c r="E1915" s="24">
        <v>-197.98350011445325</v>
      </c>
    </row>
    <row r="1916" spans="1:5" ht="15.75" x14ac:dyDescent="0.25">
      <c r="A1916" t="s">
        <v>1954</v>
      </c>
      <c r="B1916" s="25">
        <v>8091.4000000006999</v>
      </c>
      <c r="C1916" s="24">
        <v>-199.34031749456972</v>
      </c>
      <c r="D1916" s="24">
        <v>-74.27447651443623</v>
      </c>
      <c r="E1916" s="24">
        <v>-198.5222095575235</v>
      </c>
    </row>
    <row r="1917" spans="1:5" ht="15.75" x14ac:dyDescent="0.25">
      <c r="A1917" t="s">
        <v>1954</v>
      </c>
      <c r="B1917" s="25">
        <v>8091.5000000007003</v>
      </c>
      <c r="C1917" s="24">
        <v>-199.31108418378136</v>
      </c>
      <c r="D1917" s="24">
        <v>-74.568721110508903</v>
      </c>
      <c r="E1917" s="24">
        <v>-197.89178257753747</v>
      </c>
    </row>
    <row r="1918" spans="1:5" ht="15.75" x14ac:dyDescent="0.25">
      <c r="A1918" t="s">
        <v>1954</v>
      </c>
      <c r="B1918" s="25">
        <v>8091.6000000006998</v>
      </c>
      <c r="C1918" s="24">
        <v>-200.00363068235194</v>
      </c>
      <c r="D1918" s="24">
        <v>-73.055609262138859</v>
      </c>
      <c r="E1918" s="24">
        <v>-198.76809352866533</v>
      </c>
    </row>
    <row r="1919" spans="1:5" ht="15.75" x14ac:dyDescent="0.25">
      <c r="A1919" t="s">
        <v>1954</v>
      </c>
      <c r="B1919" s="25">
        <v>8091.7000000007001</v>
      </c>
      <c r="C1919" s="24">
        <v>-200.20418404535849</v>
      </c>
      <c r="D1919" s="24">
        <v>-73.701201160018911</v>
      </c>
      <c r="E1919" s="24">
        <v>-199.75004108165007</v>
      </c>
    </row>
    <row r="1920" spans="1:5" ht="15.75" x14ac:dyDescent="0.25">
      <c r="A1920" t="s">
        <v>1954</v>
      </c>
      <c r="B1920" s="25">
        <v>8091.8000000006996</v>
      </c>
      <c r="C1920" s="24">
        <v>-198.95679936562237</v>
      </c>
      <c r="D1920" s="24">
        <v>-73.990242594857222</v>
      </c>
      <c r="E1920" s="24">
        <v>-198.62573264857318</v>
      </c>
    </row>
    <row r="1921" spans="1:5" ht="15.75" x14ac:dyDescent="0.25">
      <c r="A1921" t="s">
        <v>1954</v>
      </c>
      <c r="B1921" s="25">
        <v>8091.9000000006999</v>
      </c>
      <c r="C1921" s="24">
        <v>-198.62962029676405</v>
      </c>
      <c r="D1921" s="24">
        <v>-71.691423741924496</v>
      </c>
      <c r="E1921" s="24">
        <v>-198.42741041681205</v>
      </c>
    </row>
    <row r="1922" spans="1:5" ht="15.75" x14ac:dyDescent="0.25">
      <c r="A1922" t="s">
        <v>1954</v>
      </c>
      <c r="B1922" s="25">
        <v>8092.0000000007003</v>
      </c>
      <c r="C1922" s="24">
        <v>-198.67843018149537</v>
      </c>
      <c r="D1922" s="24">
        <v>-74.857911949506644</v>
      </c>
      <c r="E1922" s="24">
        <v>-199.17102295606961</v>
      </c>
    </row>
    <row r="1923" spans="1:5" ht="15.75" x14ac:dyDescent="0.25">
      <c r="A1923" t="s">
        <v>1954</v>
      </c>
      <c r="B1923" s="25">
        <v>8092.1000000006998</v>
      </c>
      <c r="C1923" s="24">
        <v>-198.49580263896814</v>
      </c>
      <c r="D1923" s="24">
        <v>-71.755633116113898</v>
      </c>
      <c r="E1923" s="24">
        <v>-197.91037316415654</v>
      </c>
    </row>
    <row r="1924" spans="1:5" ht="15.75" x14ac:dyDescent="0.25">
      <c r="A1924" t="s">
        <v>1954</v>
      </c>
      <c r="B1924" s="25">
        <v>8092.2000000007001</v>
      </c>
      <c r="C1924" s="24">
        <v>-200.92276084139226</v>
      </c>
      <c r="D1924" s="24">
        <v>-72.821249682003838</v>
      </c>
      <c r="E1924" s="24">
        <v>-198.33183546709827</v>
      </c>
    </row>
    <row r="1925" spans="1:5" ht="15.75" x14ac:dyDescent="0.25">
      <c r="A1925" t="s">
        <v>1954</v>
      </c>
      <c r="B1925" s="25">
        <v>8092.3000000006996</v>
      </c>
      <c r="C1925" s="24">
        <v>-198.47115793996062</v>
      </c>
      <c r="D1925" s="24">
        <v>-74.96333139971631</v>
      </c>
      <c r="E1925" s="24">
        <v>-198.45007952435759</v>
      </c>
    </row>
    <row r="1926" spans="1:5" ht="15.75" x14ac:dyDescent="0.25">
      <c r="A1926" t="s">
        <v>1954</v>
      </c>
      <c r="B1926" s="25">
        <v>8092.4000000006999</v>
      </c>
      <c r="C1926" s="24">
        <v>-198.5456689234903</v>
      </c>
      <c r="D1926" s="24">
        <v>-74.979180434373006</v>
      </c>
      <c r="E1926" s="24">
        <v>-198.11445712834114</v>
      </c>
    </row>
    <row r="1927" spans="1:5" ht="15.75" x14ac:dyDescent="0.25">
      <c r="A1927" t="s">
        <v>1954</v>
      </c>
      <c r="B1927" s="25">
        <v>8092.5000000007003</v>
      </c>
      <c r="C1927" s="24">
        <v>-198.52882358595681</v>
      </c>
      <c r="D1927" s="24">
        <v>-73.013559489915906</v>
      </c>
      <c r="E1927" s="24">
        <v>-200.30029249469533</v>
      </c>
    </row>
    <row r="1928" spans="1:5" ht="15.75" x14ac:dyDescent="0.25">
      <c r="A1928" t="s">
        <v>1954</v>
      </c>
      <c r="B1928" s="25">
        <v>8092.6000000006998</v>
      </c>
      <c r="C1928" s="24">
        <v>-199.53405325704193</v>
      </c>
      <c r="D1928" s="24">
        <v>-75.024923098341191</v>
      </c>
      <c r="E1928" s="24">
        <v>-197.68795808548489</v>
      </c>
    </row>
    <row r="1929" spans="1:5" ht="15.75" x14ac:dyDescent="0.25">
      <c r="A1929" t="s">
        <v>1954</v>
      </c>
      <c r="B1929" s="25">
        <v>8092.7000000007001</v>
      </c>
      <c r="C1929" s="24">
        <v>-198.21469336169099</v>
      </c>
      <c r="D1929" s="24">
        <v>-74.800635601246171</v>
      </c>
      <c r="E1929" s="24">
        <v>-200.58415153496429</v>
      </c>
    </row>
    <row r="1930" spans="1:5" ht="15.75" x14ac:dyDescent="0.25">
      <c r="A1930" t="s">
        <v>1954</v>
      </c>
      <c r="B1930" s="25">
        <v>8092.8000000006996</v>
      </c>
      <c r="C1930" s="24">
        <v>-197.84423680462515</v>
      </c>
      <c r="D1930" s="24">
        <v>-75.455380506393539</v>
      </c>
      <c r="E1930" s="24">
        <v>-198.06774791242199</v>
      </c>
    </row>
    <row r="1931" spans="1:5" ht="15.75" x14ac:dyDescent="0.25">
      <c r="A1931" t="s">
        <v>1954</v>
      </c>
      <c r="B1931" s="25">
        <v>8092.9000000006999</v>
      </c>
      <c r="C1931" s="24">
        <v>-199.41201133102118</v>
      </c>
      <c r="D1931" s="24">
        <v>-72.970464238346665</v>
      </c>
      <c r="E1931" s="24">
        <v>-198.43118912126351</v>
      </c>
    </row>
    <row r="1932" spans="1:5" ht="15.75" x14ac:dyDescent="0.25">
      <c r="A1932" t="s">
        <v>1954</v>
      </c>
      <c r="B1932" s="25">
        <v>8093.0000000007003</v>
      </c>
      <c r="C1932" s="24">
        <v>-197.86442159237922</v>
      </c>
      <c r="D1932" s="24">
        <v>-74.111745415315681</v>
      </c>
      <c r="E1932" s="24">
        <v>-198.36931824776084</v>
      </c>
    </row>
    <row r="1933" spans="1:5" ht="15.75" x14ac:dyDescent="0.25">
      <c r="A1933" t="s">
        <v>1954</v>
      </c>
      <c r="B1933" s="25">
        <v>8093.1000000006998</v>
      </c>
      <c r="C1933" s="24">
        <v>-196.05920769600664</v>
      </c>
      <c r="D1933" s="24">
        <v>-76.01102028754363</v>
      </c>
      <c r="E1933" s="24">
        <v>-197.50596187017834</v>
      </c>
    </row>
    <row r="1934" spans="1:5" ht="15.75" x14ac:dyDescent="0.25">
      <c r="A1934" t="s">
        <v>1954</v>
      </c>
      <c r="B1934" s="25">
        <v>8093.2000000007001</v>
      </c>
      <c r="C1934" s="24">
        <v>-198.71470420420275</v>
      </c>
      <c r="D1934" s="24">
        <v>-73.81082366691416</v>
      </c>
      <c r="E1934" s="24">
        <v>-197.85528555798237</v>
      </c>
    </row>
    <row r="1935" spans="1:5" ht="15.75" x14ac:dyDescent="0.25">
      <c r="A1935" t="s">
        <v>1954</v>
      </c>
      <c r="B1935" s="25">
        <v>8093.3000000006996</v>
      </c>
      <c r="C1935" s="24">
        <v>-200.84705437373162</v>
      </c>
      <c r="D1935" s="24">
        <v>-71.693434880333854</v>
      </c>
      <c r="E1935" s="24">
        <v>-199.05239398802215</v>
      </c>
    </row>
    <row r="1936" spans="1:5" ht="15.75" x14ac:dyDescent="0.25">
      <c r="A1936" t="s">
        <v>1954</v>
      </c>
      <c r="B1936" s="25">
        <v>8093.4000000006999</v>
      </c>
      <c r="C1936" s="24">
        <v>-197.66322564481248</v>
      </c>
      <c r="D1936" s="24">
        <v>-73.28566590967344</v>
      </c>
      <c r="E1936" s="24">
        <v>-200.05764751876853</v>
      </c>
    </row>
    <row r="1937" spans="1:5" ht="15.75" x14ac:dyDescent="0.25">
      <c r="A1937" t="s">
        <v>1954</v>
      </c>
      <c r="B1937" s="25">
        <v>8093.5000000007003</v>
      </c>
      <c r="C1937" s="24">
        <v>-199.44121692870098</v>
      </c>
      <c r="D1937" s="24">
        <v>-73.331475707247193</v>
      </c>
      <c r="E1937" s="24">
        <v>-198.93861817207235</v>
      </c>
    </row>
    <row r="1938" spans="1:5" ht="15.75" x14ac:dyDescent="0.25">
      <c r="A1938" t="s">
        <v>1954</v>
      </c>
      <c r="B1938" s="25">
        <v>8093.6000000006998</v>
      </c>
      <c r="C1938" s="24">
        <v>-201.29871194376577</v>
      </c>
      <c r="D1938" s="24">
        <v>-73.356507818131632</v>
      </c>
      <c r="E1938" s="24">
        <v>-197.5710199323874</v>
      </c>
    </row>
    <row r="1939" spans="1:5" ht="15.75" x14ac:dyDescent="0.25">
      <c r="A1939" t="s">
        <v>1954</v>
      </c>
      <c r="B1939" s="25">
        <v>8093.7000000007001</v>
      </c>
      <c r="C1939" s="24">
        <v>-199.44778694146592</v>
      </c>
      <c r="D1939" s="24">
        <v>-74.291898855946584</v>
      </c>
      <c r="E1939" s="24">
        <v>-199.04255261023852</v>
      </c>
    </row>
    <row r="1940" spans="1:5" ht="15.75" x14ac:dyDescent="0.25">
      <c r="A1940" t="s">
        <v>1954</v>
      </c>
      <c r="B1940" s="25">
        <v>8093.8000000007096</v>
      </c>
      <c r="C1940" s="24">
        <v>-198.86741096408102</v>
      </c>
      <c r="D1940" s="24">
        <v>-72.846713899060006</v>
      </c>
      <c r="E1940" s="24">
        <v>-196.4951061991566</v>
      </c>
    </row>
    <row r="1941" spans="1:5" ht="15.75" x14ac:dyDescent="0.25">
      <c r="A1941" t="s">
        <v>1954</v>
      </c>
      <c r="B1941" s="25">
        <v>8093.90000000071</v>
      </c>
      <c r="C1941" s="24">
        <v>-198.72422635573469</v>
      </c>
      <c r="D1941" s="24">
        <v>-73.355222347484357</v>
      </c>
      <c r="E1941" s="24">
        <v>-198.07780258151362</v>
      </c>
    </row>
    <row r="1942" spans="1:5" ht="15.75" x14ac:dyDescent="0.25">
      <c r="A1942" t="s">
        <v>1954</v>
      </c>
      <c r="B1942" s="25">
        <v>8094.0000000007103</v>
      </c>
      <c r="C1942" s="24">
        <v>-201.82918316683521</v>
      </c>
      <c r="D1942" s="24">
        <v>-74.767640746021158</v>
      </c>
      <c r="E1942" s="24">
        <v>-198.82419964769812</v>
      </c>
    </row>
    <row r="1943" spans="1:5" ht="15.75" x14ac:dyDescent="0.25">
      <c r="A1943" t="s">
        <v>1954</v>
      </c>
      <c r="B1943" s="25">
        <v>8094.1000000007098</v>
      </c>
      <c r="C1943" s="24">
        <v>-197.58808927521838</v>
      </c>
      <c r="D1943" s="24">
        <v>-73.587885548320344</v>
      </c>
      <c r="E1943" s="24">
        <v>-198.34584819752544</v>
      </c>
    </row>
    <row r="1944" spans="1:5" ht="15.75" x14ac:dyDescent="0.25">
      <c r="A1944" t="s">
        <v>1954</v>
      </c>
      <c r="B1944" s="25">
        <v>8094.2000000007101</v>
      </c>
      <c r="C1944" s="24">
        <v>-197.82147366154837</v>
      </c>
      <c r="D1944" s="24">
        <v>-75.388697052262302</v>
      </c>
      <c r="E1944" s="24">
        <v>-198.63330574400973</v>
      </c>
    </row>
    <row r="1945" spans="1:5" ht="15.75" x14ac:dyDescent="0.25">
      <c r="A1945" t="s">
        <v>1954</v>
      </c>
      <c r="B1945" s="25">
        <v>8094.3000000007096</v>
      </c>
      <c r="C1945" s="24">
        <v>-198.77484035074841</v>
      </c>
      <c r="D1945" s="24">
        <v>-74.301764531762814</v>
      </c>
      <c r="E1945" s="24">
        <v>-198.22088649170678</v>
      </c>
    </row>
    <row r="1946" spans="1:5" ht="15.75" x14ac:dyDescent="0.25">
      <c r="A1946" t="s">
        <v>1954</v>
      </c>
      <c r="B1946" s="25">
        <v>8094.40000000071</v>
      </c>
      <c r="C1946" s="24">
        <v>-198.79531308008961</v>
      </c>
      <c r="D1946" s="24">
        <v>-72.642500366625342</v>
      </c>
      <c r="E1946" s="24">
        <v>-198.19973938656869</v>
      </c>
    </row>
    <row r="1947" spans="1:5" ht="15.75" x14ac:dyDescent="0.25">
      <c r="A1947" t="s">
        <v>1954</v>
      </c>
      <c r="B1947" s="25">
        <v>8094.5000000007103</v>
      </c>
      <c r="C1947" s="24">
        <v>-198.03815217081242</v>
      </c>
      <c r="D1947" s="24">
        <v>-73.594453030768136</v>
      </c>
      <c r="E1947" s="24">
        <v>-198.73574475834508</v>
      </c>
    </row>
    <row r="1948" spans="1:5" ht="15.75" x14ac:dyDescent="0.25">
      <c r="A1948" t="s">
        <v>1954</v>
      </c>
      <c r="B1948" s="25">
        <v>8094.6000000007098</v>
      </c>
      <c r="C1948" s="24">
        <v>-199.80848466976784</v>
      </c>
      <c r="D1948" s="24">
        <v>-72.726522231212073</v>
      </c>
      <c r="E1948" s="24">
        <v>-197.51724866570711</v>
      </c>
    </row>
    <row r="1949" spans="1:5" ht="15.75" x14ac:dyDescent="0.25">
      <c r="A1949" t="s">
        <v>1954</v>
      </c>
      <c r="B1949" s="25">
        <v>8094.7000000007101</v>
      </c>
      <c r="C1949" s="24">
        <v>-200.5164870007562</v>
      </c>
      <c r="D1949" s="24">
        <v>-73.414948008952337</v>
      </c>
      <c r="E1949" s="24">
        <v>-197.26201271756423</v>
      </c>
    </row>
    <row r="1950" spans="1:5" ht="15.75" x14ac:dyDescent="0.25">
      <c r="A1950" t="s">
        <v>1954</v>
      </c>
      <c r="B1950" s="25">
        <v>8094.8000000007096</v>
      </c>
      <c r="C1950" s="24">
        <v>-198.65243751048874</v>
      </c>
      <c r="D1950" s="24">
        <v>-71.852595452419138</v>
      </c>
      <c r="E1950" s="24">
        <v>-198.30974176390478</v>
      </c>
    </row>
    <row r="1951" spans="1:5" ht="15.75" x14ac:dyDescent="0.25">
      <c r="A1951" t="s">
        <v>1954</v>
      </c>
      <c r="B1951" s="25">
        <v>8094.90000000071</v>
      </c>
      <c r="C1951" s="24">
        <v>-199.87103114726065</v>
      </c>
      <c r="D1951" s="24">
        <v>-74.438047988684701</v>
      </c>
      <c r="E1951" s="24">
        <v>-197.64413299482476</v>
      </c>
    </row>
    <row r="1952" spans="1:5" ht="15.75" x14ac:dyDescent="0.25">
      <c r="A1952" t="s">
        <v>1954</v>
      </c>
      <c r="B1952" s="25">
        <v>8095.0000000007103</v>
      </c>
      <c r="C1952" s="24">
        <v>-198.07862749473321</v>
      </c>
      <c r="D1952" s="24">
        <v>-75.542547549302185</v>
      </c>
      <c r="E1952" s="24">
        <v>-197.13765563973078</v>
      </c>
    </row>
    <row r="1953" spans="1:5" ht="15.75" x14ac:dyDescent="0.25">
      <c r="A1953" t="s">
        <v>1954</v>
      </c>
      <c r="B1953" s="25">
        <v>8095.1000000007098</v>
      </c>
      <c r="C1953" s="24">
        <v>-198.47278357748249</v>
      </c>
      <c r="D1953" s="24">
        <v>-73.173109086690374</v>
      </c>
      <c r="E1953" s="24">
        <v>-198.67570928066618</v>
      </c>
    </row>
    <row r="1954" spans="1:5" ht="15.75" x14ac:dyDescent="0.25">
      <c r="A1954" t="s">
        <v>1954</v>
      </c>
      <c r="B1954" s="25">
        <v>8095.2000000007101</v>
      </c>
      <c r="C1954" s="24">
        <v>-198.66315593994401</v>
      </c>
      <c r="D1954" s="24">
        <v>-73.290275714328629</v>
      </c>
      <c r="E1954" s="24">
        <v>-197.51264391481564</v>
      </c>
    </row>
    <row r="1955" spans="1:5" ht="15.75" x14ac:dyDescent="0.25">
      <c r="A1955" t="s">
        <v>1954</v>
      </c>
      <c r="B1955" s="25">
        <v>8095.3000000007096</v>
      </c>
      <c r="C1955" s="24">
        <v>-201.00494408836363</v>
      </c>
      <c r="D1955" s="24">
        <v>-71.76842619194494</v>
      </c>
      <c r="E1955" s="24">
        <v>-199.51091227179504</v>
      </c>
    </row>
    <row r="1956" spans="1:5" ht="15.75" x14ac:dyDescent="0.25">
      <c r="A1956" t="s">
        <v>1954</v>
      </c>
      <c r="B1956" s="25">
        <v>8095.40000000071</v>
      </c>
      <c r="C1956" s="24">
        <v>-196.70053659693028</v>
      </c>
      <c r="D1956" s="24">
        <v>-74.316018514993175</v>
      </c>
      <c r="E1956" s="24">
        <v>-198.87792364095228</v>
      </c>
    </row>
    <row r="1957" spans="1:5" ht="15.75" x14ac:dyDescent="0.25">
      <c r="A1957" t="s">
        <v>1954</v>
      </c>
      <c r="B1957" s="25">
        <v>8095.5000000007103</v>
      </c>
      <c r="C1957" s="24">
        <v>-198.65987675150825</v>
      </c>
      <c r="D1957" s="24">
        <v>-74.81365687353582</v>
      </c>
      <c r="E1957" s="24">
        <v>-198.03572013618259</v>
      </c>
    </row>
    <row r="1958" spans="1:5" ht="15.75" x14ac:dyDescent="0.25">
      <c r="A1958" t="s">
        <v>1954</v>
      </c>
      <c r="B1958" s="25">
        <v>8095.6000000007098</v>
      </c>
      <c r="C1958" s="24">
        <v>-199.02978766636926</v>
      </c>
      <c r="D1958" s="24">
        <v>-72.941549446861046</v>
      </c>
      <c r="E1958" s="24">
        <v>-198.38643235309604</v>
      </c>
    </row>
    <row r="1959" spans="1:5" ht="15.75" x14ac:dyDescent="0.25">
      <c r="A1959" t="s">
        <v>1954</v>
      </c>
      <c r="B1959" s="25">
        <v>8095.7000000007101</v>
      </c>
      <c r="C1959" s="24">
        <v>-198.91919156023792</v>
      </c>
      <c r="D1959" s="24">
        <v>-73.272678859829</v>
      </c>
      <c r="E1959" s="24">
        <v>-197.78534059344355</v>
      </c>
    </row>
    <row r="1960" spans="1:5" ht="15.75" x14ac:dyDescent="0.25">
      <c r="A1960" t="s">
        <v>1954</v>
      </c>
      <c r="B1960" s="25">
        <v>8095.8000000007096</v>
      </c>
      <c r="C1960" s="24">
        <v>-200.19494044161507</v>
      </c>
      <c r="D1960" s="24">
        <v>-74.462690003916805</v>
      </c>
      <c r="E1960" s="24">
        <v>-198.35251414625165</v>
      </c>
    </row>
    <row r="1961" spans="1:5" ht="15.75" x14ac:dyDescent="0.25">
      <c r="A1961" t="s">
        <v>1954</v>
      </c>
      <c r="B1961" s="25">
        <v>8095.90000000071</v>
      </c>
      <c r="C1961" s="24">
        <v>-199.05838645192156</v>
      </c>
      <c r="D1961" s="24">
        <v>-74.19058558532322</v>
      </c>
      <c r="E1961" s="24">
        <v>-198.17321972494398</v>
      </c>
    </row>
    <row r="1962" spans="1:5" ht="15.75" x14ac:dyDescent="0.25">
      <c r="A1962" t="s">
        <v>1954</v>
      </c>
      <c r="B1962" s="25">
        <v>8096.0000000007103</v>
      </c>
      <c r="C1962" s="24">
        <v>-198.29344200409233</v>
      </c>
      <c r="D1962" s="24">
        <v>-73.510744872233374</v>
      </c>
      <c r="E1962" s="24">
        <v>-198.3839342535523</v>
      </c>
    </row>
    <row r="1963" spans="1:5" ht="15.75" x14ac:dyDescent="0.25">
      <c r="A1963" t="s">
        <v>1954</v>
      </c>
      <c r="B1963" s="25">
        <v>8096.1000000007098</v>
      </c>
      <c r="C1963" s="24">
        <v>-198.00399160813913</v>
      </c>
      <c r="D1963" s="24">
        <v>-73.920923713871815</v>
      </c>
      <c r="E1963" s="24">
        <v>-198.60057018547499</v>
      </c>
    </row>
    <row r="1964" spans="1:5" ht="15.75" x14ac:dyDescent="0.25">
      <c r="A1964" t="s">
        <v>1954</v>
      </c>
      <c r="B1964" s="25">
        <v>8096.2000000007101</v>
      </c>
      <c r="C1964" s="24">
        <v>-197.6993830622788</v>
      </c>
      <c r="D1964" s="24">
        <v>-73.881410191538833</v>
      </c>
      <c r="E1964" s="24">
        <v>-201.14122945176607</v>
      </c>
    </row>
    <row r="1965" spans="1:5" ht="15.75" x14ac:dyDescent="0.25">
      <c r="A1965" t="s">
        <v>1954</v>
      </c>
      <c r="B1965" s="25">
        <v>8096.3000000007096</v>
      </c>
      <c r="C1965" s="24">
        <v>-199.27162651966796</v>
      </c>
      <c r="D1965" s="24">
        <v>-72.829869328706195</v>
      </c>
      <c r="E1965" s="24">
        <v>-197.69244363428359</v>
      </c>
    </row>
    <row r="1966" spans="1:5" ht="15.75" x14ac:dyDescent="0.25">
      <c r="A1966" t="s">
        <v>1954</v>
      </c>
      <c r="B1966" s="25">
        <v>8096.40000000071</v>
      </c>
      <c r="C1966" s="24">
        <v>-198.39891385710393</v>
      </c>
      <c r="D1966" s="24">
        <v>-74.733666104309236</v>
      </c>
      <c r="E1966" s="24">
        <v>-199.10707777201287</v>
      </c>
    </row>
    <row r="1967" spans="1:5" ht="15.75" x14ac:dyDescent="0.25">
      <c r="A1967" t="s">
        <v>1954</v>
      </c>
      <c r="B1967" s="25">
        <v>8096.5000000007103</v>
      </c>
      <c r="C1967" s="24">
        <v>-196.93799143155499</v>
      </c>
      <c r="D1967" s="24">
        <v>-74.424176891641167</v>
      </c>
      <c r="E1967" s="24">
        <v>-199.75692701611578</v>
      </c>
    </row>
    <row r="1968" spans="1:5" ht="15.75" x14ac:dyDescent="0.25">
      <c r="A1968" t="s">
        <v>1954</v>
      </c>
      <c r="B1968" s="25">
        <v>8096.6000000007198</v>
      </c>
      <c r="C1968" s="24">
        <v>-199.08801621771053</v>
      </c>
      <c r="D1968" s="24">
        <v>-73.298940530774757</v>
      </c>
      <c r="E1968" s="24">
        <v>-199.45588242180483</v>
      </c>
    </row>
    <row r="1969" spans="1:5" ht="15.75" x14ac:dyDescent="0.25">
      <c r="A1969" t="s">
        <v>1954</v>
      </c>
      <c r="B1969" s="25">
        <v>8096.7000000007201</v>
      </c>
      <c r="C1969" s="24">
        <v>-198.83446348149766</v>
      </c>
      <c r="D1969" s="24">
        <v>-74.085241791830555</v>
      </c>
      <c r="E1969" s="24">
        <v>-198.6817189797294</v>
      </c>
    </row>
    <row r="1970" spans="1:5" ht="15.75" x14ac:dyDescent="0.25">
      <c r="A1970" t="s">
        <v>1954</v>
      </c>
      <c r="B1970" s="25">
        <v>8096.8000000007196</v>
      </c>
      <c r="C1970" s="24">
        <v>-198.9455152664072</v>
      </c>
      <c r="D1970" s="24">
        <v>-72.901774489645931</v>
      </c>
      <c r="E1970" s="24">
        <v>-199.14238501850249</v>
      </c>
    </row>
    <row r="1971" spans="1:5" ht="15.75" x14ac:dyDescent="0.25">
      <c r="A1971" t="s">
        <v>1954</v>
      </c>
      <c r="B1971" s="25">
        <v>8096.90000000072</v>
      </c>
      <c r="C1971" s="24">
        <v>-198.86711811393596</v>
      </c>
      <c r="D1971" s="24">
        <v>-73.68645875899324</v>
      </c>
      <c r="E1971" s="24">
        <v>-198.20656033631306</v>
      </c>
    </row>
    <row r="1972" spans="1:5" ht="15.75" x14ac:dyDescent="0.25">
      <c r="A1972" t="s">
        <v>1954</v>
      </c>
      <c r="B1972" s="25">
        <v>8097.0000000007203</v>
      </c>
      <c r="C1972" s="24">
        <v>-199.53022648325307</v>
      </c>
      <c r="D1972" s="24">
        <v>-73.898584021946959</v>
      </c>
      <c r="E1972" s="24">
        <v>-198.63635805071112</v>
      </c>
    </row>
    <row r="1973" spans="1:5" ht="15.75" x14ac:dyDescent="0.25">
      <c r="A1973" t="s">
        <v>1954</v>
      </c>
      <c r="B1973" s="25">
        <v>8097.1000000007198</v>
      </c>
      <c r="C1973" s="24">
        <v>-198.04589233338405</v>
      </c>
      <c r="D1973" s="24">
        <v>-74.471344445234195</v>
      </c>
      <c r="E1973" s="24">
        <v>-198.00660854763862</v>
      </c>
    </row>
    <row r="1974" spans="1:5" ht="15.75" x14ac:dyDescent="0.25">
      <c r="A1974" t="s">
        <v>1954</v>
      </c>
      <c r="B1974" s="25">
        <v>8097.2000000007201</v>
      </c>
      <c r="C1974" s="24">
        <v>-199.08197726256984</v>
      </c>
      <c r="D1974" s="24">
        <v>-74.138595680177275</v>
      </c>
      <c r="E1974" s="24">
        <v>-197.05730487377858</v>
      </c>
    </row>
    <row r="1975" spans="1:5" ht="15.75" x14ac:dyDescent="0.25">
      <c r="A1975" t="s">
        <v>1954</v>
      </c>
      <c r="B1975" s="25">
        <v>8097.3000000007196</v>
      </c>
      <c r="C1975" s="24">
        <v>-196.65033333608858</v>
      </c>
      <c r="D1975" s="24">
        <v>-75.19859180730441</v>
      </c>
      <c r="E1975" s="24">
        <v>-197.24468866983534</v>
      </c>
    </row>
    <row r="1976" spans="1:5" ht="15.75" x14ac:dyDescent="0.25">
      <c r="A1976" t="s">
        <v>1954</v>
      </c>
      <c r="B1976" s="25">
        <v>8097.40000000072</v>
      </c>
      <c r="C1976" s="24">
        <v>-196.75891461956806</v>
      </c>
      <c r="D1976" s="24">
        <v>-75.080610236048244</v>
      </c>
      <c r="E1976" s="24">
        <v>-196.92110450698584</v>
      </c>
    </row>
    <row r="1977" spans="1:5" ht="15.75" x14ac:dyDescent="0.25">
      <c r="A1977" t="s">
        <v>1954</v>
      </c>
      <c r="B1977" s="25">
        <v>8097.5000000007203</v>
      </c>
      <c r="C1977" s="24">
        <v>-198.57884661665653</v>
      </c>
      <c r="D1977" s="24">
        <v>-73.204574995065116</v>
      </c>
      <c r="E1977" s="24">
        <v>-199.80999480565956</v>
      </c>
    </row>
    <row r="1978" spans="1:5" ht="15.75" x14ac:dyDescent="0.25">
      <c r="A1978" t="s">
        <v>1954</v>
      </c>
      <c r="B1978" s="25">
        <v>8097.6000000007198</v>
      </c>
      <c r="C1978" s="24">
        <v>-198.71306121597044</v>
      </c>
      <c r="D1978" s="24">
        <v>-73.12441239162726</v>
      </c>
      <c r="E1978" s="24">
        <v>-198.47478491731215</v>
      </c>
    </row>
    <row r="1979" spans="1:5" ht="15.75" x14ac:dyDescent="0.25">
      <c r="A1979" t="s">
        <v>1954</v>
      </c>
      <c r="B1979" s="25">
        <v>8097.7000000007201</v>
      </c>
      <c r="C1979" s="24">
        <v>-200.02566728010837</v>
      </c>
      <c r="D1979" s="24">
        <v>-75.111603185700886</v>
      </c>
      <c r="E1979" s="24">
        <v>-197.41427498833772</v>
      </c>
    </row>
    <row r="1980" spans="1:5" ht="15.75" x14ac:dyDescent="0.25">
      <c r="A1980" t="s">
        <v>1954</v>
      </c>
      <c r="B1980" s="25">
        <v>8097.8000000007196</v>
      </c>
      <c r="C1980" s="24">
        <v>-197.54548344991196</v>
      </c>
      <c r="D1980" s="24">
        <v>-74.287462632950621</v>
      </c>
      <c r="E1980" s="24">
        <v>-198.99339400997155</v>
      </c>
    </row>
    <row r="1981" spans="1:5" ht="15.75" x14ac:dyDescent="0.25">
      <c r="A1981" t="s">
        <v>1954</v>
      </c>
      <c r="B1981" s="25">
        <v>8097.90000000072</v>
      </c>
      <c r="C1981" s="24">
        <v>-198.12970532197139</v>
      </c>
      <c r="D1981" s="24">
        <v>-74.678229836494808</v>
      </c>
      <c r="E1981" s="24">
        <v>-197.92026170380075</v>
      </c>
    </row>
    <row r="1982" spans="1:5" ht="15.75" x14ac:dyDescent="0.25">
      <c r="A1982" t="s">
        <v>1954</v>
      </c>
      <c r="B1982" s="25">
        <v>8098.0000000007203</v>
      </c>
      <c r="C1982" s="24">
        <v>-199.03983804002746</v>
      </c>
      <c r="D1982" s="24">
        <v>-72.11899879167882</v>
      </c>
      <c r="E1982" s="24">
        <v>-198.76908622968494</v>
      </c>
    </row>
    <row r="1983" spans="1:5" ht="15.75" x14ac:dyDescent="0.25">
      <c r="A1983" t="s">
        <v>1954</v>
      </c>
      <c r="B1983" s="25">
        <v>8098.1000000007198</v>
      </c>
      <c r="C1983" s="24">
        <v>-199.66632364906246</v>
      </c>
      <c r="D1983" s="24">
        <v>-75.569619524547392</v>
      </c>
      <c r="E1983" s="24">
        <v>-200.4718169133796</v>
      </c>
    </row>
    <row r="1984" spans="1:5" ht="15.75" x14ac:dyDescent="0.25">
      <c r="A1984" t="s">
        <v>1954</v>
      </c>
      <c r="B1984" s="25">
        <v>8098.2000000007201</v>
      </c>
      <c r="C1984" s="24">
        <v>-197.19174697698963</v>
      </c>
      <c r="D1984" s="24">
        <v>-73.171223879797623</v>
      </c>
      <c r="E1984" s="24">
        <v>-198.51386460093212</v>
      </c>
    </row>
    <row r="1985" spans="1:5" ht="15.75" x14ac:dyDescent="0.25">
      <c r="A1985" t="s">
        <v>1954</v>
      </c>
      <c r="B1985" s="25">
        <v>8098.3000000007196</v>
      </c>
      <c r="C1985" s="24">
        <v>-198.97329068700122</v>
      </c>
      <c r="D1985" s="24">
        <v>-74.695415210551005</v>
      </c>
      <c r="E1985" s="24">
        <v>-199.8988173347372</v>
      </c>
    </row>
    <row r="1986" spans="1:5" ht="15.75" x14ac:dyDescent="0.25">
      <c r="A1986" t="s">
        <v>1954</v>
      </c>
      <c r="B1986" s="25">
        <v>8098.40000000072</v>
      </c>
      <c r="C1986" s="24">
        <v>-199.77423529991137</v>
      </c>
      <c r="D1986" s="24">
        <v>-74.098531831066964</v>
      </c>
      <c r="E1986" s="24">
        <v>-198.96762187206733</v>
      </c>
    </row>
    <row r="1987" spans="1:5" ht="15.75" x14ac:dyDescent="0.25">
      <c r="A1987" t="s">
        <v>1954</v>
      </c>
      <c r="B1987" s="25">
        <v>8098.5000000007203</v>
      </c>
      <c r="C1987" s="24">
        <v>-201.06919194491968</v>
      </c>
      <c r="D1987" s="24">
        <v>-74.302239882064612</v>
      </c>
      <c r="E1987" s="24">
        <v>-198.99520294004671</v>
      </c>
    </row>
    <row r="1988" spans="1:5" ht="15.75" x14ac:dyDescent="0.25">
      <c r="A1988" t="s">
        <v>1954</v>
      </c>
      <c r="B1988" s="25">
        <v>8098.6000000007198</v>
      </c>
      <c r="C1988" s="24">
        <v>-198.51245396803057</v>
      </c>
      <c r="D1988" s="24">
        <v>-73.611662138041623</v>
      </c>
      <c r="E1988" s="24">
        <v>-200.1272723460703</v>
      </c>
    </row>
    <row r="1989" spans="1:5" ht="15.75" x14ac:dyDescent="0.25">
      <c r="A1989" t="s">
        <v>1954</v>
      </c>
      <c r="B1989" s="25">
        <v>8098.7000000007201</v>
      </c>
      <c r="C1989" s="24">
        <v>-198.49680847359127</v>
      </c>
      <c r="D1989" s="24">
        <v>-73.805686108640685</v>
      </c>
      <c r="E1989" s="24">
        <v>-198.55831009264313</v>
      </c>
    </row>
    <row r="1990" spans="1:5" ht="15.75" x14ac:dyDescent="0.25">
      <c r="A1990" t="s">
        <v>1954</v>
      </c>
      <c r="B1990" s="25">
        <v>8098.8000000007196</v>
      </c>
      <c r="C1990" s="24">
        <v>-198.70605431026067</v>
      </c>
      <c r="D1990" s="24">
        <v>-72.594279086959659</v>
      </c>
      <c r="E1990" s="24">
        <v>-199.98202963276205</v>
      </c>
    </row>
    <row r="1991" spans="1:5" ht="15.75" x14ac:dyDescent="0.25">
      <c r="A1991" t="s">
        <v>1954</v>
      </c>
      <c r="B1991" s="25">
        <v>8098.90000000072</v>
      </c>
      <c r="C1991" s="24">
        <v>-199.92386875728954</v>
      </c>
      <c r="D1991" s="24">
        <v>-75.488625999156369</v>
      </c>
      <c r="E1991" s="24">
        <v>-199.31514623137309</v>
      </c>
    </row>
    <row r="1992" spans="1:5" ht="15.75" x14ac:dyDescent="0.25">
      <c r="A1992" t="s">
        <v>1954</v>
      </c>
      <c r="B1992" s="25">
        <v>8099.0000000007203</v>
      </c>
      <c r="C1992" s="24">
        <v>-199.03078489461308</v>
      </c>
      <c r="D1992" s="24">
        <v>-71.564700116740454</v>
      </c>
      <c r="E1992" s="24">
        <v>-198.40719626218257</v>
      </c>
    </row>
    <row r="1993" spans="1:5" ht="15.75" x14ac:dyDescent="0.25">
      <c r="A1993" t="s">
        <v>1954</v>
      </c>
      <c r="B1993" s="25">
        <v>8099.1000000007198</v>
      </c>
      <c r="C1993" s="24">
        <v>-199.42128746504955</v>
      </c>
      <c r="D1993" s="24">
        <v>-72.030007221812184</v>
      </c>
      <c r="E1993" s="24">
        <v>-198.2428623999333</v>
      </c>
    </row>
    <row r="1994" spans="1:5" ht="15.75" x14ac:dyDescent="0.25">
      <c r="A1994" t="s">
        <v>1954</v>
      </c>
      <c r="B1994" s="25">
        <v>8099.2000000007201</v>
      </c>
      <c r="C1994" s="24">
        <v>-199.07631919426737</v>
      </c>
      <c r="D1994" s="24">
        <v>-74.259039219218522</v>
      </c>
      <c r="E1994" s="24">
        <v>-198.50760141188229</v>
      </c>
    </row>
    <row r="1995" spans="1:5" ht="15.75" x14ac:dyDescent="0.25">
      <c r="A1995" t="s">
        <v>1954</v>
      </c>
      <c r="B1995" s="25">
        <v>8099.3000000007296</v>
      </c>
      <c r="C1995" s="24">
        <v>-198.90182687681801</v>
      </c>
      <c r="D1995" s="24">
        <v>-74.514364431593975</v>
      </c>
      <c r="E1995" s="24">
        <v>-199.83180435232785</v>
      </c>
    </row>
    <row r="1996" spans="1:5" ht="15.75" x14ac:dyDescent="0.25">
      <c r="A1996" t="s">
        <v>1954</v>
      </c>
      <c r="B1996" s="25">
        <v>8099.40000000073</v>
      </c>
      <c r="C1996" s="24">
        <v>-198.64796843571111</v>
      </c>
      <c r="D1996" s="24">
        <v>-73.013848843997295</v>
      </c>
      <c r="E1996" s="24">
        <v>-196.79182909122792</v>
      </c>
    </row>
    <row r="1997" spans="1:5" ht="15.75" x14ac:dyDescent="0.25">
      <c r="A1997" t="s">
        <v>1954</v>
      </c>
      <c r="B1997" s="25">
        <v>8099.5000000007303</v>
      </c>
      <c r="C1997" s="24">
        <v>-197.99300332690441</v>
      </c>
      <c r="D1997" s="24">
        <v>-72.639485754679413</v>
      </c>
      <c r="E1997" s="24">
        <v>-198.36414725231518</v>
      </c>
    </row>
    <row r="1998" spans="1:5" ht="15.75" x14ac:dyDescent="0.25">
      <c r="A1998" t="s">
        <v>1954</v>
      </c>
      <c r="B1998" s="25">
        <v>8099.6000000007298</v>
      </c>
      <c r="C1998" s="24">
        <v>-200.46980338986472</v>
      </c>
      <c r="D1998" s="24">
        <v>-73.501587173284548</v>
      </c>
      <c r="E1998" s="24">
        <v>-199.47140950900575</v>
      </c>
    </row>
    <row r="1999" spans="1:5" ht="15.75" x14ac:dyDescent="0.25">
      <c r="A1999" t="s">
        <v>1954</v>
      </c>
      <c r="B1999" s="25">
        <v>8099.7000000007301</v>
      </c>
      <c r="C1999" s="24">
        <v>-199.03281877759656</v>
      </c>
      <c r="D1999" s="24">
        <v>-74.117646632823721</v>
      </c>
      <c r="E1999" s="24">
        <v>-197.94190619073663</v>
      </c>
    </row>
    <row r="2000" spans="1:5" ht="15.75" x14ac:dyDescent="0.25">
      <c r="A2000" t="s">
        <v>1954</v>
      </c>
      <c r="B2000" s="25">
        <v>8099.8000000007296</v>
      </c>
      <c r="C2000" s="24">
        <v>-196.84581115260875</v>
      </c>
      <c r="D2000" s="24">
        <v>-73.74716812755571</v>
      </c>
      <c r="E2000" s="24">
        <v>-198.73974663221907</v>
      </c>
    </row>
    <row r="2001" spans="1:5" ht="15.75" x14ac:dyDescent="0.25">
      <c r="A2001" t="s">
        <v>1954</v>
      </c>
      <c r="B2001" s="25">
        <v>8099.90000000073</v>
      </c>
      <c r="C2001" s="24">
        <v>-198.36008434076925</v>
      </c>
      <c r="D2001" s="24">
        <v>-72.627476507642285</v>
      </c>
      <c r="E2001" s="24">
        <v>-198.85999680643624</v>
      </c>
    </row>
    <row r="2002" spans="1:5" ht="15.75" x14ac:dyDescent="0.25">
      <c r="A2002" t="s">
        <v>1954</v>
      </c>
      <c r="B2002" s="25">
        <v>8100.0000000007303</v>
      </c>
      <c r="C2002" s="24">
        <v>-197.54034646390423</v>
      </c>
      <c r="D2002" s="24">
        <v>-74.139514126021822</v>
      </c>
      <c r="E2002" s="24">
        <v>-198.88287787530851</v>
      </c>
    </row>
    <row r="2003" spans="1:5" ht="15.75" x14ac:dyDescent="0.25">
      <c r="A2003" t="s">
        <v>1954</v>
      </c>
      <c r="B2003" s="25">
        <v>8100.1000000007298</v>
      </c>
      <c r="C2003" s="24">
        <v>-198.86804628364575</v>
      </c>
      <c r="D2003" s="24">
        <v>-74.30800523426791</v>
      </c>
      <c r="E2003" s="24">
        <v>-199.36383183537782</v>
      </c>
    </row>
    <row r="2004" spans="1:5" ht="15.75" x14ac:dyDescent="0.25">
      <c r="A2004" t="s">
        <v>1954</v>
      </c>
      <c r="B2004" s="25">
        <v>8100.2000000007301</v>
      </c>
      <c r="C2004" s="24">
        <v>-197.34446141212362</v>
      </c>
      <c r="D2004" s="24">
        <v>-73.621178694291046</v>
      </c>
      <c r="E2004" s="24">
        <v>-199.98502603440159</v>
      </c>
    </row>
    <row r="2005" spans="1:5" ht="15.75" x14ac:dyDescent="0.25">
      <c r="A2005" t="s">
        <v>1954</v>
      </c>
      <c r="B2005" s="25">
        <v>8100.3000000007296</v>
      </c>
      <c r="C2005" s="24">
        <v>-199.46392906333662</v>
      </c>
      <c r="D2005" s="24">
        <v>-73.057427859007845</v>
      </c>
      <c r="E2005" s="24">
        <v>-200.0120189409844</v>
      </c>
    </row>
    <row r="2006" spans="1:5" ht="15.75" x14ac:dyDescent="0.25">
      <c r="A2006" t="s">
        <v>1954</v>
      </c>
      <c r="B2006" s="25">
        <v>8100.40000000073</v>
      </c>
      <c r="C2006" s="24">
        <v>-198.49254479402111</v>
      </c>
      <c r="D2006" s="24">
        <v>-75.343328762138299</v>
      </c>
      <c r="E2006" s="24">
        <v>-199.405255823554</v>
      </c>
    </row>
    <row r="2007" spans="1:5" ht="15.75" x14ac:dyDescent="0.25">
      <c r="A2007" t="s">
        <v>1954</v>
      </c>
      <c r="B2007" s="25">
        <v>8100.5000000007303</v>
      </c>
      <c r="C2007" s="24">
        <v>-199.04203477239284</v>
      </c>
      <c r="D2007" s="24">
        <v>-72.888848659398889</v>
      </c>
      <c r="E2007" s="24">
        <v>-200.38794546342206</v>
      </c>
    </row>
    <row r="2008" spans="1:5" ht="15.75" x14ac:dyDescent="0.25">
      <c r="A2008" t="s">
        <v>1954</v>
      </c>
      <c r="B2008" s="25">
        <v>8100.6000000007298</v>
      </c>
      <c r="C2008" s="24">
        <v>-197.24092090519159</v>
      </c>
      <c r="D2008" s="24">
        <v>-74.598245586579139</v>
      </c>
      <c r="E2008" s="24">
        <v>-197.46155900915019</v>
      </c>
    </row>
    <row r="2009" spans="1:5" ht="15.75" x14ac:dyDescent="0.25">
      <c r="A2009" t="s">
        <v>1954</v>
      </c>
      <c r="B2009" s="25">
        <v>8100.7000000007301</v>
      </c>
      <c r="C2009" s="24">
        <v>-197.84265237465414</v>
      </c>
      <c r="D2009" s="24">
        <v>-74.46003268175923</v>
      </c>
      <c r="E2009" s="24">
        <v>-199.09590126170608</v>
      </c>
    </row>
    <row r="2010" spans="1:5" ht="15.75" x14ac:dyDescent="0.25">
      <c r="A2010" t="s">
        <v>1954</v>
      </c>
      <c r="B2010" s="25">
        <v>8100.8000000007296</v>
      </c>
      <c r="C2010" s="24">
        <v>-198.86583304445259</v>
      </c>
      <c r="D2010" s="24">
        <v>-71.636611514745113</v>
      </c>
      <c r="E2010" s="24">
        <v>-198.34234495242015</v>
      </c>
    </row>
    <row r="2011" spans="1:5" ht="15.75" x14ac:dyDescent="0.25">
      <c r="A2011" t="s">
        <v>1954</v>
      </c>
      <c r="B2011" s="25">
        <v>8100.90000000073</v>
      </c>
      <c r="C2011" s="24">
        <v>-198.86658414904983</v>
      </c>
      <c r="D2011" s="24">
        <v>-74.30550267364859</v>
      </c>
      <c r="E2011" s="24">
        <v>-198.11833531749741</v>
      </c>
    </row>
    <row r="2012" spans="1:5" ht="15.75" x14ac:dyDescent="0.25">
      <c r="A2012" t="s">
        <v>1954</v>
      </c>
      <c r="B2012" s="25">
        <v>8101.0000000007303</v>
      </c>
      <c r="C2012" s="24">
        <v>-199.47834773396508</v>
      </c>
      <c r="D2012" s="24">
        <v>-73.654716684081251</v>
      </c>
      <c r="E2012" s="24">
        <v>-198.03944611866942</v>
      </c>
    </row>
    <row r="2013" spans="1:5" ht="15.75" x14ac:dyDescent="0.25">
      <c r="A2013" t="s">
        <v>1954</v>
      </c>
      <c r="B2013" s="25">
        <v>8101.1000000007298</v>
      </c>
      <c r="C2013" s="24">
        <v>-198.95427431192007</v>
      </c>
      <c r="D2013" s="24">
        <v>-72.886533751464214</v>
      </c>
      <c r="E2013" s="24">
        <v>-200.3471049379871</v>
      </c>
    </row>
    <row r="2014" spans="1:5" ht="15.75" x14ac:dyDescent="0.25">
      <c r="A2014" t="s">
        <v>1954</v>
      </c>
      <c r="B2014" s="25">
        <v>8101.2000000007301</v>
      </c>
      <c r="C2014" s="24">
        <v>-199.28439865688412</v>
      </c>
      <c r="D2014" s="24">
        <v>-73.591016816219621</v>
      </c>
      <c r="E2014" s="24">
        <v>-197.42075293937</v>
      </c>
    </row>
    <row r="2015" spans="1:5" ht="15.75" x14ac:dyDescent="0.25">
      <c r="A2015" t="s">
        <v>1954</v>
      </c>
      <c r="B2015" s="25">
        <v>8101.3000000007296</v>
      </c>
      <c r="C2015" s="24">
        <v>-198.73108983272883</v>
      </c>
      <c r="D2015" s="24">
        <v>-74.198386193120854</v>
      </c>
      <c r="E2015" s="24">
        <v>-199.88116314656813</v>
      </c>
    </row>
    <row r="2016" spans="1:5" ht="15.75" x14ac:dyDescent="0.25">
      <c r="A2016" t="s">
        <v>1954</v>
      </c>
      <c r="B2016" s="25">
        <v>8101.40000000073</v>
      </c>
      <c r="C2016" s="24">
        <v>-199.84312102178498</v>
      </c>
      <c r="D2016" s="24">
        <v>-73.914245186760581</v>
      </c>
      <c r="E2016" s="24">
        <v>-198.6456964118664</v>
      </c>
    </row>
    <row r="2017" spans="1:5" ht="15.75" x14ac:dyDescent="0.25">
      <c r="A2017" t="s">
        <v>1954</v>
      </c>
      <c r="B2017" s="25">
        <v>8101.5000000007303</v>
      </c>
      <c r="C2017" s="24">
        <v>-197.77517779611293</v>
      </c>
      <c r="D2017" s="24">
        <v>-74.443817028129644</v>
      </c>
      <c r="E2017" s="24">
        <v>-198.99963388458715</v>
      </c>
    </row>
    <row r="2018" spans="1:5" ht="15.75" x14ac:dyDescent="0.25">
      <c r="A2018" t="s">
        <v>1954</v>
      </c>
      <c r="B2018" s="25">
        <v>8101.6000000007298</v>
      </c>
      <c r="C2018" s="24">
        <v>-197.89016737918635</v>
      </c>
      <c r="D2018" s="24">
        <v>-73.681264276347008</v>
      </c>
      <c r="E2018" s="24">
        <v>-198.97722836735059</v>
      </c>
    </row>
    <row r="2019" spans="1:5" ht="15.75" x14ac:dyDescent="0.25">
      <c r="A2019" t="s">
        <v>1954</v>
      </c>
      <c r="B2019" s="25">
        <v>8101.7000000007301</v>
      </c>
      <c r="C2019" s="24">
        <v>-198.83406911914321</v>
      </c>
      <c r="D2019" s="24">
        <v>-72.415234295113834</v>
      </c>
      <c r="E2019" s="24">
        <v>-198.3671533965753</v>
      </c>
    </row>
    <row r="2020" spans="1:5" ht="15.75" x14ac:dyDescent="0.25">
      <c r="A2020" t="s">
        <v>1954</v>
      </c>
      <c r="B2020" s="25">
        <v>8101.8000000007296</v>
      </c>
      <c r="C2020" s="24">
        <v>-197.32379277938819</v>
      </c>
      <c r="D2020" s="24">
        <v>-74.244932761477514</v>
      </c>
      <c r="E2020" s="24">
        <v>-200.22555294806878</v>
      </c>
    </row>
    <row r="2021" spans="1:5" ht="15.75" x14ac:dyDescent="0.25">
      <c r="A2021" t="s">
        <v>1954</v>
      </c>
      <c r="B2021" s="25">
        <v>8101.90000000074</v>
      </c>
      <c r="C2021" s="24">
        <v>-197.69229575986247</v>
      </c>
      <c r="D2021" s="24">
        <v>-74.01663250869052</v>
      </c>
      <c r="E2021" s="24">
        <v>-197.61660858124569</v>
      </c>
    </row>
    <row r="2022" spans="1:5" ht="15.75" x14ac:dyDescent="0.25">
      <c r="A2022" t="s">
        <v>1954</v>
      </c>
      <c r="B2022" s="25">
        <v>8102.0000000007303</v>
      </c>
      <c r="C2022" s="24">
        <v>-198.99584874348838</v>
      </c>
      <c r="D2022" s="24">
        <v>-73.053884779727355</v>
      </c>
      <c r="E2022" s="24">
        <v>-201.24593019603969</v>
      </c>
    </row>
    <row r="2023" spans="1:5" ht="15.75" x14ac:dyDescent="0.25">
      <c r="A2023" t="s">
        <v>1954</v>
      </c>
      <c r="B2023" s="25">
        <v>8102.1000000007398</v>
      </c>
      <c r="C2023" s="24">
        <v>-197.16539803322453</v>
      </c>
      <c r="D2023" s="24">
        <v>-73.124136407141691</v>
      </c>
      <c r="E2023" s="24">
        <v>-199.44041686764811</v>
      </c>
    </row>
    <row r="2024" spans="1:5" ht="15.75" x14ac:dyDescent="0.25">
      <c r="A2024" t="s">
        <v>1954</v>
      </c>
      <c r="B2024" s="25">
        <v>8102.2000000007401</v>
      </c>
      <c r="C2024" s="24">
        <v>-197.97895332170253</v>
      </c>
      <c r="D2024" s="24">
        <v>-73.572443309989012</v>
      </c>
      <c r="E2024" s="24">
        <v>-198.42532822647377</v>
      </c>
    </row>
    <row r="2025" spans="1:5" ht="15.75" x14ac:dyDescent="0.25">
      <c r="A2025" t="s">
        <v>1954</v>
      </c>
      <c r="B2025" s="25">
        <v>8102.3000000007396</v>
      </c>
      <c r="C2025" s="24">
        <v>-198.08177517800652</v>
      </c>
      <c r="D2025" s="24">
        <v>-74.014680309021543</v>
      </c>
      <c r="E2025" s="24">
        <v>-199.76216392859507</v>
      </c>
    </row>
    <row r="2026" spans="1:5" ht="15.75" x14ac:dyDescent="0.25">
      <c r="A2026" t="s">
        <v>1954</v>
      </c>
      <c r="B2026" s="25">
        <v>8102.40000000074</v>
      </c>
      <c r="C2026" s="24">
        <v>-198.8983758307555</v>
      </c>
      <c r="D2026" s="24">
        <v>-72.890229725335615</v>
      </c>
      <c r="E2026" s="24">
        <v>-196.65940408591845</v>
      </c>
    </row>
    <row r="2027" spans="1:5" ht="15.75" x14ac:dyDescent="0.25">
      <c r="A2027" t="s">
        <v>1954</v>
      </c>
      <c r="B2027" s="25">
        <v>8102.5000000007403</v>
      </c>
      <c r="C2027" s="24">
        <v>-199.21386128543242</v>
      </c>
      <c r="D2027" s="24">
        <v>-73.619800578800522</v>
      </c>
      <c r="E2027" s="24">
        <v>-197.72748719287412</v>
      </c>
    </row>
    <row r="2028" spans="1:5" ht="15.75" x14ac:dyDescent="0.25">
      <c r="A2028" t="s">
        <v>1954</v>
      </c>
      <c r="B2028" s="25">
        <v>8102.6000000007398</v>
      </c>
      <c r="C2028" s="24">
        <v>-199.40159572975864</v>
      </c>
      <c r="D2028" s="24">
        <v>-199.6042330135071</v>
      </c>
      <c r="E2028" s="24">
        <v>-199.09904595439266</v>
      </c>
    </row>
    <row r="2029" spans="1:5" ht="15.75" x14ac:dyDescent="0.25">
      <c r="A2029" t="s">
        <v>1954</v>
      </c>
      <c r="B2029" s="25">
        <v>8102.7000000007401</v>
      </c>
      <c r="C2029" s="24">
        <v>-199.0019382551165</v>
      </c>
      <c r="D2029" s="24">
        <v>-198.83852476592773</v>
      </c>
      <c r="E2029" s="24">
        <v>-197.56921091917272</v>
      </c>
    </row>
    <row r="2030" spans="1:5" ht="15.75" x14ac:dyDescent="0.25">
      <c r="A2030" t="s">
        <v>1954</v>
      </c>
      <c r="B2030" s="25">
        <v>8102.8000000007396</v>
      </c>
      <c r="C2030" s="24">
        <v>-198.49904460596255</v>
      </c>
      <c r="D2030" s="24">
        <v>-196.33675002755953</v>
      </c>
      <c r="E2030" s="24">
        <v>-197.70345454553274</v>
      </c>
    </row>
    <row r="2031" spans="1:5" ht="15.75" x14ac:dyDescent="0.25">
      <c r="A2031" t="s">
        <v>1954</v>
      </c>
      <c r="B2031" s="25">
        <v>8102.90000000074</v>
      </c>
      <c r="C2031" s="24">
        <v>-199.7886213945531</v>
      </c>
      <c r="D2031" s="24">
        <v>-198.39523770652201</v>
      </c>
      <c r="E2031" s="24">
        <v>-197.96539906163278</v>
      </c>
    </row>
    <row r="2032" spans="1:5" ht="15.75" x14ac:dyDescent="0.25">
      <c r="A2032" t="s">
        <v>1954</v>
      </c>
      <c r="B2032" s="25">
        <v>8103.0000000007403</v>
      </c>
      <c r="C2032" s="24">
        <v>-197.28462044992091</v>
      </c>
      <c r="D2032" s="24">
        <v>-200.04273124346224</v>
      </c>
      <c r="E2032" s="24">
        <v>-198.16214676757107</v>
      </c>
    </row>
    <row r="2033" spans="1:5" ht="15.75" x14ac:dyDescent="0.25">
      <c r="A2033" t="s">
        <v>1954</v>
      </c>
      <c r="B2033" s="25">
        <v>8103.1000000007398</v>
      </c>
      <c r="C2033" s="24">
        <v>-198.14678361626432</v>
      </c>
      <c r="D2033" s="24">
        <v>-198.85751600815777</v>
      </c>
      <c r="E2033" s="24">
        <v>-198.09640997216238</v>
      </c>
    </row>
    <row r="2034" spans="1:5" ht="15.75" x14ac:dyDescent="0.25">
      <c r="A2034" t="s">
        <v>1954</v>
      </c>
      <c r="B2034" s="25">
        <v>8103.2000000007401</v>
      </c>
      <c r="C2034" s="24">
        <v>-198.35945869327892</v>
      </c>
      <c r="D2034" s="24">
        <v>-197.85226850240727</v>
      </c>
      <c r="E2034" s="24">
        <v>-199.98498767818151</v>
      </c>
    </row>
    <row r="2035" spans="1:5" ht="15.75" x14ac:dyDescent="0.25">
      <c r="A2035" t="s">
        <v>1954</v>
      </c>
      <c r="B2035" s="25">
        <v>8103.3000000007396</v>
      </c>
      <c r="C2035" s="24">
        <v>-197.98359801586224</v>
      </c>
      <c r="D2035" s="24">
        <v>-199.00743427554229</v>
      </c>
      <c r="E2035" s="24">
        <v>-197.58974179023969</v>
      </c>
    </row>
    <row r="2036" spans="1:5" ht="15.75" x14ac:dyDescent="0.25">
      <c r="A2036" t="s">
        <v>1954</v>
      </c>
      <c r="B2036" s="25">
        <v>8103.40000000074</v>
      </c>
      <c r="C2036" s="24">
        <v>-200.17769420237599</v>
      </c>
      <c r="D2036" s="24">
        <v>-198.58134452261513</v>
      </c>
      <c r="E2036" s="24">
        <v>-198.47246758846131</v>
      </c>
    </row>
    <row r="2037" spans="1:5" ht="15.75" x14ac:dyDescent="0.25">
      <c r="A2037" t="s">
        <v>1954</v>
      </c>
      <c r="B2037" s="25">
        <v>8103.5000000007403</v>
      </c>
      <c r="C2037" s="24">
        <v>-199.68598520364969</v>
      </c>
      <c r="D2037" s="24">
        <v>-198.3289728189643</v>
      </c>
      <c r="E2037" s="24">
        <v>-197.42677070290642</v>
      </c>
    </row>
    <row r="2038" spans="1:5" ht="15.75" x14ac:dyDescent="0.25">
      <c r="A2038" t="s">
        <v>1954</v>
      </c>
      <c r="B2038" s="25">
        <v>8103.6000000007398</v>
      </c>
      <c r="C2038" s="24">
        <v>-199.07493019844722</v>
      </c>
      <c r="D2038" s="24">
        <v>-198.37846647166717</v>
      </c>
      <c r="E2038" s="24">
        <v>-197.20311629355123</v>
      </c>
    </row>
    <row r="2039" spans="1:5" ht="15.75" x14ac:dyDescent="0.25">
      <c r="A2039" t="s">
        <v>1954</v>
      </c>
      <c r="B2039" s="25">
        <v>8103.7000000007401</v>
      </c>
      <c r="C2039" s="24">
        <v>-198.47541709215028</v>
      </c>
      <c r="D2039" s="24">
        <v>-198.02809502238929</v>
      </c>
      <c r="E2039" s="24">
        <v>-199.92570864370865</v>
      </c>
    </row>
    <row r="2040" spans="1:5" ht="15.75" x14ac:dyDescent="0.25">
      <c r="A2040" t="s">
        <v>1954</v>
      </c>
      <c r="B2040" s="25">
        <v>8103.8000000007396</v>
      </c>
      <c r="C2040" s="24">
        <v>-199.7799298155976</v>
      </c>
      <c r="D2040" s="24">
        <v>-197.74414209037712</v>
      </c>
      <c r="E2040" s="24">
        <v>-198.77291466816408</v>
      </c>
    </row>
    <row r="2041" spans="1:5" ht="15.75" x14ac:dyDescent="0.25">
      <c r="A2041" t="s">
        <v>1954</v>
      </c>
      <c r="B2041" s="25">
        <v>8103.90000000074</v>
      </c>
      <c r="C2041" s="24">
        <v>-199.01405067796765</v>
      </c>
      <c r="D2041" s="24">
        <v>-198.42686615563696</v>
      </c>
      <c r="E2041" s="24">
        <v>-200.39307254766922</v>
      </c>
    </row>
    <row r="2042" spans="1:5" ht="15.75" x14ac:dyDescent="0.25">
      <c r="A2042" t="s">
        <v>1954</v>
      </c>
      <c r="B2042" s="25">
        <v>8104.0000000007403</v>
      </c>
      <c r="C2042" s="24">
        <v>-197.77048165982993</v>
      </c>
      <c r="D2042" s="24">
        <v>-199.07279842037579</v>
      </c>
      <c r="E2042" s="24">
        <v>-200.03986384602214</v>
      </c>
    </row>
    <row r="2043" spans="1:5" ht="15.75" x14ac:dyDescent="0.25">
      <c r="A2043" t="s">
        <v>1954</v>
      </c>
      <c r="B2043" s="25">
        <v>8104.1000000007398</v>
      </c>
      <c r="C2043" s="24">
        <v>-196.17094474368747</v>
      </c>
      <c r="D2043" s="24">
        <v>-201.25628959388058</v>
      </c>
      <c r="E2043" s="24">
        <v>-199.71796574080972</v>
      </c>
    </row>
    <row r="2044" spans="1:5" ht="15.75" x14ac:dyDescent="0.25">
      <c r="A2044" t="s">
        <v>1954</v>
      </c>
      <c r="B2044" s="25">
        <v>8104.2000000007401</v>
      </c>
      <c r="C2044" s="24">
        <v>-199.01086753582453</v>
      </c>
      <c r="D2044" s="24">
        <v>-196.09076130394118</v>
      </c>
      <c r="E2044" s="24">
        <v>-199.94239571458544</v>
      </c>
    </row>
    <row r="2045" spans="1:5" ht="15.75" x14ac:dyDescent="0.25">
      <c r="A2045" t="s">
        <v>1954</v>
      </c>
      <c r="B2045" s="25">
        <v>8104.3000000007396</v>
      </c>
      <c r="C2045" s="24">
        <v>-198.23167533715281</v>
      </c>
      <c r="D2045" s="24">
        <v>-197.17900621386022</v>
      </c>
      <c r="E2045" s="24">
        <v>-198.84807646977012</v>
      </c>
    </row>
    <row r="2046" spans="1:5" ht="15.75" x14ac:dyDescent="0.25">
      <c r="A2046" t="s">
        <v>1954</v>
      </c>
      <c r="B2046" s="25">
        <v>8104.40000000074</v>
      </c>
      <c r="C2046" s="24">
        <v>-198.02679656730092</v>
      </c>
      <c r="D2046" s="24">
        <v>-199.85920682314534</v>
      </c>
      <c r="E2046" s="24">
        <v>-198.31280993549288</v>
      </c>
    </row>
    <row r="2047" spans="1:5" ht="15.75" x14ac:dyDescent="0.25">
      <c r="A2047" t="s">
        <v>1954</v>
      </c>
      <c r="B2047" s="25">
        <v>8104.5000000007403</v>
      </c>
      <c r="C2047" s="24">
        <v>-198.41728866719262</v>
      </c>
      <c r="D2047" s="24">
        <v>-197.75378617103263</v>
      </c>
      <c r="E2047" s="24">
        <v>-198.31552123554476</v>
      </c>
    </row>
    <row r="2048" spans="1:5" ht="15.75" x14ac:dyDescent="0.25">
      <c r="A2048" t="s">
        <v>1954</v>
      </c>
      <c r="B2048" s="25">
        <v>8104.6000000007398</v>
      </c>
      <c r="C2048" s="24">
        <v>-197.79116214458091</v>
      </c>
      <c r="D2048" s="24">
        <v>-199.52416456253189</v>
      </c>
      <c r="E2048" s="24">
        <v>-198.75354006481106</v>
      </c>
    </row>
    <row r="2049" spans="1:5" ht="15.75" x14ac:dyDescent="0.25">
      <c r="A2049" t="s">
        <v>1954</v>
      </c>
      <c r="B2049" s="25">
        <v>8104.7000000007401</v>
      </c>
      <c r="C2049" s="24">
        <v>-199.0490477446161</v>
      </c>
      <c r="D2049" s="24">
        <v>-198.94682837785521</v>
      </c>
      <c r="E2049" s="24">
        <v>-198.85587097424741</v>
      </c>
    </row>
    <row r="2050" spans="1:5" ht="15.75" x14ac:dyDescent="0.25">
      <c r="A2050" t="s">
        <v>1954</v>
      </c>
      <c r="B2050" s="25">
        <v>8104.8000000007496</v>
      </c>
      <c r="C2050" s="24">
        <v>-197.92052270954665</v>
      </c>
      <c r="D2050" s="24">
        <v>-198.35079098081908</v>
      </c>
      <c r="E2050" s="24">
        <v>-199.30293988270978</v>
      </c>
    </row>
    <row r="2051" spans="1:5" ht="15.75" x14ac:dyDescent="0.25">
      <c r="A2051" t="s">
        <v>1954</v>
      </c>
      <c r="B2051" s="25">
        <v>8104.90000000075</v>
      </c>
      <c r="C2051" s="24">
        <v>-199.36357744523644</v>
      </c>
      <c r="D2051" s="24">
        <v>-200.10671022055101</v>
      </c>
      <c r="E2051" s="24">
        <v>-197.28293330342638</v>
      </c>
    </row>
    <row r="2052" spans="1:5" ht="15.75" x14ac:dyDescent="0.25">
      <c r="A2052" t="s">
        <v>1954</v>
      </c>
      <c r="B2052" s="25">
        <v>8105.0000000007503</v>
      </c>
      <c r="C2052" s="24">
        <v>-199.04591315785555</v>
      </c>
      <c r="D2052" s="24">
        <v>-198.89952792393987</v>
      </c>
      <c r="E2052" s="24">
        <v>-197.98468737529265</v>
      </c>
    </row>
    <row r="2053" spans="1:5" ht="15.75" x14ac:dyDescent="0.25">
      <c r="A2053" t="s">
        <v>1954</v>
      </c>
      <c r="B2053" s="25">
        <v>8105.1000000007498</v>
      </c>
      <c r="C2053" s="24">
        <v>-197.08042674661226</v>
      </c>
      <c r="D2053" s="24">
        <v>-198.45036045522144</v>
      </c>
      <c r="E2053" s="24">
        <v>-199.10357976719996</v>
      </c>
    </row>
    <row r="2054" spans="1:5" ht="15.75" x14ac:dyDescent="0.25">
      <c r="A2054" t="s">
        <v>1954</v>
      </c>
      <c r="B2054" s="25">
        <v>8105.2000000007502</v>
      </c>
      <c r="C2054" s="24">
        <v>-199.4479067842768</v>
      </c>
      <c r="D2054" s="24">
        <v>-200.57198422599487</v>
      </c>
      <c r="E2054" s="24">
        <v>-199.88571872662311</v>
      </c>
    </row>
    <row r="2055" spans="1:5" ht="15.75" x14ac:dyDescent="0.25">
      <c r="A2055" t="s">
        <v>1954</v>
      </c>
      <c r="B2055" s="25">
        <v>8105.3000000007496</v>
      </c>
      <c r="C2055" s="24">
        <v>-200.46564430703609</v>
      </c>
      <c r="D2055" s="24">
        <v>-199.86243280555911</v>
      </c>
      <c r="E2055" s="24">
        <v>-198.1890505967836</v>
      </c>
    </row>
    <row r="2056" spans="1:5" ht="15.75" x14ac:dyDescent="0.25">
      <c r="A2056" t="s">
        <v>1954</v>
      </c>
      <c r="B2056" s="25">
        <v>8105.40000000075</v>
      </c>
      <c r="C2056" s="24">
        <v>-199.51302689895593</v>
      </c>
      <c r="D2056" s="24">
        <v>-196.70925805164862</v>
      </c>
      <c r="E2056" s="24">
        <v>-199.8173935275091</v>
      </c>
    </row>
    <row r="2057" spans="1:5" ht="15.75" x14ac:dyDescent="0.25">
      <c r="A2057" t="s">
        <v>1954</v>
      </c>
      <c r="B2057" s="25">
        <v>8105.5000000007503</v>
      </c>
      <c r="C2057" s="24">
        <v>-199.7560244628568</v>
      </c>
      <c r="D2057" s="24">
        <v>-199.5745046533865</v>
      </c>
      <c r="E2057" s="24">
        <v>-196.79584974053898</v>
      </c>
    </row>
    <row r="2058" spans="1:5" ht="15.75" x14ac:dyDescent="0.25">
      <c r="A2058" t="s">
        <v>1954</v>
      </c>
      <c r="B2058" s="25">
        <v>8105.6000000007498</v>
      </c>
      <c r="C2058" s="24">
        <v>-198.34607819696996</v>
      </c>
      <c r="D2058" s="24">
        <v>-197.97256062966846</v>
      </c>
      <c r="E2058" s="24">
        <v>-196.77101768276506</v>
      </c>
    </row>
    <row r="2059" spans="1:5" ht="15.75" x14ac:dyDescent="0.25">
      <c r="A2059" t="s">
        <v>1954</v>
      </c>
      <c r="B2059" s="25">
        <v>8105.7000000007502</v>
      </c>
      <c r="C2059" s="24">
        <v>-199.09260295057953</v>
      </c>
      <c r="D2059" s="24">
        <v>-199.66069065352877</v>
      </c>
      <c r="E2059" s="24">
        <v>-198.4762095709666</v>
      </c>
    </row>
    <row r="2060" spans="1:5" ht="15.75" x14ac:dyDescent="0.25">
      <c r="A2060" t="s">
        <v>1954</v>
      </c>
      <c r="B2060" s="25">
        <v>8105.8000000007496</v>
      </c>
      <c r="C2060" s="24">
        <v>-198.63044441644939</v>
      </c>
      <c r="D2060" s="24">
        <v>-198.43653819758083</v>
      </c>
      <c r="E2060" s="24">
        <v>-198.30889459889565</v>
      </c>
    </row>
    <row r="2061" spans="1:5" ht="15.75" x14ac:dyDescent="0.25">
      <c r="A2061" t="s">
        <v>1954</v>
      </c>
      <c r="B2061" s="25">
        <v>8105.90000000075</v>
      </c>
      <c r="C2061" s="24">
        <v>-196.9755869091583</v>
      </c>
      <c r="D2061" s="24">
        <v>-197.31994757432349</v>
      </c>
      <c r="E2061" s="24">
        <v>-197.93783286225599</v>
      </c>
    </row>
    <row r="2062" spans="1:5" ht="15.75" x14ac:dyDescent="0.25">
      <c r="A2062" t="s">
        <v>1954</v>
      </c>
      <c r="B2062" s="25">
        <v>8106.0000000007503</v>
      </c>
      <c r="C2062" s="24">
        <v>-199.14168690107255</v>
      </c>
      <c r="D2062" s="24">
        <v>-199.19345457259956</v>
      </c>
      <c r="E2062" s="24">
        <v>-199.14488996464027</v>
      </c>
    </row>
    <row r="2063" spans="1:5" ht="15.75" x14ac:dyDescent="0.25">
      <c r="A2063" t="s">
        <v>1954</v>
      </c>
      <c r="B2063" s="25">
        <v>8106.1000000007498</v>
      </c>
      <c r="C2063" s="24">
        <v>-198.09300196865007</v>
      </c>
      <c r="D2063" s="24">
        <v>-199.46528540066959</v>
      </c>
      <c r="E2063" s="24">
        <v>-199.64153052726869</v>
      </c>
    </row>
    <row r="2064" spans="1:5" ht="15.75" x14ac:dyDescent="0.25">
      <c r="A2064" t="s">
        <v>1954</v>
      </c>
      <c r="B2064" s="25">
        <v>8106.2000000007502</v>
      </c>
      <c r="C2064" s="24">
        <v>-198.28074556329241</v>
      </c>
      <c r="D2064" s="24">
        <v>-198.6848426342614</v>
      </c>
      <c r="E2064" s="24">
        <v>-198.68094669576294</v>
      </c>
    </row>
    <row r="2065" spans="1:5" ht="15.75" x14ac:dyDescent="0.25">
      <c r="A2065" t="s">
        <v>1954</v>
      </c>
      <c r="B2065" s="25">
        <v>8106.3000000007496</v>
      </c>
      <c r="C2065" s="24">
        <v>-199.07230434606308</v>
      </c>
      <c r="D2065" s="24">
        <v>-198.00009788589034</v>
      </c>
      <c r="E2065" s="24">
        <v>-199.45693262194362</v>
      </c>
    </row>
    <row r="2066" spans="1:5" ht="15.75" x14ac:dyDescent="0.25">
      <c r="A2066" t="s">
        <v>1954</v>
      </c>
      <c r="B2066" s="25">
        <v>8106.40000000075</v>
      </c>
      <c r="C2066" s="24">
        <v>-196.63174851021276</v>
      </c>
      <c r="D2066" s="24">
        <v>-199.24870967833695</v>
      </c>
      <c r="E2066" s="24">
        <v>-198.60931408381873</v>
      </c>
    </row>
    <row r="2067" spans="1:5" ht="15.75" x14ac:dyDescent="0.25">
      <c r="A2067" t="s">
        <v>1954</v>
      </c>
      <c r="B2067" s="25">
        <v>8106.5000000007503</v>
      </c>
      <c r="C2067" s="24">
        <v>-198.41102551538702</v>
      </c>
      <c r="D2067" s="24">
        <v>-197.36101536644745</v>
      </c>
      <c r="E2067" s="24">
        <v>-199.09017602322083</v>
      </c>
    </row>
    <row r="2068" spans="1:5" ht="15.75" x14ac:dyDescent="0.25">
      <c r="A2068" t="s">
        <v>1954</v>
      </c>
      <c r="B2068" s="25">
        <v>8106.6000000007498</v>
      </c>
      <c r="C2068" s="24">
        <v>-198.92589184926248</v>
      </c>
      <c r="D2068" s="24">
        <v>-199.15907850388109</v>
      </c>
      <c r="E2068" s="24">
        <v>-197.30856235816509</v>
      </c>
    </row>
    <row r="2069" spans="1:5" ht="15.75" x14ac:dyDescent="0.25">
      <c r="A2069" t="s">
        <v>1954</v>
      </c>
      <c r="B2069" s="25">
        <v>8106.7000000007502</v>
      </c>
      <c r="C2069" s="24">
        <v>-199.70944647498945</v>
      </c>
      <c r="D2069" s="24">
        <v>-198.51615556365599</v>
      </c>
      <c r="E2069" s="24">
        <v>-198.65113276535919</v>
      </c>
    </row>
    <row r="2070" spans="1:5" ht="15.75" x14ac:dyDescent="0.25">
      <c r="A2070" t="s">
        <v>1954</v>
      </c>
      <c r="B2070" s="25">
        <v>8106.8000000007496</v>
      </c>
      <c r="C2070" s="24">
        <v>-201.62798269451574</v>
      </c>
      <c r="D2070" s="24">
        <v>-199.48080516489014</v>
      </c>
      <c r="E2070" s="24">
        <v>-198.52056128802053</v>
      </c>
    </row>
    <row r="2071" spans="1:5" ht="15.75" x14ac:dyDescent="0.25">
      <c r="A2071" t="s">
        <v>1954</v>
      </c>
      <c r="B2071" s="25">
        <v>8106.90000000075</v>
      </c>
      <c r="C2071" s="24">
        <v>-197.82294695342875</v>
      </c>
      <c r="D2071" s="24">
        <v>-199.90716107241212</v>
      </c>
      <c r="E2071" s="24">
        <v>-197.90083004498155</v>
      </c>
    </row>
    <row r="2072" spans="1:5" ht="15.75" x14ac:dyDescent="0.25">
      <c r="A2072" t="s">
        <v>1954</v>
      </c>
      <c r="B2072" s="25">
        <v>8107.0000000007503</v>
      </c>
      <c r="C2072" s="24">
        <v>-199.63652142337205</v>
      </c>
      <c r="D2072" s="24">
        <v>-197.82188795099069</v>
      </c>
      <c r="E2072" s="24">
        <v>-198.78718285941011</v>
      </c>
    </row>
    <row r="2073" spans="1:5" ht="15.75" x14ac:dyDescent="0.25">
      <c r="A2073" t="s">
        <v>1954</v>
      </c>
      <c r="B2073" s="25">
        <v>8107.1000000007498</v>
      </c>
      <c r="C2073" s="24">
        <v>-197.9069349636774</v>
      </c>
      <c r="D2073" s="24">
        <v>-198.84695169204008</v>
      </c>
      <c r="E2073" s="24">
        <v>-196.8254136857515</v>
      </c>
    </row>
    <row r="2074" spans="1:5" ht="15.75" x14ac:dyDescent="0.25">
      <c r="A2074" t="s">
        <v>1954</v>
      </c>
      <c r="B2074" s="25">
        <v>8107.2000000007502</v>
      </c>
      <c r="C2074" s="24">
        <v>-197.81240602331661</v>
      </c>
      <c r="D2074" s="24">
        <v>-197.65642313544299</v>
      </c>
      <c r="E2074" s="24">
        <v>-199.28078685731592</v>
      </c>
    </row>
    <row r="2075" spans="1:5" ht="15.75" x14ac:dyDescent="0.25">
      <c r="A2075" t="s">
        <v>1954</v>
      </c>
      <c r="B2075" s="25">
        <v>8107.3000000007496</v>
      </c>
      <c r="C2075" s="24">
        <v>-199.48641702851882</v>
      </c>
      <c r="D2075" s="24">
        <v>-197.75714736423816</v>
      </c>
      <c r="E2075" s="24">
        <v>-197.49989890130777</v>
      </c>
    </row>
    <row r="2076" spans="1:5" ht="15.75" x14ac:dyDescent="0.25">
      <c r="A2076" t="s">
        <v>1954</v>
      </c>
      <c r="B2076" s="25">
        <v>8107.40000000076</v>
      </c>
      <c r="C2076" s="24">
        <v>-199.34630405380665</v>
      </c>
      <c r="D2076" s="24">
        <v>-200.57937191565256</v>
      </c>
      <c r="E2076" s="24">
        <v>-198.20078273757193</v>
      </c>
    </row>
    <row r="2077" spans="1:5" ht="15.75" x14ac:dyDescent="0.25">
      <c r="A2077" t="s">
        <v>1954</v>
      </c>
      <c r="B2077" s="25">
        <v>8107.5000000007503</v>
      </c>
      <c r="C2077" s="24">
        <v>-198.40037070512201</v>
      </c>
      <c r="D2077" s="24">
        <v>-197.49161344713039</v>
      </c>
      <c r="E2077" s="24">
        <v>-196.68791583272065</v>
      </c>
    </row>
    <row r="2078" spans="1:5" ht="15.75" x14ac:dyDescent="0.25">
      <c r="A2078" t="s">
        <v>1954</v>
      </c>
      <c r="B2078" s="25">
        <v>8107.6000000007598</v>
      </c>
      <c r="C2078" s="24">
        <v>-198.22005792951234</v>
      </c>
      <c r="D2078" s="24">
        <v>-197.58326664677145</v>
      </c>
      <c r="E2078" s="24">
        <v>-198.54290364047168</v>
      </c>
    </row>
    <row r="2079" spans="1:5" ht="15.75" x14ac:dyDescent="0.25">
      <c r="A2079" t="s">
        <v>1954</v>
      </c>
      <c r="B2079" s="25">
        <v>8107.7000000007602</v>
      </c>
      <c r="C2079" s="24">
        <v>-197.5976390448028</v>
      </c>
      <c r="D2079" s="24">
        <v>-200.13871331127768</v>
      </c>
      <c r="E2079" s="24">
        <v>-198.11287468120142</v>
      </c>
    </row>
    <row r="2080" spans="1:5" ht="15.75" x14ac:dyDescent="0.25">
      <c r="A2080" t="s">
        <v>1954</v>
      </c>
      <c r="B2080" s="25">
        <v>8107.8000000007596</v>
      </c>
      <c r="C2080" s="24">
        <v>-198.90317564525492</v>
      </c>
      <c r="D2080" s="24">
        <v>-198.46316288918527</v>
      </c>
      <c r="E2080" s="24">
        <v>-199.79597894991616</v>
      </c>
    </row>
    <row r="2081" spans="1:5" ht="15.75" x14ac:dyDescent="0.25">
      <c r="A2081" t="s">
        <v>1954</v>
      </c>
      <c r="B2081" s="25">
        <v>8107.90000000076</v>
      </c>
      <c r="C2081" s="24">
        <v>-199.59881548142079</v>
      </c>
      <c r="D2081" s="24">
        <v>-199.41835104981556</v>
      </c>
      <c r="E2081" s="24">
        <v>-199.62224034622463</v>
      </c>
    </row>
    <row r="2082" spans="1:5" ht="15.75" x14ac:dyDescent="0.25">
      <c r="A2082" t="s">
        <v>1954</v>
      </c>
      <c r="B2082" s="25">
        <v>8108.0000000007603</v>
      </c>
      <c r="C2082" s="24">
        <v>-199.04369640449727</v>
      </c>
      <c r="D2082" s="24">
        <v>-197.5499422147779</v>
      </c>
      <c r="E2082" s="24">
        <v>-198.10337961757151</v>
      </c>
    </row>
    <row r="2083" spans="1:5" ht="15.75" x14ac:dyDescent="0.25">
      <c r="A2083" t="s">
        <v>1954</v>
      </c>
      <c r="B2083" s="25">
        <v>8108.1000000007598</v>
      </c>
      <c r="C2083" s="24">
        <v>-198.04346908107144</v>
      </c>
      <c r="D2083" s="24">
        <v>-198.22836584504461</v>
      </c>
      <c r="E2083" s="24">
        <v>-198.3105938852807</v>
      </c>
    </row>
    <row r="2084" spans="1:5" ht="15.75" x14ac:dyDescent="0.25">
      <c r="A2084" t="s">
        <v>1954</v>
      </c>
      <c r="B2084" s="25">
        <v>8108.2000000007602</v>
      </c>
      <c r="C2084" s="24">
        <v>-198.89482492968506</v>
      </c>
      <c r="D2084" s="24">
        <v>-197.79785794494785</v>
      </c>
      <c r="E2084" s="24">
        <v>-198.8826447251711</v>
      </c>
    </row>
    <row r="2085" spans="1:5" ht="15.75" x14ac:dyDescent="0.25">
      <c r="A2085" t="s">
        <v>1954</v>
      </c>
      <c r="B2085" s="25">
        <v>8108.3000000007596</v>
      </c>
      <c r="C2085" s="24">
        <v>-199.11553431003469</v>
      </c>
      <c r="D2085" s="24">
        <v>-198.81095552301301</v>
      </c>
      <c r="E2085" s="24">
        <v>-200.28294863919987</v>
      </c>
    </row>
    <row r="2086" spans="1:5" ht="15.75" x14ac:dyDescent="0.25">
      <c r="A2086" t="s">
        <v>1954</v>
      </c>
      <c r="B2086" s="25">
        <v>8108.40000000076</v>
      </c>
      <c r="C2086" s="24">
        <v>-200.58906469916008</v>
      </c>
      <c r="D2086" s="24">
        <v>-198.25921707722074</v>
      </c>
      <c r="E2086" s="24">
        <v>-199.34157492101207</v>
      </c>
    </row>
    <row r="2087" spans="1:5" ht="15.75" x14ac:dyDescent="0.25">
      <c r="A2087" t="s">
        <v>1954</v>
      </c>
      <c r="B2087" s="25">
        <v>8108.5000000007603</v>
      </c>
      <c r="C2087" s="24">
        <v>-200.03871052127511</v>
      </c>
      <c r="D2087" s="24">
        <v>-197.38097487865471</v>
      </c>
      <c r="E2087" s="24">
        <v>-198.72402631185741</v>
      </c>
    </row>
    <row r="2088" spans="1:5" ht="15.75" x14ac:dyDescent="0.25">
      <c r="A2088" t="s">
        <v>1954</v>
      </c>
      <c r="B2088" s="25">
        <v>8108.6000000007598</v>
      </c>
      <c r="C2088" s="24">
        <v>-198.01075825147333</v>
      </c>
      <c r="D2088" s="24">
        <v>-198.75198339206233</v>
      </c>
      <c r="E2088" s="24">
        <v>-199.5078668794221</v>
      </c>
    </row>
    <row r="2089" spans="1:5" ht="15.75" x14ac:dyDescent="0.25">
      <c r="A2089" t="s">
        <v>1954</v>
      </c>
      <c r="B2089" s="25">
        <v>8108.7000000007602</v>
      </c>
      <c r="C2089" s="24">
        <v>-199.43066268289729</v>
      </c>
      <c r="D2089" s="24">
        <v>-200.05752762347367</v>
      </c>
      <c r="E2089" s="24">
        <v>-198.26015160761679</v>
      </c>
    </row>
    <row r="2090" spans="1:5" ht="15.75" x14ac:dyDescent="0.25">
      <c r="A2090" t="s">
        <v>1954</v>
      </c>
      <c r="B2090" s="25">
        <v>8108.8000000007596</v>
      </c>
      <c r="C2090" s="24">
        <v>-200.76661372959668</v>
      </c>
      <c r="D2090" s="24">
        <v>-199.66452318153745</v>
      </c>
      <c r="E2090" s="24">
        <v>-197.57672399217921</v>
      </c>
    </row>
    <row r="2091" spans="1:5" ht="15.75" x14ac:dyDescent="0.25">
      <c r="A2091" t="s">
        <v>1954</v>
      </c>
      <c r="B2091" s="25">
        <v>8108.90000000076</v>
      </c>
      <c r="C2091" s="24">
        <v>-198.64805683172042</v>
      </c>
      <c r="D2091" s="24">
        <v>-196.19374673638825</v>
      </c>
      <c r="E2091" s="24">
        <v>-198.53119294096726</v>
      </c>
    </row>
    <row r="2092" spans="1:5" ht="15.75" x14ac:dyDescent="0.25">
      <c r="A2092" t="s">
        <v>1954</v>
      </c>
      <c r="B2092" s="25">
        <v>8109.0000000007603</v>
      </c>
      <c r="C2092" s="24">
        <v>-199.17618611718584</v>
      </c>
      <c r="D2092" s="24">
        <v>-200.32343849732129</v>
      </c>
      <c r="E2092" s="24">
        <v>-197.30487056009508</v>
      </c>
    </row>
    <row r="2093" spans="1:5" ht="15.75" x14ac:dyDescent="0.25">
      <c r="A2093" t="s">
        <v>1954</v>
      </c>
      <c r="B2093" s="25">
        <v>8109.1000000007598</v>
      </c>
      <c r="C2093" s="24">
        <v>-197.84159092020832</v>
      </c>
      <c r="D2093" s="24">
        <v>-197.21007787083869</v>
      </c>
      <c r="E2093" s="24">
        <v>-196.44171326542909</v>
      </c>
    </row>
    <row r="2094" spans="1:5" ht="15.75" x14ac:dyDescent="0.25">
      <c r="A2094" t="s">
        <v>1954</v>
      </c>
      <c r="B2094" s="25">
        <v>8109.2000000007602</v>
      </c>
      <c r="C2094" s="24">
        <v>-199.07334007640395</v>
      </c>
      <c r="D2094" s="24">
        <v>-197.63567856121102</v>
      </c>
      <c r="E2094" s="24">
        <v>-199.33629821277424</v>
      </c>
    </row>
    <row r="2095" spans="1:5" ht="15.75" x14ac:dyDescent="0.25">
      <c r="A2095" t="s">
        <v>1954</v>
      </c>
      <c r="B2095" s="25">
        <v>8109.3000000007596</v>
      </c>
      <c r="C2095" s="24">
        <v>-199.01439008724972</v>
      </c>
      <c r="D2095" s="24">
        <v>-199.28511812624723</v>
      </c>
      <c r="E2095" s="24">
        <v>-198.18353405753928</v>
      </c>
    </row>
    <row r="2096" spans="1:5" ht="15.75" x14ac:dyDescent="0.25">
      <c r="A2096" t="s">
        <v>1954</v>
      </c>
      <c r="B2096" s="25">
        <v>8109.40000000076</v>
      </c>
      <c r="C2096" s="24">
        <v>-199.14623919998886</v>
      </c>
      <c r="D2096" s="24">
        <v>-199.22684106005445</v>
      </c>
      <c r="E2096" s="24">
        <v>-197.7636408934741</v>
      </c>
    </row>
    <row r="2097" spans="1:5" ht="15.75" x14ac:dyDescent="0.25">
      <c r="A2097" t="s">
        <v>1954</v>
      </c>
      <c r="B2097" s="25">
        <v>8109.5000000007603</v>
      </c>
      <c r="C2097" s="24">
        <v>-197.74614260682026</v>
      </c>
      <c r="D2097" s="24">
        <v>-198.73903536528633</v>
      </c>
      <c r="E2097" s="24">
        <v>-199.22305279083778</v>
      </c>
    </row>
    <row r="2098" spans="1:5" ht="15.75" x14ac:dyDescent="0.25">
      <c r="A2098" t="s">
        <v>1954</v>
      </c>
      <c r="B2098" s="25">
        <v>8109.6000000007598</v>
      </c>
      <c r="C2098" s="24">
        <v>-197.51809332929346</v>
      </c>
      <c r="D2098" s="24">
        <v>-198.95842737629019</v>
      </c>
      <c r="E2098" s="24">
        <v>-198.29703361226973</v>
      </c>
    </row>
    <row r="2099" spans="1:5" ht="15.75" x14ac:dyDescent="0.25">
      <c r="A2099" t="s">
        <v>1954</v>
      </c>
      <c r="B2099" s="25">
        <v>8109.7000000007602</v>
      </c>
      <c r="C2099" s="24">
        <v>-199.327136491668</v>
      </c>
      <c r="D2099" s="24">
        <v>-198.85516286768157</v>
      </c>
      <c r="E2099" s="24">
        <v>-196.58229117091295</v>
      </c>
    </row>
    <row r="2100" spans="1:5" ht="15.75" x14ac:dyDescent="0.25">
      <c r="A2100" t="s">
        <v>1954</v>
      </c>
      <c r="B2100" s="25">
        <v>8109.8000000007596</v>
      </c>
      <c r="C2100" s="24">
        <v>-198.46986953950375</v>
      </c>
      <c r="D2100" s="24">
        <v>-199.52741137428066</v>
      </c>
      <c r="E2100" s="24">
        <v>-198.48599879637936</v>
      </c>
    </row>
    <row r="2101" spans="1:5" ht="15.75" x14ac:dyDescent="0.25">
      <c r="A2101" t="s">
        <v>1954</v>
      </c>
      <c r="B2101" s="25">
        <v>8109.90000000076</v>
      </c>
      <c r="C2101" s="24">
        <v>-198.86502729073032</v>
      </c>
      <c r="D2101" s="24">
        <v>-198.60657550563164</v>
      </c>
      <c r="E2101" s="24">
        <v>-198.78762727890421</v>
      </c>
    </row>
    <row r="2102" spans="1:5" ht="15.75" x14ac:dyDescent="0.25">
      <c r="A2102" t="s">
        <v>1954</v>
      </c>
      <c r="B2102" s="25">
        <v>8110.0000000007603</v>
      </c>
      <c r="C2102" s="24">
        <v>-198.83808308679195</v>
      </c>
      <c r="D2102" s="24">
        <v>-196.58699724692647</v>
      </c>
      <c r="E2102" s="24">
        <v>-198.46878010038128</v>
      </c>
    </row>
    <row r="2103" spans="1:5" ht="15.75" x14ac:dyDescent="0.25">
      <c r="A2103" t="s">
        <v>1954</v>
      </c>
      <c r="B2103" s="25">
        <v>8110.1000000007598</v>
      </c>
      <c r="C2103" s="24">
        <v>-197.75157922087683</v>
      </c>
      <c r="D2103" s="24">
        <v>-197.17944702974097</v>
      </c>
      <c r="E2103" s="24">
        <v>-199.34706133509317</v>
      </c>
    </row>
    <row r="2104" spans="1:5" ht="15.75" x14ac:dyDescent="0.25">
      <c r="A2104" t="s">
        <v>1954</v>
      </c>
      <c r="B2104" s="25">
        <v>8110.2000000007602</v>
      </c>
      <c r="C2104" s="24">
        <v>-197.7985680279802</v>
      </c>
      <c r="D2104" s="24">
        <v>-197.68999132810382</v>
      </c>
      <c r="E2104" s="24">
        <v>-200.13113928915561</v>
      </c>
    </row>
    <row r="2105" spans="1:5" ht="15.75" x14ac:dyDescent="0.25">
      <c r="A2105" t="s">
        <v>1954</v>
      </c>
      <c r="B2105" s="25">
        <v>8110.3000000007696</v>
      </c>
      <c r="C2105" s="24">
        <v>-198.91198038420691</v>
      </c>
      <c r="D2105" s="24">
        <v>-200.66382218823466</v>
      </c>
      <c r="E2105" s="24">
        <v>-199.63911353641956</v>
      </c>
    </row>
    <row r="2106" spans="1:5" ht="15.75" x14ac:dyDescent="0.25">
      <c r="A2106" t="s">
        <v>1954</v>
      </c>
      <c r="B2106" s="25">
        <v>8110.40000000077</v>
      </c>
      <c r="C2106" s="24">
        <v>-198.32693179817457</v>
      </c>
      <c r="D2106" s="24">
        <v>-199.05004699828561</v>
      </c>
      <c r="E2106" s="24">
        <v>-199.55335020198245</v>
      </c>
    </row>
    <row r="2107" spans="1:5" ht="15.75" x14ac:dyDescent="0.25">
      <c r="A2107" t="s">
        <v>1954</v>
      </c>
      <c r="B2107" s="25">
        <v>8110.5000000007703</v>
      </c>
      <c r="C2107" s="24">
        <v>-198.02506367636332</v>
      </c>
      <c r="D2107" s="24">
        <v>-198.97846723908057</v>
      </c>
      <c r="E2107" s="24">
        <v>-196.43356334318929</v>
      </c>
    </row>
    <row r="2108" spans="1:5" ht="15.75" x14ac:dyDescent="0.25">
      <c r="A2108" t="s">
        <v>1954</v>
      </c>
      <c r="B2108" s="25">
        <v>8110.6000000007698</v>
      </c>
      <c r="C2108" s="24">
        <v>-200.69420053248342</v>
      </c>
      <c r="D2108" s="24">
        <v>-198.88495202052428</v>
      </c>
      <c r="E2108" s="24">
        <v>-198.44151051888704</v>
      </c>
    </row>
    <row r="2109" spans="1:5" ht="15.75" x14ac:dyDescent="0.25">
      <c r="A2109" t="s">
        <v>1954</v>
      </c>
      <c r="B2109" s="25">
        <v>8110.7000000007702</v>
      </c>
      <c r="C2109" s="24">
        <v>-200.1879793480262</v>
      </c>
      <c r="D2109" s="24">
        <v>-200.41539085647949</v>
      </c>
      <c r="E2109" s="24">
        <v>-196.36392363035833</v>
      </c>
    </row>
    <row r="2110" spans="1:5" ht="15.75" x14ac:dyDescent="0.25">
      <c r="A2110" t="s">
        <v>1954</v>
      </c>
      <c r="B2110" s="25">
        <v>8110.8000000007696</v>
      </c>
      <c r="C2110" s="24">
        <v>-198.24842321450848</v>
      </c>
      <c r="D2110" s="24">
        <v>-199.70158696390865</v>
      </c>
      <c r="E2110" s="24">
        <v>-198.31228844194135</v>
      </c>
    </row>
    <row r="2111" spans="1:5" ht="15.75" x14ac:dyDescent="0.25">
      <c r="A2111" t="s">
        <v>1954</v>
      </c>
      <c r="B2111" s="25">
        <v>8110.90000000077</v>
      </c>
      <c r="C2111" s="24">
        <v>-198.66885651632131</v>
      </c>
      <c r="D2111" s="24">
        <v>-197.68095869156448</v>
      </c>
      <c r="E2111" s="24">
        <v>-198.47451746321607</v>
      </c>
    </row>
    <row r="2112" spans="1:5" ht="15.75" x14ac:dyDescent="0.25">
      <c r="A2112" t="s">
        <v>1954</v>
      </c>
      <c r="B2112" s="25">
        <v>8111.0000000007703</v>
      </c>
      <c r="C2112" s="24">
        <v>-198.49731888759842</v>
      </c>
      <c r="D2112" s="24">
        <v>-199.15694569324123</v>
      </c>
      <c r="E2112" s="24">
        <v>-200.39416982133321</v>
      </c>
    </row>
    <row r="2113" spans="1:5" ht="15.75" x14ac:dyDescent="0.25">
      <c r="A2113" t="s">
        <v>1954</v>
      </c>
      <c r="B2113" s="25">
        <v>8111.1000000007698</v>
      </c>
      <c r="C2113" s="24">
        <v>-200.1693840383561</v>
      </c>
      <c r="D2113" s="24">
        <v>-199.17807386686877</v>
      </c>
      <c r="E2113" s="24">
        <v>-197.5782513938982</v>
      </c>
    </row>
    <row r="2114" spans="1:5" ht="15.75" x14ac:dyDescent="0.25">
      <c r="A2114" t="s">
        <v>1954</v>
      </c>
      <c r="B2114" s="25">
        <v>8111.2000000007702</v>
      </c>
      <c r="C2114" s="24">
        <v>-198.65221651877951</v>
      </c>
      <c r="D2114" s="24">
        <v>-195.84877995817712</v>
      </c>
      <c r="E2114" s="24">
        <v>-199.17454205010216</v>
      </c>
    </row>
    <row r="2115" spans="1:5" ht="15.75" x14ac:dyDescent="0.25">
      <c r="A2115" t="s">
        <v>1954</v>
      </c>
      <c r="B2115" s="25">
        <v>8111.3000000007696</v>
      </c>
      <c r="C2115" s="24">
        <v>-197.07460719010047</v>
      </c>
      <c r="D2115" s="24">
        <v>-198.86679565293696</v>
      </c>
      <c r="E2115" s="24">
        <v>-198.00619606498941</v>
      </c>
    </row>
    <row r="2116" spans="1:5" ht="15.75" x14ac:dyDescent="0.25">
      <c r="A2116" t="s">
        <v>1954</v>
      </c>
      <c r="B2116" s="25">
        <v>8111.40000000077</v>
      </c>
      <c r="C2116" s="24">
        <v>-198.2324941764125</v>
      </c>
      <c r="D2116" s="24">
        <v>-198.76482767818621</v>
      </c>
      <c r="E2116" s="24">
        <v>-199.16909098315551</v>
      </c>
    </row>
    <row r="2117" spans="1:5" ht="15.75" x14ac:dyDescent="0.25">
      <c r="A2117" t="s">
        <v>1954</v>
      </c>
      <c r="B2117" s="25">
        <v>8111.5000000007703</v>
      </c>
      <c r="C2117" s="24">
        <v>-200.71038277659542</v>
      </c>
      <c r="D2117" s="24">
        <v>-198.03689260766234</v>
      </c>
      <c r="E2117" s="24">
        <v>-199.44829166143933</v>
      </c>
    </row>
    <row r="2118" spans="1:5" ht="15.75" x14ac:dyDescent="0.25">
      <c r="A2118" t="s">
        <v>1954</v>
      </c>
      <c r="B2118" s="25">
        <v>8111.6000000007698</v>
      </c>
      <c r="C2118" s="24">
        <v>-197.87125098079821</v>
      </c>
      <c r="D2118" s="24">
        <v>-197.4519015479481</v>
      </c>
      <c r="E2118" s="24">
        <v>-199.11251378225424</v>
      </c>
    </row>
    <row r="2119" spans="1:5" ht="15.75" x14ac:dyDescent="0.25">
      <c r="A2119" t="s">
        <v>1954</v>
      </c>
      <c r="B2119" s="25">
        <v>8111.7000000007702</v>
      </c>
      <c r="C2119" s="24">
        <v>-198.29456104684218</v>
      </c>
      <c r="D2119" s="24">
        <v>-198.01941473528166</v>
      </c>
      <c r="E2119" s="24">
        <v>-197.9625141307416</v>
      </c>
    </row>
    <row r="2120" spans="1:5" ht="15.75" x14ac:dyDescent="0.25">
      <c r="A2120" t="s">
        <v>1954</v>
      </c>
      <c r="B2120" s="25">
        <v>8111.8000000007696</v>
      </c>
      <c r="C2120" s="24">
        <v>-198.15368710003361</v>
      </c>
      <c r="D2120" s="24">
        <v>-198.40652113850444</v>
      </c>
      <c r="E2120" s="24">
        <v>-197.66626428527775</v>
      </c>
    </row>
    <row r="2121" spans="1:5" ht="15.75" x14ac:dyDescent="0.25">
      <c r="A2121" t="s">
        <v>1954</v>
      </c>
      <c r="B2121" s="25">
        <v>8111.90000000077</v>
      </c>
      <c r="C2121" s="24">
        <v>-198.22477665136142</v>
      </c>
      <c r="D2121" s="24">
        <v>-199.42890711501227</v>
      </c>
      <c r="E2121" s="24">
        <v>-198.95709371694684</v>
      </c>
    </row>
    <row r="2122" spans="1:5" ht="15.75" x14ac:dyDescent="0.25">
      <c r="A2122" t="s">
        <v>1954</v>
      </c>
      <c r="B2122" s="25">
        <v>8112.0000000007703</v>
      </c>
      <c r="C2122" s="24">
        <v>-197.82756791938462</v>
      </c>
      <c r="D2122" s="24">
        <v>-197.72373122536652</v>
      </c>
      <c r="E2122" s="24">
        <v>-199.47936780158702</v>
      </c>
    </row>
    <row r="2123" spans="1:5" ht="15.75" x14ac:dyDescent="0.25">
      <c r="A2123" t="s">
        <v>1954</v>
      </c>
      <c r="B2123" s="25">
        <v>8112.1000000007698</v>
      </c>
      <c r="C2123" s="24">
        <v>-198.04699537271924</v>
      </c>
      <c r="D2123" s="24">
        <v>-196.34407990097938</v>
      </c>
      <c r="E2123" s="24">
        <v>-198.52338489164003</v>
      </c>
    </row>
    <row r="2124" spans="1:5" ht="15.75" x14ac:dyDescent="0.25">
      <c r="A2124" t="s">
        <v>1954</v>
      </c>
      <c r="B2124" s="25">
        <v>8112.2000000007702</v>
      </c>
      <c r="C2124" s="24">
        <v>-199.22319689514379</v>
      </c>
      <c r="D2124" s="24">
        <v>-198.42910026658828</v>
      </c>
      <c r="E2124" s="24">
        <v>-196.90540042019853</v>
      </c>
    </row>
    <row r="2125" spans="1:5" ht="15.75" x14ac:dyDescent="0.25">
      <c r="A2125" t="s">
        <v>1954</v>
      </c>
      <c r="B2125" s="25">
        <v>8112.3000000007696</v>
      </c>
      <c r="C2125" s="24">
        <v>-198.01217275760163</v>
      </c>
      <c r="D2125" s="24">
        <v>-199.33555307718433</v>
      </c>
      <c r="E2125" s="24">
        <v>-200.03704762764571</v>
      </c>
    </row>
    <row r="2126" spans="1:5" ht="15.75" x14ac:dyDescent="0.25">
      <c r="A2126" t="s">
        <v>1954</v>
      </c>
      <c r="B2126" s="25">
        <v>8112.40000000077</v>
      </c>
      <c r="C2126" s="24">
        <v>-197.78111408151543</v>
      </c>
      <c r="D2126" s="24">
        <v>-197.59797309759219</v>
      </c>
      <c r="E2126" s="24">
        <v>-198.79093104617243</v>
      </c>
    </row>
    <row r="2127" spans="1:5" ht="15.75" x14ac:dyDescent="0.25">
      <c r="A2127" t="s">
        <v>1954</v>
      </c>
      <c r="B2127" s="25">
        <v>8112.5000000007703</v>
      </c>
      <c r="C2127" s="24">
        <v>-198.18712197467698</v>
      </c>
      <c r="D2127" s="24">
        <v>-199.77658124962969</v>
      </c>
      <c r="E2127" s="24">
        <v>-197.02418850260779</v>
      </c>
    </row>
    <row r="2128" spans="1:5" ht="15.75" x14ac:dyDescent="0.25">
      <c r="A2128" t="s">
        <v>1954</v>
      </c>
      <c r="B2128" s="25">
        <v>8112.6000000007698</v>
      </c>
      <c r="C2128" s="24">
        <v>-196.75089789586445</v>
      </c>
      <c r="D2128" s="24">
        <v>-197.95471300068041</v>
      </c>
      <c r="E2128" s="24">
        <v>-198.8231902450604</v>
      </c>
    </row>
    <row r="2129" spans="1:5" ht="15.75" x14ac:dyDescent="0.25">
      <c r="A2129" t="s">
        <v>1954</v>
      </c>
      <c r="B2129" s="25">
        <v>8112.7000000007702</v>
      </c>
      <c r="C2129" s="24">
        <v>-199.77412315333166</v>
      </c>
      <c r="D2129" s="24">
        <v>-198.5214496084987</v>
      </c>
      <c r="E2129" s="24">
        <v>-199.55585997518094</v>
      </c>
    </row>
    <row r="2130" spans="1:5" ht="15.75" x14ac:dyDescent="0.25">
      <c r="A2130" t="s">
        <v>1954</v>
      </c>
      <c r="B2130" s="25">
        <v>8112.8000000007696</v>
      </c>
      <c r="C2130" s="24">
        <v>-196.50971794593951</v>
      </c>
      <c r="D2130" s="24">
        <v>-196.97890530958924</v>
      </c>
      <c r="E2130" s="24">
        <v>-196.55318003377653</v>
      </c>
    </row>
    <row r="2131" spans="1:5" ht="15.75" x14ac:dyDescent="0.25">
      <c r="A2131" t="s">
        <v>1954</v>
      </c>
      <c r="B2131" s="25">
        <v>8112.90000000078</v>
      </c>
      <c r="C2131" s="24">
        <v>-199.28019709347706</v>
      </c>
      <c r="D2131" s="24">
        <v>-197.86535178491286</v>
      </c>
      <c r="E2131" s="24">
        <v>-200.12701235782384</v>
      </c>
    </row>
    <row r="2132" spans="1:5" ht="15.75" x14ac:dyDescent="0.25">
      <c r="A2132" t="s">
        <v>1954</v>
      </c>
      <c r="B2132" s="25">
        <v>8113.0000000007703</v>
      </c>
      <c r="C2132" s="24">
        <v>-200.00963201253361</v>
      </c>
      <c r="D2132" s="24">
        <v>-198.35135682356537</v>
      </c>
      <c r="E2132" s="24">
        <v>-197.47777043058358</v>
      </c>
    </row>
    <row r="2133" spans="1:5" ht="15.75" x14ac:dyDescent="0.25">
      <c r="A2133" t="s">
        <v>1954</v>
      </c>
      <c r="B2133" s="25">
        <v>8113.1000000007798</v>
      </c>
      <c r="C2133" s="24">
        <v>-198.55319033034957</v>
      </c>
      <c r="D2133" s="24">
        <v>-199.31532332786284</v>
      </c>
      <c r="E2133" s="24">
        <v>-198.87822456391885</v>
      </c>
    </row>
    <row r="2134" spans="1:5" ht="15.75" x14ac:dyDescent="0.25">
      <c r="A2134" t="s">
        <v>1954</v>
      </c>
      <c r="B2134" s="25">
        <v>8113.2000000007802</v>
      </c>
      <c r="C2134" s="24">
        <v>-198.40856368595155</v>
      </c>
      <c r="D2134" s="24">
        <v>-197.36318091824654</v>
      </c>
      <c r="E2134" s="24">
        <v>-199.0578874644936</v>
      </c>
    </row>
    <row r="2135" spans="1:5" ht="15.75" x14ac:dyDescent="0.25">
      <c r="A2135" t="s">
        <v>1954</v>
      </c>
      <c r="B2135" s="25">
        <v>8113.3000000007796</v>
      </c>
      <c r="C2135" s="24">
        <v>-196.75042462405983</v>
      </c>
      <c r="D2135" s="24">
        <v>-198.62708640324254</v>
      </c>
      <c r="E2135" s="24">
        <v>-200.18051406920705</v>
      </c>
    </row>
    <row r="2136" spans="1:5" ht="15.75" x14ac:dyDescent="0.25">
      <c r="A2136" t="s">
        <v>1954</v>
      </c>
      <c r="B2136" s="25">
        <v>8113.40000000078</v>
      </c>
      <c r="C2136" s="24">
        <v>-200.45193641513893</v>
      </c>
      <c r="D2136" s="24">
        <v>-198.03554453349645</v>
      </c>
      <c r="E2136" s="24">
        <v>-199.2282955571998</v>
      </c>
    </row>
    <row r="2137" spans="1:5" ht="15.75" x14ac:dyDescent="0.25">
      <c r="A2137" t="s">
        <v>1954</v>
      </c>
      <c r="B2137" s="25">
        <v>8113.5000000007803</v>
      </c>
      <c r="C2137" s="24">
        <v>-199.60093449629167</v>
      </c>
      <c r="D2137" s="24">
        <v>-196.33089639916341</v>
      </c>
      <c r="E2137" s="24">
        <v>-198.49616978670136</v>
      </c>
    </row>
    <row r="2138" spans="1:5" ht="15.75" x14ac:dyDescent="0.25">
      <c r="A2138" t="s">
        <v>1954</v>
      </c>
      <c r="B2138" s="25">
        <v>8113.6000000007798</v>
      </c>
      <c r="C2138" s="24">
        <v>-198.37914575908769</v>
      </c>
      <c r="D2138" s="24">
        <v>-197.27489142746225</v>
      </c>
      <c r="E2138" s="24">
        <v>-196.92754538177186</v>
      </c>
    </row>
    <row r="2139" spans="1:5" ht="15.75" x14ac:dyDescent="0.25">
      <c r="A2139" t="s">
        <v>1954</v>
      </c>
      <c r="B2139" s="25">
        <v>8113.7000000007802</v>
      </c>
      <c r="C2139" s="24">
        <v>-199.89752560139911</v>
      </c>
      <c r="D2139" s="24">
        <v>-199.64470389589181</v>
      </c>
      <c r="E2139" s="24">
        <v>-198.33214166468869</v>
      </c>
    </row>
    <row r="2140" spans="1:5" ht="15.75" x14ac:dyDescent="0.25">
      <c r="A2140" t="s">
        <v>1954</v>
      </c>
      <c r="B2140" s="25">
        <v>8113.8000000007796</v>
      </c>
      <c r="C2140" s="24">
        <v>-196.15964987641604</v>
      </c>
      <c r="D2140" s="24">
        <v>-197.46005250593817</v>
      </c>
      <c r="E2140" s="24">
        <v>-196.90094355682274</v>
      </c>
    </row>
    <row r="2141" spans="1:5" ht="15.75" x14ac:dyDescent="0.25">
      <c r="A2141" t="s">
        <v>1954</v>
      </c>
      <c r="B2141" s="25">
        <v>8113.90000000078</v>
      </c>
      <c r="C2141" s="24">
        <v>-198.94883736523943</v>
      </c>
      <c r="D2141" s="24">
        <v>-198.93965985017212</v>
      </c>
      <c r="E2141" s="24">
        <v>-200.06214923127121</v>
      </c>
    </row>
    <row r="2142" spans="1:5" ht="15.75" x14ac:dyDescent="0.25">
      <c r="A2142" t="s">
        <v>1954</v>
      </c>
      <c r="B2142" s="25">
        <v>8114.0000000007803</v>
      </c>
      <c r="C2142" s="24">
        <v>-197.65332893232622</v>
      </c>
      <c r="D2142" s="24">
        <v>-198.75088831694612</v>
      </c>
      <c r="E2142" s="24">
        <v>-196.42297051899143</v>
      </c>
    </row>
    <row r="2143" spans="1:5" ht="15.75" x14ac:dyDescent="0.25">
      <c r="A2143" t="s">
        <v>1954</v>
      </c>
      <c r="B2143" s="25">
        <v>8114.1000000007798</v>
      </c>
      <c r="C2143" s="24">
        <v>-198.03650000553799</v>
      </c>
      <c r="D2143" s="24">
        <v>-197.61394904907092</v>
      </c>
      <c r="E2143" s="24">
        <v>-198.48291490139985</v>
      </c>
    </row>
    <row r="2144" spans="1:5" ht="15.75" x14ac:dyDescent="0.25">
      <c r="A2144" t="s">
        <v>1954</v>
      </c>
      <c r="B2144" s="25">
        <v>8114.2000000007802</v>
      </c>
      <c r="C2144" s="24">
        <v>-199.8278565258573</v>
      </c>
      <c r="D2144" s="24">
        <v>-199.09628207801669</v>
      </c>
      <c r="E2144" s="24">
        <v>-199.15067622263447</v>
      </c>
    </row>
    <row r="2145" spans="1:5" ht="15.75" x14ac:dyDescent="0.25">
      <c r="A2145" t="s">
        <v>1954</v>
      </c>
      <c r="B2145" s="25">
        <v>8114.3000000007796</v>
      </c>
      <c r="C2145" s="24">
        <v>-199.1243472503844</v>
      </c>
      <c r="D2145" s="24">
        <v>-199.75453048994751</v>
      </c>
      <c r="E2145" s="24">
        <v>-198.25598915527252</v>
      </c>
    </row>
    <row r="2146" spans="1:5" ht="15.75" x14ac:dyDescent="0.25">
      <c r="A2146" t="s">
        <v>1954</v>
      </c>
      <c r="B2146" s="25">
        <v>8114.40000000078</v>
      </c>
      <c r="C2146" s="24">
        <v>-199.18747966900858</v>
      </c>
      <c r="D2146" s="24">
        <v>-198.90645096940779</v>
      </c>
      <c r="E2146" s="24">
        <v>-199.44943766757757</v>
      </c>
    </row>
    <row r="2147" spans="1:5" ht="15.75" x14ac:dyDescent="0.25">
      <c r="A2147" t="s">
        <v>1954</v>
      </c>
      <c r="B2147" s="25">
        <v>8114.5000000007803</v>
      </c>
      <c r="C2147" s="24">
        <v>-200.19371829247507</v>
      </c>
      <c r="D2147" s="24">
        <v>-198.94305189653687</v>
      </c>
      <c r="E2147" s="24">
        <v>-197.29349632653708</v>
      </c>
    </row>
    <row r="2148" spans="1:5" ht="15.75" x14ac:dyDescent="0.25">
      <c r="A2148" t="s">
        <v>1954</v>
      </c>
      <c r="B2148" s="25">
        <v>8114.6000000007798</v>
      </c>
      <c r="C2148" s="24">
        <v>-197.93860501598996</v>
      </c>
      <c r="D2148" s="24">
        <v>-199.79303545811158</v>
      </c>
      <c r="E2148" s="24">
        <v>-199.60890105344319</v>
      </c>
    </row>
    <row r="2149" spans="1:5" ht="15.75" x14ac:dyDescent="0.25">
      <c r="A2149" t="s">
        <v>1954</v>
      </c>
      <c r="B2149" s="25">
        <v>8114.7000000007802</v>
      </c>
      <c r="C2149" s="24">
        <v>-197.10952390129691</v>
      </c>
      <c r="D2149" s="24">
        <v>-197.98575022656726</v>
      </c>
      <c r="E2149" s="24">
        <v>-198.95391780538</v>
      </c>
    </row>
    <row r="2150" spans="1:5" ht="15.75" x14ac:dyDescent="0.25">
      <c r="A2150" t="s">
        <v>1954</v>
      </c>
      <c r="B2150" s="25">
        <v>8114.8000000007796</v>
      </c>
      <c r="C2150" s="24">
        <v>-198.91790345220454</v>
      </c>
      <c r="D2150" s="24">
        <v>-198.38021366032135</v>
      </c>
      <c r="E2150" s="24">
        <v>-198.55394860623801</v>
      </c>
    </row>
    <row r="2151" spans="1:5" ht="15.75" x14ac:dyDescent="0.25">
      <c r="A2151" t="s">
        <v>1954</v>
      </c>
      <c r="B2151" s="25">
        <v>8114.90000000078</v>
      </c>
      <c r="C2151" s="24">
        <v>-200.25938614765911</v>
      </c>
      <c r="D2151" s="24">
        <v>-199.23341476756079</v>
      </c>
      <c r="E2151" s="24">
        <v>-198.69381397891931</v>
      </c>
    </row>
    <row r="2152" spans="1:5" ht="15.75" x14ac:dyDescent="0.25">
      <c r="A2152" t="s">
        <v>1954</v>
      </c>
      <c r="B2152" s="25">
        <v>8115.0000000007803</v>
      </c>
      <c r="C2152" s="24">
        <v>-198.55011041487913</v>
      </c>
      <c r="D2152" s="24">
        <v>-197.06217262275669</v>
      </c>
      <c r="E2152" s="24">
        <v>-199.29912139632827</v>
      </c>
    </row>
    <row r="2153" spans="1:5" ht="15.75" x14ac:dyDescent="0.25">
      <c r="A2153" t="s">
        <v>1954</v>
      </c>
      <c r="B2153" s="25">
        <v>8115.1000000007798</v>
      </c>
      <c r="C2153" s="24">
        <v>-198.07430575940364</v>
      </c>
      <c r="D2153" s="24">
        <v>-198.70109262235198</v>
      </c>
      <c r="E2153" s="24">
        <v>-197.16374990023979</v>
      </c>
    </row>
    <row r="2154" spans="1:5" ht="15.75" x14ac:dyDescent="0.25">
      <c r="A2154" t="s">
        <v>1954</v>
      </c>
      <c r="B2154" s="25">
        <v>8115.2000000007802</v>
      </c>
      <c r="C2154" s="24">
        <v>-200.08496107446277</v>
      </c>
      <c r="D2154" s="24">
        <v>-198.31632926451437</v>
      </c>
      <c r="E2154" s="24">
        <v>-198.73488124538721</v>
      </c>
    </row>
    <row r="2155" spans="1:5" ht="15.75" x14ac:dyDescent="0.25">
      <c r="A2155" t="s">
        <v>1954</v>
      </c>
      <c r="B2155" s="25">
        <v>8115.3000000007796</v>
      </c>
      <c r="C2155" s="24">
        <v>-198.83350176963225</v>
      </c>
      <c r="D2155" s="24">
        <v>-196.46837667282119</v>
      </c>
      <c r="E2155" s="24">
        <v>-199.17211312632509</v>
      </c>
    </row>
    <row r="2156" spans="1:5" ht="15.75" x14ac:dyDescent="0.25">
      <c r="A2156" t="s">
        <v>1954</v>
      </c>
      <c r="B2156" s="25">
        <v>8115.40000000078</v>
      </c>
      <c r="C2156" s="24">
        <v>-196.16280747199892</v>
      </c>
      <c r="D2156" s="24">
        <v>-198.59854894301409</v>
      </c>
      <c r="E2156" s="24">
        <v>-200.53061543637702</v>
      </c>
    </row>
    <row r="2157" spans="1:5" ht="15.75" x14ac:dyDescent="0.25">
      <c r="A2157" t="s">
        <v>1954</v>
      </c>
      <c r="B2157" s="25">
        <v>8115.5000000007803</v>
      </c>
      <c r="C2157" s="24">
        <v>-198.85186775309882</v>
      </c>
      <c r="D2157" s="24">
        <v>-199.45960863130668</v>
      </c>
      <c r="E2157" s="24">
        <v>-199.50050789516649</v>
      </c>
    </row>
    <row r="2158" spans="1:5" ht="15.75" x14ac:dyDescent="0.25">
      <c r="A2158" t="s">
        <v>1954</v>
      </c>
      <c r="B2158" s="25">
        <v>8115.6000000007798</v>
      </c>
      <c r="C2158" s="24">
        <v>-197.09875429855967</v>
      </c>
      <c r="D2158" s="24">
        <v>-196.33108445414376</v>
      </c>
      <c r="E2158" s="24">
        <v>-198.69965268733489</v>
      </c>
    </row>
    <row r="2159" spans="1:5" ht="15.75" x14ac:dyDescent="0.25">
      <c r="A2159" t="s">
        <v>1954</v>
      </c>
      <c r="B2159" s="25">
        <v>8115.7000000007802</v>
      </c>
      <c r="C2159" s="24">
        <v>-199.22941475273993</v>
      </c>
      <c r="D2159" s="24">
        <v>-199.28281956158534</v>
      </c>
      <c r="E2159" s="24">
        <v>-198.28413491994704</v>
      </c>
    </row>
    <row r="2160" spans="1:5" ht="15.75" x14ac:dyDescent="0.25">
      <c r="A2160" t="s">
        <v>1954</v>
      </c>
      <c r="B2160" s="25">
        <v>8115.8000000007896</v>
      </c>
      <c r="C2160" s="24">
        <v>-198.83803295738662</v>
      </c>
      <c r="D2160" s="24">
        <v>-198.5748900014039</v>
      </c>
      <c r="E2160" s="24">
        <v>-199.55634866837096</v>
      </c>
    </row>
    <row r="2161" spans="1:5" ht="15.75" x14ac:dyDescent="0.25">
      <c r="A2161" t="s">
        <v>1954</v>
      </c>
      <c r="B2161" s="25">
        <v>8115.90000000079</v>
      </c>
      <c r="C2161" s="24">
        <v>-200.63241510964284</v>
      </c>
      <c r="D2161" s="24">
        <v>-199.28066134496714</v>
      </c>
      <c r="E2161" s="24">
        <v>-199.17798464552214</v>
      </c>
    </row>
    <row r="2162" spans="1:5" ht="15.75" x14ac:dyDescent="0.25">
      <c r="A2162" t="s">
        <v>1954</v>
      </c>
      <c r="B2162" s="25">
        <v>8116.0000000007904</v>
      </c>
      <c r="C2162" s="24">
        <v>-198.24907982807446</v>
      </c>
      <c r="D2162" s="24">
        <v>-196.83003954238356</v>
      </c>
      <c r="E2162" s="24">
        <v>-198.58835038481581</v>
      </c>
    </row>
    <row r="2163" spans="1:5" ht="15.75" x14ac:dyDescent="0.25">
      <c r="A2163" t="s">
        <v>1954</v>
      </c>
      <c r="B2163" s="25">
        <v>8116.1000000007898</v>
      </c>
      <c r="C2163" s="24">
        <v>-198.7668095724446</v>
      </c>
      <c r="D2163" s="24">
        <v>-197.13635015245674</v>
      </c>
      <c r="E2163" s="24">
        <v>-198.912734507892</v>
      </c>
    </row>
    <row r="2164" spans="1:5" ht="15.75" x14ac:dyDescent="0.25">
      <c r="A2164" t="s">
        <v>1954</v>
      </c>
      <c r="B2164" s="25">
        <v>8116.2000000007902</v>
      </c>
      <c r="C2164" s="24">
        <v>-198.73783099865852</v>
      </c>
      <c r="D2164" s="24">
        <v>-199.05705296894521</v>
      </c>
      <c r="E2164" s="24">
        <v>-197.56443917190984</v>
      </c>
    </row>
    <row r="2165" spans="1:5" ht="15.75" x14ac:dyDescent="0.25">
      <c r="A2165" t="s">
        <v>1954</v>
      </c>
      <c r="B2165" s="25">
        <v>8116.3000000007896</v>
      </c>
      <c r="C2165" s="24">
        <v>-197.61794334288226</v>
      </c>
      <c r="D2165" s="24">
        <v>-197.49830380716134</v>
      </c>
      <c r="E2165" s="24">
        <v>-199.35478675715433</v>
      </c>
    </row>
    <row r="2166" spans="1:5" ht="15.75" x14ac:dyDescent="0.25">
      <c r="A2166" t="s">
        <v>1954</v>
      </c>
      <c r="B2166" s="25">
        <v>8116.40000000079</v>
      </c>
      <c r="C2166" s="24">
        <v>-198.40168292854918</v>
      </c>
      <c r="D2166" s="24">
        <v>-197.27200645239415</v>
      </c>
      <c r="E2166" s="24">
        <v>-199.1090724360372</v>
      </c>
    </row>
    <row r="2167" spans="1:5" ht="15.75" x14ac:dyDescent="0.25">
      <c r="A2167" t="s">
        <v>1954</v>
      </c>
      <c r="B2167" s="25">
        <v>8116.5000000007904</v>
      </c>
      <c r="C2167" s="24">
        <v>-197.48105433086943</v>
      </c>
      <c r="D2167" s="24">
        <v>-200.23263319889557</v>
      </c>
      <c r="E2167" s="24">
        <v>-197.14380943748887</v>
      </c>
    </row>
    <row r="2168" spans="1:5" ht="15.75" x14ac:dyDescent="0.25">
      <c r="A2168" t="s">
        <v>1954</v>
      </c>
      <c r="B2168" s="25">
        <v>8116.6000000007898</v>
      </c>
      <c r="C2168" s="24">
        <v>-201.11095460565295</v>
      </c>
      <c r="D2168" s="24">
        <v>-199.04204104849555</v>
      </c>
      <c r="E2168" s="24">
        <v>-199.96142575520514</v>
      </c>
    </row>
    <row r="2169" spans="1:5" ht="15.75" x14ac:dyDescent="0.25">
      <c r="A2169" t="s">
        <v>1954</v>
      </c>
      <c r="B2169" s="25">
        <v>8116.7000000007902</v>
      </c>
      <c r="C2169" s="24">
        <v>-199.17472725931165</v>
      </c>
      <c r="D2169" s="24">
        <v>-199.35051786217886</v>
      </c>
      <c r="E2169" s="24">
        <v>-196.14233554992543</v>
      </c>
    </row>
    <row r="2170" spans="1:5" ht="15.75" x14ac:dyDescent="0.25">
      <c r="A2170" t="s">
        <v>1954</v>
      </c>
      <c r="B2170" s="25">
        <v>8116.8000000007896</v>
      </c>
      <c r="C2170" s="24">
        <v>-199.22036513974214</v>
      </c>
      <c r="D2170" s="24">
        <v>-196.87275636246255</v>
      </c>
      <c r="E2170" s="24">
        <v>-198.14338823094411</v>
      </c>
    </row>
    <row r="2171" spans="1:5" ht="15.75" x14ac:dyDescent="0.25">
      <c r="A2171" t="s">
        <v>1954</v>
      </c>
      <c r="B2171" s="25">
        <v>8116.90000000079</v>
      </c>
      <c r="C2171" s="24">
        <v>-199.27641006436946</v>
      </c>
      <c r="D2171" s="24">
        <v>-198.26311819240254</v>
      </c>
      <c r="E2171" s="24">
        <v>-198.72809796734464</v>
      </c>
    </row>
    <row r="2172" spans="1:5" ht="15.75" x14ac:dyDescent="0.25">
      <c r="A2172" t="s">
        <v>1954</v>
      </c>
      <c r="B2172" s="25">
        <v>8117.0000000007904</v>
      </c>
      <c r="C2172" s="24">
        <v>-199.81020763743174</v>
      </c>
      <c r="D2172" s="24">
        <v>-198.24402545006328</v>
      </c>
      <c r="E2172" s="24">
        <v>-197.80775516625673</v>
      </c>
    </row>
    <row r="2173" spans="1:5" ht="15.75" x14ac:dyDescent="0.25">
      <c r="A2173" t="s">
        <v>1954</v>
      </c>
      <c r="B2173" s="25">
        <v>8117.1000000007898</v>
      </c>
      <c r="C2173" s="24">
        <v>-198.6442326950455</v>
      </c>
      <c r="D2173" s="24">
        <v>-196.45351196493286</v>
      </c>
      <c r="E2173" s="24">
        <v>-198.1897659564824</v>
      </c>
    </row>
    <row r="2174" spans="1:5" ht="15.75" x14ac:dyDescent="0.25">
      <c r="A2174" t="s">
        <v>1954</v>
      </c>
      <c r="B2174" s="25">
        <v>8117.2000000007902</v>
      </c>
      <c r="C2174" s="24">
        <v>-198.99504213378194</v>
      </c>
      <c r="D2174" s="24">
        <v>-199.28735527764536</v>
      </c>
      <c r="E2174" s="24">
        <v>-198.77391445088375</v>
      </c>
    </row>
    <row r="2175" spans="1:5" ht="15.75" x14ac:dyDescent="0.25">
      <c r="A2175" t="s">
        <v>1954</v>
      </c>
      <c r="B2175" s="25">
        <v>8117.3000000007896</v>
      </c>
      <c r="C2175" s="24">
        <v>-197.93230224346038</v>
      </c>
      <c r="D2175" s="24">
        <v>-198.71833268567235</v>
      </c>
      <c r="E2175" s="24">
        <v>-199.19697611541801</v>
      </c>
    </row>
    <row r="2176" spans="1:5" ht="15.75" x14ac:dyDescent="0.25">
      <c r="A2176" t="s">
        <v>1954</v>
      </c>
      <c r="B2176" s="25">
        <v>8117.40000000079</v>
      </c>
      <c r="C2176" s="24">
        <v>-199.36398019102137</v>
      </c>
      <c r="D2176" s="24">
        <v>-199.39982974034476</v>
      </c>
      <c r="E2176" s="24">
        <v>-198.02657503724527</v>
      </c>
    </row>
    <row r="2177" spans="1:5" ht="15.75" x14ac:dyDescent="0.25">
      <c r="A2177" t="s">
        <v>1954</v>
      </c>
      <c r="B2177" s="25">
        <v>8117.5000000007904</v>
      </c>
      <c r="C2177" s="24">
        <v>-198.12374669339476</v>
      </c>
      <c r="D2177" s="24">
        <v>-200.44567491641587</v>
      </c>
      <c r="E2177" s="24">
        <v>-198.13341813381223</v>
      </c>
    </row>
    <row r="2178" spans="1:5" ht="15.75" x14ac:dyDescent="0.25">
      <c r="A2178" t="s">
        <v>1954</v>
      </c>
      <c r="B2178" s="25">
        <v>8117.6000000007898</v>
      </c>
      <c r="C2178" s="24">
        <v>-199.02477429940782</v>
      </c>
      <c r="D2178" s="24">
        <v>-198.77470933969852</v>
      </c>
      <c r="E2178" s="24">
        <v>-197.49021042413258</v>
      </c>
    </row>
    <row r="2179" spans="1:5" ht="15.75" x14ac:dyDescent="0.25">
      <c r="A2179" t="s">
        <v>1954</v>
      </c>
      <c r="B2179" s="25">
        <v>8117.7000000007902</v>
      </c>
      <c r="C2179" s="24">
        <v>-200.31575893614394</v>
      </c>
      <c r="D2179" s="24">
        <v>-197.96536508554905</v>
      </c>
      <c r="E2179" s="24">
        <v>-199.76898348607949</v>
      </c>
    </row>
    <row r="2180" spans="1:5" ht="15.75" x14ac:dyDescent="0.25">
      <c r="A2180" t="s">
        <v>1954</v>
      </c>
      <c r="B2180" s="25">
        <v>8117.8000000007896</v>
      </c>
      <c r="C2180" s="24">
        <v>-198.3328768981516</v>
      </c>
      <c r="D2180" s="24">
        <v>-199.85215762503091</v>
      </c>
      <c r="E2180" s="24">
        <v>-197.18772063703568</v>
      </c>
    </row>
    <row r="2181" spans="1:5" ht="15.75" x14ac:dyDescent="0.25">
      <c r="A2181" t="s">
        <v>1954</v>
      </c>
      <c r="B2181" s="25">
        <v>8117.90000000079</v>
      </c>
      <c r="C2181" s="24">
        <v>-198.5641338231477</v>
      </c>
      <c r="D2181" s="24">
        <v>-198.43323834098527</v>
      </c>
      <c r="E2181" s="24">
        <v>-199.22779569993443</v>
      </c>
    </row>
    <row r="2182" spans="1:5" ht="15.75" x14ac:dyDescent="0.25">
      <c r="A2182" t="s">
        <v>1954</v>
      </c>
      <c r="B2182" s="25">
        <v>8118.0000000007904</v>
      </c>
      <c r="C2182" s="24">
        <v>-198.51420923946245</v>
      </c>
      <c r="D2182" s="24">
        <v>-197.58423210056765</v>
      </c>
      <c r="E2182" s="24">
        <v>-199.45961043478235</v>
      </c>
    </row>
    <row r="2183" spans="1:5" ht="15.75" x14ac:dyDescent="0.25">
      <c r="A2183" t="s">
        <v>1954</v>
      </c>
      <c r="B2183" s="25">
        <v>8118.1000000007898</v>
      </c>
      <c r="C2183" s="24">
        <v>-197.71272969379774</v>
      </c>
      <c r="D2183" s="24">
        <v>-198.59951603755331</v>
      </c>
      <c r="E2183" s="24">
        <v>-198.96179695292039</v>
      </c>
    </row>
    <row r="2184" spans="1:5" ht="15.75" x14ac:dyDescent="0.25">
      <c r="A2184" t="s">
        <v>1954</v>
      </c>
      <c r="B2184" s="25">
        <v>8118.2000000007902</v>
      </c>
      <c r="C2184" s="24">
        <v>-201.37062589276891</v>
      </c>
      <c r="D2184" s="24">
        <v>-200.40770360701538</v>
      </c>
      <c r="E2184" s="24">
        <v>-200.73073570015936</v>
      </c>
    </row>
    <row r="2185" spans="1:5" ht="15.75" x14ac:dyDescent="0.25">
      <c r="A2185" t="s">
        <v>1954</v>
      </c>
      <c r="B2185" s="25">
        <v>8118.3000000007896</v>
      </c>
      <c r="C2185" s="24">
        <v>-197.91130772994558</v>
      </c>
      <c r="D2185" s="24">
        <v>-199.18350015026911</v>
      </c>
      <c r="E2185" s="24">
        <v>-197.04429877316974</v>
      </c>
    </row>
    <row r="2186" spans="1:5" ht="15.75" x14ac:dyDescent="0.25">
      <c r="A2186" t="s">
        <v>1954</v>
      </c>
      <c r="B2186" s="25">
        <v>8118.40000000079</v>
      </c>
      <c r="C2186" s="24">
        <v>-197.98104643247746</v>
      </c>
      <c r="D2186" s="24">
        <v>-199.67265920923944</v>
      </c>
      <c r="E2186" s="24">
        <v>-198.80445053668691</v>
      </c>
    </row>
    <row r="2187" spans="1:5" ht="15.75" x14ac:dyDescent="0.25">
      <c r="A2187" t="s">
        <v>1954</v>
      </c>
      <c r="B2187" s="25">
        <v>8118.5000000007904</v>
      </c>
      <c r="C2187" s="24">
        <v>-198.56248799774175</v>
      </c>
      <c r="D2187" s="24">
        <v>-197.55020730177773</v>
      </c>
      <c r="E2187" s="24">
        <v>-198.62639145667293</v>
      </c>
    </row>
    <row r="2188" spans="1:5" ht="15.75" x14ac:dyDescent="0.25">
      <c r="A2188" t="s">
        <v>1954</v>
      </c>
      <c r="B2188" s="25">
        <v>8118.6000000007998</v>
      </c>
      <c r="C2188" s="24">
        <v>-197.71642016013297</v>
      </c>
      <c r="D2188" s="24">
        <v>-199.40190232931377</v>
      </c>
      <c r="E2188" s="24">
        <v>-199.18398243236228</v>
      </c>
    </row>
    <row r="2189" spans="1:5" ht="15.75" x14ac:dyDescent="0.25">
      <c r="A2189" t="s">
        <v>1954</v>
      </c>
      <c r="B2189" s="25">
        <v>8118.7000000008002</v>
      </c>
      <c r="C2189" s="24">
        <v>-199.80045133728873</v>
      </c>
      <c r="D2189" s="24">
        <v>-197.72763035256816</v>
      </c>
      <c r="E2189" s="24">
        <v>-198.46733348102845</v>
      </c>
    </row>
    <row r="2190" spans="1:5" ht="15.75" x14ac:dyDescent="0.25">
      <c r="A2190" t="s">
        <v>1954</v>
      </c>
      <c r="B2190" s="25">
        <v>8118.8000000007996</v>
      </c>
      <c r="C2190" s="24">
        <v>-198.14488141082296</v>
      </c>
      <c r="D2190" s="24">
        <v>-198.60917986913924</v>
      </c>
      <c r="E2190" s="24">
        <v>-197.64748999084767</v>
      </c>
    </row>
    <row r="2191" spans="1:5" ht="15.75" x14ac:dyDescent="0.25">
      <c r="A2191" t="s">
        <v>1954</v>
      </c>
      <c r="B2191" s="25">
        <v>8118.9000000008</v>
      </c>
      <c r="C2191" s="24">
        <v>-198.0176301006571</v>
      </c>
      <c r="D2191" s="24">
        <v>-197.32506962841077</v>
      </c>
      <c r="E2191" s="24">
        <v>-199.57323173168592</v>
      </c>
    </row>
    <row r="2192" spans="1:5" ht="15.75" x14ac:dyDescent="0.25">
      <c r="A2192" t="s">
        <v>1954</v>
      </c>
      <c r="B2192" s="25">
        <v>8119.0000000008004</v>
      </c>
      <c r="C2192" s="24">
        <v>-199.45677042130743</v>
      </c>
      <c r="D2192" s="24">
        <v>-199.45300881301091</v>
      </c>
      <c r="E2192" s="24">
        <v>-198.75071877208447</v>
      </c>
    </row>
    <row r="2193" spans="1:5" ht="15.75" x14ac:dyDescent="0.25">
      <c r="A2193" t="s">
        <v>1954</v>
      </c>
      <c r="B2193" s="25">
        <v>8119.1000000007998</v>
      </c>
      <c r="C2193" s="24">
        <v>-198.31295447985926</v>
      </c>
      <c r="D2193" s="24">
        <v>-198.5327187007386</v>
      </c>
      <c r="E2193" s="24">
        <v>-198.78829610798871</v>
      </c>
    </row>
    <row r="2194" spans="1:5" ht="15.75" x14ac:dyDescent="0.25">
      <c r="A2194" t="s">
        <v>1954</v>
      </c>
      <c r="B2194" s="25">
        <v>8119.2000000008002</v>
      </c>
      <c r="C2194" s="24">
        <v>-198.86126740243412</v>
      </c>
      <c r="D2194" s="24">
        <v>-198.74257209687926</v>
      </c>
      <c r="E2194" s="24">
        <v>-199.12560638187472</v>
      </c>
    </row>
    <row r="2195" spans="1:5" ht="15.75" x14ac:dyDescent="0.25">
      <c r="A2195" t="s">
        <v>1954</v>
      </c>
      <c r="B2195" s="25">
        <v>8119.3000000007996</v>
      </c>
      <c r="C2195" s="24">
        <v>-199.00699526228851</v>
      </c>
      <c r="D2195" s="24">
        <v>-199.17412910195131</v>
      </c>
      <c r="E2195" s="24">
        <v>-198.50206293460158</v>
      </c>
    </row>
    <row r="2196" spans="1:5" ht="15.75" x14ac:dyDescent="0.25">
      <c r="A2196" t="s">
        <v>1954</v>
      </c>
      <c r="B2196" s="25">
        <v>8119.4000000008</v>
      </c>
      <c r="C2196" s="24">
        <v>-198.64634519814322</v>
      </c>
      <c r="D2196" s="24">
        <v>-197.1136030323872</v>
      </c>
      <c r="E2196" s="24">
        <v>-199.2751972837971</v>
      </c>
    </row>
    <row r="2197" spans="1:5" ht="15.75" x14ac:dyDescent="0.25">
      <c r="A2197" t="s">
        <v>1954</v>
      </c>
      <c r="B2197" s="25">
        <v>8119.5000000008004</v>
      </c>
      <c r="C2197" s="24">
        <v>-199.7878197758026</v>
      </c>
      <c r="D2197" s="24">
        <v>-199.78046487112113</v>
      </c>
      <c r="E2197" s="24">
        <v>-198.04634834108248</v>
      </c>
    </row>
    <row r="2198" spans="1:5" ht="15.75" x14ac:dyDescent="0.25">
      <c r="A2198" t="s">
        <v>1954</v>
      </c>
      <c r="B2198" s="25">
        <v>8119.6000000007998</v>
      </c>
      <c r="C2198" s="24">
        <v>-198.17230481361617</v>
      </c>
      <c r="D2198" s="24">
        <v>-199.67061931740463</v>
      </c>
      <c r="E2198" s="24">
        <v>-198.08445645821683</v>
      </c>
    </row>
    <row r="2199" spans="1:5" ht="15.75" x14ac:dyDescent="0.25">
      <c r="A2199" t="s">
        <v>1954</v>
      </c>
      <c r="B2199" s="25">
        <v>8119.7000000008002</v>
      </c>
      <c r="C2199" s="24">
        <v>-198.19969844215558</v>
      </c>
      <c r="D2199" s="24">
        <v>-198.85584276418084</v>
      </c>
      <c r="E2199" s="24">
        <v>-199.5144131590753</v>
      </c>
    </row>
    <row r="2200" spans="1:5" ht="15.75" x14ac:dyDescent="0.25">
      <c r="A2200" t="s">
        <v>1954</v>
      </c>
      <c r="B2200" s="25">
        <v>8119.8000000007996</v>
      </c>
      <c r="C2200" s="24">
        <v>-198.10602979048812</v>
      </c>
      <c r="D2200" s="24">
        <v>-197.66339708976838</v>
      </c>
      <c r="E2200" s="24">
        <v>-198.74672835625222</v>
      </c>
    </row>
    <row r="2201" spans="1:5" ht="15.75" x14ac:dyDescent="0.25">
      <c r="A2201" t="s">
        <v>1954</v>
      </c>
      <c r="B2201" s="25">
        <v>8119.9000000008</v>
      </c>
      <c r="C2201" s="24">
        <v>-199.8973770761076</v>
      </c>
      <c r="D2201" s="24">
        <v>-197.18637854433095</v>
      </c>
      <c r="E2201" s="24">
        <v>-200.2418949492845</v>
      </c>
    </row>
    <row r="2202" spans="1:5" ht="15.75" x14ac:dyDescent="0.25">
      <c r="A2202" t="s">
        <v>1954</v>
      </c>
      <c r="B2202" s="25">
        <v>8120.0000000008004</v>
      </c>
      <c r="C2202" s="24">
        <v>-197.3274387450584</v>
      </c>
      <c r="D2202" s="24">
        <v>-199.46534271726793</v>
      </c>
      <c r="E2202" s="24">
        <v>-198.25496122303173</v>
      </c>
    </row>
    <row r="2203" spans="1:5" ht="15.75" x14ac:dyDescent="0.25">
      <c r="A2203" t="s">
        <v>1954</v>
      </c>
      <c r="B2203" s="25">
        <v>8120.1000000007998</v>
      </c>
      <c r="C2203" s="24">
        <v>-198.52093332777073</v>
      </c>
      <c r="D2203" s="24">
        <v>-196.85551969026588</v>
      </c>
      <c r="E2203" s="24">
        <v>-199.58558143583497</v>
      </c>
    </row>
    <row r="2204" spans="1:5" ht="15.75" x14ac:dyDescent="0.25">
      <c r="A2204" t="s">
        <v>1954</v>
      </c>
      <c r="B2204" s="25">
        <v>8120.2000000008002</v>
      </c>
      <c r="C2204" s="24">
        <v>-198.23555440287419</v>
      </c>
      <c r="D2204" s="24">
        <v>-200.16381721429934</v>
      </c>
      <c r="E2204" s="24">
        <v>-198.9395006260157</v>
      </c>
    </row>
    <row r="2205" spans="1:5" ht="15.75" x14ac:dyDescent="0.25">
      <c r="A2205" t="s">
        <v>1954</v>
      </c>
      <c r="B2205" s="25">
        <v>8120.3000000007996</v>
      </c>
      <c r="C2205" s="24">
        <v>-196.518774126887</v>
      </c>
      <c r="D2205" s="24">
        <v>-198.4135731578962</v>
      </c>
      <c r="E2205" s="24">
        <v>-199.03747939476463</v>
      </c>
    </row>
    <row r="2206" spans="1:5" ht="15.75" x14ac:dyDescent="0.25">
      <c r="A2206" t="s">
        <v>1954</v>
      </c>
      <c r="B2206" s="25">
        <v>8120.4000000008</v>
      </c>
      <c r="C2206" s="24">
        <v>-197.13478294564513</v>
      </c>
      <c r="D2206" s="24">
        <v>-197.74675530174946</v>
      </c>
      <c r="E2206" s="24">
        <v>-199.69892220985975</v>
      </c>
    </row>
    <row r="2207" spans="1:5" ht="15.75" x14ac:dyDescent="0.25">
      <c r="A2207" t="s">
        <v>1954</v>
      </c>
      <c r="B2207" s="25">
        <v>8120.5000000008004</v>
      </c>
      <c r="C2207" s="24">
        <v>-197.28247535560351</v>
      </c>
      <c r="D2207" s="24">
        <v>-197.78701738730965</v>
      </c>
      <c r="E2207" s="24">
        <v>-197.64702063497754</v>
      </c>
    </row>
    <row r="2208" spans="1:5" ht="15.75" x14ac:dyDescent="0.25">
      <c r="A2208" t="s">
        <v>1954</v>
      </c>
      <c r="B2208" s="25">
        <v>8120.6000000007998</v>
      </c>
      <c r="C2208" s="24">
        <v>-197.49963770128497</v>
      </c>
      <c r="D2208" s="24">
        <v>-198.32969400550817</v>
      </c>
      <c r="E2208" s="24">
        <v>-199.42371702806517</v>
      </c>
    </row>
    <row r="2209" spans="1:5" ht="15.75" x14ac:dyDescent="0.25">
      <c r="A2209" t="s">
        <v>1954</v>
      </c>
      <c r="B2209" s="25">
        <v>8120.7000000008002</v>
      </c>
      <c r="C2209" s="24">
        <v>-198.98607192971363</v>
      </c>
      <c r="D2209" s="24">
        <v>-197.39656970382225</v>
      </c>
      <c r="E2209" s="24">
        <v>-196.33405980498588</v>
      </c>
    </row>
    <row r="2210" spans="1:5" ht="15.75" x14ac:dyDescent="0.25">
      <c r="A2210" t="s">
        <v>1954</v>
      </c>
      <c r="B2210" s="25">
        <v>8120.8000000007996</v>
      </c>
      <c r="C2210" s="24">
        <v>-199.2643224814708</v>
      </c>
      <c r="D2210" s="24">
        <v>-200.68266369254428</v>
      </c>
      <c r="E2210" s="24">
        <v>-199.11013396120518</v>
      </c>
    </row>
    <row r="2211" spans="1:5" ht="15.75" x14ac:dyDescent="0.25">
      <c r="A2211" t="s">
        <v>1954</v>
      </c>
      <c r="B2211" s="25">
        <v>8120.9000000008</v>
      </c>
      <c r="C2211" s="24">
        <v>-197.02296377849842</v>
      </c>
      <c r="D2211" s="24">
        <v>-198.88220813748754</v>
      </c>
      <c r="E2211" s="24">
        <v>-196.65897067627944</v>
      </c>
    </row>
    <row r="2212" spans="1:5" ht="15.75" x14ac:dyDescent="0.25">
      <c r="A2212" t="s">
        <v>1954</v>
      </c>
      <c r="B2212" s="25">
        <v>8121.0000000008004</v>
      </c>
      <c r="C2212" s="24">
        <v>-199.86441669860469</v>
      </c>
      <c r="D2212" s="24">
        <v>-198.88515406184834</v>
      </c>
      <c r="E2212" s="24">
        <v>-196.78827814951052</v>
      </c>
    </row>
    <row r="2213" spans="1:5" ht="15.75" x14ac:dyDescent="0.25">
      <c r="A2213" t="s">
        <v>1954</v>
      </c>
      <c r="B2213" s="25">
        <v>8121.1000000007998</v>
      </c>
      <c r="C2213" s="24">
        <v>-197.79793071651699</v>
      </c>
      <c r="D2213" s="24">
        <v>-197.86960018110025</v>
      </c>
      <c r="E2213" s="24">
        <v>-199.09076390113134</v>
      </c>
    </row>
    <row r="2214" spans="1:5" ht="15.75" x14ac:dyDescent="0.25">
      <c r="A2214" t="s">
        <v>1954</v>
      </c>
      <c r="B2214" s="25">
        <v>8121.2000000008002</v>
      </c>
      <c r="C2214" s="24">
        <v>-197.22796035634252</v>
      </c>
      <c r="D2214" s="24">
        <v>-200.56839184747099</v>
      </c>
      <c r="E2214" s="24">
        <v>-197.6426293061084</v>
      </c>
    </row>
    <row r="2215" spans="1:5" ht="15.75" x14ac:dyDescent="0.25">
      <c r="A2215" t="s">
        <v>1954</v>
      </c>
      <c r="B2215" s="25">
        <v>8121.3000000008096</v>
      </c>
      <c r="C2215" s="24">
        <v>-197.29653046700435</v>
      </c>
      <c r="D2215" s="24">
        <v>-199.73722832813726</v>
      </c>
      <c r="E2215" s="24">
        <v>-200.20762774630063</v>
      </c>
    </row>
    <row r="2216" spans="1:5" ht="15.75" x14ac:dyDescent="0.25">
      <c r="A2216" t="s">
        <v>1954</v>
      </c>
      <c r="B2216" s="25">
        <v>8121.40000000081</v>
      </c>
      <c r="C2216" s="24">
        <v>-199.99709596112183</v>
      </c>
      <c r="D2216" s="24">
        <v>-197.65727973472781</v>
      </c>
      <c r="E2216" s="24">
        <v>-196.80402411736466</v>
      </c>
    </row>
    <row r="2217" spans="1:5" ht="15.75" x14ac:dyDescent="0.25">
      <c r="A2217" t="s">
        <v>1954</v>
      </c>
      <c r="B2217" s="25">
        <v>8121.5000000008104</v>
      </c>
      <c r="C2217" s="24">
        <v>-198.85661055902088</v>
      </c>
      <c r="D2217" s="24">
        <v>-199.49986792615522</v>
      </c>
      <c r="E2217" s="24">
        <v>-198.55247468786442</v>
      </c>
    </row>
    <row r="2218" spans="1:5" ht="15.75" x14ac:dyDescent="0.25">
      <c r="A2218" t="s">
        <v>1954</v>
      </c>
      <c r="B2218" s="25">
        <v>8121.6000000008098</v>
      </c>
      <c r="C2218" s="24">
        <v>-197.96520820316422</v>
      </c>
      <c r="D2218" s="24">
        <v>-198.31562775530637</v>
      </c>
      <c r="E2218" s="24">
        <v>-197.32689042241583</v>
      </c>
    </row>
    <row r="2219" spans="1:5" ht="15.75" x14ac:dyDescent="0.25">
      <c r="A2219" t="s">
        <v>1954</v>
      </c>
      <c r="B2219" s="25">
        <v>8121.7000000008102</v>
      </c>
      <c r="C2219" s="24">
        <v>-197.98699585119061</v>
      </c>
      <c r="D2219" s="24">
        <v>-197.97211341277503</v>
      </c>
      <c r="E2219" s="24">
        <v>-198.6497847366432</v>
      </c>
    </row>
    <row r="2220" spans="1:5" ht="15.75" x14ac:dyDescent="0.25">
      <c r="A2220" t="s">
        <v>1954</v>
      </c>
      <c r="B2220" s="25">
        <v>8121.8000000008096</v>
      </c>
      <c r="C2220" s="24">
        <v>-198.05556793228422</v>
      </c>
      <c r="D2220" s="24">
        <v>-197.89134369767058</v>
      </c>
      <c r="E2220" s="24">
        <v>-198.57139140447987</v>
      </c>
    </row>
    <row r="2221" spans="1:5" ht="15.75" x14ac:dyDescent="0.25">
      <c r="A2221" t="s">
        <v>1954</v>
      </c>
      <c r="B2221" s="25">
        <v>8121.90000000081</v>
      </c>
      <c r="C2221" s="24">
        <v>-200.58422490950042</v>
      </c>
      <c r="D2221" s="24">
        <v>-197.91999405194395</v>
      </c>
      <c r="E2221" s="24">
        <v>-197.64814333729404</v>
      </c>
    </row>
    <row r="2222" spans="1:5" ht="15.75" x14ac:dyDescent="0.25">
      <c r="A2222" t="s">
        <v>1954</v>
      </c>
      <c r="B2222" s="25">
        <v>8122.0000000008104</v>
      </c>
      <c r="C2222" s="24">
        <v>-198.0570237126532</v>
      </c>
      <c r="D2222" s="24">
        <v>-197.80450064491237</v>
      </c>
      <c r="E2222" s="24">
        <v>-198.70532104682511</v>
      </c>
    </row>
    <row r="2223" spans="1:5" ht="15.75" x14ac:dyDescent="0.25">
      <c r="A2223" t="s">
        <v>1954</v>
      </c>
      <c r="B2223" s="25">
        <v>8122.1000000008098</v>
      </c>
      <c r="C2223" s="24">
        <v>-198.12047062246455</v>
      </c>
      <c r="D2223" s="24">
        <v>-199.01515229953367</v>
      </c>
      <c r="E2223" s="24">
        <v>-199.27657344190075</v>
      </c>
    </row>
    <row r="2224" spans="1:5" ht="15.75" x14ac:dyDescent="0.25">
      <c r="A2224" t="s">
        <v>1954</v>
      </c>
      <c r="B2224" s="25">
        <v>8122.2000000008102</v>
      </c>
      <c r="C2224" s="24">
        <v>-199.0928701348663</v>
      </c>
      <c r="D2224" s="24">
        <v>-200.61738386794215</v>
      </c>
      <c r="E2224" s="24">
        <v>-197.62725457314664</v>
      </c>
    </row>
    <row r="2225" spans="1:5" ht="15.75" x14ac:dyDescent="0.25">
      <c r="A2225" t="s">
        <v>1954</v>
      </c>
      <c r="B2225" s="25">
        <v>8122.3000000008096</v>
      </c>
      <c r="C2225" s="24">
        <v>-198.81850030663421</v>
      </c>
      <c r="D2225" s="24">
        <v>-197.71972949065577</v>
      </c>
      <c r="E2225" s="24">
        <v>-198.91979131394638</v>
      </c>
    </row>
    <row r="2226" spans="1:5" ht="15.75" x14ac:dyDescent="0.25">
      <c r="A2226" t="s">
        <v>1954</v>
      </c>
      <c r="B2226" s="25">
        <v>8122.40000000081</v>
      </c>
      <c r="C2226" s="24">
        <v>-200.16934004313131</v>
      </c>
      <c r="D2226" s="24">
        <v>-197.2801101028262</v>
      </c>
      <c r="E2226" s="24">
        <v>-198.32369298825486</v>
      </c>
    </row>
    <row r="2227" spans="1:5" ht="15.75" x14ac:dyDescent="0.25">
      <c r="A2227" t="s">
        <v>1954</v>
      </c>
      <c r="B2227" s="25">
        <v>8122.5000000008104</v>
      </c>
      <c r="C2227" s="24">
        <v>-197.23988804218638</v>
      </c>
      <c r="D2227" s="24">
        <v>-197.92665551121652</v>
      </c>
      <c r="E2227" s="24">
        <v>-198.80244126025696</v>
      </c>
    </row>
    <row r="2228" spans="1:5" ht="15.75" x14ac:dyDescent="0.25">
      <c r="A2228" t="s">
        <v>1954</v>
      </c>
      <c r="B2228" s="25">
        <v>8122.6000000008098</v>
      </c>
      <c r="C2228" s="24">
        <v>-199.29613292130841</v>
      </c>
      <c r="D2228" s="24">
        <v>-198.50444035685786</v>
      </c>
      <c r="E2228" s="24">
        <v>-198.56015926579067</v>
      </c>
    </row>
    <row r="2229" spans="1:5" ht="15.75" x14ac:dyDescent="0.25">
      <c r="A2229" t="s">
        <v>1954</v>
      </c>
      <c r="B2229" s="25">
        <v>8122.7000000008102</v>
      </c>
      <c r="C2229" s="24">
        <v>-197.16926274005431</v>
      </c>
      <c r="D2229" s="24">
        <v>-198.48246871563802</v>
      </c>
      <c r="E2229" s="24">
        <v>-198.28367140909558</v>
      </c>
    </row>
    <row r="2230" spans="1:5" ht="15.75" x14ac:dyDescent="0.25">
      <c r="A2230" t="s">
        <v>1954</v>
      </c>
      <c r="B2230" s="25">
        <v>8122.8000000008096</v>
      </c>
      <c r="C2230" s="24">
        <v>-197.77786137784787</v>
      </c>
      <c r="D2230" s="24">
        <v>-197.80876081226643</v>
      </c>
      <c r="E2230" s="24">
        <v>-197.48181797481936</v>
      </c>
    </row>
    <row r="2231" spans="1:5" ht="15.75" x14ac:dyDescent="0.25">
      <c r="A2231" t="s">
        <v>1954</v>
      </c>
      <c r="B2231" s="25">
        <v>8122.90000000081</v>
      </c>
      <c r="C2231" s="24">
        <v>-199.34768366380277</v>
      </c>
      <c r="D2231" s="24">
        <v>-198.14367506918558</v>
      </c>
      <c r="E2231" s="24">
        <v>-197.80397743876003</v>
      </c>
    </row>
    <row r="2232" spans="1:5" ht="15.75" x14ac:dyDescent="0.25">
      <c r="A2232" t="s">
        <v>1954</v>
      </c>
      <c r="B2232" s="25">
        <v>8123.0000000008104</v>
      </c>
      <c r="C2232" s="24">
        <v>-199.00263840708936</v>
      </c>
      <c r="D2232" s="24">
        <v>-198.92993275569907</v>
      </c>
      <c r="E2232" s="24">
        <v>-199.16387493173769</v>
      </c>
    </row>
    <row r="2233" spans="1:5" ht="15.75" x14ac:dyDescent="0.25">
      <c r="A2233" t="s">
        <v>1954</v>
      </c>
      <c r="B2233" s="25">
        <v>8123.1000000008098</v>
      </c>
      <c r="C2233" s="24">
        <v>-197.62842031631797</v>
      </c>
      <c r="D2233" s="24">
        <v>-198.51879310415183</v>
      </c>
      <c r="E2233" s="24">
        <v>-197.78491818954171</v>
      </c>
    </row>
    <row r="2234" spans="1:5" ht="15.75" x14ac:dyDescent="0.25">
      <c r="A2234" t="s">
        <v>1954</v>
      </c>
      <c r="B2234" s="25">
        <v>8123.2000000008102</v>
      </c>
      <c r="C2234" s="24">
        <v>-198.23306660504736</v>
      </c>
      <c r="D2234" s="24">
        <v>-198.37875905960709</v>
      </c>
      <c r="E2234" s="24">
        <v>-199.60192288616327</v>
      </c>
    </row>
    <row r="2235" spans="1:5" ht="15.75" x14ac:dyDescent="0.25">
      <c r="A2235" t="s">
        <v>1954</v>
      </c>
      <c r="B2235" s="25">
        <v>8123.3000000008096</v>
      </c>
      <c r="C2235" s="24">
        <v>-199.53217736092341</v>
      </c>
      <c r="D2235" s="24">
        <v>-197.39029386802349</v>
      </c>
      <c r="E2235" s="24">
        <v>-199.04691272787016</v>
      </c>
    </row>
    <row r="2236" spans="1:5" ht="15.75" x14ac:dyDescent="0.25">
      <c r="A2236" t="s">
        <v>1954</v>
      </c>
      <c r="B2236" s="25">
        <v>8123.40000000081</v>
      </c>
      <c r="C2236" s="24">
        <v>-198.05918620091276</v>
      </c>
      <c r="D2236" s="24">
        <v>-198.74805592516583</v>
      </c>
      <c r="E2236" s="24">
        <v>-199.6353470780117</v>
      </c>
    </row>
    <row r="2237" spans="1:5" ht="15.75" x14ac:dyDescent="0.25">
      <c r="A2237" t="s">
        <v>1954</v>
      </c>
      <c r="B2237" s="25">
        <v>8123.5000000008104</v>
      </c>
      <c r="C2237" s="24">
        <v>-199.62667289064802</v>
      </c>
      <c r="D2237" s="24">
        <v>-198.3956430014205</v>
      </c>
      <c r="E2237" s="24">
        <v>-200.22707779205012</v>
      </c>
    </row>
    <row r="2238" spans="1:5" ht="15.75" x14ac:dyDescent="0.25">
      <c r="A2238" t="s">
        <v>1954</v>
      </c>
      <c r="B2238" s="25">
        <v>8123.6000000008098</v>
      </c>
      <c r="C2238" s="24">
        <v>-197.20268095018719</v>
      </c>
      <c r="D2238" s="24">
        <v>-198.36601708711106</v>
      </c>
      <c r="E2238" s="24">
        <v>-199.51642547110822</v>
      </c>
    </row>
    <row r="2239" spans="1:5" ht="15.75" x14ac:dyDescent="0.25">
      <c r="A2239" t="s">
        <v>1954</v>
      </c>
      <c r="B2239" s="25">
        <v>8123.7000000008102</v>
      </c>
      <c r="C2239" s="24">
        <v>-198.12711631836078</v>
      </c>
      <c r="D2239" s="24">
        <v>-199.40173043124284</v>
      </c>
      <c r="E2239" s="24">
        <v>-199.0867781341565</v>
      </c>
    </row>
    <row r="2240" spans="1:5" ht="15.75" x14ac:dyDescent="0.25">
      <c r="A2240" t="s">
        <v>1954</v>
      </c>
      <c r="B2240" s="25">
        <v>8123.8000000008096</v>
      </c>
      <c r="C2240" s="24">
        <v>-197.95841280195896</v>
      </c>
      <c r="D2240" s="24">
        <v>-198.31028202845289</v>
      </c>
      <c r="E2240" s="24">
        <v>-199.47936893945445</v>
      </c>
    </row>
    <row r="2241" spans="1:5" ht="15.75" x14ac:dyDescent="0.25">
      <c r="A2241" t="s">
        <v>1954</v>
      </c>
      <c r="B2241" s="25">
        <v>8123.90000000081</v>
      </c>
      <c r="C2241" s="24">
        <v>-199.38828120636549</v>
      </c>
      <c r="D2241" s="24">
        <v>-197.66585398427907</v>
      </c>
      <c r="E2241" s="24">
        <v>-199.3952086785753</v>
      </c>
    </row>
    <row r="2242" spans="1:5" ht="15.75" x14ac:dyDescent="0.25">
      <c r="A2242" t="s">
        <v>1954</v>
      </c>
      <c r="B2242" s="25">
        <v>8124.0000000008104</v>
      </c>
      <c r="C2242" s="24">
        <v>-196.5183152945238</v>
      </c>
      <c r="D2242" s="24">
        <v>-198.26718380599385</v>
      </c>
      <c r="E2242" s="24">
        <v>-198.86654561682033</v>
      </c>
    </row>
    <row r="2243" spans="1:5" ht="15.75" x14ac:dyDescent="0.25">
      <c r="A2243" t="s">
        <v>1954</v>
      </c>
      <c r="B2243" s="25">
        <v>8124.1000000008198</v>
      </c>
      <c r="C2243" s="24">
        <v>-198.63400634139538</v>
      </c>
      <c r="D2243" s="24">
        <v>-201.0384691176489</v>
      </c>
      <c r="E2243" s="24">
        <v>-198.92361405924828</v>
      </c>
    </row>
    <row r="2244" spans="1:5" ht="15.75" x14ac:dyDescent="0.25">
      <c r="A2244" t="s">
        <v>1954</v>
      </c>
      <c r="B2244" s="25">
        <v>8124.2000000008202</v>
      </c>
      <c r="C2244" s="24">
        <v>-198.61198917078795</v>
      </c>
      <c r="D2244" s="24">
        <v>-198.11515285661494</v>
      </c>
      <c r="E2244" s="24">
        <v>-198.52228550039979</v>
      </c>
    </row>
    <row r="2245" spans="1:5" ht="15.75" x14ac:dyDescent="0.25">
      <c r="A2245" t="s">
        <v>1954</v>
      </c>
      <c r="B2245" s="25">
        <v>8124.3000000008196</v>
      </c>
      <c r="C2245" s="24">
        <v>-197.93242924872965</v>
      </c>
      <c r="D2245" s="24">
        <v>-199.60171404052159</v>
      </c>
      <c r="E2245" s="24">
        <v>-197.00142538569708</v>
      </c>
    </row>
    <row r="2246" spans="1:5" ht="15.75" x14ac:dyDescent="0.25">
      <c r="A2246" t="s">
        <v>1954</v>
      </c>
      <c r="B2246" s="25">
        <v>8124.40000000082</v>
      </c>
      <c r="C2246" s="24">
        <v>-198.37042451803919</v>
      </c>
      <c r="D2246" s="24">
        <v>-197.98329621320838</v>
      </c>
      <c r="E2246" s="24">
        <v>-198.40365367586773</v>
      </c>
    </row>
    <row r="2247" spans="1:5" ht="15.75" x14ac:dyDescent="0.25">
      <c r="A2247" t="s">
        <v>1954</v>
      </c>
      <c r="B2247" s="25">
        <v>8124.5000000008204</v>
      </c>
      <c r="C2247" s="24">
        <v>-199.66140979809609</v>
      </c>
      <c r="D2247" s="24">
        <v>-198.66075691914429</v>
      </c>
      <c r="E2247" s="24">
        <v>-198.10995021355916</v>
      </c>
    </row>
    <row r="2248" spans="1:5" ht="15.75" x14ac:dyDescent="0.25">
      <c r="A2248" t="s">
        <v>1954</v>
      </c>
      <c r="B2248" s="25">
        <v>8124.6000000008198</v>
      </c>
      <c r="C2248" s="24">
        <v>-198.11052676452627</v>
      </c>
      <c r="D2248" s="24">
        <v>-198.26020056405878</v>
      </c>
      <c r="E2248" s="24">
        <v>-197.39185145607664</v>
      </c>
    </row>
    <row r="2249" spans="1:5" ht="15.75" x14ac:dyDescent="0.25">
      <c r="A2249" t="s">
        <v>1954</v>
      </c>
      <c r="B2249" s="25">
        <v>8124.7000000008202</v>
      </c>
      <c r="C2249" s="24">
        <v>-196.83233333566014</v>
      </c>
      <c r="D2249" s="24">
        <v>-198.86211082629509</v>
      </c>
      <c r="E2249" s="24">
        <v>-196.53189637427636</v>
      </c>
    </row>
    <row r="2250" spans="1:5" ht="15.75" x14ac:dyDescent="0.25">
      <c r="A2250" t="s">
        <v>1954</v>
      </c>
      <c r="B2250" s="25">
        <v>8124.8000000008196</v>
      </c>
      <c r="C2250" s="24">
        <v>-199.86553483159406</v>
      </c>
      <c r="D2250" s="24">
        <v>-198.52067668545376</v>
      </c>
      <c r="E2250" s="24">
        <v>-197.84004860058479</v>
      </c>
    </row>
    <row r="2251" spans="1:5" ht="15.75" x14ac:dyDescent="0.25">
      <c r="A2251" t="s">
        <v>1954</v>
      </c>
      <c r="B2251" s="25">
        <v>8124.90000000082</v>
      </c>
      <c r="C2251" s="24">
        <v>-199.57781327340601</v>
      </c>
      <c r="D2251" s="24">
        <v>-198.58866431928678</v>
      </c>
      <c r="E2251" s="24">
        <v>-199.77643608234104</v>
      </c>
    </row>
    <row r="2252" spans="1:5" ht="15.75" x14ac:dyDescent="0.25">
      <c r="A2252" t="s">
        <v>1954</v>
      </c>
      <c r="B2252" s="25">
        <v>8125.0000000008204</v>
      </c>
      <c r="C2252" s="24">
        <v>-197.74747389809565</v>
      </c>
      <c r="D2252" s="24">
        <v>-198.79921126694347</v>
      </c>
      <c r="E2252" s="24">
        <v>-198.02101896537539</v>
      </c>
    </row>
    <row r="2253" spans="1:5" ht="15.75" x14ac:dyDescent="0.25">
      <c r="A2253" t="s">
        <v>1954</v>
      </c>
      <c r="B2253" s="25">
        <v>8125.1000000008198</v>
      </c>
      <c r="C2253" s="24">
        <v>-198.06240912581282</v>
      </c>
      <c r="D2253" s="24">
        <v>-197.52159193362772</v>
      </c>
      <c r="E2253" s="24">
        <v>-198.02179448959663</v>
      </c>
    </row>
    <row r="2254" spans="1:5" ht="15.75" x14ac:dyDescent="0.25">
      <c r="A2254" t="s">
        <v>1954</v>
      </c>
      <c r="B2254" s="25">
        <v>8125.2000000008202</v>
      </c>
      <c r="C2254" s="24">
        <v>-200.04433167329165</v>
      </c>
      <c r="D2254" s="24">
        <v>-198.07422448481861</v>
      </c>
      <c r="E2254" s="24">
        <v>-198.10099621439264</v>
      </c>
    </row>
    <row r="2255" spans="1:5" ht="15.75" x14ac:dyDescent="0.25">
      <c r="A2255" t="s">
        <v>1954</v>
      </c>
      <c r="B2255" s="25">
        <v>8125.3000000008196</v>
      </c>
      <c r="C2255" s="24">
        <v>-197.58338231182483</v>
      </c>
      <c r="D2255" s="24">
        <v>-199.42327157820012</v>
      </c>
      <c r="E2255" s="24">
        <v>-198.78781690402943</v>
      </c>
    </row>
    <row r="2256" spans="1:5" ht="15.75" x14ac:dyDescent="0.25">
      <c r="A2256" t="s">
        <v>1954</v>
      </c>
      <c r="B2256" s="25">
        <v>8125.40000000082</v>
      </c>
      <c r="C2256" s="24">
        <v>-198.61519358236652</v>
      </c>
      <c r="D2256" s="24">
        <v>-198.78274721218574</v>
      </c>
      <c r="E2256" s="24">
        <v>-195.82642303548997</v>
      </c>
    </row>
    <row r="2257" spans="1:5" ht="15.75" x14ac:dyDescent="0.25">
      <c r="A2257" t="s">
        <v>1954</v>
      </c>
      <c r="B2257" s="25">
        <v>8125.5000000008204</v>
      </c>
      <c r="C2257" s="24">
        <v>-199.73267960490756</v>
      </c>
      <c r="D2257" s="24">
        <v>-200.59155301343395</v>
      </c>
      <c r="E2257" s="24">
        <v>-197.82058108090123</v>
      </c>
    </row>
    <row r="2258" spans="1:5" ht="15.75" x14ac:dyDescent="0.25">
      <c r="A2258" t="s">
        <v>1954</v>
      </c>
      <c r="B2258" s="25">
        <v>8125.6000000008198</v>
      </c>
      <c r="C2258" s="24">
        <v>-199.79615654167944</v>
      </c>
      <c r="D2258" s="24">
        <v>-198.02735933785178</v>
      </c>
      <c r="E2258" s="24">
        <v>-199.89402616616198</v>
      </c>
    </row>
    <row r="2259" spans="1:5" ht="15.75" x14ac:dyDescent="0.25">
      <c r="A2259" t="s">
        <v>1954</v>
      </c>
      <c r="B2259" s="25">
        <v>8125.7000000008202</v>
      </c>
      <c r="C2259" s="24">
        <v>-198.75074282054797</v>
      </c>
      <c r="D2259" s="24">
        <v>-197.58948813564257</v>
      </c>
      <c r="E2259" s="24">
        <v>-199.95474276049157</v>
      </c>
    </row>
    <row r="2260" spans="1:5" ht="15.75" x14ac:dyDescent="0.25">
      <c r="A2260" t="s">
        <v>1954</v>
      </c>
      <c r="B2260" s="25">
        <v>8125.8000000008196</v>
      </c>
      <c r="C2260" s="24">
        <v>-199.20349496542772</v>
      </c>
      <c r="D2260" s="24">
        <v>-200.40095726329008</v>
      </c>
      <c r="E2260" s="24">
        <v>-198.00001115826097</v>
      </c>
    </row>
    <row r="2261" spans="1:5" ht="15.75" x14ac:dyDescent="0.25">
      <c r="A2261" t="s">
        <v>1954</v>
      </c>
      <c r="B2261" s="25">
        <v>8125.90000000082</v>
      </c>
      <c r="C2261" s="24">
        <v>-199.31221091011645</v>
      </c>
      <c r="D2261" s="24">
        <v>-200.80065961649916</v>
      </c>
      <c r="E2261" s="24">
        <v>-196.81618607917861</v>
      </c>
    </row>
    <row r="2262" spans="1:5" ht="15.75" x14ac:dyDescent="0.25">
      <c r="A2262" t="s">
        <v>1954</v>
      </c>
      <c r="B2262" s="25">
        <v>8126.0000000008204</v>
      </c>
      <c r="C2262" s="24">
        <v>-197.5289267918956</v>
      </c>
      <c r="D2262" s="24">
        <v>-197.92905531726115</v>
      </c>
      <c r="E2262" s="24">
        <v>-197.07000835809319</v>
      </c>
    </row>
    <row r="2263" spans="1:5" ht="15.75" x14ac:dyDescent="0.25">
      <c r="A2263" t="s">
        <v>1954</v>
      </c>
      <c r="B2263" s="25">
        <v>8126.1000000008198</v>
      </c>
      <c r="C2263" s="24">
        <v>-199.98660393442199</v>
      </c>
      <c r="D2263" s="24">
        <v>-198.83537176550107</v>
      </c>
      <c r="E2263" s="24">
        <v>-196.90236223074552</v>
      </c>
    </row>
    <row r="2264" spans="1:5" ht="15.75" x14ac:dyDescent="0.25">
      <c r="A2264" t="s">
        <v>1954</v>
      </c>
      <c r="B2264" s="25">
        <v>8126.2000000008202</v>
      </c>
      <c r="C2264" s="24">
        <v>-201.07199641838591</v>
      </c>
      <c r="D2264" s="24">
        <v>-198.96637998331423</v>
      </c>
      <c r="E2264" s="24">
        <v>-198.44737306170884</v>
      </c>
    </row>
    <row r="2265" spans="1:5" ht="15.75" x14ac:dyDescent="0.25">
      <c r="A2265" t="s">
        <v>1954</v>
      </c>
      <c r="B2265" s="25">
        <v>8126.3000000008196</v>
      </c>
      <c r="C2265" s="24">
        <v>-199.06777835431231</v>
      </c>
      <c r="D2265" s="24">
        <v>-198.09865022308688</v>
      </c>
      <c r="E2265" s="24">
        <v>-196.92236171448425</v>
      </c>
    </row>
    <row r="2266" spans="1:5" ht="15.75" x14ac:dyDescent="0.25">
      <c r="A2266" t="s">
        <v>1954</v>
      </c>
      <c r="B2266" s="25">
        <v>8126.40000000082</v>
      </c>
      <c r="C2266" s="24">
        <v>-198.73005254180217</v>
      </c>
      <c r="D2266" s="24">
        <v>-200.41115623714046</v>
      </c>
      <c r="E2266" s="24">
        <v>-197.95563051789057</v>
      </c>
    </row>
    <row r="2267" spans="1:5" ht="15.75" x14ac:dyDescent="0.25">
      <c r="A2267" t="s">
        <v>1954</v>
      </c>
      <c r="B2267" s="25">
        <v>8126.5000000008204</v>
      </c>
      <c r="C2267" s="24">
        <v>-199.54164683609525</v>
      </c>
      <c r="D2267" s="24">
        <v>-197.59894269338312</v>
      </c>
      <c r="E2267" s="24">
        <v>-198.20528946856552</v>
      </c>
    </row>
    <row r="2268" spans="1:5" ht="15.75" x14ac:dyDescent="0.25">
      <c r="A2268" t="s">
        <v>1954</v>
      </c>
      <c r="B2268" s="25">
        <v>8126.6000000008198</v>
      </c>
      <c r="C2268" s="24">
        <v>-198.50614449344502</v>
      </c>
      <c r="D2268" s="24">
        <v>-197.69190634288938</v>
      </c>
      <c r="E2268" s="24">
        <v>-199.48059001247267</v>
      </c>
    </row>
    <row r="2269" spans="1:5" ht="15.75" x14ac:dyDescent="0.25">
      <c r="A2269" t="s">
        <v>1954</v>
      </c>
      <c r="B2269" s="25">
        <v>8126.7000000008202</v>
      </c>
      <c r="C2269" s="24">
        <v>-199.1654036534143</v>
      </c>
      <c r="D2269" s="24">
        <v>-199.3722123922291</v>
      </c>
      <c r="E2269" s="24">
        <v>-196.6650327850956</v>
      </c>
    </row>
    <row r="2270" spans="1:5" ht="15.75" x14ac:dyDescent="0.25">
      <c r="A2270" t="s">
        <v>1954</v>
      </c>
      <c r="B2270" s="25">
        <v>8126.8000000008296</v>
      </c>
      <c r="C2270" s="24">
        <v>-199.39278909914279</v>
      </c>
      <c r="D2270" s="24">
        <v>-197.65678298515454</v>
      </c>
      <c r="E2270" s="24">
        <v>-197.05808423382385</v>
      </c>
    </row>
    <row r="2271" spans="1:5" ht="15.75" x14ac:dyDescent="0.25">
      <c r="A2271" t="s">
        <v>1954</v>
      </c>
      <c r="B2271" s="25">
        <v>8126.90000000083</v>
      </c>
      <c r="C2271" s="24">
        <v>-199.42709173231896</v>
      </c>
      <c r="D2271" s="24">
        <v>-197.44705123484087</v>
      </c>
      <c r="E2271" s="24">
        <v>-198.17923249510446</v>
      </c>
    </row>
    <row r="2272" spans="1:5" ht="15.75" x14ac:dyDescent="0.25">
      <c r="A2272" t="s">
        <v>1954</v>
      </c>
      <c r="B2272" s="25">
        <v>8127.0000000008304</v>
      </c>
      <c r="C2272" s="24">
        <v>-200.2463802484306</v>
      </c>
      <c r="D2272" s="24">
        <v>-197.98677065007524</v>
      </c>
      <c r="E2272" s="24">
        <v>-198.50575752843898</v>
      </c>
    </row>
    <row r="2273" spans="1:5" ht="15.75" x14ac:dyDescent="0.25">
      <c r="A2273" t="s">
        <v>1954</v>
      </c>
      <c r="B2273" s="25">
        <v>8127.1000000008298</v>
      </c>
      <c r="C2273" s="24">
        <v>-198.67464706238971</v>
      </c>
      <c r="D2273" s="24">
        <v>-197.53262958575922</v>
      </c>
      <c r="E2273" s="24">
        <v>-198.62839837628272</v>
      </c>
    </row>
    <row r="2274" spans="1:5" ht="15.75" x14ac:dyDescent="0.25">
      <c r="A2274" t="s">
        <v>1954</v>
      </c>
      <c r="B2274" s="25">
        <v>8127.2000000008302</v>
      </c>
      <c r="C2274" s="24">
        <v>-196.41744069147902</v>
      </c>
      <c r="D2274" s="24">
        <v>-198.97806572891903</v>
      </c>
      <c r="E2274" s="24">
        <v>-200.54115592439194</v>
      </c>
    </row>
    <row r="2275" spans="1:5" ht="15.75" x14ac:dyDescent="0.25">
      <c r="A2275" t="s">
        <v>1954</v>
      </c>
      <c r="B2275" s="25">
        <v>8127.3000000008296</v>
      </c>
      <c r="C2275" s="24">
        <v>-198.66870598988112</v>
      </c>
      <c r="D2275" s="24">
        <v>-199.14319966867271</v>
      </c>
      <c r="E2275" s="24">
        <v>-198.13556424905136</v>
      </c>
    </row>
    <row r="2276" spans="1:5" ht="15.75" x14ac:dyDescent="0.25">
      <c r="A2276" t="s">
        <v>1954</v>
      </c>
      <c r="B2276" s="25">
        <v>8127.40000000083</v>
      </c>
      <c r="C2276" s="24">
        <v>-197.92104972766302</v>
      </c>
      <c r="D2276" s="24">
        <v>-200.17388574688854</v>
      </c>
      <c r="E2276" s="24">
        <v>-197.88916455105561</v>
      </c>
    </row>
    <row r="2277" spans="1:5" ht="15.75" x14ac:dyDescent="0.25">
      <c r="A2277" t="s">
        <v>1954</v>
      </c>
      <c r="B2277" s="25">
        <v>8127.5000000008304</v>
      </c>
      <c r="C2277" s="24">
        <v>-198.47291101893066</v>
      </c>
      <c r="D2277" s="24">
        <v>-199.36450463603668</v>
      </c>
      <c r="E2277" s="24">
        <v>-197.51834172472169</v>
      </c>
    </row>
    <row r="2278" spans="1:5" ht="15.75" x14ac:dyDescent="0.25">
      <c r="A2278" t="s">
        <v>1954</v>
      </c>
      <c r="B2278" s="25">
        <v>8127.6000000008298</v>
      </c>
      <c r="C2278" s="24">
        <v>-199.20596593623577</v>
      </c>
      <c r="D2278" s="24">
        <v>-197.74726895533033</v>
      </c>
      <c r="E2278" s="24">
        <v>-198.90280253664122</v>
      </c>
    </row>
    <row r="2279" spans="1:5" ht="15.75" x14ac:dyDescent="0.25">
      <c r="A2279" t="s">
        <v>1954</v>
      </c>
      <c r="B2279" s="25">
        <v>8127.7000000008302</v>
      </c>
      <c r="C2279" s="24">
        <v>-197.69395659483652</v>
      </c>
      <c r="D2279" s="24">
        <v>-198.37180623129998</v>
      </c>
      <c r="E2279" s="24">
        <v>-196.95813314972122</v>
      </c>
    </row>
    <row r="2280" spans="1:5" ht="15.75" x14ac:dyDescent="0.25">
      <c r="A2280" t="s">
        <v>1954</v>
      </c>
      <c r="B2280" s="25">
        <v>8127.8000000008296</v>
      </c>
      <c r="C2280" s="24">
        <v>-199.62202771059589</v>
      </c>
      <c r="D2280" s="24">
        <v>-199.09276102576115</v>
      </c>
      <c r="E2280" s="24">
        <v>-196.76514995011215</v>
      </c>
    </row>
    <row r="2281" spans="1:5" ht="15.75" x14ac:dyDescent="0.25">
      <c r="A2281" t="s">
        <v>1954</v>
      </c>
      <c r="B2281" s="25">
        <v>8127.90000000083</v>
      </c>
      <c r="C2281" s="24">
        <v>-199.43593317272857</v>
      </c>
      <c r="D2281" s="24">
        <v>-196.33993778890266</v>
      </c>
      <c r="E2281" s="24">
        <v>-198.06858408472328</v>
      </c>
    </row>
    <row r="2282" spans="1:5" ht="15.75" x14ac:dyDescent="0.25">
      <c r="A2282" t="s">
        <v>1954</v>
      </c>
      <c r="B2282" s="25">
        <v>8128.0000000008304</v>
      </c>
      <c r="C2282" s="24">
        <v>-198.53984581812577</v>
      </c>
      <c r="D2282" s="24">
        <v>-198.92410139129643</v>
      </c>
      <c r="E2282" s="24">
        <v>-198.90904587446073</v>
      </c>
    </row>
    <row r="2283" spans="1:5" ht="15.75" x14ac:dyDescent="0.25">
      <c r="A2283" t="s">
        <v>1954</v>
      </c>
      <c r="B2283" s="25">
        <v>8128.1000000008298</v>
      </c>
      <c r="C2283" s="24">
        <v>-197.21878542926041</v>
      </c>
      <c r="D2283" s="24">
        <v>-199.56065693379409</v>
      </c>
      <c r="E2283" s="24">
        <v>-198.20264347235698</v>
      </c>
    </row>
    <row r="2284" spans="1:5" ht="15.75" x14ac:dyDescent="0.25">
      <c r="A2284" t="s">
        <v>1954</v>
      </c>
      <c r="B2284" s="25">
        <v>8128.2000000008302</v>
      </c>
      <c r="C2284" s="24">
        <v>-198.61673110946785</v>
      </c>
      <c r="D2284" s="24">
        <v>-197.85189334304712</v>
      </c>
      <c r="E2284" s="24">
        <v>-198.83373666691591</v>
      </c>
    </row>
    <row r="2285" spans="1:5" ht="15.75" x14ac:dyDescent="0.25">
      <c r="A2285" t="s">
        <v>1954</v>
      </c>
      <c r="B2285" s="25">
        <v>8128.3000000008296</v>
      </c>
      <c r="C2285" s="24">
        <v>-199.5932842062511</v>
      </c>
      <c r="D2285" s="24">
        <v>-197.35639767256629</v>
      </c>
      <c r="E2285" s="24">
        <v>-199.22268467975331</v>
      </c>
    </row>
    <row r="2286" spans="1:5" ht="15.75" x14ac:dyDescent="0.25">
      <c r="A2286" t="s">
        <v>1954</v>
      </c>
      <c r="B2286" s="25">
        <v>8128.40000000083</v>
      </c>
      <c r="C2286" s="24">
        <v>-199.18997731735135</v>
      </c>
      <c r="D2286" s="24">
        <v>-197.48480085038474</v>
      </c>
      <c r="E2286" s="24">
        <v>-196.41094165497029</v>
      </c>
    </row>
    <row r="2287" spans="1:5" ht="15.75" x14ac:dyDescent="0.25">
      <c r="A2287" t="s">
        <v>1954</v>
      </c>
      <c r="B2287" s="25">
        <v>8128.5000000008304</v>
      </c>
      <c r="C2287" s="24">
        <v>-197.64268611130868</v>
      </c>
      <c r="D2287" s="24">
        <v>-198.57484385224649</v>
      </c>
      <c r="E2287" s="24">
        <v>-200.09872984189312</v>
      </c>
    </row>
    <row r="2288" spans="1:5" ht="15.75" x14ac:dyDescent="0.25">
      <c r="A2288" t="s">
        <v>1954</v>
      </c>
      <c r="B2288" s="25">
        <v>8128.6000000008298</v>
      </c>
      <c r="C2288" s="24">
        <v>-196.32246877969916</v>
      </c>
      <c r="D2288" s="24">
        <v>-198.52436460279023</v>
      </c>
      <c r="E2288" s="24">
        <v>-197.85798580478217</v>
      </c>
    </row>
    <row r="2289" spans="1:5" ht="15.75" x14ac:dyDescent="0.25">
      <c r="A2289" t="s">
        <v>1954</v>
      </c>
      <c r="B2289" s="25">
        <v>8128.7000000008302</v>
      </c>
      <c r="C2289" s="24">
        <v>-199.24491882066692</v>
      </c>
      <c r="D2289" s="24">
        <v>-198.83950956517367</v>
      </c>
      <c r="E2289" s="24">
        <v>-197.23874758647906</v>
      </c>
    </row>
    <row r="2290" spans="1:5" ht="15.75" x14ac:dyDescent="0.25">
      <c r="A2290" t="s">
        <v>1954</v>
      </c>
      <c r="B2290" s="25">
        <v>8128.8000000008296</v>
      </c>
      <c r="C2290" s="24">
        <v>-199.67644671795935</v>
      </c>
      <c r="D2290" s="24">
        <v>-198.78122499550534</v>
      </c>
      <c r="E2290" s="24">
        <v>-200.59970843351044</v>
      </c>
    </row>
    <row r="2291" spans="1:5" ht="15.75" x14ac:dyDescent="0.25">
      <c r="A2291" t="s">
        <v>1954</v>
      </c>
      <c r="B2291" s="25">
        <v>8128.90000000083</v>
      </c>
      <c r="C2291" s="24">
        <v>-198.16976058706106</v>
      </c>
      <c r="D2291" s="24">
        <v>-198.795440533695</v>
      </c>
      <c r="E2291" s="24">
        <v>-198.59036950556276</v>
      </c>
    </row>
    <row r="2292" spans="1:5" ht="15.75" x14ac:dyDescent="0.25">
      <c r="A2292" t="s">
        <v>1954</v>
      </c>
      <c r="B2292" s="25">
        <v>8129.0000000008304</v>
      </c>
      <c r="C2292" s="24">
        <v>-199.00841086601827</v>
      </c>
      <c r="D2292" s="24">
        <v>-198.58561514776284</v>
      </c>
      <c r="E2292" s="24">
        <v>-197.80740964697122</v>
      </c>
    </row>
    <row r="2293" spans="1:5" ht="15.75" x14ac:dyDescent="0.25">
      <c r="A2293" t="s">
        <v>1954</v>
      </c>
      <c r="B2293" s="25">
        <v>8129.1000000008298</v>
      </c>
      <c r="C2293" s="24">
        <v>-198.10364616650193</v>
      </c>
      <c r="D2293" s="24">
        <v>-198.76988817527649</v>
      </c>
      <c r="E2293" s="24">
        <v>-198.0751721218405</v>
      </c>
    </row>
    <row r="2294" spans="1:5" ht="15.75" x14ac:dyDescent="0.25">
      <c r="A2294" t="s">
        <v>1954</v>
      </c>
      <c r="B2294" s="25">
        <v>8129.2000000008302</v>
      </c>
      <c r="C2294" s="24">
        <v>-198.09229156563859</v>
      </c>
      <c r="D2294" s="24">
        <v>-197.70503908924883</v>
      </c>
      <c r="E2294" s="24">
        <v>-198.60867531387035</v>
      </c>
    </row>
    <row r="2295" spans="1:5" ht="15.75" x14ac:dyDescent="0.25">
      <c r="A2295" t="s">
        <v>1954</v>
      </c>
      <c r="B2295" s="25">
        <v>8129.3000000008296</v>
      </c>
      <c r="C2295" s="24">
        <v>-198.65866187745814</v>
      </c>
      <c r="D2295" s="24">
        <v>-198.09791442408806</v>
      </c>
      <c r="E2295" s="24">
        <v>-198.72295044969997</v>
      </c>
    </row>
    <row r="2296" spans="1:5" ht="15.75" x14ac:dyDescent="0.25">
      <c r="A2296" t="s">
        <v>1954</v>
      </c>
      <c r="B2296" s="25">
        <v>8129.40000000083</v>
      </c>
      <c r="C2296" s="24">
        <v>-197.34826702409728</v>
      </c>
      <c r="D2296" s="24">
        <v>-198.20407788041123</v>
      </c>
      <c r="E2296" s="24">
        <v>-198.52652157722926</v>
      </c>
    </row>
    <row r="2297" spans="1:5" ht="15.75" x14ac:dyDescent="0.25">
      <c r="A2297" t="s">
        <v>1954</v>
      </c>
      <c r="B2297" s="25">
        <v>8129.5000000008304</v>
      </c>
      <c r="C2297" s="24">
        <v>-198.84221517599482</v>
      </c>
      <c r="D2297" s="24">
        <v>-198.00225681122359</v>
      </c>
      <c r="E2297" s="24">
        <v>-198.48332833364069</v>
      </c>
    </row>
    <row r="2298" spans="1:5" ht="15.75" x14ac:dyDescent="0.25">
      <c r="A2298" t="s">
        <v>1954</v>
      </c>
      <c r="B2298" s="25">
        <v>8129.6000000008398</v>
      </c>
      <c r="C2298" s="24">
        <v>-197.65029630177025</v>
      </c>
      <c r="D2298" s="24">
        <v>-198.09652949127684</v>
      </c>
      <c r="E2298" s="24">
        <v>-198.97623416817012</v>
      </c>
    </row>
    <row r="2299" spans="1:5" ht="15.75" x14ac:dyDescent="0.25">
      <c r="A2299" t="s">
        <v>1954</v>
      </c>
      <c r="B2299" s="25">
        <v>8129.7000000008402</v>
      </c>
      <c r="C2299" s="24">
        <v>-197.60362762541322</v>
      </c>
      <c r="D2299" s="24">
        <v>-199.5499854868406</v>
      </c>
      <c r="E2299" s="24">
        <v>-198.09735455500049</v>
      </c>
    </row>
    <row r="2300" spans="1:5" ht="15.75" x14ac:dyDescent="0.25">
      <c r="A2300" t="s">
        <v>1954</v>
      </c>
      <c r="B2300" s="25">
        <v>8129.8000000008396</v>
      </c>
      <c r="C2300" s="24">
        <v>-197.3115627896486</v>
      </c>
      <c r="D2300" s="24">
        <v>-198.58477470860993</v>
      </c>
      <c r="E2300" s="24">
        <v>-200.45018231198469</v>
      </c>
    </row>
    <row r="2301" spans="1:5" ht="15.75" x14ac:dyDescent="0.25">
      <c r="A2301" t="s">
        <v>1954</v>
      </c>
      <c r="B2301" s="25">
        <v>8129.90000000084</v>
      </c>
      <c r="C2301" s="24">
        <v>-197.69552179512874</v>
      </c>
      <c r="D2301" s="24">
        <v>-196.63224838765137</v>
      </c>
      <c r="E2301" s="24">
        <v>-199.49554021089355</v>
      </c>
    </row>
    <row r="2302" spans="1:5" ht="15.75" x14ac:dyDescent="0.25">
      <c r="A2302" t="s">
        <v>1954</v>
      </c>
      <c r="B2302" s="25">
        <v>8130.0000000008404</v>
      </c>
      <c r="C2302" s="24">
        <v>-201.16186769407577</v>
      </c>
      <c r="D2302" s="24">
        <v>-197.42434418981406</v>
      </c>
      <c r="E2302" s="24">
        <v>-198.20624353532389</v>
      </c>
    </row>
    <row r="2303" spans="1:5" ht="15.75" x14ac:dyDescent="0.25">
      <c r="A2303" t="s">
        <v>1954</v>
      </c>
      <c r="B2303" s="25">
        <v>8130.1000000008398</v>
      </c>
      <c r="C2303" s="24">
        <v>-197.05673426164014</v>
      </c>
      <c r="D2303" s="24">
        <v>-198.05454328678744</v>
      </c>
      <c r="E2303" s="24">
        <v>-198.00968720978494</v>
      </c>
    </row>
    <row r="2304" spans="1:5" ht="15.75" x14ac:dyDescent="0.25">
      <c r="A2304" t="s">
        <v>1954</v>
      </c>
      <c r="B2304" s="25">
        <v>8130.2000000008402</v>
      </c>
      <c r="C2304" s="24">
        <v>-197.89669751935818</v>
      </c>
      <c r="D2304" s="24">
        <v>-198.49222729372897</v>
      </c>
      <c r="E2304" s="24">
        <v>-198.61846124811331</v>
      </c>
    </row>
    <row r="2305" spans="1:5" ht="15.75" x14ac:dyDescent="0.25">
      <c r="A2305" t="s">
        <v>1954</v>
      </c>
      <c r="B2305" s="25">
        <v>8130.3000000008396</v>
      </c>
      <c r="C2305" s="24">
        <v>-197.86322793416969</v>
      </c>
      <c r="D2305" s="24">
        <v>-199.48601341137839</v>
      </c>
      <c r="E2305" s="24">
        <v>-198.75262182414295</v>
      </c>
    </row>
    <row r="2306" spans="1:5" ht="15.75" x14ac:dyDescent="0.25">
      <c r="A2306" t="s">
        <v>1954</v>
      </c>
      <c r="B2306" s="25">
        <v>8130.40000000084</v>
      </c>
      <c r="C2306" s="24">
        <v>-197.32306125958999</v>
      </c>
      <c r="D2306" s="24">
        <v>-197.62982367553943</v>
      </c>
      <c r="E2306" s="24">
        <v>-200.11943745556272</v>
      </c>
    </row>
    <row r="2307" spans="1:5" ht="15.75" x14ac:dyDescent="0.25">
      <c r="A2307" t="s">
        <v>1954</v>
      </c>
      <c r="B2307" s="25">
        <v>8130.5000000008404</v>
      </c>
      <c r="C2307" s="24">
        <v>-198.59410192493144</v>
      </c>
      <c r="D2307" s="24">
        <v>-197.72849517439488</v>
      </c>
      <c r="E2307" s="24">
        <v>-199.27246807936319</v>
      </c>
    </row>
    <row r="2308" spans="1:5" ht="15.75" x14ac:dyDescent="0.25">
      <c r="A2308" t="s">
        <v>1954</v>
      </c>
      <c r="B2308" s="25">
        <v>8130.6000000008398</v>
      </c>
      <c r="C2308" s="24">
        <v>-200.78692207709742</v>
      </c>
      <c r="D2308" s="24">
        <v>-198.50955686794964</v>
      </c>
      <c r="E2308" s="24">
        <v>-198.71519350396892</v>
      </c>
    </row>
    <row r="2309" spans="1:5" ht="15.75" x14ac:dyDescent="0.25">
      <c r="A2309" t="s">
        <v>1954</v>
      </c>
      <c r="B2309" s="25">
        <v>8130.7000000008402</v>
      </c>
      <c r="C2309" s="24">
        <v>-198.98208973226207</v>
      </c>
      <c r="D2309" s="24">
        <v>-198.51959688721988</v>
      </c>
      <c r="E2309" s="24">
        <v>-198.2149365032289</v>
      </c>
    </row>
    <row r="2310" spans="1:5" ht="15.75" x14ac:dyDescent="0.25">
      <c r="A2310" t="s">
        <v>1954</v>
      </c>
      <c r="B2310" s="25">
        <v>8130.8000000008396</v>
      </c>
      <c r="C2310" s="24">
        <v>-197.46798853615465</v>
      </c>
      <c r="D2310" s="24">
        <v>-197.54739376084578</v>
      </c>
      <c r="E2310" s="24">
        <v>-199.40062050717921</v>
      </c>
    </row>
    <row r="2311" spans="1:5" ht="15.75" x14ac:dyDescent="0.25">
      <c r="A2311" t="s">
        <v>1954</v>
      </c>
      <c r="B2311" s="25">
        <v>8130.90000000084</v>
      </c>
      <c r="C2311" s="24">
        <v>-199.04310244253512</v>
      </c>
      <c r="D2311" s="24">
        <v>-197.94309350036752</v>
      </c>
      <c r="E2311" s="24">
        <v>-198.08216253149419</v>
      </c>
    </row>
    <row r="2312" spans="1:5" ht="15.75" x14ac:dyDescent="0.25">
      <c r="A2312" t="s">
        <v>1954</v>
      </c>
      <c r="B2312" s="25">
        <v>8131.0000000008404</v>
      </c>
      <c r="C2312" s="24">
        <v>-199.75594628580254</v>
      </c>
      <c r="D2312" s="24">
        <v>-198.43380078845874</v>
      </c>
      <c r="E2312" s="24">
        <v>-199.43254788250778</v>
      </c>
    </row>
    <row r="2313" spans="1:5" ht="15.75" x14ac:dyDescent="0.25">
      <c r="A2313" t="s">
        <v>1954</v>
      </c>
      <c r="B2313" s="25">
        <v>8131.1000000008398</v>
      </c>
      <c r="C2313" s="24">
        <v>-198.54284283283366</v>
      </c>
      <c r="D2313" s="24">
        <v>-198.25414303858597</v>
      </c>
      <c r="E2313" s="24">
        <v>-199.15498842831059</v>
      </c>
    </row>
    <row r="2314" spans="1:5" ht="15.75" x14ac:dyDescent="0.25">
      <c r="A2314" t="s">
        <v>1954</v>
      </c>
      <c r="B2314" s="25">
        <v>8131.2000000008402</v>
      </c>
      <c r="C2314" s="24">
        <v>-198.11160339934122</v>
      </c>
      <c r="D2314" s="24">
        <v>-198.53454677113655</v>
      </c>
      <c r="E2314" s="24">
        <v>-200.02552110304626</v>
      </c>
    </row>
    <row r="2315" spans="1:5" ht="15.75" x14ac:dyDescent="0.25">
      <c r="A2315" t="s">
        <v>1954</v>
      </c>
      <c r="B2315" s="25">
        <v>8131.3000000008396</v>
      </c>
      <c r="C2315" s="24">
        <v>-198.52325839221226</v>
      </c>
      <c r="D2315" s="24">
        <v>-199.59574354858358</v>
      </c>
      <c r="E2315" s="24">
        <v>-199.55350651952784</v>
      </c>
    </row>
    <row r="2316" spans="1:5" ht="15.75" x14ac:dyDescent="0.25">
      <c r="A2316" t="s">
        <v>1954</v>
      </c>
      <c r="B2316" s="25">
        <v>8131.40000000084</v>
      </c>
      <c r="C2316" s="24">
        <v>-199.085286580104</v>
      </c>
      <c r="D2316" s="24">
        <v>-198.4957762426385</v>
      </c>
      <c r="E2316" s="24">
        <v>-197.99196638108612</v>
      </c>
    </row>
    <row r="2317" spans="1:5" ht="15.75" x14ac:dyDescent="0.25">
      <c r="A2317" t="s">
        <v>1954</v>
      </c>
      <c r="B2317" s="25">
        <v>8131.5000000008404</v>
      </c>
      <c r="C2317" s="24">
        <v>-198.98864247896438</v>
      </c>
      <c r="D2317" s="24">
        <v>-198.34106144491594</v>
      </c>
      <c r="E2317" s="24">
        <v>-200.00052411984419</v>
      </c>
    </row>
    <row r="2318" spans="1:5" ht="15.75" x14ac:dyDescent="0.25">
      <c r="A2318" t="s">
        <v>1954</v>
      </c>
      <c r="B2318" s="25">
        <v>8131.6000000008398</v>
      </c>
      <c r="C2318" s="24">
        <v>-199.34096191975621</v>
      </c>
      <c r="D2318" s="24">
        <v>-198.62321921799085</v>
      </c>
      <c r="E2318" s="24">
        <v>-198.67474393145108</v>
      </c>
    </row>
    <row r="2319" spans="1:5" ht="15.75" x14ac:dyDescent="0.25">
      <c r="A2319" t="s">
        <v>1954</v>
      </c>
      <c r="B2319" s="25">
        <v>8131.7000000008402</v>
      </c>
      <c r="C2319" s="24">
        <v>-199.41216031198815</v>
      </c>
      <c r="D2319" s="24">
        <v>-197.85826868205891</v>
      </c>
      <c r="E2319" s="24">
        <v>-198.12173831886031</v>
      </c>
    </row>
    <row r="2320" spans="1:5" ht="15.75" x14ac:dyDescent="0.25">
      <c r="A2320" t="s">
        <v>1954</v>
      </c>
      <c r="B2320" s="25">
        <v>8131.8000000008396</v>
      </c>
      <c r="C2320" s="24">
        <v>-200.30551424028837</v>
      </c>
      <c r="D2320" s="24">
        <v>-199.17815053276806</v>
      </c>
      <c r="E2320" s="24">
        <v>-198.86699784982088</v>
      </c>
    </row>
    <row r="2321" spans="1:5" ht="15.75" x14ac:dyDescent="0.25">
      <c r="A2321" t="s">
        <v>1954</v>
      </c>
      <c r="B2321" s="25">
        <v>8131.90000000084</v>
      </c>
      <c r="C2321" s="24">
        <v>-198.59422004154032</v>
      </c>
      <c r="D2321" s="24">
        <v>-198.55415897109441</v>
      </c>
      <c r="E2321" s="24">
        <v>-200.61645196655471</v>
      </c>
    </row>
    <row r="2322" spans="1:5" ht="15.75" x14ac:dyDescent="0.25">
      <c r="A2322" t="s">
        <v>1954</v>
      </c>
      <c r="B2322" s="25">
        <v>8132.0000000008404</v>
      </c>
      <c r="C2322" s="24">
        <v>-202.09552235088739</v>
      </c>
      <c r="D2322" s="24">
        <v>-198.02428895650417</v>
      </c>
      <c r="E2322" s="24">
        <v>-198.05457875436636</v>
      </c>
    </row>
    <row r="2323" spans="1:5" ht="15.75" x14ac:dyDescent="0.25">
      <c r="A2323" t="s">
        <v>1954</v>
      </c>
      <c r="B2323" s="25">
        <v>8132.1000000008398</v>
      </c>
      <c r="C2323" s="24">
        <v>-197.70295213668626</v>
      </c>
      <c r="D2323" s="24">
        <v>-199.0542342761772</v>
      </c>
      <c r="E2323" s="24">
        <v>-198.07348172425085</v>
      </c>
    </row>
    <row r="2324" spans="1:5" ht="15.75" x14ac:dyDescent="0.25">
      <c r="A2324" t="s">
        <v>1954</v>
      </c>
      <c r="B2324" s="25">
        <v>8132.2000000008402</v>
      </c>
      <c r="C2324" s="24">
        <v>-198.99587635257942</v>
      </c>
      <c r="D2324" s="24">
        <v>-197.14944121737972</v>
      </c>
      <c r="E2324" s="24">
        <v>-199.03267133407741</v>
      </c>
    </row>
    <row r="2325" spans="1:5" ht="15.75" x14ac:dyDescent="0.25">
      <c r="A2325" t="s">
        <v>1954</v>
      </c>
      <c r="B2325" s="25">
        <v>8132.3000000008496</v>
      </c>
      <c r="C2325" s="24">
        <v>-198.16263429511943</v>
      </c>
      <c r="D2325" s="24">
        <v>-199.75792539677099</v>
      </c>
      <c r="E2325" s="24">
        <v>-200.90731284293457</v>
      </c>
    </row>
    <row r="2326" spans="1:5" ht="15.75" x14ac:dyDescent="0.25">
      <c r="A2326" t="s">
        <v>1954</v>
      </c>
      <c r="B2326" s="25">
        <v>8132.40000000085</v>
      </c>
      <c r="C2326" s="24">
        <v>-198.29256374203845</v>
      </c>
      <c r="D2326" s="24">
        <v>-198.08406044530125</v>
      </c>
      <c r="E2326" s="24">
        <v>-198.98313755301345</v>
      </c>
    </row>
    <row r="2327" spans="1:5" ht="15.75" x14ac:dyDescent="0.25">
      <c r="A2327" t="s">
        <v>1954</v>
      </c>
      <c r="B2327" s="25">
        <v>8132.5000000008504</v>
      </c>
      <c r="C2327" s="24">
        <v>-198.23860444558025</v>
      </c>
      <c r="D2327" s="24">
        <v>-199.05962880995546</v>
      </c>
      <c r="E2327" s="24">
        <v>-198.52324377571108</v>
      </c>
    </row>
    <row r="2328" spans="1:5" ht="15.75" x14ac:dyDescent="0.25">
      <c r="A2328" t="s">
        <v>1954</v>
      </c>
      <c r="B2328" s="25">
        <v>8132.6000000008498</v>
      </c>
      <c r="C2328" s="24">
        <v>-197.82329818106723</v>
      </c>
      <c r="D2328" s="24">
        <v>-196.40363523272583</v>
      </c>
      <c r="E2328" s="24">
        <v>-197.2474973768548</v>
      </c>
    </row>
    <row r="2329" spans="1:5" ht="15.75" x14ac:dyDescent="0.25">
      <c r="A2329" t="s">
        <v>1954</v>
      </c>
      <c r="B2329" s="25">
        <v>8132.7000000008502</v>
      </c>
      <c r="C2329" s="24">
        <v>-197.6951945746662</v>
      </c>
      <c r="D2329" s="24">
        <v>-197.05069329288938</v>
      </c>
      <c r="E2329" s="24">
        <v>-197.22643802699056</v>
      </c>
    </row>
    <row r="2330" spans="1:5" ht="15.75" x14ac:dyDescent="0.25">
      <c r="A2330" t="s">
        <v>1954</v>
      </c>
      <c r="B2330" s="25">
        <v>8132.8000000008496</v>
      </c>
      <c r="C2330" s="24">
        <v>-198.91343687181748</v>
      </c>
      <c r="D2330" s="24">
        <v>-199.61422808598502</v>
      </c>
      <c r="E2330" s="24">
        <v>-199.34690393350053</v>
      </c>
    </row>
    <row r="2331" spans="1:5" ht="15.75" x14ac:dyDescent="0.25">
      <c r="A2331" t="s">
        <v>1954</v>
      </c>
      <c r="B2331" s="25">
        <v>8132.90000000085</v>
      </c>
      <c r="C2331" s="24">
        <v>-199.87888950631339</v>
      </c>
      <c r="D2331" s="24">
        <v>-198.17190126985255</v>
      </c>
      <c r="E2331" s="24">
        <v>-198.99531567579029</v>
      </c>
    </row>
    <row r="2332" spans="1:5" ht="15.75" x14ac:dyDescent="0.25">
      <c r="A2332" t="s">
        <v>1954</v>
      </c>
      <c r="B2332" s="25">
        <v>8133.0000000008504</v>
      </c>
      <c r="C2332" s="24">
        <v>-198.75675056937695</v>
      </c>
      <c r="D2332" s="24">
        <v>-198.95893460673216</v>
      </c>
      <c r="E2332" s="24">
        <v>-198.38160969944201</v>
      </c>
    </row>
    <row r="2333" spans="1:5" ht="15.75" x14ac:dyDescent="0.25">
      <c r="A2333" t="s">
        <v>1954</v>
      </c>
      <c r="B2333" s="25">
        <v>8133.1000000008498</v>
      </c>
      <c r="C2333" s="24">
        <v>-198.16864879791484</v>
      </c>
      <c r="D2333" s="24">
        <v>-198.74230137917277</v>
      </c>
      <c r="E2333" s="24">
        <v>-197.81900211622488</v>
      </c>
    </row>
    <row r="2334" spans="1:5" ht="15.75" x14ac:dyDescent="0.25">
      <c r="A2334" t="s">
        <v>1954</v>
      </c>
      <c r="B2334" s="25">
        <v>8133.2000000008502</v>
      </c>
      <c r="C2334" s="24">
        <v>-197.56662727034998</v>
      </c>
      <c r="D2334" s="24">
        <v>-198.84517922649255</v>
      </c>
      <c r="E2334" s="24">
        <v>-195.78253414067186</v>
      </c>
    </row>
    <row r="2335" spans="1:5" ht="15.75" x14ac:dyDescent="0.25">
      <c r="A2335" t="s">
        <v>1954</v>
      </c>
      <c r="B2335" s="25">
        <v>8133.3000000008496</v>
      </c>
      <c r="C2335" s="24">
        <v>-199.36042215085334</v>
      </c>
      <c r="D2335" s="24">
        <v>-197.42008299222309</v>
      </c>
      <c r="E2335" s="24">
        <v>-198.52269919684915</v>
      </c>
    </row>
    <row r="2336" spans="1:5" ht="15.75" x14ac:dyDescent="0.25">
      <c r="A2336" t="s">
        <v>1954</v>
      </c>
      <c r="B2336" s="25">
        <v>8133.40000000085</v>
      </c>
      <c r="C2336" s="24">
        <v>-199.13027324765753</v>
      </c>
      <c r="D2336" s="24">
        <v>-199.12606289878789</v>
      </c>
      <c r="E2336" s="24">
        <v>-198.74474772775505</v>
      </c>
    </row>
    <row r="2337" spans="1:5" ht="15.75" x14ac:dyDescent="0.25">
      <c r="A2337" t="s">
        <v>1954</v>
      </c>
      <c r="B2337" s="25">
        <v>8133.5000000008504</v>
      </c>
      <c r="C2337" s="24">
        <v>-197.41191679641304</v>
      </c>
      <c r="D2337" s="24">
        <v>-199.20732678442741</v>
      </c>
      <c r="E2337" s="24">
        <v>-198.56057730272204</v>
      </c>
    </row>
    <row r="2338" spans="1:5" ht="15.75" x14ac:dyDescent="0.25">
      <c r="A2338" t="s">
        <v>1954</v>
      </c>
      <c r="B2338" s="25">
        <v>8133.6000000008498</v>
      </c>
      <c r="C2338" s="24">
        <v>-198.87845286789559</v>
      </c>
      <c r="D2338" s="24">
        <v>-199.95089247900066</v>
      </c>
      <c r="E2338" s="24">
        <v>-200.49846538190738</v>
      </c>
    </row>
    <row r="2339" spans="1:5" ht="15.75" x14ac:dyDescent="0.25">
      <c r="A2339" t="s">
        <v>1954</v>
      </c>
      <c r="B2339" s="25">
        <v>8133.7000000008502</v>
      </c>
      <c r="C2339" s="24">
        <v>-199.15324456618464</v>
      </c>
      <c r="D2339" s="24">
        <v>-199.85833038579136</v>
      </c>
      <c r="E2339" s="24">
        <v>-198.24977912395698</v>
      </c>
    </row>
    <row r="2340" spans="1:5" ht="15.75" x14ac:dyDescent="0.25">
      <c r="A2340" t="s">
        <v>1954</v>
      </c>
      <c r="B2340" s="25">
        <v>8133.8000000008496</v>
      </c>
      <c r="C2340" s="24">
        <v>-198.24953755969722</v>
      </c>
      <c r="D2340" s="24">
        <v>-198.78262204247926</v>
      </c>
      <c r="E2340" s="24">
        <v>-198.70161772767003</v>
      </c>
    </row>
    <row r="2341" spans="1:5" ht="15.75" x14ac:dyDescent="0.25">
      <c r="A2341" t="s">
        <v>1954</v>
      </c>
      <c r="B2341" s="25">
        <v>8133.90000000085</v>
      </c>
      <c r="C2341" s="24">
        <v>-198.79228434777733</v>
      </c>
      <c r="D2341" s="24">
        <v>-199.92533997163017</v>
      </c>
      <c r="E2341" s="24">
        <v>-198.27388220303862</v>
      </c>
    </row>
    <row r="2342" spans="1:5" ht="15.75" x14ac:dyDescent="0.25">
      <c r="A2342" t="s">
        <v>1954</v>
      </c>
      <c r="B2342" s="25">
        <v>8134.0000000008504</v>
      </c>
      <c r="C2342" s="24">
        <v>-199.38733694380849</v>
      </c>
      <c r="D2342" s="24">
        <v>-198.56262735158271</v>
      </c>
      <c r="E2342" s="24">
        <v>-196.70816148250208</v>
      </c>
    </row>
    <row r="2343" spans="1:5" ht="15.75" x14ac:dyDescent="0.25">
      <c r="A2343" t="s">
        <v>1954</v>
      </c>
      <c r="B2343" s="25">
        <v>8134.1000000008498</v>
      </c>
      <c r="C2343" s="24">
        <v>-199.13502330281267</v>
      </c>
      <c r="D2343" s="24">
        <v>-198.37985706840922</v>
      </c>
      <c r="E2343" s="24">
        <v>-199.06429353606262</v>
      </c>
    </row>
    <row r="2344" spans="1:5" ht="15.75" x14ac:dyDescent="0.25">
      <c r="A2344" t="s">
        <v>1954</v>
      </c>
      <c r="B2344" s="25">
        <v>8134.2000000008502</v>
      </c>
      <c r="C2344" s="24">
        <v>-197.28334052145169</v>
      </c>
      <c r="D2344" s="24">
        <v>-198.56565744462031</v>
      </c>
      <c r="E2344" s="24">
        <v>-198.64925716214177</v>
      </c>
    </row>
    <row r="2345" spans="1:5" ht="15.75" x14ac:dyDescent="0.25">
      <c r="A2345" t="s">
        <v>1954</v>
      </c>
      <c r="B2345" s="25">
        <v>8134.3000000008496</v>
      </c>
      <c r="C2345" s="24">
        <v>-199.05969526227898</v>
      </c>
      <c r="D2345" s="24">
        <v>-198.81744360232418</v>
      </c>
      <c r="E2345" s="24">
        <v>-195.95965152587229</v>
      </c>
    </row>
    <row r="2346" spans="1:5" ht="15.75" x14ac:dyDescent="0.25">
      <c r="A2346" t="s">
        <v>1954</v>
      </c>
      <c r="B2346" s="25">
        <v>8134.40000000085</v>
      </c>
      <c r="C2346" s="24">
        <v>-199.17555248976873</v>
      </c>
      <c r="D2346" s="24">
        <v>-198.73746373159506</v>
      </c>
      <c r="E2346" s="24">
        <v>-196.4165360166478</v>
      </c>
    </row>
    <row r="2347" spans="1:5" ht="15.75" x14ac:dyDescent="0.25">
      <c r="A2347" t="s">
        <v>1954</v>
      </c>
      <c r="B2347" s="25">
        <v>8134.5000000008504</v>
      </c>
      <c r="C2347" s="24">
        <v>-198.44900106252155</v>
      </c>
      <c r="D2347" s="24">
        <v>-199.52733926047162</v>
      </c>
      <c r="E2347" s="24">
        <v>-197.69145650777673</v>
      </c>
    </row>
    <row r="2348" spans="1:5" ht="15.75" x14ac:dyDescent="0.25">
      <c r="A2348" t="s">
        <v>1954</v>
      </c>
      <c r="B2348" s="25">
        <v>8134.6000000008498</v>
      </c>
      <c r="C2348" s="24">
        <v>-199.14945750729984</v>
      </c>
      <c r="D2348" s="24">
        <v>-198.8800784239364</v>
      </c>
      <c r="E2348" s="24">
        <v>-197.89138798488074</v>
      </c>
    </row>
    <row r="2349" spans="1:5" ht="15.75" x14ac:dyDescent="0.25">
      <c r="A2349" t="s">
        <v>1954</v>
      </c>
      <c r="B2349" s="25">
        <v>8134.7000000008502</v>
      </c>
      <c r="C2349" s="24">
        <v>-199.6688096451272</v>
      </c>
      <c r="D2349" s="24">
        <v>-198.89630288825839</v>
      </c>
      <c r="E2349" s="24">
        <v>-199.11522009660575</v>
      </c>
    </row>
    <row r="2350" spans="1:5" ht="15.75" x14ac:dyDescent="0.25">
      <c r="A2350" t="s">
        <v>1954</v>
      </c>
      <c r="B2350" s="25">
        <v>8134.8000000008496</v>
      </c>
      <c r="C2350" s="24">
        <v>-195.87027091819218</v>
      </c>
      <c r="D2350" s="24">
        <v>-198.52782655436943</v>
      </c>
      <c r="E2350" s="24">
        <v>-199.2077586772065</v>
      </c>
    </row>
    <row r="2351" spans="1:5" ht="15.75" x14ac:dyDescent="0.25">
      <c r="A2351" t="s">
        <v>1954</v>
      </c>
      <c r="B2351" s="25">
        <v>8134.90000000085</v>
      </c>
      <c r="C2351" s="24">
        <v>-198.61535524322417</v>
      </c>
      <c r="D2351" s="24">
        <v>-197.29209290876528</v>
      </c>
      <c r="E2351" s="24">
        <v>-197.80309929997995</v>
      </c>
    </row>
    <row r="2352" spans="1:5" ht="15.75" x14ac:dyDescent="0.25">
      <c r="A2352" t="s">
        <v>1954</v>
      </c>
      <c r="B2352" s="25">
        <v>8135.0000000008504</v>
      </c>
      <c r="C2352" s="24">
        <v>-198.72662813963763</v>
      </c>
      <c r="D2352" s="24">
        <v>-200.12648563695939</v>
      </c>
      <c r="E2352" s="24">
        <v>-198.91638293844954</v>
      </c>
    </row>
    <row r="2353" spans="1:5" ht="15.75" x14ac:dyDescent="0.25">
      <c r="A2353" t="s">
        <v>1954</v>
      </c>
      <c r="B2353" s="25">
        <v>8135.1000000008598</v>
      </c>
      <c r="C2353" s="24">
        <v>-200.53024633150957</v>
      </c>
      <c r="D2353" s="24">
        <v>-198.07443434854048</v>
      </c>
      <c r="E2353" s="24">
        <v>-198.3003844253746</v>
      </c>
    </row>
    <row r="2354" spans="1:5" ht="15.75" x14ac:dyDescent="0.25">
      <c r="A2354" t="s">
        <v>1954</v>
      </c>
      <c r="B2354" s="25">
        <v>8135.2000000008602</v>
      </c>
      <c r="C2354" s="24">
        <v>-198.27708304412471</v>
      </c>
      <c r="D2354" s="24">
        <v>-198.2638437091513</v>
      </c>
      <c r="E2354" s="24">
        <v>-199.52361648544962</v>
      </c>
    </row>
    <row r="2355" spans="1:5" ht="15.75" x14ac:dyDescent="0.25">
      <c r="A2355" t="s">
        <v>1954</v>
      </c>
      <c r="B2355" s="25">
        <v>8135.3000000008597</v>
      </c>
      <c r="C2355" s="24">
        <v>-198.86941356803811</v>
      </c>
      <c r="D2355" s="24">
        <v>-200.1486321263842</v>
      </c>
      <c r="E2355" s="24">
        <v>-198.78586157137835</v>
      </c>
    </row>
    <row r="2356" spans="1:5" ht="15.75" x14ac:dyDescent="0.25">
      <c r="A2356" t="s">
        <v>1954</v>
      </c>
      <c r="B2356" s="25">
        <v>8135.40000000086</v>
      </c>
      <c r="C2356" s="24">
        <v>-198.14095088635688</v>
      </c>
      <c r="D2356" s="24">
        <v>-196.26370808563783</v>
      </c>
      <c r="E2356" s="24">
        <v>-197.26671866230436</v>
      </c>
    </row>
    <row r="2357" spans="1:5" ht="15.75" x14ac:dyDescent="0.25">
      <c r="A2357" t="s">
        <v>1954</v>
      </c>
      <c r="B2357" s="25">
        <v>8135.5000000008604</v>
      </c>
      <c r="C2357" s="24">
        <v>-198.01541206698121</v>
      </c>
      <c r="D2357" s="24">
        <v>-196.08241576364168</v>
      </c>
      <c r="E2357" s="24">
        <v>-199.27729005610342</v>
      </c>
    </row>
    <row r="2358" spans="1:5" ht="15.75" x14ac:dyDescent="0.25">
      <c r="A2358" t="s">
        <v>1954</v>
      </c>
      <c r="B2358" s="25">
        <v>8135.6000000008598</v>
      </c>
      <c r="C2358" s="24">
        <v>-197.39779281869454</v>
      </c>
      <c r="D2358" s="24">
        <v>-197.30510640846748</v>
      </c>
      <c r="E2358" s="24">
        <v>-197.87632966087818</v>
      </c>
    </row>
    <row r="2359" spans="1:5" ht="15.75" x14ac:dyDescent="0.25">
      <c r="A2359" t="s">
        <v>1954</v>
      </c>
      <c r="B2359" s="25">
        <v>8135.7000000008602</v>
      </c>
      <c r="C2359" s="24">
        <v>-196.95149716817642</v>
      </c>
      <c r="D2359" s="24">
        <v>-198.09188168902264</v>
      </c>
      <c r="E2359" s="24">
        <v>-199.06558036764926</v>
      </c>
    </row>
    <row r="2360" spans="1:5" ht="15.75" x14ac:dyDescent="0.25">
      <c r="A2360" t="s">
        <v>1954</v>
      </c>
      <c r="B2360" s="25">
        <v>8135.8000000008597</v>
      </c>
      <c r="C2360" s="24">
        <v>-197.58569761608553</v>
      </c>
      <c r="D2360" s="24">
        <v>-198.93306125365481</v>
      </c>
      <c r="E2360" s="24">
        <v>-200.31488028245377</v>
      </c>
    </row>
    <row r="2361" spans="1:5" ht="15.75" x14ac:dyDescent="0.25">
      <c r="A2361" t="s">
        <v>1954</v>
      </c>
      <c r="B2361" s="25">
        <v>8135.90000000086</v>
      </c>
      <c r="C2361" s="24">
        <v>-197.37715816825767</v>
      </c>
      <c r="D2361" s="24">
        <v>-199.94412815431008</v>
      </c>
      <c r="E2361" s="24">
        <v>-198.48183785640327</v>
      </c>
    </row>
    <row r="2362" spans="1:5" ht="15.75" x14ac:dyDescent="0.25">
      <c r="A2362" t="s">
        <v>1954</v>
      </c>
      <c r="B2362" s="25">
        <v>8136.0000000008604</v>
      </c>
      <c r="C2362" s="24">
        <v>-198.57537191971335</v>
      </c>
      <c r="D2362" s="24">
        <v>-199.18648108190092</v>
      </c>
      <c r="E2362" s="24">
        <v>-197.87329257303506</v>
      </c>
    </row>
    <row r="2363" spans="1:5" ht="15.75" x14ac:dyDescent="0.25">
      <c r="A2363" t="s">
        <v>1954</v>
      </c>
      <c r="B2363" s="25">
        <v>8136.1000000008598</v>
      </c>
      <c r="C2363" s="24">
        <v>-198.84059898252673</v>
      </c>
      <c r="D2363" s="24">
        <v>-197.61875448448797</v>
      </c>
      <c r="E2363" s="24">
        <v>-199.26116643638434</v>
      </c>
    </row>
    <row r="2364" spans="1:5" ht="15.75" x14ac:dyDescent="0.25">
      <c r="A2364" t="s">
        <v>1954</v>
      </c>
      <c r="B2364" s="25">
        <v>8136.2000000008602</v>
      </c>
      <c r="C2364" s="24">
        <v>-198.10852501188458</v>
      </c>
      <c r="D2364" s="24">
        <v>-198.88109902487651</v>
      </c>
      <c r="E2364" s="24">
        <v>-197.86949747327353</v>
      </c>
    </row>
    <row r="2365" spans="1:5" ht="15.75" x14ac:dyDescent="0.25">
      <c r="A2365" t="s">
        <v>1954</v>
      </c>
      <c r="B2365" s="25">
        <v>8136.3000000008597</v>
      </c>
      <c r="C2365" s="24">
        <v>-197.63016708163033</v>
      </c>
      <c r="D2365" s="24">
        <v>-200.76430168008804</v>
      </c>
      <c r="E2365" s="24">
        <v>-197.3859494818285</v>
      </c>
    </row>
    <row r="2366" spans="1:5" ht="15.75" x14ac:dyDescent="0.25">
      <c r="A2366" t="s">
        <v>1954</v>
      </c>
      <c r="B2366" s="25">
        <v>8136.40000000086</v>
      </c>
      <c r="C2366" s="24">
        <v>-197.92655501798819</v>
      </c>
      <c r="D2366" s="24">
        <v>-199.0154904190037</v>
      </c>
      <c r="E2366" s="24">
        <v>-200.02589398784309</v>
      </c>
    </row>
    <row r="2367" spans="1:5" ht="15.75" x14ac:dyDescent="0.25">
      <c r="A2367" t="s">
        <v>1954</v>
      </c>
      <c r="B2367" s="25">
        <v>8136.5000000008604</v>
      </c>
      <c r="C2367" s="24">
        <v>-199.79333853785437</v>
      </c>
      <c r="D2367" s="24">
        <v>-197.67207985218943</v>
      </c>
      <c r="E2367" s="24">
        <v>-198.73761679059655</v>
      </c>
    </row>
    <row r="2368" spans="1:5" ht="15.75" x14ac:dyDescent="0.25">
      <c r="A2368" t="s">
        <v>1954</v>
      </c>
      <c r="B2368" s="25">
        <v>8136.6000000008598</v>
      </c>
      <c r="C2368" s="24">
        <v>-195.61217531403855</v>
      </c>
      <c r="D2368" s="24">
        <v>-196.00525803401024</v>
      </c>
      <c r="E2368" s="24">
        <v>-198.57060493031744</v>
      </c>
    </row>
    <row r="2369" spans="1:5" ht="15.75" x14ac:dyDescent="0.25">
      <c r="A2369" t="s">
        <v>1954</v>
      </c>
      <c r="B2369" s="25">
        <v>8136.7000000008602</v>
      </c>
      <c r="C2369" s="24">
        <v>-197.86738148829664</v>
      </c>
      <c r="D2369" s="24">
        <v>-196.66875930558189</v>
      </c>
      <c r="E2369" s="24">
        <v>-197.49146484467965</v>
      </c>
    </row>
    <row r="2370" spans="1:5" ht="15.75" x14ac:dyDescent="0.25">
      <c r="A2370" t="s">
        <v>1954</v>
      </c>
      <c r="B2370" s="25">
        <v>8136.8000000008597</v>
      </c>
      <c r="C2370" s="24">
        <v>-199.52628233906498</v>
      </c>
      <c r="D2370" s="24">
        <v>-198.25525883033177</v>
      </c>
      <c r="E2370" s="24">
        <v>-197.4252611203116</v>
      </c>
    </row>
    <row r="2371" spans="1:5" ht="15.75" x14ac:dyDescent="0.25">
      <c r="A2371" t="s">
        <v>1954</v>
      </c>
      <c r="B2371" s="25">
        <v>8136.90000000086</v>
      </c>
      <c r="C2371" s="24">
        <v>-198.67535750254336</v>
      </c>
      <c r="D2371" s="24">
        <v>-200.15653712363525</v>
      </c>
      <c r="E2371" s="24">
        <v>-198.29432506025995</v>
      </c>
    </row>
    <row r="2372" spans="1:5" ht="15.75" x14ac:dyDescent="0.25">
      <c r="A2372" t="s">
        <v>1954</v>
      </c>
      <c r="B2372" s="25">
        <v>8137.0000000008604</v>
      </c>
      <c r="C2372" s="24">
        <v>-198.39707544074309</v>
      </c>
      <c r="D2372" s="24">
        <v>-200.26699972400522</v>
      </c>
      <c r="E2372" s="24">
        <v>-199.01717239429419</v>
      </c>
    </row>
    <row r="2373" spans="1:5" ht="15.75" x14ac:dyDescent="0.25">
      <c r="A2373" t="s">
        <v>1954</v>
      </c>
      <c r="B2373" s="25">
        <v>8137.1000000008598</v>
      </c>
      <c r="C2373" s="24">
        <v>-199.32012579475807</v>
      </c>
      <c r="D2373" s="24">
        <v>-197.2015575702072</v>
      </c>
      <c r="E2373" s="24">
        <v>-198.05141321355222</v>
      </c>
    </row>
    <row r="2374" spans="1:5" ht="15.75" x14ac:dyDescent="0.25">
      <c r="A2374" t="s">
        <v>1954</v>
      </c>
      <c r="B2374" s="25">
        <v>8137.2000000008602</v>
      </c>
      <c r="C2374" s="24">
        <v>-198.82400443498855</v>
      </c>
      <c r="D2374" s="24">
        <v>-198.75758553173085</v>
      </c>
      <c r="E2374" s="24">
        <v>-200.10596113795884</v>
      </c>
    </row>
    <row r="2375" spans="1:5" ht="15.75" x14ac:dyDescent="0.25">
      <c r="A2375" t="s">
        <v>1954</v>
      </c>
      <c r="B2375" s="25">
        <v>8137.3000000008597</v>
      </c>
      <c r="C2375" s="24">
        <v>-200.01687667696257</v>
      </c>
      <c r="D2375" s="24">
        <v>-199.22828834002709</v>
      </c>
      <c r="E2375" s="24">
        <v>-200.21784091716086</v>
      </c>
    </row>
    <row r="2376" spans="1:5" ht="15.75" x14ac:dyDescent="0.25">
      <c r="A2376" t="s">
        <v>1954</v>
      </c>
      <c r="B2376" s="25">
        <v>8137.40000000086</v>
      </c>
      <c r="C2376" s="24">
        <v>-197.98096013963354</v>
      </c>
      <c r="D2376" s="24">
        <v>-199.15806297206589</v>
      </c>
      <c r="E2376" s="24">
        <v>-197.37864484831039</v>
      </c>
    </row>
    <row r="2377" spans="1:5" ht="15.75" x14ac:dyDescent="0.25">
      <c r="A2377" t="s">
        <v>1954</v>
      </c>
      <c r="B2377" s="25">
        <v>8137.5000000008604</v>
      </c>
      <c r="C2377" s="24">
        <v>-197.69805682191353</v>
      </c>
      <c r="D2377" s="24">
        <v>-198.34922451976954</v>
      </c>
      <c r="E2377" s="24">
        <v>-197.77928956988072</v>
      </c>
    </row>
    <row r="2378" spans="1:5" ht="15.75" x14ac:dyDescent="0.25">
      <c r="A2378" t="s">
        <v>1954</v>
      </c>
      <c r="B2378" s="25">
        <v>8137.6000000008598</v>
      </c>
      <c r="C2378" s="24">
        <v>-198.49715176026044</v>
      </c>
      <c r="D2378" s="24">
        <v>-199.76197307382463</v>
      </c>
      <c r="E2378" s="24">
        <v>-200.00151678457178</v>
      </c>
    </row>
    <row r="2379" spans="1:5" ht="15.75" x14ac:dyDescent="0.25">
      <c r="A2379" t="s">
        <v>1954</v>
      </c>
      <c r="B2379" s="25">
        <v>8137.7000000008602</v>
      </c>
      <c r="C2379" s="24">
        <v>-198.53740032539451</v>
      </c>
      <c r="D2379" s="24">
        <v>-196.46151895636484</v>
      </c>
      <c r="E2379" s="24">
        <v>-197.73268819086726</v>
      </c>
    </row>
    <row r="2380" spans="1:5" ht="15.75" x14ac:dyDescent="0.25">
      <c r="A2380" t="s">
        <v>1954</v>
      </c>
      <c r="B2380" s="25">
        <v>8137.8000000008697</v>
      </c>
      <c r="C2380" s="24">
        <v>-198.25177593862409</v>
      </c>
      <c r="D2380" s="24">
        <v>-200.17432025645314</v>
      </c>
      <c r="E2380" s="24">
        <v>-199.11642913853089</v>
      </c>
    </row>
    <row r="2381" spans="1:5" ht="15.75" x14ac:dyDescent="0.25">
      <c r="A2381" t="s">
        <v>1954</v>
      </c>
      <c r="B2381" s="25">
        <v>8137.90000000086</v>
      </c>
      <c r="C2381" s="24">
        <v>-198.25599897820263</v>
      </c>
      <c r="D2381" s="24">
        <v>-198.90323425806753</v>
      </c>
      <c r="E2381" s="24">
        <v>-197.94358751793197</v>
      </c>
    </row>
    <row r="2382" spans="1:5" ht="15.75" x14ac:dyDescent="0.25">
      <c r="A2382" t="s">
        <v>1954</v>
      </c>
      <c r="B2382" s="25">
        <v>8138.0000000008704</v>
      </c>
      <c r="C2382" s="24">
        <v>-199.29831087252373</v>
      </c>
      <c r="D2382" s="24">
        <v>-199.39605566293503</v>
      </c>
      <c r="E2382" s="24">
        <v>-198.8863602271602</v>
      </c>
    </row>
    <row r="2383" spans="1:5" ht="15.75" x14ac:dyDescent="0.25">
      <c r="A2383" t="s">
        <v>1954</v>
      </c>
      <c r="B2383" s="25">
        <v>8138.1000000008698</v>
      </c>
      <c r="C2383" s="24">
        <v>-198.11765415377926</v>
      </c>
      <c r="D2383" s="24">
        <v>-199.90493415629405</v>
      </c>
      <c r="E2383" s="24">
        <v>-199.88207759455352</v>
      </c>
    </row>
    <row r="2384" spans="1:5" ht="15.75" x14ac:dyDescent="0.25">
      <c r="A2384" t="s">
        <v>1954</v>
      </c>
      <c r="B2384" s="25">
        <v>8138.2000000008702</v>
      </c>
      <c r="C2384" s="24">
        <v>-197.54567735008575</v>
      </c>
      <c r="D2384" s="24">
        <v>-199.5549443176333</v>
      </c>
      <c r="E2384" s="24">
        <v>-198.41094137762155</v>
      </c>
    </row>
    <row r="2385" spans="1:5" ht="15.75" x14ac:dyDescent="0.25">
      <c r="A2385" t="s">
        <v>1954</v>
      </c>
      <c r="B2385" s="25">
        <v>8138.3000000008697</v>
      </c>
      <c r="C2385" s="24">
        <v>-199.06957242341352</v>
      </c>
      <c r="D2385" s="24">
        <v>-199.5674689258785</v>
      </c>
      <c r="E2385" s="24">
        <v>-198.13975742486346</v>
      </c>
    </row>
    <row r="2386" spans="1:5" ht="15.75" x14ac:dyDescent="0.25">
      <c r="A2386" t="s">
        <v>1954</v>
      </c>
      <c r="B2386" s="25">
        <v>8138.40000000087</v>
      </c>
      <c r="C2386" s="24">
        <v>-199.36982179780998</v>
      </c>
      <c r="D2386" s="24">
        <v>-199.47013405786916</v>
      </c>
      <c r="E2386" s="24">
        <v>-196.90307028455479</v>
      </c>
    </row>
    <row r="2387" spans="1:5" ht="15.75" x14ac:dyDescent="0.25">
      <c r="A2387" t="s">
        <v>1954</v>
      </c>
      <c r="B2387" s="25">
        <v>8138.5000000008704</v>
      </c>
      <c r="C2387" s="24">
        <v>-72.757795681885653</v>
      </c>
      <c r="D2387" s="24">
        <v>-198.27915331252899</v>
      </c>
      <c r="E2387" s="24">
        <v>-198.7672730763781</v>
      </c>
    </row>
    <row r="2388" spans="1:5" ht="15.75" x14ac:dyDescent="0.25">
      <c r="A2388" t="s">
        <v>1954</v>
      </c>
      <c r="B2388" s="25">
        <v>8138.6000000008698</v>
      </c>
      <c r="C2388" s="24">
        <v>-75.575080669533577</v>
      </c>
      <c r="D2388" s="24">
        <v>-198.7993803223001</v>
      </c>
      <c r="E2388" s="24">
        <v>-197.04325262442421</v>
      </c>
    </row>
    <row r="2389" spans="1:5" ht="15.75" x14ac:dyDescent="0.25">
      <c r="A2389" t="s">
        <v>1954</v>
      </c>
      <c r="B2389" s="25">
        <v>8138.7000000008702</v>
      </c>
      <c r="C2389" s="24">
        <v>-73.337120508303883</v>
      </c>
      <c r="D2389" s="24">
        <v>-201.21415863789704</v>
      </c>
      <c r="E2389" s="24">
        <v>-197.48214430310014</v>
      </c>
    </row>
    <row r="2390" spans="1:5" ht="15.75" x14ac:dyDescent="0.25">
      <c r="A2390" t="s">
        <v>1954</v>
      </c>
      <c r="B2390" s="25">
        <v>8138.8000000008697</v>
      </c>
      <c r="C2390" s="24">
        <v>-73.788483604192692</v>
      </c>
      <c r="D2390" s="24">
        <v>-199.5175920359809</v>
      </c>
      <c r="E2390" s="24">
        <v>-199.71024543136949</v>
      </c>
    </row>
    <row r="2391" spans="1:5" ht="15.75" x14ac:dyDescent="0.25">
      <c r="A2391" t="s">
        <v>1954</v>
      </c>
      <c r="B2391" s="25">
        <v>8138.90000000087</v>
      </c>
      <c r="C2391" s="24">
        <v>-199.81210859502994</v>
      </c>
      <c r="D2391" s="24">
        <v>-198.26424127992414</v>
      </c>
      <c r="E2391" s="24">
        <v>-197.4647244197445</v>
      </c>
    </row>
    <row r="2392" spans="1:5" ht="15.75" x14ac:dyDescent="0.25">
      <c r="A2392" t="s">
        <v>1954</v>
      </c>
      <c r="B2392" s="25">
        <v>8139.0000000008704</v>
      </c>
      <c r="C2392" s="24">
        <v>-198.08048893779161</v>
      </c>
      <c r="D2392" s="24">
        <v>-199.85323536393807</v>
      </c>
      <c r="E2392" s="24">
        <v>-199.06104251563178</v>
      </c>
    </row>
    <row r="2393" spans="1:5" ht="15.75" x14ac:dyDescent="0.25">
      <c r="A2393" t="s">
        <v>1954</v>
      </c>
      <c r="B2393" s="25">
        <v>8139.1000000008698</v>
      </c>
      <c r="C2393" s="24">
        <v>-199.17729013417915</v>
      </c>
      <c r="D2393" s="24">
        <v>-199.22919836370934</v>
      </c>
      <c r="E2393" s="24">
        <v>-199.0485434724196</v>
      </c>
    </row>
    <row r="2394" spans="1:5" ht="15.75" x14ac:dyDescent="0.25">
      <c r="A2394" t="s">
        <v>1954</v>
      </c>
      <c r="B2394" s="25">
        <v>8139.2000000008702</v>
      </c>
      <c r="C2394" s="24">
        <v>-199.04046247645084</v>
      </c>
      <c r="D2394" s="24">
        <v>-197.99634057352432</v>
      </c>
      <c r="E2394" s="24">
        <v>-196.88641988283328</v>
      </c>
    </row>
    <row r="2395" spans="1:5" ht="15.75" x14ac:dyDescent="0.25">
      <c r="A2395" t="s">
        <v>1954</v>
      </c>
      <c r="B2395" s="25">
        <v>8139.3000000008697</v>
      </c>
      <c r="C2395" s="24">
        <v>-197.75911855179351</v>
      </c>
      <c r="D2395" s="24">
        <v>-199.0347009955666</v>
      </c>
      <c r="E2395" s="24">
        <v>-198.16680996637476</v>
      </c>
    </row>
    <row r="2396" spans="1:5" ht="15.75" x14ac:dyDescent="0.25">
      <c r="A2396" t="s">
        <v>1954</v>
      </c>
      <c r="B2396" s="25">
        <v>8139.40000000087</v>
      </c>
      <c r="C2396" s="24">
        <v>-197.27998115080621</v>
      </c>
      <c r="D2396" s="24">
        <v>-198.95348190075342</v>
      </c>
      <c r="E2396" s="24">
        <v>-200.73841765254127</v>
      </c>
    </row>
    <row r="2397" spans="1:5" ht="15.75" x14ac:dyDescent="0.25">
      <c r="A2397" t="s">
        <v>1954</v>
      </c>
      <c r="B2397" s="25">
        <v>8139.5000000008704</v>
      </c>
      <c r="C2397" s="24">
        <v>-74.218432869100297</v>
      </c>
      <c r="D2397" s="24">
        <v>-198.10920530397979</v>
      </c>
      <c r="E2397" s="24">
        <v>-198.88087411836005</v>
      </c>
    </row>
    <row r="2398" spans="1:5" ht="15.75" x14ac:dyDescent="0.25">
      <c r="A2398" t="s">
        <v>1954</v>
      </c>
      <c r="B2398" s="25">
        <v>8139.6000000008698</v>
      </c>
      <c r="C2398" s="24">
        <v>-71.56215455926494</v>
      </c>
      <c r="D2398" s="24">
        <v>-201.77101830940254</v>
      </c>
      <c r="E2398" s="24">
        <v>-197.95456900484149</v>
      </c>
    </row>
    <row r="2399" spans="1:5" ht="15.75" x14ac:dyDescent="0.25">
      <c r="A2399" t="s">
        <v>1954</v>
      </c>
      <c r="B2399" s="25">
        <v>8139.7000000008702</v>
      </c>
      <c r="C2399" s="24">
        <v>-72.230882186477857</v>
      </c>
      <c r="D2399" s="24">
        <v>-199.08363754080349</v>
      </c>
      <c r="E2399" s="24">
        <v>-197.9204270140892</v>
      </c>
    </row>
    <row r="2400" spans="1:5" ht="15.75" x14ac:dyDescent="0.25">
      <c r="A2400" t="s">
        <v>1954</v>
      </c>
      <c r="B2400" s="25">
        <v>8139.8000000008697</v>
      </c>
      <c r="C2400" s="24">
        <v>-73.596574298632646</v>
      </c>
      <c r="D2400" s="24">
        <v>-196.87938946179415</v>
      </c>
      <c r="E2400" s="24">
        <v>-199.11568016722819</v>
      </c>
    </row>
    <row r="2401" spans="1:5" ht="15.75" x14ac:dyDescent="0.25">
      <c r="A2401" t="s">
        <v>1954</v>
      </c>
      <c r="B2401" s="25">
        <v>8139.90000000087</v>
      </c>
      <c r="C2401" s="24">
        <v>-200.392950139616</v>
      </c>
      <c r="D2401" s="24">
        <v>-199.07769900045884</v>
      </c>
      <c r="E2401" s="24">
        <v>-197.9801204164325</v>
      </c>
    </row>
    <row r="2402" spans="1:5" ht="15.75" x14ac:dyDescent="0.25">
      <c r="A2402" t="s">
        <v>1954</v>
      </c>
      <c r="B2402" s="25">
        <v>8140.0000000008704</v>
      </c>
      <c r="C2402" s="24">
        <v>-198.5038051260735</v>
      </c>
      <c r="D2402" s="24">
        <v>-198.34015211263073</v>
      </c>
      <c r="E2402" s="24">
        <v>-199.95576444911291</v>
      </c>
    </row>
    <row r="2403" spans="1:5" ht="15.75" x14ac:dyDescent="0.25">
      <c r="A2403" t="s">
        <v>1954</v>
      </c>
      <c r="B2403" s="25">
        <v>8140.1000000008698</v>
      </c>
      <c r="C2403" s="24">
        <v>-199.18221458825161</v>
      </c>
      <c r="D2403" s="24">
        <v>-198.38824210453052</v>
      </c>
      <c r="E2403" s="24">
        <v>-198.5713694737733</v>
      </c>
    </row>
    <row r="2404" spans="1:5" ht="15.75" x14ac:dyDescent="0.25">
      <c r="A2404" t="s">
        <v>1954</v>
      </c>
      <c r="B2404" s="25">
        <v>8140.2000000008702</v>
      </c>
      <c r="C2404" s="24">
        <v>-197.42976969473378</v>
      </c>
      <c r="D2404" s="24">
        <v>-198.63630313517919</v>
      </c>
      <c r="E2404" s="24">
        <v>-197.87664816748</v>
      </c>
    </row>
    <row r="2405" spans="1:5" ht="15.75" x14ac:dyDescent="0.25">
      <c r="A2405" t="s">
        <v>1954</v>
      </c>
      <c r="B2405" s="25">
        <v>8140.3000000008697</v>
      </c>
      <c r="C2405" s="24">
        <v>-199.18341287688074</v>
      </c>
      <c r="D2405" s="24">
        <v>-199.10843168225264</v>
      </c>
      <c r="E2405" s="24">
        <v>-197.97591891467093</v>
      </c>
    </row>
    <row r="2406" spans="1:5" ht="15.75" x14ac:dyDescent="0.25">
      <c r="A2406" t="s">
        <v>1954</v>
      </c>
      <c r="B2406" s="25">
        <v>8140.40000000087</v>
      </c>
      <c r="C2406" s="24">
        <v>-198.04148325177792</v>
      </c>
      <c r="D2406" s="24">
        <v>-198.72272360939419</v>
      </c>
      <c r="E2406" s="24">
        <v>-198.10929716542191</v>
      </c>
    </row>
    <row r="2407" spans="1:5" ht="15.75" x14ac:dyDescent="0.25">
      <c r="A2407" t="s">
        <v>1954</v>
      </c>
      <c r="B2407" s="25">
        <v>8140.5000000008704</v>
      </c>
      <c r="C2407" s="24">
        <v>-199.12541322405511</v>
      </c>
      <c r="D2407" s="24">
        <v>-199.18878338876263</v>
      </c>
      <c r="E2407" s="24">
        <v>-197.6035967938661</v>
      </c>
    </row>
    <row r="2408" spans="1:5" ht="15.75" x14ac:dyDescent="0.25">
      <c r="A2408" t="s">
        <v>1954</v>
      </c>
      <c r="B2408" s="25">
        <v>8140.6000000008798</v>
      </c>
      <c r="C2408" s="24">
        <v>-201.32722106619937</v>
      </c>
      <c r="D2408" s="24">
        <v>-198.26873026972274</v>
      </c>
      <c r="E2408" s="24">
        <v>-197.59380531676715</v>
      </c>
    </row>
    <row r="2409" spans="1:5" ht="15.75" x14ac:dyDescent="0.25">
      <c r="A2409" t="s">
        <v>1954</v>
      </c>
      <c r="B2409" s="25">
        <v>8140.7000000008802</v>
      </c>
      <c r="C2409" s="24">
        <v>-196.70460897176008</v>
      </c>
      <c r="D2409" s="24">
        <v>-196.96813031032224</v>
      </c>
      <c r="E2409" s="24">
        <v>-198.42819509284922</v>
      </c>
    </row>
    <row r="2410" spans="1:5" ht="15.75" x14ac:dyDescent="0.25">
      <c r="A2410" t="s">
        <v>1954</v>
      </c>
      <c r="B2410" s="25">
        <v>8140.8000000008797</v>
      </c>
      <c r="C2410" s="24">
        <v>-73.230564705484881</v>
      </c>
      <c r="D2410" s="24">
        <v>-199.64822898477868</v>
      </c>
      <c r="E2410" s="24">
        <v>-199.55885173841432</v>
      </c>
    </row>
    <row r="2411" spans="1:5" ht="15.75" x14ac:dyDescent="0.25">
      <c r="A2411" t="s">
        <v>1954</v>
      </c>
      <c r="B2411" s="25">
        <v>8140.90000000088</v>
      </c>
      <c r="C2411" s="24">
        <v>-73.541089407135871</v>
      </c>
      <c r="D2411" s="24">
        <v>-197.34399748470852</v>
      </c>
      <c r="E2411" s="24">
        <v>-199.30152406581155</v>
      </c>
    </row>
    <row r="2412" spans="1:5" ht="15.75" x14ac:dyDescent="0.25">
      <c r="A2412" t="s">
        <v>1954</v>
      </c>
      <c r="B2412" s="25">
        <v>8141.0000000008804</v>
      </c>
      <c r="C2412" s="24">
        <v>-74.38236056468341</v>
      </c>
      <c r="D2412" s="24">
        <v>-199.94922357634971</v>
      </c>
      <c r="E2412" s="24">
        <v>-198.11971001194709</v>
      </c>
    </row>
    <row r="2413" spans="1:5" ht="15.75" x14ac:dyDescent="0.25">
      <c r="A2413" t="s">
        <v>1954</v>
      </c>
      <c r="B2413" s="25">
        <v>8141.1000000008798</v>
      </c>
      <c r="C2413" s="24">
        <v>-72.277205905846529</v>
      </c>
      <c r="D2413" s="24">
        <v>-199.02778090892488</v>
      </c>
      <c r="E2413" s="24">
        <v>-200.76418284264994</v>
      </c>
    </row>
    <row r="2414" spans="1:5" ht="15.75" x14ac:dyDescent="0.25">
      <c r="A2414" t="s">
        <v>1954</v>
      </c>
      <c r="B2414" s="25">
        <v>8141.2000000008802</v>
      </c>
      <c r="C2414" s="24">
        <v>-200.03946976699191</v>
      </c>
      <c r="D2414" s="24">
        <v>-200.1962840866338</v>
      </c>
      <c r="E2414" s="24">
        <v>-199.35860273506114</v>
      </c>
    </row>
    <row r="2415" spans="1:5" ht="15.75" x14ac:dyDescent="0.25">
      <c r="A2415" t="s">
        <v>1954</v>
      </c>
      <c r="B2415" s="25">
        <v>8141.3000000008797</v>
      </c>
      <c r="C2415" s="24">
        <v>-199.72862341606893</v>
      </c>
      <c r="D2415" s="24">
        <v>-198.85081490512079</v>
      </c>
      <c r="E2415" s="24">
        <v>-197.55097240250296</v>
      </c>
    </row>
    <row r="2416" spans="1:5" ht="15.75" x14ac:dyDescent="0.25">
      <c r="A2416" t="s">
        <v>1954</v>
      </c>
      <c r="B2416" s="25">
        <v>8141.40000000088</v>
      </c>
      <c r="C2416" s="24">
        <v>-200.10887937722151</v>
      </c>
      <c r="D2416" s="24">
        <v>-199.5228549577829</v>
      </c>
      <c r="E2416" s="24">
        <v>-198.50495415763982</v>
      </c>
    </row>
    <row r="2417" spans="1:5" ht="15.75" x14ac:dyDescent="0.25">
      <c r="A2417" t="s">
        <v>1954</v>
      </c>
      <c r="B2417" s="25">
        <v>8141.5000000008804</v>
      </c>
      <c r="C2417" s="24">
        <v>-199.5025236379627</v>
      </c>
      <c r="D2417" s="24">
        <v>-199.80057795989609</v>
      </c>
      <c r="E2417" s="24">
        <v>-199.29878109700792</v>
      </c>
    </row>
    <row r="2418" spans="1:5" ht="15.75" x14ac:dyDescent="0.25">
      <c r="A2418" t="s">
        <v>1954</v>
      </c>
      <c r="B2418" s="25">
        <v>8141.6000000008798</v>
      </c>
      <c r="C2418" s="24">
        <v>-198.62626932291795</v>
      </c>
      <c r="D2418" s="24">
        <v>-199.55238583483685</v>
      </c>
      <c r="E2418" s="24">
        <v>-197.02962457377814</v>
      </c>
    </row>
    <row r="2419" spans="1:5" ht="15.75" x14ac:dyDescent="0.25">
      <c r="A2419" t="s">
        <v>1954</v>
      </c>
      <c r="B2419" s="25">
        <v>8141.7000000008802</v>
      </c>
      <c r="C2419" s="24">
        <v>-197.78212343335446</v>
      </c>
      <c r="D2419" s="24">
        <v>-197.84960010318065</v>
      </c>
      <c r="E2419" s="24">
        <v>-198.66833652687251</v>
      </c>
    </row>
    <row r="2420" spans="1:5" ht="15.75" x14ac:dyDescent="0.25">
      <c r="A2420" t="s">
        <v>1954</v>
      </c>
      <c r="B2420" s="25">
        <v>8141.8000000008797</v>
      </c>
      <c r="C2420" s="24">
        <v>-198.62683267396727</v>
      </c>
      <c r="D2420" s="24">
        <v>-197.15209790681888</v>
      </c>
      <c r="E2420" s="24">
        <v>-197.7727684139883</v>
      </c>
    </row>
    <row r="2421" spans="1:5" ht="15.75" x14ac:dyDescent="0.25">
      <c r="A2421" t="s">
        <v>1954</v>
      </c>
      <c r="B2421" s="25">
        <v>8141.90000000088</v>
      </c>
      <c r="C2421" s="24">
        <v>-198.72059557291519</v>
      </c>
      <c r="D2421" s="24">
        <v>-199.48839569806805</v>
      </c>
      <c r="E2421" s="24">
        <v>-199.18359560041063</v>
      </c>
    </row>
    <row r="2422" spans="1:5" ht="15.75" x14ac:dyDescent="0.25">
      <c r="A2422" t="s">
        <v>1954</v>
      </c>
      <c r="B2422" s="25">
        <v>8142.0000000008804</v>
      </c>
      <c r="C2422" s="24">
        <v>-199.48234944482866</v>
      </c>
      <c r="D2422" s="24">
        <v>-198.66133231481504</v>
      </c>
      <c r="E2422" s="24">
        <v>-198.94885954076662</v>
      </c>
    </row>
    <row r="2423" spans="1:5" ht="15.75" x14ac:dyDescent="0.25">
      <c r="A2423" t="s">
        <v>1954</v>
      </c>
      <c r="B2423" s="25">
        <v>8142.1000000008798</v>
      </c>
      <c r="C2423" s="24">
        <v>-72.629814822242281</v>
      </c>
      <c r="D2423" s="24">
        <v>-200.08862093568288</v>
      </c>
      <c r="E2423" s="24">
        <v>-197.70040100402548</v>
      </c>
    </row>
    <row r="2424" spans="1:5" ht="15.75" x14ac:dyDescent="0.25">
      <c r="A2424" t="s">
        <v>1954</v>
      </c>
      <c r="B2424" s="25">
        <v>8142.2000000008802</v>
      </c>
      <c r="C2424" s="24">
        <v>-73.219734046204053</v>
      </c>
      <c r="D2424" s="24">
        <v>-198.22828593250938</v>
      </c>
      <c r="E2424" s="24">
        <v>-198.41261553574651</v>
      </c>
    </row>
    <row r="2425" spans="1:5" ht="15.75" x14ac:dyDescent="0.25">
      <c r="A2425" t="s">
        <v>1954</v>
      </c>
      <c r="B2425" s="25">
        <v>8142.3000000008797</v>
      </c>
      <c r="C2425" s="24">
        <v>-74.410109918478639</v>
      </c>
      <c r="D2425" s="24">
        <v>-197.18980157729499</v>
      </c>
      <c r="E2425" s="24">
        <v>-197.51586795112348</v>
      </c>
    </row>
    <row r="2426" spans="1:5" ht="15.75" x14ac:dyDescent="0.25">
      <c r="A2426" t="s">
        <v>1954</v>
      </c>
      <c r="B2426" s="25">
        <v>8142.40000000088</v>
      </c>
      <c r="C2426" s="24">
        <v>-75.282003531100372</v>
      </c>
      <c r="D2426" s="24">
        <v>-197.51614353102812</v>
      </c>
      <c r="E2426" s="24">
        <v>-200.18134957302854</v>
      </c>
    </row>
    <row r="2427" spans="1:5" ht="15.75" x14ac:dyDescent="0.25">
      <c r="A2427" t="s">
        <v>1954</v>
      </c>
      <c r="B2427" s="25">
        <v>8142.5000000008804</v>
      </c>
      <c r="C2427" s="24">
        <v>-198.97981300660763</v>
      </c>
      <c r="D2427" s="24">
        <v>-199.32557442565459</v>
      </c>
      <c r="E2427" s="24">
        <v>-199.75818819591322</v>
      </c>
    </row>
    <row r="2428" spans="1:5" ht="15.75" x14ac:dyDescent="0.25">
      <c r="A2428" t="s">
        <v>1954</v>
      </c>
      <c r="B2428" s="25">
        <v>8142.6000000008798</v>
      </c>
      <c r="C2428" s="24">
        <v>-200.08503339035042</v>
      </c>
      <c r="D2428" s="24">
        <v>-198.37311900846291</v>
      </c>
      <c r="E2428" s="24">
        <v>-198.49631212884435</v>
      </c>
    </row>
    <row r="2429" spans="1:5" ht="15.75" x14ac:dyDescent="0.25">
      <c r="A2429" t="s">
        <v>1954</v>
      </c>
      <c r="B2429" s="25">
        <v>8142.7000000008802</v>
      </c>
      <c r="C2429" s="24">
        <v>-199.52939163128374</v>
      </c>
      <c r="D2429" s="24">
        <v>-199.92456038494129</v>
      </c>
      <c r="E2429" s="24">
        <v>-198.31011134599393</v>
      </c>
    </row>
    <row r="2430" spans="1:5" ht="15.75" x14ac:dyDescent="0.25">
      <c r="A2430" t="s">
        <v>1954</v>
      </c>
      <c r="B2430" s="25">
        <v>8142.8000000008797</v>
      </c>
      <c r="C2430" s="24">
        <v>-198.02676920848162</v>
      </c>
      <c r="D2430" s="24">
        <v>-198.87006553136607</v>
      </c>
      <c r="E2430" s="24">
        <v>-199.42601234373461</v>
      </c>
    </row>
    <row r="2431" spans="1:5" ht="15.75" x14ac:dyDescent="0.25">
      <c r="A2431" t="s">
        <v>1954</v>
      </c>
      <c r="B2431" s="25">
        <v>8142.90000000088</v>
      </c>
      <c r="C2431" s="24">
        <v>-198.62287723850687</v>
      </c>
      <c r="D2431" s="24">
        <v>-198.44879675263718</v>
      </c>
      <c r="E2431" s="24">
        <v>-199.36404932698801</v>
      </c>
    </row>
    <row r="2432" spans="1:5" ht="15.75" x14ac:dyDescent="0.25">
      <c r="A2432" t="s">
        <v>1954</v>
      </c>
      <c r="B2432" s="25">
        <v>8143.0000000008804</v>
      </c>
      <c r="C2432" s="24">
        <v>-198.24977164073553</v>
      </c>
      <c r="D2432" s="24">
        <v>-198.74123434588753</v>
      </c>
      <c r="E2432" s="24">
        <v>-198.54386442872857</v>
      </c>
    </row>
    <row r="2433" spans="1:5" ht="15.75" x14ac:dyDescent="0.25">
      <c r="A2433" t="s">
        <v>1954</v>
      </c>
      <c r="B2433" s="25">
        <v>8143.1000000008798</v>
      </c>
      <c r="C2433" s="24">
        <v>-72.335764513732073</v>
      </c>
      <c r="D2433" s="24">
        <v>-197.96767563357724</v>
      </c>
      <c r="E2433" s="24">
        <v>-199.71452399601756</v>
      </c>
    </row>
    <row r="2434" spans="1:5" ht="15.75" x14ac:dyDescent="0.25">
      <c r="A2434" t="s">
        <v>1954</v>
      </c>
      <c r="B2434" s="25">
        <v>8143.2000000008802</v>
      </c>
      <c r="C2434" s="24">
        <v>-72.971205592052002</v>
      </c>
      <c r="D2434" s="24">
        <v>-198.14298733106017</v>
      </c>
      <c r="E2434" s="24">
        <v>-198.66011367793809</v>
      </c>
    </row>
    <row r="2435" spans="1:5" ht="15.75" x14ac:dyDescent="0.25">
      <c r="A2435" t="s">
        <v>1954</v>
      </c>
      <c r="B2435" s="25">
        <v>8143.3000000008897</v>
      </c>
      <c r="C2435" s="24">
        <v>-71.826403239579236</v>
      </c>
      <c r="D2435" s="24">
        <v>-197.75748684529202</v>
      </c>
      <c r="E2435" s="24">
        <v>-196.61113309229995</v>
      </c>
    </row>
    <row r="2436" spans="1:5" ht="15.75" x14ac:dyDescent="0.25">
      <c r="A2436" t="s">
        <v>1954</v>
      </c>
      <c r="B2436" s="25">
        <v>8143.40000000088</v>
      </c>
      <c r="C2436" s="24">
        <v>-75.074328976093767</v>
      </c>
      <c r="D2436" s="24">
        <v>-199.11588878837287</v>
      </c>
      <c r="E2436" s="24">
        <v>-197.13902347123928</v>
      </c>
    </row>
    <row r="2437" spans="1:5" ht="15.75" x14ac:dyDescent="0.25">
      <c r="A2437" t="s">
        <v>1954</v>
      </c>
      <c r="B2437" s="25">
        <v>8143.5000000008904</v>
      </c>
      <c r="C2437" s="24">
        <v>-198.59738938546002</v>
      </c>
      <c r="D2437" s="24">
        <v>-196.24706024032687</v>
      </c>
      <c r="E2437" s="24">
        <v>-199.83312654648279</v>
      </c>
    </row>
    <row r="2438" spans="1:5" ht="15.75" x14ac:dyDescent="0.25">
      <c r="A2438" t="s">
        <v>1954</v>
      </c>
      <c r="B2438" s="25">
        <v>8143.6000000008898</v>
      </c>
      <c r="C2438" s="24">
        <v>-199.10154009562268</v>
      </c>
      <c r="D2438" s="24">
        <v>-198.5448577381658</v>
      </c>
      <c r="E2438" s="24">
        <v>-197.60905175805786</v>
      </c>
    </row>
    <row r="2439" spans="1:5" ht="15.75" x14ac:dyDescent="0.25">
      <c r="A2439" t="s">
        <v>1954</v>
      </c>
      <c r="B2439" s="25">
        <v>8143.7000000008902</v>
      </c>
      <c r="C2439" s="24">
        <v>-198.694418277864</v>
      </c>
      <c r="D2439" s="24">
        <v>-196.84600439717047</v>
      </c>
      <c r="E2439" s="24">
        <v>-196.7433829888831</v>
      </c>
    </row>
    <row r="2440" spans="1:5" ht="15.75" x14ac:dyDescent="0.25">
      <c r="A2440" t="s">
        <v>1954</v>
      </c>
      <c r="B2440" s="25">
        <v>8143.8000000008897</v>
      </c>
      <c r="C2440" s="24">
        <v>-200.60597234151021</v>
      </c>
      <c r="D2440" s="24">
        <v>-198.98890046579768</v>
      </c>
      <c r="E2440" s="24">
        <v>-199.34359601603728</v>
      </c>
    </row>
    <row r="2441" spans="1:5" ht="15.75" x14ac:dyDescent="0.25">
      <c r="A2441" t="s">
        <v>1954</v>
      </c>
      <c r="B2441" s="25">
        <v>8143.90000000089</v>
      </c>
      <c r="C2441" s="24">
        <v>-199.01823387643503</v>
      </c>
      <c r="D2441" s="24">
        <v>-200.10957746770501</v>
      </c>
      <c r="E2441" s="24">
        <v>-200.63495486168662</v>
      </c>
    </row>
    <row r="2442" spans="1:5" ht="15.75" x14ac:dyDescent="0.25">
      <c r="A2442" t="s">
        <v>1954</v>
      </c>
      <c r="B2442" s="25">
        <v>8144.0000000008904</v>
      </c>
      <c r="C2442" s="24">
        <v>-197.43697611338206</v>
      </c>
      <c r="D2442" s="24">
        <v>-198.47745964482024</v>
      </c>
      <c r="E2442" s="24">
        <v>-199.26755369282733</v>
      </c>
    </row>
    <row r="2443" spans="1:5" ht="15.75" x14ac:dyDescent="0.25">
      <c r="A2443" t="s">
        <v>1954</v>
      </c>
      <c r="B2443" s="25">
        <v>8144.1000000008898</v>
      </c>
      <c r="C2443" s="24">
        <v>-198.43758331590934</v>
      </c>
      <c r="D2443" s="24">
        <v>-196.67062982653499</v>
      </c>
      <c r="E2443" s="24">
        <v>-199.69241951198799</v>
      </c>
    </row>
    <row r="2444" spans="1:5" ht="15.75" x14ac:dyDescent="0.25">
      <c r="A2444" t="s">
        <v>1954</v>
      </c>
      <c r="B2444" s="25">
        <v>8144.2000000008902</v>
      </c>
      <c r="C2444" s="24">
        <v>-197.40588327800995</v>
      </c>
      <c r="D2444" s="24">
        <v>-198.39893394393616</v>
      </c>
      <c r="E2444" s="24">
        <v>-197.8105240188633</v>
      </c>
    </row>
    <row r="2445" spans="1:5" ht="15.75" x14ac:dyDescent="0.25">
      <c r="A2445" t="s">
        <v>1954</v>
      </c>
      <c r="B2445" s="25">
        <v>8144.3000000008897</v>
      </c>
      <c r="C2445" s="24">
        <v>-74.074592707427144</v>
      </c>
      <c r="D2445" s="24">
        <v>-197.9720338825783</v>
      </c>
      <c r="E2445" s="24">
        <v>-198.8963110165754</v>
      </c>
    </row>
    <row r="2446" spans="1:5" ht="15.75" x14ac:dyDescent="0.25">
      <c r="A2446" t="s">
        <v>1954</v>
      </c>
      <c r="B2446" s="25">
        <v>8144.40000000089</v>
      </c>
      <c r="C2446" s="24">
        <v>-74.889423578950755</v>
      </c>
      <c r="D2446" s="24">
        <v>-198.73261497577423</v>
      </c>
      <c r="E2446" s="24">
        <v>-197.59271015538218</v>
      </c>
    </row>
    <row r="2447" spans="1:5" ht="15.75" x14ac:dyDescent="0.25">
      <c r="A2447" t="s">
        <v>1954</v>
      </c>
      <c r="B2447" s="25">
        <v>8144.5000000008904</v>
      </c>
      <c r="C2447" s="24">
        <v>-73.514565886024656</v>
      </c>
      <c r="D2447" s="24">
        <v>-199.3410129638857</v>
      </c>
      <c r="E2447" s="24">
        <v>-198.42892748948657</v>
      </c>
    </row>
    <row r="2448" spans="1:5" ht="15.75" x14ac:dyDescent="0.25">
      <c r="A2448" t="s">
        <v>1954</v>
      </c>
      <c r="B2448" s="25">
        <v>8144.6000000008898</v>
      </c>
      <c r="C2448" s="24">
        <v>-72.879682827371994</v>
      </c>
      <c r="D2448" s="24">
        <v>-198.31650911268429</v>
      </c>
      <c r="E2448" s="24">
        <v>-197.6577982661702</v>
      </c>
    </row>
    <row r="2449" spans="1:5" ht="15.75" x14ac:dyDescent="0.25">
      <c r="A2449" t="s">
        <v>1954</v>
      </c>
      <c r="B2449" s="25">
        <v>8144.7000000008902</v>
      </c>
      <c r="C2449" s="24">
        <v>-199.06918851624133</v>
      </c>
      <c r="D2449" s="24">
        <v>-198.41049270740035</v>
      </c>
      <c r="E2449" s="24">
        <v>-197.02618927523693</v>
      </c>
    </row>
    <row r="2450" spans="1:5" ht="15.75" x14ac:dyDescent="0.25">
      <c r="A2450" t="s">
        <v>1954</v>
      </c>
      <c r="B2450" s="25">
        <v>8144.8000000008897</v>
      </c>
      <c r="C2450" s="24">
        <v>-198.88355768981046</v>
      </c>
      <c r="D2450" s="24">
        <v>-198.38307074121852</v>
      </c>
      <c r="E2450" s="24">
        <v>-198.60722609201042</v>
      </c>
    </row>
    <row r="2451" spans="1:5" ht="15.75" x14ac:dyDescent="0.25">
      <c r="A2451" t="s">
        <v>1954</v>
      </c>
      <c r="B2451" s="25">
        <v>8144.90000000089</v>
      </c>
      <c r="C2451" s="24">
        <v>-197.08253679193271</v>
      </c>
      <c r="D2451" s="24">
        <v>-198.18804857495616</v>
      </c>
      <c r="E2451" s="24">
        <v>-199.07561449326673</v>
      </c>
    </row>
    <row r="2452" spans="1:5" ht="15.75" x14ac:dyDescent="0.25">
      <c r="A2452" t="s">
        <v>1954</v>
      </c>
      <c r="B2452" s="25">
        <v>8145.0000000008904</v>
      </c>
      <c r="C2452" s="24">
        <v>-199.10519720372443</v>
      </c>
      <c r="D2452" s="24">
        <v>-197.76495417614183</v>
      </c>
      <c r="E2452" s="24">
        <v>-197.90536984260811</v>
      </c>
    </row>
    <row r="2453" spans="1:5" ht="15.75" x14ac:dyDescent="0.25">
      <c r="A2453" t="s">
        <v>1954</v>
      </c>
      <c r="B2453" s="25">
        <v>8145.1000000008898</v>
      </c>
      <c r="C2453" s="24">
        <v>-197.42556387552554</v>
      </c>
      <c r="D2453" s="24">
        <v>-200.07952173026109</v>
      </c>
      <c r="E2453" s="24">
        <v>-198.34178321999008</v>
      </c>
    </row>
    <row r="2454" spans="1:5" ht="15.75" x14ac:dyDescent="0.25">
      <c r="A2454" t="s">
        <v>1954</v>
      </c>
      <c r="B2454" s="25">
        <v>8145.2000000008902</v>
      </c>
      <c r="C2454" s="24">
        <v>-199.4166503726926</v>
      </c>
      <c r="D2454" s="24">
        <v>-198.30022072709937</v>
      </c>
      <c r="E2454" s="24">
        <v>-199.0365209141878</v>
      </c>
    </row>
    <row r="2455" spans="1:5" ht="15.75" x14ac:dyDescent="0.25">
      <c r="A2455" t="s">
        <v>1954</v>
      </c>
      <c r="B2455" s="25">
        <v>8145.3000000008897</v>
      </c>
      <c r="C2455" s="24">
        <v>-199.97708167281283</v>
      </c>
      <c r="D2455" s="24">
        <v>-199.35811969170896</v>
      </c>
      <c r="E2455" s="24">
        <v>-198.37404600184462</v>
      </c>
    </row>
    <row r="2456" spans="1:5" ht="15.75" x14ac:dyDescent="0.25">
      <c r="A2456" t="s">
        <v>1954</v>
      </c>
      <c r="B2456" s="25">
        <v>8145.40000000089</v>
      </c>
      <c r="C2456" s="24">
        <v>-199.01176729355856</v>
      </c>
      <c r="D2456" s="24">
        <v>-197.09819101817845</v>
      </c>
      <c r="E2456" s="24">
        <v>-198.59838497058092</v>
      </c>
    </row>
    <row r="2457" spans="1:5" ht="15.75" x14ac:dyDescent="0.25">
      <c r="A2457" t="s">
        <v>1954</v>
      </c>
      <c r="B2457" s="25">
        <v>8145.5000000008904</v>
      </c>
      <c r="C2457" s="24">
        <v>-73.518145752743777</v>
      </c>
      <c r="D2457" s="24">
        <v>-197.85653938393679</v>
      </c>
      <c r="E2457" s="24">
        <v>-199.55513645855189</v>
      </c>
    </row>
    <row r="2458" spans="1:5" ht="15.75" x14ac:dyDescent="0.25">
      <c r="A2458" t="s">
        <v>1954</v>
      </c>
      <c r="B2458" s="25">
        <v>8145.6000000008898</v>
      </c>
      <c r="C2458" s="24">
        <v>-73.532407907249535</v>
      </c>
      <c r="D2458" s="24">
        <v>-198.90811987903751</v>
      </c>
      <c r="E2458" s="24">
        <v>-199.24757598585288</v>
      </c>
    </row>
    <row r="2459" spans="1:5" ht="15.75" x14ac:dyDescent="0.25">
      <c r="A2459" t="s">
        <v>1954</v>
      </c>
      <c r="B2459" s="25">
        <v>8145.7000000008902</v>
      </c>
      <c r="C2459" s="24">
        <v>-74.313254349215271</v>
      </c>
      <c r="D2459" s="24">
        <v>-200.68277956348601</v>
      </c>
      <c r="E2459" s="24">
        <v>-199.01870522245318</v>
      </c>
    </row>
    <row r="2460" spans="1:5" ht="15.75" x14ac:dyDescent="0.25">
      <c r="A2460" t="s">
        <v>1954</v>
      </c>
      <c r="B2460" s="25">
        <v>8145.8000000008897</v>
      </c>
      <c r="C2460" s="24">
        <v>-73.274927902294451</v>
      </c>
      <c r="D2460" s="24">
        <v>-198.08728253580887</v>
      </c>
      <c r="E2460" s="24">
        <v>-198.06496450769075</v>
      </c>
    </row>
    <row r="2461" spans="1:5" ht="15.75" x14ac:dyDescent="0.25">
      <c r="A2461" t="s">
        <v>1954</v>
      </c>
      <c r="B2461" s="25">
        <v>8145.90000000089</v>
      </c>
      <c r="C2461" s="24">
        <v>-198.91371238703988</v>
      </c>
      <c r="D2461" s="24">
        <v>-199.52143942178481</v>
      </c>
      <c r="E2461" s="24">
        <v>-198.26352514892253</v>
      </c>
    </row>
    <row r="2462" spans="1:5" ht="15.75" x14ac:dyDescent="0.25">
      <c r="A2462" t="s">
        <v>1954</v>
      </c>
      <c r="B2462" s="25">
        <v>8146.0000000008904</v>
      </c>
      <c r="C2462" s="24">
        <v>-198.60480614667563</v>
      </c>
      <c r="D2462" s="24">
        <v>-199.23784859141938</v>
      </c>
      <c r="E2462" s="24">
        <v>-200.17867909661618</v>
      </c>
    </row>
    <row r="2463" spans="1:5" ht="15.75" x14ac:dyDescent="0.25">
      <c r="A2463" t="s">
        <v>1954</v>
      </c>
      <c r="B2463" s="25">
        <v>8146.1000000008999</v>
      </c>
      <c r="C2463" s="24">
        <v>-198.26539063143994</v>
      </c>
      <c r="D2463" s="24">
        <v>-198.40848239887978</v>
      </c>
      <c r="E2463" s="24">
        <v>-198.8695689582955</v>
      </c>
    </row>
    <row r="2464" spans="1:5" ht="15.75" x14ac:dyDescent="0.25">
      <c r="A2464" t="s">
        <v>1954</v>
      </c>
      <c r="B2464" s="25">
        <v>8146.2000000009002</v>
      </c>
      <c r="C2464" s="24">
        <v>-73.803402269118237</v>
      </c>
      <c r="D2464" s="24">
        <v>-198.92795910340527</v>
      </c>
      <c r="E2464" s="24">
        <v>-200.54171759163776</v>
      </c>
    </row>
    <row r="2465" spans="1:5" ht="15.75" x14ac:dyDescent="0.25">
      <c r="A2465" t="s">
        <v>1954</v>
      </c>
      <c r="B2465" s="25">
        <v>8146.3000000008997</v>
      </c>
      <c r="C2465" s="24">
        <v>-72.224415247269519</v>
      </c>
      <c r="D2465" s="24">
        <v>-198.79632590137038</v>
      </c>
      <c r="E2465" s="24">
        <v>-201.34671966415161</v>
      </c>
    </row>
    <row r="2466" spans="1:5" ht="15.75" x14ac:dyDescent="0.25">
      <c r="A2466" t="s">
        <v>1954</v>
      </c>
      <c r="B2466" s="25">
        <v>8146.4000000009</v>
      </c>
      <c r="C2466" s="24">
        <v>-74.411015176863771</v>
      </c>
      <c r="D2466" s="24">
        <v>-199.45540728449672</v>
      </c>
      <c r="E2466" s="24">
        <v>-199.71339821237933</v>
      </c>
    </row>
    <row r="2467" spans="1:5" ht="15.75" x14ac:dyDescent="0.25">
      <c r="A2467" t="s">
        <v>1954</v>
      </c>
      <c r="B2467" s="25">
        <v>8146.5000000009004</v>
      </c>
      <c r="C2467" s="24">
        <v>-75.389968921871827</v>
      </c>
      <c r="D2467" s="24">
        <v>-198.45380679995941</v>
      </c>
      <c r="E2467" s="24">
        <v>-197.96273646470027</v>
      </c>
    </row>
    <row r="2468" spans="1:5" ht="15.75" x14ac:dyDescent="0.25">
      <c r="A2468" t="s">
        <v>1954</v>
      </c>
      <c r="B2468" s="25">
        <v>8146.6000000008999</v>
      </c>
      <c r="C2468" s="24">
        <v>-198.07834605765106</v>
      </c>
      <c r="D2468" s="24">
        <v>-197.56132048805677</v>
      </c>
      <c r="E2468" s="24">
        <v>-199.14598371615907</v>
      </c>
    </row>
    <row r="2469" spans="1:5" ht="15.75" x14ac:dyDescent="0.25">
      <c r="A2469" t="s">
        <v>1954</v>
      </c>
      <c r="B2469" s="25">
        <v>8146.7000000009002</v>
      </c>
      <c r="C2469" s="24">
        <v>-199.26144806007022</v>
      </c>
      <c r="D2469" s="24">
        <v>-198.43866220587736</v>
      </c>
      <c r="E2469" s="24">
        <v>-200.45646313007416</v>
      </c>
    </row>
    <row r="2470" spans="1:5" ht="15.75" x14ac:dyDescent="0.25">
      <c r="A2470" t="s">
        <v>1954</v>
      </c>
      <c r="B2470" s="25">
        <v>8146.8000000008997</v>
      </c>
      <c r="C2470" s="24">
        <v>-197.68002658209807</v>
      </c>
      <c r="D2470" s="24">
        <v>-197.25562220112053</v>
      </c>
      <c r="E2470" s="24">
        <v>-198.43616292042805</v>
      </c>
    </row>
    <row r="2471" spans="1:5" ht="15.75" x14ac:dyDescent="0.25">
      <c r="A2471" t="s">
        <v>1954</v>
      </c>
      <c r="B2471" s="25">
        <v>8146.9000000009</v>
      </c>
      <c r="C2471" s="24">
        <v>-73.214298502807281</v>
      </c>
      <c r="D2471" s="24">
        <v>-199.2976459149518</v>
      </c>
      <c r="E2471" s="24">
        <v>-200.03296062278761</v>
      </c>
    </row>
    <row r="2472" spans="1:5" ht="15.75" x14ac:dyDescent="0.25">
      <c r="A2472" t="s">
        <v>1954</v>
      </c>
      <c r="B2472" s="25">
        <v>8147.0000000009004</v>
      </c>
      <c r="C2472" s="24">
        <v>-73.571552853128594</v>
      </c>
      <c r="D2472" s="24">
        <v>-198.6862936177198</v>
      </c>
      <c r="E2472" s="24">
        <v>-197.3080252545947</v>
      </c>
    </row>
    <row r="2473" spans="1:5" ht="15.75" x14ac:dyDescent="0.25">
      <c r="A2473" t="s">
        <v>1954</v>
      </c>
      <c r="B2473" s="25">
        <v>8147.1000000008999</v>
      </c>
      <c r="C2473" s="24">
        <v>-73.474033149362697</v>
      </c>
      <c r="D2473" s="24">
        <v>-197.28405856639543</v>
      </c>
      <c r="E2473" s="24">
        <v>-198.17763153176401</v>
      </c>
    </row>
    <row r="2474" spans="1:5" ht="15.75" x14ac:dyDescent="0.25">
      <c r="A2474" t="s">
        <v>1954</v>
      </c>
      <c r="B2474" s="25">
        <v>8147.2000000009002</v>
      </c>
      <c r="C2474" s="24">
        <v>-75.029344337741236</v>
      </c>
      <c r="D2474" s="24">
        <v>-199.1320433326741</v>
      </c>
      <c r="E2474" s="24">
        <v>-199.07472420320002</v>
      </c>
    </row>
    <row r="2475" spans="1:5" ht="15.75" x14ac:dyDescent="0.25">
      <c r="A2475" t="s">
        <v>1954</v>
      </c>
      <c r="B2475" s="25">
        <v>8147.3000000008997</v>
      </c>
      <c r="C2475" s="24">
        <v>-198.88107579139526</v>
      </c>
      <c r="D2475" s="24">
        <v>-198.99399800049267</v>
      </c>
      <c r="E2475" s="24">
        <v>-198.40552411914749</v>
      </c>
    </row>
    <row r="2476" spans="1:5" ht="15.75" x14ac:dyDescent="0.25">
      <c r="A2476" t="s">
        <v>1954</v>
      </c>
      <c r="B2476" s="25">
        <v>8147.4000000009</v>
      </c>
      <c r="C2476" s="24">
        <v>-197.9771853972957</v>
      </c>
      <c r="D2476" s="24">
        <v>-198.54937835128894</v>
      </c>
      <c r="E2476" s="24">
        <v>-198.83217141195482</v>
      </c>
    </row>
    <row r="2477" spans="1:5" ht="15.75" x14ac:dyDescent="0.25">
      <c r="A2477" t="s">
        <v>1954</v>
      </c>
      <c r="B2477" s="25">
        <v>8147.5000000009004</v>
      </c>
      <c r="C2477" s="24">
        <v>-199.70907827142702</v>
      </c>
      <c r="D2477" s="24">
        <v>-198.8572431709905</v>
      </c>
      <c r="E2477" s="24">
        <v>-199.45129751351095</v>
      </c>
    </row>
    <row r="2478" spans="1:5" ht="15.75" x14ac:dyDescent="0.25">
      <c r="A2478" t="s">
        <v>1954</v>
      </c>
      <c r="B2478" s="25">
        <v>8147.6000000008999</v>
      </c>
      <c r="C2478" s="24">
        <v>-199.37202900479639</v>
      </c>
      <c r="D2478" s="24">
        <v>-198.75691070466337</v>
      </c>
      <c r="E2478" s="24">
        <v>-199.54950185748049</v>
      </c>
    </row>
    <row r="2479" spans="1:5" ht="15.75" x14ac:dyDescent="0.25">
      <c r="A2479" t="s">
        <v>1954</v>
      </c>
      <c r="B2479" s="25">
        <v>8147.7000000009002</v>
      </c>
      <c r="C2479" s="24">
        <v>-198.71688385603957</v>
      </c>
      <c r="D2479" s="24">
        <v>-198.66321832437501</v>
      </c>
      <c r="E2479" s="24">
        <v>-197.44404604344561</v>
      </c>
    </row>
    <row r="2480" spans="1:5" ht="15.75" x14ac:dyDescent="0.25">
      <c r="A2480" t="s">
        <v>1954</v>
      </c>
      <c r="B2480" s="25">
        <v>8147.8000000008997</v>
      </c>
      <c r="C2480" s="24">
        <v>-198.72249046413415</v>
      </c>
      <c r="D2480" s="24">
        <v>-197.60691505965599</v>
      </c>
      <c r="E2480" s="24">
        <v>-197.37228188085874</v>
      </c>
    </row>
    <row r="2481" spans="1:5" ht="15.75" x14ac:dyDescent="0.25">
      <c r="A2481" t="s">
        <v>1954</v>
      </c>
      <c r="B2481" s="25">
        <v>8147.9000000009</v>
      </c>
      <c r="C2481" s="24">
        <v>-198.84058750344755</v>
      </c>
      <c r="D2481" s="24">
        <v>-197.11904176637907</v>
      </c>
      <c r="E2481" s="24">
        <v>-197.28816872181295</v>
      </c>
    </row>
    <row r="2482" spans="1:5" ht="15.75" x14ac:dyDescent="0.25">
      <c r="A2482" t="s">
        <v>1954</v>
      </c>
      <c r="B2482" s="25">
        <v>8148.0000000009004</v>
      </c>
      <c r="C2482" s="24">
        <v>-198.28503695595367</v>
      </c>
      <c r="D2482" s="24">
        <v>-197.10591040369451</v>
      </c>
      <c r="E2482" s="24">
        <v>-200.29774031299047</v>
      </c>
    </row>
    <row r="2483" spans="1:5" ht="15.75" x14ac:dyDescent="0.25">
      <c r="A2483" t="s">
        <v>1954</v>
      </c>
      <c r="B2483" s="25">
        <v>8148.1000000008999</v>
      </c>
      <c r="C2483" s="24">
        <v>-200.69520663759718</v>
      </c>
      <c r="D2483" s="24">
        <v>-198.34444627334113</v>
      </c>
      <c r="E2483" s="24">
        <v>-196.51977133493989</v>
      </c>
    </row>
    <row r="2484" spans="1:5" ht="15.75" x14ac:dyDescent="0.25">
      <c r="A2484" t="s">
        <v>1954</v>
      </c>
      <c r="B2484" s="25">
        <v>8148.2000000009002</v>
      </c>
      <c r="C2484" s="24">
        <v>-198.96065463383539</v>
      </c>
      <c r="D2484" s="24">
        <v>-199.20901290312477</v>
      </c>
      <c r="E2484" s="24">
        <v>-198.64232527952976</v>
      </c>
    </row>
    <row r="2485" spans="1:5" ht="15.75" x14ac:dyDescent="0.25">
      <c r="A2485" t="s">
        <v>1954</v>
      </c>
      <c r="B2485" s="25">
        <v>8148.3000000008997</v>
      </c>
      <c r="C2485" s="24">
        <v>-198.50016913564107</v>
      </c>
      <c r="D2485" s="24">
        <v>-197.25656937281551</v>
      </c>
      <c r="E2485" s="24">
        <v>-198.82413885384415</v>
      </c>
    </row>
    <row r="2486" spans="1:5" ht="15.75" x14ac:dyDescent="0.25">
      <c r="A2486" t="s">
        <v>1954</v>
      </c>
      <c r="B2486" s="25">
        <v>8148.4000000009</v>
      </c>
      <c r="C2486" s="24">
        <v>-198.67696681948246</v>
      </c>
      <c r="D2486" s="24">
        <v>-198.6122584988137</v>
      </c>
      <c r="E2486" s="24">
        <v>-197.92597517774513</v>
      </c>
    </row>
    <row r="2487" spans="1:5" ht="15.75" x14ac:dyDescent="0.25">
      <c r="A2487" t="s">
        <v>1954</v>
      </c>
      <c r="B2487" s="25">
        <v>8148.5000000009004</v>
      </c>
      <c r="C2487" s="24">
        <v>-198.34556396915229</v>
      </c>
      <c r="D2487" s="24">
        <v>-199.82739721877141</v>
      </c>
      <c r="E2487" s="24">
        <v>-198.2576550683541</v>
      </c>
    </row>
    <row r="2488" spans="1:5" ht="15.75" x14ac:dyDescent="0.25">
      <c r="A2488" t="s">
        <v>1954</v>
      </c>
      <c r="B2488" s="25">
        <v>8148.6000000008999</v>
      </c>
      <c r="C2488" s="24">
        <v>-197.36950054925762</v>
      </c>
      <c r="D2488" s="24">
        <v>-198.20168855349263</v>
      </c>
      <c r="E2488" s="24">
        <v>-197.87689790413535</v>
      </c>
    </row>
    <row r="2489" spans="1:5" ht="15.75" x14ac:dyDescent="0.25">
      <c r="A2489" t="s">
        <v>1954</v>
      </c>
      <c r="B2489" s="25">
        <v>8148.7000000009002</v>
      </c>
      <c r="C2489" s="24">
        <v>-198.44215042019644</v>
      </c>
      <c r="D2489" s="24">
        <v>-198.80446506767717</v>
      </c>
      <c r="E2489" s="24">
        <v>-198.9810521947758</v>
      </c>
    </row>
    <row r="2490" spans="1:5" ht="15.75" x14ac:dyDescent="0.25">
      <c r="A2490" t="s">
        <v>1954</v>
      </c>
      <c r="B2490" s="25">
        <v>8148.8000000009097</v>
      </c>
      <c r="C2490" s="24">
        <v>-198.57896776981315</v>
      </c>
      <c r="D2490" s="24">
        <v>-198.79186693973628</v>
      </c>
      <c r="E2490" s="24">
        <v>-201.07771689171054</v>
      </c>
    </row>
    <row r="2491" spans="1:5" ht="15.75" x14ac:dyDescent="0.25">
      <c r="A2491" t="s">
        <v>1954</v>
      </c>
      <c r="B2491" s="25">
        <v>8148.9000000009</v>
      </c>
      <c r="C2491" s="24">
        <v>-199.3089599996737</v>
      </c>
      <c r="D2491" s="24">
        <v>-195.91353670115285</v>
      </c>
      <c r="E2491" s="24">
        <v>-200.64205371325903</v>
      </c>
    </row>
    <row r="2492" spans="1:5" ht="15.75" x14ac:dyDescent="0.25">
      <c r="A2492" t="s">
        <v>1954</v>
      </c>
      <c r="B2492" s="25">
        <v>8149.0000000009104</v>
      </c>
      <c r="C2492" s="24">
        <v>-198.75241937590488</v>
      </c>
      <c r="D2492" s="24">
        <v>-199.18033984137881</v>
      </c>
      <c r="E2492" s="24">
        <v>-199.46493375514419</v>
      </c>
    </row>
    <row r="2493" spans="1:5" ht="15.75" x14ac:dyDescent="0.25">
      <c r="A2493" t="s">
        <v>1954</v>
      </c>
      <c r="B2493" s="25">
        <v>8149.1000000009099</v>
      </c>
      <c r="C2493" s="24">
        <v>-199.76444578884801</v>
      </c>
      <c r="D2493" s="24">
        <v>-199.41572147196422</v>
      </c>
      <c r="E2493" s="24">
        <v>-197.74057688116795</v>
      </c>
    </row>
    <row r="2494" spans="1:5" ht="15.75" x14ac:dyDescent="0.25">
      <c r="A2494" t="s">
        <v>1954</v>
      </c>
      <c r="B2494" s="25">
        <v>8149.2000000009102</v>
      </c>
      <c r="C2494" s="24">
        <v>-198.37234551131027</v>
      </c>
      <c r="D2494" s="24">
        <v>-197.48923214300589</v>
      </c>
      <c r="E2494" s="24">
        <v>-197.95398575331495</v>
      </c>
    </row>
    <row r="2495" spans="1:5" ht="15.75" x14ac:dyDescent="0.25">
      <c r="A2495" t="s">
        <v>1954</v>
      </c>
      <c r="B2495" s="25">
        <v>8149.3000000009097</v>
      </c>
      <c r="C2495" s="24">
        <v>-196.77787068130169</v>
      </c>
      <c r="D2495" s="24">
        <v>-198.66547839985057</v>
      </c>
      <c r="E2495" s="24">
        <v>-200.26040197843486</v>
      </c>
    </row>
    <row r="2496" spans="1:5" ht="15.75" x14ac:dyDescent="0.25">
      <c r="A2496" t="s">
        <v>1954</v>
      </c>
      <c r="B2496" s="25">
        <v>8149.40000000091</v>
      </c>
      <c r="C2496" s="24">
        <v>-197.66588016728076</v>
      </c>
      <c r="D2496" s="24">
        <v>-198.49320318575027</v>
      </c>
      <c r="E2496" s="24">
        <v>-199.53058288976894</v>
      </c>
    </row>
    <row r="2497" spans="1:5" ht="15.75" x14ac:dyDescent="0.25">
      <c r="A2497" t="s">
        <v>1954</v>
      </c>
      <c r="B2497" s="25">
        <v>8149.5000000009104</v>
      </c>
      <c r="C2497" s="24">
        <v>-198.69950721648786</v>
      </c>
      <c r="D2497" s="24">
        <v>-199.23376961440184</v>
      </c>
      <c r="E2497" s="24">
        <v>-198.35205397707563</v>
      </c>
    </row>
    <row r="2498" spans="1:5" ht="15.75" x14ac:dyDescent="0.25">
      <c r="A2498" t="s">
        <v>1954</v>
      </c>
      <c r="B2498" s="25">
        <v>8149.6000000009099</v>
      </c>
      <c r="C2498" s="24">
        <v>-198.39469649711813</v>
      </c>
      <c r="D2498" s="24">
        <v>-197.46780976460082</v>
      </c>
      <c r="E2498" s="24">
        <v>-198.05124676990121</v>
      </c>
    </row>
    <row r="2499" spans="1:5" ht="15.75" x14ac:dyDescent="0.25">
      <c r="A2499" t="s">
        <v>1954</v>
      </c>
      <c r="B2499" s="25">
        <v>8149.7000000009102</v>
      </c>
      <c r="C2499" s="24">
        <v>-197.653239202945</v>
      </c>
      <c r="D2499" s="24">
        <v>-199.51018974188679</v>
      </c>
      <c r="E2499" s="24">
        <v>-199.14372521232434</v>
      </c>
    </row>
    <row r="2500" spans="1:5" ht="15.75" x14ac:dyDescent="0.25">
      <c r="A2500" t="s">
        <v>1954</v>
      </c>
      <c r="B2500" s="25">
        <v>8149.8000000009097</v>
      </c>
      <c r="C2500" s="24">
        <v>-197.80935956943432</v>
      </c>
      <c r="D2500" s="24">
        <v>-199.48555135848108</v>
      </c>
      <c r="E2500" s="24">
        <v>-199.3511440258514</v>
      </c>
    </row>
    <row r="2501" spans="1:5" ht="15.75" x14ac:dyDescent="0.25">
      <c r="A2501" t="s">
        <v>1954</v>
      </c>
      <c r="B2501" s="25">
        <v>8149.90000000091</v>
      </c>
      <c r="C2501" s="24">
        <v>-198.85138546060338</v>
      </c>
      <c r="D2501" s="24">
        <v>-199.72002727664139</v>
      </c>
      <c r="E2501" s="24">
        <v>-198.63837669896469</v>
      </c>
    </row>
    <row r="2502" spans="1:5" ht="15.75" x14ac:dyDescent="0.25">
      <c r="A2502" t="s">
        <v>1954</v>
      </c>
      <c r="B2502" s="25">
        <v>8150.0000000009104</v>
      </c>
      <c r="C2502" s="24">
        <v>-197.6812405706101</v>
      </c>
      <c r="D2502" s="24">
        <v>-198.22721172767055</v>
      </c>
      <c r="E2502" s="24">
        <v>-198.17592290498672</v>
      </c>
    </row>
    <row r="2503" spans="1:5" ht="15.75" x14ac:dyDescent="0.25">
      <c r="A2503" t="s">
        <v>1954</v>
      </c>
      <c r="B2503" s="25">
        <v>8150.1000000009099</v>
      </c>
      <c r="C2503" s="24">
        <v>-199.05532419993546</v>
      </c>
      <c r="D2503" s="24">
        <v>-198.4382089034967</v>
      </c>
      <c r="E2503" s="24">
        <v>-198.24117101096635</v>
      </c>
    </row>
    <row r="2504" spans="1:5" ht="15.75" x14ac:dyDescent="0.25">
      <c r="A2504" t="s">
        <v>1954</v>
      </c>
      <c r="B2504" s="25">
        <v>8150.2000000009102</v>
      </c>
      <c r="C2504" s="24">
        <v>-198.62607690532323</v>
      </c>
      <c r="D2504" s="24">
        <v>-199.15007212548349</v>
      </c>
      <c r="E2504" s="24">
        <v>-198.45304246051435</v>
      </c>
    </row>
    <row r="2505" spans="1:5" ht="15.75" x14ac:dyDescent="0.25">
      <c r="A2505" t="s">
        <v>1954</v>
      </c>
      <c r="B2505" s="25">
        <v>8150.3000000009097</v>
      </c>
      <c r="C2505" s="24">
        <v>-201.31809959566888</v>
      </c>
      <c r="D2505" s="24">
        <v>-198.30952866207571</v>
      </c>
      <c r="E2505" s="24">
        <v>-199.39315595135156</v>
      </c>
    </row>
    <row r="2506" spans="1:5" ht="15.75" x14ac:dyDescent="0.25">
      <c r="A2506" t="s">
        <v>1954</v>
      </c>
      <c r="B2506" s="25">
        <v>8150.40000000091</v>
      </c>
      <c r="C2506" s="24">
        <v>-198.42895703550718</v>
      </c>
      <c r="D2506" s="24">
        <v>-197.96556999835235</v>
      </c>
      <c r="E2506" s="24">
        <v>-199.07011741207961</v>
      </c>
    </row>
    <row r="2507" spans="1:5" ht="15.75" x14ac:dyDescent="0.25">
      <c r="A2507" t="s">
        <v>1954</v>
      </c>
      <c r="B2507" s="25">
        <v>8150.5000000009104</v>
      </c>
      <c r="C2507" s="24">
        <v>-196.7904103453991</v>
      </c>
      <c r="D2507" s="24">
        <v>-199.20605752160566</v>
      </c>
      <c r="E2507" s="24">
        <v>-199.40158453631878</v>
      </c>
    </row>
    <row r="2508" spans="1:5" ht="15.75" x14ac:dyDescent="0.25">
      <c r="A2508" t="s">
        <v>1954</v>
      </c>
      <c r="B2508" s="25">
        <v>8150.6000000009099</v>
      </c>
      <c r="C2508" s="24">
        <v>-198.42117914717349</v>
      </c>
      <c r="D2508" s="24">
        <v>-197.86395313601295</v>
      </c>
      <c r="E2508" s="24">
        <v>-197.80363728228755</v>
      </c>
    </row>
    <row r="2509" spans="1:5" ht="15.75" x14ac:dyDescent="0.25">
      <c r="A2509" t="s">
        <v>1954</v>
      </c>
      <c r="B2509" s="25">
        <v>8150.7000000009102</v>
      </c>
      <c r="C2509" s="24">
        <v>-198.52538488606669</v>
      </c>
      <c r="D2509" s="24">
        <v>-200.17047463429736</v>
      </c>
      <c r="E2509" s="24">
        <v>-196.54225970128599</v>
      </c>
    </row>
    <row r="2510" spans="1:5" ht="15.75" x14ac:dyDescent="0.25">
      <c r="A2510" t="s">
        <v>1954</v>
      </c>
      <c r="B2510" s="25">
        <v>8150.8000000009097</v>
      </c>
      <c r="C2510" s="24">
        <v>-199.34018887855936</v>
      </c>
      <c r="D2510" s="24">
        <v>-199.19914015278957</v>
      </c>
      <c r="E2510" s="24">
        <v>-199.69389670575947</v>
      </c>
    </row>
    <row r="2511" spans="1:5" ht="15.75" x14ac:dyDescent="0.25">
      <c r="A2511" t="s">
        <v>1954</v>
      </c>
      <c r="B2511" s="25">
        <v>8150.90000000091</v>
      </c>
      <c r="C2511" s="24">
        <v>-198.64072973362011</v>
      </c>
      <c r="D2511" s="24">
        <v>-198.87650323496413</v>
      </c>
      <c r="E2511" s="24">
        <v>-197.50668268710399</v>
      </c>
    </row>
    <row r="2512" spans="1:5" ht="15.75" x14ac:dyDescent="0.25">
      <c r="A2512" t="s">
        <v>1954</v>
      </c>
      <c r="B2512" s="25">
        <v>8151.0000000009104</v>
      </c>
      <c r="C2512" s="24">
        <v>-197.33051063601826</v>
      </c>
      <c r="D2512" s="24">
        <v>-198.04177438962418</v>
      </c>
      <c r="E2512" s="24">
        <v>-201.79926034534307</v>
      </c>
    </row>
    <row r="2513" spans="1:5" ht="15.75" x14ac:dyDescent="0.25">
      <c r="A2513" t="s">
        <v>1954</v>
      </c>
      <c r="B2513" s="25">
        <v>8151.1000000009099</v>
      </c>
      <c r="C2513" s="24">
        <v>-198.64785856101173</v>
      </c>
      <c r="D2513" s="24">
        <v>-199.15840339603534</v>
      </c>
      <c r="E2513" s="24">
        <v>-197.29500778051917</v>
      </c>
    </row>
    <row r="2514" spans="1:5" ht="15.75" x14ac:dyDescent="0.25">
      <c r="A2514" t="s">
        <v>1954</v>
      </c>
      <c r="B2514" s="25">
        <v>8151.2000000009102</v>
      </c>
      <c r="C2514" s="24">
        <v>-197.71214652883666</v>
      </c>
      <c r="D2514" s="24">
        <v>-200.08992894589616</v>
      </c>
      <c r="E2514" s="24">
        <v>-198.59739164386002</v>
      </c>
    </row>
    <row r="2515" spans="1:5" ht="15.75" x14ac:dyDescent="0.25">
      <c r="A2515" t="s">
        <v>1954</v>
      </c>
      <c r="B2515" s="25">
        <v>8151.3000000009097</v>
      </c>
      <c r="C2515" s="24">
        <v>-198.79417611061635</v>
      </c>
      <c r="D2515" s="24">
        <v>-197.32982283770573</v>
      </c>
      <c r="E2515" s="24">
        <v>-200.22034073105453</v>
      </c>
    </row>
    <row r="2516" spans="1:5" ht="15.75" x14ac:dyDescent="0.25">
      <c r="A2516" t="s">
        <v>1954</v>
      </c>
      <c r="B2516" s="25">
        <v>8151.40000000091</v>
      </c>
      <c r="C2516" s="24">
        <v>-199.83890887759881</v>
      </c>
      <c r="D2516" s="24">
        <v>-197.79253011546626</v>
      </c>
      <c r="E2516" s="24">
        <v>-197.65768414537908</v>
      </c>
    </row>
    <row r="2517" spans="1:5" ht="15.75" x14ac:dyDescent="0.25">
      <c r="A2517" t="s">
        <v>1954</v>
      </c>
      <c r="B2517" s="25">
        <v>8151.5000000009104</v>
      </c>
      <c r="C2517" s="24">
        <v>-198.29824082689211</v>
      </c>
      <c r="D2517" s="24">
        <v>-200.2958368517609</v>
      </c>
      <c r="E2517" s="24">
        <v>-199.25805543039547</v>
      </c>
    </row>
    <row r="2518" spans="1:5" ht="15.75" x14ac:dyDescent="0.25">
      <c r="A2518" t="s">
        <v>1954</v>
      </c>
      <c r="B2518" s="25">
        <v>8151.6000000009199</v>
      </c>
      <c r="C2518" s="24">
        <v>-197.55409828709492</v>
      </c>
      <c r="D2518" s="24">
        <v>-198.53421569308722</v>
      </c>
      <c r="E2518" s="24">
        <v>-198.3315358972707</v>
      </c>
    </row>
    <row r="2519" spans="1:5" ht="15.75" x14ac:dyDescent="0.25">
      <c r="A2519" t="s">
        <v>1954</v>
      </c>
      <c r="B2519" s="25">
        <v>8151.7000000009202</v>
      </c>
      <c r="C2519" s="24">
        <v>-196.64363379664627</v>
      </c>
      <c r="D2519" s="24">
        <v>-196.91893141884626</v>
      </c>
      <c r="E2519" s="24">
        <v>-198.05806569087775</v>
      </c>
    </row>
    <row r="2520" spans="1:5" ht="15.75" x14ac:dyDescent="0.25">
      <c r="A2520" t="s">
        <v>1954</v>
      </c>
      <c r="B2520" s="25">
        <v>8151.8000000009197</v>
      </c>
      <c r="C2520" s="24">
        <v>-197.78809202272581</v>
      </c>
      <c r="D2520" s="24">
        <v>-197.18472035320227</v>
      </c>
      <c r="E2520" s="24">
        <v>-198.62528243158854</v>
      </c>
    </row>
    <row r="2521" spans="1:5" ht="15.75" x14ac:dyDescent="0.25">
      <c r="A2521" t="s">
        <v>1954</v>
      </c>
      <c r="B2521" s="25">
        <v>8151.90000000092</v>
      </c>
      <c r="C2521" s="24">
        <v>-199.41706799121022</v>
      </c>
      <c r="D2521" s="24">
        <v>-199.37492204734653</v>
      </c>
      <c r="E2521" s="24">
        <v>-199.26038923327442</v>
      </c>
    </row>
    <row r="2522" spans="1:5" ht="15.75" x14ac:dyDescent="0.25">
      <c r="A2522" t="s">
        <v>1954</v>
      </c>
      <c r="B2522" s="25">
        <v>8152.0000000009204</v>
      </c>
      <c r="C2522" s="24">
        <v>-199.37605740672728</v>
      </c>
      <c r="D2522" s="24">
        <v>-199.95348692202478</v>
      </c>
      <c r="E2522" s="24">
        <v>-200.25028238104611</v>
      </c>
    </row>
    <row r="2523" spans="1:5" ht="15.75" x14ac:dyDescent="0.25">
      <c r="A2523" t="s">
        <v>1954</v>
      </c>
      <c r="B2523" s="25">
        <v>8152.1000000009199</v>
      </c>
      <c r="C2523" s="24">
        <v>-198.37050862840823</v>
      </c>
      <c r="D2523" s="24">
        <v>-198.85965467099496</v>
      </c>
      <c r="E2523" s="24">
        <v>-196.72904488311053</v>
      </c>
    </row>
    <row r="2524" spans="1:5" ht="15.75" x14ac:dyDescent="0.25">
      <c r="A2524" t="s">
        <v>1954</v>
      </c>
      <c r="B2524" s="25">
        <v>8152.2000000009202</v>
      </c>
      <c r="C2524" s="24">
        <v>-200.08513225438884</v>
      </c>
      <c r="D2524" s="24">
        <v>-198.74232548716421</v>
      </c>
      <c r="E2524" s="24">
        <v>-198.12611424236204</v>
      </c>
    </row>
    <row r="2525" spans="1:5" ht="15.75" x14ac:dyDescent="0.25">
      <c r="A2525" t="s">
        <v>1954</v>
      </c>
      <c r="B2525" s="25">
        <v>8152.3000000009197</v>
      </c>
      <c r="C2525" s="24">
        <v>-200.24905765711821</v>
      </c>
      <c r="D2525" s="24">
        <v>-198.85957434059432</v>
      </c>
      <c r="E2525" s="24">
        <v>-197.97886347595957</v>
      </c>
    </row>
    <row r="2526" spans="1:5" ht="15.75" x14ac:dyDescent="0.25">
      <c r="A2526" t="s">
        <v>1954</v>
      </c>
      <c r="B2526" s="25">
        <v>8152.40000000092</v>
      </c>
      <c r="C2526" s="24">
        <v>-198.64178827065581</v>
      </c>
      <c r="D2526" s="24">
        <v>-198.24101587403263</v>
      </c>
      <c r="E2526" s="24">
        <v>-197.30960466420146</v>
      </c>
    </row>
    <row r="2527" spans="1:5" ht="15.75" x14ac:dyDescent="0.25">
      <c r="A2527" t="s">
        <v>1954</v>
      </c>
      <c r="B2527" s="25">
        <v>8152.5000000009204</v>
      </c>
      <c r="C2527" s="24">
        <v>-199.90079714754617</v>
      </c>
      <c r="D2527" s="24">
        <v>-198.00482698628403</v>
      </c>
      <c r="E2527" s="24">
        <v>-198.28606632000051</v>
      </c>
    </row>
    <row r="2528" spans="1:5" ht="15.75" x14ac:dyDescent="0.25">
      <c r="A2528" t="s">
        <v>1954</v>
      </c>
      <c r="B2528" s="25">
        <v>8152.6000000009199</v>
      </c>
      <c r="C2528" s="24">
        <v>-199.10309859751203</v>
      </c>
      <c r="D2528" s="24">
        <v>-198.01776675323094</v>
      </c>
      <c r="E2528" s="24">
        <v>-198.24501695790508</v>
      </c>
    </row>
    <row r="2529" spans="1:5" ht="15.75" x14ac:dyDescent="0.25">
      <c r="A2529" t="s">
        <v>1954</v>
      </c>
      <c r="B2529" s="25">
        <v>8152.7000000009202</v>
      </c>
      <c r="C2529" s="24">
        <v>-197.29699864852859</v>
      </c>
      <c r="D2529" s="24">
        <v>-197.29140043279537</v>
      </c>
      <c r="E2529" s="24">
        <v>-199.35634726603783</v>
      </c>
    </row>
    <row r="2530" spans="1:5" ht="15.75" x14ac:dyDescent="0.25">
      <c r="A2530" t="s">
        <v>1954</v>
      </c>
      <c r="B2530" s="25">
        <v>8152.8000000009197</v>
      </c>
      <c r="C2530" s="24">
        <v>-197.79354188559313</v>
      </c>
      <c r="D2530" s="24">
        <v>-197.11159492391374</v>
      </c>
      <c r="E2530" s="24">
        <v>-199.07039386490032</v>
      </c>
    </row>
    <row r="2531" spans="1:5" ht="15.75" x14ac:dyDescent="0.25">
      <c r="A2531" t="s">
        <v>1954</v>
      </c>
      <c r="B2531" s="25">
        <v>8152.90000000092</v>
      </c>
      <c r="C2531" s="24">
        <v>-199.73343158217239</v>
      </c>
      <c r="D2531" s="24">
        <v>-199.19755817399187</v>
      </c>
      <c r="E2531" s="24">
        <v>-197.8967673151013</v>
      </c>
    </row>
    <row r="2532" spans="1:5" ht="15.75" x14ac:dyDescent="0.25">
      <c r="A2532" t="s">
        <v>1954</v>
      </c>
      <c r="B2532" s="25">
        <v>8153.0000000009204</v>
      </c>
      <c r="C2532" s="24">
        <v>-198.16974668324161</v>
      </c>
      <c r="D2532" s="24">
        <v>-197.22063550346431</v>
      </c>
      <c r="E2532" s="24">
        <v>-198.6036707748278</v>
      </c>
    </row>
    <row r="2533" spans="1:5" ht="15.75" x14ac:dyDescent="0.25">
      <c r="A2533" t="s">
        <v>1954</v>
      </c>
      <c r="B2533" s="25">
        <v>8153.1000000009199</v>
      </c>
      <c r="C2533" s="24">
        <v>-198.65169809947503</v>
      </c>
      <c r="D2533" s="24">
        <v>-197.36178215448174</v>
      </c>
      <c r="E2533" s="24">
        <v>-198.00220220313446</v>
      </c>
    </row>
    <row r="2534" spans="1:5" ht="15.75" x14ac:dyDescent="0.25">
      <c r="A2534" t="s">
        <v>1954</v>
      </c>
      <c r="B2534" s="25">
        <v>8153.2000000009202</v>
      </c>
      <c r="C2534" s="24">
        <v>-198.55978107651845</v>
      </c>
      <c r="D2534" s="24">
        <v>-198.8690215326977</v>
      </c>
      <c r="E2534" s="24">
        <v>-198.12295691502666</v>
      </c>
    </row>
    <row r="2535" spans="1:5" ht="15.75" x14ac:dyDescent="0.25">
      <c r="A2535" t="s">
        <v>1954</v>
      </c>
      <c r="B2535" s="25">
        <v>8153.3000000009197</v>
      </c>
      <c r="C2535" s="24">
        <v>-197.48804509352243</v>
      </c>
      <c r="D2535" s="24">
        <v>-199.60550611011863</v>
      </c>
      <c r="E2535" s="24">
        <v>-196.63547923366619</v>
      </c>
    </row>
    <row r="2536" spans="1:5" ht="15.75" x14ac:dyDescent="0.25">
      <c r="A2536" t="s">
        <v>1954</v>
      </c>
      <c r="B2536" s="25">
        <v>8153.40000000092</v>
      </c>
      <c r="C2536" s="24">
        <v>-198.43338890801667</v>
      </c>
      <c r="D2536" s="24">
        <v>-199.86858643883849</v>
      </c>
      <c r="E2536" s="24">
        <v>-200.25194051944752</v>
      </c>
    </row>
    <row r="2537" spans="1:5" ht="15.75" x14ac:dyDescent="0.25">
      <c r="A2537" t="s">
        <v>1954</v>
      </c>
      <c r="B2537" s="25">
        <v>8153.5000000009204</v>
      </c>
      <c r="C2537" s="24">
        <v>-200.52645673919679</v>
      </c>
      <c r="D2537" s="24">
        <v>-198.89178197110047</v>
      </c>
      <c r="E2537" s="24">
        <v>-198.77753202575076</v>
      </c>
    </row>
    <row r="2538" spans="1:5" ht="15.75" x14ac:dyDescent="0.25">
      <c r="A2538" t="s">
        <v>1954</v>
      </c>
      <c r="B2538" s="25">
        <v>8153.6000000009199</v>
      </c>
      <c r="C2538" s="24">
        <v>-199.52862337839827</v>
      </c>
      <c r="D2538" s="24">
        <v>-197.92668215390748</v>
      </c>
      <c r="E2538" s="24">
        <v>-200.25202622809917</v>
      </c>
    </row>
    <row r="2539" spans="1:5" ht="15.75" x14ac:dyDescent="0.25">
      <c r="A2539" t="s">
        <v>1954</v>
      </c>
      <c r="B2539" s="25">
        <v>8153.7000000009202</v>
      </c>
      <c r="C2539" s="24">
        <v>-198.47787146898338</v>
      </c>
      <c r="D2539" s="24">
        <v>-199.251956749512</v>
      </c>
      <c r="E2539" s="24">
        <v>-197.76898320348221</v>
      </c>
    </row>
    <row r="2540" spans="1:5" ht="15.75" x14ac:dyDescent="0.25">
      <c r="A2540" t="s">
        <v>1954</v>
      </c>
      <c r="B2540" s="25">
        <v>8153.8000000009197</v>
      </c>
      <c r="C2540" s="24">
        <v>-199.78056779152101</v>
      </c>
      <c r="D2540" s="24">
        <v>-198.12862054485973</v>
      </c>
      <c r="E2540" s="24">
        <v>-198.11007596996083</v>
      </c>
    </row>
    <row r="2541" spans="1:5" ht="15.75" x14ac:dyDescent="0.25">
      <c r="A2541" t="s">
        <v>1954</v>
      </c>
      <c r="B2541" s="25">
        <v>8153.90000000092</v>
      </c>
      <c r="C2541" s="24">
        <v>-197.78355896996854</v>
      </c>
      <c r="D2541" s="24">
        <v>-198.18758575629346</v>
      </c>
      <c r="E2541" s="24">
        <v>-197.28757215429371</v>
      </c>
    </row>
    <row r="2542" spans="1:5" ht="15.75" x14ac:dyDescent="0.25">
      <c r="A2542" t="s">
        <v>1954</v>
      </c>
      <c r="B2542" s="25">
        <v>8154.0000000009204</v>
      </c>
      <c r="C2542" s="24">
        <v>-200.02210992194426</v>
      </c>
      <c r="D2542" s="24">
        <v>-199.1012829697431</v>
      </c>
      <c r="E2542" s="24">
        <v>-198.05619038083148</v>
      </c>
    </row>
    <row r="2543" spans="1:5" ht="15.75" x14ac:dyDescent="0.25">
      <c r="A2543" t="s">
        <v>1954</v>
      </c>
      <c r="B2543" s="25">
        <v>8154.1000000009199</v>
      </c>
      <c r="C2543" s="24">
        <v>-200.3912512550115</v>
      </c>
      <c r="D2543" s="24">
        <v>-198.37323973360989</v>
      </c>
      <c r="E2543" s="24">
        <v>-198.9141627886097</v>
      </c>
    </row>
    <row r="2544" spans="1:5" ht="15.75" x14ac:dyDescent="0.25">
      <c r="A2544" t="s">
        <v>1954</v>
      </c>
      <c r="B2544" s="25">
        <v>8154.2000000009202</v>
      </c>
      <c r="C2544" s="24">
        <v>-198.14164632370478</v>
      </c>
      <c r="D2544" s="24">
        <v>-197.68198890382874</v>
      </c>
      <c r="E2544" s="24">
        <v>-196.51756223474234</v>
      </c>
    </row>
    <row r="2545" spans="1:5" ht="15.75" x14ac:dyDescent="0.25">
      <c r="A2545" t="s">
        <v>1954</v>
      </c>
      <c r="B2545" s="25">
        <v>8154.3000000009297</v>
      </c>
      <c r="C2545" s="24">
        <v>-197.24359703605921</v>
      </c>
      <c r="D2545" s="24">
        <v>-197.61090138674763</v>
      </c>
      <c r="E2545" s="24">
        <v>-197.54819298013348</v>
      </c>
    </row>
    <row r="2546" spans="1:5" ht="15.75" x14ac:dyDescent="0.25">
      <c r="A2546" t="s">
        <v>1954</v>
      </c>
      <c r="B2546" s="25">
        <v>8154.40000000093</v>
      </c>
      <c r="C2546" s="24">
        <v>-199.17051839490881</v>
      </c>
      <c r="D2546" s="24">
        <v>-198.6202454750933</v>
      </c>
      <c r="E2546" s="24">
        <v>-199.45048442845942</v>
      </c>
    </row>
    <row r="2547" spans="1:5" ht="15.75" x14ac:dyDescent="0.25">
      <c r="A2547" t="s">
        <v>1954</v>
      </c>
      <c r="B2547" s="25">
        <v>8154.5000000009304</v>
      </c>
      <c r="C2547" s="24">
        <v>-198.26927477936096</v>
      </c>
      <c r="D2547" s="24">
        <v>-198.93780849869373</v>
      </c>
      <c r="E2547" s="24">
        <v>-197.93396463210178</v>
      </c>
    </row>
    <row r="2548" spans="1:5" ht="15.75" x14ac:dyDescent="0.25">
      <c r="A2548" t="s">
        <v>1954</v>
      </c>
      <c r="B2548" s="25">
        <v>8154.6000000009299</v>
      </c>
      <c r="C2548" s="24">
        <v>-199.2838810117324</v>
      </c>
      <c r="D2548" s="24">
        <v>-198.96187980947994</v>
      </c>
      <c r="E2548" s="24">
        <v>-199.55489861781805</v>
      </c>
    </row>
    <row r="2549" spans="1:5" ht="15.75" x14ac:dyDescent="0.25">
      <c r="A2549" t="s">
        <v>1954</v>
      </c>
      <c r="B2549" s="25">
        <v>8154.7000000009302</v>
      </c>
      <c r="C2549" s="24">
        <v>-198.63468890326149</v>
      </c>
      <c r="D2549" s="24">
        <v>-199.56226109266279</v>
      </c>
      <c r="E2549" s="24">
        <v>-198.08720298627986</v>
      </c>
    </row>
    <row r="2550" spans="1:5" ht="15.75" x14ac:dyDescent="0.25">
      <c r="A2550" t="s">
        <v>1954</v>
      </c>
      <c r="B2550" s="25">
        <v>8154.8000000009297</v>
      </c>
      <c r="C2550" s="24">
        <v>-199.92788752199198</v>
      </c>
      <c r="D2550" s="24">
        <v>-200.49562350378608</v>
      </c>
      <c r="E2550" s="24">
        <v>-199.03495678029003</v>
      </c>
    </row>
    <row r="2551" spans="1:5" ht="15.75" x14ac:dyDescent="0.25">
      <c r="A2551" t="s">
        <v>1954</v>
      </c>
      <c r="B2551" s="25">
        <v>8154.90000000093</v>
      </c>
      <c r="C2551" s="24">
        <v>-199.88459185230505</v>
      </c>
      <c r="D2551" s="24">
        <v>-198.38995549258706</v>
      </c>
      <c r="E2551" s="24">
        <v>-199.08625487752377</v>
      </c>
    </row>
    <row r="2552" spans="1:5" ht="15.75" x14ac:dyDescent="0.25">
      <c r="A2552" t="s">
        <v>1954</v>
      </c>
      <c r="B2552" s="25">
        <v>8155.0000000009304</v>
      </c>
      <c r="C2552" s="24">
        <v>-198.89625286948387</v>
      </c>
      <c r="D2552" s="24">
        <v>-196.11737650863628</v>
      </c>
      <c r="E2552" s="24">
        <v>-198.63519145969786</v>
      </c>
    </row>
    <row r="2553" spans="1:5" ht="15.75" x14ac:dyDescent="0.25">
      <c r="A2553" t="s">
        <v>1954</v>
      </c>
      <c r="B2553" s="25">
        <v>8155.1000000009299</v>
      </c>
      <c r="C2553" s="24">
        <v>-198.00373728461472</v>
      </c>
      <c r="D2553" s="24">
        <v>-198.2042051173953</v>
      </c>
      <c r="E2553" s="24">
        <v>-198.48774618971518</v>
      </c>
    </row>
    <row r="2554" spans="1:5" ht="15.75" x14ac:dyDescent="0.25">
      <c r="A2554" t="s">
        <v>1954</v>
      </c>
      <c r="B2554" s="25">
        <v>8155.2000000009302</v>
      </c>
      <c r="C2554" s="24">
        <v>-198.53170160947687</v>
      </c>
      <c r="D2554" s="24">
        <v>-199.68749841007872</v>
      </c>
      <c r="E2554" s="24">
        <v>-198.31142495949351</v>
      </c>
    </row>
    <row r="2555" spans="1:5" ht="15.75" x14ac:dyDescent="0.25">
      <c r="A2555" t="s">
        <v>1954</v>
      </c>
      <c r="B2555" s="25">
        <v>8155.3000000009297</v>
      </c>
      <c r="C2555" s="24">
        <v>-197.15805822701162</v>
      </c>
      <c r="D2555" s="24">
        <v>-198.58940490430447</v>
      </c>
      <c r="E2555" s="24">
        <v>-197.14555582120749</v>
      </c>
    </row>
    <row r="2556" spans="1:5" ht="15.75" x14ac:dyDescent="0.25">
      <c r="A2556" t="s">
        <v>1954</v>
      </c>
      <c r="B2556" s="25">
        <v>8155.40000000093</v>
      </c>
      <c r="C2556" s="24">
        <v>-199.13482736984304</v>
      </c>
      <c r="D2556" s="24">
        <v>-200.73834267403419</v>
      </c>
      <c r="E2556" s="24">
        <v>-198.5489023371442</v>
      </c>
    </row>
    <row r="2557" spans="1:5" ht="15.75" x14ac:dyDescent="0.25">
      <c r="A2557" t="s">
        <v>1954</v>
      </c>
      <c r="B2557" s="25">
        <v>8155.5000000009304</v>
      </c>
      <c r="C2557" s="24">
        <v>-198.487300098823</v>
      </c>
      <c r="D2557" s="24">
        <v>-198.69908813931778</v>
      </c>
      <c r="E2557" s="24">
        <v>-196.19534388894303</v>
      </c>
    </row>
    <row r="2558" spans="1:5" ht="15.75" x14ac:dyDescent="0.25">
      <c r="A2558" t="s">
        <v>1954</v>
      </c>
      <c r="B2558" s="25">
        <v>8155.6000000009299</v>
      </c>
      <c r="C2558" s="24">
        <v>-200.11888431318951</v>
      </c>
      <c r="D2558" s="24">
        <v>-199.62096371806879</v>
      </c>
      <c r="E2558" s="24">
        <v>-198.10414254317769</v>
      </c>
    </row>
    <row r="2559" spans="1:5" ht="15.75" x14ac:dyDescent="0.25">
      <c r="A2559" t="s">
        <v>1954</v>
      </c>
      <c r="B2559" s="25">
        <v>8155.7000000009302</v>
      </c>
      <c r="C2559" s="24">
        <v>-197.49420683824184</v>
      </c>
      <c r="D2559" s="24">
        <v>-197.79110797430749</v>
      </c>
      <c r="E2559" s="24">
        <v>-197.18009178297169</v>
      </c>
    </row>
    <row r="2560" spans="1:5" ht="15.75" x14ac:dyDescent="0.25">
      <c r="A2560" t="s">
        <v>1954</v>
      </c>
      <c r="B2560" s="25">
        <v>8155.8000000009297</v>
      </c>
      <c r="C2560" s="24">
        <v>-198.30675849508518</v>
      </c>
      <c r="D2560" s="24">
        <v>-198.63317653525297</v>
      </c>
      <c r="E2560" s="24">
        <v>-198.75647520378342</v>
      </c>
    </row>
    <row r="2561" spans="1:5" ht="15.75" x14ac:dyDescent="0.25">
      <c r="A2561" t="s">
        <v>1954</v>
      </c>
      <c r="B2561" s="25">
        <v>8155.90000000093</v>
      </c>
      <c r="C2561" s="24">
        <v>-197.95692773834611</v>
      </c>
      <c r="D2561" s="24">
        <v>-197.56365194641981</v>
      </c>
      <c r="E2561" s="24">
        <v>-199.16251969515451</v>
      </c>
    </row>
    <row r="2562" spans="1:5" ht="15.75" x14ac:dyDescent="0.25">
      <c r="A2562" t="s">
        <v>1954</v>
      </c>
      <c r="B2562" s="25">
        <v>8156.0000000009304</v>
      </c>
      <c r="C2562" s="24">
        <v>-199.10767845268674</v>
      </c>
      <c r="D2562" s="24">
        <v>-199.23199283720169</v>
      </c>
      <c r="E2562" s="24">
        <v>-199.82707834364041</v>
      </c>
    </row>
    <row r="2563" spans="1:5" ht="15.75" x14ac:dyDescent="0.25">
      <c r="A2563" t="s">
        <v>1954</v>
      </c>
      <c r="B2563" s="25">
        <v>8156.1000000009299</v>
      </c>
      <c r="C2563" s="24">
        <v>-197.90550160656474</v>
      </c>
      <c r="D2563" s="24">
        <v>-199.07218030271929</v>
      </c>
      <c r="E2563" s="24">
        <v>-199.48662974135587</v>
      </c>
    </row>
    <row r="2564" spans="1:5" ht="15.75" x14ac:dyDescent="0.25">
      <c r="A2564" t="s">
        <v>1954</v>
      </c>
      <c r="B2564" s="25">
        <v>8156.2000000009302</v>
      </c>
      <c r="C2564" s="24">
        <v>-199.00417718043417</v>
      </c>
      <c r="D2564" s="24">
        <v>-198.36136635242141</v>
      </c>
      <c r="E2564" s="24">
        <v>-198.87841220357956</v>
      </c>
    </row>
    <row r="2565" spans="1:5" ht="15.75" x14ac:dyDescent="0.25">
      <c r="A2565" t="s">
        <v>1954</v>
      </c>
      <c r="B2565" s="25">
        <v>8156.3000000009297</v>
      </c>
      <c r="C2565" s="24">
        <v>-198.37392656351554</v>
      </c>
      <c r="D2565" s="24">
        <v>-199.32378525993164</v>
      </c>
      <c r="E2565" s="24">
        <v>-199.43586724416329</v>
      </c>
    </row>
    <row r="2566" spans="1:5" ht="15.75" x14ac:dyDescent="0.25">
      <c r="A2566" t="s">
        <v>1954</v>
      </c>
      <c r="B2566" s="25">
        <v>8156.40000000093</v>
      </c>
      <c r="C2566" s="24">
        <v>-200.4224105499938</v>
      </c>
      <c r="D2566" s="24">
        <v>-198.08668219126156</v>
      </c>
      <c r="E2566" s="24">
        <v>-199.26219175657704</v>
      </c>
    </row>
    <row r="2567" spans="1:5" ht="15.75" x14ac:dyDescent="0.25">
      <c r="A2567" t="s">
        <v>1954</v>
      </c>
      <c r="B2567" s="25">
        <v>8156.5000000009304</v>
      </c>
      <c r="C2567" s="24">
        <v>-198.26789121960192</v>
      </c>
      <c r="D2567" s="24">
        <v>-198.53024586100977</v>
      </c>
      <c r="E2567" s="24">
        <v>-198.27412297879209</v>
      </c>
    </row>
    <row r="2568" spans="1:5" ht="15.75" x14ac:dyDescent="0.25">
      <c r="A2568" t="s">
        <v>1954</v>
      </c>
      <c r="B2568" s="25">
        <v>8156.6000000009299</v>
      </c>
      <c r="C2568" s="24">
        <v>-196.24093120683403</v>
      </c>
      <c r="D2568" s="24">
        <v>-198.90883596841462</v>
      </c>
      <c r="E2568" s="24">
        <v>-200.09162034395163</v>
      </c>
    </row>
    <row r="2569" spans="1:5" ht="15.75" x14ac:dyDescent="0.25">
      <c r="A2569" t="s">
        <v>1954</v>
      </c>
      <c r="B2569" s="25">
        <v>8156.7000000009302</v>
      </c>
      <c r="C2569" s="24">
        <v>-197.21919445575122</v>
      </c>
      <c r="D2569" s="24">
        <v>-197.83171983642512</v>
      </c>
      <c r="E2569" s="24">
        <v>-198.28903661017307</v>
      </c>
    </row>
    <row r="2570" spans="1:5" ht="15.75" x14ac:dyDescent="0.25">
      <c r="A2570" t="s">
        <v>1954</v>
      </c>
      <c r="B2570" s="25">
        <v>8156.8000000009297</v>
      </c>
      <c r="C2570" s="24">
        <v>-200.46377455316909</v>
      </c>
      <c r="D2570" s="24">
        <v>-198.87120454793703</v>
      </c>
      <c r="E2570" s="24">
        <v>-197.02411900474593</v>
      </c>
    </row>
    <row r="2571" spans="1:5" ht="15.75" x14ac:dyDescent="0.25">
      <c r="A2571" t="s">
        <v>1954</v>
      </c>
      <c r="B2571" s="25">
        <v>8156.90000000093</v>
      </c>
      <c r="C2571" s="24">
        <v>-198.71650226581806</v>
      </c>
      <c r="D2571" s="24">
        <v>-200.1336693163222</v>
      </c>
      <c r="E2571" s="24">
        <v>-198.91685526451451</v>
      </c>
    </row>
    <row r="2572" spans="1:5" ht="15.75" x14ac:dyDescent="0.25">
      <c r="A2572" t="s">
        <v>1954</v>
      </c>
      <c r="B2572" s="25">
        <v>8157.0000000009304</v>
      </c>
      <c r="C2572" s="24">
        <v>-200.33057236907896</v>
      </c>
      <c r="D2572" s="24">
        <v>-199.43901677690397</v>
      </c>
      <c r="E2572" s="24">
        <v>-200.29396449441523</v>
      </c>
    </row>
    <row r="2573" spans="1:5" ht="15.75" x14ac:dyDescent="0.25">
      <c r="A2573" t="s">
        <v>1954</v>
      </c>
      <c r="B2573" s="25">
        <v>8157.1000000009399</v>
      </c>
      <c r="C2573" s="24">
        <v>-197.91828820531313</v>
      </c>
      <c r="D2573" s="24">
        <v>-199.46197243804446</v>
      </c>
      <c r="E2573" s="24">
        <v>-200.01675879101256</v>
      </c>
    </row>
    <row r="2574" spans="1:5" ht="15.75" x14ac:dyDescent="0.25">
      <c r="A2574" t="s">
        <v>1954</v>
      </c>
      <c r="B2574" s="25">
        <v>8157.2000000009402</v>
      </c>
      <c r="C2574" s="24">
        <v>-198.99217290140749</v>
      </c>
      <c r="D2574" s="24">
        <v>-198.24029934572602</v>
      </c>
      <c r="E2574" s="24">
        <v>-198.55242468818619</v>
      </c>
    </row>
    <row r="2575" spans="1:5" ht="15.75" x14ac:dyDescent="0.25">
      <c r="A2575" t="s">
        <v>1954</v>
      </c>
      <c r="B2575" s="25">
        <v>8157.3000000009397</v>
      </c>
      <c r="C2575" s="24">
        <v>-197.82330516165788</v>
      </c>
      <c r="D2575" s="24">
        <v>-197.85935010779457</v>
      </c>
      <c r="E2575" s="24">
        <v>-200.01313167882347</v>
      </c>
    </row>
    <row r="2576" spans="1:5" ht="15.75" x14ac:dyDescent="0.25">
      <c r="A2576" t="s">
        <v>1954</v>
      </c>
      <c r="B2576" s="25">
        <v>8157.4000000009401</v>
      </c>
      <c r="C2576" s="24">
        <v>-198.15183404714574</v>
      </c>
      <c r="D2576" s="24">
        <v>-200.33141873183763</v>
      </c>
      <c r="E2576" s="24">
        <v>-198.44145796227531</v>
      </c>
    </row>
    <row r="2577" spans="1:5" ht="15.75" x14ac:dyDescent="0.25">
      <c r="A2577" t="s">
        <v>1954</v>
      </c>
      <c r="B2577" s="25">
        <v>8157.5000000009404</v>
      </c>
      <c r="C2577" s="24">
        <v>-198.13675742575421</v>
      </c>
      <c r="D2577" s="24">
        <v>-198.38508394100793</v>
      </c>
      <c r="E2577" s="24">
        <v>-197.40869591712541</v>
      </c>
    </row>
    <row r="2578" spans="1:5" ht="15.75" x14ac:dyDescent="0.25">
      <c r="A2578" t="s">
        <v>1954</v>
      </c>
      <c r="B2578" s="25">
        <v>8157.6000000009399</v>
      </c>
      <c r="C2578" s="24">
        <v>-198.49962516631592</v>
      </c>
      <c r="D2578" s="24">
        <v>-198.50185667265734</v>
      </c>
      <c r="E2578" s="24">
        <v>-197.96854809570306</v>
      </c>
    </row>
    <row r="2579" spans="1:5" ht="15.75" x14ac:dyDescent="0.25">
      <c r="A2579" t="s">
        <v>1954</v>
      </c>
      <c r="B2579" s="25">
        <v>8157.7000000009402</v>
      </c>
      <c r="C2579" s="24">
        <v>-199.46448935363503</v>
      </c>
      <c r="D2579" s="24">
        <v>-198.97217931527646</v>
      </c>
      <c r="E2579" s="24">
        <v>-197.90361434363535</v>
      </c>
    </row>
    <row r="2580" spans="1:5" ht="15.75" x14ac:dyDescent="0.25">
      <c r="A2580" t="s">
        <v>1954</v>
      </c>
      <c r="B2580" s="25">
        <v>8157.8000000009397</v>
      </c>
      <c r="C2580" s="24">
        <v>-198.33158298442194</v>
      </c>
      <c r="D2580" s="24">
        <v>-196.77779544527527</v>
      </c>
      <c r="E2580" s="24">
        <v>-199.0639737999054</v>
      </c>
    </row>
    <row r="2581" spans="1:5" ht="15.75" x14ac:dyDescent="0.25">
      <c r="A2581" t="s">
        <v>1954</v>
      </c>
      <c r="B2581" s="25">
        <v>8157.9000000009401</v>
      </c>
      <c r="C2581" s="24">
        <v>-198.42691447242578</v>
      </c>
      <c r="D2581" s="24">
        <v>-197.23119245417371</v>
      </c>
      <c r="E2581" s="24">
        <v>-198.42400312208545</v>
      </c>
    </row>
    <row r="2582" spans="1:5" ht="15.75" x14ac:dyDescent="0.25">
      <c r="A2582" t="s">
        <v>1954</v>
      </c>
      <c r="B2582" s="25">
        <v>8158.0000000009404</v>
      </c>
      <c r="C2582" s="24">
        <v>-199.78156555287768</v>
      </c>
      <c r="D2582" s="24">
        <v>-199.78043094242167</v>
      </c>
      <c r="E2582" s="24">
        <v>-199.70930743250554</v>
      </c>
    </row>
    <row r="2583" spans="1:5" ht="15.75" x14ac:dyDescent="0.25">
      <c r="A2583" t="s">
        <v>1954</v>
      </c>
      <c r="B2583" s="25">
        <v>8158.1000000009399</v>
      </c>
      <c r="C2583" s="24">
        <v>-198.12686734649026</v>
      </c>
      <c r="D2583" s="24">
        <v>-199.86354833154371</v>
      </c>
      <c r="E2583" s="24">
        <v>-197.59198079505944</v>
      </c>
    </row>
    <row r="2584" spans="1:5" ht="15.75" x14ac:dyDescent="0.25">
      <c r="A2584" t="s">
        <v>1954</v>
      </c>
      <c r="B2584" s="25">
        <v>8158.2000000009402</v>
      </c>
      <c r="C2584" s="24">
        <v>-197.92116792598742</v>
      </c>
      <c r="D2584" s="24">
        <v>-197.39552039321111</v>
      </c>
      <c r="E2584" s="24">
        <v>-198.59901557900744</v>
      </c>
    </row>
    <row r="2585" spans="1:5" ht="15.75" x14ac:dyDescent="0.25">
      <c r="A2585" t="s">
        <v>1954</v>
      </c>
      <c r="B2585" s="25">
        <v>8158.3000000009397</v>
      </c>
      <c r="C2585" s="24">
        <v>-199.39180032147374</v>
      </c>
      <c r="D2585" s="24">
        <v>-197.96006292479947</v>
      </c>
      <c r="E2585" s="24">
        <v>-197.80796558517855</v>
      </c>
    </row>
    <row r="2586" spans="1:5" ht="15.75" x14ac:dyDescent="0.25">
      <c r="A2586" t="s">
        <v>1954</v>
      </c>
      <c r="B2586" s="25">
        <v>8158.4000000009401</v>
      </c>
      <c r="C2586" s="24">
        <v>-199.72218688782527</v>
      </c>
      <c r="D2586" s="24">
        <v>-199.82885703587314</v>
      </c>
      <c r="E2586" s="24">
        <v>-196.94756989464713</v>
      </c>
    </row>
    <row r="2587" spans="1:5" ht="15.75" x14ac:dyDescent="0.25">
      <c r="A2587" t="s">
        <v>1954</v>
      </c>
      <c r="B2587" s="25">
        <v>8158.5000000009404</v>
      </c>
      <c r="C2587" s="24">
        <v>-199.09345628657204</v>
      </c>
      <c r="D2587" s="24">
        <v>-197.36686378050669</v>
      </c>
      <c r="E2587" s="24">
        <v>-196.66658479593039</v>
      </c>
    </row>
    <row r="2588" spans="1:5" ht="15.75" x14ac:dyDescent="0.25">
      <c r="A2588" t="s">
        <v>1954</v>
      </c>
      <c r="B2588" s="25">
        <v>8158.6000000009399</v>
      </c>
      <c r="C2588" s="24">
        <v>-197.47735154363232</v>
      </c>
      <c r="D2588" s="24">
        <v>-198.4226320862324</v>
      </c>
      <c r="E2588" s="24">
        <v>-199.78440312177264</v>
      </c>
    </row>
    <row r="2589" spans="1:5" ht="15.75" x14ac:dyDescent="0.25">
      <c r="A2589" t="s">
        <v>1954</v>
      </c>
      <c r="B2589" s="25">
        <v>8158.7000000009402</v>
      </c>
      <c r="C2589" s="24">
        <v>-198.41857023883398</v>
      </c>
      <c r="D2589" s="24">
        <v>-197.66538832548986</v>
      </c>
      <c r="E2589" s="24">
        <v>-197.53027331491521</v>
      </c>
    </row>
    <row r="2590" spans="1:5" ht="15.75" x14ac:dyDescent="0.25">
      <c r="A2590" t="s">
        <v>1954</v>
      </c>
      <c r="B2590" s="25">
        <v>8158.8000000009397</v>
      </c>
      <c r="C2590" s="24">
        <v>-198.5578893065819</v>
      </c>
      <c r="D2590" s="24">
        <v>-198.71899740758445</v>
      </c>
      <c r="E2590" s="24">
        <v>-198.46078156338746</v>
      </c>
    </row>
    <row r="2591" spans="1:5" ht="15.75" x14ac:dyDescent="0.25">
      <c r="A2591" t="s">
        <v>1954</v>
      </c>
      <c r="B2591" s="25">
        <v>8158.9000000009401</v>
      </c>
      <c r="C2591" s="24">
        <v>-199.50527999356254</v>
      </c>
      <c r="D2591" s="24">
        <v>-198.02251159581743</v>
      </c>
      <c r="E2591" s="24">
        <v>-198.08710471877799</v>
      </c>
    </row>
    <row r="2592" spans="1:5" ht="15.75" x14ac:dyDescent="0.25">
      <c r="A2592" t="s">
        <v>1954</v>
      </c>
      <c r="B2592" s="25">
        <v>8159.0000000009404</v>
      </c>
      <c r="C2592" s="24">
        <v>-197.48043208476577</v>
      </c>
      <c r="D2592" s="24">
        <v>-199.20432225303369</v>
      </c>
      <c r="E2592" s="24">
        <v>-197.84130382009099</v>
      </c>
    </row>
    <row r="2593" spans="1:5" ht="15.75" x14ac:dyDescent="0.25">
      <c r="A2593" t="s">
        <v>1954</v>
      </c>
      <c r="B2593" s="25">
        <v>8159.1000000009399</v>
      </c>
      <c r="C2593" s="24">
        <v>-197.75674616844023</v>
      </c>
      <c r="D2593" s="24">
        <v>-199.22168851417655</v>
      </c>
      <c r="E2593" s="24">
        <v>-199.99181030570696</v>
      </c>
    </row>
    <row r="2594" spans="1:5" ht="15.75" x14ac:dyDescent="0.25">
      <c r="A2594" t="s">
        <v>1954</v>
      </c>
      <c r="B2594" s="25">
        <v>8159.2000000009402</v>
      </c>
      <c r="C2594" s="24">
        <v>-199.13069396330323</v>
      </c>
      <c r="D2594" s="24">
        <v>-199.06476729155486</v>
      </c>
      <c r="E2594" s="24">
        <v>-200.24430957287569</v>
      </c>
    </row>
    <row r="2595" spans="1:5" ht="15.75" x14ac:dyDescent="0.25">
      <c r="A2595" t="s">
        <v>1954</v>
      </c>
      <c r="B2595" s="25">
        <v>8159.3000000009397</v>
      </c>
      <c r="C2595" s="24">
        <v>-197.84389985002028</v>
      </c>
      <c r="D2595" s="24">
        <v>-197.15947281461615</v>
      </c>
      <c r="E2595" s="24">
        <v>-198.52112670477101</v>
      </c>
    </row>
    <row r="2596" spans="1:5" ht="15.75" x14ac:dyDescent="0.25">
      <c r="A2596" t="s">
        <v>1954</v>
      </c>
      <c r="B2596" s="25">
        <v>8159.4000000009401</v>
      </c>
      <c r="C2596" s="24">
        <v>-200.34384919685661</v>
      </c>
      <c r="D2596" s="24">
        <v>-198.98666467214247</v>
      </c>
      <c r="E2596" s="24">
        <v>-198.28595649529964</v>
      </c>
    </row>
    <row r="2597" spans="1:5" ht="15.75" x14ac:dyDescent="0.25">
      <c r="A2597" t="s">
        <v>1954</v>
      </c>
      <c r="B2597" s="25">
        <v>8159.5000000009404</v>
      </c>
      <c r="C2597" s="24">
        <v>-198.93082204900847</v>
      </c>
      <c r="D2597" s="24">
        <v>-197.17108025354733</v>
      </c>
      <c r="E2597" s="24">
        <v>-199.65852936940431</v>
      </c>
    </row>
    <row r="2598" spans="1:5" ht="15.75" x14ac:dyDescent="0.25">
      <c r="A2598" t="s">
        <v>1954</v>
      </c>
      <c r="B2598" s="25">
        <v>8159.6000000009399</v>
      </c>
      <c r="C2598" s="24">
        <v>-198.7658570297275</v>
      </c>
      <c r="D2598" s="24">
        <v>-199.69333135958718</v>
      </c>
      <c r="E2598" s="24">
        <v>-199.29357923162539</v>
      </c>
    </row>
    <row r="2599" spans="1:5" ht="15.75" x14ac:dyDescent="0.25">
      <c r="A2599" t="s">
        <v>1954</v>
      </c>
      <c r="B2599" s="25">
        <v>8159.7000000009402</v>
      </c>
      <c r="C2599" s="24">
        <v>-197.31006726256356</v>
      </c>
      <c r="D2599" s="24">
        <v>-198.69867862661559</v>
      </c>
      <c r="E2599" s="24">
        <v>-198.14438467816845</v>
      </c>
    </row>
    <row r="2600" spans="1:5" ht="15.75" x14ac:dyDescent="0.25">
      <c r="A2600" t="s">
        <v>1954</v>
      </c>
      <c r="B2600" s="25">
        <v>8159.8000000009497</v>
      </c>
      <c r="C2600" s="24">
        <v>-198.74822278893544</v>
      </c>
      <c r="D2600" s="24">
        <v>-197.95450579697393</v>
      </c>
      <c r="E2600" s="24">
        <v>-199.03012970677278</v>
      </c>
    </row>
    <row r="2601" spans="1:5" ht="15.75" x14ac:dyDescent="0.25">
      <c r="A2601" t="s">
        <v>1954</v>
      </c>
      <c r="B2601" s="25">
        <v>8159.9000000009501</v>
      </c>
      <c r="C2601" s="24">
        <v>-198.52659894420827</v>
      </c>
      <c r="D2601" s="24">
        <v>-198.86496346356216</v>
      </c>
      <c r="E2601" s="24">
        <v>-198.47524274009561</v>
      </c>
    </row>
    <row r="2602" spans="1:5" ht="15.75" x14ac:dyDescent="0.25">
      <c r="A2602" t="s">
        <v>1954</v>
      </c>
      <c r="B2602" s="25">
        <v>8160.0000000009504</v>
      </c>
      <c r="C2602" s="24">
        <v>-198.51456162025457</v>
      </c>
      <c r="D2602" s="24">
        <v>-199.61030503394002</v>
      </c>
      <c r="E2602" s="24">
        <v>-199.58745994593761</v>
      </c>
    </row>
    <row r="2603" spans="1:5" ht="15.75" x14ac:dyDescent="0.25">
      <c r="A2603" t="s">
        <v>1954</v>
      </c>
      <c r="B2603" s="25">
        <v>8160.1000000009499</v>
      </c>
      <c r="C2603" s="24">
        <v>-198.87998582033163</v>
      </c>
      <c r="D2603" s="24">
        <v>-198.33263694919739</v>
      </c>
      <c r="E2603" s="24">
        <v>-198.08432328083799</v>
      </c>
    </row>
    <row r="2604" spans="1:5" ht="15.75" x14ac:dyDescent="0.25">
      <c r="A2604" t="s">
        <v>1954</v>
      </c>
      <c r="B2604" s="25">
        <v>8160.2000000009502</v>
      </c>
      <c r="C2604" s="24">
        <v>-197.6939059160502</v>
      </c>
      <c r="D2604" s="24">
        <v>-199.23156432949705</v>
      </c>
      <c r="E2604" s="24">
        <v>-199.2140429207</v>
      </c>
    </row>
    <row r="2605" spans="1:5" ht="15.75" x14ac:dyDescent="0.25">
      <c r="A2605" t="s">
        <v>1954</v>
      </c>
      <c r="B2605" s="25">
        <v>8160.3000000009497</v>
      </c>
      <c r="C2605" s="24">
        <v>-199.36252951231168</v>
      </c>
      <c r="D2605" s="24">
        <v>-200.43424303093835</v>
      </c>
      <c r="E2605" s="24">
        <v>-198.75034535715554</v>
      </c>
    </row>
    <row r="2606" spans="1:5" ht="15.75" x14ac:dyDescent="0.25">
      <c r="A2606" t="s">
        <v>1954</v>
      </c>
      <c r="B2606" s="25">
        <v>8160.4000000009501</v>
      </c>
      <c r="C2606" s="24">
        <v>-197.95931172375845</v>
      </c>
      <c r="D2606" s="24">
        <v>-198.89436948297714</v>
      </c>
      <c r="E2606" s="24">
        <v>-199.79828299690251</v>
      </c>
    </row>
    <row r="2607" spans="1:5" ht="15.75" x14ac:dyDescent="0.25">
      <c r="A2607" t="s">
        <v>1954</v>
      </c>
      <c r="B2607" s="25">
        <v>8160.5000000009504</v>
      </c>
      <c r="C2607" s="24">
        <v>-199.04155778572675</v>
      </c>
      <c r="D2607" s="24">
        <v>-197.83540630963734</v>
      </c>
      <c r="E2607" s="24">
        <v>-197.32064669723164</v>
      </c>
    </row>
    <row r="2608" spans="1:5" ht="15.75" x14ac:dyDescent="0.25">
      <c r="A2608" t="s">
        <v>1954</v>
      </c>
      <c r="B2608" s="25">
        <v>8160.6000000009499</v>
      </c>
      <c r="C2608" s="24">
        <v>-198.60109046373589</v>
      </c>
      <c r="D2608" s="24">
        <v>-199.4041672215302</v>
      </c>
      <c r="E2608" s="24">
        <v>-198.18920006624262</v>
      </c>
    </row>
    <row r="2609" spans="1:5" ht="15.75" x14ac:dyDescent="0.25">
      <c r="A2609" t="s">
        <v>1954</v>
      </c>
      <c r="B2609" s="25">
        <v>8160.7000000009502</v>
      </c>
      <c r="C2609" s="24">
        <v>-200.27970858929808</v>
      </c>
      <c r="D2609" s="24">
        <v>-198.57152814587477</v>
      </c>
      <c r="E2609" s="24">
        <v>-201.00675827488328</v>
      </c>
    </row>
    <row r="2610" spans="1:5" ht="15.75" x14ac:dyDescent="0.25">
      <c r="A2610" t="s">
        <v>1954</v>
      </c>
      <c r="B2610" s="25">
        <v>8160.8000000009497</v>
      </c>
      <c r="C2610" s="24">
        <v>-198.58364964191233</v>
      </c>
      <c r="D2610" s="24">
        <v>-196.78865361224385</v>
      </c>
      <c r="E2610" s="24">
        <v>-198.39156199546693</v>
      </c>
    </row>
    <row r="2611" spans="1:5" ht="15.75" x14ac:dyDescent="0.25">
      <c r="A2611" t="s">
        <v>1954</v>
      </c>
      <c r="B2611" s="25">
        <v>8160.9000000009501</v>
      </c>
      <c r="C2611" s="24">
        <v>-198.45694406442192</v>
      </c>
      <c r="D2611" s="24">
        <v>-197.48118593579724</v>
      </c>
      <c r="E2611" s="24">
        <v>-199.53549778357998</v>
      </c>
    </row>
    <row r="2612" spans="1:5" ht="15.75" x14ac:dyDescent="0.25">
      <c r="A2612" t="s">
        <v>1954</v>
      </c>
      <c r="B2612" s="25">
        <v>8161.0000000009504</v>
      </c>
      <c r="C2612" s="24">
        <v>-199.47687013869108</v>
      </c>
      <c r="D2612" s="24">
        <v>-198.68881228276084</v>
      </c>
      <c r="E2612" s="24">
        <v>-198.14561974467495</v>
      </c>
    </row>
    <row r="2613" spans="1:5" ht="15.75" x14ac:dyDescent="0.25">
      <c r="A2613" t="s">
        <v>1954</v>
      </c>
      <c r="B2613" s="25">
        <v>8161.1000000009499</v>
      </c>
      <c r="C2613" s="24">
        <v>-197.73526321217088</v>
      </c>
      <c r="D2613" s="24">
        <v>-198.28406429078933</v>
      </c>
      <c r="E2613" s="24">
        <v>-197.95065132405011</v>
      </c>
    </row>
    <row r="2614" spans="1:5" ht="15.75" x14ac:dyDescent="0.25">
      <c r="A2614" t="s">
        <v>1954</v>
      </c>
      <c r="B2614" s="25">
        <v>8161.2000000009502</v>
      </c>
      <c r="C2614" s="24">
        <v>-198.38769009418809</v>
      </c>
      <c r="D2614" s="24">
        <v>-200.2478696655628</v>
      </c>
      <c r="E2614" s="24">
        <v>-198.42807484973798</v>
      </c>
    </row>
    <row r="2615" spans="1:5" ht="15.75" x14ac:dyDescent="0.25">
      <c r="A2615" t="s">
        <v>1954</v>
      </c>
      <c r="B2615" s="25">
        <v>8161.3000000009497</v>
      </c>
      <c r="C2615" s="24">
        <v>-199.04839902489474</v>
      </c>
      <c r="D2615" s="24">
        <v>-198.67856286899976</v>
      </c>
      <c r="E2615" s="24">
        <v>-198.32351980236612</v>
      </c>
    </row>
    <row r="2616" spans="1:5" ht="15.75" x14ac:dyDescent="0.25">
      <c r="A2616" t="s">
        <v>1954</v>
      </c>
      <c r="B2616" s="25">
        <v>8161.4000000009501</v>
      </c>
      <c r="C2616" s="24">
        <v>-198.42600941825262</v>
      </c>
      <c r="D2616" s="24">
        <v>-198.57976240181412</v>
      </c>
      <c r="E2616" s="24">
        <v>-198.48600862471559</v>
      </c>
    </row>
    <row r="2617" spans="1:5" ht="15.75" x14ac:dyDescent="0.25">
      <c r="A2617" t="s">
        <v>1954</v>
      </c>
      <c r="B2617" s="25">
        <v>8161.5000000009504</v>
      </c>
      <c r="C2617" s="24">
        <v>-197.57381922398892</v>
      </c>
      <c r="D2617" s="24">
        <v>-198.25633714376804</v>
      </c>
      <c r="E2617" s="24">
        <v>-199.7963373960043</v>
      </c>
    </row>
    <row r="2618" spans="1:5" ht="15.75" x14ac:dyDescent="0.25">
      <c r="A2618" t="s">
        <v>1954</v>
      </c>
      <c r="B2618" s="25">
        <v>8161.6000000009499</v>
      </c>
      <c r="C2618" s="24">
        <v>-198.69026218813863</v>
      </c>
      <c r="D2618" s="24">
        <v>-199.61024447343252</v>
      </c>
      <c r="E2618" s="24">
        <v>-198.06454191208289</v>
      </c>
    </row>
    <row r="2619" spans="1:5" ht="15.75" x14ac:dyDescent="0.25">
      <c r="A2619" t="s">
        <v>1954</v>
      </c>
      <c r="B2619" s="25">
        <v>8161.7000000009502</v>
      </c>
      <c r="C2619" s="24">
        <v>-198.38778364004338</v>
      </c>
      <c r="D2619" s="24">
        <v>-199.13160083066441</v>
      </c>
      <c r="E2619" s="24">
        <v>-198.84205273039464</v>
      </c>
    </row>
    <row r="2620" spans="1:5" ht="15.75" x14ac:dyDescent="0.25">
      <c r="A2620" t="s">
        <v>1954</v>
      </c>
      <c r="B2620" s="25">
        <v>8161.8000000009497</v>
      </c>
      <c r="C2620" s="24">
        <v>-198.79122976112757</v>
      </c>
      <c r="D2620" s="24">
        <v>-199.47721722989564</v>
      </c>
      <c r="E2620" s="24">
        <v>-199.74475194801016</v>
      </c>
    </row>
    <row r="2621" spans="1:5" ht="15.75" x14ac:dyDescent="0.25">
      <c r="A2621" t="s">
        <v>1954</v>
      </c>
      <c r="B2621" s="25">
        <v>8161.9000000009501</v>
      </c>
      <c r="C2621" s="24">
        <v>-200.38675464918157</v>
      </c>
      <c r="D2621" s="24">
        <v>-198.12884002219556</v>
      </c>
      <c r="E2621" s="24">
        <v>-198.5099546938747</v>
      </c>
    </row>
    <row r="2622" spans="1:5" ht="15.75" x14ac:dyDescent="0.25">
      <c r="A2622" t="s">
        <v>1954</v>
      </c>
      <c r="B2622" s="25">
        <v>8162.0000000009504</v>
      </c>
      <c r="C2622" s="24">
        <v>-199.80365642530418</v>
      </c>
      <c r="D2622" s="24">
        <v>-196.0659308372627</v>
      </c>
      <c r="E2622" s="24">
        <v>-199.85842700539897</v>
      </c>
    </row>
    <row r="2623" spans="1:5" ht="15.75" x14ac:dyDescent="0.25">
      <c r="A2623" t="s">
        <v>1954</v>
      </c>
      <c r="B2623" s="25">
        <v>8162.1000000009499</v>
      </c>
      <c r="C2623" s="24">
        <v>-199.41690703795547</v>
      </c>
      <c r="D2623" s="24">
        <v>-198.87916249218245</v>
      </c>
      <c r="E2623" s="24">
        <v>-196.84813655682683</v>
      </c>
    </row>
    <row r="2624" spans="1:5" ht="15.75" x14ac:dyDescent="0.25">
      <c r="A2624" t="s">
        <v>1954</v>
      </c>
      <c r="B2624" s="25">
        <v>8162.2000000009502</v>
      </c>
      <c r="C2624" s="24">
        <v>-198.4824304285996</v>
      </c>
      <c r="D2624" s="24">
        <v>-200.03248240044036</v>
      </c>
      <c r="E2624" s="24">
        <v>-199.18809655291309</v>
      </c>
    </row>
    <row r="2625" spans="1:5" ht="15.75" x14ac:dyDescent="0.25">
      <c r="A2625" t="s">
        <v>1954</v>
      </c>
      <c r="B2625" s="25">
        <v>8162.3000000009497</v>
      </c>
      <c r="C2625" s="24">
        <v>-198.86803680212628</v>
      </c>
      <c r="D2625" s="24">
        <v>-199.44373127340319</v>
      </c>
      <c r="E2625" s="24">
        <v>-198.3402885946534</v>
      </c>
    </row>
    <row r="2626" spans="1:5" ht="15.75" x14ac:dyDescent="0.25">
      <c r="A2626" t="s">
        <v>1954</v>
      </c>
      <c r="B2626" s="25">
        <v>8162.4000000009501</v>
      </c>
      <c r="C2626" s="24">
        <v>-198.42310128415369</v>
      </c>
      <c r="D2626" s="24">
        <v>-198.28612438359471</v>
      </c>
      <c r="E2626" s="24">
        <v>-199.32037667170434</v>
      </c>
    </row>
    <row r="2627" spans="1:5" ht="15.75" x14ac:dyDescent="0.25">
      <c r="A2627" t="s">
        <v>1954</v>
      </c>
      <c r="B2627" s="25">
        <v>8162.5000000009504</v>
      </c>
      <c r="C2627" s="24">
        <v>-200.45788289859931</v>
      </c>
      <c r="D2627" s="24">
        <v>-199.22660848276553</v>
      </c>
      <c r="E2627" s="24">
        <v>-197.83697464180733</v>
      </c>
    </row>
    <row r="2628" spans="1:5" ht="15.75" x14ac:dyDescent="0.25">
      <c r="A2628" t="s">
        <v>1954</v>
      </c>
      <c r="B2628" s="25">
        <v>8162.6000000009599</v>
      </c>
      <c r="C2628" s="24">
        <v>-198.900063245593</v>
      </c>
      <c r="D2628" s="24">
        <v>-199.85247626843307</v>
      </c>
      <c r="E2628" s="24">
        <v>-197.23791972416365</v>
      </c>
    </row>
    <row r="2629" spans="1:5" ht="15.75" x14ac:dyDescent="0.25">
      <c r="A2629" t="s">
        <v>1954</v>
      </c>
      <c r="B2629" s="25">
        <v>8162.7000000009602</v>
      </c>
      <c r="C2629" s="24">
        <v>-198.56658815473756</v>
      </c>
      <c r="D2629" s="24">
        <v>-198.3329806307614</v>
      </c>
      <c r="E2629" s="24">
        <v>-198.12370310295978</v>
      </c>
    </row>
    <row r="2630" spans="1:5" ht="15.75" x14ac:dyDescent="0.25">
      <c r="A2630" t="s">
        <v>1954</v>
      </c>
      <c r="B2630" s="25">
        <v>8162.8000000009597</v>
      </c>
      <c r="C2630" s="24">
        <v>-197.57329539185992</v>
      </c>
      <c r="D2630" s="24">
        <v>-198.53061624990457</v>
      </c>
      <c r="E2630" s="24">
        <v>-198.76061421824141</v>
      </c>
    </row>
    <row r="2631" spans="1:5" ht="15.75" x14ac:dyDescent="0.25">
      <c r="A2631" t="s">
        <v>1954</v>
      </c>
      <c r="B2631" s="25">
        <v>8162.9000000009601</v>
      </c>
      <c r="C2631" s="24">
        <v>-198.54670920114921</v>
      </c>
      <c r="D2631" s="24">
        <v>-198.48960984139683</v>
      </c>
      <c r="E2631" s="24">
        <v>-198.52225772766582</v>
      </c>
    </row>
    <row r="2632" spans="1:5" ht="15.75" x14ac:dyDescent="0.25">
      <c r="A2632" t="s">
        <v>1954</v>
      </c>
      <c r="B2632" s="25">
        <v>8163.0000000009604</v>
      </c>
      <c r="C2632" s="24">
        <v>-198.39514659175788</v>
      </c>
      <c r="D2632" s="24">
        <v>-198.35030224906001</v>
      </c>
      <c r="E2632" s="24">
        <v>-197.67677893523287</v>
      </c>
    </row>
    <row r="2633" spans="1:5" ht="15.75" x14ac:dyDescent="0.25">
      <c r="A2633" t="s">
        <v>1954</v>
      </c>
      <c r="B2633" s="25">
        <v>8163.1000000009599</v>
      </c>
      <c r="C2633" s="24">
        <v>-199.64985612223123</v>
      </c>
      <c r="D2633" s="24">
        <v>-199.29870772771005</v>
      </c>
      <c r="E2633" s="24">
        <v>-199.57496278637757</v>
      </c>
    </row>
    <row r="2634" spans="1:5" ht="15.75" x14ac:dyDescent="0.25">
      <c r="A2634" t="s">
        <v>1954</v>
      </c>
      <c r="B2634" s="25">
        <v>8163.2000000009602</v>
      </c>
      <c r="C2634" s="24">
        <v>-198.94894287363354</v>
      </c>
      <c r="D2634" s="24">
        <v>-198.87235926492383</v>
      </c>
      <c r="E2634" s="24">
        <v>-199.8153091096176</v>
      </c>
    </row>
    <row r="2635" spans="1:5" ht="15.75" x14ac:dyDescent="0.25">
      <c r="A2635" t="s">
        <v>1954</v>
      </c>
      <c r="B2635" s="25">
        <v>8163.3000000009597</v>
      </c>
      <c r="C2635" s="24">
        <v>-199.46123559762665</v>
      </c>
      <c r="D2635" s="24">
        <v>-200.37669010789605</v>
      </c>
      <c r="E2635" s="24">
        <v>-198.78942700500585</v>
      </c>
    </row>
    <row r="2636" spans="1:5" ht="15.75" x14ac:dyDescent="0.25">
      <c r="A2636" t="s">
        <v>1954</v>
      </c>
      <c r="B2636" s="25">
        <v>8163.4000000009601</v>
      </c>
      <c r="C2636" s="24">
        <v>-197.70205241921781</v>
      </c>
      <c r="D2636" s="24">
        <v>-199.48414968101068</v>
      </c>
      <c r="E2636" s="24">
        <v>-197.93761954167323</v>
      </c>
    </row>
    <row r="2637" spans="1:5" ht="15.75" x14ac:dyDescent="0.25">
      <c r="A2637" t="s">
        <v>1954</v>
      </c>
      <c r="B2637" s="25">
        <v>8163.5000000009604</v>
      </c>
      <c r="C2637" s="24">
        <v>-197.01930984157673</v>
      </c>
      <c r="D2637" s="24">
        <v>-198.56722893170669</v>
      </c>
      <c r="E2637" s="24">
        <v>-198.29890344225998</v>
      </c>
    </row>
    <row r="2638" spans="1:5" ht="15.75" x14ac:dyDescent="0.25">
      <c r="A2638" t="s">
        <v>1954</v>
      </c>
      <c r="B2638" s="25">
        <v>8163.6000000009599</v>
      </c>
      <c r="C2638" s="24">
        <v>-200.13113401515122</v>
      </c>
      <c r="D2638" s="24">
        <v>-199.78770851272841</v>
      </c>
      <c r="E2638" s="24">
        <v>-199.94653026156192</v>
      </c>
    </row>
    <row r="2639" spans="1:5" ht="15.75" x14ac:dyDescent="0.25">
      <c r="A2639" t="s">
        <v>1954</v>
      </c>
      <c r="B2639" s="25">
        <v>8163.7000000009602</v>
      </c>
      <c r="C2639" s="24">
        <v>-198.409319048074</v>
      </c>
      <c r="D2639" s="24">
        <v>-200.77306728604748</v>
      </c>
      <c r="E2639" s="24">
        <v>-199.2804275852572</v>
      </c>
    </row>
    <row r="2640" spans="1:5" ht="15.75" x14ac:dyDescent="0.25">
      <c r="A2640" t="s">
        <v>1954</v>
      </c>
      <c r="B2640" s="25">
        <v>8163.8000000009597</v>
      </c>
      <c r="C2640" s="24">
        <v>-200.1658686277342</v>
      </c>
      <c r="D2640" s="24">
        <v>-198.76114700242593</v>
      </c>
      <c r="E2640" s="24">
        <v>-198.18087831462324</v>
      </c>
    </row>
    <row r="2641" spans="1:5" ht="15.75" x14ac:dyDescent="0.25">
      <c r="A2641" t="s">
        <v>1954</v>
      </c>
      <c r="B2641" s="25">
        <v>8163.9000000009601</v>
      </c>
      <c r="C2641" s="24">
        <v>-199.08001112862928</v>
      </c>
      <c r="D2641" s="24">
        <v>-198.95787396456524</v>
      </c>
      <c r="E2641" s="24">
        <v>-199.17439224971545</v>
      </c>
    </row>
    <row r="2642" spans="1:5" ht="15.75" x14ac:dyDescent="0.25">
      <c r="A2642" t="s">
        <v>1954</v>
      </c>
      <c r="B2642" s="25">
        <v>8164.0000000009604</v>
      </c>
      <c r="C2642" s="24">
        <v>-198.51175060972054</v>
      </c>
      <c r="D2642" s="24">
        <v>-200.27517290954088</v>
      </c>
      <c r="E2642" s="24">
        <v>-196.71029647537404</v>
      </c>
    </row>
    <row r="2643" spans="1:5" ht="15.75" x14ac:dyDescent="0.25">
      <c r="A2643" t="s">
        <v>1954</v>
      </c>
      <c r="B2643" s="25">
        <v>8164.1000000009599</v>
      </c>
      <c r="C2643" s="24">
        <v>-197.71934514804471</v>
      </c>
      <c r="D2643" s="24">
        <v>-199.85848907594192</v>
      </c>
      <c r="E2643" s="24">
        <v>-198.27064892549052</v>
      </c>
    </row>
    <row r="2644" spans="1:5" ht="15.75" x14ac:dyDescent="0.25">
      <c r="A2644" t="s">
        <v>1954</v>
      </c>
      <c r="B2644" s="25">
        <v>8164.2000000009602</v>
      </c>
      <c r="C2644" s="24">
        <v>-197.7289173497926</v>
      </c>
      <c r="D2644" s="24">
        <v>-200.41443005495432</v>
      </c>
      <c r="E2644" s="24">
        <v>-199.09341610350643</v>
      </c>
    </row>
    <row r="2645" spans="1:5" ht="15.75" x14ac:dyDescent="0.25">
      <c r="A2645" t="s">
        <v>1954</v>
      </c>
      <c r="B2645" s="25">
        <v>8164.3000000009597</v>
      </c>
      <c r="C2645" s="24">
        <v>-198.74796003609376</v>
      </c>
      <c r="D2645" s="24">
        <v>-200.3330634686433</v>
      </c>
      <c r="E2645" s="24">
        <v>-197.93962700087698</v>
      </c>
    </row>
    <row r="2646" spans="1:5" ht="15.75" x14ac:dyDescent="0.25">
      <c r="A2646" t="s">
        <v>1954</v>
      </c>
      <c r="B2646" s="25">
        <v>8164.4000000009601</v>
      </c>
      <c r="C2646" s="24">
        <v>-196.42976692411381</v>
      </c>
      <c r="D2646" s="24">
        <v>-197.14285638089038</v>
      </c>
      <c r="E2646" s="24">
        <v>-197.31040569534346</v>
      </c>
    </row>
    <row r="2647" spans="1:5" ht="15.75" x14ac:dyDescent="0.25">
      <c r="A2647" t="s">
        <v>1954</v>
      </c>
      <c r="B2647" s="25">
        <v>8164.5000000009604</v>
      </c>
      <c r="C2647" s="24">
        <v>-197.73090867804353</v>
      </c>
      <c r="D2647" s="24">
        <v>-197.56539945419431</v>
      </c>
      <c r="E2647" s="24">
        <v>-198.33684265676717</v>
      </c>
    </row>
    <row r="2648" spans="1:5" ht="15.75" x14ac:dyDescent="0.25">
      <c r="A2648" t="s">
        <v>1954</v>
      </c>
      <c r="B2648" s="25">
        <v>8164.6000000009599</v>
      </c>
      <c r="C2648" s="24">
        <v>-198.89682551393705</v>
      </c>
      <c r="D2648" s="24">
        <v>-199.88397725521898</v>
      </c>
      <c r="E2648" s="24">
        <v>-198.85198194650476</v>
      </c>
    </row>
    <row r="2649" spans="1:5" ht="15.75" x14ac:dyDescent="0.25">
      <c r="A2649" t="s">
        <v>1954</v>
      </c>
      <c r="B2649" s="25">
        <v>8164.7000000009602</v>
      </c>
      <c r="C2649" s="24">
        <v>-199.08385882056143</v>
      </c>
      <c r="D2649" s="24">
        <v>-198.66751676653061</v>
      </c>
      <c r="E2649" s="24">
        <v>-196.61215798932233</v>
      </c>
    </row>
    <row r="2650" spans="1:5" ht="15.75" x14ac:dyDescent="0.25">
      <c r="A2650" t="s">
        <v>1954</v>
      </c>
      <c r="B2650" s="25">
        <v>8164.8000000009597</v>
      </c>
      <c r="C2650" s="24">
        <v>-197.44723775491124</v>
      </c>
      <c r="D2650" s="24">
        <v>-199.14933325596465</v>
      </c>
      <c r="E2650" s="24">
        <v>-199.58029823642718</v>
      </c>
    </row>
    <row r="2651" spans="1:5" ht="15.75" x14ac:dyDescent="0.25">
      <c r="A2651" t="s">
        <v>1954</v>
      </c>
      <c r="B2651" s="25">
        <v>8164.9000000009601</v>
      </c>
      <c r="C2651" s="24">
        <v>-198.99901316965111</v>
      </c>
      <c r="D2651" s="24">
        <v>-197.08361993100951</v>
      </c>
      <c r="E2651" s="24">
        <v>-198.04320482335089</v>
      </c>
    </row>
    <row r="2652" spans="1:5" ht="15.75" x14ac:dyDescent="0.25">
      <c r="A2652" t="s">
        <v>1954</v>
      </c>
      <c r="B2652" s="25">
        <v>8165.0000000009604</v>
      </c>
      <c r="C2652" s="24">
        <v>-199.93234397011267</v>
      </c>
      <c r="D2652" s="24">
        <v>-198.67306871761795</v>
      </c>
      <c r="E2652" s="24">
        <v>-199.71178649601507</v>
      </c>
    </row>
    <row r="2653" spans="1:5" ht="15.75" x14ac:dyDescent="0.25">
      <c r="A2653" t="s">
        <v>1954</v>
      </c>
      <c r="B2653" s="25">
        <v>8165.1000000009599</v>
      </c>
      <c r="C2653" s="24">
        <v>-197.24744680298042</v>
      </c>
      <c r="D2653" s="24">
        <v>-196.49918598225602</v>
      </c>
      <c r="E2653" s="24">
        <v>-199.64571965243758</v>
      </c>
    </row>
    <row r="2654" spans="1:5" ht="15.75" x14ac:dyDescent="0.25">
      <c r="A2654" t="s">
        <v>1954</v>
      </c>
      <c r="B2654" s="25">
        <v>8165.2000000009602</v>
      </c>
      <c r="C2654" s="24">
        <v>-198.6729327199115</v>
      </c>
      <c r="D2654" s="24">
        <v>-197.45580005325871</v>
      </c>
      <c r="E2654" s="24">
        <v>-199.4134087234186</v>
      </c>
    </row>
    <row r="2655" spans="1:5" ht="15.75" x14ac:dyDescent="0.25">
      <c r="A2655" t="s">
        <v>1954</v>
      </c>
      <c r="B2655" s="25">
        <v>8165.3000000009697</v>
      </c>
      <c r="C2655" s="24">
        <v>-197.58823567703737</v>
      </c>
      <c r="D2655" s="24">
        <v>-199.03662583018357</v>
      </c>
      <c r="E2655" s="24">
        <v>-198.27217146440213</v>
      </c>
    </row>
    <row r="2656" spans="1:5" ht="15.75" x14ac:dyDescent="0.25">
      <c r="A2656" t="s">
        <v>1954</v>
      </c>
      <c r="B2656" s="25">
        <v>8165.4000000009701</v>
      </c>
      <c r="C2656" s="24">
        <v>-199.64911415311343</v>
      </c>
      <c r="D2656" s="24">
        <v>-198.4635095219497</v>
      </c>
      <c r="E2656" s="24">
        <v>-198.04760984608799</v>
      </c>
    </row>
    <row r="2657" spans="1:5" ht="15.75" x14ac:dyDescent="0.25">
      <c r="A2657" t="s">
        <v>1954</v>
      </c>
      <c r="B2657" s="25">
        <v>8165.5000000009704</v>
      </c>
      <c r="C2657" s="24">
        <v>-199.30575664403412</v>
      </c>
      <c r="D2657" s="24">
        <v>-200.17076679893941</v>
      </c>
      <c r="E2657" s="24">
        <v>-198.46298480380034</v>
      </c>
    </row>
    <row r="2658" spans="1:5" ht="15.75" x14ac:dyDescent="0.25">
      <c r="A2658" t="s">
        <v>1954</v>
      </c>
      <c r="B2658" s="25">
        <v>8165.6000000009699</v>
      </c>
      <c r="C2658" s="24">
        <v>-199.07837537489593</v>
      </c>
      <c r="D2658" s="24">
        <v>-199.13898063968267</v>
      </c>
      <c r="E2658" s="24">
        <v>-198.00931408756259</v>
      </c>
    </row>
    <row r="2659" spans="1:5" ht="15.75" x14ac:dyDescent="0.25">
      <c r="A2659" t="s">
        <v>1954</v>
      </c>
      <c r="B2659" s="25">
        <v>8165.7000000009702</v>
      </c>
      <c r="C2659" s="24">
        <v>-197.86834438649902</v>
      </c>
      <c r="D2659" s="24">
        <v>-198.07654057984865</v>
      </c>
      <c r="E2659" s="24">
        <v>-198.39245183711273</v>
      </c>
    </row>
    <row r="2660" spans="1:5" ht="15.75" x14ac:dyDescent="0.25">
      <c r="A2660" t="s">
        <v>1954</v>
      </c>
      <c r="B2660" s="25">
        <v>8165.8000000009697</v>
      </c>
      <c r="C2660" s="24">
        <v>-199.83343306348982</v>
      </c>
      <c r="D2660" s="24">
        <v>-199.05448152340941</v>
      </c>
      <c r="E2660" s="24">
        <v>-198.78287388372021</v>
      </c>
    </row>
    <row r="2661" spans="1:5" ht="15.75" x14ac:dyDescent="0.25">
      <c r="A2661" t="s">
        <v>1954</v>
      </c>
      <c r="B2661" s="25">
        <v>8165.9000000009701</v>
      </c>
      <c r="C2661" s="24">
        <v>-199.06816437174652</v>
      </c>
      <c r="D2661" s="24">
        <v>-198.70101370445167</v>
      </c>
      <c r="E2661" s="24">
        <v>-197.41333219795638</v>
      </c>
    </row>
    <row r="2662" spans="1:5" ht="15.75" x14ac:dyDescent="0.25">
      <c r="A2662" t="s">
        <v>1954</v>
      </c>
      <c r="B2662" s="25">
        <v>8166.0000000009704</v>
      </c>
      <c r="C2662" s="24">
        <v>-199.09747912566178</v>
      </c>
      <c r="D2662" s="24">
        <v>-198.11298066734975</v>
      </c>
      <c r="E2662" s="24">
        <v>-199.59721451845371</v>
      </c>
    </row>
    <row r="2663" spans="1:5" ht="15.75" x14ac:dyDescent="0.25">
      <c r="A2663" t="s">
        <v>1954</v>
      </c>
      <c r="B2663" s="25">
        <v>8166.1000000009699</v>
      </c>
      <c r="C2663" s="24">
        <v>-199.06712078298096</v>
      </c>
      <c r="D2663" s="24">
        <v>-198.70878055710477</v>
      </c>
      <c r="E2663" s="24">
        <v>-199.251577543466</v>
      </c>
    </row>
    <row r="2664" spans="1:5" ht="15.75" x14ac:dyDescent="0.25">
      <c r="A2664" t="s">
        <v>1954</v>
      </c>
      <c r="B2664" s="25">
        <v>8166.2000000009702</v>
      </c>
      <c r="C2664" s="24">
        <v>-199.15887391838808</v>
      </c>
      <c r="D2664" s="24">
        <v>-197.2932132326832</v>
      </c>
      <c r="E2664" s="24">
        <v>-198.86687240594449</v>
      </c>
    </row>
    <row r="2665" spans="1:5" ht="15.75" x14ac:dyDescent="0.25">
      <c r="A2665" t="s">
        <v>1954</v>
      </c>
      <c r="B2665" s="25">
        <v>8166.3000000009697</v>
      </c>
      <c r="C2665" s="24">
        <v>-197.23042670478753</v>
      </c>
      <c r="D2665" s="24">
        <v>-198.6780347802781</v>
      </c>
      <c r="E2665" s="24">
        <v>-197.95994836939511</v>
      </c>
    </row>
    <row r="2666" spans="1:5" ht="15.75" x14ac:dyDescent="0.25">
      <c r="A2666" t="s">
        <v>1954</v>
      </c>
      <c r="B2666" s="25">
        <v>8166.4000000009701</v>
      </c>
      <c r="C2666" s="24">
        <v>-197.98648917584688</v>
      </c>
      <c r="D2666" s="24">
        <v>-197.93652268181836</v>
      </c>
      <c r="E2666" s="24">
        <v>-198.30021984463195</v>
      </c>
    </row>
    <row r="2667" spans="1:5" ht="15.75" x14ac:dyDescent="0.25">
      <c r="A2667" t="s">
        <v>1954</v>
      </c>
      <c r="B2667" s="25">
        <v>8166.5000000009704</v>
      </c>
      <c r="C2667" s="24">
        <v>-200.02537030903503</v>
      </c>
      <c r="D2667" s="24">
        <v>-198.96438019475247</v>
      </c>
      <c r="E2667" s="24">
        <v>-196.76441826423513</v>
      </c>
    </row>
    <row r="2668" spans="1:5" ht="15.75" x14ac:dyDescent="0.25">
      <c r="A2668" t="s">
        <v>1954</v>
      </c>
      <c r="B2668" s="25">
        <v>8166.6000000009699</v>
      </c>
      <c r="C2668" s="24">
        <v>-198.3582629132155</v>
      </c>
      <c r="D2668" s="24">
        <v>-198.02444602562352</v>
      </c>
      <c r="E2668" s="24">
        <v>-198.73345503128948</v>
      </c>
    </row>
    <row r="2669" spans="1:5" ht="15.75" x14ac:dyDescent="0.25">
      <c r="A2669" t="s">
        <v>1954</v>
      </c>
      <c r="B2669" s="25">
        <v>8166.7000000009702</v>
      </c>
      <c r="C2669" s="24">
        <v>-198.14687332029547</v>
      </c>
      <c r="D2669" s="24">
        <v>-198.98450791831758</v>
      </c>
      <c r="E2669" s="24">
        <v>-198.41070667294269</v>
      </c>
    </row>
    <row r="2670" spans="1:5" ht="15.75" x14ac:dyDescent="0.25">
      <c r="A2670" t="s">
        <v>1954</v>
      </c>
      <c r="B2670" s="25">
        <v>8166.8000000009697</v>
      </c>
      <c r="C2670" s="24">
        <v>-200.17992108054915</v>
      </c>
      <c r="D2670" s="24">
        <v>-197.92855090850202</v>
      </c>
      <c r="E2670" s="24">
        <v>-198.07990568427309</v>
      </c>
    </row>
    <row r="2671" spans="1:5" ht="15.75" x14ac:dyDescent="0.25">
      <c r="A2671" t="s">
        <v>1954</v>
      </c>
      <c r="B2671" s="25">
        <v>8166.9000000009701</v>
      </c>
      <c r="C2671" s="24">
        <v>-198.52106437417976</v>
      </c>
      <c r="D2671" s="24">
        <v>-196.17597195194639</v>
      </c>
      <c r="E2671" s="24">
        <v>-197.00572180291468</v>
      </c>
    </row>
    <row r="2672" spans="1:5" ht="15.75" x14ac:dyDescent="0.25">
      <c r="A2672" t="s">
        <v>1954</v>
      </c>
      <c r="B2672" s="25">
        <v>8167.0000000009704</v>
      </c>
      <c r="C2672" s="24">
        <v>-199.24874563627861</v>
      </c>
      <c r="D2672" s="24">
        <v>-197.39445523829943</v>
      </c>
      <c r="E2672" s="24">
        <v>-198.24514554933762</v>
      </c>
    </row>
    <row r="2673" spans="1:5" ht="15.75" x14ac:dyDescent="0.25">
      <c r="A2673" t="s">
        <v>1954</v>
      </c>
      <c r="B2673" s="25">
        <v>8167.1000000009699</v>
      </c>
      <c r="C2673" s="24">
        <v>-199.28760011174268</v>
      </c>
      <c r="D2673" s="24">
        <v>-197.46642640011336</v>
      </c>
      <c r="E2673" s="24">
        <v>-198.84078728531549</v>
      </c>
    </row>
    <row r="2674" spans="1:5" ht="15.75" x14ac:dyDescent="0.25">
      <c r="A2674" t="s">
        <v>1954</v>
      </c>
      <c r="B2674" s="25">
        <v>8167.2000000009702</v>
      </c>
      <c r="C2674" s="24">
        <v>-198.20724883719188</v>
      </c>
      <c r="D2674" s="24">
        <v>-198.78194599183738</v>
      </c>
      <c r="E2674" s="24">
        <v>-197.74376502287635</v>
      </c>
    </row>
    <row r="2675" spans="1:5" ht="15.75" x14ac:dyDescent="0.25">
      <c r="A2675" t="s">
        <v>1954</v>
      </c>
      <c r="B2675" s="25">
        <v>8167.3000000009697</v>
      </c>
      <c r="C2675" s="24">
        <v>-198.77530188447074</v>
      </c>
      <c r="D2675" s="24">
        <v>-199.98980513357856</v>
      </c>
      <c r="E2675" s="24">
        <v>-197.70360352117999</v>
      </c>
    </row>
    <row r="2676" spans="1:5" ht="15.75" x14ac:dyDescent="0.25">
      <c r="A2676" t="s">
        <v>1954</v>
      </c>
      <c r="B2676" s="25">
        <v>8167.4000000009701</v>
      </c>
      <c r="C2676" s="24">
        <v>-198.92643356710369</v>
      </c>
      <c r="D2676" s="24">
        <v>-196.64544436495476</v>
      </c>
      <c r="E2676" s="24">
        <v>-197.87338848226932</v>
      </c>
    </row>
    <row r="2677" spans="1:5" ht="15.75" x14ac:dyDescent="0.25">
      <c r="A2677" t="s">
        <v>1954</v>
      </c>
      <c r="B2677" s="25">
        <v>8167.5000000009704</v>
      </c>
      <c r="C2677" s="24">
        <v>-198.33921429201013</v>
      </c>
      <c r="D2677" s="24">
        <v>-198.5524391067282</v>
      </c>
      <c r="E2677" s="24">
        <v>-199.13484194388289</v>
      </c>
    </row>
    <row r="2678" spans="1:5" ht="15.75" x14ac:dyDescent="0.25">
      <c r="A2678" t="s">
        <v>1954</v>
      </c>
      <c r="B2678" s="25">
        <v>8167.6000000009699</v>
      </c>
      <c r="C2678" s="24">
        <v>-199.47683546952359</v>
      </c>
      <c r="D2678" s="24">
        <v>-196.53115547362668</v>
      </c>
      <c r="E2678" s="24">
        <v>-196.52874100612829</v>
      </c>
    </row>
    <row r="2679" spans="1:5" ht="15.75" x14ac:dyDescent="0.25">
      <c r="A2679" t="s">
        <v>1954</v>
      </c>
      <c r="B2679" s="25">
        <v>8167.7000000009702</v>
      </c>
      <c r="C2679" s="24">
        <v>-198.51854589384305</v>
      </c>
      <c r="D2679" s="24">
        <v>-198.00147299333202</v>
      </c>
      <c r="E2679" s="24">
        <v>-199.97043308688822</v>
      </c>
    </row>
    <row r="2680" spans="1:5" ht="15.75" x14ac:dyDescent="0.25">
      <c r="A2680" t="s">
        <v>1954</v>
      </c>
      <c r="B2680" s="25">
        <v>8167.8000000009697</v>
      </c>
      <c r="C2680" s="24">
        <v>-198.99143889790955</v>
      </c>
      <c r="D2680" s="24">
        <v>-200.11281564277394</v>
      </c>
      <c r="E2680" s="24">
        <v>-199.28937293429112</v>
      </c>
    </row>
    <row r="2681" spans="1:5" ht="15.75" x14ac:dyDescent="0.25">
      <c r="A2681" t="s">
        <v>1954</v>
      </c>
      <c r="B2681" s="25">
        <v>8167.9000000009701</v>
      </c>
      <c r="C2681" s="24">
        <v>-200.00519062321166</v>
      </c>
      <c r="D2681" s="24">
        <v>-199.17391463846559</v>
      </c>
      <c r="E2681" s="24">
        <v>-199.25490581195695</v>
      </c>
    </row>
    <row r="2682" spans="1:5" ht="15.75" x14ac:dyDescent="0.25">
      <c r="A2682" t="s">
        <v>1954</v>
      </c>
      <c r="B2682" s="25">
        <v>8168.0000000009704</v>
      </c>
      <c r="C2682" s="24">
        <v>-198.31573683799894</v>
      </c>
      <c r="D2682" s="24">
        <v>-198.75303293158663</v>
      </c>
      <c r="E2682" s="24">
        <v>-197.17246376657039</v>
      </c>
    </row>
    <row r="2683" spans="1:5" ht="15.75" x14ac:dyDescent="0.25">
      <c r="A2683" t="s">
        <v>1954</v>
      </c>
      <c r="B2683" s="25">
        <v>8168.1000000009799</v>
      </c>
      <c r="C2683" s="24">
        <v>-197.54703099977922</v>
      </c>
      <c r="D2683" s="24">
        <v>-199.39066871011511</v>
      </c>
      <c r="E2683" s="24">
        <v>-199.55186126638907</v>
      </c>
    </row>
    <row r="2684" spans="1:5" ht="15.75" x14ac:dyDescent="0.25">
      <c r="A2684" t="s">
        <v>1954</v>
      </c>
      <c r="B2684" s="25">
        <v>8168.2000000009803</v>
      </c>
      <c r="C2684" s="24">
        <v>-198.44910146844717</v>
      </c>
      <c r="D2684" s="24">
        <v>-199.01575436931415</v>
      </c>
      <c r="E2684" s="24">
        <v>-199.99759849452559</v>
      </c>
    </row>
    <row r="2685" spans="1:5" ht="15.75" x14ac:dyDescent="0.25">
      <c r="A2685" t="s">
        <v>1954</v>
      </c>
      <c r="B2685" s="25">
        <v>8168.3000000009797</v>
      </c>
      <c r="C2685" s="24">
        <v>-199.11689695666567</v>
      </c>
      <c r="D2685" s="24">
        <v>-200.19151243023035</v>
      </c>
      <c r="E2685" s="24">
        <v>-197.8806660420571</v>
      </c>
    </row>
    <row r="2686" spans="1:5" ht="15.75" x14ac:dyDescent="0.25">
      <c r="A2686" t="s">
        <v>1954</v>
      </c>
      <c r="B2686" s="25">
        <v>8168.4000000009801</v>
      </c>
      <c r="C2686" s="24">
        <v>-198.87225489539665</v>
      </c>
      <c r="D2686" s="24">
        <v>-197.0787765975935</v>
      </c>
      <c r="E2686" s="24">
        <v>-198.01550125825077</v>
      </c>
    </row>
    <row r="2687" spans="1:5" ht="15.75" x14ac:dyDescent="0.25">
      <c r="A2687" t="s">
        <v>1954</v>
      </c>
      <c r="B2687" s="25">
        <v>8168.5000000009804</v>
      </c>
      <c r="C2687" s="24">
        <v>-199.96907515507769</v>
      </c>
      <c r="D2687" s="24">
        <v>-199.27550288701298</v>
      </c>
      <c r="E2687" s="24">
        <v>-197.27736827014155</v>
      </c>
    </row>
    <row r="2688" spans="1:5" ht="15.75" x14ac:dyDescent="0.25">
      <c r="A2688" t="s">
        <v>1954</v>
      </c>
      <c r="B2688" s="25">
        <v>8168.6000000009799</v>
      </c>
      <c r="C2688" s="24">
        <v>-197.38098877635932</v>
      </c>
      <c r="D2688" s="24">
        <v>-199.74140469654233</v>
      </c>
      <c r="E2688" s="24">
        <v>-198.68247123133884</v>
      </c>
    </row>
    <row r="2689" spans="1:5" ht="15.75" x14ac:dyDescent="0.25">
      <c r="A2689" t="s">
        <v>1954</v>
      </c>
      <c r="B2689" s="25">
        <v>8168.7000000009803</v>
      </c>
      <c r="C2689" s="24">
        <v>-198.7511380319738</v>
      </c>
      <c r="D2689" s="24">
        <v>-199.24382732781933</v>
      </c>
      <c r="E2689" s="24">
        <v>-199.7514486992288</v>
      </c>
    </row>
    <row r="2690" spans="1:5" ht="15.75" x14ac:dyDescent="0.25">
      <c r="A2690" t="s">
        <v>1954</v>
      </c>
      <c r="B2690" s="25">
        <v>8168.8000000009797</v>
      </c>
      <c r="C2690" s="24">
        <v>-199.16507821700142</v>
      </c>
      <c r="D2690" s="24">
        <v>-197.04656870934937</v>
      </c>
      <c r="E2690" s="24">
        <v>-198.78538137074722</v>
      </c>
    </row>
    <row r="2691" spans="1:5" ht="15.75" x14ac:dyDescent="0.25">
      <c r="A2691" t="s">
        <v>1954</v>
      </c>
      <c r="B2691" s="25">
        <v>8168.9000000009801</v>
      </c>
      <c r="C2691" s="24">
        <v>-197.79958457243495</v>
      </c>
      <c r="D2691" s="24">
        <v>-198.55476145611584</v>
      </c>
      <c r="E2691" s="24">
        <v>-198.61655724969728</v>
      </c>
    </row>
    <row r="2692" spans="1:5" ht="15.75" x14ac:dyDescent="0.25">
      <c r="A2692" t="s">
        <v>1954</v>
      </c>
      <c r="B2692" s="25">
        <v>8169.0000000009804</v>
      </c>
      <c r="C2692" s="24">
        <v>-198.08333156959355</v>
      </c>
      <c r="D2692" s="24">
        <v>-198.75688418480814</v>
      </c>
      <c r="E2692" s="24">
        <v>-199.32265414027145</v>
      </c>
    </row>
    <row r="2693" spans="1:5" ht="15.75" x14ac:dyDescent="0.25">
      <c r="A2693" t="s">
        <v>1954</v>
      </c>
      <c r="B2693" s="25">
        <v>8169.1000000009799</v>
      </c>
      <c r="C2693" s="24">
        <v>-198.49946732508681</v>
      </c>
      <c r="D2693" s="24">
        <v>-197.9649572615065</v>
      </c>
      <c r="E2693" s="24">
        <v>-198.78577373109866</v>
      </c>
    </row>
    <row r="2694" spans="1:5" ht="15.75" x14ac:dyDescent="0.25">
      <c r="A2694" t="s">
        <v>1954</v>
      </c>
      <c r="B2694" s="25">
        <v>8169.2000000009803</v>
      </c>
      <c r="C2694" s="24">
        <v>-199.94499074788291</v>
      </c>
      <c r="D2694" s="24">
        <v>-198.52496158797834</v>
      </c>
      <c r="E2694" s="24">
        <v>-196.75983564271652</v>
      </c>
    </row>
    <row r="2695" spans="1:5" ht="15.75" x14ac:dyDescent="0.25">
      <c r="A2695" t="s">
        <v>1954</v>
      </c>
      <c r="B2695" s="25">
        <v>8169.3000000009797</v>
      </c>
      <c r="C2695" s="24">
        <v>-199.82536440214537</v>
      </c>
      <c r="D2695" s="24">
        <v>-200.29672911829081</v>
      </c>
      <c r="E2695" s="24">
        <v>-195.90828268484205</v>
      </c>
    </row>
    <row r="2696" spans="1:5" ht="15.75" x14ac:dyDescent="0.25">
      <c r="A2696" t="s">
        <v>1954</v>
      </c>
      <c r="B2696" s="25">
        <v>8169.4000000009801</v>
      </c>
      <c r="C2696" s="24">
        <v>-199.49829002886398</v>
      </c>
      <c r="D2696" s="24">
        <v>-199.54853941098486</v>
      </c>
      <c r="E2696" s="24">
        <v>-199.12305176149539</v>
      </c>
    </row>
    <row r="2697" spans="1:5" ht="15.75" x14ac:dyDescent="0.25">
      <c r="A2697" t="s">
        <v>1954</v>
      </c>
      <c r="B2697" s="25">
        <v>8169.5000000009804</v>
      </c>
      <c r="C2697" s="24">
        <v>-198.3875205266296</v>
      </c>
      <c r="D2697" s="24">
        <v>-198.79154122609719</v>
      </c>
      <c r="E2697" s="24">
        <v>-198.49608731312915</v>
      </c>
    </row>
    <row r="2698" spans="1:5" ht="15.75" x14ac:dyDescent="0.25">
      <c r="A2698" t="s">
        <v>1954</v>
      </c>
      <c r="B2698" s="25">
        <v>8169.6000000009799</v>
      </c>
      <c r="C2698" s="24">
        <v>-198.33617836554203</v>
      </c>
      <c r="D2698" s="24">
        <v>-197.75028120210675</v>
      </c>
      <c r="E2698" s="24">
        <v>-198.67270422663111</v>
      </c>
    </row>
    <row r="2699" spans="1:5" ht="15.75" x14ac:dyDescent="0.25">
      <c r="A2699" t="s">
        <v>1954</v>
      </c>
      <c r="B2699" s="25">
        <v>8169.7000000009803</v>
      </c>
      <c r="C2699" s="24">
        <v>-199.29241610455674</v>
      </c>
      <c r="D2699" s="24">
        <v>-199.06693222386031</v>
      </c>
      <c r="E2699" s="24">
        <v>-199.06081781018958</v>
      </c>
    </row>
    <row r="2700" spans="1:5" ht="15.75" x14ac:dyDescent="0.25">
      <c r="A2700" t="s">
        <v>1954</v>
      </c>
      <c r="B2700" s="25">
        <v>8169.8000000009797</v>
      </c>
      <c r="C2700" s="24">
        <v>-197.77258066666087</v>
      </c>
      <c r="D2700" s="24">
        <v>-198.54767417785104</v>
      </c>
      <c r="E2700" s="24">
        <v>-200.10022779371218</v>
      </c>
    </row>
    <row r="2701" spans="1:5" ht="15.75" x14ac:dyDescent="0.25">
      <c r="A2701" t="s">
        <v>1954</v>
      </c>
      <c r="B2701" s="25">
        <v>8169.9000000009801</v>
      </c>
      <c r="C2701" s="24">
        <v>-198.87105742788785</v>
      </c>
      <c r="D2701" s="24">
        <v>-199.35074442279921</v>
      </c>
      <c r="E2701" s="24">
        <v>-198.67359242854695</v>
      </c>
    </row>
    <row r="2702" spans="1:5" ht="15.75" x14ac:dyDescent="0.25">
      <c r="A2702" t="s">
        <v>1954</v>
      </c>
      <c r="B2702" s="25">
        <v>8170.0000000009804</v>
      </c>
      <c r="C2702" s="24">
        <v>-197.22805442621166</v>
      </c>
      <c r="D2702" s="24">
        <v>-197.25216973559472</v>
      </c>
      <c r="E2702" s="24">
        <v>-200.41606130725958</v>
      </c>
    </row>
    <row r="2703" spans="1:5" ht="15.75" x14ac:dyDescent="0.25">
      <c r="A2703" t="s">
        <v>1954</v>
      </c>
      <c r="B2703" s="25">
        <v>8170.1000000009799</v>
      </c>
      <c r="C2703" s="24">
        <v>-199.86433283085557</v>
      </c>
      <c r="D2703" s="24">
        <v>-196.97854408455282</v>
      </c>
      <c r="E2703" s="24">
        <v>-198.45567032090472</v>
      </c>
    </row>
    <row r="2704" spans="1:5" ht="15.75" x14ac:dyDescent="0.25">
      <c r="A2704" t="s">
        <v>1954</v>
      </c>
      <c r="B2704" s="25">
        <v>8170.2000000009803</v>
      </c>
      <c r="C2704" s="24">
        <v>-196.75970230493269</v>
      </c>
      <c r="D2704" s="24">
        <v>-198.46518661102527</v>
      </c>
      <c r="E2704" s="24">
        <v>-196.79926671778202</v>
      </c>
    </row>
    <row r="2705" spans="1:5" ht="15.75" x14ac:dyDescent="0.25">
      <c r="A2705" t="s">
        <v>1954</v>
      </c>
      <c r="B2705" s="25">
        <v>8170.3000000009797</v>
      </c>
      <c r="C2705" s="24">
        <v>-199.07434418377011</v>
      </c>
      <c r="D2705" s="24">
        <v>-196.52760363605566</v>
      </c>
      <c r="E2705" s="24">
        <v>-199.62441438621613</v>
      </c>
    </row>
    <row r="2706" spans="1:5" ht="15.75" x14ac:dyDescent="0.25">
      <c r="A2706" t="s">
        <v>1954</v>
      </c>
      <c r="B2706" s="25">
        <v>8170.4000000009801</v>
      </c>
      <c r="C2706" s="24">
        <v>-198.13376220774032</v>
      </c>
      <c r="D2706" s="24">
        <v>-199.11453127279285</v>
      </c>
      <c r="E2706" s="24">
        <v>-198.11725071740616</v>
      </c>
    </row>
    <row r="2707" spans="1:5" ht="15.75" x14ac:dyDescent="0.25">
      <c r="A2707" t="s">
        <v>1954</v>
      </c>
      <c r="B2707" s="25">
        <v>8170.5000000009804</v>
      </c>
      <c r="C2707" s="24">
        <v>-198.67983553907226</v>
      </c>
      <c r="D2707" s="24">
        <v>-198.29821682095695</v>
      </c>
      <c r="E2707" s="24">
        <v>-198.92319134552878</v>
      </c>
    </row>
    <row r="2708" spans="1:5" ht="15.75" x14ac:dyDescent="0.25">
      <c r="A2708" t="s">
        <v>1954</v>
      </c>
      <c r="B2708" s="25">
        <v>8170.6000000009799</v>
      </c>
      <c r="C2708" s="24">
        <v>-197.7339760127544</v>
      </c>
      <c r="D2708" s="24">
        <v>-198.02225901964189</v>
      </c>
      <c r="E2708" s="24">
        <v>-198.3218093574589</v>
      </c>
    </row>
    <row r="2709" spans="1:5" ht="15.75" x14ac:dyDescent="0.25">
      <c r="A2709" t="s">
        <v>1954</v>
      </c>
      <c r="B2709" s="25">
        <v>8170.7000000009803</v>
      </c>
      <c r="C2709" s="24">
        <v>-198.64816182726281</v>
      </c>
      <c r="D2709" s="24">
        <v>-200.44333888751706</v>
      </c>
      <c r="E2709" s="24">
        <v>-197.28872207098462</v>
      </c>
    </row>
    <row r="2710" spans="1:5" ht="15.75" x14ac:dyDescent="0.25">
      <c r="A2710" t="s">
        <v>1954</v>
      </c>
      <c r="B2710" s="25">
        <v>8170.8000000009897</v>
      </c>
      <c r="C2710" s="24">
        <v>-198.04722308827621</v>
      </c>
      <c r="D2710" s="24">
        <v>-199.92209809413879</v>
      </c>
      <c r="E2710" s="24">
        <v>-198.62930938195234</v>
      </c>
    </row>
    <row r="2711" spans="1:5" ht="15.75" x14ac:dyDescent="0.25">
      <c r="A2711" t="s">
        <v>1954</v>
      </c>
      <c r="B2711" s="25">
        <v>8170.9000000009901</v>
      </c>
      <c r="C2711" s="24">
        <v>-199.73004066095487</v>
      </c>
      <c r="D2711" s="24">
        <v>-200.63738390702196</v>
      </c>
      <c r="E2711" s="24">
        <v>-198.55590875017808</v>
      </c>
    </row>
    <row r="2712" spans="1:5" ht="15.75" x14ac:dyDescent="0.25">
      <c r="A2712" t="s">
        <v>1954</v>
      </c>
      <c r="B2712" s="25">
        <v>8171.0000000009904</v>
      </c>
      <c r="C2712" s="24">
        <v>-199.91653810934412</v>
      </c>
      <c r="D2712" s="24">
        <v>-196.83765445117302</v>
      </c>
      <c r="E2712" s="24">
        <v>-198.89135518718862</v>
      </c>
    </row>
    <row r="2713" spans="1:5" ht="15.75" x14ac:dyDescent="0.25">
      <c r="A2713" t="s">
        <v>1954</v>
      </c>
      <c r="B2713" s="25">
        <v>8171.1000000009899</v>
      </c>
      <c r="C2713" s="24">
        <v>-199.76114283560324</v>
      </c>
      <c r="D2713" s="24">
        <v>-199.64012227198458</v>
      </c>
      <c r="E2713" s="24">
        <v>-198.26153605392685</v>
      </c>
    </row>
    <row r="2714" spans="1:5" ht="15.75" x14ac:dyDescent="0.25">
      <c r="A2714" t="s">
        <v>1954</v>
      </c>
      <c r="B2714" s="25">
        <v>8171.2000000009903</v>
      </c>
      <c r="C2714" s="24">
        <v>-196.30121969211703</v>
      </c>
      <c r="D2714" s="24">
        <v>-196.8917860344543</v>
      </c>
      <c r="E2714" s="24">
        <v>-197.39522487699548</v>
      </c>
    </row>
    <row r="2715" spans="1:5" ht="15.75" x14ac:dyDescent="0.25">
      <c r="A2715" t="s">
        <v>1954</v>
      </c>
      <c r="B2715" s="25">
        <v>8171.3000000009897</v>
      </c>
      <c r="C2715" s="24">
        <v>-197.99647970676949</v>
      </c>
      <c r="D2715" s="24">
        <v>-198.2057944836065</v>
      </c>
      <c r="E2715" s="24">
        <v>-197.55471653531669</v>
      </c>
    </row>
    <row r="2716" spans="1:5" ht="15.75" x14ac:dyDescent="0.25">
      <c r="A2716" t="s">
        <v>1954</v>
      </c>
      <c r="B2716" s="25">
        <v>8171.4000000009901</v>
      </c>
      <c r="C2716" s="24">
        <v>-199.24481548437421</v>
      </c>
      <c r="D2716" s="24">
        <v>-199.18777683336464</v>
      </c>
      <c r="E2716" s="24">
        <v>-196.71349920451479</v>
      </c>
    </row>
    <row r="2717" spans="1:5" ht="15.75" x14ac:dyDescent="0.25">
      <c r="A2717" t="s">
        <v>1954</v>
      </c>
      <c r="B2717" s="25">
        <v>8171.5000000009904</v>
      </c>
      <c r="C2717" s="24">
        <v>-197.91841944031174</v>
      </c>
      <c r="D2717" s="24">
        <v>-197.35753135975347</v>
      </c>
      <c r="E2717" s="24">
        <v>-198.69738838152617</v>
      </c>
    </row>
    <row r="2718" spans="1:5" ht="15.75" x14ac:dyDescent="0.25">
      <c r="A2718" t="s">
        <v>1954</v>
      </c>
      <c r="B2718" s="25">
        <v>8171.6000000009899</v>
      </c>
      <c r="C2718" s="24">
        <v>-199.68607849473148</v>
      </c>
      <c r="D2718" s="24">
        <v>-197.72698175265398</v>
      </c>
      <c r="E2718" s="24">
        <v>-200.04209858112296</v>
      </c>
    </row>
    <row r="2719" spans="1:5" ht="15.75" x14ac:dyDescent="0.25">
      <c r="A2719" t="s">
        <v>1954</v>
      </c>
      <c r="B2719" s="25">
        <v>8171.7000000009903</v>
      </c>
      <c r="C2719" s="24">
        <v>-198.3445762599693</v>
      </c>
      <c r="D2719" s="24">
        <v>-201.09828112063482</v>
      </c>
      <c r="E2719" s="24">
        <v>-199.51039375190132</v>
      </c>
    </row>
    <row r="2720" spans="1:5" ht="15.75" x14ac:dyDescent="0.25">
      <c r="A2720" t="s">
        <v>1954</v>
      </c>
      <c r="B2720" s="25">
        <v>8171.8000000009897</v>
      </c>
      <c r="C2720" s="24">
        <v>-198.9043348198382</v>
      </c>
      <c r="D2720" s="24">
        <v>-198.88815428688957</v>
      </c>
      <c r="E2720" s="24">
        <v>-197.42996160726887</v>
      </c>
    </row>
    <row r="2721" spans="1:5" ht="15.75" x14ac:dyDescent="0.25">
      <c r="A2721" t="s">
        <v>1954</v>
      </c>
      <c r="B2721" s="25">
        <v>8171.9000000009901</v>
      </c>
      <c r="C2721" s="24">
        <v>-197.2574264845573</v>
      </c>
      <c r="D2721" s="24">
        <v>-199.65516487595522</v>
      </c>
      <c r="E2721" s="24">
        <v>-198.07129547269258</v>
      </c>
    </row>
    <row r="2722" spans="1:5" ht="15.75" x14ac:dyDescent="0.25">
      <c r="A2722" t="s">
        <v>1954</v>
      </c>
      <c r="B2722" s="25">
        <v>8172.0000000009904</v>
      </c>
      <c r="C2722" s="24">
        <v>-197.02531338190803</v>
      </c>
      <c r="D2722" s="24">
        <v>-198.18941793561817</v>
      </c>
      <c r="E2722" s="24">
        <v>-198.4410191320747</v>
      </c>
    </row>
    <row r="2723" spans="1:5" ht="15.75" x14ac:dyDescent="0.25">
      <c r="A2723" t="s">
        <v>1954</v>
      </c>
      <c r="B2723" s="25">
        <v>8172.1000000009899</v>
      </c>
      <c r="C2723" s="24">
        <v>-198.16916863491406</v>
      </c>
      <c r="D2723" s="24">
        <v>-197.81680593353281</v>
      </c>
      <c r="E2723" s="24">
        <v>-198.01189741552193</v>
      </c>
    </row>
    <row r="2724" spans="1:5" ht="15.75" x14ac:dyDescent="0.25">
      <c r="A2724" t="s">
        <v>1954</v>
      </c>
      <c r="B2724" s="25">
        <v>8172.2000000009903</v>
      </c>
      <c r="C2724" s="24">
        <v>-198.78863333288319</v>
      </c>
      <c r="D2724" s="24">
        <v>-199.86266490144365</v>
      </c>
      <c r="E2724" s="24">
        <v>-200.0357131721936</v>
      </c>
    </row>
    <row r="2725" spans="1:5" ht="15.75" x14ac:dyDescent="0.25">
      <c r="A2725" t="s">
        <v>1954</v>
      </c>
      <c r="B2725" s="25">
        <v>8172.3000000009897</v>
      </c>
      <c r="C2725" s="24">
        <v>-196.22569154160857</v>
      </c>
      <c r="D2725" s="24">
        <v>-199.72880128379302</v>
      </c>
      <c r="E2725" s="24">
        <v>-197.32833167557189</v>
      </c>
    </row>
    <row r="2726" spans="1:5" ht="15.75" x14ac:dyDescent="0.25">
      <c r="A2726" t="s">
        <v>1954</v>
      </c>
      <c r="B2726" s="25">
        <v>8172.4000000009901</v>
      </c>
      <c r="C2726" s="24">
        <v>-198.41375638295992</v>
      </c>
      <c r="D2726" s="24">
        <v>-198.41756733467989</v>
      </c>
      <c r="E2726" s="24">
        <v>-199.54103892869549</v>
      </c>
    </row>
    <row r="2727" spans="1:5" ht="15.75" x14ac:dyDescent="0.25">
      <c r="A2727" t="s">
        <v>1954</v>
      </c>
      <c r="B2727" s="25">
        <v>8172.5000000009904</v>
      </c>
      <c r="C2727" s="24">
        <v>-198.52191060157793</v>
      </c>
      <c r="D2727" s="24">
        <v>-199.13795523943702</v>
      </c>
      <c r="E2727" s="24">
        <v>-198.09510812745435</v>
      </c>
    </row>
    <row r="2728" spans="1:5" ht="15.75" x14ac:dyDescent="0.25">
      <c r="A2728" t="s">
        <v>1954</v>
      </c>
      <c r="B2728" s="25">
        <v>8172.6000000009899</v>
      </c>
      <c r="C2728" s="24">
        <v>-199.79982828516546</v>
      </c>
      <c r="D2728" s="24">
        <v>-199.35829861949443</v>
      </c>
      <c r="E2728" s="24">
        <v>-197.89740327987874</v>
      </c>
    </row>
    <row r="2729" spans="1:5" ht="15.75" x14ac:dyDescent="0.25">
      <c r="A2729" t="s">
        <v>1954</v>
      </c>
      <c r="B2729" s="25">
        <v>8172.7000000009903</v>
      </c>
      <c r="C2729" s="24">
        <v>-199.73774621682966</v>
      </c>
      <c r="D2729" s="24">
        <v>-198.10287378329005</v>
      </c>
      <c r="E2729" s="24">
        <v>-200.66446556799946</v>
      </c>
    </row>
    <row r="2730" spans="1:5" ht="15.75" x14ac:dyDescent="0.25">
      <c r="A2730" t="s">
        <v>1954</v>
      </c>
      <c r="B2730" s="25">
        <v>8172.8000000009897</v>
      </c>
      <c r="C2730" s="24">
        <v>-198.301381600491</v>
      </c>
      <c r="D2730" s="24">
        <v>-198.42788610659298</v>
      </c>
      <c r="E2730" s="24">
        <v>-197.90921534935214</v>
      </c>
    </row>
    <row r="2731" spans="1:5" ht="15.75" x14ac:dyDescent="0.25">
      <c r="A2731" t="s">
        <v>1954</v>
      </c>
      <c r="B2731" s="25">
        <v>8172.9000000009901</v>
      </c>
      <c r="C2731" s="24">
        <v>-197.2145072867595</v>
      </c>
      <c r="D2731" s="24">
        <v>-199.15413782715137</v>
      </c>
      <c r="E2731" s="24">
        <v>-198.19301357054883</v>
      </c>
    </row>
    <row r="2732" spans="1:5" ht="15.75" x14ac:dyDescent="0.25">
      <c r="A2732" t="s">
        <v>1954</v>
      </c>
      <c r="B2732" s="25">
        <v>8173.0000000009904</v>
      </c>
      <c r="C2732" s="24">
        <v>-198.28986416619645</v>
      </c>
      <c r="D2732" s="24">
        <v>-198.41268456222753</v>
      </c>
      <c r="E2732" s="24">
        <v>-200.9104430671544</v>
      </c>
    </row>
    <row r="2733" spans="1:5" ht="15.75" x14ac:dyDescent="0.25">
      <c r="A2733" t="s">
        <v>1954</v>
      </c>
      <c r="B2733" s="25">
        <v>8173.1000000009899</v>
      </c>
      <c r="C2733" s="24">
        <v>-198.48478725568629</v>
      </c>
      <c r="D2733" s="24">
        <v>-198.78897960290536</v>
      </c>
      <c r="E2733" s="24">
        <v>-197.7984769669626</v>
      </c>
    </row>
    <row r="2734" spans="1:5" ht="15.75" x14ac:dyDescent="0.25">
      <c r="A2734" t="s">
        <v>1954</v>
      </c>
      <c r="B2734" s="25">
        <v>8173.2000000009903</v>
      </c>
      <c r="C2734" s="24">
        <v>-198.91037694122878</v>
      </c>
      <c r="D2734" s="24">
        <v>-200.40663255240182</v>
      </c>
      <c r="E2734" s="24">
        <v>-199.22385295928311</v>
      </c>
    </row>
    <row r="2735" spans="1:5" ht="15.75" x14ac:dyDescent="0.25">
      <c r="A2735" t="s">
        <v>1954</v>
      </c>
      <c r="B2735" s="25">
        <v>8173.3000000009897</v>
      </c>
      <c r="C2735" s="24">
        <v>-197.6196923044412</v>
      </c>
      <c r="D2735" s="24">
        <v>-197.88758627105807</v>
      </c>
      <c r="E2735" s="24">
        <v>-197.94190286261139</v>
      </c>
    </row>
    <row r="2736" spans="1:5" ht="15.75" x14ac:dyDescent="0.25">
      <c r="A2736" t="s">
        <v>1954</v>
      </c>
      <c r="B2736" s="25">
        <v>8173.4000000009901</v>
      </c>
      <c r="C2736" s="24">
        <v>-197.36386475901074</v>
      </c>
      <c r="D2736" s="24">
        <v>-198.71906179881387</v>
      </c>
      <c r="E2736" s="24">
        <v>-198.78277297632823</v>
      </c>
    </row>
    <row r="2737" spans="1:5" ht="15.75" x14ac:dyDescent="0.25">
      <c r="A2737" t="s">
        <v>1954</v>
      </c>
      <c r="B2737" s="25">
        <v>8173.5000000009904</v>
      </c>
      <c r="C2737" s="24">
        <v>-198.01054795178587</v>
      </c>
      <c r="D2737" s="24">
        <v>-199.17978923090504</v>
      </c>
      <c r="E2737" s="24">
        <v>-197.80667951450707</v>
      </c>
    </row>
    <row r="2738" spans="1:5" ht="15.75" x14ac:dyDescent="0.25">
      <c r="A2738" t="s">
        <v>1954</v>
      </c>
      <c r="B2738" s="25">
        <v>8173.6000000009999</v>
      </c>
      <c r="C2738" s="24">
        <v>-201.06416871138933</v>
      </c>
      <c r="D2738" s="24">
        <v>-201.39671366701128</v>
      </c>
      <c r="E2738" s="24">
        <v>-198.1067590116881</v>
      </c>
    </row>
    <row r="2739" spans="1:5" ht="15.75" x14ac:dyDescent="0.25">
      <c r="A2739" t="s">
        <v>1954</v>
      </c>
      <c r="B2739" s="25">
        <v>8173.7000000010003</v>
      </c>
      <c r="C2739" s="24">
        <v>-198.41025331918755</v>
      </c>
      <c r="D2739" s="24">
        <v>-197.73333592829309</v>
      </c>
      <c r="E2739" s="24">
        <v>-197.97716438818003</v>
      </c>
    </row>
    <row r="2740" spans="1:5" ht="15.75" x14ac:dyDescent="0.25">
      <c r="A2740" t="s">
        <v>1954</v>
      </c>
      <c r="B2740" s="25">
        <v>8173.8000000009997</v>
      </c>
      <c r="C2740" s="24">
        <v>-198.94607430834273</v>
      </c>
      <c r="D2740" s="24">
        <v>-200.8193460469283</v>
      </c>
      <c r="E2740" s="24">
        <v>-197.66891370133357</v>
      </c>
    </row>
    <row r="2741" spans="1:5" ht="15.75" x14ac:dyDescent="0.25">
      <c r="A2741" t="s">
        <v>1954</v>
      </c>
      <c r="B2741" s="25">
        <v>8173.9000000010001</v>
      </c>
      <c r="C2741" s="24">
        <v>-200.0294249659718</v>
      </c>
      <c r="D2741" s="24">
        <v>-197.27711308521643</v>
      </c>
      <c r="E2741" s="24">
        <v>-199.2110192755064</v>
      </c>
    </row>
    <row r="2742" spans="1:5" ht="15.75" x14ac:dyDescent="0.25">
      <c r="A2742" t="s">
        <v>1954</v>
      </c>
      <c r="B2742" s="25">
        <v>8174.0000000010004</v>
      </c>
      <c r="C2742" s="24">
        <v>-198.43391432711127</v>
      </c>
      <c r="D2742" s="24">
        <v>-197.81513353496092</v>
      </c>
      <c r="E2742" s="24">
        <v>-198.90424230522302</v>
      </c>
    </row>
    <row r="2743" spans="1:5" ht="15.75" x14ac:dyDescent="0.25">
      <c r="A2743" t="s">
        <v>1954</v>
      </c>
      <c r="B2743" s="25">
        <v>8174.1000000009999</v>
      </c>
      <c r="C2743" s="24">
        <v>-200.57676917078129</v>
      </c>
      <c r="D2743" s="24">
        <v>-198.27298226590955</v>
      </c>
      <c r="E2743" s="24">
        <v>-198.82021327937716</v>
      </c>
    </row>
    <row r="2744" spans="1:5" ht="15.75" x14ac:dyDescent="0.25">
      <c r="A2744" t="s">
        <v>1954</v>
      </c>
      <c r="B2744" s="25">
        <v>8174.2000000010003</v>
      </c>
      <c r="C2744" s="24">
        <v>-197.66250640513601</v>
      </c>
      <c r="D2744" s="24">
        <v>-196.05304648981257</v>
      </c>
      <c r="E2744" s="24">
        <v>-197.44483639625531</v>
      </c>
    </row>
    <row r="2745" spans="1:5" ht="15.75" x14ac:dyDescent="0.25">
      <c r="A2745" t="s">
        <v>1954</v>
      </c>
      <c r="B2745" s="25">
        <v>8174.3000000009997</v>
      </c>
      <c r="C2745" s="24">
        <v>-198.96693049857845</v>
      </c>
      <c r="D2745" s="24">
        <v>-197.61901827046788</v>
      </c>
      <c r="E2745" s="24">
        <v>-197.51559784152624</v>
      </c>
    </row>
    <row r="2746" spans="1:5" ht="15.75" x14ac:dyDescent="0.25">
      <c r="A2746" t="s">
        <v>1954</v>
      </c>
      <c r="B2746" s="25">
        <v>8174.4000000010001</v>
      </c>
      <c r="C2746" s="24">
        <v>-198.22538889747966</v>
      </c>
      <c r="D2746" s="24">
        <v>-197.27321295140698</v>
      </c>
      <c r="E2746" s="24">
        <v>-198.85302747436219</v>
      </c>
    </row>
    <row r="2747" spans="1:5" ht="15.75" x14ac:dyDescent="0.25">
      <c r="A2747" t="s">
        <v>1954</v>
      </c>
      <c r="B2747" s="25">
        <v>8174.5000000010004</v>
      </c>
      <c r="C2747" s="24">
        <v>-199.21665763071667</v>
      </c>
      <c r="D2747" s="24">
        <v>-197.12058296093517</v>
      </c>
      <c r="E2747" s="24">
        <v>-197.88801202355432</v>
      </c>
    </row>
    <row r="2748" spans="1:5" ht="15.75" x14ac:dyDescent="0.25">
      <c r="A2748" t="s">
        <v>1954</v>
      </c>
      <c r="B2748" s="25">
        <v>8174.6000000009999</v>
      </c>
      <c r="C2748" s="24">
        <v>-197.59225491013018</v>
      </c>
      <c r="D2748" s="24">
        <v>-200.37810250478859</v>
      </c>
      <c r="E2748" s="24">
        <v>-200.48650947094995</v>
      </c>
    </row>
    <row r="2749" spans="1:5" ht="15.75" x14ac:dyDescent="0.25">
      <c r="A2749" t="s">
        <v>1954</v>
      </c>
      <c r="B2749" s="25">
        <v>8174.7000000010003</v>
      </c>
      <c r="C2749" s="24">
        <v>-198.39869806306399</v>
      </c>
      <c r="D2749" s="24">
        <v>-198.35233358969657</v>
      </c>
      <c r="E2749" s="24">
        <v>-198.06676973656266</v>
      </c>
    </row>
    <row r="2750" spans="1:5" ht="15.75" x14ac:dyDescent="0.25">
      <c r="A2750" t="s">
        <v>1954</v>
      </c>
      <c r="B2750" s="25">
        <v>8174.8000000009997</v>
      </c>
      <c r="C2750" s="24">
        <v>-198.53351945587468</v>
      </c>
      <c r="D2750" s="24">
        <v>-196.99442681986932</v>
      </c>
      <c r="E2750" s="24">
        <v>-199.30982650693238</v>
      </c>
    </row>
    <row r="2751" spans="1:5" ht="15.75" x14ac:dyDescent="0.25">
      <c r="A2751" t="s">
        <v>1954</v>
      </c>
      <c r="B2751" s="25">
        <v>8174.9000000010001</v>
      </c>
      <c r="C2751" s="24">
        <v>-200.02699716126563</v>
      </c>
      <c r="D2751" s="24">
        <v>-196.85249828179874</v>
      </c>
      <c r="E2751" s="24">
        <v>-199.59554020982105</v>
      </c>
    </row>
    <row r="2752" spans="1:5" ht="15.75" x14ac:dyDescent="0.25">
      <c r="A2752" t="s">
        <v>1954</v>
      </c>
      <c r="B2752" s="25">
        <v>8175.0000000010004</v>
      </c>
      <c r="C2752" s="24">
        <v>-199.92599898650707</v>
      </c>
      <c r="D2752" s="24">
        <v>-200.15870590497775</v>
      </c>
      <c r="E2752" s="24">
        <v>-199.21887810098906</v>
      </c>
    </row>
    <row r="2753" spans="1:5" ht="15.75" x14ac:dyDescent="0.25">
      <c r="A2753" t="s">
        <v>1954</v>
      </c>
      <c r="B2753" s="25">
        <v>8175.1000000009999</v>
      </c>
      <c r="C2753" s="24">
        <v>-197.48134456758706</v>
      </c>
      <c r="D2753" s="24">
        <v>-199.61324281775325</v>
      </c>
      <c r="E2753" s="24">
        <v>-198.54053709531487</v>
      </c>
    </row>
    <row r="2754" spans="1:5" ht="15.75" x14ac:dyDescent="0.25">
      <c r="A2754" t="s">
        <v>1954</v>
      </c>
      <c r="B2754" s="25">
        <v>8175.2000000010003</v>
      </c>
      <c r="C2754" s="24">
        <v>-199.73985426329045</v>
      </c>
      <c r="D2754" s="24">
        <v>-200.30004914107477</v>
      </c>
      <c r="E2754" s="24">
        <v>-197.93695429692153</v>
      </c>
    </row>
    <row r="2755" spans="1:5" ht="15.75" x14ac:dyDescent="0.25">
      <c r="A2755" t="s">
        <v>1954</v>
      </c>
      <c r="B2755" s="25">
        <v>8175.3000000009997</v>
      </c>
      <c r="C2755" s="24">
        <v>-197.70683354796907</v>
      </c>
      <c r="D2755" s="24">
        <v>-199.65520134206608</v>
      </c>
      <c r="E2755" s="24">
        <v>-198.62298140855003</v>
      </c>
    </row>
    <row r="2756" spans="1:5" ht="15.75" x14ac:dyDescent="0.25">
      <c r="A2756" t="s">
        <v>1954</v>
      </c>
      <c r="B2756" s="25">
        <v>8175.4000000010001</v>
      </c>
      <c r="C2756" s="24">
        <v>-198.33175729892412</v>
      </c>
      <c r="D2756" s="24">
        <v>-198.97426564922492</v>
      </c>
      <c r="E2756" s="24">
        <v>-197.49169399785444</v>
      </c>
    </row>
    <row r="2757" spans="1:5" ht="15.75" x14ac:dyDescent="0.25">
      <c r="A2757" t="s">
        <v>1954</v>
      </c>
      <c r="B2757" s="25">
        <v>8175.5000000010004</v>
      </c>
      <c r="C2757" s="24">
        <v>-198.2471422055755</v>
      </c>
      <c r="D2757" s="24">
        <v>-200.12636547526409</v>
      </c>
      <c r="E2757" s="24">
        <v>-198.25115218896659</v>
      </c>
    </row>
    <row r="2758" spans="1:5" ht="15.75" x14ac:dyDescent="0.25">
      <c r="A2758" t="s">
        <v>1954</v>
      </c>
      <c r="B2758" s="25">
        <v>8175.6000000009999</v>
      </c>
      <c r="C2758" s="24">
        <v>-199.69183543124419</v>
      </c>
      <c r="D2758" s="24">
        <v>-199.43379714611621</v>
      </c>
      <c r="E2758" s="24">
        <v>-197.88748642700122</v>
      </c>
    </row>
    <row r="2759" spans="1:5" ht="15.75" x14ac:dyDescent="0.25">
      <c r="A2759" t="s">
        <v>1954</v>
      </c>
      <c r="B2759" s="25">
        <v>8175.7000000010003</v>
      </c>
      <c r="C2759" s="24">
        <v>-199.58163520495657</v>
      </c>
      <c r="D2759" s="24">
        <v>-199.83572544557742</v>
      </c>
      <c r="E2759" s="24">
        <v>-198.89214227606655</v>
      </c>
    </row>
    <row r="2760" spans="1:5" ht="15.75" x14ac:dyDescent="0.25">
      <c r="A2760" t="s">
        <v>1954</v>
      </c>
      <c r="B2760" s="25">
        <v>8175.8000000009997</v>
      </c>
      <c r="C2760" s="24">
        <v>-198.79185439265311</v>
      </c>
      <c r="D2760" s="24">
        <v>-197.54994844131048</v>
      </c>
      <c r="E2760" s="24">
        <v>-198.29087965299371</v>
      </c>
    </row>
    <row r="2761" spans="1:5" ht="15.75" x14ac:dyDescent="0.25">
      <c r="A2761" t="s">
        <v>1954</v>
      </c>
      <c r="B2761" s="25">
        <v>8175.9000000010001</v>
      </c>
      <c r="C2761" s="24">
        <v>-199.54112301122012</v>
      </c>
      <c r="D2761" s="24">
        <v>-197.98840765091566</v>
      </c>
      <c r="E2761" s="24">
        <v>-197.41802584327908</v>
      </c>
    </row>
    <row r="2762" spans="1:5" ht="15.75" x14ac:dyDescent="0.25">
      <c r="A2762" t="s">
        <v>1954</v>
      </c>
      <c r="B2762" s="25">
        <v>8176.0000000010004</v>
      </c>
      <c r="C2762" s="24">
        <v>-199.30951529397581</v>
      </c>
      <c r="D2762" s="24">
        <v>-197.19179769492064</v>
      </c>
      <c r="E2762" s="24">
        <v>-198.97329748768843</v>
      </c>
    </row>
    <row r="2763" spans="1:5" ht="15.75" x14ac:dyDescent="0.25">
      <c r="A2763" t="s">
        <v>1954</v>
      </c>
      <c r="B2763" s="25">
        <v>8176.1000000009999</v>
      </c>
      <c r="C2763" s="24">
        <v>-198.70861844006046</v>
      </c>
      <c r="D2763" s="24">
        <v>-196.9785705441231</v>
      </c>
      <c r="E2763" s="24">
        <v>-199.25885031603923</v>
      </c>
    </row>
    <row r="2764" spans="1:5" ht="15.75" x14ac:dyDescent="0.25">
      <c r="A2764" t="s">
        <v>1954</v>
      </c>
      <c r="B2764" s="25">
        <v>8176.2000000010003</v>
      </c>
      <c r="C2764" s="24">
        <v>-198.0740320860325</v>
      </c>
      <c r="D2764" s="24">
        <v>-200.00068498268422</v>
      </c>
      <c r="E2764" s="24">
        <v>-199.48881263847701</v>
      </c>
    </row>
    <row r="2765" spans="1:5" ht="15.75" x14ac:dyDescent="0.25">
      <c r="A2765" t="s">
        <v>1954</v>
      </c>
      <c r="B2765" s="25">
        <v>8176.3000000010097</v>
      </c>
      <c r="C2765" s="24">
        <v>-200.20757819772541</v>
      </c>
      <c r="D2765" s="24">
        <v>-199.54919694828689</v>
      </c>
      <c r="E2765" s="24">
        <v>-199.82231769820999</v>
      </c>
    </row>
    <row r="2766" spans="1:5" ht="15.75" x14ac:dyDescent="0.25">
      <c r="A2766" t="s">
        <v>1954</v>
      </c>
      <c r="B2766" s="25">
        <v>8176.4000000010101</v>
      </c>
      <c r="C2766" s="24">
        <v>-197.07287008530827</v>
      </c>
      <c r="D2766" s="24">
        <v>-197.66051566097775</v>
      </c>
      <c r="E2766" s="24">
        <v>-197.71053490736807</v>
      </c>
    </row>
    <row r="2767" spans="1:5" ht="15.75" x14ac:dyDescent="0.25">
      <c r="A2767" t="s">
        <v>1954</v>
      </c>
      <c r="B2767" s="25">
        <v>8176.5000000010104</v>
      </c>
      <c r="C2767" s="24">
        <v>-198.68480767544776</v>
      </c>
      <c r="D2767" s="24">
        <v>-199.53370152359244</v>
      </c>
      <c r="E2767" s="24">
        <v>-198.7930610604094</v>
      </c>
    </row>
    <row r="2768" spans="1:5" ht="15.75" x14ac:dyDescent="0.25">
      <c r="A2768" t="s">
        <v>1954</v>
      </c>
      <c r="B2768" s="25">
        <v>8176.6000000010099</v>
      </c>
      <c r="C2768" s="24">
        <v>-198.85839733809175</v>
      </c>
      <c r="D2768" s="24">
        <v>-199.38496288252509</v>
      </c>
      <c r="E2768" s="24">
        <v>-198.98604854395387</v>
      </c>
    </row>
    <row r="2769" spans="1:5" ht="15.75" x14ac:dyDescent="0.25">
      <c r="A2769" t="s">
        <v>1954</v>
      </c>
      <c r="B2769" s="25">
        <v>8176.7000000010103</v>
      </c>
      <c r="C2769" s="24">
        <v>-197.48803130063024</v>
      </c>
      <c r="D2769" s="24">
        <v>-198.8436986374644</v>
      </c>
      <c r="E2769" s="24">
        <v>-199.45704519125496</v>
      </c>
    </row>
    <row r="2770" spans="1:5" ht="15.75" x14ac:dyDescent="0.25">
      <c r="A2770" t="s">
        <v>1954</v>
      </c>
      <c r="B2770" s="25">
        <v>8176.8000000010097</v>
      </c>
      <c r="C2770" s="24">
        <v>-197.05061581686093</v>
      </c>
      <c r="D2770" s="24">
        <v>-197.19540015077465</v>
      </c>
      <c r="E2770" s="24">
        <v>-199.08387268530299</v>
      </c>
    </row>
    <row r="2771" spans="1:5" ht="15.75" x14ac:dyDescent="0.25">
      <c r="A2771" t="s">
        <v>1954</v>
      </c>
      <c r="B2771" s="25">
        <v>8176.9000000010101</v>
      </c>
      <c r="C2771" s="24">
        <v>-198.28131476649119</v>
      </c>
      <c r="D2771" s="24">
        <v>-198.72811152126781</v>
      </c>
      <c r="E2771" s="24">
        <v>-198.58127735067345</v>
      </c>
    </row>
    <row r="2772" spans="1:5" ht="15.75" x14ac:dyDescent="0.25">
      <c r="A2772" t="s">
        <v>1954</v>
      </c>
      <c r="B2772" s="25">
        <v>8177.0000000010104</v>
      </c>
      <c r="C2772" s="24">
        <v>-199.26213300337213</v>
      </c>
      <c r="D2772" s="24">
        <v>-199.82254643150617</v>
      </c>
      <c r="E2772" s="24">
        <v>-197.17032907872348</v>
      </c>
    </row>
    <row r="2773" spans="1:5" ht="15.75" x14ac:dyDescent="0.25">
      <c r="A2773" t="s">
        <v>1954</v>
      </c>
      <c r="B2773" s="25">
        <v>8177.1000000010099</v>
      </c>
      <c r="C2773" s="24">
        <v>-197.90175173916691</v>
      </c>
      <c r="D2773" s="24">
        <v>-198.47668833326043</v>
      </c>
      <c r="E2773" s="24">
        <v>-198.94945455368548</v>
      </c>
    </row>
    <row r="2774" spans="1:5" ht="15.75" x14ac:dyDescent="0.25">
      <c r="A2774" t="s">
        <v>1954</v>
      </c>
      <c r="B2774" s="25">
        <v>8177.2000000010103</v>
      </c>
      <c r="C2774" s="24">
        <v>-199.26009114653894</v>
      </c>
      <c r="D2774" s="24">
        <v>-199.10993417247056</v>
      </c>
      <c r="E2774" s="24">
        <v>-198.60749208142073</v>
      </c>
    </row>
    <row r="2775" spans="1:5" ht="15.75" x14ac:dyDescent="0.25">
      <c r="A2775" t="s">
        <v>1954</v>
      </c>
      <c r="B2775" s="25">
        <v>8177.3000000010097</v>
      </c>
      <c r="C2775" s="24">
        <v>-136.47328240129764</v>
      </c>
      <c r="D2775" s="24">
        <v>-199.08982267477157</v>
      </c>
      <c r="E2775" s="24">
        <v>-198.15523405010907</v>
      </c>
    </row>
    <row r="2776" spans="1:5" ht="15.75" x14ac:dyDescent="0.25">
      <c r="A2776" t="s">
        <v>1954</v>
      </c>
      <c r="B2776" s="25">
        <v>8177.4000000010101</v>
      </c>
      <c r="C2776" s="24">
        <v>-139.02957735772284</v>
      </c>
      <c r="D2776" s="24">
        <v>-196.72171213381074</v>
      </c>
      <c r="E2776" s="24">
        <v>-196.72024164206289</v>
      </c>
    </row>
    <row r="2777" spans="1:5" ht="15.75" x14ac:dyDescent="0.25">
      <c r="A2777" t="s">
        <v>1954</v>
      </c>
      <c r="B2777" s="25">
        <v>8177.5000000010104</v>
      </c>
      <c r="C2777" s="24">
        <v>-136.84484227981574</v>
      </c>
      <c r="D2777" s="24">
        <v>-198.60177970145926</v>
      </c>
      <c r="E2777" s="24">
        <v>-199.78878655161509</v>
      </c>
    </row>
    <row r="2778" spans="1:5" ht="15.75" x14ac:dyDescent="0.25">
      <c r="A2778" t="s">
        <v>1954</v>
      </c>
      <c r="B2778" s="25">
        <v>8177.6000000010099</v>
      </c>
      <c r="C2778" s="24">
        <v>-137.74332718385085</v>
      </c>
      <c r="D2778" s="24">
        <v>-199.14948704123205</v>
      </c>
      <c r="E2778" s="24">
        <v>-199.62481626850368</v>
      </c>
    </row>
    <row r="2779" spans="1:5" ht="15.75" x14ac:dyDescent="0.25">
      <c r="A2779" t="s">
        <v>1954</v>
      </c>
      <c r="B2779" s="25">
        <v>8177.7000000010103</v>
      </c>
      <c r="C2779" s="24">
        <v>-137.29292088546865</v>
      </c>
      <c r="D2779" s="24">
        <v>-198.73731530845129</v>
      </c>
      <c r="E2779" s="24">
        <v>-199.34258129379472</v>
      </c>
    </row>
    <row r="2780" spans="1:5" ht="15.75" x14ac:dyDescent="0.25">
      <c r="A2780" t="s">
        <v>1954</v>
      </c>
      <c r="B2780" s="25">
        <v>8177.8000000010097</v>
      </c>
      <c r="C2780" s="24">
        <v>-139.0469204136792</v>
      </c>
      <c r="D2780" s="24">
        <v>-199.92102232300198</v>
      </c>
      <c r="E2780" s="24">
        <v>-197.35268039195498</v>
      </c>
    </row>
    <row r="2781" spans="1:5" ht="15.75" x14ac:dyDescent="0.25">
      <c r="A2781" t="s">
        <v>1954</v>
      </c>
      <c r="B2781" s="25">
        <v>8177.9000000010101</v>
      </c>
      <c r="C2781" s="24">
        <v>-138.68396263863633</v>
      </c>
      <c r="D2781" s="24">
        <v>-199.75106558182745</v>
      </c>
      <c r="E2781" s="24">
        <v>-199.15994199460917</v>
      </c>
    </row>
    <row r="2782" spans="1:5" ht="15.75" x14ac:dyDescent="0.25">
      <c r="A2782" t="s">
        <v>1954</v>
      </c>
      <c r="B2782" s="25">
        <v>8178.0000000010104</v>
      </c>
      <c r="C2782" s="24">
        <v>-138.77090262059227</v>
      </c>
      <c r="D2782" s="24">
        <v>-199.09478821167355</v>
      </c>
      <c r="E2782" s="24">
        <v>-197.38224063331947</v>
      </c>
    </row>
    <row r="2783" spans="1:5" ht="15.75" x14ac:dyDescent="0.25">
      <c r="A2783" t="s">
        <v>1954</v>
      </c>
      <c r="B2783" s="25">
        <v>8178.1000000010099</v>
      </c>
      <c r="C2783" s="24">
        <v>-138.75078016424644</v>
      </c>
      <c r="D2783" s="24">
        <v>-199.63683423575353</v>
      </c>
      <c r="E2783" s="24">
        <v>-198.88898657051627</v>
      </c>
    </row>
    <row r="2784" spans="1:5" ht="15.75" x14ac:dyDescent="0.25">
      <c r="A2784" t="s">
        <v>1954</v>
      </c>
      <c r="B2784" s="25">
        <v>8178.2000000010103</v>
      </c>
      <c r="C2784" s="24">
        <v>-138.59961935714898</v>
      </c>
      <c r="D2784" s="24">
        <v>-198.45916448159866</v>
      </c>
      <c r="E2784" s="24">
        <v>-198.38208215117396</v>
      </c>
    </row>
    <row r="2785" spans="1:5" ht="15.75" x14ac:dyDescent="0.25">
      <c r="A2785" t="s">
        <v>1954</v>
      </c>
      <c r="B2785" s="25">
        <v>8178.3000000010097</v>
      </c>
      <c r="C2785" s="24">
        <v>-139.20477218287027</v>
      </c>
      <c r="D2785" s="24">
        <v>-199.73700522049853</v>
      </c>
      <c r="E2785" s="24">
        <v>-200.05209692025304</v>
      </c>
    </row>
    <row r="2786" spans="1:5" ht="15.75" x14ac:dyDescent="0.25">
      <c r="A2786" t="s">
        <v>1954</v>
      </c>
      <c r="B2786" s="25">
        <v>8178.4000000010101</v>
      </c>
      <c r="C2786" s="24">
        <v>-138.86319798502549</v>
      </c>
      <c r="D2786" s="24">
        <v>-199.44565299606933</v>
      </c>
      <c r="E2786" s="24">
        <v>-198.86907748349327</v>
      </c>
    </row>
    <row r="2787" spans="1:5" ht="15.75" x14ac:dyDescent="0.25">
      <c r="A2787" t="s">
        <v>1954</v>
      </c>
      <c r="B2787" s="25">
        <v>8178.5000000010104</v>
      </c>
      <c r="C2787" s="24">
        <v>-139.31617099558068</v>
      </c>
      <c r="D2787" s="24">
        <v>-198.90380405088331</v>
      </c>
      <c r="E2787" s="24">
        <v>-198.32481486341371</v>
      </c>
    </row>
    <row r="2788" spans="1:5" ht="15.75" x14ac:dyDescent="0.25">
      <c r="A2788" t="s">
        <v>1954</v>
      </c>
      <c r="B2788" s="25">
        <v>8178.6000000010099</v>
      </c>
      <c r="C2788" s="24">
        <v>-137.99766360656736</v>
      </c>
      <c r="D2788" s="24">
        <v>-199.54143465935869</v>
      </c>
      <c r="E2788" s="24">
        <v>-198.05394657874163</v>
      </c>
    </row>
    <row r="2789" spans="1:5" ht="15.75" x14ac:dyDescent="0.25">
      <c r="A2789" t="s">
        <v>1954</v>
      </c>
      <c r="B2789" s="25">
        <v>8178.7000000010103</v>
      </c>
      <c r="C2789" s="24">
        <v>-138.07500588910241</v>
      </c>
      <c r="D2789" s="24">
        <v>-199.41132901145195</v>
      </c>
      <c r="E2789" s="24">
        <v>-199.53321942828876</v>
      </c>
    </row>
    <row r="2790" spans="1:5" ht="15.75" x14ac:dyDescent="0.25">
      <c r="A2790" t="s">
        <v>1954</v>
      </c>
      <c r="B2790" s="25">
        <v>8178.8000000010097</v>
      </c>
      <c r="C2790" s="24">
        <v>-138.16429175554649</v>
      </c>
      <c r="D2790" s="24">
        <v>-198.1669584881198</v>
      </c>
      <c r="E2790" s="24">
        <v>-198.14814400980654</v>
      </c>
    </row>
    <row r="2791" spans="1:5" ht="15.75" x14ac:dyDescent="0.25">
      <c r="A2791" t="s">
        <v>1954</v>
      </c>
      <c r="B2791" s="25">
        <v>8178.9000000010101</v>
      </c>
      <c r="C2791" s="24">
        <v>-139.03951814519669</v>
      </c>
      <c r="D2791" s="24">
        <v>-198.51680754489433</v>
      </c>
      <c r="E2791" s="24">
        <v>-198.31543863411676</v>
      </c>
    </row>
    <row r="2792" spans="1:5" ht="15.75" x14ac:dyDescent="0.25">
      <c r="A2792" t="s">
        <v>1954</v>
      </c>
      <c r="B2792" s="25">
        <v>8179.0000000010104</v>
      </c>
      <c r="C2792" s="24">
        <v>-138.86962682029872</v>
      </c>
      <c r="D2792" s="24">
        <v>-198.60824267605938</v>
      </c>
      <c r="E2792" s="24">
        <v>-197.76586697882186</v>
      </c>
    </row>
    <row r="2793" spans="1:5" ht="15.75" x14ac:dyDescent="0.25">
      <c r="A2793" t="s">
        <v>1954</v>
      </c>
      <c r="B2793" s="25">
        <v>8179.1000000010199</v>
      </c>
      <c r="C2793" s="24">
        <v>-139.86849876855882</v>
      </c>
      <c r="D2793" s="24">
        <v>-200.45868465264314</v>
      </c>
      <c r="E2793" s="24">
        <v>-197.61323947828217</v>
      </c>
    </row>
    <row r="2794" spans="1:5" ht="15.75" x14ac:dyDescent="0.25">
      <c r="A2794" t="s">
        <v>1954</v>
      </c>
      <c r="B2794" s="25">
        <v>8179.2000000010203</v>
      </c>
      <c r="C2794" s="24">
        <v>-136.07260405866413</v>
      </c>
      <c r="D2794" s="24">
        <v>-199.13408415562998</v>
      </c>
      <c r="E2794" s="24">
        <v>-199.17904792079003</v>
      </c>
    </row>
    <row r="2795" spans="1:5" ht="15.75" x14ac:dyDescent="0.25">
      <c r="A2795" t="s">
        <v>1954</v>
      </c>
      <c r="B2795" s="25">
        <v>8179.3000000010197</v>
      </c>
      <c r="C2795" s="24">
        <v>-139.13266073562116</v>
      </c>
      <c r="D2795" s="24">
        <v>-198.69943593550141</v>
      </c>
      <c r="E2795" s="24">
        <v>-199.22286751846539</v>
      </c>
    </row>
    <row r="2796" spans="1:5" ht="15.75" x14ac:dyDescent="0.25">
      <c r="A2796" t="s">
        <v>1954</v>
      </c>
      <c r="B2796" s="25">
        <v>8179.4000000010201</v>
      </c>
      <c r="C2796" s="24">
        <v>-137.02023589678026</v>
      </c>
      <c r="D2796" s="24">
        <v>-197.75169284014805</v>
      </c>
      <c r="E2796" s="24">
        <v>-198.21846170721267</v>
      </c>
    </row>
    <row r="2797" spans="1:5" ht="15.75" x14ac:dyDescent="0.25">
      <c r="A2797" t="s">
        <v>1954</v>
      </c>
      <c r="B2797" s="25">
        <v>8179.5000000010205</v>
      </c>
      <c r="C2797" s="24">
        <v>-139.81968458491932</v>
      </c>
      <c r="D2797" s="24">
        <v>-198.85423275920024</v>
      </c>
      <c r="E2797" s="24">
        <v>-199.16629859528078</v>
      </c>
    </row>
    <row r="2798" spans="1:5" ht="15.75" x14ac:dyDescent="0.25">
      <c r="A2798" t="s">
        <v>1954</v>
      </c>
      <c r="B2798" s="25">
        <v>8179.6000000010199</v>
      </c>
      <c r="C2798" s="24">
        <v>-138.70924836199524</v>
      </c>
      <c r="D2798" s="24">
        <v>-199.98721963769398</v>
      </c>
      <c r="E2798" s="24">
        <v>-198.56710199186043</v>
      </c>
    </row>
    <row r="2799" spans="1:5" ht="15.75" x14ac:dyDescent="0.25">
      <c r="A2799" t="s">
        <v>1954</v>
      </c>
      <c r="B2799" s="25">
        <v>8179.7000000010203</v>
      </c>
      <c r="C2799" s="24">
        <v>-138.59606791607769</v>
      </c>
      <c r="D2799" s="24">
        <v>-197.97034877853335</v>
      </c>
      <c r="E2799" s="24">
        <v>-199.3233167440263</v>
      </c>
    </row>
    <row r="2800" spans="1:5" ht="15.75" x14ac:dyDescent="0.25">
      <c r="A2800" t="s">
        <v>1954</v>
      </c>
      <c r="B2800" s="25">
        <v>8179.8000000010197</v>
      </c>
      <c r="C2800" s="24">
        <v>-137.8413306216784</v>
      </c>
      <c r="D2800" s="24">
        <v>-198.3865598916174</v>
      </c>
      <c r="E2800" s="24">
        <v>-196.88727424379479</v>
      </c>
    </row>
    <row r="2801" spans="1:5" ht="15.75" x14ac:dyDescent="0.25">
      <c r="A2801" t="s">
        <v>1954</v>
      </c>
      <c r="B2801" s="25">
        <v>8179.9000000010201</v>
      </c>
      <c r="C2801" s="24">
        <v>-139.46230661301905</v>
      </c>
      <c r="D2801" s="24">
        <v>-199.21281838291017</v>
      </c>
      <c r="E2801" s="24">
        <v>-198.65908797627606</v>
      </c>
    </row>
    <row r="2802" spans="1:5" ht="15.75" x14ac:dyDescent="0.25">
      <c r="A2802" t="s">
        <v>1954</v>
      </c>
      <c r="B2802" s="25">
        <v>8180.0000000010205</v>
      </c>
      <c r="C2802" s="24">
        <v>-137.35664365728789</v>
      </c>
      <c r="D2802" s="24">
        <v>-199.98856239613124</v>
      </c>
      <c r="E2802" s="24">
        <v>-200.10193198151975</v>
      </c>
    </row>
    <row r="2803" spans="1:5" ht="15.75" x14ac:dyDescent="0.25">
      <c r="A2803" t="s">
        <v>1954</v>
      </c>
      <c r="B2803" s="25">
        <v>8180.1000000010199</v>
      </c>
      <c r="C2803" s="24">
        <v>-138.23411372162528</v>
      </c>
      <c r="D2803" s="24">
        <v>-197.93962603781011</v>
      </c>
      <c r="E2803" s="24">
        <v>-196.86326878842416</v>
      </c>
    </row>
    <row r="2804" spans="1:5" ht="15.75" x14ac:dyDescent="0.25">
      <c r="A2804" t="s">
        <v>1954</v>
      </c>
      <c r="B2804" s="25">
        <v>8180.2000000010203</v>
      </c>
      <c r="C2804" s="24">
        <v>-137.26341425442351</v>
      </c>
      <c r="D2804" s="24">
        <v>-198.518461196781</v>
      </c>
      <c r="E2804" s="24">
        <v>-197.55065732737904</v>
      </c>
    </row>
    <row r="2805" spans="1:5" ht="15.75" x14ac:dyDescent="0.25">
      <c r="A2805" t="s">
        <v>1954</v>
      </c>
      <c r="B2805" s="25">
        <v>8180.3000000010197</v>
      </c>
      <c r="C2805" s="24">
        <v>-139.790644023716</v>
      </c>
      <c r="D2805" s="24">
        <v>-198.47306850595965</v>
      </c>
      <c r="E2805" s="24">
        <v>-197.94202312264386</v>
      </c>
    </row>
    <row r="2806" spans="1:5" ht="15.75" x14ac:dyDescent="0.25">
      <c r="A2806" t="s">
        <v>1954</v>
      </c>
      <c r="B2806" s="25">
        <v>8180.4000000010201</v>
      </c>
      <c r="C2806" s="24">
        <v>-140.09038847180386</v>
      </c>
      <c r="D2806" s="24">
        <v>-200.35363268152548</v>
      </c>
      <c r="E2806" s="24">
        <v>-197.64879723217879</v>
      </c>
    </row>
    <row r="2807" spans="1:5" ht="15.75" x14ac:dyDescent="0.25">
      <c r="A2807" t="s">
        <v>1954</v>
      </c>
      <c r="B2807" s="25">
        <v>8180.5000000010205</v>
      </c>
      <c r="C2807" s="24">
        <v>-137.03077011362987</v>
      </c>
      <c r="D2807" s="24">
        <v>-197.95142450345435</v>
      </c>
      <c r="E2807" s="24">
        <v>-197.53287842925391</v>
      </c>
    </row>
    <row r="2808" spans="1:5" ht="15.75" x14ac:dyDescent="0.25">
      <c r="A2808" t="s">
        <v>1954</v>
      </c>
      <c r="B2808" s="25">
        <v>8180.6000000010199</v>
      </c>
      <c r="C2808" s="24">
        <v>-140.74636676813009</v>
      </c>
      <c r="D2808" s="24">
        <v>-198.18453846161154</v>
      </c>
      <c r="E2808" s="24">
        <v>-196.28686319562277</v>
      </c>
    </row>
    <row r="2809" spans="1:5" ht="15.75" x14ac:dyDescent="0.25">
      <c r="A2809" t="s">
        <v>1954</v>
      </c>
      <c r="B2809" s="25">
        <v>8180.7000000010203</v>
      </c>
      <c r="C2809" s="24">
        <v>-138.19776599274024</v>
      </c>
      <c r="D2809" s="24">
        <v>-199.05829934426558</v>
      </c>
      <c r="E2809" s="24">
        <v>-198.08662814512618</v>
      </c>
    </row>
    <row r="2810" spans="1:5" ht="15.75" x14ac:dyDescent="0.25">
      <c r="A2810" t="s">
        <v>1954</v>
      </c>
      <c r="B2810" s="25">
        <v>8180.8000000010197</v>
      </c>
      <c r="C2810" s="24">
        <v>-140.36226559373844</v>
      </c>
      <c r="D2810" s="24">
        <v>-198.26366296273045</v>
      </c>
      <c r="E2810" s="24">
        <v>-197.28850165687462</v>
      </c>
    </row>
    <row r="2811" spans="1:5" ht="15.75" x14ac:dyDescent="0.25">
      <c r="A2811" t="s">
        <v>1954</v>
      </c>
      <c r="B2811" s="25">
        <v>8180.9000000010201</v>
      </c>
      <c r="C2811" s="24">
        <v>-138.49186790787851</v>
      </c>
      <c r="D2811" s="24">
        <v>-196.55536739601897</v>
      </c>
      <c r="E2811" s="24">
        <v>-197.34795770325792</v>
      </c>
    </row>
    <row r="2812" spans="1:5" ht="15.75" x14ac:dyDescent="0.25">
      <c r="A2812" t="s">
        <v>1954</v>
      </c>
      <c r="B2812" s="25">
        <v>8181.0000000010205</v>
      </c>
      <c r="C2812" s="24">
        <v>-138.70832833284868</v>
      </c>
      <c r="D2812" s="24">
        <v>-197.18102898971048</v>
      </c>
      <c r="E2812" s="24">
        <v>-198.19046890618154</v>
      </c>
    </row>
    <row r="2813" spans="1:5" ht="15.75" x14ac:dyDescent="0.25">
      <c r="A2813" t="s">
        <v>1954</v>
      </c>
      <c r="B2813" s="25">
        <v>8181.1000000010199</v>
      </c>
      <c r="C2813" s="24">
        <v>-139.71905468547956</v>
      </c>
      <c r="D2813" s="24">
        <v>-198.62108673514828</v>
      </c>
      <c r="E2813" s="24">
        <v>-198.57593021173159</v>
      </c>
    </row>
    <row r="2814" spans="1:5" ht="15.75" x14ac:dyDescent="0.25">
      <c r="A2814" t="s">
        <v>1954</v>
      </c>
      <c r="B2814" s="25">
        <v>8181.2000000010203</v>
      </c>
      <c r="C2814" s="24">
        <v>-139.13341293295852</v>
      </c>
      <c r="D2814" s="24">
        <v>-198.62627544696065</v>
      </c>
      <c r="E2814" s="24">
        <v>-199.57607761594301</v>
      </c>
    </row>
    <row r="2815" spans="1:5" ht="15.75" x14ac:dyDescent="0.25">
      <c r="A2815" t="s">
        <v>1954</v>
      </c>
      <c r="B2815" s="25">
        <v>8181.3000000010197</v>
      </c>
      <c r="C2815" s="24">
        <v>-137.90496912260116</v>
      </c>
      <c r="D2815" s="24">
        <v>-200.00654265546069</v>
      </c>
      <c r="E2815" s="24">
        <v>-198.533877749402</v>
      </c>
    </row>
    <row r="2816" spans="1:5" ht="15.75" x14ac:dyDescent="0.25">
      <c r="A2816" t="s">
        <v>1954</v>
      </c>
      <c r="B2816" s="25">
        <v>8181.4000000010201</v>
      </c>
      <c r="C2816" s="24">
        <v>-139.52128731112694</v>
      </c>
      <c r="D2816" s="24">
        <v>-197.93125408426283</v>
      </c>
      <c r="E2816" s="24">
        <v>-198.65780191637467</v>
      </c>
    </row>
    <row r="2817" spans="1:5" ht="15.75" x14ac:dyDescent="0.25">
      <c r="A2817" t="s">
        <v>1954</v>
      </c>
      <c r="B2817" s="25">
        <v>8181.5000000010205</v>
      </c>
      <c r="C2817" s="24">
        <v>-138.88768479285756</v>
      </c>
      <c r="D2817" s="24">
        <v>-199.08067592848406</v>
      </c>
      <c r="E2817" s="24">
        <v>-200.65404014744061</v>
      </c>
    </row>
    <row r="2818" spans="1:5" ht="15.75" x14ac:dyDescent="0.25">
      <c r="A2818" t="s">
        <v>1954</v>
      </c>
      <c r="B2818" s="25">
        <v>8181.6000000010199</v>
      </c>
      <c r="C2818" s="24">
        <v>-138.60532677555511</v>
      </c>
      <c r="D2818" s="24">
        <v>-197.04770775937894</v>
      </c>
      <c r="E2818" s="24">
        <v>-200.0684140399074</v>
      </c>
    </row>
    <row r="2819" spans="1:5" ht="15.75" x14ac:dyDescent="0.25">
      <c r="A2819" t="s">
        <v>1954</v>
      </c>
      <c r="B2819" s="25">
        <v>8181.7000000010203</v>
      </c>
      <c r="C2819" s="24">
        <v>-138.94917488282849</v>
      </c>
      <c r="D2819" s="24">
        <v>-199.0423741851892</v>
      </c>
      <c r="E2819" s="24">
        <v>-198.40169389834165</v>
      </c>
    </row>
    <row r="2820" spans="1:5" ht="15.75" x14ac:dyDescent="0.25">
      <c r="A2820" t="s">
        <v>1954</v>
      </c>
      <c r="B2820" s="25">
        <v>8181.8000000010297</v>
      </c>
      <c r="C2820" s="24">
        <v>-138.90260224567456</v>
      </c>
      <c r="D2820" s="24">
        <v>-198.69236432853282</v>
      </c>
      <c r="E2820" s="24">
        <v>-198.60056964714991</v>
      </c>
    </row>
    <row r="2821" spans="1:5" ht="15.75" x14ac:dyDescent="0.25">
      <c r="A2821" t="s">
        <v>1954</v>
      </c>
      <c r="B2821" s="25">
        <v>8181.9000000010301</v>
      </c>
      <c r="C2821" s="24">
        <v>-139.28081953472207</v>
      </c>
      <c r="D2821" s="24">
        <v>-198.6119902231089</v>
      </c>
      <c r="E2821" s="24">
        <v>-199.1418781251368</v>
      </c>
    </row>
    <row r="2822" spans="1:5" ht="15.75" x14ac:dyDescent="0.25">
      <c r="A2822" t="s">
        <v>1954</v>
      </c>
      <c r="B2822" s="25">
        <v>8182.0000000010295</v>
      </c>
      <c r="C2822" s="24">
        <v>-139.04435441368298</v>
      </c>
      <c r="D2822" s="24">
        <v>-198.86764323028464</v>
      </c>
      <c r="E2822" s="24">
        <v>-199.67551839214673</v>
      </c>
    </row>
    <row r="2823" spans="1:5" ht="15.75" x14ac:dyDescent="0.25">
      <c r="A2823" t="s">
        <v>1954</v>
      </c>
      <c r="B2823" s="25">
        <v>8182.1000000010299</v>
      </c>
      <c r="C2823" s="24">
        <v>-139.0001446905147</v>
      </c>
      <c r="D2823" s="24">
        <v>-199.68288613141982</v>
      </c>
      <c r="E2823" s="24">
        <v>-200.79684471973897</v>
      </c>
    </row>
    <row r="2824" spans="1:5" ht="15.75" x14ac:dyDescent="0.25">
      <c r="A2824" t="s">
        <v>1954</v>
      </c>
      <c r="B2824" s="25">
        <v>8182.2000000010303</v>
      </c>
      <c r="C2824" s="24">
        <v>-138.40376896569848</v>
      </c>
      <c r="D2824" s="24">
        <v>-198.58055895606182</v>
      </c>
      <c r="E2824" s="24">
        <v>-197.48054452689914</v>
      </c>
    </row>
    <row r="2825" spans="1:5" ht="15.75" x14ac:dyDescent="0.25">
      <c r="A2825" t="s">
        <v>1954</v>
      </c>
      <c r="B2825" s="25">
        <v>8182.3000000010297</v>
      </c>
      <c r="C2825" s="24">
        <v>-138.86012374575651</v>
      </c>
      <c r="D2825" s="24">
        <v>-198.82247103321876</v>
      </c>
      <c r="E2825" s="24">
        <v>-197.91572421383489</v>
      </c>
    </row>
    <row r="2826" spans="1:5" ht="15.75" x14ac:dyDescent="0.25">
      <c r="A2826" t="s">
        <v>1954</v>
      </c>
      <c r="B2826" s="25">
        <v>8182.4000000010301</v>
      </c>
      <c r="C2826" s="24">
        <v>-137.84297913294418</v>
      </c>
      <c r="D2826" s="24">
        <v>-197.17772843983357</v>
      </c>
      <c r="E2826" s="24">
        <v>-198.35485921262676</v>
      </c>
    </row>
    <row r="2827" spans="1:5" ht="15.75" x14ac:dyDescent="0.25">
      <c r="A2827" t="s">
        <v>1954</v>
      </c>
      <c r="B2827" s="25">
        <v>8182.5000000010295</v>
      </c>
      <c r="C2827" s="24">
        <v>-139.19650186183941</v>
      </c>
      <c r="D2827" s="24">
        <v>-198.12904771609905</v>
      </c>
      <c r="E2827" s="24">
        <v>-197.37836546513023</v>
      </c>
    </row>
    <row r="2828" spans="1:5" ht="15.75" x14ac:dyDescent="0.25">
      <c r="A2828" t="s">
        <v>1954</v>
      </c>
      <c r="B2828" s="25">
        <v>8182.6000000010299</v>
      </c>
      <c r="C2828" s="24">
        <v>-139.25183161413693</v>
      </c>
      <c r="D2828" s="24">
        <v>-196.50083483862588</v>
      </c>
      <c r="E2828" s="24">
        <v>-198.29990860246647</v>
      </c>
    </row>
    <row r="2829" spans="1:5" ht="15.75" x14ac:dyDescent="0.25">
      <c r="A2829" t="s">
        <v>1954</v>
      </c>
      <c r="B2829" s="25">
        <v>8182.7000000010303</v>
      </c>
      <c r="C2829" s="24">
        <v>-138.15912919555893</v>
      </c>
      <c r="D2829" s="24">
        <v>-197.74202392308288</v>
      </c>
      <c r="E2829" s="24">
        <v>-199.43438427976224</v>
      </c>
    </row>
    <row r="2830" spans="1:5" ht="15.75" x14ac:dyDescent="0.25">
      <c r="A2830" t="s">
        <v>1954</v>
      </c>
      <c r="B2830" s="25">
        <v>8182.8000000010297</v>
      </c>
      <c r="C2830" s="24">
        <v>-138.85667008078744</v>
      </c>
      <c r="D2830" s="24">
        <v>-199.75802417498434</v>
      </c>
      <c r="E2830" s="24">
        <v>-197.97961119796742</v>
      </c>
    </row>
    <row r="2831" spans="1:5" ht="15.75" x14ac:dyDescent="0.25">
      <c r="A2831" t="s">
        <v>1954</v>
      </c>
      <c r="B2831" s="25">
        <v>8182.9000000010301</v>
      </c>
      <c r="C2831" s="24">
        <v>-139.55412448409191</v>
      </c>
      <c r="D2831" s="24">
        <v>-198.68458287000939</v>
      </c>
      <c r="E2831" s="24">
        <v>-198.80515219433801</v>
      </c>
    </row>
    <row r="2832" spans="1:5" ht="15.75" x14ac:dyDescent="0.25">
      <c r="A2832" t="s">
        <v>1954</v>
      </c>
      <c r="B2832" s="25">
        <v>8183.0000000010295</v>
      </c>
      <c r="C2832" s="24">
        <v>-139.62324348856819</v>
      </c>
      <c r="D2832" s="24">
        <v>-199.84080736638532</v>
      </c>
      <c r="E2832" s="24">
        <v>-198.97086234580064</v>
      </c>
    </row>
    <row r="2833" spans="1:5" ht="15.75" x14ac:dyDescent="0.25">
      <c r="A2833" t="s">
        <v>1954</v>
      </c>
      <c r="B2833" s="25">
        <v>8183.1000000010299</v>
      </c>
      <c r="C2833" s="24">
        <v>-138.67687153942683</v>
      </c>
      <c r="D2833" s="24">
        <v>-198.3115834263275</v>
      </c>
      <c r="E2833" s="24">
        <v>-199.12648566002346</v>
      </c>
    </row>
    <row r="2834" spans="1:5" ht="15.75" x14ac:dyDescent="0.25">
      <c r="A2834" t="s">
        <v>1954</v>
      </c>
      <c r="B2834" s="25">
        <v>8183.2000000010303</v>
      </c>
      <c r="C2834" s="24">
        <v>-138.15088366255657</v>
      </c>
      <c r="D2834" s="24">
        <v>-198.90566910352925</v>
      </c>
      <c r="E2834" s="24">
        <v>-196.95068380544899</v>
      </c>
    </row>
    <row r="2835" spans="1:5" ht="15.75" x14ac:dyDescent="0.25">
      <c r="A2835" t="s">
        <v>1954</v>
      </c>
      <c r="B2835" s="25">
        <v>8183.3000000010297</v>
      </c>
      <c r="C2835" s="24">
        <v>-138.94778613270464</v>
      </c>
      <c r="D2835" s="24">
        <v>-197.55386471305735</v>
      </c>
      <c r="E2835" s="24">
        <v>-197.38307460320783</v>
      </c>
    </row>
    <row r="2836" spans="1:5" ht="15.75" x14ac:dyDescent="0.25">
      <c r="A2836" t="s">
        <v>1954</v>
      </c>
      <c r="B2836" s="25">
        <v>8183.4000000010301</v>
      </c>
      <c r="C2836" s="24">
        <v>-139.42205653370539</v>
      </c>
      <c r="D2836" s="24">
        <v>-197.64164616928571</v>
      </c>
      <c r="E2836" s="24">
        <v>-198.51355514724941</v>
      </c>
    </row>
    <row r="2837" spans="1:5" ht="15.75" x14ac:dyDescent="0.25">
      <c r="A2837" t="s">
        <v>1954</v>
      </c>
      <c r="B2837" s="25">
        <v>8183.5000000010295</v>
      </c>
      <c r="C2837" s="24">
        <v>-138.25665537868306</v>
      </c>
      <c r="D2837" s="24">
        <v>-198.1031187307882</v>
      </c>
      <c r="E2837" s="24">
        <v>-200.97979332441352</v>
      </c>
    </row>
    <row r="2838" spans="1:5" ht="15.75" x14ac:dyDescent="0.25">
      <c r="A2838" t="s">
        <v>1954</v>
      </c>
      <c r="B2838" s="25">
        <v>8183.6000000010299</v>
      </c>
      <c r="C2838" s="24">
        <v>-136.85221206453704</v>
      </c>
      <c r="D2838" s="24">
        <v>-198.44197069962593</v>
      </c>
      <c r="E2838" s="24">
        <v>-198.38023506649594</v>
      </c>
    </row>
    <row r="2839" spans="1:5" ht="15.75" x14ac:dyDescent="0.25">
      <c r="A2839" t="s">
        <v>1954</v>
      </c>
      <c r="B2839" s="25">
        <v>8183.7000000010303</v>
      </c>
      <c r="C2839" s="24">
        <v>-137.20814839812857</v>
      </c>
      <c r="D2839" s="24">
        <v>-197.80700746647074</v>
      </c>
      <c r="E2839" s="24">
        <v>-199.04724998350071</v>
      </c>
    </row>
    <row r="2840" spans="1:5" ht="15.75" x14ac:dyDescent="0.25">
      <c r="A2840" t="s">
        <v>1954</v>
      </c>
      <c r="B2840" s="25">
        <v>8183.8000000010297</v>
      </c>
      <c r="C2840" s="24">
        <v>-138.18657481692594</v>
      </c>
      <c r="D2840" s="24">
        <v>-197.85078068515048</v>
      </c>
      <c r="E2840" s="24">
        <v>-198.78120763302292</v>
      </c>
    </row>
    <row r="2841" spans="1:5" ht="15.75" x14ac:dyDescent="0.25">
      <c r="A2841" t="s">
        <v>1954</v>
      </c>
      <c r="B2841" s="25">
        <v>8183.9000000010301</v>
      </c>
      <c r="C2841" s="24">
        <v>-138.32344361327324</v>
      </c>
      <c r="D2841" s="24">
        <v>-198.43506689549801</v>
      </c>
      <c r="E2841" s="24">
        <v>-200.04172059515977</v>
      </c>
    </row>
    <row r="2842" spans="1:5" ht="15.75" x14ac:dyDescent="0.25">
      <c r="A2842" t="s">
        <v>1954</v>
      </c>
      <c r="B2842" s="25">
        <v>8184.0000000010295</v>
      </c>
      <c r="C2842" s="24">
        <v>-138.77437700938702</v>
      </c>
      <c r="D2842" s="24">
        <v>-200.12621393507675</v>
      </c>
      <c r="E2842" s="24">
        <v>-198.76808119613699</v>
      </c>
    </row>
    <row r="2843" spans="1:5" ht="15.75" x14ac:dyDescent="0.25">
      <c r="A2843" t="s">
        <v>1954</v>
      </c>
      <c r="B2843" s="25">
        <v>8184.1000000010299</v>
      </c>
      <c r="C2843" s="24">
        <v>-138.41952338907595</v>
      </c>
      <c r="D2843" s="24">
        <v>-198.85889890122988</v>
      </c>
      <c r="E2843" s="24">
        <v>-200.11286944871716</v>
      </c>
    </row>
    <row r="2844" spans="1:5" ht="15.75" x14ac:dyDescent="0.25">
      <c r="A2844" t="s">
        <v>1954</v>
      </c>
      <c r="B2844" s="25">
        <v>8184.2000000010303</v>
      </c>
      <c r="C2844" s="24">
        <v>-139.91320106976403</v>
      </c>
      <c r="D2844" s="24">
        <v>-198.91573943683144</v>
      </c>
      <c r="E2844" s="24">
        <v>-199.03491422492024</v>
      </c>
    </row>
    <row r="2845" spans="1:5" ht="15.75" x14ac:dyDescent="0.25">
      <c r="A2845" t="s">
        <v>1954</v>
      </c>
      <c r="B2845" s="25">
        <v>8184.3000000010297</v>
      </c>
      <c r="C2845" s="24">
        <v>-138.99884823330896</v>
      </c>
      <c r="D2845" s="24">
        <v>-200.40676269468028</v>
      </c>
      <c r="E2845" s="24">
        <v>-196.94406268654419</v>
      </c>
    </row>
    <row r="2846" spans="1:5" ht="15.75" x14ac:dyDescent="0.25">
      <c r="A2846" t="s">
        <v>1954</v>
      </c>
      <c r="B2846" s="25">
        <v>8184.4000000010301</v>
      </c>
      <c r="C2846" s="24">
        <v>-137.8843931280793</v>
      </c>
      <c r="D2846" s="24">
        <v>-199.83425219205279</v>
      </c>
      <c r="E2846" s="24">
        <v>-197.50651212906709</v>
      </c>
    </row>
    <row r="2847" spans="1:5" ht="15.75" x14ac:dyDescent="0.25">
      <c r="A2847" t="s">
        <v>1954</v>
      </c>
      <c r="B2847" s="25">
        <v>8184.5000000010396</v>
      </c>
      <c r="C2847" s="24">
        <v>-138.35126262652216</v>
      </c>
      <c r="D2847" s="24">
        <v>-197.40683097852676</v>
      </c>
      <c r="E2847" s="24">
        <v>-198.46056450760787</v>
      </c>
    </row>
    <row r="2848" spans="1:5" ht="15.75" x14ac:dyDescent="0.25">
      <c r="A2848" t="s">
        <v>1954</v>
      </c>
      <c r="B2848" s="25">
        <v>8184.6000000010399</v>
      </c>
      <c r="C2848" s="24">
        <v>-139.88705843257014</v>
      </c>
      <c r="D2848" s="24">
        <v>-198.04593738637215</v>
      </c>
      <c r="E2848" s="24">
        <v>-197.31437835997929</v>
      </c>
    </row>
    <row r="2849" spans="1:5" ht="15.75" x14ac:dyDescent="0.25">
      <c r="A2849" t="s">
        <v>1954</v>
      </c>
      <c r="B2849" s="25">
        <v>8184.7000000010403</v>
      </c>
      <c r="C2849" s="24">
        <v>-138.97075466762985</v>
      </c>
      <c r="D2849" s="24">
        <v>-199.76633396559748</v>
      </c>
      <c r="E2849" s="24">
        <v>-197.83680158307942</v>
      </c>
    </row>
    <row r="2850" spans="1:5" ht="15.75" x14ac:dyDescent="0.25">
      <c r="A2850" t="s">
        <v>1954</v>
      </c>
      <c r="B2850" s="25">
        <v>8184.8000000010397</v>
      </c>
      <c r="C2850" s="24">
        <v>-138.59662674177923</v>
      </c>
      <c r="D2850" s="24">
        <v>-199.39984779382277</v>
      </c>
      <c r="E2850" s="24">
        <v>-198.39349984185543</v>
      </c>
    </row>
    <row r="2851" spans="1:5" ht="15.75" x14ac:dyDescent="0.25">
      <c r="A2851" t="s">
        <v>1954</v>
      </c>
      <c r="B2851" s="25">
        <v>8184.9000000010401</v>
      </c>
      <c r="C2851" s="24">
        <v>-138.81675381611151</v>
      </c>
      <c r="D2851" s="24">
        <v>-198.08179772984093</v>
      </c>
      <c r="E2851" s="24">
        <v>-197.20644828109624</v>
      </c>
    </row>
    <row r="2852" spans="1:5" ht="15.75" x14ac:dyDescent="0.25">
      <c r="A2852" t="s">
        <v>1954</v>
      </c>
      <c r="B2852" s="25">
        <v>8185.0000000010396</v>
      </c>
      <c r="C2852" s="24">
        <v>-139.4440616924536</v>
      </c>
      <c r="D2852" s="24">
        <v>-199.8677739602108</v>
      </c>
      <c r="E2852" s="24">
        <v>-199.74283407164239</v>
      </c>
    </row>
    <row r="2853" spans="1:5" ht="15.75" x14ac:dyDescent="0.25">
      <c r="A2853" t="s">
        <v>1954</v>
      </c>
      <c r="B2853" s="25">
        <v>8185.1000000010399</v>
      </c>
      <c r="C2853" s="24">
        <v>-138.59396252330163</v>
      </c>
      <c r="D2853" s="24">
        <v>-197.12543072509499</v>
      </c>
      <c r="E2853" s="24">
        <v>-199.50858875143317</v>
      </c>
    </row>
    <row r="2854" spans="1:5" ht="15.75" x14ac:dyDescent="0.25">
      <c r="A2854" t="s">
        <v>1954</v>
      </c>
      <c r="B2854" s="25">
        <v>8185.2000000010403</v>
      </c>
      <c r="C2854" s="24">
        <v>-140.2350229547537</v>
      </c>
      <c r="D2854" s="24">
        <v>-198.73683617932585</v>
      </c>
      <c r="E2854" s="24">
        <v>-196.95142217150951</v>
      </c>
    </row>
    <row r="2855" spans="1:5" ht="15.75" x14ac:dyDescent="0.25">
      <c r="A2855" t="s">
        <v>1954</v>
      </c>
      <c r="B2855" s="25">
        <v>8185.3000000010397</v>
      </c>
      <c r="C2855" s="24">
        <v>-141.11565955934515</v>
      </c>
      <c r="D2855" s="24">
        <v>-196.20819224731642</v>
      </c>
      <c r="E2855" s="24">
        <v>-200.00222828934204</v>
      </c>
    </row>
    <row r="2856" spans="1:5" ht="15.75" x14ac:dyDescent="0.25">
      <c r="A2856" t="s">
        <v>1954</v>
      </c>
      <c r="B2856" s="25">
        <v>8185.4000000010401</v>
      </c>
      <c r="C2856" s="24">
        <v>-137.59927904522479</v>
      </c>
      <c r="D2856" s="24">
        <v>-200.54424489361529</v>
      </c>
      <c r="E2856" s="24">
        <v>-199.23393072490003</v>
      </c>
    </row>
    <row r="2857" spans="1:5" ht="15.75" x14ac:dyDescent="0.25">
      <c r="A2857" t="s">
        <v>1954</v>
      </c>
      <c r="B2857" s="25">
        <v>8185.5000000010396</v>
      </c>
      <c r="C2857" s="24">
        <v>-138.99944842346986</v>
      </c>
      <c r="D2857" s="24">
        <v>-197.07547561509219</v>
      </c>
      <c r="E2857" s="24">
        <v>-196.89868503805616</v>
      </c>
    </row>
    <row r="2858" spans="1:5" ht="15.75" x14ac:dyDescent="0.25">
      <c r="A2858" t="s">
        <v>1954</v>
      </c>
      <c r="B2858" s="25">
        <v>8185.6000000010399</v>
      </c>
      <c r="C2858" s="24">
        <v>-140.17467523151683</v>
      </c>
      <c r="D2858" s="24">
        <v>-197.95571434918199</v>
      </c>
      <c r="E2858" s="24">
        <v>-197.26896448230514</v>
      </c>
    </row>
    <row r="2859" spans="1:5" ht="15.75" x14ac:dyDescent="0.25">
      <c r="A2859" t="s">
        <v>1954</v>
      </c>
      <c r="B2859" s="25">
        <v>8185.7000000010403</v>
      </c>
      <c r="C2859" s="24">
        <v>-137.23677471163688</v>
      </c>
      <c r="D2859" s="24">
        <v>-198.17623085768338</v>
      </c>
      <c r="E2859" s="24">
        <v>-197.78874651995434</v>
      </c>
    </row>
    <row r="2860" spans="1:5" ht="15.75" x14ac:dyDescent="0.25">
      <c r="A2860" t="s">
        <v>1954</v>
      </c>
      <c r="B2860" s="25">
        <v>8185.8000000010397</v>
      </c>
      <c r="C2860" s="24">
        <v>-138.76293984391836</v>
      </c>
      <c r="D2860" s="24">
        <v>-197.6768294497756</v>
      </c>
      <c r="E2860" s="24">
        <v>-197.87916806109715</v>
      </c>
    </row>
    <row r="2861" spans="1:5" ht="15.75" x14ac:dyDescent="0.25">
      <c r="A2861" t="s">
        <v>1954</v>
      </c>
      <c r="B2861" s="25">
        <v>8185.9000000010401</v>
      </c>
      <c r="C2861" s="24">
        <v>-137.74393127281064</v>
      </c>
      <c r="D2861" s="24">
        <v>-200.18478519029446</v>
      </c>
      <c r="E2861" s="24">
        <v>-198.01408999507143</v>
      </c>
    </row>
    <row r="2862" spans="1:5" ht="15.75" x14ac:dyDescent="0.25">
      <c r="A2862" t="s">
        <v>1954</v>
      </c>
      <c r="B2862" s="25">
        <v>8186.0000000010396</v>
      </c>
      <c r="C2862" s="24">
        <v>-138.18161930680679</v>
      </c>
      <c r="D2862" s="24">
        <v>-198.78104679570487</v>
      </c>
      <c r="E2862" s="24">
        <v>-198.16885334720629</v>
      </c>
    </row>
    <row r="2863" spans="1:5" ht="15.75" x14ac:dyDescent="0.25">
      <c r="A2863" t="s">
        <v>1954</v>
      </c>
      <c r="B2863" s="25">
        <v>8186.1000000010399</v>
      </c>
      <c r="C2863" s="24">
        <v>-140.10080884403189</v>
      </c>
      <c r="D2863" s="24">
        <v>-197.53560259662538</v>
      </c>
      <c r="E2863" s="24">
        <v>-200.65708106040807</v>
      </c>
    </row>
    <row r="2864" spans="1:5" ht="15.75" x14ac:dyDescent="0.25">
      <c r="A2864" t="s">
        <v>1954</v>
      </c>
      <c r="B2864" s="25">
        <v>8186.2000000010403</v>
      </c>
      <c r="C2864" s="24">
        <v>-138.90579036010351</v>
      </c>
      <c r="D2864" s="24">
        <v>-196.52221965423527</v>
      </c>
      <c r="E2864" s="24">
        <v>-198.67973883384397</v>
      </c>
    </row>
    <row r="2865" spans="1:5" ht="15.75" x14ac:dyDescent="0.25">
      <c r="A2865" t="s">
        <v>1954</v>
      </c>
      <c r="B2865" s="25">
        <v>8186.3000000010397</v>
      </c>
      <c r="C2865" s="24">
        <v>-138.7058439722181</v>
      </c>
      <c r="D2865" s="24">
        <v>-198.29590230396687</v>
      </c>
      <c r="E2865" s="24">
        <v>-197.98030908704925</v>
      </c>
    </row>
    <row r="2866" spans="1:5" ht="15.75" x14ac:dyDescent="0.25">
      <c r="A2866" t="s">
        <v>1954</v>
      </c>
      <c r="B2866" s="25">
        <v>8186.4000000010401</v>
      </c>
      <c r="C2866" s="24">
        <v>-137.36134730585715</v>
      </c>
      <c r="D2866" s="24">
        <v>-198.52256449490042</v>
      </c>
      <c r="E2866" s="24">
        <v>-198.39951223017161</v>
      </c>
    </row>
    <row r="2867" spans="1:5" ht="15.75" x14ac:dyDescent="0.25">
      <c r="A2867" t="s">
        <v>1954</v>
      </c>
      <c r="B2867" s="25">
        <v>8186.5000000010396</v>
      </c>
      <c r="C2867" s="24">
        <v>-139.72018466078549</v>
      </c>
      <c r="D2867" s="24">
        <v>-199.13743592698631</v>
      </c>
      <c r="E2867" s="24">
        <v>-200.71773167422702</v>
      </c>
    </row>
    <row r="2868" spans="1:5" ht="15.75" x14ac:dyDescent="0.25">
      <c r="A2868" t="s">
        <v>1954</v>
      </c>
      <c r="B2868" s="25">
        <v>8186.6000000010399</v>
      </c>
      <c r="C2868" s="24">
        <v>-137.92438524054438</v>
      </c>
      <c r="D2868" s="24">
        <v>-200.42865422918297</v>
      </c>
      <c r="E2868" s="24">
        <v>-198.59209101971524</v>
      </c>
    </row>
    <row r="2869" spans="1:5" ht="15.75" x14ac:dyDescent="0.25">
      <c r="A2869" t="s">
        <v>1954</v>
      </c>
      <c r="B2869" s="25">
        <v>8186.7000000010403</v>
      </c>
      <c r="C2869" s="24">
        <v>-136.81859629365724</v>
      </c>
      <c r="D2869" s="24">
        <v>-199.74743809448518</v>
      </c>
      <c r="E2869" s="24">
        <v>-198.87083465396952</v>
      </c>
    </row>
    <row r="2870" spans="1:5" ht="15.75" x14ac:dyDescent="0.25">
      <c r="A2870" t="s">
        <v>1954</v>
      </c>
      <c r="B2870" s="25">
        <v>8186.8000000010397</v>
      </c>
      <c r="C2870" s="24">
        <v>-138.97886938174665</v>
      </c>
      <c r="D2870" s="24">
        <v>-198.82273492457443</v>
      </c>
      <c r="E2870" s="24">
        <v>-198.70845219730566</v>
      </c>
    </row>
    <row r="2871" spans="1:5" ht="15.75" x14ac:dyDescent="0.25">
      <c r="A2871" t="s">
        <v>1954</v>
      </c>
      <c r="B2871" s="25">
        <v>8186.9000000010401</v>
      </c>
      <c r="C2871" s="24">
        <v>-139.67928509111076</v>
      </c>
      <c r="D2871" s="24">
        <v>-198.56044323816903</v>
      </c>
      <c r="E2871" s="24">
        <v>-199.06026175033202</v>
      </c>
    </row>
    <row r="2872" spans="1:5" ht="15.75" x14ac:dyDescent="0.25">
      <c r="A2872" t="s">
        <v>1954</v>
      </c>
      <c r="B2872" s="25">
        <v>8187.0000000010396</v>
      </c>
      <c r="C2872" s="24">
        <v>-138.73370328396044</v>
      </c>
      <c r="D2872" s="24">
        <v>-200.0729427867133</v>
      </c>
      <c r="E2872" s="24">
        <v>-197.5336822591739</v>
      </c>
    </row>
    <row r="2873" spans="1:5" ht="15.75" x14ac:dyDescent="0.25">
      <c r="A2873" t="s">
        <v>1954</v>
      </c>
      <c r="B2873" s="25">
        <v>8187.1000000010399</v>
      </c>
      <c r="C2873" s="24">
        <v>-138.96722614389677</v>
      </c>
      <c r="D2873" s="24">
        <v>-200.51118099040687</v>
      </c>
      <c r="E2873" s="24">
        <v>-199.91634602765825</v>
      </c>
    </row>
    <row r="2874" spans="1:5" ht="15.75" x14ac:dyDescent="0.25">
      <c r="A2874" t="s">
        <v>1954</v>
      </c>
      <c r="B2874" s="25">
        <v>8187.2000000010403</v>
      </c>
      <c r="C2874" s="24">
        <v>-137.4336772989717</v>
      </c>
      <c r="D2874" s="24">
        <v>-198.83493613382703</v>
      </c>
      <c r="E2874" s="24">
        <v>-197.55030654700988</v>
      </c>
    </row>
    <row r="2875" spans="1:5" ht="15.75" x14ac:dyDescent="0.25">
      <c r="A2875" t="s">
        <v>1954</v>
      </c>
      <c r="B2875" s="25">
        <v>8187.3000000010497</v>
      </c>
      <c r="C2875" s="24">
        <v>-137.28116795642339</v>
      </c>
      <c r="D2875" s="24">
        <v>-196.81540949076032</v>
      </c>
      <c r="E2875" s="24">
        <v>-198.73791044775481</v>
      </c>
    </row>
    <row r="2876" spans="1:5" ht="15.75" x14ac:dyDescent="0.25">
      <c r="A2876" t="s">
        <v>1954</v>
      </c>
      <c r="B2876" s="25">
        <v>8187.4000000010501</v>
      </c>
      <c r="C2876" s="24">
        <v>-140.50102078985762</v>
      </c>
      <c r="D2876" s="24">
        <v>-199.36417622790091</v>
      </c>
      <c r="E2876" s="24">
        <v>-197.33347035229275</v>
      </c>
    </row>
    <row r="2877" spans="1:5" ht="15.75" x14ac:dyDescent="0.25">
      <c r="A2877" t="s">
        <v>1954</v>
      </c>
      <c r="B2877" s="25">
        <v>8187.5000000010496</v>
      </c>
      <c r="C2877" s="24">
        <v>-137.1204480949186</v>
      </c>
      <c r="D2877" s="24">
        <v>-198.26387929847633</v>
      </c>
      <c r="E2877" s="24">
        <v>-199.03230056004409</v>
      </c>
    </row>
    <row r="2878" spans="1:5" ht="15.75" x14ac:dyDescent="0.25">
      <c r="A2878" t="s">
        <v>1954</v>
      </c>
      <c r="B2878" s="25">
        <v>8187.6000000010499</v>
      </c>
      <c r="C2878" s="24">
        <v>-137.98595711498328</v>
      </c>
      <c r="D2878" s="24">
        <v>-200.00216359531382</v>
      </c>
      <c r="E2878" s="24">
        <v>-199.25858153713799</v>
      </c>
    </row>
    <row r="2879" spans="1:5" ht="15.75" x14ac:dyDescent="0.25">
      <c r="A2879" t="s">
        <v>1954</v>
      </c>
      <c r="B2879" s="25">
        <v>8187.7000000010503</v>
      </c>
      <c r="C2879" s="24">
        <v>-138.25920579878189</v>
      </c>
      <c r="D2879" s="24">
        <v>-198.57013450516038</v>
      </c>
      <c r="E2879" s="24">
        <v>-198.92094624122927</v>
      </c>
    </row>
    <row r="2880" spans="1:5" ht="15.75" x14ac:dyDescent="0.25">
      <c r="A2880" t="s">
        <v>1954</v>
      </c>
      <c r="B2880" s="25">
        <v>8187.8000000010497</v>
      </c>
      <c r="C2880" s="24">
        <v>-139.07944046246993</v>
      </c>
      <c r="D2880" s="24">
        <v>-199.04461641181624</v>
      </c>
      <c r="E2880" s="24">
        <v>-197.0631003658529</v>
      </c>
    </row>
    <row r="2881" spans="1:5" ht="15.75" x14ac:dyDescent="0.25">
      <c r="A2881" t="s">
        <v>1954</v>
      </c>
      <c r="B2881" s="25">
        <v>8187.9000000010501</v>
      </c>
      <c r="C2881" s="24">
        <v>-138.87989079082047</v>
      </c>
      <c r="D2881" s="24">
        <v>-198.63256320966477</v>
      </c>
      <c r="E2881" s="24">
        <v>-198.53341512903637</v>
      </c>
    </row>
    <row r="2882" spans="1:5" ht="15.75" x14ac:dyDescent="0.25">
      <c r="A2882" t="s">
        <v>1954</v>
      </c>
      <c r="B2882" s="25">
        <v>8188.0000000010496</v>
      </c>
      <c r="C2882" s="24">
        <v>-138.09108395821966</v>
      </c>
      <c r="D2882" s="24">
        <v>-198.9661770169119</v>
      </c>
      <c r="E2882" s="24">
        <v>-199.14241422421156</v>
      </c>
    </row>
    <row r="2883" spans="1:5" ht="15.75" x14ac:dyDescent="0.25">
      <c r="A2883" t="s">
        <v>1954</v>
      </c>
      <c r="B2883" s="25">
        <v>8188.1000000010499</v>
      </c>
      <c r="C2883" s="24">
        <v>-139.94237221528454</v>
      </c>
      <c r="D2883" s="24">
        <v>-199.36014997332134</v>
      </c>
      <c r="E2883" s="24">
        <v>-197.65783281406044</v>
      </c>
    </row>
    <row r="2884" spans="1:5" ht="15.75" x14ac:dyDescent="0.25">
      <c r="A2884" t="s">
        <v>1954</v>
      </c>
      <c r="B2884" s="25">
        <v>8188.2000000010503</v>
      </c>
      <c r="C2884" s="24">
        <v>-138.40026716881582</v>
      </c>
      <c r="D2884" s="24">
        <v>-198.44560919373799</v>
      </c>
      <c r="E2884" s="24">
        <v>-198.16231304772262</v>
      </c>
    </row>
    <row r="2885" spans="1:5" ht="15.75" x14ac:dyDescent="0.25">
      <c r="A2885" t="s">
        <v>1954</v>
      </c>
      <c r="B2885" s="25">
        <v>8188.3000000010497</v>
      </c>
      <c r="C2885" s="24">
        <v>-138.97418446465747</v>
      </c>
      <c r="D2885" s="24">
        <v>-200.23532723667319</v>
      </c>
      <c r="E2885" s="24">
        <v>-200.23039914977562</v>
      </c>
    </row>
    <row r="2886" spans="1:5" ht="15.75" x14ac:dyDescent="0.25">
      <c r="A2886" t="s">
        <v>1954</v>
      </c>
      <c r="B2886" s="25">
        <v>8188.4000000010501</v>
      </c>
      <c r="C2886" s="24">
        <v>-138.36624465078353</v>
      </c>
      <c r="D2886" s="24">
        <v>-199.13215823998746</v>
      </c>
      <c r="E2886" s="24">
        <v>-196.8719020272672</v>
      </c>
    </row>
    <row r="2887" spans="1:5" ht="15.75" x14ac:dyDescent="0.25">
      <c r="A2887" t="s">
        <v>1954</v>
      </c>
      <c r="B2887" s="25">
        <v>8188.5000000010496</v>
      </c>
      <c r="C2887" s="24">
        <v>-138.60743018731668</v>
      </c>
      <c r="D2887" s="24">
        <v>-197.60425728184134</v>
      </c>
      <c r="E2887" s="24">
        <v>-199.39745406501629</v>
      </c>
    </row>
    <row r="2888" spans="1:5" ht="15.75" x14ac:dyDescent="0.25">
      <c r="A2888" t="s">
        <v>1954</v>
      </c>
      <c r="B2888" s="25">
        <v>8188.6000000010499</v>
      </c>
      <c r="C2888" s="24">
        <v>-138.34663497769873</v>
      </c>
      <c r="D2888" s="24">
        <v>-199.3393159186962</v>
      </c>
      <c r="E2888" s="24">
        <v>-198.5934503946836</v>
      </c>
    </row>
    <row r="2889" spans="1:5" ht="15.75" x14ac:dyDescent="0.25">
      <c r="A2889" t="s">
        <v>1954</v>
      </c>
      <c r="B2889" s="25">
        <v>8188.7000000010503</v>
      </c>
      <c r="C2889" s="24">
        <v>-139.32896803484468</v>
      </c>
      <c r="D2889" s="24">
        <v>-199.68315837587858</v>
      </c>
      <c r="E2889" s="24">
        <v>-197.6128825478882</v>
      </c>
    </row>
    <row r="2890" spans="1:5" ht="15.75" x14ac:dyDescent="0.25">
      <c r="A2890" t="s">
        <v>1954</v>
      </c>
      <c r="B2890" s="25">
        <v>8188.8000000010497</v>
      </c>
      <c r="C2890" s="24">
        <v>-137.62125313499371</v>
      </c>
      <c r="D2890" s="24">
        <v>-199.40522143998848</v>
      </c>
      <c r="E2890" s="24">
        <v>-198.10122586630817</v>
      </c>
    </row>
    <row r="2891" spans="1:5" ht="15.75" x14ac:dyDescent="0.25">
      <c r="A2891" t="s">
        <v>1954</v>
      </c>
      <c r="B2891" s="25">
        <v>8188.9000000010501</v>
      </c>
      <c r="C2891" s="24">
        <v>-139.39954089042345</v>
      </c>
      <c r="D2891" s="24">
        <v>-196.75650802018291</v>
      </c>
      <c r="E2891" s="24">
        <v>-199.909254251698</v>
      </c>
    </row>
    <row r="2892" spans="1:5" ht="15.75" x14ac:dyDescent="0.25">
      <c r="A2892" t="s">
        <v>1954</v>
      </c>
      <c r="B2892" s="25">
        <v>8189.0000000010496</v>
      </c>
      <c r="C2892" s="24">
        <v>-138.67107917692974</v>
      </c>
      <c r="D2892" s="24">
        <v>-199.22923024663154</v>
      </c>
      <c r="E2892" s="24">
        <v>-198.18497379445765</v>
      </c>
    </row>
    <row r="2893" spans="1:5" ht="15.75" x14ac:dyDescent="0.25">
      <c r="A2893" t="s">
        <v>1954</v>
      </c>
      <c r="B2893" s="25">
        <v>8189.1000000010499</v>
      </c>
      <c r="C2893" s="24">
        <v>-138.68179848041439</v>
      </c>
      <c r="D2893" s="24">
        <v>-199.66913897332878</v>
      </c>
      <c r="E2893" s="24">
        <v>-198.10113192188837</v>
      </c>
    </row>
    <row r="2894" spans="1:5" ht="15.75" x14ac:dyDescent="0.25">
      <c r="A2894" t="s">
        <v>1954</v>
      </c>
      <c r="B2894" s="25">
        <v>8189.2000000010503</v>
      </c>
      <c r="C2894" s="24">
        <v>-137.90229740100048</v>
      </c>
      <c r="D2894" s="24">
        <v>-199.11989717889151</v>
      </c>
      <c r="E2894" s="24">
        <v>-198.29671244650157</v>
      </c>
    </row>
    <row r="2895" spans="1:5" ht="15.75" x14ac:dyDescent="0.25">
      <c r="A2895" t="s">
        <v>1954</v>
      </c>
      <c r="B2895" s="25">
        <v>8189.3000000010497</v>
      </c>
      <c r="C2895" s="24">
        <v>-139.48388476002151</v>
      </c>
      <c r="D2895" s="24">
        <v>-198.52393256357544</v>
      </c>
      <c r="E2895" s="24">
        <v>-198.12163678574933</v>
      </c>
    </row>
    <row r="2896" spans="1:5" ht="15.75" x14ac:dyDescent="0.25">
      <c r="A2896" t="s">
        <v>1954</v>
      </c>
      <c r="B2896" s="25">
        <v>8189.4000000010501</v>
      </c>
      <c r="C2896" s="24">
        <v>-139.04521417798904</v>
      </c>
      <c r="D2896" s="24">
        <v>-198.39977930448543</v>
      </c>
      <c r="E2896" s="24">
        <v>-197.51197911342925</v>
      </c>
    </row>
    <row r="2897" spans="1:5" ht="15.75" x14ac:dyDescent="0.25">
      <c r="A2897" t="s">
        <v>1954</v>
      </c>
      <c r="B2897" s="25">
        <v>8189.5000000010496</v>
      </c>
      <c r="C2897" s="24">
        <v>-138.85246207559143</v>
      </c>
      <c r="D2897" s="24">
        <v>-197.87376859346676</v>
      </c>
      <c r="E2897" s="24">
        <v>-196.57070791051109</v>
      </c>
    </row>
    <row r="2898" spans="1:5" ht="15.75" x14ac:dyDescent="0.25">
      <c r="A2898" t="s">
        <v>1954</v>
      </c>
      <c r="B2898" s="25">
        <v>8189.6000000010499</v>
      </c>
      <c r="C2898" s="24">
        <v>-138.44385256884726</v>
      </c>
      <c r="D2898" s="24">
        <v>-196.7606955255113</v>
      </c>
      <c r="E2898" s="24">
        <v>-197.5873664616046</v>
      </c>
    </row>
    <row r="2899" spans="1:5" ht="15.75" x14ac:dyDescent="0.25">
      <c r="A2899" t="s">
        <v>1954</v>
      </c>
      <c r="B2899" s="25">
        <v>8189.7000000010503</v>
      </c>
      <c r="C2899" s="24">
        <v>-136.45474602874876</v>
      </c>
      <c r="D2899" s="24">
        <v>-198.93754557985528</v>
      </c>
      <c r="E2899" s="24">
        <v>-199.39620980628661</v>
      </c>
    </row>
    <row r="2900" spans="1:5" ht="15.75" x14ac:dyDescent="0.25">
      <c r="A2900" t="s">
        <v>1954</v>
      </c>
      <c r="B2900" s="25">
        <v>8189.8000000010497</v>
      </c>
      <c r="C2900" s="24">
        <v>-138.16250196823358</v>
      </c>
      <c r="D2900" s="24">
        <v>-197.53467838385339</v>
      </c>
      <c r="E2900" s="24">
        <v>-200.17281915643261</v>
      </c>
    </row>
    <row r="2901" spans="1:5" ht="15.75" x14ac:dyDescent="0.25">
      <c r="A2901" t="s">
        <v>1954</v>
      </c>
      <c r="B2901" s="25">
        <v>8189.9000000010501</v>
      </c>
      <c r="C2901" s="24">
        <v>-139.28150850364509</v>
      </c>
      <c r="D2901" s="24">
        <v>-199.23133761014176</v>
      </c>
      <c r="E2901" s="24">
        <v>-198.98204645073187</v>
      </c>
    </row>
    <row r="2902" spans="1:5" ht="15.75" x14ac:dyDescent="0.25">
      <c r="A2902" t="s">
        <v>1954</v>
      </c>
      <c r="B2902" s="25">
        <v>8190.0000000010596</v>
      </c>
      <c r="C2902" s="24">
        <v>-138.20697798741233</v>
      </c>
      <c r="D2902" s="24">
        <v>-197.89430467513441</v>
      </c>
      <c r="E2902" s="24">
        <v>-197.80998363370614</v>
      </c>
    </row>
    <row r="2903" spans="1:5" ht="15.75" x14ac:dyDescent="0.25">
      <c r="A2903" t="s">
        <v>1954</v>
      </c>
      <c r="B2903" s="25">
        <v>8190.1000000010599</v>
      </c>
      <c r="C2903" s="24">
        <v>-139.35880677246769</v>
      </c>
      <c r="D2903" s="24">
        <v>-197.78415612969965</v>
      </c>
      <c r="E2903" s="24">
        <v>-199.22094965782992</v>
      </c>
    </row>
    <row r="2904" spans="1:5" ht="15.75" x14ac:dyDescent="0.25">
      <c r="A2904" t="s">
        <v>1954</v>
      </c>
      <c r="B2904" s="25">
        <v>8190.2000000010603</v>
      </c>
      <c r="C2904" s="24">
        <v>-138.78034870881694</v>
      </c>
      <c r="D2904" s="24">
        <v>-198.99874759250565</v>
      </c>
      <c r="E2904" s="24">
        <v>-199.5371246295523</v>
      </c>
    </row>
    <row r="2905" spans="1:5" ht="15.75" x14ac:dyDescent="0.25">
      <c r="A2905" t="s">
        <v>1954</v>
      </c>
      <c r="B2905" s="25">
        <v>8190.3000000010597</v>
      </c>
      <c r="C2905" s="24">
        <v>-137.94194520294855</v>
      </c>
      <c r="D2905" s="24">
        <v>-199.75592130604136</v>
      </c>
      <c r="E2905" s="24">
        <v>-198.51886877600228</v>
      </c>
    </row>
    <row r="2906" spans="1:5" ht="15.75" x14ac:dyDescent="0.25">
      <c r="A2906" t="s">
        <v>1954</v>
      </c>
      <c r="B2906" s="25">
        <v>8190.4000000010601</v>
      </c>
      <c r="C2906" s="24">
        <v>-138.69318285089406</v>
      </c>
      <c r="D2906" s="24">
        <v>-197.97806542044952</v>
      </c>
      <c r="E2906" s="24">
        <v>-197.93762196766596</v>
      </c>
    </row>
    <row r="2907" spans="1:5" ht="15.75" x14ac:dyDescent="0.25">
      <c r="A2907" t="s">
        <v>1954</v>
      </c>
      <c r="B2907" s="25">
        <v>8190.5000000010596</v>
      </c>
      <c r="C2907" s="24">
        <v>-139.05473441054576</v>
      </c>
      <c r="D2907" s="24">
        <v>-198.01665504885747</v>
      </c>
      <c r="E2907" s="24">
        <v>-198.87402766040438</v>
      </c>
    </row>
    <row r="2908" spans="1:5" ht="15.75" x14ac:dyDescent="0.25">
      <c r="A2908" t="s">
        <v>1954</v>
      </c>
      <c r="B2908" s="25">
        <v>8190.6000000010599</v>
      </c>
      <c r="C2908" s="24">
        <v>-138.05425372086353</v>
      </c>
      <c r="D2908" s="24">
        <v>-198.28592378294974</v>
      </c>
      <c r="E2908" s="24">
        <v>-198.45420846043828</v>
      </c>
    </row>
    <row r="2909" spans="1:5" ht="15.75" x14ac:dyDescent="0.25">
      <c r="A2909" t="s">
        <v>1954</v>
      </c>
      <c r="B2909" s="25">
        <v>8190.7000000010603</v>
      </c>
      <c r="C2909" s="24">
        <v>-138.49417253871164</v>
      </c>
      <c r="D2909" s="24">
        <v>-198.75459120094001</v>
      </c>
      <c r="E2909" s="24">
        <v>-200.21279610753555</v>
      </c>
    </row>
    <row r="2910" spans="1:5" ht="15.75" x14ac:dyDescent="0.25">
      <c r="A2910" t="s">
        <v>1954</v>
      </c>
      <c r="B2910" s="25">
        <v>8190.8000000010597</v>
      </c>
      <c r="C2910" s="24">
        <v>-140.14407247068593</v>
      </c>
      <c r="D2910" s="24">
        <v>-199.14444374732457</v>
      </c>
      <c r="E2910" s="24">
        <v>-199.81757555603664</v>
      </c>
    </row>
    <row r="2911" spans="1:5" ht="15.75" x14ac:dyDescent="0.25">
      <c r="A2911" t="s">
        <v>1954</v>
      </c>
      <c r="B2911" s="25">
        <v>8190.9000000010601</v>
      </c>
      <c r="C2911" s="24">
        <v>-136.62845768193094</v>
      </c>
      <c r="D2911" s="24">
        <v>-198.49333861635859</v>
      </c>
      <c r="E2911" s="24">
        <v>-200.84271434417613</v>
      </c>
    </row>
    <row r="2912" spans="1:5" ht="15.75" x14ac:dyDescent="0.25">
      <c r="A2912" t="s">
        <v>1954</v>
      </c>
      <c r="B2912" s="25">
        <v>8191.0000000010596</v>
      </c>
      <c r="C2912" s="24">
        <v>-138.57682963004805</v>
      </c>
      <c r="D2912" s="24">
        <v>-197.95585297275059</v>
      </c>
      <c r="E2912" s="24">
        <v>-199.0800546557216</v>
      </c>
    </row>
    <row r="2913" spans="1:5" ht="15.75" x14ac:dyDescent="0.25">
      <c r="A2913" t="s">
        <v>1954</v>
      </c>
      <c r="B2913" s="25">
        <v>8191.1000000010599</v>
      </c>
      <c r="C2913" s="24">
        <v>-137.75210453006272</v>
      </c>
      <c r="D2913" s="24">
        <v>-198.73054511026649</v>
      </c>
      <c r="E2913" s="24">
        <v>-197.93365325012888</v>
      </c>
    </row>
    <row r="2914" spans="1:5" ht="15.75" x14ac:dyDescent="0.25">
      <c r="A2914" t="s">
        <v>1954</v>
      </c>
      <c r="B2914" s="25">
        <v>8191.2000000010603</v>
      </c>
      <c r="C2914" s="24">
        <v>-137.21770041370903</v>
      </c>
      <c r="D2914" s="24">
        <v>-199.15670413318452</v>
      </c>
      <c r="E2914" s="24">
        <v>-197.94714506750975</v>
      </c>
    </row>
    <row r="2915" spans="1:5" ht="15.75" x14ac:dyDescent="0.25">
      <c r="A2915" t="s">
        <v>1954</v>
      </c>
      <c r="B2915" s="25">
        <v>8191.3000000010597</v>
      </c>
      <c r="C2915" s="24">
        <v>-138.05550854163897</v>
      </c>
      <c r="D2915" s="24">
        <v>-199.4600061750381</v>
      </c>
      <c r="E2915" s="24">
        <v>-197.83233228102947</v>
      </c>
    </row>
    <row r="2916" spans="1:5" ht="15.75" x14ac:dyDescent="0.25">
      <c r="A2916" t="s">
        <v>1954</v>
      </c>
      <c r="B2916" s="25">
        <v>8191.4000000010601</v>
      </c>
      <c r="C2916" s="24">
        <v>-137.35783396589105</v>
      </c>
      <c r="D2916" s="24">
        <v>-199.43114831373674</v>
      </c>
      <c r="E2916" s="24">
        <v>-198.75295919509924</v>
      </c>
    </row>
    <row r="2917" spans="1:5" ht="15.75" x14ac:dyDescent="0.25">
      <c r="A2917" t="s">
        <v>1954</v>
      </c>
      <c r="B2917" s="25">
        <v>8191.5000000010596</v>
      </c>
      <c r="C2917" s="24">
        <v>-138.29639697782892</v>
      </c>
      <c r="D2917" s="24">
        <v>-198.33079271302182</v>
      </c>
      <c r="E2917" s="24">
        <v>-198.28972584296295</v>
      </c>
    </row>
    <row r="2918" spans="1:5" ht="15.75" x14ac:dyDescent="0.25">
      <c r="A2918" t="s">
        <v>1954</v>
      </c>
      <c r="B2918" s="25">
        <v>8191.6000000010599</v>
      </c>
      <c r="C2918" s="24">
        <v>-138.55004852245332</v>
      </c>
      <c r="D2918" s="24">
        <v>-199.48319350289003</v>
      </c>
      <c r="E2918" s="24">
        <v>-198.29245571423223</v>
      </c>
    </row>
    <row r="2919" spans="1:5" ht="15.75" x14ac:dyDescent="0.25">
      <c r="A2919" t="s">
        <v>1954</v>
      </c>
      <c r="B2919" s="25">
        <v>8191.7000000010603</v>
      </c>
      <c r="C2919" s="24">
        <v>-140.33303913553587</v>
      </c>
      <c r="D2919" s="24">
        <v>-197.83261154475008</v>
      </c>
      <c r="E2919" s="24">
        <v>-199.11755967788946</v>
      </c>
    </row>
    <row r="2920" spans="1:5" ht="15.75" x14ac:dyDescent="0.25">
      <c r="A2920" t="s">
        <v>1954</v>
      </c>
      <c r="B2920" s="25">
        <v>8191.8000000010597</v>
      </c>
      <c r="C2920" s="24">
        <v>-137.56464211735354</v>
      </c>
      <c r="D2920" s="24">
        <v>-197.62835992853377</v>
      </c>
      <c r="E2920" s="24">
        <v>-198.85983569440177</v>
      </c>
    </row>
    <row r="2921" spans="1:5" ht="15.75" x14ac:dyDescent="0.25">
      <c r="A2921" t="s">
        <v>1954</v>
      </c>
      <c r="B2921" s="25">
        <v>8191.9000000010601</v>
      </c>
      <c r="C2921" s="24">
        <v>-137.13148330619239</v>
      </c>
      <c r="D2921" s="24">
        <v>-197.83815677322565</v>
      </c>
      <c r="E2921" s="24">
        <v>-197.78607378432514</v>
      </c>
    </row>
    <row r="2922" spans="1:5" ht="15.75" x14ac:dyDescent="0.25">
      <c r="A2922" t="s">
        <v>1954</v>
      </c>
      <c r="B2922" s="25">
        <v>8192.0000000010605</v>
      </c>
      <c r="C2922" s="24">
        <v>-137.33563591075836</v>
      </c>
      <c r="D2922" s="24">
        <v>-198.75276495502044</v>
      </c>
      <c r="E2922" s="24">
        <v>-199.52786459791463</v>
      </c>
    </row>
    <row r="2923" spans="1:5" ht="15.75" x14ac:dyDescent="0.25">
      <c r="A2923" t="s">
        <v>1954</v>
      </c>
      <c r="B2923" s="25">
        <v>8192.1000000010608</v>
      </c>
      <c r="C2923" s="24">
        <v>-139.48965704269588</v>
      </c>
      <c r="D2923" s="24">
        <v>-197.42250374263429</v>
      </c>
      <c r="E2923" s="24">
        <v>-198.95588461830707</v>
      </c>
    </row>
    <row r="2924" spans="1:5" ht="15.75" x14ac:dyDescent="0.25">
      <c r="A2924" t="s">
        <v>1954</v>
      </c>
      <c r="B2924" s="25">
        <v>8192.2000000010594</v>
      </c>
      <c r="C2924" s="24">
        <v>-139.3352686171869</v>
      </c>
      <c r="D2924" s="24">
        <v>-199.07175815349382</v>
      </c>
      <c r="E2924" s="24">
        <v>-199.94934221376525</v>
      </c>
    </row>
    <row r="2925" spans="1:5" ht="15.75" x14ac:dyDescent="0.25">
      <c r="A2925" t="s">
        <v>1954</v>
      </c>
      <c r="B2925" s="25">
        <v>8192.3000000010597</v>
      </c>
      <c r="C2925" s="24">
        <v>-138.1708007390724</v>
      </c>
      <c r="D2925" s="24">
        <v>-197.18759316058672</v>
      </c>
      <c r="E2925" s="24">
        <v>-198.68098905852452</v>
      </c>
    </row>
    <row r="2926" spans="1:5" ht="15.75" x14ac:dyDescent="0.25">
      <c r="A2926" t="s">
        <v>1954</v>
      </c>
      <c r="B2926" s="25">
        <v>8192.4000000010601</v>
      </c>
      <c r="C2926" s="24">
        <v>-140.05022654232786</v>
      </c>
      <c r="D2926" s="24">
        <v>-200.4970039567232</v>
      </c>
      <c r="E2926" s="24">
        <v>-197.70451592249142</v>
      </c>
    </row>
    <row r="2927" spans="1:5" ht="15.75" x14ac:dyDescent="0.25">
      <c r="A2927" t="s">
        <v>1954</v>
      </c>
      <c r="B2927" s="25">
        <v>8192.5000000010605</v>
      </c>
      <c r="C2927" s="24">
        <v>-139.20128639833121</v>
      </c>
      <c r="D2927" s="24">
        <v>-199.70492932370283</v>
      </c>
      <c r="E2927" s="24">
        <v>-198.7681354057145</v>
      </c>
    </row>
    <row r="2928" spans="1:5" ht="15.75" x14ac:dyDescent="0.25">
      <c r="A2928" t="s">
        <v>1954</v>
      </c>
      <c r="B2928" s="25">
        <v>8192.6000000010608</v>
      </c>
      <c r="C2928" s="24">
        <v>-139.52453224871203</v>
      </c>
      <c r="D2928" s="24">
        <v>-198.47236977837144</v>
      </c>
      <c r="E2928" s="24">
        <v>-199.37280376896882</v>
      </c>
    </row>
    <row r="2929" spans="1:5" ht="15.75" x14ac:dyDescent="0.25">
      <c r="A2929" t="s">
        <v>1954</v>
      </c>
      <c r="B2929" s="25">
        <v>8192.7000000010594</v>
      </c>
      <c r="C2929" s="24">
        <v>-138.45289358707717</v>
      </c>
      <c r="D2929" s="24">
        <v>-198.71869861671641</v>
      </c>
      <c r="E2929" s="24">
        <v>-197.475060017684</v>
      </c>
    </row>
    <row r="2930" spans="1:5" ht="15.75" x14ac:dyDescent="0.25">
      <c r="A2930" t="s">
        <v>1954</v>
      </c>
      <c r="B2930" s="25">
        <v>8192.8000000010707</v>
      </c>
      <c r="C2930" s="24">
        <v>-138.99522420509433</v>
      </c>
      <c r="D2930" s="24">
        <v>-198.7179448221161</v>
      </c>
      <c r="E2930" s="24">
        <v>-200.9016922947153</v>
      </c>
    </row>
    <row r="2931" spans="1:5" ht="15.75" x14ac:dyDescent="0.25">
      <c r="A2931" t="s">
        <v>1954</v>
      </c>
      <c r="B2931" s="25">
        <v>8192.9000000010692</v>
      </c>
      <c r="C2931" s="24">
        <v>-136.73005734943905</v>
      </c>
      <c r="D2931" s="24">
        <v>-198.80074261378851</v>
      </c>
      <c r="E2931" s="24">
        <v>-197.01484499183042</v>
      </c>
    </row>
    <row r="2932" spans="1:5" ht="15.75" x14ac:dyDescent="0.25">
      <c r="A2932" t="s">
        <v>1954</v>
      </c>
      <c r="B2932" s="25">
        <v>8193.0000000010696</v>
      </c>
      <c r="C2932" s="24">
        <v>-139.43271546582571</v>
      </c>
      <c r="D2932" s="24">
        <v>-198.00128145897673</v>
      </c>
      <c r="E2932" s="24">
        <v>-198.05652812336879</v>
      </c>
    </row>
    <row r="2933" spans="1:5" ht="15.75" x14ac:dyDescent="0.25">
      <c r="A2933" t="s">
        <v>1954</v>
      </c>
      <c r="B2933" s="25">
        <v>8193.1000000010699</v>
      </c>
      <c r="C2933" s="24">
        <v>-138.66051979647787</v>
      </c>
      <c r="D2933" s="24">
        <v>-199.18199650060373</v>
      </c>
      <c r="E2933" s="24">
        <v>-198.18802855228537</v>
      </c>
    </row>
    <row r="2934" spans="1:5" ht="15.75" x14ac:dyDescent="0.25">
      <c r="A2934" t="s">
        <v>1954</v>
      </c>
      <c r="B2934" s="25">
        <v>8193.2000000010703</v>
      </c>
      <c r="C2934" s="24">
        <v>-139.08845217760927</v>
      </c>
      <c r="D2934" s="24">
        <v>-200.67992883356024</v>
      </c>
      <c r="E2934" s="24">
        <v>-199.86366032593179</v>
      </c>
    </row>
    <row r="2935" spans="1:5" ht="15.75" x14ac:dyDescent="0.25">
      <c r="A2935" t="s">
        <v>1954</v>
      </c>
      <c r="B2935" s="25">
        <v>8193.3000000010707</v>
      </c>
      <c r="C2935" s="24">
        <v>-137.15760960495112</v>
      </c>
      <c r="D2935" s="24">
        <v>-199.04468823133914</v>
      </c>
      <c r="E2935" s="24">
        <v>-197.4374732884223</v>
      </c>
    </row>
    <row r="2936" spans="1:5" ht="15.75" x14ac:dyDescent="0.25">
      <c r="A2936" t="s">
        <v>1954</v>
      </c>
      <c r="B2936" s="25">
        <v>8193.4000000010692</v>
      </c>
      <c r="C2936" s="24">
        <v>-137.24865208868093</v>
      </c>
      <c r="D2936" s="24">
        <v>-198.38427309035467</v>
      </c>
      <c r="E2936" s="24">
        <v>-200.01708423690582</v>
      </c>
    </row>
    <row r="2937" spans="1:5" ht="15.75" x14ac:dyDescent="0.25">
      <c r="A2937" t="s">
        <v>1954</v>
      </c>
      <c r="B2937" s="25">
        <v>8193.5000000010696</v>
      </c>
      <c r="C2937" s="24">
        <v>-137.68930609001148</v>
      </c>
      <c r="D2937" s="24">
        <v>-199.51145384395298</v>
      </c>
      <c r="E2937" s="24">
        <v>-199.71237250804808</v>
      </c>
    </row>
    <row r="2938" spans="1:5" ht="15.75" x14ac:dyDescent="0.25">
      <c r="A2938" t="s">
        <v>1954</v>
      </c>
      <c r="B2938" s="25">
        <v>8193.6000000010699</v>
      </c>
      <c r="C2938" s="24">
        <v>-137.16441375602426</v>
      </c>
      <c r="D2938" s="24">
        <v>-199.55713648525989</v>
      </c>
      <c r="E2938" s="24">
        <v>-200.04421760542371</v>
      </c>
    </row>
    <row r="2939" spans="1:5" ht="15.75" x14ac:dyDescent="0.25">
      <c r="A2939" t="s">
        <v>1954</v>
      </c>
      <c r="B2939" s="25">
        <v>8193.7000000010703</v>
      </c>
      <c r="C2939" s="24">
        <v>-137.24749381759256</v>
      </c>
      <c r="D2939" s="24">
        <v>-199.5805726518345</v>
      </c>
      <c r="E2939" s="24">
        <v>-198.64143046472651</v>
      </c>
    </row>
    <row r="2940" spans="1:5" ht="15.75" x14ac:dyDescent="0.25">
      <c r="A2940" t="s">
        <v>1954</v>
      </c>
      <c r="B2940" s="25">
        <v>8193.8000000010707</v>
      </c>
      <c r="C2940" s="24">
        <v>-138.43005292458585</v>
      </c>
      <c r="D2940" s="24">
        <v>-198.09158714253726</v>
      </c>
      <c r="E2940" s="24">
        <v>-198.6434508488631</v>
      </c>
    </row>
    <row r="2941" spans="1:5" ht="15.75" x14ac:dyDescent="0.25">
      <c r="A2941" t="s">
        <v>1954</v>
      </c>
      <c r="B2941" s="25">
        <v>8193.9000000010692</v>
      </c>
      <c r="C2941" s="24">
        <v>-139.81981713516973</v>
      </c>
      <c r="D2941" s="24">
        <v>-199.22770803900843</v>
      </c>
      <c r="E2941" s="24">
        <v>-198.0822065654931</v>
      </c>
    </row>
    <row r="2942" spans="1:5" ht="15.75" x14ac:dyDescent="0.25">
      <c r="A2942" t="s">
        <v>1954</v>
      </c>
      <c r="B2942" s="25">
        <v>8194.0000000010696</v>
      </c>
      <c r="C2942" s="24">
        <v>-139.98252183517536</v>
      </c>
      <c r="D2942" s="24">
        <v>-198.46678464725656</v>
      </c>
      <c r="E2942" s="24">
        <v>-199.55815563899347</v>
      </c>
    </row>
    <row r="2943" spans="1:5" ht="15.75" x14ac:dyDescent="0.25">
      <c r="A2943" t="s">
        <v>1954</v>
      </c>
      <c r="B2943" s="25">
        <v>8194.1000000010699</v>
      </c>
      <c r="C2943" s="24">
        <v>-137.20697328939576</v>
      </c>
      <c r="D2943" s="24">
        <v>-198.17546615513828</v>
      </c>
      <c r="E2943" s="24">
        <v>-200.96653286331897</v>
      </c>
    </row>
    <row r="2944" spans="1:5" ht="15.75" x14ac:dyDescent="0.25">
      <c r="A2944" t="s">
        <v>1954</v>
      </c>
      <c r="B2944" s="25">
        <v>8194.2000000010703</v>
      </c>
      <c r="C2944" s="24">
        <v>-138.75358375544846</v>
      </c>
      <c r="D2944" s="24">
        <v>-196.01706898464644</v>
      </c>
      <c r="E2944" s="24">
        <v>-199.0714116322419</v>
      </c>
    </row>
    <row r="2945" spans="1:5" ht="15.75" x14ac:dyDescent="0.25">
      <c r="A2945" t="s">
        <v>1954</v>
      </c>
      <c r="B2945" s="25">
        <v>8194.3000000010707</v>
      </c>
      <c r="C2945" s="24">
        <v>-137.60907104866982</v>
      </c>
      <c r="D2945" s="24">
        <v>-197.73205623719116</v>
      </c>
      <c r="E2945" s="24">
        <v>-199.27477761745683</v>
      </c>
    </row>
    <row r="2946" spans="1:5" ht="15.75" x14ac:dyDescent="0.25">
      <c r="A2946" t="s">
        <v>1954</v>
      </c>
      <c r="B2946" s="25">
        <v>8194.4000000010692</v>
      </c>
      <c r="C2946" s="24">
        <v>-138.18569589362346</v>
      </c>
      <c r="D2946" s="24">
        <v>-197.22635129427263</v>
      </c>
      <c r="E2946" s="24">
        <v>-198.12017580608551</v>
      </c>
    </row>
    <row r="2947" spans="1:5" ht="15.75" x14ac:dyDescent="0.25">
      <c r="A2947" t="s">
        <v>1954</v>
      </c>
      <c r="B2947" s="25">
        <v>8194.5000000010696</v>
      </c>
      <c r="C2947" s="24">
        <v>-138.64598772845929</v>
      </c>
      <c r="D2947" s="24">
        <v>-200.54949461766427</v>
      </c>
      <c r="E2947" s="24">
        <v>-199.51175360406199</v>
      </c>
    </row>
    <row r="2948" spans="1:5" ht="15.75" x14ac:dyDescent="0.25">
      <c r="A2948" t="s">
        <v>1954</v>
      </c>
      <c r="B2948" s="25">
        <v>8194.6000000010699</v>
      </c>
      <c r="C2948" s="24">
        <v>-139.28727547358949</v>
      </c>
      <c r="D2948" s="24">
        <v>-198.78545887175878</v>
      </c>
      <c r="E2948" s="24">
        <v>-198.90631714489061</v>
      </c>
    </row>
    <row r="2949" spans="1:5" ht="15.75" x14ac:dyDescent="0.25">
      <c r="A2949" t="s">
        <v>1954</v>
      </c>
      <c r="B2949" s="25">
        <v>8194.7000000010703</v>
      </c>
      <c r="C2949" s="24">
        <v>-138.3808400390389</v>
      </c>
      <c r="D2949" s="24">
        <v>-198.9216117415626</v>
      </c>
      <c r="E2949" s="24">
        <v>-198.54356651786946</v>
      </c>
    </row>
    <row r="2950" spans="1:5" ht="15.75" x14ac:dyDescent="0.25">
      <c r="A2950" t="s">
        <v>1954</v>
      </c>
      <c r="B2950" s="25">
        <v>8194.8000000010707</v>
      </c>
      <c r="C2950" s="24">
        <v>-137.86399310070377</v>
      </c>
      <c r="D2950" s="24">
        <v>-198.35312946742263</v>
      </c>
      <c r="E2950" s="24">
        <v>-197.89321774666163</v>
      </c>
    </row>
    <row r="2951" spans="1:5" ht="15.75" x14ac:dyDescent="0.25">
      <c r="A2951" t="s">
        <v>1954</v>
      </c>
      <c r="B2951" s="25">
        <v>8194.9000000010692</v>
      </c>
      <c r="C2951" s="24">
        <v>-139.41489002116489</v>
      </c>
      <c r="D2951" s="24">
        <v>-200.33371727014546</v>
      </c>
      <c r="E2951" s="24">
        <v>-198.74237819703481</v>
      </c>
    </row>
    <row r="2952" spans="1:5" ht="15.75" x14ac:dyDescent="0.25">
      <c r="A2952" t="s">
        <v>1954</v>
      </c>
      <c r="B2952" s="25">
        <v>8195.0000000010696</v>
      </c>
      <c r="C2952" s="24">
        <v>-139.9580609152579</v>
      </c>
      <c r="D2952" s="24">
        <v>-198.29814402958706</v>
      </c>
      <c r="E2952" s="24">
        <v>-199.35199648261926</v>
      </c>
    </row>
    <row r="2953" spans="1:5" ht="15.75" x14ac:dyDescent="0.25">
      <c r="A2953" t="s">
        <v>1954</v>
      </c>
      <c r="B2953" s="25">
        <v>8195.1000000010699</v>
      </c>
      <c r="C2953" s="24">
        <v>-140.47185587757684</v>
      </c>
      <c r="D2953" s="24">
        <v>-200.37735334289559</v>
      </c>
      <c r="E2953" s="24">
        <v>-198.39418869928184</v>
      </c>
    </row>
    <row r="2954" spans="1:5" ht="15.75" x14ac:dyDescent="0.25">
      <c r="A2954" t="s">
        <v>1954</v>
      </c>
      <c r="B2954" s="25">
        <v>8195.2000000010703</v>
      </c>
      <c r="C2954" s="24">
        <v>-138.86228452449274</v>
      </c>
      <c r="D2954" s="24">
        <v>-197.87508360455726</v>
      </c>
      <c r="E2954" s="24">
        <v>-198.15782304800121</v>
      </c>
    </row>
    <row r="2955" spans="1:5" ht="15.75" x14ac:dyDescent="0.25">
      <c r="A2955" t="s">
        <v>1954</v>
      </c>
      <c r="B2955" s="25">
        <v>8195.3000000010707</v>
      </c>
      <c r="C2955" s="24">
        <v>-139.78067468929999</v>
      </c>
      <c r="D2955" s="24">
        <v>-197.24916161062211</v>
      </c>
      <c r="E2955" s="24">
        <v>-200.57399577919207</v>
      </c>
    </row>
    <row r="2956" spans="1:5" ht="15.75" x14ac:dyDescent="0.25">
      <c r="A2956" t="s">
        <v>1954</v>
      </c>
      <c r="B2956" s="25">
        <v>8195.4000000010692</v>
      </c>
      <c r="C2956" s="24">
        <v>-138.26928493028225</v>
      </c>
      <c r="D2956" s="24">
        <v>-198.04661818932354</v>
      </c>
      <c r="E2956" s="24">
        <v>-198.96162763479822</v>
      </c>
    </row>
    <row r="2957" spans="1:5" ht="15.75" x14ac:dyDescent="0.25">
      <c r="A2957" t="s">
        <v>1954</v>
      </c>
      <c r="B2957" s="25">
        <v>8195.5000000010805</v>
      </c>
      <c r="C2957" s="24">
        <v>-139.63342893868094</v>
      </c>
      <c r="D2957" s="24">
        <v>-198.1495269577772</v>
      </c>
      <c r="E2957" s="24">
        <v>-197.58931484982256</v>
      </c>
    </row>
    <row r="2958" spans="1:5" ht="15.75" x14ac:dyDescent="0.25">
      <c r="A2958" t="s">
        <v>1954</v>
      </c>
      <c r="B2958" s="25">
        <v>8195.6000000010808</v>
      </c>
      <c r="C2958" s="24">
        <v>-136.86401102761988</v>
      </c>
      <c r="D2958" s="24">
        <v>-198.76055648990243</v>
      </c>
      <c r="E2958" s="24">
        <v>-199.08468053807405</v>
      </c>
    </row>
    <row r="2959" spans="1:5" ht="15.75" x14ac:dyDescent="0.25">
      <c r="A2959" t="s">
        <v>1954</v>
      </c>
      <c r="B2959" s="25">
        <v>8195.7000000010794</v>
      </c>
      <c r="C2959" s="24">
        <v>-139.89856060945127</v>
      </c>
      <c r="D2959" s="24">
        <v>-198.02040823963941</v>
      </c>
      <c r="E2959" s="24">
        <v>-199.10157878876589</v>
      </c>
    </row>
    <row r="2960" spans="1:5" ht="15.75" x14ac:dyDescent="0.25">
      <c r="A2960" t="s">
        <v>1954</v>
      </c>
      <c r="B2960" s="25">
        <v>8195.8000000010798</v>
      </c>
      <c r="C2960" s="24">
        <v>-137.57712052486602</v>
      </c>
      <c r="D2960" s="24">
        <v>-196.94752681520634</v>
      </c>
      <c r="E2960" s="24">
        <v>-198.47104314120128</v>
      </c>
    </row>
    <row r="2961" spans="1:5" ht="15.75" x14ac:dyDescent="0.25">
      <c r="A2961" t="s">
        <v>1954</v>
      </c>
      <c r="B2961" s="25">
        <v>8195.9000000010801</v>
      </c>
      <c r="C2961" s="24">
        <v>-139.2403182253955</v>
      </c>
      <c r="D2961" s="24">
        <v>-198.75166317092783</v>
      </c>
      <c r="E2961" s="24">
        <v>-197.56286541431749</v>
      </c>
    </row>
    <row r="2962" spans="1:5" ht="15.75" x14ac:dyDescent="0.25">
      <c r="A2962" t="s">
        <v>1954</v>
      </c>
      <c r="B2962" s="25">
        <v>8196.0000000010805</v>
      </c>
      <c r="C2962" s="24">
        <v>-139.17902073671723</v>
      </c>
      <c r="D2962" s="24">
        <v>-198.46993143659088</v>
      </c>
      <c r="E2962" s="24">
        <v>-198.00942855677349</v>
      </c>
    </row>
    <row r="2963" spans="1:5" ht="15.75" x14ac:dyDescent="0.25">
      <c r="A2963" t="s">
        <v>1954</v>
      </c>
      <c r="B2963" s="25">
        <v>8196.1000000010808</v>
      </c>
      <c r="C2963" s="24">
        <v>-139.46954978941497</v>
      </c>
      <c r="D2963" s="24">
        <v>-199.18689922419222</v>
      </c>
      <c r="E2963" s="24">
        <v>-197.6922612420008</v>
      </c>
    </row>
    <row r="2964" spans="1:5" ht="15.75" x14ac:dyDescent="0.25">
      <c r="A2964" t="s">
        <v>1954</v>
      </c>
      <c r="B2964" s="25">
        <v>8196.2000000010794</v>
      </c>
      <c r="C2964" s="24">
        <v>-138.20259008207233</v>
      </c>
      <c r="D2964" s="24">
        <v>-196.99784567836099</v>
      </c>
      <c r="E2964" s="24">
        <v>-198.07272470765486</v>
      </c>
    </row>
    <row r="2965" spans="1:5" ht="15.75" x14ac:dyDescent="0.25">
      <c r="A2965" t="s">
        <v>1954</v>
      </c>
      <c r="B2965" s="25">
        <v>8196.3000000010798</v>
      </c>
      <c r="C2965" s="24">
        <v>-136.99888674435394</v>
      </c>
      <c r="D2965" s="24">
        <v>-197.69224275015404</v>
      </c>
      <c r="E2965" s="24">
        <v>-198.35676087521929</v>
      </c>
    </row>
    <row r="2966" spans="1:5" ht="15.75" x14ac:dyDescent="0.25">
      <c r="A2966" t="s">
        <v>1954</v>
      </c>
      <c r="B2966" s="25">
        <v>8196.4000000010801</v>
      </c>
      <c r="C2966" s="24">
        <v>-137.89527607929364</v>
      </c>
      <c r="D2966" s="24">
        <v>-196.13556617952841</v>
      </c>
      <c r="E2966" s="24">
        <v>-199.64123223004205</v>
      </c>
    </row>
    <row r="2967" spans="1:5" ht="15.75" x14ac:dyDescent="0.25">
      <c r="A2967" t="s">
        <v>1954</v>
      </c>
      <c r="B2967" s="25">
        <v>8196.5000000010805</v>
      </c>
      <c r="C2967" s="24">
        <v>-139.43134532198806</v>
      </c>
      <c r="D2967" s="24">
        <v>-198.32203195751003</v>
      </c>
      <c r="E2967" s="24">
        <v>-197.74357711546804</v>
      </c>
    </row>
    <row r="2968" spans="1:5" ht="15.75" x14ac:dyDescent="0.25">
      <c r="A2968" t="s">
        <v>1954</v>
      </c>
      <c r="B2968" s="25">
        <v>8196.6000000010808</v>
      </c>
      <c r="C2968" s="24">
        <v>-139.23627041239575</v>
      </c>
      <c r="D2968" s="24">
        <v>-197.24153452394947</v>
      </c>
      <c r="E2968" s="24">
        <v>-200.18972242580284</v>
      </c>
    </row>
    <row r="2969" spans="1:5" ht="15.75" x14ac:dyDescent="0.25">
      <c r="A2969" t="s">
        <v>1954</v>
      </c>
      <c r="B2969" s="25">
        <v>8196.7000000010794</v>
      </c>
      <c r="C2969" s="24">
        <v>-139.36860562050626</v>
      </c>
      <c r="D2969" s="24">
        <v>-200.14146044145568</v>
      </c>
      <c r="E2969" s="24">
        <v>-198.6165220625665</v>
      </c>
    </row>
    <row r="2970" spans="1:5" ht="15.75" x14ac:dyDescent="0.25">
      <c r="A2970" t="s">
        <v>1954</v>
      </c>
      <c r="B2970" s="25">
        <v>8196.8000000010798</v>
      </c>
      <c r="C2970" s="24">
        <v>-138.38596082379323</v>
      </c>
      <c r="D2970" s="24">
        <v>-199.08433004519389</v>
      </c>
      <c r="E2970" s="24">
        <v>-197.09178993446227</v>
      </c>
    </row>
    <row r="2971" spans="1:5" ht="15.75" x14ac:dyDescent="0.25">
      <c r="A2971" t="s">
        <v>1954</v>
      </c>
      <c r="B2971" s="25">
        <v>8196.9000000010801</v>
      </c>
      <c r="C2971" s="24">
        <v>-139.14063567858457</v>
      </c>
      <c r="D2971" s="24">
        <v>-199.75876683630128</v>
      </c>
      <c r="E2971" s="24">
        <v>-197.64484930806532</v>
      </c>
    </row>
    <row r="2972" spans="1:5" ht="15.75" x14ac:dyDescent="0.25">
      <c r="A2972" t="s">
        <v>1954</v>
      </c>
      <c r="B2972" s="25">
        <v>8197.0000000010805</v>
      </c>
      <c r="C2972" s="24">
        <v>-140.37845523702623</v>
      </c>
      <c r="D2972" s="24">
        <v>-198.71285831653813</v>
      </c>
      <c r="E2972" s="24">
        <v>-198.71659054561744</v>
      </c>
    </row>
    <row r="2973" spans="1:5" ht="15.75" x14ac:dyDescent="0.25">
      <c r="A2973" t="s">
        <v>1954</v>
      </c>
      <c r="B2973" s="25">
        <v>8197.1000000010808</v>
      </c>
      <c r="C2973" s="24">
        <v>-138.20299404737358</v>
      </c>
      <c r="D2973" s="24">
        <v>-198.84850189032358</v>
      </c>
      <c r="E2973" s="24">
        <v>-197.66267062462367</v>
      </c>
    </row>
    <row r="2974" spans="1:5" ht="15.75" x14ac:dyDescent="0.25">
      <c r="A2974" t="s">
        <v>1954</v>
      </c>
      <c r="B2974" s="25">
        <v>8197.2000000010794</v>
      </c>
      <c r="C2974" s="24">
        <v>-139.77083066266417</v>
      </c>
      <c r="D2974" s="24">
        <v>-199.29974272286185</v>
      </c>
      <c r="E2974" s="24">
        <v>-199.86554467050439</v>
      </c>
    </row>
    <row r="2975" spans="1:5" ht="15.75" x14ac:dyDescent="0.25">
      <c r="A2975" t="s">
        <v>1954</v>
      </c>
      <c r="B2975" s="25">
        <v>8197.3000000010798</v>
      </c>
      <c r="C2975" s="24">
        <v>-137.47208303778999</v>
      </c>
      <c r="D2975" s="24">
        <v>-197.93422617748237</v>
      </c>
      <c r="E2975" s="24">
        <v>-197.31753517940064</v>
      </c>
    </row>
    <row r="2976" spans="1:5" ht="15.75" x14ac:dyDescent="0.25">
      <c r="A2976" t="s">
        <v>1954</v>
      </c>
      <c r="B2976" s="25">
        <v>8197.4000000010801</v>
      </c>
      <c r="C2976" s="24">
        <v>-140.62210883924683</v>
      </c>
      <c r="D2976" s="24">
        <v>-199.71934881689219</v>
      </c>
      <c r="E2976" s="24">
        <v>-197.43711757180321</v>
      </c>
    </row>
    <row r="2977" spans="1:5" ht="15.75" x14ac:dyDescent="0.25">
      <c r="A2977" t="s">
        <v>1954</v>
      </c>
      <c r="B2977" s="25">
        <v>8197.5000000010805</v>
      </c>
      <c r="C2977" s="24">
        <v>-137.49397119998903</v>
      </c>
      <c r="D2977" s="24">
        <v>-196.93365919564184</v>
      </c>
      <c r="E2977" s="24">
        <v>-198.91484964136134</v>
      </c>
    </row>
    <row r="2978" spans="1:5" ht="15.75" x14ac:dyDescent="0.25">
      <c r="A2978" t="s">
        <v>1954</v>
      </c>
      <c r="B2978" s="25">
        <v>8197.6000000010808</v>
      </c>
      <c r="C2978" s="24">
        <v>-140.2833486490367</v>
      </c>
      <c r="D2978" s="24">
        <v>-198.46465591959694</v>
      </c>
      <c r="E2978" s="24">
        <v>-199.66127247185051</v>
      </c>
    </row>
    <row r="2979" spans="1:5" ht="15.75" x14ac:dyDescent="0.25">
      <c r="A2979" t="s">
        <v>1954</v>
      </c>
      <c r="B2979" s="25">
        <v>8197.7000000010794</v>
      </c>
      <c r="C2979" s="24">
        <v>-139.44353433450351</v>
      </c>
      <c r="D2979" s="24">
        <v>-195.499968081443</v>
      </c>
      <c r="E2979" s="24">
        <v>-199.19032678070761</v>
      </c>
    </row>
    <row r="2980" spans="1:5" ht="15.75" x14ac:dyDescent="0.25">
      <c r="A2980" t="s">
        <v>1954</v>
      </c>
      <c r="B2980" s="25">
        <v>8197.8000000010798</v>
      </c>
      <c r="C2980" s="24">
        <v>-139.01765776224059</v>
      </c>
      <c r="D2980" s="24">
        <v>-199.94875529433966</v>
      </c>
      <c r="E2980" s="24">
        <v>-197.0865493394422</v>
      </c>
    </row>
    <row r="2981" spans="1:5" ht="15.75" x14ac:dyDescent="0.25">
      <c r="A2981" t="s">
        <v>1954</v>
      </c>
      <c r="B2981" s="25">
        <v>8197.9000000010801</v>
      </c>
      <c r="C2981" s="24">
        <v>-140.81134957414531</v>
      </c>
      <c r="D2981" s="24">
        <v>-198.26395973485333</v>
      </c>
      <c r="E2981" s="24">
        <v>-198.72823449414724</v>
      </c>
    </row>
    <row r="2982" spans="1:5" ht="15.75" x14ac:dyDescent="0.25">
      <c r="A2982" t="s">
        <v>1954</v>
      </c>
      <c r="B2982" s="25">
        <v>8198.0000000010805</v>
      </c>
      <c r="C2982" s="24">
        <v>-139.17208033982649</v>
      </c>
      <c r="D2982" s="24">
        <v>-198.79344160598191</v>
      </c>
      <c r="E2982" s="24">
        <v>-200.19146286117765</v>
      </c>
    </row>
    <row r="2983" spans="1:5" ht="15.75" x14ac:dyDescent="0.25">
      <c r="A2983" t="s">
        <v>1954</v>
      </c>
      <c r="B2983" s="25">
        <v>8198.1000000010808</v>
      </c>
      <c r="C2983" s="24">
        <v>-136.74972513479742</v>
      </c>
      <c r="D2983" s="24">
        <v>-198.23373652390657</v>
      </c>
      <c r="E2983" s="24">
        <v>-198.19043816663145</v>
      </c>
    </row>
    <row r="2984" spans="1:5" ht="15.75" x14ac:dyDescent="0.25">
      <c r="A2984" t="s">
        <v>1954</v>
      </c>
      <c r="B2984" s="25">
        <v>8198.2000000010794</v>
      </c>
      <c r="C2984" s="24">
        <v>-139.30046889013562</v>
      </c>
      <c r="D2984" s="24">
        <v>-198.40362136653047</v>
      </c>
      <c r="E2984" s="24">
        <v>-199.52504955087861</v>
      </c>
    </row>
    <row r="2985" spans="1:5" ht="15.75" x14ac:dyDescent="0.25">
      <c r="A2985" t="s">
        <v>1954</v>
      </c>
      <c r="B2985" s="25">
        <v>8198.3000000010907</v>
      </c>
      <c r="C2985" s="24">
        <v>-137.99757644987127</v>
      </c>
      <c r="D2985" s="24">
        <v>-198.77921896003122</v>
      </c>
      <c r="E2985" s="24">
        <v>-197.14611066005025</v>
      </c>
    </row>
    <row r="2986" spans="1:5" ht="15.75" x14ac:dyDescent="0.25">
      <c r="A2986" t="s">
        <v>1954</v>
      </c>
      <c r="B2986" s="25">
        <v>8198.4000000010892</v>
      </c>
      <c r="C2986" s="24">
        <v>-138.00328681838843</v>
      </c>
      <c r="D2986" s="24">
        <v>-199.48390214096059</v>
      </c>
      <c r="E2986" s="24">
        <v>-198.56672357278774</v>
      </c>
    </row>
    <row r="2987" spans="1:5" ht="15.75" x14ac:dyDescent="0.25">
      <c r="A2987" t="s">
        <v>1954</v>
      </c>
      <c r="B2987" s="25">
        <v>8198.5000000010896</v>
      </c>
      <c r="C2987" s="24">
        <v>-138.86649305110944</v>
      </c>
      <c r="D2987" s="24">
        <v>-199.57328218306387</v>
      </c>
      <c r="E2987" s="24">
        <v>-196.9015441899106</v>
      </c>
    </row>
    <row r="2988" spans="1:5" ht="15.75" x14ac:dyDescent="0.25">
      <c r="A2988" t="s">
        <v>1954</v>
      </c>
      <c r="B2988" s="25">
        <v>8198.6000000010899</v>
      </c>
      <c r="C2988" s="24">
        <v>-138.98704638014638</v>
      </c>
      <c r="D2988" s="24">
        <v>-198.22066802786387</v>
      </c>
      <c r="E2988" s="24">
        <v>-198.09968411597359</v>
      </c>
    </row>
    <row r="2989" spans="1:5" ht="15.75" x14ac:dyDescent="0.25">
      <c r="A2989" t="s">
        <v>1954</v>
      </c>
      <c r="B2989" s="25">
        <v>8198.7000000010903</v>
      </c>
      <c r="C2989" s="24">
        <v>-138.55533110337717</v>
      </c>
      <c r="D2989" s="24">
        <v>-198.12537365215209</v>
      </c>
      <c r="E2989" s="24">
        <v>-197.73463528503154</v>
      </c>
    </row>
    <row r="2990" spans="1:5" ht="15.75" x14ac:dyDescent="0.25">
      <c r="A2990" t="s">
        <v>1954</v>
      </c>
      <c r="B2990" s="25">
        <v>8198.8000000010907</v>
      </c>
      <c r="C2990" s="24">
        <v>-136.10398741471346</v>
      </c>
      <c r="D2990" s="24">
        <v>-198.55433571053177</v>
      </c>
      <c r="E2990" s="24">
        <v>-198.10648991355663</v>
      </c>
    </row>
    <row r="2991" spans="1:5" ht="15.75" x14ac:dyDescent="0.25">
      <c r="A2991" t="s">
        <v>1954</v>
      </c>
      <c r="B2991" s="25">
        <v>8198.9000000010892</v>
      </c>
      <c r="C2991" s="24">
        <v>-140.43221561997345</v>
      </c>
      <c r="D2991" s="24">
        <v>-199.20503483991075</v>
      </c>
      <c r="E2991" s="24">
        <v>-197.79241349551998</v>
      </c>
    </row>
    <row r="2992" spans="1:5" ht="15.75" x14ac:dyDescent="0.25">
      <c r="A2992" t="s">
        <v>1954</v>
      </c>
      <c r="B2992" s="25">
        <v>8199.0000000010896</v>
      </c>
      <c r="C2992" s="24">
        <v>-139.20980452450752</v>
      </c>
      <c r="D2992" s="24">
        <v>-198.45628669833283</v>
      </c>
      <c r="E2992" s="24">
        <v>-199.9833989024938</v>
      </c>
    </row>
    <row r="2993" spans="1:5" ht="15.75" x14ac:dyDescent="0.25">
      <c r="A2993" t="s">
        <v>1954</v>
      </c>
      <c r="B2993" s="25">
        <v>8199.1000000010899</v>
      </c>
      <c r="C2993" s="24">
        <v>-138.17638439418351</v>
      </c>
      <c r="D2993" s="24">
        <v>-200.19143452654947</v>
      </c>
      <c r="E2993" s="24">
        <v>-198.11922044118995</v>
      </c>
    </row>
    <row r="2994" spans="1:5" ht="15.75" x14ac:dyDescent="0.25">
      <c r="A2994" t="s">
        <v>1954</v>
      </c>
      <c r="B2994" s="25">
        <v>8199.2000000010903</v>
      </c>
      <c r="C2994" s="24">
        <v>-138.88428616465367</v>
      </c>
      <c r="D2994" s="24">
        <v>-200.34385889808476</v>
      </c>
      <c r="E2994" s="24">
        <v>-197.97363181751544</v>
      </c>
    </row>
    <row r="2995" spans="1:5" ht="15.75" x14ac:dyDescent="0.25">
      <c r="A2995" t="s">
        <v>1954</v>
      </c>
      <c r="B2995" s="25">
        <v>8199.3000000010907</v>
      </c>
      <c r="C2995" s="24">
        <v>-137.9587902500856</v>
      </c>
      <c r="D2995" s="24">
        <v>-198.28666377116051</v>
      </c>
      <c r="E2995" s="24">
        <v>-197.51069328929853</v>
      </c>
    </row>
    <row r="2996" spans="1:5" ht="15.75" x14ac:dyDescent="0.25">
      <c r="A2996" t="s">
        <v>1954</v>
      </c>
      <c r="B2996" s="25">
        <v>8199.4000000010892</v>
      </c>
      <c r="C2996" s="24">
        <v>-138.24674849863695</v>
      </c>
      <c r="D2996" s="24">
        <v>-198.75783786761684</v>
      </c>
      <c r="E2996" s="24">
        <v>-197.43859307178786</v>
      </c>
    </row>
    <row r="2997" spans="1:5" ht="15.75" x14ac:dyDescent="0.25">
      <c r="A2997" t="s">
        <v>1954</v>
      </c>
      <c r="B2997" s="25">
        <v>8199.5000000010896</v>
      </c>
      <c r="C2997" s="24">
        <v>-138.72832535357168</v>
      </c>
      <c r="D2997" s="24">
        <v>-196.13687025269022</v>
      </c>
      <c r="E2997" s="24">
        <v>-197.00463784189014</v>
      </c>
    </row>
    <row r="2998" spans="1:5" ht="15.75" x14ac:dyDescent="0.25">
      <c r="A2998" t="s">
        <v>1954</v>
      </c>
      <c r="B2998" s="25">
        <v>8199.6000000010899</v>
      </c>
      <c r="C2998" s="24">
        <v>-139.0161638132922</v>
      </c>
      <c r="D2998" s="24">
        <v>-197.86108598083183</v>
      </c>
      <c r="E2998" s="24">
        <v>-197.06115658995475</v>
      </c>
    </row>
    <row r="2999" spans="1:5" ht="15.75" x14ac:dyDescent="0.25">
      <c r="A2999" t="s">
        <v>1954</v>
      </c>
      <c r="B2999" s="25">
        <v>8199.7000000010903</v>
      </c>
      <c r="C2999" s="24">
        <v>-137.77316789637916</v>
      </c>
      <c r="D2999" s="24">
        <v>-197.9176527795008</v>
      </c>
      <c r="E2999" s="24">
        <v>-197.52062162149545</v>
      </c>
    </row>
    <row r="3000" spans="1:5" ht="15.75" x14ac:dyDescent="0.25">
      <c r="A3000" t="s">
        <v>1954</v>
      </c>
      <c r="B3000" s="25">
        <v>8199.8000000010907</v>
      </c>
      <c r="C3000" s="24">
        <v>-136.83059860737492</v>
      </c>
      <c r="D3000" s="24">
        <v>-198.79370579856052</v>
      </c>
      <c r="E3000" s="24">
        <v>-198.78472916052874</v>
      </c>
    </row>
    <row r="3001" spans="1:5" ht="15.75" x14ac:dyDescent="0.25">
      <c r="A3001" t="s">
        <v>1954</v>
      </c>
      <c r="B3001" s="25">
        <v>8199.9000000010892</v>
      </c>
      <c r="C3001" s="24">
        <v>-139.41271144247102</v>
      </c>
      <c r="D3001" s="24">
        <v>-199.02984360516982</v>
      </c>
      <c r="E3001" s="24">
        <v>-197.12308829668515</v>
      </c>
    </row>
    <row r="3002" spans="1:5" ht="15.75" x14ac:dyDescent="0.25">
      <c r="A3002" t="s">
        <v>1954</v>
      </c>
      <c r="B3002" s="25">
        <v>8200.0000000010896</v>
      </c>
      <c r="C3002" s="24">
        <v>-136.57605595887566</v>
      </c>
      <c r="D3002" s="24">
        <v>-198.16853175592476</v>
      </c>
      <c r="E3002" s="24">
        <v>-199.16518638315659</v>
      </c>
    </row>
    <row r="3003" spans="1:5" ht="15.75" x14ac:dyDescent="0.25">
      <c r="A3003" t="s">
        <v>1954</v>
      </c>
      <c r="B3003" s="25">
        <v>8200.1000000010899</v>
      </c>
      <c r="C3003" s="24">
        <v>-137.75017526768164</v>
      </c>
      <c r="D3003" s="24">
        <v>-198.60338404393926</v>
      </c>
      <c r="E3003" s="24">
        <v>-198.45264469863926</v>
      </c>
    </row>
    <row r="3004" spans="1:5" ht="15.75" x14ac:dyDescent="0.25">
      <c r="A3004" t="s">
        <v>1954</v>
      </c>
      <c r="B3004" s="25">
        <v>8200.2000000010903</v>
      </c>
      <c r="C3004" s="24">
        <v>-138.3284488352628</v>
      </c>
      <c r="D3004" s="24">
        <v>-198.61240242715803</v>
      </c>
      <c r="E3004" s="24">
        <v>-197.78711948126795</v>
      </c>
    </row>
    <row r="3005" spans="1:5" ht="15.75" x14ac:dyDescent="0.25">
      <c r="A3005" t="s">
        <v>1954</v>
      </c>
      <c r="B3005" s="25">
        <v>8200.3000000010907</v>
      </c>
      <c r="C3005" s="24">
        <v>-137.96286500253484</v>
      </c>
      <c r="D3005" s="24">
        <v>-198.04130700427871</v>
      </c>
      <c r="E3005" s="24">
        <v>-200.11410861054537</v>
      </c>
    </row>
    <row r="3006" spans="1:5" ht="15.75" x14ac:dyDescent="0.25">
      <c r="A3006" t="s">
        <v>1954</v>
      </c>
      <c r="B3006" s="25">
        <v>8200.4000000010892</v>
      </c>
      <c r="C3006" s="24">
        <v>-137.36371678693479</v>
      </c>
      <c r="D3006" s="24">
        <v>-198.35127058327328</v>
      </c>
      <c r="E3006" s="24">
        <v>-200.24674288387587</v>
      </c>
    </row>
    <row r="3007" spans="1:5" ht="15.75" x14ac:dyDescent="0.25">
      <c r="A3007" t="s">
        <v>1954</v>
      </c>
      <c r="B3007" s="25">
        <v>8200.5000000010896</v>
      </c>
      <c r="C3007" s="24">
        <v>-138.22553171004495</v>
      </c>
      <c r="D3007" s="24">
        <v>-198.06775247576513</v>
      </c>
      <c r="E3007" s="24">
        <v>-197.49294135853805</v>
      </c>
    </row>
    <row r="3008" spans="1:5" ht="15.75" x14ac:dyDescent="0.25">
      <c r="A3008" t="s">
        <v>1954</v>
      </c>
      <c r="B3008" s="25">
        <v>8200.6000000010899</v>
      </c>
      <c r="C3008" s="24">
        <v>-138.01503620458061</v>
      </c>
      <c r="D3008" s="24">
        <v>-199.23960694950222</v>
      </c>
      <c r="E3008" s="24">
        <v>-199.33006057005417</v>
      </c>
    </row>
    <row r="3009" spans="1:5" ht="15.75" x14ac:dyDescent="0.25">
      <c r="A3009" t="s">
        <v>1954</v>
      </c>
      <c r="B3009" s="25">
        <v>8200.7000000010903</v>
      </c>
      <c r="C3009" s="24">
        <v>-140.41242194844838</v>
      </c>
      <c r="D3009" s="24">
        <v>-199.54659860356523</v>
      </c>
      <c r="E3009" s="24">
        <v>-199.43234643560655</v>
      </c>
    </row>
    <row r="3010" spans="1:5" ht="15.75" x14ac:dyDescent="0.25">
      <c r="A3010" t="s">
        <v>1954</v>
      </c>
      <c r="B3010" s="25">
        <v>8200.8000000010907</v>
      </c>
      <c r="C3010" s="24">
        <v>-139.03874895123019</v>
      </c>
      <c r="D3010" s="24">
        <v>-198.5779036439757</v>
      </c>
      <c r="E3010" s="24">
        <v>-197.56315696026164</v>
      </c>
    </row>
    <row r="3011" spans="1:5" ht="15.75" x14ac:dyDescent="0.25">
      <c r="A3011" t="s">
        <v>1954</v>
      </c>
      <c r="B3011" s="25">
        <v>8200.9000000010892</v>
      </c>
      <c r="C3011" s="24">
        <v>-140.60563644253656</v>
      </c>
      <c r="D3011" s="24">
        <v>-199.01121211214874</v>
      </c>
      <c r="E3011" s="24">
        <v>-199.75971557293451</v>
      </c>
    </row>
    <row r="3012" spans="1:5" ht="15.75" x14ac:dyDescent="0.25">
      <c r="A3012" t="s">
        <v>1954</v>
      </c>
      <c r="B3012" s="25">
        <v>8201.0000000011005</v>
      </c>
      <c r="C3012" s="24">
        <v>-139.16614667069382</v>
      </c>
      <c r="D3012" s="24">
        <v>-197.64525208590246</v>
      </c>
      <c r="E3012" s="24">
        <v>-199.01949790319236</v>
      </c>
    </row>
    <row r="3013" spans="1:5" ht="15.75" x14ac:dyDescent="0.25">
      <c r="A3013" t="s">
        <v>1954</v>
      </c>
      <c r="B3013" s="25">
        <v>8201.1000000011009</v>
      </c>
      <c r="C3013" s="24">
        <v>-139.27187382834759</v>
      </c>
      <c r="D3013" s="24">
        <v>-200.5872749110589</v>
      </c>
      <c r="E3013" s="24">
        <v>-199.08034829882504</v>
      </c>
    </row>
    <row r="3014" spans="1:5" ht="15.75" x14ac:dyDescent="0.25">
      <c r="A3014" t="s">
        <v>1954</v>
      </c>
      <c r="B3014" s="25">
        <v>8201.2000000010994</v>
      </c>
      <c r="C3014" s="24">
        <v>-138.61007324122707</v>
      </c>
      <c r="D3014" s="24">
        <v>-197.87377651228408</v>
      </c>
      <c r="E3014" s="24">
        <v>-198.47792293096771</v>
      </c>
    </row>
    <row r="3015" spans="1:5" ht="15.75" x14ac:dyDescent="0.25">
      <c r="A3015" t="s">
        <v>1954</v>
      </c>
      <c r="B3015" s="25">
        <v>8201.3000000010998</v>
      </c>
      <c r="C3015" s="24">
        <v>-138.77828872324727</v>
      </c>
      <c r="D3015" s="24">
        <v>-196.97862816126917</v>
      </c>
      <c r="E3015" s="24">
        <v>-198.33119586337588</v>
      </c>
    </row>
    <row r="3016" spans="1:5" ht="15.75" x14ac:dyDescent="0.25">
      <c r="A3016" t="s">
        <v>1954</v>
      </c>
      <c r="B3016" s="25">
        <v>8201.4000000011001</v>
      </c>
      <c r="C3016" s="24">
        <v>-137.81029009922347</v>
      </c>
      <c r="D3016" s="24">
        <v>-199.28076684465333</v>
      </c>
      <c r="E3016" s="24">
        <v>-196.5134404631311</v>
      </c>
    </row>
    <row r="3017" spans="1:5" ht="15.75" x14ac:dyDescent="0.25">
      <c r="A3017" t="s">
        <v>1954</v>
      </c>
      <c r="B3017" s="25">
        <v>8201.5000000011005</v>
      </c>
      <c r="C3017" s="24">
        <v>-138.74193783049458</v>
      </c>
      <c r="D3017" s="24">
        <v>-197.51507005737594</v>
      </c>
      <c r="E3017" s="24">
        <v>-198.22769945695478</v>
      </c>
    </row>
    <row r="3018" spans="1:5" ht="15.75" x14ac:dyDescent="0.25">
      <c r="A3018" t="s">
        <v>1954</v>
      </c>
      <c r="B3018" s="25">
        <v>8201.6000000011009</v>
      </c>
      <c r="C3018" s="24">
        <v>-139.64048521651495</v>
      </c>
      <c r="D3018" s="24">
        <v>-197.69363054748655</v>
      </c>
      <c r="E3018" s="24">
        <v>-197.41433996872425</v>
      </c>
    </row>
    <row r="3019" spans="1:5" ht="15.75" x14ac:dyDescent="0.25">
      <c r="A3019" t="s">
        <v>1954</v>
      </c>
      <c r="B3019" s="25">
        <v>8201.7000000010994</v>
      </c>
      <c r="C3019" s="24">
        <v>-139.34768896573493</v>
      </c>
      <c r="D3019" s="24">
        <v>-198.13739244488136</v>
      </c>
      <c r="E3019" s="24">
        <v>-199.73192045723462</v>
      </c>
    </row>
    <row r="3020" spans="1:5" ht="15.75" x14ac:dyDescent="0.25">
      <c r="A3020" t="s">
        <v>1954</v>
      </c>
      <c r="B3020" s="25">
        <v>8201.8000000010998</v>
      </c>
      <c r="C3020" s="24">
        <v>-138.73703244712911</v>
      </c>
      <c r="D3020" s="24">
        <v>-198.66939753203513</v>
      </c>
      <c r="E3020" s="24">
        <v>-198.39134515367957</v>
      </c>
    </row>
    <row r="3021" spans="1:5" ht="15.75" x14ac:dyDescent="0.25">
      <c r="A3021" t="s">
        <v>1954</v>
      </c>
      <c r="B3021" s="25">
        <v>8201.9000000011001</v>
      </c>
      <c r="C3021" s="24">
        <v>-137.45015774002604</v>
      </c>
      <c r="D3021" s="24">
        <v>-198.02335581131035</v>
      </c>
      <c r="E3021" s="24">
        <v>-197.85216951984586</v>
      </c>
    </row>
    <row r="3022" spans="1:5" ht="15.75" x14ac:dyDescent="0.25">
      <c r="A3022" t="s">
        <v>1954</v>
      </c>
      <c r="B3022" s="25">
        <v>8202.0000000011005</v>
      </c>
      <c r="C3022" s="24">
        <v>-138.47421610920509</v>
      </c>
      <c r="D3022" s="24">
        <v>-199.31157903423534</v>
      </c>
      <c r="E3022" s="24">
        <v>-199.94726403974147</v>
      </c>
    </row>
    <row r="3023" spans="1:5" ht="15.75" x14ac:dyDescent="0.25">
      <c r="A3023" t="s">
        <v>1954</v>
      </c>
      <c r="B3023" s="25">
        <v>8202.1000000011009</v>
      </c>
      <c r="C3023" s="24">
        <v>-139.37274640006476</v>
      </c>
      <c r="D3023" s="24">
        <v>-200.33844994426946</v>
      </c>
      <c r="E3023" s="24">
        <v>-197.84996334672843</v>
      </c>
    </row>
    <row r="3024" spans="1:5" ht="15.75" x14ac:dyDescent="0.25">
      <c r="A3024" t="s">
        <v>1954</v>
      </c>
      <c r="B3024" s="25">
        <v>8202.2000000010994</v>
      </c>
      <c r="C3024" s="24">
        <v>-140.17206990285291</v>
      </c>
      <c r="D3024" s="24">
        <v>-199.77476520477683</v>
      </c>
      <c r="E3024" s="24">
        <v>-198.34999975201032</v>
      </c>
    </row>
    <row r="3025" spans="1:5" ht="15.75" x14ac:dyDescent="0.25">
      <c r="A3025" t="s">
        <v>1954</v>
      </c>
      <c r="B3025" s="25">
        <v>8202.3000000010998</v>
      </c>
      <c r="C3025" s="24">
        <v>-137.76092698564588</v>
      </c>
      <c r="D3025" s="24">
        <v>-199.20887393064822</v>
      </c>
      <c r="E3025" s="24">
        <v>-198.04083205142453</v>
      </c>
    </row>
    <row r="3026" spans="1:5" ht="15.75" x14ac:dyDescent="0.25">
      <c r="A3026" t="s">
        <v>1954</v>
      </c>
      <c r="B3026" s="25">
        <v>8202.4000000011001</v>
      </c>
      <c r="C3026" s="24">
        <v>-140.21054791027493</v>
      </c>
      <c r="D3026" s="24">
        <v>-199.35161930387136</v>
      </c>
      <c r="E3026" s="24">
        <v>-198.00248864688459</v>
      </c>
    </row>
    <row r="3027" spans="1:5" ht="15.75" x14ac:dyDescent="0.25">
      <c r="A3027" t="s">
        <v>1954</v>
      </c>
      <c r="B3027" s="25">
        <v>8202.5000000011005</v>
      </c>
      <c r="C3027" s="24">
        <v>-139.36159497428025</v>
      </c>
      <c r="D3027" s="24">
        <v>-200.2220439560287</v>
      </c>
      <c r="E3027" s="24">
        <v>-197.49867922484026</v>
      </c>
    </row>
    <row r="3028" spans="1:5" ht="15.75" x14ac:dyDescent="0.25">
      <c r="A3028" t="s">
        <v>1954</v>
      </c>
      <c r="B3028" s="25">
        <v>8202.6000000011009</v>
      </c>
      <c r="C3028" s="24">
        <v>-136.82526406141895</v>
      </c>
      <c r="D3028" s="24">
        <v>-199.17965561504428</v>
      </c>
      <c r="E3028" s="24">
        <v>-197.0776848269719</v>
      </c>
    </row>
    <row r="3029" spans="1:5" ht="15.75" x14ac:dyDescent="0.25">
      <c r="A3029" t="s">
        <v>1954</v>
      </c>
      <c r="B3029" s="25">
        <v>8202.7000000010994</v>
      </c>
      <c r="C3029" s="24">
        <v>-137.98868344556797</v>
      </c>
      <c r="D3029" s="24">
        <v>-198.83432559768283</v>
      </c>
      <c r="E3029" s="24">
        <v>-198.39001556403642</v>
      </c>
    </row>
    <row r="3030" spans="1:5" ht="15.75" x14ac:dyDescent="0.25">
      <c r="A3030" t="s">
        <v>1954</v>
      </c>
      <c r="B3030" s="25">
        <v>8202.8000000010998</v>
      </c>
      <c r="C3030" s="24">
        <v>-138.17898355306943</v>
      </c>
      <c r="D3030" s="24">
        <v>-197.86295558650514</v>
      </c>
      <c r="E3030" s="24">
        <v>-197.96003971884653</v>
      </c>
    </row>
    <row r="3031" spans="1:5" ht="15.75" x14ac:dyDescent="0.25">
      <c r="A3031" t="s">
        <v>1954</v>
      </c>
      <c r="B3031" s="25">
        <v>8202.9000000011001</v>
      </c>
      <c r="C3031" s="24">
        <v>-138.58889783013191</v>
      </c>
      <c r="D3031" s="24">
        <v>-198.59305180501698</v>
      </c>
      <c r="E3031" s="24">
        <v>-199.61883098889692</v>
      </c>
    </row>
    <row r="3032" spans="1:5" ht="15.75" x14ac:dyDescent="0.25">
      <c r="A3032" t="s">
        <v>1954</v>
      </c>
      <c r="B3032" s="25">
        <v>8203.0000000011005</v>
      </c>
      <c r="C3032" s="24">
        <v>-139.80991442887876</v>
      </c>
      <c r="D3032" s="24">
        <v>-197.34699949343704</v>
      </c>
      <c r="E3032" s="24">
        <v>-198.07318428286146</v>
      </c>
    </row>
    <row r="3033" spans="1:5" ht="15.75" x14ac:dyDescent="0.25">
      <c r="A3033" t="s">
        <v>1954</v>
      </c>
      <c r="B3033" s="25">
        <v>8203.1000000011009</v>
      </c>
      <c r="C3033" s="24">
        <v>-138.65029443574758</v>
      </c>
      <c r="D3033" s="24">
        <v>-197.66874862075738</v>
      </c>
      <c r="E3033" s="24">
        <v>-197.50264043576524</v>
      </c>
    </row>
    <row r="3034" spans="1:5" ht="15.75" x14ac:dyDescent="0.25">
      <c r="A3034" t="s">
        <v>1954</v>
      </c>
      <c r="B3034" s="25">
        <v>8203.2000000010994</v>
      </c>
      <c r="C3034" s="24">
        <v>-139.36171047083431</v>
      </c>
      <c r="D3034" s="24">
        <v>-197.62653962662685</v>
      </c>
      <c r="E3034" s="24">
        <v>-197.9603297443756</v>
      </c>
    </row>
    <row r="3035" spans="1:5" ht="15.75" x14ac:dyDescent="0.25">
      <c r="A3035" t="s">
        <v>1954</v>
      </c>
      <c r="B3035" s="25">
        <v>8203.3000000010998</v>
      </c>
      <c r="C3035" s="24">
        <v>-138.97935837339423</v>
      </c>
      <c r="D3035" s="24">
        <v>-196.99001315358083</v>
      </c>
      <c r="E3035" s="24">
        <v>-200.77460579476028</v>
      </c>
    </row>
    <row r="3036" spans="1:5" ht="15.75" x14ac:dyDescent="0.25">
      <c r="A3036" t="s">
        <v>1954</v>
      </c>
      <c r="B3036" s="25">
        <v>8203.4000000011001</v>
      </c>
      <c r="C3036" s="24">
        <v>-138.19788991594294</v>
      </c>
      <c r="D3036" s="24">
        <v>-199.36453070502162</v>
      </c>
      <c r="E3036" s="24">
        <v>-199.28725437441193</v>
      </c>
    </row>
    <row r="3037" spans="1:5" ht="15.75" x14ac:dyDescent="0.25">
      <c r="A3037" t="s">
        <v>1954</v>
      </c>
      <c r="B3037" s="25">
        <v>8203.5000000011005</v>
      </c>
      <c r="C3037" s="24">
        <v>-138.41106966971878</v>
      </c>
      <c r="D3037" s="24">
        <v>-199.71347506701292</v>
      </c>
      <c r="E3037" s="24">
        <v>-198.84487582341436</v>
      </c>
    </row>
    <row r="3038" spans="1:5" ht="15.75" x14ac:dyDescent="0.25">
      <c r="A3038" t="s">
        <v>1954</v>
      </c>
      <c r="B3038" s="25">
        <v>8203.6000000011009</v>
      </c>
      <c r="C3038" s="24">
        <v>-139.81840998667536</v>
      </c>
      <c r="D3038" s="24">
        <v>-198.52238287007458</v>
      </c>
      <c r="E3038" s="24">
        <v>-197.1778964920496</v>
      </c>
    </row>
    <row r="3039" spans="1:5" ht="15.75" x14ac:dyDescent="0.25">
      <c r="A3039" t="s">
        <v>1954</v>
      </c>
      <c r="B3039" s="25">
        <v>8203.7000000010994</v>
      </c>
      <c r="C3039" s="24">
        <v>-137.40757959417152</v>
      </c>
      <c r="D3039" s="24">
        <v>-197.41747749672047</v>
      </c>
      <c r="E3039" s="24">
        <v>-196.92058959127357</v>
      </c>
    </row>
    <row r="3040" spans="1:5" ht="15.75" x14ac:dyDescent="0.25">
      <c r="A3040" t="s">
        <v>1954</v>
      </c>
      <c r="B3040" s="25">
        <v>8203.8000000011107</v>
      </c>
      <c r="C3040" s="24">
        <v>-139.72213580216126</v>
      </c>
      <c r="D3040" s="24">
        <v>-197.88167163007881</v>
      </c>
      <c r="E3040" s="24">
        <v>-197.81704632854576</v>
      </c>
    </row>
    <row r="3041" spans="1:5" ht="15.75" x14ac:dyDescent="0.25">
      <c r="A3041" t="s">
        <v>1954</v>
      </c>
      <c r="B3041" s="25">
        <v>8203.9000000011092</v>
      </c>
      <c r="C3041" s="24">
        <v>-138.58871776783735</v>
      </c>
      <c r="D3041" s="24">
        <v>-197.89920622367441</v>
      </c>
      <c r="E3041" s="24">
        <v>-198.64628580110468</v>
      </c>
    </row>
    <row r="3042" spans="1:5" ht="15.75" x14ac:dyDescent="0.25">
      <c r="A3042" t="s">
        <v>1954</v>
      </c>
      <c r="B3042" s="25">
        <v>8204.0000000011096</v>
      </c>
      <c r="C3042" s="24">
        <v>-136.6497427825098</v>
      </c>
      <c r="D3042" s="24">
        <v>-199.23818326733473</v>
      </c>
      <c r="E3042" s="24">
        <v>-198.79179101321915</v>
      </c>
    </row>
    <row r="3043" spans="1:5" ht="15.75" x14ac:dyDescent="0.25">
      <c r="A3043" t="s">
        <v>1954</v>
      </c>
      <c r="B3043" s="25">
        <v>8204.1000000011099</v>
      </c>
      <c r="C3043" s="24">
        <v>-139.10224607241949</v>
      </c>
      <c r="D3043" s="24">
        <v>-198.43114192614075</v>
      </c>
      <c r="E3043" s="24">
        <v>-198.45572623508593</v>
      </c>
    </row>
    <row r="3044" spans="1:5" ht="15.75" x14ac:dyDescent="0.25">
      <c r="A3044" t="s">
        <v>1954</v>
      </c>
      <c r="B3044" s="25">
        <v>8204.2000000011103</v>
      </c>
      <c r="C3044" s="24">
        <v>-139.92167377056782</v>
      </c>
      <c r="D3044" s="24">
        <v>-198.43992975851091</v>
      </c>
      <c r="E3044" s="24">
        <v>-198.25151510839413</v>
      </c>
    </row>
    <row r="3045" spans="1:5" ht="15.75" x14ac:dyDescent="0.25">
      <c r="A3045" t="s">
        <v>1954</v>
      </c>
      <c r="B3045" s="25">
        <v>8204.3000000011107</v>
      </c>
      <c r="C3045" s="24">
        <v>-137.13504215880786</v>
      </c>
      <c r="D3045" s="24">
        <v>-198.58968177937484</v>
      </c>
      <c r="E3045" s="24">
        <v>-201.2419847454168</v>
      </c>
    </row>
    <row r="3046" spans="1:5" ht="15.75" x14ac:dyDescent="0.25">
      <c r="A3046" t="s">
        <v>1954</v>
      </c>
      <c r="B3046" s="25">
        <v>8204.4000000011092</v>
      </c>
      <c r="C3046" s="24">
        <v>-138.13854702158199</v>
      </c>
      <c r="D3046" s="24">
        <v>-197.60509687559158</v>
      </c>
      <c r="E3046" s="24">
        <v>-198.66083212916217</v>
      </c>
    </row>
    <row r="3047" spans="1:5" ht="15.75" x14ac:dyDescent="0.25">
      <c r="A3047" t="s">
        <v>1954</v>
      </c>
      <c r="B3047" s="25">
        <v>8204.5000000011096</v>
      </c>
      <c r="C3047" s="24">
        <v>-139.55090750619578</v>
      </c>
      <c r="D3047" s="24">
        <v>-199.05233166440644</v>
      </c>
      <c r="E3047" s="24">
        <v>-199.11576744355062</v>
      </c>
    </row>
    <row r="3048" spans="1:5" ht="15.75" x14ac:dyDescent="0.25">
      <c r="A3048" t="s">
        <v>1954</v>
      </c>
      <c r="B3048" s="25">
        <v>8204.6000000011099</v>
      </c>
      <c r="C3048" s="24">
        <v>-138.6956976728778</v>
      </c>
      <c r="D3048" s="24">
        <v>-198.28250982938613</v>
      </c>
      <c r="E3048" s="24">
        <v>-196.88860417551325</v>
      </c>
    </row>
    <row r="3049" spans="1:5" ht="15.75" x14ac:dyDescent="0.25">
      <c r="A3049" t="s">
        <v>1954</v>
      </c>
      <c r="B3049" s="25">
        <v>8204.7000000011103</v>
      </c>
      <c r="C3049" s="24">
        <v>-138.17000452745035</v>
      </c>
      <c r="D3049" s="24">
        <v>-198.64636016167361</v>
      </c>
      <c r="E3049" s="24">
        <v>-197.99089475913692</v>
      </c>
    </row>
    <row r="3050" spans="1:5" ht="15.75" x14ac:dyDescent="0.25">
      <c r="A3050" t="s">
        <v>1954</v>
      </c>
      <c r="B3050" s="25">
        <v>8204.8000000011107</v>
      </c>
      <c r="C3050" s="24">
        <v>-138.70517569631161</v>
      </c>
      <c r="D3050" s="24">
        <v>-198.32805304807076</v>
      </c>
      <c r="E3050" s="24">
        <v>-198.55505128658592</v>
      </c>
    </row>
    <row r="3051" spans="1:5" ht="15.75" x14ac:dyDescent="0.25">
      <c r="A3051" t="s">
        <v>1954</v>
      </c>
      <c r="B3051" s="25">
        <v>8204.9000000011092</v>
      </c>
      <c r="C3051" s="24">
        <v>-137.80989155857264</v>
      </c>
      <c r="D3051" s="24">
        <v>-199.2755489886209</v>
      </c>
      <c r="E3051" s="24">
        <v>-199.2506331737716</v>
      </c>
    </row>
    <row r="3052" spans="1:5" ht="15.75" x14ac:dyDescent="0.25">
      <c r="A3052" t="s">
        <v>1954</v>
      </c>
      <c r="B3052" s="25">
        <v>8205.0000000011096</v>
      </c>
      <c r="C3052" s="24">
        <v>-138.71195382516765</v>
      </c>
      <c r="D3052" s="24">
        <v>-197.58000291566353</v>
      </c>
      <c r="E3052" s="24">
        <v>-200.72319276881942</v>
      </c>
    </row>
    <row r="3053" spans="1:5" ht="15.75" x14ac:dyDescent="0.25">
      <c r="A3053" t="s">
        <v>1954</v>
      </c>
      <c r="B3053" s="25">
        <v>8205.1000000011099</v>
      </c>
      <c r="C3053" s="24">
        <v>-139.62336905273423</v>
      </c>
      <c r="D3053" s="24">
        <v>-198.69239683955695</v>
      </c>
      <c r="E3053" s="24">
        <v>-198.83270655836358</v>
      </c>
    </row>
    <row r="3054" spans="1:5" ht="15.75" x14ac:dyDescent="0.25">
      <c r="A3054" t="s">
        <v>1954</v>
      </c>
      <c r="B3054" s="25">
        <v>8205.2000000011103</v>
      </c>
      <c r="C3054" s="24">
        <v>-138.08694842713362</v>
      </c>
      <c r="D3054" s="24">
        <v>-199.75645463984233</v>
      </c>
      <c r="E3054" s="24">
        <v>-200.10429782052313</v>
      </c>
    </row>
    <row r="3055" spans="1:5" ht="15.75" x14ac:dyDescent="0.25">
      <c r="A3055" t="s">
        <v>1954</v>
      </c>
      <c r="B3055" s="25">
        <v>8205.3000000011107</v>
      </c>
      <c r="C3055" s="24">
        <v>-140.16661131010528</v>
      </c>
      <c r="D3055" s="24">
        <v>-197.52090585988577</v>
      </c>
      <c r="E3055" s="24">
        <v>-198.36964242229715</v>
      </c>
    </row>
    <row r="3056" spans="1:5" ht="15.75" x14ac:dyDescent="0.25">
      <c r="A3056" t="s">
        <v>1954</v>
      </c>
      <c r="B3056" s="25">
        <v>8205.4000000011092</v>
      </c>
      <c r="C3056" s="24">
        <v>-139.27828452256963</v>
      </c>
      <c r="D3056" s="24">
        <v>-199.26429142138954</v>
      </c>
      <c r="E3056" s="24">
        <v>-199.14047250209671</v>
      </c>
    </row>
    <row r="3057" spans="1:5" ht="15.75" x14ac:dyDescent="0.25">
      <c r="A3057" t="s">
        <v>1954</v>
      </c>
      <c r="B3057" s="25">
        <v>8205.5000000011096</v>
      </c>
      <c r="C3057" s="24">
        <v>-137.71566243978623</v>
      </c>
      <c r="D3057" s="24">
        <v>-199.57353999846598</v>
      </c>
      <c r="E3057" s="24">
        <v>-199.15059635366595</v>
      </c>
    </row>
    <row r="3058" spans="1:5" ht="15.75" x14ac:dyDescent="0.25">
      <c r="A3058" t="s">
        <v>1954</v>
      </c>
      <c r="B3058" s="25">
        <v>8205.6000000011099</v>
      </c>
      <c r="C3058" s="24">
        <v>-137.62762414498997</v>
      </c>
      <c r="D3058" s="24">
        <v>-197.76172985073958</v>
      </c>
      <c r="E3058" s="24">
        <v>-197.97127006526921</v>
      </c>
    </row>
    <row r="3059" spans="1:5" ht="15.75" x14ac:dyDescent="0.25">
      <c r="A3059" t="s">
        <v>1954</v>
      </c>
      <c r="B3059" s="25">
        <v>8205.7000000011103</v>
      </c>
      <c r="C3059" s="24">
        <v>-139.91437323657664</v>
      </c>
      <c r="D3059" s="24">
        <v>-197.75725575242043</v>
      </c>
      <c r="E3059" s="24">
        <v>-200.34801477138231</v>
      </c>
    </row>
    <row r="3060" spans="1:5" ht="15.75" x14ac:dyDescent="0.25">
      <c r="A3060" t="s">
        <v>1954</v>
      </c>
      <c r="B3060" s="25">
        <v>8205.8000000011107</v>
      </c>
      <c r="C3060" s="24">
        <v>-138.42803783491604</v>
      </c>
      <c r="D3060" s="24">
        <v>-198.1145974043192</v>
      </c>
      <c r="E3060" s="24">
        <v>-197.04158215425005</v>
      </c>
    </row>
    <row r="3061" spans="1:5" ht="15.75" x14ac:dyDescent="0.25">
      <c r="A3061" t="s">
        <v>1954</v>
      </c>
      <c r="B3061" s="25">
        <v>8205.9000000011092</v>
      </c>
      <c r="C3061" s="24">
        <v>-138.41371254887457</v>
      </c>
      <c r="D3061" s="24">
        <v>-197.84951363526451</v>
      </c>
      <c r="E3061" s="24">
        <v>-200.98543549507804</v>
      </c>
    </row>
    <row r="3062" spans="1:5" ht="15.75" x14ac:dyDescent="0.25">
      <c r="A3062" t="s">
        <v>1954</v>
      </c>
      <c r="B3062" s="25">
        <v>8206.0000000011096</v>
      </c>
      <c r="C3062" s="24">
        <v>-138.11097076727572</v>
      </c>
      <c r="D3062" s="24">
        <v>-199.22558326313464</v>
      </c>
      <c r="E3062" s="24">
        <v>-197.56303433950788</v>
      </c>
    </row>
    <row r="3063" spans="1:5" ht="15.75" x14ac:dyDescent="0.25">
      <c r="A3063" t="s">
        <v>1954</v>
      </c>
      <c r="B3063" s="25">
        <v>8206.1000000011099</v>
      </c>
      <c r="C3063" s="24">
        <v>-140.3918465300849</v>
      </c>
      <c r="D3063" s="24">
        <v>-198.12057145419024</v>
      </c>
      <c r="E3063" s="24">
        <v>-199.73695800745267</v>
      </c>
    </row>
    <row r="3064" spans="1:5" ht="15.75" x14ac:dyDescent="0.25">
      <c r="A3064" t="s">
        <v>1954</v>
      </c>
      <c r="B3064" s="25">
        <v>8206.2000000011103</v>
      </c>
      <c r="C3064" s="24">
        <v>-139.54334928610919</v>
      </c>
      <c r="D3064" s="24">
        <v>-199.22536352870185</v>
      </c>
      <c r="E3064" s="24">
        <v>-200.11457322646228</v>
      </c>
    </row>
    <row r="3065" spans="1:5" ht="15.75" x14ac:dyDescent="0.25">
      <c r="A3065" t="s">
        <v>1954</v>
      </c>
      <c r="B3065" s="25">
        <v>8206.3000000011107</v>
      </c>
      <c r="C3065" s="24">
        <v>-139.8439944740465</v>
      </c>
      <c r="D3065" s="24">
        <v>-198.24410575190277</v>
      </c>
      <c r="E3065" s="24">
        <v>-200.12334231395596</v>
      </c>
    </row>
    <row r="3066" spans="1:5" ht="15.75" x14ac:dyDescent="0.25">
      <c r="A3066" t="s">
        <v>1954</v>
      </c>
      <c r="B3066" s="25">
        <v>8206.4000000011092</v>
      </c>
      <c r="C3066" s="24">
        <v>-138.37836183831627</v>
      </c>
      <c r="D3066" s="24">
        <v>-199.3827926847994</v>
      </c>
      <c r="E3066" s="24">
        <v>-197.41183661961091</v>
      </c>
    </row>
    <row r="3067" spans="1:5" ht="15.75" x14ac:dyDescent="0.25">
      <c r="A3067" t="s">
        <v>1954</v>
      </c>
      <c r="B3067" s="25">
        <v>8206.5000000011205</v>
      </c>
      <c r="C3067" s="24">
        <v>-136.38655081042504</v>
      </c>
      <c r="D3067" s="24">
        <v>-199.56924511689172</v>
      </c>
      <c r="E3067" s="24">
        <v>-198.6860864838485</v>
      </c>
    </row>
    <row r="3068" spans="1:5" ht="15.75" x14ac:dyDescent="0.25">
      <c r="A3068" t="s">
        <v>1954</v>
      </c>
      <c r="B3068" s="25">
        <v>8206.6000000011209</v>
      </c>
      <c r="C3068" s="24">
        <v>-140.00150999230397</v>
      </c>
      <c r="D3068" s="24">
        <v>-199.01766464311197</v>
      </c>
      <c r="E3068" s="24">
        <v>-200.82647501767198</v>
      </c>
    </row>
    <row r="3069" spans="1:5" ht="15.75" x14ac:dyDescent="0.25">
      <c r="A3069" t="s">
        <v>1954</v>
      </c>
      <c r="B3069" s="25">
        <v>8206.7000000011194</v>
      </c>
      <c r="C3069" s="24">
        <v>-139.84140198701567</v>
      </c>
      <c r="D3069" s="24">
        <v>-199.17945301298073</v>
      </c>
      <c r="E3069" s="24">
        <v>-197.42371609919024</v>
      </c>
    </row>
    <row r="3070" spans="1:5" ht="15.75" x14ac:dyDescent="0.25">
      <c r="A3070" t="s">
        <v>1954</v>
      </c>
      <c r="B3070" s="25">
        <v>8206.8000000011198</v>
      </c>
      <c r="C3070" s="24">
        <v>-139.43037575463251</v>
      </c>
      <c r="D3070" s="24">
        <v>-199.01194701736071</v>
      </c>
      <c r="E3070" s="24">
        <v>-199.0345381663785</v>
      </c>
    </row>
    <row r="3071" spans="1:5" ht="15.75" x14ac:dyDescent="0.25">
      <c r="A3071" t="s">
        <v>1954</v>
      </c>
      <c r="B3071" s="25">
        <v>8206.9000000011201</v>
      </c>
      <c r="C3071" s="24">
        <v>-136.63111054079235</v>
      </c>
      <c r="D3071" s="24">
        <v>-197.30925889188626</v>
      </c>
      <c r="E3071" s="24">
        <v>-198.59987940767127</v>
      </c>
    </row>
    <row r="3072" spans="1:5" ht="15.75" x14ac:dyDescent="0.25">
      <c r="A3072" t="s">
        <v>1954</v>
      </c>
      <c r="B3072" s="25">
        <v>8207.0000000011205</v>
      </c>
      <c r="C3072" s="24">
        <v>-138.5523087498587</v>
      </c>
      <c r="D3072" s="24">
        <v>-199.22805161594275</v>
      </c>
      <c r="E3072" s="24">
        <v>-197.7382164431412</v>
      </c>
    </row>
    <row r="3073" spans="1:5" ht="15.75" x14ac:dyDescent="0.25">
      <c r="A3073" t="s">
        <v>1954</v>
      </c>
      <c r="B3073" s="25">
        <v>8207.1000000011209</v>
      </c>
      <c r="C3073" s="24">
        <v>-137.35339752971842</v>
      </c>
      <c r="D3073" s="24">
        <v>-200.09977927375934</v>
      </c>
      <c r="E3073" s="24">
        <v>-197.58915711407283</v>
      </c>
    </row>
    <row r="3074" spans="1:5" ht="15.75" x14ac:dyDescent="0.25">
      <c r="A3074" t="s">
        <v>1954</v>
      </c>
      <c r="B3074" s="25">
        <v>8207.2000000011194</v>
      </c>
      <c r="C3074" s="24">
        <v>-138.82390460629159</v>
      </c>
      <c r="D3074" s="24">
        <v>-198.67122570442646</v>
      </c>
      <c r="E3074" s="24">
        <v>-199.97386782941214</v>
      </c>
    </row>
    <row r="3075" spans="1:5" ht="15.75" x14ac:dyDescent="0.25">
      <c r="A3075" t="s">
        <v>1954</v>
      </c>
      <c r="B3075" s="25">
        <v>8207.3000000011198</v>
      </c>
      <c r="C3075" s="24">
        <v>-139.60653529664899</v>
      </c>
      <c r="D3075" s="24">
        <v>-198.27569254708405</v>
      </c>
      <c r="E3075" s="24">
        <v>-199.77209469587743</v>
      </c>
    </row>
    <row r="3076" spans="1:5" ht="15.75" x14ac:dyDescent="0.25">
      <c r="A3076" t="s">
        <v>1954</v>
      </c>
      <c r="B3076" s="25">
        <v>8207.4000000011201</v>
      </c>
      <c r="C3076" s="24">
        <v>-138.52475438668165</v>
      </c>
      <c r="D3076" s="24">
        <v>-199.29286025128292</v>
      </c>
      <c r="E3076" s="24">
        <v>-200.13112310415457</v>
      </c>
    </row>
    <row r="3077" spans="1:5" ht="15.75" x14ac:dyDescent="0.25">
      <c r="A3077" t="s">
        <v>1954</v>
      </c>
      <c r="B3077" s="25">
        <v>8207.5000000011205</v>
      </c>
      <c r="C3077" s="24">
        <v>-137.98912621974208</v>
      </c>
      <c r="D3077" s="24">
        <v>-199.08179511730475</v>
      </c>
      <c r="E3077" s="24">
        <v>-199.55791493680763</v>
      </c>
    </row>
    <row r="3078" spans="1:5" ht="15.75" x14ac:dyDescent="0.25">
      <c r="A3078" t="s">
        <v>1954</v>
      </c>
      <c r="B3078" s="25">
        <v>8207.6000000011209</v>
      </c>
      <c r="C3078" s="24">
        <v>-137.38451358513751</v>
      </c>
      <c r="D3078" s="24">
        <v>-197.90148720905631</v>
      </c>
      <c r="E3078" s="24">
        <v>-199.32978953590913</v>
      </c>
    </row>
    <row r="3079" spans="1:5" ht="15.75" x14ac:dyDescent="0.25">
      <c r="A3079" t="s">
        <v>1954</v>
      </c>
      <c r="B3079" s="25">
        <v>8207.7000000011194</v>
      </c>
      <c r="C3079" s="24">
        <v>-137.8565276262415</v>
      </c>
      <c r="D3079" s="24">
        <v>-198.89369860690022</v>
      </c>
      <c r="E3079" s="24">
        <v>-200.22725185656392</v>
      </c>
    </row>
    <row r="3080" spans="1:5" ht="15.75" x14ac:dyDescent="0.25">
      <c r="A3080" t="s">
        <v>1954</v>
      </c>
      <c r="B3080" s="25">
        <v>8207.8000000011198</v>
      </c>
      <c r="C3080" s="24">
        <v>-138.41268137783399</v>
      </c>
      <c r="D3080" s="24">
        <v>-199.06350836608866</v>
      </c>
      <c r="E3080" s="24">
        <v>-199.18104522591614</v>
      </c>
    </row>
    <row r="3081" spans="1:5" ht="15.75" x14ac:dyDescent="0.25">
      <c r="A3081" t="s">
        <v>1954</v>
      </c>
      <c r="B3081" s="25">
        <v>8207.9000000011201</v>
      </c>
      <c r="C3081" s="24">
        <v>-137.89257533452741</v>
      </c>
      <c r="D3081" s="24">
        <v>-198.41597878444273</v>
      </c>
      <c r="E3081" s="24">
        <v>-199.11767654008551</v>
      </c>
    </row>
    <row r="3082" spans="1:5" ht="15.75" x14ac:dyDescent="0.25">
      <c r="A3082" t="s">
        <v>1954</v>
      </c>
      <c r="B3082" s="25">
        <v>8208.0000000011205</v>
      </c>
      <c r="C3082" s="24">
        <v>-139.96000444892317</v>
      </c>
      <c r="D3082" s="24">
        <v>-198.60175080868788</v>
      </c>
      <c r="E3082" s="24">
        <v>-200.52214778458463</v>
      </c>
    </row>
    <row r="3083" spans="1:5" ht="15.75" x14ac:dyDescent="0.25">
      <c r="A3083" t="s">
        <v>1954</v>
      </c>
      <c r="B3083" s="25">
        <v>8208.1000000011209</v>
      </c>
      <c r="C3083" s="24">
        <v>-140.09918962529176</v>
      </c>
      <c r="D3083" s="24">
        <v>-197.8464083842417</v>
      </c>
      <c r="E3083" s="24">
        <v>-199.76831169686491</v>
      </c>
    </row>
    <row r="3084" spans="1:5" ht="15.75" x14ac:dyDescent="0.25">
      <c r="A3084" t="s">
        <v>1954</v>
      </c>
      <c r="B3084" s="25">
        <v>8208.2000000011194</v>
      </c>
      <c r="C3084" s="24">
        <v>-139.228366008385</v>
      </c>
      <c r="D3084" s="24">
        <v>-199.04856815865114</v>
      </c>
      <c r="E3084" s="24">
        <v>-199.29872545603985</v>
      </c>
    </row>
    <row r="3085" spans="1:5" ht="15.75" x14ac:dyDescent="0.25">
      <c r="A3085" t="s">
        <v>1954</v>
      </c>
      <c r="B3085" s="25">
        <v>8208.3000000011198</v>
      </c>
      <c r="C3085" s="24">
        <v>-136.78176335502775</v>
      </c>
      <c r="D3085" s="24">
        <v>-198.00853730273994</v>
      </c>
      <c r="E3085" s="24">
        <v>-197.64125957766507</v>
      </c>
    </row>
    <row r="3086" spans="1:5" ht="15.75" x14ac:dyDescent="0.25">
      <c r="A3086" t="s">
        <v>1954</v>
      </c>
      <c r="B3086" s="25">
        <v>8208.4000000011201</v>
      </c>
      <c r="C3086" s="24">
        <v>-139.68092350492603</v>
      </c>
      <c r="D3086" s="24">
        <v>-199.3611185363186</v>
      </c>
      <c r="E3086" s="24">
        <v>-199.18450464919033</v>
      </c>
    </row>
    <row r="3087" spans="1:5" ht="15.75" x14ac:dyDescent="0.25">
      <c r="A3087" t="s">
        <v>1954</v>
      </c>
      <c r="B3087" s="25">
        <v>8208.5000000011205</v>
      </c>
      <c r="C3087" s="24">
        <v>-138.66293319468053</v>
      </c>
      <c r="D3087" s="24">
        <v>-197.75764525638257</v>
      </c>
      <c r="E3087" s="24">
        <v>-198.68658956373514</v>
      </c>
    </row>
    <row r="3088" spans="1:5" ht="15.75" x14ac:dyDescent="0.25">
      <c r="A3088" t="s">
        <v>1954</v>
      </c>
      <c r="B3088" s="25">
        <v>8208.6000000011209</v>
      </c>
      <c r="C3088" s="24">
        <v>-139.65102137475728</v>
      </c>
      <c r="D3088" s="24">
        <v>-199.28426232372621</v>
      </c>
      <c r="E3088" s="24">
        <v>-197.94539609561889</v>
      </c>
    </row>
    <row r="3089" spans="1:5" ht="15.75" x14ac:dyDescent="0.25">
      <c r="A3089" t="s">
        <v>1954</v>
      </c>
      <c r="B3089" s="25">
        <v>8208.7000000011194</v>
      </c>
      <c r="C3089" s="24">
        <v>-140.35751306061465</v>
      </c>
      <c r="D3089" s="24">
        <v>-200.09809367780454</v>
      </c>
      <c r="E3089" s="24">
        <v>-196.88587436596521</v>
      </c>
    </row>
    <row r="3090" spans="1:5" ht="15.75" x14ac:dyDescent="0.25">
      <c r="A3090" t="s">
        <v>1954</v>
      </c>
      <c r="B3090" s="25">
        <v>8208.8000000011198</v>
      </c>
      <c r="C3090" s="24">
        <v>-137.59421299876257</v>
      </c>
      <c r="D3090" s="24">
        <v>-198.02995446265632</v>
      </c>
      <c r="E3090" s="24">
        <v>-198.20535468616313</v>
      </c>
    </row>
    <row r="3091" spans="1:5" ht="15.75" x14ac:dyDescent="0.25">
      <c r="A3091" t="s">
        <v>1954</v>
      </c>
      <c r="B3091" s="25">
        <v>8208.9000000011201</v>
      </c>
      <c r="C3091" s="24">
        <v>-137.83287917050106</v>
      </c>
      <c r="D3091" s="24">
        <v>-198.29688408299182</v>
      </c>
      <c r="E3091" s="24">
        <v>-197.88607011664556</v>
      </c>
    </row>
    <row r="3092" spans="1:5" ht="15.75" x14ac:dyDescent="0.25">
      <c r="A3092" t="s">
        <v>1954</v>
      </c>
      <c r="B3092" s="25">
        <v>8209.0000000011205</v>
      </c>
      <c r="C3092" s="24">
        <v>-138.94600158885666</v>
      </c>
      <c r="D3092" s="24">
        <v>-197.29015082965614</v>
      </c>
      <c r="E3092" s="24">
        <v>-197.93589389485578</v>
      </c>
    </row>
    <row r="3093" spans="1:5" ht="15.75" x14ac:dyDescent="0.25">
      <c r="A3093" t="s">
        <v>1954</v>
      </c>
      <c r="B3093" s="25">
        <v>8209.1000000011209</v>
      </c>
      <c r="C3093" s="24">
        <v>-136.75979421911032</v>
      </c>
      <c r="D3093" s="24">
        <v>-197.82552301134442</v>
      </c>
      <c r="E3093" s="24">
        <v>-198.30640430860979</v>
      </c>
    </row>
    <row r="3094" spans="1:5" ht="15.75" x14ac:dyDescent="0.25">
      <c r="A3094" t="s">
        <v>1954</v>
      </c>
      <c r="B3094" s="25">
        <v>8209.2000000011194</v>
      </c>
      <c r="C3094" s="24">
        <v>-138.27636653565781</v>
      </c>
      <c r="D3094" s="24">
        <v>-199.30485416778731</v>
      </c>
      <c r="E3094" s="24">
        <v>-199.00659216107246</v>
      </c>
    </row>
    <row r="3095" spans="1:5" ht="15.75" x14ac:dyDescent="0.25">
      <c r="A3095" t="s">
        <v>1954</v>
      </c>
      <c r="B3095" s="25">
        <v>8209.3000000011307</v>
      </c>
      <c r="C3095" s="24">
        <v>-137.63182742336255</v>
      </c>
      <c r="D3095" s="24">
        <v>-200.59804023329687</v>
      </c>
      <c r="E3095" s="24">
        <v>-198.57991670254432</v>
      </c>
    </row>
    <row r="3096" spans="1:5" ht="15.75" x14ac:dyDescent="0.25">
      <c r="A3096" t="s">
        <v>1954</v>
      </c>
      <c r="B3096" s="25">
        <v>8209.4000000011292</v>
      </c>
      <c r="C3096" s="24">
        <v>-139.18991137851955</v>
      </c>
      <c r="D3096" s="24">
        <v>-200.52927479904466</v>
      </c>
      <c r="E3096" s="24">
        <v>-200.84785553158062</v>
      </c>
    </row>
    <row r="3097" spans="1:5" ht="15.75" x14ac:dyDescent="0.25">
      <c r="A3097" t="s">
        <v>1954</v>
      </c>
      <c r="B3097" s="25">
        <v>8209.5000000011296</v>
      </c>
      <c r="C3097" s="24">
        <v>-137.07669420793115</v>
      </c>
      <c r="D3097" s="24">
        <v>-198.84497935305527</v>
      </c>
      <c r="E3097" s="24">
        <v>-199.6414279488645</v>
      </c>
    </row>
    <row r="3098" spans="1:5" ht="15.75" x14ac:dyDescent="0.25">
      <c r="A3098" t="s">
        <v>1954</v>
      </c>
      <c r="B3098" s="25">
        <v>8209.60000000113</v>
      </c>
      <c r="C3098" s="24">
        <v>-140.27729838848396</v>
      </c>
      <c r="D3098" s="24">
        <v>-199.11356075283499</v>
      </c>
      <c r="E3098" s="24">
        <v>-197.60693540996525</v>
      </c>
    </row>
    <row r="3099" spans="1:5" ht="15.75" x14ac:dyDescent="0.25">
      <c r="A3099" t="s">
        <v>1954</v>
      </c>
      <c r="B3099" s="25">
        <v>8209.7000000011303</v>
      </c>
      <c r="C3099" s="24">
        <v>-138.73412232896021</v>
      </c>
      <c r="D3099" s="24">
        <v>-198.73406947415069</v>
      </c>
      <c r="E3099" s="24">
        <v>-196.72651849589749</v>
      </c>
    </row>
    <row r="3100" spans="1:5" ht="15.75" x14ac:dyDescent="0.25">
      <c r="A3100" t="s">
        <v>1954</v>
      </c>
      <c r="B3100" s="25">
        <v>8209.8000000011307</v>
      </c>
      <c r="C3100" s="24">
        <v>-139.58404481024857</v>
      </c>
      <c r="D3100" s="24">
        <v>-200.0153568307951</v>
      </c>
      <c r="E3100" s="24">
        <v>-199.58355208820566</v>
      </c>
    </row>
    <row r="3101" spans="1:5" ht="15.75" x14ac:dyDescent="0.25">
      <c r="A3101" t="s">
        <v>1954</v>
      </c>
      <c r="B3101" s="25">
        <v>8209.9000000011292</v>
      </c>
      <c r="C3101" s="24">
        <v>-139.36746861719936</v>
      </c>
      <c r="D3101" s="24">
        <v>-199.48177695133728</v>
      </c>
      <c r="E3101" s="24">
        <v>-198.48307185980428</v>
      </c>
    </row>
    <row r="3102" spans="1:5" ht="15.75" x14ac:dyDescent="0.25">
      <c r="A3102" t="s">
        <v>1954</v>
      </c>
      <c r="B3102" s="25">
        <v>8210.0000000011296</v>
      </c>
      <c r="C3102" s="24">
        <v>-137.92525334299046</v>
      </c>
      <c r="D3102" s="24">
        <v>-197.22948799657263</v>
      </c>
      <c r="E3102" s="24">
        <v>-197.92955092619098</v>
      </c>
    </row>
    <row r="3103" spans="1:5" ht="15.75" x14ac:dyDescent="0.25">
      <c r="A3103" t="s">
        <v>1954</v>
      </c>
      <c r="B3103" s="25">
        <v>8210.10000000113</v>
      </c>
      <c r="C3103" s="24">
        <v>-138.41953035416498</v>
      </c>
      <c r="D3103" s="24">
        <v>-198.18989056312205</v>
      </c>
      <c r="E3103" s="24">
        <v>-198.71013096960351</v>
      </c>
    </row>
    <row r="3104" spans="1:5" ht="15.75" x14ac:dyDescent="0.25">
      <c r="A3104" t="s">
        <v>1954</v>
      </c>
      <c r="B3104" s="25">
        <v>8210.2000000011303</v>
      </c>
      <c r="C3104" s="24">
        <v>-137.27286490902034</v>
      </c>
      <c r="D3104" s="24">
        <v>-196.75748508084743</v>
      </c>
      <c r="E3104" s="24">
        <v>-198.27354038739904</v>
      </c>
    </row>
    <row r="3105" spans="1:5" ht="15.75" x14ac:dyDescent="0.25">
      <c r="A3105" t="s">
        <v>1954</v>
      </c>
      <c r="B3105" s="25">
        <v>8210.3000000011307</v>
      </c>
      <c r="C3105" s="24">
        <v>-137.57558288217706</v>
      </c>
      <c r="D3105" s="24">
        <v>-197.90064779972573</v>
      </c>
      <c r="E3105" s="24">
        <v>-199.17892564385161</v>
      </c>
    </row>
    <row r="3106" spans="1:5" ht="15.75" x14ac:dyDescent="0.25">
      <c r="A3106" t="s">
        <v>1954</v>
      </c>
      <c r="B3106" s="25">
        <v>8210.4000000011292</v>
      </c>
      <c r="C3106" s="24">
        <v>-139.91615812525015</v>
      </c>
      <c r="D3106" s="24">
        <v>-198.49696531754506</v>
      </c>
      <c r="E3106" s="24">
        <v>-198.87183689904603</v>
      </c>
    </row>
    <row r="3107" spans="1:5" ht="15.75" x14ac:dyDescent="0.25">
      <c r="A3107" t="s">
        <v>1954</v>
      </c>
      <c r="B3107" s="25">
        <v>8210.5000000011296</v>
      </c>
      <c r="C3107" s="24">
        <v>-136.90233198635698</v>
      </c>
      <c r="D3107" s="24">
        <v>-196.13242594702024</v>
      </c>
      <c r="E3107" s="24">
        <v>-197.71265831908062</v>
      </c>
    </row>
    <row r="3108" spans="1:5" ht="15.75" x14ac:dyDescent="0.25">
      <c r="A3108" t="s">
        <v>1954</v>
      </c>
      <c r="B3108" s="25">
        <v>8210.60000000113</v>
      </c>
      <c r="C3108" s="24">
        <v>-139.26218673912052</v>
      </c>
      <c r="D3108" s="24">
        <v>-198.00088424825353</v>
      </c>
      <c r="E3108" s="24">
        <v>-200.28635049841768</v>
      </c>
    </row>
    <row r="3109" spans="1:5" ht="15.75" x14ac:dyDescent="0.25">
      <c r="A3109" t="s">
        <v>1954</v>
      </c>
      <c r="B3109" s="25">
        <v>8210.7000000011303</v>
      </c>
      <c r="C3109" s="24">
        <v>-137.144089128492</v>
      </c>
      <c r="D3109" s="24">
        <v>-198.39948103138258</v>
      </c>
      <c r="E3109" s="24">
        <v>-197.452520209976</v>
      </c>
    </row>
    <row r="3110" spans="1:5" ht="15.75" x14ac:dyDescent="0.25">
      <c r="A3110" t="s">
        <v>1954</v>
      </c>
      <c r="B3110" s="25">
        <v>8210.8000000011307</v>
      </c>
      <c r="C3110" s="24">
        <v>-139.91129464458433</v>
      </c>
      <c r="D3110" s="24">
        <v>-200.07332984654019</v>
      </c>
      <c r="E3110" s="24">
        <v>-199.16418335949388</v>
      </c>
    </row>
    <row r="3111" spans="1:5" ht="15.75" x14ac:dyDescent="0.25">
      <c r="A3111" t="s">
        <v>1954</v>
      </c>
      <c r="B3111" s="25">
        <v>8210.9000000011292</v>
      </c>
      <c r="C3111" s="24">
        <v>-137.28546633043649</v>
      </c>
      <c r="D3111" s="24">
        <v>-199.52808992059852</v>
      </c>
      <c r="E3111" s="24">
        <v>-198.82655215936688</v>
      </c>
    </row>
    <row r="3112" spans="1:5" ht="15.75" x14ac:dyDescent="0.25">
      <c r="A3112" t="s">
        <v>1954</v>
      </c>
      <c r="B3112" s="25">
        <v>8211.0000000011296</v>
      </c>
      <c r="C3112" s="24">
        <v>-139.44002538174789</v>
      </c>
      <c r="D3112" s="24">
        <v>-198.47862943641826</v>
      </c>
      <c r="E3112" s="24">
        <v>-197.29306798697897</v>
      </c>
    </row>
    <row r="3113" spans="1:5" ht="15.75" x14ac:dyDescent="0.25">
      <c r="A3113" t="s">
        <v>1954</v>
      </c>
      <c r="B3113" s="25">
        <v>8211.10000000113</v>
      </c>
      <c r="C3113" s="24">
        <v>-137.43310213015482</v>
      </c>
      <c r="D3113" s="24">
        <v>-200.27941757575263</v>
      </c>
      <c r="E3113" s="24">
        <v>-199.16772093399572</v>
      </c>
    </row>
    <row r="3114" spans="1:5" ht="15.75" x14ac:dyDescent="0.25">
      <c r="A3114" t="s">
        <v>1954</v>
      </c>
      <c r="B3114" s="25">
        <v>8211.2000000011303</v>
      </c>
      <c r="C3114" s="24">
        <v>-139.19391259858489</v>
      </c>
      <c r="D3114" s="24">
        <v>-197.48401374310501</v>
      </c>
      <c r="E3114" s="24">
        <v>-198.06007892641065</v>
      </c>
    </row>
    <row r="3115" spans="1:5" ht="15.75" x14ac:dyDescent="0.25">
      <c r="A3115" t="s">
        <v>1954</v>
      </c>
      <c r="B3115" s="25">
        <v>8211.3000000011307</v>
      </c>
      <c r="C3115" s="24">
        <v>-138.61202519427962</v>
      </c>
      <c r="D3115" s="24">
        <v>-196.22849881259572</v>
      </c>
      <c r="E3115" s="24">
        <v>-199.62566579478937</v>
      </c>
    </row>
    <row r="3116" spans="1:5" ht="15.75" x14ac:dyDescent="0.25">
      <c r="A3116" t="s">
        <v>1954</v>
      </c>
      <c r="B3116" s="25">
        <v>8211.4000000011292</v>
      </c>
      <c r="C3116" s="24">
        <v>-138.52372603650443</v>
      </c>
      <c r="D3116" s="24">
        <v>-198.26754657959043</v>
      </c>
      <c r="E3116" s="24">
        <v>-199.79729119385817</v>
      </c>
    </row>
    <row r="3117" spans="1:5" ht="15.75" x14ac:dyDescent="0.25">
      <c r="A3117" t="s">
        <v>1954</v>
      </c>
      <c r="B3117" s="25">
        <v>8211.5000000011296</v>
      </c>
      <c r="C3117" s="24">
        <v>-139.64875683625181</v>
      </c>
      <c r="D3117" s="24">
        <v>-198.5575092281542</v>
      </c>
      <c r="E3117" s="24">
        <v>-199.92010211365007</v>
      </c>
    </row>
    <row r="3118" spans="1:5" ht="15.75" x14ac:dyDescent="0.25">
      <c r="A3118" t="s">
        <v>1954</v>
      </c>
      <c r="B3118" s="25">
        <v>8211.60000000113</v>
      </c>
      <c r="C3118" s="24">
        <v>-139.06550668932425</v>
      </c>
      <c r="D3118" s="24">
        <v>-199.39255925085189</v>
      </c>
      <c r="E3118" s="24">
        <v>-197.43207734764414</v>
      </c>
    </row>
    <row r="3119" spans="1:5" ht="15.75" x14ac:dyDescent="0.25">
      <c r="A3119" t="s">
        <v>1954</v>
      </c>
      <c r="B3119" s="25">
        <v>8211.7000000011303</v>
      </c>
      <c r="C3119" s="24">
        <v>-137.68126414359796</v>
      </c>
      <c r="D3119" s="24">
        <v>-200.32988606699891</v>
      </c>
      <c r="E3119" s="24">
        <v>-198.20485603298653</v>
      </c>
    </row>
    <row r="3120" spans="1:5" ht="15.75" x14ac:dyDescent="0.25">
      <c r="A3120" t="s">
        <v>1954</v>
      </c>
      <c r="B3120" s="25">
        <v>8211.8000000011307</v>
      </c>
      <c r="C3120" s="24">
        <v>-137.72435313993373</v>
      </c>
      <c r="D3120" s="24">
        <v>-198.02832343140895</v>
      </c>
      <c r="E3120" s="24">
        <v>-198.18347580159775</v>
      </c>
    </row>
    <row r="3121" spans="1:5" ht="15.75" x14ac:dyDescent="0.25">
      <c r="A3121" t="s">
        <v>1954</v>
      </c>
      <c r="B3121" s="25">
        <v>8211.9000000011292</v>
      </c>
      <c r="C3121" s="24">
        <v>-138.17033217826338</v>
      </c>
      <c r="D3121" s="24">
        <v>-199.37840520496238</v>
      </c>
      <c r="E3121" s="24">
        <v>-198.73615298234702</v>
      </c>
    </row>
    <row r="3122" spans="1:5" ht="15.75" x14ac:dyDescent="0.25">
      <c r="A3122" t="s">
        <v>1954</v>
      </c>
      <c r="B3122" s="25">
        <v>8212.0000000011405</v>
      </c>
      <c r="C3122" s="24">
        <v>-140.24218275259975</v>
      </c>
      <c r="D3122" s="24">
        <v>-199.39855853886925</v>
      </c>
      <c r="E3122" s="24">
        <v>-198.08566476524362</v>
      </c>
    </row>
    <row r="3123" spans="1:5" ht="15.75" x14ac:dyDescent="0.25">
      <c r="A3123" t="s">
        <v>1954</v>
      </c>
      <c r="B3123" s="25">
        <v>8212.1000000011409</v>
      </c>
      <c r="C3123" s="24">
        <v>-138.12680060539745</v>
      </c>
      <c r="D3123" s="24">
        <v>-199.32183968299813</v>
      </c>
      <c r="E3123" s="24">
        <v>-198.27976694357679</v>
      </c>
    </row>
    <row r="3124" spans="1:5" ht="15.75" x14ac:dyDescent="0.25">
      <c r="A3124" t="s">
        <v>1954</v>
      </c>
      <c r="B3124" s="25">
        <v>8212.2000000011394</v>
      </c>
      <c r="C3124" s="24">
        <v>-138.14187550892595</v>
      </c>
      <c r="D3124" s="24">
        <v>-198.34449541306847</v>
      </c>
      <c r="E3124" s="24">
        <v>-199.17408085499289</v>
      </c>
    </row>
    <row r="3125" spans="1:5" ht="15.75" x14ac:dyDescent="0.25">
      <c r="A3125" t="s">
        <v>1954</v>
      </c>
      <c r="B3125" s="25">
        <v>8212.3000000011398</v>
      </c>
      <c r="C3125" s="24">
        <v>-139.1410397617756</v>
      </c>
      <c r="D3125" s="24">
        <v>-197.62603725948915</v>
      </c>
      <c r="E3125" s="24">
        <v>-199.36260803039701</v>
      </c>
    </row>
    <row r="3126" spans="1:5" ht="15.75" x14ac:dyDescent="0.25">
      <c r="A3126" t="s">
        <v>1954</v>
      </c>
      <c r="B3126" s="25">
        <v>8212.4000000011401</v>
      </c>
      <c r="C3126" s="24">
        <v>-140.78502723516849</v>
      </c>
      <c r="D3126" s="24">
        <v>-197.40508145647718</v>
      </c>
      <c r="E3126" s="24">
        <v>-197.22942524977532</v>
      </c>
    </row>
    <row r="3127" spans="1:5" ht="15.75" x14ac:dyDescent="0.25">
      <c r="A3127" t="s">
        <v>1954</v>
      </c>
      <c r="B3127" s="25">
        <v>8212.5000000011405</v>
      </c>
      <c r="C3127" s="24">
        <v>-137.80847818438028</v>
      </c>
      <c r="D3127" s="24">
        <v>-198.52257016089277</v>
      </c>
      <c r="E3127" s="24">
        <v>-199.86647661937337</v>
      </c>
    </row>
    <row r="3128" spans="1:5" ht="15.75" x14ac:dyDescent="0.25">
      <c r="A3128" t="s">
        <v>1954</v>
      </c>
      <c r="B3128" s="25">
        <v>8212.6000000011409</v>
      </c>
      <c r="C3128" s="24">
        <v>-138.28074527353462</v>
      </c>
      <c r="D3128" s="24">
        <v>-198.72581653058023</v>
      </c>
      <c r="E3128" s="24">
        <v>-198.70529153960794</v>
      </c>
    </row>
    <row r="3129" spans="1:5" ht="15.75" x14ac:dyDescent="0.25">
      <c r="A3129" t="s">
        <v>1954</v>
      </c>
      <c r="B3129" s="25">
        <v>8212.7000000011394</v>
      </c>
      <c r="C3129" s="24">
        <v>-139.79781281629784</v>
      </c>
      <c r="D3129" s="24">
        <v>-195.45520459668353</v>
      </c>
      <c r="E3129" s="24">
        <v>-199.85163482882049</v>
      </c>
    </row>
    <row r="3130" spans="1:5" ht="15.75" x14ac:dyDescent="0.25">
      <c r="A3130" t="s">
        <v>1954</v>
      </c>
      <c r="B3130" s="25">
        <v>8212.8000000011398</v>
      </c>
      <c r="C3130" s="24">
        <v>-138.07418566660476</v>
      </c>
      <c r="D3130" s="24">
        <v>-197.60203495421263</v>
      </c>
      <c r="E3130" s="24">
        <v>-199.95379765444281</v>
      </c>
    </row>
    <row r="3131" spans="1:5" ht="15.75" x14ac:dyDescent="0.25">
      <c r="A3131" t="s">
        <v>1954</v>
      </c>
      <c r="B3131" s="25">
        <v>8212.9000000011401</v>
      </c>
      <c r="C3131" s="24">
        <v>-138.70736980066988</v>
      </c>
      <c r="D3131" s="24">
        <v>-199.43977878081637</v>
      </c>
      <c r="E3131" s="24">
        <v>-198.70073144726462</v>
      </c>
    </row>
    <row r="3132" spans="1:5" ht="15.75" x14ac:dyDescent="0.25">
      <c r="A3132" t="s">
        <v>1954</v>
      </c>
      <c r="B3132" s="25">
        <v>8213.0000000011405</v>
      </c>
      <c r="C3132" s="24">
        <v>-136.68566343397706</v>
      </c>
      <c r="D3132" s="24">
        <v>-198.73663434433789</v>
      </c>
      <c r="E3132" s="24">
        <v>-198.47148421166119</v>
      </c>
    </row>
    <row r="3133" spans="1:5" ht="15.75" x14ac:dyDescent="0.25">
      <c r="A3133" t="s">
        <v>1954</v>
      </c>
      <c r="B3133" s="25">
        <v>8213.1000000011409</v>
      </c>
      <c r="C3133" s="24">
        <v>-137.85056746455732</v>
      </c>
      <c r="D3133" s="24">
        <v>-195.76383953754478</v>
      </c>
      <c r="E3133" s="24">
        <v>-198.67471824932537</v>
      </c>
    </row>
    <row r="3134" spans="1:5" ht="15.75" x14ac:dyDescent="0.25">
      <c r="A3134" t="s">
        <v>1954</v>
      </c>
      <c r="B3134" s="25">
        <v>8213.2000000011394</v>
      </c>
      <c r="C3134" s="24">
        <v>-139.1680700501924</v>
      </c>
      <c r="D3134" s="24">
        <v>-201.47343916339173</v>
      </c>
      <c r="E3134" s="24">
        <v>-199.88890984487239</v>
      </c>
    </row>
    <row r="3135" spans="1:5" ht="15.75" x14ac:dyDescent="0.25">
      <c r="A3135" t="s">
        <v>1954</v>
      </c>
      <c r="B3135" s="25">
        <v>8213.3000000011398</v>
      </c>
      <c r="C3135" s="24">
        <v>-137.35326396967866</v>
      </c>
      <c r="D3135" s="24">
        <v>-198.98193999743407</v>
      </c>
      <c r="E3135" s="24">
        <v>-199.41044041181161</v>
      </c>
    </row>
    <row r="3136" spans="1:5" ht="15.75" x14ac:dyDescent="0.25">
      <c r="A3136" t="s">
        <v>1954</v>
      </c>
      <c r="B3136" s="25">
        <v>8213.4000000011401</v>
      </c>
      <c r="C3136" s="24">
        <v>-139.0393598163667</v>
      </c>
      <c r="D3136" s="24">
        <v>-199.15465847849373</v>
      </c>
      <c r="E3136" s="24">
        <v>-199.55077887478126</v>
      </c>
    </row>
    <row r="3137" spans="1:5" ht="15.75" x14ac:dyDescent="0.25">
      <c r="A3137" t="s">
        <v>1954</v>
      </c>
      <c r="B3137" s="25">
        <v>8213.5000000011405</v>
      </c>
      <c r="C3137" s="24">
        <v>-139.67993949037884</v>
      </c>
      <c r="D3137" s="24">
        <v>-200.54988798217133</v>
      </c>
      <c r="E3137" s="24">
        <v>-199.51942088996378</v>
      </c>
    </row>
    <row r="3138" spans="1:5" ht="15.75" x14ac:dyDescent="0.25">
      <c r="A3138" t="s">
        <v>1954</v>
      </c>
      <c r="B3138" s="25">
        <v>8213.6000000011409</v>
      </c>
      <c r="C3138" s="24">
        <v>-138.47662319598521</v>
      </c>
      <c r="D3138" s="24">
        <v>-197.79786153408517</v>
      </c>
      <c r="E3138" s="24">
        <v>-199.73773242651339</v>
      </c>
    </row>
    <row r="3139" spans="1:5" ht="15.75" x14ac:dyDescent="0.25">
      <c r="A3139" t="s">
        <v>1954</v>
      </c>
      <c r="B3139" s="25">
        <v>8213.7000000011394</v>
      </c>
      <c r="C3139" s="24">
        <v>-138.78153325415943</v>
      </c>
      <c r="D3139" s="24">
        <v>-198.53075082258701</v>
      </c>
      <c r="E3139" s="24">
        <v>-198.94221217954097</v>
      </c>
    </row>
    <row r="3140" spans="1:5" ht="15.75" x14ac:dyDescent="0.25">
      <c r="A3140" t="s">
        <v>1954</v>
      </c>
      <c r="B3140" s="25">
        <v>8213.8000000011398</v>
      </c>
      <c r="C3140" s="24">
        <v>-138.62624187378012</v>
      </c>
      <c r="D3140" s="24">
        <v>-198.41370081367026</v>
      </c>
      <c r="E3140" s="24">
        <v>-198.58208180342365</v>
      </c>
    </row>
    <row r="3141" spans="1:5" ht="15.75" x14ac:dyDescent="0.25">
      <c r="A3141" t="s">
        <v>1954</v>
      </c>
      <c r="B3141" s="25">
        <v>8213.9000000011401</v>
      </c>
      <c r="C3141" s="24">
        <v>-139.09528177622911</v>
      </c>
      <c r="D3141" s="24">
        <v>-199.22881983441397</v>
      </c>
      <c r="E3141" s="24">
        <v>-200.47588275274961</v>
      </c>
    </row>
    <row r="3142" spans="1:5" ht="15.75" x14ac:dyDescent="0.25">
      <c r="A3142" t="s">
        <v>1954</v>
      </c>
      <c r="B3142" s="25">
        <v>8214.0000000011405</v>
      </c>
      <c r="C3142" s="24">
        <v>-138.7404691502758</v>
      </c>
      <c r="D3142" s="24">
        <v>-198.92710631377361</v>
      </c>
      <c r="E3142" s="24">
        <v>-199.44283747411384</v>
      </c>
    </row>
    <row r="3143" spans="1:5" ht="15.75" x14ac:dyDescent="0.25">
      <c r="A3143" t="s">
        <v>1954</v>
      </c>
      <c r="B3143" s="25">
        <v>8214.1000000011409</v>
      </c>
      <c r="C3143" s="24">
        <v>-137.8001109959919</v>
      </c>
      <c r="D3143" s="24">
        <v>-198.16037435475093</v>
      </c>
      <c r="E3143" s="24">
        <v>-200.37681298322411</v>
      </c>
    </row>
    <row r="3144" spans="1:5" ht="15.75" x14ac:dyDescent="0.25">
      <c r="A3144" t="s">
        <v>1954</v>
      </c>
      <c r="B3144" s="25">
        <v>8214.2000000011394</v>
      </c>
      <c r="C3144" s="24">
        <v>-141.89769817947595</v>
      </c>
      <c r="D3144" s="24">
        <v>-198.71489417680112</v>
      </c>
      <c r="E3144" s="24">
        <v>-197.91334583758092</v>
      </c>
    </row>
    <row r="3145" spans="1:5" ht="15.75" x14ac:dyDescent="0.25">
      <c r="A3145" t="s">
        <v>1954</v>
      </c>
      <c r="B3145" s="25">
        <v>8214.3000000011398</v>
      </c>
      <c r="C3145" s="24">
        <v>-138.68907824156483</v>
      </c>
      <c r="D3145" s="24">
        <v>-199.65301116480254</v>
      </c>
      <c r="E3145" s="24">
        <v>-200.10271822088899</v>
      </c>
    </row>
    <row r="3146" spans="1:5" ht="15.75" x14ac:dyDescent="0.25">
      <c r="A3146" t="s">
        <v>1954</v>
      </c>
      <c r="B3146" s="25">
        <v>8214.4000000011401</v>
      </c>
      <c r="C3146" s="24">
        <v>-140.08458735389945</v>
      </c>
      <c r="D3146" s="24">
        <v>-198.52821646227076</v>
      </c>
      <c r="E3146" s="24">
        <v>-197.56048491024094</v>
      </c>
    </row>
    <row r="3147" spans="1:5" ht="15.75" x14ac:dyDescent="0.25">
      <c r="A3147" t="s">
        <v>1954</v>
      </c>
      <c r="B3147" s="25">
        <v>8214.5000000011405</v>
      </c>
      <c r="C3147" s="24">
        <v>-138.31894190496661</v>
      </c>
      <c r="D3147" s="24">
        <v>-198.27513178965279</v>
      </c>
      <c r="E3147" s="24">
        <v>-196.94728378860097</v>
      </c>
    </row>
    <row r="3148" spans="1:5" ht="15.75" x14ac:dyDescent="0.25">
      <c r="A3148" t="s">
        <v>1954</v>
      </c>
      <c r="B3148" s="25">
        <v>8214.6000000011409</v>
      </c>
      <c r="C3148" s="24">
        <v>-137.59978348052158</v>
      </c>
      <c r="D3148" s="24">
        <v>-197.99473011786327</v>
      </c>
      <c r="E3148" s="24">
        <v>-200.76399561838218</v>
      </c>
    </row>
    <row r="3149" spans="1:5" ht="15.75" x14ac:dyDescent="0.25">
      <c r="A3149" t="s">
        <v>1954</v>
      </c>
      <c r="B3149" s="25">
        <v>8214.7000000011394</v>
      </c>
      <c r="C3149" s="24">
        <v>-138.28248778714371</v>
      </c>
      <c r="D3149" s="24">
        <v>-198.13205937792273</v>
      </c>
      <c r="E3149" s="24">
        <v>-198.78547642817321</v>
      </c>
    </row>
    <row r="3150" spans="1:5" ht="15.75" x14ac:dyDescent="0.25">
      <c r="A3150" t="s">
        <v>1954</v>
      </c>
      <c r="B3150" s="25">
        <v>8214.8000000011507</v>
      </c>
      <c r="C3150" s="24">
        <v>-138.27369596736756</v>
      </c>
      <c r="D3150" s="24">
        <v>-197.74672783824471</v>
      </c>
      <c r="E3150" s="24">
        <v>-197.59585357242699</v>
      </c>
    </row>
    <row r="3151" spans="1:5" ht="15.75" x14ac:dyDescent="0.25">
      <c r="A3151" t="s">
        <v>1954</v>
      </c>
      <c r="B3151" s="25">
        <v>8214.9000000011492</v>
      </c>
      <c r="C3151" s="24">
        <v>-139.00904902701745</v>
      </c>
      <c r="D3151" s="24">
        <v>-198.15390446512845</v>
      </c>
      <c r="E3151" s="24">
        <v>-199.15341531596295</v>
      </c>
    </row>
    <row r="3152" spans="1:5" ht="15.75" x14ac:dyDescent="0.25">
      <c r="A3152" t="s">
        <v>1954</v>
      </c>
      <c r="B3152" s="25">
        <v>8215.0000000011496</v>
      </c>
      <c r="C3152" s="24">
        <v>-139.21090269187661</v>
      </c>
      <c r="D3152" s="24">
        <v>-198.3502993111035</v>
      </c>
      <c r="E3152" s="24">
        <v>-198.76185247333976</v>
      </c>
    </row>
    <row r="3153" spans="1:5" ht="15.75" x14ac:dyDescent="0.25">
      <c r="A3153" t="s">
        <v>1954</v>
      </c>
      <c r="B3153" s="25">
        <v>8215.10000000115</v>
      </c>
      <c r="C3153" s="24">
        <v>-139.91347586931909</v>
      </c>
      <c r="D3153" s="24">
        <v>-200.87050148951272</v>
      </c>
      <c r="E3153" s="24">
        <v>-197.88684393638107</v>
      </c>
    </row>
    <row r="3154" spans="1:5" ht="15.75" x14ac:dyDescent="0.25">
      <c r="A3154" t="s">
        <v>1954</v>
      </c>
      <c r="B3154" s="25">
        <v>8215.2000000011503</v>
      </c>
      <c r="C3154" s="24">
        <v>-139.16707484189294</v>
      </c>
      <c r="D3154" s="24">
        <v>-198.3326307637908</v>
      </c>
      <c r="E3154" s="24">
        <v>-196.78914935998503</v>
      </c>
    </row>
    <row r="3155" spans="1:5" ht="15.75" x14ac:dyDescent="0.25">
      <c r="A3155" t="s">
        <v>1954</v>
      </c>
      <c r="B3155" s="25">
        <v>8215.3000000011507</v>
      </c>
      <c r="C3155" s="24">
        <v>-138.88179164455082</v>
      </c>
      <c r="D3155" s="24">
        <v>-200.58131601864375</v>
      </c>
      <c r="E3155" s="24">
        <v>-199.38815499988345</v>
      </c>
    </row>
    <row r="3156" spans="1:5" ht="15.75" x14ac:dyDescent="0.25">
      <c r="A3156" t="s">
        <v>1954</v>
      </c>
      <c r="B3156" s="25">
        <v>8215.4000000011492</v>
      </c>
      <c r="C3156" s="24">
        <v>-139.48481271600065</v>
      </c>
      <c r="D3156" s="24">
        <v>-198.86451867918561</v>
      </c>
      <c r="E3156" s="24">
        <v>-197.9871643195541</v>
      </c>
    </row>
    <row r="3157" spans="1:5" ht="15.75" x14ac:dyDescent="0.25">
      <c r="A3157" t="s">
        <v>1954</v>
      </c>
      <c r="B3157" s="25">
        <v>8215.5000000011496</v>
      </c>
      <c r="C3157" s="24">
        <v>-138.02524428666305</v>
      </c>
      <c r="D3157" s="24">
        <v>-198.28305885678827</v>
      </c>
      <c r="E3157" s="24">
        <v>-199.20286476528528</v>
      </c>
    </row>
    <row r="3158" spans="1:5" ht="15.75" x14ac:dyDescent="0.25">
      <c r="A3158" t="s">
        <v>1954</v>
      </c>
      <c r="B3158" s="25">
        <v>8215.60000000115</v>
      </c>
      <c r="C3158" s="24">
        <v>-137.96019863834337</v>
      </c>
      <c r="D3158" s="24">
        <v>-198.54670155632158</v>
      </c>
      <c r="E3158" s="24">
        <v>-199.08400648035425</v>
      </c>
    </row>
    <row r="3159" spans="1:5" ht="15.75" x14ac:dyDescent="0.25">
      <c r="A3159" t="s">
        <v>1954</v>
      </c>
      <c r="B3159" s="25">
        <v>8215.7000000011503</v>
      </c>
      <c r="C3159" s="24">
        <v>-138.02908796026233</v>
      </c>
      <c r="D3159" s="24">
        <v>-200.78142153658604</v>
      </c>
      <c r="E3159" s="24">
        <v>-199.62459445216692</v>
      </c>
    </row>
    <row r="3160" spans="1:5" ht="15.75" x14ac:dyDescent="0.25">
      <c r="A3160" t="s">
        <v>1954</v>
      </c>
      <c r="B3160" s="25">
        <v>8215.8000000011507</v>
      </c>
      <c r="C3160" s="24">
        <v>-137.40830290595227</v>
      </c>
      <c r="D3160" s="24">
        <v>-199.26108514345313</v>
      </c>
      <c r="E3160" s="24">
        <v>-198.18984744081519</v>
      </c>
    </row>
    <row r="3161" spans="1:5" ht="15.75" x14ac:dyDescent="0.25">
      <c r="A3161" t="s">
        <v>1954</v>
      </c>
      <c r="B3161" s="25">
        <v>8215.9000000011492</v>
      </c>
      <c r="C3161" s="24">
        <v>-138.62551393971791</v>
      </c>
      <c r="D3161" s="24">
        <v>-199.03605620769241</v>
      </c>
      <c r="E3161" s="24">
        <v>-199.77545424838385</v>
      </c>
    </row>
    <row r="3162" spans="1:5" ht="15.75" x14ac:dyDescent="0.25">
      <c r="A3162" t="s">
        <v>1954</v>
      </c>
      <c r="B3162" s="25">
        <v>8216.0000000011496</v>
      </c>
      <c r="C3162" s="24">
        <v>-139.47428285164872</v>
      </c>
      <c r="D3162" s="24">
        <v>-197.75548914939594</v>
      </c>
      <c r="E3162" s="24">
        <v>-200.29965597361129</v>
      </c>
    </row>
    <row r="3163" spans="1:5" ht="15.75" x14ac:dyDescent="0.25">
      <c r="A3163" t="s">
        <v>1954</v>
      </c>
      <c r="B3163" s="25">
        <v>8216.10000000115</v>
      </c>
      <c r="C3163" s="24">
        <v>-139.27092604123737</v>
      </c>
      <c r="D3163" s="24">
        <v>-199.02003961836203</v>
      </c>
      <c r="E3163" s="24">
        <v>-198.94532893890332</v>
      </c>
    </row>
    <row r="3164" spans="1:5" ht="15.75" x14ac:dyDescent="0.25">
      <c r="A3164" t="s">
        <v>1954</v>
      </c>
      <c r="B3164" s="25">
        <v>8216.2000000011503</v>
      </c>
      <c r="C3164" s="24">
        <v>-138.8412158818106</v>
      </c>
      <c r="D3164" s="24">
        <v>-197.88937865422972</v>
      </c>
      <c r="E3164" s="24">
        <v>-198.16368189792539</v>
      </c>
    </row>
    <row r="3165" spans="1:5" ht="15.75" x14ac:dyDescent="0.25">
      <c r="A3165" t="s">
        <v>1954</v>
      </c>
      <c r="B3165" s="25">
        <v>8216.3000000011507</v>
      </c>
      <c r="C3165" s="24">
        <v>-135.8201378501862</v>
      </c>
      <c r="D3165" s="24">
        <v>-199.29722064511731</v>
      </c>
      <c r="E3165" s="24">
        <v>-199.19007673070274</v>
      </c>
    </row>
    <row r="3166" spans="1:5" ht="15.75" x14ac:dyDescent="0.25">
      <c r="A3166" t="s">
        <v>1954</v>
      </c>
      <c r="B3166" s="25">
        <v>8216.4000000011492</v>
      </c>
      <c r="C3166" s="24">
        <v>-138.77944713984334</v>
      </c>
      <c r="D3166" s="24">
        <v>-199.84194261163634</v>
      </c>
      <c r="E3166" s="24">
        <v>-199.91703342104171</v>
      </c>
    </row>
    <row r="3167" spans="1:5" ht="15.75" x14ac:dyDescent="0.25">
      <c r="A3167" t="s">
        <v>1954</v>
      </c>
      <c r="B3167" s="25">
        <v>8216.5000000011496</v>
      </c>
      <c r="C3167" s="24">
        <v>-137.44016209905303</v>
      </c>
      <c r="D3167" s="24">
        <v>-200.28078236889257</v>
      </c>
      <c r="E3167" s="24">
        <v>-198.82461863710361</v>
      </c>
    </row>
    <row r="3168" spans="1:5" ht="15.75" x14ac:dyDescent="0.25">
      <c r="A3168" t="s">
        <v>1954</v>
      </c>
      <c r="B3168" s="25">
        <v>8216.60000000115</v>
      </c>
      <c r="C3168" s="24">
        <v>-140.20695487012014</v>
      </c>
      <c r="D3168" s="24">
        <v>-198.98035147669557</v>
      </c>
      <c r="E3168" s="24">
        <v>-197.87812915319532</v>
      </c>
    </row>
    <row r="3169" spans="1:5" ht="15.75" x14ac:dyDescent="0.25">
      <c r="A3169" t="s">
        <v>1954</v>
      </c>
      <c r="B3169" s="25">
        <v>8216.7000000011503</v>
      </c>
      <c r="C3169" s="24">
        <v>-138.21517569498471</v>
      </c>
      <c r="D3169" s="24">
        <v>-198.72316645548614</v>
      </c>
      <c r="E3169" s="24">
        <v>-200.16583012488604</v>
      </c>
    </row>
    <row r="3170" spans="1:5" ht="15.75" x14ac:dyDescent="0.25">
      <c r="A3170" t="s">
        <v>1954</v>
      </c>
      <c r="B3170" s="25">
        <v>8216.8000000011507</v>
      </c>
      <c r="C3170" s="24">
        <v>-138.93576784439321</v>
      </c>
      <c r="D3170" s="24">
        <v>-199.00682492261097</v>
      </c>
      <c r="E3170" s="24">
        <v>-198.07463968634124</v>
      </c>
    </row>
    <row r="3171" spans="1:5" ht="15.75" x14ac:dyDescent="0.25">
      <c r="A3171" t="s">
        <v>1954</v>
      </c>
      <c r="B3171" s="25">
        <v>8216.9000000011492</v>
      </c>
      <c r="C3171" s="24">
        <v>-198.87413365823076</v>
      </c>
      <c r="D3171" s="24">
        <v>-199.21762286942942</v>
      </c>
      <c r="E3171" s="24">
        <v>-198.74169462882909</v>
      </c>
    </row>
    <row r="3172" spans="1:5" ht="15.75" x14ac:dyDescent="0.25">
      <c r="A3172" t="s">
        <v>1954</v>
      </c>
      <c r="B3172" s="25">
        <v>8217.0000000011496</v>
      </c>
      <c r="C3172" s="24">
        <v>-199.26931988818515</v>
      </c>
      <c r="D3172" s="24">
        <v>-198.91342716365747</v>
      </c>
      <c r="E3172" s="24">
        <v>-198.82320101689427</v>
      </c>
    </row>
    <row r="3173" spans="1:5" ht="15.75" x14ac:dyDescent="0.25">
      <c r="A3173" t="s">
        <v>1954</v>
      </c>
      <c r="B3173" s="25">
        <v>8217.10000000115</v>
      </c>
      <c r="C3173" s="24">
        <v>-199.18506656842578</v>
      </c>
      <c r="D3173" s="24">
        <v>-197.84069341924965</v>
      </c>
      <c r="E3173" s="24">
        <v>-196.9935515255809</v>
      </c>
    </row>
    <row r="3174" spans="1:5" ht="15.75" x14ac:dyDescent="0.25">
      <c r="A3174" t="s">
        <v>1954</v>
      </c>
      <c r="B3174" s="25">
        <v>8217.2000000011503</v>
      </c>
      <c r="C3174" s="24">
        <v>-200.22125686337745</v>
      </c>
      <c r="D3174" s="24">
        <v>-199.10043166765209</v>
      </c>
      <c r="E3174" s="24">
        <v>-196.14992981679336</v>
      </c>
    </row>
    <row r="3175" spans="1:5" ht="15.75" x14ac:dyDescent="0.25">
      <c r="A3175" t="s">
        <v>1954</v>
      </c>
      <c r="B3175" s="25">
        <v>8217.3000000011507</v>
      </c>
      <c r="C3175" s="24">
        <v>-197.77281651551166</v>
      </c>
      <c r="D3175" s="24">
        <v>-199.534447526593</v>
      </c>
      <c r="E3175" s="24">
        <v>-199.90183385378847</v>
      </c>
    </row>
    <row r="3176" spans="1:5" ht="15.75" x14ac:dyDescent="0.25">
      <c r="A3176" t="s">
        <v>1954</v>
      </c>
      <c r="B3176" s="25">
        <v>8217.4000000011492</v>
      </c>
      <c r="C3176" s="24">
        <v>-198.80519363371633</v>
      </c>
      <c r="D3176" s="24">
        <v>-198.36565386265568</v>
      </c>
      <c r="E3176" s="24">
        <v>-198.09500269795095</v>
      </c>
    </row>
    <row r="3177" spans="1:5" ht="15.75" x14ac:dyDescent="0.25">
      <c r="A3177" t="s">
        <v>1954</v>
      </c>
      <c r="B3177" s="25">
        <v>8217.5000000011605</v>
      </c>
      <c r="C3177" s="24">
        <v>-199.04069203450854</v>
      </c>
      <c r="D3177" s="24">
        <v>-199.13869869943059</v>
      </c>
      <c r="E3177" s="24">
        <v>-199.49787563371163</v>
      </c>
    </row>
    <row r="3178" spans="1:5" ht="15.75" x14ac:dyDescent="0.25">
      <c r="A3178" t="s">
        <v>1954</v>
      </c>
      <c r="B3178" s="25">
        <v>8217.6000000011609</v>
      </c>
      <c r="C3178" s="24">
        <v>-198.07046123377555</v>
      </c>
      <c r="D3178" s="24">
        <v>-198.96341424839474</v>
      </c>
      <c r="E3178" s="24">
        <v>-199.24837196334306</v>
      </c>
    </row>
    <row r="3179" spans="1:5" ht="15.75" x14ac:dyDescent="0.25">
      <c r="A3179" t="s">
        <v>1954</v>
      </c>
      <c r="B3179" s="25">
        <v>8217.7000000011594</v>
      </c>
      <c r="C3179" s="24">
        <v>-199.23295641096553</v>
      </c>
      <c r="D3179" s="24">
        <v>-199.40747712261037</v>
      </c>
      <c r="E3179" s="24">
        <v>-198.79948456367998</v>
      </c>
    </row>
    <row r="3180" spans="1:5" ht="15.75" x14ac:dyDescent="0.25">
      <c r="A3180" t="s">
        <v>1954</v>
      </c>
      <c r="B3180" s="25">
        <v>8217.8000000011598</v>
      </c>
      <c r="C3180" s="24">
        <v>-197.89108773066243</v>
      </c>
      <c r="D3180" s="24">
        <v>-198.99718476914731</v>
      </c>
      <c r="E3180" s="24">
        <v>-198.99778675240657</v>
      </c>
    </row>
    <row r="3181" spans="1:5" ht="15.75" x14ac:dyDescent="0.25">
      <c r="A3181" t="s">
        <v>1954</v>
      </c>
      <c r="B3181" s="25">
        <v>8217.9000000011602</v>
      </c>
      <c r="C3181" s="24">
        <v>-198.17307042368719</v>
      </c>
      <c r="D3181" s="24">
        <v>-199.83794838487901</v>
      </c>
      <c r="E3181" s="24">
        <v>-199.64997363237021</v>
      </c>
    </row>
    <row r="3182" spans="1:5" ht="15.75" x14ac:dyDescent="0.25">
      <c r="A3182" t="s">
        <v>1954</v>
      </c>
      <c r="B3182" s="25">
        <v>8218.0000000011605</v>
      </c>
      <c r="C3182" s="24">
        <v>-197.45554817245377</v>
      </c>
      <c r="D3182" s="24">
        <v>-199.47143151110097</v>
      </c>
      <c r="E3182" s="24">
        <v>-198.70868695402422</v>
      </c>
    </row>
    <row r="3183" spans="1:5" ht="15.75" x14ac:dyDescent="0.25">
      <c r="A3183" t="s">
        <v>1954</v>
      </c>
      <c r="B3183" s="25">
        <v>8218.1000000011609</v>
      </c>
      <c r="C3183" s="24">
        <v>-197.84954983501038</v>
      </c>
      <c r="D3183" s="24">
        <v>-199.81204802577281</v>
      </c>
      <c r="E3183" s="24">
        <v>-195.46019009460525</v>
      </c>
    </row>
    <row r="3184" spans="1:5" ht="15.75" x14ac:dyDescent="0.25">
      <c r="A3184" t="s">
        <v>1954</v>
      </c>
      <c r="B3184" s="25">
        <v>8218.2000000011594</v>
      </c>
      <c r="C3184" s="24">
        <v>-197.97403193180548</v>
      </c>
      <c r="D3184" s="24">
        <v>-197.97258235582163</v>
      </c>
      <c r="E3184" s="24">
        <v>-197.60462438494591</v>
      </c>
    </row>
    <row r="3185" spans="1:5" ht="15.75" x14ac:dyDescent="0.25">
      <c r="A3185" t="s">
        <v>1954</v>
      </c>
      <c r="B3185" s="25">
        <v>8218.3000000011598</v>
      </c>
      <c r="C3185" s="24">
        <v>-200.97214428954587</v>
      </c>
      <c r="D3185" s="24">
        <v>-197.85347159759104</v>
      </c>
      <c r="E3185" s="24">
        <v>-199.27135849944642</v>
      </c>
    </row>
    <row r="3186" spans="1:5" ht="15.75" x14ac:dyDescent="0.25">
      <c r="A3186" t="s">
        <v>1954</v>
      </c>
      <c r="B3186" s="25">
        <v>8218.4000000011602</v>
      </c>
      <c r="C3186" s="24">
        <v>-198.09215001645623</v>
      </c>
      <c r="D3186" s="24">
        <v>-199.00481029322268</v>
      </c>
      <c r="E3186" s="24">
        <v>-196.08562362648996</v>
      </c>
    </row>
    <row r="3187" spans="1:5" ht="15.75" x14ac:dyDescent="0.25">
      <c r="A3187" t="s">
        <v>1954</v>
      </c>
      <c r="B3187" s="25">
        <v>8218.5000000011605</v>
      </c>
      <c r="C3187" s="24">
        <v>-198.74101947207501</v>
      </c>
      <c r="D3187" s="24">
        <v>-196.68759351191693</v>
      </c>
      <c r="E3187" s="24">
        <v>-198.60720085449168</v>
      </c>
    </row>
    <row r="3188" spans="1:5" ht="15.75" x14ac:dyDescent="0.25">
      <c r="A3188" t="s">
        <v>1954</v>
      </c>
      <c r="B3188" s="25">
        <v>8218.6000000011609</v>
      </c>
      <c r="C3188" s="24">
        <v>-198.07763095409692</v>
      </c>
      <c r="D3188" s="24">
        <v>-197.88615262906606</v>
      </c>
      <c r="E3188" s="24">
        <v>-198.64138982170817</v>
      </c>
    </row>
    <row r="3189" spans="1:5" ht="15.75" x14ac:dyDescent="0.25">
      <c r="A3189" t="s">
        <v>1954</v>
      </c>
      <c r="B3189" s="25">
        <v>8218.7000000011594</v>
      </c>
      <c r="C3189" s="24">
        <v>-197.11957619478764</v>
      </c>
      <c r="D3189" s="24">
        <v>-197.86860550563233</v>
      </c>
      <c r="E3189" s="24">
        <v>-199.98194217461716</v>
      </c>
    </row>
    <row r="3190" spans="1:5" ht="15.75" x14ac:dyDescent="0.25">
      <c r="A3190" t="s">
        <v>1954</v>
      </c>
      <c r="B3190" s="25">
        <v>8218.8000000011598</v>
      </c>
      <c r="C3190" s="24">
        <v>-198.33062839279162</v>
      </c>
      <c r="D3190" s="24">
        <v>-198.60993215673665</v>
      </c>
      <c r="E3190" s="24">
        <v>-198.99879691325953</v>
      </c>
    </row>
    <row r="3191" spans="1:5" ht="15.75" x14ac:dyDescent="0.25">
      <c r="A3191" t="s">
        <v>1954</v>
      </c>
      <c r="B3191" s="25">
        <v>8218.9000000011602</v>
      </c>
      <c r="C3191" s="24">
        <v>-199.48972696234844</v>
      </c>
      <c r="D3191" s="24">
        <v>-198.14429535035214</v>
      </c>
      <c r="E3191" s="24">
        <v>-198.94421119239769</v>
      </c>
    </row>
    <row r="3192" spans="1:5" ht="15.75" x14ac:dyDescent="0.25">
      <c r="A3192" t="s">
        <v>1954</v>
      </c>
      <c r="B3192" s="25">
        <v>8219.0000000011605</v>
      </c>
      <c r="C3192" s="24">
        <v>-199.16963868504303</v>
      </c>
      <c r="D3192" s="24">
        <v>-199.01318103927574</v>
      </c>
      <c r="E3192" s="24">
        <v>-198.76951839349795</v>
      </c>
    </row>
    <row r="3193" spans="1:5" ht="15.75" x14ac:dyDescent="0.25">
      <c r="A3193" t="s">
        <v>1954</v>
      </c>
      <c r="B3193" s="25">
        <v>8219.1000000011609</v>
      </c>
      <c r="C3193" s="24">
        <v>-198.00966040782546</v>
      </c>
      <c r="D3193" s="24">
        <v>-198.24939690112782</v>
      </c>
      <c r="E3193" s="24">
        <v>-197.11714318446195</v>
      </c>
    </row>
    <row r="3194" spans="1:5" ht="15.75" x14ac:dyDescent="0.25">
      <c r="A3194" t="s">
        <v>1954</v>
      </c>
      <c r="B3194" s="25">
        <v>8219.2000000011594</v>
      </c>
      <c r="C3194" s="24">
        <v>-198.79025696270307</v>
      </c>
      <c r="D3194" s="24">
        <v>-198.45817243154909</v>
      </c>
      <c r="E3194" s="24">
        <v>-199.53805950251831</v>
      </c>
    </row>
    <row r="3195" spans="1:5" ht="15.75" x14ac:dyDescent="0.25">
      <c r="A3195" t="s">
        <v>1954</v>
      </c>
      <c r="B3195" s="25">
        <v>8219.3000000011598</v>
      </c>
      <c r="C3195" s="24">
        <v>-199.34509202230032</v>
      </c>
      <c r="D3195" s="24">
        <v>-198.412565761705</v>
      </c>
      <c r="E3195" s="24">
        <v>-199.07655476744384</v>
      </c>
    </row>
    <row r="3196" spans="1:5" ht="15.75" x14ac:dyDescent="0.25">
      <c r="A3196" t="s">
        <v>1954</v>
      </c>
      <c r="B3196" s="25">
        <v>8219.4000000011602</v>
      </c>
      <c r="C3196" s="24">
        <v>-200.10027696726985</v>
      </c>
      <c r="D3196" s="24">
        <v>-198.89594969371876</v>
      </c>
      <c r="E3196" s="24">
        <v>-198.55997470390571</v>
      </c>
    </row>
    <row r="3197" spans="1:5" ht="15.75" x14ac:dyDescent="0.25">
      <c r="A3197" t="s">
        <v>1954</v>
      </c>
      <c r="B3197" s="25">
        <v>8219.5000000011605</v>
      </c>
      <c r="C3197" s="24">
        <v>-199.19614743609989</v>
      </c>
      <c r="D3197" s="24">
        <v>-200.06481149619006</v>
      </c>
      <c r="E3197" s="24">
        <v>-198.56876416862724</v>
      </c>
    </row>
    <row r="3198" spans="1:5" ht="15.75" x14ac:dyDescent="0.25">
      <c r="A3198" t="s">
        <v>1954</v>
      </c>
      <c r="B3198" s="25">
        <v>8219.6000000011609</v>
      </c>
      <c r="C3198" s="24">
        <v>-197.41152379737477</v>
      </c>
      <c r="D3198" s="24">
        <v>-199.90965081693324</v>
      </c>
      <c r="E3198" s="24">
        <v>-197.6745317106971</v>
      </c>
    </row>
    <row r="3199" spans="1:5" ht="15.75" x14ac:dyDescent="0.25">
      <c r="A3199" t="s">
        <v>1954</v>
      </c>
      <c r="B3199" s="25">
        <v>8219.7000000011594</v>
      </c>
      <c r="C3199" s="24">
        <v>-197.66647644094033</v>
      </c>
      <c r="D3199" s="24">
        <v>-199.53420993565007</v>
      </c>
      <c r="E3199" s="24">
        <v>-198.67608276163276</v>
      </c>
    </row>
    <row r="3200" spans="1:5" ht="15.75" x14ac:dyDescent="0.25">
      <c r="A3200" t="s">
        <v>1954</v>
      </c>
      <c r="B3200" s="25">
        <v>8219.8000000011598</v>
      </c>
      <c r="C3200" s="24">
        <v>-200.16223054817496</v>
      </c>
      <c r="D3200" s="24">
        <v>-197.47405033478225</v>
      </c>
      <c r="E3200" s="24">
        <v>-200.26004403541674</v>
      </c>
    </row>
    <row r="3201" spans="1:5" ht="15.75" x14ac:dyDescent="0.25">
      <c r="A3201" t="s">
        <v>1954</v>
      </c>
      <c r="B3201" s="25">
        <v>8219.9000000011602</v>
      </c>
      <c r="C3201" s="24">
        <v>-198.84110352484547</v>
      </c>
      <c r="D3201" s="24">
        <v>-198.22228449997741</v>
      </c>
      <c r="E3201" s="24">
        <v>-200.07789621460748</v>
      </c>
    </row>
    <row r="3202" spans="1:5" ht="15.75" x14ac:dyDescent="0.25">
      <c r="A3202" t="s">
        <v>1954</v>
      </c>
      <c r="B3202" s="25">
        <v>8220.0000000011605</v>
      </c>
      <c r="C3202" s="24">
        <v>-199.19570861130464</v>
      </c>
      <c r="D3202" s="24">
        <v>-199.81045040450002</v>
      </c>
      <c r="E3202" s="24">
        <v>-200.51147454190783</v>
      </c>
    </row>
    <row r="3203" spans="1:5" ht="15.75" x14ac:dyDescent="0.25">
      <c r="A3203" t="s">
        <v>1954</v>
      </c>
      <c r="B3203" s="25">
        <v>8220.1000000011609</v>
      </c>
      <c r="C3203" s="24">
        <v>-198.4965255908275</v>
      </c>
      <c r="D3203" s="24">
        <v>-195.83645690977005</v>
      </c>
      <c r="E3203" s="24">
        <v>-197.83908866280944</v>
      </c>
    </row>
    <row r="3204" spans="1:5" ht="15.75" x14ac:dyDescent="0.25">
      <c r="A3204" t="s">
        <v>1954</v>
      </c>
      <c r="B3204" s="25">
        <v>8220.2000000011594</v>
      </c>
      <c r="C3204" s="24">
        <v>-198.15416829237165</v>
      </c>
      <c r="D3204" s="24">
        <v>-197.69503720574573</v>
      </c>
      <c r="E3204" s="24">
        <v>-200.21676940674485</v>
      </c>
    </row>
    <row r="3205" spans="1:5" ht="15.75" x14ac:dyDescent="0.25">
      <c r="A3205" t="s">
        <v>1954</v>
      </c>
      <c r="B3205" s="25">
        <v>8220.3000000011707</v>
      </c>
      <c r="C3205" s="24">
        <v>-199.32834852578691</v>
      </c>
      <c r="D3205" s="24">
        <v>-198.95012913765569</v>
      </c>
      <c r="E3205" s="24">
        <v>-198.91829721709541</v>
      </c>
    </row>
    <row r="3206" spans="1:5" ht="15.75" x14ac:dyDescent="0.25">
      <c r="A3206" t="s">
        <v>1954</v>
      </c>
      <c r="B3206" s="25">
        <v>8220.4000000011692</v>
      </c>
      <c r="C3206" s="24">
        <v>-198.2204921174305</v>
      </c>
      <c r="D3206" s="24">
        <v>-201.63262124354219</v>
      </c>
      <c r="E3206" s="24">
        <v>-198.90690553331328</v>
      </c>
    </row>
    <row r="3207" spans="1:5" ht="15.75" x14ac:dyDescent="0.25">
      <c r="A3207" t="s">
        <v>1954</v>
      </c>
      <c r="B3207" s="25">
        <v>8220.5000000011696</v>
      </c>
      <c r="C3207" s="24">
        <v>-196.55360020799307</v>
      </c>
      <c r="D3207" s="24">
        <v>-199.38888567364805</v>
      </c>
      <c r="E3207" s="24">
        <v>-199.43960001528137</v>
      </c>
    </row>
    <row r="3208" spans="1:5" ht="15.75" x14ac:dyDescent="0.25">
      <c r="A3208" t="s">
        <v>1954</v>
      </c>
      <c r="B3208" s="25">
        <v>8220.60000000117</v>
      </c>
      <c r="C3208" s="24">
        <v>-200.72067214352461</v>
      </c>
      <c r="D3208" s="24">
        <v>-199.16942235788176</v>
      </c>
      <c r="E3208" s="24">
        <v>-198.81106922017054</v>
      </c>
    </row>
    <row r="3209" spans="1:5" ht="15.75" x14ac:dyDescent="0.25">
      <c r="A3209" t="s">
        <v>1954</v>
      </c>
      <c r="B3209" s="25">
        <v>8220.7000000011703</v>
      </c>
      <c r="C3209" s="24">
        <v>-198.85002482238485</v>
      </c>
      <c r="D3209" s="24">
        <v>-198.65079581022198</v>
      </c>
      <c r="E3209" s="24">
        <v>-198.82829044490907</v>
      </c>
    </row>
    <row r="3210" spans="1:5" ht="15.75" x14ac:dyDescent="0.25">
      <c r="A3210" t="s">
        <v>1954</v>
      </c>
      <c r="B3210" s="25">
        <v>8220.8000000011707</v>
      </c>
      <c r="C3210" s="24">
        <v>-199.54775735979106</v>
      </c>
      <c r="D3210" s="24">
        <v>-197.69153750708637</v>
      </c>
      <c r="E3210" s="24">
        <v>-199.19901908529889</v>
      </c>
    </row>
    <row r="3211" spans="1:5" ht="15.75" x14ac:dyDescent="0.25">
      <c r="A3211" t="s">
        <v>1954</v>
      </c>
      <c r="B3211" s="25">
        <v>8220.9000000011692</v>
      </c>
      <c r="C3211" s="24">
        <v>-199.43789024387223</v>
      </c>
      <c r="D3211" s="24">
        <v>-197.47358259473197</v>
      </c>
      <c r="E3211" s="24">
        <v>-200.15023990731262</v>
      </c>
    </row>
    <row r="3212" spans="1:5" ht="15.75" x14ac:dyDescent="0.25">
      <c r="A3212" t="s">
        <v>1954</v>
      </c>
      <c r="B3212" s="25">
        <v>8221.0000000011696</v>
      </c>
      <c r="C3212" s="24">
        <v>-198.69492552651732</v>
      </c>
      <c r="D3212" s="24">
        <v>-197.08781678035388</v>
      </c>
      <c r="E3212" s="24">
        <v>-199.20106414082227</v>
      </c>
    </row>
    <row r="3213" spans="1:5" ht="15.75" x14ac:dyDescent="0.25">
      <c r="A3213" t="s">
        <v>1954</v>
      </c>
      <c r="B3213" s="25">
        <v>8221.10000000117</v>
      </c>
      <c r="C3213" s="24">
        <v>-198.71922298740608</v>
      </c>
      <c r="D3213" s="24">
        <v>-200.78943320925245</v>
      </c>
      <c r="E3213" s="24">
        <v>-200.16223168123767</v>
      </c>
    </row>
    <row r="3214" spans="1:5" ht="15.75" x14ac:dyDescent="0.25">
      <c r="A3214" t="s">
        <v>1954</v>
      </c>
      <c r="B3214" s="25">
        <v>8221.2000000011703</v>
      </c>
      <c r="C3214" s="24">
        <v>-198.42723466103331</v>
      </c>
      <c r="D3214" s="24">
        <v>-196.85177920623576</v>
      </c>
      <c r="E3214" s="24">
        <v>-198.65464208626534</v>
      </c>
    </row>
    <row r="3215" spans="1:5" ht="15.75" x14ac:dyDescent="0.25">
      <c r="A3215" t="s">
        <v>1954</v>
      </c>
      <c r="B3215" s="25">
        <v>8221.3000000011707</v>
      </c>
      <c r="C3215" s="24">
        <v>-198.1578393154133</v>
      </c>
      <c r="D3215" s="24">
        <v>-196.13322322188461</v>
      </c>
      <c r="E3215" s="24">
        <v>-198.72875425800626</v>
      </c>
    </row>
    <row r="3216" spans="1:5" ht="15.75" x14ac:dyDescent="0.25">
      <c r="A3216" t="s">
        <v>1954</v>
      </c>
      <c r="B3216" s="25">
        <v>8221.4000000011692</v>
      </c>
      <c r="C3216" s="24">
        <v>-200.65873912685353</v>
      </c>
      <c r="D3216" s="24">
        <v>-196.67183500117409</v>
      </c>
      <c r="E3216" s="24">
        <v>-198.95378326917901</v>
      </c>
    </row>
    <row r="3217" spans="1:5" ht="15.75" x14ac:dyDescent="0.25">
      <c r="A3217" t="s">
        <v>1954</v>
      </c>
      <c r="B3217" s="25">
        <v>8221.5000000011696</v>
      </c>
      <c r="C3217" s="24">
        <v>-198.01007669186222</v>
      </c>
      <c r="D3217" s="24">
        <v>-199.43339574927029</v>
      </c>
      <c r="E3217" s="24">
        <v>-197.2460252759426</v>
      </c>
    </row>
    <row r="3218" spans="1:5" ht="15.75" x14ac:dyDescent="0.25">
      <c r="A3218" t="s">
        <v>1954</v>
      </c>
      <c r="B3218" s="25">
        <v>8221.60000000117</v>
      </c>
      <c r="C3218" s="24">
        <v>-198.25551961002338</v>
      </c>
      <c r="D3218" s="24">
        <v>-198.69549943652666</v>
      </c>
      <c r="E3218" s="24">
        <v>-195.92988370471559</v>
      </c>
    </row>
    <row r="3219" spans="1:5" ht="15.75" x14ac:dyDescent="0.25">
      <c r="A3219" t="s">
        <v>1954</v>
      </c>
      <c r="B3219" s="25">
        <v>8221.7000000011703</v>
      </c>
      <c r="C3219" s="24">
        <v>-198.09793725665304</v>
      </c>
      <c r="D3219" s="24">
        <v>-199.04692853333557</v>
      </c>
      <c r="E3219" s="24">
        <v>-198.782857618717</v>
      </c>
    </row>
    <row r="3220" spans="1:5" ht="15.75" x14ac:dyDescent="0.25">
      <c r="A3220" t="s">
        <v>1954</v>
      </c>
      <c r="B3220" s="25">
        <v>8221.8000000011707</v>
      </c>
      <c r="C3220" s="24">
        <v>-197.62837537029779</v>
      </c>
      <c r="D3220" s="24">
        <v>-199.27289157147354</v>
      </c>
      <c r="E3220" s="24">
        <v>-198.51202520767799</v>
      </c>
    </row>
    <row r="3221" spans="1:5" ht="15.75" x14ac:dyDescent="0.25">
      <c r="A3221" t="s">
        <v>1954</v>
      </c>
      <c r="B3221" s="25">
        <v>8221.9000000011692</v>
      </c>
      <c r="C3221" s="24">
        <v>-197.8838846691668</v>
      </c>
      <c r="D3221" s="24">
        <v>-198.90496138079584</v>
      </c>
      <c r="E3221" s="24">
        <v>-198.25834129992745</v>
      </c>
    </row>
    <row r="3222" spans="1:5" ht="15.75" x14ac:dyDescent="0.25">
      <c r="A3222" t="s">
        <v>1954</v>
      </c>
      <c r="B3222" s="25">
        <v>8222.0000000011696</v>
      </c>
      <c r="C3222" s="24">
        <v>-199.15261601308606</v>
      </c>
      <c r="D3222" s="24">
        <v>-199.19932718321016</v>
      </c>
      <c r="E3222" s="24">
        <v>-198.51569010718299</v>
      </c>
    </row>
    <row r="3223" spans="1:5" ht="15.75" x14ac:dyDescent="0.25">
      <c r="A3223" t="s">
        <v>1954</v>
      </c>
      <c r="B3223" s="25">
        <v>8222.10000000117</v>
      </c>
      <c r="C3223" s="24">
        <v>-199.42610453319628</v>
      </c>
      <c r="D3223" s="24">
        <v>-199.12057329305873</v>
      </c>
      <c r="E3223" s="24">
        <v>-198.14819395595052</v>
      </c>
    </row>
    <row r="3224" spans="1:5" ht="15.75" x14ac:dyDescent="0.25">
      <c r="A3224" t="s">
        <v>1954</v>
      </c>
      <c r="B3224" s="25">
        <v>8222.2000000011703</v>
      </c>
      <c r="C3224" s="24">
        <v>-199.02126258255939</v>
      </c>
      <c r="D3224" s="24">
        <v>-197.39387270754119</v>
      </c>
      <c r="E3224" s="24">
        <v>-198.40039603075934</v>
      </c>
    </row>
    <row r="3225" spans="1:5" ht="15.75" x14ac:dyDescent="0.25">
      <c r="A3225" t="s">
        <v>1954</v>
      </c>
      <c r="B3225" s="25">
        <v>8222.3000000011707</v>
      </c>
      <c r="C3225" s="24">
        <v>-198.73057722794198</v>
      </c>
      <c r="D3225" s="24">
        <v>-198.45278546819364</v>
      </c>
      <c r="E3225" s="24">
        <v>-198.33954234421606</v>
      </c>
    </row>
    <row r="3226" spans="1:5" ht="15.75" x14ac:dyDescent="0.25">
      <c r="A3226" t="s">
        <v>1954</v>
      </c>
      <c r="B3226" s="25">
        <v>8222.4000000011692</v>
      </c>
      <c r="C3226" s="24">
        <v>-198.14543653390066</v>
      </c>
      <c r="D3226" s="24">
        <v>-197.29291751418143</v>
      </c>
      <c r="E3226" s="24">
        <v>-200.26751136183208</v>
      </c>
    </row>
    <row r="3227" spans="1:5" ht="15.75" x14ac:dyDescent="0.25">
      <c r="A3227" t="s">
        <v>1954</v>
      </c>
      <c r="B3227" s="25">
        <v>8222.5000000011696</v>
      </c>
      <c r="C3227" s="24">
        <v>-198.42888173195121</v>
      </c>
      <c r="D3227" s="24">
        <v>-200.08122626646241</v>
      </c>
      <c r="E3227" s="24">
        <v>-197.98545433779313</v>
      </c>
    </row>
    <row r="3228" spans="1:5" ht="15.75" x14ac:dyDescent="0.25">
      <c r="A3228" t="s">
        <v>1954</v>
      </c>
      <c r="B3228" s="25">
        <v>8222.60000000117</v>
      </c>
      <c r="C3228" s="24">
        <v>-199.0532362470336</v>
      </c>
      <c r="D3228" s="24">
        <v>-198.54959944709046</v>
      </c>
      <c r="E3228" s="24">
        <v>-197.55510689000832</v>
      </c>
    </row>
    <row r="3229" spans="1:5" ht="15.75" x14ac:dyDescent="0.25">
      <c r="A3229" t="s">
        <v>1954</v>
      </c>
      <c r="B3229" s="25">
        <v>8222.7000000011703</v>
      </c>
      <c r="C3229" s="24">
        <v>-199.10873232306713</v>
      </c>
      <c r="D3229" s="24">
        <v>-199.50787608759748</v>
      </c>
      <c r="E3229" s="24">
        <v>-199.6273227908961</v>
      </c>
    </row>
    <row r="3230" spans="1:5" ht="15.75" x14ac:dyDescent="0.25">
      <c r="A3230" t="s">
        <v>1954</v>
      </c>
      <c r="B3230" s="25">
        <v>8222.8000000011707</v>
      </c>
      <c r="C3230" s="24">
        <v>-198.09497720818084</v>
      </c>
      <c r="D3230" s="24">
        <v>-197.61114391360022</v>
      </c>
      <c r="E3230" s="24">
        <v>-197.60177561692979</v>
      </c>
    </row>
    <row r="3231" spans="1:5" ht="15.75" x14ac:dyDescent="0.25">
      <c r="A3231" t="s">
        <v>1954</v>
      </c>
      <c r="B3231" s="25">
        <v>8222.9000000011692</v>
      </c>
      <c r="C3231" s="24">
        <v>-199.64410709732331</v>
      </c>
      <c r="D3231" s="24">
        <v>-198.7353111170338</v>
      </c>
      <c r="E3231" s="24">
        <v>-197.83621701783292</v>
      </c>
    </row>
    <row r="3232" spans="1:5" ht="15.75" x14ac:dyDescent="0.25">
      <c r="A3232" t="s">
        <v>1954</v>
      </c>
      <c r="B3232" s="25">
        <v>8223.0000000011805</v>
      </c>
      <c r="C3232" s="24">
        <v>-199.59974447649319</v>
      </c>
      <c r="D3232" s="24">
        <v>-198.27623953991326</v>
      </c>
      <c r="E3232" s="24">
        <v>-196.95982983620499</v>
      </c>
    </row>
    <row r="3233" spans="1:5" ht="15.75" x14ac:dyDescent="0.25">
      <c r="A3233" t="s">
        <v>1954</v>
      </c>
      <c r="B3233" s="25">
        <v>8223.1000000011809</v>
      </c>
      <c r="C3233" s="24">
        <v>-199.19284403044566</v>
      </c>
      <c r="D3233" s="24">
        <v>-199.30953801965379</v>
      </c>
      <c r="E3233" s="24">
        <v>-199.90085957857411</v>
      </c>
    </row>
    <row r="3234" spans="1:5" ht="15.75" x14ac:dyDescent="0.25">
      <c r="A3234" t="s">
        <v>1954</v>
      </c>
      <c r="B3234" s="25">
        <v>8223.2000000011794</v>
      </c>
      <c r="C3234" s="24">
        <v>-198.17948218246298</v>
      </c>
      <c r="D3234" s="24">
        <v>-200.49741808691928</v>
      </c>
      <c r="E3234" s="24">
        <v>-198.94322042320266</v>
      </c>
    </row>
    <row r="3235" spans="1:5" ht="15.75" x14ac:dyDescent="0.25">
      <c r="A3235" t="s">
        <v>1954</v>
      </c>
      <c r="B3235" s="25">
        <v>8223.3000000011798</v>
      </c>
      <c r="C3235" s="24">
        <v>-198.76865481720259</v>
      </c>
      <c r="D3235" s="24">
        <v>-200.25049511764882</v>
      </c>
      <c r="E3235" s="24">
        <v>-199.69893887871743</v>
      </c>
    </row>
    <row r="3236" spans="1:5" ht="15.75" x14ac:dyDescent="0.25">
      <c r="A3236" t="s">
        <v>1954</v>
      </c>
      <c r="B3236" s="25">
        <v>8223.4000000011802</v>
      </c>
      <c r="C3236" s="24">
        <v>-199.17361632418385</v>
      </c>
      <c r="D3236" s="24">
        <v>-200.38579308705843</v>
      </c>
      <c r="E3236" s="24">
        <v>-200.25659091662382</v>
      </c>
    </row>
    <row r="3237" spans="1:5" ht="15.75" x14ac:dyDescent="0.25">
      <c r="A3237" t="s">
        <v>1954</v>
      </c>
      <c r="B3237" s="25">
        <v>8223.5000000011805</v>
      </c>
      <c r="C3237" s="24">
        <v>-198.83249906473878</v>
      </c>
      <c r="D3237" s="24">
        <v>-198.75593777853337</v>
      </c>
      <c r="E3237" s="24">
        <v>-199.08411134774244</v>
      </c>
    </row>
    <row r="3238" spans="1:5" ht="15.75" x14ac:dyDescent="0.25">
      <c r="A3238" t="s">
        <v>1954</v>
      </c>
      <c r="B3238" s="25">
        <v>8223.6000000011809</v>
      </c>
      <c r="C3238" s="24">
        <v>-199.58029636711427</v>
      </c>
      <c r="D3238" s="24">
        <v>-198.01086151987676</v>
      </c>
      <c r="E3238" s="24">
        <v>-198.08946397249264</v>
      </c>
    </row>
    <row r="3239" spans="1:5" ht="15.75" x14ac:dyDescent="0.25">
      <c r="A3239" t="s">
        <v>1954</v>
      </c>
      <c r="B3239" s="25">
        <v>8223.7000000011794</v>
      </c>
      <c r="C3239" s="24">
        <v>-196.34391294848896</v>
      </c>
      <c r="D3239" s="24">
        <v>-199.0259033997568</v>
      </c>
      <c r="E3239" s="24">
        <v>-198.59645659020023</v>
      </c>
    </row>
    <row r="3240" spans="1:5" ht="15.75" x14ac:dyDescent="0.25">
      <c r="A3240" t="s">
        <v>1954</v>
      </c>
      <c r="B3240" s="25">
        <v>8223.8000000011798</v>
      </c>
      <c r="C3240" s="24">
        <v>-200.05592540466915</v>
      </c>
      <c r="D3240" s="24">
        <v>-198.76482695553403</v>
      </c>
      <c r="E3240" s="24">
        <v>-199.24892803391026</v>
      </c>
    </row>
    <row r="3241" spans="1:5" ht="15.75" x14ac:dyDescent="0.25">
      <c r="A3241" t="s">
        <v>1954</v>
      </c>
      <c r="B3241" s="25">
        <v>8223.9000000011802</v>
      </c>
      <c r="C3241" s="24">
        <v>-199.71011465781521</v>
      </c>
      <c r="D3241" s="24">
        <v>-198.52540097024303</v>
      </c>
      <c r="E3241" s="24">
        <v>-198.85825871073718</v>
      </c>
    </row>
    <row r="3242" spans="1:5" ht="15.75" x14ac:dyDescent="0.25">
      <c r="A3242" t="s">
        <v>1954</v>
      </c>
      <c r="B3242" s="25">
        <v>8224.0000000011805</v>
      </c>
      <c r="C3242" s="24">
        <v>-197.88311883366021</v>
      </c>
      <c r="D3242" s="24">
        <v>-198.8955965783552</v>
      </c>
      <c r="E3242" s="24">
        <v>-198.53841539778472</v>
      </c>
    </row>
    <row r="3243" spans="1:5" ht="15.75" x14ac:dyDescent="0.25">
      <c r="A3243" t="s">
        <v>1954</v>
      </c>
      <c r="B3243" s="25">
        <v>8224.1000000011809</v>
      </c>
      <c r="C3243" s="24">
        <v>-197.5937081734055</v>
      </c>
      <c r="D3243" s="24">
        <v>-198.35342463513382</v>
      </c>
      <c r="E3243" s="24">
        <v>-198.91969370254725</v>
      </c>
    </row>
    <row r="3244" spans="1:5" ht="15.75" x14ac:dyDescent="0.25">
      <c r="A3244" t="s">
        <v>1954</v>
      </c>
      <c r="B3244" s="25">
        <v>8224.2000000011794</v>
      </c>
      <c r="C3244" s="24">
        <v>-198.10660539428753</v>
      </c>
      <c r="D3244" s="24">
        <v>-199.67837170037899</v>
      </c>
      <c r="E3244" s="24">
        <v>-198.13554389932577</v>
      </c>
    </row>
    <row r="3245" spans="1:5" ht="15.75" x14ac:dyDescent="0.25">
      <c r="A3245" t="s">
        <v>1954</v>
      </c>
      <c r="B3245" s="25">
        <v>8224.3000000011798</v>
      </c>
      <c r="C3245" s="24">
        <v>-197.67528588219517</v>
      </c>
      <c r="D3245" s="24">
        <v>-198.56241545726351</v>
      </c>
      <c r="E3245" s="24">
        <v>-198.06028270630853</v>
      </c>
    </row>
    <row r="3246" spans="1:5" ht="15.75" x14ac:dyDescent="0.25">
      <c r="A3246" t="s">
        <v>1954</v>
      </c>
      <c r="B3246" s="25">
        <v>8224.4000000011802</v>
      </c>
      <c r="C3246" s="24">
        <v>-198.76634323983569</v>
      </c>
      <c r="D3246" s="24">
        <v>-199.3205724368301</v>
      </c>
      <c r="E3246" s="24">
        <v>-198.3255909346137</v>
      </c>
    </row>
    <row r="3247" spans="1:5" ht="15.75" x14ac:dyDescent="0.25">
      <c r="A3247" t="s">
        <v>1954</v>
      </c>
      <c r="B3247" s="25">
        <v>8224.5000000011805</v>
      </c>
      <c r="C3247" s="24">
        <v>-197.15404967797477</v>
      </c>
      <c r="D3247" s="24">
        <v>-198.74636354385038</v>
      </c>
      <c r="E3247" s="24">
        <v>-199.71102974405912</v>
      </c>
    </row>
    <row r="3248" spans="1:5" ht="15.75" x14ac:dyDescent="0.25">
      <c r="A3248" t="s">
        <v>1954</v>
      </c>
      <c r="B3248" s="25">
        <v>8224.6000000011809</v>
      </c>
      <c r="C3248" s="24">
        <v>-199.44204325089152</v>
      </c>
      <c r="D3248" s="24">
        <v>-198.71382049053079</v>
      </c>
      <c r="E3248" s="24">
        <v>-200.25163032378634</v>
      </c>
    </row>
    <row r="3249" spans="1:5" ht="15.75" x14ac:dyDescent="0.25">
      <c r="A3249" t="s">
        <v>1954</v>
      </c>
      <c r="B3249" s="25">
        <v>8224.7000000011794</v>
      </c>
      <c r="C3249" s="24">
        <v>-199.02172663261123</v>
      </c>
      <c r="D3249" s="24">
        <v>-197.90343178623945</v>
      </c>
      <c r="E3249" s="24">
        <v>-199.09784448147923</v>
      </c>
    </row>
    <row r="3250" spans="1:5" ht="15.75" x14ac:dyDescent="0.25">
      <c r="A3250" t="s">
        <v>1954</v>
      </c>
      <c r="B3250" s="25">
        <v>8224.8000000011798</v>
      </c>
      <c r="C3250" s="24">
        <v>-199.04212600951584</v>
      </c>
      <c r="D3250" s="24">
        <v>-199.9165539543001</v>
      </c>
      <c r="E3250" s="24">
        <v>-199.41277616583011</v>
      </c>
    </row>
    <row r="3251" spans="1:5" ht="15.75" x14ac:dyDescent="0.25">
      <c r="A3251" t="s">
        <v>1954</v>
      </c>
      <c r="B3251" s="25">
        <v>8224.9000000011802</v>
      </c>
      <c r="C3251" s="24">
        <v>-197.91019847649903</v>
      </c>
      <c r="D3251" s="24">
        <v>-197.49229242835094</v>
      </c>
      <c r="E3251" s="24">
        <v>-198.51136887918125</v>
      </c>
    </row>
    <row r="3252" spans="1:5" ht="15.75" x14ac:dyDescent="0.25">
      <c r="A3252" t="s">
        <v>1954</v>
      </c>
      <c r="B3252" s="25">
        <v>8225.0000000011805</v>
      </c>
      <c r="C3252" s="24">
        <v>-198.56528110341611</v>
      </c>
      <c r="D3252" s="24">
        <v>-198.82105753263593</v>
      </c>
      <c r="E3252" s="24">
        <v>-200.33893761264747</v>
      </c>
    </row>
    <row r="3253" spans="1:5" ht="15.75" x14ac:dyDescent="0.25">
      <c r="A3253" t="s">
        <v>1954</v>
      </c>
      <c r="B3253" s="25">
        <v>8225.1000000011809</v>
      </c>
      <c r="C3253" s="24">
        <v>-200.24736037749184</v>
      </c>
      <c r="D3253" s="24">
        <v>-199.68080365089156</v>
      </c>
      <c r="E3253" s="24">
        <v>-198.53480295810755</v>
      </c>
    </row>
    <row r="3254" spans="1:5" ht="15.75" x14ac:dyDescent="0.25">
      <c r="A3254" t="s">
        <v>1954</v>
      </c>
      <c r="B3254" s="25">
        <v>8225.2000000011794</v>
      </c>
      <c r="C3254" s="24">
        <v>-199.57275162077244</v>
      </c>
      <c r="D3254" s="24">
        <v>-200.36437770033939</v>
      </c>
      <c r="E3254" s="24">
        <v>-198.40484115090007</v>
      </c>
    </row>
    <row r="3255" spans="1:5" ht="15.75" x14ac:dyDescent="0.25">
      <c r="A3255" t="s">
        <v>1954</v>
      </c>
      <c r="B3255" s="25">
        <v>8225.3000000011798</v>
      </c>
      <c r="C3255" s="24">
        <v>-198.53567597694692</v>
      </c>
      <c r="D3255" s="24">
        <v>-196.56184460247124</v>
      </c>
      <c r="E3255" s="24">
        <v>-197.96335546706882</v>
      </c>
    </row>
    <row r="3256" spans="1:5" ht="15.75" x14ac:dyDescent="0.25">
      <c r="A3256" t="s">
        <v>1954</v>
      </c>
      <c r="B3256" s="25">
        <v>8225.4000000011802</v>
      </c>
      <c r="C3256" s="24">
        <v>-197.70596991181304</v>
      </c>
      <c r="D3256" s="24">
        <v>-197.90991106662847</v>
      </c>
      <c r="E3256" s="24">
        <v>-197.89689953525311</v>
      </c>
    </row>
    <row r="3257" spans="1:5" ht="15.75" x14ac:dyDescent="0.25">
      <c r="A3257" t="s">
        <v>1954</v>
      </c>
      <c r="B3257" s="25">
        <v>8225.5000000011805</v>
      </c>
      <c r="C3257" s="24">
        <v>-197.78715883432736</v>
      </c>
      <c r="D3257" s="24">
        <v>-197.93719147754427</v>
      </c>
      <c r="E3257" s="24">
        <v>-197.08982706806862</v>
      </c>
    </row>
    <row r="3258" spans="1:5" ht="15.75" x14ac:dyDescent="0.25">
      <c r="A3258" t="s">
        <v>1954</v>
      </c>
      <c r="B3258" s="25">
        <v>8225.6000000011809</v>
      </c>
      <c r="C3258" s="24">
        <v>-197.32436358551286</v>
      </c>
      <c r="D3258" s="24">
        <v>-198.26899460587623</v>
      </c>
      <c r="E3258" s="24">
        <v>-199.11592662215801</v>
      </c>
    </row>
    <row r="3259" spans="1:5" ht="15.75" x14ac:dyDescent="0.25">
      <c r="A3259" t="s">
        <v>1954</v>
      </c>
      <c r="B3259" s="25">
        <v>8225.7000000011794</v>
      </c>
      <c r="C3259" s="24">
        <v>-198.47609231546224</v>
      </c>
      <c r="D3259" s="24">
        <v>-197.59378407896978</v>
      </c>
      <c r="E3259" s="24">
        <v>-196.88193090942215</v>
      </c>
    </row>
    <row r="3260" spans="1:5" ht="15.75" x14ac:dyDescent="0.25">
      <c r="A3260" t="s">
        <v>1954</v>
      </c>
      <c r="B3260" s="25">
        <v>8225.8000000011907</v>
      </c>
      <c r="C3260" s="24">
        <v>-197.65571389791265</v>
      </c>
      <c r="D3260" s="24">
        <v>-197.39640893955297</v>
      </c>
      <c r="E3260" s="24">
        <v>-197.93985196443583</v>
      </c>
    </row>
    <row r="3261" spans="1:5" ht="15.75" x14ac:dyDescent="0.25">
      <c r="A3261" t="s">
        <v>1954</v>
      </c>
      <c r="B3261" s="25">
        <v>8225.9000000011893</v>
      </c>
      <c r="C3261" s="24">
        <v>-198.43414370259907</v>
      </c>
      <c r="D3261" s="24">
        <v>-197.94296329509933</v>
      </c>
      <c r="E3261" s="24">
        <v>-198.60382727159359</v>
      </c>
    </row>
    <row r="3262" spans="1:5" ht="15.75" x14ac:dyDescent="0.25">
      <c r="A3262" t="s">
        <v>1954</v>
      </c>
      <c r="B3262" s="25">
        <v>8226.0000000011896</v>
      </c>
      <c r="C3262" s="24">
        <v>-199.33178304800836</v>
      </c>
      <c r="D3262" s="24">
        <v>-199.24553108775163</v>
      </c>
      <c r="E3262" s="24">
        <v>-199.02631385547326</v>
      </c>
    </row>
    <row r="3263" spans="1:5" ht="15.75" x14ac:dyDescent="0.25">
      <c r="A3263" t="s">
        <v>1954</v>
      </c>
      <c r="B3263" s="25">
        <v>8226.10000000119</v>
      </c>
      <c r="C3263" s="24">
        <v>-198.82542620033158</v>
      </c>
      <c r="D3263" s="24">
        <v>-199.63149256011931</v>
      </c>
      <c r="E3263" s="24">
        <v>-199.05062618506477</v>
      </c>
    </row>
    <row r="3264" spans="1:5" ht="15.75" x14ac:dyDescent="0.25">
      <c r="A3264" t="s">
        <v>1954</v>
      </c>
      <c r="B3264" s="25">
        <v>8226.2000000011903</v>
      </c>
      <c r="C3264" s="24">
        <v>-200.73886006809718</v>
      </c>
      <c r="D3264" s="24">
        <v>-198.66804396343031</v>
      </c>
      <c r="E3264" s="24">
        <v>-199.63553330404807</v>
      </c>
    </row>
    <row r="3265" spans="1:5" ht="15.75" x14ac:dyDescent="0.25">
      <c r="A3265" t="s">
        <v>1954</v>
      </c>
      <c r="B3265" s="25">
        <v>8226.3000000011907</v>
      </c>
      <c r="C3265" s="24">
        <v>-198.67128400038851</v>
      </c>
      <c r="D3265" s="24">
        <v>-197.84300601554369</v>
      </c>
      <c r="E3265" s="24">
        <v>-197.99635976155002</v>
      </c>
    </row>
    <row r="3266" spans="1:5" ht="15.75" x14ac:dyDescent="0.25">
      <c r="A3266" t="s">
        <v>1954</v>
      </c>
      <c r="B3266" s="25">
        <v>8226.4000000011893</v>
      </c>
      <c r="C3266" s="24">
        <v>-197.61842821963003</v>
      </c>
      <c r="D3266" s="24">
        <v>-199.1223822702681</v>
      </c>
      <c r="E3266" s="24">
        <v>-197.58583411325264</v>
      </c>
    </row>
    <row r="3267" spans="1:5" ht="15.75" x14ac:dyDescent="0.25">
      <c r="A3267" t="s">
        <v>1954</v>
      </c>
      <c r="B3267" s="25">
        <v>8226.5000000011896</v>
      </c>
      <c r="C3267" s="24">
        <v>-199.47588499226663</v>
      </c>
      <c r="D3267" s="24">
        <v>-198.79483065252558</v>
      </c>
      <c r="E3267" s="24">
        <v>-198.3848570934465</v>
      </c>
    </row>
    <row r="3268" spans="1:5" ht="15.75" x14ac:dyDescent="0.25">
      <c r="A3268" t="s">
        <v>1954</v>
      </c>
      <c r="B3268" s="25">
        <v>8226.60000000119</v>
      </c>
      <c r="C3268" s="24">
        <v>-197.0192168050587</v>
      </c>
      <c r="D3268" s="24">
        <v>-198.5071081876047</v>
      </c>
      <c r="E3268" s="24">
        <v>-200.37779711688441</v>
      </c>
    </row>
    <row r="3269" spans="1:5" ht="15.75" x14ac:dyDescent="0.25">
      <c r="A3269" t="s">
        <v>1954</v>
      </c>
      <c r="B3269" s="25">
        <v>8226.7000000011903</v>
      </c>
      <c r="C3269" s="24">
        <v>-198.91064462352549</v>
      </c>
      <c r="D3269" s="24">
        <v>-198.49479506020108</v>
      </c>
      <c r="E3269" s="24">
        <v>-197.90758903470572</v>
      </c>
    </row>
    <row r="3270" spans="1:5" ht="15.75" x14ac:dyDescent="0.25">
      <c r="A3270" t="s">
        <v>1954</v>
      </c>
      <c r="B3270" s="25">
        <v>8226.8000000011907</v>
      </c>
      <c r="C3270" s="24">
        <v>-199.7689523388058</v>
      </c>
      <c r="D3270" s="24">
        <v>-200.01101925126454</v>
      </c>
      <c r="E3270" s="24">
        <v>-196.8209730388462</v>
      </c>
    </row>
    <row r="3271" spans="1:5" ht="15.75" x14ac:dyDescent="0.25">
      <c r="A3271" t="s">
        <v>1954</v>
      </c>
      <c r="B3271" s="25">
        <v>8226.9000000011893</v>
      </c>
      <c r="C3271" s="24">
        <v>-197.25384544986377</v>
      </c>
      <c r="D3271" s="24">
        <v>-201.82833853731367</v>
      </c>
      <c r="E3271" s="24">
        <v>-197.35502118765362</v>
      </c>
    </row>
    <row r="3272" spans="1:5" ht="15.75" x14ac:dyDescent="0.25">
      <c r="A3272" t="s">
        <v>1954</v>
      </c>
      <c r="B3272" s="25">
        <v>8227.0000000011896</v>
      </c>
      <c r="C3272" s="24">
        <v>-198.93756753530909</v>
      </c>
      <c r="D3272" s="24">
        <v>-199.38519309816701</v>
      </c>
      <c r="E3272" s="24">
        <v>-197.6858159965862</v>
      </c>
    </row>
    <row r="3273" spans="1:5" ht="15.75" x14ac:dyDescent="0.25">
      <c r="A3273" t="s">
        <v>1954</v>
      </c>
      <c r="B3273" s="25">
        <v>8227.10000000119</v>
      </c>
      <c r="C3273" s="24">
        <v>-197.44753343296426</v>
      </c>
      <c r="D3273" s="24">
        <v>-196.82027259859055</v>
      </c>
      <c r="E3273" s="24">
        <v>-197.08549545653932</v>
      </c>
    </row>
    <row r="3274" spans="1:5" ht="15.75" x14ac:dyDescent="0.25">
      <c r="A3274" t="s">
        <v>1954</v>
      </c>
      <c r="B3274" s="25">
        <v>8227.2000000011903</v>
      </c>
      <c r="C3274" s="24">
        <v>-198.88139155379511</v>
      </c>
      <c r="D3274" s="24">
        <v>-197.91049206140778</v>
      </c>
      <c r="E3274" s="24">
        <v>-199.69933337829218</v>
      </c>
    </row>
    <row r="3275" spans="1:5" ht="15.75" x14ac:dyDescent="0.25">
      <c r="A3275" t="s">
        <v>1954</v>
      </c>
      <c r="B3275" s="25">
        <v>8227.3000000011907</v>
      </c>
      <c r="C3275" s="24">
        <v>-199.30574029757614</v>
      </c>
      <c r="D3275" s="24">
        <v>-198.76862688971337</v>
      </c>
      <c r="E3275" s="24">
        <v>-198.91618742057435</v>
      </c>
    </row>
    <row r="3276" spans="1:5" ht="15.75" x14ac:dyDescent="0.25">
      <c r="A3276" t="s">
        <v>1954</v>
      </c>
      <c r="B3276" s="25">
        <v>8227.4000000011893</v>
      </c>
      <c r="C3276" s="24">
        <v>-198.77864616986116</v>
      </c>
      <c r="D3276" s="24">
        <v>-196.78321564343668</v>
      </c>
      <c r="E3276" s="24">
        <v>-199.28514609129613</v>
      </c>
    </row>
    <row r="3277" spans="1:5" ht="15.75" x14ac:dyDescent="0.25">
      <c r="A3277" t="s">
        <v>1954</v>
      </c>
      <c r="B3277" s="25">
        <v>8227.5000000011896</v>
      </c>
      <c r="C3277" s="24">
        <v>-198.38462766633725</v>
      </c>
      <c r="D3277" s="24">
        <v>-198.49159204135671</v>
      </c>
      <c r="E3277" s="24">
        <v>-198.73568113445657</v>
      </c>
    </row>
    <row r="3278" spans="1:5" ht="15.75" x14ac:dyDescent="0.25">
      <c r="A3278" t="s">
        <v>1954</v>
      </c>
      <c r="B3278" s="25">
        <v>8227.60000000119</v>
      </c>
      <c r="C3278" s="24">
        <v>-200.6258563647701</v>
      </c>
      <c r="D3278" s="24">
        <v>-197.57272851407205</v>
      </c>
      <c r="E3278" s="24">
        <v>-198.62964244410256</v>
      </c>
    </row>
    <row r="3279" spans="1:5" ht="15.75" x14ac:dyDescent="0.25">
      <c r="A3279" t="s">
        <v>1954</v>
      </c>
      <c r="B3279" s="25">
        <v>8227.7000000011903</v>
      </c>
      <c r="C3279" s="24">
        <v>-199.08731809718412</v>
      </c>
      <c r="D3279" s="24">
        <v>-199.13809908770824</v>
      </c>
      <c r="E3279" s="24">
        <v>-198.48162414235537</v>
      </c>
    </row>
    <row r="3280" spans="1:5" ht="15.75" x14ac:dyDescent="0.25">
      <c r="A3280" t="s">
        <v>1954</v>
      </c>
      <c r="B3280" s="25">
        <v>8227.8000000011907</v>
      </c>
      <c r="C3280" s="24">
        <v>-200.70169245887001</v>
      </c>
      <c r="D3280" s="24">
        <v>-200.41521082275787</v>
      </c>
      <c r="E3280" s="24">
        <v>-198.7357262720256</v>
      </c>
    </row>
    <row r="3281" spans="1:5" ht="15.75" x14ac:dyDescent="0.25">
      <c r="A3281" t="s">
        <v>1954</v>
      </c>
      <c r="B3281" s="25">
        <v>8227.9000000011893</v>
      </c>
      <c r="C3281" s="24">
        <v>-200.97910226429485</v>
      </c>
      <c r="D3281" s="24">
        <v>-199.01468480741138</v>
      </c>
      <c r="E3281" s="24">
        <v>-195.77644357324098</v>
      </c>
    </row>
    <row r="3282" spans="1:5" ht="15.75" x14ac:dyDescent="0.25">
      <c r="A3282" t="s">
        <v>1954</v>
      </c>
      <c r="B3282" s="25">
        <v>8228.0000000011896</v>
      </c>
      <c r="C3282" s="24">
        <v>-199.70404247435221</v>
      </c>
      <c r="D3282" s="24">
        <v>-198.21821969287302</v>
      </c>
      <c r="E3282" s="24">
        <v>-196.22655860053922</v>
      </c>
    </row>
    <row r="3283" spans="1:5" ht="15.75" x14ac:dyDescent="0.25">
      <c r="A3283" t="s">
        <v>1954</v>
      </c>
      <c r="B3283" s="25">
        <v>8228.10000000119</v>
      </c>
      <c r="C3283" s="24">
        <v>-198.47093691973438</v>
      </c>
      <c r="D3283" s="24">
        <v>-197.5180650714199</v>
      </c>
      <c r="E3283" s="24">
        <v>-198.57400117031239</v>
      </c>
    </row>
    <row r="3284" spans="1:5" ht="15.75" x14ac:dyDescent="0.25">
      <c r="A3284" t="s">
        <v>1954</v>
      </c>
      <c r="B3284" s="25">
        <v>8228.2000000011903</v>
      </c>
      <c r="C3284" s="24">
        <v>-198.92893620267284</v>
      </c>
      <c r="D3284" s="24">
        <v>-199.54151117742535</v>
      </c>
      <c r="E3284" s="24">
        <v>-198.8268451702782</v>
      </c>
    </row>
    <row r="3285" spans="1:5" ht="15.75" x14ac:dyDescent="0.25">
      <c r="A3285" t="s">
        <v>1954</v>
      </c>
      <c r="B3285" s="25">
        <v>8228.3000000011907</v>
      </c>
      <c r="C3285" s="24">
        <v>-199.14748182550133</v>
      </c>
      <c r="D3285" s="24">
        <v>-199.98692884056237</v>
      </c>
      <c r="E3285" s="24">
        <v>-197.56737211702125</v>
      </c>
    </row>
    <row r="3286" spans="1:5" ht="15.75" x14ac:dyDescent="0.25">
      <c r="A3286" t="s">
        <v>1954</v>
      </c>
      <c r="B3286" s="25">
        <v>8228.4000000011893</v>
      </c>
      <c r="C3286" s="24">
        <v>-199.04526119975105</v>
      </c>
      <c r="D3286" s="24">
        <v>-198.67507069046664</v>
      </c>
      <c r="E3286" s="24">
        <v>-198.57460449645089</v>
      </c>
    </row>
    <row r="3287" spans="1:5" ht="15.75" x14ac:dyDescent="0.25">
      <c r="A3287" t="s">
        <v>1954</v>
      </c>
      <c r="B3287" s="25">
        <v>8228.5000000012005</v>
      </c>
      <c r="C3287" s="24">
        <v>-198.14909493185033</v>
      </c>
      <c r="D3287" s="24">
        <v>-199.50134924172661</v>
      </c>
      <c r="E3287" s="24">
        <v>-200.25284355531713</v>
      </c>
    </row>
    <row r="3288" spans="1:5" ht="15.75" x14ac:dyDescent="0.25">
      <c r="A3288" t="s">
        <v>1954</v>
      </c>
      <c r="B3288" s="25">
        <v>8228.6000000012009</v>
      </c>
      <c r="C3288" s="24">
        <v>-198.77544117787963</v>
      </c>
      <c r="D3288" s="24">
        <v>-200.08733069254498</v>
      </c>
      <c r="E3288" s="24">
        <v>-198.5848471384416</v>
      </c>
    </row>
    <row r="3289" spans="1:5" ht="15.75" x14ac:dyDescent="0.25">
      <c r="A3289" t="s">
        <v>1954</v>
      </c>
      <c r="B3289" s="25">
        <v>8228.7000000011994</v>
      </c>
      <c r="C3289" s="24">
        <v>-197.74374045390647</v>
      </c>
      <c r="D3289" s="24">
        <v>-198.74106603611574</v>
      </c>
      <c r="E3289" s="24">
        <v>-198.1308513364587</v>
      </c>
    </row>
    <row r="3290" spans="1:5" ht="15.75" x14ac:dyDescent="0.25">
      <c r="A3290" t="s">
        <v>1954</v>
      </c>
      <c r="B3290" s="25">
        <v>8228.8000000011998</v>
      </c>
      <c r="C3290" s="24">
        <v>-199.38169149818177</v>
      </c>
      <c r="D3290" s="24">
        <v>-201.05407663255465</v>
      </c>
      <c r="E3290" s="24">
        <v>-197.73834147172471</v>
      </c>
    </row>
    <row r="3291" spans="1:5" ht="15.75" x14ac:dyDescent="0.25">
      <c r="A3291" t="s">
        <v>1954</v>
      </c>
      <c r="B3291" s="25">
        <v>8228.9000000012002</v>
      </c>
      <c r="C3291" s="24">
        <v>-197.1204658109049</v>
      </c>
      <c r="D3291" s="24">
        <v>-199.95160014517182</v>
      </c>
      <c r="E3291" s="24">
        <v>-198.18576965156501</v>
      </c>
    </row>
    <row r="3292" spans="1:5" ht="15.75" x14ac:dyDescent="0.25">
      <c r="A3292" t="s">
        <v>1954</v>
      </c>
      <c r="B3292" s="25">
        <v>8229.0000000012005</v>
      </c>
      <c r="C3292" s="24">
        <v>-197.43691697936066</v>
      </c>
      <c r="D3292" s="24">
        <v>-199.81886618387563</v>
      </c>
      <c r="E3292" s="24">
        <v>-197.77701079642432</v>
      </c>
    </row>
    <row r="3293" spans="1:5" ht="15.75" x14ac:dyDescent="0.25">
      <c r="A3293" t="s">
        <v>1954</v>
      </c>
      <c r="B3293" s="25">
        <v>8229.1000000012009</v>
      </c>
      <c r="C3293" s="24">
        <v>-197.08964279691511</v>
      </c>
      <c r="D3293" s="24">
        <v>-200.51959842318479</v>
      </c>
      <c r="E3293" s="24">
        <v>-197.4570635350801</v>
      </c>
    </row>
    <row r="3294" spans="1:5" ht="15.75" x14ac:dyDescent="0.25">
      <c r="A3294" t="s">
        <v>1954</v>
      </c>
      <c r="B3294" s="25">
        <v>8229.2000000011994</v>
      </c>
      <c r="C3294" s="24">
        <v>-198.4651138695624</v>
      </c>
      <c r="D3294" s="24">
        <v>-197.08641186015311</v>
      </c>
      <c r="E3294" s="24">
        <v>-197.62009089104251</v>
      </c>
    </row>
    <row r="3295" spans="1:5" ht="15.75" x14ac:dyDescent="0.25">
      <c r="A3295" t="s">
        <v>1954</v>
      </c>
      <c r="B3295" s="25">
        <v>8229.3000000011998</v>
      </c>
      <c r="C3295" s="24">
        <v>-197.89700886935759</v>
      </c>
      <c r="D3295" s="24">
        <v>-197.76298479273603</v>
      </c>
      <c r="E3295" s="24">
        <v>-198.37741886514792</v>
      </c>
    </row>
    <row r="3296" spans="1:5" ht="15.75" x14ac:dyDescent="0.25">
      <c r="A3296" t="s">
        <v>1954</v>
      </c>
      <c r="B3296" s="25">
        <v>8229.4000000012002</v>
      </c>
      <c r="C3296" s="24">
        <v>-199.17223661795185</v>
      </c>
      <c r="D3296" s="24">
        <v>-200.90977186330954</v>
      </c>
      <c r="E3296" s="24">
        <v>-199.91164044708668</v>
      </c>
    </row>
    <row r="3297" spans="1:5" ht="15.75" x14ac:dyDescent="0.25">
      <c r="A3297" t="s">
        <v>1954</v>
      </c>
      <c r="B3297" s="25">
        <v>8229.5000000012005</v>
      </c>
      <c r="C3297" s="24">
        <v>-196.85645908535162</v>
      </c>
      <c r="D3297" s="24">
        <v>-197.44440688242264</v>
      </c>
      <c r="E3297" s="24">
        <v>-198.84804854029846</v>
      </c>
    </row>
    <row r="3298" spans="1:5" ht="15.75" x14ac:dyDescent="0.25">
      <c r="A3298" t="s">
        <v>1954</v>
      </c>
      <c r="B3298" s="25">
        <v>8229.6000000012009</v>
      </c>
      <c r="C3298" s="24">
        <v>-196.67732294214596</v>
      </c>
      <c r="D3298" s="24">
        <v>-199.54048801050772</v>
      </c>
      <c r="E3298" s="24">
        <v>-197.32373971172652</v>
      </c>
    </row>
    <row r="3299" spans="1:5" ht="15.75" x14ac:dyDescent="0.25">
      <c r="A3299" t="s">
        <v>1954</v>
      </c>
      <c r="B3299" s="25">
        <v>8229.7000000011994</v>
      </c>
      <c r="C3299" s="24">
        <v>-196.83328360326317</v>
      </c>
      <c r="D3299" s="24">
        <v>-199.09415315707807</v>
      </c>
      <c r="E3299" s="24">
        <v>-200.09109699377902</v>
      </c>
    </row>
    <row r="3300" spans="1:5" ht="15.75" x14ac:dyDescent="0.25">
      <c r="A3300" t="s">
        <v>1954</v>
      </c>
      <c r="B3300" s="25">
        <v>8229.8000000011998</v>
      </c>
      <c r="C3300" s="24">
        <v>-199.62437556532248</v>
      </c>
      <c r="D3300" s="24">
        <v>-197.94810326768155</v>
      </c>
      <c r="E3300" s="24">
        <v>-198.413260648435</v>
      </c>
    </row>
    <row r="3301" spans="1:5" ht="15.75" x14ac:dyDescent="0.25">
      <c r="A3301" t="s">
        <v>1954</v>
      </c>
      <c r="B3301" s="25">
        <v>8229.9000000012002</v>
      </c>
      <c r="C3301" s="24">
        <v>-198.40410451780201</v>
      </c>
      <c r="D3301" s="24">
        <v>-198.93296931408358</v>
      </c>
      <c r="E3301" s="24">
        <v>-199.81337589832043</v>
      </c>
    </row>
    <row r="3302" spans="1:5" ht="15.75" x14ac:dyDescent="0.25">
      <c r="A3302" t="s">
        <v>1954</v>
      </c>
      <c r="B3302" s="25">
        <v>8230.0000000012005</v>
      </c>
      <c r="C3302" s="24">
        <v>-198.12131303710066</v>
      </c>
      <c r="D3302" s="24">
        <v>-199.87549014725374</v>
      </c>
      <c r="E3302" s="24">
        <v>-198.72307156281147</v>
      </c>
    </row>
    <row r="3303" spans="1:5" ht="15.75" x14ac:dyDescent="0.25">
      <c r="A3303" t="s">
        <v>1954</v>
      </c>
      <c r="B3303" s="25">
        <v>8230.1000000012009</v>
      </c>
      <c r="C3303" s="24">
        <v>-197.42890942515706</v>
      </c>
      <c r="D3303" s="24">
        <v>-200.00351123572497</v>
      </c>
      <c r="E3303" s="24">
        <v>-197.15006149778108</v>
      </c>
    </row>
    <row r="3304" spans="1:5" ht="15.75" x14ac:dyDescent="0.25">
      <c r="A3304" t="s">
        <v>1954</v>
      </c>
      <c r="B3304" s="25">
        <v>8230.2000000011994</v>
      </c>
      <c r="C3304" s="24">
        <v>-197.94565842214675</v>
      </c>
      <c r="D3304" s="24">
        <v>-199.65671008184239</v>
      </c>
      <c r="E3304" s="24">
        <v>-198.17073518655698</v>
      </c>
    </row>
    <row r="3305" spans="1:5" ht="15.75" x14ac:dyDescent="0.25">
      <c r="A3305" t="s">
        <v>1954</v>
      </c>
      <c r="B3305" s="25">
        <v>8230.3000000011998</v>
      </c>
      <c r="C3305" s="24">
        <v>-199.03081723241473</v>
      </c>
      <c r="D3305" s="24">
        <v>-198.87365782311261</v>
      </c>
      <c r="E3305" s="24">
        <v>-198.95984090483554</v>
      </c>
    </row>
    <row r="3306" spans="1:5" ht="15.75" x14ac:dyDescent="0.25">
      <c r="A3306" t="s">
        <v>1954</v>
      </c>
      <c r="B3306" s="25">
        <v>8230.4000000012002</v>
      </c>
      <c r="C3306" s="24">
        <v>-199.54335219068648</v>
      </c>
      <c r="D3306" s="24">
        <v>-198.11603592138405</v>
      </c>
      <c r="E3306" s="24">
        <v>-198.10471825397121</v>
      </c>
    </row>
    <row r="3307" spans="1:5" ht="15.75" x14ac:dyDescent="0.25">
      <c r="A3307" t="s">
        <v>1954</v>
      </c>
      <c r="B3307" s="25">
        <v>8230.5000000012005</v>
      </c>
      <c r="C3307" s="24">
        <v>-197.49429633997292</v>
      </c>
      <c r="D3307" s="24">
        <v>-199.60108991649341</v>
      </c>
      <c r="E3307" s="24">
        <v>-198.32905439682065</v>
      </c>
    </row>
    <row r="3308" spans="1:5" ht="15.75" x14ac:dyDescent="0.25">
      <c r="A3308" t="s">
        <v>1954</v>
      </c>
      <c r="B3308" s="25">
        <v>8230.6000000012009</v>
      </c>
      <c r="C3308" s="24">
        <v>-198.58656490066676</v>
      </c>
      <c r="D3308" s="24">
        <v>-196.99246020329494</v>
      </c>
      <c r="E3308" s="24">
        <v>-200.38833202783846</v>
      </c>
    </row>
    <row r="3309" spans="1:5" ht="15.75" x14ac:dyDescent="0.25">
      <c r="A3309" t="s">
        <v>1954</v>
      </c>
      <c r="B3309" s="25">
        <v>8230.7000000011994</v>
      </c>
      <c r="C3309" s="24">
        <v>-198.24971636145534</v>
      </c>
      <c r="D3309" s="24">
        <v>-198.04114553570284</v>
      </c>
      <c r="E3309" s="24">
        <v>-198.9411082730341</v>
      </c>
    </row>
    <row r="3310" spans="1:5" ht="15.75" x14ac:dyDescent="0.25">
      <c r="A3310" t="s">
        <v>1954</v>
      </c>
      <c r="B3310" s="25">
        <v>8230.8000000011998</v>
      </c>
      <c r="C3310" s="24">
        <v>-199.64888719968769</v>
      </c>
      <c r="D3310" s="24">
        <v>-197.56695849681327</v>
      </c>
      <c r="E3310" s="24">
        <v>-200.64787074356775</v>
      </c>
    </row>
    <row r="3311" spans="1:5" ht="15.75" x14ac:dyDescent="0.25">
      <c r="A3311" t="s">
        <v>1954</v>
      </c>
      <c r="B3311" s="25">
        <v>8230.9000000012002</v>
      </c>
      <c r="C3311" s="24">
        <v>-196.56586210165923</v>
      </c>
      <c r="D3311" s="24">
        <v>-199.22192790531011</v>
      </c>
      <c r="E3311" s="24">
        <v>-199.17040652917294</v>
      </c>
    </row>
    <row r="3312" spans="1:5" ht="15.75" x14ac:dyDescent="0.25">
      <c r="A3312" t="s">
        <v>1954</v>
      </c>
      <c r="B3312" s="25">
        <v>8231.0000000012005</v>
      </c>
      <c r="C3312" s="24">
        <v>-199.36212853670932</v>
      </c>
      <c r="D3312" s="24">
        <v>-196.35381074175172</v>
      </c>
      <c r="E3312" s="24">
        <v>-197.85415426734059</v>
      </c>
    </row>
    <row r="3313" spans="1:5" ht="15.75" x14ac:dyDescent="0.25">
      <c r="A3313" t="s">
        <v>1954</v>
      </c>
      <c r="B3313" s="25">
        <v>8231.1000000012009</v>
      </c>
      <c r="C3313" s="24">
        <v>-197.11892459062989</v>
      </c>
      <c r="D3313" s="24">
        <v>-197.83568403061048</v>
      </c>
      <c r="E3313" s="24">
        <v>-195.68608277496193</v>
      </c>
    </row>
    <row r="3314" spans="1:5" ht="15.75" x14ac:dyDescent="0.25">
      <c r="A3314" t="s">
        <v>1954</v>
      </c>
      <c r="B3314" s="25">
        <v>8231.2000000011994</v>
      </c>
      <c r="C3314" s="24">
        <v>-197.93302762545196</v>
      </c>
      <c r="D3314" s="24">
        <v>-198.70736734676282</v>
      </c>
      <c r="E3314" s="24">
        <v>-199.71726497035635</v>
      </c>
    </row>
    <row r="3315" spans="1:5" ht="15.75" x14ac:dyDescent="0.25">
      <c r="A3315" t="s">
        <v>1954</v>
      </c>
      <c r="B3315" s="25">
        <v>8231.3000000012107</v>
      </c>
      <c r="C3315" s="24">
        <v>-198.8944705760679</v>
      </c>
      <c r="D3315" s="24">
        <v>-198.95844635933545</v>
      </c>
      <c r="E3315" s="24">
        <v>-199.59782306470203</v>
      </c>
    </row>
    <row r="3316" spans="1:5" ht="15.75" x14ac:dyDescent="0.25">
      <c r="A3316" t="s">
        <v>1954</v>
      </c>
      <c r="B3316" s="25">
        <v>8231.4000000012093</v>
      </c>
      <c r="C3316" s="24">
        <v>-199.13304032664516</v>
      </c>
      <c r="D3316" s="24">
        <v>-198.94121167880417</v>
      </c>
      <c r="E3316" s="24">
        <v>-198.14574717754215</v>
      </c>
    </row>
    <row r="3317" spans="1:5" ht="15.75" x14ac:dyDescent="0.25">
      <c r="A3317" t="s">
        <v>1954</v>
      </c>
      <c r="B3317" s="25">
        <v>8231.5000000012096</v>
      </c>
      <c r="C3317" s="24">
        <v>-199.36146396623002</v>
      </c>
      <c r="D3317" s="24">
        <v>-198.66818934948731</v>
      </c>
      <c r="E3317" s="24">
        <v>-198.10844598634824</v>
      </c>
    </row>
    <row r="3318" spans="1:5" ht="15.75" x14ac:dyDescent="0.25">
      <c r="A3318" t="s">
        <v>1954</v>
      </c>
      <c r="B3318" s="25">
        <v>8231.60000000121</v>
      </c>
      <c r="C3318" s="24">
        <v>-200.05418636578264</v>
      </c>
      <c r="D3318" s="24">
        <v>-200.54964859679822</v>
      </c>
      <c r="E3318" s="24">
        <v>-198.19952263360062</v>
      </c>
    </row>
    <row r="3319" spans="1:5" ht="15.75" x14ac:dyDescent="0.25">
      <c r="A3319" t="s">
        <v>1954</v>
      </c>
      <c r="B3319" s="25">
        <v>8231.7000000012104</v>
      </c>
      <c r="C3319" s="24">
        <v>-201.28407694381343</v>
      </c>
      <c r="D3319" s="24">
        <v>-198.30506871594815</v>
      </c>
      <c r="E3319" s="24">
        <v>-199.2532411345457</v>
      </c>
    </row>
    <row r="3320" spans="1:5" ht="15.75" x14ac:dyDescent="0.25">
      <c r="A3320" t="s">
        <v>1954</v>
      </c>
      <c r="B3320" s="25">
        <v>8231.8000000012107</v>
      </c>
      <c r="C3320" s="24">
        <v>-197.59274263873385</v>
      </c>
      <c r="D3320" s="24">
        <v>-200.04465782202197</v>
      </c>
      <c r="E3320" s="24">
        <v>-199.71679054996284</v>
      </c>
    </row>
    <row r="3321" spans="1:5" ht="15.75" x14ac:dyDescent="0.25">
      <c r="A3321" t="s">
        <v>1954</v>
      </c>
      <c r="B3321" s="25">
        <v>8231.9000000012093</v>
      </c>
      <c r="C3321" s="24">
        <v>-198.03281282807865</v>
      </c>
      <c r="D3321" s="24">
        <v>-199.02604103155284</v>
      </c>
      <c r="E3321" s="24">
        <v>-199.46092680783985</v>
      </c>
    </row>
    <row r="3322" spans="1:5" ht="15.75" x14ac:dyDescent="0.25">
      <c r="A3322" t="s">
        <v>1954</v>
      </c>
      <c r="B3322" s="25">
        <v>8232.0000000012096</v>
      </c>
      <c r="C3322" s="24">
        <v>-199.93156425726511</v>
      </c>
      <c r="D3322" s="24">
        <v>-198.47744691757447</v>
      </c>
      <c r="E3322" s="24">
        <v>-198.55988972359467</v>
      </c>
    </row>
    <row r="3323" spans="1:5" ht="15.75" x14ac:dyDescent="0.25">
      <c r="A3323" t="s">
        <v>1954</v>
      </c>
      <c r="B3323" s="25">
        <v>8232.10000000121</v>
      </c>
      <c r="C3323" s="24">
        <v>-199.10231393050893</v>
      </c>
      <c r="D3323" s="24">
        <v>-198.32686283039305</v>
      </c>
      <c r="E3323" s="24">
        <v>-197.85144400035119</v>
      </c>
    </row>
    <row r="3324" spans="1:5" ht="15.75" x14ac:dyDescent="0.25">
      <c r="A3324" t="s">
        <v>1954</v>
      </c>
      <c r="B3324" s="25">
        <v>8232.2000000012104</v>
      </c>
      <c r="C3324" s="24">
        <v>-197.83475559920254</v>
      </c>
      <c r="D3324" s="24">
        <v>-200.01555169107166</v>
      </c>
      <c r="E3324" s="24">
        <v>-197.79494897175559</v>
      </c>
    </row>
    <row r="3325" spans="1:5" ht="15.75" x14ac:dyDescent="0.25">
      <c r="A3325" t="s">
        <v>1954</v>
      </c>
      <c r="B3325" s="25">
        <v>8232.3000000012107</v>
      </c>
      <c r="C3325" s="24">
        <v>-199.12390217469274</v>
      </c>
      <c r="D3325" s="24">
        <v>-198.48866154262899</v>
      </c>
      <c r="E3325" s="24">
        <v>-200.6930963969285</v>
      </c>
    </row>
    <row r="3326" spans="1:5" ht="15.75" x14ac:dyDescent="0.25">
      <c r="A3326" t="s">
        <v>1954</v>
      </c>
      <c r="B3326" s="25">
        <v>8232.4000000012093</v>
      </c>
      <c r="C3326" s="24">
        <v>-197.70593330978949</v>
      </c>
      <c r="D3326" s="24">
        <v>-197.21046147169048</v>
      </c>
      <c r="E3326" s="24">
        <v>-198.80978590989486</v>
      </c>
    </row>
    <row r="3327" spans="1:5" ht="15.75" x14ac:dyDescent="0.25">
      <c r="A3327" t="s">
        <v>1954</v>
      </c>
      <c r="B3327" s="25">
        <v>8232.5000000012096</v>
      </c>
      <c r="C3327" s="24">
        <v>-199.10790222931746</v>
      </c>
      <c r="D3327" s="24">
        <v>-197.10684960191739</v>
      </c>
      <c r="E3327" s="24">
        <v>-199.51819416046371</v>
      </c>
    </row>
    <row r="3328" spans="1:5" ht="15.75" x14ac:dyDescent="0.25">
      <c r="A3328" t="s">
        <v>1954</v>
      </c>
      <c r="B3328" s="25">
        <v>8232.60000000121</v>
      </c>
      <c r="C3328" s="24">
        <v>-197.41708549979154</v>
      </c>
      <c r="D3328" s="24">
        <v>-197.19542400435043</v>
      </c>
      <c r="E3328" s="24">
        <v>-197.37816327349637</v>
      </c>
    </row>
    <row r="3329" spans="1:5" ht="15.75" x14ac:dyDescent="0.25">
      <c r="A3329" t="s">
        <v>1954</v>
      </c>
      <c r="B3329" s="25">
        <v>8232.7000000012104</v>
      </c>
      <c r="C3329" s="24">
        <v>-200.29547754181363</v>
      </c>
      <c r="D3329" s="24">
        <v>-199.02552434316598</v>
      </c>
      <c r="E3329" s="24">
        <v>-200.61494776121063</v>
      </c>
    </row>
    <row r="3330" spans="1:5" ht="15.75" x14ac:dyDescent="0.25">
      <c r="A3330" t="s">
        <v>1954</v>
      </c>
      <c r="B3330" s="25">
        <v>8232.8000000012107</v>
      </c>
      <c r="C3330" s="24">
        <v>-196.95162570129824</v>
      </c>
      <c r="D3330" s="24">
        <v>-198.56257427864367</v>
      </c>
      <c r="E3330" s="24">
        <v>-200.70383351772225</v>
      </c>
    </row>
    <row r="3331" spans="1:5" ht="15.75" x14ac:dyDescent="0.25">
      <c r="A3331" t="s">
        <v>1954</v>
      </c>
      <c r="B3331" s="25">
        <v>8232.9000000012093</v>
      </c>
      <c r="C3331" s="24">
        <v>-197.79475684213651</v>
      </c>
      <c r="D3331" s="24">
        <v>-198.44494811484776</v>
      </c>
      <c r="E3331" s="24">
        <v>-199.64452628882296</v>
      </c>
    </row>
    <row r="3332" spans="1:5" ht="15.75" x14ac:dyDescent="0.25">
      <c r="A3332" t="s">
        <v>1954</v>
      </c>
      <c r="B3332" s="25">
        <v>8233.0000000012096</v>
      </c>
      <c r="C3332" s="24">
        <v>-197.56980043211252</v>
      </c>
      <c r="D3332" s="24">
        <v>-198.57112706116254</v>
      </c>
      <c r="E3332" s="24">
        <v>-199.04898003650879</v>
      </c>
    </row>
    <row r="3333" spans="1:5" ht="15.75" x14ac:dyDescent="0.25">
      <c r="A3333" t="s">
        <v>1954</v>
      </c>
      <c r="B3333" s="25">
        <v>8233.10000000121</v>
      </c>
      <c r="C3333" s="24">
        <v>-197.89644638175071</v>
      </c>
      <c r="D3333" s="24">
        <v>-199.44264942090132</v>
      </c>
      <c r="E3333" s="24">
        <v>-198.97731033350121</v>
      </c>
    </row>
    <row r="3334" spans="1:5" ht="15.75" x14ac:dyDescent="0.25">
      <c r="A3334" t="s">
        <v>1954</v>
      </c>
      <c r="B3334" s="25">
        <v>8233.2000000012104</v>
      </c>
      <c r="C3334" s="24">
        <v>-198.85212809574651</v>
      </c>
      <c r="D3334" s="24">
        <v>-197.94110821999553</v>
      </c>
      <c r="E3334" s="24">
        <v>-198.6279612904664</v>
      </c>
    </row>
    <row r="3335" spans="1:5" ht="15.75" x14ac:dyDescent="0.25">
      <c r="A3335" t="s">
        <v>1954</v>
      </c>
      <c r="B3335" s="25">
        <v>8233.3000000012107</v>
      </c>
      <c r="C3335" s="24">
        <v>-198.37342054032854</v>
      </c>
      <c r="D3335" s="24">
        <v>-197.60746773936339</v>
      </c>
      <c r="E3335" s="24">
        <v>-198.57171996541169</v>
      </c>
    </row>
    <row r="3336" spans="1:5" ht="15.75" x14ac:dyDescent="0.25">
      <c r="A3336" t="s">
        <v>1954</v>
      </c>
      <c r="B3336" s="25">
        <v>8233.4000000012093</v>
      </c>
      <c r="C3336" s="24">
        <v>-198.33430233333013</v>
      </c>
      <c r="D3336" s="24">
        <v>-199.95582276772433</v>
      </c>
      <c r="E3336" s="24">
        <v>-199.31315280675028</v>
      </c>
    </row>
    <row r="3337" spans="1:5" ht="15.75" x14ac:dyDescent="0.25">
      <c r="A3337" t="s">
        <v>1954</v>
      </c>
      <c r="B3337" s="25">
        <v>8233.5000000012096</v>
      </c>
      <c r="C3337" s="24">
        <v>-197.91780497295949</v>
      </c>
      <c r="D3337" s="24">
        <v>-198.05847124170921</v>
      </c>
      <c r="E3337" s="24">
        <v>-196.80414684367665</v>
      </c>
    </row>
    <row r="3338" spans="1:5" ht="15.75" x14ac:dyDescent="0.25">
      <c r="A3338" t="s">
        <v>1954</v>
      </c>
      <c r="B3338" s="25">
        <v>8233.60000000121</v>
      </c>
      <c r="C3338" s="24">
        <v>-199.93623767084964</v>
      </c>
      <c r="D3338" s="24">
        <v>-197.67969351239503</v>
      </c>
      <c r="E3338" s="24">
        <v>-200.00354797349314</v>
      </c>
    </row>
    <row r="3339" spans="1:5" ht="15.75" x14ac:dyDescent="0.25">
      <c r="A3339" t="s">
        <v>1954</v>
      </c>
      <c r="B3339" s="25">
        <v>8233.7000000012104</v>
      </c>
      <c r="C3339" s="24">
        <v>-199.05920939351452</v>
      </c>
      <c r="D3339" s="24">
        <v>-199.01338199461321</v>
      </c>
      <c r="E3339" s="24">
        <v>-197.78064964291937</v>
      </c>
    </row>
    <row r="3340" spans="1:5" ht="15.75" x14ac:dyDescent="0.25">
      <c r="A3340" t="s">
        <v>1954</v>
      </c>
      <c r="B3340" s="25">
        <v>8233.8000000012107</v>
      </c>
      <c r="C3340" s="24">
        <v>-196.38155569347964</v>
      </c>
      <c r="D3340" s="24">
        <v>-199.47499006490673</v>
      </c>
      <c r="E3340" s="24">
        <v>-198.57505300308358</v>
      </c>
    </row>
    <row r="3341" spans="1:5" ht="15.75" x14ac:dyDescent="0.25">
      <c r="A3341" t="s">
        <v>1954</v>
      </c>
      <c r="B3341" s="25">
        <v>8233.9000000012093</v>
      </c>
      <c r="C3341" s="24">
        <v>-198.79865100601691</v>
      </c>
      <c r="D3341" s="24">
        <v>-199.48405119035502</v>
      </c>
      <c r="E3341" s="24">
        <v>-197.23547513074095</v>
      </c>
    </row>
    <row r="3342" spans="1:5" ht="15.75" x14ac:dyDescent="0.25">
      <c r="A3342" t="s">
        <v>1954</v>
      </c>
      <c r="B3342" s="25">
        <v>8234.0000000012205</v>
      </c>
      <c r="C3342" s="24">
        <v>-198.2302464541512</v>
      </c>
      <c r="D3342" s="24">
        <v>-199.54072015561459</v>
      </c>
      <c r="E3342" s="24">
        <v>-198.30331134580805</v>
      </c>
    </row>
    <row r="3343" spans="1:5" ht="15.75" x14ac:dyDescent="0.25">
      <c r="A3343" t="s">
        <v>1954</v>
      </c>
      <c r="B3343" s="25">
        <v>8234.1000000012209</v>
      </c>
      <c r="C3343" s="24">
        <v>-198.58332512959618</v>
      </c>
      <c r="D3343" s="24">
        <v>-198.40097054204543</v>
      </c>
      <c r="E3343" s="24">
        <v>-196.02579582457759</v>
      </c>
    </row>
    <row r="3344" spans="1:5" ht="15.75" x14ac:dyDescent="0.25">
      <c r="A3344" t="s">
        <v>1954</v>
      </c>
      <c r="B3344" s="25">
        <v>8234.2000000012195</v>
      </c>
      <c r="C3344" s="24">
        <v>-198.76788940832742</v>
      </c>
      <c r="D3344" s="24">
        <v>-197.85757306091418</v>
      </c>
      <c r="E3344" s="24">
        <v>-199.19169079464845</v>
      </c>
    </row>
    <row r="3345" spans="1:5" ht="15.75" x14ac:dyDescent="0.25">
      <c r="A3345" t="s">
        <v>1954</v>
      </c>
      <c r="B3345" s="25">
        <v>8234.3000000012198</v>
      </c>
      <c r="C3345" s="24">
        <v>-198.19588822412365</v>
      </c>
      <c r="D3345" s="24">
        <v>-199.34932356184333</v>
      </c>
      <c r="E3345" s="24">
        <v>-198.12818265420208</v>
      </c>
    </row>
    <row r="3346" spans="1:5" ht="15.75" x14ac:dyDescent="0.25">
      <c r="A3346" t="s">
        <v>1954</v>
      </c>
      <c r="B3346" s="25">
        <v>8234.4000000012202</v>
      </c>
      <c r="C3346" s="24">
        <v>-198.95116090982103</v>
      </c>
      <c r="D3346" s="24">
        <v>-198.45920062357163</v>
      </c>
      <c r="E3346" s="24">
        <v>-198.83175291933892</v>
      </c>
    </row>
    <row r="3347" spans="1:5" ht="15.75" x14ac:dyDescent="0.25">
      <c r="A3347" t="s">
        <v>1954</v>
      </c>
      <c r="B3347" s="25">
        <v>8234.5000000012205</v>
      </c>
      <c r="C3347" s="24">
        <v>-198.68149109009431</v>
      </c>
      <c r="D3347" s="24">
        <v>-198.79200433155592</v>
      </c>
      <c r="E3347" s="24">
        <v>-198.06882248445504</v>
      </c>
    </row>
    <row r="3348" spans="1:5" ht="15.75" x14ac:dyDescent="0.25">
      <c r="A3348" t="s">
        <v>1954</v>
      </c>
      <c r="B3348" s="25">
        <v>8234.6000000012209</v>
      </c>
      <c r="C3348" s="24">
        <v>-199.10999251562112</v>
      </c>
      <c r="D3348" s="24">
        <v>-199.45662603212185</v>
      </c>
      <c r="E3348" s="24">
        <v>-199.04538177000185</v>
      </c>
    </row>
    <row r="3349" spans="1:5" ht="15.75" x14ac:dyDescent="0.25">
      <c r="A3349" t="s">
        <v>1954</v>
      </c>
      <c r="B3349" s="25">
        <v>8234.7000000012195</v>
      </c>
      <c r="C3349" s="24">
        <v>-198.14542689972561</v>
      </c>
      <c r="D3349" s="24">
        <v>-197.68967019206869</v>
      </c>
      <c r="E3349" s="24">
        <v>-197.30547282176252</v>
      </c>
    </row>
    <row r="3350" spans="1:5" ht="15.75" x14ac:dyDescent="0.25">
      <c r="A3350" t="s">
        <v>1954</v>
      </c>
      <c r="B3350" s="25">
        <v>8234.8000000012198</v>
      </c>
      <c r="C3350" s="24">
        <v>-198.0145424464074</v>
      </c>
      <c r="D3350" s="24">
        <v>-199.52723422954759</v>
      </c>
      <c r="E3350" s="24">
        <v>-200.35982263796345</v>
      </c>
    </row>
    <row r="3351" spans="1:5" ht="15.75" x14ac:dyDescent="0.25">
      <c r="A3351" t="s">
        <v>1954</v>
      </c>
      <c r="B3351" s="25">
        <v>8234.9000000012202</v>
      </c>
      <c r="C3351" s="24">
        <v>-199.56705835949649</v>
      </c>
      <c r="D3351" s="24">
        <v>-198.50110200801379</v>
      </c>
      <c r="E3351" s="24">
        <v>-199.18239927790944</v>
      </c>
    </row>
    <row r="3352" spans="1:5" ht="15.75" x14ac:dyDescent="0.25">
      <c r="A3352" t="s">
        <v>1954</v>
      </c>
      <c r="B3352" s="25">
        <v>8235.0000000012205</v>
      </c>
      <c r="C3352" s="24">
        <v>-195.40565840814673</v>
      </c>
      <c r="D3352" s="24">
        <v>-197.44620386603808</v>
      </c>
      <c r="E3352" s="24">
        <v>-199.68990738057431</v>
      </c>
    </row>
    <row r="3353" spans="1:5" ht="15.75" x14ac:dyDescent="0.25">
      <c r="A3353" t="s">
        <v>1954</v>
      </c>
      <c r="B3353" s="25">
        <v>8235.1000000012209</v>
      </c>
      <c r="C3353" s="24">
        <v>-199.09980425545089</v>
      </c>
      <c r="D3353" s="24">
        <v>-198.33732793236709</v>
      </c>
      <c r="E3353" s="24">
        <v>-199.69563502803743</v>
      </c>
    </row>
    <row r="3354" spans="1:5" ht="15.75" x14ac:dyDescent="0.25">
      <c r="A3354" t="s">
        <v>1954</v>
      </c>
      <c r="B3354" s="25">
        <v>8235.2000000012195</v>
      </c>
      <c r="C3354" s="24">
        <v>-199.6902331528772</v>
      </c>
      <c r="D3354" s="24">
        <v>-198.46464808545559</v>
      </c>
      <c r="E3354" s="24">
        <v>-199.70914849952936</v>
      </c>
    </row>
    <row r="3355" spans="1:5" ht="15.75" x14ac:dyDescent="0.25">
      <c r="A3355" t="s">
        <v>1954</v>
      </c>
      <c r="B3355" s="25">
        <v>8235.3000000012198</v>
      </c>
      <c r="C3355" s="24">
        <v>-198.60259160519294</v>
      </c>
      <c r="D3355" s="24">
        <v>-197.49769995852256</v>
      </c>
      <c r="E3355" s="24">
        <v>-199.52087251764127</v>
      </c>
    </row>
    <row r="3356" spans="1:5" ht="15.75" x14ac:dyDescent="0.25">
      <c r="A3356" t="s">
        <v>1954</v>
      </c>
      <c r="B3356" s="25">
        <v>8235.4000000012202</v>
      </c>
      <c r="C3356" s="24">
        <v>-197.84832684867246</v>
      </c>
      <c r="D3356" s="24">
        <v>-196.41857928131984</v>
      </c>
      <c r="E3356" s="24">
        <v>-198.53233224592702</v>
      </c>
    </row>
    <row r="3357" spans="1:5" ht="15.75" x14ac:dyDescent="0.25">
      <c r="A3357" t="s">
        <v>1954</v>
      </c>
      <c r="B3357" s="25">
        <v>8235.5000000012205</v>
      </c>
      <c r="C3357" s="24">
        <v>-199.19942000927821</v>
      </c>
      <c r="D3357" s="24">
        <v>-198.29211359113805</v>
      </c>
      <c r="E3357" s="24">
        <v>-197.31043569194188</v>
      </c>
    </row>
    <row r="3358" spans="1:5" ht="15.75" x14ac:dyDescent="0.25">
      <c r="A3358" t="s">
        <v>1954</v>
      </c>
      <c r="B3358" s="25">
        <v>8235.6000000012209</v>
      </c>
      <c r="C3358" s="24">
        <v>-197.85091645357352</v>
      </c>
      <c r="D3358" s="24">
        <v>-197.42738379811004</v>
      </c>
      <c r="E3358" s="24">
        <v>-198.30186310454951</v>
      </c>
    </row>
    <row r="3359" spans="1:5" ht="15.75" x14ac:dyDescent="0.25">
      <c r="A3359" t="s">
        <v>1954</v>
      </c>
      <c r="B3359" s="25">
        <v>8235.7000000012195</v>
      </c>
      <c r="C3359" s="24">
        <v>-198.1407660173999</v>
      </c>
      <c r="D3359" s="24">
        <v>-199.63979075578661</v>
      </c>
      <c r="E3359" s="24">
        <v>-197.64853234501774</v>
      </c>
    </row>
    <row r="3360" spans="1:5" ht="15.75" x14ac:dyDescent="0.25">
      <c r="A3360" t="s">
        <v>1954</v>
      </c>
      <c r="B3360" s="25">
        <v>8235.8000000012198</v>
      </c>
      <c r="C3360" s="24">
        <v>-198.35285662073477</v>
      </c>
      <c r="D3360" s="24">
        <v>-198.48319977724469</v>
      </c>
      <c r="E3360" s="24">
        <v>-197.91820155879054</v>
      </c>
    </row>
    <row r="3361" spans="1:5" ht="15.75" x14ac:dyDescent="0.25">
      <c r="A3361" t="s">
        <v>1954</v>
      </c>
      <c r="B3361" s="25">
        <v>8235.9000000012202</v>
      </c>
      <c r="C3361" s="24">
        <v>-197.55731841854063</v>
      </c>
      <c r="D3361" s="24">
        <v>-199.15051188398428</v>
      </c>
      <c r="E3361" s="24">
        <v>-198.46191882176609</v>
      </c>
    </row>
    <row r="3362" spans="1:5" ht="15.75" x14ac:dyDescent="0.25">
      <c r="A3362" t="s">
        <v>1954</v>
      </c>
      <c r="B3362" s="25">
        <v>8236.0000000012205</v>
      </c>
      <c r="C3362" s="24">
        <v>-198.60733981097701</v>
      </c>
      <c r="D3362" s="24">
        <v>-197.32565838578094</v>
      </c>
      <c r="E3362" s="24">
        <v>-197.34051355551279</v>
      </c>
    </row>
    <row r="3363" spans="1:5" ht="15.75" x14ac:dyDescent="0.25">
      <c r="A3363" t="s">
        <v>1954</v>
      </c>
      <c r="B3363" s="25">
        <v>8236.1000000012209</v>
      </c>
      <c r="C3363" s="24">
        <v>-199.00202930735642</v>
      </c>
      <c r="D3363" s="24">
        <v>-198.34846503137726</v>
      </c>
      <c r="E3363" s="24">
        <v>-198.82535139828681</v>
      </c>
    </row>
    <row r="3364" spans="1:5" ht="15.75" x14ac:dyDescent="0.25">
      <c r="A3364" t="s">
        <v>1954</v>
      </c>
      <c r="B3364" s="25">
        <v>8236.2000000012195</v>
      </c>
      <c r="C3364" s="24">
        <v>-198.75802135923576</v>
      </c>
      <c r="D3364" s="24">
        <v>-197.97209240678819</v>
      </c>
      <c r="E3364" s="24">
        <v>-199.50773239482595</v>
      </c>
    </row>
    <row r="3365" spans="1:5" ht="15.75" x14ac:dyDescent="0.25">
      <c r="A3365" t="s">
        <v>1954</v>
      </c>
      <c r="B3365" s="25">
        <v>8236.3000000012198</v>
      </c>
      <c r="C3365" s="24">
        <v>-198.05919012710237</v>
      </c>
      <c r="D3365" s="24">
        <v>-198.36824977217768</v>
      </c>
      <c r="E3365" s="24">
        <v>-199.81317354523986</v>
      </c>
    </row>
    <row r="3366" spans="1:5" ht="15.75" x14ac:dyDescent="0.25">
      <c r="A3366" t="s">
        <v>1954</v>
      </c>
      <c r="B3366" s="25">
        <v>8236.4000000012202</v>
      </c>
      <c r="C3366" s="24">
        <v>-198.99083417336797</v>
      </c>
      <c r="D3366" s="24">
        <v>-198.45085726805522</v>
      </c>
      <c r="E3366" s="24">
        <v>-198.35785103791346</v>
      </c>
    </row>
    <row r="3367" spans="1:5" ht="15.75" x14ac:dyDescent="0.25">
      <c r="A3367" t="s">
        <v>1954</v>
      </c>
      <c r="B3367" s="25">
        <v>8236.5000000012205</v>
      </c>
      <c r="C3367" s="24">
        <v>-199.85682497986511</v>
      </c>
      <c r="D3367" s="24">
        <v>-198.81067729584356</v>
      </c>
      <c r="E3367" s="24">
        <v>-196.47966908587304</v>
      </c>
    </row>
    <row r="3368" spans="1:5" ht="15.75" x14ac:dyDescent="0.25">
      <c r="A3368" t="s">
        <v>1954</v>
      </c>
      <c r="B3368" s="25">
        <v>8236.6000000012209</v>
      </c>
      <c r="C3368" s="24">
        <v>-198.64679951246899</v>
      </c>
      <c r="D3368" s="24">
        <v>-198.98500802506931</v>
      </c>
      <c r="E3368" s="24">
        <v>-197.09543738753055</v>
      </c>
    </row>
    <row r="3369" spans="1:5" ht="15.75" x14ac:dyDescent="0.25">
      <c r="A3369" t="s">
        <v>1954</v>
      </c>
      <c r="B3369" s="25">
        <v>8236.7000000012195</v>
      </c>
      <c r="C3369" s="24">
        <v>-198.77058592234593</v>
      </c>
      <c r="D3369" s="24">
        <v>-199.12118808345323</v>
      </c>
      <c r="E3369" s="24">
        <v>-199.41127915053983</v>
      </c>
    </row>
    <row r="3370" spans="1:5" ht="15.75" x14ac:dyDescent="0.25">
      <c r="A3370" t="s">
        <v>1954</v>
      </c>
      <c r="B3370" s="25">
        <v>8236.8000000012307</v>
      </c>
      <c r="C3370" s="24">
        <v>-196.24353519989714</v>
      </c>
      <c r="D3370" s="24">
        <v>-197.971757221487</v>
      </c>
      <c r="E3370" s="24">
        <v>-197.8626312581311</v>
      </c>
    </row>
    <row r="3371" spans="1:5" ht="15.75" x14ac:dyDescent="0.25">
      <c r="A3371" t="s">
        <v>1954</v>
      </c>
      <c r="B3371" s="25">
        <v>8236.9000000012293</v>
      </c>
      <c r="C3371" s="24">
        <v>-199.24776347089139</v>
      </c>
      <c r="D3371" s="24">
        <v>-198.24866258348635</v>
      </c>
      <c r="E3371" s="24">
        <v>-199.04755347791209</v>
      </c>
    </row>
    <row r="3372" spans="1:5" ht="15.75" x14ac:dyDescent="0.25">
      <c r="A3372" t="s">
        <v>1954</v>
      </c>
      <c r="B3372" s="25">
        <v>8237.0000000012296</v>
      </c>
      <c r="C3372" s="24">
        <v>-199.16327279193462</v>
      </c>
      <c r="D3372" s="24">
        <v>-197.66009811451892</v>
      </c>
      <c r="E3372" s="24">
        <v>-198.79416674141402</v>
      </c>
    </row>
    <row r="3373" spans="1:5" ht="15.75" x14ac:dyDescent="0.25">
      <c r="A3373" t="s">
        <v>1954</v>
      </c>
      <c r="B3373" s="25">
        <v>8237.10000000123</v>
      </c>
      <c r="C3373" s="24">
        <v>-198.31350229552265</v>
      </c>
      <c r="D3373" s="24">
        <v>-198.98966158561947</v>
      </c>
      <c r="E3373" s="24">
        <v>-198.8419909141542</v>
      </c>
    </row>
    <row r="3374" spans="1:5" ht="15.75" x14ac:dyDescent="0.25">
      <c r="A3374" t="s">
        <v>1954</v>
      </c>
      <c r="B3374" s="25">
        <v>8237.2000000012304</v>
      </c>
      <c r="C3374" s="24">
        <v>-199.01793822234757</v>
      </c>
      <c r="D3374" s="24">
        <v>-196.9506647152844</v>
      </c>
      <c r="E3374" s="24">
        <v>-198.0187026044658</v>
      </c>
    </row>
    <row r="3375" spans="1:5" ht="15.75" x14ac:dyDescent="0.25">
      <c r="A3375" t="s">
        <v>1954</v>
      </c>
      <c r="B3375" s="25">
        <v>8237.3000000012307</v>
      </c>
      <c r="C3375" s="24">
        <v>-198.30215910190361</v>
      </c>
      <c r="D3375" s="24">
        <v>-197.13106431741068</v>
      </c>
      <c r="E3375" s="24">
        <v>-198.22379212809622</v>
      </c>
    </row>
    <row r="3376" spans="1:5" ht="15.75" x14ac:dyDescent="0.25">
      <c r="A3376" t="s">
        <v>1954</v>
      </c>
      <c r="B3376" s="25">
        <v>8237.4000000012293</v>
      </c>
      <c r="C3376" s="24">
        <v>-197.23669451326342</v>
      </c>
      <c r="D3376" s="24">
        <v>-199.58865897829739</v>
      </c>
      <c r="E3376" s="24">
        <v>-199.37577043288059</v>
      </c>
    </row>
    <row r="3377" spans="1:5" ht="15.75" x14ac:dyDescent="0.25">
      <c r="A3377" t="s">
        <v>1954</v>
      </c>
      <c r="B3377" s="25">
        <v>8237.5000000012296</v>
      </c>
      <c r="C3377" s="24">
        <v>-199.11160315777175</v>
      </c>
      <c r="D3377" s="24">
        <v>-197.06601366445562</v>
      </c>
      <c r="E3377" s="24">
        <v>-197.9069883439405</v>
      </c>
    </row>
    <row r="3378" spans="1:5" ht="15.75" x14ac:dyDescent="0.25">
      <c r="A3378" t="s">
        <v>1954</v>
      </c>
      <c r="B3378" s="25">
        <v>8237.60000000123</v>
      </c>
      <c r="C3378" s="24">
        <v>-199.53616696607932</v>
      </c>
      <c r="D3378" s="24">
        <v>-200.04223483536452</v>
      </c>
      <c r="E3378" s="24">
        <v>-198.36520677479308</v>
      </c>
    </row>
    <row r="3379" spans="1:5" ht="15.75" x14ac:dyDescent="0.25">
      <c r="A3379" t="s">
        <v>1954</v>
      </c>
      <c r="B3379" s="25">
        <v>8237.7000000012304</v>
      </c>
      <c r="C3379" s="24">
        <v>-198.41334915186715</v>
      </c>
      <c r="D3379" s="24">
        <v>-198.59400107826903</v>
      </c>
      <c r="E3379" s="24">
        <v>-197.50840122149029</v>
      </c>
    </row>
    <row r="3380" spans="1:5" ht="15.75" x14ac:dyDescent="0.25">
      <c r="A3380" t="s">
        <v>1954</v>
      </c>
      <c r="B3380" s="25">
        <v>8237.8000000012307</v>
      </c>
      <c r="C3380" s="24">
        <v>-198.20356477540616</v>
      </c>
      <c r="D3380" s="24">
        <v>-198.67860109783658</v>
      </c>
      <c r="E3380" s="24">
        <v>-200.36238942805679</v>
      </c>
    </row>
    <row r="3381" spans="1:5" ht="15.75" x14ac:dyDescent="0.25">
      <c r="A3381" t="s">
        <v>1954</v>
      </c>
      <c r="B3381" s="25">
        <v>8237.9000000012293</v>
      </c>
      <c r="C3381" s="24">
        <v>-198.85863560406125</v>
      </c>
      <c r="D3381" s="24">
        <v>-200.47857568542727</v>
      </c>
      <c r="E3381" s="24">
        <v>-198.31048443257365</v>
      </c>
    </row>
    <row r="3382" spans="1:5" ht="15.75" x14ac:dyDescent="0.25">
      <c r="A3382" t="s">
        <v>1954</v>
      </c>
      <c r="B3382" s="25">
        <v>8238.0000000012296</v>
      </c>
      <c r="C3382" s="24">
        <v>-197.86677755529882</v>
      </c>
      <c r="D3382" s="24">
        <v>-198.55344153785259</v>
      </c>
      <c r="E3382" s="24">
        <v>-198.98130311578208</v>
      </c>
    </row>
    <row r="3383" spans="1:5" ht="15.75" x14ac:dyDescent="0.25">
      <c r="A3383" t="s">
        <v>1954</v>
      </c>
      <c r="B3383" s="25">
        <v>8238.10000000123</v>
      </c>
      <c r="C3383" s="24">
        <v>-198.99657137252518</v>
      </c>
      <c r="D3383" s="24">
        <v>-199.25140938265434</v>
      </c>
      <c r="E3383" s="24">
        <v>-200.85557052839434</v>
      </c>
    </row>
    <row r="3384" spans="1:5" ht="15.75" x14ac:dyDescent="0.25">
      <c r="A3384" t="s">
        <v>1954</v>
      </c>
      <c r="B3384" s="25">
        <v>8238.2000000012304</v>
      </c>
      <c r="C3384" s="24">
        <v>-196.86270285370171</v>
      </c>
      <c r="D3384" s="24">
        <v>-198.34306455907301</v>
      </c>
      <c r="E3384" s="24">
        <v>-198.50840929419331</v>
      </c>
    </row>
    <row r="3385" spans="1:5" ht="15.75" x14ac:dyDescent="0.25">
      <c r="A3385" t="s">
        <v>1954</v>
      </c>
      <c r="B3385" s="25">
        <v>8238.3000000012307</v>
      </c>
      <c r="C3385" s="24">
        <v>-198.5936025887423</v>
      </c>
      <c r="D3385" s="24">
        <v>-196.68858409715941</v>
      </c>
      <c r="E3385" s="24">
        <v>-197.7915782628823</v>
      </c>
    </row>
    <row r="3386" spans="1:5" ht="15.75" x14ac:dyDescent="0.25">
      <c r="A3386" t="s">
        <v>1954</v>
      </c>
      <c r="B3386" s="25">
        <v>8238.4000000012293</v>
      </c>
      <c r="C3386" s="24">
        <v>-197.05747195989056</v>
      </c>
      <c r="D3386" s="24">
        <v>-198.14807278373817</v>
      </c>
      <c r="E3386" s="24">
        <v>-197.89632314505454</v>
      </c>
    </row>
    <row r="3387" spans="1:5" ht="15.75" x14ac:dyDescent="0.25">
      <c r="A3387" t="s">
        <v>1954</v>
      </c>
      <c r="B3387" s="25">
        <v>8238.5000000012296</v>
      </c>
      <c r="C3387" s="24">
        <v>-198.82139321395533</v>
      </c>
      <c r="D3387" s="24">
        <v>-197.15230436658754</v>
      </c>
      <c r="E3387" s="24">
        <v>-197.63571706451711</v>
      </c>
    </row>
    <row r="3388" spans="1:5" ht="15.75" x14ac:dyDescent="0.25">
      <c r="A3388" t="s">
        <v>1954</v>
      </c>
      <c r="B3388" s="25">
        <v>8238.60000000123</v>
      </c>
      <c r="C3388" s="24">
        <v>-199.90103070657941</v>
      </c>
      <c r="D3388" s="24">
        <v>-198.34074693549451</v>
      </c>
      <c r="E3388" s="24">
        <v>-199.24625372453352</v>
      </c>
    </row>
    <row r="3389" spans="1:5" ht="15.75" x14ac:dyDescent="0.25">
      <c r="A3389" t="s">
        <v>1954</v>
      </c>
      <c r="B3389" s="25">
        <v>8238.7000000012304</v>
      </c>
      <c r="C3389" s="24">
        <v>-199.59145409922718</v>
      </c>
      <c r="D3389" s="24">
        <v>-198.56491645967304</v>
      </c>
      <c r="E3389" s="24">
        <v>-199.66067269814565</v>
      </c>
    </row>
    <row r="3390" spans="1:5" ht="15.75" x14ac:dyDescent="0.25">
      <c r="A3390" t="s">
        <v>1954</v>
      </c>
      <c r="B3390" s="25">
        <v>8238.8000000012307</v>
      </c>
      <c r="C3390" s="24">
        <v>-199.64172922494788</v>
      </c>
      <c r="D3390" s="24">
        <v>-198.39061071690406</v>
      </c>
      <c r="E3390" s="24">
        <v>-197.8930595527267</v>
      </c>
    </row>
    <row r="3391" spans="1:5" ht="15.75" x14ac:dyDescent="0.25">
      <c r="A3391" t="s">
        <v>1954</v>
      </c>
      <c r="B3391" s="25">
        <v>8238.9000000012293</v>
      </c>
      <c r="C3391" s="24">
        <v>-198.4004065154823</v>
      </c>
      <c r="D3391" s="24">
        <v>-199.55819987741157</v>
      </c>
      <c r="E3391" s="24">
        <v>-199.26255317981244</v>
      </c>
    </row>
    <row r="3392" spans="1:5" ht="15.75" x14ac:dyDescent="0.25">
      <c r="A3392" t="s">
        <v>1954</v>
      </c>
      <c r="B3392" s="25">
        <v>8239.0000000012296</v>
      </c>
      <c r="C3392" s="24">
        <v>-197.66949770877892</v>
      </c>
      <c r="D3392" s="24">
        <v>-198.01534595862626</v>
      </c>
      <c r="E3392" s="24">
        <v>-198.8967626896023</v>
      </c>
    </row>
    <row r="3393" spans="1:5" ht="15.75" x14ac:dyDescent="0.25">
      <c r="A3393" t="s">
        <v>1954</v>
      </c>
      <c r="B3393" s="25">
        <v>8239.10000000123</v>
      </c>
      <c r="C3393" s="24">
        <v>-198.5385537955332</v>
      </c>
      <c r="D3393" s="24">
        <v>-198.90496442863437</v>
      </c>
      <c r="E3393" s="24">
        <v>-200.76186195252512</v>
      </c>
    </row>
    <row r="3394" spans="1:5" ht="15.75" x14ac:dyDescent="0.25">
      <c r="A3394" t="s">
        <v>1954</v>
      </c>
      <c r="B3394" s="25">
        <v>8239.2000000012304</v>
      </c>
      <c r="C3394" s="24">
        <v>-196.38726879015579</v>
      </c>
      <c r="D3394" s="24">
        <v>-200.29221028177815</v>
      </c>
      <c r="E3394" s="24">
        <v>-199.33787868860844</v>
      </c>
    </row>
    <row r="3395" spans="1:5" ht="15.75" x14ac:dyDescent="0.25">
      <c r="A3395" t="s">
        <v>1954</v>
      </c>
      <c r="B3395" s="25">
        <v>8239.3000000012307</v>
      </c>
      <c r="C3395" s="24">
        <v>-197.86559275555641</v>
      </c>
      <c r="D3395" s="24">
        <v>-198.35331544140959</v>
      </c>
      <c r="E3395" s="24">
        <v>-197.63375779154796</v>
      </c>
    </row>
    <row r="3396" spans="1:5" ht="15.75" x14ac:dyDescent="0.25">
      <c r="A3396" t="s">
        <v>1954</v>
      </c>
      <c r="B3396" s="25">
        <v>8239.4000000012293</v>
      </c>
      <c r="C3396" s="24">
        <v>-198.38925753060488</v>
      </c>
      <c r="D3396" s="24">
        <v>-199.68732236342646</v>
      </c>
      <c r="E3396" s="24">
        <v>-199.69986791407598</v>
      </c>
    </row>
    <row r="3397" spans="1:5" ht="15.75" x14ac:dyDescent="0.25">
      <c r="A3397" t="s">
        <v>1954</v>
      </c>
      <c r="B3397" s="25">
        <v>8239.5000000012406</v>
      </c>
      <c r="C3397" s="24">
        <v>-196.38404696595939</v>
      </c>
      <c r="D3397" s="24">
        <v>-198.47433825363703</v>
      </c>
      <c r="E3397" s="24">
        <v>-197.95187967370498</v>
      </c>
    </row>
    <row r="3398" spans="1:5" ht="15.75" x14ac:dyDescent="0.25">
      <c r="A3398" t="s">
        <v>1954</v>
      </c>
      <c r="B3398" s="25">
        <v>8239.6000000012391</v>
      </c>
      <c r="C3398" s="24">
        <v>-199.29095505558607</v>
      </c>
      <c r="D3398" s="24">
        <v>-198.04788217357691</v>
      </c>
      <c r="E3398" s="24">
        <v>-197.28101272058288</v>
      </c>
    </row>
    <row r="3399" spans="1:5" ht="15.75" x14ac:dyDescent="0.25">
      <c r="A3399" t="s">
        <v>1954</v>
      </c>
      <c r="B3399" s="25">
        <v>8239.7000000012395</v>
      </c>
      <c r="C3399" s="24">
        <v>-200.35029782128973</v>
      </c>
      <c r="D3399" s="24">
        <v>-199.98395289273864</v>
      </c>
      <c r="E3399" s="24">
        <v>-198.00582916890789</v>
      </c>
    </row>
    <row r="3400" spans="1:5" ht="15.75" x14ac:dyDescent="0.25">
      <c r="A3400" t="s">
        <v>1954</v>
      </c>
      <c r="B3400" s="25">
        <v>8239.8000000012398</v>
      </c>
      <c r="C3400" s="24">
        <v>-197.91507472400252</v>
      </c>
      <c r="D3400" s="24">
        <v>-197.6816551546475</v>
      </c>
      <c r="E3400" s="24">
        <v>-198.78807484420156</v>
      </c>
    </row>
    <row r="3401" spans="1:5" ht="15.75" x14ac:dyDescent="0.25">
      <c r="A3401" t="s">
        <v>1954</v>
      </c>
      <c r="B3401" s="25">
        <v>8239.9000000012402</v>
      </c>
      <c r="C3401" s="24">
        <v>-198.07922810435915</v>
      </c>
      <c r="D3401" s="24">
        <v>-196.98393864842637</v>
      </c>
      <c r="E3401" s="24">
        <v>-198.87389643372356</v>
      </c>
    </row>
    <row r="3402" spans="1:5" ht="15.75" x14ac:dyDescent="0.25">
      <c r="A3402" t="s">
        <v>1954</v>
      </c>
      <c r="B3402" s="25">
        <v>8240.0000000012406</v>
      </c>
      <c r="C3402" s="24">
        <v>-197.42419687902998</v>
      </c>
      <c r="D3402" s="24">
        <v>-197.04581045494132</v>
      </c>
      <c r="E3402" s="24">
        <v>-197.3396434210826</v>
      </c>
    </row>
    <row r="3403" spans="1:5" ht="15.75" x14ac:dyDescent="0.25">
      <c r="A3403" t="s">
        <v>1954</v>
      </c>
      <c r="B3403" s="25">
        <v>8240.1000000012391</v>
      </c>
      <c r="C3403" s="24">
        <v>-198.95761172599265</v>
      </c>
      <c r="D3403" s="24">
        <v>-197.87464462280664</v>
      </c>
      <c r="E3403" s="24">
        <v>-198.01670754831278</v>
      </c>
    </row>
    <row r="3404" spans="1:5" ht="15.75" x14ac:dyDescent="0.25">
      <c r="A3404" t="s">
        <v>1954</v>
      </c>
      <c r="B3404" s="25">
        <v>8240.2000000012395</v>
      </c>
      <c r="C3404" s="24">
        <v>-197.66800446740746</v>
      </c>
      <c r="D3404" s="24">
        <v>-199.50638914430681</v>
      </c>
      <c r="E3404" s="24">
        <v>-200.00032293626521</v>
      </c>
    </row>
    <row r="3405" spans="1:5" ht="15.75" x14ac:dyDescent="0.25">
      <c r="A3405" t="s">
        <v>1954</v>
      </c>
      <c r="B3405" s="25">
        <v>8240.3000000012398</v>
      </c>
      <c r="C3405" s="24">
        <v>-198.71451067628104</v>
      </c>
      <c r="D3405" s="24">
        <v>-199.70133514849974</v>
      </c>
      <c r="E3405" s="24">
        <v>-198.18305519657042</v>
      </c>
    </row>
    <row r="3406" spans="1:5" ht="15.75" x14ac:dyDescent="0.25">
      <c r="A3406" t="s">
        <v>1954</v>
      </c>
      <c r="B3406" s="25">
        <v>8240.4000000012402</v>
      </c>
      <c r="C3406" s="24">
        <v>-199.27201034026805</v>
      </c>
      <c r="D3406" s="24">
        <v>-198.91959639173683</v>
      </c>
      <c r="E3406" s="24">
        <v>-198.02788456290978</v>
      </c>
    </row>
    <row r="3407" spans="1:5" ht="15.75" x14ac:dyDescent="0.25">
      <c r="A3407" t="s">
        <v>1954</v>
      </c>
      <c r="B3407" s="25">
        <v>8240.5000000012406</v>
      </c>
      <c r="C3407" s="24">
        <v>-199.52046384318311</v>
      </c>
      <c r="D3407" s="24">
        <v>-198.09440830930066</v>
      </c>
      <c r="E3407" s="24">
        <v>-199.35252607202634</v>
      </c>
    </row>
    <row r="3408" spans="1:5" ht="15.75" x14ac:dyDescent="0.25">
      <c r="A3408" t="s">
        <v>1954</v>
      </c>
      <c r="B3408" s="25">
        <v>8240.6000000012391</v>
      </c>
      <c r="C3408" s="24">
        <v>-198.24477405464373</v>
      </c>
      <c r="D3408" s="24">
        <v>-198.98511752132168</v>
      </c>
      <c r="E3408" s="24">
        <v>-198.12780351502622</v>
      </c>
    </row>
    <row r="3409" spans="1:5" ht="15.75" x14ac:dyDescent="0.25">
      <c r="A3409" t="s">
        <v>1954</v>
      </c>
      <c r="B3409" s="25">
        <v>8240.7000000012395</v>
      </c>
      <c r="C3409" s="24">
        <v>-198.81161907086346</v>
      </c>
      <c r="D3409" s="24">
        <v>-197.59537550836544</v>
      </c>
      <c r="E3409" s="24">
        <v>-197.72267557919929</v>
      </c>
    </row>
    <row r="3410" spans="1:5" ht="15.75" x14ac:dyDescent="0.25">
      <c r="A3410" t="s">
        <v>1954</v>
      </c>
      <c r="B3410" s="25">
        <v>8240.8000000012398</v>
      </c>
      <c r="C3410" s="24">
        <v>-196.97201467634872</v>
      </c>
      <c r="D3410" s="24">
        <v>-197.73937335354125</v>
      </c>
      <c r="E3410" s="24">
        <v>-197.65863392685515</v>
      </c>
    </row>
    <row r="3411" spans="1:5" ht="15.75" x14ac:dyDescent="0.25">
      <c r="A3411" t="s">
        <v>1954</v>
      </c>
      <c r="B3411" s="25">
        <v>8240.9000000012402</v>
      </c>
      <c r="C3411" s="24">
        <v>-198.35660956161112</v>
      </c>
      <c r="D3411" s="24">
        <v>-198.81777338574349</v>
      </c>
      <c r="E3411" s="24">
        <v>-199.47929995203737</v>
      </c>
    </row>
    <row r="3412" spans="1:5" ht="15.75" x14ac:dyDescent="0.25">
      <c r="A3412" t="s">
        <v>1954</v>
      </c>
      <c r="B3412" s="25">
        <v>8241.0000000012406</v>
      </c>
      <c r="C3412" s="24">
        <v>-199.02812956572276</v>
      </c>
      <c r="D3412" s="24">
        <v>-200.29691390808995</v>
      </c>
      <c r="E3412" s="24">
        <v>-198.16188924490163</v>
      </c>
    </row>
    <row r="3413" spans="1:5" ht="15.75" x14ac:dyDescent="0.25">
      <c r="A3413" t="s">
        <v>1954</v>
      </c>
      <c r="B3413" s="25">
        <v>8241.1000000012391</v>
      </c>
      <c r="C3413" s="24">
        <v>-198.37660189607189</v>
      </c>
      <c r="D3413" s="24">
        <v>-198.98567428185075</v>
      </c>
      <c r="E3413" s="24">
        <v>-198.22501486805484</v>
      </c>
    </row>
    <row r="3414" spans="1:5" ht="15.75" x14ac:dyDescent="0.25">
      <c r="A3414" t="s">
        <v>1954</v>
      </c>
      <c r="B3414" s="25">
        <v>8241.2000000012395</v>
      </c>
      <c r="C3414" s="24">
        <v>-198.4704033544763</v>
      </c>
      <c r="D3414" s="24">
        <v>-199.03523734236919</v>
      </c>
      <c r="E3414" s="24">
        <v>-198.73763836690256</v>
      </c>
    </row>
    <row r="3415" spans="1:5" ht="15.75" x14ac:dyDescent="0.25">
      <c r="A3415" t="s">
        <v>1954</v>
      </c>
      <c r="B3415" s="25">
        <v>8241.3000000012398</v>
      </c>
      <c r="C3415" s="24">
        <v>-199.60460724472929</v>
      </c>
      <c r="D3415" s="24">
        <v>-197.93576903160999</v>
      </c>
      <c r="E3415" s="24">
        <v>-199.70587140726897</v>
      </c>
    </row>
    <row r="3416" spans="1:5" ht="15.75" x14ac:dyDescent="0.25">
      <c r="A3416" t="s">
        <v>1954</v>
      </c>
      <c r="B3416" s="25">
        <v>8241.4000000012402</v>
      </c>
      <c r="C3416" s="24">
        <v>-198.07781573833955</v>
      </c>
      <c r="D3416" s="24">
        <v>-197.84158844913941</v>
      </c>
      <c r="E3416" s="24">
        <v>-199.9219303876921</v>
      </c>
    </row>
    <row r="3417" spans="1:5" ht="15.75" x14ac:dyDescent="0.25">
      <c r="A3417" t="s">
        <v>1954</v>
      </c>
      <c r="B3417" s="25">
        <v>8241.5000000012406</v>
      </c>
      <c r="C3417" s="24">
        <v>-198.18495403604766</v>
      </c>
      <c r="D3417" s="24">
        <v>-200.75205154125558</v>
      </c>
      <c r="E3417" s="24">
        <v>-199.46159213622707</v>
      </c>
    </row>
    <row r="3418" spans="1:5" ht="15.75" x14ac:dyDescent="0.25">
      <c r="A3418" t="s">
        <v>1954</v>
      </c>
      <c r="B3418" s="25">
        <v>8241.6000000012391</v>
      </c>
      <c r="C3418" s="24">
        <v>-198.68189515459972</v>
      </c>
      <c r="D3418" s="24">
        <v>-198.65300888793979</v>
      </c>
      <c r="E3418" s="24">
        <v>-196.16249655377337</v>
      </c>
    </row>
    <row r="3419" spans="1:5" ht="15.75" x14ac:dyDescent="0.25">
      <c r="A3419" t="s">
        <v>1954</v>
      </c>
      <c r="B3419" s="25">
        <v>8241.7000000012395</v>
      </c>
      <c r="C3419" s="24">
        <v>-199.15016762315184</v>
      </c>
      <c r="D3419" s="24">
        <v>-198.66387031969657</v>
      </c>
      <c r="E3419" s="24">
        <v>-198.81490376053728</v>
      </c>
    </row>
    <row r="3420" spans="1:5" ht="15.75" x14ac:dyDescent="0.25">
      <c r="A3420" t="s">
        <v>1954</v>
      </c>
      <c r="B3420" s="25">
        <v>8241.8000000012398</v>
      </c>
      <c r="C3420" s="24">
        <v>-199.82486633520963</v>
      </c>
      <c r="D3420" s="24">
        <v>-198.45744532134324</v>
      </c>
      <c r="E3420" s="24">
        <v>-199.92649539931597</v>
      </c>
    </row>
    <row r="3421" spans="1:5" ht="15.75" x14ac:dyDescent="0.25">
      <c r="A3421" t="s">
        <v>1954</v>
      </c>
      <c r="B3421" s="25">
        <v>8241.9000000012402</v>
      </c>
      <c r="C3421" s="24">
        <v>-197.4799373912725</v>
      </c>
      <c r="D3421" s="24">
        <v>-198.83260196353976</v>
      </c>
      <c r="E3421" s="24">
        <v>-198.4060561998856</v>
      </c>
    </row>
    <row r="3422" spans="1:5" ht="15.75" x14ac:dyDescent="0.25">
      <c r="A3422" t="s">
        <v>1954</v>
      </c>
      <c r="B3422" s="25">
        <v>8242.0000000012406</v>
      </c>
      <c r="C3422" s="24">
        <v>-198.96379786301344</v>
      </c>
      <c r="D3422" s="24">
        <v>-196.83889218992584</v>
      </c>
      <c r="E3422" s="24">
        <v>-199.24865342966703</v>
      </c>
    </row>
    <row r="3423" spans="1:5" ht="15.75" x14ac:dyDescent="0.25">
      <c r="A3423" t="s">
        <v>1954</v>
      </c>
      <c r="B3423" s="25">
        <v>8242.1000000012391</v>
      </c>
      <c r="C3423" s="24">
        <v>-199.27596980561714</v>
      </c>
      <c r="D3423" s="24">
        <v>-198.55099134013355</v>
      </c>
      <c r="E3423" s="24">
        <v>-198.82833876579312</v>
      </c>
    </row>
    <row r="3424" spans="1:5" ht="15.75" x14ac:dyDescent="0.25">
      <c r="A3424" t="s">
        <v>1954</v>
      </c>
      <c r="B3424" s="25">
        <v>8242.2000000012395</v>
      </c>
      <c r="C3424" s="24">
        <v>-199.26588741414037</v>
      </c>
      <c r="D3424" s="24">
        <v>-198.41385793805276</v>
      </c>
      <c r="E3424" s="24">
        <v>-198.7153362076522</v>
      </c>
    </row>
    <row r="3425" spans="1:5" ht="15.75" x14ac:dyDescent="0.25">
      <c r="A3425" t="s">
        <v>1954</v>
      </c>
      <c r="B3425" s="25">
        <v>8242.3000000012507</v>
      </c>
      <c r="C3425" s="24">
        <v>-198.38487757690325</v>
      </c>
      <c r="D3425" s="24">
        <v>-198.61141062206949</v>
      </c>
      <c r="E3425" s="24">
        <v>-198.68898920922237</v>
      </c>
    </row>
    <row r="3426" spans="1:5" ht="15.75" x14ac:dyDescent="0.25">
      <c r="A3426" t="s">
        <v>1954</v>
      </c>
      <c r="B3426" s="25">
        <v>8242.4000000012493</v>
      </c>
      <c r="C3426" s="24">
        <v>-199.34818624274405</v>
      </c>
      <c r="D3426" s="24">
        <v>-200.18027327278645</v>
      </c>
      <c r="E3426" s="24">
        <v>-196.85328092822076</v>
      </c>
    </row>
    <row r="3427" spans="1:5" ht="15.75" x14ac:dyDescent="0.25">
      <c r="A3427" t="s">
        <v>1954</v>
      </c>
      <c r="B3427" s="25">
        <v>8242.5000000012496</v>
      </c>
      <c r="C3427" s="24">
        <v>-197.65720786569773</v>
      </c>
      <c r="D3427" s="24">
        <v>-200.6207044387958</v>
      </c>
      <c r="E3427" s="24">
        <v>-199.50358004499995</v>
      </c>
    </row>
    <row r="3428" spans="1:5" ht="15.75" x14ac:dyDescent="0.25">
      <c r="A3428" t="s">
        <v>1954</v>
      </c>
      <c r="B3428" s="25">
        <v>8242.60000000125</v>
      </c>
      <c r="C3428" s="24">
        <v>-198.98950936917632</v>
      </c>
      <c r="D3428" s="24">
        <v>-199.32958007264492</v>
      </c>
      <c r="E3428" s="24">
        <v>-198.52380211241257</v>
      </c>
    </row>
    <row r="3429" spans="1:5" ht="15.75" x14ac:dyDescent="0.25">
      <c r="A3429" t="s">
        <v>1954</v>
      </c>
      <c r="B3429" s="25">
        <v>8242.7000000012504</v>
      </c>
      <c r="C3429" s="24">
        <v>-199.52288053025271</v>
      </c>
      <c r="D3429" s="24">
        <v>-198.98788234675894</v>
      </c>
      <c r="E3429" s="24">
        <v>-197.77160490233965</v>
      </c>
    </row>
    <row r="3430" spans="1:5" ht="15.75" x14ac:dyDescent="0.25">
      <c r="A3430" t="s">
        <v>1954</v>
      </c>
      <c r="B3430" s="25">
        <v>8242.8000000012507</v>
      </c>
      <c r="C3430" s="24">
        <v>-198.75594440317414</v>
      </c>
      <c r="D3430" s="24">
        <v>-196.5572302678375</v>
      </c>
      <c r="E3430" s="24">
        <v>-197.66709888888045</v>
      </c>
    </row>
    <row r="3431" spans="1:5" ht="15.75" x14ac:dyDescent="0.25">
      <c r="A3431" t="s">
        <v>1954</v>
      </c>
      <c r="B3431" s="25">
        <v>8242.9000000012493</v>
      </c>
      <c r="C3431" s="24">
        <v>-199.70643537043969</v>
      </c>
      <c r="D3431" s="24">
        <v>-197.84813618145625</v>
      </c>
      <c r="E3431" s="24">
        <v>-199.48147708961818</v>
      </c>
    </row>
    <row r="3432" spans="1:5" ht="15.75" x14ac:dyDescent="0.25">
      <c r="A3432" t="s">
        <v>1954</v>
      </c>
      <c r="B3432" s="25">
        <v>8243.0000000012496</v>
      </c>
      <c r="C3432" s="24">
        <v>-198.96642663974629</v>
      </c>
      <c r="D3432" s="24">
        <v>-196.30701876288015</v>
      </c>
      <c r="E3432" s="24">
        <v>-198.07553641110292</v>
      </c>
    </row>
    <row r="3433" spans="1:5" ht="15.75" x14ac:dyDescent="0.25">
      <c r="A3433" t="s">
        <v>1954</v>
      </c>
      <c r="B3433" s="25">
        <v>8243.10000000125</v>
      </c>
      <c r="C3433" s="24">
        <v>-196.72579883277936</v>
      </c>
      <c r="D3433" s="24">
        <v>-197.71115262191853</v>
      </c>
      <c r="E3433" s="24">
        <v>-197.72149954520171</v>
      </c>
    </row>
    <row r="3434" spans="1:5" ht="15.75" x14ac:dyDescent="0.25">
      <c r="A3434" t="s">
        <v>1954</v>
      </c>
      <c r="B3434" s="25">
        <v>8243.2000000012504</v>
      </c>
      <c r="C3434" s="24">
        <v>-199.83400237545541</v>
      </c>
      <c r="D3434" s="24">
        <v>-197.2451651923497</v>
      </c>
      <c r="E3434" s="24">
        <v>-197.32003820020211</v>
      </c>
    </row>
    <row r="3435" spans="1:5" ht="15.75" x14ac:dyDescent="0.25">
      <c r="A3435" t="s">
        <v>1954</v>
      </c>
      <c r="B3435" s="25">
        <v>8243.3000000012507</v>
      </c>
      <c r="C3435" s="24">
        <v>-198.47661692514379</v>
      </c>
      <c r="D3435" s="24">
        <v>-198.21705080443976</v>
      </c>
      <c r="E3435" s="24">
        <v>-197.25409579150724</v>
      </c>
    </row>
    <row r="3436" spans="1:5" ht="15.75" x14ac:dyDescent="0.25">
      <c r="A3436" t="s">
        <v>1954</v>
      </c>
      <c r="B3436" s="25">
        <v>8243.4000000012493</v>
      </c>
      <c r="C3436" s="24">
        <v>-198.44634432532698</v>
      </c>
      <c r="D3436" s="24">
        <v>-199.08747402802649</v>
      </c>
      <c r="E3436" s="24">
        <v>-198.99541107921013</v>
      </c>
    </row>
    <row r="3437" spans="1:5" ht="15.75" x14ac:dyDescent="0.25">
      <c r="A3437" t="s">
        <v>1954</v>
      </c>
      <c r="B3437" s="25">
        <v>8243.5000000012496</v>
      </c>
      <c r="C3437" s="24">
        <v>-197.50006095288825</v>
      </c>
      <c r="D3437" s="24">
        <v>-199.26696492434473</v>
      </c>
      <c r="E3437" s="24">
        <v>-199.16122094910028</v>
      </c>
    </row>
    <row r="3438" spans="1:5" ht="15.75" x14ac:dyDescent="0.25">
      <c r="A3438" t="s">
        <v>1954</v>
      </c>
      <c r="B3438" s="25">
        <v>8243.60000000125</v>
      </c>
      <c r="C3438" s="24">
        <v>-197.94654219851569</v>
      </c>
      <c r="D3438" s="24">
        <v>-200.58918098599042</v>
      </c>
      <c r="E3438" s="24">
        <v>-200.06530395002466</v>
      </c>
    </row>
    <row r="3439" spans="1:5" ht="15.75" x14ac:dyDescent="0.25">
      <c r="A3439" t="s">
        <v>1954</v>
      </c>
      <c r="B3439" s="25">
        <v>8243.7000000012504</v>
      </c>
      <c r="C3439" s="24">
        <v>-198.72455033259826</v>
      </c>
      <c r="D3439" s="24">
        <v>-199.88916317381816</v>
      </c>
      <c r="E3439" s="24">
        <v>-200.48359480601772</v>
      </c>
    </row>
    <row r="3440" spans="1:5" ht="15.75" x14ac:dyDescent="0.25">
      <c r="A3440" t="s">
        <v>1954</v>
      </c>
      <c r="B3440" s="25">
        <v>8243.8000000012507</v>
      </c>
      <c r="C3440" s="24">
        <v>-197.90719130768736</v>
      </c>
      <c r="D3440" s="24">
        <v>-199.76267142372475</v>
      </c>
      <c r="E3440" s="24">
        <v>-199.21621794772625</v>
      </c>
    </row>
    <row r="3441" spans="1:5" ht="15.75" x14ac:dyDescent="0.25">
      <c r="A3441" t="s">
        <v>1954</v>
      </c>
      <c r="B3441" s="25">
        <v>8243.9000000012493</v>
      </c>
      <c r="C3441" s="24">
        <v>-199.64161264354061</v>
      </c>
      <c r="D3441" s="24">
        <v>-198.68367241340721</v>
      </c>
      <c r="E3441" s="24">
        <v>-198.65766199747759</v>
      </c>
    </row>
    <row r="3442" spans="1:5" ht="15.75" x14ac:dyDescent="0.25">
      <c r="A3442" t="s">
        <v>1954</v>
      </c>
      <c r="B3442" s="25">
        <v>8244.0000000012496</v>
      </c>
      <c r="C3442" s="24">
        <v>-198.22602447252103</v>
      </c>
      <c r="D3442" s="24">
        <v>-197.40387747307506</v>
      </c>
      <c r="E3442" s="24">
        <v>-201.53873728454255</v>
      </c>
    </row>
    <row r="3443" spans="1:5" ht="15.75" x14ac:dyDescent="0.25">
      <c r="A3443" t="s">
        <v>1954</v>
      </c>
      <c r="B3443" s="25">
        <v>8244.10000000125</v>
      </c>
      <c r="C3443" s="24">
        <v>-198.43856037524537</v>
      </c>
      <c r="D3443" s="24">
        <v>-198.98783273592502</v>
      </c>
      <c r="E3443" s="24">
        <v>-199.01115669596945</v>
      </c>
    </row>
    <row r="3444" spans="1:5" ht="15.75" x14ac:dyDescent="0.25">
      <c r="A3444" t="s">
        <v>1954</v>
      </c>
      <c r="B3444" s="25">
        <v>8244.2000000012504</v>
      </c>
      <c r="C3444" s="24">
        <v>-199.08052855070142</v>
      </c>
      <c r="D3444" s="24">
        <v>-197.88242305448097</v>
      </c>
      <c r="E3444" s="24">
        <v>-196.99733684933494</v>
      </c>
    </row>
    <row r="3445" spans="1:5" ht="15.75" x14ac:dyDescent="0.25">
      <c r="A3445" t="s">
        <v>1954</v>
      </c>
      <c r="B3445" s="25">
        <v>8244.3000000012507</v>
      </c>
      <c r="C3445" s="24">
        <v>-198.48521946806761</v>
      </c>
      <c r="D3445" s="24">
        <v>-197.2515003970075</v>
      </c>
      <c r="E3445" s="24">
        <v>-198.56033055679347</v>
      </c>
    </row>
    <row r="3446" spans="1:5" ht="15.75" x14ac:dyDescent="0.25">
      <c r="A3446" t="s">
        <v>1954</v>
      </c>
      <c r="B3446" s="25">
        <v>8244.4000000012493</v>
      </c>
      <c r="C3446" s="24">
        <v>-197.61400661002583</v>
      </c>
      <c r="D3446" s="24">
        <v>-199.62000964342153</v>
      </c>
      <c r="E3446" s="24">
        <v>-197.41524775543712</v>
      </c>
    </row>
    <row r="3447" spans="1:5" ht="15.75" x14ac:dyDescent="0.25">
      <c r="A3447" t="s">
        <v>1954</v>
      </c>
      <c r="B3447" s="25">
        <v>8244.5000000012496</v>
      </c>
      <c r="C3447" s="24">
        <v>-199.14258166134519</v>
      </c>
      <c r="D3447" s="24">
        <v>-197.93300651487476</v>
      </c>
      <c r="E3447" s="24">
        <v>-198.68837606705077</v>
      </c>
    </row>
    <row r="3448" spans="1:5" ht="15.75" x14ac:dyDescent="0.25">
      <c r="A3448" t="s">
        <v>1954</v>
      </c>
      <c r="B3448" s="25">
        <v>8244.60000000125</v>
      </c>
      <c r="C3448" s="24">
        <v>-196.99276900750942</v>
      </c>
      <c r="D3448" s="24">
        <v>-197.95380352833834</v>
      </c>
      <c r="E3448" s="24">
        <v>-198.90142127908024</v>
      </c>
    </row>
    <row r="3449" spans="1:5" ht="15.75" x14ac:dyDescent="0.25">
      <c r="A3449" t="s">
        <v>1954</v>
      </c>
      <c r="B3449" s="25">
        <v>8244.7000000012504</v>
      </c>
      <c r="C3449" s="24">
        <v>-198.8030917598621</v>
      </c>
      <c r="D3449" s="24">
        <v>-199.55841554232501</v>
      </c>
      <c r="E3449" s="24">
        <v>-198.59436951518583</v>
      </c>
    </row>
    <row r="3450" spans="1:5" ht="15.75" x14ac:dyDescent="0.25">
      <c r="A3450" t="s">
        <v>1954</v>
      </c>
      <c r="B3450" s="25">
        <v>8244.8000000012507</v>
      </c>
      <c r="C3450" s="24">
        <v>-198.98753510662596</v>
      </c>
      <c r="D3450" s="24">
        <v>-197.0376140706156</v>
      </c>
      <c r="E3450" s="24">
        <v>-197.65605624119505</v>
      </c>
    </row>
    <row r="3451" spans="1:5" ht="15.75" x14ac:dyDescent="0.25">
      <c r="A3451" t="s">
        <v>1954</v>
      </c>
      <c r="B3451" s="25">
        <v>8244.9000000012493</v>
      </c>
      <c r="C3451" s="24">
        <v>-198.22187293343481</v>
      </c>
      <c r="D3451" s="24">
        <v>-199.25959525881299</v>
      </c>
      <c r="E3451" s="24">
        <v>-198.87284132801133</v>
      </c>
    </row>
    <row r="3452" spans="1:5" ht="15.75" x14ac:dyDescent="0.25">
      <c r="A3452" t="s">
        <v>1954</v>
      </c>
      <c r="B3452" s="25">
        <v>8245.0000000012606</v>
      </c>
      <c r="C3452" s="24">
        <v>-197.00148598248933</v>
      </c>
      <c r="D3452" s="24">
        <v>-198.53658997603583</v>
      </c>
      <c r="E3452" s="24">
        <v>-200.01841628909725</v>
      </c>
    </row>
    <row r="3453" spans="1:5" ht="15.75" x14ac:dyDescent="0.25">
      <c r="A3453" t="s">
        <v>1954</v>
      </c>
      <c r="B3453" s="25">
        <v>8245.1000000012591</v>
      </c>
      <c r="C3453" s="24">
        <v>-198.47634113966433</v>
      </c>
      <c r="D3453" s="24">
        <v>-198.43851751911888</v>
      </c>
      <c r="E3453" s="24">
        <v>-198.5064702233629</v>
      </c>
    </row>
    <row r="3454" spans="1:5" ht="15.75" x14ac:dyDescent="0.25">
      <c r="A3454" t="s">
        <v>1954</v>
      </c>
      <c r="B3454" s="25">
        <v>8245.2000000012595</v>
      </c>
      <c r="C3454" s="24">
        <v>-200.48446431581374</v>
      </c>
      <c r="D3454" s="24">
        <v>-197.64025779107828</v>
      </c>
      <c r="E3454" s="24">
        <v>-199.19411697947797</v>
      </c>
    </row>
    <row r="3455" spans="1:5" ht="15.75" x14ac:dyDescent="0.25">
      <c r="A3455" t="s">
        <v>1954</v>
      </c>
      <c r="B3455" s="25">
        <v>8245.3000000012598</v>
      </c>
      <c r="C3455" s="24">
        <v>-198.46016945696877</v>
      </c>
      <c r="D3455" s="24">
        <v>-198.93140635504557</v>
      </c>
      <c r="E3455" s="24">
        <v>-198.12418842575872</v>
      </c>
    </row>
    <row r="3456" spans="1:5" ht="15.75" x14ac:dyDescent="0.25">
      <c r="A3456" t="s">
        <v>1954</v>
      </c>
      <c r="B3456" s="25">
        <v>8245.4000000012602</v>
      </c>
      <c r="C3456" s="24">
        <v>-200.73184601960173</v>
      </c>
      <c r="D3456" s="24">
        <v>-199.64386684213517</v>
      </c>
      <c r="E3456" s="24">
        <v>-198.46456916145058</v>
      </c>
    </row>
    <row r="3457" spans="1:5" ht="15.75" x14ac:dyDescent="0.25">
      <c r="A3457" t="s">
        <v>1954</v>
      </c>
      <c r="B3457" s="25">
        <v>8245.5000000012606</v>
      </c>
      <c r="C3457" s="24">
        <v>-197.63259056212206</v>
      </c>
      <c r="D3457" s="24">
        <v>-198.22745910160683</v>
      </c>
      <c r="E3457" s="24">
        <v>-198.58241064029119</v>
      </c>
    </row>
    <row r="3458" spans="1:5" ht="15.75" x14ac:dyDescent="0.25">
      <c r="A3458" t="s">
        <v>1954</v>
      </c>
      <c r="B3458" s="25">
        <v>8245.6000000012591</v>
      </c>
      <c r="C3458" s="24">
        <v>-198.60627330390193</v>
      </c>
      <c r="D3458" s="24">
        <v>-199.19805307459023</v>
      </c>
      <c r="E3458" s="24">
        <v>-199.75186799155793</v>
      </c>
    </row>
    <row r="3459" spans="1:5" ht="15.75" x14ac:dyDescent="0.25">
      <c r="A3459" t="s">
        <v>1954</v>
      </c>
      <c r="B3459" s="25">
        <v>8245.7000000012595</v>
      </c>
      <c r="C3459" s="24">
        <v>-197.23248037899492</v>
      </c>
      <c r="D3459" s="24">
        <v>-198.93642868925886</v>
      </c>
      <c r="E3459" s="24">
        <v>-198.50813777329563</v>
      </c>
    </row>
    <row r="3460" spans="1:5" ht="15.75" x14ac:dyDescent="0.25">
      <c r="A3460" t="s">
        <v>1954</v>
      </c>
      <c r="B3460" s="25">
        <v>8245.8000000012598</v>
      </c>
      <c r="C3460" s="24">
        <v>-198.7775908027686</v>
      </c>
      <c r="D3460" s="24">
        <v>-199.82001654263911</v>
      </c>
      <c r="E3460" s="24">
        <v>-196.83331271928026</v>
      </c>
    </row>
    <row r="3461" spans="1:5" ht="15.75" x14ac:dyDescent="0.25">
      <c r="A3461" t="s">
        <v>1954</v>
      </c>
      <c r="B3461" s="25">
        <v>8245.9000000012602</v>
      </c>
      <c r="C3461" s="24">
        <v>-199.04210834689499</v>
      </c>
      <c r="D3461" s="24">
        <v>-195.350467651689</v>
      </c>
      <c r="E3461" s="24">
        <v>-198.1363885285549</v>
      </c>
    </row>
    <row r="3462" spans="1:5" ht="15.75" x14ac:dyDescent="0.25">
      <c r="A3462" t="s">
        <v>1954</v>
      </c>
      <c r="B3462" s="25">
        <v>8246.0000000012606</v>
      </c>
      <c r="C3462" s="24">
        <v>-198.51974175441052</v>
      </c>
      <c r="D3462" s="24">
        <v>-198.54572579164264</v>
      </c>
      <c r="E3462" s="24">
        <v>-198.83993139862486</v>
      </c>
    </row>
    <row r="3463" spans="1:5" ht="15.75" x14ac:dyDescent="0.25">
      <c r="A3463" t="s">
        <v>1954</v>
      </c>
      <c r="B3463" s="25">
        <v>8246.1000000012591</v>
      </c>
      <c r="C3463" s="24">
        <v>-198.20980694860253</v>
      </c>
      <c r="D3463" s="24">
        <v>-198.54479442363422</v>
      </c>
      <c r="E3463" s="24">
        <v>-201.04864348997194</v>
      </c>
    </row>
    <row r="3464" spans="1:5" ht="15.75" x14ac:dyDescent="0.25">
      <c r="A3464" t="s">
        <v>1954</v>
      </c>
      <c r="B3464" s="25">
        <v>8246.2000000012595</v>
      </c>
      <c r="C3464" s="24">
        <v>-197.14905715837449</v>
      </c>
      <c r="D3464" s="24">
        <v>-198.34694938533897</v>
      </c>
      <c r="E3464" s="24">
        <v>-199.14034448566161</v>
      </c>
    </row>
    <row r="3465" spans="1:5" ht="15.75" x14ac:dyDescent="0.25">
      <c r="A3465" t="s">
        <v>1954</v>
      </c>
      <c r="B3465" s="25">
        <v>8246.3000000012598</v>
      </c>
      <c r="C3465" s="24">
        <v>-198.38355929232904</v>
      </c>
      <c r="D3465" s="24">
        <v>-199.93470016510327</v>
      </c>
      <c r="E3465" s="24">
        <v>-198.14496244647208</v>
      </c>
    </row>
    <row r="3466" spans="1:5" ht="15.75" x14ac:dyDescent="0.25">
      <c r="A3466" t="s">
        <v>1954</v>
      </c>
      <c r="B3466" s="25">
        <v>8246.4000000012602</v>
      </c>
      <c r="C3466" s="24">
        <v>-198.97438521160024</v>
      </c>
      <c r="D3466" s="24">
        <v>-198.7777215810321</v>
      </c>
      <c r="E3466" s="24">
        <v>-198.77459951312568</v>
      </c>
    </row>
    <row r="3467" spans="1:5" ht="15.75" x14ac:dyDescent="0.25">
      <c r="A3467" t="s">
        <v>1954</v>
      </c>
      <c r="B3467" s="25">
        <v>8246.5000000012606</v>
      </c>
      <c r="C3467" s="24">
        <v>-198.19886628294708</v>
      </c>
      <c r="D3467" s="24">
        <v>-198.37046574364047</v>
      </c>
      <c r="E3467" s="24">
        <v>-198.74068036566325</v>
      </c>
    </row>
    <row r="3468" spans="1:5" ht="15.75" x14ac:dyDescent="0.25">
      <c r="A3468" t="s">
        <v>1954</v>
      </c>
      <c r="B3468" s="25">
        <v>8246.6000000012591</v>
      </c>
      <c r="C3468" s="24">
        <v>-198.01051896028997</v>
      </c>
      <c r="D3468" s="24">
        <v>-198.91521208900105</v>
      </c>
      <c r="E3468" s="24">
        <v>-198.43608382137626</v>
      </c>
    </row>
    <row r="3469" spans="1:5" ht="15.75" x14ac:dyDescent="0.25">
      <c r="A3469" t="s">
        <v>1954</v>
      </c>
      <c r="B3469" s="25">
        <v>8246.7000000012595</v>
      </c>
      <c r="C3469" s="24">
        <v>-195.30769068094779</v>
      </c>
      <c r="D3469" s="24">
        <v>-199.10201131209848</v>
      </c>
      <c r="E3469" s="24">
        <v>-199.92664239040664</v>
      </c>
    </row>
    <row r="3470" spans="1:5" ht="15.75" x14ac:dyDescent="0.25">
      <c r="A3470" t="s">
        <v>1954</v>
      </c>
      <c r="B3470" s="25">
        <v>8246.8000000012598</v>
      </c>
      <c r="C3470" s="24">
        <v>-198.77062512548684</v>
      </c>
      <c r="D3470" s="24">
        <v>-198.82553698088989</v>
      </c>
      <c r="E3470" s="24">
        <v>-198.31524874690726</v>
      </c>
    </row>
    <row r="3471" spans="1:5" ht="15.75" x14ac:dyDescent="0.25">
      <c r="A3471" t="s">
        <v>1954</v>
      </c>
      <c r="B3471" s="25">
        <v>8246.9000000012602</v>
      </c>
      <c r="C3471" s="24">
        <v>-199.86115329913352</v>
      </c>
      <c r="D3471" s="24">
        <v>-197.6406506599875</v>
      </c>
      <c r="E3471" s="24">
        <v>-199.71593142052379</v>
      </c>
    </row>
    <row r="3472" spans="1:5" ht="15.75" x14ac:dyDescent="0.25">
      <c r="A3472" t="s">
        <v>1954</v>
      </c>
      <c r="B3472" s="25">
        <v>8247.0000000012606</v>
      </c>
      <c r="C3472" s="24">
        <v>-198.04005943127518</v>
      </c>
      <c r="D3472" s="24">
        <v>-199.42289626810708</v>
      </c>
      <c r="E3472" s="24">
        <v>-200.00562787683762</v>
      </c>
    </row>
    <row r="3473" spans="1:5" ht="15.75" x14ac:dyDescent="0.25">
      <c r="A3473" t="s">
        <v>1954</v>
      </c>
      <c r="B3473" s="25">
        <v>8247.1000000012591</v>
      </c>
      <c r="C3473" s="24">
        <v>-199.29803483983417</v>
      </c>
      <c r="D3473" s="24">
        <v>-197.87750109081986</v>
      </c>
      <c r="E3473" s="24">
        <v>-198.8585282242189</v>
      </c>
    </row>
    <row r="3474" spans="1:5" ht="15.75" x14ac:dyDescent="0.25">
      <c r="A3474" t="s">
        <v>1954</v>
      </c>
      <c r="B3474" s="25">
        <v>8247.2000000012595</v>
      </c>
      <c r="C3474" s="24">
        <v>-198.22109224207853</v>
      </c>
      <c r="D3474" s="24">
        <v>-199.34013689603614</v>
      </c>
      <c r="E3474" s="24">
        <v>-198.56604940838315</v>
      </c>
    </row>
    <row r="3475" spans="1:5" ht="15.75" x14ac:dyDescent="0.25">
      <c r="A3475" t="s">
        <v>1954</v>
      </c>
      <c r="B3475" s="25">
        <v>8247.3000000012598</v>
      </c>
      <c r="C3475" s="24">
        <v>-197.66749024013205</v>
      </c>
      <c r="D3475" s="24">
        <v>-199.25563032646573</v>
      </c>
      <c r="E3475" s="24">
        <v>-198.62971677631242</v>
      </c>
    </row>
    <row r="3476" spans="1:5" ht="15.75" x14ac:dyDescent="0.25">
      <c r="A3476" t="s">
        <v>1954</v>
      </c>
      <c r="B3476" s="25">
        <v>8247.4000000012602</v>
      </c>
      <c r="C3476" s="24">
        <v>-198.08361656172326</v>
      </c>
      <c r="D3476" s="24">
        <v>-197.49503590080937</v>
      </c>
      <c r="E3476" s="24">
        <v>-199.3073528003803</v>
      </c>
    </row>
    <row r="3477" spans="1:5" ht="15.75" x14ac:dyDescent="0.25">
      <c r="A3477" t="s">
        <v>1954</v>
      </c>
      <c r="B3477" s="25">
        <v>8247.5000000012606</v>
      </c>
      <c r="C3477" s="24">
        <v>-200.19957945508585</v>
      </c>
      <c r="D3477" s="24">
        <v>-198.53718907507536</v>
      </c>
      <c r="E3477" s="24">
        <v>-199.31089663847715</v>
      </c>
    </row>
    <row r="3478" spans="1:5" ht="15.75" x14ac:dyDescent="0.25">
      <c r="A3478" t="s">
        <v>1954</v>
      </c>
      <c r="B3478" s="25">
        <v>8247.6000000012591</v>
      </c>
      <c r="C3478" s="24">
        <v>-196.53357154049533</v>
      </c>
      <c r="D3478" s="24">
        <v>-198.82164879359266</v>
      </c>
      <c r="E3478" s="24">
        <v>-196.07973942237646</v>
      </c>
    </row>
    <row r="3479" spans="1:5" ht="15.75" x14ac:dyDescent="0.25">
      <c r="A3479" t="s">
        <v>1954</v>
      </c>
      <c r="B3479" s="25">
        <v>8247.7000000012595</v>
      </c>
      <c r="C3479" s="24">
        <v>-197.72854684748381</v>
      </c>
      <c r="D3479" s="24">
        <v>-198.88474074648414</v>
      </c>
      <c r="E3479" s="24">
        <v>-198.42705412258437</v>
      </c>
    </row>
    <row r="3480" spans="1:5" ht="15.75" x14ac:dyDescent="0.25">
      <c r="A3480" t="s">
        <v>1954</v>
      </c>
      <c r="B3480" s="25">
        <v>8247.8000000012707</v>
      </c>
      <c r="C3480" s="24">
        <v>-197.84866637566415</v>
      </c>
      <c r="D3480" s="24">
        <v>-197.95570528577255</v>
      </c>
      <c r="E3480" s="24">
        <v>-198.6652451186068</v>
      </c>
    </row>
    <row r="3481" spans="1:5" ht="15.75" x14ac:dyDescent="0.25">
      <c r="A3481" t="s">
        <v>1954</v>
      </c>
      <c r="B3481" s="25">
        <v>8247.9000000012693</v>
      </c>
      <c r="C3481" s="24">
        <v>-199.36959194329339</v>
      </c>
      <c r="D3481" s="24">
        <v>-199.40960940295653</v>
      </c>
      <c r="E3481" s="24">
        <v>-199.07140430625051</v>
      </c>
    </row>
    <row r="3482" spans="1:5" ht="15.75" x14ac:dyDescent="0.25">
      <c r="A3482" t="s">
        <v>1954</v>
      </c>
      <c r="B3482" s="25">
        <v>8248.0000000012697</v>
      </c>
      <c r="C3482" s="24">
        <v>-199.51702734123677</v>
      </c>
      <c r="D3482" s="24">
        <v>-197.18902045591543</v>
      </c>
      <c r="E3482" s="24">
        <v>-197.96504622170235</v>
      </c>
    </row>
    <row r="3483" spans="1:5" ht="15.75" x14ac:dyDescent="0.25">
      <c r="A3483" t="s">
        <v>1954</v>
      </c>
      <c r="B3483" s="25">
        <v>8248.10000000127</v>
      </c>
      <c r="C3483" s="24">
        <v>-198.14617550924746</v>
      </c>
      <c r="D3483" s="24">
        <v>-197.13718515864537</v>
      </c>
      <c r="E3483" s="24">
        <v>-198.11569377110149</v>
      </c>
    </row>
    <row r="3484" spans="1:5" ht="15.75" x14ac:dyDescent="0.25">
      <c r="A3484" t="s">
        <v>1954</v>
      </c>
      <c r="B3484" s="25">
        <v>8248.2000000012704</v>
      </c>
      <c r="C3484" s="24">
        <v>-197.64371328447228</v>
      </c>
      <c r="D3484" s="24">
        <v>-199.66961667330608</v>
      </c>
      <c r="E3484" s="24">
        <v>-199.03846303298084</v>
      </c>
    </row>
    <row r="3485" spans="1:5" ht="15.75" x14ac:dyDescent="0.25">
      <c r="A3485" t="s">
        <v>1954</v>
      </c>
      <c r="B3485" s="25">
        <v>8248.3000000012707</v>
      </c>
      <c r="C3485" s="24">
        <v>-198.50862283110672</v>
      </c>
      <c r="D3485" s="24">
        <v>-199.610339988535</v>
      </c>
      <c r="E3485" s="24">
        <v>-199.92093179339321</v>
      </c>
    </row>
    <row r="3486" spans="1:5" ht="15.75" x14ac:dyDescent="0.25">
      <c r="A3486" t="s">
        <v>1954</v>
      </c>
      <c r="B3486" s="25">
        <v>8248.4000000012693</v>
      </c>
      <c r="C3486" s="24">
        <v>-198.34778547814079</v>
      </c>
      <c r="D3486" s="24">
        <v>-198.63530158131027</v>
      </c>
      <c r="E3486" s="24">
        <v>-199.42938640674419</v>
      </c>
    </row>
    <row r="3487" spans="1:5" ht="15.75" x14ac:dyDescent="0.25">
      <c r="A3487" t="s">
        <v>1954</v>
      </c>
      <c r="B3487" s="25">
        <v>8248.5000000012697</v>
      </c>
      <c r="C3487" s="24">
        <v>-199.25258157189145</v>
      </c>
      <c r="D3487" s="24">
        <v>-199.54986365681347</v>
      </c>
      <c r="E3487" s="24">
        <v>-196.90548388172826</v>
      </c>
    </row>
    <row r="3488" spans="1:5" ht="15.75" x14ac:dyDescent="0.25">
      <c r="A3488" t="s">
        <v>1954</v>
      </c>
      <c r="B3488" s="25">
        <v>8248.60000000127</v>
      </c>
      <c r="C3488" s="24">
        <v>-198.13553868609159</v>
      </c>
      <c r="D3488" s="24">
        <v>-198.10951442462743</v>
      </c>
      <c r="E3488" s="24">
        <v>-198.49893807608854</v>
      </c>
    </row>
    <row r="3489" spans="1:5" ht="15.75" x14ac:dyDescent="0.25">
      <c r="A3489" t="s">
        <v>1954</v>
      </c>
      <c r="B3489" s="25">
        <v>8248.7000000012704</v>
      </c>
      <c r="C3489" s="24">
        <v>-197.76151324744484</v>
      </c>
      <c r="D3489" s="24">
        <v>-199.95572990470046</v>
      </c>
      <c r="E3489" s="24">
        <v>-197.44630444847206</v>
      </c>
    </row>
    <row r="3490" spans="1:5" ht="15.75" x14ac:dyDescent="0.25">
      <c r="A3490" t="s">
        <v>1954</v>
      </c>
      <c r="B3490" s="25">
        <v>8248.8000000012707</v>
      </c>
      <c r="C3490" s="24">
        <v>-199.98794467797958</v>
      </c>
      <c r="D3490" s="24">
        <v>-199.63372357471385</v>
      </c>
      <c r="E3490" s="24">
        <v>-198.68603507073951</v>
      </c>
    </row>
    <row r="3491" spans="1:5" ht="15.75" x14ac:dyDescent="0.25">
      <c r="A3491" t="s">
        <v>1954</v>
      </c>
      <c r="B3491" s="25">
        <v>8248.9000000012693</v>
      </c>
      <c r="C3491" s="24">
        <v>-198.4684619468521</v>
      </c>
      <c r="D3491" s="24">
        <v>-199.63071661687621</v>
      </c>
      <c r="E3491" s="24">
        <v>-199.15897702140498</v>
      </c>
    </row>
    <row r="3492" spans="1:5" ht="15.75" x14ac:dyDescent="0.25">
      <c r="A3492" t="s">
        <v>1954</v>
      </c>
      <c r="B3492" s="25">
        <v>8249.0000000012697</v>
      </c>
      <c r="C3492" s="24">
        <v>-200.52993646285668</v>
      </c>
      <c r="D3492" s="24">
        <v>-199.02817324836514</v>
      </c>
      <c r="E3492" s="24">
        <v>-197.06859806326199</v>
      </c>
    </row>
    <row r="3493" spans="1:5" ht="15.75" x14ac:dyDescent="0.25">
      <c r="A3493" t="s">
        <v>1954</v>
      </c>
      <c r="B3493" s="25">
        <v>8249.10000000127</v>
      </c>
      <c r="C3493" s="24">
        <v>-196.71754105100723</v>
      </c>
      <c r="D3493" s="24">
        <v>-197.61841415079954</v>
      </c>
      <c r="E3493" s="24">
        <v>-198.61137674761051</v>
      </c>
    </row>
    <row r="3494" spans="1:5" ht="15.75" x14ac:dyDescent="0.25">
      <c r="A3494" t="s">
        <v>1954</v>
      </c>
      <c r="B3494" s="25">
        <v>8249.2000000012704</v>
      </c>
      <c r="C3494" s="24">
        <v>-200.45874858565725</v>
      </c>
      <c r="D3494" s="24">
        <v>-198.56794230439621</v>
      </c>
      <c r="E3494" s="24">
        <v>-199.92739853868835</v>
      </c>
    </row>
    <row r="3495" spans="1:5" ht="15.75" x14ac:dyDescent="0.25">
      <c r="A3495" t="s">
        <v>1954</v>
      </c>
      <c r="B3495" s="25">
        <v>8249.3000000012707</v>
      </c>
      <c r="C3495" s="24">
        <v>-198.04760248214234</v>
      </c>
      <c r="D3495" s="24">
        <v>-197.97595898899365</v>
      </c>
      <c r="E3495" s="24">
        <v>-197.04775095566598</v>
      </c>
    </row>
    <row r="3496" spans="1:5" ht="15.75" x14ac:dyDescent="0.25">
      <c r="A3496" t="s">
        <v>1954</v>
      </c>
      <c r="B3496" s="25">
        <v>8249.4000000012693</v>
      </c>
      <c r="C3496" s="24">
        <v>-197.03064053972568</v>
      </c>
      <c r="D3496" s="24">
        <v>-198.53445937200377</v>
      </c>
      <c r="E3496" s="24">
        <v>-198.83279851793401</v>
      </c>
    </row>
    <row r="3497" spans="1:5" ht="15.75" x14ac:dyDescent="0.25">
      <c r="A3497" t="s">
        <v>1954</v>
      </c>
      <c r="B3497" s="25">
        <v>8249.5000000012697</v>
      </c>
      <c r="C3497" s="24">
        <v>-198.18488436367062</v>
      </c>
      <c r="D3497" s="24">
        <v>-197.42576662561859</v>
      </c>
      <c r="E3497" s="24">
        <v>-195.99915771024291</v>
      </c>
    </row>
    <row r="3498" spans="1:5" ht="15.75" x14ac:dyDescent="0.25">
      <c r="A3498" t="s">
        <v>1954</v>
      </c>
      <c r="B3498" s="25">
        <v>8249.60000000127</v>
      </c>
      <c r="C3498" s="24">
        <v>-197.47449509739516</v>
      </c>
      <c r="D3498" s="24">
        <v>-198.16035346993115</v>
      </c>
      <c r="E3498" s="24">
        <v>-197.88976661247059</v>
      </c>
    </row>
    <row r="3499" spans="1:5" ht="15.75" x14ac:dyDescent="0.25">
      <c r="A3499" t="s">
        <v>1954</v>
      </c>
      <c r="B3499" s="25">
        <v>8249.7000000012704</v>
      </c>
      <c r="C3499" s="24">
        <v>-200.15487990765277</v>
      </c>
      <c r="D3499" s="24">
        <v>-197.77990272733311</v>
      </c>
      <c r="E3499" s="24">
        <v>-198.25878072411541</v>
      </c>
    </row>
    <row r="3500" spans="1:5" ht="15.75" x14ac:dyDescent="0.25">
      <c r="A3500" t="s">
        <v>1954</v>
      </c>
      <c r="B3500" s="25">
        <v>8249.8000000012707</v>
      </c>
      <c r="C3500" s="24">
        <v>-198.41692449625418</v>
      </c>
      <c r="D3500" s="24">
        <v>-199.04940320370991</v>
      </c>
      <c r="E3500" s="24">
        <v>-198.60489068308809</v>
      </c>
    </row>
    <row r="3501" spans="1:5" ht="15.75" x14ac:dyDescent="0.25">
      <c r="A3501" t="s">
        <v>1954</v>
      </c>
      <c r="B3501" s="25">
        <v>8249.9000000012693</v>
      </c>
      <c r="C3501" s="24">
        <v>-199.31369389852281</v>
      </c>
      <c r="D3501" s="24">
        <v>-198.81551988908018</v>
      </c>
      <c r="E3501" s="24">
        <v>-195.93423130852759</v>
      </c>
    </row>
    <row r="3502" spans="1:5" ht="15.75" x14ac:dyDescent="0.25">
      <c r="A3502" t="s">
        <v>1954</v>
      </c>
      <c r="B3502" s="25">
        <v>8250.0000000012697</v>
      </c>
      <c r="C3502" s="24">
        <v>-198.15785775146028</v>
      </c>
      <c r="D3502" s="24">
        <v>-199.38484051236017</v>
      </c>
      <c r="E3502" s="24">
        <v>-197.56628048636503</v>
      </c>
    </row>
    <row r="3503" spans="1:5" ht="15.75" x14ac:dyDescent="0.25">
      <c r="A3503" t="s">
        <v>1954</v>
      </c>
      <c r="B3503" s="25">
        <v>8250.10000000127</v>
      </c>
      <c r="C3503" s="24">
        <v>-197.72363526727335</v>
      </c>
      <c r="D3503" s="24">
        <v>-198.88649365320757</v>
      </c>
      <c r="E3503" s="24">
        <v>-198.31810438883716</v>
      </c>
    </row>
    <row r="3504" spans="1:5" ht="15.75" x14ac:dyDescent="0.25">
      <c r="A3504" t="s">
        <v>1954</v>
      </c>
      <c r="B3504" s="25">
        <v>8250.2000000012704</v>
      </c>
      <c r="C3504" s="24">
        <v>-197.32791899131121</v>
      </c>
      <c r="D3504" s="24">
        <v>-198.11329838178767</v>
      </c>
      <c r="E3504" s="24">
        <v>-200.06073625862612</v>
      </c>
    </row>
    <row r="3505" spans="1:5" ht="15.75" x14ac:dyDescent="0.25">
      <c r="A3505" t="s">
        <v>1954</v>
      </c>
      <c r="B3505" s="25">
        <v>8250.3000000012707</v>
      </c>
      <c r="C3505" s="24">
        <v>-197.47683082465937</v>
      </c>
      <c r="D3505" s="24">
        <v>-200.38742881906023</v>
      </c>
      <c r="E3505" s="24">
        <v>-196.23814022772254</v>
      </c>
    </row>
    <row r="3506" spans="1:5" ht="15.75" x14ac:dyDescent="0.25">
      <c r="A3506" t="s">
        <v>1954</v>
      </c>
      <c r="B3506" s="25">
        <v>8250.4000000012693</v>
      </c>
      <c r="C3506" s="24">
        <v>-201.00323406713599</v>
      </c>
      <c r="D3506" s="24">
        <v>-198.1292991615565</v>
      </c>
      <c r="E3506" s="24">
        <v>-198.93532478100329</v>
      </c>
    </row>
    <row r="3507" spans="1:5" ht="15.75" x14ac:dyDescent="0.25">
      <c r="A3507" t="s">
        <v>1954</v>
      </c>
      <c r="B3507" s="25">
        <v>8250.5000000012806</v>
      </c>
      <c r="C3507" s="24">
        <v>-198.42974527412238</v>
      </c>
      <c r="D3507" s="24">
        <v>-201.17557679800316</v>
      </c>
      <c r="E3507" s="24">
        <v>-200.16314388294174</v>
      </c>
    </row>
    <row r="3508" spans="1:5" ht="15.75" x14ac:dyDescent="0.25">
      <c r="A3508" t="s">
        <v>1954</v>
      </c>
      <c r="B3508" s="25">
        <v>8250.6000000012791</v>
      </c>
      <c r="C3508" s="24">
        <v>-199.67990325348214</v>
      </c>
      <c r="D3508" s="24">
        <v>-199.03463858932273</v>
      </c>
      <c r="E3508" s="24">
        <v>-199.2297218479907</v>
      </c>
    </row>
    <row r="3509" spans="1:5" ht="15.75" x14ac:dyDescent="0.25">
      <c r="A3509" t="s">
        <v>1954</v>
      </c>
      <c r="B3509" s="25">
        <v>8250.7000000012795</v>
      </c>
      <c r="C3509" s="24">
        <v>-199.93258417184205</v>
      </c>
      <c r="D3509" s="24">
        <v>-199.7904722833683</v>
      </c>
      <c r="E3509" s="24">
        <v>-199.43812805927658</v>
      </c>
    </row>
    <row r="3510" spans="1:5" ht="15.75" x14ac:dyDescent="0.25">
      <c r="A3510" t="s">
        <v>1954</v>
      </c>
      <c r="B3510" s="25">
        <v>8250.8000000012798</v>
      </c>
      <c r="C3510" s="24">
        <v>-200.32533942880235</v>
      </c>
      <c r="D3510" s="24">
        <v>-197.98989192009495</v>
      </c>
      <c r="E3510" s="24">
        <v>-199.25418265704863</v>
      </c>
    </row>
    <row r="3511" spans="1:5" ht="15.75" x14ac:dyDescent="0.25">
      <c r="A3511" t="s">
        <v>1954</v>
      </c>
      <c r="B3511" s="25">
        <v>8250.9000000012802</v>
      </c>
      <c r="C3511" s="24">
        <v>-199.30714024822498</v>
      </c>
      <c r="D3511" s="24">
        <v>-199.23944540228891</v>
      </c>
      <c r="E3511" s="24">
        <v>-198.16665629433942</v>
      </c>
    </row>
    <row r="3512" spans="1:5" ht="15.75" x14ac:dyDescent="0.25">
      <c r="A3512" t="s">
        <v>1954</v>
      </c>
      <c r="B3512" s="25">
        <v>8251.0000000012806</v>
      </c>
      <c r="C3512" s="24">
        <v>-198.13001328890493</v>
      </c>
      <c r="D3512" s="24">
        <v>-199.56672589126546</v>
      </c>
      <c r="E3512" s="24">
        <v>-197.30562126318299</v>
      </c>
    </row>
    <row r="3513" spans="1:5" ht="15.75" x14ac:dyDescent="0.25">
      <c r="A3513" t="s">
        <v>1954</v>
      </c>
      <c r="B3513" s="25">
        <v>8251.1000000012791</v>
      </c>
      <c r="C3513" s="24">
        <v>-198.72528867291453</v>
      </c>
      <c r="D3513" s="24">
        <v>-197.01219895970266</v>
      </c>
      <c r="E3513" s="24">
        <v>-197.39508713533979</v>
      </c>
    </row>
    <row r="3514" spans="1:5" ht="15.75" x14ac:dyDescent="0.25">
      <c r="A3514" t="s">
        <v>1954</v>
      </c>
      <c r="B3514" s="25">
        <v>8251.2000000012795</v>
      </c>
      <c r="C3514" s="24">
        <v>-199.79949368912287</v>
      </c>
      <c r="D3514" s="24">
        <v>-200.12695468259233</v>
      </c>
      <c r="E3514" s="24">
        <v>-199.37724721103226</v>
      </c>
    </row>
    <row r="3515" spans="1:5" ht="15.75" x14ac:dyDescent="0.25">
      <c r="A3515" t="s">
        <v>1954</v>
      </c>
      <c r="B3515" s="25">
        <v>8251.3000000012798</v>
      </c>
      <c r="C3515" s="24">
        <v>-200.32584419309961</v>
      </c>
      <c r="D3515" s="24">
        <v>-198.34662266143735</v>
      </c>
      <c r="E3515" s="24">
        <v>-199.08225532160557</v>
      </c>
    </row>
    <row r="3516" spans="1:5" ht="15.75" x14ac:dyDescent="0.25">
      <c r="A3516" t="s">
        <v>1954</v>
      </c>
      <c r="B3516" s="25">
        <v>8251.4000000012802</v>
      </c>
      <c r="C3516" s="24">
        <v>-197.19362219264491</v>
      </c>
      <c r="D3516" s="24">
        <v>-198.0553934856008</v>
      </c>
      <c r="E3516" s="24">
        <v>-197.06570664755759</v>
      </c>
    </row>
    <row r="3517" spans="1:5" ht="15.75" x14ac:dyDescent="0.25">
      <c r="A3517" t="s">
        <v>1954</v>
      </c>
      <c r="B3517" s="25">
        <v>8251.5000000012806</v>
      </c>
      <c r="C3517" s="24">
        <v>-198.11937775833738</v>
      </c>
      <c r="D3517" s="24">
        <v>-198.39273703334936</v>
      </c>
      <c r="E3517" s="24">
        <v>-198.12712436627282</v>
      </c>
    </row>
    <row r="3518" spans="1:5" ht="15.75" x14ac:dyDescent="0.25">
      <c r="A3518" t="s">
        <v>1954</v>
      </c>
      <c r="B3518" s="25">
        <v>8251.6000000012791</v>
      </c>
      <c r="C3518" s="24">
        <v>-198.17071065794417</v>
      </c>
      <c r="D3518" s="24">
        <v>-198.09023596456646</v>
      </c>
      <c r="E3518" s="24">
        <v>-197.92074216575369</v>
      </c>
    </row>
    <row r="3519" spans="1:5" ht="15.75" x14ac:dyDescent="0.25">
      <c r="A3519" t="s">
        <v>1954</v>
      </c>
      <c r="B3519" s="25">
        <v>8251.7000000012795</v>
      </c>
      <c r="C3519" s="24">
        <v>-199.55297517075826</v>
      </c>
      <c r="D3519" s="24">
        <v>-199.82599948058512</v>
      </c>
      <c r="E3519" s="24">
        <v>-200.50038385412836</v>
      </c>
    </row>
    <row r="3520" spans="1:5" ht="15.75" x14ac:dyDescent="0.25">
      <c r="A3520" t="s">
        <v>1954</v>
      </c>
      <c r="B3520" s="25">
        <v>8251.8000000012798</v>
      </c>
      <c r="C3520" s="24">
        <v>-198.58809359900042</v>
      </c>
      <c r="D3520" s="24">
        <v>-198.89303269172049</v>
      </c>
      <c r="E3520" s="24">
        <v>-198.0639148880218</v>
      </c>
    </row>
    <row r="3521" spans="1:5" ht="15.75" x14ac:dyDescent="0.25">
      <c r="A3521" t="s">
        <v>1954</v>
      </c>
      <c r="B3521" s="25">
        <v>8251.9000000012802</v>
      </c>
      <c r="C3521" s="24">
        <v>-198.53328623465219</v>
      </c>
      <c r="D3521" s="24">
        <v>-198.44369467589001</v>
      </c>
      <c r="E3521" s="24">
        <v>-199.18258545584561</v>
      </c>
    </row>
    <row r="3522" spans="1:5" ht="15.75" x14ac:dyDescent="0.25">
      <c r="A3522" t="s">
        <v>1954</v>
      </c>
      <c r="B3522" s="25">
        <v>8252.0000000012806</v>
      </c>
      <c r="C3522" s="24">
        <v>-199.56372740623578</v>
      </c>
      <c r="D3522" s="24">
        <v>-197.76222335042146</v>
      </c>
      <c r="E3522" s="24">
        <v>-200.04354688106301</v>
      </c>
    </row>
    <row r="3523" spans="1:5" ht="15.75" x14ac:dyDescent="0.25">
      <c r="A3523" t="s">
        <v>1954</v>
      </c>
      <c r="B3523" s="25">
        <v>8252.1000000012791</v>
      </c>
      <c r="C3523" s="24">
        <v>-198.24646387954547</v>
      </c>
      <c r="D3523" s="24">
        <v>-198.31052124588965</v>
      </c>
      <c r="E3523" s="24">
        <v>-196.8113815382701</v>
      </c>
    </row>
    <row r="3524" spans="1:5" ht="15.75" x14ac:dyDescent="0.25">
      <c r="A3524" t="s">
        <v>1954</v>
      </c>
      <c r="B3524" s="25">
        <v>8252.2000000012795</v>
      </c>
      <c r="C3524" s="24">
        <v>-197.67030952651726</v>
      </c>
      <c r="D3524" s="24">
        <v>-198.71520484596343</v>
      </c>
      <c r="E3524" s="24">
        <v>-198.63073687808017</v>
      </c>
    </row>
    <row r="3525" spans="1:5" ht="15.75" x14ac:dyDescent="0.25">
      <c r="A3525" t="s">
        <v>1954</v>
      </c>
      <c r="B3525" s="25">
        <v>8252.3000000012798</v>
      </c>
      <c r="C3525" s="24">
        <v>-197.53429371096934</v>
      </c>
      <c r="D3525" s="24">
        <v>-198.17298848290835</v>
      </c>
      <c r="E3525" s="24">
        <v>-198.60183949085598</v>
      </c>
    </row>
    <row r="3526" spans="1:5" ht="15.75" x14ac:dyDescent="0.25">
      <c r="A3526" t="s">
        <v>1954</v>
      </c>
      <c r="B3526" s="25">
        <v>8252.4000000012802</v>
      </c>
      <c r="C3526" s="24">
        <v>-197.2278023771585</v>
      </c>
      <c r="D3526" s="24">
        <v>-198.40652685446815</v>
      </c>
      <c r="E3526" s="24">
        <v>-199.09046429162831</v>
      </c>
    </row>
    <row r="3527" spans="1:5" ht="15.75" x14ac:dyDescent="0.25">
      <c r="A3527" t="s">
        <v>1954</v>
      </c>
      <c r="B3527" s="25">
        <v>8252.5000000012806</v>
      </c>
      <c r="C3527" s="24">
        <v>-199.42073701018751</v>
      </c>
      <c r="D3527" s="24">
        <v>-199.5930771820266</v>
      </c>
      <c r="E3527" s="24">
        <v>-199.63975418371629</v>
      </c>
    </row>
    <row r="3528" spans="1:5" ht="15.75" x14ac:dyDescent="0.25">
      <c r="A3528" t="s">
        <v>1954</v>
      </c>
      <c r="B3528" s="25">
        <v>8252.6000000012791</v>
      </c>
      <c r="C3528" s="24">
        <v>-198.19564357618498</v>
      </c>
      <c r="D3528" s="24">
        <v>-199.39686147377805</v>
      </c>
      <c r="E3528" s="24">
        <v>-199.05990384384705</v>
      </c>
    </row>
    <row r="3529" spans="1:5" ht="15.75" x14ac:dyDescent="0.25">
      <c r="A3529" t="s">
        <v>1954</v>
      </c>
      <c r="B3529" s="25">
        <v>8252.7000000012795</v>
      </c>
      <c r="C3529" s="24">
        <v>-199.83826168840048</v>
      </c>
      <c r="D3529" s="24">
        <v>-198.44186531740942</v>
      </c>
      <c r="E3529" s="24">
        <v>-197.62686782260141</v>
      </c>
    </row>
    <row r="3530" spans="1:5" ht="15.75" x14ac:dyDescent="0.25">
      <c r="A3530" t="s">
        <v>1954</v>
      </c>
      <c r="B3530" s="25">
        <v>8252.8000000012798</v>
      </c>
      <c r="C3530" s="24">
        <v>-198.91662349388693</v>
      </c>
      <c r="D3530" s="24">
        <v>-198.08418722937057</v>
      </c>
      <c r="E3530" s="24">
        <v>-199.7703653524577</v>
      </c>
    </row>
    <row r="3531" spans="1:5" ht="15.75" x14ac:dyDescent="0.25">
      <c r="A3531" t="s">
        <v>1954</v>
      </c>
      <c r="B3531" s="25">
        <v>8252.9000000012802</v>
      </c>
      <c r="C3531" s="24">
        <v>-198.42203876278228</v>
      </c>
      <c r="D3531" s="24">
        <v>-197.78094782659355</v>
      </c>
      <c r="E3531" s="24">
        <v>-198.03368069738707</v>
      </c>
    </row>
    <row r="3532" spans="1:5" ht="15.75" x14ac:dyDescent="0.25">
      <c r="A3532" t="s">
        <v>1954</v>
      </c>
      <c r="B3532" s="25">
        <v>8253.0000000012806</v>
      </c>
      <c r="C3532" s="24">
        <v>-198.45727440740066</v>
      </c>
      <c r="D3532" s="24">
        <v>-199.25992303945378</v>
      </c>
      <c r="E3532" s="24">
        <v>-197.73811881376849</v>
      </c>
    </row>
    <row r="3533" spans="1:5" ht="15.75" x14ac:dyDescent="0.25">
      <c r="A3533" t="s">
        <v>1954</v>
      </c>
      <c r="B3533" s="25">
        <v>8253.1000000012791</v>
      </c>
      <c r="C3533" s="24">
        <v>-199.60040289943311</v>
      </c>
      <c r="D3533" s="24">
        <v>-199.2798418855167</v>
      </c>
      <c r="E3533" s="24">
        <v>-198.32465794572457</v>
      </c>
    </row>
    <row r="3534" spans="1:5" ht="15.75" x14ac:dyDescent="0.25">
      <c r="A3534" t="s">
        <v>1954</v>
      </c>
      <c r="B3534" s="25">
        <v>8253.2000000012795</v>
      </c>
      <c r="C3534" s="24">
        <v>-197.29058449337387</v>
      </c>
      <c r="D3534" s="24">
        <v>-199.27595711016443</v>
      </c>
      <c r="E3534" s="24">
        <v>-199.26490288609187</v>
      </c>
    </row>
    <row r="3535" spans="1:5" ht="15.75" x14ac:dyDescent="0.25">
      <c r="A3535" t="s">
        <v>1954</v>
      </c>
      <c r="B3535" s="25">
        <v>8253.3000000012908</v>
      </c>
      <c r="C3535" s="24">
        <v>-199.16056450020781</v>
      </c>
      <c r="D3535" s="24">
        <v>-201.35203270413041</v>
      </c>
      <c r="E3535" s="24">
        <v>-197.8547807860725</v>
      </c>
    </row>
    <row r="3536" spans="1:5" ht="15.75" x14ac:dyDescent="0.25">
      <c r="A3536" t="s">
        <v>1954</v>
      </c>
      <c r="B3536" s="25">
        <v>8253.4000000012893</v>
      </c>
      <c r="C3536" s="24">
        <v>-197.61185249706719</v>
      </c>
      <c r="D3536" s="24">
        <v>-199.29875504547257</v>
      </c>
      <c r="E3536" s="24">
        <v>-199.4591666001995</v>
      </c>
    </row>
    <row r="3537" spans="1:5" ht="15.75" x14ac:dyDescent="0.25">
      <c r="A3537" t="s">
        <v>1954</v>
      </c>
      <c r="B3537" s="25">
        <v>8253.5000000012897</v>
      </c>
      <c r="C3537" s="24">
        <v>-198.13426929780064</v>
      </c>
      <c r="D3537" s="24">
        <v>-197.76896129651485</v>
      </c>
      <c r="E3537" s="24">
        <v>-198.87260800895507</v>
      </c>
    </row>
    <row r="3538" spans="1:5" ht="15.75" x14ac:dyDescent="0.25">
      <c r="A3538" t="s">
        <v>1954</v>
      </c>
      <c r="B3538" s="25">
        <v>8253.60000000129</v>
      </c>
      <c r="C3538" s="24">
        <v>-198.41969981168128</v>
      </c>
      <c r="D3538" s="24">
        <v>-197.60963028638801</v>
      </c>
      <c r="E3538" s="24">
        <v>-198.36132136368485</v>
      </c>
    </row>
    <row r="3539" spans="1:5" ht="15.75" x14ac:dyDescent="0.25">
      <c r="A3539" t="s">
        <v>1954</v>
      </c>
      <c r="B3539" s="25">
        <v>8253.7000000012904</v>
      </c>
      <c r="C3539" s="24">
        <v>-198.04851638979918</v>
      </c>
      <c r="D3539" s="24">
        <v>-199.48679528312465</v>
      </c>
      <c r="E3539" s="24">
        <v>-198.54855559447788</v>
      </c>
    </row>
    <row r="3540" spans="1:5" ht="15.75" x14ac:dyDescent="0.25">
      <c r="A3540" t="s">
        <v>1954</v>
      </c>
      <c r="B3540" s="25">
        <v>8253.8000000012908</v>
      </c>
      <c r="C3540" s="24">
        <v>-198.39942638071432</v>
      </c>
      <c r="D3540" s="24">
        <v>-198.98599009205918</v>
      </c>
      <c r="E3540" s="24">
        <v>-199.36889989366409</v>
      </c>
    </row>
    <row r="3541" spans="1:5" ht="15.75" x14ac:dyDescent="0.25">
      <c r="A3541" t="s">
        <v>1954</v>
      </c>
      <c r="B3541" s="25">
        <v>8253.9000000012893</v>
      </c>
      <c r="C3541" s="24">
        <v>-198.4548264282036</v>
      </c>
      <c r="D3541" s="24">
        <v>-198.20720400077099</v>
      </c>
      <c r="E3541" s="24">
        <v>-199.20655530583176</v>
      </c>
    </row>
    <row r="3542" spans="1:5" ht="15.75" x14ac:dyDescent="0.25">
      <c r="A3542" t="s">
        <v>1954</v>
      </c>
      <c r="B3542" s="25">
        <v>8254.0000000012897</v>
      </c>
      <c r="C3542" s="24">
        <v>-199.02028974506902</v>
      </c>
      <c r="D3542" s="24">
        <v>-196.74835961865693</v>
      </c>
      <c r="E3542" s="24">
        <v>-199.4059258290537</v>
      </c>
    </row>
    <row r="3543" spans="1:5" ht="15.75" x14ac:dyDescent="0.25">
      <c r="A3543" t="s">
        <v>1954</v>
      </c>
      <c r="B3543" s="25">
        <v>8254.10000000129</v>
      </c>
      <c r="C3543" s="24">
        <v>-198.33431858255554</v>
      </c>
      <c r="D3543" s="24">
        <v>-200.47527385353334</v>
      </c>
      <c r="E3543" s="24">
        <v>-198.57923258647489</v>
      </c>
    </row>
    <row r="3544" spans="1:5" ht="15.75" x14ac:dyDescent="0.25">
      <c r="A3544" t="s">
        <v>1954</v>
      </c>
      <c r="B3544" s="25">
        <v>8254.2000000012904</v>
      </c>
      <c r="C3544" s="24">
        <v>-198.27864334129205</v>
      </c>
      <c r="D3544" s="24">
        <v>-198.57417049548087</v>
      </c>
      <c r="E3544" s="24">
        <v>-196.5231840167697</v>
      </c>
    </row>
    <row r="3545" spans="1:5" ht="15.75" x14ac:dyDescent="0.25">
      <c r="A3545" t="s">
        <v>1954</v>
      </c>
      <c r="B3545" s="25">
        <v>8254.3000000012908</v>
      </c>
      <c r="C3545" s="24">
        <v>-199.75404091146365</v>
      </c>
      <c r="D3545" s="24">
        <v>-197.63198085241561</v>
      </c>
      <c r="E3545" s="24">
        <v>-200.25092730967961</v>
      </c>
    </row>
    <row r="3546" spans="1:5" ht="15.75" x14ac:dyDescent="0.25">
      <c r="A3546" t="s">
        <v>1954</v>
      </c>
      <c r="B3546" s="25">
        <v>8254.4000000012893</v>
      </c>
      <c r="C3546" s="24">
        <v>-199.09396091437688</v>
      </c>
      <c r="D3546" s="24">
        <v>-199.56010469340006</v>
      </c>
      <c r="E3546" s="24">
        <v>-197.70610159433255</v>
      </c>
    </row>
    <row r="3547" spans="1:5" ht="15.75" x14ac:dyDescent="0.25">
      <c r="A3547" t="s">
        <v>1954</v>
      </c>
      <c r="B3547" s="25">
        <v>8254.5000000012897</v>
      </c>
      <c r="C3547" s="24">
        <v>-197.27026077836871</v>
      </c>
      <c r="D3547" s="24">
        <v>-196.80089134223141</v>
      </c>
      <c r="E3547" s="24">
        <v>-199.25903201439746</v>
      </c>
    </row>
    <row r="3548" spans="1:5" ht="15.75" x14ac:dyDescent="0.25">
      <c r="A3548" t="s">
        <v>1954</v>
      </c>
      <c r="B3548" s="25">
        <v>8254.60000000129</v>
      </c>
      <c r="C3548" s="24">
        <v>-196.75132155711498</v>
      </c>
      <c r="D3548" s="24">
        <v>-198.66173964379303</v>
      </c>
      <c r="E3548" s="24">
        <v>-197.14532922324548</v>
      </c>
    </row>
    <row r="3549" spans="1:5" ht="15.75" x14ac:dyDescent="0.25">
      <c r="A3549" t="s">
        <v>1954</v>
      </c>
      <c r="B3549" s="25">
        <v>8254.7000000012904</v>
      </c>
      <c r="C3549" s="24">
        <v>-198.21408147631371</v>
      </c>
      <c r="D3549" s="24">
        <v>-200.02374009584383</v>
      </c>
      <c r="E3549" s="24">
        <v>-197.59730594873071</v>
      </c>
    </row>
    <row r="3550" spans="1:5" ht="15.75" x14ac:dyDescent="0.25">
      <c r="A3550" t="s">
        <v>1954</v>
      </c>
      <c r="B3550" s="25">
        <v>8254.8000000012908</v>
      </c>
      <c r="C3550" s="24">
        <v>-197.96210905614805</v>
      </c>
      <c r="D3550" s="24">
        <v>-198.35937087231665</v>
      </c>
      <c r="E3550" s="24">
        <v>-197.70520148057568</v>
      </c>
    </row>
    <row r="3551" spans="1:5" ht="15.75" x14ac:dyDescent="0.25">
      <c r="A3551" t="s">
        <v>1954</v>
      </c>
      <c r="B3551" s="25">
        <v>8254.9000000012893</v>
      </c>
      <c r="C3551" s="24">
        <v>-197.87403310586882</v>
      </c>
      <c r="D3551" s="24">
        <v>-197.82479230240077</v>
      </c>
      <c r="E3551" s="24">
        <v>-198.43495538877059</v>
      </c>
    </row>
    <row r="3552" spans="1:5" ht="15.75" x14ac:dyDescent="0.25">
      <c r="A3552" t="s">
        <v>1954</v>
      </c>
      <c r="B3552" s="25">
        <v>8255.0000000012897</v>
      </c>
      <c r="C3552" s="24">
        <v>-199.21997002422307</v>
      </c>
      <c r="D3552" s="24">
        <v>-198.11687380655215</v>
      </c>
      <c r="E3552" s="24">
        <v>-198.92673126376405</v>
      </c>
    </row>
    <row r="3553" spans="1:5" ht="15.75" x14ac:dyDescent="0.25">
      <c r="A3553" t="s">
        <v>1954</v>
      </c>
      <c r="B3553" s="25">
        <v>8255.10000000129</v>
      </c>
      <c r="C3553" s="24">
        <v>-199.19728858547987</v>
      </c>
      <c r="D3553" s="24">
        <v>-200.26506867881395</v>
      </c>
      <c r="E3553" s="24">
        <v>-199.56248769033093</v>
      </c>
    </row>
    <row r="3554" spans="1:5" ht="15.75" x14ac:dyDescent="0.25">
      <c r="A3554" t="s">
        <v>1954</v>
      </c>
      <c r="B3554" s="25">
        <v>8255.2000000012904</v>
      </c>
      <c r="C3554" s="24">
        <v>-200.16939801498111</v>
      </c>
      <c r="D3554" s="24">
        <v>-197.88356334935136</v>
      </c>
      <c r="E3554" s="24">
        <v>-199.9122142680479</v>
      </c>
    </row>
    <row r="3555" spans="1:5" ht="15.75" x14ac:dyDescent="0.25">
      <c r="A3555" t="s">
        <v>1954</v>
      </c>
      <c r="B3555" s="25">
        <v>8255.3000000012908</v>
      </c>
      <c r="C3555" s="24">
        <v>-197.8105973642399</v>
      </c>
      <c r="D3555" s="24">
        <v>-199.41796869404084</v>
      </c>
      <c r="E3555" s="24">
        <v>-199.90235200112946</v>
      </c>
    </row>
    <row r="3556" spans="1:5" ht="15.75" x14ac:dyDescent="0.25">
      <c r="A3556" t="s">
        <v>1954</v>
      </c>
      <c r="B3556" s="25">
        <v>8255.4000000012893</v>
      </c>
      <c r="C3556" s="24">
        <v>-197.57047328272895</v>
      </c>
      <c r="D3556" s="24">
        <v>-199.22950042231926</v>
      </c>
      <c r="E3556" s="24">
        <v>-198.0324271198017</v>
      </c>
    </row>
    <row r="3557" spans="1:5" ht="15.75" x14ac:dyDescent="0.25">
      <c r="A3557" t="s">
        <v>1954</v>
      </c>
      <c r="B3557" s="25">
        <v>8255.5000000012897</v>
      </c>
      <c r="C3557" s="24">
        <v>-198.20377713524198</v>
      </c>
      <c r="D3557" s="24">
        <v>-200.30075129185522</v>
      </c>
      <c r="E3557" s="24">
        <v>-200.7493766352294</v>
      </c>
    </row>
    <row r="3558" spans="1:5" ht="15.75" x14ac:dyDescent="0.25">
      <c r="A3558" t="s">
        <v>1954</v>
      </c>
      <c r="B3558" s="25">
        <v>8255.60000000129</v>
      </c>
      <c r="C3558" s="24">
        <v>-198.74634362827868</v>
      </c>
      <c r="D3558" s="24">
        <v>-198.83157553231999</v>
      </c>
      <c r="E3558" s="24">
        <v>-198.83829765707742</v>
      </c>
    </row>
    <row r="3559" spans="1:5" ht="15.75" x14ac:dyDescent="0.25">
      <c r="A3559" t="s">
        <v>1954</v>
      </c>
      <c r="B3559" s="25">
        <v>8255.7000000012904</v>
      </c>
      <c r="C3559" s="24">
        <v>-198.92871854244413</v>
      </c>
      <c r="D3559" s="24">
        <v>-199.24004976108608</v>
      </c>
      <c r="E3559" s="24">
        <v>-199.92735066896796</v>
      </c>
    </row>
    <row r="3560" spans="1:5" ht="15.75" x14ac:dyDescent="0.25">
      <c r="A3560" t="s">
        <v>1954</v>
      </c>
      <c r="B3560" s="25">
        <v>8255.8000000012908</v>
      </c>
      <c r="C3560" s="24">
        <v>-198.01945514184848</v>
      </c>
      <c r="D3560" s="24">
        <v>-199.32080408652354</v>
      </c>
      <c r="E3560" s="24">
        <v>-197.14662601911201</v>
      </c>
    </row>
    <row r="3561" spans="1:5" ht="15.75" x14ac:dyDescent="0.25">
      <c r="A3561" t="s">
        <v>1954</v>
      </c>
      <c r="B3561" s="25">
        <v>8255.9000000012893</v>
      </c>
      <c r="C3561" s="24">
        <v>-198.92848581167254</v>
      </c>
      <c r="D3561" s="24">
        <v>-199.16476096736045</v>
      </c>
      <c r="E3561" s="24">
        <v>-197.55288603480099</v>
      </c>
    </row>
    <row r="3562" spans="1:5" ht="15.75" x14ac:dyDescent="0.25">
      <c r="A3562" t="s">
        <v>1954</v>
      </c>
      <c r="B3562" s="25">
        <v>8256.0000000013006</v>
      </c>
      <c r="C3562" s="24">
        <v>-197.97455834568495</v>
      </c>
      <c r="D3562" s="24">
        <v>-198.42971374789934</v>
      </c>
      <c r="E3562" s="24">
        <v>-197.96165746308097</v>
      </c>
    </row>
    <row r="3563" spans="1:5" ht="15.75" x14ac:dyDescent="0.25">
      <c r="A3563" t="s">
        <v>1954</v>
      </c>
      <c r="B3563" s="25">
        <v>8256.1000000012991</v>
      </c>
      <c r="C3563" s="24">
        <v>-198.7018225636001</v>
      </c>
      <c r="D3563" s="24">
        <v>-200.00015923959822</v>
      </c>
      <c r="E3563" s="24">
        <v>-198.92311194304341</v>
      </c>
    </row>
    <row r="3564" spans="1:5" ht="15.75" x14ac:dyDescent="0.25">
      <c r="A3564" t="s">
        <v>1954</v>
      </c>
      <c r="B3564" s="25">
        <v>8256.2000000012995</v>
      </c>
      <c r="C3564" s="24">
        <v>-200.16763564051578</v>
      </c>
      <c r="D3564" s="24">
        <v>-199.17233548922053</v>
      </c>
      <c r="E3564" s="24">
        <v>-196.97588688198502</v>
      </c>
    </row>
    <row r="3565" spans="1:5" ht="15.75" x14ac:dyDescent="0.25">
      <c r="A3565" t="s">
        <v>1954</v>
      </c>
      <c r="B3565" s="25">
        <v>8256.3000000012998</v>
      </c>
      <c r="C3565" s="24">
        <v>-198.79286834378703</v>
      </c>
      <c r="D3565" s="24">
        <v>-199.38244878514752</v>
      </c>
      <c r="E3565" s="24">
        <v>-197.3578103876188</v>
      </c>
    </row>
    <row r="3566" spans="1:5" ht="15.75" x14ac:dyDescent="0.25">
      <c r="A3566" t="s">
        <v>1954</v>
      </c>
      <c r="B3566" s="25">
        <v>8256.4000000013002</v>
      </c>
      <c r="C3566" s="24">
        <v>-197.72317852459372</v>
      </c>
      <c r="D3566" s="24">
        <v>-197.22539782182835</v>
      </c>
      <c r="E3566" s="24">
        <v>-199.39179237420279</v>
      </c>
    </row>
    <row r="3567" spans="1:5" ht="15.75" x14ac:dyDescent="0.25">
      <c r="A3567" t="s">
        <v>1954</v>
      </c>
      <c r="B3567" s="25">
        <v>8256.5000000013006</v>
      </c>
      <c r="C3567" s="24">
        <v>-199.58980050965815</v>
      </c>
      <c r="D3567" s="24">
        <v>-200.37290645209885</v>
      </c>
      <c r="E3567" s="24">
        <v>-198.5971946340598</v>
      </c>
    </row>
    <row r="3568" spans="1:5" ht="15.75" x14ac:dyDescent="0.25">
      <c r="A3568" t="s">
        <v>1954</v>
      </c>
      <c r="B3568" s="25">
        <v>8256.6000000012991</v>
      </c>
      <c r="C3568" s="24">
        <v>-198.0288582185334</v>
      </c>
      <c r="D3568" s="24">
        <v>-199.35189228427819</v>
      </c>
      <c r="E3568" s="24">
        <v>-199.23610087450967</v>
      </c>
    </row>
    <row r="3569" spans="1:5" ht="15.75" x14ac:dyDescent="0.25">
      <c r="A3569" t="s">
        <v>1954</v>
      </c>
      <c r="B3569" s="25">
        <v>8256.7000000012995</v>
      </c>
      <c r="C3569" s="24">
        <v>-196.86140463219638</v>
      </c>
      <c r="D3569" s="24">
        <v>-198.76406952136881</v>
      </c>
      <c r="E3569" s="24">
        <v>-199.28940699046154</v>
      </c>
    </row>
    <row r="3570" spans="1:5" ht="15.75" x14ac:dyDescent="0.25">
      <c r="A3570" t="s">
        <v>1954</v>
      </c>
      <c r="B3570" s="25">
        <v>8256.8000000012998</v>
      </c>
      <c r="C3570" s="24">
        <v>-199.28679367778679</v>
      </c>
      <c r="D3570" s="24">
        <v>-199.18334750106652</v>
      </c>
      <c r="E3570" s="24">
        <v>-195.6362959717699</v>
      </c>
    </row>
    <row r="3571" spans="1:5" ht="15.75" x14ac:dyDescent="0.25">
      <c r="A3571" t="s">
        <v>1954</v>
      </c>
      <c r="B3571" s="25">
        <v>8256.9000000013002</v>
      </c>
      <c r="C3571" s="24">
        <v>-198.50554850722102</v>
      </c>
      <c r="D3571" s="24">
        <v>-198.67854875246118</v>
      </c>
      <c r="E3571" s="24">
        <v>-199.19484431341002</v>
      </c>
    </row>
    <row r="3572" spans="1:5" ht="15.75" x14ac:dyDescent="0.25">
      <c r="A3572" t="s">
        <v>1954</v>
      </c>
      <c r="B3572" s="25">
        <v>8257.0000000013006</v>
      </c>
      <c r="C3572" s="24">
        <v>-199.50177455062422</v>
      </c>
      <c r="D3572" s="24">
        <v>-198.80808153366766</v>
      </c>
      <c r="E3572" s="24">
        <v>-199.18713843740113</v>
      </c>
    </row>
    <row r="3573" spans="1:5" ht="15.75" x14ac:dyDescent="0.25">
      <c r="A3573" t="s">
        <v>1954</v>
      </c>
      <c r="B3573" s="25">
        <v>8257.1000000012991</v>
      </c>
      <c r="C3573" s="24">
        <v>-198.61114216216777</v>
      </c>
      <c r="D3573" s="24">
        <v>-198.82842324722688</v>
      </c>
      <c r="E3573" s="24">
        <v>-200.16191689024785</v>
      </c>
    </row>
    <row r="3574" spans="1:5" ht="15.75" x14ac:dyDescent="0.25">
      <c r="A3574" t="s">
        <v>1954</v>
      </c>
      <c r="B3574" s="25">
        <v>8257.2000000012995</v>
      </c>
      <c r="C3574" s="24">
        <v>-197.91036876121493</v>
      </c>
      <c r="D3574" s="24">
        <v>-199.6595585246553</v>
      </c>
      <c r="E3574" s="24">
        <v>-197.88371468654611</v>
      </c>
    </row>
    <row r="3575" spans="1:5" ht="15.75" x14ac:dyDescent="0.25">
      <c r="A3575" t="s">
        <v>1954</v>
      </c>
      <c r="B3575" s="25">
        <v>8257.3000000012998</v>
      </c>
      <c r="C3575" s="24">
        <v>-197.88777784815343</v>
      </c>
      <c r="D3575" s="24">
        <v>-199.79997208546851</v>
      </c>
      <c r="E3575" s="24">
        <v>-199.90965517566923</v>
      </c>
    </row>
    <row r="3576" spans="1:5" ht="15.75" x14ac:dyDescent="0.25">
      <c r="A3576" t="s">
        <v>1954</v>
      </c>
      <c r="B3576" s="25">
        <v>8257.4000000013002</v>
      </c>
      <c r="C3576" s="24">
        <v>-199.07737888956461</v>
      </c>
      <c r="D3576" s="24">
        <v>-197.98963543871517</v>
      </c>
      <c r="E3576" s="24">
        <v>-200.34870301391484</v>
      </c>
    </row>
    <row r="3577" spans="1:5" ht="15.75" x14ac:dyDescent="0.25">
      <c r="A3577" t="s">
        <v>1954</v>
      </c>
      <c r="B3577" s="25">
        <v>8257.5000000013006</v>
      </c>
      <c r="C3577" s="24">
        <v>-198.19364850660168</v>
      </c>
      <c r="D3577" s="24">
        <v>-198.76010186859682</v>
      </c>
      <c r="E3577" s="24">
        <v>-199.62784036133462</v>
      </c>
    </row>
    <row r="3578" spans="1:5" ht="15.75" x14ac:dyDescent="0.25">
      <c r="A3578" t="s">
        <v>1954</v>
      </c>
      <c r="B3578" s="25">
        <v>8257.6000000012991</v>
      </c>
      <c r="C3578" s="24">
        <v>-199.5659583533714</v>
      </c>
      <c r="D3578" s="24">
        <v>-198.98694568563613</v>
      </c>
      <c r="E3578" s="24">
        <v>-198.75804548605961</v>
      </c>
    </row>
    <row r="3579" spans="1:5" ht="15.75" x14ac:dyDescent="0.25">
      <c r="A3579" t="s">
        <v>1954</v>
      </c>
      <c r="B3579" s="25">
        <v>8257.7000000012995</v>
      </c>
      <c r="C3579" s="24">
        <v>-198.49199210381005</v>
      </c>
      <c r="D3579" s="24">
        <v>-199.68383619253814</v>
      </c>
      <c r="E3579" s="24">
        <v>-197.08077845351792</v>
      </c>
    </row>
    <row r="3580" spans="1:5" ht="15.75" x14ac:dyDescent="0.25">
      <c r="A3580" t="s">
        <v>1954</v>
      </c>
      <c r="B3580" s="25">
        <v>8257.8000000012998</v>
      </c>
      <c r="C3580" s="24">
        <v>-199.72170539952558</v>
      </c>
      <c r="D3580" s="24">
        <v>-199.53311062657588</v>
      </c>
      <c r="E3580" s="24">
        <v>-200.01211045227438</v>
      </c>
    </row>
    <row r="3581" spans="1:5" ht="15.75" x14ac:dyDescent="0.25">
      <c r="A3581" t="s">
        <v>1954</v>
      </c>
      <c r="B3581" s="25">
        <v>8257.9000000013002</v>
      </c>
      <c r="C3581" s="24">
        <v>-198.16410610401184</v>
      </c>
      <c r="D3581" s="24">
        <v>-197.9859675751315</v>
      </c>
      <c r="E3581" s="24">
        <v>-198.13113980406038</v>
      </c>
    </row>
    <row r="3582" spans="1:5" ht="15.75" x14ac:dyDescent="0.25">
      <c r="A3582" t="s">
        <v>1954</v>
      </c>
      <c r="B3582" s="25">
        <v>8258.0000000013006</v>
      </c>
      <c r="C3582" s="24">
        <v>-198.06507062531443</v>
      </c>
      <c r="D3582" s="24">
        <v>-200.24020663587379</v>
      </c>
      <c r="E3582" s="24">
        <v>-199.2754908101403</v>
      </c>
    </row>
    <row r="3583" spans="1:5" ht="15.75" x14ac:dyDescent="0.25">
      <c r="A3583" t="s">
        <v>1954</v>
      </c>
      <c r="B3583" s="25">
        <v>8258.1000000012991</v>
      </c>
      <c r="C3583" s="24">
        <v>-197.38227674501456</v>
      </c>
      <c r="D3583" s="24">
        <v>-197.65412754882129</v>
      </c>
      <c r="E3583" s="24">
        <v>-199.03145722439282</v>
      </c>
    </row>
    <row r="3584" spans="1:5" ht="15.75" x14ac:dyDescent="0.25">
      <c r="A3584" t="s">
        <v>1954</v>
      </c>
      <c r="B3584" s="25">
        <v>8258.2000000012995</v>
      </c>
      <c r="C3584" s="24">
        <v>-198.00022765523337</v>
      </c>
      <c r="D3584" s="24">
        <v>-198.52083147015941</v>
      </c>
      <c r="E3584" s="24">
        <v>-197.17488666424939</v>
      </c>
    </row>
    <row r="3585" spans="1:5" ht="15.75" x14ac:dyDescent="0.25">
      <c r="A3585" t="s">
        <v>1954</v>
      </c>
      <c r="B3585" s="25">
        <v>8258.3000000012998</v>
      </c>
      <c r="C3585" s="24">
        <v>-199.35617425047593</v>
      </c>
      <c r="D3585" s="24">
        <v>-198.7781583110152</v>
      </c>
      <c r="E3585" s="24">
        <v>-198.84989676823301</v>
      </c>
    </row>
    <row r="3586" spans="1:5" ht="15.75" x14ac:dyDescent="0.25">
      <c r="A3586" t="s">
        <v>1954</v>
      </c>
      <c r="B3586" s="25">
        <v>8258.4000000013002</v>
      </c>
      <c r="C3586" s="24">
        <v>-197.9820503314956</v>
      </c>
      <c r="D3586" s="24">
        <v>-200.82700218191738</v>
      </c>
      <c r="E3586" s="24">
        <v>-198.83981497421718</v>
      </c>
    </row>
    <row r="3587" spans="1:5" ht="15.75" x14ac:dyDescent="0.25">
      <c r="A3587" t="s">
        <v>1954</v>
      </c>
      <c r="B3587" s="25">
        <v>8258.5000000013006</v>
      </c>
      <c r="C3587" s="24">
        <v>-198.95015891264137</v>
      </c>
      <c r="D3587" s="24">
        <v>-198.24663736675006</v>
      </c>
      <c r="E3587" s="24">
        <v>-199.11636502687196</v>
      </c>
    </row>
    <row r="3588" spans="1:5" ht="15.75" x14ac:dyDescent="0.25">
      <c r="A3588" t="s">
        <v>1954</v>
      </c>
      <c r="B3588" s="25">
        <v>8258.6000000012991</v>
      </c>
      <c r="C3588" s="24">
        <v>-197.72745015189696</v>
      </c>
      <c r="D3588" s="24">
        <v>-200.0634567431664</v>
      </c>
      <c r="E3588" s="24">
        <v>-198.80921098072733</v>
      </c>
    </row>
    <row r="3589" spans="1:5" ht="15.75" x14ac:dyDescent="0.25">
      <c r="A3589" t="s">
        <v>1954</v>
      </c>
      <c r="B3589" s="25">
        <v>8258.7000000012995</v>
      </c>
      <c r="C3589" s="24">
        <v>-197.07029516147665</v>
      </c>
      <c r="D3589" s="24">
        <v>-197.96492346163299</v>
      </c>
      <c r="E3589" s="24">
        <v>-198.65379393331963</v>
      </c>
    </row>
    <row r="3590" spans="1:5" ht="15.75" x14ac:dyDescent="0.25">
      <c r="A3590" t="s">
        <v>1954</v>
      </c>
      <c r="B3590" s="25">
        <v>8258.8000000013108</v>
      </c>
      <c r="C3590" s="24">
        <v>-198.81957105217097</v>
      </c>
      <c r="D3590" s="24">
        <v>-197.35808286885924</v>
      </c>
      <c r="E3590" s="24">
        <v>-197.56374638917313</v>
      </c>
    </row>
    <row r="3591" spans="1:5" ht="15.75" x14ac:dyDescent="0.25">
      <c r="A3591" t="s">
        <v>1954</v>
      </c>
      <c r="B3591" s="25">
        <v>8258.9000000013093</v>
      </c>
      <c r="C3591" s="24">
        <v>-199.40810383009159</v>
      </c>
      <c r="D3591" s="24">
        <v>-197.64300491379328</v>
      </c>
      <c r="E3591" s="24">
        <v>-198.12707531372914</v>
      </c>
    </row>
    <row r="3592" spans="1:5" ht="15.75" x14ac:dyDescent="0.25">
      <c r="A3592" t="s">
        <v>1954</v>
      </c>
      <c r="B3592" s="25">
        <v>8259.0000000013097</v>
      </c>
      <c r="C3592" s="24">
        <v>-198.18993745879163</v>
      </c>
      <c r="D3592" s="24">
        <v>-198.62230508049302</v>
      </c>
      <c r="E3592" s="24">
        <v>-199.96049604866047</v>
      </c>
    </row>
    <row r="3593" spans="1:5" ht="15.75" x14ac:dyDescent="0.25">
      <c r="A3593" t="s">
        <v>1954</v>
      </c>
      <c r="B3593" s="25">
        <v>8259.10000000131</v>
      </c>
      <c r="C3593" s="24">
        <v>-197.82420940174032</v>
      </c>
      <c r="D3593" s="24">
        <v>-197.49264450133299</v>
      </c>
      <c r="E3593" s="24">
        <v>-198.73387708819092</v>
      </c>
    </row>
    <row r="3594" spans="1:5" ht="15.75" x14ac:dyDescent="0.25">
      <c r="A3594" t="s">
        <v>1954</v>
      </c>
      <c r="B3594" s="25">
        <v>8259.2000000013104</v>
      </c>
      <c r="C3594" s="24">
        <v>-198.87423655374565</v>
      </c>
      <c r="D3594" s="24">
        <v>-198.76512593679323</v>
      </c>
      <c r="E3594" s="24">
        <v>-199.20057207941613</v>
      </c>
    </row>
    <row r="3595" spans="1:5" ht="15.75" x14ac:dyDescent="0.25">
      <c r="A3595" t="s">
        <v>1954</v>
      </c>
      <c r="B3595" s="25">
        <v>8259.3000000013108</v>
      </c>
      <c r="C3595" s="24">
        <v>-199.09408968674478</v>
      </c>
      <c r="D3595" s="24">
        <v>-198.8796351700866</v>
      </c>
      <c r="E3595" s="24">
        <v>-198.84618731870083</v>
      </c>
    </row>
    <row r="3596" spans="1:5" ht="15.75" x14ac:dyDescent="0.25">
      <c r="A3596" t="s">
        <v>1954</v>
      </c>
      <c r="B3596" s="25">
        <v>8259.4000000013093</v>
      </c>
      <c r="C3596" s="24">
        <v>-200.30923605076163</v>
      </c>
      <c r="D3596" s="24">
        <v>-199.22125767725743</v>
      </c>
      <c r="E3596" s="24">
        <v>-197.73240645615488</v>
      </c>
    </row>
    <row r="3597" spans="1:5" ht="15.75" x14ac:dyDescent="0.25">
      <c r="A3597" t="s">
        <v>1954</v>
      </c>
      <c r="B3597" s="25">
        <v>8259.5000000013097</v>
      </c>
      <c r="C3597" s="24">
        <v>-198.36780084614986</v>
      </c>
      <c r="D3597" s="24">
        <v>-198.85205665942794</v>
      </c>
      <c r="E3597" s="24">
        <v>-200.38102110238671</v>
      </c>
    </row>
    <row r="3598" spans="1:5" ht="15.75" x14ac:dyDescent="0.25">
      <c r="A3598" t="s">
        <v>1954</v>
      </c>
      <c r="B3598" s="25">
        <v>8259.60000000131</v>
      </c>
      <c r="C3598" s="24">
        <v>-198.42971029486466</v>
      </c>
      <c r="D3598" s="24">
        <v>-196.42730751799718</v>
      </c>
      <c r="E3598" s="24">
        <v>-198.04874252869902</v>
      </c>
    </row>
    <row r="3599" spans="1:5" ht="15.75" x14ac:dyDescent="0.25">
      <c r="A3599" t="s">
        <v>1954</v>
      </c>
      <c r="B3599" s="25">
        <v>8259.7000000013104</v>
      </c>
      <c r="C3599" s="24">
        <v>-199.41444110967558</v>
      </c>
      <c r="D3599" s="24">
        <v>-198.57235402220775</v>
      </c>
      <c r="E3599" s="24">
        <v>-198.92705375025628</v>
      </c>
    </row>
    <row r="3600" spans="1:5" ht="15.75" x14ac:dyDescent="0.25">
      <c r="A3600" t="s">
        <v>1954</v>
      </c>
      <c r="B3600" s="25">
        <v>8259.8000000013108</v>
      </c>
      <c r="C3600" s="24">
        <v>-198.68919544596673</v>
      </c>
      <c r="D3600" s="24">
        <v>-197.79798602279593</v>
      </c>
      <c r="E3600" s="24">
        <v>-198.28316679530019</v>
      </c>
    </row>
    <row r="3601" spans="1:5" ht="15.75" x14ac:dyDescent="0.25">
      <c r="A3601" t="s">
        <v>1954</v>
      </c>
      <c r="B3601" s="25">
        <v>8259.9000000013093</v>
      </c>
      <c r="C3601" s="24">
        <v>-199.11525072375312</v>
      </c>
      <c r="D3601" s="24">
        <v>-199.43975311029578</v>
      </c>
      <c r="E3601" s="24">
        <v>-198.43800072820079</v>
      </c>
    </row>
    <row r="3602" spans="1:5" ht="15.75" x14ac:dyDescent="0.25">
      <c r="A3602" t="s">
        <v>1954</v>
      </c>
      <c r="B3602" s="25">
        <v>8260.0000000013097</v>
      </c>
      <c r="C3602" s="24">
        <v>-197.26487781929484</v>
      </c>
      <c r="D3602" s="24">
        <v>-197.37934164830611</v>
      </c>
      <c r="E3602" s="24">
        <v>-196.50319593032162</v>
      </c>
    </row>
    <row r="3603" spans="1:5" ht="15.75" x14ac:dyDescent="0.25">
      <c r="A3603" t="s">
        <v>1954</v>
      </c>
      <c r="B3603" s="25">
        <v>8260.10000000131</v>
      </c>
      <c r="C3603" s="24">
        <v>-199.46677753034581</v>
      </c>
      <c r="D3603" s="24">
        <v>-198.11770786598666</v>
      </c>
      <c r="E3603" s="24">
        <v>-198.3208054131461</v>
      </c>
    </row>
    <row r="3604" spans="1:5" ht="15.75" x14ac:dyDescent="0.25">
      <c r="A3604" t="s">
        <v>1954</v>
      </c>
      <c r="B3604" s="25">
        <v>8260.2000000013104</v>
      </c>
      <c r="C3604" s="24">
        <v>-197.69048496104219</v>
      </c>
      <c r="D3604" s="24">
        <v>-197.57286545925973</v>
      </c>
      <c r="E3604" s="24">
        <v>-199.2954884284745</v>
      </c>
    </row>
    <row r="3605" spans="1:5" ht="15.75" x14ac:dyDescent="0.25">
      <c r="A3605" t="s">
        <v>1954</v>
      </c>
      <c r="B3605" s="25">
        <v>8260.3000000013108</v>
      </c>
      <c r="C3605" s="24">
        <v>-198.28586680345154</v>
      </c>
      <c r="D3605" s="24">
        <v>-199.53975565886427</v>
      </c>
      <c r="E3605" s="24">
        <v>-196.96984474503634</v>
      </c>
    </row>
    <row r="3606" spans="1:5" ht="15.75" x14ac:dyDescent="0.25">
      <c r="A3606" t="s">
        <v>1954</v>
      </c>
      <c r="B3606" s="25">
        <v>8260.4000000013093</v>
      </c>
      <c r="C3606" s="24">
        <v>-199.47064405338639</v>
      </c>
      <c r="D3606" s="24">
        <v>-198.11162287652698</v>
      </c>
      <c r="E3606" s="24">
        <v>-198.41379924337713</v>
      </c>
    </row>
    <row r="3607" spans="1:5" ht="15.75" x14ac:dyDescent="0.25">
      <c r="A3607" t="s">
        <v>1954</v>
      </c>
      <c r="B3607" s="25">
        <v>8260.5000000013097</v>
      </c>
      <c r="C3607" s="24">
        <v>-198.54628987396788</v>
      </c>
      <c r="D3607" s="24">
        <v>-199.72740153046513</v>
      </c>
      <c r="E3607" s="24">
        <v>-198.39812204322291</v>
      </c>
    </row>
    <row r="3608" spans="1:5" ht="15.75" x14ac:dyDescent="0.25">
      <c r="A3608" t="s">
        <v>1954</v>
      </c>
      <c r="B3608" s="25">
        <v>8260.60000000131</v>
      </c>
      <c r="C3608" s="24">
        <v>-199.67191437560061</v>
      </c>
      <c r="D3608" s="24">
        <v>-198.58687975982974</v>
      </c>
      <c r="E3608" s="24">
        <v>-199.25551108812101</v>
      </c>
    </row>
    <row r="3609" spans="1:5" ht="15.75" x14ac:dyDescent="0.25">
      <c r="A3609" t="s">
        <v>1954</v>
      </c>
      <c r="B3609" s="25">
        <v>8260.7000000013104</v>
      </c>
      <c r="C3609" s="24">
        <v>-197.49778957369736</v>
      </c>
      <c r="D3609" s="24">
        <v>-197.11765663448824</v>
      </c>
      <c r="E3609" s="24">
        <v>-198.24663004943801</v>
      </c>
    </row>
    <row r="3610" spans="1:5" ht="15.75" x14ac:dyDescent="0.25">
      <c r="A3610" t="s">
        <v>1954</v>
      </c>
      <c r="B3610" s="25">
        <v>8260.8000000013108</v>
      </c>
      <c r="C3610" s="24">
        <v>-198.73435588388679</v>
      </c>
      <c r="D3610" s="24">
        <v>-199.44578181803169</v>
      </c>
      <c r="E3610" s="24">
        <v>-199.59890723693024</v>
      </c>
    </row>
    <row r="3611" spans="1:5" ht="15.75" x14ac:dyDescent="0.25">
      <c r="A3611" t="s">
        <v>1954</v>
      </c>
      <c r="B3611" s="25">
        <v>8260.9000000013093</v>
      </c>
      <c r="C3611" s="24">
        <v>-199.01503613434889</v>
      </c>
      <c r="D3611" s="24">
        <v>-197.05809188523892</v>
      </c>
      <c r="E3611" s="24">
        <v>-198.10398385849228</v>
      </c>
    </row>
    <row r="3612" spans="1:5" ht="15.75" x14ac:dyDescent="0.25">
      <c r="A3612" t="s">
        <v>1954</v>
      </c>
      <c r="B3612" s="25">
        <v>8261.0000000013097</v>
      </c>
      <c r="C3612" s="24">
        <v>-197.1162999717273</v>
      </c>
      <c r="D3612" s="24">
        <v>-198.97063316971818</v>
      </c>
      <c r="E3612" s="24">
        <v>-199.9296188547296</v>
      </c>
    </row>
    <row r="3613" spans="1:5" ht="15.75" x14ac:dyDescent="0.25">
      <c r="A3613" t="s">
        <v>1954</v>
      </c>
      <c r="B3613" s="25">
        <v>8261.10000000131</v>
      </c>
      <c r="C3613" s="24">
        <v>-197.82167186289718</v>
      </c>
      <c r="D3613" s="24">
        <v>-199.63114291843178</v>
      </c>
      <c r="E3613" s="24">
        <v>-198.52143378583287</v>
      </c>
    </row>
    <row r="3614" spans="1:5" ht="15.75" x14ac:dyDescent="0.25">
      <c r="A3614" t="s">
        <v>1954</v>
      </c>
      <c r="B3614" s="25">
        <v>8261.2000000013104</v>
      </c>
      <c r="C3614" s="24">
        <v>-199.39669986348076</v>
      </c>
      <c r="D3614" s="24">
        <v>-199.65542209068411</v>
      </c>
      <c r="E3614" s="24">
        <v>-197.79039811656671</v>
      </c>
    </row>
    <row r="3615" spans="1:5" ht="15.75" x14ac:dyDescent="0.25">
      <c r="A3615" t="s">
        <v>1954</v>
      </c>
      <c r="B3615" s="25">
        <v>8261.3000000013108</v>
      </c>
      <c r="C3615" s="24">
        <v>-198.74016999455407</v>
      </c>
      <c r="D3615" s="24">
        <v>-198.12798661544656</v>
      </c>
      <c r="E3615" s="24">
        <v>-198.9753893932278</v>
      </c>
    </row>
    <row r="3616" spans="1:5" ht="15.75" x14ac:dyDescent="0.25">
      <c r="A3616" t="s">
        <v>1954</v>
      </c>
      <c r="B3616" s="25">
        <v>8261.4000000013093</v>
      </c>
      <c r="C3616" s="24">
        <v>-198.36589573361712</v>
      </c>
      <c r="D3616" s="24">
        <v>-197.69917392878187</v>
      </c>
      <c r="E3616" s="24">
        <v>-198.40930170562382</v>
      </c>
    </row>
    <row r="3617" spans="1:5" ht="15.75" x14ac:dyDescent="0.25">
      <c r="A3617" t="s">
        <v>1954</v>
      </c>
      <c r="B3617" s="25">
        <v>8261.5000000013206</v>
      </c>
      <c r="C3617" s="24">
        <v>-198.75958289022066</v>
      </c>
      <c r="D3617" s="24">
        <v>-198.81838020353788</v>
      </c>
      <c r="E3617" s="24">
        <v>-199.43762177120124</v>
      </c>
    </row>
    <row r="3618" spans="1:5" ht="15.75" x14ac:dyDescent="0.25">
      <c r="A3618" t="s">
        <v>1954</v>
      </c>
      <c r="B3618" s="25">
        <v>8261.6000000013191</v>
      </c>
      <c r="C3618" s="24">
        <v>-198.61431481443748</v>
      </c>
      <c r="D3618" s="24">
        <v>-198.87873749498422</v>
      </c>
      <c r="E3618" s="24">
        <v>-198.25582055626685</v>
      </c>
    </row>
    <row r="3619" spans="1:5" ht="15.75" x14ac:dyDescent="0.25">
      <c r="A3619" t="s">
        <v>1954</v>
      </c>
      <c r="B3619" s="25">
        <v>8261.7000000013195</v>
      </c>
      <c r="C3619" s="24">
        <v>-199.84801295201254</v>
      </c>
      <c r="D3619" s="24">
        <v>-198.68598203994398</v>
      </c>
      <c r="E3619" s="24">
        <v>-196.62666722684168</v>
      </c>
    </row>
    <row r="3620" spans="1:5" ht="15.75" x14ac:dyDescent="0.25">
      <c r="A3620" t="s">
        <v>1954</v>
      </c>
      <c r="B3620" s="25">
        <v>8261.8000000013199</v>
      </c>
      <c r="C3620" s="24">
        <v>-199.71149423069696</v>
      </c>
      <c r="D3620" s="24">
        <v>-199.30526904645069</v>
      </c>
      <c r="E3620" s="24">
        <v>-200.40215306427669</v>
      </c>
    </row>
    <row r="3621" spans="1:5" ht="15.75" x14ac:dyDescent="0.25">
      <c r="A3621" t="s">
        <v>1954</v>
      </c>
      <c r="B3621" s="25">
        <v>8261.9000000013202</v>
      </c>
      <c r="C3621" s="24">
        <v>-200.17281365530135</v>
      </c>
      <c r="D3621" s="24">
        <v>-196.56760035969171</v>
      </c>
      <c r="E3621" s="24">
        <v>-198.3733722376638</v>
      </c>
    </row>
    <row r="3622" spans="1:5" ht="15.75" x14ac:dyDescent="0.25">
      <c r="A3622" t="s">
        <v>1954</v>
      </c>
      <c r="B3622" s="25">
        <v>8262.0000000013206</v>
      </c>
      <c r="C3622" s="24">
        <v>-199.30840756968072</v>
      </c>
      <c r="D3622" s="24">
        <v>-199.2930291741115</v>
      </c>
      <c r="E3622" s="24">
        <v>-199.35388267096977</v>
      </c>
    </row>
    <row r="3623" spans="1:5" ht="15.75" x14ac:dyDescent="0.25">
      <c r="A3623" t="s">
        <v>1954</v>
      </c>
      <c r="B3623" s="25">
        <v>8262.1000000013191</v>
      </c>
      <c r="C3623" s="24">
        <v>-198.48731647726757</v>
      </c>
      <c r="D3623" s="24">
        <v>-196.61454866896969</v>
      </c>
      <c r="E3623" s="24">
        <v>-199.01415772900984</v>
      </c>
    </row>
    <row r="3624" spans="1:5" ht="15.75" x14ac:dyDescent="0.25">
      <c r="A3624" t="s">
        <v>1954</v>
      </c>
      <c r="B3624" s="25">
        <v>8262.2000000013195</v>
      </c>
      <c r="C3624" s="24">
        <v>-199.34580296827841</v>
      </c>
      <c r="D3624" s="24">
        <v>-196.53563750369753</v>
      </c>
      <c r="E3624" s="24">
        <v>-197.33015707503421</v>
      </c>
    </row>
    <row r="3625" spans="1:5" ht="15.75" x14ac:dyDescent="0.25">
      <c r="A3625" t="s">
        <v>1954</v>
      </c>
      <c r="B3625" s="25">
        <v>8262.3000000013199</v>
      </c>
      <c r="C3625" s="24">
        <v>-198.90314327476847</v>
      </c>
      <c r="D3625" s="24">
        <v>-198.05126419724837</v>
      </c>
      <c r="E3625" s="24">
        <v>-199.79595685339399</v>
      </c>
    </row>
    <row r="3626" spans="1:5" ht="15.75" x14ac:dyDescent="0.25">
      <c r="A3626" t="s">
        <v>1954</v>
      </c>
      <c r="B3626" s="25">
        <v>8262.4000000013202</v>
      </c>
      <c r="C3626" s="24">
        <v>-196.7816754657907</v>
      </c>
      <c r="D3626" s="24">
        <v>-197.3455093149756</v>
      </c>
      <c r="E3626" s="24">
        <v>-197.56958970057929</v>
      </c>
    </row>
    <row r="3627" spans="1:5" ht="15.75" x14ac:dyDescent="0.25">
      <c r="A3627" t="s">
        <v>1954</v>
      </c>
      <c r="B3627" s="25">
        <v>8262.5000000013206</v>
      </c>
      <c r="C3627" s="24">
        <v>-198.97066369518288</v>
      </c>
      <c r="D3627" s="24">
        <v>-200.85055163848523</v>
      </c>
      <c r="E3627" s="24">
        <v>-199.64364900949687</v>
      </c>
    </row>
    <row r="3628" spans="1:5" ht="15.75" x14ac:dyDescent="0.25">
      <c r="A3628" t="s">
        <v>1954</v>
      </c>
      <c r="B3628" s="25">
        <v>8262.6000000013191</v>
      </c>
      <c r="C3628" s="24">
        <v>-197.41759308960735</v>
      </c>
      <c r="D3628" s="24">
        <v>-199.01165044782343</v>
      </c>
      <c r="E3628" s="24">
        <v>-198.00925919286158</v>
      </c>
    </row>
    <row r="3629" spans="1:5" ht="15.75" x14ac:dyDescent="0.25">
      <c r="A3629" t="s">
        <v>1954</v>
      </c>
      <c r="B3629" s="25">
        <v>8262.7000000013195</v>
      </c>
      <c r="C3629" s="24">
        <v>-197.56895041437193</v>
      </c>
      <c r="D3629" s="24">
        <v>-197.86443978949845</v>
      </c>
      <c r="E3629" s="24">
        <v>-199.34715681278831</v>
      </c>
    </row>
    <row r="3630" spans="1:5" ht="15.75" x14ac:dyDescent="0.25">
      <c r="A3630" t="s">
        <v>1954</v>
      </c>
      <c r="B3630" s="25">
        <v>8262.8000000013199</v>
      </c>
      <c r="C3630" s="24">
        <v>-199.36006990357183</v>
      </c>
      <c r="D3630" s="24">
        <v>-198.98908966513744</v>
      </c>
      <c r="E3630" s="24">
        <v>-198.58375674184254</v>
      </c>
    </row>
    <row r="3631" spans="1:5" ht="15.75" x14ac:dyDescent="0.25">
      <c r="A3631" t="s">
        <v>1954</v>
      </c>
      <c r="B3631" s="25">
        <v>8262.9000000013202</v>
      </c>
      <c r="C3631" s="24">
        <v>-198.68931569871631</v>
      </c>
      <c r="D3631" s="24">
        <v>-200.19039656844916</v>
      </c>
      <c r="E3631" s="24">
        <v>-199.9230279789611</v>
      </c>
    </row>
    <row r="3632" spans="1:5" ht="15.75" x14ac:dyDescent="0.25">
      <c r="A3632" t="s">
        <v>1954</v>
      </c>
      <c r="B3632" s="25">
        <v>8263.0000000013206</v>
      </c>
      <c r="C3632" s="24">
        <v>-198.74280812284439</v>
      </c>
      <c r="D3632" s="24">
        <v>-198.33014242500741</v>
      </c>
      <c r="E3632" s="24">
        <v>-198.3259673943885</v>
      </c>
    </row>
    <row r="3633" spans="1:5" ht="15.75" x14ac:dyDescent="0.25">
      <c r="A3633" t="s">
        <v>1954</v>
      </c>
      <c r="B3633" s="25">
        <v>8263.1000000013191</v>
      </c>
      <c r="C3633" s="24">
        <v>-198.28025116676602</v>
      </c>
      <c r="D3633" s="24">
        <v>-199.01357764808273</v>
      </c>
      <c r="E3633" s="24">
        <v>-199.23696290745292</v>
      </c>
    </row>
    <row r="3634" spans="1:5" ht="15.75" x14ac:dyDescent="0.25">
      <c r="A3634" t="s">
        <v>1954</v>
      </c>
      <c r="B3634" s="25">
        <v>8263.2000000013195</v>
      </c>
      <c r="C3634" s="24">
        <v>-198.7301382493425</v>
      </c>
      <c r="D3634" s="24">
        <v>-198.15682167210173</v>
      </c>
      <c r="E3634" s="24">
        <v>-197.52452942983456</v>
      </c>
    </row>
    <row r="3635" spans="1:5" ht="15.75" x14ac:dyDescent="0.25">
      <c r="A3635" t="s">
        <v>1954</v>
      </c>
      <c r="B3635" s="25">
        <v>8263.3000000013199</v>
      </c>
      <c r="C3635" s="24">
        <v>-199.59308134109995</v>
      </c>
      <c r="D3635" s="24">
        <v>-198.332946307914</v>
      </c>
      <c r="E3635" s="24">
        <v>-198.86777944324635</v>
      </c>
    </row>
    <row r="3636" spans="1:5" ht="15.75" x14ac:dyDescent="0.25">
      <c r="A3636" t="s">
        <v>1954</v>
      </c>
      <c r="B3636" s="25">
        <v>8263.4000000013202</v>
      </c>
      <c r="C3636" s="24">
        <v>-197.70565007844556</v>
      </c>
      <c r="D3636" s="24">
        <v>-196.80667810265396</v>
      </c>
      <c r="E3636" s="24">
        <v>-197.90123063078863</v>
      </c>
    </row>
    <row r="3637" spans="1:5" ht="15.75" x14ac:dyDescent="0.25">
      <c r="A3637" t="s">
        <v>1954</v>
      </c>
      <c r="B3637" s="25">
        <v>8263.5000000013206</v>
      </c>
      <c r="C3637" s="24">
        <v>-198.28358772414649</v>
      </c>
      <c r="D3637" s="24">
        <v>-199.1147456827542</v>
      </c>
      <c r="E3637" s="24">
        <v>-197.58831860061997</v>
      </c>
    </row>
    <row r="3638" spans="1:5" ht="15.75" x14ac:dyDescent="0.25">
      <c r="A3638" t="s">
        <v>1954</v>
      </c>
      <c r="B3638" s="25">
        <v>8263.6000000013191</v>
      </c>
      <c r="C3638" s="24">
        <v>-198.9902874499503</v>
      </c>
      <c r="D3638" s="24">
        <v>-198.7254197006614</v>
      </c>
      <c r="E3638" s="24">
        <v>-199.96350513982489</v>
      </c>
    </row>
    <row r="3639" spans="1:5" ht="15.75" x14ac:dyDescent="0.25">
      <c r="A3639" t="s">
        <v>1954</v>
      </c>
      <c r="B3639" s="25">
        <v>8263.7000000013195</v>
      </c>
      <c r="C3639" s="24">
        <v>-199.90548096437408</v>
      </c>
      <c r="D3639" s="24">
        <v>-197.83580003889205</v>
      </c>
      <c r="E3639" s="24">
        <v>-199.62835511555852</v>
      </c>
    </row>
    <row r="3640" spans="1:5" ht="15.75" x14ac:dyDescent="0.25">
      <c r="A3640" t="s">
        <v>1954</v>
      </c>
      <c r="B3640" s="25">
        <v>8263.8000000013199</v>
      </c>
      <c r="C3640" s="24">
        <v>-200.12051665508804</v>
      </c>
      <c r="D3640" s="24">
        <v>-199.0466746416003</v>
      </c>
      <c r="E3640" s="24">
        <v>-198.24528032898255</v>
      </c>
    </row>
    <row r="3641" spans="1:5" ht="15.75" x14ac:dyDescent="0.25">
      <c r="A3641" t="s">
        <v>1954</v>
      </c>
      <c r="B3641" s="25">
        <v>8263.9000000013202</v>
      </c>
      <c r="C3641" s="24">
        <v>-198.56462807045457</v>
      </c>
      <c r="D3641" s="24">
        <v>-197.92634479412621</v>
      </c>
      <c r="E3641" s="24">
        <v>-200.00913480247937</v>
      </c>
    </row>
    <row r="3642" spans="1:5" ht="15.75" x14ac:dyDescent="0.25">
      <c r="A3642" t="s">
        <v>1954</v>
      </c>
      <c r="B3642" s="25">
        <v>8264.0000000013206</v>
      </c>
      <c r="C3642" s="24">
        <v>-198.18897480057603</v>
      </c>
      <c r="D3642" s="24">
        <v>-197.92400545166137</v>
      </c>
      <c r="E3642" s="24">
        <v>-198.63188820352454</v>
      </c>
    </row>
    <row r="3643" spans="1:5" ht="15.75" x14ac:dyDescent="0.25">
      <c r="A3643" t="s">
        <v>1954</v>
      </c>
      <c r="B3643" s="25">
        <v>8264.1000000013191</v>
      </c>
      <c r="C3643" s="24">
        <v>-199.38851032480611</v>
      </c>
      <c r="D3643" s="24">
        <v>-197.96365910058358</v>
      </c>
      <c r="E3643" s="24">
        <v>-197.77085801503412</v>
      </c>
    </row>
    <row r="3644" spans="1:5" ht="15.75" x14ac:dyDescent="0.25">
      <c r="A3644" t="s">
        <v>1954</v>
      </c>
      <c r="B3644" s="25">
        <v>8264.2000000013195</v>
      </c>
      <c r="C3644" s="24">
        <v>-199.10869599824039</v>
      </c>
      <c r="D3644" s="24">
        <v>-198.53888450156234</v>
      </c>
      <c r="E3644" s="24">
        <v>-197.09502283653083</v>
      </c>
    </row>
    <row r="3645" spans="1:5" ht="15.75" x14ac:dyDescent="0.25">
      <c r="A3645" t="s">
        <v>1954</v>
      </c>
      <c r="B3645" s="25">
        <v>8264.3000000013308</v>
      </c>
      <c r="C3645" s="24">
        <v>-199.14304975659084</v>
      </c>
      <c r="D3645" s="24">
        <v>-197.3282079592428</v>
      </c>
      <c r="E3645" s="24">
        <v>-197.86151623823082</v>
      </c>
    </row>
    <row r="3646" spans="1:5" ht="15.75" x14ac:dyDescent="0.25">
      <c r="A3646" t="s">
        <v>1954</v>
      </c>
      <c r="B3646" s="25">
        <v>8264.4000000013293</v>
      </c>
      <c r="C3646" s="24">
        <v>-198.41951671544399</v>
      </c>
      <c r="D3646" s="24">
        <v>-198.65969216277716</v>
      </c>
      <c r="E3646" s="24">
        <v>-199.31638418247627</v>
      </c>
    </row>
    <row r="3647" spans="1:5" ht="15.75" x14ac:dyDescent="0.25">
      <c r="A3647" t="s">
        <v>1954</v>
      </c>
      <c r="B3647" s="25">
        <v>8264.5000000013297</v>
      </c>
      <c r="C3647" s="24">
        <v>-197.83732059682114</v>
      </c>
      <c r="D3647" s="24">
        <v>-199.45041638789408</v>
      </c>
      <c r="E3647" s="24">
        <v>-198.12200486845259</v>
      </c>
    </row>
    <row r="3648" spans="1:5" ht="15.75" x14ac:dyDescent="0.25">
      <c r="A3648" t="s">
        <v>1954</v>
      </c>
      <c r="B3648" s="25">
        <v>8264.60000000133</v>
      </c>
      <c r="C3648" s="24">
        <v>-199.32644854500452</v>
      </c>
      <c r="D3648" s="24">
        <v>-199.57315635189184</v>
      </c>
      <c r="E3648" s="24">
        <v>-199.03739956444105</v>
      </c>
    </row>
    <row r="3649" spans="1:5" ht="15.75" x14ac:dyDescent="0.25">
      <c r="A3649" t="s">
        <v>1954</v>
      </c>
      <c r="B3649" s="25">
        <v>8264.7000000013304</v>
      </c>
      <c r="C3649" s="24">
        <v>-198.59317485934952</v>
      </c>
      <c r="D3649" s="24">
        <v>-199.11073650902551</v>
      </c>
      <c r="E3649" s="24">
        <v>-197.56842217120339</v>
      </c>
    </row>
    <row r="3650" spans="1:5" ht="15.75" x14ac:dyDescent="0.25">
      <c r="A3650" t="s">
        <v>1954</v>
      </c>
      <c r="B3650" s="25">
        <v>8264.8000000013308</v>
      </c>
      <c r="C3650" s="24">
        <v>-199.10508950141798</v>
      </c>
      <c r="D3650" s="24">
        <v>-196.2647140220183</v>
      </c>
      <c r="E3650" s="24">
        <v>-198.92891836830947</v>
      </c>
    </row>
    <row r="3651" spans="1:5" ht="15.75" x14ac:dyDescent="0.25">
      <c r="A3651" t="s">
        <v>1954</v>
      </c>
      <c r="B3651" s="25">
        <v>8264.9000000013293</v>
      </c>
      <c r="C3651" s="24">
        <v>-199.11266182051446</v>
      </c>
      <c r="D3651" s="24">
        <v>-198.51403139664956</v>
      </c>
      <c r="E3651" s="24">
        <v>-197.92680713190776</v>
      </c>
    </row>
    <row r="3652" spans="1:5" ht="15.75" x14ac:dyDescent="0.25">
      <c r="A3652" t="s">
        <v>1954</v>
      </c>
      <c r="B3652" s="25">
        <v>8265.0000000013297</v>
      </c>
      <c r="C3652" s="24">
        <v>-199.09847223828388</v>
      </c>
      <c r="D3652" s="24">
        <v>-198.57642497612008</v>
      </c>
      <c r="E3652" s="24">
        <v>-198.88988648953136</v>
      </c>
    </row>
    <row r="3653" spans="1:5" ht="15.75" x14ac:dyDescent="0.25">
      <c r="A3653" t="s">
        <v>1954</v>
      </c>
      <c r="B3653" s="25">
        <v>8265.10000000133</v>
      </c>
      <c r="C3653" s="24">
        <v>-197.61473771139316</v>
      </c>
      <c r="D3653" s="24">
        <v>-198.94344945032881</v>
      </c>
      <c r="E3653" s="24">
        <v>-197.89839163551969</v>
      </c>
    </row>
    <row r="3654" spans="1:5" ht="15.75" x14ac:dyDescent="0.25">
      <c r="A3654" t="s">
        <v>1954</v>
      </c>
      <c r="B3654" s="25">
        <v>8265.2000000013304</v>
      </c>
      <c r="C3654" s="24">
        <v>-197.97703437859437</v>
      </c>
      <c r="D3654" s="24">
        <v>-199.6379387571659</v>
      </c>
      <c r="E3654" s="24">
        <v>-197.6403613362537</v>
      </c>
    </row>
    <row r="3655" spans="1:5" ht="15.75" x14ac:dyDescent="0.25">
      <c r="A3655" t="s">
        <v>1954</v>
      </c>
      <c r="B3655" s="25">
        <v>8265.3000000013308</v>
      </c>
      <c r="C3655" s="24">
        <v>-196.45223763078133</v>
      </c>
      <c r="D3655" s="24">
        <v>-199.56686008211372</v>
      </c>
      <c r="E3655" s="24">
        <v>-197.37003126050064</v>
      </c>
    </row>
    <row r="3656" spans="1:5" ht="15.75" x14ac:dyDescent="0.25">
      <c r="A3656" t="s">
        <v>1954</v>
      </c>
      <c r="B3656" s="25">
        <v>8265.4000000013293</v>
      </c>
      <c r="C3656" s="24">
        <v>-198.18662751873001</v>
      </c>
      <c r="D3656" s="24">
        <v>-198.51542402418113</v>
      </c>
      <c r="E3656" s="24">
        <v>-198.83078042707479</v>
      </c>
    </row>
    <row r="3657" spans="1:5" ht="15.75" x14ac:dyDescent="0.25">
      <c r="A3657" t="s">
        <v>1954</v>
      </c>
      <c r="B3657" s="25">
        <v>8265.5000000013297</v>
      </c>
      <c r="C3657" s="24">
        <v>-199.0392847336428</v>
      </c>
      <c r="D3657" s="24">
        <v>-197.49344078023807</v>
      </c>
      <c r="E3657" s="24">
        <v>-198.75728483062474</v>
      </c>
    </row>
    <row r="3658" spans="1:5" ht="15.75" x14ac:dyDescent="0.25">
      <c r="A3658" t="s">
        <v>1954</v>
      </c>
      <c r="B3658" s="25">
        <v>8265.60000000133</v>
      </c>
      <c r="C3658" s="24">
        <v>-200.27900272409616</v>
      </c>
      <c r="D3658" s="24">
        <v>-198.08721695191662</v>
      </c>
      <c r="E3658" s="24">
        <v>-197.79224508159726</v>
      </c>
    </row>
    <row r="3659" spans="1:5" ht="15.75" x14ac:dyDescent="0.25">
      <c r="A3659" t="s">
        <v>1954</v>
      </c>
      <c r="B3659" s="25">
        <v>8265.7000000013304</v>
      </c>
      <c r="C3659" s="24">
        <v>-198.63585027203277</v>
      </c>
      <c r="D3659" s="24">
        <v>-198.57366403094801</v>
      </c>
      <c r="E3659" s="24">
        <v>-197.86988121995381</v>
      </c>
    </row>
    <row r="3660" spans="1:5" ht="15.75" x14ac:dyDescent="0.25">
      <c r="A3660" t="s">
        <v>1954</v>
      </c>
      <c r="B3660" s="25">
        <v>8265.8000000013308</v>
      </c>
      <c r="C3660" s="24">
        <v>-199.90611958137612</v>
      </c>
      <c r="D3660" s="24">
        <v>-198.21875152337029</v>
      </c>
      <c r="E3660" s="24">
        <v>-197.2827155312043</v>
      </c>
    </row>
    <row r="3661" spans="1:5" ht="15.75" x14ac:dyDescent="0.25">
      <c r="A3661" t="s">
        <v>1954</v>
      </c>
      <c r="B3661" s="25">
        <v>8265.9000000013293</v>
      </c>
      <c r="C3661" s="24">
        <v>-199.22902130255167</v>
      </c>
      <c r="D3661" s="24">
        <v>-198.45618166251771</v>
      </c>
      <c r="E3661" s="24">
        <v>-198.94989506894785</v>
      </c>
    </row>
    <row r="3662" spans="1:5" ht="15.75" x14ac:dyDescent="0.25">
      <c r="A3662" t="s">
        <v>1954</v>
      </c>
      <c r="B3662" s="25">
        <v>8266.0000000013297</v>
      </c>
      <c r="C3662" s="24">
        <v>-198.21940032370478</v>
      </c>
      <c r="D3662" s="24">
        <v>-197.9201560078794</v>
      </c>
      <c r="E3662" s="24">
        <v>-198.30714998085364</v>
      </c>
    </row>
    <row r="3663" spans="1:5" ht="15.75" x14ac:dyDescent="0.25">
      <c r="A3663" t="s">
        <v>1954</v>
      </c>
      <c r="B3663" s="25">
        <v>8266.10000000133</v>
      </c>
      <c r="C3663" s="24">
        <v>-199.12266354503197</v>
      </c>
      <c r="D3663" s="24">
        <v>-197.9596670744092</v>
      </c>
      <c r="E3663" s="24">
        <v>-197.3644694567725</v>
      </c>
    </row>
    <row r="3664" spans="1:5" ht="15.75" x14ac:dyDescent="0.25">
      <c r="A3664" t="s">
        <v>1954</v>
      </c>
      <c r="B3664" s="25">
        <v>8266.2000000013304</v>
      </c>
      <c r="C3664" s="24">
        <v>-198.56671520958773</v>
      </c>
      <c r="D3664" s="24">
        <v>-199.3211834423326</v>
      </c>
      <c r="E3664" s="24">
        <v>-199.70850262839264</v>
      </c>
    </row>
    <row r="3665" spans="1:5" ht="15.75" x14ac:dyDescent="0.25">
      <c r="A3665" t="s">
        <v>1954</v>
      </c>
      <c r="B3665" s="25">
        <v>8266.3000000013308</v>
      </c>
      <c r="C3665" s="24">
        <v>-200.0887813553899</v>
      </c>
      <c r="D3665" s="24">
        <v>-198.17725003030742</v>
      </c>
      <c r="E3665" s="24">
        <v>-197.61707501452815</v>
      </c>
    </row>
    <row r="3666" spans="1:5" ht="15.75" x14ac:dyDescent="0.25">
      <c r="A3666" t="s">
        <v>1954</v>
      </c>
      <c r="B3666" s="25">
        <v>8266.4000000013293</v>
      </c>
      <c r="C3666" s="24">
        <v>-197.64280629701619</v>
      </c>
      <c r="D3666" s="24">
        <v>-198.49810155843085</v>
      </c>
      <c r="E3666" s="24">
        <v>-197.96949268513339</v>
      </c>
    </row>
    <row r="3667" spans="1:5" ht="15.75" x14ac:dyDescent="0.25">
      <c r="A3667" t="s">
        <v>1954</v>
      </c>
      <c r="B3667" s="25">
        <v>8266.5000000013297</v>
      </c>
      <c r="C3667" s="24">
        <v>-198.45646533056251</v>
      </c>
      <c r="D3667" s="24">
        <v>-197.31160380846671</v>
      </c>
      <c r="E3667" s="24">
        <v>-200.22343590886641</v>
      </c>
    </row>
    <row r="3668" spans="1:5" ht="15.75" x14ac:dyDescent="0.25">
      <c r="A3668" t="s">
        <v>1954</v>
      </c>
      <c r="B3668" s="25">
        <v>8266.60000000133</v>
      </c>
      <c r="C3668" s="24">
        <v>-198.70855113839912</v>
      </c>
      <c r="D3668" s="24">
        <v>-197.76106286910473</v>
      </c>
      <c r="E3668" s="24">
        <v>-199.33211575718684</v>
      </c>
    </row>
    <row r="3669" spans="1:5" ht="15.75" x14ac:dyDescent="0.25">
      <c r="A3669" t="s">
        <v>1954</v>
      </c>
      <c r="B3669" s="25">
        <v>8266.7000000013304</v>
      </c>
      <c r="C3669" s="24">
        <v>-199.12482606909003</v>
      </c>
      <c r="D3669" s="24">
        <v>-198.61431217113238</v>
      </c>
      <c r="E3669" s="24">
        <v>-196.96327089165749</v>
      </c>
    </row>
    <row r="3670" spans="1:5" ht="15.75" x14ac:dyDescent="0.25">
      <c r="A3670" t="s">
        <v>1954</v>
      </c>
      <c r="B3670" s="25">
        <v>8266.8000000013308</v>
      </c>
      <c r="C3670" s="24">
        <v>-199.30679272072112</v>
      </c>
      <c r="D3670" s="24">
        <v>-197.93381990694769</v>
      </c>
      <c r="E3670" s="24">
        <v>-197.28773600134403</v>
      </c>
    </row>
    <row r="3671" spans="1:5" ht="15.75" x14ac:dyDescent="0.25">
      <c r="A3671" t="s">
        <v>1954</v>
      </c>
      <c r="B3671" s="25">
        <v>8266.9000000013293</v>
      </c>
      <c r="C3671" s="24">
        <v>-198.87062546559488</v>
      </c>
      <c r="D3671" s="24">
        <v>-199.35751046269422</v>
      </c>
      <c r="E3671" s="24">
        <v>-198.74203953398074</v>
      </c>
    </row>
    <row r="3672" spans="1:5" ht="15.75" x14ac:dyDescent="0.25">
      <c r="A3672" t="s">
        <v>1954</v>
      </c>
      <c r="B3672" s="25">
        <v>8267.0000000013406</v>
      </c>
      <c r="C3672" s="24">
        <v>-199.059028452679</v>
      </c>
      <c r="D3672" s="24">
        <v>-198.32278428752167</v>
      </c>
      <c r="E3672" s="24">
        <v>-198.16821208655512</v>
      </c>
    </row>
    <row r="3673" spans="1:5" ht="15.75" x14ac:dyDescent="0.25">
      <c r="A3673" t="s">
        <v>1954</v>
      </c>
      <c r="B3673" s="25">
        <v>8267.1000000013391</v>
      </c>
      <c r="C3673" s="24">
        <v>-198.61677230559033</v>
      </c>
      <c r="D3673" s="24">
        <v>-198.27155116747295</v>
      </c>
      <c r="E3673" s="24">
        <v>-199.07971446254658</v>
      </c>
    </row>
    <row r="3674" spans="1:5" ht="15.75" x14ac:dyDescent="0.25">
      <c r="A3674" t="s">
        <v>1954</v>
      </c>
      <c r="B3674" s="25">
        <v>8267.2000000013395</v>
      </c>
      <c r="C3674" s="24">
        <v>-199.33087124182561</v>
      </c>
      <c r="D3674" s="24">
        <v>-199.95482076538508</v>
      </c>
      <c r="E3674" s="24">
        <v>-197.2769268379019</v>
      </c>
    </row>
    <row r="3675" spans="1:5" ht="15.75" x14ac:dyDescent="0.25">
      <c r="A3675" t="s">
        <v>1954</v>
      </c>
      <c r="B3675" s="25">
        <v>8267.3000000013399</v>
      </c>
      <c r="C3675" s="24">
        <v>-200.61303355566699</v>
      </c>
      <c r="D3675" s="24">
        <v>-200.80276533489075</v>
      </c>
      <c r="E3675" s="24">
        <v>-197.62559384915815</v>
      </c>
    </row>
    <row r="3676" spans="1:5" ht="15.75" x14ac:dyDescent="0.25">
      <c r="A3676" t="s">
        <v>1954</v>
      </c>
      <c r="B3676" s="25">
        <v>8267.4000000013402</v>
      </c>
      <c r="C3676" s="24">
        <v>-198.60898275054072</v>
      </c>
      <c r="D3676" s="24">
        <v>-197.76852048293603</v>
      </c>
      <c r="E3676" s="24">
        <v>-199.81237886153184</v>
      </c>
    </row>
    <row r="3677" spans="1:5" ht="15.75" x14ac:dyDescent="0.25">
      <c r="A3677" t="s">
        <v>1954</v>
      </c>
      <c r="B3677" s="25">
        <v>8267.5000000013406</v>
      </c>
      <c r="C3677" s="24">
        <v>-199.11135805685726</v>
      </c>
      <c r="D3677" s="24">
        <v>-197.19922645126815</v>
      </c>
      <c r="E3677" s="24">
        <v>-198.46207623730572</v>
      </c>
    </row>
    <row r="3678" spans="1:5" ht="15.75" x14ac:dyDescent="0.25">
      <c r="A3678" t="s">
        <v>1954</v>
      </c>
      <c r="B3678" s="25">
        <v>8267.6000000013391</v>
      </c>
      <c r="C3678" s="24">
        <v>-198.97567213789924</v>
      </c>
      <c r="D3678" s="24">
        <v>-197.58510604002467</v>
      </c>
      <c r="E3678" s="24">
        <v>-198.02373730901118</v>
      </c>
    </row>
    <row r="3679" spans="1:5" ht="15.75" x14ac:dyDescent="0.25">
      <c r="A3679" t="s">
        <v>1954</v>
      </c>
      <c r="B3679" s="25">
        <v>8267.7000000013395</v>
      </c>
      <c r="C3679" s="24">
        <v>-201.15538700723584</v>
      </c>
      <c r="D3679" s="24">
        <v>-198.41920587011137</v>
      </c>
      <c r="E3679" s="24">
        <v>-199.21849100245868</v>
      </c>
    </row>
    <row r="3680" spans="1:5" ht="15.75" x14ac:dyDescent="0.25">
      <c r="A3680" t="s">
        <v>1954</v>
      </c>
      <c r="B3680" s="25">
        <v>8267.8000000013399</v>
      </c>
      <c r="C3680" s="24">
        <v>-197.16311126735704</v>
      </c>
      <c r="D3680" s="24">
        <v>-200.73870307290883</v>
      </c>
      <c r="E3680" s="24">
        <v>-198.36472516224009</v>
      </c>
    </row>
    <row r="3681" spans="1:5" ht="15.75" x14ac:dyDescent="0.25">
      <c r="A3681" t="s">
        <v>1954</v>
      </c>
      <c r="B3681" s="25">
        <v>8267.9000000013402</v>
      </c>
      <c r="C3681" s="24">
        <v>-197.60170900787153</v>
      </c>
      <c r="D3681" s="24">
        <v>-198.07604359154095</v>
      </c>
      <c r="E3681" s="24">
        <v>-198.7756526076956</v>
      </c>
    </row>
    <row r="3682" spans="1:5" ht="15.75" x14ac:dyDescent="0.25">
      <c r="A3682" t="s">
        <v>1954</v>
      </c>
      <c r="B3682" s="25">
        <v>8268.0000000013406</v>
      </c>
      <c r="C3682" s="24">
        <v>-200.69783192055976</v>
      </c>
      <c r="D3682" s="24">
        <v>-198.00882619932776</v>
      </c>
      <c r="E3682" s="24">
        <v>-198.05977780765858</v>
      </c>
    </row>
    <row r="3683" spans="1:5" ht="15.75" x14ac:dyDescent="0.25">
      <c r="A3683" t="s">
        <v>1954</v>
      </c>
      <c r="B3683" s="25">
        <v>8268.1000000013391</v>
      </c>
      <c r="C3683" s="24">
        <v>-199.21293864673262</v>
      </c>
      <c r="D3683" s="24">
        <v>-198.89600844746118</v>
      </c>
      <c r="E3683" s="24">
        <v>-197.81389251493246</v>
      </c>
    </row>
    <row r="3684" spans="1:5" ht="15.75" x14ac:dyDescent="0.25">
      <c r="A3684" t="s">
        <v>1954</v>
      </c>
      <c r="B3684" s="25">
        <v>8268.2000000013395</v>
      </c>
      <c r="C3684" s="24">
        <v>-198.77206224509723</v>
      </c>
      <c r="D3684" s="24">
        <v>-198.50610178517366</v>
      </c>
      <c r="E3684" s="24">
        <v>-198.53283476632672</v>
      </c>
    </row>
    <row r="3685" spans="1:5" ht="15.75" x14ac:dyDescent="0.25">
      <c r="A3685" t="s">
        <v>1954</v>
      </c>
      <c r="B3685" s="25">
        <v>8268.3000000013399</v>
      </c>
      <c r="C3685" s="24">
        <v>-198.97826433316374</v>
      </c>
      <c r="D3685" s="24">
        <v>-199.25351191089828</v>
      </c>
      <c r="E3685" s="24">
        <v>-198.5508795951863</v>
      </c>
    </row>
    <row r="3686" spans="1:5" ht="15.75" x14ac:dyDescent="0.25">
      <c r="A3686" t="s">
        <v>1954</v>
      </c>
      <c r="B3686" s="25">
        <v>8268.4000000013402</v>
      </c>
      <c r="C3686" s="24">
        <v>-196.62939865337748</v>
      </c>
      <c r="D3686" s="24">
        <v>-200.72997422856568</v>
      </c>
      <c r="E3686" s="24">
        <v>-200.47965373966633</v>
      </c>
    </row>
    <row r="3687" spans="1:5" ht="15.75" x14ac:dyDescent="0.25">
      <c r="A3687" t="s">
        <v>1954</v>
      </c>
      <c r="B3687" s="25">
        <v>8268.5000000013406</v>
      </c>
      <c r="C3687" s="24">
        <v>-198.79382471182598</v>
      </c>
      <c r="D3687" s="24">
        <v>-199.44627600443869</v>
      </c>
      <c r="E3687" s="24">
        <v>-198.64693152311148</v>
      </c>
    </row>
    <row r="3688" spans="1:5" ht="15.75" x14ac:dyDescent="0.25">
      <c r="A3688" t="s">
        <v>1954</v>
      </c>
      <c r="B3688" s="25">
        <v>8268.6000000013391</v>
      </c>
      <c r="C3688" s="24">
        <v>-201.38325992222363</v>
      </c>
      <c r="D3688" s="24">
        <v>-199.26065185444563</v>
      </c>
      <c r="E3688" s="24">
        <v>-200.48612964825298</v>
      </c>
    </row>
    <row r="3689" spans="1:5" ht="15.75" x14ac:dyDescent="0.25">
      <c r="A3689" t="s">
        <v>1954</v>
      </c>
      <c r="B3689" s="25">
        <v>8268.7000000013395</v>
      </c>
      <c r="C3689" s="24">
        <v>-199.39285486573439</v>
      </c>
      <c r="D3689" s="24">
        <v>-198.43937030472603</v>
      </c>
      <c r="E3689" s="24">
        <v>-199.11003421062861</v>
      </c>
    </row>
    <row r="3690" spans="1:5" ht="15.75" x14ac:dyDescent="0.25">
      <c r="A3690" t="s">
        <v>1954</v>
      </c>
      <c r="B3690" s="25">
        <v>8268.8000000013399</v>
      </c>
      <c r="C3690" s="24">
        <v>-197.6718910227477</v>
      </c>
      <c r="D3690" s="24">
        <v>-199.67041923654082</v>
      </c>
      <c r="E3690" s="24">
        <v>-198.32554008159337</v>
      </c>
    </row>
    <row r="3691" spans="1:5" ht="15.75" x14ac:dyDescent="0.25">
      <c r="A3691" t="s">
        <v>1954</v>
      </c>
      <c r="B3691" s="25">
        <v>8268.9000000013402</v>
      </c>
      <c r="C3691" s="24">
        <v>-198.30511381507333</v>
      </c>
      <c r="D3691" s="24">
        <v>-200.19200988549281</v>
      </c>
      <c r="E3691" s="24">
        <v>-199.6404423240914</v>
      </c>
    </row>
    <row r="3692" spans="1:5" ht="15.75" x14ac:dyDescent="0.25">
      <c r="A3692" t="s">
        <v>1954</v>
      </c>
      <c r="B3692" s="25">
        <v>8269.0000000013406</v>
      </c>
      <c r="C3692" s="24">
        <v>-198.85680204678013</v>
      </c>
      <c r="D3692" s="24">
        <v>-198.08604034382088</v>
      </c>
      <c r="E3692" s="24">
        <v>-197.41813236257966</v>
      </c>
    </row>
    <row r="3693" spans="1:5" ht="15.75" x14ac:dyDescent="0.25">
      <c r="A3693" t="s">
        <v>1954</v>
      </c>
      <c r="B3693" s="25">
        <v>8269.1000000013391</v>
      </c>
      <c r="C3693" s="24">
        <v>-199.85096319087316</v>
      </c>
      <c r="D3693" s="24">
        <v>-200.16679051285601</v>
      </c>
      <c r="E3693" s="24">
        <v>-198.5308192692336</v>
      </c>
    </row>
    <row r="3694" spans="1:5" ht="15.75" x14ac:dyDescent="0.25">
      <c r="A3694" t="s">
        <v>1954</v>
      </c>
      <c r="B3694" s="25">
        <v>8269.2000000013395</v>
      </c>
      <c r="C3694" s="24">
        <v>-199.02783514858388</v>
      </c>
      <c r="D3694" s="24">
        <v>-198.89385681272668</v>
      </c>
      <c r="E3694" s="24">
        <v>-199.92402097344547</v>
      </c>
    </row>
    <row r="3695" spans="1:5" ht="15.75" x14ac:dyDescent="0.25">
      <c r="A3695" t="s">
        <v>1954</v>
      </c>
      <c r="B3695" s="25">
        <v>8269.3000000013399</v>
      </c>
      <c r="C3695" s="24">
        <v>-200.09145314074581</v>
      </c>
      <c r="D3695" s="24">
        <v>-197.3837079731239</v>
      </c>
      <c r="E3695" s="24">
        <v>-200.60603024848373</v>
      </c>
    </row>
    <row r="3696" spans="1:5" ht="15.75" x14ac:dyDescent="0.25">
      <c r="A3696" t="s">
        <v>1954</v>
      </c>
      <c r="B3696" s="25">
        <v>8269.4000000013402</v>
      </c>
      <c r="C3696" s="24">
        <v>-199.49744105268621</v>
      </c>
      <c r="D3696" s="24">
        <v>-198.80706757505487</v>
      </c>
      <c r="E3696" s="24">
        <v>-199.80091826166358</v>
      </c>
    </row>
    <row r="3697" spans="1:5" ht="15.75" x14ac:dyDescent="0.25">
      <c r="A3697" t="s">
        <v>1954</v>
      </c>
      <c r="B3697" s="25">
        <v>8269.5000000013406</v>
      </c>
      <c r="C3697" s="24">
        <v>-196.43377792918969</v>
      </c>
      <c r="D3697" s="24">
        <v>-198.413938875973</v>
      </c>
      <c r="E3697" s="24">
        <v>-199.60615531620581</v>
      </c>
    </row>
    <row r="3698" spans="1:5" ht="15.75" x14ac:dyDescent="0.25">
      <c r="A3698" t="s">
        <v>1954</v>
      </c>
      <c r="B3698" s="25">
        <v>8269.6000000013391</v>
      </c>
      <c r="C3698" s="24">
        <v>-197.60973210388781</v>
      </c>
      <c r="D3698" s="24">
        <v>-198.44784455144202</v>
      </c>
      <c r="E3698" s="24">
        <v>-199.46958883912583</v>
      </c>
    </row>
    <row r="3699" spans="1:5" ht="15.75" x14ac:dyDescent="0.25">
      <c r="A3699" t="s">
        <v>1954</v>
      </c>
      <c r="B3699" s="25">
        <v>8269.7000000013395</v>
      </c>
      <c r="C3699" s="24">
        <v>-198.54298339524209</v>
      </c>
      <c r="D3699" s="24">
        <v>-197.31906497262253</v>
      </c>
      <c r="E3699" s="24">
        <v>-197.79959408791555</v>
      </c>
    </row>
    <row r="3700" spans="1:5" ht="15.75" x14ac:dyDescent="0.25">
      <c r="A3700" t="s">
        <v>1954</v>
      </c>
      <c r="B3700" s="25">
        <v>8269.8000000013508</v>
      </c>
      <c r="C3700" s="24">
        <v>-198.79894100422015</v>
      </c>
      <c r="D3700" s="24">
        <v>-196.25804490232235</v>
      </c>
      <c r="E3700" s="24">
        <v>-200.93343557417435</v>
      </c>
    </row>
    <row r="3701" spans="1:5" ht="15.75" x14ac:dyDescent="0.25">
      <c r="A3701" t="s">
        <v>1954</v>
      </c>
      <c r="B3701" s="25">
        <v>8269.9000000013493</v>
      </c>
      <c r="C3701" s="24">
        <v>-197.42608741844924</v>
      </c>
      <c r="D3701" s="24">
        <v>-197.62468521137291</v>
      </c>
      <c r="E3701" s="24">
        <v>-197.77014170045626</v>
      </c>
    </row>
    <row r="3702" spans="1:5" ht="15.75" x14ac:dyDescent="0.25">
      <c r="A3702" t="s">
        <v>1954</v>
      </c>
      <c r="B3702" s="25">
        <v>8270.0000000013497</v>
      </c>
      <c r="C3702" s="24">
        <v>-198.67679758367888</v>
      </c>
      <c r="D3702" s="24">
        <v>-198.61712258462634</v>
      </c>
      <c r="E3702" s="24">
        <v>-197.99867277003295</v>
      </c>
    </row>
    <row r="3703" spans="1:5" ht="15.75" x14ac:dyDescent="0.25">
      <c r="A3703" t="s">
        <v>1954</v>
      </c>
      <c r="B3703" s="25">
        <v>8270.1000000013501</v>
      </c>
      <c r="C3703" s="24">
        <v>-198.63445332967805</v>
      </c>
      <c r="D3703" s="24">
        <v>-199.34798613742058</v>
      </c>
      <c r="E3703" s="24">
        <v>-198.82733748445801</v>
      </c>
    </row>
    <row r="3704" spans="1:5" ht="15.75" x14ac:dyDescent="0.25">
      <c r="A3704" t="s">
        <v>1954</v>
      </c>
      <c r="B3704" s="25">
        <v>8270.2000000013504</v>
      </c>
      <c r="C3704" s="24">
        <v>-198.54347252617131</v>
      </c>
      <c r="D3704" s="24">
        <v>-200.80893451074917</v>
      </c>
      <c r="E3704" s="24">
        <v>-197.06661086203079</v>
      </c>
    </row>
    <row r="3705" spans="1:5" ht="15.75" x14ac:dyDescent="0.25">
      <c r="A3705" t="s">
        <v>1954</v>
      </c>
      <c r="B3705" s="25">
        <v>8270.3000000013508</v>
      </c>
      <c r="C3705" s="24">
        <v>-200.09159244527154</v>
      </c>
      <c r="D3705" s="24">
        <v>-197.43452758694994</v>
      </c>
      <c r="E3705" s="24">
        <v>-199.61527713111658</v>
      </c>
    </row>
    <row r="3706" spans="1:5" ht="15.75" x14ac:dyDescent="0.25">
      <c r="A3706" t="s">
        <v>1954</v>
      </c>
      <c r="B3706" s="25">
        <v>8270.4000000013493</v>
      </c>
      <c r="C3706" s="24">
        <v>-197.8374915378034</v>
      </c>
      <c r="D3706" s="24">
        <v>-199.62672902865995</v>
      </c>
      <c r="E3706" s="24">
        <v>-198.99647163248881</v>
      </c>
    </row>
    <row r="3707" spans="1:5" ht="15.75" x14ac:dyDescent="0.25">
      <c r="A3707" t="s">
        <v>1954</v>
      </c>
      <c r="B3707" s="25">
        <v>8270.5000000013497</v>
      </c>
      <c r="C3707" s="24">
        <v>-199.02915743037499</v>
      </c>
      <c r="D3707" s="24">
        <v>-199.49669300367989</v>
      </c>
      <c r="E3707" s="24">
        <v>-197.3794104972111</v>
      </c>
    </row>
    <row r="3708" spans="1:5" ht="15.75" x14ac:dyDescent="0.25">
      <c r="A3708" t="s">
        <v>1954</v>
      </c>
      <c r="B3708" s="25">
        <v>8270.6000000013501</v>
      </c>
      <c r="C3708" s="24">
        <v>-200.49439583788779</v>
      </c>
      <c r="D3708" s="24">
        <v>-198.51419477750559</v>
      </c>
      <c r="E3708" s="24">
        <v>-199.09265082522271</v>
      </c>
    </row>
    <row r="3709" spans="1:5" ht="15.75" x14ac:dyDescent="0.25">
      <c r="A3709" t="s">
        <v>1954</v>
      </c>
      <c r="B3709" s="25">
        <v>8270.7000000013504</v>
      </c>
      <c r="C3709" s="24">
        <v>-197.2728814150081</v>
      </c>
      <c r="D3709" s="24">
        <v>-198.37498739768981</v>
      </c>
      <c r="E3709" s="24">
        <v>-198.03359075619139</v>
      </c>
    </row>
    <row r="3710" spans="1:5" ht="15.75" x14ac:dyDescent="0.25">
      <c r="A3710" t="s">
        <v>1954</v>
      </c>
      <c r="B3710" s="25">
        <v>8270.8000000013508</v>
      </c>
      <c r="C3710" s="24">
        <v>-199.55921584063219</v>
      </c>
      <c r="D3710" s="24">
        <v>-199.96894901444526</v>
      </c>
      <c r="E3710" s="24">
        <v>-200.85661869725951</v>
      </c>
    </row>
    <row r="3711" spans="1:5" ht="15.75" x14ac:dyDescent="0.25">
      <c r="A3711" t="s">
        <v>1954</v>
      </c>
      <c r="B3711" s="25">
        <v>8270.9000000013493</v>
      </c>
      <c r="C3711" s="24">
        <v>-197.09510843763792</v>
      </c>
      <c r="D3711" s="24">
        <v>-194.99562398542761</v>
      </c>
      <c r="E3711" s="24">
        <v>-197.95421641779581</v>
      </c>
    </row>
    <row r="3712" spans="1:5" ht="15.75" x14ac:dyDescent="0.25">
      <c r="A3712" t="s">
        <v>1954</v>
      </c>
      <c r="B3712" s="25">
        <v>8271.0000000013497</v>
      </c>
      <c r="C3712" s="24">
        <v>-197.1470084047069</v>
      </c>
      <c r="D3712" s="24">
        <v>-199.50585938189266</v>
      </c>
      <c r="E3712" s="24">
        <v>-200.16536121865749</v>
      </c>
    </row>
    <row r="3713" spans="1:5" ht="15.75" x14ac:dyDescent="0.25">
      <c r="A3713" t="s">
        <v>1954</v>
      </c>
      <c r="B3713" s="25">
        <v>8271.1000000013501</v>
      </c>
      <c r="C3713" s="24">
        <v>-197.53521069268936</v>
      </c>
      <c r="D3713" s="24">
        <v>-196.24374974929356</v>
      </c>
      <c r="E3713" s="24">
        <v>-199.19709660807717</v>
      </c>
    </row>
    <row r="3714" spans="1:5" ht="15.75" x14ac:dyDescent="0.25">
      <c r="A3714" t="s">
        <v>1954</v>
      </c>
      <c r="B3714" s="25">
        <v>8271.2000000013504</v>
      </c>
      <c r="C3714" s="24">
        <v>-198.36352173551319</v>
      </c>
      <c r="D3714" s="24">
        <v>-196.47627966732043</v>
      </c>
      <c r="E3714" s="24">
        <v>-198.57226133454375</v>
      </c>
    </row>
    <row r="3715" spans="1:5" ht="15.75" x14ac:dyDescent="0.25">
      <c r="A3715" t="s">
        <v>1954</v>
      </c>
      <c r="B3715" s="25">
        <v>8271.3000000013508</v>
      </c>
      <c r="C3715" s="24">
        <v>-200.4978199281629</v>
      </c>
      <c r="D3715" s="24">
        <v>-198.87337118532776</v>
      </c>
      <c r="E3715" s="24">
        <v>-199.79208555431742</v>
      </c>
    </row>
    <row r="3716" spans="1:5" ht="15.75" x14ac:dyDescent="0.25">
      <c r="A3716" t="s">
        <v>1954</v>
      </c>
      <c r="B3716" s="25">
        <v>8271.4000000013493</v>
      </c>
      <c r="C3716" s="24">
        <v>-197.99622988795863</v>
      </c>
      <c r="D3716" s="24">
        <v>-197.98456602164845</v>
      </c>
      <c r="E3716" s="24">
        <v>-198.14030879002883</v>
      </c>
    </row>
    <row r="3717" spans="1:5" ht="15.75" x14ac:dyDescent="0.25">
      <c r="A3717" t="s">
        <v>1954</v>
      </c>
      <c r="B3717" s="25">
        <v>8271.5000000013497</v>
      </c>
      <c r="C3717" s="24">
        <v>-200.17994255737597</v>
      </c>
      <c r="D3717" s="24">
        <v>-199.70056831365272</v>
      </c>
      <c r="E3717" s="24">
        <v>-197.63258854912527</v>
      </c>
    </row>
    <row r="3718" spans="1:5" ht="15.75" x14ac:dyDescent="0.25">
      <c r="A3718" t="s">
        <v>1954</v>
      </c>
      <c r="B3718" s="25">
        <v>8271.6000000013501</v>
      </c>
      <c r="C3718" s="24">
        <v>-197.82790054234792</v>
      </c>
      <c r="D3718" s="24">
        <v>-199.2937681195497</v>
      </c>
      <c r="E3718" s="24">
        <v>-197.88394399849807</v>
      </c>
    </row>
    <row r="3719" spans="1:5" ht="15.75" x14ac:dyDescent="0.25">
      <c r="A3719" t="s">
        <v>1954</v>
      </c>
      <c r="B3719" s="25">
        <v>8271.7000000013504</v>
      </c>
      <c r="C3719" s="24">
        <v>-199.06403454237682</v>
      </c>
      <c r="D3719" s="24">
        <v>-197.61661717891255</v>
      </c>
      <c r="E3719" s="24">
        <v>-198.58949140096075</v>
      </c>
    </row>
    <row r="3720" spans="1:5" ht="15.75" x14ac:dyDescent="0.25">
      <c r="A3720" t="s">
        <v>1954</v>
      </c>
      <c r="B3720" s="25">
        <v>8271.8000000013508</v>
      </c>
      <c r="C3720" s="24">
        <v>-199.28225066483253</v>
      </c>
      <c r="D3720" s="24">
        <v>-199.0085735231867</v>
      </c>
      <c r="E3720" s="24">
        <v>-198.82819862193125</v>
      </c>
    </row>
    <row r="3721" spans="1:5" ht="15.75" x14ac:dyDescent="0.25">
      <c r="A3721" t="s">
        <v>1954</v>
      </c>
      <c r="B3721" s="25">
        <v>8271.9000000013493</v>
      </c>
      <c r="C3721" s="24">
        <v>-196.60524128871717</v>
      </c>
      <c r="D3721" s="24">
        <v>-200.4023147536582</v>
      </c>
      <c r="E3721" s="24">
        <v>-199.82695004981386</v>
      </c>
    </row>
    <row r="3722" spans="1:5" ht="15.75" x14ac:dyDescent="0.25">
      <c r="A3722" t="s">
        <v>1954</v>
      </c>
      <c r="B3722" s="25">
        <v>8272.0000000013497</v>
      </c>
      <c r="C3722" s="24">
        <v>-197.95425776485797</v>
      </c>
      <c r="D3722" s="24">
        <v>-199.13589190250681</v>
      </c>
      <c r="E3722" s="24">
        <v>-199.02591140720219</v>
      </c>
    </row>
    <row r="3723" spans="1:5" ht="15.75" x14ac:dyDescent="0.25">
      <c r="A3723" t="s">
        <v>1954</v>
      </c>
      <c r="B3723" s="25">
        <v>8272.1000000013501</v>
      </c>
      <c r="C3723" s="24">
        <v>-200.06070933260904</v>
      </c>
      <c r="D3723" s="24">
        <v>-199.08395561300037</v>
      </c>
      <c r="E3723" s="24">
        <v>-197.93863390355543</v>
      </c>
    </row>
    <row r="3724" spans="1:5" ht="15.75" x14ac:dyDescent="0.25">
      <c r="A3724" t="s">
        <v>1954</v>
      </c>
      <c r="B3724" s="25">
        <v>8272.2000000013504</v>
      </c>
      <c r="C3724" s="24">
        <v>-197.61479945656637</v>
      </c>
      <c r="D3724" s="24">
        <v>-201.09861366245545</v>
      </c>
      <c r="E3724" s="24">
        <v>-198.98195560171493</v>
      </c>
    </row>
    <row r="3725" spans="1:5" ht="15.75" x14ac:dyDescent="0.25">
      <c r="A3725" t="s">
        <v>1954</v>
      </c>
      <c r="B3725" s="25">
        <v>8272.3000000013508</v>
      </c>
      <c r="C3725" s="24">
        <v>-198.03911672862995</v>
      </c>
      <c r="D3725" s="24">
        <v>-198.66615230419333</v>
      </c>
      <c r="E3725" s="24">
        <v>-199.0237633511766</v>
      </c>
    </row>
    <row r="3726" spans="1:5" ht="15.75" x14ac:dyDescent="0.25">
      <c r="A3726" t="s">
        <v>1954</v>
      </c>
      <c r="B3726" s="25">
        <v>8272.4000000013493</v>
      </c>
      <c r="C3726" s="24">
        <v>-198.87791529207357</v>
      </c>
      <c r="D3726" s="24">
        <v>-198.98552657948949</v>
      </c>
      <c r="E3726" s="24">
        <v>-199.20388990410331</v>
      </c>
    </row>
    <row r="3727" spans="1:5" ht="15.75" x14ac:dyDescent="0.25">
      <c r="A3727" t="s">
        <v>1954</v>
      </c>
      <c r="B3727" s="25">
        <v>8272.5000000013606</v>
      </c>
      <c r="C3727" s="24">
        <v>-199.03751993599397</v>
      </c>
      <c r="D3727" s="24">
        <v>-199.42586403573475</v>
      </c>
      <c r="E3727" s="24">
        <v>-197.66990849049202</v>
      </c>
    </row>
    <row r="3728" spans="1:5" ht="15.75" x14ac:dyDescent="0.25">
      <c r="A3728" t="s">
        <v>1954</v>
      </c>
      <c r="B3728" s="25">
        <v>8272.6000000013591</v>
      </c>
      <c r="C3728" s="24">
        <v>-198.97753749092914</v>
      </c>
      <c r="D3728" s="24">
        <v>-198.86481460803617</v>
      </c>
      <c r="E3728" s="24">
        <v>-198.81195482780248</v>
      </c>
    </row>
    <row r="3729" spans="1:5" ht="15.75" x14ac:dyDescent="0.25">
      <c r="A3729" t="s">
        <v>1954</v>
      </c>
      <c r="B3729" s="25">
        <v>8272.7000000013595</v>
      </c>
      <c r="C3729" s="24">
        <v>-198.71489633293197</v>
      </c>
      <c r="D3729" s="24">
        <v>-198.13409221402685</v>
      </c>
      <c r="E3729" s="24">
        <v>-197.6784431351752</v>
      </c>
    </row>
    <row r="3730" spans="1:5" ht="15.75" x14ac:dyDescent="0.25">
      <c r="A3730" t="s">
        <v>1954</v>
      </c>
      <c r="B3730" s="25">
        <v>8272.8000000013599</v>
      </c>
      <c r="C3730" s="24">
        <v>-200.49978004963674</v>
      </c>
      <c r="D3730" s="24">
        <v>-197.50879134499104</v>
      </c>
      <c r="E3730" s="24">
        <v>-199.42492960383385</v>
      </c>
    </row>
    <row r="3731" spans="1:5" ht="15.75" x14ac:dyDescent="0.25">
      <c r="A3731" t="s">
        <v>1954</v>
      </c>
      <c r="B3731" s="25">
        <v>8272.9000000013602</v>
      </c>
      <c r="C3731" s="24">
        <v>-200.45155611393</v>
      </c>
      <c r="D3731" s="24">
        <v>-195.97912193073134</v>
      </c>
      <c r="E3731" s="24">
        <v>-197.28700808128909</v>
      </c>
    </row>
    <row r="3732" spans="1:5" ht="15.75" x14ac:dyDescent="0.25">
      <c r="A3732" t="s">
        <v>1954</v>
      </c>
      <c r="B3732" s="25">
        <v>8273.0000000013606</v>
      </c>
      <c r="C3732" s="24">
        <v>-199.50935796423883</v>
      </c>
      <c r="D3732" s="24">
        <v>-197.71096715183319</v>
      </c>
      <c r="E3732" s="24">
        <v>-199.10923042156676</v>
      </c>
    </row>
    <row r="3733" spans="1:5" ht="15.75" x14ac:dyDescent="0.25">
      <c r="A3733" t="s">
        <v>1954</v>
      </c>
      <c r="B3733" s="25">
        <v>8273.1000000013591</v>
      </c>
      <c r="C3733" s="24">
        <v>-200.87798936733077</v>
      </c>
      <c r="D3733" s="24">
        <v>-199.27933924757085</v>
      </c>
      <c r="E3733" s="24">
        <v>-199.43947370242768</v>
      </c>
    </row>
    <row r="3734" spans="1:5" ht="15.75" x14ac:dyDescent="0.25">
      <c r="A3734" t="s">
        <v>1954</v>
      </c>
      <c r="B3734" s="25">
        <v>8273.2000000013595</v>
      </c>
      <c r="C3734" s="24">
        <v>-196.25672451409704</v>
      </c>
      <c r="D3734" s="24">
        <v>-197.73603336581886</v>
      </c>
      <c r="E3734" s="24">
        <v>-198.69314159648184</v>
      </c>
    </row>
    <row r="3735" spans="1:5" ht="15.75" x14ac:dyDescent="0.25">
      <c r="A3735" t="s">
        <v>1954</v>
      </c>
      <c r="B3735" s="25">
        <v>8273.3000000013599</v>
      </c>
      <c r="C3735" s="24">
        <v>-197.01887957297419</v>
      </c>
      <c r="D3735" s="24">
        <v>-197.82964981480609</v>
      </c>
      <c r="E3735" s="24">
        <v>-199.06031458162775</v>
      </c>
    </row>
    <row r="3736" spans="1:5" ht="15.75" x14ac:dyDescent="0.25">
      <c r="A3736" t="s">
        <v>1954</v>
      </c>
      <c r="B3736" s="25">
        <v>8273.4000000013602</v>
      </c>
      <c r="C3736" s="24">
        <v>-198.37117604401143</v>
      </c>
      <c r="D3736" s="24">
        <v>-197.78133978165999</v>
      </c>
      <c r="E3736" s="24">
        <v>-200.4390025227294</v>
      </c>
    </row>
    <row r="3737" spans="1:5" ht="15.75" x14ac:dyDescent="0.25">
      <c r="A3737" t="s">
        <v>1954</v>
      </c>
      <c r="B3737" s="25">
        <v>8273.5000000013606</v>
      </c>
      <c r="C3737" s="24">
        <v>-200.94626891140683</v>
      </c>
      <c r="D3737" s="24">
        <v>-198.69793030785419</v>
      </c>
      <c r="E3737" s="24">
        <v>-198.28938234367669</v>
      </c>
    </row>
    <row r="3738" spans="1:5" ht="15.75" x14ac:dyDescent="0.25">
      <c r="A3738" t="s">
        <v>1954</v>
      </c>
      <c r="B3738" s="25">
        <v>8273.6000000013591</v>
      </c>
      <c r="C3738" s="24">
        <v>-199.33886956690532</v>
      </c>
      <c r="D3738" s="24">
        <v>-199.80609548987911</v>
      </c>
      <c r="E3738" s="24">
        <v>-199.88577527829415</v>
      </c>
    </row>
    <row r="3739" spans="1:5" ht="15.75" x14ac:dyDescent="0.25">
      <c r="A3739" t="s">
        <v>1954</v>
      </c>
      <c r="B3739" s="25">
        <v>8273.7000000013595</v>
      </c>
      <c r="C3739" s="24">
        <v>-198.91459499997279</v>
      </c>
      <c r="D3739" s="24">
        <v>-198.72705066788214</v>
      </c>
      <c r="E3739" s="24">
        <v>-198.49233830589088</v>
      </c>
    </row>
    <row r="3740" spans="1:5" ht="15.75" x14ac:dyDescent="0.25">
      <c r="A3740" t="s">
        <v>1954</v>
      </c>
      <c r="B3740" s="25">
        <v>8273.8000000013599</v>
      </c>
      <c r="C3740" s="24">
        <v>-196.92302239495069</v>
      </c>
      <c r="D3740" s="24">
        <v>-197.84829965524139</v>
      </c>
      <c r="E3740" s="24">
        <v>-198.4030133493261</v>
      </c>
    </row>
    <row r="3741" spans="1:5" ht="15.75" x14ac:dyDescent="0.25">
      <c r="A3741" t="s">
        <v>1954</v>
      </c>
      <c r="B3741" s="25">
        <v>8273.9000000013602</v>
      </c>
      <c r="C3741" s="24">
        <v>-199.48753504410851</v>
      </c>
      <c r="D3741" s="24">
        <v>-199.11176045052434</v>
      </c>
      <c r="E3741" s="24">
        <v>-198.98330157572474</v>
      </c>
    </row>
    <row r="3742" spans="1:5" ht="15.75" x14ac:dyDescent="0.25">
      <c r="A3742" t="s">
        <v>1954</v>
      </c>
      <c r="B3742" s="25">
        <v>8274.0000000013606</v>
      </c>
      <c r="C3742" s="24">
        <v>-198.8295989979915</v>
      </c>
      <c r="D3742" s="24">
        <v>-199.67574708852939</v>
      </c>
      <c r="E3742" s="24">
        <v>-197.97296451988097</v>
      </c>
    </row>
    <row r="3743" spans="1:5" ht="15.75" x14ac:dyDescent="0.25">
      <c r="A3743" t="s">
        <v>1954</v>
      </c>
      <c r="B3743" s="25">
        <v>8274.1000000013591</v>
      </c>
      <c r="C3743" s="24">
        <v>-198.8113817561308</v>
      </c>
      <c r="D3743" s="24">
        <v>-200.44054855114817</v>
      </c>
      <c r="E3743" s="24">
        <v>-197.73441902309122</v>
      </c>
    </row>
    <row r="3744" spans="1:5" ht="15.75" x14ac:dyDescent="0.25">
      <c r="A3744" t="s">
        <v>1954</v>
      </c>
      <c r="B3744" s="25">
        <v>8274.2000000013595</v>
      </c>
      <c r="C3744" s="24">
        <v>-197.5701421430276</v>
      </c>
      <c r="D3744" s="24">
        <v>-198.70785927407724</v>
      </c>
      <c r="E3744" s="24">
        <v>-197.3751422220129</v>
      </c>
    </row>
    <row r="3745" spans="1:5" ht="15.75" x14ac:dyDescent="0.25">
      <c r="A3745" t="s">
        <v>1954</v>
      </c>
      <c r="B3745" s="25">
        <v>8274.3000000013599</v>
      </c>
      <c r="C3745" s="24">
        <v>-199.12282081734821</v>
      </c>
      <c r="D3745" s="24">
        <v>-199.65298420846415</v>
      </c>
      <c r="E3745" s="24">
        <v>-200.63459781283638</v>
      </c>
    </row>
    <row r="3746" spans="1:5" ht="15.75" x14ac:dyDescent="0.25">
      <c r="A3746" t="s">
        <v>1954</v>
      </c>
      <c r="B3746" s="25">
        <v>8274.4000000013602</v>
      </c>
      <c r="C3746" s="24">
        <v>-198.60898631187555</v>
      </c>
      <c r="D3746" s="24">
        <v>-199.13241002026243</v>
      </c>
      <c r="E3746" s="24">
        <v>-200.95136005840456</v>
      </c>
    </row>
    <row r="3747" spans="1:5" ht="15.75" x14ac:dyDescent="0.25">
      <c r="A3747" t="s">
        <v>1954</v>
      </c>
      <c r="B3747" s="25">
        <v>8274.5000000013606</v>
      </c>
      <c r="C3747" s="24">
        <v>-200.42908845244361</v>
      </c>
      <c r="D3747" s="24">
        <v>-197.93864074308084</v>
      </c>
      <c r="E3747" s="24">
        <v>-197.27689608105155</v>
      </c>
    </row>
    <row r="3748" spans="1:5" ht="15.75" x14ac:dyDescent="0.25">
      <c r="A3748" t="s">
        <v>1954</v>
      </c>
      <c r="B3748" s="25">
        <v>8274.6000000013591</v>
      </c>
      <c r="C3748" s="24">
        <v>-199.1245581175485</v>
      </c>
      <c r="D3748" s="24">
        <v>-200.92184507490981</v>
      </c>
      <c r="E3748" s="24">
        <v>-198.26543376113918</v>
      </c>
    </row>
    <row r="3749" spans="1:5" ht="15.75" x14ac:dyDescent="0.25">
      <c r="A3749" t="s">
        <v>1954</v>
      </c>
      <c r="B3749" s="25">
        <v>8274.7000000013595</v>
      </c>
      <c r="C3749" s="24">
        <v>-197.15702340247773</v>
      </c>
      <c r="D3749" s="24">
        <v>-199.00837432718413</v>
      </c>
      <c r="E3749" s="24">
        <v>-197.66550094367929</v>
      </c>
    </row>
    <row r="3750" spans="1:5" ht="15.75" x14ac:dyDescent="0.25">
      <c r="A3750" t="s">
        <v>1954</v>
      </c>
      <c r="B3750" s="25">
        <v>8274.8000000013599</v>
      </c>
      <c r="C3750" s="24">
        <v>-196.38417656411437</v>
      </c>
      <c r="D3750" s="24">
        <v>-198.09687123722279</v>
      </c>
      <c r="E3750" s="24">
        <v>-198.42675447686693</v>
      </c>
    </row>
    <row r="3751" spans="1:5" ht="15.75" x14ac:dyDescent="0.25">
      <c r="A3751" t="s">
        <v>1954</v>
      </c>
      <c r="B3751" s="25">
        <v>8274.9000000013602</v>
      </c>
      <c r="C3751" s="24">
        <v>-198.64774729770863</v>
      </c>
      <c r="D3751" s="24">
        <v>-198.87136624034554</v>
      </c>
      <c r="E3751" s="24">
        <v>-196.81822429392341</v>
      </c>
    </row>
    <row r="3752" spans="1:5" ht="15.75" x14ac:dyDescent="0.25">
      <c r="A3752" t="s">
        <v>1954</v>
      </c>
      <c r="B3752" s="25">
        <v>8275.0000000013606</v>
      </c>
      <c r="C3752" s="24">
        <v>-198.23872611545255</v>
      </c>
      <c r="D3752" s="24">
        <v>-197.77667204171914</v>
      </c>
      <c r="E3752" s="24">
        <v>-200.06895879198157</v>
      </c>
    </row>
    <row r="3753" spans="1:5" ht="15.75" x14ac:dyDescent="0.25">
      <c r="A3753" t="s">
        <v>1954</v>
      </c>
      <c r="B3753" s="25">
        <v>8275.1000000013591</v>
      </c>
      <c r="C3753" s="24">
        <v>-198.63251662729255</v>
      </c>
      <c r="D3753" s="24">
        <v>-200.45887473425785</v>
      </c>
      <c r="E3753" s="24">
        <v>-200.78152847377942</v>
      </c>
    </row>
    <row r="3754" spans="1:5" ht="15.75" x14ac:dyDescent="0.25">
      <c r="A3754" t="s">
        <v>1954</v>
      </c>
      <c r="B3754" s="25">
        <v>8275.2000000013595</v>
      </c>
      <c r="C3754" s="24">
        <v>-199.20724868113817</v>
      </c>
      <c r="D3754" s="24">
        <v>-199.34203807534888</v>
      </c>
      <c r="E3754" s="24">
        <v>-198.29033659062213</v>
      </c>
    </row>
    <row r="3755" spans="1:5" ht="15.75" x14ac:dyDescent="0.25">
      <c r="A3755" t="s">
        <v>1954</v>
      </c>
      <c r="B3755" s="25">
        <v>8275.3000000013708</v>
      </c>
      <c r="C3755" s="24">
        <v>-198.6256144962716</v>
      </c>
      <c r="D3755" s="24">
        <v>-199.99361846454985</v>
      </c>
      <c r="E3755" s="24">
        <v>-198.09218863239118</v>
      </c>
    </row>
    <row r="3756" spans="1:5" ht="15.75" x14ac:dyDescent="0.25">
      <c r="A3756" t="s">
        <v>1954</v>
      </c>
      <c r="B3756" s="25">
        <v>8275.4000000013693</v>
      </c>
      <c r="C3756" s="24">
        <v>-197.80481702259488</v>
      </c>
      <c r="D3756" s="24">
        <v>-198.44822911386478</v>
      </c>
      <c r="E3756" s="24">
        <v>-197.80913736799437</v>
      </c>
    </row>
    <row r="3757" spans="1:5" ht="15.75" x14ac:dyDescent="0.25">
      <c r="A3757" t="s">
        <v>1954</v>
      </c>
      <c r="B3757" s="25">
        <v>8275.5000000013697</v>
      </c>
      <c r="C3757" s="24">
        <v>-197.37673733340733</v>
      </c>
      <c r="D3757" s="24">
        <v>-196.91853663107631</v>
      </c>
      <c r="E3757" s="24">
        <v>-197.74825212070195</v>
      </c>
    </row>
    <row r="3758" spans="1:5" ht="15.75" x14ac:dyDescent="0.25">
      <c r="A3758" t="s">
        <v>1954</v>
      </c>
      <c r="B3758" s="25">
        <v>8275.6000000013701</v>
      </c>
      <c r="C3758" s="24">
        <v>-199.87211158234348</v>
      </c>
      <c r="D3758" s="24">
        <v>-198.25778886636056</v>
      </c>
      <c r="E3758" s="24">
        <v>-199.15421359063299</v>
      </c>
    </row>
    <row r="3759" spans="1:5" ht="15.75" x14ac:dyDescent="0.25">
      <c r="A3759" t="s">
        <v>1954</v>
      </c>
      <c r="B3759" s="25">
        <v>8275.7000000013704</v>
      </c>
      <c r="C3759" s="24">
        <v>-197.29917598086863</v>
      </c>
      <c r="D3759" s="24">
        <v>-201.32691256195523</v>
      </c>
      <c r="E3759" s="24">
        <v>-198.1986273563507</v>
      </c>
    </row>
    <row r="3760" spans="1:5" ht="15.75" x14ac:dyDescent="0.25">
      <c r="A3760" t="s">
        <v>1954</v>
      </c>
      <c r="B3760" s="25">
        <v>8275.8000000013708</v>
      </c>
      <c r="C3760" s="24">
        <v>-200.13823131660425</v>
      </c>
      <c r="D3760" s="24">
        <v>-199.67843538891796</v>
      </c>
      <c r="E3760" s="24">
        <v>-198.48294668914201</v>
      </c>
    </row>
    <row r="3761" spans="1:5" ht="15.75" x14ac:dyDescent="0.25">
      <c r="A3761" t="s">
        <v>1954</v>
      </c>
      <c r="B3761" s="25">
        <v>8275.9000000013693</v>
      </c>
      <c r="C3761" s="24">
        <v>-199.57338348833278</v>
      </c>
      <c r="D3761" s="24">
        <v>-199.48926486275769</v>
      </c>
      <c r="E3761" s="24">
        <v>-198.52736460407101</v>
      </c>
    </row>
    <row r="3762" spans="1:5" ht="15.75" x14ac:dyDescent="0.25">
      <c r="A3762" t="s">
        <v>1954</v>
      </c>
      <c r="B3762" s="25">
        <v>8276.0000000013697</v>
      </c>
      <c r="C3762" s="24">
        <v>-197.77943373743034</v>
      </c>
      <c r="D3762" s="24">
        <v>-198.77820147938533</v>
      </c>
      <c r="E3762" s="24">
        <v>-199.56867644971607</v>
      </c>
    </row>
    <row r="3763" spans="1:5" ht="15.75" x14ac:dyDescent="0.25">
      <c r="A3763" t="s">
        <v>1954</v>
      </c>
      <c r="B3763" s="25">
        <v>8276.1000000013701</v>
      </c>
      <c r="C3763" s="24">
        <v>-200.03615559518781</v>
      </c>
      <c r="D3763" s="24">
        <v>-198.22793598208747</v>
      </c>
      <c r="E3763" s="24">
        <v>-196.63669056077933</v>
      </c>
    </row>
    <row r="3764" spans="1:5" ht="15.75" x14ac:dyDescent="0.25">
      <c r="A3764" t="s">
        <v>1954</v>
      </c>
      <c r="B3764" s="25">
        <v>8276.2000000013704</v>
      </c>
      <c r="C3764" s="24">
        <v>-196.43878815756798</v>
      </c>
      <c r="D3764" s="24">
        <v>-197.41475087088708</v>
      </c>
      <c r="E3764" s="24">
        <v>-198.55914102900812</v>
      </c>
    </row>
    <row r="3765" spans="1:5" ht="15.75" x14ac:dyDescent="0.25">
      <c r="A3765" t="s">
        <v>1954</v>
      </c>
      <c r="B3765" s="25">
        <v>8276.3000000013708</v>
      </c>
      <c r="C3765" s="24">
        <v>-200.61662398578545</v>
      </c>
      <c r="D3765" s="24">
        <v>-198.62130401337799</v>
      </c>
      <c r="E3765" s="24">
        <v>-197.62595013478264</v>
      </c>
    </row>
    <row r="3766" spans="1:5" ht="15.75" x14ac:dyDescent="0.25">
      <c r="A3766" t="s">
        <v>1954</v>
      </c>
      <c r="B3766" s="25">
        <v>8276.4000000013693</v>
      </c>
      <c r="C3766" s="24">
        <v>-198.79758788658188</v>
      </c>
      <c r="D3766" s="24">
        <v>-199.99137598681804</v>
      </c>
      <c r="E3766" s="24">
        <v>-198.103787337472</v>
      </c>
    </row>
    <row r="3767" spans="1:5" ht="15.75" x14ac:dyDescent="0.25">
      <c r="A3767" t="s">
        <v>1954</v>
      </c>
      <c r="B3767" s="25">
        <v>8276.5000000013697</v>
      </c>
      <c r="C3767" s="24">
        <v>-199.43344820445435</v>
      </c>
      <c r="D3767" s="24">
        <v>-198.66671485504858</v>
      </c>
      <c r="E3767" s="24">
        <v>-199.33181940832435</v>
      </c>
    </row>
    <row r="3768" spans="1:5" ht="15.75" x14ac:dyDescent="0.25">
      <c r="A3768" t="s">
        <v>1954</v>
      </c>
      <c r="B3768" s="25">
        <v>8276.6000000013701</v>
      </c>
      <c r="C3768" s="24">
        <v>-199.15323041476447</v>
      </c>
      <c r="D3768" s="24">
        <v>-198.11501860607498</v>
      </c>
      <c r="E3768" s="24">
        <v>-199.96888298873267</v>
      </c>
    </row>
    <row r="3769" spans="1:5" ht="15.75" x14ac:dyDescent="0.25">
      <c r="A3769" t="s">
        <v>1954</v>
      </c>
      <c r="B3769" s="25">
        <v>8276.7000000013704</v>
      </c>
      <c r="C3769" s="24">
        <v>-198.07591956413805</v>
      </c>
      <c r="D3769" s="24">
        <v>-199.02256551008171</v>
      </c>
      <c r="E3769" s="24">
        <v>-199.43415093341349</v>
      </c>
    </row>
    <row r="3770" spans="1:5" ht="15.75" x14ac:dyDescent="0.25">
      <c r="A3770" t="s">
        <v>1954</v>
      </c>
      <c r="B3770" s="25">
        <v>8276.8000000013708</v>
      </c>
      <c r="C3770" s="24">
        <v>-197.74417311020534</v>
      </c>
      <c r="D3770" s="24">
        <v>-198.97716353619285</v>
      </c>
      <c r="E3770" s="24">
        <v>-197.25664449709458</v>
      </c>
    </row>
    <row r="3771" spans="1:5" ht="15.75" x14ac:dyDescent="0.25">
      <c r="A3771" t="s">
        <v>1954</v>
      </c>
      <c r="B3771" s="25">
        <v>8276.9000000013693</v>
      </c>
      <c r="C3771" s="24">
        <v>-199.1837104097869</v>
      </c>
      <c r="D3771" s="24">
        <v>-198.12217482397156</v>
      </c>
      <c r="E3771" s="24">
        <v>-198.74767949333463</v>
      </c>
    </row>
    <row r="3772" spans="1:5" ht="15.75" x14ac:dyDescent="0.25">
      <c r="A3772" t="s">
        <v>1954</v>
      </c>
      <c r="B3772" s="25">
        <v>8277.0000000013697</v>
      </c>
      <c r="C3772" s="24">
        <v>-198.38713336727179</v>
      </c>
      <c r="D3772" s="24">
        <v>-198.23871172207294</v>
      </c>
      <c r="E3772" s="24">
        <v>-199.59178457784344</v>
      </c>
    </row>
    <row r="3773" spans="1:5" ht="15.75" x14ac:dyDescent="0.25">
      <c r="A3773" t="s">
        <v>1954</v>
      </c>
      <c r="B3773" s="25">
        <v>8277.1000000013701</v>
      </c>
      <c r="C3773" s="24">
        <v>-198.0612616017203</v>
      </c>
      <c r="D3773" s="24">
        <v>-198.76133254784955</v>
      </c>
      <c r="E3773" s="24">
        <v>-197.81117521144225</v>
      </c>
    </row>
    <row r="3774" spans="1:5" ht="15.75" x14ac:dyDescent="0.25">
      <c r="A3774" t="s">
        <v>1954</v>
      </c>
      <c r="B3774" s="25">
        <v>8277.2000000013704</v>
      </c>
      <c r="C3774" s="24">
        <v>-198.56801946407404</v>
      </c>
      <c r="D3774" s="24">
        <v>-200.61350481273683</v>
      </c>
      <c r="E3774" s="24">
        <v>-198.71631214159879</v>
      </c>
    </row>
    <row r="3775" spans="1:5" ht="15.75" x14ac:dyDescent="0.25">
      <c r="A3775" t="s">
        <v>1954</v>
      </c>
      <c r="B3775" s="25">
        <v>8277.3000000013708</v>
      </c>
      <c r="C3775" s="24">
        <v>-199.30485915187438</v>
      </c>
      <c r="D3775" s="24">
        <v>-200.28037186352464</v>
      </c>
      <c r="E3775" s="24">
        <v>-197.96945084813993</v>
      </c>
    </row>
    <row r="3776" spans="1:5" ht="15.75" x14ac:dyDescent="0.25">
      <c r="A3776" t="s">
        <v>1954</v>
      </c>
      <c r="B3776" s="25">
        <v>8277.4000000013693</v>
      </c>
      <c r="C3776" s="24">
        <v>-200.06713036797032</v>
      </c>
      <c r="D3776" s="24">
        <v>-198.14572502027812</v>
      </c>
      <c r="E3776" s="24">
        <v>-199.36881055710955</v>
      </c>
    </row>
    <row r="3777" spans="1:5" ht="15.75" x14ac:dyDescent="0.25">
      <c r="A3777" t="s">
        <v>1954</v>
      </c>
      <c r="B3777" s="25">
        <v>8277.5000000013697</v>
      </c>
      <c r="C3777" s="24">
        <v>-199.37999857313613</v>
      </c>
      <c r="D3777" s="24">
        <v>-200.32312379601237</v>
      </c>
      <c r="E3777" s="24">
        <v>-198.45523706989391</v>
      </c>
    </row>
    <row r="3778" spans="1:5" ht="15.75" x14ac:dyDescent="0.25">
      <c r="A3778" t="s">
        <v>1954</v>
      </c>
      <c r="B3778" s="25">
        <v>8277.6000000013701</v>
      </c>
      <c r="C3778" s="24">
        <v>-197.71403389586206</v>
      </c>
      <c r="D3778" s="24">
        <v>-199.12012476301649</v>
      </c>
      <c r="E3778" s="24">
        <v>-196.24124734683099</v>
      </c>
    </row>
    <row r="3779" spans="1:5" ht="15.75" x14ac:dyDescent="0.25">
      <c r="A3779" t="s">
        <v>1954</v>
      </c>
      <c r="B3779" s="25">
        <v>8277.7000000013704</v>
      </c>
      <c r="C3779" s="24">
        <v>-197.74425305242244</v>
      </c>
      <c r="D3779" s="24">
        <v>-199.16016421584635</v>
      </c>
      <c r="E3779" s="24">
        <v>-197.48715677616465</v>
      </c>
    </row>
    <row r="3780" spans="1:5" ht="15.75" x14ac:dyDescent="0.25">
      <c r="A3780" t="s">
        <v>1954</v>
      </c>
      <c r="B3780" s="25">
        <v>8277.8000000013708</v>
      </c>
      <c r="C3780" s="24">
        <v>-197.47252404153187</v>
      </c>
      <c r="D3780" s="24">
        <v>-197.98065719046687</v>
      </c>
      <c r="E3780" s="24">
        <v>-199.12692810414154</v>
      </c>
    </row>
    <row r="3781" spans="1:5" ht="15.75" x14ac:dyDescent="0.25">
      <c r="A3781" t="s">
        <v>1954</v>
      </c>
      <c r="B3781" s="25">
        <v>8277.9000000013693</v>
      </c>
      <c r="C3781" s="24">
        <v>-199.06795808245852</v>
      </c>
      <c r="D3781" s="24">
        <v>-198.84624109411428</v>
      </c>
      <c r="E3781" s="24">
        <v>-202.68347960275</v>
      </c>
    </row>
    <row r="3782" spans="1:5" ht="15.75" x14ac:dyDescent="0.25">
      <c r="A3782" t="s">
        <v>1954</v>
      </c>
      <c r="B3782" s="25">
        <v>8278.0000000013806</v>
      </c>
      <c r="C3782" s="24">
        <v>-196.8875748520222</v>
      </c>
      <c r="D3782" s="24">
        <v>-198.51760853826613</v>
      </c>
      <c r="E3782" s="24">
        <v>-198.49762596909062</v>
      </c>
    </row>
    <row r="3783" spans="1:5" ht="15.75" x14ac:dyDescent="0.25">
      <c r="A3783" t="s">
        <v>1954</v>
      </c>
      <c r="B3783" s="25">
        <v>8278.1000000013792</v>
      </c>
      <c r="C3783" s="24">
        <v>-197.22465401547817</v>
      </c>
      <c r="D3783" s="24">
        <v>-198.87799738552039</v>
      </c>
      <c r="E3783" s="24">
        <v>-198.03024545668075</v>
      </c>
    </row>
    <row r="3784" spans="1:5" ht="15.75" x14ac:dyDescent="0.25">
      <c r="A3784" t="s">
        <v>1954</v>
      </c>
      <c r="B3784" s="25">
        <v>8278.2000000013795</v>
      </c>
      <c r="C3784" s="24">
        <v>-198.30265261992699</v>
      </c>
      <c r="D3784" s="24">
        <v>-197.42363926803938</v>
      </c>
      <c r="E3784" s="24">
        <v>-198.99695795613979</v>
      </c>
    </row>
    <row r="3785" spans="1:5" ht="15.75" x14ac:dyDescent="0.25">
      <c r="A3785" t="s">
        <v>1954</v>
      </c>
      <c r="B3785" s="25">
        <v>8278.3000000013799</v>
      </c>
      <c r="C3785" s="24">
        <v>-198.7637632131952</v>
      </c>
      <c r="D3785" s="24">
        <v>-198.54467970839508</v>
      </c>
      <c r="E3785" s="24">
        <v>-199.61418860358262</v>
      </c>
    </row>
    <row r="3786" spans="1:5" ht="15.75" x14ac:dyDescent="0.25">
      <c r="A3786" t="s">
        <v>1954</v>
      </c>
      <c r="B3786" s="25">
        <v>8278.4000000013802</v>
      </c>
      <c r="C3786" s="24">
        <v>-199.00818847634795</v>
      </c>
      <c r="D3786" s="24">
        <v>-200.06174022658556</v>
      </c>
      <c r="E3786" s="24">
        <v>-197.66953816622447</v>
      </c>
    </row>
    <row r="3787" spans="1:5" ht="15.75" x14ac:dyDescent="0.25">
      <c r="A3787" t="s">
        <v>1954</v>
      </c>
      <c r="B3787" s="25">
        <v>8278.5000000013806</v>
      </c>
      <c r="C3787" s="24">
        <v>-197.96560408405225</v>
      </c>
      <c r="D3787" s="24">
        <v>-198.1346958676491</v>
      </c>
      <c r="E3787" s="24">
        <v>-196.57384962100099</v>
      </c>
    </row>
    <row r="3788" spans="1:5" ht="15.75" x14ac:dyDescent="0.25">
      <c r="A3788" t="s">
        <v>1954</v>
      </c>
      <c r="B3788" s="25">
        <v>8278.6000000013792</v>
      </c>
      <c r="C3788" s="24">
        <v>-197.38930170839365</v>
      </c>
      <c r="D3788" s="24">
        <v>-198.07721355908794</v>
      </c>
      <c r="E3788" s="24">
        <v>-198.53131283728803</v>
      </c>
    </row>
    <row r="3789" spans="1:5" ht="15.75" x14ac:dyDescent="0.25">
      <c r="A3789" t="s">
        <v>1954</v>
      </c>
      <c r="B3789" s="25">
        <v>8278.7000000013795</v>
      </c>
      <c r="C3789" s="24">
        <v>-199.19992223773619</v>
      </c>
      <c r="D3789" s="24">
        <v>-198.26659449590559</v>
      </c>
      <c r="E3789" s="24">
        <v>-197.76866782366062</v>
      </c>
    </row>
    <row r="3790" spans="1:5" ht="15.75" x14ac:dyDescent="0.25">
      <c r="A3790" t="s">
        <v>1954</v>
      </c>
      <c r="B3790" s="25">
        <v>8278.8000000013799</v>
      </c>
      <c r="C3790" s="24">
        <v>-198.23381786010407</v>
      </c>
      <c r="D3790" s="24">
        <v>-196.05891616961102</v>
      </c>
      <c r="E3790" s="24">
        <v>-199.48132003864791</v>
      </c>
    </row>
    <row r="3791" spans="1:5" ht="15.75" x14ac:dyDescent="0.25">
      <c r="A3791" t="s">
        <v>1954</v>
      </c>
      <c r="B3791" s="25">
        <v>8278.9000000013802</v>
      </c>
      <c r="C3791" s="24">
        <v>-200.47373131054533</v>
      </c>
      <c r="D3791" s="24">
        <v>-198.93626899845498</v>
      </c>
      <c r="E3791" s="24">
        <v>-199.30846337893092</v>
      </c>
    </row>
    <row r="3792" spans="1:5" ht="15.75" x14ac:dyDescent="0.25">
      <c r="A3792" t="s">
        <v>1954</v>
      </c>
      <c r="B3792" s="25">
        <v>8279.0000000013806</v>
      </c>
      <c r="C3792" s="24">
        <v>-200.59327511574566</v>
      </c>
      <c r="D3792" s="24">
        <v>-198.28017514870731</v>
      </c>
      <c r="E3792" s="24">
        <v>-197.98793027149125</v>
      </c>
    </row>
    <row r="3793" spans="1:5" ht="15.75" x14ac:dyDescent="0.25">
      <c r="A3793" t="s">
        <v>1954</v>
      </c>
      <c r="B3793" s="25">
        <v>8279.1000000013792</v>
      </c>
      <c r="C3793" s="24">
        <v>-197.49691474420598</v>
      </c>
      <c r="D3793" s="24">
        <v>-198.03596205603881</v>
      </c>
      <c r="E3793" s="24">
        <v>-199.39710690611545</v>
      </c>
    </row>
    <row r="3794" spans="1:5" ht="15.75" x14ac:dyDescent="0.25">
      <c r="A3794" t="s">
        <v>1954</v>
      </c>
      <c r="B3794" s="25">
        <v>8279.2000000013795</v>
      </c>
      <c r="C3794" s="24">
        <v>-198.3425373336139</v>
      </c>
      <c r="D3794" s="24">
        <v>-198.49939876373912</v>
      </c>
      <c r="E3794" s="24">
        <v>-199.40972188263942</v>
      </c>
    </row>
    <row r="3795" spans="1:5" ht="15.75" x14ac:dyDescent="0.25">
      <c r="A3795" t="s">
        <v>1954</v>
      </c>
      <c r="B3795" s="25">
        <v>8279.3000000013799</v>
      </c>
      <c r="C3795" s="24">
        <v>-197.97058534958342</v>
      </c>
      <c r="D3795" s="24">
        <v>-198.85531030271011</v>
      </c>
      <c r="E3795" s="24">
        <v>-198.36092209804482</v>
      </c>
    </row>
    <row r="3796" spans="1:5" ht="15.75" x14ac:dyDescent="0.25">
      <c r="A3796" t="s">
        <v>1954</v>
      </c>
      <c r="B3796" s="25">
        <v>8279.4000000013802</v>
      </c>
      <c r="C3796" s="24">
        <v>-198.88082851196643</v>
      </c>
      <c r="D3796" s="24">
        <v>-198.20132104606554</v>
      </c>
      <c r="E3796" s="24">
        <v>-198.21431332690352</v>
      </c>
    </row>
    <row r="3797" spans="1:5" ht="15.75" x14ac:dyDescent="0.25">
      <c r="A3797" t="s">
        <v>1954</v>
      </c>
      <c r="B3797" s="25">
        <v>8279.5000000013806</v>
      </c>
      <c r="C3797" s="24">
        <v>-197.37223736399409</v>
      </c>
      <c r="D3797" s="24">
        <v>-197.84647696288579</v>
      </c>
      <c r="E3797" s="24">
        <v>-198.32496570851515</v>
      </c>
    </row>
    <row r="3798" spans="1:5" ht="15.75" x14ac:dyDescent="0.25">
      <c r="A3798" t="s">
        <v>1954</v>
      </c>
      <c r="B3798" s="25">
        <v>8279.6000000013792</v>
      </c>
      <c r="C3798" s="24">
        <v>-198.0393864730506</v>
      </c>
      <c r="D3798" s="24">
        <v>-197.79217835941256</v>
      </c>
      <c r="E3798" s="24">
        <v>-197.97552142030034</v>
      </c>
    </row>
    <row r="3799" spans="1:5" ht="15.75" x14ac:dyDescent="0.25">
      <c r="A3799" t="s">
        <v>1954</v>
      </c>
      <c r="B3799" s="25">
        <v>8279.7000000013795</v>
      </c>
      <c r="C3799" s="24">
        <v>-199.73926825093707</v>
      </c>
      <c r="D3799" s="24">
        <v>-196.55389007806272</v>
      </c>
      <c r="E3799" s="24">
        <v>-200.28969524158458</v>
      </c>
    </row>
    <row r="3800" spans="1:5" ht="15.75" x14ac:dyDescent="0.25">
      <c r="A3800" t="s">
        <v>1954</v>
      </c>
      <c r="B3800" s="25">
        <v>8279.8000000013799</v>
      </c>
      <c r="C3800" s="24">
        <v>-199.30152963351318</v>
      </c>
      <c r="D3800" s="24">
        <v>-198.34719838330247</v>
      </c>
      <c r="E3800" s="24">
        <v>-196.68720784486968</v>
      </c>
    </row>
    <row r="3801" spans="1:5" ht="15.75" x14ac:dyDescent="0.25">
      <c r="A3801" t="s">
        <v>1954</v>
      </c>
      <c r="B3801" s="25">
        <v>8279.9000000013802</v>
      </c>
      <c r="C3801" s="24">
        <v>-198.09762853477736</v>
      </c>
      <c r="D3801" s="24">
        <v>-198.61443130637818</v>
      </c>
      <c r="E3801" s="24">
        <v>-198.7900313480329</v>
      </c>
    </row>
    <row r="3802" spans="1:5" ht="15.75" x14ac:dyDescent="0.25">
      <c r="A3802" t="s">
        <v>1954</v>
      </c>
      <c r="B3802" s="25">
        <v>8280.0000000013806</v>
      </c>
      <c r="C3802" s="24">
        <v>-196.84208027832932</v>
      </c>
      <c r="D3802" s="24">
        <v>-197.94172316777821</v>
      </c>
      <c r="E3802" s="24">
        <v>-200.79806707409045</v>
      </c>
    </row>
    <row r="3803" spans="1:5" ht="15.75" x14ac:dyDescent="0.25">
      <c r="A3803" t="s">
        <v>1954</v>
      </c>
      <c r="B3803" s="25">
        <v>8280.1000000013792</v>
      </c>
      <c r="C3803" s="24">
        <v>-201.58377983885455</v>
      </c>
      <c r="D3803" s="24">
        <v>-197.10120535704516</v>
      </c>
      <c r="E3803" s="24">
        <v>-197.08335966520576</v>
      </c>
    </row>
    <row r="3804" spans="1:5" ht="15.75" x14ac:dyDescent="0.25">
      <c r="A3804" t="s">
        <v>1954</v>
      </c>
      <c r="B3804" s="25">
        <v>8280.2000000013795</v>
      </c>
      <c r="C3804" s="24">
        <v>-198.03274562328025</v>
      </c>
      <c r="D3804" s="24">
        <v>-196.51496955621334</v>
      </c>
      <c r="E3804" s="24">
        <v>-198.65106046367009</v>
      </c>
    </row>
    <row r="3805" spans="1:5" ht="15.75" x14ac:dyDescent="0.25">
      <c r="A3805" t="s">
        <v>1954</v>
      </c>
      <c r="B3805" s="25">
        <v>8280.3000000013799</v>
      </c>
      <c r="C3805" s="24">
        <v>-198.91704783033492</v>
      </c>
      <c r="D3805" s="24">
        <v>-199.23528348866299</v>
      </c>
      <c r="E3805" s="24">
        <v>-199.09414803976503</v>
      </c>
    </row>
    <row r="3806" spans="1:5" ht="15.75" x14ac:dyDescent="0.25">
      <c r="A3806" t="s">
        <v>1954</v>
      </c>
      <c r="B3806" s="25">
        <v>8280.4000000013802</v>
      </c>
      <c r="C3806" s="24">
        <v>-197.7765858771177</v>
      </c>
      <c r="D3806" s="24">
        <v>-198.10482711327597</v>
      </c>
      <c r="E3806" s="24">
        <v>-197.20496878696002</v>
      </c>
    </row>
    <row r="3807" spans="1:5" ht="15.75" x14ac:dyDescent="0.25">
      <c r="A3807" t="s">
        <v>1954</v>
      </c>
      <c r="B3807" s="25">
        <v>8280.5000000013806</v>
      </c>
      <c r="C3807" s="24">
        <v>-197.9479921930139</v>
      </c>
      <c r="D3807" s="24">
        <v>-198.84088108653964</v>
      </c>
      <c r="E3807" s="24">
        <v>-198.86107865926567</v>
      </c>
    </row>
    <row r="3808" spans="1:5" ht="15.75" x14ac:dyDescent="0.25">
      <c r="A3808" t="s">
        <v>1954</v>
      </c>
      <c r="B3808" s="25">
        <v>8280.6000000013792</v>
      </c>
      <c r="C3808" s="24">
        <v>-198.68488923666115</v>
      </c>
      <c r="D3808" s="24">
        <v>-199.00152835804721</v>
      </c>
      <c r="E3808" s="24">
        <v>-197.98490888301734</v>
      </c>
    </row>
    <row r="3809" spans="1:5" ht="15.75" x14ac:dyDescent="0.25">
      <c r="A3809" t="s">
        <v>1954</v>
      </c>
      <c r="B3809" s="25">
        <v>8280.7000000013795</v>
      </c>
      <c r="C3809" s="24">
        <v>-198.09409092328815</v>
      </c>
      <c r="D3809" s="24">
        <v>-196.41320239715554</v>
      </c>
      <c r="E3809" s="24">
        <v>-199.10143926553306</v>
      </c>
    </row>
    <row r="3810" spans="1:5" ht="15.75" x14ac:dyDescent="0.25">
      <c r="A3810" t="s">
        <v>1954</v>
      </c>
      <c r="B3810" s="25">
        <v>8280.8000000013908</v>
      </c>
      <c r="C3810" s="24">
        <v>-196.90266068914633</v>
      </c>
      <c r="D3810" s="24">
        <v>-199.30053065114021</v>
      </c>
      <c r="E3810" s="24">
        <v>-198.51802221451717</v>
      </c>
    </row>
    <row r="3811" spans="1:5" ht="15.75" x14ac:dyDescent="0.25">
      <c r="A3811" t="s">
        <v>1954</v>
      </c>
      <c r="B3811" s="25">
        <v>8280.9000000013893</v>
      </c>
      <c r="C3811" s="24">
        <v>-199.66862715902488</v>
      </c>
      <c r="D3811" s="24">
        <v>-198.81262032334317</v>
      </c>
      <c r="E3811" s="24">
        <v>-198.88985745997726</v>
      </c>
    </row>
    <row r="3812" spans="1:5" ht="15.75" x14ac:dyDescent="0.25">
      <c r="A3812" t="s">
        <v>1954</v>
      </c>
      <c r="B3812" s="25">
        <v>8281.0000000013897</v>
      </c>
      <c r="C3812" s="24">
        <v>-198.15492525696669</v>
      </c>
      <c r="D3812" s="24">
        <v>-197.97247151117756</v>
      </c>
      <c r="E3812" s="24">
        <v>-199.44850283055183</v>
      </c>
    </row>
    <row r="3813" spans="1:5" ht="15.75" x14ac:dyDescent="0.25">
      <c r="A3813" t="s">
        <v>1954</v>
      </c>
      <c r="B3813" s="25">
        <v>8281.1000000013901</v>
      </c>
      <c r="C3813" s="24">
        <v>-198.66887721618363</v>
      </c>
      <c r="D3813" s="24">
        <v>-198.77847467014342</v>
      </c>
      <c r="E3813" s="24">
        <v>-200.82601890669815</v>
      </c>
    </row>
    <row r="3814" spans="1:5" ht="15.75" x14ac:dyDescent="0.25">
      <c r="A3814" t="s">
        <v>1954</v>
      </c>
      <c r="B3814" s="25">
        <v>8281.2000000013904</v>
      </c>
      <c r="C3814" s="24">
        <v>-197.37940572198312</v>
      </c>
      <c r="D3814" s="24">
        <v>-199.12279189041584</v>
      </c>
      <c r="E3814" s="24">
        <v>-199.51143698737846</v>
      </c>
    </row>
    <row r="3815" spans="1:5" ht="15.75" x14ac:dyDescent="0.25">
      <c r="A3815" t="s">
        <v>1954</v>
      </c>
      <c r="B3815" s="25">
        <v>8281.3000000013908</v>
      </c>
      <c r="C3815" s="24">
        <v>-198.49355585222506</v>
      </c>
      <c r="D3815" s="24">
        <v>-200.49756725034649</v>
      </c>
      <c r="E3815" s="24">
        <v>-200.06686235385197</v>
      </c>
    </row>
    <row r="3816" spans="1:5" ht="15.75" x14ac:dyDescent="0.25">
      <c r="A3816" t="s">
        <v>1954</v>
      </c>
      <c r="B3816" s="25">
        <v>8281.4000000013893</v>
      </c>
      <c r="C3816" s="24">
        <v>-198.80718987978369</v>
      </c>
      <c r="D3816" s="24">
        <v>-199.50272218390194</v>
      </c>
      <c r="E3816" s="24">
        <v>-199.81223897573975</v>
      </c>
    </row>
    <row r="3817" spans="1:5" ht="15.75" x14ac:dyDescent="0.25">
      <c r="A3817" t="s">
        <v>1954</v>
      </c>
      <c r="B3817" s="25">
        <v>8281.5000000013897</v>
      </c>
      <c r="C3817" s="24">
        <v>-198.17238283802718</v>
      </c>
      <c r="D3817" s="24">
        <v>-197.78038523680689</v>
      </c>
      <c r="E3817" s="24">
        <v>-197.6468180779874</v>
      </c>
    </row>
    <row r="3818" spans="1:5" ht="15.75" x14ac:dyDescent="0.25">
      <c r="A3818" t="s">
        <v>1954</v>
      </c>
      <c r="B3818" s="25">
        <v>8281.6000000013901</v>
      </c>
      <c r="C3818" s="24">
        <v>-199.10586850278449</v>
      </c>
      <c r="D3818" s="24">
        <v>-198.34119783816632</v>
      </c>
      <c r="E3818" s="24">
        <v>-197.7741403585544</v>
      </c>
    </row>
    <row r="3819" spans="1:5" ht="15.75" x14ac:dyDescent="0.25">
      <c r="A3819" t="s">
        <v>1954</v>
      </c>
      <c r="B3819" s="25">
        <v>8281.7000000013904</v>
      </c>
      <c r="C3819" s="24">
        <v>-197.93552469711631</v>
      </c>
      <c r="D3819" s="24">
        <v>-196.33919289321312</v>
      </c>
      <c r="E3819" s="24">
        <v>-198.49637233502426</v>
      </c>
    </row>
    <row r="3820" spans="1:5" ht="15.75" x14ac:dyDescent="0.25">
      <c r="A3820" t="s">
        <v>1954</v>
      </c>
      <c r="B3820" s="25">
        <v>8281.8000000013908</v>
      </c>
      <c r="C3820" s="24">
        <v>-197.45670168869069</v>
      </c>
      <c r="D3820" s="24">
        <v>-196.04814752779566</v>
      </c>
      <c r="E3820" s="24">
        <v>-198.93262203192992</v>
      </c>
    </row>
    <row r="3821" spans="1:5" ht="15.75" x14ac:dyDescent="0.25">
      <c r="A3821" t="s">
        <v>1954</v>
      </c>
      <c r="B3821" s="25">
        <v>8281.9000000013893</v>
      </c>
      <c r="C3821" s="24">
        <v>-198.72297712065867</v>
      </c>
      <c r="D3821" s="24">
        <v>-197.57695666600193</v>
      </c>
      <c r="E3821" s="24">
        <v>-198.34270932414202</v>
      </c>
    </row>
    <row r="3822" spans="1:5" ht="15.75" x14ac:dyDescent="0.25">
      <c r="A3822" t="s">
        <v>1954</v>
      </c>
      <c r="B3822" s="25">
        <v>8282.0000000013897</v>
      </c>
      <c r="C3822" s="24">
        <v>-197.56250908508656</v>
      </c>
      <c r="D3822" s="24">
        <v>-198.63370219810358</v>
      </c>
      <c r="E3822" s="24">
        <v>-198.28471012842553</v>
      </c>
    </row>
    <row r="3823" spans="1:5" ht="15.75" x14ac:dyDescent="0.25">
      <c r="A3823" t="s">
        <v>1954</v>
      </c>
      <c r="B3823" s="25">
        <v>8282.1000000013901</v>
      </c>
      <c r="C3823" s="24">
        <v>-198.47269173328553</v>
      </c>
      <c r="D3823" s="24">
        <v>-197.8259120685928</v>
      </c>
      <c r="E3823" s="24">
        <v>-200.41815043704784</v>
      </c>
    </row>
    <row r="3824" spans="1:5" ht="15.75" x14ac:dyDescent="0.25">
      <c r="A3824" t="s">
        <v>1954</v>
      </c>
      <c r="B3824" s="25">
        <v>8282.2000000013904</v>
      </c>
      <c r="C3824" s="24">
        <v>-197.85494548736077</v>
      </c>
      <c r="D3824" s="24">
        <v>-199.63558619650689</v>
      </c>
      <c r="E3824" s="24">
        <v>-197.77267073777176</v>
      </c>
    </row>
    <row r="3825" spans="1:5" ht="15.75" x14ac:dyDescent="0.25">
      <c r="A3825" t="s">
        <v>1954</v>
      </c>
      <c r="B3825" s="25">
        <v>8282.3000000013908</v>
      </c>
      <c r="C3825" s="24">
        <v>-199.83261648797912</v>
      </c>
      <c r="D3825" s="24">
        <v>-199.13552341782048</v>
      </c>
      <c r="E3825" s="24">
        <v>-196.53089293047003</v>
      </c>
    </row>
    <row r="3826" spans="1:5" ht="15.75" x14ac:dyDescent="0.25">
      <c r="A3826" t="s">
        <v>1954</v>
      </c>
      <c r="B3826" s="25">
        <v>8282.4000000013893</v>
      </c>
      <c r="C3826" s="24">
        <v>-198.53424959588591</v>
      </c>
      <c r="D3826" s="24">
        <v>-198.51198544473638</v>
      </c>
      <c r="E3826" s="24">
        <v>-200.34619294144181</v>
      </c>
    </row>
    <row r="3827" spans="1:5" ht="15.75" x14ac:dyDescent="0.25">
      <c r="A3827" t="s">
        <v>1954</v>
      </c>
      <c r="B3827" s="25">
        <v>8282.5000000013897</v>
      </c>
      <c r="C3827" s="24">
        <v>-199.57600456378668</v>
      </c>
      <c r="D3827" s="24">
        <v>-198.53982909729172</v>
      </c>
      <c r="E3827" s="24">
        <v>-200.35275928166183</v>
      </c>
    </row>
    <row r="3828" spans="1:5" ht="15.75" x14ac:dyDescent="0.25">
      <c r="A3828" t="s">
        <v>1954</v>
      </c>
      <c r="B3828" s="25">
        <v>8282.6000000013901</v>
      </c>
      <c r="C3828" s="24">
        <v>-200.49671461433172</v>
      </c>
      <c r="D3828" s="24">
        <v>-199.85177334608042</v>
      </c>
      <c r="E3828" s="24">
        <v>-198.75151704290295</v>
      </c>
    </row>
    <row r="3829" spans="1:5" ht="15.75" x14ac:dyDescent="0.25">
      <c r="A3829" t="s">
        <v>1954</v>
      </c>
      <c r="B3829" s="25">
        <v>8282.7000000013904</v>
      </c>
      <c r="C3829" s="24">
        <v>-197.5144406952592</v>
      </c>
      <c r="D3829" s="24">
        <v>-198.51545981723396</v>
      </c>
      <c r="E3829" s="24">
        <v>-198.56098689499714</v>
      </c>
    </row>
    <row r="3830" spans="1:5" ht="15.75" x14ac:dyDescent="0.25">
      <c r="A3830" t="s">
        <v>1954</v>
      </c>
      <c r="B3830" s="25">
        <v>8282.8000000013908</v>
      </c>
      <c r="C3830" s="24">
        <v>-198.48642281465419</v>
      </c>
      <c r="D3830" s="24">
        <v>-198.36381675919523</v>
      </c>
      <c r="E3830" s="24">
        <v>-199.55619987820847</v>
      </c>
    </row>
    <row r="3831" spans="1:5" ht="15.75" x14ac:dyDescent="0.25">
      <c r="A3831" t="s">
        <v>1954</v>
      </c>
      <c r="B3831" s="25">
        <v>8282.9000000013893</v>
      </c>
      <c r="C3831" s="24">
        <v>-198.82295274118189</v>
      </c>
      <c r="D3831" s="24">
        <v>-198.20349344738983</v>
      </c>
      <c r="E3831" s="24">
        <v>-199.56822538137249</v>
      </c>
    </row>
    <row r="3832" spans="1:5" ht="15.75" x14ac:dyDescent="0.25">
      <c r="A3832" t="s">
        <v>1954</v>
      </c>
      <c r="B3832" s="25">
        <v>8283.0000000013897</v>
      </c>
      <c r="C3832" s="24">
        <v>-198.58161539882511</v>
      </c>
      <c r="D3832" s="24">
        <v>-198.15402098186286</v>
      </c>
      <c r="E3832" s="24">
        <v>-198.06762444753579</v>
      </c>
    </row>
    <row r="3833" spans="1:5" ht="15.75" x14ac:dyDescent="0.25">
      <c r="A3833" t="s">
        <v>1954</v>
      </c>
      <c r="B3833" s="25">
        <v>8283.1000000013901</v>
      </c>
      <c r="C3833" s="24">
        <v>-199.30569391367032</v>
      </c>
      <c r="D3833" s="24">
        <v>-198.8837074920776</v>
      </c>
      <c r="E3833" s="24">
        <v>-198.46855195194757</v>
      </c>
    </row>
    <row r="3834" spans="1:5" ht="15.75" x14ac:dyDescent="0.25">
      <c r="A3834" t="s">
        <v>1954</v>
      </c>
      <c r="B3834" s="25">
        <v>8283.2000000013904</v>
      </c>
      <c r="C3834" s="24">
        <v>-198.60657359448734</v>
      </c>
      <c r="D3834" s="24">
        <v>-198.67888904086894</v>
      </c>
      <c r="E3834" s="24">
        <v>-197.66486202292887</v>
      </c>
    </row>
    <row r="3835" spans="1:5" ht="15.75" x14ac:dyDescent="0.25">
      <c r="A3835" t="s">
        <v>1954</v>
      </c>
      <c r="B3835" s="25">
        <v>8283.3000000013908</v>
      </c>
      <c r="C3835" s="24">
        <v>-198.95624462309689</v>
      </c>
      <c r="D3835" s="24">
        <v>-196.9747297558213</v>
      </c>
      <c r="E3835" s="24">
        <v>-198.03629989165515</v>
      </c>
    </row>
    <row r="3836" spans="1:5" ht="15.75" x14ac:dyDescent="0.25">
      <c r="A3836" t="s">
        <v>1954</v>
      </c>
      <c r="B3836" s="25">
        <v>8283.4000000013893</v>
      </c>
      <c r="C3836" s="24">
        <v>-198.27580568818482</v>
      </c>
      <c r="D3836" s="24">
        <v>-199.35462731062458</v>
      </c>
      <c r="E3836" s="24">
        <v>-198.26986078418514</v>
      </c>
    </row>
    <row r="3837" spans="1:5" ht="15.75" x14ac:dyDescent="0.25">
      <c r="A3837" t="s">
        <v>1954</v>
      </c>
      <c r="B3837" s="25">
        <v>8283.5000000014006</v>
      </c>
      <c r="C3837" s="24">
        <v>-199.62743224159973</v>
      </c>
      <c r="D3837" s="24">
        <v>-199.75685520238449</v>
      </c>
      <c r="E3837" s="24">
        <v>-197.75404758855692</v>
      </c>
    </row>
    <row r="3838" spans="1:5" ht="15.75" x14ac:dyDescent="0.25">
      <c r="A3838" t="s">
        <v>1954</v>
      </c>
      <c r="B3838" s="25">
        <v>8283.6000000013992</v>
      </c>
      <c r="C3838" s="24">
        <v>-198.82311381189146</v>
      </c>
      <c r="D3838" s="24">
        <v>-198.21751772733012</v>
      </c>
      <c r="E3838" s="24">
        <v>-198.7131627334447</v>
      </c>
    </row>
    <row r="3839" spans="1:5" ht="15.75" x14ac:dyDescent="0.25">
      <c r="A3839" t="s">
        <v>1954</v>
      </c>
      <c r="B3839" s="25">
        <v>8283.7000000013995</v>
      </c>
      <c r="C3839" s="24">
        <v>-198.36169591063489</v>
      </c>
      <c r="D3839" s="24">
        <v>-199.74467747853993</v>
      </c>
      <c r="E3839" s="24">
        <v>-201.00984961321322</v>
      </c>
    </row>
    <row r="3840" spans="1:5" ht="15.75" x14ac:dyDescent="0.25">
      <c r="A3840" t="s">
        <v>1954</v>
      </c>
      <c r="B3840" s="25">
        <v>8283.8000000013999</v>
      </c>
      <c r="C3840" s="24">
        <v>-198.10460011320009</v>
      </c>
      <c r="D3840" s="24">
        <v>-199.19051454333604</v>
      </c>
      <c r="E3840" s="24">
        <v>-199.09176481194115</v>
      </c>
    </row>
    <row r="3841" spans="1:5" ht="15.75" x14ac:dyDescent="0.25">
      <c r="A3841" t="s">
        <v>1954</v>
      </c>
      <c r="B3841" s="25">
        <v>8283.9000000014003</v>
      </c>
      <c r="C3841" s="24">
        <v>-197.38731276521261</v>
      </c>
      <c r="D3841" s="24">
        <v>-197.57743674743577</v>
      </c>
      <c r="E3841" s="24">
        <v>-199.95817906965792</v>
      </c>
    </row>
    <row r="3842" spans="1:5" ht="15.75" x14ac:dyDescent="0.25">
      <c r="A3842" t="s">
        <v>1954</v>
      </c>
      <c r="B3842" s="25">
        <v>8284.0000000014006</v>
      </c>
      <c r="C3842" s="24">
        <v>-197.78207556786737</v>
      </c>
      <c r="D3842" s="24">
        <v>-198.17825994345429</v>
      </c>
      <c r="E3842" s="24">
        <v>-196.87800909794692</v>
      </c>
    </row>
    <row r="3843" spans="1:5" ht="15.75" x14ac:dyDescent="0.25">
      <c r="A3843" t="s">
        <v>1954</v>
      </c>
      <c r="B3843" s="25">
        <v>8284.1000000013992</v>
      </c>
      <c r="C3843" s="24">
        <v>-199.4755726978</v>
      </c>
      <c r="D3843" s="24">
        <v>-197.59418173132025</v>
      </c>
      <c r="E3843" s="24">
        <v>-199.38248592630396</v>
      </c>
    </row>
    <row r="3844" spans="1:5" ht="15.75" x14ac:dyDescent="0.25">
      <c r="A3844" t="s">
        <v>1954</v>
      </c>
      <c r="B3844" s="25">
        <v>8284.2000000013995</v>
      </c>
      <c r="C3844" s="24">
        <v>-197.71766351975145</v>
      </c>
      <c r="D3844" s="24">
        <v>-198.04192328564687</v>
      </c>
      <c r="E3844" s="24">
        <v>-198.48642074595622</v>
      </c>
    </row>
    <row r="3845" spans="1:5" ht="15.75" x14ac:dyDescent="0.25">
      <c r="A3845" t="s">
        <v>1954</v>
      </c>
      <c r="B3845" s="25">
        <v>8284.3000000013999</v>
      </c>
      <c r="C3845" s="24">
        <v>-197.58628092292059</v>
      </c>
      <c r="D3845" s="24">
        <v>-199.41887071357922</v>
      </c>
      <c r="E3845" s="24">
        <v>-198.71251565894897</v>
      </c>
    </row>
    <row r="3846" spans="1:5" ht="15.75" x14ac:dyDescent="0.25">
      <c r="A3846" t="s">
        <v>1954</v>
      </c>
      <c r="B3846" s="25">
        <v>8284.4000000014003</v>
      </c>
      <c r="C3846" s="24">
        <v>-198.20962130384262</v>
      </c>
      <c r="D3846" s="24">
        <v>-197.71019379488453</v>
      </c>
      <c r="E3846" s="24">
        <v>-199.46894800664154</v>
      </c>
    </row>
    <row r="3847" spans="1:5" ht="15.75" x14ac:dyDescent="0.25">
      <c r="A3847" t="s">
        <v>1954</v>
      </c>
      <c r="B3847" s="25">
        <v>8284.5000000014006</v>
      </c>
      <c r="C3847" s="24">
        <v>-197.72180037533712</v>
      </c>
      <c r="D3847" s="24">
        <v>-197.82282668606476</v>
      </c>
      <c r="E3847" s="24">
        <v>-199.64558244278626</v>
      </c>
    </row>
    <row r="3848" spans="1:5" ht="15.75" x14ac:dyDescent="0.25">
      <c r="A3848" t="s">
        <v>1954</v>
      </c>
      <c r="B3848" s="25">
        <v>8284.6000000013992</v>
      </c>
      <c r="C3848" s="24">
        <v>-198.36537786824934</v>
      </c>
      <c r="D3848" s="24">
        <v>-199.92206751610897</v>
      </c>
      <c r="E3848" s="24">
        <v>-198.90318388435202</v>
      </c>
    </row>
    <row r="3849" spans="1:5" ht="15.75" x14ac:dyDescent="0.25">
      <c r="A3849" t="s">
        <v>1954</v>
      </c>
      <c r="B3849" s="25">
        <v>8284.7000000013995</v>
      </c>
      <c r="C3849" s="24">
        <v>-198.85935254674195</v>
      </c>
      <c r="D3849" s="24">
        <v>-198.27236087378273</v>
      </c>
      <c r="E3849" s="24">
        <v>-198.58399290480739</v>
      </c>
    </row>
    <row r="3850" spans="1:5" ht="15.75" x14ac:dyDescent="0.25">
      <c r="A3850" t="s">
        <v>1954</v>
      </c>
      <c r="B3850" s="25">
        <v>8284.8000000013999</v>
      </c>
      <c r="C3850" s="24">
        <v>-200.48234771053049</v>
      </c>
      <c r="D3850" s="24">
        <v>-199.23044872334052</v>
      </c>
      <c r="E3850" s="24">
        <v>-197.66626985381893</v>
      </c>
    </row>
    <row r="3851" spans="1:5" ht="15.75" x14ac:dyDescent="0.25">
      <c r="A3851" t="s">
        <v>1954</v>
      </c>
      <c r="B3851" s="25">
        <v>8284.9000000014003</v>
      </c>
      <c r="C3851" s="24">
        <v>-198.90418547115257</v>
      </c>
      <c r="D3851" s="24">
        <v>-196.95263065494129</v>
      </c>
      <c r="E3851" s="24">
        <v>-197.37661801315096</v>
      </c>
    </row>
    <row r="3852" spans="1:5" ht="15.75" x14ac:dyDescent="0.25">
      <c r="A3852" t="s">
        <v>1954</v>
      </c>
      <c r="B3852" s="25">
        <v>8285.0000000014006</v>
      </c>
      <c r="C3852" s="24">
        <v>-199.44842539432744</v>
      </c>
      <c r="D3852" s="24">
        <v>-197.16154757834943</v>
      </c>
      <c r="E3852" s="24">
        <v>-198.35089379218897</v>
      </c>
    </row>
    <row r="3853" spans="1:5" ht="15.75" x14ac:dyDescent="0.25">
      <c r="A3853" t="s">
        <v>1954</v>
      </c>
      <c r="B3853" s="25">
        <v>8285.1000000013992</v>
      </c>
      <c r="C3853" s="24">
        <v>-197.54859593103782</v>
      </c>
      <c r="D3853" s="24">
        <v>-197.80922476310974</v>
      </c>
      <c r="E3853" s="24">
        <v>-199.0788439905586</v>
      </c>
    </row>
    <row r="3854" spans="1:5" ht="15.75" x14ac:dyDescent="0.25">
      <c r="A3854" t="s">
        <v>1954</v>
      </c>
      <c r="B3854" s="25">
        <v>8285.2000000013995</v>
      </c>
      <c r="C3854" s="24">
        <v>-197.94849104098145</v>
      </c>
      <c r="D3854" s="24">
        <v>-195.96572320218067</v>
      </c>
      <c r="E3854" s="24">
        <v>-199.12887600251759</v>
      </c>
    </row>
    <row r="3855" spans="1:5" ht="15.75" x14ac:dyDescent="0.25">
      <c r="A3855" t="s">
        <v>1954</v>
      </c>
      <c r="B3855" s="25">
        <v>8285.3000000013999</v>
      </c>
      <c r="C3855" s="24">
        <v>-199.17688051515913</v>
      </c>
      <c r="D3855" s="24">
        <v>-198.60646844840707</v>
      </c>
      <c r="E3855" s="24">
        <v>-200.84867477370591</v>
      </c>
    </row>
    <row r="3856" spans="1:5" ht="15.75" x14ac:dyDescent="0.25">
      <c r="A3856" t="s">
        <v>1954</v>
      </c>
      <c r="B3856" s="25">
        <v>8285.4000000014003</v>
      </c>
      <c r="C3856" s="24">
        <v>-197.73323304453521</v>
      </c>
      <c r="D3856" s="24">
        <v>-197.2380737086784</v>
      </c>
      <c r="E3856" s="24">
        <v>-200.08468884028647</v>
      </c>
    </row>
    <row r="3857" spans="1:5" ht="15.75" x14ac:dyDescent="0.25">
      <c r="A3857" t="s">
        <v>1954</v>
      </c>
      <c r="B3857" s="25">
        <v>8285.5000000014006</v>
      </c>
      <c r="C3857" s="24">
        <v>-197.77339029445497</v>
      </c>
      <c r="D3857" s="24">
        <v>-199.71069381515503</v>
      </c>
      <c r="E3857" s="24">
        <v>-200.17342685240638</v>
      </c>
    </row>
    <row r="3858" spans="1:5" ht="15.75" x14ac:dyDescent="0.25">
      <c r="A3858" t="s">
        <v>1954</v>
      </c>
      <c r="B3858" s="25">
        <v>8285.6000000013992</v>
      </c>
      <c r="C3858" s="24">
        <v>-197.99019120436009</v>
      </c>
      <c r="D3858" s="24">
        <v>-198.32559330342463</v>
      </c>
      <c r="E3858" s="24">
        <v>-198.49480057226648</v>
      </c>
    </row>
    <row r="3859" spans="1:5" ht="15.75" x14ac:dyDescent="0.25">
      <c r="A3859" t="s">
        <v>1954</v>
      </c>
      <c r="B3859" s="25">
        <v>8285.7000000013995</v>
      </c>
      <c r="C3859" s="24">
        <v>-199.56125929008357</v>
      </c>
      <c r="D3859" s="24">
        <v>-199.07009861737393</v>
      </c>
      <c r="E3859" s="24">
        <v>-199.04055238565687</v>
      </c>
    </row>
    <row r="3860" spans="1:5" ht="15.75" x14ac:dyDescent="0.25">
      <c r="A3860" t="s">
        <v>1954</v>
      </c>
      <c r="B3860" s="25">
        <v>8285.8000000013999</v>
      </c>
      <c r="C3860" s="24">
        <v>-198.52403601983238</v>
      </c>
      <c r="D3860" s="24">
        <v>-199.06360179453193</v>
      </c>
      <c r="E3860" s="24">
        <v>-198.04741995971659</v>
      </c>
    </row>
    <row r="3861" spans="1:5" ht="15.75" x14ac:dyDescent="0.25">
      <c r="A3861" t="s">
        <v>1954</v>
      </c>
      <c r="B3861" s="25">
        <v>8285.9000000014003</v>
      </c>
      <c r="C3861" s="24">
        <v>-197.60290773042186</v>
      </c>
      <c r="D3861" s="24">
        <v>-199.95518264795669</v>
      </c>
      <c r="E3861" s="24">
        <v>-199.08099313038812</v>
      </c>
    </row>
    <row r="3862" spans="1:5" ht="15.75" x14ac:dyDescent="0.25">
      <c r="A3862" t="s">
        <v>1954</v>
      </c>
      <c r="B3862" s="25">
        <v>8286.0000000014006</v>
      </c>
      <c r="C3862" s="24">
        <v>-200.18642439436579</v>
      </c>
      <c r="D3862" s="24">
        <v>-198.39501704275233</v>
      </c>
      <c r="E3862" s="24">
        <v>-199.57836655972235</v>
      </c>
    </row>
    <row r="3863" spans="1:5" ht="15.75" x14ac:dyDescent="0.25">
      <c r="A3863" t="s">
        <v>1954</v>
      </c>
      <c r="B3863" s="25">
        <v>8286.1000000013992</v>
      </c>
      <c r="C3863" s="24">
        <v>-199.8462623177893</v>
      </c>
      <c r="D3863" s="24">
        <v>-197.31737466925065</v>
      </c>
      <c r="E3863" s="24">
        <v>-197.84578014879455</v>
      </c>
    </row>
    <row r="3864" spans="1:5" ht="15.75" x14ac:dyDescent="0.25">
      <c r="A3864" t="s">
        <v>1954</v>
      </c>
      <c r="B3864" s="25">
        <v>8286.2000000013995</v>
      </c>
      <c r="C3864" s="24">
        <v>-200.51871192565358</v>
      </c>
      <c r="D3864" s="24">
        <v>-198.23447712315976</v>
      </c>
      <c r="E3864" s="24">
        <v>-198.99069060577315</v>
      </c>
    </row>
    <row r="3865" spans="1:5" ht="15.75" x14ac:dyDescent="0.25">
      <c r="A3865" t="s">
        <v>1954</v>
      </c>
      <c r="B3865" s="25">
        <v>8286.3000000014108</v>
      </c>
      <c r="C3865" s="24">
        <v>-198.99353532610218</v>
      </c>
      <c r="D3865" s="24">
        <v>-199.1692141687125</v>
      </c>
      <c r="E3865" s="24">
        <v>-198.87158198399993</v>
      </c>
    </row>
    <row r="3866" spans="1:5" ht="15.75" x14ac:dyDescent="0.25">
      <c r="A3866" t="s">
        <v>1954</v>
      </c>
      <c r="B3866" s="25">
        <v>8286.4000000014094</v>
      </c>
      <c r="C3866" s="24">
        <v>-197.24915382165597</v>
      </c>
      <c r="D3866" s="24">
        <v>-200.40838725373845</v>
      </c>
      <c r="E3866" s="24">
        <v>-199.78586240105753</v>
      </c>
    </row>
    <row r="3867" spans="1:5" ht="15.75" x14ac:dyDescent="0.25">
      <c r="A3867" t="s">
        <v>1954</v>
      </c>
      <c r="B3867" s="25">
        <v>8286.5000000014097</v>
      </c>
      <c r="C3867" s="24">
        <v>-200.00437387292911</v>
      </c>
      <c r="D3867" s="24">
        <v>-198.74467460219188</v>
      </c>
      <c r="E3867" s="24">
        <v>-197.32357561243637</v>
      </c>
    </row>
    <row r="3868" spans="1:5" ht="15.75" x14ac:dyDescent="0.25">
      <c r="A3868" t="s">
        <v>1954</v>
      </c>
      <c r="B3868" s="25">
        <v>8286.6000000014101</v>
      </c>
      <c r="C3868" s="24">
        <v>-197.88970853803335</v>
      </c>
      <c r="D3868" s="24">
        <v>-198.07745453614163</v>
      </c>
      <c r="E3868" s="24">
        <v>-197.90395483060337</v>
      </c>
    </row>
    <row r="3869" spans="1:5" ht="15.75" x14ac:dyDescent="0.25">
      <c r="A3869" t="s">
        <v>1954</v>
      </c>
      <c r="B3869" s="25">
        <v>8286.7000000014104</v>
      </c>
      <c r="C3869" s="24">
        <v>-198.92413998356483</v>
      </c>
      <c r="D3869" s="24">
        <v>-198.77921743860134</v>
      </c>
      <c r="E3869" s="24">
        <v>-197.74076740977065</v>
      </c>
    </row>
    <row r="3870" spans="1:5" ht="15.75" x14ac:dyDescent="0.25">
      <c r="A3870" t="s">
        <v>1954</v>
      </c>
      <c r="B3870" s="25">
        <v>8286.8000000014108</v>
      </c>
      <c r="C3870" s="24">
        <v>-199.49748866823171</v>
      </c>
      <c r="D3870" s="24">
        <v>-198.85395691028486</v>
      </c>
      <c r="E3870" s="24">
        <v>-198.13179823643028</v>
      </c>
    </row>
    <row r="3871" spans="1:5" ht="15.75" x14ac:dyDescent="0.25">
      <c r="A3871" t="s">
        <v>1954</v>
      </c>
      <c r="B3871" s="25">
        <v>8286.9000000014094</v>
      </c>
      <c r="C3871" s="24">
        <v>-199.26542724675093</v>
      </c>
      <c r="D3871" s="24">
        <v>-199.31961249856693</v>
      </c>
      <c r="E3871" s="24">
        <v>-198.9040534662378</v>
      </c>
    </row>
    <row r="3872" spans="1:5" ht="15.75" x14ac:dyDescent="0.25">
      <c r="A3872" t="s">
        <v>1954</v>
      </c>
      <c r="B3872" s="25">
        <v>8287.0000000014097</v>
      </c>
      <c r="C3872" s="24">
        <v>-199.92092757464769</v>
      </c>
      <c r="D3872" s="24">
        <v>-199.82440141336292</v>
      </c>
      <c r="E3872" s="24">
        <v>-197.39168964394293</v>
      </c>
    </row>
    <row r="3873" spans="1:5" ht="15.75" x14ac:dyDescent="0.25">
      <c r="A3873" t="s">
        <v>1954</v>
      </c>
      <c r="B3873" s="25">
        <v>8287.1000000014101</v>
      </c>
      <c r="C3873" s="24">
        <v>-197.37250344452022</v>
      </c>
      <c r="D3873" s="24">
        <v>-198.33663137584233</v>
      </c>
      <c r="E3873" s="24">
        <v>-198.04742206472787</v>
      </c>
    </row>
    <row r="3874" spans="1:5" ht="15.75" x14ac:dyDescent="0.25">
      <c r="A3874" t="s">
        <v>1954</v>
      </c>
      <c r="B3874" s="25">
        <v>8287.2000000014104</v>
      </c>
      <c r="C3874" s="24">
        <v>-197.55033766177047</v>
      </c>
      <c r="D3874" s="24">
        <v>-197.99630345921702</v>
      </c>
      <c r="E3874" s="24">
        <v>-198.93333748256492</v>
      </c>
    </row>
    <row r="3875" spans="1:5" ht="15.75" x14ac:dyDescent="0.25">
      <c r="A3875" t="s">
        <v>1954</v>
      </c>
      <c r="B3875" s="25">
        <v>8287.3000000014108</v>
      </c>
      <c r="C3875" s="24">
        <v>-198.31035248564419</v>
      </c>
      <c r="D3875" s="24">
        <v>-197.82898101296996</v>
      </c>
      <c r="E3875" s="24">
        <v>-198.14956041097008</v>
      </c>
    </row>
    <row r="3876" spans="1:5" ht="15.75" x14ac:dyDescent="0.25">
      <c r="A3876" t="s">
        <v>1954</v>
      </c>
      <c r="B3876" s="25">
        <v>8287.4000000014094</v>
      </c>
      <c r="C3876" s="24">
        <v>-200.10140814845931</v>
      </c>
      <c r="D3876" s="24">
        <v>-199.7167602368531</v>
      </c>
      <c r="E3876" s="24">
        <v>-197.3246146571864</v>
      </c>
    </row>
    <row r="3877" spans="1:5" ht="15.75" x14ac:dyDescent="0.25">
      <c r="A3877" t="s">
        <v>1954</v>
      </c>
      <c r="B3877" s="25">
        <v>8287.5000000014097</v>
      </c>
      <c r="C3877" s="24">
        <v>-198.75193070166901</v>
      </c>
      <c r="D3877" s="24">
        <v>-198.23373570986203</v>
      </c>
      <c r="E3877" s="24">
        <v>-197.81519130318858</v>
      </c>
    </row>
    <row r="3878" spans="1:5" ht="15.75" x14ac:dyDescent="0.25">
      <c r="A3878" t="s">
        <v>1954</v>
      </c>
      <c r="B3878" s="25">
        <v>8287.6000000014101</v>
      </c>
      <c r="C3878" s="24">
        <v>-198.03293605510066</v>
      </c>
      <c r="D3878" s="24">
        <v>-199.45116626017403</v>
      </c>
      <c r="E3878" s="24">
        <v>-199.80224788131468</v>
      </c>
    </row>
    <row r="3879" spans="1:5" ht="15.75" x14ac:dyDescent="0.25">
      <c r="A3879" t="s">
        <v>1954</v>
      </c>
      <c r="B3879" s="25">
        <v>8287.7000000014104</v>
      </c>
      <c r="C3879" s="24">
        <v>-197.62063373979012</v>
      </c>
      <c r="D3879" s="24">
        <v>-198.19669123519208</v>
      </c>
      <c r="E3879" s="24">
        <v>-197.5458900106922</v>
      </c>
    </row>
    <row r="3880" spans="1:5" ht="15.75" x14ac:dyDescent="0.25">
      <c r="A3880" t="s">
        <v>1954</v>
      </c>
      <c r="B3880" s="25">
        <v>8287.8000000014108</v>
      </c>
      <c r="C3880" s="24">
        <v>-199.50265198527799</v>
      </c>
      <c r="D3880" s="24">
        <v>-199.70256480005159</v>
      </c>
      <c r="E3880" s="24">
        <v>-198.36566290388146</v>
      </c>
    </row>
    <row r="3881" spans="1:5" ht="15.75" x14ac:dyDescent="0.25">
      <c r="A3881" t="s">
        <v>1954</v>
      </c>
      <c r="B3881" s="25">
        <v>8287.9000000014094</v>
      </c>
      <c r="C3881" s="24">
        <v>-199.82821887954057</v>
      </c>
      <c r="D3881" s="24">
        <v>-198.63039046930615</v>
      </c>
      <c r="E3881" s="24">
        <v>-198.17661727178543</v>
      </c>
    </row>
    <row r="3882" spans="1:5" ht="15.75" x14ac:dyDescent="0.25">
      <c r="A3882" t="s">
        <v>1954</v>
      </c>
      <c r="B3882" s="25">
        <v>8288.0000000014097</v>
      </c>
      <c r="C3882" s="24">
        <v>-198.50143933382523</v>
      </c>
      <c r="D3882" s="24">
        <v>-198.42493186221967</v>
      </c>
      <c r="E3882" s="24">
        <v>-199.2887891449945</v>
      </c>
    </row>
    <row r="3883" spans="1:5" ht="15.75" x14ac:dyDescent="0.25">
      <c r="A3883" t="s">
        <v>1954</v>
      </c>
      <c r="B3883" s="25">
        <v>8288.1000000014101</v>
      </c>
      <c r="C3883" s="24">
        <v>-199.85508351670984</v>
      </c>
      <c r="D3883" s="24">
        <v>-198.96332673978216</v>
      </c>
      <c r="E3883" s="24">
        <v>-199.03753922912421</v>
      </c>
    </row>
    <row r="3884" spans="1:5" ht="15.75" x14ac:dyDescent="0.25">
      <c r="A3884" t="s">
        <v>1954</v>
      </c>
      <c r="B3884" s="25">
        <v>8288.2000000014104</v>
      </c>
      <c r="C3884" s="24">
        <v>-196.4540808215875</v>
      </c>
      <c r="D3884" s="24">
        <v>-198.42204520946564</v>
      </c>
      <c r="E3884" s="24">
        <v>-198.86841235507922</v>
      </c>
    </row>
    <row r="3885" spans="1:5" ht="15.75" x14ac:dyDescent="0.25">
      <c r="A3885" t="s">
        <v>1954</v>
      </c>
      <c r="B3885" s="25">
        <v>8288.3000000014108</v>
      </c>
      <c r="C3885" s="24">
        <v>-195.40054569021112</v>
      </c>
      <c r="D3885" s="24">
        <v>-198.78247626548088</v>
      </c>
      <c r="E3885" s="24">
        <v>-201.10573464626387</v>
      </c>
    </row>
    <row r="3886" spans="1:5" ht="15.75" x14ac:dyDescent="0.25">
      <c r="A3886" t="s">
        <v>1954</v>
      </c>
      <c r="B3886" s="25">
        <v>8288.4000000014094</v>
      </c>
      <c r="C3886" s="24">
        <v>-200.70758351488016</v>
      </c>
      <c r="D3886" s="24">
        <v>-198.18788353308679</v>
      </c>
      <c r="E3886" s="24">
        <v>-197.83627911833565</v>
      </c>
    </row>
    <row r="3887" spans="1:5" ht="15.75" x14ac:dyDescent="0.25">
      <c r="A3887" t="s">
        <v>1954</v>
      </c>
      <c r="B3887" s="25">
        <v>8288.5000000014097</v>
      </c>
      <c r="C3887" s="24">
        <v>-199.10948745808679</v>
      </c>
      <c r="D3887" s="24">
        <v>-199.14988234062727</v>
      </c>
      <c r="E3887" s="24">
        <v>-198.71466667664825</v>
      </c>
    </row>
    <row r="3888" spans="1:5" ht="15.75" x14ac:dyDescent="0.25">
      <c r="A3888" t="s">
        <v>1954</v>
      </c>
      <c r="B3888" s="25">
        <v>8288.6000000014101</v>
      </c>
      <c r="C3888" s="24">
        <v>-198.42595640984041</v>
      </c>
      <c r="D3888" s="24">
        <v>-196.77222150064986</v>
      </c>
      <c r="E3888" s="24">
        <v>-198.37149126312298</v>
      </c>
    </row>
    <row r="3889" spans="1:5" ht="15.75" x14ac:dyDescent="0.25">
      <c r="A3889" t="s">
        <v>1954</v>
      </c>
      <c r="B3889" s="25">
        <v>8288.7000000014104</v>
      </c>
      <c r="C3889" s="24">
        <v>-198.41927731839735</v>
      </c>
      <c r="D3889" s="24">
        <v>-198.1290013493801</v>
      </c>
      <c r="E3889" s="24">
        <v>-198.07444474914203</v>
      </c>
    </row>
    <row r="3890" spans="1:5" ht="15.75" x14ac:dyDescent="0.25">
      <c r="A3890" t="s">
        <v>1954</v>
      </c>
      <c r="B3890" s="25">
        <v>8288.8000000014108</v>
      </c>
      <c r="C3890" s="24">
        <v>-198.81873430052636</v>
      </c>
      <c r="D3890" s="24">
        <v>-200.0588543263656</v>
      </c>
      <c r="E3890" s="24">
        <v>-199.22529700224453</v>
      </c>
    </row>
    <row r="3891" spans="1:5" ht="15.75" x14ac:dyDescent="0.25">
      <c r="A3891" t="s">
        <v>1954</v>
      </c>
      <c r="B3891" s="25">
        <v>8288.9000000014094</v>
      </c>
      <c r="C3891" s="24">
        <v>-198.38125276153886</v>
      </c>
      <c r="D3891" s="24">
        <v>-198.10831238187902</v>
      </c>
      <c r="E3891" s="24">
        <v>-198.17471727332364</v>
      </c>
    </row>
    <row r="3892" spans="1:5" ht="15.75" x14ac:dyDescent="0.25">
      <c r="A3892" t="s">
        <v>1954</v>
      </c>
      <c r="B3892" s="25">
        <v>8289.0000000014206</v>
      </c>
      <c r="C3892" s="24">
        <v>-197.58203364143847</v>
      </c>
      <c r="D3892" s="24">
        <v>-199.00429456511137</v>
      </c>
      <c r="E3892" s="24">
        <v>-200.36731095872437</v>
      </c>
    </row>
    <row r="3893" spans="1:5" ht="15.75" x14ac:dyDescent="0.25">
      <c r="A3893" t="s">
        <v>1954</v>
      </c>
      <c r="B3893" s="25">
        <v>8289.1000000014192</v>
      </c>
      <c r="C3893" s="24">
        <v>-198.33220191406539</v>
      </c>
      <c r="D3893" s="24">
        <v>-199.44621232871702</v>
      </c>
      <c r="E3893" s="24">
        <v>-198.03477545574432</v>
      </c>
    </row>
    <row r="3894" spans="1:5" ht="15.75" x14ac:dyDescent="0.25">
      <c r="A3894" t="s">
        <v>1954</v>
      </c>
      <c r="B3894" s="25">
        <v>8289.2000000014195</v>
      </c>
      <c r="C3894" s="24">
        <v>-198.26463267082761</v>
      </c>
      <c r="D3894" s="24">
        <v>-199.7301072423769</v>
      </c>
      <c r="E3894" s="24">
        <v>-197.22048076568043</v>
      </c>
    </row>
    <row r="3895" spans="1:5" ht="15.75" x14ac:dyDescent="0.25">
      <c r="A3895" t="s">
        <v>1954</v>
      </c>
      <c r="B3895" s="25">
        <v>8289.3000000014199</v>
      </c>
      <c r="C3895" s="24">
        <v>-198.91632790218429</v>
      </c>
      <c r="D3895" s="24">
        <v>-198.44864932759216</v>
      </c>
      <c r="E3895" s="24">
        <v>-199.69729912549167</v>
      </c>
    </row>
    <row r="3896" spans="1:5" ht="15.75" x14ac:dyDescent="0.25">
      <c r="A3896" t="s">
        <v>1954</v>
      </c>
      <c r="B3896" s="25">
        <v>8289.4000000014203</v>
      </c>
      <c r="C3896" s="24">
        <v>-199.33433323006381</v>
      </c>
      <c r="D3896" s="24">
        <v>-198.49509161080218</v>
      </c>
      <c r="E3896" s="24">
        <v>-198.2690442489818</v>
      </c>
    </row>
    <row r="3897" spans="1:5" ht="15.75" x14ac:dyDescent="0.25">
      <c r="A3897" t="s">
        <v>1954</v>
      </c>
      <c r="B3897" s="25">
        <v>8289.5000000014206</v>
      </c>
      <c r="C3897" s="24">
        <v>-197.40104519755823</v>
      </c>
      <c r="D3897" s="24">
        <v>-199.65306696619263</v>
      </c>
      <c r="E3897" s="24">
        <v>-195.96650763592197</v>
      </c>
    </row>
    <row r="3898" spans="1:5" ht="15.75" x14ac:dyDescent="0.25">
      <c r="A3898" t="s">
        <v>1954</v>
      </c>
      <c r="B3898" s="25">
        <v>8289.6000000014192</v>
      </c>
      <c r="C3898" s="24">
        <v>-200.58657932261872</v>
      </c>
      <c r="D3898" s="24">
        <v>-198.240647888094</v>
      </c>
      <c r="E3898" s="24">
        <v>-197.86582821203032</v>
      </c>
    </row>
    <row r="3899" spans="1:5" ht="15.75" x14ac:dyDescent="0.25">
      <c r="A3899" t="s">
        <v>1954</v>
      </c>
      <c r="B3899" s="25">
        <v>8289.7000000014195</v>
      </c>
      <c r="C3899" s="24">
        <v>-198.12848101535732</v>
      </c>
      <c r="D3899" s="24">
        <v>-197.76408746540048</v>
      </c>
      <c r="E3899" s="24">
        <v>-197.29249436335698</v>
      </c>
    </row>
    <row r="3900" spans="1:5" ht="15.75" x14ac:dyDescent="0.25">
      <c r="A3900" t="s">
        <v>1954</v>
      </c>
      <c r="B3900" s="25">
        <v>8289.8000000014199</v>
      </c>
      <c r="C3900" s="24">
        <v>-199.7882150380299</v>
      </c>
      <c r="D3900" s="24">
        <v>-197.11684589656699</v>
      </c>
      <c r="E3900" s="24">
        <v>-198.15301248358716</v>
      </c>
    </row>
    <row r="3901" spans="1:5" ht="15.75" x14ac:dyDescent="0.25">
      <c r="A3901" t="s">
        <v>1954</v>
      </c>
      <c r="B3901" s="25">
        <v>8289.9000000014203</v>
      </c>
      <c r="C3901" s="24">
        <v>-197.89008301216256</v>
      </c>
      <c r="D3901" s="24">
        <v>-200.1366500790603</v>
      </c>
      <c r="E3901" s="24">
        <v>-197.36986572830742</v>
      </c>
    </row>
    <row r="3902" spans="1:5" ht="15.75" x14ac:dyDescent="0.25">
      <c r="A3902" t="s">
        <v>1954</v>
      </c>
      <c r="B3902" s="25">
        <v>8290.0000000014206</v>
      </c>
      <c r="C3902" s="24">
        <v>-198.48544955908534</v>
      </c>
      <c r="D3902" s="24">
        <v>-198.35702547653099</v>
      </c>
      <c r="E3902" s="24">
        <v>-198.69403830111631</v>
      </c>
    </row>
    <row r="3903" spans="1:5" ht="15.75" x14ac:dyDescent="0.25">
      <c r="A3903" t="s">
        <v>1954</v>
      </c>
      <c r="B3903" s="25">
        <v>8290.1000000014192</v>
      </c>
      <c r="C3903" s="24">
        <v>-199.43387690444649</v>
      </c>
      <c r="D3903" s="24">
        <v>-199.40783110752275</v>
      </c>
      <c r="E3903" s="24">
        <v>-198.59114330231006</v>
      </c>
    </row>
    <row r="3904" spans="1:5" ht="15.75" x14ac:dyDescent="0.25">
      <c r="A3904" t="s">
        <v>1954</v>
      </c>
      <c r="B3904" s="25">
        <v>8290.2000000014195</v>
      </c>
      <c r="C3904" s="24">
        <v>-198.76965328111962</v>
      </c>
      <c r="D3904" s="24">
        <v>-200.29927942403259</v>
      </c>
      <c r="E3904" s="24">
        <v>-199.30333771055294</v>
      </c>
    </row>
    <row r="3905" spans="1:5" ht="15.75" x14ac:dyDescent="0.25">
      <c r="A3905" t="s">
        <v>1954</v>
      </c>
      <c r="B3905" s="25">
        <v>8290.3000000014199</v>
      </c>
      <c r="C3905" s="24">
        <v>-198.98668397115807</v>
      </c>
      <c r="D3905" s="24">
        <v>-198.82836381929593</v>
      </c>
      <c r="E3905" s="24">
        <v>-197.70834113604371</v>
      </c>
    </row>
    <row r="3906" spans="1:5" ht="15.75" x14ac:dyDescent="0.25">
      <c r="A3906" t="s">
        <v>1954</v>
      </c>
      <c r="B3906" s="25">
        <v>8290.4000000014203</v>
      </c>
      <c r="C3906" s="24">
        <v>-198.5641366632974</v>
      </c>
      <c r="D3906" s="24">
        <v>-197.5837273823299</v>
      </c>
      <c r="E3906" s="24">
        <v>-198.25530852627142</v>
      </c>
    </row>
    <row r="3907" spans="1:5" ht="15.75" x14ac:dyDescent="0.25">
      <c r="A3907" t="s">
        <v>1954</v>
      </c>
      <c r="B3907" s="25">
        <v>8290.5000000014206</v>
      </c>
      <c r="C3907" s="24">
        <v>-198.37673143743737</v>
      </c>
      <c r="D3907" s="24">
        <v>-199.0621832030694</v>
      </c>
      <c r="E3907" s="24">
        <v>-197.4573615121837</v>
      </c>
    </row>
    <row r="3908" spans="1:5" ht="15.75" x14ac:dyDescent="0.25">
      <c r="A3908" t="s">
        <v>1954</v>
      </c>
      <c r="B3908" s="25">
        <v>8290.6000000014192</v>
      </c>
      <c r="C3908" s="24">
        <v>-197.82697152559189</v>
      </c>
      <c r="D3908" s="24">
        <v>-198.85746094487376</v>
      </c>
      <c r="E3908" s="24">
        <v>-199.65017334860661</v>
      </c>
    </row>
    <row r="3909" spans="1:5" ht="15.75" x14ac:dyDescent="0.25">
      <c r="A3909" t="s">
        <v>1954</v>
      </c>
      <c r="B3909" s="25">
        <v>8290.7000000014195</v>
      </c>
      <c r="C3909" s="24">
        <v>-197.77070066283716</v>
      </c>
      <c r="D3909" s="24">
        <v>-198.19724176812764</v>
      </c>
      <c r="E3909" s="24">
        <v>-198.0582289345264</v>
      </c>
    </row>
    <row r="3910" spans="1:5" ht="15.75" x14ac:dyDescent="0.25">
      <c r="A3910" t="s">
        <v>1954</v>
      </c>
      <c r="B3910" s="25">
        <v>8290.8000000014199</v>
      </c>
      <c r="C3910" s="24">
        <v>-198.97621859240289</v>
      </c>
      <c r="D3910" s="24">
        <v>-198.9247285361017</v>
      </c>
      <c r="E3910" s="24">
        <v>-200.52314820752096</v>
      </c>
    </row>
    <row r="3911" spans="1:5" ht="15.75" x14ac:dyDescent="0.25">
      <c r="A3911" t="s">
        <v>1954</v>
      </c>
      <c r="B3911" s="25">
        <v>8290.9000000014203</v>
      </c>
      <c r="C3911" s="24">
        <v>-197.52458643600991</v>
      </c>
      <c r="D3911" s="24">
        <v>-198.14163117847659</v>
      </c>
      <c r="E3911" s="24">
        <v>-199.33599862956856</v>
      </c>
    </row>
    <row r="3912" spans="1:5" ht="15.75" x14ac:dyDescent="0.25">
      <c r="A3912" t="s">
        <v>1954</v>
      </c>
      <c r="B3912" s="25">
        <v>8291.0000000014206</v>
      </c>
      <c r="C3912" s="24">
        <v>-200.02034097443436</v>
      </c>
      <c r="D3912" s="24">
        <v>-197.33327735847766</v>
      </c>
      <c r="E3912" s="24">
        <v>-197.35931999940678</v>
      </c>
    </row>
    <row r="3913" spans="1:5" ht="15.75" x14ac:dyDescent="0.25">
      <c r="A3913" t="s">
        <v>1954</v>
      </c>
      <c r="B3913" s="25">
        <v>8291.1000000014192</v>
      </c>
      <c r="C3913" s="24">
        <v>-201.03058526520982</v>
      </c>
      <c r="D3913" s="24">
        <v>-199.72361286620071</v>
      </c>
      <c r="E3913" s="24">
        <v>-197.49123869805888</v>
      </c>
    </row>
    <row r="3914" spans="1:5" ht="15.75" x14ac:dyDescent="0.25">
      <c r="A3914" t="s">
        <v>1954</v>
      </c>
      <c r="B3914" s="25">
        <v>8291.2000000014195</v>
      </c>
      <c r="C3914" s="24">
        <v>-199.47660166812756</v>
      </c>
      <c r="D3914" s="24">
        <v>-197.39074040156515</v>
      </c>
      <c r="E3914" s="24">
        <v>-197.19059694248384</v>
      </c>
    </row>
    <row r="3915" spans="1:5" ht="15.75" x14ac:dyDescent="0.25">
      <c r="A3915" t="s">
        <v>1954</v>
      </c>
      <c r="B3915" s="25">
        <v>8291.3000000014199</v>
      </c>
      <c r="C3915" s="24">
        <v>-199.98217509115153</v>
      </c>
      <c r="D3915" s="24">
        <v>-198.83486099661047</v>
      </c>
      <c r="E3915" s="24">
        <v>-198.22386435690879</v>
      </c>
    </row>
    <row r="3916" spans="1:5" ht="15.75" x14ac:dyDescent="0.25">
      <c r="A3916" t="s">
        <v>1954</v>
      </c>
      <c r="B3916" s="25">
        <v>8291.4000000014203</v>
      </c>
      <c r="C3916" s="24">
        <v>-195.91087701103245</v>
      </c>
      <c r="D3916" s="24">
        <v>-197.64975075848326</v>
      </c>
      <c r="E3916" s="24">
        <v>-197.94172472431308</v>
      </c>
    </row>
    <row r="3917" spans="1:5" ht="15.75" x14ac:dyDescent="0.25">
      <c r="A3917" t="s">
        <v>1954</v>
      </c>
      <c r="B3917" s="25">
        <v>8291.5000000014206</v>
      </c>
      <c r="C3917" s="24">
        <v>-199.1437500575592</v>
      </c>
      <c r="D3917" s="24">
        <v>-197.11127249259891</v>
      </c>
      <c r="E3917" s="24">
        <v>-199.53622254141317</v>
      </c>
    </row>
    <row r="3918" spans="1:5" ht="15.75" x14ac:dyDescent="0.25">
      <c r="A3918" t="s">
        <v>1954</v>
      </c>
      <c r="B3918" s="25">
        <v>8291.6000000014192</v>
      </c>
      <c r="C3918" s="24">
        <v>-197.99868949599585</v>
      </c>
      <c r="D3918" s="24">
        <v>-196.74035647345457</v>
      </c>
      <c r="E3918" s="24">
        <v>-199.10599447290363</v>
      </c>
    </row>
    <row r="3919" spans="1:5" ht="15.75" x14ac:dyDescent="0.25">
      <c r="A3919" t="s">
        <v>1954</v>
      </c>
      <c r="B3919" s="25">
        <v>8291.7000000014195</v>
      </c>
      <c r="C3919" s="24">
        <v>-199.98416027689754</v>
      </c>
      <c r="D3919" s="24">
        <v>-198.67271293942915</v>
      </c>
      <c r="E3919" s="24">
        <v>-197.71579244029419</v>
      </c>
    </row>
    <row r="3920" spans="1:5" ht="15.75" x14ac:dyDescent="0.25">
      <c r="A3920" t="s">
        <v>1954</v>
      </c>
      <c r="B3920" s="25">
        <v>8291.8000000014308</v>
      </c>
      <c r="C3920" s="24">
        <v>-198.63607154848324</v>
      </c>
      <c r="D3920" s="24">
        <v>-197.1423324171534</v>
      </c>
      <c r="E3920" s="24">
        <v>-199.41225372345801</v>
      </c>
    </row>
    <row r="3921" spans="1:5" ht="15.75" x14ac:dyDescent="0.25">
      <c r="A3921" t="s">
        <v>1954</v>
      </c>
      <c r="B3921" s="25">
        <v>8291.9000000014294</v>
      </c>
      <c r="C3921" s="24">
        <v>-198.36720961068235</v>
      </c>
      <c r="D3921" s="24">
        <v>-196.75390205274161</v>
      </c>
      <c r="E3921" s="24">
        <v>-198.57695838498353</v>
      </c>
    </row>
    <row r="3922" spans="1:5" ht="15.75" x14ac:dyDescent="0.25">
      <c r="A3922" t="s">
        <v>1954</v>
      </c>
      <c r="B3922" s="25">
        <v>8292.0000000014297</v>
      </c>
      <c r="C3922" s="24">
        <v>-198.67473423943747</v>
      </c>
      <c r="D3922" s="24">
        <v>-198.26526761569403</v>
      </c>
      <c r="E3922" s="24">
        <v>-197.06533263445158</v>
      </c>
    </row>
    <row r="3923" spans="1:5" ht="15.75" x14ac:dyDescent="0.25">
      <c r="A3923" t="s">
        <v>1954</v>
      </c>
      <c r="B3923" s="25">
        <v>8292.1000000014301</v>
      </c>
      <c r="C3923" s="24">
        <v>-199.48298394061516</v>
      </c>
      <c r="D3923" s="24">
        <v>-198.16495159432048</v>
      </c>
      <c r="E3923" s="24">
        <v>-199.14840770348155</v>
      </c>
    </row>
    <row r="3924" spans="1:5" ht="15.75" x14ac:dyDescent="0.25">
      <c r="A3924" t="s">
        <v>1954</v>
      </c>
      <c r="B3924" s="25">
        <v>8292.2000000014305</v>
      </c>
      <c r="C3924" s="24">
        <v>-197.63116040614503</v>
      </c>
      <c r="D3924" s="24">
        <v>-199.62806846919455</v>
      </c>
      <c r="E3924" s="24">
        <v>-197.44920977100139</v>
      </c>
    </row>
    <row r="3925" spans="1:5" ht="15.75" x14ac:dyDescent="0.25">
      <c r="A3925" t="s">
        <v>1954</v>
      </c>
      <c r="B3925" s="25">
        <v>8292.3000000014308</v>
      </c>
      <c r="C3925" s="24">
        <v>-197.46860641660498</v>
      </c>
      <c r="D3925" s="24">
        <v>-198.55668159541275</v>
      </c>
      <c r="E3925" s="24">
        <v>-198.19711928617073</v>
      </c>
    </row>
    <row r="3926" spans="1:5" ht="15.75" x14ac:dyDescent="0.25">
      <c r="A3926" t="s">
        <v>1954</v>
      </c>
      <c r="B3926" s="25">
        <v>8292.4000000014294</v>
      </c>
      <c r="C3926" s="24">
        <v>-198.99970586001928</v>
      </c>
      <c r="D3926" s="24">
        <v>-197.46113354153167</v>
      </c>
      <c r="E3926" s="24">
        <v>-198.91262189958962</v>
      </c>
    </row>
    <row r="3927" spans="1:5" ht="15.75" x14ac:dyDescent="0.25">
      <c r="A3927" t="s">
        <v>1954</v>
      </c>
      <c r="B3927" s="25">
        <v>8292.5000000014297</v>
      </c>
      <c r="C3927" s="24">
        <v>-199.35728513427912</v>
      </c>
      <c r="D3927" s="24">
        <v>-196.20935078699608</v>
      </c>
      <c r="E3927" s="24">
        <v>-198.08006556793322</v>
      </c>
    </row>
    <row r="3928" spans="1:5" ht="15.75" x14ac:dyDescent="0.25">
      <c r="A3928" t="s">
        <v>1954</v>
      </c>
      <c r="B3928" s="25">
        <v>8292.6000000014301</v>
      </c>
      <c r="C3928" s="24">
        <v>-199.89874725830632</v>
      </c>
      <c r="D3928" s="24">
        <v>-198.46120162842342</v>
      </c>
      <c r="E3928" s="24">
        <v>-197.9641835790018</v>
      </c>
    </row>
    <row r="3929" spans="1:5" ht="15.75" x14ac:dyDescent="0.25">
      <c r="A3929" t="s">
        <v>1954</v>
      </c>
      <c r="B3929" s="25">
        <v>8292.7000000014305</v>
      </c>
      <c r="C3929" s="24">
        <v>-196.51930325378794</v>
      </c>
      <c r="D3929" s="24">
        <v>-200.31434850433359</v>
      </c>
      <c r="E3929" s="24">
        <v>-197.75547973489117</v>
      </c>
    </row>
    <row r="3930" spans="1:5" ht="15.75" x14ac:dyDescent="0.25">
      <c r="A3930" t="s">
        <v>1954</v>
      </c>
      <c r="B3930" s="25">
        <v>8292.8000000014308</v>
      </c>
      <c r="C3930" s="24">
        <v>-198.41953694192782</v>
      </c>
      <c r="D3930" s="24">
        <v>-196.53757952651441</v>
      </c>
      <c r="E3930" s="24">
        <v>-198.64587746479774</v>
      </c>
    </row>
    <row r="3931" spans="1:5" ht="15.75" x14ac:dyDescent="0.25">
      <c r="A3931" t="s">
        <v>1954</v>
      </c>
      <c r="B3931" s="25">
        <v>8292.9000000014294</v>
      </c>
      <c r="C3931" s="24">
        <v>-198.54720475987801</v>
      </c>
      <c r="D3931" s="24">
        <v>-197.36197113341331</v>
      </c>
      <c r="E3931" s="24">
        <v>-198.20459412621463</v>
      </c>
    </row>
    <row r="3932" spans="1:5" ht="15.75" x14ac:dyDescent="0.25">
      <c r="A3932" t="s">
        <v>1954</v>
      </c>
      <c r="B3932" s="25">
        <v>8293.0000000014297</v>
      </c>
      <c r="C3932" s="24">
        <v>-197.25200251419977</v>
      </c>
      <c r="D3932" s="24">
        <v>-199.1253804582125</v>
      </c>
      <c r="E3932" s="24">
        <v>-198.10899772629458</v>
      </c>
    </row>
    <row r="3933" spans="1:5" ht="15.75" x14ac:dyDescent="0.25">
      <c r="A3933" t="s">
        <v>1954</v>
      </c>
      <c r="B3933" s="25">
        <v>8293.1000000014301</v>
      </c>
      <c r="C3933" s="24">
        <v>-199.3680361089182</v>
      </c>
      <c r="D3933" s="24">
        <v>-199.24087711215259</v>
      </c>
      <c r="E3933" s="24">
        <v>-200.23691219260868</v>
      </c>
    </row>
    <row r="3934" spans="1:5" ht="15.75" x14ac:dyDescent="0.25">
      <c r="A3934" t="s">
        <v>1954</v>
      </c>
      <c r="B3934" s="25">
        <v>8293.2000000014305</v>
      </c>
      <c r="C3934" s="24">
        <v>-198.63248341044121</v>
      </c>
      <c r="D3934" s="24">
        <v>-198.11236314558872</v>
      </c>
      <c r="E3934" s="24">
        <v>-197.88424005908769</v>
      </c>
    </row>
    <row r="3935" spans="1:5" ht="15.75" x14ac:dyDescent="0.25">
      <c r="A3935" t="s">
        <v>1954</v>
      </c>
      <c r="B3935" s="25">
        <v>8293.3000000014308</v>
      </c>
      <c r="C3935" s="24">
        <v>-197.26754286925109</v>
      </c>
      <c r="D3935" s="24">
        <v>-198.83178153789709</v>
      </c>
      <c r="E3935" s="24">
        <v>-199.95625736349334</v>
      </c>
    </row>
    <row r="3936" spans="1:5" ht="15.75" x14ac:dyDescent="0.25">
      <c r="A3936" t="s">
        <v>1954</v>
      </c>
      <c r="B3936" s="25">
        <v>8293.4000000014294</v>
      </c>
      <c r="C3936" s="24">
        <v>-199.41834978259172</v>
      </c>
      <c r="D3936" s="24">
        <v>-199.39930935310932</v>
      </c>
      <c r="E3936" s="24">
        <v>-198.393596106313</v>
      </c>
    </row>
    <row r="3937" spans="1:5" ht="15.75" x14ac:dyDescent="0.25">
      <c r="A3937" t="s">
        <v>1954</v>
      </c>
      <c r="B3937" s="25">
        <v>8293.5000000014297</v>
      </c>
      <c r="C3937" s="24">
        <v>-197.32293867770713</v>
      </c>
      <c r="D3937" s="24">
        <v>-198.74294518410011</v>
      </c>
      <c r="E3937" s="24">
        <v>-198.91580875117489</v>
      </c>
    </row>
    <row r="3938" spans="1:5" ht="15.75" x14ac:dyDescent="0.25">
      <c r="A3938" t="s">
        <v>1954</v>
      </c>
      <c r="B3938" s="25">
        <v>8293.6000000014301</v>
      </c>
      <c r="C3938" s="24">
        <v>-199.36629920433165</v>
      </c>
      <c r="D3938" s="24">
        <v>-199.55437609039498</v>
      </c>
      <c r="E3938" s="24">
        <v>-200.06222488389488</v>
      </c>
    </row>
    <row r="3939" spans="1:5" ht="15.75" x14ac:dyDescent="0.25">
      <c r="A3939" t="s">
        <v>1954</v>
      </c>
      <c r="B3939" s="25">
        <v>8293.7000000014305</v>
      </c>
      <c r="C3939" s="24">
        <v>-199.57647190255747</v>
      </c>
      <c r="D3939" s="24">
        <v>-198.63037883358541</v>
      </c>
      <c r="E3939" s="24">
        <v>-197.49405469351416</v>
      </c>
    </row>
    <row r="3940" spans="1:5" ht="15.75" x14ac:dyDescent="0.25">
      <c r="A3940" t="s">
        <v>1954</v>
      </c>
      <c r="B3940" s="25">
        <v>8293.8000000014308</v>
      </c>
      <c r="C3940" s="24">
        <v>-200.09325771988864</v>
      </c>
      <c r="D3940" s="24">
        <v>-199.02668355993688</v>
      </c>
      <c r="E3940" s="24">
        <v>-197.91269439131102</v>
      </c>
    </row>
    <row r="3941" spans="1:5" ht="15.75" x14ac:dyDescent="0.25">
      <c r="A3941" t="s">
        <v>1954</v>
      </c>
      <c r="B3941" s="25">
        <v>8293.9000000014294</v>
      </c>
      <c r="C3941" s="24">
        <v>-198.30812556513453</v>
      </c>
      <c r="D3941" s="24">
        <v>-197.52766753291954</v>
      </c>
      <c r="E3941" s="24">
        <v>-198.70482234875169</v>
      </c>
    </row>
    <row r="3942" spans="1:5" ht="15.75" x14ac:dyDescent="0.25">
      <c r="A3942" t="s">
        <v>1954</v>
      </c>
      <c r="B3942" s="25">
        <v>8294.0000000014297</v>
      </c>
      <c r="C3942" s="24">
        <v>-198.00314189324985</v>
      </c>
      <c r="D3942" s="24">
        <v>-199.6218753510347</v>
      </c>
      <c r="E3942" s="24">
        <v>-198.84343578217084</v>
      </c>
    </row>
    <row r="3943" spans="1:5" ht="15.75" x14ac:dyDescent="0.25">
      <c r="A3943" t="s">
        <v>1954</v>
      </c>
      <c r="B3943" s="25">
        <v>8294.1000000014301</v>
      </c>
      <c r="C3943" s="24">
        <v>-198.29465007602644</v>
      </c>
      <c r="D3943" s="24">
        <v>-197.85460152462105</v>
      </c>
      <c r="E3943" s="24">
        <v>-196.11622868259016</v>
      </c>
    </row>
    <row r="3944" spans="1:5" ht="15.75" x14ac:dyDescent="0.25">
      <c r="A3944" t="s">
        <v>1954</v>
      </c>
      <c r="B3944" s="25">
        <v>8294.2000000014305</v>
      </c>
      <c r="C3944" s="24">
        <v>-198.62076140799306</v>
      </c>
      <c r="D3944" s="24">
        <v>-199.31437796043394</v>
      </c>
      <c r="E3944" s="24">
        <v>-199.20864604731727</v>
      </c>
    </row>
    <row r="3945" spans="1:5" ht="15.75" x14ac:dyDescent="0.25">
      <c r="A3945" t="s">
        <v>1954</v>
      </c>
      <c r="B3945" s="25">
        <v>8294.3000000014308</v>
      </c>
      <c r="C3945" s="24">
        <v>-198.10081291454702</v>
      </c>
      <c r="D3945" s="24">
        <v>-199.0425909837758</v>
      </c>
      <c r="E3945" s="24">
        <v>-200.26658923458476</v>
      </c>
    </row>
    <row r="3946" spans="1:5" ht="15.75" x14ac:dyDescent="0.25">
      <c r="A3946" t="s">
        <v>1954</v>
      </c>
      <c r="B3946" s="25">
        <v>8294.4000000014294</v>
      </c>
      <c r="C3946" s="24">
        <v>-199.03785654778613</v>
      </c>
      <c r="D3946" s="24">
        <v>-197.86966706134521</v>
      </c>
      <c r="E3946" s="24">
        <v>-196.75092897666548</v>
      </c>
    </row>
    <row r="3947" spans="1:5" ht="15.75" x14ac:dyDescent="0.25">
      <c r="A3947" t="s">
        <v>1954</v>
      </c>
      <c r="B3947" s="25">
        <v>8294.5000000014406</v>
      </c>
      <c r="C3947" s="24">
        <v>-198.96607370756547</v>
      </c>
      <c r="D3947" s="24">
        <v>-199.05661028589211</v>
      </c>
      <c r="E3947" s="24">
        <v>-196.45387474031594</v>
      </c>
    </row>
    <row r="3948" spans="1:5" ht="15.75" x14ac:dyDescent="0.25">
      <c r="A3948" t="s">
        <v>1954</v>
      </c>
      <c r="B3948" s="25">
        <v>8294.6000000014392</v>
      </c>
      <c r="C3948" s="24">
        <v>-199.45469700509616</v>
      </c>
      <c r="D3948" s="24">
        <v>-199.85293335638892</v>
      </c>
      <c r="E3948" s="24">
        <v>-196.35194372741208</v>
      </c>
    </row>
    <row r="3949" spans="1:5" ht="15.75" x14ac:dyDescent="0.25">
      <c r="A3949" t="s">
        <v>1954</v>
      </c>
      <c r="B3949" s="25">
        <v>8294.7000000014395</v>
      </c>
      <c r="C3949" s="24">
        <v>-199.41170243074754</v>
      </c>
      <c r="D3949" s="24">
        <v>-199.20645736447997</v>
      </c>
      <c r="E3949" s="24">
        <v>-198.13564505012221</v>
      </c>
    </row>
    <row r="3950" spans="1:5" ht="15.75" x14ac:dyDescent="0.25">
      <c r="A3950" t="s">
        <v>1954</v>
      </c>
      <c r="B3950" s="25">
        <v>8294.8000000014399</v>
      </c>
      <c r="C3950" s="24">
        <v>-198.90422402268698</v>
      </c>
      <c r="D3950" s="24">
        <v>-199.27410002156108</v>
      </c>
      <c r="E3950" s="24">
        <v>-198.6636923874762</v>
      </c>
    </row>
    <row r="3951" spans="1:5" ht="15.75" x14ac:dyDescent="0.25">
      <c r="A3951" t="s">
        <v>1954</v>
      </c>
      <c r="B3951" s="25">
        <v>8294.9000000014403</v>
      </c>
      <c r="C3951" s="24">
        <v>-198.90045414378591</v>
      </c>
      <c r="D3951" s="24">
        <v>-198.08179053988681</v>
      </c>
      <c r="E3951" s="24">
        <v>-198.8789755482334</v>
      </c>
    </row>
    <row r="3952" spans="1:5" ht="15.75" x14ac:dyDescent="0.25">
      <c r="A3952" t="s">
        <v>1954</v>
      </c>
      <c r="B3952" s="25">
        <v>8295.0000000014406</v>
      </c>
      <c r="C3952" s="24">
        <v>-197.78088633889507</v>
      </c>
      <c r="D3952" s="24">
        <v>-198.86669322799835</v>
      </c>
      <c r="E3952" s="24">
        <v>-197.47099666551807</v>
      </c>
    </row>
    <row r="3953" spans="1:5" ht="15.75" x14ac:dyDescent="0.25">
      <c r="A3953" t="s">
        <v>1954</v>
      </c>
      <c r="B3953" s="25">
        <v>8295.1000000014392</v>
      </c>
      <c r="C3953" s="24">
        <v>-199.93553640495486</v>
      </c>
      <c r="D3953" s="24">
        <v>-199.14934181481797</v>
      </c>
      <c r="E3953" s="24">
        <v>-200.05272716586788</v>
      </c>
    </row>
    <row r="3954" spans="1:5" ht="15.75" x14ac:dyDescent="0.25">
      <c r="A3954" t="s">
        <v>1954</v>
      </c>
      <c r="B3954" s="25">
        <v>8295.2000000014395</v>
      </c>
      <c r="C3954" s="24">
        <v>-198.04651171399794</v>
      </c>
      <c r="D3954" s="24">
        <v>-199.3950556433017</v>
      </c>
      <c r="E3954" s="24">
        <v>-198.51845428801118</v>
      </c>
    </row>
    <row r="3955" spans="1:5" ht="15.75" x14ac:dyDescent="0.25">
      <c r="A3955" t="s">
        <v>1954</v>
      </c>
      <c r="B3955" s="25">
        <v>8295.3000000014399</v>
      </c>
      <c r="C3955" s="24">
        <v>-199.20067120843368</v>
      </c>
      <c r="D3955" s="24">
        <v>-197.11822483534709</v>
      </c>
      <c r="E3955" s="24">
        <v>-201.00061528864171</v>
      </c>
    </row>
    <row r="3956" spans="1:5" ht="15.75" x14ac:dyDescent="0.25">
      <c r="A3956" t="s">
        <v>1954</v>
      </c>
      <c r="B3956" s="25">
        <v>8295.4000000014403</v>
      </c>
      <c r="C3956" s="24">
        <v>-196.78757660152328</v>
      </c>
      <c r="D3956" s="24">
        <v>-198.49405711627438</v>
      </c>
      <c r="E3956" s="24">
        <v>-199.44651020743075</v>
      </c>
    </row>
    <row r="3957" spans="1:5" ht="15.75" x14ac:dyDescent="0.25">
      <c r="A3957" t="s">
        <v>1954</v>
      </c>
      <c r="B3957" s="25">
        <v>8295.5000000014406</v>
      </c>
      <c r="C3957" s="24">
        <v>-199.49401961489113</v>
      </c>
      <c r="D3957" s="24">
        <v>-196.45338025298105</v>
      </c>
      <c r="E3957" s="24">
        <v>-199.16560622371009</v>
      </c>
    </row>
    <row r="3958" spans="1:5" ht="15.75" x14ac:dyDescent="0.25">
      <c r="A3958" t="s">
        <v>1954</v>
      </c>
      <c r="B3958" s="25">
        <v>8295.6000000014392</v>
      </c>
      <c r="C3958" s="24">
        <v>-197.96647094207117</v>
      </c>
      <c r="D3958" s="24">
        <v>-196.97476232940704</v>
      </c>
      <c r="E3958" s="24">
        <v>-198.53594991018161</v>
      </c>
    </row>
    <row r="3959" spans="1:5" ht="15.75" x14ac:dyDescent="0.25">
      <c r="A3959" t="s">
        <v>1954</v>
      </c>
      <c r="B3959" s="25">
        <v>8295.7000000014395</v>
      </c>
      <c r="C3959" s="24">
        <v>-198.67699131346046</v>
      </c>
      <c r="D3959" s="24">
        <v>-198.75456861956116</v>
      </c>
      <c r="E3959" s="24">
        <v>-197.36872783312657</v>
      </c>
    </row>
    <row r="3960" spans="1:5" ht="15.75" x14ac:dyDescent="0.25">
      <c r="A3960" t="s">
        <v>1954</v>
      </c>
      <c r="B3960" s="25">
        <v>8295.8000000014399</v>
      </c>
      <c r="C3960" s="24">
        <v>-198.47865873266349</v>
      </c>
      <c r="D3960" s="24">
        <v>-198.4092754217678</v>
      </c>
      <c r="E3960" s="24">
        <v>-198.50835821635926</v>
      </c>
    </row>
    <row r="3961" spans="1:5" ht="15.75" x14ac:dyDescent="0.25">
      <c r="A3961" t="s">
        <v>1954</v>
      </c>
      <c r="B3961" s="25">
        <v>8295.9000000014403</v>
      </c>
      <c r="C3961" s="24">
        <v>-198.57072370088375</v>
      </c>
      <c r="D3961" s="24">
        <v>-199.07001743576069</v>
      </c>
      <c r="E3961" s="24">
        <v>-199.4822697018449</v>
      </c>
    </row>
    <row r="3962" spans="1:5" ht="15.75" x14ac:dyDescent="0.25">
      <c r="A3962" t="s">
        <v>1954</v>
      </c>
      <c r="B3962" s="25">
        <v>8296.0000000014406</v>
      </c>
      <c r="C3962" s="24">
        <v>-197.17151876698986</v>
      </c>
      <c r="D3962" s="24">
        <v>-199.12303185744213</v>
      </c>
      <c r="E3962" s="24">
        <v>-198.0171549985933</v>
      </c>
    </row>
    <row r="3963" spans="1:5" ht="15.75" x14ac:dyDescent="0.25">
      <c r="A3963" t="s">
        <v>1954</v>
      </c>
      <c r="B3963" s="25">
        <v>8296.1000000014392</v>
      </c>
      <c r="C3963" s="24">
        <v>-199.342292396624</v>
      </c>
      <c r="D3963" s="24">
        <v>-199.92918649648507</v>
      </c>
      <c r="E3963" s="24">
        <v>-198.61612905892056</v>
      </c>
    </row>
    <row r="3964" spans="1:5" ht="15.75" x14ac:dyDescent="0.25">
      <c r="A3964" t="s">
        <v>1954</v>
      </c>
      <c r="B3964" s="25">
        <v>8296.2000000014395</v>
      </c>
      <c r="C3964" s="24">
        <v>-199.28936372383177</v>
      </c>
      <c r="D3964" s="24">
        <v>-197.38887065723563</v>
      </c>
      <c r="E3964" s="24">
        <v>-199.30259354907554</v>
      </c>
    </row>
    <row r="3965" spans="1:5" ht="15.75" x14ac:dyDescent="0.25">
      <c r="A3965" t="s">
        <v>1954</v>
      </c>
      <c r="B3965" s="25">
        <v>8296.3000000014399</v>
      </c>
      <c r="C3965" s="24">
        <v>-198.64697395924455</v>
      </c>
      <c r="D3965" s="24">
        <v>-196.43258088215109</v>
      </c>
      <c r="E3965" s="24">
        <v>-200.2783572042633</v>
      </c>
    </row>
    <row r="3966" spans="1:5" ht="15.75" x14ac:dyDescent="0.25">
      <c r="A3966" t="s">
        <v>1954</v>
      </c>
      <c r="B3966" s="25">
        <v>8296.4000000014403</v>
      </c>
      <c r="C3966" s="24">
        <v>-197.40467586357812</v>
      </c>
      <c r="D3966" s="24">
        <v>-196.59490532431363</v>
      </c>
      <c r="E3966" s="24">
        <v>-199.66682024102192</v>
      </c>
    </row>
    <row r="3967" spans="1:5" ht="15.75" x14ac:dyDescent="0.25">
      <c r="A3967" t="s">
        <v>1954</v>
      </c>
      <c r="B3967" s="25">
        <v>8296.5000000014406</v>
      </c>
      <c r="C3967" s="24">
        <v>-201.02502156341473</v>
      </c>
      <c r="D3967" s="24">
        <v>-199.64737737257354</v>
      </c>
      <c r="E3967" s="24">
        <v>-199.69606679742617</v>
      </c>
    </row>
    <row r="3968" spans="1:5" ht="15.75" x14ac:dyDescent="0.25">
      <c r="A3968" t="s">
        <v>1954</v>
      </c>
      <c r="B3968" s="25">
        <v>8296.6000000014392</v>
      </c>
      <c r="C3968" s="24">
        <v>-197.99922073389405</v>
      </c>
      <c r="D3968" s="24">
        <v>-196.59986660640283</v>
      </c>
      <c r="E3968" s="24">
        <v>-199.59513489618237</v>
      </c>
    </row>
    <row r="3969" spans="1:5" ht="15.75" x14ac:dyDescent="0.25">
      <c r="A3969" t="s">
        <v>1954</v>
      </c>
      <c r="B3969" s="25">
        <v>8296.7000000014395</v>
      </c>
      <c r="C3969" s="24">
        <v>-198.3771592199553</v>
      </c>
      <c r="D3969" s="24">
        <v>-197.97140215282928</v>
      </c>
      <c r="E3969" s="24">
        <v>-200.39003308387768</v>
      </c>
    </row>
    <row r="3970" spans="1:5" ht="15.75" x14ac:dyDescent="0.25">
      <c r="A3970" t="s">
        <v>1954</v>
      </c>
      <c r="B3970" s="25">
        <v>8296.8000000014399</v>
      </c>
      <c r="C3970" s="24">
        <v>-197.75242262449302</v>
      </c>
      <c r="D3970" s="24">
        <v>-197.66208918164702</v>
      </c>
      <c r="E3970" s="24">
        <v>-198.79225811645628</v>
      </c>
    </row>
    <row r="3971" spans="1:5" ht="15.75" x14ac:dyDescent="0.25">
      <c r="A3971" t="s">
        <v>1954</v>
      </c>
      <c r="B3971" s="25">
        <v>8296.9000000014403</v>
      </c>
      <c r="C3971" s="24">
        <v>-199.13428557184398</v>
      </c>
      <c r="D3971" s="24">
        <v>-199.64644973728923</v>
      </c>
      <c r="E3971" s="24">
        <v>-198.15818938736862</v>
      </c>
    </row>
    <row r="3972" spans="1:5" ht="15.75" x14ac:dyDescent="0.25">
      <c r="A3972" t="s">
        <v>1954</v>
      </c>
      <c r="B3972" s="25">
        <v>8297.0000000014406</v>
      </c>
      <c r="C3972" s="24">
        <v>-198.83069221615631</v>
      </c>
      <c r="D3972" s="24">
        <v>-199.0942173096164</v>
      </c>
      <c r="E3972" s="24">
        <v>-196.78568883214029</v>
      </c>
    </row>
    <row r="3973" spans="1:5" ht="15.75" x14ac:dyDescent="0.25">
      <c r="A3973" t="s">
        <v>1954</v>
      </c>
      <c r="B3973" s="25">
        <v>8297.1000000014392</v>
      </c>
      <c r="C3973" s="24">
        <v>-199.01016905842093</v>
      </c>
      <c r="D3973" s="24">
        <v>-199.31970796114055</v>
      </c>
      <c r="E3973" s="24">
        <v>-198.20053783257453</v>
      </c>
    </row>
    <row r="3974" spans="1:5" ht="15.75" x14ac:dyDescent="0.25">
      <c r="A3974" t="s">
        <v>1954</v>
      </c>
      <c r="B3974" s="25">
        <v>8297.2000000014505</v>
      </c>
      <c r="C3974" s="24">
        <v>-197.38598596217093</v>
      </c>
      <c r="D3974" s="24">
        <v>-200.17927138452595</v>
      </c>
      <c r="E3974" s="24">
        <v>-199.81040762046018</v>
      </c>
    </row>
    <row r="3975" spans="1:5" ht="15.75" x14ac:dyDescent="0.25">
      <c r="A3975" t="s">
        <v>1954</v>
      </c>
      <c r="B3975" s="25">
        <v>8297.3000000014508</v>
      </c>
      <c r="C3975" s="24">
        <v>-199.47903503301507</v>
      </c>
      <c r="D3975" s="24">
        <v>-199.31590667789101</v>
      </c>
      <c r="E3975" s="24">
        <v>-198.47817870367871</v>
      </c>
    </row>
    <row r="3976" spans="1:5" ht="15.75" x14ac:dyDescent="0.25">
      <c r="A3976" t="s">
        <v>1954</v>
      </c>
      <c r="B3976" s="25">
        <v>8297.4000000014494</v>
      </c>
      <c r="C3976" s="24">
        <v>-198.21125489843197</v>
      </c>
      <c r="D3976" s="24">
        <v>-198.96868360153897</v>
      </c>
      <c r="E3976" s="24">
        <v>-198.94575359021584</v>
      </c>
    </row>
    <row r="3977" spans="1:5" ht="15.75" x14ac:dyDescent="0.25">
      <c r="A3977" t="s">
        <v>1954</v>
      </c>
      <c r="B3977" s="25">
        <v>8297.5000000014497</v>
      </c>
      <c r="C3977" s="24">
        <v>-198.6510516638366</v>
      </c>
      <c r="D3977" s="24">
        <v>-198.94873301700468</v>
      </c>
      <c r="E3977" s="24">
        <v>-199.53059611663539</v>
      </c>
    </row>
    <row r="3978" spans="1:5" ht="15.75" x14ac:dyDescent="0.25">
      <c r="A3978" t="s">
        <v>1954</v>
      </c>
      <c r="B3978" s="25">
        <v>8297.6000000014501</v>
      </c>
      <c r="C3978" s="24">
        <v>-196.87974376691591</v>
      </c>
      <c r="D3978" s="24">
        <v>-198.17754439463457</v>
      </c>
      <c r="E3978" s="24">
        <v>-199.34970276615016</v>
      </c>
    </row>
    <row r="3979" spans="1:5" ht="15.75" x14ac:dyDescent="0.25">
      <c r="A3979" t="s">
        <v>1954</v>
      </c>
      <c r="B3979" s="25">
        <v>8297.7000000014505</v>
      </c>
      <c r="C3979" s="24">
        <v>-199.41249689836329</v>
      </c>
      <c r="D3979" s="24">
        <v>-198.92747849986606</v>
      </c>
      <c r="E3979" s="24">
        <v>-199.16569374360742</v>
      </c>
    </row>
    <row r="3980" spans="1:5" ht="15.75" x14ac:dyDescent="0.25">
      <c r="A3980" t="s">
        <v>1954</v>
      </c>
      <c r="B3980" s="25">
        <v>8297.8000000014508</v>
      </c>
      <c r="C3980" s="24">
        <v>-196.38843432992815</v>
      </c>
      <c r="D3980" s="24">
        <v>-198.4678008819545</v>
      </c>
      <c r="E3980" s="24">
        <v>-197.97270003088485</v>
      </c>
    </row>
    <row r="3981" spans="1:5" ht="15.75" x14ac:dyDescent="0.25">
      <c r="A3981" t="s">
        <v>1954</v>
      </c>
      <c r="B3981" s="25">
        <v>8297.9000000014494</v>
      </c>
      <c r="C3981" s="24">
        <v>-198.04856346304112</v>
      </c>
      <c r="D3981" s="24">
        <v>-200.11541732457044</v>
      </c>
      <c r="E3981" s="24">
        <v>-199.18130801944295</v>
      </c>
    </row>
    <row r="3982" spans="1:5" ht="15.75" x14ac:dyDescent="0.25">
      <c r="A3982" t="s">
        <v>1954</v>
      </c>
      <c r="B3982" s="25">
        <v>8298.0000000014497</v>
      </c>
      <c r="C3982" s="24">
        <v>-199.01458374567596</v>
      </c>
      <c r="D3982" s="24">
        <v>-199.63460573532467</v>
      </c>
      <c r="E3982" s="24">
        <v>-198.06917074481311</v>
      </c>
    </row>
    <row r="3983" spans="1:5" ht="15.75" x14ac:dyDescent="0.25">
      <c r="A3983" t="s">
        <v>1954</v>
      </c>
      <c r="B3983" s="25">
        <v>8298.1000000014501</v>
      </c>
      <c r="C3983" s="24">
        <v>-196.7073916644656</v>
      </c>
      <c r="D3983" s="24">
        <v>-198.82762223670616</v>
      </c>
      <c r="E3983" s="24">
        <v>-198.46474166540847</v>
      </c>
    </row>
    <row r="3984" spans="1:5" ht="15.75" x14ac:dyDescent="0.25">
      <c r="A3984" t="s">
        <v>1954</v>
      </c>
      <c r="B3984" s="25">
        <v>8298.2000000014505</v>
      </c>
      <c r="C3984" s="24">
        <v>-196.76925787254234</v>
      </c>
      <c r="D3984" s="24">
        <v>-199.6492453463282</v>
      </c>
      <c r="E3984" s="24">
        <v>-197.67424950759195</v>
      </c>
    </row>
    <row r="3985" spans="1:5" ht="15.75" x14ac:dyDescent="0.25">
      <c r="A3985" t="s">
        <v>1954</v>
      </c>
      <c r="B3985" s="25">
        <v>8298.3000000014508</v>
      </c>
      <c r="C3985" s="24">
        <v>-199.08666460233246</v>
      </c>
      <c r="D3985" s="24">
        <v>-199.60902281045531</v>
      </c>
      <c r="E3985" s="24">
        <v>-197.93746155178144</v>
      </c>
    </row>
    <row r="3986" spans="1:5" ht="15.75" x14ac:dyDescent="0.25">
      <c r="A3986" t="s">
        <v>1954</v>
      </c>
      <c r="B3986" s="25">
        <v>8298.4000000014494</v>
      </c>
      <c r="C3986" s="24">
        <v>-199.75426079067623</v>
      </c>
      <c r="D3986" s="24">
        <v>-198.16152194608244</v>
      </c>
      <c r="E3986" s="24">
        <v>-198.05537309088939</v>
      </c>
    </row>
    <row r="3987" spans="1:5" ht="15.75" x14ac:dyDescent="0.25">
      <c r="A3987" t="s">
        <v>1954</v>
      </c>
      <c r="B3987" s="25">
        <v>8298.5000000014497</v>
      </c>
      <c r="C3987" s="24">
        <v>-198.26743795480061</v>
      </c>
      <c r="D3987" s="24">
        <v>-199.80090277984149</v>
      </c>
      <c r="E3987" s="24">
        <v>-201.15217645360536</v>
      </c>
    </row>
    <row r="3988" spans="1:5" ht="15.75" x14ac:dyDescent="0.25">
      <c r="A3988" t="s">
        <v>1954</v>
      </c>
      <c r="B3988" s="25">
        <v>8298.6000000014501</v>
      </c>
      <c r="C3988" s="24">
        <v>-200.79898476274317</v>
      </c>
      <c r="D3988" s="24">
        <v>-198.37982482102839</v>
      </c>
      <c r="E3988" s="24">
        <v>-197.23489275554545</v>
      </c>
    </row>
    <row r="3989" spans="1:5" ht="15.75" x14ac:dyDescent="0.25">
      <c r="A3989" t="s">
        <v>1954</v>
      </c>
      <c r="B3989" s="25">
        <v>8298.7000000014505</v>
      </c>
      <c r="C3989" s="24">
        <v>-198.24289554918343</v>
      </c>
      <c r="D3989" s="24">
        <v>-199.43848854546511</v>
      </c>
      <c r="E3989" s="24">
        <v>-198.08153900186488</v>
      </c>
    </row>
    <row r="3990" spans="1:5" ht="15.75" x14ac:dyDescent="0.25">
      <c r="A3990" t="s">
        <v>1954</v>
      </c>
      <c r="B3990" s="25">
        <v>8298.8000000014508</v>
      </c>
      <c r="C3990" s="24">
        <v>-199.33424100524678</v>
      </c>
      <c r="D3990" s="24">
        <v>-196.27693354544405</v>
      </c>
      <c r="E3990" s="24">
        <v>-197.75779401976465</v>
      </c>
    </row>
    <row r="3991" spans="1:5" ht="15.75" x14ac:dyDescent="0.25">
      <c r="A3991" t="s">
        <v>1954</v>
      </c>
      <c r="B3991" s="25">
        <v>8298.9000000014494</v>
      </c>
      <c r="C3991" s="24">
        <v>-197.21890629530202</v>
      </c>
      <c r="D3991" s="24">
        <v>-200.61743029309798</v>
      </c>
      <c r="E3991" s="24">
        <v>-197.55704488460225</v>
      </c>
    </row>
    <row r="3992" spans="1:5" ht="15.75" x14ac:dyDescent="0.25">
      <c r="A3992" t="s">
        <v>1954</v>
      </c>
      <c r="B3992" s="25">
        <v>8299.0000000014497</v>
      </c>
      <c r="C3992" s="24">
        <v>-197.5946693576623</v>
      </c>
      <c r="D3992" s="24">
        <v>-197.43118394621229</v>
      </c>
      <c r="E3992" s="24">
        <v>-197.94586550526896</v>
      </c>
    </row>
    <row r="3993" spans="1:5" ht="15.75" x14ac:dyDescent="0.25">
      <c r="A3993" t="s">
        <v>1954</v>
      </c>
      <c r="B3993" s="25">
        <v>8299.1000000014501</v>
      </c>
      <c r="C3993" s="24">
        <v>-196.22624153151622</v>
      </c>
      <c r="D3993" s="24">
        <v>-198.52551285282578</v>
      </c>
      <c r="E3993" s="24">
        <v>-199.51016600914843</v>
      </c>
    </row>
    <row r="3994" spans="1:5" ht="15.75" x14ac:dyDescent="0.25">
      <c r="A3994" t="s">
        <v>1954</v>
      </c>
      <c r="B3994" s="25">
        <v>8299.2000000014505</v>
      </c>
      <c r="C3994" s="24">
        <v>-197.58999777375737</v>
      </c>
      <c r="D3994" s="24">
        <v>-196.71309689731459</v>
      </c>
      <c r="E3994" s="24">
        <v>-199.24324275435845</v>
      </c>
    </row>
    <row r="3995" spans="1:5" ht="15.75" x14ac:dyDescent="0.25">
      <c r="A3995" t="s">
        <v>1954</v>
      </c>
      <c r="B3995" s="25">
        <v>8299.3000000014508</v>
      </c>
      <c r="C3995" s="24">
        <v>-198.19698168381044</v>
      </c>
      <c r="D3995" s="24">
        <v>-197.25565329968737</v>
      </c>
      <c r="E3995" s="24">
        <v>-198.36052448916033</v>
      </c>
    </row>
    <row r="3996" spans="1:5" ht="15.75" x14ac:dyDescent="0.25">
      <c r="A3996" t="s">
        <v>1954</v>
      </c>
      <c r="B3996" s="25">
        <v>8299.4000000014494</v>
      </c>
      <c r="C3996" s="24">
        <v>-198.59624537996635</v>
      </c>
      <c r="D3996" s="24">
        <v>-199.41166821992229</v>
      </c>
      <c r="E3996" s="24">
        <v>-202.63334622481972</v>
      </c>
    </row>
    <row r="3997" spans="1:5" ht="15.75" x14ac:dyDescent="0.25">
      <c r="A3997" t="s">
        <v>1954</v>
      </c>
      <c r="B3997" s="25">
        <v>8299.5000000014497</v>
      </c>
      <c r="C3997" s="24">
        <v>-199.39344736021968</v>
      </c>
      <c r="D3997" s="24">
        <v>-199.17148771337037</v>
      </c>
      <c r="E3997" s="24">
        <v>-197.61349048201856</v>
      </c>
    </row>
    <row r="3998" spans="1:5" ht="15.75" x14ac:dyDescent="0.25">
      <c r="A3998" t="s">
        <v>1954</v>
      </c>
      <c r="B3998" s="25">
        <v>8299.6000000014501</v>
      </c>
      <c r="C3998" s="24">
        <v>-199.16261400126589</v>
      </c>
      <c r="D3998" s="24">
        <v>-198.78742133355681</v>
      </c>
      <c r="E3998" s="24">
        <v>-197.15703527996516</v>
      </c>
    </row>
    <row r="3999" spans="1:5" ht="15.75" x14ac:dyDescent="0.25">
      <c r="A3999" t="s">
        <v>1954</v>
      </c>
      <c r="B3999" s="25">
        <v>8299.7000000014505</v>
      </c>
      <c r="C3999" s="24">
        <v>-198.69786964911825</v>
      </c>
      <c r="D3999" s="24">
        <v>-199.36039757818335</v>
      </c>
      <c r="E3999" s="24">
        <v>-198.43289077707547</v>
      </c>
    </row>
    <row r="4000" spans="1:5" ht="15.75" x14ac:dyDescent="0.25">
      <c r="A4000" t="s">
        <v>1954</v>
      </c>
      <c r="B4000" s="25">
        <v>8299.8000000014508</v>
      </c>
      <c r="C4000" s="24">
        <v>-198.60277160789965</v>
      </c>
      <c r="D4000" s="24">
        <v>-199.03360338763073</v>
      </c>
      <c r="E4000" s="24">
        <v>-198.17380361992247</v>
      </c>
    </row>
    <row r="4001" spans="1:5" ht="15.75" x14ac:dyDescent="0.25">
      <c r="A4001" t="s">
        <v>1954</v>
      </c>
      <c r="B4001" s="25">
        <v>8299.9000000014494</v>
      </c>
      <c r="C4001" s="24">
        <v>-199.1573243105444</v>
      </c>
      <c r="D4001" s="24">
        <v>-197.68312264857187</v>
      </c>
      <c r="E4001" s="24">
        <v>-199.03040120770044</v>
      </c>
    </row>
    <row r="4002" spans="1:5" ht="15.75" x14ac:dyDescent="0.25">
      <c r="A4002" t="s">
        <v>1954</v>
      </c>
      <c r="B4002" s="25">
        <v>8300.0000000014606</v>
      </c>
      <c r="C4002" s="24">
        <v>-199.73132911354128</v>
      </c>
      <c r="D4002" s="24">
        <v>-200.18928781621889</v>
      </c>
      <c r="E4002" s="24">
        <v>-199.85045921350721</v>
      </c>
    </row>
    <row r="4003" spans="1:5" ht="15.75" x14ac:dyDescent="0.25">
      <c r="A4003" t="s">
        <v>1954</v>
      </c>
      <c r="B4003" s="25">
        <v>8300.1000000014592</v>
      </c>
      <c r="C4003" s="24">
        <v>-198.8033250153307</v>
      </c>
      <c r="D4003" s="24">
        <v>-198.80949372635587</v>
      </c>
      <c r="E4003" s="24">
        <v>-197.76417470131727</v>
      </c>
    </row>
    <row r="4004" spans="1:5" ht="15.75" x14ac:dyDescent="0.25">
      <c r="A4004" t="s">
        <v>1954</v>
      </c>
      <c r="B4004" s="25">
        <v>8300.2000000014596</v>
      </c>
      <c r="C4004" s="24">
        <v>-197.37775097168642</v>
      </c>
      <c r="D4004" s="24">
        <v>-196.99244598854364</v>
      </c>
      <c r="E4004" s="24">
        <v>-198.40143469023153</v>
      </c>
    </row>
    <row r="4005" spans="1:5" ht="15.75" x14ac:dyDescent="0.25">
      <c r="A4005" t="s">
        <v>1954</v>
      </c>
      <c r="B4005" s="25">
        <v>8300.3000000014599</v>
      </c>
      <c r="C4005" s="24">
        <v>-199.34973991105414</v>
      </c>
      <c r="D4005" s="24">
        <v>-198.35931550712354</v>
      </c>
      <c r="E4005" s="24">
        <v>-200.38280501259371</v>
      </c>
    </row>
    <row r="4006" spans="1:5" ht="15.75" x14ac:dyDescent="0.25">
      <c r="A4006" t="s">
        <v>1954</v>
      </c>
      <c r="B4006" s="25">
        <v>8300.4000000014603</v>
      </c>
      <c r="C4006" s="24">
        <v>-198.47368182966386</v>
      </c>
      <c r="D4006" s="24">
        <v>-198.80257168172494</v>
      </c>
      <c r="E4006" s="24">
        <v>-198.18828720994165</v>
      </c>
    </row>
    <row r="4007" spans="1:5" ht="15.75" x14ac:dyDescent="0.25">
      <c r="A4007" t="s">
        <v>1954</v>
      </c>
      <c r="B4007" s="25">
        <v>8300.5000000014606</v>
      </c>
      <c r="C4007" s="24">
        <v>-200.28349605743873</v>
      </c>
      <c r="D4007" s="24">
        <v>-198.95641677038083</v>
      </c>
      <c r="E4007" s="24">
        <v>-199.45798930329661</v>
      </c>
    </row>
    <row r="4008" spans="1:5" ht="15.75" x14ac:dyDescent="0.25">
      <c r="A4008" t="s">
        <v>1954</v>
      </c>
      <c r="B4008" s="25">
        <v>8300.6000000014592</v>
      </c>
      <c r="C4008" s="24">
        <v>-198.04158759105522</v>
      </c>
      <c r="D4008" s="24">
        <v>-199.35944170077653</v>
      </c>
      <c r="E4008" s="24">
        <v>-200.24280399091205</v>
      </c>
    </row>
    <row r="4009" spans="1:5" ht="15.75" x14ac:dyDescent="0.25">
      <c r="A4009" t="s">
        <v>1954</v>
      </c>
      <c r="B4009" s="25">
        <v>8300.7000000014596</v>
      </c>
      <c r="C4009" s="24">
        <v>-198.75362679262869</v>
      </c>
      <c r="D4009" s="24">
        <v>-197.85179167766958</v>
      </c>
      <c r="E4009" s="24">
        <v>-197.82100785813117</v>
      </c>
    </row>
    <row r="4010" spans="1:5" ht="15.75" x14ac:dyDescent="0.25">
      <c r="A4010" t="s">
        <v>1954</v>
      </c>
      <c r="B4010" s="25">
        <v>8300.8000000014599</v>
      </c>
      <c r="C4010" s="24">
        <v>-199.33346724124439</v>
      </c>
      <c r="D4010" s="24">
        <v>-199.11614070840832</v>
      </c>
      <c r="E4010" s="24">
        <v>-197.1941162498405</v>
      </c>
    </row>
    <row r="4011" spans="1:5" ht="15.75" x14ac:dyDescent="0.25">
      <c r="A4011" t="s">
        <v>1954</v>
      </c>
      <c r="B4011" s="25">
        <v>8300.9000000014603</v>
      </c>
      <c r="C4011" s="24">
        <v>-198.57526226989216</v>
      </c>
      <c r="D4011" s="24">
        <v>-200.57978473931468</v>
      </c>
      <c r="E4011" s="24">
        <v>-197.49438043282083</v>
      </c>
    </row>
    <row r="4012" spans="1:5" ht="15.75" x14ac:dyDescent="0.25">
      <c r="A4012" t="s">
        <v>1954</v>
      </c>
      <c r="B4012" s="25">
        <v>8301.0000000014606</v>
      </c>
      <c r="C4012" s="24">
        <v>-195.90863937335581</v>
      </c>
      <c r="D4012" s="24">
        <v>-197.47526401410929</v>
      </c>
      <c r="E4012" s="24">
        <v>-199.56605208882326</v>
      </c>
    </row>
    <row r="4013" spans="1:5" ht="15.75" x14ac:dyDescent="0.25">
      <c r="A4013" t="s">
        <v>1954</v>
      </c>
      <c r="B4013" s="25">
        <v>8301.1000000014592</v>
      </c>
      <c r="C4013" s="24">
        <v>-200.16245056543715</v>
      </c>
      <c r="D4013" s="24">
        <v>-199.50822431632557</v>
      </c>
      <c r="E4013" s="24">
        <v>-198.59852862085177</v>
      </c>
    </row>
    <row r="4014" spans="1:5" ht="15.75" x14ac:dyDescent="0.25">
      <c r="A4014" t="s">
        <v>1954</v>
      </c>
      <c r="B4014" s="25">
        <v>8301.2000000014596</v>
      </c>
      <c r="C4014" s="24">
        <v>-199.0384517018708</v>
      </c>
      <c r="D4014" s="24">
        <v>-197.20543065387577</v>
      </c>
      <c r="E4014" s="24">
        <v>-197.14168352904727</v>
      </c>
    </row>
    <row r="4015" spans="1:5" ht="15.75" x14ac:dyDescent="0.25">
      <c r="A4015" t="s">
        <v>1954</v>
      </c>
      <c r="B4015" s="25">
        <v>8301.3000000014599</v>
      </c>
      <c r="C4015" s="24">
        <v>-198.86193546913756</v>
      </c>
      <c r="D4015" s="24">
        <v>-200.43268888559854</v>
      </c>
      <c r="E4015" s="24">
        <v>-198.46469138843705</v>
      </c>
    </row>
    <row r="4016" spans="1:5" ht="15.75" x14ac:dyDescent="0.25">
      <c r="A4016" t="s">
        <v>1954</v>
      </c>
      <c r="B4016" s="25">
        <v>8301.4000000014603</v>
      </c>
      <c r="C4016" s="24">
        <v>-198.38109748510718</v>
      </c>
      <c r="D4016" s="24">
        <v>-198.58097665928429</v>
      </c>
      <c r="E4016" s="24">
        <v>-198.14934421144929</v>
      </c>
    </row>
    <row r="4017" spans="1:5" ht="15.75" x14ac:dyDescent="0.25">
      <c r="A4017" t="s">
        <v>1954</v>
      </c>
      <c r="B4017" s="25">
        <v>8301.5000000014606</v>
      </c>
      <c r="C4017" s="24">
        <v>-199.21736803682234</v>
      </c>
      <c r="D4017" s="24">
        <v>-197.84815636462426</v>
      </c>
      <c r="E4017" s="24">
        <v>-200.81374305364011</v>
      </c>
    </row>
    <row r="4018" spans="1:5" ht="15.75" x14ac:dyDescent="0.25">
      <c r="A4018" t="s">
        <v>1954</v>
      </c>
      <c r="B4018" s="25">
        <v>8301.6000000014592</v>
      </c>
      <c r="C4018" s="24">
        <v>-199.12822580545591</v>
      </c>
      <c r="D4018" s="24">
        <v>-198.93054905659716</v>
      </c>
      <c r="E4018" s="24">
        <v>-197.14224673149758</v>
      </c>
    </row>
    <row r="4019" spans="1:5" ht="15.75" x14ac:dyDescent="0.25">
      <c r="A4019" t="s">
        <v>1954</v>
      </c>
      <c r="B4019" s="25">
        <v>8301.7000000014596</v>
      </c>
      <c r="C4019" s="24">
        <v>-197.70076658690706</v>
      </c>
      <c r="D4019" s="24">
        <v>-199.00117807703319</v>
      </c>
      <c r="E4019" s="24">
        <v>-199.25754072607455</v>
      </c>
    </row>
    <row r="4020" spans="1:5" ht="15.75" x14ac:dyDescent="0.25">
      <c r="A4020" t="s">
        <v>1954</v>
      </c>
      <c r="B4020" s="25">
        <v>8301.8000000014599</v>
      </c>
      <c r="C4020" s="24">
        <v>-198.46512718808376</v>
      </c>
      <c r="D4020" s="24">
        <v>-200.33685588380797</v>
      </c>
      <c r="E4020" s="24">
        <v>-197.40514193948272</v>
      </c>
    </row>
    <row r="4021" spans="1:5" ht="15.75" x14ac:dyDescent="0.25">
      <c r="A4021" t="s">
        <v>1954</v>
      </c>
      <c r="B4021" s="25">
        <v>8301.9000000014603</v>
      </c>
      <c r="C4021" s="24">
        <v>-199.49524793023531</v>
      </c>
      <c r="D4021" s="24">
        <v>-198.11142530151878</v>
      </c>
      <c r="E4021" s="24">
        <v>-198.28115760383122</v>
      </c>
    </row>
    <row r="4022" spans="1:5" ht="15.75" x14ac:dyDescent="0.25">
      <c r="A4022" t="s">
        <v>1954</v>
      </c>
      <c r="B4022" s="25">
        <v>8302.0000000014606</v>
      </c>
      <c r="C4022" s="24">
        <v>-197.12237037004274</v>
      </c>
      <c r="D4022" s="24">
        <v>-199.00347276558873</v>
      </c>
      <c r="E4022" s="24">
        <v>-198.54026907002</v>
      </c>
    </row>
    <row r="4023" spans="1:5" ht="15.75" x14ac:dyDescent="0.25">
      <c r="A4023" t="s">
        <v>1954</v>
      </c>
      <c r="B4023" s="25">
        <v>8302.1000000014592</v>
      </c>
      <c r="C4023" s="24">
        <v>-199.65654955976291</v>
      </c>
      <c r="D4023" s="24">
        <v>-198.02125040692889</v>
      </c>
      <c r="E4023" s="24">
        <v>-199.22123220127568</v>
      </c>
    </row>
    <row r="4024" spans="1:5" ht="15.75" x14ac:dyDescent="0.25">
      <c r="A4024" t="s">
        <v>1954</v>
      </c>
      <c r="B4024" s="25">
        <v>8302.2000000014596</v>
      </c>
      <c r="C4024" s="24">
        <v>-197.93694543646649</v>
      </c>
      <c r="D4024" s="24">
        <v>-198.51234815770385</v>
      </c>
      <c r="E4024" s="24">
        <v>-198.83534797238715</v>
      </c>
    </row>
    <row r="4025" spans="1:5" ht="15.75" x14ac:dyDescent="0.25">
      <c r="A4025" t="s">
        <v>1954</v>
      </c>
      <c r="B4025" s="25">
        <v>8302.3000000014599</v>
      </c>
      <c r="C4025" s="24">
        <v>-200.44706781268675</v>
      </c>
      <c r="D4025" s="24">
        <v>-199.41637389016233</v>
      </c>
      <c r="E4025" s="24">
        <v>-198.78211358556987</v>
      </c>
    </row>
    <row r="4026" spans="1:5" ht="15.75" x14ac:dyDescent="0.25">
      <c r="A4026" t="s">
        <v>1954</v>
      </c>
      <c r="B4026" s="25">
        <v>8302.4000000014603</v>
      </c>
      <c r="C4026" s="24">
        <v>-199.10643847134421</v>
      </c>
      <c r="D4026" s="24">
        <v>-198.918457449546</v>
      </c>
      <c r="E4026" s="24">
        <v>-198.03549284203294</v>
      </c>
    </row>
    <row r="4027" spans="1:5" ht="15.75" x14ac:dyDescent="0.25">
      <c r="A4027" t="s">
        <v>1954</v>
      </c>
      <c r="B4027" s="25">
        <v>8302.5000000014606</v>
      </c>
      <c r="C4027" s="24">
        <v>-199.93439724527087</v>
      </c>
      <c r="D4027" s="24">
        <v>-199.09429993670904</v>
      </c>
      <c r="E4027" s="24">
        <v>-198.35757668167307</v>
      </c>
    </row>
    <row r="4028" spans="1:5" ht="15.75" x14ac:dyDescent="0.25">
      <c r="A4028" t="s">
        <v>1954</v>
      </c>
      <c r="B4028" s="25">
        <v>8302.6000000014592</v>
      </c>
      <c r="C4028" s="24">
        <v>-198.77444333343018</v>
      </c>
      <c r="D4028" s="24">
        <v>-198.33248462339364</v>
      </c>
      <c r="E4028" s="24">
        <v>-200.04868614532518</v>
      </c>
    </row>
    <row r="4029" spans="1:5" ht="15.75" x14ac:dyDescent="0.25">
      <c r="A4029" t="s">
        <v>1954</v>
      </c>
      <c r="B4029" s="25">
        <v>8302.7000000014705</v>
      </c>
      <c r="C4029" s="24">
        <v>-199.70911184863235</v>
      </c>
      <c r="D4029" s="24">
        <v>-198.77877898589037</v>
      </c>
      <c r="E4029" s="24">
        <v>-198.73343005583769</v>
      </c>
    </row>
    <row r="4030" spans="1:5" ht="15.75" x14ac:dyDescent="0.25">
      <c r="A4030" t="s">
        <v>1954</v>
      </c>
      <c r="B4030" s="25">
        <v>8302.8000000014708</v>
      </c>
      <c r="C4030" s="24">
        <v>-199.09126978751274</v>
      </c>
      <c r="D4030" s="24">
        <v>-198.15745665192568</v>
      </c>
      <c r="E4030" s="24">
        <v>-198.31319503866246</v>
      </c>
    </row>
    <row r="4031" spans="1:5" ht="15.75" x14ac:dyDescent="0.25">
      <c r="A4031" t="s">
        <v>1954</v>
      </c>
      <c r="B4031" s="25">
        <v>8302.9000000014694</v>
      </c>
      <c r="C4031" s="24">
        <v>-198.72113449731108</v>
      </c>
      <c r="D4031" s="24">
        <v>-197.59091052715613</v>
      </c>
      <c r="E4031" s="24">
        <v>-197.28438412997122</v>
      </c>
    </row>
    <row r="4032" spans="1:5" ht="15.75" x14ac:dyDescent="0.25">
      <c r="A4032" t="s">
        <v>1954</v>
      </c>
      <c r="B4032" s="25">
        <v>8303.0000000014697</v>
      </c>
      <c r="C4032" s="24">
        <v>-200.90826860092989</v>
      </c>
      <c r="D4032" s="24">
        <v>-199.43606991085332</v>
      </c>
      <c r="E4032" s="24">
        <v>-199.24109757958539</v>
      </c>
    </row>
    <row r="4033" spans="1:5" ht="15.75" x14ac:dyDescent="0.25">
      <c r="A4033" t="s">
        <v>1954</v>
      </c>
      <c r="B4033" s="25">
        <v>8303.1000000014701</v>
      </c>
      <c r="C4033" s="24">
        <v>-197.94321399577058</v>
      </c>
      <c r="D4033" s="24">
        <v>-198.175954528039</v>
      </c>
      <c r="E4033" s="24">
        <v>-199.54261673707674</v>
      </c>
    </row>
    <row r="4034" spans="1:5" ht="15.75" x14ac:dyDescent="0.25">
      <c r="A4034" t="s">
        <v>1954</v>
      </c>
      <c r="B4034" s="25">
        <v>8303.2000000014705</v>
      </c>
      <c r="C4034" s="24">
        <v>-196.98640630497502</v>
      </c>
      <c r="D4034" s="24">
        <v>-199.61970196352837</v>
      </c>
      <c r="E4034" s="24">
        <v>-199.12803307650569</v>
      </c>
    </row>
    <row r="4035" spans="1:5" ht="15.75" x14ac:dyDescent="0.25">
      <c r="A4035" t="s">
        <v>1954</v>
      </c>
      <c r="B4035" s="25">
        <v>8303.3000000014708</v>
      </c>
      <c r="C4035" s="24">
        <v>-197.28142280563722</v>
      </c>
      <c r="D4035" s="24">
        <v>-198.56531491785489</v>
      </c>
      <c r="E4035" s="24">
        <v>-197.33601542878526</v>
      </c>
    </row>
    <row r="4036" spans="1:5" ht="15.75" x14ac:dyDescent="0.25">
      <c r="A4036" t="s">
        <v>1954</v>
      </c>
      <c r="B4036" s="25">
        <v>8303.4000000014694</v>
      </c>
      <c r="C4036" s="24">
        <v>-199.00181130848273</v>
      </c>
      <c r="D4036" s="24">
        <v>-199.34976399562996</v>
      </c>
      <c r="E4036" s="24">
        <v>-197.40253262577838</v>
      </c>
    </row>
    <row r="4037" spans="1:5" ht="15.75" x14ac:dyDescent="0.25">
      <c r="A4037" t="s">
        <v>1954</v>
      </c>
      <c r="B4037" s="25">
        <v>8303.5000000014697</v>
      </c>
      <c r="C4037" s="24">
        <v>-199.43230418300922</v>
      </c>
      <c r="D4037" s="24">
        <v>-197.93825980586871</v>
      </c>
      <c r="E4037" s="24">
        <v>-199.37088521693497</v>
      </c>
    </row>
    <row r="4038" spans="1:5" ht="15.75" x14ac:dyDescent="0.25">
      <c r="A4038" t="s">
        <v>1954</v>
      </c>
      <c r="B4038" s="25">
        <v>8303.6000000014701</v>
      </c>
      <c r="C4038" s="24">
        <v>-199.24077025634014</v>
      </c>
      <c r="D4038" s="24">
        <v>-201.2407419055022</v>
      </c>
      <c r="E4038" s="24">
        <v>-199.66529595328666</v>
      </c>
    </row>
    <row r="4039" spans="1:5" ht="15.75" x14ac:dyDescent="0.25">
      <c r="A4039" t="s">
        <v>1954</v>
      </c>
      <c r="B4039" s="25">
        <v>8303.7000000014705</v>
      </c>
      <c r="C4039" s="24">
        <v>-197.63089907246624</v>
      </c>
      <c r="D4039" s="24">
        <v>-200.060874844724</v>
      </c>
      <c r="E4039" s="24">
        <v>-198.95345676971368</v>
      </c>
    </row>
    <row r="4040" spans="1:5" ht="15.75" x14ac:dyDescent="0.25">
      <c r="A4040" t="s">
        <v>1954</v>
      </c>
      <c r="B4040" s="25">
        <v>8303.8000000014708</v>
      </c>
      <c r="C4040" s="24">
        <v>-198.43025880563133</v>
      </c>
      <c r="D4040" s="24">
        <v>-200.39071051418071</v>
      </c>
      <c r="E4040" s="24">
        <v>-199.7674789965553</v>
      </c>
    </row>
    <row r="4041" spans="1:5" ht="15.75" x14ac:dyDescent="0.25">
      <c r="A4041" t="s">
        <v>1954</v>
      </c>
      <c r="B4041" s="25">
        <v>8303.9000000014694</v>
      </c>
      <c r="C4041" s="24">
        <v>-197.63711715689431</v>
      </c>
      <c r="D4041" s="24">
        <v>-198.73628976417137</v>
      </c>
      <c r="E4041" s="24">
        <v>-198.10455642739001</v>
      </c>
    </row>
    <row r="4042" spans="1:5" ht="15.75" x14ac:dyDescent="0.25">
      <c r="A4042" t="s">
        <v>1954</v>
      </c>
      <c r="B4042" s="25">
        <v>8304.0000000014697</v>
      </c>
      <c r="C4042" s="24">
        <v>-199.29249335089963</v>
      </c>
      <c r="D4042" s="24">
        <v>-196.70259326993309</v>
      </c>
      <c r="E4042" s="24">
        <v>-197.76034111988469</v>
      </c>
    </row>
    <row r="4043" spans="1:5" ht="15.75" x14ac:dyDescent="0.25">
      <c r="A4043" t="s">
        <v>1954</v>
      </c>
      <c r="B4043" s="25">
        <v>8304.1000000014701</v>
      </c>
      <c r="C4043" s="24">
        <v>-200.53473941420708</v>
      </c>
      <c r="D4043" s="24">
        <v>-199.18006312263367</v>
      </c>
      <c r="E4043" s="24">
        <v>-199.74824457018505</v>
      </c>
    </row>
    <row r="4044" spans="1:5" ht="15.75" x14ac:dyDescent="0.25">
      <c r="A4044" t="s">
        <v>1954</v>
      </c>
      <c r="B4044" s="25">
        <v>8304.2000000014705</v>
      </c>
      <c r="C4044" s="24">
        <v>-197.86773601321988</v>
      </c>
      <c r="D4044" s="24">
        <v>-198.9075300518885</v>
      </c>
      <c r="E4044" s="24">
        <v>-196.58916802926444</v>
      </c>
    </row>
    <row r="4045" spans="1:5" ht="15.75" x14ac:dyDescent="0.25">
      <c r="A4045" t="s">
        <v>1954</v>
      </c>
      <c r="B4045" s="25">
        <v>8304.3000000014708</v>
      </c>
      <c r="C4045" s="24">
        <v>-198.92129237478898</v>
      </c>
      <c r="D4045" s="24">
        <v>-198.27814355485717</v>
      </c>
      <c r="E4045" s="24">
        <v>-197.53874946673804</v>
      </c>
    </row>
    <row r="4046" spans="1:5" ht="15.75" x14ac:dyDescent="0.25">
      <c r="A4046" t="s">
        <v>1954</v>
      </c>
      <c r="B4046" s="25">
        <v>8304.4000000014694</v>
      </c>
      <c r="C4046" s="24">
        <v>-198.61625733634762</v>
      </c>
      <c r="D4046" s="24">
        <v>-196.50799409688352</v>
      </c>
      <c r="E4046" s="24">
        <v>-197.90441235753229</v>
      </c>
    </row>
    <row r="4047" spans="1:5" ht="15.75" x14ac:dyDescent="0.25">
      <c r="A4047" t="s">
        <v>1954</v>
      </c>
      <c r="B4047" s="25">
        <v>8304.5000000014697</v>
      </c>
      <c r="C4047" s="24">
        <v>-197.55977809564985</v>
      </c>
      <c r="D4047" s="24">
        <v>-197.81788951513371</v>
      </c>
      <c r="E4047" s="24">
        <v>-197.07876262086401</v>
      </c>
    </row>
    <row r="4048" spans="1:5" ht="15.75" x14ac:dyDescent="0.25">
      <c r="A4048" t="s">
        <v>1954</v>
      </c>
      <c r="B4048" s="25">
        <v>8304.6000000014701</v>
      </c>
      <c r="C4048" s="24">
        <v>-199.6710325254999</v>
      </c>
      <c r="D4048" s="24">
        <v>-199.15708366273216</v>
      </c>
      <c r="E4048" s="24">
        <v>-198.88814772100335</v>
      </c>
    </row>
    <row r="4049" spans="1:5" ht="15.75" x14ac:dyDescent="0.25">
      <c r="A4049" t="s">
        <v>1954</v>
      </c>
      <c r="B4049" s="25">
        <v>8304.7000000014705</v>
      </c>
      <c r="C4049" s="24">
        <v>-198.46203785786659</v>
      </c>
      <c r="D4049" s="24">
        <v>-198.63673929965657</v>
      </c>
      <c r="E4049" s="24">
        <v>-197.8837072844257</v>
      </c>
    </row>
    <row r="4050" spans="1:5" ht="15.75" x14ac:dyDescent="0.25">
      <c r="A4050" t="s">
        <v>1954</v>
      </c>
      <c r="B4050" s="25">
        <v>8304.8000000014708</v>
      </c>
      <c r="C4050" s="24">
        <v>-200.71422843458731</v>
      </c>
      <c r="D4050" s="24">
        <v>-199.56765385038932</v>
      </c>
      <c r="E4050" s="24">
        <v>-198.57717983196449</v>
      </c>
    </row>
    <row r="4051" spans="1:5" ht="15.75" x14ac:dyDescent="0.25">
      <c r="A4051" t="s">
        <v>1954</v>
      </c>
      <c r="B4051" s="25">
        <v>8304.9000000014694</v>
      </c>
      <c r="C4051" s="24">
        <v>-199.28940216881546</v>
      </c>
      <c r="D4051" s="24">
        <v>-196.65470443460288</v>
      </c>
      <c r="E4051" s="24">
        <v>-200.27455320847324</v>
      </c>
    </row>
    <row r="4052" spans="1:5" ht="15.75" x14ac:dyDescent="0.25">
      <c r="A4052" t="s">
        <v>1954</v>
      </c>
      <c r="B4052" s="25">
        <v>8305.0000000014697</v>
      </c>
      <c r="C4052" s="24">
        <v>-197.09138373780604</v>
      </c>
      <c r="D4052" s="24">
        <v>-199.20141404718325</v>
      </c>
      <c r="E4052" s="24">
        <v>-198.62247217400409</v>
      </c>
    </row>
    <row r="4053" spans="1:5" ht="15.75" x14ac:dyDescent="0.25">
      <c r="A4053" t="s">
        <v>1954</v>
      </c>
      <c r="B4053" s="25">
        <v>8305.1000000014701</v>
      </c>
      <c r="C4053" s="24">
        <v>-199.04636143970518</v>
      </c>
      <c r="D4053" s="24">
        <v>-199.23935486908758</v>
      </c>
      <c r="E4053" s="24">
        <v>-198.48571139092851</v>
      </c>
    </row>
    <row r="4054" spans="1:5" ht="15.75" x14ac:dyDescent="0.25">
      <c r="A4054" t="s">
        <v>1954</v>
      </c>
      <c r="B4054" s="25">
        <v>8305.2000000014705</v>
      </c>
      <c r="C4054" s="24">
        <v>-198.59861963655339</v>
      </c>
      <c r="D4054" s="24">
        <v>-197.25876987861335</v>
      </c>
      <c r="E4054" s="24">
        <v>-197.5834951068839</v>
      </c>
    </row>
    <row r="4055" spans="1:5" ht="15.75" x14ac:dyDescent="0.25">
      <c r="A4055" t="s">
        <v>1954</v>
      </c>
      <c r="B4055" s="25">
        <v>8305.3000000014708</v>
      </c>
      <c r="C4055" s="24">
        <v>-199.10206159291812</v>
      </c>
      <c r="D4055" s="24">
        <v>-199.19013566244905</v>
      </c>
      <c r="E4055" s="24">
        <v>-198.41376509500157</v>
      </c>
    </row>
    <row r="4056" spans="1:5" ht="15.75" x14ac:dyDescent="0.25">
      <c r="A4056" t="s">
        <v>1954</v>
      </c>
      <c r="B4056" s="25">
        <v>8305.4000000014694</v>
      </c>
      <c r="C4056" s="24">
        <v>-199.07091254637845</v>
      </c>
      <c r="D4056" s="24">
        <v>-197.41863218490499</v>
      </c>
      <c r="E4056" s="24">
        <v>-199.28315220203669</v>
      </c>
    </row>
    <row r="4057" spans="1:5" ht="15.75" x14ac:dyDescent="0.25">
      <c r="A4057" t="s">
        <v>1954</v>
      </c>
      <c r="B4057" s="25">
        <v>8305.5000000014807</v>
      </c>
      <c r="C4057" s="24">
        <v>-198.62893340744188</v>
      </c>
      <c r="D4057" s="24">
        <v>-197.02597151221801</v>
      </c>
      <c r="E4057" s="24">
        <v>-197.33628923574747</v>
      </c>
    </row>
    <row r="4058" spans="1:5" ht="15.75" x14ac:dyDescent="0.25">
      <c r="A4058" t="s">
        <v>1954</v>
      </c>
      <c r="B4058" s="25">
        <v>8305.6000000014792</v>
      </c>
      <c r="C4058" s="24">
        <v>-198.14722658931046</v>
      </c>
      <c r="D4058" s="24">
        <v>-199.11130667635959</v>
      </c>
      <c r="E4058" s="24">
        <v>-196.5678734884832</v>
      </c>
    </row>
    <row r="4059" spans="1:5" ht="15.75" x14ac:dyDescent="0.25">
      <c r="A4059" t="s">
        <v>1954</v>
      </c>
      <c r="B4059" s="25">
        <v>8305.7000000014796</v>
      </c>
      <c r="C4059" s="24">
        <v>-197.19810304861304</v>
      </c>
      <c r="D4059" s="24">
        <v>-197.84887897180596</v>
      </c>
      <c r="E4059" s="24">
        <v>-198.56842842736924</v>
      </c>
    </row>
    <row r="4060" spans="1:5" ht="15.75" x14ac:dyDescent="0.25">
      <c r="A4060" t="s">
        <v>1954</v>
      </c>
      <c r="B4060" s="25">
        <v>8305.8000000014799</v>
      </c>
      <c r="C4060" s="24">
        <v>-198.57604828507689</v>
      </c>
      <c r="D4060" s="24">
        <v>-199.17674472058141</v>
      </c>
      <c r="E4060" s="24">
        <v>-198.19259111476148</v>
      </c>
    </row>
    <row r="4061" spans="1:5" ht="15.75" x14ac:dyDescent="0.25">
      <c r="A4061" t="s">
        <v>1954</v>
      </c>
      <c r="B4061" s="25">
        <v>8305.9000000014803</v>
      </c>
      <c r="C4061" s="24">
        <v>-199.01559373511017</v>
      </c>
      <c r="D4061" s="24">
        <v>-199.45223223903591</v>
      </c>
      <c r="E4061" s="24">
        <v>-200.95502270487418</v>
      </c>
    </row>
    <row r="4062" spans="1:5" ht="15.75" x14ac:dyDescent="0.25">
      <c r="A4062" t="s">
        <v>1954</v>
      </c>
      <c r="B4062" s="25">
        <v>8306.0000000014807</v>
      </c>
      <c r="C4062" s="24">
        <v>-199.42099185528508</v>
      </c>
      <c r="D4062" s="24">
        <v>-197.06325572669823</v>
      </c>
      <c r="E4062" s="24">
        <v>-198.89410027521023</v>
      </c>
    </row>
    <row r="4063" spans="1:5" ht="15.75" x14ac:dyDescent="0.25">
      <c r="A4063" t="s">
        <v>1954</v>
      </c>
      <c r="B4063" s="25">
        <v>8306.1000000014792</v>
      </c>
      <c r="C4063" s="24">
        <v>-196.9617677337354</v>
      </c>
      <c r="D4063" s="24">
        <v>-196.33033510214835</v>
      </c>
      <c r="E4063" s="24">
        <v>-198.61493033223172</v>
      </c>
    </row>
    <row r="4064" spans="1:5" ht="15.75" x14ac:dyDescent="0.25">
      <c r="A4064" t="s">
        <v>1954</v>
      </c>
      <c r="B4064" s="25">
        <v>8306.2000000014796</v>
      </c>
      <c r="C4064" s="24">
        <v>-198.16174075511975</v>
      </c>
      <c r="D4064" s="24">
        <v>-196.38708698815779</v>
      </c>
      <c r="E4064" s="24">
        <v>-199.80174015803649</v>
      </c>
    </row>
    <row r="4065" spans="1:5" ht="15.75" x14ac:dyDescent="0.25">
      <c r="A4065" t="s">
        <v>1954</v>
      </c>
      <c r="B4065" s="25">
        <v>8306.3000000014799</v>
      </c>
      <c r="C4065" s="24">
        <v>-199.46814448955891</v>
      </c>
      <c r="D4065" s="24">
        <v>-199.1132360193161</v>
      </c>
      <c r="E4065" s="24">
        <v>-198.22275254865738</v>
      </c>
    </row>
    <row r="4066" spans="1:5" ht="15.75" x14ac:dyDescent="0.25">
      <c r="A4066" t="s">
        <v>1954</v>
      </c>
      <c r="B4066" s="25">
        <v>8306.4000000014803</v>
      </c>
      <c r="C4066" s="24">
        <v>-198.08649390088814</v>
      </c>
      <c r="D4066" s="24">
        <v>-197.99913262918574</v>
      </c>
      <c r="E4066" s="24">
        <v>-199.41341360239232</v>
      </c>
    </row>
    <row r="4067" spans="1:5" ht="15.75" x14ac:dyDescent="0.25">
      <c r="A4067" t="s">
        <v>1954</v>
      </c>
      <c r="B4067" s="25">
        <v>8306.5000000014807</v>
      </c>
      <c r="C4067" s="24">
        <v>-199.05240423392902</v>
      </c>
      <c r="D4067" s="24">
        <v>-199.01756442848955</v>
      </c>
      <c r="E4067" s="24">
        <v>-199.48706922711688</v>
      </c>
    </row>
    <row r="4068" spans="1:5" ht="15.75" x14ac:dyDescent="0.25">
      <c r="A4068" t="s">
        <v>1954</v>
      </c>
      <c r="B4068" s="25">
        <v>8306.6000000014792</v>
      </c>
      <c r="C4068" s="24">
        <v>-196.95829070755326</v>
      </c>
      <c r="D4068" s="24">
        <v>-196.7806574964408</v>
      </c>
      <c r="E4068" s="24">
        <v>-199.27609527213195</v>
      </c>
    </row>
    <row r="4069" spans="1:5" ht="15.75" x14ac:dyDescent="0.25">
      <c r="A4069" t="s">
        <v>1954</v>
      </c>
      <c r="B4069" s="25">
        <v>8306.7000000014796</v>
      </c>
      <c r="C4069" s="24">
        <v>-197.23292979217234</v>
      </c>
      <c r="D4069" s="24">
        <v>-198.04212956503386</v>
      </c>
      <c r="E4069" s="24">
        <v>-198.74858477120694</v>
      </c>
    </row>
    <row r="4070" spans="1:5" ht="15.75" x14ac:dyDescent="0.25">
      <c r="A4070" t="s">
        <v>1954</v>
      </c>
      <c r="B4070" s="25">
        <v>8306.8000000014799</v>
      </c>
      <c r="C4070" s="24">
        <v>-198.48201795856431</v>
      </c>
      <c r="D4070" s="24">
        <v>-198.57873597061223</v>
      </c>
      <c r="E4070" s="24">
        <v>-197.58047586136587</v>
      </c>
    </row>
    <row r="4071" spans="1:5" ht="15.75" x14ac:dyDescent="0.25">
      <c r="A4071" t="s">
        <v>1954</v>
      </c>
      <c r="B4071" s="25">
        <v>8306.9000000014803</v>
      </c>
      <c r="C4071" s="24">
        <v>-198.54293209138064</v>
      </c>
      <c r="D4071" s="24">
        <v>-197.89720520262372</v>
      </c>
      <c r="E4071" s="24">
        <v>-198.73916343049328</v>
      </c>
    </row>
    <row r="4072" spans="1:5" ht="15.75" x14ac:dyDescent="0.25">
      <c r="A4072" t="s">
        <v>1954</v>
      </c>
      <c r="B4072" s="25">
        <v>8307.0000000014807</v>
      </c>
      <c r="C4072" s="24">
        <v>-198.16311331705992</v>
      </c>
      <c r="D4072" s="24">
        <v>-198.68997642469569</v>
      </c>
      <c r="E4072" s="24">
        <v>-199.66571109667609</v>
      </c>
    </row>
    <row r="4073" spans="1:5" ht="15.75" x14ac:dyDescent="0.25">
      <c r="A4073" t="s">
        <v>1954</v>
      </c>
      <c r="B4073" s="25">
        <v>8307.1000000014792</v>
      </c>
      <c r="C4073" s="24">
        <v>-199.27255809451125</v>
      </c>
      <c r="D4073" s="24">
        <v>-198.76924440607456</v>
      </c>
      <c r="E4073" s="24">
        <v>-198.6369420571848</v>
      </c>
    </row>
    <row r="4074" spans="1:5" ht="15.75" x14ac:dyDescent="0.25">
      <c r="A4074" t="s">
        <v>1954</v>
      </c>
      <c r="B4074" s="25">
        <v>8307.2000000014796</v>
      </c>
      <c r="C4074" s="24">
        <v>-197.83842621874069</v>
      </c>
      <c r="D4074" s="24">
        <v>-197.63161010755965</v>
      </c>
      <c r="E4074" s="24">
        <v>-196.68179769482143</v>
      </c>
    </row>
    <row r="4075" spans="1:5" ht="15.75" x14ac:dyDescent="0.25">
      <c r="A4075" t="s">
        <v>1954</v>
      </c>
      <c r="B4075" s="25">
        <v>8307.3000000014799</v>
      </c>
      <c r="C4075" s="24">
        <v>-197.01328111388122</v>
      </c>
      <c r="D4075" s="24">
        <v>-199.60805820781903</v>
      </c>
      <c r="E4075" s="24">
        <v>-199.31725814202358</v>
      </c>
    </row>
    <row r="4076" spans="1:5" ht="15.75" x14ac:dyDescent="0.25">
      <c r="A4076" t="s">
        <v>1954</v>
      </c>
      <c r="B4076" s="25">
        <v>8307.4000000014803</v>
      </c>
      <c r="C4076" s="24">
        <v>-198.45123517111796</v>
      </c>
      <c r="D4076" s="24">
        <v>-200.1675867087726</v>
      </c>
      <c r="E4076" s="24">
        <v>-198.92869896507091</v>
      </c>
    </row>
    <row r="4077" spans="1:5" ht="15.75" x14ac:dyDescent="0.25">
      <c r="A4077" t="s">
        <v>1954</v>
      </c>
      <c r="B4077" s="25">
        <v>8307.5000000014807</v>
      </c>
      <c r="C4077" s="24">
        <v>-199.93624469903776</v>
      </c>
      <c r="D4077" s="24">
        <v>-199.51826412730668</v>
      </c>
      <c r="E4077" s="24">
        <v>-198.88600052940259</v>
      </c>
    </row>
    <row r="4078" spans="1:5" ht="15.75" x14ac:dyDescent="0.25">
      <c r="A4078" t="s">
        <v>1954</v>
      </c>
      <c r="B4078" s="25">
        <v>8307.6000000014792</v>
      </c>
      <c r="C4078" s="24">
        <v>-198.70260997370585</v>
      </c>
      <c r="D4078" s="24">
        <v>-197.18544587681211</v>
      </c>
      <c r="E4078" s="24">
        <v>-198.7736899216132</v>
      </c>
    </row>
    <row r="4079" spans="1:5" ht="15.75" x14ac:dyDescent="0.25">
      <c r="A4079" t="s">
        <v>1954</v>
      </c>
      <c r="B4079" s="25">
        <v>8307.7000000014796</v>
      </c>
      <c r="C4079" s="24">
        <v>-198.17911792773145</v>
      </c>
      <c r="D4079" s="24">
        <v>-199.63653355331579</v>
      </c>
      <c r="E4079" s="24">
        <v>-197.84696789003601</v>
      </c>
    </row>
    <row r="4080" spans="1:5" ht="15.75" x14ac:dyDescent="0.25">
      <c r="A4080" t="s">
        <v>1954</v>
      </c>
      <c r="B4080" s="25">
        <v>8307.8000000014799</v>
      </c>
      <c r="C4080" s="24">
        <v>-198.42733580140708</v>
      </c>
      <c r="D4080" s="24">
        <v>-199.73297321315604</v>
      </c>
      <c r="E4080" s="24">
        <v>-199.2875164761347</v>
      </c>
    </row>
    <row r="4081" spans="1:5" ht="15.75" x14ac:dyDescent="0.25">
      <c r="A4081" t="s">
        <v>1954</v>
      </c>
      <c r="B4081" s="25">
        <v>8307.9000000014803</v>
      </c>
      <c r="C4081" s="24">
        <v>-199.62418956529987</v>
      </c>
      <c r="D4081" s="24">
        <v>-197.45646128690433</v>
      </c>
      <c r="E4081" s="24">
        <v>-198.26140912195567</v>
      </c>
    </row>
    <row r="4082" spans="1:5" ht="15.75" x14ac:dyDescent="0.25">
      <c r="A4082" t="s">
        <v>1954</v>
      </c>
      <c r="B4082" s="25">
        <v>8308.0000000014807</v>
      </c>
      <c r="C4082" s="24">
        <v>-199.41010430661936</v>
      </c>
      <c r="D4082" s="24">
        <v>-199.16721829533225</v>
      </c>
      <c r="E4082" s="24">
        <v>-197.31424024078689</v>
      </c>
    </row>
    <row r="4083" spans="1:5" ht="15.75" x14ac:dyDescent="0.25">
      <c r="A4083" t="s">
        <v>1954</v>
      </c>
      <c r="B4083" s="25">
        <v>8308.1000000014792</v>
      </c>
      <c r="C4083" s="24">
        <v>-197.4719641101324</v>
      </c>
      <c r="D4083" s="24">
        <v>-198.15722683817464</v>
      </c>
      <c r="E4083" s="24">
        <v>-200.21091672157988</v>
      </c>
    </row>
    <row r="4084" spans="1:5" ht="15.75" x14ac:dyDescent="0.25">
      <c r="A4084" t="s">
        <v>1954</v>
      </c>
      <c r="B4084" s="25">
        <v>8308.2000000014905</v>
      </c>
      <c r="C4084" s="24">
        <v>-198.76240677479933</v>
      </c>
      <c r="D4084" s="24">
        <v>-197.34448284710029</v>
      </c>
      <c r="E4084" s="24">
        <v>-199.82409183591321</v>
      </c>
    </row>
    <row r="4085" spans="1:5" ht="15.75" x14ac:dyDescent="0.25">
      <c r="A4085" t="s">
        <v>1954</v>
      </c>
      <c r="B4085" s="25">
        <v>8308.3000000014908</v>
      </c>
      <c r="C4085" s="24">
        <v>-200.3192408569883</v>
      </c>
      <c r="D4085" s="24">
        <v>-198.58737336729291</v>
      </c>
      <c r="E4085" s="24">
        <v>-199.5854011585121</v>
      </c>
    </row>
    <row r="4086" spans="1:5" ht="15.75" x14ac:dyDescent="0.25">
      <c r="A4086" t="s">
        <v>1954</v>
      </c>
      <c r="B4086" s="25">
        <v>8308.4000000014894</v>
      </c>
      <c r="C4086" s="24">
        <v>-197.94053138221801</v>
      </c>
      <c r="D4086" s="24">
        <v>-199.85683745712319</v>
      </c>
      <c r="E4086" s="24">
        <v>-198.98110281657986</v>
      </c>
    </row>
    <row r="4087" spans="1:5" ht="15.75" x14ac:dyDescent="0.25">
      <c r="A4087" t="s">
        <v>1954</v>
      </c>
      <c r="B4087" s="25">
        <v>8308.5000000014898</v>
      </c>
      <c r="C4087" s="24">
        <v>-197.73987659175515</v>
      </c>
      <c r="D4087" s="24">
        <v>-198.53593561308708</v>
      </c>
      <c r="E4087" s="24">
        <v>-199.21261277689976</v>
      </c>
    </row>
    <row r="4088" spans="1:5" ht="15.75" x14ac:dyDescent="0.25">
      <c r="A4088" t="s">
        <v>1954</v>
      </c>
      <c r="B4088" s="25">
        <v>8308.6000000014901</v>
      </c>
      <c r="C4088" s="24">
        <v>-198.96695298643914</v>
      </c>
      <c r="D4088" s="24">
        <v>-198.59627512603072</v>
      </c>
      <c r="E4088" s="24">
        <v>-198.89974341063811</v>
      </c>
    </row>
    <row r="4089" spans="1:5" ht="15.75" x14ac:dyDescent="0.25">
      <c r="A4089" t="s">
        <v>1954</v>
      </c>
      <c r="B4089" s="25">
        <v>8308.7000000014905</v>
      </c>
      <c r="C4089" s="24">
        <v>-197.30240497128935</v>
      </c>
      <c r="D4089" s="24">
        <v>-199.36247402200391</v>
      </c>
      <c r="E4089" s="24">
        <v>-196.79358875403474</v>
      </c>
    </row>
    <row r="4090" spans="1:5" ht="15.75" x14ac:dyDescent="0.25">
      <c r="A4090" t="s">
        <v>1954</v>
      </c>
      <c r="B4090" s="25">
        <v>8308.8000000014908</v>
      </c>
      <c r="C4090" s="24">
        <v>-200.18019571597023</v>
      </c>
      <c r="D4090" s="24">
        <v>-197.2927306719196</v>
      </c>
      <c r="E4090" s="24">
        <v>-196.8770666761047</v>
      </c>
    </row>
    <row r="4091" spans="1:5" ht="15.75" x14ac:dyDescent="0.25">
      <c r="A4091" t="s">
        <v>1954</v>
      </c>
      <c r="B4091" s="25">
        <v>8308.9000000014894</v>
      </c>
      <c r="C4091" s="24">
        <v>-199.04198107965772</v>
      </c>
      <c r="D4091" s="24">
        <v>-199.25377487437802</v>
      </c>
      <c r="E4091" s="24">
        <v>-198.65525727760578</v>
      </c>
    </row>
    <row r="4092" spans="1:5" ht="15.75" x14ac:dyDescent="0.25">
      <c r="A4092" t="s">
        <v>1954</v>
      </c>
      <c r="B4092" s="25">
        <v>8309.0000000014898</v>
      </c>
      <c r="C4092" s="24">
        <v>-197.02949131150439</v>
      </c>
      <c r="D4092" s="24">
        <v>-199.55774546920884</v>
      </c>
      <c r="E4092" s="24">
        <v>-199.71476627026578</v>
      </c>
    </row>
    <row r="4093" spans="1:5" ht="15.75" x14ac:dyDescent="0.25">
      <c r="A4093" t="s">
        <v>1954</v>
      </c>
      <c r="B4093" s="25">
        <v>8309.1000000014901</v>
      </c>
      <c r="C4093" s="24">
        <v>-199.52145877401492</v>
      </c>
      <c r="D4093" s="24">
        <v>-199.41811550705731</v>
      </c>
      <c r="E4093" s="24">
        <v>-197.397491851306</v>
      </c>
    </row>
    <row r="4094" spans="1:5" ht="15.75" x14ac:dyDescent="0.25">
      <c r="A4094" t="s">
        <v>1954</v>
      </c>
      <c r="B4094" s="25">
        <v>8309.2000000014905</v>
      </c>
      <c r="C4094" s="24">
        <v>-197.66598157622826</v>
      </c>
      <c r="D4094" s="24">
        <v>-198.93308281562091</v>
      </c>
      <c r="E4094" s="24">
        <v>-197.75284450689011</v>
      </c>
    </row>
    <row r="4095" spans="1:5" ht="15.75" x14ac:dyDescent="0.25">
      <c r="A4095" t="s">
        <v>1954</v>
      </c>
      <c r="B4095" s="25">
        <v>8309.3000000014908</v>
      </c>
      <c r="C4095" s="24">
        <v>-197.74967291738099</v>
      </c>
      <c r="D4095" s="24">
        <v>-197.65873737119631</v>
      </c>
      <c r="E4095" s="24">
        <v>-199.00416675194461</v>
      </c>
    </row>
    <row r="4096" spans="1:5" ht="15.75" x14ac:dyDescent="0.25">
      <c r="A4096" t="s">
        <v>1954</v>
      </c>
      <c r="B4096" s="25">
        <v>8309.4000000014894</v>
      </c>
      <c r="C4096" s="24">
        <v>-199.74923646499116</v>
      </c>
      <c r="D4096" s="24">
        <v>-199.19779701415882</v>
      </c>
      <c r="E4096" s="24">
        <v>-199.45638963073279</v>
      </c>
    </row>
    <row r="4097" spans="1:5" ht="15.75" x14ac:dyDescent="0.25">
      <c r="A4097" t="s">
        <v>1954</v>
      </c>
      <c r="B4097" s="25">
        <v>8309.5000000014898</v>
      </c>
      <c r="C4097" s="24">
        <v>-199.78950959125024</v>
      </c>
      <c r="D4097" s="24">
        <v>-199.7282321950857</v>
      </c>
      <c r="E4097" s="24">
        <v>-198.77254546549835</v>
      </c>
    </row>
    <row r="4098" spans="1:5" ht="15.75" x14ac:dyDescent="0.25">
      <c r="A4098" t="s">
        <v>1954</v>
      </c>
      <c r="B4098" s="25">
        <v>8309.6000000014901</v>
      </c>
      <c r="C4098" s="24">
        <v>-200.20200885527822</v>
      </c>
      <c r="D4098" s="24">
        <v>-197.84858342188471</v>
      </c>
      <c r="E4098" s="24">
        <v>-199.23311925530996</v>
      </c>
    </row>
    <row r="4099" spans="1:5" ht="15.75" x14ac:dyDescent="0.25">
      <c r="A4099" t="s">
        <v>1954</v>
      </c>
      <c r="B4099" s="25">
        <v>8309.7000000014905</v>
      </c>
      <c r="C4099" s="24">
        <v>-198.0284151819491</v>
      </c>
      <c r="D4099" s="24">
        <v>-199.26352275011934</v>
      </c>
      <c r="E4099" s="24">
        <v>-198.26903481726706</v>
      </c>
    </row>
    <row r="4100" spans="1:5" ht="15.75" x14ac:dyDescent="0.25">
      <c r="A4100" t="s">
        <v>1954</v>
      </c>
      <c r="B4100" s="25">
        <v>8309.8000000014908</v>
      </c>
      <c r="C4100" s="24">
        <v>-197.01163830362367</v>
      </c>
      <c r="D4100" s="24">
        <v>-199.11494553283788</v>
      </c>
      <c r="E4100" s="24">
        <v>-199.60022199977951</v>
      </c>
    </row>
    <row r="4101" spans="1:5" ht="15.75" x14ac:dyDescent="0.25">
      <c r="A4101" t="s">
        <v>1954</v>
      </c>
      <c r="B4101" s="25">
        <v>8309.9000000014894</v>
      </c>
      <c r="C4101" s="24">
        <v>-199.5193944386921</v>
      </c>
      <c r="D4101" s="24">
        <v>-199.38569329741316</v>
      </c>
      <c r="E4101" s="24">
        <v>-200.59739474032497</v>
      </c>
    </row>
    <row r="4102" spans="1:5" ht="15.75" x14ac:dyDescent="0.25">
      <c r="A4102" t="s">
        <v>1954</v>
      </c>
      <c r="B4102" s="25">
        <v>8310.0000000014898</v>
      </c>
      <c r="C4102" s="24">
        <v>-201.79113968011734</v>
      </c>
      <c r="D4102" s="24">
        <v>-200.58401020117728</v>
      </c>
      <c r="E4102" s="24">
        <v>-198.7907420098071</v>
      </c>
    </row>
    <row r="4103" spans="1:5" ht="15.75" x14ac:dyDescent="0.25">
      <c r="A4103" t="s">
        <v>1954</v>
      </c>
      <c r="B4103" s="25">
        <v>8310.1000000014901</v>
      </c>
      <c r="C4103" s="24">
        <v>-198.91287978538912</v>
      </c>
      <c r="D4103" s="24">
        <v>-197.51699855634917</v>
      </c>
      <c r="E4103" s="24">
        <v>-196.47781918319691</v>
      </c>
    </row>
    <row r="4104" spans="1:5" ht="15.75" x14ac:dyDescent="0.25">
      <c r="A4104" t="s">
        <v>1954</v>
      </c>
      <c r="B4104" s="25">
        <v>8310.2000000014905</v>
      </c>
      <c r="C4104" s="24">
        <v>-199.15021808753897</v>
      </c>
      <c r="D4104" s="24">
        <v>-199.26589381280522</v>
      </c>
      <c r="E4104" s="24">
        <v>-198.82724802622326</v>
      </c>
    </row>
    <row r="4105" spans="1:5" ht="15.75" x14ac:dyDescent="0.25">
      <c r="A4105" t="s">
        <v>1954</v>
      </c>
      <c r="B4105" s="25">
        <v>8310.3000000014908</v>
      </c>
      <c r="C4105" s="24">
        <v>-198.60667176366329</v>
      </c>
      <c r="D4105" s="24">
        <v>-197.70004828684526</v>
      </c>
      <c r="E4105" s="24">
        <v>-200.36645564909819</v>
      </c>
    </row>
    <row r="4106" spans="1:5" ht="15.75" x14ac:dyDescent="0.25">
      <c r="A4106" t="s">
        <v>1954</v>
      </c>
      <c r="B4106" s="25">
        <v>8310.4000000014894</v>
      </c>
      <c r="C4106" s="24">
        <v>-198.10918639129656</v>
      </c>
      <c r="D4106" s="24">
        <v>-199.60632454631792</v>
      </c>
      <c r="E4106" s="24">
        <v>-197.76131813042352</v>
      </c>
    </row>
    <row r="4107" spans="1:5" ht="15.75" x14ac:dyDescent="0.25">
      <c r="A4107" t="s">
        <v>1954</v>
      </c>
      <c r="B4107" s="25">
        <v>8310.5000000014898</v>
      </c>
      <c r="C4107" s="24">
        <v>-198.41835883878122</v>
      </c>
      <c r="D4107" s="24">
        <v>-197.3572631216644</v>
      </c>
      <c r="E4107" s="24">
        <v>-197.52476332903396</v>
      </c>
    </row>
    <row r="4108" spans="1:5" ht="15.75" x14ac:dyDescent="0.25">
      <c r="A4108" t="s">
        <v>1954</v>
      </c>
      <c r="B4108" s="25">
        <v>8310.6000000014901</v>
      </c>
      <c r="C4108" s="24">
        <v>-201.30374018973063</v>
      </c>
      <c r="D4108" s="24">
        <v>-198.13157503034006</v>
      </c>
      <c r="E4108" s="24">
        <v>-199.02819538304317</v>
      </c>
    </row>
    <row r="4109" spans="1:5" ht="15.75" x14ac:dyDescent="0.25">
      <c r="A4109" t="s">
        <v>1954</v>
      </c>
      <c r="B4109" s="25">
        <v>8310.7000000014905</v>
      </c>
      <c r="C4109" s="24">
        <v>-199.30023249225934</v>
      </c>
      <c r="D4109" s="24">
        <v>-197.3655989977816</v>
      </c>
      <c r="E4109" s="24">
        <v>-197.86293675937691</v>
      </c>
    </row>
    <row r="4110" spans="1:5" ht="15.75" x14ac:dyDescent="0.25">
      <c r="A4110" t="s">
        <v>1954</v>
      </c>
      <c r="B4110" s="25">
        <v>8310.8000000014908</v>
      </c>
      <c r="C4110" s="24">
        <v>-198.04444087796111</v>
      </c>
      <c r="D4110" s="24">
        <v>-198.10929546882397</v>
      </c>
      <c r="E4110" s="24">
        <v>-197.84088105806973</v>
      </c>
    </row>
    <row r="4111" spans="1:5" ht="15.75" x14ac:dyDescent="0.25">
      <c r="A4111" t="s">
        <v>1954</v>
      </c>
      <c r="B4111" s="25">
        <v>8310.9000000014894</v>
      </c>
      <c r="C4111" s="24">
        <v>-198.79252162036178</v>
      </c>
      <c r="D4111" s="24">
        <v>-199.42328364854791</v>
      </c>
      <c r="E4111" s="24">
        <v>-198.27748133109571</v>
      </c>
    </row>
    <row r="4112" spans="1:5" ht="15.75" x14ac:dyDescent="0.25">
      <c r="A4112" t="s">
        <v>1954</v>
      </c>
      <c r="B4112" s="25">
        <v>8311.0000000015007</v>
      </c>
      <c r="C4112" s="24">
        <v>-197.73371823524596</v>
      </c>
      <c r="D4112" s="24">
        <v>-197.57604437048803</v>
      </c>
      <c r="E4112" s="24">
        <v>-198.12091370181955</v>
      </c>
    </row>
    <row r="4113" spans="1:5" ht="15.75" x14ac:dyDescent="0.25">
      <c r="A4113" t="s">
        <v>1954</v>
      </c>
      <c r="B4113" s="25">
        <v>8311.1000000014992</v>
      </c>
      <c r="C4113" s="24">
        <v>-197.61076030147211</v>
      </c>
      <c r="D4113" s="24">
        <v>-198.711876946296</v>
      </c>
      <c r="E4113" s="24">
        <v>-199.96505225092082</v>
      </c>
    </row>
    <row r="4114" spans="1:5" ht="15.75" x14ac:dyDescent="0.25">
      <c r="A4114" t="s">
        <v>1954</v>
      </c>
      <c r="B4114" s="25">
        <v>8311.2000000014996</v>
      </c>
      <c r="C4114" s="24">
        <v>-198.42467337860819</v>
      </c>
      <c r="D4114" s="24">
        <v>-197.69592535886017</v>
      </c>
      <c r="E4114" s="24">
        <v>-198.91085841640677</v>
      </c>
    </row>
    <row r="4115" spans="1:5" ht="15.75" x14ac:dyDescent="0.25">
      <c r="A4115" t="s">
        <v>1954</v>
      </c>
      <c r="B4115" s="25">
        <v>8311.3000000014999</v>
      </c>
      <c r="C4115" s="24">
        <v>-198.65842834440656</v>
      </c>
      <c r="D4115" s="24">
        <v>-197.33621467830216</v>
      </c>
      <c r="E4115" s="24">
        <v>-199.54388733242848</v>
      </c>
    </row>
    <row r="4116" spans="1:5" ht="15.75" x14ac:dyDescent="0.25">
      <c r="A4116" t="s">
        <v>1954</v>
      </c>
      <c r="B4116" s="25">
        <v>8311.4000000015003</v>
      </c>
      <c r="C4116" s="24">
        <v>-198.58108700876801</v>
      </c>
      <c r="D4116" s="24">
        <v>-196.67296805955772</v>
      </c>
      <c r="E4116" s="24">
        <v>-199.50222593756271</v>
      </c>
    </row>
    <row r="4117" spans="1:5" ht="15.75" x14ac:dyDescent="0.25">
      <c r="A4117" t="s">
        <v>1954</v>
      </c>
      <c r="B4117" s="25">
        <v>8311.5000000015007</v>
      </c>
      <c r="C4117" s="24">
        <v>-200.14708049858734</v>
      </c>
      <c r="D4117" s="24">
        <v>-197.54716936159437</v>
      </c>
      <c r="E4117" s="24">
        <v>-198.65192863650645</v>
      </c>
    </row>
    <row r="4118" spans="1:5" ht="15.75" x14ac:dyDescent="0.25">
      <c r="A4118" t="s">
        <v>1954</v>
      </c>
      <c r="B4118" s="25">
        <v>8311.6000000014992</v>
      </c>
      <c r="C4118" s="24">
        <v>-200.22962376974263</v>
      </c>
      <c r="D4118" s="24">
        <v>-199.54795341621295</v>
      </c>
      <c r="E4118" s="24">
        <v>-197.99881048468094</v>
      </c>
    </row>
    <row r="4119" spans="1:5" ht="15.75" x14ac:dyDescent="0.25">
      <c r="A4119" t="s">
        <v>1954</v>
      </c>
      <c r="B4119" s="25">
        <v>8311.7000000014996</v>
      </c>
      <c r="C4119" s="24">
        <v>-198.61579029930721</v>
      </c>
      <c r="D4119" s="24">
        <v>-197.5521552590707</v>
      </c>
      <c r="E4119" s="24">
        <v>-198.76228484073567</v>
      </c>
    </row>
    <row r="4120" spans="1:5" ht="15.75" x14ac:dyDescent="0.25">
      <c r="A4120" t="s">
        <v>1954</v>
      </c>
      <c r="B4120" s="25">
        <v>8311.8000000014999</v>
      </c>
      <c r="C4120" s="24">
        <v>-198.57090454036563</v>
      </c>
      <c r="D4120" s="24">
        <v>-198.6277302301352</v>
      </c>
      <c r="E4120" s="24">
        <v>-197.69065935531012</v>
      </c>
    </row>
    <row r="4121" spans="1:5" ht="15.75" x14ac:dyDescent="0.25">
      <c r="A4121" t="s">
        <v>1954</v>
      </c>
      <c r="B4121" s="25">
        <v>8311.9000000015003</v>
      </c>
      <c r="C4121" s="24">
        <v>-197.4226489404569</v>
      </c>
      <c r="D4121" s="24">
        <v>-197.39352801307646</v>
      </c>
      <c r="E4121" s="24">
        <v>-199.03628748093274</v>
      </c>
    </row>
    <row r="4122" spans="1:5" ht="15.75" x14ac:dyDescent="0.25">
      <c r="A4122" t="s">
        <v>1954</v>
      </c>
      <c r="B4122" s="25">
        <v>8312.0000000015007</v>
      </c>
      <c r="C4122" s="24">
        <v>-198.08722478118784</v>
      </c>
      <c r="D4122" s="24">
        <v>-198.69269976509824</v>
      </c>
      <c r="E4122" s="24">
        <v>-198.29513838818389</v>
      </c>
    </row>
    <row r="4123" spans="1:5" ht="15.75" x14ac:dyDescent="0.25">
      <c r="A4123" t="s">
        <v>1954</v>
      </c>
      <c r="B4123" s="25">
        <v>8312.1000000014992</v>
      </c>
      <c r="C4123" s="24">
        <v>-197.67063146656071</v>
      </c>
      <c r="D4123" s="24">
        <v>-198.14532914804832</v>
      </c>
      <c r="E4123" s="24">
        <v>-198.3241616888605</v>
      </c>
    </row>
    <row r="4124" spans="1:5" ht="15.75" x14ac:dyDescent="0.25">
      <c r="A4124" t="s">
        <v>1954</v>
      </c>
      <c r="B4124" s="25">
        <v>8312.2000000014996</v>
      </c>
      <c r="C4124" s="24">
        <v>-199.90842790246242</v>
      </c>
      <c r="D4124" s="24">
        <v>-197.52320910699981</v>
      </c>
      <c r="E4124" s="24">
        <v>-199.37346977683018</v>
      </c>
    </row>
    <row r="4125" spans="1:5" ht="15.75" x14ac:dyDescent="0.25">
      <c r="A4125" t="s">
        <v>1954</v>
      </c>
      <c r="B4125" s="25">
        <v>8312.3000000014999</v>
      </c>
      <c r="C4125" s="24">
        <v>-197.99843759217163</v>
      </c>
      <c r="D4125" s="24">
        <v>-199.67482592010455</v>
      </c>
      <c r="E4125" s="24">
        <v>-197.35960618706898</v>
      </c>
    </row>
    <row r="4126" spans="1:5" ht="15.75" x14ac:dyDescent="0.25">
      <c r="A4126" t="s">
        <v>1954</v>
      </c>
      <c r="B4126" s="25">
        <v>8312.4000000015003</v>
      </c>
      <c r="C4126" s="24">
        <v>-198.02412494628973</v>
      </c>
      <c r="D4126" s="24">
        <v>-198.18187971336758</v>
      </c>
      <c r="E4126" s="24">
        <v>-199.76064923251343</v>
      </c>
    </row>
    <row r="4127" spans="1:5" ht="15.75" x14ac:dyDescent="0.25">
      <c r="A4127" t="s">
        <v>1954</v>
      </c>
      <c r="B4127" s="25">
        <v>8312.5000000015007</v>
      </c>
      <c r="C4127" s="24">
        <v>-196.05578628720343</v>
      </c>
      <c r="D4127" s="24">
        <v>-199.04479731443553</v>
      </c>
      <c r="E4127" s="24">
        <v>-198.44984280467452</v>
      </c>
    </row>
    <row r="4128" spans="1:5" ht="15.75" x14ac:dyDescent="0.25">
      <c r="A4128" t="s">
        <v>1954</v>
      </c>
      <c r="B4128" s="25">
        <v>8312.6000000014992</v>
      </c>
      <c r="C4128" s="24">
        <v>-201.26045431596503</v>
      </c>
      <c r="D4128" s="24">
        <v>-197.22256086951808</v>
      </c>
      <c r="E4128" s="24">
        <v>-196.90533903136614</v>
      </c>
    </row>
    <row r="4129" spans="1:5" ht="15.75" x14ac:dyDescent="0.25">
      <c r="A4129" t="s">
        <v>1954</v>
      </c>
      <c r="B4129" s="25">
        <v>8312.7000000014996</v>
      </c>
      <c r="C4129" s="24">
        <v>-197.82172746027777</v>
      </c>
      <c r="D4129" s="24">
        <v>-198.68294524277152</v>
      </c>
      <c r="E4129" s="24">
        <v>-198.92067917879493</v>
      </c>
    </row>
    <row r="4130" spans="1:5" ht="15.75" x14ac:dyDescent="0.25">
      <c r="A4130" t="s">
        <v>1954</v>
      </c>
      <c r="B4130" s="25">
        <v>8312.8000000014999</v>
      </c>
      <c r="C4130" s="24">
        <v>-199.0109965521965</v>
      </c>
      <c r="D4130" s="24">
        <v>-200.24640622326586</v>
      </c>
      <c r="E4130" s="24">
        <v>-199.70201507672144</v>
      </c>
    </row>
    <row r="4131" spans="1:5" ht="15.75" x14ac:dyDescent="0.25">
      <c r="A4131" t="s">
        <v>1954</v>
      </c>
      <c r="B4131" s="25">
        <v>8312.9000000015003</v>
      </c>
      <c r="C4131" s="24">
        <v>-198.35173322806901</v>
      </c>
      <c r="D4131" s="24">
        <v>-199.34042835196652</v>
      </c>
      <c r="E4131" s="24">
        <v>-198.53026601384855</v>
      </c>
    </row>
    <row r="4132" spans="1:5" ht="15.75" x14ac:dyDescent="0.25">
      <c r="A4132" t="s">
        <v>1954</v>
      </c>
      <c r="B4132" s="25">
        <v>8313.0000000015007</v>
      </c>
      <c r="C4132" s="24">
        <v>-199.56356818037739</v>
      </c>
      <c r="D4132" s="24">
        <v>-199.25627499813012</v>
      </c>
      <c r="E4132" s="24">
        <v>-199.22156227811601</v>
      </c>
    </row>
    <row r="4133" spans="1:5" ht="15.75" x14ac:dyDescent="0.25">
      <c r="A4133" t="s">
        <v>1954</v>
      </c>
      <c r="B4133" s="25">
        <v>8313.1000000014992</v>
      </c>
      <c r="C4133" s="24">
        <v>-198.39752437485944</v>
      </c>
      <c r="D4133" s="24">
        <v>-199.94350465693705</v>
      </c>
      <c r="E4133" s="24">
        <v>-200.13095451556356</v>
      </c>
    </row>
    <row r="4134" spans="1:5" ht="15.75" x14ac:dyDescent="0.25">
      <c r="A4134" t="s">
        <v>1954</v>
      </c>
      <c r="B4134" s="25">
        <v>8313.2000000014996</v>
      </c>
      <c r="C4134" s="24">
        <v>-199.23508926308097</v>
      </c>
      <c r="D4134" s="24">
        <v>-199.05875598450865</v>
      </c>
      <c r="E4134" s="24">
        <v>-198.64607255172476</v>
      </c>
    </row>
    <row r="4135" spans="1:5" ht="15.75" x14ac:dyDescent="0.25">
      <c r="A4135" t="s">
        <v>1954</v>
      </c>
      <c r="B4135" s="25">
        <v>8313.3000000014999</v>
      </c>
      <c r="C4135" s="24">
        <v>-199.17639415663172</v>
      </c>
      <c r="D4135" s="24">
        <v>-197.41591271256522</v>
      </c>
      <c r="E4135" s="24">
        <v>-199.75207410170057</v>
      </c>
    </row>
    <row r="4136" spans="1:5" ht="15.75" x14ac:dyDescent="0.25">
      <c r="A4136" t="s">
        <v>1954</v>
      </c>
      <c r="B4136" s="25">
        <v>8313.4000000015003</v>
      </c>
      <c r="C4136" s="24">
        <v>-196.84026636068742</v>
      </c>
      <c r="D4136" s="24">
        <v>-198.96153702295072</v>
      </c>
      <c r="E4136" s="24">
        <v>-198.55211687163816</v>
      </c>
    </row>
    <row r="4137" spans="1:5" ht="15.75" x14ac:dyDescent="0.25">
      <c r="A4137" t="s">
        <v>1954</v>
      </c>
      <c r="B4137" s="25">
        <v>8313.5000000015007</v>
      </c>
      <c r="C4137" s="24">
        <v>-197.66165193500839</v>
      </c>
      <c r="D4137" s="24">
        <v>-198.30581934329842</v>
      </c>
      <c r="E4137" s="24">
        <v>-199.56347532767347</v>
      </c>
    </row>
    <row r="4138" spans="1:5" ht="15.75" x14ac:dyDescent="0.25">
      <c r="A4138" t="s">
        <v>1954</v>
      </c>
      <c r="B4138" s="25">
        <v>8313.6000000014992</v>
      </c>
      <c r="C4138" s="24">
        <v>-197.015905751481</v>
      </c>
      <c r="D4138" s="24">
        <v>-199.44885692854086</v>
      </c>
      <c r="E4138" s="24">
        <v>-199.92632073570144</v>
      </c>
    </row>
    <row r="4139" spans="1:5" ht="15.75" x14ac:dyDescent="0.25">
      <c r="A4139" t="s">
        <v>1954</v>
      </c>
      <c r="B4139" s="25">
        <v>8313.7000000015105</v>
      </c>
      <c r="C4139" s="24">
        <v>-197.39057676310236</v>
      </c>
      <c r="D4139" s="24">
        <v>-200.83838471890269</v>
      </c>
      <c r="E4139" s="24">
        <v>-199.12332126774214</v>
      </c>
    </row>
    <row r="4140" spans="1:5" ht="15.75" x14ac:dyDescent="0.25">
      <c r="A4140" t="s">
        <v>1954</v>
      </c>
      <c r="B4140" s="25">
        <v>8313.8000000015109</v>
      </c>
      <c r="C4140" s="24">
        <v>-199.63433008909419</v>
      </c>
      <c r="D4140" s="24">
        <v>-198.95035226639919</v>
      </c>
      <c r="E4140" s="24">
        <v>-196.86526764851783</v>
      </c>
    </row>
    <row r="4141" spans="1:5" ht="15.75" x14ac:dyDescent="0.25">
      <c r="A4141" t="s">
        <v>1954</v>
      </c>
      <c r="B4141" s="25">
        <v>8313.9000000015094</v>
      </c>
      <c r="C4141" s="24">
        <v>-198.70746876343213</v>
      </c>
      <c r="D4141" s="24">
        <v>-196.54067296172701</v>
      </c>
      <c r="E4141" s="24">
        <v>-199.07187492974816</v>
      </c>
    </row>
    <row r="4142" spans="1:5" ht="15.75" x14ac:dyDescent="0.25">
      <c r="A4142" t="s">
        <v>1954</v>
      </c>
      <c r="B4142" s="25">
        <v>8314.0000000015098</v>
      </c>
      <c r="C4142" s="24">
        <v>-199.1865293281233</v>
      </c>
      <c r="D4142" s="24">
        <v>-199.93637726556318</v>
      </c>
      <c r="E4142" s="24">
        <v>-197.53379791807595</v>
      </c>
    </row>
    <row r="4143" spans="1:5" ht="15.75" x14ac:dyDescent="0.25">
      <c r="A4143" t="s">
        <v>1954</v>
      </c>
      <c r="B4143" s="25">
        <v>8314.1000000015101</v>
      </c>
      <c r="C4143" s="24">
        <v>-198.57902722021475</v>
      </c>
      <c r="D4143" s="24">
        <v>-198.70949395230019</v>
      </c>
      <c r="E4143" s="24">
        <v>-198.89685334898218</v>
      </c>
    </row>
    <row r="4144" spans="1:5" ht="15.75" x14ac:dyDescent="0.25">
      <c r="A4144" t="s">
        <v>1954</v>
      </c>
      <c r="B4144" s="25">
        <v>8314.2000000015105</v>
      </c>
      <c r="C4144" s="24">
        <v>-197.75025248242329</v>
      </c>
      <c r="D4144" s="24">
        <v>-197.13737745891291</v>
      </c>
      <c r="E4144" s="24">
        <v>-198.17744224546706</v>
      </c>
    </row>
    <row r="4145" spans="1:5" ht="15.75" x14ac:dyDescent="0.25">
      <c r="A4145" t="s">
        <v>1954</v>
      </c>
      <c r="B4145" s="25">
        <v>8314.3000000015109</v>
      </c>
      <c r="C4145" s="24">
        <v>-199.89983812891518</v>
      </c>
      <c r="D4145" s="24">
        <v>-199.91684795363605</v>
      </c>
      <c r="E4145" s="24">
        <v>-199.3246637513584</v>
      </c>
    </row>
    <row r="4146" spans="1:5" ht="15.75" x14ac:dyDescent="0.25">
      <c r="A4146" t="s">
        <v>1954</v>
      </c>
      <c r="B4146" s="25">
        <v>8314.4000000015094</v>
      </c>
      <c r="C4146" s="24">
        <v>-197.44836753498521</v>
      </c>
      <c r="D4146" s="24">
        <v>-198.80672514510769</v>
      </c>
      <c r="E4146" s="24">
        <v>-196.86775095150563</v>
      </c>
    </row>
    <row r="4147" spans="1:5" ht="15.75" x14ac:dyDescent="0.25">
      <c r="A4147" t="s">
        <v>1954</v>
      </c>
      <c r="B4147" s="25">
        <v>8314.5000000015098</v>
      </c>
      <c r="C4147" s="24">
        <v>-199.05925569878724</v>
      </c>
      <c r="D4147" s="24">
        <v>-198.25218811407692</v>
      </c>
      <c r="E4147" s="24">
        <v>-197.99095084617585</v>
      </c>
    </row>
    <row r="4148" spans="1:5" ht="15.75" x14ac:dyDescent="0.25">
      <c r="A4148" t="s">
        <v>1954</v>
      </c>
      <c r="B4148" s="25">
        <v>8314.6000000015101</v>
      </c>
      <c r="C4148" s="24">
        <v>-198.95870269902375</v>
      </c>
      <c r="D4148" s="24">
        <v>-198.45987560616135</v>
      </c>
      <c r="E4148" s="24">
        <v>-198.98370854686488</v>
      </c>
    </row>
    <row r="4149" spans="1:5" ht="15.75" x14ac:dyDescent="0.25">
      <c r="A4149" t="s">
        <v>1954</v>
      </c>
      <c r="B4149" s="25">
        <v>8314.7000000015105</v>
      </c>
      <c r="C4149" s="24">
        <v>-197.57488410957606</v>
      </c>
      <c r="D4149" s="24">
        <v>-197.51206948476195</v>
      </c>
      <c r="E4149" s="24">
        <v>-197.15679650699997</v>
      </c>
    </row>
    <row r="4150" spans="1:5" ht="15.75" x14ac:dyDescent="0.25">
      <c r="A4150" t="s">
        <v>1954</v>
      </c>
      <c r="B4150" s="25">
        <v>8314.8000000015109</v>
      </c>
      <c r="C4150" s="24">
        <v>-198.47976345903044</v>
      </c>
      <c r="D4150" s="24">
        <v>-197.15415713693281</v>
      </c>
      <c r="E4150" s="24">
        <v>-198.21223904335847</v>
      </c>
    </row>
    <row r="4151" spans="1:5" ht="15.75" x14ac:dyDescent="0.25">
      <c r="A4151" t="s">
        <v>1954</v>
      </c>
      <c r="B4151" s="25">
        <v>8314.9000000015094</v>
      </c>
      <c r="C4151" s="24">
        <v>-196.87379877660641</v>
      </c>
      <c r="D4151" s="24">
        <v>-197.40948153025437</v>
      </c>
      <c r="E4151" s="24">
        <v>-198.27278406325996</v>
      </c>
    </row>
    <row r="4152" spans="1:5" ht="15.75" x14ac:dyDescent="0.25">
      <c r="A4152" t="s">
        <v>1954</v>
      </c>
      <c r="B4152" s="25">
        <v>8315.0000000015098</v>
      </c>
      <c r="C4152" s="24">
        <v>-198.70296302381072</v>
      </c>
      <c r="D4152" s="24">
        <v>-196.54403562893475</v>
      </c>
      <c r="E4152" s="24">
        <v>-199.62641704176511</v>
      </c>
    </row>
    <row r="4153" spans="1:5" ht="15.75" x14ac:dyDescent="0.25">
      <c r="A4153" t="s">
        <v>1954</v>
      </c>
      <c r="B4153" s="25">
        <v>8315.1000000015101</v>
      </c>
      <c r="C4153" s="24">
        <v>-197.13769749677456</v>
      </c>
      <c r="D4153" s="24">
        <v>-199.17591366868083</v>
      </c>
      <c r="E4153" s="24">
        <v>-197.2254297071629</v>
      </c>
    </row>
    <row r="4154" spans="1:5" ht="15.75" x14ac:dyDescent="0.25">
      <c r="A4154" t="s">
        <v>1954</v>
      </c>
      <c r="B4154" s="25">
        <v>8315.2000000015105</v>
      </c>
      <c r="C4154" s="24">
        <v>-195.82358456082565</v>
      </c>
      <c r="D4154" s="24">
        <v>-197.34619118222525</v>
      </c>
      <c r="E4154" s="24">
        <v>-198.29284066577952</v>
      </c>
    </row>
    <row r="4155" spans="1:5" ht="15.75" x14ac:dyDescent="0.25">
      <c r="A4155" t="s">
        <v>1954</v>
      </c>
      <c r="B4155" s="25">
        <v>8315.3000000015109</v>
      </c>
      <c r="C4155" s="24">
        <v>-199.15258073476977</v>
      </c>
      <c r="D4155" s="24">
        <v>-197.53343226800584</v>
      </c>
      <c r="E4155" s="24">
        <v>-199.30971830766737</v>
      </c>
    </row>
    <row r="4156" spans="1:5" ht="15.75" x14ac:dyDescent="0.25">
      <c r="A4156" t="s">
        <v>1954</v>
      </c>
      <c r="B4156" s="25">
        <v>8315.4000000015094</v>
      </c>
      <c r="C4156" s="24">
        <v>-198.39524196122599</v>
      </c>
      <c r="D4156" s="24">
        <v>-199.48871350316401</v>
      </c>
      <c r="E4156" s="24">
        <v>-200.65169916581056</v>
      </c>
    </row>
    <row r="4157" spans="1:5" ht="15.75" x14ac:dyDescent="0.25">
      <c r="A4157" t="s">
        <v>1954</v>
      </c>
      <c r="B4157" s="25">
        <v>8315.5000000015098</v>
      </c>
      <c r="C4157" s="24">
        <v>-198.25072919581353</v>
      </c>
      <c r="D4157" s="24">
        <v>-199.15512646415633</v>
      </c>
      <c r="E4157" s="24">
        <v>-199.19679839179739</v>
      </c>
    </row>
    <row r="4158" spans="1:5" ht="15.75" x14ac:dyDescent="0.25">
      <c r="A4158" t="s">
        <v>1954</v>
      </c>
      <c r="B4158" s="25">
        <v>8315.6000000015101</v>
      </c>
      <c r="C4158" s="24">
        <v>-199.33553063855533</v>
      </c>
      <c r="D4158" s="24">
        <v>-197.41189248943724</v>
      </c>
      <c r="E4158" s="24">
        <v>-199.23615460104654</v>
      </c>
    </row>
    <row r="4159" spans="1:5" ht="15.75" x14ac:dyDescent="0.25">
      <c r="A4159" t="s">
        <v>1954</v>
      </c>
      <c r="B4159" s="25">
        <v>8315.7000000015105</v>
      </c>
      <c r="C4159" s="24">
        <v>-198.50862237391678</v>
      </c>
      <c r="D4159" s="24">
        <v>-197.68039748938634</v>
      </c>
      <c r="E4159" s="24">
        <v>-198.48774129264822</v>
      </c>
    </row>
    <row r="4160" spans="1:5" ht="15.75" x14ac:dyDescent="0.25">
      <c r="A4160" t="s">
        <v>1954</v>
      </c>
      <c r="B4160" s="25">
        <v>8315.8000000015109</v>
      </c>
      <c r="C4160" s="24">
        <v>-200.50991482868213</v>
      </c>
      <c r="D4160" s="24">
        <v>-196.87438958090249</v>
      </c>
      <c r="E4160" s="24">
        <v>-197.2000728321652</v>
      </c>
    </row>
    <row r="4161" spans="1:5" ht="15.75" x14ac:dyDescent="0.25">
      <c r="A4161" t="s">
        <v>1954</v>
      </c>
      <c r="B4161" s="25">
        <v>8315.9000000015094</v>
      </c>
      <c r="C4161" s="24">
        <v>-195.8629742036909</v>
      </c>
      <c r="D4161" s="24">
        <v>-199.1413277533423</v>
      </c>
      <c r="E4161" s="24">
        <v>-199.89954344208559</v>
      </c>
    </row>
    <row r="4162" spans="1:5" ht="15.75" x14ac:dyDescent="0.25">
      <c r="A4162" t="s">
        <v>1954</v>
      </c>
      <c r="B4162" s="25">
        <v>8316.0000000015098</v>
      </c>
      <c r="C4162" s="24">
        <v>-198.76619622480888</v>
      </c>
      <c r="D4162" s="24">
        <v>-199.0191019873848</v>
      </c>
      <c r="E4162" s="24">
        <v>-199.81068992892827</v>
      </c>
    </row>
    <row r="4163" spans="1:5" ht="15.75" x14ac:dyDescent="0.25">
      <c r="A4163" t="s">
        <v>1954</v>
      </c>
      <c r="B4163" s="25">
        <v>8316.1000000015101</v>
      </c>
      <c r="C4163" s="24">
        <v>-199.93512277159971</v>
      </c>
      <c r="D4163" s="24">
        <v>-198.70651408147293</v>
      </c>
      <c r="E4163" s="24">
        <v>-197.38642679203508</v>
      </c>
    </row>
    <row r="4164" spans="1:5" ht="15.75" x14ac:dyDescent="0.25">
      <c r="A4164" t="s">
        <v>1954</v>
      </c>
      <c r="B4164" s="25">
        <v>8316.2000000015105</v>
      </c>
      <c r="C4164" s="24">
        <v>-199.1176748943831</v>
      </c>
      <c r="D4164" s="24">
        <v>-196.73026256377392</v>
      </c>
      <c r="E4164" s="24">
        <v>-198.46184876550711</v>
      </c>
    </row>
    <row r="4165" spans="1:5" ht="15.75" x14ac:dyDescent="0.25">
      <c r="A4165" t="s">
        <v>1954</v>
      </c>
      <c r="B4165" s="25">
        <v>8316.3000000015109</v>
      </c>
      <c r="C4165" s="24">
        <v>-197.49030573586072</v>
      </c>
      <c r="D4165" s="24">
        <v>-198.14644156529036</v>
      </c>
      <c r="E4165" s="24">
        <v>-200.03459766381548</v>
      </c>
    </row>
    <row r="4166" spans="1:5" ht="15.75" x14ac:dyDescent="0.25">
      <c r="A4166" t="s">
        <v>1954</v>
      </c>
      <c r="B4166" s="25">
        <v>8316.4000000015094</v>
      </c>
      <c r="C4166" s="24">
        <v>-198.03811521223318</v>
      </c>
      <c r="D4166" s="24">
        <v>-198.46757777333335</v>
      </c>
      <c r="E4166" s="24">
        <v>-197.68824952948293</v>
      </c>
    </row>
    <row r="4167" spans="1:5" ht="15.75" x14ac:dyDescent="0.25">
      <c r="A4167" t="s">
        <v>1954</v>
      </c>
      <c r="B4167" s="25">
        <v>8316.5000000015207</v>
      </c>
      <c r="C4167" s="24">
        <v>-199.70286303233266</v>
      </c>
      <c r="D4167" s="24">
        <v>-196.75895580056547</v>
      </c>
      <c r="E4167" s="24">
        <v>-199.44794366615551</v>
      </c>
    </row>
    <row r="4168" spans="1:5" ht="15.75" x14ac:dyDescent="0.25">
      <c r="A4168" t="s">
        <v>1954</v>
      </c>
      <c r="B4168" s="25">
        <v>8316.6000000015192</v>
      </c>
      <c r="C4168" s="24">
        <v>-197.24234935073309</v>
      </c>
      <c r="D4168" s="24">
        <v>-199.29383889476341</v>
      </c>
      <c r="E4168" s="24">
        <v>-198.89593226081692</v>
      </c>
    </row>
    <row r="4169" spans="1:5" ht="15.75" x14ac:dyDescent="0.25">
      <c r="A4169" t="s">
        <v>1954</v>
      </c>
      <c r="B4169" s="25">
        <v>8316.7000000015196</v>
      </c>
      <c r="C4169" s="24">
        <v>-200.10094291455056</v>
      </c>
      <c r="D4169" s="24">
        <v>-197.4228290732803</v>
      </c>
      <c r="E4169" s="24">
        <v>-200.54959115876693</v>
      </c>
    </row>
    <row r="4170" spans="1:5" ht="15.75" x14ac:dyDescent="0.25">
      <c r="A4170" t="s">
        <v>1954</v>
      </c>
      <c r="B4170" s="25">
        <v>8316.8000000015199</v>
      </c>
      <c r="C4170" s="24">
        <v>-198.27304442710314</v>
      </c>
      <c r="D4170" s="24">
        <v>-197.2392425844518</v>
      </c>
      <c r="E4170" s="24">
        <v>-200.11610031473373</v>
      </c>
    </row>
    <row r="4171" spans="1:5" ht="15.75" x14ac:dyDescent="0.25">
      <c r="A4171" t="s">
        <v>1954</v>
      </c>
      <c r="B4171" s="25">
        <v>8316.9000000015203</v>
      </c>
      <c r="C4171" s="24">
        <v>-198.06198679610782</v>
      </c>
      <c r="D4171" s="24">
        <v>-199.1669541119675</v>
      </c>
      <c r="E4171" s="24">
        <v>-198.10964208715669</v>
      </c>
    </row>
    <row r="4172" spans="1:5" ht="15.75" x14ac:dyDescent="0.25">
      <c r="A4172" t="s">
        <v>1954</v>
      </c>
      <c r="B4172" s="25">
        <v>8317.0000000015207</v>
      </c>
      <c r="C4172" s="24">
        <v>-200.47072000938365</v>
      </c>
      <c r="D4172" s="24">
        <v>-199.29395544539022</v>
      </c>
      <c r="E4172" s="24">
        <v>-196.72185108299379</v>
      </c>
    </row>
    <row r="4173" spans="1:5" ht="15.75" x14ac:dyDescent="0.25">
      <c r="A4173" t="s">
        <v>1954</v>
      </c>
      <c r="B4173" s="25">
        <v>8317.1000000015192</v>
      </c>
      <c r="C4173" s="24">
        <v>-197.91245292014929</v>
      </c>
      <c r="D4173" s="24">
        <v>-199.44454079770392</v>
      </c>
      <c r="E4173" s="24">
        <v>-197.27729171723135</v>
      </c>
    </row>
    <row r="4174" spans="1:5" ht="15.75" x14ac:dyDescent="0.25">
      <c r="A4174" t="s">
        <v>1954</v>
      </c>
      <c r="B4174" s="25">
        <v>8317.2000000015196</v>
      </c>
      <c r="C4174" s="24">
        <v>-199.29919960140143</v>
      </c>
      <c r="D4174" s="24">
        <v>-198.06026465784416</v>
      </c>
      <c r="E4174" s="24">
        <v>-198.06938128745426</v>
      </c>
    </row>
    <row r="4175" spans="1:5" ht="15.75" x14ac:dyDescent="0.25">
      <c r="A4175" t="s">
        <v>1954</v>
      </c>
      <c r="B4175" s="25">
        <v>8317.3000000015199</v>
      </c>
      <c r="C4175" s="24">
        <v>-199.97903016466171</v>
      </c>
      <c r="D4175" s="24">
        <v>-195.86581086329664</v>
      </c>
      <c r="E4175" s="24">
        <v>-196.82431649062877</v>
      </c>
    </row>
    <row r="4176" spans="1:5" ht="15.75" x14ac:dyDescent="0.25">
      <c r="A4176" t="s">
        <v>1954</v>
      </c>
      <c r="B4176" s="25">
        <v>8317.4000000015203</v>
      </c>
      <c r="C4176" s="24">
        <v>-199.83167571257255</v>
      </c>
      <c r="D4176" s="24">
        <v>-198.47978858135113</v>
      </c>
      <c r="E4176" s="24">
        <v>-198.71797722664647</v>
      </c>
    </row>
    <row r="4177" spans="1:5" ht="15.75" x14ac:dyDescent="0.25">
      <c r="A4177" t="s">
        <v>1954</v>
      </c>
      <c r="B4177" s="25">
        <v>8317.5000000015207</v>
      </c>
      <c r="C4177" s="24">
        <v>-199.13701854033926</v>
      </c>
      <c r="D4177" s="24">
        <v>-198.38020065176656</v>
      </c>
      <c r="E4177" s="24">
        <v>-199.24292756172292</v>
      </c>
    </row>
    <row r="4178" spans="1:5" ht="15.75" x14ac:dyDescent="0.25">
      <c r="A4178" t="s">
        <v>1954</v>
      </c>
      <c r="B4178" s="25">
        <v>8317.6000000015192</v>
      </c>
      <c r="C4178" s="24">
        <v>-199.77342106999674</v>
      </c>
      <c r="D4178" s="24">
        <v>-198.98347631596508</v>
      </c>
      <c r="E4178" s="24">
        <v>-199.15996365445412</v>
      </c>
    </row>
    <row r="4179" spans="1:5" ht="15.75" x14ac:dyDescent="0.25">
      <c r="A4179" t="s">
        <v>1954</v>
      </c>
      <c r="B4179" s="25">
        <v>8317.7000000015196</v>
      </c>
      <c r="C4179" s="24">
        <v>-199.17977892866554</v>
      </c>
      <c r="D4179" s="24">
        <v>-199.09527639654797</v>
      </c>
      <c r="E4179" s="24">
        <v>-198.5512692231226</v>
      </c>
    </row>
    <row r="4180" spans="1:5" ht="15.75" x14ac:dyDescent="0.25">
      <c r="A4180" t="s">
        <v>1954</v>
      </c>
      <c r="B4180" s="25">
        <v>8317.8000000015199</v>
      </c>
      <c r="C4180" s="24">
        <v>-199.16438306198089</v>
      </c>
      <c r="D4180" s="24">
        <v>-198.61777573647603</v>
      </c>
      <c r="E4180" s="24">
        <v>-198.90462409898072</v>
      </c>
    </row>
    <row r="4181" spans="1:5" ht="15.75" x14ac:dyDescent="0.25">
      <c r="A4181" t="s">
        <v>1954</v>
      </c>
      <c r="B4181" s="25">
        <v>8317.9000000015203</v>
      </c>
      <c r="C4181" s="24">
        <v>-199.4519590099184</v>
      </c>
      <c r="D4181" s="24">
        <v>-197.51160832082459</v>
      </c>
      <c r="E4181" s="24">
        <v>-197.64819316627236</v>
      </c>
    </row>
    <row r="4182" spans="1:5" ht="15.75" x14ac:dyDescent="0.25">
      <c r="A4182" t="s">
        <v>1954</v>
      </c>
      <c r="B4182" s="25">
        <v>8318.0000000015207</v>
      </c>
      <c r="C4182" s="24">
        <v>-197.23326442824035</v>
      </c>
      <c r="D4182" s="24">
        <v>-197.70160213277754</v>
      </c>
      <c r="E4182" s="24">
        <v>-196.79249258090982</v>
      </c>
    </row>
    <row r="4183" spans="1:5" ht="15.75" x14ac:dyDescent="0.25">
      <c r="A4183" t="s">
        <v>1954</v>
      </c>
      <c r="B4183" s="25">
        <v>8318.1000000015192</v>
      </c>
      <c r="C4183" s="24">
        <v>-198.33423068748601</v>
      </c>
      <c r="D4183" s="24">
        <v>-198.12273286907387</v>
      </c>
      <c r="E4183" s="24">
        <v>-199.87152753903203</v>
      </c>
    </row>
    <row r="4184" spans="1:5" ht="15.75" x14ac:dyDescent="0.25">
      <c r="A4184" t="s">
        <v>1954</v>
      </c>
      <c r="B4184" s="25">
        <v>8318.2000000015196</v>
      </c>
      <c r="C4184" s="24">
        <v>-198.7291430347893</v>
      </c>
      <c r="D4184" s="24">
        <v>-199.23313492708894</v>
      </c>
      <c r="E4184" s="24">
        <v>-197.06586661200726</v>
      </c>
    </row>
    <row r="4185" spans="1:5" ht="15.75" x14ac:dyDescent="0.25">
      <c r="A4185" t="s">
        <v>1954</v>
      </c>
      <c r="B4185" s="25">
        <v>8318.3000000015199</v>
      </c>
      <c r="C4185" s="24">
        <v>-197.15220409730131</v>
      </c>
      <c r="D4185" s="24">
        <v>-198.8845267672053</v>
      </c>
      <c r="E4185" s="24">
        <v>-198.22188322498863</v>
      </c>
    </row>
    <row r="4186" spans="1:5" ht="15.75" x14ac:dyDescent="0.25">
      <c r="A4186" t="s">
        <v>1954</v>
      </c>
      <c r="B4186" s="25">
        <v>8318.4000000015203</v>
      </c>
      <c r="C4186" s="24">
        <v>-198.83777578268661</v>
      </c>
      <c r="D4186" s="24">
        <v>-198.79668789353124</v>
      </c>
      <c r="E4186" s="24">
        <v>-197.85455832134582</v>
      </c>
    </row>
    <row r="4187" spans="1:5" ht="15.75" x14ac:dyDescent="0.25">
      <c r="A4187" t="s">
        <v>1954</v>
      </c>
      <c r="B4187" s="25">
        <v>8318.5000000015207</v>
      </c>
      <c r="C4187" s="24">
        <v>-198.05329615081618</v>
      </c>
      <c r="D4187" s="24">
        <v>-197.49659481466142</v>
      </c>
      <c r="E4187" s="24">
        <v>-197.69777398896281</v>
      </c>
    </row>
    <row r="4188" spans="1:5" ht="15.75" x14ac:dyDescent="0.25">
      <c r="A4188" t="s">
        <v>1954</v>
      </c>
      <c r="B4188" s="25">
        <v>8318.6000000015192</v>
      </c>
      <c r="C4188" s="24">
        <v>-198.95597589327639</v>
      </c>
      <c r="D4188" s="24">
        <v>-200.54786445946164</v>
      </c>
      <c r="E4188" s="24">
        <v>-199.44636158580198</v>
      </c>
    </row>
    <row r="4189" spans="1:5" ht="15.75" x14ac:dyDescent="0.25">
      <c r="A4189" t="s">
        <v>1954</v>
      </c>
      <c r="B4189" s="25">
        <v>8318.7000000015196</v>
      </c>
      <c r="C4189" s="24">
        <v>-198.04418549921465</v>
      </c>
      <c r="D4189" s="24">
        <v>-197.84456194455345</v>
      </c>
      <c r="E4189" s="24">
        <v>-198.87009601219299</v>
      </c>
    </row>
    <row r="4190" spans="1:5" ht="15.75" x14ac:dyDescent="0.25">
      <c r="A4190" t="s">
        <v>1954</v>
      </c>
      <c r="B4190" s="25">
        <v>8318.8000000015199</v>
      </c>
      <c r="C4190" s="24">
        <v>-198.67635570954187</v>
      </c>
      <c r="D4190" s="24">
        <v>-198.61500983060199</v>
      </c>
      <c r="E4190" s="24">
        <v>-198.6786531727268</v>
      </c>
    </row>
    <row r="4191" spans="1:5" ht="15.75" x14ac:dyDescent="0.25">
      <c r="A4191" t="s">
        <v>1954</v>
      </c>
      <c r="B4191" s="25">
        <v>8318.9000000015203</v>
      </c>
      <c r="C4191" s="24">
        <v>-198.52267133021761</v>
      </c>
      <c r="D4191" s="24">
        <v>-198.57619333220364</v>
      </c>
      <c r="E4191" s="24">
        <v>-199.62924356351502</v>
      </c>
    </row>
    <row r="4192" spans="1:5" ht="15.75" x14ac:dyDescent="0.25">
      <c r="A4192" t="s">
        <v>1954</v>
      </c>
      <c r="B4192" s="25">
        <v>8319.0000000015207</v>
      </c>
      <c r="C4192" s="24">
        <v>-198.94530186941515</v>
      </c>
      <c r="D4192" s="24">
        <v>-200.02748751167064</v>
      </c>
      <c r="E4192" s="24">
        <v>-198.17888354143628</v>
      </c>
    </row>
    <row r="4193" spans="1:5" ht="15.75" x14ac:dyDescent="0.25">
      <c r="A4193" t="s">
        <v>1954</v>
      </c>
      <c r="B4193" s="25">
        <v>8319.1000000015192</v>
      </c>
      <c r="C4193" s="24">
        <v>-200.14348714347392</v>
      </c>
      <c r="D4193" s="24">
        <v>-199.52314026888925</v>
      </c>
      <c r="E4193" s="24">
        <v>-200.6045108543139</v>
      </c>
    </row>
    <row r="4194" spans="1:5" ht="15.75" x14ac:dyDescent="0.25">
      <c r="A4194" t="s">
        <v>1954</v>
      </c>
      <c r="B4194" s="25">
        <v>8319.2000000015305</v>
      </c>
      <c r="C4194" s="24">
        <v>-199.45651468095343</v>
      </c>
      <c r="D4194" s="24">
        <v>-199.02444000769322</v>
      </c>
      <c r="E4194" s="24">
        <v>-200.95839123320559</v>
      </c>
    </row>
    <row r="4195" spans="1:5" ht="15.75" x14ac:dyDescent="0.25">
      <c r="A4195" t="s">
        <v>1954</v>
      </c>
      <c r="B4195" s="25">
        <v>8319.3000000015309</v>
      </c>
      <c r="C4195" s="24">
        <v>-197.81724571805327</v>
      </c>
      <c r="D4195" s="24">
        <v>-198.6783118484351</v>
      </c>
      <c r="E4195" s="24">
        <v>-199.77808281065953</v>
      </c>
    </row>
    <row r="4196" spans="1:5" ht="15.75" x14ac:dyDescent="0.25">
      <c r="A4196" t="s">
        <v>1954</v>
      </c>
      <c r="B4196" s="25">
        <v>8319.4000000015294</v>
      </c>
      <c r="C4196" s="24">
        <v>-198.78163905004351</v>
      </c>
      <c r="D4196" s="24">
        <v>-200.3734970881616</v>
      </c>
      <c r="E4196" s="24">
        <v>-199.93317324378572</v>
      </c>
    </row>
    <row r="4197" spans="1:5" ht="15.75" x14ac:dyDescent="0.25">
      <c r="A4197" t="s">
        <v>1954</v>
      </c>
      <c r="B4197" s="25">
        <v>8319.5000000015298</v>
      </c>
      <c r="C4197" s="24">
        <v>-198.86382618655071</v>
      </c>
      <c r="D4197" s="24">
        <v>-199.17223288812784</v>
      </c>
      <c r="E4197" s="24">
        <v>-198.05003425272247</v>
      </c>
    </row>
    <row r="4198" spans="1:5" ht="15.75" x14ac:dyDescent="0.25">
      <c r="A4198" t="s">
        <v>1954</v>
      </c>
      <c r="B4198" s="25">
        <v>8319.6000000015301</v>
      </c>
      <c r="C4198" s="24">
        <v>-198.26894074495394</v>
      </c>
      <c r="D4198" s="24">
        <v>-197.17481033818433</v>
      </c>
      <c r="E4198" s="24">
        <v>-198.93421383067493</v>
      </c>
    </row>
    <row r="4199" spans="1:5" ht="15.75" x14ac:dyDescent="0.25">
      <c r="A4199" t="s">
        <v>1954</v>
      </c>
      <c r="B4199" s="25">
        <v>8319.7000000015305</v>
      </c>
      <c r="C4199" s="24">
        <v>-196.30080351982227</v>
      </c>
      <c r="D4199" s="24">
        <v>-198.31317802849168</v>
      </c>
      <c r="E4199" s="24">
        <v>-199.43303803613688</v>
      </c>
    </row>
    <row r="4200" spans="1:5" ht="15.75" x14ac:dyDescent="0.25">
      <c r="A4200" t="s">
        <v>1954</v>
      </c>
      <c r="B4200" s="25">
        <v>8319.8000000015309</v>
      </c>
      <c r="C4200" s="24">
        <v>-198.84357687837178</v>
      </c>
      <c r="D4200" s="24">
        <v>-197.88302627829208</v>
      </c>
      <c r="E4200" s="24">
        <v>-198.84687668687874</v>
      </c>
    </row>
    <row r="4201" spans="1:5" ht="15.75" x14ac:dyDescent="0.25">
      <c r="A4201" t="s">
        <v>1954</v>
      </c>
      <c r="B4201" s="25">
        <v>8319.9000000015294</v>
      </c>
      <c r="C4201" s="24">
        <v>-199.1601766521724</v>
      </c>
      <c r="D4201" s="24">
        <v>-198.16628906150751</v>
      </c>
      <c r="E4201" s="24">
        <v>-198.28639610876778</v>
      </c>
    </row>
    <row r="4202" spans="1:5" ht="15.75" x14ac:dyDescent="0.25">
      <c r="A4202" t="s">
        <v>1954</v>
      </c>
      <c r="B4202" s="25">
        <v>8320.0000000015298</v>
      </c>
      <c r="C4202" s="24">
        <v>-199.44251571158082</v>
      </c>
      <c r="D4202" s="24">
        <v>-197.72317876939059</v>
      </c>
      <c r="E4202" s="24">
        <v>-199.04613614533019</v>
      </c>
    </row>
    <row r="4203" spans="1:5" ht="15.75" x14ac:dyDescent="0.25">
      <c r="A4203" t="s">
        <v>1954</v>
      </c>
      <c r="B4203" s="25">
        <v>8320.1000000015301</v>
      </c>
      <c r="C4203" s="24">
        <v>-197.53696647131926</v>
      </c>
      <c r="D4203" s="24">
        <v>-198.72319733556887</v>
      </c>
      <c r="E4203" s="24">
        <v>-197.82803573324213</v>
      </c>
    </row>
    <row r="4204" spans="1:5" ht="15.75" x14ac:dyDescent="0.25">
      <c r="A4204" t="s">
        <v>1954</v>
      </c>
      <c r="B4204" s="25">
        <v>8320.2000000015305</v>
      </c>
      <c r="C4204" s="24">
        <v>-197.40293572480002</v>
      </c>
      <c r="D4204" s="24">
        <v>-197.6121797693952</v>
      </c>
      <c r="E4204" s="24">
        <v>-198.80475328220527</v>
      </c>
    </row>
    <row r="4205" spans="1:5" ht="15.75" x14ac:dyDescent="0.25">
      <c r="A4205" t="s">
        <v>1954</v>
      </c>
      <c r="B4205" s="25">
        <v>8320.3000000015309</v>
      </c>
      <c r="C4205" s="24">
        <v>-199.54790324905389</v>
      </c>
      <c r="D4205" s="24">
        <v>-198.4837943523172</v>
      </c>
      <c r="E4205" s="24">
        <v>-199.86570221726163</v>
      </c>
    </row>
    <row r="4206" spans="1:5" ht="15.75" x14ac:dyDescent="0.25">
      <c r="A4206" t="s">
        <v>1954</v>
      </c>
      <c r="B4206" s="25">
        <v>8320.4000000015294</v>
      </c>
      <c r="C4206" s="24">
        <v>-200.00819970423996</v>
      </c>
      <c r="D4206" s="24">
        <v>-197.77421288453607</v>
      </c>
      <c r="E4206" s="24">
        <v>-198.1095765040584</v>
      </c>
    </row>
    <row r="4207" spans="1:5" ht="15.75" x14ac:dyDescent="0.25">
      <c r="A4207" t="s">
        <v>1954</v>
      </c>
      <c r="B4207" s="25">
        <v>8320.5000000015298</v>
      </c>
      <c r="C4207" s="24">
        <v>-200.98606145341176</v>
      </c>
      <c r="D4207" s="24">
        <v>-198.09512672367939</v>
      </c>
      <c r="E4207" s="24">
        <v>-198.16264780125823</v>
      </c>
    </row>
    <row r="4208" spans="1:5" ht="15.75" x14ac:dyDescent="0.25">
      <c r="A4208" t="s">
        <v>1954</v>
      </c>
      <c r="B4208" s="25">
        <v>8320.6000000015301</v>
      </c>
      <c r="C4208" s="24">
        <v>-197.83228821556594</v>
      </c>
      <c r="D4208" s="24">
        <v>-200.11346729356399</v>
      </c>
      <c r="E4208" s="24">
        <v>-199.61186106676013</v>
      </c>
    </row>
    <row r="4209" spans="1:5" ht="15.75" x14ac:dyDescent="0.25">
      <c r="A4209" t="s">
        <v>1954</v>
      </c>
      <c r="B4209" s="25">
        <v>8320.7000000015305</v>
      </c>
      <c r="C4209" s="24">
        <v>-197.86123515163646</v>
      </c>
      <c r="D4209" s="24">
        <v>-197.59757640988755</v>
      </c>
      <c r="E4209" s="24">
        <v>-200.13843663945019</v>
      </c>
    </row>
    <row r="4210" spans="1:5" ht="15.75" x14ac:dyDescent="0.25">
      <c r="A4210" t="s">
        <v>1954</v>
      </c>
      <c r="B4210" s="25">
        <v>8320.8000000015309</v>
      </c>
      <c r="C4210" s="24">
        <v>-197.53806487810593</v>
      </c>
      <c r="D4210" s="24">
        <v>-197.9314022188629</v>
      </c>
      <c r="E4210" s="24">
        <v>-199.00293656635893</v>
      </c>
    </row>
    <row r="4211" spans="1:5" ht="15.75" x14ac:dyDescent="0.25">
      <c r="A4211" t="s">
        <v>1954</v>
      </c>
      <c r="B4211" s="25">
        <v>8320.9000000015294</v>
      </c>
      <c r="C4211" s="24">
        <v>-197.65521681149465</v>
      </c>
      <c r="D4211" s="24">
        <v>-198.7510320632019</v>
      </c>
      <c r="E4211" s="24">
        <v>-199.86621918000461</v>
      </c>
    </row>
    <row r="4212" spans="1:5" ht="15.75" x14ac:dyDescent="0.25">
      <c r="A4212" t="s">
        <v>1954</v>
      </c>
      <c r="B4212" s="25">
        <v>8321.0000000015298</v>
      </c>
      <c r="C4212" s="24">
        <v>-197.26326682224601</v>
      </c>
      <c r="D4212" s="24">
        <v>-198.04649243181845</v>
      </c>
      <c r="E4212" s="24">
        <v>-198.1019514844474</v>
      </c>
    </row>
    <row r="4213" spans="1:5" ht="15.75" x14ac:dyDescent="0.25">
      <c r="A4213" t="s">
        <v>1954</v>
      </c>
      <c r="B4213" s="25">
        <v>8321.1000000015301</v>
      </c>
      <c r="C4213" s="24">
        <v>-200.14138343817541</v>
      </c>
      <c r="D4213" s="24">
        <v>-198.04540287074917</v>
      </c>
      <c r="E4213" s="24">
        <v>-198.1770950112348</v>
      </c>
    </row>
    <row r="4214" spans="1:5" ht="15.75" x14ac:dyDescent="0.25">
      <c r="A4214" t="s">
        <v>1954</v>
      </c>
      <c r="B4214" s="25">
        <v>8321.2000000015305</v>
      </c>
      <c r="C4214" s="24">
        <v>-197.52339992971105</v>
      </c>
      <c r="D4214" s="24">
        <v>-199.22384748698306</v>
      </c>
      <c r="E4214" s="24">
        <v>-199.85189835063923</v>
      </c>
    </row>
    <row r="4215" spans="1:5" ht="15.75" x14ac:dyDescent="0.25">
      <c r="A4215" t="s">
        <v>1954</v>
      </c>
      <c r="B4215" s="25">
        <v>8321.3000000015309</v>
      </c>
      <c r="C4215" s="24">
        <v>-198.7240965852192</v>
      </c>
      <c r="D4215" s="24">
        <v>-198.55212361657746</v>
      </c>
      <c r="E4215" s="24">
        <v>-199.47602166416326</v>
      </c>
    </row>
    <row r="4216" spans="1:5" ht="15.75" x14ac:dyDescent="0.25">
      <c r="A4216" t="s">
        <v>1954</v>
      </c>
      <c r="B4216" s="25">
        <v>8321.4000000015294</v>
      </c>
      <c r="C4216" s="24">
        <v>-198.13582664893423</v>
      </c>
      <c r="D4216" s="24">
        <v>-198.04292745638082</v>
      </c>
      <c r="E4216" s="24">
        <v>-199.78497370967528</v>
      </c>
    </row>
    <row r="4217" spans="1:5" ht="15.75" x14ac:dyDescent="0.25">
      <c r="A4217" t="s">
        <v>1954</v>
      </c>
      <c r="B4217" s="25">
        <v>8321.5000000015298</v>
      </c>
      <c r="C4217" s="24">
        <v>-198.00233565773092</v>
      </c>
      <c r="D4217" s="24">
        <v>-198.87789311289868</v>
      </c>
      <c r="E4217" s="24">
        <v>-199.86876689147758</v>
      </c>
    </row>
    <row r="4218" spans="1:5" ht="15.75" x14ac:dyDescent="0.25">
      <c r="A4218" t="s">
        <v>1954</v>
      </c>
      <c r="B4218" s="25">
        <v>8321.6000000015301</v>
      </c>
      <c r="C4218" s="24">
        <v>-198.52203769565574</v>
      </c>
      <c r="D4218" s="24">
        <v>-198.59306082638795</v>
      </c>
      <c r="E4218" s="24">
        <v>-197.77640202698743</v>
      </c>
    </row>
    <row r="4219" spans="1:5" ht="15.75" x14ac:dyDescent="0.25">
      <c r="A4219" t="s">
        <v>1954</v>
      </c>
      <c r="B4219" s="25">
        <v>8321.7000000015305</v>
      </c>
      <c r="C4219" s="24">
        <v>-198.4074319572442</v>
      </c>
      <c r="D4219" s="24">
        <v>-200.17580891795077</v>
      </c>
      <c r="E4219" s="24">
        <v>-197.42558236993295</v>
      </c>
    </row>
    <row r="4220" spans="1:5" ht="15.75" x14ac:dyDescent="0.25">
      <c r="A4220" t="s">
        <v>1954</v>
      </c>
      <c r="B4220" s="25">
        <v>8321.8000000015309</v>
      </c>
      <c r="C4220" s="24">
        <v>-197.96237252668533</v>
      </c>
      <c r="D4220" s="24">
        <v>-198.15750440891759</v>
      </c>
      <c r="E4220" s="24">
        <v>-198.58102195451758</v>
      </c>
    </row>
    <row r="4221" spans="1:5" ht="15.75" x14ac:dyDescent="0.25">
      <c r="A4221" t="s">
        <v>1954</v>
      </c>
      <c r="B4221" s="25">
        <v>8321.9000000015294</v>
      </c>
      <c r="C4221" s="24">
        <v>-198.5268454240337</v>
      </c>
      <c r="D4221" s="24">
        <v>-199.53290915199887</v>
      </c>
      <c r="E4221" s="24">
        <v>-199.01242556980912</v>
      </c>
    </row>
    <row r="4222" spans="1:5" ht="15.75" x14ac:dyDescent="0.25">
      <c r="A4222" t="s">
        <v>1954</v>
      </c>
      <c r="B4222" s="25">
        <v>8322.0000000015407</v>
      </c>
      <c r="C4222" s="24">
        <v>-198.64444678856179</v>
      </c>
      <c r="D4222" s="24">
        <v>-198.32698550638176</v>
      </c>
      <c r="E4222" s="24">
        <v>-199.28105227407383</v>
      </c>
    </row>
    <row r="4223" spans="1:5" ht="15.75" x14ac:dyDescent="0.25">
      <c r="A4223" t="s">
        <v>1954</v>
      </c>
      <c r="B4223" s="25">
        <v>8322.1000000015392</v>
      </c>
      <c r="C4223" s="24">
        <v>-198.40366502026035</v>
      </c>
      <c r="D4223" s="24">
        <v>-199.27763755767566</v>
      </c>
      <c r="E4223" s="24">
        <v>-201.31875564044523</v>
      </c>
    </row>
    <row r="4224" spans="1:5" ht="15.75" x14ac:dyDescent="0.25">
      <c r="A4224" t="s">
        <v>1954</v>
      </c>
      <c r="B4224" s="25">
        <v>8322.2000000015396</v>
      </c>
      <c r="C4224" s="24">
        <v>-198.80991917095952</v>
      </c>
      <c r="D4224" s="24">
        <v>-196.93966899521888</v>
      </c>
      <c r="E4224" s="24">
        <v>-196.7860220359284</v>
      </c>
    </row>
    <row r="4225" spans="1:5" ht="15.75" x14ac:dyDescent="0.25">
      <c r="A4225" t="s">
        <v>1954</v>
      </c>
      <c r="B4225" s="25">
        <v>8322.30000000154</v>
      </c>
      <c r="C4225" s="24">
        <v>-196.72840067157091</v>
      </c>
      <c r="D4225" s="24">
        <v>-198.44745089733829</v>
      </c>
      <c r="E4225" s="24">
        <v>-198.2284290288539</v>
      </c>
    </row>
    <row r="4226" spans="1:5" ht="15.75" x14ac:dyDescent="0.25">
      <c r="A4226" t="s">
        <v>1954</v>
      </c>
      <c r="B4226" s="25">
        <v>8322.4000000015403</v>
      </c>
      <c r="C4226" s="24">
        <v>-198.98087219431639</v>
      </c>
      <c r="D4226" s="24">
        <v>-199.31749254435408</v>
      </c>
      <c r="E4226" s="24">
        <v>-198.62760877436313</v>
      </c>
    </row>
    <row r="4227" spans="1:5" ht="15.75" x14ac:dyDescent="0.25">
      <c r="A4227" t="s">
        <v>1954</v>
      </c>
      <c r="B4227" s="25">
        <v>8322.5000000015407</v>
      </c>
      <c r="C4227" s="24">
        <v>-197.823085289223</v>
      </c>
      <c r="D4227" s="24">
        <v>-198.97443040126862</v>
      </c>
      <c r="E4227" s="24">
        <v>-198.6461488374101</v>
      </c>
    </row>
    <row r="4228" spans="1:5" ht="15.75" x14ac:dyDescent="0.25">
      <c r="A4228" t="s">
        <v>1954</v>
      </c>
      <c r="B4228" s="25">
        <v>8322.6000000015392</v>
      </c>
      <c r="C4228" s="24">
        <v>-198.59382124601282</v>
      </c>
      <c r="D4228" s="24">
        <v>-199.28375847697575</v>
      </c>
      <c r="E4228" s="24">
        <v>-198.09617073989781</v>
      </c>
    </row>
    <row r="4229" spans="1:5" ht="15.75" x14ac:dyDescent="0.25">
      <c r="A4229" t="s">
        <v>1954</v>
      </c>
      <c r="B4229" s="25">
        <v>8322.7000000015396</v>
      </c>
      <c r="C4229" s="24">
        <v>-197.86561921360394</v>
      </c>
      <c r="D4229" s="24">
        <v>-197.7780883379165</v>
      </c>
      <c r="E4229" s="24">
        <v>-197.96475562046356</v>
      </c>
    </row>
    <row r="4230" spans="1:5" ht="15.75" x14ac:dyDescent="0.25">
      <c r="A4230" t="s">
        <v>1954</v>
      </c>
      <c r="B4230" s="25">
        <v>8322.80000000154</v>
      </c>
      <c r="C4230" s="24">
        <v>-199.28707542984776</v>
      </c>
      <c r="D4230" s="24">
        <v>-196.8794237290349</v>
      </c>
      <c r="E4230" s="24">
        <v>-198.4176267045286</v>
      </c>
    </row>
    <row r="4231" spans="1:5" ht="15.75" x14ac:dyDescent="0.25">
      <c r="A4231" t="s">
        <v>1954</v>
      </c>
      <c r="B4231" s="25">
        <v>8322.9000000015403</v>
      </c>
      <c r="C4231" s="24">
        <v>-197.68439879260976</v>
      </c>
      <c r="D4231" s="24">
        <v>-197.45069902674305</v>
      </c>
      <c r="E4231" s="24">
        <v>-197.32477045181605</v>
      </c>
    </row>
    <row r="4232" spans="1:5" ht="15.75" x14ac:dyDescent="0.25">
      <c r="A4232" t="s">
        <v>1954</v>
      </c>
      <c r="B4232" s="25">
        <v>8323.0000000015407</v>
      </c>
      <c r="C4232" s="24">
        <v>-198.84457329869653</v>
      </c>
      <c r="D4232" s="24">
        <v>-197.07050052297268</v>
      </c>
      <c r="E4232" s="24">
        <v>-196.29531674504244</v>
      </c>
    </row>
    <row r="4233" spans="1:5" ht="15.75" x14ac:dyDescent="0.25">
      <c r="A4233" t="s">
        <v>1954</v>
      </c>
      <c r="B4233" s="25">
        <v>8323.1000000015392</v>
      </c>
      <c r="C4233" s="24">
        <v>-198.99047572754006</v>
      </c>
      <c r="D4233" s="24">
        <v>-199.16715849774292</v>
      </c>
      <c r="E4233" s="24">
        <v>-199.22582068178841</v>
      </c>
    </row>
    <row r="4234" spans="1:5" ht="15.75" x14ac:dyDescent="0.25">
      <c r="A4234" t="s">
        <v>1954</v>
      </c>
      <c r="B4234" s="25">
        <v>8323.2000000015396</v>
      </c>
      <c r="C4234" s="24">
        <v>-198.00112760686579</v>
      </c>
      <c r="D4234" s="24">
        <v>-197.85139382957411</v>
      </c>
      <c r="E4234" s="24">
        <v>-200.08434575467081</v>
      </c>
    </row>
    <row r="4235" spans="1:5" ht="15.75" x14ac:dyDescent="0.25">
      <c r="A4235" t="s">
        <v>1954</v>
      </c>
      <c r="B4235" s="25">
        <v>8323.30000000154</v>
      </c>
      <c r="C4235" s="24">
        <v>-198.10654264176785</v>
      </c>
      <c r="D4235" s="24">
        <v>-198.32943491518404</v>
      </c>
      <c r="E4235" s="24">
        <v>-198.26031954384956</v>
      </c>
    </row>
    <row r="4236" spans="1:5" ht="15.75" x14ac:dyDescent="0.25">
      <c r="A4236" t="s">
        <v>1954</v>
      </c>
      <c r="B4236" s="25">
        <v>8323.4000000015403</v>
      </c>
      <c r="C4236" s="24">
        <v>-199.05458395029117</v>
      </c>
      <c r="D4236" s="24">
        <v>-197.6695831713098</v>
      </c>
      <c r="E4236" s="24">
        <v>-199.8810354919338</v>
      </c>
    </row>
    <row r="4237" spans="1:5" ht="15.75" x14ac:dyDescent="0.25">
      <c r="A4237" t="s">
        <v>1954</v>
      </c>
      <c r="B4237" s="25">
        <v>8323.5000000015407</v>
      </c>
      <c r="C4237" s="24">
        <v>-199.5382790940763</v>
      </c>
      <c r="D4237" s="24">
        <v>-198.75803278395733</v>
      </c>
      <c r="E4237" s="24">
        <v>-198.45805120005215</v>
      </c>
    </row>
    <row r="4238" spans="1:5" ht="15.75" x14ac:dyDescent="0.25">
      <c r="A4238" t="s">
        <v>1954</v>
      </c>
      <c r="B4238" s="25">
        <v>8323.6000000015392</v>
      </c>
      <c r="C4238" s="24">
        <v>-196.39727773567344</v>
      </c>
      <c r="D4238" s="24">
        <v>-197.07747106675836</v>
      </c>
      <c r="E4238" s="24">
        <v>-196.29916718153959</v>
      </c>
    </row>
    <row r="4239" spans="1:5" ht="15.75" x14ac:dyDescent="0.25">
      <c r="A4239" t="s">
        <v>1954</v>
      </c>
      <c r="B4239" s="25">
        <v>8323.7000000015396</v>
      </c>
      <c r="C4239" s="24">
        <v>-198.53884904074394</v>
      </c>
      <c r="D4239" s="24">
        <v>-199.16199105591937</v>
      </c>
      <c r="E4239" s="24">
        <v>-198.59609932869211</v>
      </c>
    </row>
    <row r="4240" spans="1:5" ht="15.75" x14ac:dyDescent="0.25">
      <c r="A4240" t="s">
        <v>1954</v>
      </c>
      <c r="B4240" s="25">
        <v>8323.80000000154</v>
      </c>
      <c r="C4240" s="24">
        <v>-199.61948036791912</v>
      </c>
      <c r="D4240" s="24">
        <v>-199.22553543934291</v>
      </c>
      <c r="E4240" s="24">
        <v>-200.33235812954089</v>
      </c>
    </row>
    <row r="4241" spans="1:5" ht="15.75" x14ac:dyDescent="0.25">
      <c r="A4241" t="s">
        <v>1954</v>
      </c>
      <c r="B4241" s="25">
        <v>8323.9000000015403</v>
      </c>
      <c r="C4241" s="24">
        <v>-197.92321409387861</v>
      </c>
      <c r="D4241" s="24">
        <v>-197.78076683870145</v>
      </c>
      <c r="E4241" s="24">
        <v>-198.59504843112549</v>
      </c>
    </row>
    <row r="4242" spans="1:5" ht="15.75" x14ac:dyDescent="0.25">
      <c r="A4242" t="s">
        <v>1954</v>
      </c>
      <c r="B4242" s="25">
        <v>8324.0000000015407</v>
      </c>
      <c r="C4242" s="24">
        <v>-198.44992546270396</v>
      </c>
      <c r="D4242" s="24">
        <v>-200.19310908419456</v>
      </c>
      <c r="E4242" s="24">
        <v>-198.76010283299794</v>
      </c>
    </row>
    <row r="4243" spans="1:5" ht="15.75" x14ac:dyDescent="0.25">
      <c r="A4243" t="s">
        <v>1954</v>
      </c>
      <c r="B4243" s="25">
        <v>8324.1000000015392</v>
      </c>
      <c r="C4243" s="24">
        <v>-197.90397354319816</v>
      </c>
      <c r="D4243" s="24">
        <v>-196.81749657168206</v>
      </c>
      <c r="E4243" s="24">
        <v>-198.46194300561777</v>
      </c>
    </row>
    <row r="4244" spans="1:5" ht="15.75" x14ac:dyDescent="0.25">
      <c r="A4244" t="s">
        <v>1954</v>
      </c>
      <c r="B4244" s="25">
        <v>8324.2000000015396</v>
      </c>
      <c r="C4244" s="24">
        <v>-199.67298749824923</v>
      </c>
      <c r="D4244" s="24">
        <v>-198.3592830251155</v>
      </c>
      <c r="E4244" s="24">
        <v>-197.82388872177216</v>
      </c>
    </row>
    <row r="4245" spans="1:5" ht="15.75" x14ac:dyDescent="0.25">
      <c r="A4245" t="s">
        <v>1954</v>
      </c>
      <c r="B4245" s="25">
        <v>8324.30000000154</v>
      </c>
      <c r="C4245" s="24">
        <v>-199.30196127353466</v>
      </c>
      <c r="D4245" s="24">
        <v>-199.57061123774591</v>
      </c>
      <c r="E4245" s="24">
        <v>-201.35583452545418</v>
      </c>
    </row>
    <row r="4246" spans="1:5" ht="15.75" x14ac:dyDescent="0.25">
      <c r="A4246" t="s">
        <v>1954</v>
      </c>
      <c r="B4246" s="25">
        <v>8324.4000000015403</v>
      </c>
      <c r="C4246" s="24">
        <v>-199.24084774059338</v>
      </c>
      <c r="D4246" s="24">
        <v>-199.98733593518611</v>
      </c>
      <c r="E4246" s="24">
        <v>-198.20270472238187</v>
      </c>
    </row>
    <row r="4247" spans="1:5" ht="15.75" x14ac:dyDescent="0.25">
      <c r="A4247" t="s">
        <v>1954</v>
      </c>
      <c r="B4247" s="25">
        <v>8324.5000000015407</v>
      </c>
      <c r="C4247" s="24">
        <v>-197.98878672235631</v>
      </c>
      <c r="D4247" s="24">
        <v>-198.77542545830298</v>
      </c>
      <c r="E4247" s="24">
        <v>-198.64175923200952</v>
      </c>
    </row>
    <row r="4248" spans="1:5" ht="15.75" x14ac:dyDescent="0.25">
      <c r="A4248" t="s">
        <v>1954</v>
      </c>
      <c r="B4248" s="25">
        <v>8324.6000000015392</v>
      </c>
      <c r="C4248" s="24">
        <v>-197.14719802160673</v>
      </c>
      <c r="D4248" s="24">
        <v>-198.74202418719128</v>
      </c>
      <c r="E4248" s="24">
        <v>-198.01718553010352</v>
      </c>
    </row>
    <row r="4249" spans="1:5" ht="15.75" x14ac:dyDescent="0.25">
      <c r="A4249" t="s">
        <v>1954</v>
      </c>
      <c r="B4249" s="25">
        <v>8324.7000000015505</v>
      </c>
      <c r="C4249" s="24">
        <v>-199.54238398567367</v>
      </c>
      <c r="D4249" s="24">
        <v>-199.14803807769729</v>
      </c>
      <c r="E4249" s="24">
        <v>-200.73267240515705</v>
      </c>
    </row>
    <row r="4250" spans="1:5" ht="15.75" x14ac:dyDescent="0.25">
      <c r="A4250" t="s">
        <v>1954</v>
      </c>
      <c r="B4250" s="25">
        <v>8324.8000000015509</v>
      </c>
      <c r="C4250" s="24">
        <v>-198.60593164129952</v>
      </c>
      <c r="D4250" s="24">
        <v>-199.97273208582172</v>
      </c>
      <c r="E4250" s="24">
        <v>-198.21079045521824</v>
      </c>
    </row>
    <row r="4251" spans="1:5" ht="15.75" x14ac:dyDescent="0.25">
      <c r="A4251" t="s">
        <v>1954</v>
      </c>
      <c r="B4251" s="25">
        <v>8324.9000000015494</v>
      </c>
      <c r="C4251" s="24">
        <v>-198.26393048278155</v>
      </c>
      <c r="D4251" s="24">
        <v>-198.33750378976791</v>
      </c>
      <c r="E4251" s="24">
        <v>-198.243160907636</v>
      </c>
    </row>
    <row r="4252" spans="1:5" ht="15.75" x14ac:dyDescent="0.25">
      <c r="A4252" t="s">
        <v>1954</v>
      </c>
      <c r="B4252" s="25">
        <v>8325.0000000015498</v>
      </c>
      <c r="C4252" s="24">
        <v>-198.06515364394946</v>
      </c>
      <c r="D4252" s="24">
        <v>-199.14006529012423</v>
      </c>
      <c r="E4252" s="24">
        <v>-198.707516194145</v>
      </c>
    </row>
    <row r="4253" spans="1:5" ht="15.75" x14ac:dyDescent="0.25">
      <c r="A4253" t="s">
        <v>1954</v>
      </c>
      <c r="B4253" s="25">
        <v>8325.1000000015501</v>
      </c>
      <c r="C4253" s="24">
        <v>-197.21274226288821</v>
      </c>
      <c r="D4253" s="24">
        <v>-198.24216309443096</v>
      </c>
      <c r="E4253" s="24">
        <v>-200.03883237944277</v>
      </c>
    </row>
    <row r="4254" spans="1:5" ht="15.75" x14ac:dyDescent="0.25">
      <c r="A4254" t="s">
        <v>1954</v>
      </c>
      <c r="B4254" s="25">
        <v>8325.2000000015505</v>
      </c>
      <c r="C4254" s="24">
        <v>-197.02885866998881</v>
      </c>
      <c r="D4254" s="24">
        <v>-198.56174246400943</v>
      </c>
      <c r="E4254" s="24">
        <v>-197.0130565131181</v>
      </c>
    </row>
    <row r="4255" spans="1:5" ht="15.75" x14ac:dyDescent="0.25">
      <c r="A4255" t="s">
        <v>1954</v>
      </c>
      <c r="B4255" s="25">
        <v>8325.3000000015509</v>
      </c>
      <c r="C4255" s="24">
        <v>-199.89254694363967</v>
      </c>
      <c r="D4255" s="24">
        <v>-198.52649216703944</v>
      </c>
      <c r="E4255" s="24">
        <v>-198.43656216064903</v>
      </c>
    </row>
    <row r="4256" spans="1:5" ht="15.75" x14ac:dyDescent="0.25">
      <c r="A4256" t="s">
        <v>1954</v>
      </c>
      <c r="B4256" s="25">
        <v>8325.4000000015494</v>
      </c>
      <c r="C4256" s="24">
        <v>-198.34345890122296</v>
      </c>
      <c r="D4256" s="24">
        <v>-198.78993476162825</v>
      </c>
      <c r="E4256" s="24">
        <v>-198.7080332541467</v>
      </c>
    </row>
    <row r="4257" spans="1:5" ht="15.75" x14ac:dyDescent="0.25">
      <c r="A4257" t="s">
        <v>1954</v>
      </c>
      <c r="B4257" s="25">
        <v>8325.5000000015498</v>
      </c>
      <c r="C4257" s="24">
        <v>-198.13944154289439</v>
      </c>
      <c r="D4257" s="24">
        <v>-199.31297290438252</v>
      </c>
      <c r="E4257" s="24">
        <v>-197.84580828357247</v>
      </c>
    </row>
    <row r="4258" spans="1:5" ht="15.75" x14ac:dyDescent="0.25">
      <c r="A4258" t="s">
        <v>1954</v>
      </c>
      <c r="B4258" s="25">
        <v>8325.6000000015501</v>
      </c>
      <c r="C4258" s="24">
        <v>-198.59744566572033</v>
      </c>
      <c r="D4258" s="24">
        <v>-198.13244769179337</v>
      </c>
      <c r="E4258" s="24">
        <v>-196.61131374138327</v>
      </c>
    </row>
    <row r="4259" spans="1:5" ht="15.75" x14ac:dyDescent="0.25">
      <c r="A4259" t="s">
        <v>1954</v>
      </c>
      <c r="B4259" s="25">
        <v>8325.7000000015505</v>
      </c>
      <c r="C4259" s="24">
        <v>-198.68788692466157</v>
      </c>
      <c r="D4259" s="24">
        <v>-200.58528097160612</v>
      </c>
      <c r="E4259" s="24">
        <v>-197.36301916843561</v>
      </c>
    </row>
    <row r="4260" spans="1:5" ht="15.75" x14ac:dyDescent="0.25">
      <c r="A4260" t="s">
        <v>1954</v>
      </c>
      <c r="B4260" s="25">
        <v>8325.8000000015509</v>
      </c>
      <c r="C4260" s="24">
        <v>-199.09770670104626</v>
      </c>
      <c r="D4260" s="24">
        <v>-198.79639993437357</v>
      </c>
      <c r="E4260" s="24">
        <v>-199.36817880740486</v>
      </c>
    </row>
    <row r="4261" spans="1:5" ht="15.75" x14ac:dyDescent="0.25">
      <c r="A4261" t="s">
        <v>1954</v>
      </c>
      <c r="B4261" s="25">
        <v>8325.9000000015494</v>
      </c>
      <c r="C4261" s="24">
        <v>-197.82630621106085</v>
      </c>
      <c r="D4261" s="24">
        <v>-198.57791378130304</v>
      </c>
      <c r="E4261" s="24">
        <v>-196.99302880168932</v>
      </c>
    </row>
    <row r="4262" spans="1:5" ht="15.75" x14ac:dyDescent="0.25">
      <c r="A4262" t="s">
        <v>1954</v>
      </c>
      <c r="B4262" s="25">
        <v>8326.0000000015498</v>
      </c>
      <c r="C4262" s="24">
        <v>-196.70390880165095</v>
      </c>
      <c r="D4262" s="24">
        <v>-198.01601300864323</v>
      </c>
      <c r="E4262" s="24">
        <v>-198.06681777420272</v>
      </c>
    </row>
    <row r="4263" spans="1:5" ht="15.75" x14ac:dyDescent="0.25">
      <c r="A4263" t="s">
        <v>1954</v>
      </c>
      <c r="B4263" s="25">
        <v>8326.1000000015501</v>
      </c>
      <c r="C4263" s="24">
        <v>-197.79255101469241</v>
      </c>
      <c r="D4263" s="24">
        <v>-199.03711951073385</v>
      </c>
      <c r="E4263" s="24">
        <v>-197.27003205609012</v>
      </c>
    </row>
    <row r="4264" spans="1:5" ht="15.75" x14ac:dyDescent="0.25">
      <c r="A4264" t="s">
        <v>1954</v>
      </c>
      <c r="B4264" s="25">
        <v>8326.2000000015505</v>
      </c>
      <c r="C4264" s="24">
        <v>-197.18364632395276</v>
      </c>
      <c r="D4264" s="24">
        <v>-200.49674367385728</v>
      </c>
      <c r="E4264" s="24">
        <v>-198.43157879016488</v>
      </c>
    </row>
    <row r="4265" spans="1:5" ht="15.75" x14ac:dyDescent="0.25">
      <c r="A4265" t="s">
        <v>1954</v>
      </c>
      <c r="B4265" s="25">
        <v>8326.3000000015509</v>
      </c>
      <c r="C4265" s="24">
        <v>-199.0181507769768</v>
      </c>
      <c r="D4265" s="24">
        <v>-198.42619531546936</v>
      </c>
      <c r="E4265" s="24">
        <v>-197.4931549680843</v>
      </c>
    </row>
    <row r="4266" spans="1:5" ht="15.75" x14ac:dyDescent="0.25">
      <c r="A4266" t="s">
        <v>1954</v>
      </c>
      <c r="B4266" s="25">
        <v>8326.4000000015494</v>
      </c>
      <c r="C4266" s="24">
        <v>-198.09189258872948</v>
      </c>
      <c r="D4266" s="24">
        <v>-198.51759317292633</v>
      </c>
      <c r="E4266" s="24">
        <v>-199.21249993277556</v>
      </c>
    </row>
    <row r="4267" spans="1:5" ht="15.75" x14ac:dyDescent="0.25">
      <c r="A4267" t="s">
        <v>1954</v>
      </c>
      <c r="B4267" s="25">
        <v>8326.5000000015498</v>
      </c>
      <c r="C4267" s="24">
        <v>-199.83713897753685</v>
      </c>
      <c r="D4267" s="24">
        <v>-200.00368468677868</v>
      </c>
      <c r="E4267" s="24">
        <v>-197.09418245580579</v>
      </c>
    </row>
    <row r="4268" spans="1:5" ht="15.75" x14ac:dyDescent="0.25">
      <c r="A4268" t="s">
        <v>1954</v>
      </c>
      <c r="B4268" s="25">
        <v>8326.6000000015501</v>
      </c>
      <c r="C4268" s="24">
        <v>-197.60142556193972</v>
      </c>
      <c r="D4268" s="24">
        <v>-198.72394466832111</v>
      </c>
      <c r="E4268" s="24">
        <v>-198.92131200101647</v>
      </c>
    </row>
    <row r="4269" spans="1:5" ht="15.75" x14ac:dyDescent="0.25">
      <c r="A4269" t="s">
        <v>1954</v>
      </c>
      <c r="B4269" s="25">
        <v>8326.7000000015505</v>
      </c>
      <c r="C4269" s="24">
        <v>-199.57656944130144</v>
      </c>
      <c r="D4269" s="24">
        <v>-198.89998211069098</v>
      </c>
      <c r="E4269" s="24">
        <v>-198.97372539911723</v>
      </c>
    </row>
    <row r="4270" spans="1:5" ht="15.75" x14ac:dyDescent="0.25">
      <c r="A4270" t="s">
        <v>1954</v>
      </c>
      <c r="B4270" s="25">
        <v>8326.8000000015509</v>
      </c>
      <c r="C4270" s="24">
        <v>-198.42584149608965</v>
      </c>
      <c r="D4270" s="24">
        <v>-200.11737969391015</v>
      </c>
      <c r="E4270" s="24">
        <v>-198.36308946414107</v>
      </c>
    </row>
    <row r="4271" spans="1:5" ht="15.75" x14ac:dyDescent="0.25">
      <c r="A4271" t="s">
        <v>1954</v>
      </c>
      <c r="B4271" s="25">
        <v>8326.9000000015494</v>
      </c>
      <c r="C4271" s="24">
        <v>-199.36408957820029</v>
      </c>
      <c r="D4271" s="24">
        <v>-198.34506610700043</v>
      </c>
      <c r="E4271" s="24">
        <v>-199.04425259883908</v>
      </c>
    </row>
    <row r="4272" spans="1:5" ht="15.75" x14ac:dyDescent="0.25">
      <c r="A4272" t="s">
        <v>1954</v>
      </c>
      <c r="B4272" s="25">
        <v>8327.0000000015498</v>
      </c>
      <c r="C4272" s="24">
        <v>-197.58191146148997</v>
      </c>
      <c r="D4272" s="24">
        <v>-197.88187108180855</v>
      </c>
      <c r="E4272" s="24">
        <v>-197.34910311288337</v>
      </c>
    </row>
    <row r="4273" spans="1:5" ht="15.75" x14ac:dyDescent="0.25">
      <c r="A4273" t="s">
        <v>1954</v>
      </c>
      <c r="B4273" s="25">
        <v>8327.1000000015501</v>
      </c>
      <c r="C4273" s="24">
        <v>-198.34127603759228</v>
      </c>
      <c r="D4273" s="24">
        <v>-199.03362789878381</v>
      </c>
      <c r="E4273" s="24">
        <v>-199.41961363567961</v>
      </c>
    </row>
    <row r="4274" spans="1:5" ht="15.75" x14ac:dyDescent="0.25">
      <c r="A4274" t="s">
        <v>1954</v>
      </c>
      <c r="B4274" s="25">
        <v>8327.2000000015505</v>
      </c>
      <c r="C4274" s="24">
        <v>-200.07954360343518</v>
      </c>
      <c r="D4274" s="24">
        <v>-198.37871441231223</v>
      </c>
      <c r="E4274" s="24">
        <v>-198.18304280612406</v>
      </c>
    </row>
    <row r="4275" spans="1:5" ht="15.75" x14ac:dyDescent="0.25">
      <c r="A4275" t="s">
        <v>1954</v>
      </c>
      <c r="B4275" s="25">
        <v>8327.3000000015509</v>
      </c>
      <c r="C4275" s="24">
        <v>-197.35960682780356</v>
      </c>
      <c r="D4275" s="24">
        <v>-199.10293356278393</v>
      </c>
      <c r="E4275" s="24">
        <v>-197.67874050671176</v>
      </c>
    </row>
    <row r="4276" spans="1:5" ht="15.75" x14ac:dyDescent="0.25">
      <c r="A4276" t="s">
        <v>1954</v>
      </c>
      <c r="B4276" s="25">
        <v>8327.4000000015494</v>
      </c>
      <c r="C4276" s="24">
        <v>-198.59578898926571</v>
      </c>
      <c r="D4276" s="24">
        <v>-200.46998897097777</v>
      </c>
      <c r="E4276" s="24">
        <v>-198.7571525937324</v>
      </c>
    </row>
    <row r="4277" spans="1:5" ht="15.75" x14ac:dyDescent="0.25">
      <c r="A4277" t="s">
        <v>1954</v>
      </c>
      <c r="B4277" s="25">
        <v>8327.5000000015607</v>
      </c>
      <c r="C4277" s="24">
        <v>-200.58228466560826</v>
      </c>
      <c r="D4277" s="24">
        <v>-199.45799072382277</v>
      </c>
      <c r="E4277" s="24">
        <v>-199.95198609851553</v>
      </c>
    </row>
    <row r="4278" spans="1:5" ht="15.75" x14ac:dyDescent="0.25">
      <c r="A4278" t="s">
        <v>1954</v>
      </c>
      <c r="B4278" s="25">
        <v>8327.6000000015592</v>
      </c>
      <c r="C4278" s="24">
        <v>-198.83621016439287</v>
      </c>
      <c r="D4278" s="24">
        <v>-196.62754143596854</v>
      </c>
      <c r="E4278" s="24">
        <v>-199.43549376378729</v>
      </c>
    </row>
    <row r="4279" spans="1:5" ht="15.75" x14ac:dyDescent="0.25">
      <c r="A4279" t="s">
        <v>1954</v>
      </c>
      <c r="B4279" s="25">
        <v>8327.7000000015596</v>
      </c>
      <c r="C4279" s="24">
        <v>-197.95602498023635</v>
      </c>
      <c r="D4279" s="24">
        <v>-196.73716396811736</v>
      </c>
      <c r="E4279" s="24">
        <v>-200.13831307695239</v>
      </c>
    </row>
    <row r="4280" spans="1:5" ht="15.75" x14ac:dyDescent="0.25">
      <c r="A4280" t="s">
        <v>1954</v>
      </c>
      <c r="B4280" s="25">
        <v>8327.80000000156</v>
      </c>
      <c r="C4280" s="24">
        <v>-198.88472183603858</v>
      </c>
      <c r="D4280" s="24">
        <v>-200.16201023017365</v>
      </c>
      <c r="E4280" s="24">
        <v>-201.27962457743459</v>
      </c>
    </row>
    <row r="4281" spans="1:5" ht="15.75" x14ac:dyDescent="0.25">
      <c r="A4281" t="s">
        <v>1954</v>
      </c>
      <c r="B4281" s="25">
        <v>8327.9000000015603</v>
      </c>
      <c r="C4281" s="24">
        <v>-197.82497341811074</v>
      </c>
      <c r="D4281" s="24">
        <v>-199.75978688394596</v>
      </c>
      <c r="E4281" s="24">
        <v>-199.90387118665649</v>
      </c>
    </row>
    <row r="4282" spans="1:5" ht="15.75" x14ac:dyDescent="0.25">
      <c r="A4282" t="s">
        <v>1954</v>
      </c>
      <c r="B4282" s="25">
        <v>8328.0000000015607</v>
      </c>
      <c r="C4282" s="24">
        <v>-200.49231478130932</v>
      </c>
      <c r="D4282" s="24">
        <v>-199.37095060759978</v>
      </c>
      <c r="E4282" s="24">
        <v>-198.10294409371039</v>
      </c>
    </row>
    <row r="4283" spans="1:5" ht="15.75" x14ac:dyDescent="0.25">
      <c r="A4283" t="s">
        <v>1954</v>
      </c>
      <c r="B4283" s="25">
        <v>8328.1000000015592</v>
      </c>
      <c r="C4283" s="24">
        <v>-198.05422236800246</v>
      </c>
      <c r="D4283" s="24">
        <v>-197.95692992567464</v>
      </c>
      <c r="E4283" s="24">
        <v>-199.47611125876659</v>
      </c>
    </row>
    <row r="4284" spans="1:5" ht="15.75" x14ac:dyDescent="0.25">
      <c r="A4284" t="s">
        <v>1954</v>
      </c>
      <c r="B4284" s="25">
        <v>8328.2000000015596</v>
      </c>
      <c r="C4284" s="24">
        <v>-200.06238308616895</v>
      </c>
      <c r="D4284" s="24">
        <v>-197.4269740495937</v>
      </c>
      <c r="E4284" s="24">
        <v>-199.31595478641532</v>
      </c>
    </row>
    <row r="4285" spans="1:5" ht="15.75" x14ac:dyDescent="0.25">
      <c r="A4285" t="s">
        <v>1954</v>
      </c>
      <c r="B4285" s="25">
        <v>8328.30000000156</v>
      </c>
      <c r="C4285" s="24">
        <v>-197.09115003579717</v>
      </c>
      <c r="D4285" s="24">
        <v>-198.48394145466978</v>
      </c>
      <c r="E4285" s="24">
        <v>-198.88880967345247</v>
      </c>
    </row>
    <row r="4286" spans="1:5" ht="15.75" x14ac:dyDescent="0.25">
      <c r="A4286" t="s">
        <v>1954</v>
      </c>
      <c r="B4286" s="25">
        <v>8328.4000000015603</v>
      </c>
      <c r="C4286" s="24">
        <v>-197.55828525813104</v>
      </c>
      <c r="D4286" s="24">
        <v>-198.79924682221474</v>
      </c>
      <c r="E4286" s="24">
        <v>-197.99507766193918</v>
      </c>
    </row>
    <row r="4287" spans="1:5" ht="15.75" x14ac:dyDescent="0.25">
      <c r="A4287" t="s">
        <v>1954</v>
      </c>
      <c r="B4287" s="25">
        <v>8328.5000000015607</v>
      </c>
      <c r="C4287" s="24">
        <v>-198.40972059465167</v>
      </c>
      <c r="D4287" s="24">
        <v>-197.61310338720898</v>
      </c>
      <c r="E4287" s="24">
        <v>-197.01198243633692</v>
      </c>
    </row>
    <row r="4288" spans="1:5" ht="15.75" x14ac:dyDescent="0.25">
      <c r="A4288" t="s">
        <v>1954</v>
      </c>
      <c r="B4288" s="25">
        <v>8328.6000000015592</v>
      </c>
      <c r="C4288" s="24">
        <v>-197.3466217254325</v>
      </c>
      <c r="D4288" s="24">
        <v>-198.74155661306926</v>
      </c>
      <c r="E4288" s="24">
        <v>-199.31325152788276</v>
      </c>
    </row>
    <row r="4289" spans="1:5" ht="15.75" x14ac:dyDescent="0.25">
      <c r="A4289" t="s">
        <v>1954</v>
      </c>
      <c r="B4289" s="25">
        <v>8328.7000000015596</v>
      </c>
      <c r="C4289" s="24">
        <v>-198.04651762492873</v>
      </c>
      <c r="D4289" s="24">
        <v>-199.07212132258829</v>
      </c>
      <c r="E4289" s="24">
        <v>-199.35958550349756</v>
      </c>
    </row>
    <row r="4290" spans="1:5" ht="15.75" x14ac:dyDescent="0.25">
      <c r="A4290" t="s">
        <v>1954</v>
      </c>
      <c r="B4290" s="25">
        <v>8328.80000000156</v>
      </c>
      <c r="C4290" s="24">
        <v>-199.42652880083355</v>
      </c>
      <c r="D4290" s="24">
        <v>-196.98250371035948</v>
      </c>
      <c r="E4290" s="24">
        <v>-199.29862661271102</v>
      </c>
    </row>
    <row r="4291" spans="1:5" ht="15.75" x14ac:dyDescent="0.25">
      <c r="A4291" t="s">
        <v>1954</v>
      </c>
      <c r="B4291" s="25">
        <v>8328.9000000015603</v>
      </c>
      <c r="C4291" s="24">
        <v>-198.59551284600931</v>
      </c>
      <c r="D4291" s="24">
        <v>-196.61138150263281</v>
      </c>
      <c r="E4291" s="24">
        <v>-199.10432284924184</v>
      </c>
    </row>
    <row r="4292" spans="1:5" ht="15.75" x14ac:dyDescent="0.25">
      <c r="A4292" t="s">
        <v>1954</v>
      </c>
      <c r="B4292" s="25">
        <v>8329.0000000015607</v>
      </c>
      <c r="C4292" s="24">
        <v>-199.41653693638906</v>
      </c>
      <c r="D4292" s="24">
        <v>-198.37122326541038</v>
      </c>
      <c r="E4292" s="24">
        <v>-198.88136667610988</v>
      </c>
    </row>
    <row r="4293" spans="1:5" ht="15.75" x14ac:dyDescent="0.25">
      <c r="A4293" t="s">
        <v>1954</v>
      </c>
      <c r="B4293" s="25">
        <v>8329.1000000015592</v>
      </c>
      <c r="C4293" s="24">
        <v>-199.85879624789143</v>
      </c>
      <c r="D4293" s="24">
        <v>-197.13311066043548</v>
      </c>
      <c r="E4293" s="24">
        <v>-198.77986407550205</v>
      </c>
    </row>
    <row r="4294" spans="1:5" ht="15.75" x14ac:dyDescent="0.25">
      <c r="A4294" t="s">
        <v>1954</v>
      </c>
      <c r="B4294" s="25">
        <v>8329.2000000015596</v>
      </c>
      <c r="C4294" s="24">
        <v>-199.26811955361816</v>
      </c>
      <c r="D4294" s="24">
        <v>-200.0864555223699</v>
      </c>
      <c r="E4294" s="24">
        <v>-198.52513927008775</v>
      </c>
    </row>
    <row r="4295" spans="1:5" ht="15.75" x14ac:dyDescent="0.25">
      <c r="A4295" t="s">
        <v>1954</v>
      </c>
      <c r="B4295" s="25">
        <v>8329.30000000156</v>
      </c>
      <c r="C4295" s="24">
        <v>-199.89597381825155</v>
      </c>
      <c r="D4295" s="24">
        <v>-199.06150681995638</v>
      </c>
      <c r="E4295" s="24">
        <v>-198.48046442762958</v>
      </c>
    </row>
    <row r="4296" spans="1:5" ht="15.75" x14ac:dyDescent="0.25">
      <c r="A4296" t="s">
        <v>1954</v>
      </c>
      <c r="B4296" s="25">
        <v>8329.4000000015603</v>
      </c>
      <c r="C4296" s="24">
        <v>-197.61050516960972</v>
      </c>
      <c r="D4296" s="24">
        <v>-196.55260178402253</v>
      </c>
      <c r="E4296" s="24">
        <v>-197.18763888725326</v>
      </c>
    </row>
    <row r="4297" spans="1:5" ht="15.75" x14ac:dyDescent="0.25">
      <c r="A4297" t="s">
        <v>1954</v>
      </c>
      <c r="B4297" s="25">
        <v>8329.5000000015607</v>
      </c>
      <c r="C4297" s="24">
        <v>-198.40526411914257</v>
      </c>
      <c r="D4297" s="24">
        <v>-199.12945456004198</v>
      </c>
      <c r="E4297" s="24">
        <v>-198.29710934556238</v>
      </c>
    </row>
    <row r="4298" spans="1:5" ht="15.75" x14ac:dyDescent="0.25">
      <c r="A4298" t="s">
        <v>1954</v>
      </c>
      <c r="B4298" s="25">
        <v>8329.6000000015592</v>
      </c>
      <c r="C4298" s="24">
        <v>-198.4634924548113</v>
      </c>
      <c r="D4298" s="24">
        <v>-198.43975599430098</v>
      </c>
      <c r="E4298" s="24">
        <v>-199.12735419663403</v>
      </c>
    </row>
    <row r="4299" spans="1:5" ht="15.75" x14ac:dyDescent="0.25">
      <c r="A4299" t="s">
        <v>1954</v>
      </c>
      <c r="B4299" s="25">
        <v>8329.7000000015596</v>
      </c>
      <c r="C4299" s="24">
        <v>-197.04519799203081</v>
      </c>
      <c r="D4299" s="24">
        <v>-198.1068203027321</v>
      </c>
      <c r="E4299" s="24">
        <v>-200.18880987801799</v>
      </c>
    </row>
    <row r="4300" spans="1:5" ht="15.75" x14ac:dyDescent="0.25">
      <c r="A4300" t="s">
        <v>1954</v>
      </c>
      <c r="B4300" s="25">
        <v>8329.80000000156</v>
      </c>
      <c r="C4300" s="24">
        <v>-198.88429128175969</v>
      </c>
      <c r="D4300" s="24">
        <v>-199.51291331370697</v>
      </c>
      <c r="E4300" s="24">
        <v>-199.86933555337248</v>
      </c>
    </row>
    <row r="4301" spans="1:5" ht="15.75" x14ac:dyDescent="0.25">
      <c r="A4301" t="s">
        <v>1954</v>
      </c>
      <c r="B4301" s="25">
        <v>8329.9000000015603</v>
      </c>
      <c r="C4301" s="24">
        <v>-199.03131593298914</v>
      </c>
      <c r="D4301" s="24">
        <v>-199.27445621299859</v>
      </c>
      <c r="E4301" s="24">
        <v>-197.79578434867855</v>
      </c>
    </row>
    <row r="4302" spans="1:5" ht="15.75" x14ac:dyDescent="0.25">
      <c r="A4302" t="s">
        <v>1954</v>
      </c>
      <c r="B4302" s="25">
        <v>8330.0000000015607</v>
      </c>
      <c r="C4302" s="24">
        <v>-200.69218078098825</v>
      </c>
      <c r="D4302" s="24">
        <v>-197.44233581397543</v>
      </c>
      <c r="E4302" s="24">
        <v>-198.13417572547874</v>
      </c>
    </row>
    <row r="4303" spans="1:5" ht="15.75" x14ac:dyDescent="0.25">
      <c r="A4303" t="s">
        <v>1954</v>
      </c>
      <c r="B4303" s="25">
        <v>8330.1000000015592</v>
      </c>
      <c r="C4303" s="24">
        <v>-199.24076169487299</v>
      </c>
      <c r="D4303" s="24">
        <v>-200.45659263156907</v>
      </c>
      <c r="E4303" s="24">
        <v>-197.02130617627859</v>
      </c>
    </row>
    <row r="4304" spans="1:5" ht="15.75" x14ac:dyDescent="0.25">
      <c r="A4304" t="s">
        <v>1954</v>
      </c>
      <c r="B4304" s="25">
        <v>8330.2000000015705</v>
      </c>
      <c r="C4304" s="24">
        <v>-198.57006252627974</v>
      </c>
      <c r="D4304" s="24">
        <v>-198.93676822818708</v>
      </c>
      <c r="E4304" s="24">
        <v>-198.54171265986673</v>
      </c>
    </row>
    <row r="4305" spans="1:5" ht="15.75" x14ac:dyDescent="0.25">
      <c r="A4305" t="s">
        <v>1954</v>
      </c>
      <c r="B4305" s="25">
        <v>8330.3000000015709</v>
      </c>
      <c r="C4305" s="24">
        <v>-200.11384087403502</v>
      </c>
      <c r="D4305" s="24">
        <v>-196.58896697938931</v>
      </c>
      <c r="E4305" s="24">
        <v>-197.70245767735432</v>
      </c>
    </row>
    <row r="4306" spans="1:5" ht="15.75" x14ac:dyDescent="0.25">
      <c r="A4306" t="s">
        <v>1954</v>
      </c>
      <c r="B4306" s="25">
        <v>8330.4000000015694</v>
      </c>
      <c r="C4306" s="24">
        <v>-197.68107929644421</v>
      </c>
      <c r="D4306" s="24">
        <v>-197.69047300200324</v>
      </c>
      <c r="E4306" s="24">
        <v>-197.30775125659395</v>
      </c>
    </row>
    <row r="4307" spans="1:5" ht="15.75" x14ac:dyDescent="0.25">
      <c r="A4307" t="s">
        <v>1954</v>
      </c>
      <c r="B4307" s="25">
        <v>8330.5000000015698</v>
      </c>
      <c r="C4307" s="24">
        <v>-198.35056726131438</v>
      </c>
      <c r="D4307" s="24">
        <v>-198.31694934373209</v>
      </c>
      <c r="E4307" s="24">
        <v>-199.0127887025846</v>
      </c>
    </row>
    <row r="4308" spans="1:5" ht="15.75" x14ac:dyDescent="0.25">
      <c r="A4308" t="s">
        <v>1954</v>
      </c>
      <c r="B4308" s="25">
        <v>8330.6000000015702</v>
      </c>
      <c r="C4308" s="24">
        <v>-197.92640147520723</v>
      </c>
      <c r="D4308" s="24">
        <v>-198.95363022399854</v>
      </c>
      <c r="E4308" s="24">
        <v>-199.34333584656972</v>
      </c>
    </row>
    <row r="4309" spans="1:5" ht="15.75" x14ac:dyDescent="0.25">
      <c r="A4309" t="s">
        <v>1954</v>
      </c>
      <c r="B4309" s="25">
        <v>8330.7000000015705</v>
      </c>
      <c r="C4309" s="24">
        <v>-199.02618265225146</v>
      </c>
      <c r="D4309" s="24">
        <v>-198.60955813933955</v>
      </c>
      <c r="E4309" s="24">
        <v>-197.24515321826203</v>
      </c>
    </row>
    <row r="4310" spans="1:5" ht="15.75" x14ac:dyDescent="0.25">
      <c r="A4310" t="s">
        <v>1954</v>
      </c>
      <c r="B4310" s="25">
        <v>8330.8000000015709</v>
      </c>
      <c r="C4310" s="24">
        <v>-200.07270691424722</v>
      </c>
      <c r="D4310" s="24">
        <v>-198.67173923261097</v>
      </c>
      <c r="E4310" s="24">
        <v>-200.80983835548815</v>
      </c>
    </row>
    <row r="4311" spans="1:5" ht="15.75" x14ac:dyDescent="0.25">
      <c r="A4311" t="s">
        <v>1954</v>
      </c>
      <c r="B4311" s="25">
        <v>8330.9000000015694</v>
      </c>
      <c r="C4311" s="24">
        <v>-197.63193842950773</v>
      </c>
      <c r="D4311" s="24">
        <v>-198.50527797691507</v>
      </c>
      <c r="E4311" s="24">
        <v>-200.2806704197491</v>
      </c>
    </row>
    <row r="4312" spans="1:5" ht="15.75" x14ac:dyDescent="0.25">
      <c r="A4312" t="s">
        <v>1954</v>
      </c>
      <c r="B4312" s="25">
        <v>8331.0000000015698</v>
      </c>
      <c r="C4312" s="24">
        <v>-200.33057898723976</v>
      </c>
      <c r="D4312" s="24">
        <v>-198.71893563192319</v>
      </c>
      <c r="E4312" s="24">
        <v>-200.65091494817364</v>
      </c>
    </row>
    <row r="4313" spans="1:5" ht="15.75" x14ac:dyDescent="0.25">
      <c r="A4313" t="s">
        <v>1954</v>
      </c>
      <c r="B4313" s="25">
        <v>8331.1000000015702</v>
      </c>
      <c r="C4313" s="24">
        <v>-199.56293390495878</v>
      </c>
      <c r="D4313" s="24">
        <v>-198.32766726333111</v>
      </c>
      <c r="E4313" s="24">
        <v>-197.61490809847047</v>
      </c>
    </row>
    <row r="4314" spans="1:5" ht="15.75" x14ac:dyDescent="0.25">
      <c r="A4314" t="s">
        <v>1954</v>
      </c>
      <c r="B4314" s="25">
        <v>8331.2000000015705</v>
      </c>
      <c r="C4314" s="24">
        <v>-198.05355129860212</v>
      </c>
      <c r="D4314" s="24">
        <v>-198.67426372789274</v>
      </c>
      <c r="E4314" s="24">
        <v>-200.15678941523689</v>
      </c>
    </row>
    <row r="4315" spans="1:5" ht="15.75" x14ac:dyDescent="0.25">
      <c r="A4315" t="s">
        <v>1954</v>
      </c>
      <c r="B4315" s="25">
        <v>8331.3000000015709</v>
      </c>
      <c r="C4315" s="24">
        <v>-198.21995219934797</v>
      </c>
      <c r="D4315" s="24">
        <v>-197.95263339309187</v>
      </c>
      <c r="E4315" s="24">
        <v>-199.21026764891047</v>
      </c>
    </row>
    <row r="4316" spans="1:5" ht="15.75" x14ac:dyDescent="0.25">
      <c r="A4316" t="s">
        <v>1954</v>
      </c>
      <c r="B4316" s="25">
        <v>8331.4000000015694</v>
      </c>
      <c r="C4316" s="24">
        <v>-196.64515682775837</v>
      </c>
      <c r="D4316" s="24">
        <v>-199.69242749710426</v>
      </c>
      <c r="E4316" s="24">
        <v>-197.67822015202483</v>
      </c>
    </row>
    <row r="4317" spans="1:5" ht="15.75" x14ac:dyDescent="0.25">
      <c r="A4317" t="s">
        <v>1954</v>
      </c>
      <c r="B4317" s="25">
        <v>8331.5000000015698</v>
      </c>
      <c r="C4317" s="24">
        <v>-199.90894390808208</v>
      </c>
      <c r="D4317" s="24">
        <v>-197.82755580477232</v>
      </c>
      <c r="E4317" s="24">
        <v>-196.58082377602196</v>
      </c>
    </row>
    <row r="4318" spans="1:5" ht="15.75" x14ac:dyDescent="0.25">
      <c r="A4318" t="s">
        <v>1954</v>
      </c>
      <c r="B4318" s="25">
        <v>8331.6000000015702</v>
      </c>
      <c r="C4318" s="24">
        <v>-197.79134568059189</v>
      </c>
      <c r="D4318" s="24">
        <v>-199.25519912457062</v>
      </c>
      <c r="E4318" s="24">
        <v>-196.90962510245302</v>
      </c>
    </row>
    <row r="4319" spans="1:5" ht="15.75" x14ac:dyDescent="0.25">
      <c r="A4319" t="s">
        <v>1954</v>
      </c>
      <c r="B4319" s="25">
        <v>8331.7000000015705</v>
      </c>
      <c r="C4319" s="24">
        <v>-197.51411863809889</v>
      </c>
      <c r="D4319" s="24">
        <v>-197.97887026516625</v>
      </c>
      <c r="E4319" s="24">
        <v>-198.32246555670497</v>
      </c>
    </row>
    <row r="4320" spans="1:5" ht="15.75" x14ac:dyDescent="0.25">
      <c r="A4320" t="s">
        <v>1954</v>
      </c>
      <c r="B4320" s="25">
        <v>8331.8000000015709</v>
      </c>
      <c r="C4320" s="24">
        <v>-200.05484194288144</v>
      </c>
      <c r="D4320" s="24">
        <v>-199.18113529620086</v>
      </c>
      <c r="E4320" s="24">
        <v>-199.32167671834776</v>
      </c>
    </row>
    <row r="4321" spans="1:5" ht="15.75" x14ac:dyDescent="0.25">
      <c r="A4321" t="s">
        <v>1954</v>
      </c>
      <c r="B4321" s="25">
        <v>8331.9000000015694</v>
      </c>
      <c r="C4321" s="24">
        <v>-198.47843886178978</v>
      </c>
      <c r="D4321" s="24">
        <v>-199.261162536923</v>
      </c>
      <c r="E4321" s="24">
        <v>-199.5909005038792</v>
      </c>
    </row>
    <row r="4322" spans="1:5" ht="15.75" x14ac:dyDescent="0.25">
      <c r="A4322" t="s">
        <v>1954</v>
      </c>
      <c r="B4322" s="25">
        <v>8332.0000000015698</v>
      </c>
      <c r="C4322" s="24">
        <v>-199.38642522554315</v>
      </c>
      <c r="D4322" s="24">
        <v>-197.77306149172875</v>
      </c>
      <c r="E4322" s="24">
        <v>-197.77945563179748</v>
      </c>
    </row>
    <row r="4323" spans="1:5" ht="15.75" x14ac:dyDescent="0.25">
      <c r="A4323" t="s">
        <v>1954</v>
      </c>
      <c r="B4323" s="25">
        <v>8332.1000000015702</v>
      </c>
      <c r="C4323" s="24">
        <v>-198.78793871924637</v>
      </c>
      <c r="D4323" s="24">
        <v>-198.27006487834129</v>
      </c>
      <c r="E4323" s="24">
        <v>-199.2405775469843</v>
      </c>
    </row>
    <row r="4324" spans="1:5" ht="15.75" x14ac:dyDescent="0.25">
      <c r="A4324" t="s">
        <v>1954</v>
      </c>
      <c r="B4324" s="25">
        <v>8332.2000000015705</v>
      </c>
      <c r="C4324" s="24">
        <v>-198.11528093553702</v>
      </c>
      <c r="D4324" s="24">
        <v>-198.02563279119468</v>
      </c>
      <c r="E4324" s="24">
        <v>-198.69611597156634</v>
      </c>
    </row>
    <row r="4325" spans="1:5" ht="15.75" x14ac:dyDescent="0.25">
      <c r="A4325" t="s">
        <v>1954</v>
      </c>
      <c r="B4325" s="25">
        <v>8332.3000000015709</v>
      </c>
      <c r="C4325" s="24">
        <v>-199.67430715156382</v>
      </c>
      <c r="D4325" s="24">
        <v>-198.97062164672877</v>
      </c>
      <c r="E4325" s="24">
        <v>-197.50994683753333</v>
      </c>
    </row>
    <row r="4326" spans="1:5" ht="15.75" x14ac:dyDescent="0.25">
      <c r="A4326" t="s">
        <v>1954</v>
      </c>
      <c r="B4326" s="25">
        <v>8332.4000000015694</v>
      </c>
      <c r="C4326" s="24">
        <v>-199.32531582163651</v>
      </c>
      <c r="D4326" s="24">
        <v>-197.80351066974615</v>
      </c>
      <c r="E4326" s="24">
        <v>-196.6384872984469</v>
      </c>
    </row>
    <row r="4327" spans="1:5" ht="15.75" x14ac:dyDescent="0.25">
      <c r="A4327" t="s">
        <v>1954</v>
      </c>
      <c r="B4327" s="25">
        <v>8332.5000000015698</v>
      </c>
      <c r="C4327" s="24">
        <v>-199.28732447181358</v>
      </c>
      <c r="D4327" s="24">
        <v>-199.34770369436413</v>
      </c>
      <c r="E4327" s="24">
        <v>-197.27733675347662</v>
      </c>
    </row>
    <row r="4328" spans="1:5" ht="15.75" x14ac:dyDescent="0.25">
      <c r="A4328" t="s">
        <v>1954</v>
      </c>
      <c r="B4328" s="25">
        <v>8332.6000000015702</v>
      </c>
      <c r="C4328" s="24">
        <v>-197.28485062663353</v>
      </c>
      <c r="D4328" s="24">
        <v>-200.0708063134835</v>
      </c>
      <c r="E4328" s="24">
        <v>-201.66886315167008</v>
      </c>
    </row>
    <row r="4329" spans="1:5" ht="15.75" x14ac:dyDescent="0.25">
      <c r="A4329" t="s">
        <v>1954</v>
      </c>
      <c r="B4329" s="25">
        <v>8332.7000000015705</v>
      </c>
      <c r="C4329" s="24">
        <v>-197.37867678587526</v>
      </c>
      <c r="D4329" s="24">
        <v>-199.23056645032358</v>
      </c>
      <c r="E4329" s="24">
        <v>-200.09823227816125</v>
      </c>
    </row>
    <row r="4330" spans="1:5" ht="15.75" x14ac:dyDescent="0.25">
      <c r="A4330" t="s">
        <v>1954</v>
      </c>
      <c r="B4330" s="25">
        <v>8332.8000000015709</v>
      </c>
      <c r="C4330" s="24">
        <v>-197.85305779850751</v>
      </c>
      <c r="D4330" s="24">
        <v>-197.79016600522172</v>
      </c>
      <c r="E4330" s="24">
        <v>-199.81915275645218</v>
      </c>
    </row>
    <row r="4331" spans="1:5" ht="15.75" x14ac:dyDescent="0.25">
      <c r="A4331" t="s">
        <v>1954</v>
      </c>
      <c r="B4331" s="25">
        <v>8332.9000000015694</v>
      </c>
      <c r="C4331" s="24">
        <v>-197.52123296983441</v>
      </c>
      <c r="D4331" s="24">
        <v>-199.02078697350859</v>
      </c>
      <c r="E4331" s="24">
        <v>-197.82168751846797</v>
      </c>
    </row>
    <row r="4332" spans="1:5" ht="15.75" x14ac:dyDescent="0.25">
      <c r="A4332" t="s">
        <v>1954</v>
      </c>
      <c r="B4332" s="25">
        <v>8333.0000000015807</v>
      </c>
      <c r="C4332" s="24">
        <v>-200.70970864273616</v>
      </c>
      <c r="D4332" s="24">
        <v>-197.40079376708667</v>
      </c>
      <c r="E4332" s="24">
        <v>-199.66542467744134</v>
      </c>
    </row>
    <row r="4333" spans="1:5" ht="15.75" x14ac:dyDescent="0.25">
      <c r="A4333" t="s">
        <v>1954</v>
      </c>
      <c r="B4333" s="25">
        <v>8333.1000000015792</v>
      </c>
      <c r="C4333" s="24">
        <v>-198.54794619977329</v>
      </c>
      <c r="D4333" s="24">
        <v>-197.89843240604765</v>
      </c>
      <c r="E4333" s="24">
        <v>-199.86597086280912</v>
      </c>
    </row>
    <row r="4334" spans="1:5" ht="15.75" x14ac:dyDescent="0.25">
      <c r="A4334" t="s">
        <v>1954</v>
      </c>
      <c r="B4334" s="25">
        <v>8333.2000000015796</v>
      </c>
      <c r="C4334" s="24">
        <v>-197.41856608747779</v>
      </c>
      <c r="D4334" s="24">
        <v>-198.3527155134916</v>
      </c>
      <c r="E4334" s="24">
        <v>-199.04725349970923</v>
      </c>
    </row>
    <row r="4335" spans="1:5" ht="15.75" x14ac:dyDescent="0.25">
      <c r="A4335" t="s">
        <v>1954</v>
      </c>
      <c r="B4335" s="25">
        <v>8333.30000000158</v>
      </c>
      <c r="C4335" s="24">
        <v>-199.89896231743995</v>
      </c>
      <c r="D4335" s="24">
        <v>-198.81469690441151</v>
      </c>
      <c r="E4335" s="24">
        <v>-198.67690630179354</v>
      </c>
    </row>
    <row r="4336" spans="1:5" ht="15.75" x14ac:dyDescent="0.25">
      <c r="A4336" t="s">
        <v>1954</v>
      </c>
      <c r="B4336" s="25">
        <v>8333.4000000015803</v>
      </c>
      <c r="C4336" s="24">
        <v>-197.30084364050867</v>
      </c>
      <c r="D4336" s="24">
        <v>-198.30705347494984</v>
      </c>
      <c r="E4336" s="24">
        <v>-198.8579648248695</v>
      </c>
    </row>
    <row r="4337" spans="1:5" ht="15.75" x14ac:dyDescent="0.25">
      <c r="A4337" t="s">
        <v>1954</v>
      </c>
      <c r="B4337" s="25">
        <v>8333.5000000015807</v>
      </c>
      <c r="C4337" s="24">
        <v>-199.00295046669814</v>
      </c>
      <c r="D4337" s="24">
        <v>-197.87750717973196</v>
      </c>
      <c r="E4337" s="24">
        <v>-199.10364234455167</v>
      </c>
    </row>
    <row r="4338" spans="1:5" ht="15.75" x14ac:dyDescent="0.25">
      <c r="A4338" t="s">
        <v>1954</v>
      </c>
      <c r="B4338" s="25">
        <v>8333.6000000015792</v>
      </c>
      <c r="C4338" s="24">
        <v>-197.15527858558261</v>
      </c>
      <c r="D4338" s="24">
        <v>-199.54579113289881</v>
      </c>
      <c r="E4338" s="24">
        <v>-199.16109601483919</v>
      </c>
    </row>
    <row r="4339" spans="1:5" ht="15.75" x14ac:dyDescent="0.25">
      <c r="A4339" t="s">
        <v>1954</v>
      </c>
      <c r="B4339" s="25">
        <v>8333.7000000015796</v>
      </c>
      <c r="C4339" s="24">
        <v>-197.3399360561846</v>
      </c>
      <c r="D4339" s="24">
        <v>-198.07989674541838</v>
      </c>
      <c r="E4339" s="24">
        <v>-196.58156318613149</v>
      </c>
    </row>
    <row r="4340" spans="1:5" ht="15.75" x14ac:dyDescent="0.25">
      <c r="A4340" t="s">
        <v>1954</v>
      </c>
      <c r="B4340" s="25">
        <v>8333.80000000158</v>
      </c>
      <c r="C4340" s="24">
        <v>-198.61793437532043</v>
      </c>
      <c r="D4340" s="24">
        <v>-199.78125865490912</v>
      </c>
      <c r="E4340" s="24">
        <v>-199.78626980345331</v>
      </c>
    </row>
    <row r="4341" spans="1:5" ht="15.75" x14ac:dyDescent="0.25">
      <c r="A4341" t="s">
        <v>1954</v>
      </c>
      <c r="B4341" s="25">
        <v>8333.9000000015803</v>
      </c>
      <c r="C4341" s="24">
        <v>-198.38219110094909</v>
      </c>
      <c r="D4341" s="24">
        <v>-199.69866085337696</v>
      </c>
      <c r="E4341" s="24">
        <v>-199.6733523350814</v>
      </c>
    </row>
    <row r="4342" spans="1:5" ht="15.75" x14ac:dyDescent="0.25">
      <c r="A4342" t="s">
        <v>1954</v>
      </c>
      <c r="B4342" s="25">
        <v>8334.0000000015807</v>
      </c>
      <c r="C4342" s="24">
        <v>-199.01776572071233</v>
      </c>
      <c r="D4342" s="24">
        <v>-198.45588563634479</v>
      </c>
      <c r="E4342" s="24">
        <v>-198.20747906313076</v>
      </c>
    </row>
    <row r="4343" spans="1:5" ht="15.75" x14ac:dyDescent="0.25">
      <c r="A4343" t="s">
        <v>1954</v>
      </c>
      <c r="B4343" s="25">
        <v>8334.1000000015792</v>
      </c>
      <c r="C4343" s="24">
        <v>-198.87550360996548</v>
      </c>
      <c r="D4343" s="24">
        <v>-198.00261973943716</v>
      </c>
      <c r="E4343" s="24">
        <v>-198.56248491864045</v>
      </c>
    </row>
    <row r="4344" spans="1:5" ht="15.75" x14ac:dyDescent="0.25">
      <c r="A4344" t="s">
        <v>1954</v>
      </c>
      <c r="B4344" s="25">
        <v>8334.2000000015796</v>
      </c>
      <c r="C4344" s="24">
        <v>-199.65785281444164</v>
      </c>
      <c r="D4344" s="24">
        <v>-199.70540813186659</v>
      </c>
      <c r="E4344" s="24">
        <v>-199.25324357516118</v>
      </c>
    </row>
    <row r="4345" spans="1:5" ht="15.75" x14ac:dyDescent="0.25">
      <c r="A4345" t="s">
        <v>1954</v>
      </c>
      <c r="B4345" s="25">
        <v>8334.30000000158</v>
      </c>
      <c r="C4345" s="24">
        <v>-197.81048375682215</v>
      </c>
      <c r="D4345" s="24">
        <v>-199.5787595070633</v>
      </c>
      <c r="E4345" s="24">
        <v>-197.19695157877328</v>
      </c>
    </row>
    <row r="4346" spans="1:5" ht="15.75" x14ac:dyDescent="0.25">
      <c r="A4346" t="s">
        <v>1954</v>
      </c>
      <c r="B4346" s="25">
        <v>8334.4000000015803</v>
      </c>
      <c r="C4346" s="24">
        <v>-200.37670533687907</v>
      </c>
      <c r="D4346" s="24">
        <v>-197.67112642224848</v>
      </c>
      <c r="E4346" s="24">
        <v>-200.20195164273827</v>
      </c>
    </row>
    <row r="4347" spans="1:5" ht="15.75" x14ac:dyDescent="0.25">
      <c r="A4347" t="s">
        <v>1954</v>
      </c>
      <c r="B4347" s="25">
        <v>8334.5000000015807</v>
      </c>
      <c r="C4347" s="24">
        <v>-199.69537929700056</v>
      </c>
      <c r="D4347" s="24">
        <v>-199.26686440739266</v>
      </c>
      <c r="E4347" s="24">
        <v>-200.08294870505804</v>
      </c>
    </row>
    <row r="4348" spans="1:5" ht="15.75" x14ac:dyDescent="0.25">
      <c r="A4348" t="s">
        <v>1954</v>
      </c>
      <c r="B4348" s="25">
        <v>8334.6000000015792</v>
      </c>
      <c r="C4348" s="24">
        <v>-198.11170975423147</v>
      </c>
      <c r="D4348" s="24">
        <v>-198.34067348306115</v>
      </c>
      <c r="E4348" s="24">
        <v>-200.5537870342697</v>
      </c>
    </row>
    <row r="4349" spans="1:5" ht="15.75" x14ac:dyDescent="0.25">
      <c r="A4349" t="s">
        <v>1954</v>
      </c>
      <c r="B4349" s="25">
        <v>8334.7000000015796</v>
      </c>
      <c r="C4349" s="24">
        <v>-199.02001872486375</v>
      </c>
      <c r="D4349" s="24">
        <v>-199.99630550199231</v>
      </c>
      <c r="E4349" s="24">
        <v>-197.78782002582844</v>
      </c>
    </row>
    <row r="4350" spans="1:5" ht="15.75" x14ac:dyDescent="0.25">
      <c r="A4350" t="s">
        <v>1954</v>
      </c>
      <c r="B4350" s="25">
        <v>8334.80000000158</v>
      </c>
      <c r="C4350" s="24">
        <v>-196.23094037620402</v>
      </c>
      <c r="D4350" s="24">
        <v>-200.28361089971489</v>
      </c>
      <c r="E4350" s="24">
        <v>-198.40248501553708</v>
      </c>
    </row>
    <row r="4351" spans="1:5" ht="15.75" x14ac:dyDescent="0.25">
      <c r="A4351" t="s">
        <v>1954</v>
      </c>
      <c r="B4351" s="25">
        <v>8334.9000000015803</v>
      </c>
      <c r="C4351" s="24">
        <v>-199.14821943732588</v>
      </c>
      <c r="D4351" s="24">
        <v>-198.09547710839911</v>
      </c>
      <c r="E4351" s="24">
        <v>-200.47723882955748</v>
      </c>
    </row>
    <row r="4352" spans="1:5" ht="15.75" x14ac:dyDescent="0.25">
      <c r="A4352" t="s">
        <v>1954</v>
      </c>
      <c r="B4352" s="25">
        <v>8335.0000000015807</v>
      </c>
      <c r="C4352" s="24">
        <v>-197.99784049914896</v>
      </c>
      <c r="D4352" s="24">
        <v>-198.09773323749434</v>
      </c>
      <c r="E4352" s="24">
        <v>-200.12111133414791</v>
      </c>
    </row>
    <row r="4353" spans="1:5" ht="15.75" x14ac:dyDescent="0.25">
      <c r="A4353" t="s">
        <v>1954</v>
      </c>
      <c r="B4353" s="25">
        <v>8335.1000000015792</v>
      </c>
      <c r="C4353" s="24">
        <v>-195.92867667891502</v>
      </c>
      <c r="D4353" s="24">
        <v>-198.96743807078548</v>
      </c>
      <c r="E4353" s="24">
        <v>-200.18035275218014</v>
      </c>
    </row>
    <row r="4354" spans="1:5" ht="15.75" x14ac:dyDescent="0.25">
      <c r="A4354" t="s">
        <v>1954</v>
      </c>
      <c r="B4354" s="25">
        <v>8335.2000000015796</v>
      </c>
      <c r="C4354" s="24">
        <v>-198.90747307025939</v>
      </c>
      <c r="D4354" s="24">
        <v>-198.50224282531804</v>
      </c>
      <c r="E4354" s="24">
        <v>-199.63495291766634</v>
      </c>
    </row>
    <row r="4355" spans="1:5" ht="15.75" x14ac:dyDescent="0.25">
      <c r="A4355" t="s">
        <v>1954</v>
      </c>
      <c r="B4355" s="25">
        <v>8335.30000000158</v>
      </c>
      <c r="C4355" s="24">
        <v>-197.33014424641823</v>
      </c>
      <c r="D4355" s="24">
        <v>-196.72787334310974</v>
      </c>
      <c r="E4355" s="24">
        <v>-196.68283400501903</v>
      </c>
    </row>
    <row r="4356" spans="1:5" ht="15.75" x14ac:dyDescent="0.25">
      <c r="A4356" t="s">
        <v>1954</v>
      </c>
      <c r="B4356" s="25">
        <v>8335.4000000015803</v>
      </c>
      <c r="C4356" s="24">
        <v>-198.16485483631425</v>
      </c>
      <c r="D4356" s="24">
        <v>-199.23857797991531</v>
      </c>
      <c r="E4356" s="24">
        <v>-200.44741294047319</v>
      </c>
    </row>
    <row r="4357" spans="1:5" ht="15.75" x14ac:dyDescent="0.25">
      <c r="A4357" t="s">
        <v>1954</v>
      </c>
      <c r="B4357" s="25">
        <v>8335.5000000015807</v>
      </c>
      <c r="C4357" s="24">
        <v>-198.55301548788159</v>
      </c>
      <c r="D4357" s="24">
        <v>-198.78726327584801</v>
      </c>
      <c r="E4357" s="24">
        <v>-198.55931863105241</v>
      </c>
    </row>
    <row r="4358" spans="1:5" ht="15.75" x14ac:dyDescent="0.25">
      <c r="A4358" t="s">
        <v>1954</v>
      </c>
      <c r="B4358" s="25">
        <v>8335.6000000015792</v>
      </c>
      <c r="C4358" s="24">
        <v>-198.7767315818202</v>
      </c>
      <c r="D4358" s="24">
        <v>-198.53015176578546</v>
      </c>
      <c r="E4358" s="24">
        <v>-197.66965434112046</v>
      </c>
    </row>
    <row r="4359" spans="1:5" ht="15.75" x14ac:dyDescent="0.25">
      <c r="A4359" t="s">
        <v>1954</v>
      </c>
      <c r="B4359" s="25">
        <v>8335.7000000015905</v>
      </c>
      <c r="C4359" s="24">
        <v>-197.77913031313744</v>
      </c>
      <c r="D4359" s="24">
        <v>-198.53458429281511</v>
      </c>
      <c r="E4359" s="24">
        <v>-199.93438755476481</v>
      </c>
    </row>
    <row r="4360" spans="1:5" ht="15.75" x14ac:dyDescent="0.25">
      <c r="A4360" t="s">
        <v>1954</v>
      </c>
      <c r="B4360" s="25">
        <v>8335.8000000015909</v>
      </c>
      <c r="C4360" s="24">
        <v>-197.13183341028142</v>
      </c>
      <c r="D4360" s="24">
        <v>-199.05961245828979</v>
      </c>
      <c r="E4360" s="24">
        <v>-200.58539391758072</v>
      </c>
    </row>
    <row r="4361" spans="1:5" ht="15.75" x14ac:dyDescent="0.25">
      <c r="A4361" t="s">
        <v>1954</v>
      </c>
      <c r="B4361" s="25">
        <v>8335.9000000015894</v>
      </c>
      <c r="C4361" s="24">
        <v>-198.78882243860596</v>
      </c>
      <c r="D4361" s="24">
        <v>-199.4007813612069</v>
      </c>
      <c r="E4361" s="24">
        <v>-198.95732906900233</v>
      </c>
    </row>
    <row r="4362" spans="1:5" ht="15.75" x14ac:dyDescent="0.25">
      <c r="A4362" t="s">
        <v>1954</v>
      </c>
      <c r="B4362" s="25">
        <v>8336.0000000015898</v>
      </c>
      <c r="C4362" s="24">
        <v>-198.45094184921669</v>
      </c>
      <c r="D4362" s="24">
        <v>-199.51554884033467</v>
      </c>
      <c r="E4362" s="24">
        <v>-197.46691525885296</v>
      </c>
    </row>
    <row r="4363" spans="1:5" ht="15.75" x14ac:dyDescent="0.25">
      <c r="A4363" t="s">
        <v>1954</v>
      </c>
      <c r="B4363" s="25">
        <v>8336.1000000015902</v>
      </c>
      <c r="C4363" s="24">
        <v>-201.46135801465522</v>
      </c>
      <c r="D4363" s="24">
        <v>-199.08948135017741</v>
      </c>
      <c r="E4363" s="24">
        <v>-199.41151688306411</v>
      </c>
    </row>
    <row r="4364" spans="1:5" ht="15.75" x14ac:dyDescent="0.25">
      <c r="A4364" t="s">
        <v>1954</v>
      </c>
      <c r="B4364" s="25">
        <v>8336.2000000015905</v>
      </c>
      <c r="C4364" s="24">
        <v>-199.62346988696831</v>
      </c>
      <c r="D4364" s="24">
        <v>-198.00467316413236</v>
      </c>
      <c r="E4364" s="24">
        <v>-198.7224339375467</v>
      </c>
    </row>
    <row r="4365" spans="1:5" ht="15.75" x14ac:dyDescent="0.25">
      <c r="A4365" t="s">
        <v>1954</v>
      </c>
      <c r="B4365" s="25">
        <v>8336.3000000015909</v>
      </c>
      <c r="C4365" s="24">
        <v>-199.93863614739266</v>
      </c>
      <c r="D4365" s="24">
        <v>-199.58641948618728</v>
      </c>
      <c r="E4365" s="24">
        <v>-197.81599114614568</v>
      </c>
    </row>
    <row r="4366" spans="1:5" ht="15.75" x14ac:dyDescent="0.25">
      <c r="A4366" t="s">
        <v>1954</v>
      </c>
      <c r="B4366" s="25">
        <v>8336.4000000015894</v>
      </c>
      <c r="C4366" s="24">
        <v>-197.43387988432073</v>
      </c>
      <c r="D4366" s="24">
        <v>-197.30725103828749</v>
      </c>
      <c r="E4366" s="24">
        <v>-199.0420741510668</v>
      </c>
    </row>
    <row r="4367" spans="1:5" ht="15.75" x14ac:dyDescent="0.25">
      <c r="A4367" t="s">
        <v>1954</v>
      </c>
      <c r="B4367" s="25">
        <v>8336.5000000015898</v>
      </c>
      <c r="C4367" s="24">
        <v>-198.53589311837217</v>
      </c>
      <c r="D4367" s="24">
        <v>-197.15517358771336</v>
      </c>
      <c r="E4367" s="24">
        <v>-198.60101593276187</v>
      </c>
    </row>
    <row r="4368" spans="1:5" ht="15.75" x14ac:dyDescent="0.25">
      <c r="A4368" t="s">
        <v>1954</v>
      </c>
      <c r="B4368" s="25">
        <v>8336.6000000015902</v>
      </c>
      <c r="C4368" s="24">
        <v>-199.68916806075501</v>
      </c>
      <c r="D4368" s="24">
        <v>-199.18607903913613</v>
      </c>
      <c r="E4368" s="24">
        <v>-197.11181156246644</v>
      </c>
    </row>
    <row r="4369" spans="1:5" ht="15.75" x14ac:dyDescent="0.25">
      <c r="A4369" t="s">
        <v>1954</v>
      </c>
      <c r="B4369" s="25">
        <v>8336.7000000015905</v>
      </c>
      <c r="C4369" s="24">
        <v>-198.58385994225966</v>
      </c>
      <c r="D4369" s="24">
        <v>-200.15986584244538</v>
      </c>
      <c r="E4369" s="24">
        <v>-198.49116395246506</v>
      </c>
    </row>
    <row r="4370" spans="1:5" ht="15.75" x14ac:dyDescent="0.25">
      <c r="A4370" t="s">
        <v>1954</v>
      </c>
      <c r="B4370" s="25">
        <v>8336.8000000015909</v>
      </c>
      <c r="C4370" s="24">
        <v>-198.88123024253017</v>
      </c>
      <c r="D4370" s="24">
        <v>-199.10303518177477</v>
      </c>
      <c r="E4370" s="24">
        <v>-200.02409518831718</v>
      </c>
    </row>
    <row r="4371" spans="1:5" ht="15.75" x14ac:dyDescent="0.25">
      <c r="A4371" t="s">
        <v>1954</v>
      </c>
      <c r="B4371" s="25">
        <v>8336.9000000015894</v>
      </c>
      <c r="C4371" s="24">
        <v>-198.59305774391282</v>
      </c>
      <c r="D4371" s="24">
        <v>-198.62782305293277</v>
      </c>
      <c r="E4371" s="24">
        <v>-199.29832685853353</v>
      </c>
    </row>
    <row r="4372" spans="1:5" ht="15.75" x14ac:dyDescent="0.25">
      <c r="A4372" t="s">
        <v>1954</v>
      </c>
      <c r="B4372" s="25">
        <v>8337.0000000015898</v>
      </c>
      <c r="C4372" s="24">
        <v>-198.47355995364896</v>
      </c>
      <c r="D4372" s="24">
        <v>-197.87640979912661</v>
      </c>
      <c r="E4372" s="24">
        <v>-196.65447035766627</v>
      </c>
    </row>
    <row r="4373" spans="1:5" ht="15.75" x14ac:dyDescent="0.25">
      <c r="A4373" t="s">
        <v>1954</v>
      </c>
      <c r="B4373" s="25">
        <v>8337.1000000015902</v>
      </c>
      <c r="C4373" s="24">
        <v>-199.47976866903238</v>
      </c>
      <c r="D4373" s="24">
        <v>-197.24917189784725</v>
      </c>
      <c r="E4373" s="24">
        <v>-197.35880373081451</v>
      </c>
    </row>
    <row r="4374" spans="1:5" ht="15.75" x14ac:dyDescent="0.25">
      <c r="A4374" t="s">
        <v>1954</v>
      </c>
      <c r="B4374" s="25">
        <v>8337.2000000015905</v>
      </c>
      <c r="C4374" s="24">
        <v>-198.10031787159639</v>
      </c>
      <c r="D4374" s="24">
        <v>-198.73161918332784</v>
      </c>
      <c r="E4374" s="24">
        <v>-197.37151344839123</v>
      </c>
    </row>
    <row r="4375" spans="1:5" ht="15.75" x14ac:dyDescent="0.25">
      <c r="A4375" t="s">
        <v>1954</v>
      </c>
      <c r="B4375" s="25">
        <v>8337.3000000015909</v>
      </c>
      <c r="C4375" s="24">
        <v>-198.58895534298046</v>
      </c>
      <c r="D4375" s="24">
        <v>-198.38343955442011</v>
      </c>
      <c r="E4375" s="24">
        <v>-199.00546257944524</v>
      </c>
    </row>
    <row r="4376" spans="1:5" ht="15.75" x14ac:dyDescent="0.25">
      <c r="A4376" t="s">
        <v>1954</v>
      </c>
      <c r="B4376" s="25">
        <v>8337.4000000015894</v>
      </c>
      <c r="C4376" s="24">
        <v>-198.86219323118016</v>
      </c>
      <c r="D4376" s="24">
        <v>-198.72808513406429</v>
      </c>
      <c r="E4376" s="24">
        <v>-198.40611793684297</v>
      </c>
    </row>
    <row r="4377" spans="1:5" ht="15.75" x14ac:dyDescent="0.25">
      <c r="A4377" t="s">
        <v>1954</v>
      </c>
      <c r="B4377" s="25">
        <v>8337.5000000015898</v>
      </c>
      <c r="C4377" s="24">
        <v>-198.17338314735187</v>
      </c>
      <c r="D4377" s="24">
        <v>-197.78924026756914</v>
      </c>
      <c r="E4377" s="24">
        <v>-199.53392679678271</v>
      </c>
    </row>
    <row r="4378" spans="1:5" ht="15.75" x14ac:dyDescent="0.25">
      <c r="A4378" t="s">
        <v>1954</v>
      </c>
      <c r="B4378" s="25">
        <v>8337.6000000015902</v>
      </c>
      <c r="C4378" s="24">
        <v>-198.73608605529333</v>
      </c>
      <c r="D4378" s="24">
        <v>-197.26653889783239</v>
      </c>
      <c r="E4378" s="24">
        <v>-199.39371238706525</v>
      </c>
    </row>
    <row r="4379" spans="1:5" ht="15.75" x14ac:dyDescent="0.25">
      <c r="A4379" t="s">
        <v>1954</v>
      </c>
      <c r="B4379" s="25">
        <v>8337.7000000015905</v>
      </c>
      <c r="C4379" s="24">
        <v>-198.13035920261797</v>
      </c>
      <c r="D4379" s="24">
        <v>-199.13220394990947</v>
      </c>
      <c r="E4379" s="24">
        <v>-198.23141679538421</v>
      </c>
    </row>
    <row r="4380" spans="1:5" ht="15.75" x14ac:dyDescent="0.25">
      <c r="A4380" t="s">
        <v>1954</v>
      </c>
      <c r="B4380" s="25">
        <v>8337.8000000015909</v>
      </c>
      <c r="C4380" s="24">
        <v>-198.6561686843726</v>
      </c>
      <c r="D4380" s="24">
        <v>-198.18937113523586</v>
      </c>
      <c r="E4380" s="24">
        <v>-197.99778697825025</v>
      </c>
    </row>
    <row r="4381" spans="1:5" ht="15.75" x14ac:dyDescent="0.25">
      <c r="A4381" t="s">
        <v>1954</v>
      </c>
      <c r="B4381" s="25">
        <v>8337.9000000015894</v>
      </c>
      <c r="C4381" s="24">
        <v>-197.83330396820935</v>
      </c>
      <c r="D4381" s="24">
        <v>-197.63959332473658</v>
      </c>
      <c r="E4381" s="24">
        <v>-199.46922556749581</v>
      </c>
    </row>
    <row r="4382" spans="1:5" ht="15.75" x14ac:dyDescent="0.25">
      <c r="A4382" t="s">
        <v>1954</v>
      </c>
      <c r="B4382" s="25">
        <v>8338.0000000015898</v>
      </c>
      <c r="C4382" s="24">
        <v>-198.40051211358582</v>
      </c>
      <c r="D4382" s="24">
        <v>-199.59088294593838</v>
      </c>
      <c r="E4382" s="24">
        <v>-198.57101655477393</v>
      </c>
    </row>
    <row r="4383" spans="1:5" ht="15.75" x14ac:dyDescent="0.25">
      <c r="A4383" t="s">
        <v>1954</v>
      </c>
      <c r="B4383" s="25">
        <v>8338.1000000015902</v>
      </c>
      <c r="C4383" s="24">
        <v>-199.69879993197944</v>
      </c>
      <c r="D4383" s="24">
        <v>-199.38625809389626</v>
      </c>
      <c r="E4383" s="24">
        <v>-199.9378354926686</v>
      </c>
    </row>
    <row r="4384" spans="1:5" ht="15.75" x14ac:dyDescent="0.25">
      <c r="A4384" t="s">
        <v>1954</v>
      </c>
      <c r="B4384" s="25">
        <v>8338.2000000015905</v>
      </c>
      <c r="C4384" s="24">
        <v>-198.67173856093143</v>
      </c>
      <c r="D4384" s="24">
        <v>-196.87058071473015</v>
      </c>
      <c r="E4384" s="24">
        <v>-196.40165972562662</v>
      </c>
    </row>
    <row r="4385" spans="1:5" ht="15.75" x14ac:dyDescent="0.25">
      <c r="A4385" t="s">
        <v>1954</v>
      </c>
      <c r="B4385" s="25">
        <v>8338.3000000015909</v>
      </c>
      <c r="C4385" s="24">
        <v>-199.08083568900855</v>
      </c>
      <c r="D4385" s="24">
        <v>-200.02738269826591</v>
      </c>
      <c r="E4385" s="24">
        <v>-200.96207157727898</v>
      </c>
    </row>
    <row r="4386" spans="1:5" ht="15.75" x14ac:dyDescent="0.25">
      <c r="A4386" t="s">
        <v>1954</v>
      </c>
      <c r="B4386" s="25">
        <v>8338.4000000015894</v>
      </c>
      <c r="C4386" s="24">
        <v>-196.92590926526918</v>
      </c>
      <c r="D4386" s="24">
        <v>-199.2232356685827</v>
      </c>
      <c r="E4386" s="24">
        <v>-198.04074188038368</v>
      </c>
    </row>
    <row r="4387" spans="1:5" ht="15.75" x14ac:dyDescent="0.25">
      <c r="A4387" t="s">
        <v>1954</v>
      </c>
      <c r="B4387" s="25">
        <v>8338.5000000016007</v>
      </c>
      <c r="C4387" s="24">
        <v>-196.69775751998</v>
      </c>
      <c r="D4387" s="24">
        <v>-198.32554874191666</v>
      </c>
      <c r="E4387" s="24">
        <v>-199.73789924496984</v>
      </c>
    </row>
    <row r="4388" spans="1:5" ht="15.75" x14ac:dyDescent="0.25">
      <c r="A4388" t="s">
        <v>1954</v>
      </c>
      <c r="B4388" s="25">
        <v>8338.6000000015993</v>
      </c>
      <c r="C4388" s="24">
        <v>-199.43330340841737</v>
      </c>
      <c r="D4388" s="24">
        <v>-199.0500678999999</v>
      </c>
      <c r="E4388" s="24">
        <v>-198.76349864714786</v>
      </c>
    </row>
    <row r="4389" spans="1:5" ht="15.75" x14ac:dyDescent="0.25">
      <c r="A4389" t="s">
        <v>1954</v>
      </c>
      <c r="B4389" s="25">
        <v>8338.7000000015996</v>
      </c>
      <c r="C4389" s="24">
        <v>-198.36722868855014</v>
      </c>
      <c r="D4389" s="24">
        <v>-196.83179096600091</v>
      </c>
      <c r="E4389" s="24">
        <v>-198.47799900292677</v>
      </c>
    </row>
    <row r="4390" spans="1:5" ht="15.75" x14ac:dyDescent="0.25">
      <c r="A4390" t="s">
        <v>1954</v>
      </c>
      <c r="B4390" s="25">
        <v>8338.8000000016</v>
      </c>
      <c r="C4390" s="24">
        <v>-199.4681377770865</v>
      </c>
      <c r="D4390" s="24">
        <v>-198.93163554067573</v>
      </c>
      <c r="E4390" s="24">
        <v>-199.04956055432032</v>
      </c>
    </row>
    <row r="4391" spans="1:5" ht="15.75" x14ac:dyDescent="0.25">
      <c r="A4391" t="s">
        <v>1954</v>
      </c>
      <c r="B4391" s="25">
        <v>8338.9000000016003</v>
      </c>
      <c r="C4391" s="24">
        <v>-199.17838380654663</v>
      </c>
      <c r="D4391" s="24">
        <v>-197.96489355948856</v>
      </c>
      <c r="E4391" s="24">
        <v>-200.54957557919337</v>
      </c>
    </row>
    <row r="4392" spans="1:5" ht="15.75" x14ac:dyDescent="0.25">
      <c r="A4392" t="s">
        <v>1954</v>
      </c>
      <c r="B4392" s="25">
        <v>8339.0000000016007</v>
      </c>
      <c r="C4392" s="24">
        <v>-197.51990586852511</v>
      </c>
      <c r="D4392" s="24">
        <v>-199.35199167146433</v>
      </c>
      <c r="E4392" s="24">
        <v>-197.78144547406458</v>
      </c>
    </row>
    <row r="4393" spans="1:5" ht="15.75" x14ac:dyDescent="0.25">
      <c r="A4393" t="s">
        <v>1954</v>
      </c>
      <c r="B4393" s="25">
        <v>8339.1000000015993</v>
      </c>
      <c r="C4393" s="24">
        <v>-198.76026554075943</v>
      </c>
      <c r="D4393" s="24">
        <v>-198.98903215293663</v>
      </c>
      <c r="E4393" s="24">
        <v>-199.14736910675217</v>
      </c>
    </row>
    <row r="4394" spans="1:5" ht="15.75" x14ac:dyDescent="0.25">
      <c r="A4394" t="s">
        <v>1954</v>
      </c>
      <c r="B4394" s="25">
        <v>8339.2000000015996</v>
      </c>
      <c r="C4394" s="24">
        <v>-197.49329140343579</v>
      </c>
      <c r="D4394" s="24">
        <v>-197.36258580614839</v>
      </c>
      <c r="E4394" s="24">
        <v>-199.25280903443576</v>
      </c>
    </row>
    <row r="4395" spans="1:5" ht="15.75" x14ac:dyDescent="0.25">
      <c r="A4395" t="s">
        <v>1954</v>
      </c>
      <c r="B4395" s="25">
        <v>8339.3000000016</v>
      </c>
      <c r="C4395" s="24">
        <v>-199.08101689235403</v>
      </c>
      <c r="D4395" s="24">
        <v>-199.16880635718306</v>
      </c>
      <c r="E4395" s="24">
        <v>-200.33246054802049</v>
      </c>
    </row>
    <row r="4396" spans="1:5" ht="15.75" x14ac:dyDescent="0.25">
      <c r="A4396" t="s">
        <v>1954</v>
      </c>
      <c r="B4396" s="25">
        <v>8339.4000000016003</v>
      </c>
      <c r="C4396" s="24">
        <v>-198.14954597809373</v>
      </c>
      <c r="D4396" s="24">
        <v>-199.54163881674683</v>
      </c>
      <c r="E4396" s="24">
        <v>-199.01145078181099</v>
      </c>
    </row>
    <row r="4397" spans="1:5" ht="15.75" x14ac:dyDescent="0.25">
      <c r="A4397" t="s">
        <v>1954</v>
      </c>
      <c r="B4397" s="25">
        <v>8339.5000000016007</v>
      </c>
      <c r="C4397" s="24">
        <v>-199.82437038219388</v>
      </c>
      <c r="D4397" s="24">
        <v>-198.3392277385137</v>
      </c>
      <c r="E4397" s="24">
        <v>-198.09196669482918</v>
      </c>
    </row>
    <row r="4398" spans="1:5" ht="15.75" x14ac:dyDescent="0.25">
      <c r="A4398" t="s">
        <v>1954</v>
      </c>
      <c r="B4398" s="25">
        <v>8339.6000000015993</v>
      </c>
      <c r="C4398" s="24">
        <v>-200.74624271044652</v>
      </c>
      <c r="D4398" s="24">
        <v>-199.11161549604623</v>
      </c>
      <c r="E4398" s="24">
        <v>-197.99563454458578</v>
      </c>
    </row>
    <row r="4399" spans="1:5" ht="15.75" x14ac:dyDescent="0.25">
      <c r="A4399" t="s">
        <v>1954</v>
      </c>
      <c r="B4399" s="25">
        <v>8339.7000000015996</v>
      </c>
      <c r="C4399" s="24">
        <v>-196.49734357873854</v>
      </c>
      <c r="D4399" s="24">
        <v>-198.6627206195835</v>
      </c>
      <c r="E4399" s="24">
        <v>-199.5128342774552</v>
      </c>
    </row>
    <row r="4400" spans="1:5" ht="15.75" x14ac:dyDescent="0.25">
      <c r="A4400" t="s">
        <v>1954</v>
      </c>
      <c r="B4400" s="25">
        <v>8339.8000000016</v>
      </c>
      <c r="C4400" s="24">
        <v>-197.19930532603951</v>
      </c>
      <c r="D4400" s="24">
        <v>-200.04466312831227</v>
      </c>
      <c r="E4400" s="24">
        <v>-197.81509241183085</v>
      </c>
    </row>
    <row r="4401" spans="1:5" ht="15.75" x14ac:dyDescent="0.25">
      <c r="A4401" t="s">
        <v>1954</v>
      </c>
      <c r="B4401" s="25">
        <v>8339.9000000016003</v>
      </c>
      <c r="C4401" s="24">
        <v>-198.90300757982888</v>
      </c>
      <c r="D4401" s="24">
        <v>-197.78908336774839</v>
      </c>
      <c r="E4401" s="24">
        <v>-199.36117596965698</v>
      </c>
    </row>
    <row r="4402" spans="1:5" ht="15.75" x14ac:dyDescent="0.25">
      <c r="A4402" t="s">
        <v>1954</v>
      </c>
      <c r="B4402" s="25">
        <v>8340.0000000016007</v>
      </c>
      <c r="C4402" s="24">
        <v>-197.34088999486272</v>
      </c>
      <c r="D4402" s="24">
        <v>-198.66289403708495</v>
      </c>
      <c r="E4402" s="24">
        <v>-198.65116224742212</v>
      </c>
    </row>
    <row r="4403" spans="1:5" ht="15.75" x14ac:dyDescent="0.25">
      <c r="A4403" t="s">
        <v>1954</v>
      </c>
      <c r="B4403" s="25">
        <v>8340.1000000015993</v>
      </c>
      <c r="C4403" s="24">
        <v>-198.48520125650643</v>
      </c>
      <c r="D4403" s="24">
        <v>-198.73787976179807</v>
      </c>
      <c r="E4403" s="24">
        <v>-198.16868009235273</v>
      </c>
    </row>
    <row r="4404" spans="1:5" ht="15.75" x14ac:dyDescent="0.25">
      <c r="A4404" t="s">
        <v>1954</v>
      </c>
      <c r="B4404" s="25">
        <v>8340.2000000015996</v>
      </c>
      <c r="C4404" s="24">
        <v>-199.22367374451349</v>
      </c>
      <c r="D4404" s="24">
        <v>-198.68785905455286</v>
      </c>
      <c r="E4404" s="24">
        <v>-200.01793716598499</v>
      </c>
    </row>
    <row r="4405" spans="1:5" ht="15.75" x14ac:dyDescent="0.25">
      <c r="A4405" t="s">
        <v>1954</v>
      </c>
      <c r="B4405" s="25">
        <v>8340.3000000016</v>
      </c>
      <c r="C4405" s="24">
        <v>-199.53211244507261</v>
      </c>
      <c r="D4405" s="24">
        <v>-198.14894322556131</v>
      </c>
      <c r="E4405" s="24">
        <v>-199.95823050097249</v>
      </c>
    </row>
    <row r="4406" spans="1:5" ht="15.75" x14ac:dyDescent="0.25">
      <c r="A4406" t="s">
        <v>1954</v>
      </c>
      <c r="B4406" s="25">
        <v>8340.4000000016003</v>
      </c>
      <c r="C4406" s="24">
        <v>-199.04384661787401</v>
      </c>
      <c r="D4406" s="24">
        <v>-199.57202332850008</v>
      </c>
      <c r="E4406" s="24">
        <v>-198.46725059513818</v>
      </c>
    </row>
    <row r="4407" spans="1:5" ht="15.75" x14ac:dyDescent="0.25">
      <c r="A4407" t="s">
        <v>1954</v>
      </c>
      <c r="B4407" s="25">
        <v>8340.5000000016007</v>
      </c>
      <c r="C4407" s="24">
        <v>-198.16897303187042</v>
      </c>
      <c r="D4407" s="24">
        <v>-199.60490300374641</v>
      </c>
      <c r="E4407" s="24">
        <v>-199.09083342391207</v>
      </c>
    </row>
    <row r="4408" spans="1:5" ht="15.75" x14ac:dyDescent="0.25">
      <c r="A4408" t="s">
        <v>1954</v>
      </c>
      <c r="B4408" s="25">
        <v>8340.6000000015993</v>
      </c>
      <c r="C4408" s="24">
        <v>-201.28533305846003</v>
      </c>
      <c r="D4408" s="24">
        <v>-197.97674151189938</v>
      </c>
      <c r="E4408" s="24">
        <v>-198.91680397279757</v>
      </c>
    </row>
    <row r="4409" spans="1:5" ht="15.75" x14ac:dyDescent="0.25">
      <c r="A4409" t="s">
        <v>1954</v>
      </c>
      <c r="B4409" s="25">
        <v>8340.7000000015996</v>
      </c>
      <c r="C4409" s="24">
        <v>-198.79633031266422</v>
      </c>
      <c r="D4409" s="24">
        <v>-198.98086470230166</v>
      </c>
      <c r="E4409" s="24">
        <v>-197.71487455646871</v>
      </c>
    </row>
    <row r="4410" spans="1:5" ht="15.75" x14ac:dyDescent="0.25">
      <c r="A4410" t="s">
        <v>1954</v>
      </c>
      <c r="B4410" s="25">
        <v>8340.8000000016</v>
      </c>
      <c r="C4410" s="24">
        <v>-197.75586111858186</v>
      </c>
      <c r="D4410" s="24">
        <v>-197.16391257989787</v>
      </c>
      <c r="E4410" s="24">
        <v>-199.02021611387437</v>
      </c>
    </row>
    <row r="4411" spans="1:5" ht="15.75" x14ac:dyDescent="0.25">
      <c r="A4411" t="s">
        <v>1954</v>
      </c>
      <c r="B4411" s="25">
        <v>8340.9000000016003</v>
      </c>
      <c r="C4411" s="24">
        <v>-199.25001543068944</v>
      </c>
      <c r="D4411" s="24">
        <v>-198.45080447005347</v>
      </c>
      <c r="E4411" s="24">
        <v>-196.25201352349632</v>
      </c>
    </row>
    <row r="4412" spans="1:5" ht="15.75" x14ac:dyDescent="0.25">
      <c r="A4412" t="s">
        <v>1954</v>
      </c>
      <c r="B4412" s="25">
        <v>8341.0000000016007</v>
      </c>
      <c r="C4412" s="24">
        <v>-199.79444462812413</v>
      </c>
      <c r="D4412" s="24">
        <v>-198.14181517084123</v>
      </c>
      <c r="E4412" s="24">
        <v>-198.08028549825227</v>
      </c>
    </row>
    <row r="4413" spans="1:5" ht="15.75" x14ac:dyDescent="0.25">
      <c r="A4413" t="s">
        <v>1954</v>
      </c>
      <c r="B4413" s="25">
        <v>8341.1000000015993</v>
      </c>
      <c r="C4413" s="24">
        <v>-200.25437245920489</v>
      </c>
      <c r="D4413" s="24">
        <v>-196.42120139803785</v>
      </c>
      <c r="E4413" s="24">
        <v>-198.65335918644226</v>
      </c>
    </row>
    <row r="4414" spans="1:5" ht="15.75" x14ac:dyDescent="0.25">
      <c r="A4414" t="s">
        <v>1954</v>
      </c>
      <c r="B4414" s="25">
        <v>8341.2000000016105</v>
      </c>
      <c r="C4414" s="24">
        <v>-198.56801688996853</v>
      </c>
      <c r="D4414" s="24">
        <v>-199.38649507061857</v>
      </c>
      <c r="E4414" s="24">
        <v>-198.25868408313855</v>
      </c>
    </row>
    <row r="4415" spans="1:5" ht="15.75" x14ac:dyDescent="0.25">
      <c r="A4415" t="s">
        <v>1954</v>
      </c>
      <c r="B4415" s="25">
        <v>8341.3000000016109</v>
      </c>
      <c r="C4415" s="24">
        <v>-198.37293441616472</v>
      </c>
      <c r="D4415" s="24">
        <v>-198.5537230002534</v>
      </c>
      <c r="E4415" s="24">
        <v>-199.74125563615965</v>
      </c>
    </row>
    <row r="4416" spans="1:5" ht="15.75" x14ac:dyDescent="0.25">
      <c r="A4416" t="s">
        <v>1954</v>
      </c>
      <c r="B4416" s="25">
        <v>8341.4000000016094</v>
      </c>
      <c r="C4416" s="24">
        <v>-196.97587794074045</v>
      </c>
      <c r="D4416" s="24">
        <v>-197.58040288537831</v>
      </c>
      <c r="E4416" s="24">
        <v>-199.00190675684442</v>
      </c>
    </row>
    <row r="4417" spans="1:5" ht="15.75" x14ac:dyDescent="0.25">
      <c r="A4417" t="s">
        <v>1954</v>
      </c>
      <c r="B4417" s="25">
        <v>8341.5000000016098</v>
      </c>
      <c r="C4417" s="24">
        <v>-198.22573827050357</v>
      </c>
      <c r="D4417" s="24">
        <v>-199.59321138801332</v>
      </c>
      <c r="E4417" s="24">
        <v>-196.64097514645243</v>
      </c>
    </row>
    <row r="4418" spans="1:5" ht="15.75" x14ac:dyDescent="0.25">
      <c r="A4418" t="s">
        <v>1954</v>
      </c>
      <c r="B4418" s="25">
        <v>8341.6000000016102</v>
      </c>
      <c r="C4418" s="24">
        <v>-199.00237951654657</v>
      </c>
      <c r="D4418" s="24">
        <v>-201.36101500737027</v>
      </c>
      <c r="E4418" s="24">
        <v>-198.64074619755507</v>
      </c>
    </row>
    <row r="4419" spans="1:5" ht="15.75" x14ac:dyDescent="0.25">
      <c r="A4419" t="s">
        <v>1954</v>
      </c>
      <c r="B4419" s="25">
        <v>8341.7000000016105</v>
      </c>
      <c r="C4419" s="24">
        <v>-197.97889704814571</v>
      </c>
      <c r="D4419" s="24">
        <v>-196.93809459890574</v>
      </c>
      <c r="E4419" s="24">
        <v>-197.98918332380913</v>
      </c>
    </row>
    <row r="4420" spans="1:5" ht="15.75" x14ac:dyDescent="0.25">
      <c r="A4420" t="s">
        <v>1954</v>
      </c>
      <c r="B4420" s="25">
        <v>8341.8000000016109</v>
      </c>
      <c r="C4420" s="24">
        <v>-199.67607975799166</v>
      </c>
      <c r="D4420" s="24">
        <v>-199.84075905244057</v>
      </c>
      <c r="E4420" s="24">
        <v>-197.38877179368495</v>
      </c>
    </row>
    <row r="4421" spans="1:5" ht="15.75" x14ac:dyDescent="0.25">
      <c r="A4421" t="s">
        <v>1954</v>
      </c>
      <c r="B4421" s="25">
        <v>8341.9000000016094</v>
      </c>
      <c r="C4421" s="24">
        <v>-199.71152825212411</v>
      </c>
      <c r="D4421" s="24">
        <v>-197.05062185508297</v>
      </c>
      <c r="E4421" s="24">
        <v>-199.80763157345226</v>
      </c>
    </row>
    <row r="4422" spans="1:5" ht="15.75" x14ac:dyDescent="0.25">
      <c r="A4422" t="s">
        <v>1954</v>
      </c>
      <c r="B4422" s="25">
        <v>8342.0000000016098</v>
      </c>
      <c r="C4422" s="24">
        <v>-197.96813530781338</v>
      </c>
      <c r="D4422" s="24">
        <v>-198.97200027537411</v>
      </c>
      <c r="E4422" s="24">
        <v>-197.02489665165913</v>
      </c>
    </row>
    <row r="4423" spans="1:5" ht="15.75" x14ac:dyDescent="0.25">
      <c r="A4423" t="s">
        <v>1954</v>
      </c>
      <c r="B4423" s="25">
        <v>8342.1000000016102</v>
      </c>
      <c r="C4423" s="24">
        <v>-199.13003745783752</v>
      </c>
      <c r="D4423" s="24">
        <v>-198.27710655375904</v>
      </c>
      <c r="E4423" s="24">
        <v>-199.326674199569</v>
      </c>
    </row>
    <row r="4424" spans="1:5" ht="15.75" x14ac:dyDescent="0.25">
      <c r="A4424" t="s">
        <v>1954</v>
      </c>
      <c r="B4424" s="25">
        <v>8342.2000000016105</v>
      </c>
      <c r="C4424" s="24">
        <v>-200.38532206981745</v>
      </c>
      <c r="D4424" s="24">
        <v>-200.29671685013443</v>
      </c>
      <c r="E4424" s="24">
        <v>-199.41923042998619</v>
      </c>
    </row>
    <row r="4425" spans="1:5" ht="15.75" x14ac:dyDescent="0.25">
      <c r="A4425" t="s">
        <v>1954</v>
      </c>
      <c r="B4425" s="25">
        <v>8342.3000000016109</v>
      </c>
      <c r="C4425" s="24">
        <v>-197.08742041661654</v>
      </c>
      <c r="D4425" s="24">
        <v>-197.60797826402484</v>
      </c>
      <c r="E4425" s="24">
        <v>-199.69221366747874</v>
      </c>
    </row>
    <row r="4426" spans="1:5" ht="15.75" x14ac:dyDescent="0.25">
      <c r="A4426" t="s">
        <v>1954</v>
      </c>
      <c r="B4426" s="25">
        <v>8342.4000000016094</v>
      </c>
      <c r="C4426" s="24">
        <v>-198.59000566078046</v>
      </c>
      <c r="D4426" s="24">
        <v>-198.18990179554422</v>
      </c>
      <c r="E4426" s="24">
        <v>-197.26108414609268</v>
      </c>
    </row>
    <row r="4427" spans="1:5" ht="15.75" x14ac:dyDescent="0.25">
      <c r="A4427" t="s">
        <v>1954</v>
      </c>
      <c r="B4427" s="25">
        <v>8342.5000000016098</v>
      </c>
      <c r="C4427" s="24">
        <v>-197.52489191557973</v>
      </c>
      <c r="D4427" s="24">
        <v>-198.66201025071021</v>
      </c>
      <c r="E4427" s="24">
        <v>-201.32177528285547</v>
      </c>
    </row>
    <row r="4428" spans="1:5" ht="15.75" x14ac:dyDescent="0.25">
      <c r="A4428" t="s">
        <v>1954</v>
      </c>
      <c r="B4428" s="25">
        <v>8342.6000000016102</v>
      </c>
      <c r="C4428" s="24">
        <v>-197.56420466184295</v>
      </c>
      <c r="D4428" s="24">
        <v>-199.06845317165957</v>
      </c>
      <c r="E4428" s="24">
        <v>-200.00198491660763</v>
      </c>
    </row>
    <row r="4429" spans="1:5" ht="15.75" x14ac:dyDescent="0.25">
      <c r="A4429" t="s">
        <v>1954</v>
      </c>
      <c r="B4429" s="25">
        <v>8342.7000000016105</v>
      </c>
      <c r="C4429" s="24">
        <v>-198.72670919987124</v>
      </c>
      <c r="D4429" s="24">
        <v>-196.83074508031083</v>
      </c>
      <c r="E4429" s="24">
        <v>-197.25482149352965</v>
      </c>
    </row>
    <row r="4430" spans="1:5" ht="15.75" x14ac:dyDescent="0.25">
      <c r="A4430" t="s">
        <v>1954</v>
      </c>
      <c r="B4430" s="25">
        <v>8342.8000000016109</v>
      </c>
      <c r="C4430" s="24">
        <v>-198.61050985488527</v>
      </c>
      <c r="D4430" s="24">
        <v>-197.88623771208472</v>
      </c>
      <c r="E4430" s="24">
        <v>-197.87798789947479</v>
      </c>
    </row>
    <row r="4431" spans="1:5" ht="15.75" x14ac:dyDescent="0.25">
      <c r="A4431" t="s">
        <v>1954</v>
      </c>
      <c r="B4431" s="25">
        <v>8342.9000000016094</v>
      </c>
      <c r="C4431" s="24">
        <v>-198.19166585815063</v>
      </c>
      <c r="D4431" s="24">
        <v>-200.34581258442958</v>
      </c>
      <c r="E4431" s="24">
        <v>-198.50336173505815</v>
      </c>
    </row>
    <row r="4432" spans="1:5" ht="15.75" x14ac:dyDescent="0.25">
      <c r="A4432" t="s">
        <v>1954</v>
      </c>
      <c r="B4432" s="25">
        <v>8343.0000000016098</v>
      </c>
      <c r="C4432" s="24">
        <v>-198.46052446095368</v>
      </c>
      <c r="D4432" s="24">
        <v>-199.48206016799176</v>
      </c>
      <c r="E4432" s="24">
        <v>-199.97977662434874</v>
      </c>
    </row>
    <row r="4433" spans="1:5" ht="15.75" x14ac:dyDescent="0.25">
      <c r="A4433" t="s">
        <v>1954</v>
      </c>
      <c r="B4433" s="25">
        <v>8343.1000000016102</v>
      </c>
      <c r="C4433" s="24">
        <v>-197.51859057718042</v>
      </c>
      <c r="D4433" s="24">
        <v>-198.78509843971557</v>
      </c>
      <c r="E4433" s="24">
        <v>-199.32197017354611</v>
      </c>
    </row>
    <row r="4434" spans="1:5" ht="15.75" x14ac:dyDescent="0.25">
      <c r="A4434" t="s">
        <v>1954</v>
      </c>
      <c r="B4434" s="25">
        <v>8343.2000000016105</v>
      </c>
      <c r="C4434" s="24">
        <v>-198.56417285194834</v>
      </c>
      <c r="D4434" s="24">
        <v>-197.22661734551073</v>
      </c>
      <c r="E4434" s="24">
        <v>-198.60437883518463</v>
      </c>
    </row>
    <row r="4435" spans="1:5" ht="15.75" x14ac:dyDescent="0.25">
      <c r="A4435" t="s">
        <v>1954</v>
      </c>
      <c r="B4435" s="25">
        <v>8343.3000000016109</v>
      </c>
      <c r="C4435" s="24">
        <v>-197.59503165635155</v>
      </c>
      <c r="D4435" s="24">
        <v>-199.54238154972839</v>
      </c>
      <c r="E4435" s="24">
        <v>-199.68827843759408</v>
      </c>
    </row>
    <row r="4436" spans="1:5" ht="15.75" x14ac:dyDescent="0.25">
      <c r="A4436" t="s">
        <v>1954</v>
      </c>
      <c r="B4436" s="25">
        <v>8343.4000000016094</v>
      </c>
      <c r="C4436" s="24">
        <v>-199.47192937112212</v>
      </c>
      <c r="D4436" s="24">
        <v>-198.6178749170605</v>
      </c>
      <c r="E4436" s="24">
        <v>-198.69752908052908</v>
      </c>
    </row>
    <row r="4437" spans="1:5" ht="15.75" x14ac:dyDescent="0.25">
      <c r="A4437" t="s">
        <v>1954</v>
      </c>
      <c r="B4437" s="25">
        <v>8343.5000000016098</v>
      </c>
      <c r="C4437" s="24">
        <v>-198.63203565082972</v>
      </c>
      <c r="D4437" s="24">
        <v>-199.86661615295591</v>
      </c>
      <c r="E4437" s="24">
        <v>-198.38388759229434</v>
      </c>
    </row>
    <row r="4438" spans="1:5" ht="15.75" x14ac:dyDescent="0.25">
      <c r="A4438" t="s">
        <v>1954</v>
      </c>
      <c r="B4438" s="25">
        <v>8343.6000000016102</v>
      </c>
      <c r="C4438" s="24">
        <v>-200.5856462792473</v>
      </c>
      <c r="D4438" s="24">
        <v>-199.79595807948041</v>
      </c>
      <c r="E4438" s="24">
        <v>-199.11224057140402</v>
      </c>
    </row>
    <row r="4439" spans="1:5" ht="15.75" x14ac:dyDescent="0.25">
      <c r="A4439" t="s">
        <v>1954</v>
      </c>
      <c r="B4439" s="25">
        <v>8343.7000000016105</v>
      </c>
      <c r="C4439" s="24">
        <v>-196.70231644174567</v>
      </c>
      <c r="D4439" s="24">
        <v>-198.72044713096034</v>
      </c>
      <c r="E4439" s="24">
        <v>-199.05647515714494</v>
      </c>
    </row>
    <row r="4440" spans="1:5" ht="15.75" x14ac:dyDescent="0.25">
      <c r="A4440" t="s">
        <v>1954</v>
      </c>
      <c r="B4440" s="25">
        <v>8343.8000000016109</v>
      </c>
      <c r="C4440" s="24">
        <v>-197.87596306622979</v>
      </c>
      <c r="D4440" s="24">
        <v>-199.14362987386141</v>
      </c>
      <c r="E4440" s="24">
        <v>-197.42483176618342</v>
      </c>
    </row>
    <row r="4441" spans="1:5" ht="15.75" x14ac:dyDescent="0.25">
      <c r="A4441" t="s">
        <v>1954</v>
      </c>
      <c r="B4441" s="25">
        <v>8343.9000000016094</v>
      </c>
      <c r="C4441" s="24">
        <v>-199.03735670663352</v>
      </c>
      <c r="D4441" s="24">
        <v>-200.41101079559684</v>
      </c>
      <c r="E4441" s="24">
        <v>-198.61395329022992</v>
      </c>
    </row>
    <row r="4442" spans="1:5" ht="15.75" x14ac:dyDescent="0.25">
      <c r="A4442" t="s">
        <v>1954</v>
      </c>
      <c r="B4442" s="25">
        <v>8344.0000000016207</v>
      </c>
      <c r="C4442" s="24">
        <v>-200.76689398431975</v>
      </c>
      <c r="D4442" s="24">
        <v>-199.3142924216678</v>
      </c>
      <c r="E4442" s="24">
        <v>-201.34363951365043</v>
      </c>
    </row>
    <row r="4443" spans="1:5" ht="15.75" x14ac:dyDescent="0.25">
      <c r="A4443" t="s">
        <v>1954</v>
      </c>
      <c r="B4443" s="25">
        <v>8344.1000000016193</v>
      </c>
      <c r="C4443" s="24">
        <v>-199.64712398142404</v>
      </c>
      <c r="D4443" s="24">
        <v>-198.10960811417587</v>
      </c>
      <c r="E4443" s="24">
        <v>-196.74070047899207</v>
      </c>
    </row>
    <row r="4444" spans="1:5" ht="15.75" x14ac:dyDescent="0.25">
      <c r="A4444" t="s">
        <v>1954</v>
      </c>
      <c r="B4444" s="25">
        <v>8344.2000000016196</v>
      </c>
      <c r="C4444" s="24">
        <v>-199.1937023906917</v>
      </c>
      <c r="D4444" s="24">
        <v>-196.54621896503812</v>
      </c>
      <c r="E4444" s="24">
        <v>-199.38301615817173</v>
      </c>
    </row>
    <row r="4445" spans="1:5" ht="15.75" x14ac:dyDescent="0.25">
      <c r="A4445" t="s">
        <v>1954</v>
      </c>
      <c r="B4445" s="25">
        <v>8344.30000000162</v>
      </c>
      <c r="C4445" s="24">
        <v>-200.93212349718189</v>
      </c>
      <c r="D4445" s="24">
        <v>-200.26157211406624</v>
      </c>
      <c r="E4445" s="24">
        <v>-198.5324607175414</v>
      </c>
    </row>
    <row r="4446" spans="1:5" ht="15.75" x14ac:dyDescent="0.25">
      <c r="A4446" t="s">
        <v>1954</v>
      </c>
      <c r="B4446" s="25">
        <v>8344.4000000016204</v>
      </c>
      <c r="C4446" s="24">
        <v>-198.30516633030166</v>
      </c>
      <c r="D4446" s="24">
        <v>-198.02922565439334</v>
      </c>
      <c r="E4446" s="24">
        <v>-199.91060797643519</v>
      </c>
    </row>
    <row r="4447" spans="1:5" ht="15.75" x14ac:dyDescent="0.25">
      <c r="A4447" t="s">
        <v>1954</v>
      </c>
      <c r="B4447" s="25">
        <v>8344.5000000016207</v>
      </c>
      <c r="C4447" s="24">
        <v>-196.73327169372595</v>
      </c>
      <c r="D4447" s="24">
        <v>-198.48200065223051</v>
      </c>
      <c r="E4447" s="24">
        <v>-196.8217465377972</v>
      </c>
    </row>
    <row r="4448" spans="1:5" ht="15.75" x14ac:dyDescent="0.25">
      <c r="A4448" t="s">
        <v>1954</v>
      </c>
      <c r="B4448" s="25">
        <v>8344.6000000016193</v>
      </c>
      <c r="C4448" s="24">
        <v>-198.86452514856717</v>
      </c>
      <c r="D4448" s="24">
        <v>-200.62523930963394</v>
      </c>
      <c r="E4448" s="24">
        <v>-196.99721130137453</v>
      </c>
    </row>
    <row r="4449" spans="1:5" ht="15.75" x14ac:dyDescent="0.25">
      <c r="A4449" t="s">
        <v>1954</v>
      </c>
      <c r="B4449" s="25">
        <v>8344.7000000016196</v>
      </c>
      <c r="C4449" s="24">
        <v>-200.80439668994444</v>
      </c>
      <c r="D4449" s="24">
        <v>-198.97092853406932</v>
      </c>
      <c r="E4449" s="24">
        <v>-199.01172208798178</v>
      </c>
    </row>
    <row r="4450" spans="1:5" ht="15.75" x14ac:dyDescent="0.25">
      <c r="A4450" t="s">
        <v>1954</v>
      </c>
      <c r="B4450" s="25">
        <v>8344.80000000162</v>
      </c>
      <c r="C4450" s="24">
        <v>-199.80236256501269</v>
      </c>
      <c r="D4450" s="24">
        <v>-198.2962717783777</v>
      </c>
      <c r="E4450" s="24">
        <v>-198.99647900032505</v>
      </c>
    </row>
    <row r="4451" spans="1:5" ht="15.75" x14ac:dyDescent="0.25">
      <c r="A4451" t="s">
        <v>1954</v>
      </c>
      <c r="B4451" s="25">
        <v>8344.9000000016204</v>
      </c>
      <c r="C4451" s="24">
        <v>-197.97031962285462</v>
      </c>
      <c r="D4451" s="24">
        <v>-200.42900197441949</v>
      </c>
      <c r="E4451" s="24">
        <v>-198.98839348910266</v>
      </c>
    </row>
    <row r="4452" spans="1:5" ht="15.75" x14ac:dyDescent="0.25">
      <c r="A4452" t="s">
        <v>1954</v>
      </c>
      <c r="B4452" s="25">
        <v>8345.0000000016207</v>
      </c>
      <c r="C4452" s="24">
        <v>-198.01577353927601</v>
      </c>
      <c r="D4452" s="24">
        <v>-198.46643966712298</v>
      </c>
      <c r="E4452" s="24">
        <v>-198.00337686237657</v>
      </c>
    </row>
    <row r="4453" spans="1:5" ht="15.75" x14ac:dyDescent="0.25">
      <c r="A4453" t="s">
        <v>1954</v>
      </c>
      <c r="B4453" s="25">
        <v>8345.1000000016193</v>
      </c>
      <c r="C4453" s="24">
        <v>-198.57274927883157</v>
      </c>
      <c r="D4453" s="24">
        <v>-198.89297147144242</v>
      </c>
      <c r="E4453" s="24">
        <v>-198.50023848851259</v>
      </c>
    </row>
    <row r="4454" spans="1:5" ht="15.75" x14ac:dyDescent="0.25">
      <c r="A4454" t="s">
        <v>1954</v>
      </c>
      <c r="B4454" s="25">
        <v>8345.2000000016196</v>
      </c>
      <c r="C4454" s="24">
        <v>-198.94661560801771</v>
      </c>
      <c r="D4454" s="24">
        <v>-197.60686325978006</v>
      </c>
      <c r="E4454" s="24">
        <v>-198.39250374650342</v>
      </c>
    </row>
    <row r="4455" spans="1:5" ht="15.75" x14ac:dyDescent="0.25">
      <c r="A4455" t="s">
        <v>1954</v>
      </c>
      <c r="B4455" s="25">
        <v>8345.30000000162</v>
      </c>
      <c r="C4455" s="24">
        <v>-198.59455115372691</v>
      </c>
      <c r="D4455" s="24">
        <v>-199.88459693877644</v>
      </c>
      <c r="E4455" s="24">
        <v>-197.85428834586855</v>
      </c>
    </row>
    <row r="4456" spans="1:5" ht="15.75" x14ac:dyDescent="0.25">
      <c r="A4456" t="s">
        <v>1954</v>
      </c>
      <c r="B4456" s="25">
        <v>8345.4000000016204</v>
      </c>
      <c r="C4456" s="24">
        <v>-199.45327988012713</v>
      </c>
      <c r="D4456" s="24">
        <v>-196.76608527000965</v>
      </c>
      <c r="E4456" s="24">
        <v>-199.42223842048057</v>
      </c>
    </row>
    <row r="4457" spans="1:5" ht="15.75" x14ac:dyDescent="0.25">
      <c r="A4457" t="s">
        <v>1954</v>
      </c>
      <c r="B4457" s="25">
        <v>8345.5000000016207</v>
      </c>
      <c r="C4457" s="24">
        <v>-199.28007328698081</v>
      </c>
      <c r="D4457" s="24">
        <v>-199.05346525909198</v>
      </c>
      <c r="E4457" s="24">
        <v>-198.86924845908717</v>
      </c>
    </row>
    <row r="4458" spans="1:5" ht="15.75" x14ac:dyDescent="0.25">
      <c r="A4458" t="s">
        <v>1954</v>
      </c>
      <c r="B4458" s="25">
        <v>8345.6000000016193</v>
      </c>
      <c r="C4458" s="24">
        <v>-197.8533889298356</v>
      </c>
      <c r="D4458" s="24">
        <v>-199.1985330780382</v>
      </c>
      <c r="E4458" s="24">
        <v>-199.55573326312501</v>
      </c>
    </row>
    <row r="4459" spans="1:5" ht="15.75" x14ac:dyDescent="0.25">
      <c r="A4459" t="s">
        <v>1954</v>
      </c>
      <c r="B4459" s="25">
        <v>8345.7000000016196</v>
      </c>
      <c r="C4459" s="24">
        <v>-199.06305720203557</v>
      </c>
      <c r="D4459" s="24">
        <v>-197.33665683339157</v>
      </c>
      <c r="E4459" s="24">
        <v>-199.27383338885858</v>
      </c>
    </row>
    <row r="4460" spans="1:5" ht="15.75" x14ac:dyDescent="0.25">
      <c r="A4460" t="s">
        <v>1954</v>
      </c>
      <c r="B4460" s="25">
        <v>8345.80000000162</v>
      </c>
      <c r="C4460" s="24">
        <v>-197.96827097450287</v>
      </c>
      <c r="D4460" s="24">
        <v>-198.24073934444749</v>
      </c>
      <c r="E4460" s="24">
        <v>-197.9669348414065</v>
      </c>
    </row>
    <row r="4461" spans="1:5" ht="15.75" x14ac:dyDescent="0.25">
      <c r="A4461" t="s">
        <v>1954</v>
      </c>
      <c r="B4461" s="25">
        <v>8345.9000000016204</v>
      </c>
      <c r="C4461" s="24">
        <v>-198.27328727118541</v>
      </c>
      <c r="D4461" s="24">
        <v>-198.74298434285527</v>
      </c>
      <c r="E4461" s="24">
        <v>-198.75441897341196</v>
      </c>
    </row>
    <row r="4462" spans="1:5" ht="15.75" x14ac:dyDescent="0.25">
      <c r="A4462" t="s">
        <v>1954</v>
      </c>
      <c r="B4462" s="25">
        <v>8346.0000000016207</v>
      </c>
      <c r="C4462" s="24">
        <v>-198.80617522557938</v>
      </c>
      <c r="D4462" s="24">
        <v>-197.39466692364309</v>
      </c>
      <c r="E4462" s="24">
        <v>-199.82022397557051</v>
      </c>
    </row>
    <row r="4463" spans="1:5" ht="15.75" x14ac:dyDescent="0.25">
      <c r="A4463" t="s">
        <v>1954</v>
      </c>
      <c r="B4463" s="25">
        <v>8346.1000000016193</v>
      </c>
      <c r="C4463" s="24">
        <v>-197.74379923066363</v>
      </c>
      <c r="D4463" s="24">
        <v>-198.39959634631222</v>
      </c>
      <c r="E4463" s="24">
        <v>-198.88255152978803</v>
      </c>
    </row>
    <row r="4464" spans="1:5" ht="15.75" x14ac:dyDescent="0.25">
      <c r="A4464" t="s">
        <v>1954</v>
      </c>
      <c r="B4464" s="25">
        <v>8346.2000000016196</v>
      </c>
      <c r="C4464" s="24">
        <v>-198.59056568174478</v>
      </c>
      <c r="D4464" s="24">
        <v>-198.89372919824334</v>
      </c>
      <c r="E4464" s="24">
        <v>-198.15361699582695</v>
      </c>
    </row>
    <row r="4465" spans="1:5" ht="15.75" x14ac:dyDescent="0.25">
      <c r="A4465" t="s">
        <v>1954</v>
      </c>
      <c r="B4465" s="25">
        <v>8346.30000000162</v>
      </c>
      <c r="C4465" s="24">
        <v>-196.82685805312599</v>
      </c>
      <c r="D4465" s="24">
        <v>-198.38983688774587</v>
      </c>
      <c r="E4465" s="24">
        <v>-198.29600039380261</v>
      </c>
    </row>
    <row r="4466" spans="1:5" ht="15.75" x14ac:dyDescent="0.25">
      <c r="A4466" t="s">
        <v>1954</v>
      </c>
      <c r="B4466" s="25">
        <v>8346.4000000016204</v>
      </c>
      <c r="C4466" s="24">
        <v>-198.74992319763598</v>
      </c>
      <c r="D4466" s="24">
        <v>-199.40207640294204</v>
      </c>
      <c r="E4466" s="24">
        <v>-199.36382202488875</v>
      </c>
    </row>
    <row r="4467" spans="1:5" ht="15.75" x14ac:dyDescent="0.25">
      <c r="A4467" t="s">
        <v>1954</v>
      </c>
      <c r="B4467" s="25">
        <v>8346.5000000016207</v>
      </c>
      <c r="C4467" s="24">
        <v>-197.43282583983571</v>
      </c>
      <c r="D4467" s="24">
        <v>-197.68912297465954</v>
      </c>
      <c r="E4467" s="24">
        <v>-199.59389007528776</v>
      </c>
    </row>
    <row r="4468" spans="1:5" ht="15.75" x14ac:dyDescent="0.25">
      <c r="A4468" t="s">
        <v>1954</v>
      </c>
      <c r="B4468" s="25">
        <v>8346.6000000016193</v>
      </c>
      <c r="C4468" s="24">
        <v>-199.13205066534132</v>
      </c>
      <c r="D4468" s="24">
        <v>-198.43130318036305</v>
      </c>
      <c r="E4468" s="24">
        <v>-199.87715506422015</v>
      </c>
    </row>
    <row r="4469" spans="1:5" ht="15.75" x14ac:dyDescent="0.25">
      <c r="A4469" t="s">
        <v>1954</v>
      </c>
      <c r="B4469" s="25">
        <v>8346.7000000016305</v>
      </c>
      <c r="C4469" s="24">
        <v>-198.03672836695091</v>
      </c>
      <c r="D4469" s="24">
        <v>-199.56481095926088</v>
      </c>
      <c r="E4469" s="24">
        <v>-197.79389673033461</v>
      </c>
    </row>
    <row r="4470" spans="1:5" ht="15.75" x14ac:dyDescent="0.25">
      <c r="A4470" t="s">
        <v>1954</v>
      </c>
      <c r="B4470" s="25">
        <v>8346.8000000016309</v>
      </c>
      <c r="C4470" s="24">
        <v>-198.64162118486189</v>
      </c>
      <c r="D4470" s="24">
        <v>-198.95637732308612</v>
      </c>
      <c r="E4470" s="24">
        <v>-201.31568351875163</v>
      </c>
    </row>
    <row r="4471" spans="1:5" ht="15.75" x14ac:dyDescent="0.25">
      <c r="A4471" t="s">
        <v>1954</v>
      </c>
      <c r="B4471" s="25">
        <v>8346.9000000016295</v>
      </c>
      <c r="C4471" s="24">
        <v>-197.90363943070216</v>
      </c>
      <c r="D4471" s="24">
        <v>-197.53400071029142</v>
      </c>
      <c r="E4471" s="24">
        <v>-198.44779870060322</v>
      </c>
    </row>
    <row r="4472" spans="1:5" ht="15.75" x14ac:dyDescent="0.25">
      <c r="A4472" t="s">
        <v>1954</v>
      </c>
      <c r="B4472" s="25">
        <v>8347.0000000016298</v>
      </c>
      <c r="C4472" s="24">
        <v>-198.26077340244407</v>
      </c>
      <c r="D4472" s="24">
        <v>-197.73451567805259</v>
      </c>
      <c r="E4472" s="24">
        <v>-196.65995513221162</v>
      </c>
    </row>
    <row r="4473" spans="1:5" ht="15.75" x14ac:dyDescent="0.25">
      <c r="A4473" t="s">
        <v>1954</v>
      </c>
      <c r="B4473" s="25">
        <v>8347.1000000016302</v>
      </c>
      <c r="C4473" s="24">
        <v>-198.21917370652559</v>
      </c>
      <c r="D4473" s="24">
        <v>-197.61404648821213</v>
      </c>
      <c r="E4473" s="24">
        <v>-199.79640559223117</v>
      </c>
    </row>
    <row r="4474" spans="1:5" ht="15.75" x14ac:dyDescent="0.25">
      <c r="A4474" t="s">
        <v>1954</v>
      </c>
      <c r="B4474" s="25">
        <v>8347.2000000016305</v>
      </c>
      <c r="C4474" s="24">
        <v>-198.44613331568561</v>
      </c>
      <c r="D4474" s="24">
        <v>-198.43891002620722</v>
      </c>
      <c r="E4474" s="24">
        <v>-198.58931597974609</v>
      </c>
    </row>
    <row r="4475" spans="1:5" ht="15.75" x14ac:dyDescent="0.25">
      <c r="A4475" t="s">
        <v>1954</v>
      </c>
      <c r="B4475" s="25">
        <v>8347.3000000016309</v>
      </c>
      <c r="C4475" s="24">
        <v>-198.34169407687142</v>
      </c>
      <c r="D4475" s="24">
        <v>-197.82431623363865</v>
      </c>
      <c r="E4475" s="24">
        <v>-198.61219189678073</v>
      </c>
    </row>
    <row r="4476" spans="1:5" ht="15.75" x14ac:dyDescent="0.25">
      <c r="A4476" t="s">
        <v>1954</v>
      </c>
      <c r="B4476" s="25">
        <v>8347.4000000016295</v>
      </c>
      <c r="C4476" s="24">
        <v>-200.49670669613192</v>
      </c>
      <c r="D4476" s="24">
        <v>-199.63402592780076</v>
      </c>
      <c r="E4476" s="24">
        <v>-199.19111592802065</v>
      </c>
    </row>
    <row r="4477" spans="1:5" ht="15.75" x14ac:dyDescent="0.25">
      <c r="A4477" t="s">
        <v>1954</v>
      </c>
      <c r="B4477" s="25">
        <v>8347.5000000016298</v>
      </c>
      <c r="C4477" s="24">
        <v>-197.62713740224532</v>
      </c>
      <c r="D4477" s="24">
        <v>-197.76336381546108</v>
      </c>
      <c r="E4477" s="24">
        <v>-197.82206984088074</v>
      </c>
    </row>
    <row r="4478" spans="1:5" ht="15.75" x14ac:dyDescent="0.25">
      <c r="A4478" t="s">
        <v>1954</v>
      </c>
      <c r="B4478" s="25">
        <v>8347.6000000016302</v>
      </c>
      <c r="C4478" s="24">
        <v>-197.94789436427496</v>
      </c>
      <c r="D4478" s="24">
        <v>-198.43937748886557</v>
      </c>
      <c r="E4478" s="24">
        <v>-197.93846807167799</v>
      </c>
    </row>
    <row r="4479" spans="1:5" ht="15.75" x14ac:dyDescent="0.25">
      <c r="A4479" t="s">
        <v>1954</v>
      </c>
      <c r="B4479" s="25">
        <v>8347.7000000016305</v>
      </c>
      <c r="C4479" s="24">
        <v>-200.05833321298249</v>
      </c>
      <c r="D4479" s="24">
        <v>-197.62586649484453</v>
      </c>
      <c r="E4479" s="24">
        <v>-197.7748563099581</v>
      </c>
    </row>
    <row r="4480" spans="1:5" ht="15.75" x14ac:dyDescent="0.25">
      <c r="A4480" t="s">
        <v>1954</v>
      </c>
      <c r="B4480" s="25">
        <v>8347.8000000016309</v>
      </c>
      <c r="C4480" s="24">
        <v>-198.05561544424472</v>
      </c>
      <c r="D4480" s="24">
        <v>-197.73103793424517</v>
      </c>
      <c r="E4480" s="24">
        <v>-199.16030575928914</v>
      </c>
    </row>
    <row r="4481" spans="1:5" ht="15.75" x14ac:dyDescent="0.25">
      <c r="A4481" t="s">
        <v>1954</v>
      </c>
      <c r="B4481" s="25">
        <v>8347.9000000016295</v>
      </c>
      <c r="C4481" s="24">
        <v>-197.60609967163833</v>
      </c>
      <c r="D4481" s="24">
        <v>-200.10308381070342</v>
      </c>
      <c r="E4481" s="24">
        <v>-198.19355410979264</v>
      </c>
    </row>
    <row r="4482" spans="1:5" ht="15.75" x14ac:dyDescent="0.25">
      <c r="A4482" t="s">
        <v>1954</v>
      </c>
      <c r="B4482" s="25">
        <v>8348.0000000016298</v>
      </c>
      <c r="C4482" s="24">
        <v>-199.30632469521422</v>
      </c>
      <c r="D4482" s="24">
        <v>-197.46162835905204</v>
      </c>
      <c r="E4482" s="24">
        <v>-198.4304672369374</v>
      </c>
    </row>
    <row r="4483" spans="1:5" ht="15.75" x14ac:dyDescent="0.25">
      <c r="A4483" t="s">
        <v>1954</v>
      </c>
      <c r="B4483" s="25">
        <v>8348.1000000016302</v>
      </c>
      <c r="C4483" s="24">
        <v>-198.67872793913983</v>
      </c>
      <c r="D4483" s="24">
        <v>-197.36546970476911</v>
      </c>
      <c r="E4483" s="24">
        <v>-197.46838016449516</v>
      </c>
    </row>
    <row r="4484" spans="1:5" ht="15.75" x14ac:dyDescent="0.25">
      <c r="A4484" t="s">
        <v>1954</v>
      </c>
      <c r="B4484" s="25">
        <v>8348.2000000016305</v>
      </c>
      <c r="C4484" s="24">
        <v>-198.01989475802546</v>
      </c>
      <c r="D4484" s="24">
        <v>-199.86342922357423</v>
      </c>
      <c r="E4484" s="24">
        <v>-200.07105740058753</v>
      </c>
    </row>
    <row r="4485" spans="1:5" ht="15.75" x14ac:dyDescent="0.25">
      <c r="A4485" t="s">
        <v>1954</v>
      </c>
      <c r="B4485" s="25">
        <v>8348.3000000016309</v>
      </c>
      <c r="C4485" s="24">
        <v>-197.96349457513304</v>
      </c>
      <c r="D4485" s="24">
        <v>-200.46463816659815</v>
      </c>
      <c r="E4485" s="24">
        <v>-197.76885289564595</v>
      </c>
    </row>
    <row r="4486" spans="1:5" ht="15.75" x14ac:dyDescent="0.25">
      <c r="A4486" t="s">
        <v>1954</v>
      </c>
      <c r="B4486" s="25">
        <v>8348.4000000016295</v>
      </c>
      <c r="C4486" s="24">
        <v>-198.67497612324723</v>
      </c>
      <c r="D4486" s="24">
        <v>-197.8362235417442</v>
      </c>
      <c r="E4486" s="24">
        <v>-198.34536817697642</v>
      </c>
    </row>
    <row r="4487" spans="1:5" ht="15.75" x14ac:dyDescent="0.25">
      <c r="A4487" t="s">
        <v>1954</v>
      </c>
      <c r="B4487" s="25">
        <v>8348.5000000016298</v>
      </c>
      <c r="C4487" s="24">
        <v>-197.51105094827875</v>
      </c>
      <c r="D4487" s="24">
        <v>-198.11296956088358</v>
      </c>
      <c r="E4487" s="24">
        <v>-199.60524334278506</v>
      </c>
    </row>
    <row r="4488" spans="1:5" ht="15.75" x14ac:dyDescent="0.25">
      <c r="A4488" t="s">
        <v>1954</v>
      </c>
      <c r="B4488" s="25">
        <v>8348.6000000016302</v>
      </c>
      <c r="C4488" s="24">
        <v>-198.1182849304011</v>
      </c>
      <c r="D4488" s="24">
        <v>-197.45008680051097</v>
      </c>
      <c r="E4488" s="24">
        <v>-199.67284993154999</v>
      </c>
    </row>
    <row r="4489" spans="1:5" ht="15.75" x14ac:dyDescent="0.25">
      <c r="A4489" t="s">
        <v>1954</v>
      </c>
      <c r="B4489" s="25">
        <v>8348.7000000016305</v>
      </c>
      <c r="C4489" s="24">
        <v>-199.68946053934854</v>
      </c>
      <c r="D4489" s="24">
        <v>-199.17937749808104</v>
      </c>
      <c r="E4489" s="24">
        <v>-197.85104836165752</v>
      </c>
    </row>
    <row r="4490" spans="1:5" ht="15.75" x14ac:dyDescent="0.25">
      <c r="A4490" t="s">
        <v>1954</v>
      </c>
      <c r="B4490" s="25">
        <v>8348.8000000016309</v>
      </c>
      <c r="C4490" s="24">
        <v>-196.18114308522425</v>
      </c>
      <c r="D4490" s="24">
        <v>-198.59798260329572</v>
      </c>
      <c r="E4490" s="24">
        <v>-199.75427257163582</v>
      </c>
    </row>
    <row r="4491" spans="1:5" ht="15.75" x14ac:dyDescent="0.25">
      <c r="A4491" t="s">
        <v>1954</v>
      </c>
      <c r="B4491" s="25">
        <v>8348.9000000016295</v>
      </c>
      <c r="C4491" s="24">
        <v>-199.02498161935287</v>
      </c>
      <c r="D4491" s="24">
        <v>-198.04285485263821</v>
      </c>
      <c r="E4491" s="24">
        <v>-197.74657044131919</v>
      </c>
    </row>
    <row r="4492" spans="1:5" ht="15.75" x14ac:dyDescent="0.25">
      <c r="A4492" t="s">
        <v>1954</v>
      </c>
      <c r="B4492" s="25">
        <v>8349.0000000016298</v>
      </c>
      <c r="C4492" s="24">
        <v>-197.79906898610011</v>
      </c>
      <c r="D4492" s="24">
        <v>-199.63913444457057</v>
      </c>
      <c r="E4492" s="24">
        <v>-197.65611432317519</v>
      </c>
    </row>
    <row r="4493" spans="1:5" ht="15.75" x14ac:dyDescent="0.25">
      <c r="A4493" t="s">
        <v>1954</v>
      </c>
      <c r="B4493" s="25">
        <v>8349.1000000016302</v>
      </c>
      <c r="C4493" s="24">
        <v>-198.25882434979692</v>
      </c>
      <c r="D4493" s="24">
        <v>-198.15803885927653</v>
      </c>
      <c r="E4493" s="24">
        <v>-199.45036483338407</v>
      </c>
    </row>
    <row r="4494" spans="1:5" ht="15.75" x14ac:dyDescent="0.25">
      <c r="A4494" t="s">
        <v>1954</v>
      </c>
      <c r="B4494" s="25">
        <v>8349.2000000016305</v>
      </c>
      <c r="C4494" s="24">
        <v>-198.02027661259518</v>
      </c>
      <c r="D4494" s="24">
        <v>-196.60300466584991</v>
      </c>
      <c r="E4494" s="24">
        <v>-198.0635343709761</v>
      </c>
    </row>
    <row r="4495" spans="1:5" ht="15.75" x14ac:dyDescent="0.25">
      <c r="A4495" t="s">
        <v>1954</v>
      </c>
      <c r="B4495" s="25">
        <v>8349.3000000016309</v>
      </c>
      <c r="C4495" s="24">
        <v>-197.76638372021833</v>
      </c>
      <c r="D4495" s="24">
        <v>-199.99885476546837</v>
      </c>
      <c r="E4495" s="24">
        <v>-197.38218008280455</v>
      </c>
    </row>
    <row r="4496" spans="1:5" ht="15.75" x14ac:dyDescent="0.25">
      <c r="A4496" t="s">
        <v>1954</v>
      </c>
      <c r="B4496" s="25">
        <v>8349.4000000016295</v>
      </c>
      <c r="C4496" s="24">
        <v>-197.50853360479127</v>
      </c>
      <c r="D4496" s="24">
        <v>-198.60205332699942</v>
      </c>
      <c r="E4496" s="24">
        <v>-196.76783320152916</v>
      </c>
    </row>
    <row r="4497" spans="1:5" ht="15.75" x14ac:dyDescent="0.25">
      <c r="A4497" t="s">
        <v>1954</v>
      </c>
      <c r="B4497" s="25">
        <v>8349.5000000016407</v>
      </c>
      <c r="C4497" s="24">
        <v>-199.66210637939133</v>
      </c>
      <c r="D4497" s="24">
        <v>-197.90292790081475</v>
      </c>
      <c r="E4497" s="24">
        <v>-197.71548676240215</v>
      </c>
    </row>
    <row r="4498" spans="1:5" ht="15.75" x14ac:dyDescent="0.25">
      <c r="A4498" t="s">
        <v>1954</v>
      </c>
      <c r="B4498" s="25">
        <v>8349.6000000016393</v>
      </c>
      <c r="C4498" s="24">
        <v>-200.75856583031302</v>
      </c>
      <c r="D4498" s="24">
        <v>-196.62994198128288</v>
      </c>
      <c r="E4498" s="24">
        <v>-198.82925918939605</v>
      </c>
    </row>
    <row r="4499" spans="1:5" ht="15.75" x14ac:dyDescent="0.25">
      <c r="A4499" t="s">
        <v>1954</v>
      </c>
      <c r="B4499" s="25">
        <v>8349.7000000016396</v>
      </c>
      <c r="C4499" s="24">
        <v>-198.45330527343899</v>
      </c>
      <c r="D4499" s="24">
        <v>-197.89761383910636</v>
      </c>
      <c r="E4499" s="24">
        <v>-198.97049711417787</v>
      </c>
    </row>
    <row r="4500" spans="1:5" ht="15.75" x14ac:dyDescent="0.25">
      <c r="A4500" t="s">
        <v>1954</v>
      </c>
      <c r="B4500" s="25">
        <v>8349.80000000164</v>
      </c>
      <c r="C4500" s="24">
        <v>-198.53113591410141</v>
      </c>
      <c r="D4500" s="24">
        <v>-197.94170756905618</v>
      </c>
      <c r="E4500" s="24">
        <v>-197.30711555678883</v>
      </c>
    </row>
    <row r="4501" spans="1:5" ht="15.75" x14ac:dyDescent="0.25">
      <c r="A4501" t="s">
        <v>1954</v>
      </c>
      <c r="B4501" s="25">
        <v>8349.9000000016404</v>
      </c>
      <c r="C4501" s="24">
        <v>-198.94511047572314</v>
      </c>
      <c r="D4501" s="24">
        <v>-199.52159330660413</v>
      </c>
      <c r="E4501" s="24">
        <v>-199.55235952941683</v>
      </c>
    </row>
    <row r="4502" spans="1:5" ht="15.75" x14ac:dyDescent="0.25">
      <c r="A4502" t="s">
        <v>1954</v>
      </c>
      <c r="B4502" s="25">
        <v>8350.0000000016407</v>
      </c>
      <c r="C4502" s="24">
        <v>-200.04354401844395</v>
      </c>
      <c r="D4502" s="24">
        <v>-198.51568704917128</v>
      </c>
      <c r="E4502" s="24">
        <v>-198.27746293069211</v>
      </c>
    </row>
    <row r="4503" spans="1:5" ht="15.75" x14ac:dyDescent="0.25">
      <c r="A4503" t="s">
        <v>1954</v>
      </c>
      <c r="B4503" s="25">
        <v>8350.1000000016393</v>
      </c>
      <c r="C4503" s="24">
        <v>-199.38404817749989</v>
      </c>
      <c r="D4503" s="24">
        <v>-199.20415844255143</v>
      </c>
      <c r="E4503" s="24">
        <v>-198.73190903145442</v>
      </c>
    </row>
    <row r="4504" spans="1:5" ht="15.75" x14ac:dyDescent="0.25">
      <c r="A4504" t="s">
        <v>1954</v>
      </c>
      <c r="B4504" s="25">
        <v>8350.2000000016396</v>
      </c>
      <c r="C4504" s="24">
        <v>-198.55175831926633</v>
      </c>
      <c r="D4504" s="24">
        <v>-200.26141272761262</v>
      </c>
      <c r="E4504" s="24">
        <v>-197.38160552330766</v>
      </c>
    </row>
    <row r="4505" spans="1:5" ht="15.75" x14ac:dyDescent="0.25">
      <c r="A4505" t="s">
        <v>1954</v>
      </c>
      <c r="B4505" s="25">
        <v>8350.30000000164</v>
      </c>
      <c r="C4505" s="24">
        <v>-198.5196677329935</v>
      </c>
      <c r="D4505" s="24">
        <v>-198.12488026366486</v>
      </c>
      <c r="E4505" s="24">
        <v>-198.97186966455854</v>
      </c>
    </row>
    <row r="4506" spans="1:5" ht="15.75" x14ac:dyDescent="0.25">
      <c r="A4506" t="s">
        <v>1954</v>
      </c>
      <c r="B4506" s="25">
        <v>8350.4000000016404</v>
      </c>
      <c r="C4506" s="24">
        <v>-200.26874773738678</v>
      </c>
      <c r="D4506" s="24">
        <v>-198.95016032806404</v>
      </c>
      <c r="E4506" s="24">
        <v>-199.52308676725912</v>
      </c>
    </row>
    <row r="4507" spans="1:5" ht="15.75" x14ac:dyDescent="0.25">
      <c r="A4507" t="s">
        <v>1954</v>
      </c>
      <c r="B4507" s="25">
        <v>8350.5000000016407</v>
      </c>
      <c r="C4507" s="24">
        <v>-199.18968139485077</v>
      </c>
      <c r="D4507" s="24">
        <v>-198.75898382858051</v>
      </c>
      <c r="E4507" s="24">
        <v>-196.76890391626426</v>
      </c>
    </row>
    <row r="4508" spans="1:5" ht="15.75" x14ac:dyDescent="0.25">
      <c r="A4508" t="s">
        <v>1954</v>
      </c>
      <c r="B4508" s="25">
        <v>8350.6000000016393</v>
      </c>
      <c r="C4508" s="24">
        <v>-199.496434190462</v>
      </c>
      <c r="D4508" s="24">
        <v>-196.75158553430703</v>
      </c>
      <c r="E4508" s="24">
        <v>-198.82403525533073</v>
      </c>
    </row>
    <row r="4509" spans="1:5" ht="15.75" x14ac:dyDescent="0.25">
      <c r="A4509" t="s">
        <v>1954</v>
      </c>
      <c r="B4509" s="25">
        <v>8350.7000000016396</v>
      </c>
      <c r="C4509" s="24">
        <v>-197.8289883249281</v>
      </c>
      <c r="D4509" s="24">
        <v>-197.96107331830936</v>
      </c>
      <c r="E4509" s="24">
        <v>-199.87233662128378</v>
      </c>
    </row>
    <row r="4510" spans="1:5" ht="15.75" x14ac:dyDescent="0.25">
      <c r="A4510" t="s">
        <v>1954</v>
      </c>
      <c r="B4510" s="25">
        <v>8350.80000000164</v>
      </c>
      <c r="C4510" s="24">
        <v>-198.51116690838046</v>
      </c>
      <c r="D4510" s="24">
        <v>-198.8057675176675</v>
      </c>
      <c r="E4510" s="24">
        <v>-198.16878155136246</v>
      </c>
    </row>
    <row r="4511" spans="1:5" ht="15.75" x14ac:dyDescent="0.25">
      <c r="A4511" t="s">
        <v>1954</v>
      </c>
      <c r="B4511" s="25">
        <v>8350.9000000016404</v>
      </c>
      <c r="C4511" s="24">
        <v>-197.47856443257655</v>
      </c>
      <c r="D4511" s="24">
        <v>-199.52007946362195</v>
      </c>
      <c r="E4511" s="24">
        <v>-200.77773668579093</v>
      </c>
    </row>
    <row r="4512" spans="1:5" ht="15.75" x14ac:dyDescent="0.25">
      <c r="A4512" t="s">
        <v>1954</v>
      </c>
      <c r="B4512" s="25">
        <v>8351.0000000016407</v>
      </c>
      <c r="C4512" s="24">
        <v>-198.6490959430146</v>
      </c>
      <c r="D4512" s="24">
        <v>-197.03653212476976</v>
      </c>
      <c r="E4512" s="24">
        <v>-198.88254880479732</v>
      </c>
    </row>
    <row r="4513" spans="1:5" ht="15.75" x14ac:dyDescent="0.25">
      <c r="A4513" t="s">
        <v>1954</v>
      </c>
      <c r="B4513" s="25">
        <v>8351.1000000016393</v>
      </c>
      <c r="C4513" s="24">
        <v>-199.16218032686677</v>
      </c>
      <c r="D4513" s="24">
        <v>-199.15039521356226</v>
      </c>
      <c r="E4513" s="24">
        <v>-199.11688841643533</v>
      </c>
    </row>
    <row r="4514" spans="1:5" ht="15.75" x14ac:dyDescent="0.25">
      <c r="A4514" t="s">
        <v>1954</v>
      </c>
      <c r="B4514" s="25">
        <v>8351.2000000016396</v>
      </c>
      <c r="C4514" s="24">
        <v>-198.25632282525595</v>
      </c>
      <c r="D4514" s="24">
        <v>-198.97543385104956</v>
      </c>
      <c r="E4514" s="24">
        <v>-200.79031243369658</v>
      </c>
    </row>
    <row r="4515" spans="1:5" ht="15.75" x14ac:dyDescent="0.25">
      <c r="A4515" t="s">
        <v>1954</v>
      </c>
      <c r="B4515" s="25">
        <v>8351.30000000164</v>
      </c>
      <c r="C4515" s="24">
        <v>-199.61026039503713</v>
      </c>
      <c r="D4515" s="24">
        <v>-198.19001870822942</v>
      </c>
      <c r="E4515" s="24">
        <v>-198.10571871084929</v>
      </c>
    </row>
    <row r="4516" spans="1:5" ht="15.75" x14ac:dyDescent="0.25">
      <c r="A4516" t="s">
        <v>1954</v>
      </c>
      <c r="B4516" s="25">
        <v>8351.4000000016404</v>
      </c>
      <c r="C4516" s="24">
        <v>-197.44204203811088</v>
      </c>
      <c r="D4516" s="24">
        <v>-200.3727711165059</v>
      </c>
      <c r="E4516" s="24">
        <v>-198.3839971768837</v>
      </c>
    </row>
    <row r="4517" spans="1:5" ht="15.75" x14ac:dyDescent="0.25">
      <c r="A4517" t="s">
        <v>1954</v>
      </c>
      <c r="B4517" s="25">
        <v>8351.5000000016407</v>
      </c>
      <c r="C4517" s="24">
        <v>-197.49571613071328</v>
      </c>
      <c r="D4517" s="24">
        <v>-197.99292536468772</v>
      </c>
      <c r="E4517" s="24">
        <v>-199.09125554010711</v>
      </c>
    </row>
    <row r="4518" spans="1:5" ht="15.75" x14ac:dyDescent="0.25">
      <c r="A4518" t="s">
        <v>1954</v>
      </c>
      <c r="B4518" s="25">
        <v>8351.6000000016393</v>
      </c>
      <c r="C4518" s="24">
        <v>-197.67936720612389</v>
      </c>
      <c r="D4518" s="24">
        <v>-198.29410579260849</v>
      </c>
      <c r="E4518" s="24">
        <v>-197.6976863308187</v>
      </c>
    </row>
    <row r="4519" spans="1:5" ht="15.75" x14ac:dyDescent="0.25">
      <c r="A4519" t="s">
        <v>1954</v>
      </c>
      <c r="B4519" s="25">
        <v>8351.7000000016396</v>
      </c>
      <c r="C4519" s="24">
        <v>-199.04145368080373</v>
      </c>
      <c r="D4519" s="24">
        <v>-198.13503445005239</v>
      </c>
      <c r="E4519" s="24">
        <v>-199.62929292633899</v>
      </c>
    </row>
    <row r="4520" spans="1:5" ht="15.75" x14ac:dyDescent="0.25">
      <c r="A4520" t="s">
        <v>1954</v>
      </c>
      <c r="B4520" s="25">
        <v>8351.80000000164</v>
      </c>
      <c r="C4520" s="24">
        <v>-197.49713034782175</v>
      </c>
      <c r="D4520" s="24">
        <v>-198.00629236971903</v>
      </c>
      <c r="E4520" s="24">
        <v>-198.55447782018433</v>
      </c>
    </row>
    <row r="4521" spans="1:5" ht="15.75" x14ac:dyDescent="0.25">
      <c r="A4521" t="s">
        <v>1954</v>
      </c>
      <c r="B4521" s="25">
        <v>8351.9000000016404</v>
      </c>
      <c r="C4521" s="24">
        <v>-199.49247344996232</v>
      </c>
      <c r="D4521" s="24">
        <v>-198.63598116865867</v>
      </c>
      <c r="E4521" s="24">
        <v>-197.56432170454096</v>
      </c>
    </row>
    <row r="4522" spans="1:5" ht="15.75" x14ac:dyDescent="0.25">
      <c r="A4522" t="s">
        <v>1954</v>
      </c>
      <c r="B4522" s="25">
        <v>8352.0000000016407</v>
      </c>
      <c r="C4522" s="24">
        <v>-199.93946960338482</v>
      </c>
      <c r="D4522" s="24">
        <v>-198.65165309969242</v>
      </c>
      <c r="E4522" s="24">
        <v>-199.86236951652705</v>
      </c>
    </row>
    <row r="4523" spans="1:5" ht="15.75" x14ac:dyDescent="0.25">
      <c r="A4523" t="s">
        <v>1954</v>
      </c>
      <c r="B4523" s="25">
        <v>8352.1000000016393</v>
      </c>
      <c r="C4523" s="24">
        <v>-197.49911570632565</v>
      </c>
      <c r="D4523" s="24">
        <v>-198.11795968295488</v>
      </c>
      <c r="E4523" s="24">
        <v>-199.16735737055404</v>
      </c>
    </row>
    <row r="4524" spans="1:5" ht="15.75" x14ac:dyDescent="0.25">
      <c r="A4524" t="s">
        <v>1954</v>
      </c>
      <c r="B4524" s="25">
        <v>8352.2000000016506</v>
      </c>
      <c r="C4524" s="24">
        <v>-198.0224506689373</v>
      </c>
      <c r="D4524" s="24">
        <v>-197.58195061269004</v>
      </c>
      <c r="E4524" s="24">
        <v>-199.28247843073478</v>
      </c>
    </row>
    <row r="4525" spans="1:5" ht="15.75" x14ac:dyDescent="0.25">
      <c r="A4525" t="s">
        <v>1954</v>
      </c>
      <c r="B4525" s="25">
        <v>8352.3000000016491</v>
      </c>
      <c r="C4525" s="24">
        <v>-198.9204790241171</v>
      </c>
      <c r="D4525" s="24">
        <v>-199.44665314323458</v>
      </c>
      <c r="E4525" s="24">
        <v>-198.28864779201368</v>
      </c>
    </row>
    <row r="4526" spans="1:5" ht="15.75" x14ac:dyDescent="0.25">
      <c r="A4526" t="s">
        <v>1954</v>
      </c>
      <c r="B4526" s="25">
        <v>8352.4000000016495</v>
      </c>
      <c r="C4526" s="24">
        <v>-198.42183662610782</v>
      </c>
      <c r="D4526" s="24">
        <v>-199.33513710184241</v>
      </c>
      <c r="E4526" s="24">
        <v>-201.05081566486837</v>
      </c>
    </row>
    <row r="4527" spans="1:5" ht="15.75" x14ac:dyDescent="0.25">
      <c r="A4527" t="s">
        <v>1954</v>
      </c>
      <c r="B4527" s="25">
        <v>8352.5000000016498</v>
      </c>
      <c r="C4527" s="24">
        <v>-199.00854254452281</v>
      </c>
      <c r="D4527" s="24">
        <v>-197.47606777993391</v>
      </c>
      <c r="E4527" s="24">
        <v>-197.60274568622685</v>
      </c>
    </row>
    <row r="4528" spans="1:5" ht="15.75" x14ac:dyDescent="0.25">
      <c r="A4528" t="s">
        <v>1954</v>
      </c>
      <c r="B4528" s="25">
        <v>8352.6000000016502</v>
      </c>
      <c r="C4528" s="24">
        <v>-198.97865345520501</v>
      </c>
      <c r="D4528" s="24">
        <v>-198.15582920571222</v>
      </c>
      <c r="E4528" s="24">
        <v>-199.26427122873201</v>
      </c>
    </row>
    <row r="4529" spans="1:5" ht="15.75" x14ac:dyDescent="0.25">
      <c r="A4529" t="s">
        <v>1954</v>
      </c>
      <c r="B4529" s="25">
        <v>8352.7000000016506</v>
      </c>
      <c r="C4529" s="24">
        <v>-196.67147896379771</v>
      </c>
      <c r="D4529" s="24">
        <v>-197.16233581713217</v>
      </c>
      <c r="E4529" s="24">
        <v>-199.32993194367936</v>
      </c>
    </row>
    <row r="4530" spans="1:5" ht="15.75" x14ac:dyDescent="0.25">
      <c r="A4530" t="s">
        <v>1954</v>
      </c>
      <c r="B4530" s="25">
        <v>8352.8000000016491</v>
      </c>
      <c r="C4530" s="24">
        <v>-197.3991000551872</v>
      </c>
      <c r="D4530" s="24">
        <v>-199.81913546597622</v>
      </c>
      <c r="E4530" s="24">
        <v>-197.3641304363039</v>
      </c>
    </row>
    <row r="4531" spans="1:5" ht="15.75" x14ac:dyDescent="0.25">
      <c r="A4531" t="s">
        <v>1954</v>
      </c>
      <c r="B4531" s="25">
        <v>8352.9000000016495</v>
      </c>
      <c r="C4531" s="24">
        <v>-197.90389033290651</v>
      </c>
      <c r="D4531" s="24">
        <v>-198.06340763885271</v>
      </c>
      <c r="E4531" s="24">
        <v>-198.50846677020076</v>
      </c>
    </row>
    <row r="4532" spans="1:5" ht="15.75" x14ac:dyDescent="0.25">
      <c r="A4532" t="s">
        <v>1954</v>
      </c>
      <c r="B4532" s="25">
        <v>8353.0000000016498</v>
      </c>
      <c r="C4532" s="24">
        <v>-199.78293625992819</v>
      </c>
      <c r="D4532" s="24">
        <v>-197.85058607021031</v>
      </c>
      <c r="E4532" s="24">
        <v>-197.38733110555907</v>
      </c>
    </row>
    <row r="4533" spans="1:5" ht="15.75" x14ac:dyDescent="0.25">
      <c r="A4533" t="s">
        <v>1954</v>
      </c>
      <c r="B4533" s="25">
        <v>8353.1000000016502</v>
      </c>
      <c r="C4533" s="24">
        <v>-198.74784037625486</v>
      </c>
      <c r="D4533" s="24">
        <v>-198.67589596238776</v>
      </c>
      <c r="E4533" s="24">
        <v>-198.29389396906478</v>
      </c>
    </row>
    <row r="4534" spans="1:5" ht="15.75" x14ac:dyDescent="0.25">
      <c r="A4534" t="s">
        <v>1954</v>
      </c>
      <c r="B4534" s="25">
        <v>8353.2000000016506</v>
      </c>
      <c r="C4534" s="24">
        <v>-198.75298245007849</v>
      </c>
      <c r="D4534" s="24">
        <v>-198.55751948517238</v>
      </c>
      <c r="E4534" s="24">
        <v>-198.79853453618782</v>
      </c>
    </row>
    <row r="4535" spans="1:5" ht="15.75" x14ac:dyDescent="0.25">
      <c r="A4535" t="s">
        <v>1954</v>
      </c>
      <c r="B4535" s="25">
        <v>8353.3000000016491</v>
      </c>
      <c r="C4535" s="24">
        <v>-199.72579149931872</v>
      </c>
      <c r="D4535" s="24">
        <v>-199.6689952939135</v>
      </c>
      <c r="E4535" s="24">
        <v>-199.75661135127902</v>
      </c>
    </row>
    <row r="4536" spans="1:5" ht="15.75" x14ac:dyDescent="0.25">
      <c r="A4536" t="s">
        <v>1954</v>
      </c>
      <c r="B4536" s="25">
        <v>8353.4000000016495</v>
      </c>
      <c r="C4536" s="24">
        <v>-197.89357055854168</v>
      </c>
      <c r="D4536" s="24">
        <v>-198.88225210028935</v>
      </c>
      <c r="E4536" s="24">
        <v>-198.84295331737565</v>
      </c>
    </row>
    <row r="4537" spans="1:5" ht="15.75" x14ac:dyDescent="0.25">
      <c r="A4537" t="s">
        <v>1954</v>
      </c>
      <c r="B4537" s="25">
        <v>8353.5000000016498</v>
      </c>
      <c r="C4537" s="24">
        <v>-198.19223555499775</v>
      </c>
      <c r="D4537" s="24">
        <v>-195.56143732763437</v>
      </c>
      <c r="E4537" s="24">
        <v>-198.0022489387631</v>
      </c>
    </row>
    <row r="4538" spans="1:5" ht="15.75" x14ac:dyDescent="0.25">
      <c r="A4538" t="s">
        <v>1954</v>
      </c>
      <c r="B4538" s="25">
        <v>8353.6000000016502</v>
      </c>
      <c r="C4538" s="24">
        <v>-199.30567441016962</v>
      </c>
      <c r="D4538" s="24">
        <v>-200.12125726002068</v>
      </c>
      <c r="E4538" s="24">
        <v>-199.15994531817557</v>
      </c>
    </row>
    <row r="4539" spans="1:5" ht="15.75" x14ac:dyDescent="0.25">
      <c r="A4539" t="s">
        <v>1954</v>
      </c>
      <c r="B4539" s="25">
        <v>8353.7000000016506</v>
      </c>
      <c r="C4539" s="24">
        <v>-198.09713455889076</v>
      </c>
      <c r="D4539" s="24">
        <v>-197.41282965153658</v>
      </c>
      <c r="E4539" s="24">
        <v>-197.16629093909489</v>
      </c>
    </row>
    <row r="4540" spans="1:5" ht="15.75" x14ac:dyDescent="0.25">
      <c r="A4540" t="s">
        <v>1954</v>
      </c>
      <c r="B4540" s="25">
        <v>8353.8000000016491</v>
      </c>
      <c r="C4540" s="24">
        <v>-198.21895931637619</v>
      </c>
      <c r="D4540" s="24">
        <v>-198.05025583856661</v>
      </c>
      <c r="E4540" s="24">
        <v>-198.64534744864875</v>
      </c>
    </row>
    <row r="4541" spans="1:5" ht="15.75" x14ac:dyDescent="0.25">
      <c r="A4541" t="s">
        <v>1954</v>
      </c>
      <c r="B4541" s="25">
        <v>8353.9000000016495</v>
      </c>
      <c r="C4541" s="24">
        <v>-198.88557632947914</v>
      </c>
      <c r="D4541" s="24">
        <v>-199.06757417727164</v>
      </c>
      <c r="E4541" s="24">
        <v>-197.05210754743723</v>
      </c>
    </row>
    <row r="4542" spans="1:5" ht="15.75" x14ac:dyDescent="0.25">
      <c r="A4542" t="s">
        <v>1954</v>
      </c>
      <c r="B4542" s="25">
        <v>8354.0000000016498</v>
      </c>
      <c r="C4542" s="24">
        <v>-199.52935401907638</v>
      </c>
      <c r="D4542" s="24">
        <v>-198.92961450505567</v>
      </c>
      <c r="E4542" s="24">
        <v>-198.58727514884615</v>
      </c>
    </row>
    <row r="4543" spans="1:5" ht="15.75" x14ac:dyDescent="0.25">
      <c r="A4543" t="s">
        <v>1954</v>
      </c>
      <c r="B4543" s="25">
        <v>8354.1000000016502</v>
      </c>
      <c r="C4543" s="24">
        <v>-198.48137403004793</v>
      </c>
      <c r="D4543" s="24">
        <v>-199.0992137160321</v>
      </c>
      <c r="E4543" s="24">
        <v>-199.06406374356322</v>
      </c>
    </row>
    <row r="4544" spans="1:5" ht="15.75" x14ac:dyDescent="0.25">
      <c r="A4544" t="s">
        <v>1954</v>
      </c>
      <c r="B4544" s="25">
        <v>8354.2000000016506</v>
      </c>
      <c r="C4544" s="24">
        <v>-198.69103662158625</v>
      </c>
      <c r="D4544" s="24">
        <v>-199.08314369794704</v>
      </c>
      <c r="E4544" s="24">
        <v>-199.84730956367099</v>
      </c>
    </row>
    <row r="4545" spans="1:5" ht="15.75" x14ac:dyDescent="0.25">
      <c r="A4545" t="s">
        <v>1954</v>
      </c>
      <c r="B4545" s="25">
        <v>8354.3000000016491</v>
      </c>
      <c r="C4545" s="24">
        <v>-199.11458273310845</v>
      </c>
      <c r="D4545" s="24">
        <v>-198.41280869378187</v>
      </c>
      <c r="E4545" s="24">
        <v>-197.9501841026225</v>
      </c>
    </row>
    <row r="4546" spans="1:5" ht="15.75" x14ac:dyDescent="0.25">
      <c r="A4546" t="s">
        <v>1954</v>
      </c>
      <c r="B4546" s="25">
        <v>8354.4000000016495</v>
      </c>
      <c r="C4546" s="24">
        <v>-198.36644363464418</v>
      </c>
      <c r="D4546" s="24">
        <v>-197.24366201934396</v>
      </c>
      <c r="E4546" s="24">
        <v>-197.77488502725578</v>
      </c>
    </row>
    <row r="4547" spans="1:5" ht="15.75" x14ac:dyDescent="0.25">
      <c r="A4547" t="s">
        <v>1954</v>
      </c>
      <c r="B4547" s="25">
        <v>8354.5000000016498</v>
      </c>
      <c r="C4547" s="24">
        <v>-198.13046330063355</v>
      </c>
      <c r="D4547" s="24">
        <v>-199.57672373024499</v>
      </c>
      <c r="E4547" s="24">
        <v>-198.59124967764637</v>
      </c>
    </row>
    <row r="4548" spans="1:5" ht="15.75" x14ac:dyDescent="0.25">
      <c r="A4548" t="s">
        <v>1954</v>
      </c>
      <c r="B4548" s="25">
        <v>8354.6000000016502</v>
      </c>
      <c r="C4548" s="24">
        <v>-199.70684317396947</v>
      </c>
      <c r="D4548" s="24">
        <v>-199.11379441319934</v>
      </c>
      <c r="E4548" s="24">
        <v>-197.74501479407633</v>
      </c>
    </row>
    <row r="4549" spans="1:5" ht="15.75" x14ac:dyDescent="0.25">
      <c r="A4549" t="s">
        <v>1954</v>
      </c>
      <c r="B4549" s="25">
        <v>8354.7000000016506</v>
      </c>
      <c r="C4549" s="24">
        <v>-199.37385623386589</v>
      </c>
      <c r="D4549" s="24">
        <v>-198.64247474682719</v>
      </c>
      <c r="E4549" s="24">
        <v>-198.61631960060998</v>
      </c>
    </row>
    <row r="4550" spans="1:5" ht="15.75" x14ac:dyDescent="0.25">
      <c r="A4550" t="s">
        <v>1954</v>
      </c>
      <c r="B4550" s="25">
        <v>8354.8000000016491</v>
      </c>
      <c r="C4550" s="24">
        <v>-199.49536231443406</v>
      </c>
      <c r="D4550" s="24">
        <v>-199.7249446313094</v>
      </c>
      <c r="E4550" s="24">
        <v>-197.93753303633201</v>
      </c>
    </row>
    <row r="4551" spans="1:5" ht="15.75" x14ac:dyDescent="0.25">
      <c r="A4551" t="s">
        <v>1954</v>
      </c>
      <c r="B4551" s="25">
        <v>8354.9000000016495</v>
      </c>
      <c r="C4551" s="24">
        <v>-199.70249623384714</v>
      </c>
      <c r="D4551" s="24">
        <v>-198.00571359488217</v>
      </c>
      <c r="E4551" s="24">
        <v>-197.4763583941824</v>
      </c>
    </row>
    <row r="4552" spans="1:5" ht="15.75" x14ac:dyDescent="0.25">
      <c r="A4552" t="s">
        <v>1954</v>
      </c>
      <c r="B4552" s="25">
        <v>8355.0000000016607</v>
      </c>
      <c r="C4552" s="24">
        <v>-200.17786197137227</v>
      </c>
      <c r="D4552" s="24">
        <v>-198.45677085434406</v>
      </c>
      <c r="E4552" s="24">
        <v>-196.69420492710762</v>
      </c>
    </row>
    <row r="4553" spans="1:5" ht="15.75" x14ac:dyDescent="0.25">
      <c r="A4553" t="s">
        <v>1954</v>
      </c>
      <c r="B4553" s="25">
        <v>8355.1000000016593</v>
      </c>
      <c r="C4553" s="24">
        <v>-198.74003602009296</v>
      </c>
      <c r="D4553" s="24">
        <v>-197.9902513837192</v>
      </c>
      <c r="E4553" s="24">
        <v>-196.72041479539052</v>
      </c>
    </row>
    <row r="4554" spans="1:5" ht="15.75" x14ac:dyDescent="0.25">
      <c r="A4554" t="s">
        <v>1954</v>
      </c>
      <c r="B4554" s="25">
        <v>8355.2000000016596</v>
      </c>
      <c r="C4554" s="24">
        <v>-199.12403266312108</v>
      </c>
      <c r="D4554" s="24">
        <v>-197.82002366504412</v>
      </c>
      <c r="E4554" s="24">
        <v>-199.53314047446901</v>
      </c>
    </row>
    <row r="4555" spans="1:5" ht="15.75" x14ac:dyDescent="0.25">
      <c r="A4555" t="s">
        <v>1954</v>
      </c>
      <c r="B4555" s="25">
        <v>8355.30000000166</v>
      </c>
      <c r="C4555" s="24">
        <v>-198.84294785583978</v>
      </c>
      <c r="D4555" s="24">
        <v>-198.4959410028014</v>
      </c>
      <c r="E4555" s="24">
        <v>-198.88955385140974</v>
      </c>
    </row>
    <row r="4556" spans="1:5" ht="15.75" x14ac:dyDescent="0.25">
      <c r="A4556" t="s">
        <v>1954</v>
      </c>
      <c r="B4556" s="25">
        <v>8355.4000000016604</v>
      </c>
      <c r="C4556" s="24">
        <v>-199.40429767987538</v>
      </c>
      <c r="D4556" s="24">
        <v>-198.47336754909668</v>
      </c>
      <c r="E4556" s="24">
        <v>-200.07598429184711</v>
      </c>
    </row>
    <row r="4557" spans="1:5" ht="15.75" x14ac:dyDescent="0.25">
      <c r="A4557" t="s">
        <v>1954</v>
      </c>
      <c r="B4557" s="25">
        <v>8355.5000000016607</v>
      </c>
      <c r="C4557" s="24">
        <v>-199.18136878609954</v>
      </c>
      <c r="D4557" s="24">
        <v>-197.437390721376</v>
      </c>
      <c r="E4557" s="24">
        <v>-199.75736207480116</v>
      </c>
    </row>
    <row r="4558" spans="1:5" ht="15.75" x14ac:dyDescent="0.25">
      <c r="A4558" t="s">
        <v>1954</v>
      </c>
      <c r="B4558" s="25">
        <v>8355.6000000016593</v>
      </c>
      <c r="C4558" s="24">
        <v>-196.83729179647321</v>
      </c>
      <c r="D4558" s="24">
        <v>-197.28158261412887</v>
      </c>
      <c r="E4558" s="24">
        <v>-197.43175310790639</v>
      </c>
    </row>
    <row r="4559" spans="1:5" ht="15.75" x14ac:dyDescent="0.25">
      <c r="A4559" t="s">
        <v>1954</v>
      </c>
      <c r="B4559" s="25">
        <v>8355.7000000016596</v>
      </c>
      <c r="C4559" s="24">
        <v>-196.05323104470301</v>
      </c>
      <c r="D4559" s="24">
        <v>-196.69927893724454</v>
      </c>
      <c r="E4559" s="24">
        <v>-195.58105194084106</v>
      </c>
    </row>
    <row r="4560" spans="1:5" ht="15.75" x14ac:dyDescent="0.25">
      <c r="A4560" t="s">
        <v>1954</v>
      </c>
      <c r="B4560" s="25">
        <v>8355.80000000166</v>
      </c>
      <c r="C4560" s="24">
        <v>-198.9167805542684</v>
      </c>
      <c r="D4560" s="24">
        <v>-197.88721138396215</v>
      </c>
      <c r="E4560" s="24">
        <v>-199.32062974261012</v>
      </c>
    </row>
    <row r="4561" spans="1:5" ht="15.75" x14ac:dyDescent="0.25">
      <c r="A4561" t="s">
        <v>1954</v>
      </c>
      <c r="B4561" s="25">
        <v>8355.9000000016604</v>
      </c>
      <c r="C4561" s="24">
        <v>-198.05748427512199</v>
      </c>
      <c r="D4561" s="24">
        <v>-198.34897062163216</v>
      </c>
      <c r="E4561" s="24">
        <v>-199.51880333803598</v>
      </c>
    </row>
    <row r="4562" spans="1:5" ht="15.75" x14ac:dyDescent="0.25">
      <c r="A4562" t="s">
        <v>1954</v>
      </c>
      <c r="B4562" s="25">
        <v>8356.0000000016607</v>
      </c>
      <c r="C4562" s="24">
        <v>-199.44984737317986</v>
      </c>
      <c r="D4562" s="24">
        <v>-196.038146565212</v>
      </c>
      <c r="E4562" s="24">
        <v>-197.79189338269222</v>
      </c>
    </row>
    <row r="4563" spans="1:5" ht="15.75" x14ac:dyDescent="0.25">
      <c r="A4563" t="s">
        <v>1954</v>
      </c>
      <c r="B4563" s="25">
        <v>8356.1000000016593</v>
      </c>
      <c r="C4563" s="24">
        <v>-199.46687829183995</v>
      </c>
      <c r="D4563" s="24">
        <v>-199.58885371402638</v>
      </c>
      <c r="E4563" s="24">
        <v>-198.61005713960415</v>
      </c>
    </row>
    <row r="4564" spans="1:5" ht="15.75" x14ac:dyDescent="0.25">
      <c r="A4564" t="s">
        <v>1954</v>
      </c>
      <c r="B4564" s="25">
        <v>8356.2000000016596</v>
      </c>
      <c r="C4564" s="24">
        <v>-198.74620975809299</v>
      </c>
      <c r="D4564" s="24">
        <v>-198.19439223644488</v>
      </c>
      <c r="E4564" s="24">
        <v>-197.91311348267578</v>
      </c>
    </row>
    <row r="4565" spans="1:5" ht="15.75" x14ac:dyDescent="0.25">
      <c r="A4565" t="s">
        <v>1954</v>
      </c>
      <c r="B4565" s="25">
        <v>8356.30000000166</v>
      </c>
      <c r="C4565" s="24">
        <v>-198.52723538121955</v>
      </c>
      <c r="D4565" s="24">
        <v>-197.68385435748391</v>
      </c>
      <c r="E4565" s="24">
        <v>-198.0310587913786</v>
      </c>
    </row>
    <row r="4566" spans="1:5" ht="15.75" x14ac:dyDescent="0.25">
      <c r="A4566" t="s">
        <v>1954</v>
      </c>
      <c r="B4566" s="25">
        <v>8356.4000000016604</v>
      </c>
      <c r="C4566" s="24">
        <v>-196.83856151634697</v>
      </c>
      <c r="D4566" s="24">
        <v>-197.80293064189738</v>
      </c>
      <c r="E4566" s="24">
        <v>-198.72428086085864</v>
      </c>
    </row>
    <row r="4567" spans="1:5" ht="15.75" x14ac:dyDescent="0.25">
      <c r="A4567" t="s">
        <v>1954</v>
      </c>
      <c r="B4567" s="25">
        <v>8356.5000000016607</v>
      </c>
      <c r="C4567" s="24">
        <v>-198.64168621454564</v>
      </c>
      <c r="D4567" s="24">
        <v>-198.76662974712718</v>
      </c>
      <c r="E4567" s="24">
        <v>-198.48153398509339</v>
      </c>
    </row>
    <row r="4568" spans="1:5" ht="15.75" x14ac:dyDescent="0.25">
      <c r="A4568" t="s">
        <v>1954</v>
      </c>
      <c r="B4568" s="25">
        <v>8356.6000000016593</v>
      </c>
      <c r="C4568" s="24">
        <v>-198.78771914333825</v>
      </c>
      <c r="D4568" s="24">
        <v>-198.4893778365533</v>
      </c>
      <c r="E4568" s="24">
        <v>-200.23314288034874</v>
      </c>
    </row>
    <row r="4569" spans="1:5" ht="15.75" x14ac:dyDescent="0.25">
      <c r="A4569" t="s">
        <v>1954</v>
      </c>
      <c r="B4569" s="25">
        <v>8356.7000000016596</v>
      </c>
      <c r="C4569" s="24">
        <v>-197.11272599675843</v>
      </c>
      <c r="D4569" s="24">
        <v>-198.55448739107217</v>
      </c>
      <c r="E4569" s="24">
        <v>-198.36462864587779</v>
      </c>
    </row>
    <row r="4570" spans="1:5" ht="15.75" x14ac:dyDescent="0.25">
      <c r="A4570" t="s">
        <v>1954</v>
      </c>
      <c r="B4570" s="25">
        <v>8356.80000000166</v>
      </c>
      <c r="C4570" s="24">
        <v>-198.35147948176632</v>
      </c>
      <c r="D4570" s="24">
        <v>-199.40742660905158</v>
      </c>
      <c r="E4570" s="24">
        <v>-198.26239530661479</v>
      </c>
    </row>
    <row r="4571" spans="1:5" ht="15.75" x14ac:dyDescent="0.25">
      <c r="A4571" t="s">
        <v>1954</v>
      </c>
      <c r="B4571" s="25">
        <v>8356.9000000016604</v>
      </c>
      <c r="C4571" s="24">
        <v>-198.73985549769301</v>
      </c>
      <c r="D4571" s="24">
        <v>-197.06018067483896</v>
      </c>
      <c r="E4571" s="24">
        <v>-198.22045450846977</v>
      </c>
    </row>
    <row r="4572" spans="1:5" ht="15.75" x14ac:dyDescent="0.25">
      <c r="A4572" t="s">
        <v>1954</v>
      </c>
      <c r="B4572" s="25">
        <v>8357.0000000016607</v>
      </c>
      <c r="C4572" s="24">
        <v>-197.3303319801916</v>
      </c>
      <c r="D4572" s="24">
        <v>-197.5115445741348</v>
      </c>
      <c r="E4572" s="24">
        <v>-197.5404411535566</v>
      </c>
    </row>
    <row r="4573" spans="1:5" ht="15.75" x14ac:dyDescent="0.25">
      <c r="A4573" t="s">
        <v>1954</v>
      </c>
      <c r="B4573" s="25">
        <v>8357.1000000016593</v>
      </c>
      <c r="C4573" s="24">
        <v>-198.0685237841985</v>
      </c>
      <c r="D4573" s="24">
        <v>-199.16014042743248</v>
      </c>
      <c r="E4573" s="24">
        <v>-198.95256554294608</v>
      </c>
    </row>
    <row r="4574" spans="1:5" ht="15.75" x14ac:dyDescent="0.25">
      <c r="A4574" t="s">
        <v>1954</v>
      </c>
      <c r="B4574" s="25">
        <v>8357.2000000016596</v>
      </c>
      <c r="C4574" s="24">
        <v>-197.28592907740338</v>
      </c>
      <c r="D4574" s="24">
        <v>-197.95976774896721</v>
      </c>
      <c r="E4574" s="24">
        <v>-199.4784025782952</v>
      </c>
    </row>
    <row r="4575" spans="1:5" ht="15.75" x14ac:dyDescent="0.25">
      <c r="A4575" t="s">
        <v>1954</v>
      </c>
      <c r="B4575" s="25">
        <v>8357.30000000166</v>
      </c>
      <c r="C4575" s="24">
        <v>-197.25070094395403</v>
      </c>
      <c r="D4575" s="24">
        <v>-196.42350261438244</v>
      </c>
      <c r="E4575" s="24">
        <v>-197.64869980045347</v>
      </c>
    </row>
    <row r="4576" spans="1:5" ht="15.75" x14ac:dyDescent="0.25">
      <c r="A4576" t="s">
        <v>1954</v>
      </c>
      <c r="B4576" s="25">
        <v>8357.4000000016604</v>
      </c>
      <c r="C4576" s="24">
        <v>-199.31848247732864</v>
      </c>
      <c r="D4576" s="24">
        <v>-197.7153074411361</v>
      </c>
      <c r="E4576" s="24">
        <v>-198.61693688980452</v>
      </c>
    </row>
    <row r="4577" spans="1:5" ht="15.75" x14ac:dyDescent="0.25">
      <c r="A4577" t="s">
        <v>1954</v>
      </c>
      <c r="B4577" s="25">
        <v>8357.5000000016607</v>
      </c>
      <c r="C4577" s="24">
        <v>-198.89411363228072</v>
      </c>
      <c r="D4577" s="24">
        <v>-197.37961204692297</v>
      </c>
      <c r="E4577" s="24">
        <v>-198.20090391315543</v>
      </c>
    </row>
    <row r="4578" spans="1:5" ht="15.75" x14ac:dyDescent="0.25">
      <c r="A4578" t="s">
        <v>1954</v>
      </c>
      <c r="B4578" s="25">
        <v>8357.6000000016593</v>
      </c>
      <c r="C4578" s="24">
        <v>-198.58246185320692</v>
      </c>
      <c r="D4578" s="24">
        <v>-199.55183918456345</v>
      </c>
      <c r="E4578" s="24">
        <v>-199.3049799649155</v>
      </c>
    </row>
    <row r="4579" spans="1:5" ht="15.75" x14ac:dyDescent="0.25">
      <c r="A4579" t="s">
        <v>1954</v>
      </c>
      <c r="B4579" s="25">
        <v>8357.7000000016706</v>
      </c>
      <c r="C4579" s="24">
        <v>-198.87091321346645</v>
      </c>
      <c r="D4579" s="24">
        <v>-197.64761912097865</v>
      </c>
      <c r="E4579" s="24">
        <v>-199.28948019499148</v>
      </c>
    </row>
    <row r="4580" spans="1:5" ht="15.75" x14ac:dyDescent="0.25">
      <c r="A4580" t="s">
        <v>1954</v>
      </c>
      <c r="B4580" s="25">
        <v>8357.8000000016691</v>
      </c>
      <c r="C4580" s="24">
        <v>-198.21588198676662</v>
      </c>
      <c r="D4580" s="24">
        <v>-198.1605436028606</v>
      </c>
      <c r="E4580" s="24">
        <v>-198.60300016269551</v>
      </c>
    </row>
    <row r="4581" spans="1:5" ht="15.75" x14ac:dyDescent="0.25">
      <c r="A4581" t="s">
        <v>1954</v>
      </c>
      <c r="B4581" s="25">
        <v>8357.9000000016695</v>
      </c>
      <c r="C4581" s="24">
        <v>-199.13534304692138</v>
      </c>
      <c r="D4581" s="24">
        <v>-199.50103275717734</v>
      </c>
      <c r="E4581" s="24">
        <v>-197.2754134067452</v>
      </c>
    </row>
    <row r="4582" spans="1:5" ht="15.75" x14ac:dyDescent="0.25">
      <c r="A4582" t="s">
        <v>1954</v>
      </c>
      <c r="B4582" s="25">
        <v>8358.0000000016698</v>
      </c>
      <c r="C4582" s="24">
        <v>-198.88707313830898</v>
      </c>
      <c r="D4582" s="24">
        <v>-199.23580873852097</v>
      </c>
      <c r="E4582" s="24">
        <v>-198.56216594956118</v>
      </c>
    </row>
    <row r="4583" spans="1:5" ht="15.75" x14ac:dyDescent="0.25">
      <c r="A4583" t="s">
        <v>1954</v>
      </c>
      <c r="B4583" s="25">
        <v>8358.1000000016702</v>
      </c>
      <c r="C4583" s="24">
        <v>-197.93197383691648</v>
      </c>
      <c r="D4583" s="24">
        <v>-199.14317095723231</v>
      </c>
      <c r="E4583" s="24">
        <v>-198.95269871871784</v>
      </c>
    </row>
    <row r="4584" spans="1:5" ht="15.75" x14ac:dyDescent="0.25">
      <c r="A4584" t="s">
        <v>1954</v>
      </c>
      <c r="B4584" s="25">
        <v>8358.2000000016706</v>
      </c>
      <c r="C4584" s="24">
        <v>-199.50437942495003</v>
      </c>
      <c r="D4584" s="24">
        <v>-198.2372567840913</v>
      </c>
      <c r="E4584" s="24">
        <v>-198.95891915194321</v>
      </c>
    </row>
    <row r="4585" spans="1:5" ht="15.75" x14ac:dyDescent="0.25">
      <c r="A4585" t="s">
        <v>1954</v>
      </c>
      <c r="B4585" s="25">
        <v>8358.3000000016691</v>
      </c>
      <c r="C4585" s="24">
        <v>-199.53263968293714</v>
      </c>
      <c r="D4585" s="24">
        <v>-198.09116998223786</v>
      </c>
      <c r="E4585" s="24">
        <v>-199.53570109925141</v>
      </c>
    </row>
    <row r="4586" spans="1:5" ht="15.75" x14ac:dyDescent="0.25">
      <c r="A4586" t="s">
        <v>1954</v>
      </c>
      <c r="B4586" s="25">
        <v>8358.4000000016695</v>
      </c>
      <c r="C4586" s="24">
        <v>-197.53996308899224</v>
      </c>
      <c r="D4586" s="24">
        <v>-198.1130348640454</v>
      </c>
      <c r="E4586" s="24">
        <v>-200.04361430659313</v>
      </c>
    </row>
    <row r="4587" spans="1:5" ht="15.75" x14ac:dyDescent="0.25">
      <c r="A4587" t="s">
        <v>1954</v>
      </c>
      <c r="B4587" s="25">
        <v>8358.5000000016698</v>
      </c>
      <c r="C4587" s="24">
        <v>-199.3576048672559</v>
      </c>
      <c r="D4587" s="24">
        <v>-198.02075989295852</v>
      </c>
      <c r="E4587" s="24">
        <v>-198.67802739940888</v>
      </c>
    </row>
    <row r="4588" spans="1:5" ht="15.75" x14ac:dyDescent="0.25">
      <c r="A4588" t="s">
        <v>1954</v>
      </c>
      <c r="B4588" s="25">
        <v>8358.6000000016702</v>
      </c>
      <c r="C4588" s="24">
        <v>-196.94288249205675</v>
      </c>
      <c r="D4588" s="24">
        <v>-198.1782106917077</v>
      </c>
      <c r="E4588" s="24">
        <v>-199.22982524000992</v>
      </c>
    </row>
    <row r="4589" spans="1:5" ht="15.75" x14ac:dyDescent="0.25">
      <c r="A4589" t="s">
        <v>1954</v>
      </c>
      <c r="B4589" s="25">
        <v>8358.7000000016706</v>
      </c>
      <c r="C4589" s="24">
        <v>-198.00748050971109</v>
      </c>
      <c r="D4589" s="24">
        <v>-198.50307516237595</v>
      </c>
      <c r="E4589" s="24">
        <v>-199.26841972623015</v>
      </c>
    </row>
    <row r="4590" spans="1:5" ht="15.75" x14ac:dyDescent="0.25">
      <c r="A4590" t="s">
        <v>1954</v>
      </c>
      <c r="B4590" s="25">
        <v>8358.8000000016691</v>
      </c>
      <c r="C4590" s="24">
        <v>-199.73956553797822</v>
      </c>
      <c r="D4590" s="24">
        <v>-197.96288832607448</v>
      </c>
      <c r="E4590" s="24">
        <v>-199.23866858025895</v>
      </c>
    </row>
    <row r="4591" spans="1:5" ht="15.75" x14ac:dyDescent="0.25">
      <c r="A4591" t="s">
        <v>1954</v>
      </c>
      <c r="B4591" s="25">
        <v>8358.9000000016695</v>
      </c>
      <c r="C4591" s="24">
        <v>-199.12863686305562</v>
      </c>
      <c r="D4591" s="24">
        <v>-197.91587848576421</v>
      </c>
      <c r="E4591" s="24">
        <v>-200.4068529558229</v>
      </c>
    </row>
    <row r="4592" spans="1:5" ht="15.75" x14ac:dyDescent="0.25">
      <c r="A4592" t="s">
        <v>1954</v>
      </c>
      <c r="B4592" s="25">
        <v>8359.0000000016698</v>
      </c>
      <c r="C4592" s="24">
        <v>-198.99636042897529</v>
      </c>
      <c r="D4592" s="24">
        <v>-198.32563638683627</v>
      </c>
      <c r="E4592" s="24">
        <v>-197.09397093260978</v>
      </c>
    </row>
    <row r="4593" spans="1:5" ht="15.75" x14ac:dyDescent="0.25">
      <c r="A4593" t="s">
        <v>1954</v>
      </c>
      <c r="B4593" s="25">
        <v>8359.1000000016702</v>
      </c>
      <c r="C4593" s="24">
        <v>-198.72610413595427</v>
      </c>
      <c r="D4593" s="24">
        <v>-199.8101792999793</v>
      </c>
      <c r="E4593" s="24">
        <v>-199.31373113776604</v>
      </c>
    </row>
    <row r="4594" spans="1:5" ht="15.75" x14ac:dyDescent="0.25">
      <c r="A4594" t="s">
        <v>1954</v>
      </c>
      <c r="B4594" s="25">
        <v>8359.2000000016706</v>
      </c>
      <c r="C4594" s="24">
        <v>-198.3268914792759</v>
      </c>
      <c r="D4594" s="24">
        <v>-198.71799013080806</v>
      </c>
      <c r="E4594" s="24">
        <v>-199.28703472522304</v>
      </c>
    </row>
    <row r="4595" spans="1:5" ht="15.75" x14ac:dyDescent="0.25">
      <c r="A4595" t="s">
        <v>1954</v>
      </c>
      <c r="B4595" s="25">
        <v>8359.3000000016691</v>
      </c>
      <c r="C4595" s="24">
        <v>-198.58718939103923</v>
      </c>
      <c r="D4595" s="24">
        <v>-198.26426611392736</v>
      </c>
      <c r="E4595" s="24">
        <v>-198.12886876367642</v>
      </c>
    </row>
    <row r="4596" spans="1:5" ht="15.75" x14ac:dyDescent="0.25">
      <c r="A4596" t="s">
        <v>1954</v>
      </c>
      <c r="B4596" s="25">
        <v>8359.4000000016695</v>
      </c>
      <c r="C4596" s="24">
        <v>-198.06090307886069</v>
      </c>
      <c r="D4596" s="24">
        <v>-198.15010719426229</v>
      </c>
      <c r="E4596" s="24">
        <v>-198.07349524577225</v>
      </c>
    </row>
    <row r="4597" spans="1:5" ht="15.75" x14ac:dyDescent="0.25">
      <c r="A4597" t="s">
        <v>1954</v>
      </c>
      <c r="B4597" s="25">
        <v>8359.5000000016698</v>
      </c>
      <c r="C4597" s="24">
        <v>-199.56456076286133</v>
      </c>
      <c r="D4597" s="24">
        <v>-196.49790372872562</v>
      </c>
      <c r="E4597" s="24">
        <v>-197.89346073547085</v>
      </c>
    </row>
    <row r="4598" spans="1:5" ht="15.75" x14ac:dyDescent="0.25">
      <c r="A4598" t="s">
        <v>1954</v>
      </c>
      <c r="B4598" s="25">
        <v>8359.6000000016702</v>
      </c>
      <c r="C4598" s="24">
        <v>-198.91149025905531</v>
      </c>
      <c r="D4598" s="24">
        <v>-199.21070578654272</v>
      </c>
      <c r="E4598" s="24">
        <v>-198.3322845746076</v>
      </c>
    </row>
    <row r="4599" spans="1:5" ht="15.75" x14ac:dyDescent="0.25">
      <c r="A4599" t="s">
        <v>1954</v>
      </c>
      <c r="B4599" s="25">
        <v>8359.7000000016706</v>
      </c>
      <c r="C4599" s="24">
        <v>-198.48316636747526</v>
      </c>
      <c r="D4599" s="24">
        <v>-198.42215189808923</v>
      </c>
      <c r="E4599" s="24">
        <v>-198.76654476254265</v>
      </c>
    </row>
    <row r="4600" spans="1:5" ht="15.75" x14ac:dyDescent="0.25">
      <c r="A4600" t="s">
        <v>1954</v>
      </c>
      <c r="B4600" s="25">
        <v>8359.8000000016691</v>
      </c>
      <c r="C4600" s="24">
        <v>-200.06222824063036</v>
      </c>
      <c r="D4600" s="24">
        <v>-199.02687686093736</v>
      </c>
      <c r="E4600" s="24">
        <v>-197.8388270119442</v>
      </c>
    </row>
    <row r="4601" spans="1:5" ht="15.75" x14ac:dyDescent="0.25">
      <c r="A4601" t="s">
        <v>1954</v>
      </c>
      <c r="B4601" s="25">
        <v>8359.9000000016695</v>
      </c>
      <c r="C4601" s="24">
        <v>-198.46665488132601</v>
      </c>
      <c r="D4601" s="24">
        <v>-198.13820512911553</v>
      </c>
      <c r="E4601" s="24">
        <v>-198.02455843475244</v>
      </c>
    </row>
    <row r="4602" spans="1:5" ht="15.75" x14ac:dyDescent="0.25">
      <c r="A4602" t="s">
        <v>1954</v>
      </c>
      <c r="B4602" s="25">
        <v>8360.0000000016698</v>
      </c>
      <c r="C4602" s="24">
        <v>-199.34833445513999</v>
      </c>
      <c r="D4602" s="24">
        <v>-199.61623871357864</v>
      </c>
      <c r="E4602" s="24">
        <v>-199.7425696132359</v>
      </c>
    </row>
    <row r="4603" spans="1:5" ht="15.75" x14ac:dyDescent="0.25">
      <c r="A4603" t="s">
        <v>1954</v>
      </c>
      <c r="B4603" s="25">
        <v>8360.1000000016702</v>
      </c>
      <c r="C4603" s="24">
        <v>-200.12866754587412</v>
      </c>
      <c r="D4603" s="24">
        <v>-197.62184363197372</v>
      </c>
      <c r="E4603" s="24">
        <v>-196.2054089070777</v>
      </c>
    </row>
    <row r="4604" spans="1:5" ht="15.75" x14ac:dyDescent="0.25">
      <c r="A4604" t="s">
        <v>1954</v>
      </c>
      <c r="B4604" s="25">
        <v>8360.2000000016706</v>
      </c>
      <c r="C4604" s="24">
        <v>-198.66596753971521</v>
      </c>
      <c r="D4604" s="24">
        <v>-199.29367231896245</v>
      </c>
      <c r="E4604" s="24">
        <v>-199.25645266946668</v>
      </c>
    </row>
    <row r="4605" spans="1:5" ht="15.75" x14ac:dyDescent="0.25">
      <c r="A4605" t="s">
        <v>1954</v>
      </c>
      <c r="B4605" s="25">
        <v>8360.3000000016691</v>
      </c>
      <c r="C4605" s="24">
        <v>-197.23568972405042</v>
      </c>
      <c r="D4605" s="24">
        <v>-197.87409847964045</v>
      </c>
      <c r="E4605" s="24">
        <v>-198.0239424774004</v>
      </c>
    </row>
    <row r="4606" spans="1:5" ht="15.75" x14ac:dyDescent="0.25">
      <c r="A4606" t="s">
        <v>1954</v>
      </c>
      <c r="B4606" s="25">
        <v>8360.4000000016695</v>
      </c>
      <c r="C4606" s="24">
        <v>-197.58298574531935</v>
      </c>
      <c r="D4606" s="24">
        <v>-196.99790787042193</v>
      </c>
      <c r="E4606" s="24">
        <v>-198.98223855040172</v>
      </c>
    </row>
    <row r="4607" spans="1:5" ht="15.75" x14ac:dyDescent="0.25">
      <c r="A4607" t="s">
        <v>1954</v>
      </c>
      <c r="B4607" s="25">
        <v>8360.5000000016807</v>
      </c>
      <c r="C4607" s="24">
        <v>-199.62579554793973</v>
      </c>
      <c r="D4607" s="24">
        <v>-199.76445143940958</v>
      </c>
      <c r="E4607" s="24">
        <v>-199.21324146710634</v>
      </c>
    </row>
    <row r="4608" spans="1:5" ht="15.75" x14ac:dyDescent="0.25">
      <c r="A4608" t="s">
        <v>1954</v>
      </c>
      <c r="B4608" s="25">
        <v>8360.6000000016793</v>
      </c>
      <c r="C4608" s="24">
        <v>-198.62085424594628</v>
      </c>
      <c r="D4608" s="24">
        <v>-197.99874082546546</v>
      </c>
      <c r="E4608" s="24">
        <v>-199.09746404867542</v>
      </c>
    </row>
    <row r="4609" spans="1:5" ht="15.75" x14ac:dyDescent="0.25">
      <c r="A4609" t="s">
        <v>1954</v>
      </c>
      <c r="B4609" s="25">
        <v>8360.7000000016797</v>
      </c>
      <c r="C4609" s="24">
        <v>-198.47482514264405</v>
      </c>
      <c r="D4609" s="24">
        <v>-198.34689131564215</v>
      </c>
      <c r="E4609" s="24">
        <v>-198.94545342079607</v>
      </c>
    </row>
    <row r="4610" spans="1:5" ht="15.75" x14ac:dyDescent="0.25">
      <c r="A4610" t="s">
        <v>1954</v>
      </c>
      <c r="B4610" s="25">
        <v>8360.80000000168</v>
      </c>
      <c r="C4610" s="24">
        <v>-198.80597783458813</v>
      </c>
      <c r="D4610" s="24">
        <v>-198.24833188637459</v>
      </c>
      <c r="E4610" s="24">
        <v>-198.74858365116225</v>
      </c>
    </row>
    <row r="4611" spans="1:5" ht="15.75" x14ac:dyDescent="0.25">
      <c r="A4611" t="s">
        <v>1954</v>
      </c>
      <c r="B4611" s="25">
        <v>8360.9000000016804</v>
      </c>
      <c r="C4611" s="24">
        <v>-199.27114784421269</v>
      </c>
      <c r="D4611" s="24">
        <v>-198.08103920100058</v>
      </c>
      <c r="E4611" s="24">
        <v>-199.42993846320309</v>
      </c>
    </row>
    <row r="4612" spans="1:5" ht="15.75" x14ac:dyDescent="0.25">
      <c r="A4612" t="s">
        <v>1954</v>
      </c>
      <c r="B4612" s="25">
        <v>8361.0000000016807</v>
      </c>
      <c r="C4612" s="24">
        <v>-197.45978814355738</v>
      </c>
      <c r="D4612" s="24">
        <v>-197.18606287473528</v>
      </c>
      <c r="E4612" s="24">
        <v>-198.313013062907</v>
      </c>
    </row>
    <row r="4613" spans="1:5" ht="15.75" x14ac:dyDescent="0.25">
      <c r="A4613" t="s">
        <v>1954</v>
      </c>
      <c r="B4613" s="25">
        <v>8361.1000000016793</v>
      </c>
      <c r="C4613" s="24">
        <v>-198.83871479212283</v>
      </c>
      <c r="D4613" s="24">
        <v>-198.38413200376391</v>
      </c>
      <c r="E4613" s="24">
        <v>-197.99839812684544</v>
      </c>
    </row>
    <row r="4614" spans="1:5" ht="15.75" x14ac:dyDescent="0.25">
      <c r="A4614" t="s">
        <v>1954</v>
      </c>
      <c r="B4614" s="25">
        <v>8361.2000000016797</v>
      </c>
      <c r="C4614" s="24">
        <v>-198.24098492766316</v>
      </c>
      <c r="D4614" s="24">
        <v>-199.69590613994643</v>
      </c>
      <c r="E4614" s="24">
        <v>-198.29098059014933</v>
      </c>
    </row>
    <row r="4615" spans="1:5" ht="15.75" x14ac:dyDescent="0.25">
      <c r="A4615" t="s">
        <v>1954</v>
      </c>
      <c r="B4615" s="25">
        <v>8361.30000000168</v>
      </c>
      <c r="C4615" s="24">
        <v>-197.5515836742124</v>
      </c>
      <c r="D4615" s="24">
        <v>-198.01344181767988</v>
      </c>
      <c r="E4615" s="24">
        <v>-196.5529433361198</v>
      </c>
    </row>
    <row r="4616" spans="1:5" ht="15.75" x14ac:dyDescent="0.25">
      <c r="A4616" t="s">
        <v>1954</v>
      </c>
      <c r="B4616" s="25">
        <v>8361.4000000016804</v>
      </c>
      <c r="C4616" s="24">
        <v>-196.60510789246629</v>
      </c>
      <c r="D4616" s="24">
        <v>-199.73658797951188</v>
      </c>
      <c r="E4616" s="24">
        <v>-199.44254964162315</v>
      </c>
    </row>
    <row r="4617" spans="1:5" ht="15.75" x14ac:dyDescent="0.25">
      <c r="A4617" t="s">
        <v>1954</v>
      </c>
      <c r="B4617" s="25">
        <v>8361.5000000016807</v>
      </c>
      <c r="C4617" s="24">
        <v>-198.38318288570235</v>
      </c>
      <c r="D4617" s="24">
        <v>-200.33653755258374</v>
      </c>
      <c r="E4617" s="24">
        <v>-198.52846464123928</v>
      </c>
    </row>
    <row r="4618" spans="1:5" ht="15.75" x14ac:dyDescent="0.25">
      <c r="A4618" t="s">
        <v>1954</v>
      </c>
      <c r="B4618" s="25">
        <v>8361.6000000016793</v>
      </c>
      <c r="C4618" s="24">
        <v>-199.69133708052775</v>
      </c>
      <c r="D4618" s="24">
        <v>-197.06183304930119</v>
      </c>
      <c r="E4618" s="24">
        <v>-197.27820382307993</v>
      </c>
    </row>
    <row r="4619" spans="1:5" ht="15.75" x14ac:dyDescent="0.25">
      <c r="A4619" t="s">
        <v>1954</v>
      </c>
      <c r="B4619" s="25">
        <v>8361.7000000016797</v>
      </c>
      <c r="C4619" s="24">
        <v>-198.21523932659602</v>
      </c>
      <c r="D4619" s="24">
        <v>-198.15831040915805</v>
      </c>
      <c r="E4619" s="24">
        <v>-196.3321829789528</v>
      </c>
    </row>
    <row r="4620" spans="1:5" ht="15.75" x14ac:dyDescent="0.25">
      <c r="A4620" t="s">
        <v>1954</v>
      </c>
      <c r="B4620" s="25">
        <v>8361.80000000168</v>
      </c>
      <c r="C4620" s="24">
        <v>-199.63526999934814</v>
      </c>
      <c r="D4620" s="24">
        <v>-196.7781227942599</v>
      </c>
      <c r="E4620" s="24">
        <v>-198.8073920796356</v>
      </c>
    </row>
    <row r="4621" spans="1:5" ht="15.75" x14ac:dyDescent="0.25">
      <c r="A4621" t="s">
        <v>1954</v>
      </c>
      <c r="B4621" s="25">
        <v>8361.9000000016804</v>
      </c>
      <c r="C4621" s="24">
        <v>-199.31504194950998</v>
      </c>
      <c r="D4621" s="24">
        <v>-199.89773694042026</v>
      </c>
      <c r="E4621" s="24">
        <v>-197.39696030684689</v>
      </c>
    </row>
    <row r="4622" spans="1:5" ht="15.75" x14ac:dyDescent="0.25">
      <c r="A4622" t="s">
        <v>1954</v>
      </c>
      <c r="B4622" s="25">
        <v>8362.0000000016807</v>
      </c>
      <c r="C4622" s="24">
        <v>-196.45528437864556</v>
      </c>
      <c r="D4622" s="24">
        <v>-200.11835195151698</v>
      </c>
      <c r="E4622" s="24">
        <v>-197.61315358970685</v>
      </c>
    </row>
    <row r="4623" spans="1:5" ht="15.75" x14ac:dyDescent="0.25">
      <c r="A4623" t="s">
        <v>1954</v>
      </c>
      <c r="B4623" s="25">
        <v>8362.1000000016793</v>
      </c>
      <c r="C4623" s="24">
        <v>-199.35996904646419</v>
      </c>
      <c r="D4623" s="24">
        <v>-198.87441252381288</v>
      </c>
      <c r="E4623" s="24">
        <v>-198.57594920591515</v>
      </c>
    </row>
    <row r="4624" spans="1:5" ht="15.75" x14ac:dyDescent="0.25">
      <c r="A4624" t="s">
        <v>1954</v>
      </c>
      <c r="B4624" s="25">
        <v>8362.2000000016797</v>
      </c>
      <c r="C4624" s="24">
        <v>-197.35156867003639</v>
      </c>
      <c r="D4624" s="24">
        <v>-198.11846152746045</v>
      </c>
      <c r="E4624" s="24">
        <v>-198.44775778895499</v>
      </c>
    </row>
    <row r="4625" spans="1:5" ht="15.75" x14ac:dyDescent="0.25">
      <c r="A4625" t="s">
        <v>1954</v>
      </c>
      <c r="B4625" s="25">
        <v>8362.30000000168</v>
      </c>
      <c r="C4625" s="24">
        <v>-198.91845280261427</v>
      </c>
      <c r="D4625" s="24">
        <v>-200.03309114592727</v>
      </c>
      <c r="E4625" s="24">
        <v>-198.8169299571025</v>
      </c>
    </row>
    <row r="4626" spans="1:5" ht="15.75" x14ac:dyDescent="0.25">
      <c r="A4626" t="s">
        <v>1954</v>
      </c>
      <c r="B4626" s="25">
        <v>8362.4000000016804</v>
      </c>
      <c r="C4626" s="24">
        <v>-199.20474665962266</v>
      </c>
      <c r="D4626" s="24">
        <v>-197.56899670697837</v>
      </c>
      <c r="E4626" s="24">
        <v>-199.15986376157718</v>
      </c>
    </row>
    <row r="4627" spans="1:5" ht="15.75" x14ac:dyDescent="0.25">
      <c r="A4627" t="s">
        <v>1954</v>
      </c>
      <c r="B4627" s="25">
        <v>8362.5000000016807</v>
      </c>
      <c r="C4627" s="24">
        <v>-198.81513154752574</v>
      </c>
      <c r="D4627" s="24">
        <v>-197.57561782139581</v>
      </c>
      <c r="E4627" s="24">
        <v>-198.17493846765541</v>
      </c>
    </row>
    <row r="4628" spans="1:5" ht="15.75" x14ac:dyDescent="0.25">
      <c r="A4628" t="s">
        <v>1954</v>
      </c>
      <c r="B4628" s="25">
        <v>8362.6000000016793</v>
      </c>
      <c r="C4628" s="24">
        <v>-198.20578364357215</v>
      </c>
      <c r="D4628" s="24">
        <v>-199.16835334957796</v>
      </c>
      <c r="E4628" s="24">
        <v>-198.84432527517077</v>
      </c>
    </row>
    <row r="4629" spans="1:5" ht="15.75" x14ac:dyDescent="0.25">
      <c r="A4629" t="s">
        <v>1954</v>
      </c>
      <c r="B4629" s="25">
        <v>8362.7000000016797</v>
      </c>
      <c r="C4629" s="24">
        <v>-198.02349763884945</v>
      </c>
      <c r="D4629" s="24">
        <v>-200.84195854509571</v>
      </c>
      <c r="E4629" s="24">
        <v>-199.07023536186105</v>
      </c>
    </row>
    <row r="4630" spans="1:5" ht="15.75" x14ac:dyDescent="0.25">
      <c r="A4630" t="s">
        <v>1954</v>
      </c>
      <c r="B4630" s="25">
        <v>8362.80000000168</v>
      </c>
      <c r="C4630" s="24">
        <v>-198.32865548225573</v>
      </c>
      <c r="D4630" s="24">
        <v>-199.32258701737166</v>
      </c>
      <c r="E4630" s="24">
        <v>-197.70284251355127</v>
      </c>
    </row>
    <row r="4631" spans="1:5" ht="15.75" x14ac:dyDescent="0.25">
      <c r="A4631" t="s">
        <v>1954</v>
      </c>
      <c r="B4631" s="25">
        <v>8362.9000000016804</v>
      </c>
      <c r="C4631" s="24">
        <v>-199.82295340430304</v>
      </c>
      <c r="D4631" s="24">
        <v>-199.91577366080378</v>
      </c>
      <c r="E4631" s="24">
        <v>-199.94075611072401</v>
      </c>
    </row>
    <row r="4632" spans="1:5" ht="15.75" x14ac:dyDescent="0.25">
      <c r="A4632" t="s">
        <v>1954</v>
      </c>
      <c r="B4632" s="25">
        <v>8363.0000000016807</v>
      </c>
      <c r="C4632" s="24">
        <v>-198.9191835235799</v>
      </c>
      <c r="D4632" s="24">
        <v>-199.29809114032227</v>
      </c>
      <c r="E4632" s="24">
        <v>-198.52339588652015</v>
      </c>
    </row>
    <row r="4633" spans="1:5" ht="15.75" x14ac:dyDescent="0.25">
      <c r="A4633" t="s">
        <v>1954</v>
      </c>
      <c r="B4633" s="25">
        <v>8363.1000000016793</v>
      </c>
      <c r="C4633" s="24">
        <v>-197.13283639818692</v>
      </c>
      <c r="D4633" s="24">
        <v>-197.71578635676352</v>
      </c>
      <c r="E4633" s="24">
        <v>-197.49673689702033</v>
      </c>
    </row>
    <row r="4634" spans="1:5" ht="15.75" x14ac:dyDescent="0.25">
      <c r="A4634" t="s">
        <v>1954</v>
      </c>
      <c r="B4634" s="25">
        <v>8363.2000000016906</v>
      </c>
      <c r="C4634" s="24">
        <v>-198.97074472258302</v>
      </c>
      <c r="D4634" s="24">
        <v>-196.65706284284619</v>
      </c>
      <c r="E4634" s="24">
        <v>-197.71246607351591</v>
      </c>
    </row>
    <row r="4635" spans="1:5" ht="15.75" x14ac:dyDescent="0.25">
      <c r="A4635" t="s">
        <v>1954</v>
      </c>
      <c r="B4635" s="25">
        <v>8363.3000000016891</v>
      </c>
      <c r="C4635" s="24">
        <v>-199.43876197352995</v>
      </c>
      <c r="D4635" s="24">
        <v>-199.14238513169369</v>
      </c>
      <c r="E4635" s="24">
        <v>-198.98062730870609</v>
      </c>
    </row>
    <row r="4636" spans="1:5" ht="15.75" x14ac:dyDescent="0.25">
      <c r="A4636" t="s">
        <v>1954</v>
      </c>
      <c r="B4636" s="25">
        <v>8363.4000000016895</v>
      </c>
      <c r="C4636" s="24">
        <v>-200.25243334545578</v>
      </c>
      <c r="D4636" s="24">
        <v>-198.9104667335163</v>
      </c>
      <c r="E4636" s="24">
        <v>-200.83016672769278</v>
      </c>
    </row>
    <row r="4637" spans="1:5" ht="15.75" x14ac:dyDescent="0.25">
      <c r="A4637" t="s">
        <v>1954</v>
      </c>
      <c r="B4637" s="25">
        <v>8363.5000000016898</v>
      </c>
      <c r="C4637" s="24">
        <v>-197.44812875623904</v>
      </c>
      <c r="D4637" s="24">
        <v>-199.22457608965311</v>
      </c>
      <c r="E4637" s="24">
        <v>-198.00012400056193</v>
      </c>
    </row>
    <row r="4638" spans="1:5" ht="15.75" x14ac:dyDescent="0.25">
      <c r="A4638" t="s">
        <v>1954</v>
      </c>
      <c r="B4638" s="25">
        <v>8363.6000000016902</v>
      </c>
      <c r="C4638" s="24">
        <v>-199.38608146798796</v>
      </c>
      <c r="D4638" s="24">
        <v>-198.13974462714214</v>
      </c>
      <c r="E4638" s="24">
        <v>-197.0915770977924</v>
      </c>
    </row>
    <row r="4639" spans="1:5" ht="15.75" x14ac:dyDescent="0.25">
      <c r="A4639" t="s">
        <v>1954</v>
      </c>
      <c r="B4639" s="25">
        <v>8363.7000000016906</v>
      </c>
      <c r="C4639" s="24">
        <v>-197.88219033355475</v>
      </c>
      <c r="D4639" s="24">
        <v>-200.39345553801769</v>
      </c>
      <c r="E4639" s="24">
        <v>-198.35648258620427</v>
      </c>
    </row>
    <row r="4640" spans="1:5" ht="15.75" x14ac:dyDescent="0.25">
      <c r="A4640" t="s">
        <v>1954</v>
      </c>
      <c r="B4640" s="25">
        <v>8363.8000000016891</v>
      </c>
      <c r="C4640" s="24">
        <v>-198.87407154806735</v>
      </c>
      <c r="D4640" s="24">
        <v>-198.93355910139692</v>
      </c>
      <c r="E4640" s="24">
        <v>-197.82477345389088</v>
      </c>
    </row>
    <row r="4641" spans="1:5" ht="15.75" x14ac:dyDescent="0.25">
      <c r="A4641" t="s">
        <v>1954</v>
      </c>
      <c r="B4641" s="25">
        <v>8363.9000000016895</v>
      </c>
      <c r="C4641" s="24">
        <v>-198.17323005931109</v>
      </c>
      <c r="D4641" s="24">
        <v>-198.53222789007518</v>
      </c>
      <c r="E4641" s="24">
        <v>-198.85165499313075</v>
      </c>
    </row>
    <row r="4642" spans="1:5" ht="15.75" x14ac:dyDescent="0.25">
      <c r="A4642" t="s">
        <v>1954</v>
      </c>
      <c r="B4642" s="25">
        <v>8364.0000000016898</v>
      </c>
      <c r="C4642" s="24">
        <v>-198.60288201045884</v>
      </c>
      <c r="D4642" s="24">
        <v>-198.51893057136675</v>
      </c>
      <c r="E4642" s="24">
        <v>-199.93563720180296</v>
      </c>
    </row>
    <row r="4643" spans="1:5" ht="15.75" x14ac:dyDescent="0.25">
      <c r="A4643" t="s">
        <v>1954</v>
      </c>
      <c r="B4643" s="25">
        <v>8364.1000000016902</v>
      </c>
      <c r="C4643" s="24">
        <v>-198.90304234251866</v>
      </c>
      <c r="D4643" s="24">
        <v>-198.58437070232495</v>
      </c>
      <c r="E4643" s="24">
        <v>-198.58314590830406</v>
      </c>
    </row>
    <row r="4644" spans="1:5" ht="15.75" x14ac:dyDescent="0.25">
      <c r="A4644" t="s">
        <v>1954</v>
      </c>
      <c r="B4644" s="25">
        <v>8364.2000000016906</v>
      </c>
      <c r="C4644" s="24">
        <v>-198.9419601981235</v>
      </c>
      <c r="D4644" s="24">
        <v>-198.69405674093056</v>
      </c>
      <c r="E4644" s="24">
        <v>-198.17550201074107</v>
      </c>
    </row>
    <row r="4645" spans="1:5" ht="15.75" x14ac:dyDescent="0.25">
      <c r="A4645" t="s">
        <v>1954</v>
      </c>
      <c r="B4645" s="25">
        <v>8364.3000000016891</v>
      </c>
      <c r="C4645" s="24">
        <v>-200.17371774997844</v>
      </c>
      <c r="D4645" s="24">
        <v>-198.3100315854094</v>
      </c>
      <c r="E4645" s="24">
        <v>-197.63331836500222</v>
      </c>
    </row>
    <row r="4646" spans="1:5" ht="15.75" x14ac:dyDescent="0.25">
      <c r="A4646" t="s">
        <v>1954</v>
      </c>
      <c r="B4646" s="25">
        <v>8364.4000000016895</v>
      </c>
      <c r="C4646" s="24">
        <v>-199.36420189885303</v>
      </c>
      <c r="D4646" s="24">
        <v>-200.01334775589788</v>
      </c>
      <c r="E4646" s="24">
        <v>-199.21952824932163</v>
      </c>
    </row>
    <row r="4647" spans="1:5" ht="15.75" x14ac:dyDescent="0.25">
      <c r="A4647" t="s">
        <v>1954</v>
      </c>
      <c r="B4647" s="25">
        <v>8364.5000000016898</v>
      </c>
      <c r="C4647" s="24">
        <v>-197.25328501976605</v>
      </c>
      <c r="D4647" s="24">
        <v>-199.85245664945558</v>
      </c>
      <c r="E4647" s="24">
        <v>-197.63597478234536</v>
      </c>
    </row>
    <row r="4648" spans="1:5" ht="15.75" x14ac:dyDescent="0.25">
      <c r="A4648" t="s">
        <v>1954</v>
      </c>
      <c r="B4648" s="25">
        <v>8364.6000000016902</v>
      </c>
      <c r="C4648" s="24">
        <v>-197.18998003975184</v>
      </c>
      <c r="D4648" s="24">
        <v>-198.53237539328643</v>
      </c>
      <c r="E4648" s="24">
        <v>-199.42565220857739</v>
      </c>
    </row>
    <row r="4649" spans="1:5" ht="15.75" x14ac:dyDescent="0.25">
      <c r="A4649" t="s">
        <v>1954</v>
      </c>
      <c r="B4649" s="25">
        <v>8364.7000000016906</v>
      </c>
      <c r="C4649" s="24">
        <v>-197.95224478581298</v>
      </c>
      <c r="D4649" s="24">
        <v>-196.89321891342811</v>
      </c>
      <c r="E4649" s="24">
        <v>-198.97045398354177</v>
      </c>
    </row>
    <row r="4650" spans="1:5" ht="15.75" x14ac:dyDescent="0.25">
      <c r="A4650" t="s">
        <v>1954</v>
      </c>
      <c r="B4650" s="25">
        <v>8364.8000000016891</v>
      </c>
      <c r="C4650" s="24">
        <v>-196.40222823227444</v>
      </c>
      <c r="D4650" s="24">
        <v>-197.89761430691993</v>
      </c>
      <c r="E4650" s="24">
        <v>-199.22092674950107</v>
      </c>
    </row>
    <row r="4651" spans="1:5" ht="15.75" x14ac:dyDescent="0.25">
      <c r="A4651" t="s">
        <v>1954</v>
      </c>
      <c r="B4651" s="25">
        <v>8364.9000000016895</v>
      </c>
      <c r="C4651" s="24">
        <v>-200.16217288042446</v>
      </c>
      <c r="D4651" s="24">
        <v>-199.05706278658073</v>
      </c>
      <c r="E4651" s="24">
        <v>-198.13354684786046</v>
      </c>
    </row>
    <row r="4652" spans="1:5" ht="15.75" x14ac:dyDescent="0.25">
      <c r="A4652" t="s">
        <v>1954</v>
      </c>
      <c r="B4652" s="25">
        <v>8365.0000000016898</v>
      </c>
      <c r="C4652" s="24">
        <v>-200.15144986511763</v>
      </c>
      <c r="D4652" s="24">
        <v>-198.91349953179517</v>
      </c>
      <c r="E4652" s="24">
        <v>-199.17032298306367</v>
      </c>
    </row>
    <row r="4653" spans="1:5" ht="15.75" x14ac:dyDescent="0.25">
      <c r="A4653" t="s">
        <v>1954</v>
      </c>
      <c r="B4653" s="25">
        <v>8365.1000000016902</v>
      </c>
      <c r="C4653" s="24">
        <v>-199.70399170948397</v>
      </c>
      <c r="D4653" s="24">
        <v>-198.68412473043838</v>
      </c>
      <c r="E4653" s="24">
        <v>-200.56996651533098</v>
      </c>
    </row>
    <row r="4654" spans="1:5" ht="15.75" x14ac:dyDescent="0.25">
      <c r="A4654" t="s">
        <v>1954</v>
      </c>
      <c r="B4654" s="25">
        <v>8365.2000000016906</v>
      </c>
      <c r="C4654" s="24">
        <v>-198.08839364225318</v>
      </c>
      <c r="D4654" s="24">
        <v>-198.73690397170475</v>
      </c>
      <c r="E4654" s="24">
        <v>-199.02608196048965</v>
      </c>
    </row>
    <row r="4655" spans="1:5" ht="15.75" x14ac:dyDescent="0.25">
      <c r="A4655" t="s">
        <v>1954</v>
      </c>
      <c r="B4655" s="25">
        <v>8365.3000000016891</v>
      </c>
      <c r="C4655" s="24">
        <v>-197.67161186648281</v>
      </c>
      <c r="D4655" s="24">
        <v>-199.25068037078884</v>
      </c>
      <c r="E4655" s="24">
        <v>-200.37258958418701</v>
      </c>
    </row>
    <row r="4656" spans="1:5" ht="15.75" x14ac:dyDescent="0.25">
      <c r="A4656" t="s">
        <v>1954</v>
      </c>
      <c r="B4656" s="25">
        <v>8365.4000000016895</v>
      </c>
      <c r="C4656" s="24">
        <v>-199.0029927607923</v>
      </c>
      <c r="D4656" s="24">
        <v>-198.14717823524495</v>
      </c>
      <c r="E4656" s="24">
        <v>-199.0989750313565</v>
      </c>
    </row>
    <row r="4657" spans="1:5" ht="15.75" x14ac:dyDescent="0.25">
      <c r="A4657" t="s">
        <v>1954</v>
      </c>
      <c r="B4657" s="25">
        <v>8365.5000000016898</v>
      </c>
      <c r="C4657" s="24">
        <v>-195.96293925910595</v>
      </c>
      <c r="D4657" s="24">
        <v>-198.59061823047878</v>
      </c>
      <c r="E4657" s="24">
        <v>-200.06380117853797</v>
      </c>
    </row>
    <row r="4658" spans="1:5" ht="15.75" x14ac:dyDescent="0.25">
      <c r="A4658" t="s">
        <v>1954</v>
      </c>
      <c r="B4658" s="25">
        <v>8365.6000000016902</v>
      </c>
      <c r="C4658" s="24">
        <v>-198.26511867456011</v>
      </c>
      <c r="D4658" s="24">
        <v>-199.87182851372842</v>
      </c>
      <c r="E4658" s="24">
        <v>-197.99963795819787</v>
      </c>
    </row>
    <row r="4659" spans="1:5" ht="15.75" x14ac:dyDescent="0.25">
      <c r="A4659" t="s">
        <v>1954</v>
      </c>
      <c r="B4659" s="25">
        <v>8365.7000000016906</v>
      </c>
      <c r="C4659" s="24">
        <v>-199.31598851244595</v>
      </c>
      <c r="D4659" s="24">
        <v>-198.54980656933921</v>
      </c>
      <c r="E4659" s="24">
        <v>-199.07779039416101</v>
      </c>
    </row>
    <row r="4660" spans="1:5" ht="15.75" x14ac:dyDescent="0.25">
      <c r="A4660" t="s">
        <v>1954</v>
      </c>
      <c r="B4660" s="25">
        <v>8365.8000000016891</v>
      </c>
      <c r="C4660" s="24">
        <v>-197.95126584509936</v>
      </c>
      <c r="D4660" s="24">
        <v>-199.44807858430812</v>
      </c>
      <c r="E4660" s="24">
        <v>-199.25257014656543</v>
      </c>
    </row>
    <row r="4661" spans="1:5" ht="15.75" x14ac:dyDescent="0.25">
      <c r="A4661" t="s">
        <v>1954</v>
      </c>
      <c r="B4661" s="25">
        <v>8365.9000000016895</v>
      </c>
      <c r="C4661" s="24">
        <v>-199.07172130908373</v>
      </c>
      <c r="D4661" s="24">
        <v>-197.03778794397749</v>
      </c>
      <c r="E4661" s="24">
        <v>-196.95868133699747</v>
      </c>
    </row>
    <row r="4662" spans="1:5" ht="15.75" x14ac:dyDescent="0.25">
      <c r="A4662" t="s">
        <v>1954</v>
      </c>
      <c r="B4662" s="25">
        <v>8366.0000000017008</v>
      </c>
      <c r="C4662" s="24">
        <v>-197.46129047771382</v>
      </c>
      <c r="D4662" s="24">
        <v>-200.98164086590347</v>
      </c>
      <c r="E4662" s="24">
        <v>-199.18337909686869</v>
      </c>
    </row>
    <row r="4663" spans="1:5" ht="15.75" x14ac:dyDescent="0.25">
      <c r="A4663" t="s">
        <v>1954</v>
      </c>
      <c r="B4663" s="25">
        <v>8366.1000000016993</v>
      </c>
      <c r="C4663" s="24">
        <v>-197.74813125290004</v>
      </c>
      <c r="D4663" s="24">
        <v>-199.86224883317811</v>
      </c>
      <c r="E4663" s="24">
        <v>-198.14737817173474</v>
      </c>
    </row>
    <row r="4664" spans="1:5" ht="15.75" x14ac:dyDescent="0.25">
      <c r="A4664" t="s">
        <v>1954</v>
      </c>
      <c r="B4664" s="25">
        <v>8366.2000000016997</v>
      </c>
      <c r="C4664" s="24">
        <v>-197.85312534078651</v>
      </c>
      <c r="D4664" s="24">
        <v>-199.82479141699045</v>
      </c>
      <c r="E4664" s="24">
        <v>-197.19491524540109</v>
      </c>
    </row>
    <row r="4665" spans="1:5" ht="15.75" x14ac:dyDescent="0.25">
      <c r="A4665" t="s">
        <v>1954</v>
      </c>
      <c r="B4665" s="25">
        <v>8366.3000000017</v>
      </c>
      <c r="C4665" s="24">
        <v>-199.64982582096872</v>
      </c>
      <c r="D4665" s="24">
        <v>-199.06419398846467</v>
      </c>
      <c r="E4665" s="24">
        <v>-199.86608956507155</v>
      </c>
    </row>
    <row r="4666" spans="1:5" ht="15.75" x14ac:dyDescent="0.25">
      <c r="A4666" t="s">
        <v>1954</v>
      </c>
      <c r="B4666" s="25">
        <v>8366.4000000017004</v>
      </c>
      <c r="C4666" s="24">
        <v>-200.76816043365039</v>
      </c>
      <c r="D4666" s="24">
        <v>-198.85485457212141</v>
      </c>
      <c r="E4666" s="24">
        <v>-197.65545095816327</v>
      </c>
    </row>
    <row r="4667" spans="1:5" ht="15.75" x14ac:dyDescent="0.25">
      <c r="A4667" t="s">
        <v>1954</v>
      </c>
      <c r="B4667" s="25">
        <v>8366.5000000017008</v>
      </c>
      <c r="C4667" s="24">
        <v>-197.56216359851163</v>
      </c>
      <c r="D4667" s="24">
        <v>-198.98753517852782</v>
      </c>
      <c r="E4667" s="24">
        <v>-199.80620364997941</v>
      </c>
    </row>
    <row r="4668" spans="1:5" ht="15.75" x14ac:dyDescent="0.25">
      <c r="A4668" t="s">
        <v>1954</v>
      </c>
      <c r="B4668" s="25">
        <v>8366.6000000016993</v>
      </c>
      <c r="C4668" s="24">
        <v>-196.6095070448475</v>
      </c>
      <c r="D4668" s="24">
        <v>-198.65053367876268</v>
      </c>
      <c r="E4668" s="24">
        <v>-198.02954946016828</v>
      </c>
    </row>
    <row r="4669" spans="1:5" ht="15.75" x14ac:dyDescent="0.25">
      <c r="A4669" t="s">
        <v>1954</v>
      </c>
      <c r="B4669" s="25">
        <v>8366.7000000016997</v>
      </c>
      <c r="C4669" s="24">
        <v>-198.03437972892667</v>
      </c>
      <c r="D4669" s="24">
        <v>-198.85094083354758</v>
      </c>
      <c r="E4669" s="24">
        <v>-199.27505544635147</v>
      </c>
    </row>
    <row r="4670" spans="1:5" ht="15.75" x14ac:dyDescent="0.25">
      <c r="A4670" t="s">
        <v>1954</v>
      </c>
      <c r="B4670" s="25">
        <v>8366.8000000017</v>
      </c>
      <c r="C4670" s="24">
        <v>-199.34540687243378</v>
      </c>
      <c r="D4670" s="24">
        <v>-198.56143155087025</v>
      </c>
      <c r="E4670" s="24">
        <v>-197.841478018283</v>
      </c>
    </row>
    <row r="4671" spans="1:5" ht="15.75" x14ac:dyDescent="0.25">
      <c r="A4671" t="s">
        <v>1954</v>
      </c>
      <c r="B4671" s="25">
        <v>8366.9000000017004</v>
      </c>
      <c r="C4671" s="24">
        <v>-199.93466043082242</v>
      </c>
      <c r="D4671" s="24">
        <v>-201.15030426142155</v>
      </c>
      <c r="E4671" s="24">
        <v>-198.06200285100695</v>
      </c>
    </row>
    <row r="4672" spans="1:5" ht="15.75" x14ac:dyDescent="0.25">
      <c r="A4672" t="s">
        <v>1954</v>
      </c>
      <c r="B4672" s="25">
        <v>8367.0000000017008</v>
      </c>
      <c r="C4672" s="24">
        <v>-200.56818632070406</v>
      </c>
      <c r="D4672" s="24">
        <v>-200.53066096128609</v>
      </c>
      <c r="E4672" s="24">
        <v>-199.29600441252322</v>
      </c>
    </row>
    <row r="4673" spans="1:5" ht="15.75" x14ac:dyDescent="0.25">
      <c r="A4673" t="s">
        <v>1954</v>
      </c>
      <c r="B4673" s="25">
        <v>8367.1000000016993</v>
      </c>
      <c r="C4673" s="24">
        <v>-198.78120577891363</v>
      </c>
      <c r="D4673" s="24">
        <v>-198.77056799841799</v>
      </c>
      <c r="E4673" s="24">
        <v>-198.86473211403347</v>
      </c>
    </row>
    <row r="4674" spans="1:5" ht="15.75" x14ac:dyDescent="0.25">
      <c r="A4674" t="s">
        <v>1954</v>
      </c>
      <c r="B4674" s="25">
        <v>8367.2000000016997</v>
      </c>
      <c r="C4674" s="24">
        <v>-197.31631913418011</v>
      </c>
      <c r="D4674" s="24">
        <v>-197.13904467417154</v>
      </c>
      <c r="E4674" s="24">
        <v>-198.90789281609932</v>
      </c>
    </row>
    <row r="4675" spans="1:5" ht="15.75" x14ac:dyDescent="0.25">
      <c r="A4675" t="s">
        <v>1954</v>
      </c>
      <c r="B4675" s="25">
        <v>8367.3000000017</v>
      </c>
      <c r="C4675" s="24">
        <v>-198.92974969358599</v>
      </c>
      <c r="D4675" s="24">
        <v>-199.03938711268304</v>
      </c>
      <c r="E4675" s="24">
        <v>-199.14156831777726</v>
      </c>
    </row>
    <row r="4676" spans="1:5" ht="15.75" x14ac:dyDescent="0.25">
      <c r="A4676" t="s">
        <v>1954</v>
      </c>
      <c r="B4676" s="25">
        <v>8367.4000000017004</v>
      </c>
      <c r="C4676" s="24">
        <v>-196.02606371572202</v>
      </c>
      <c r="D4676" s="24">
        <v>-199.16746171962205</v>
      </c>
      <c r="E4676" s="24">
        <v>-198.49293904781516</v>
      </c>
    </row>
    <row r="4677" spans="1:5" ht="15.75" x14ac:dyDescent="0.25">
      <c r="A4677" t="s">
        <v>1954</v>
      </c>
      <c r="B4677" s="25">
        <v>8367.5000000017008</v>
      </c>
      <c r="C4677" s="24">
        <v>-197.41831819301456</v>
      </c>
      <c r="D4677" s="24">
        <v>-197.9234988938679</v>
      </c>
      <c r="E4677" s="24">
        <v>-196.9089605627444</v>
      </c>
    </row>
    <row r="4678" spans="1:5" ht="15.75" x14ac:dyDescent="0.25">
      <c r="A4678" t="s">
        <v>1954</v>
      </c>
      <c r="B4678" s="25">
        <v>8367.6000000016993</v>
      </c>
      <c r="C4678" s="24">
        <v>-198.56488032000323</v>
      </c>
      <c r="D4678" s="24">
        <v>-198.0200269432741</v>
      </c>
      <c r="E4678" s="24">
        <v>-200.23176764979476</v>
      </c>
    </row>
    <row r="4679" spans="1:5" ht="15.75" x14ac:dyDescent="0.25">
      <c r="A4679" t="s">
        <v>1954</v>
      </c>
      <c r="B4679" s="25">
        <v>8367.7000000016997</v>
      </c>
      <c r="C4679" s="24">
        <v>-197.7280925860033</v>
      </c>
      <c r="D4679" s="24">
        <v>-198.39168947093913</v>
      </c>
      <c r="E4679" s="24">
        <v>-199.08524058765704</v>
      </c>
    </row>
    <row r="4680" spans="1:5" ht="15.75" x14ac:dyDescent="0.25">
      <c r="A4680" t="s">
        <v>1954</v>
      </c>
      <c r="B4680" s="25">
        <v>8367.8000000017</v>
      </c>
      <c r="C4680" s="24">
        <v>-200.23694833286794</v>
      </c>
      <c r="D4680" s="24">
        <v>-199.32285766379215</v>
      </c>
      <c r="E4680" s="24">
        <v>-197.79490984211577</v>
      </c>
    </row>
    <row r="4681" spans="1:5" ht="15.75" x14ac:dyDescent="0.25">
      <c r="A4681" t="s">
        <v>1954</v>
      </c>
      <c r="B4681" s="25">
        <v>8367.9000000017004</v>
      </c>
      <c r="C4681" s="24">
        <v>-197.07792944495361</v>
      </c>
      <c r="D4681" s="24">
        <v>-197.99947692896441</v>
      </c>
      <c r="E4681" s="24">
        <v>-198.36937504577929</v>
      </c>
    </row>
    <row r="4682" spans="1:5" ht="15.75" x14ac:dyDescent="0.25">
      <c r="A4682" t="s">
        <v>1954</v>
      </c>
      <c r="B4682" s="25">
        <v>8368.0000000017008</v>
      </c>
      <c r="C4682" s="24">
        <v>-198.78456895266783</v>
      </c>
      <c r="D4682" s="24">
        <v>-198.42124289305406</v>
      </c>
      <c r="E4682" s="24">
        <v>-197.71127872426149</v>
      </c>
    </row>
    <row r="4683" spans="1:5" ht="15.75" x14ac:dyDescent="0.25">
      <c r="A4683" t="s">
        <v>1954</v>
      </c>
      <c r="B4683" s="25">
        <v>8368.1000000016993</v>
      </c>
      <c r="C4683" s="24">
        <v>-199.12388039460265</v>
      </c>
      <c r="D4683" s="24">
        <v>-198.54893178197005</v>
      </c>
      <c r="E4683" s="24">
        <v>-199.18276862084915</v>
      </c>
    </row>
    <row r="4684" spans="1:5" ht="15.75" x14ac:dyDescent="0.25">
      <c r="A4684" t="s">
        <v>1954</v>
      </c>
      <c r="B4684" s="25">
        <v>8368.2000000016997</v>
      </c>
      <c r="C4684" s="24">
        <v>-198.33177115776536</v>
      </c>
      <c r="D4684" s="24">
        <v>-199.37182982457011</v>
      </c>
      <c r="E4684" s="24">
        <v>-198.21498939829374</v>
      </c>
    </row>
    <row r="4685" spans="1:5" ht="15.75" x14ac:dyDescent="0.25">
      <c r="A4685" t="s">
        <v>1954</v>
      </c>
      <c r="B4685" s="25">
        <v>8368.3000000017</v>
      </c>
      <c r="C4685" s="24">
        <v>-199.07376574887306</v>
      </c>
      <c r="D4685" s="24">
        <v>-198.49427532786297</v>
      </c>
      <c r="E4685" s="24">
        <v>-197.90050753128497</v>
      </c>
    </row>
    <row r="4686" spans="1:5" ht="15.75" x14ac:dyDescent="0.25">
      <c r="A4686" t="s">
        <v>1954</v>
      </c>
      <c r="B4686" s="25">
        <v>8368.4000000017004</v>
      </c>
      <c r="C4686" s="24">
        <v>-198.56768163983523</v>
      </c>
      <c r="D4686" s="24">
        <v>-198.10974896768661</v>
      </c>
      <c r="E4686" s="24">
        <v>-198.44142016871317</v>
      </c>
    </row>
    <row r="4687" spans="1:5" ht="15.75" x14ac:dyDescent="0.25">
      <c r="A4687" t="s">
        <v>1954</v>
      </c>
      <c r="B4687" s="25">
        <v>8368.5000000017008</v>
      </c>
      <c r="C4687" s="24">
        <v>-197.61015692588055</v>
      </c>
      <c r="D4687" s="24">
        <v>-198.05482696895515</v>
      </c>
      <c r="E4687" s="24">
        <v>-198.88410971989956</v>
      </c>
    </row>
    <row r="4688" spans="1:5" ht="15.75" x14ac:dyDescent="0.25">
      <c r="A4688" t="s">
        <v>1954</v>
      </c>
      <c r="B4688" s="25">
        <v>8368.6000000016993</v>
      </c>
      <c r="C4688" s="24">
        <v>-199.59921329771703</v>
      </c>
      <c r="D4688" s="24">
        <v>-200.20520385542602</v>
      </c>
      <c r="E4688" s="24">
        <v>-197.50842978961734</v>
      </c>
    </row>
    <row r="4689" spans="1:5" ht="15.75" x14ac:dyDescent="0.25">
      <c r="A4689" t="s">
        <v>1954</v>
      </c>
      <c r="B4689" s="25">
        <v>8368.7000000017106</v>
      </c>
      <c r="C4689" s="24">
        <v>-198.62694319439868</v>
      </c>
      <c r="D4689" s="24">
        <v>-198.19820294612558</v>
      </c>
      <c r="E4689" s="24">
        <v>-198.45367851108682</v>
      </c>
    </row>
    <row r="4690" spans="1:5" ht="15.75" x14ac:dyDescent="0.25">
      <c r="A4690" t="s">
        <v>1954</v>
      </c>
      <c r="B4690" s="25">
        <v>8368.8000000017091</v>
      </c>
      <c r="C4690" s="24">
        <v>-198.75907132194055</v>
      </c>
      <c r="D4690" s="24">
        <v>-198.02480257959886</v>
      </c>
      <c r="E4690" s="24">
        <v>-198.38211428902156</v>
      </c>
    </row>
    <row r="4691" spans="1:5" ht="15.75" x14ac:dyDescent="0.25">
      <c r="A4691" t="s">
        <v>1954</v>
      </c>
      <c r="B4691" s="25">
        <v>8368.9000000017095</v>
      </c>
      <c r="C4691" s="24">
        <v>-197.98045911614085</v>
      </c>
      <c r="D4691" s="24">
        <v>-199.85935786712579</v>
      </c>
      <c r="E4691" s="24">
        <v>-197.71649403482525</v>
      </c>
    </row>
    <row r="4692" spans="1:5" ht="15.75" x14ac:dyDescent="0.25">
      <c r="A4692" t="s">
        <v>1954</v>
      </c>
      <c r="B4692" s="25">
        <v>8369.0000000017099</v>
      </c>
      <c r="C4692" s="24">
        <v>-199.91541830220567</v>
      </c>
      <c r="D4692" s="24">
        <v>-198.82079551499749</v>
      </c>
      <c r="E4692" s="24">
        <v>-198.48045844132881</v>
      </c>
    </row>
    <row r="4693" spans="1:5" ht="15.75" x14ac:dyDescent="0.25">
      <c r="A4693" t="s">
        <v>1954</v>
      </c>
      <c r="B4693" s="25">
        <v>8369.1000000017102</v>
      </c>
      <c r="C4693" s="24">
        <v>-197.48971315192389</v>
      </c>
      <c r="D4693" s="24">
        <v>-198.80268040573145</v>
      </c>
      <c r="E4693" s="24">
        <v>-199.86362946156828</v>
      </c>
    </row>
    <row r="4694" spans="1:5" ht="15.75" x14ac:dyDescent="0.25">
      <c r="A4694" t="s">
        <v>1954</v>
      </c>
      <c r="B4694" s="25">
        <v>8369.2000000017106</v>
      </c>
      <c r="C4694" s="24">
        <v>-198.75398592030615</v>
      </c>
      <c r="D4694" s="24">
        <v>-198.75420264766768</v>
      </c>
      <c r="E4694" s="24">
        <v>-197.57638148031859</v>
      </c>
    </row>
    <row r="4695" spans="1:5" ht="15.75" x14ac:dyDescent="0.25">
      <c r="A4695" t="s">
        <v>1954</v>
      </c>
      <c r="B4695" s="25">
        <v>8369.3000000017091</v>
      </c>
      <c r="C4695" s="24">
        <v>-198.87543037274386</v>
      </c>
      <c r="D4695" s="24">
        <v>-198.38678521931422</v>
      </c>
      <c r="E4695" s="24">
        <v>-198.65545837502827</v>
      </c>
    </row>
    <row r="4696" spans="1:5" ht="15.75" x14ac:dyDescent="0.25">
      <c r="A4696" t="s">
        <v>1954</v>
      </c>
      <c r="B4696" s="25">
        <v>8369.4000000017095</v>
      </c>
      <c r="C4696" s="24">
        <v>-197.29376743408824</v>
      </c>
      <c r="D4696" s="24">
        <v>-198.35429539373882</v>
      </c>
      <c r="E4696" s="24">
        <v>-198.36229668481695</v>
      </c>
    </row>
    <row r="4697" spans="1:5" ht="15.75" x14ac:dyDescent="0.25">
      <c r="A4697" t="s">
        <v>1954</v>
      </c>
      <c r="B4697" s="25">
        <v>8369.5000000017099</v>
      </c>
      <c r="C4697" s="24">
        <v>-198.28317055999418</v>
      </c>
      <c r="D4697" s="24">
        <v>-197.9420362086428</v>
      </c>
      <c r="E4697" s="24">
        <v>-198.33747984889362</v>
      </c>
    </row>
    <row r="4698" spans="1:5" ht="15.75" x14ac:dyDescent="0.25">
      <c r="A4698" t="s">
        <v>1954</v>
      </c>
      <c r="B4698" s="25">
        <v>8369.6000000017102</v>
      </c>
      <c r="C4698" s="24">
        <v>-198.66189359617582</v>
      </c>
      <c r="D4698" s="24">
        <v>-199.0250246661698</v>
      </c>
      <c r="E4698" s="24">
        <v>-199.21272402762622</v>
      </c>
    </row>
    <row r="4699" spans="1:5" ht="15.75" x14ac:dyDescent="0.25">
      <c r="A4699" t="s">
        <v>1954</v>
      </c>
      <c r="B4699" s="25">
        <v>8369.7000000017106</v>
      </c>
      <c r="C4699" s="24">
        <v>-198.12509987329196</v>
      </c>
      <c r="D4699" s="24">
        <v>-199.32157855272837</v>
      </c>
      <c r="E4699" s="24">
        <v>-197.37517596412528</v>
      </c>
    </row>
    <row r="4700" spans="1:5" ht="15.75" x14ac:dyDescent="0.25">
      <c r="A4700" t="s">
        <v>1954</v>
      </c>
      <c r="B4700" s="25">
        <v>8369.8000000017091</v>
      </c>
      <c r="C4700" s="24">
        <v>-196.82891281005513</v>
      </c>
      <c r="D4700" s="24">
        <v>-196.30075214125631</v>
      </c>
      <c r="E4700" s="24">
        <v>-198.31807564488111</v>
      </c>
    </row>
    <row r="4701" spans="1:5" ht="15.75" x14ac:dyDescent="0.25">
      <c r="A4701" t="s">
        <v>1954</v>
      </c>
      <c r="B4701" s="25">
        <v>8369.9000000017095</v>
      </c>
      <c r="C4701" s="24">
        <v>-197.74061373895685</v>
      </c>
      <c r="D4701" s="24">
        <v>-198.03208349700461</v>
      </c>
      <c r="E4701" s="24">
        <v>-197.91790174367549</v>
      </c>
    </row>
    <row r="4702" spans="1:5" ht="15.75" x14ac:dyDescent="0.25">
      <c r="A4702" t="s">
        <v>1954</v>
      </c>
      <c r="B4702" s="25">
        <v>8370.0000000017099</v>
      </c>
      <c r="C4702" s="24">
        <v>-197.85120783825292</v>
      </c>
      <c r="D4702" s="24">
        <v>-199.420246811254</v>
      </c>
      <c r="E4702" s="24">
        <v>-199.07977406699635</v>
      </c>
    </row>
    <row r="4703" spans="1:5" ht="15.75" x14ac:dyDescent="0.25">
      <c r="A4703" t="s">
        <v>1954</v>
      </c>
      <c r="B4703" s="25">
        <v>8370.1000000017102</v>
      </c>
      <c r="C4703" s="24">
        <v>-198.5914316699461</v>
      </c>
      <c r="D4703" s="24">
        <v>-198.54568671525905</v>
      </c>
      <c r="E4703" s="24">
        <v>-198.63566198517535</v>
      </c>
    </row>
    <row r="4704" spans="1:5" ht="15.75" x14ac:dyDescent="0.25">
      <c r="A4704" t="s">
        <v>1954</v>
      </c>
      <c r="B4704" s="25">
        <v>8370.2000000017106</v>
      </c>
      <c r="C4704" s="24">
        <v>-197.96662245600348</v>
      </c>
      <c r="D4704" s="24">
        <v>-199.33428139765087</v>
      </c>
      <c r="E4704" s="24">
        <v>-198.11748236237412</v>
      </c>
    </row>
    <row r="4705" spans="1:5" ht="15.75" x14ac:dyDescent="0.25">
      <c r="A4705" t="s">
        <v>1954</v>
      </c>
      <c r="B4705" s="25">
        <v>8370.3000000017091</v>
      </c>
      <c r="C4705" s="24">
        <v>-197.01961060501807</v>
      </c>
      <c r="D4705" s="24">
        <v>-199.80344245383418</v>
      </c>
      <c r="E4705" s="24">
        <v>-197.47612995511179</v>
      </c>
    </row>
    <row r="4706" spans="1:5" ht="15.75" x14ac:dyDescent="0.25">
      <c r="A4706" t="s">
        <v>1954</v>
      </c>
      <c r="B4706" s="25">
        <v>8370.4000000017095</v>
      </c>
      <c r="C4706" s="24">
        <v>-199.46825904652616</v>
      </c>
      <c r="D4706" s="24">
        <v>-199.87971431548328</v>
      </c>
      <c r="E4706" s="24">
        <v>-199.28036768548751</v>
      </c>
    </row>
    <row r="4707" spans="1:5" ht="15.75" x14ac:dyDescent="0.25">
      <c r="A4707" t="s">
        <v>1954</v>
      </c>
      <c r="B4707" s="25">
        <v>8370.5000000017099</v>
      </c>
      <c r="C4707" s="24">
        <v>-197.4264647157118</v>
      </c>
      <c r="D4707" s="24">
        <v>-199.51087920742864</v>
      </c>
      <c r="E4707" s="24">
        <v>-197.86444176165958</v>
      </c>
    </row>
    <row r="4708" spans="1:5" ht="15.75" x14ac:dyDescent="0.25">
      <c r="A4708" t="s">
        <v>1954</v>
      </c>
      <c r="B4708" s="25">
        <v>8370.6000000017102</v>
      </c>
      <c r="C4708" s="24">
        <v>-198.21617023965979</v>
      </c>
      <c r="D4708" s="24">
        <v>-197.82147164298277</v>
      </c>
      <c r="E4708" s="24">
        <v>-199.46121633305825</v>
      </c>
    </row>
    <row r="4709" spans="1:5" ht="15.75" x14ac:dyDescent="0.25">
      <c r="A4709" t="s">
        <v>1954</v>
      </c>
      <c r="B4709" s="25">
        <v>8370.7000000017106</v>
      </c>
      <c r="C4709" s="24">
        <v>-197.6857410423344</v>
      </c>
      <c r="D4709" s="24">
        <v>-198.97006929042061</v>
      </c>
      <c r="E4709" s="24">
        <v>-199.0617234568073</v>
      </c>
    </row>
    <row r="4710" spans="1:5" ht="15.75" x14ac:dyDescent="0.25">
      <c r="A4710" t="s">
        <v>1954</v>
      </c>
      <c r="B4710" s="25">
        <v>8370.8000000017091</v>
      </c>
      <c r="C4710" s="24">
        <v>-198.12751271074595</v>
      </c>
      <c r="D4710" s="24">
        <v>-198.50660597612654</v>
      </c>
      <c r="E4710" s="24">
        <v>-199.96403044032348</v>
      </c>
    </row>
    <row r="4711" spans="1:5" ht="15.75" x14ac:dyDescent="0.25">
      <c r="A4711" t="s">
        <v>1954</v>
      </c>
      <c r="B4711" s="25">
        <v>8370.9000000017095</v>
      </c>
      <c r="C4711" s="24">
        <v>-197.80739310000294</v>
      </c>
      <c r="D4711" s="24">
        <v>-199.12184957205898</v>
      </c>
      <c r="E4711" s="24">
        <v>-196.15606739312284</v>
      </c>
    </row>
    <row r="4712" spans="1:5" ht="15.75" x14ac:dyDescent="0.25">
      <c r="A4712" t="s">
        <v>1954</v>
      </c>
      <c r="B4712" s="25">
        <v>8371.0000000017099</v>
      </c>
      <c r="C4712" s="24">
        <v>-197.49384177038979</v>
      </c>
      <c r="D4712" s="24">
        <v>-198.52332710220702</v>
      </c>
      <c r="E4712" s="24">
        <v>-199.04229972102414</v>
      </c>
    </row>
    <row r="4713" spans="1:5" ht="15.75" x14ac:dyDescent="0.25">
      <c r="A4713" t="s">
        <v>1954</v>
      </c>
      <c r="B4713" s="25">
        <v>8371.1000000017102</v>
      </c>
      <c r="C4713" s="24">
        <v>-198.28537358931942</v>
      </c>
      <c r="D4713" s="24">
        <v>-198.9852878941989</v>
      </c>
      <c r="E4713" s="24">
        <v>-196.65936357064876</v>
      </c>
    </row>
    <row r="4714" spans="1:5" ht="15.75" x14ac:dyDescent="0.25">
      <c r="A4714" t="s">
        <v>1954</v>
      </c>
      <c r="B4714" s="25">
        <v>8371.2000000017106</v>
      </c>
      <c r="C4714" s="24">
        <v>-199.13832402990829</v>
      </c>
      <c r="D4714" s="24">
        <v>-197.56883532342596</v>
      </c>
      <c r="E4714" s="24">
        <v>-197.28531227908209</v>
      </c>
    </row>
    <row r="4715" spans="1:5" ht="15.75" x14ac:dyDescent="0.25">
      <c r="A4715" t="s">
        <v>1954</v>
      </c>
      <c r="B4715" s="25">
        <v>8371.3000000017091</v>
      </c>
      <c r="C4715" s="24">
        <v>-198.59961975567009</v>
      </c>
      <c r="D4715" s="24">
        <v>-199.35182749925855</v>
      </c>
      <c r="E4715" s="24">
        <v>-198.11906542223917</v>
      </c>
    </row>
    <row r="4716" spans="1:5" ht="15.75" x14ac:dyDescent="0.25">
      <c r="A4716" t="s">
        <v>1954</v>
      </c>
      <c r="B4716" s="25">
        <v>8371.4000000017095</v>
      </c>
      <c r="C4716" s="24">
        <v>-199.69090259168431</v>
      </c>
      <c r="D4716" s="24">
        <v>-200.05459448429392</v>
      </c>
      <c r="E4716" s="24">
        <v>-196.16208898390627</v>
      </c>
    </row>
    <row r="4717" spans="1:5" ht="15.75" x14ac:dyDescent="0.25">
      <c r="A4717" t="s">
        <v>1954</v>
      </c>
      <c r="B4717" s="25">
        <v>8371.5000000017208</v>
      </c>
      <c r="C4717" s="24">
        <v>-198.47755767958773</v>
      </c>
      <c r="D4717" s="24">
        <v>-198.31302601368185</v>
      </c>
      <c r="E4717" s="24">
        <v>-197.83520550439789</v>
      </c>
    </row>
    <row r="4718" spans="1:5" ht="15.75" x14ac:dyDescent="0.25">
      <c r="A4718" t="s">
        <v>1954</v>
      </c>
      <c r="B4718" s="25">
        <v>8371.6000000017193</v>
      </c>
      <c r="C4718" s="24">
        <v>-196.61096773652019</v>
      </c>
      <c r="D4718" s="24">
        <v>-199.63985587921394</v>
      </c>
      <c r="E4718" s="24">
        <v>-197.89691229988358</v>
      </c>
    </row>
    <row r="4719" spans="1:5" ht="15.75" x14ac:dyDescent="0.25">
      <c r="A4719" t="s">
        <v>1954</v>
      </c>
      <c r="B4719" s="25">
        <v>8371.7000000017197</v>
      </c>
      <c r="C4719" s="24">
        <v>-197.72761059385934</v>
      </c>
      <c r="D4719" s="24">
        <v>-197.79166550120141</v>
      </c>
      <c r="E4719" s="24">
        <v>-199.1066288635507</v>
      </c>
    </row>
    <row r="4720" spans="1:5" ht="15.75" x14ac:dyDescent="0.25">
      <c r="A4720" t="s">
        <v>1954</v>
      </c>
      <c r="B4720" s="25">
        <v>8371.80000000172</v>
      </c>
      <c r="C4720" s="24">
        <v>-197.51783253289656</v>
      </c>
      <c r="D4720" s="24">
        <v>-200.08796918277233</v>
      </c>
      <c r="E4720" s="24">
        <v>-197.6594365026518</v>
      </c>
    </row>
    <row r="4721" spans="1:5" ht="15.75" x14ac:dyDescent="0.25">
      <c r="A4721" t="s">
        <v>1954</v>
      </c>
      <c r="B4721" s="25">
        <v>8371.9000000017204</v>
      </c>
      <c r="C4721" s="24">
        <v>-200.43018827745158</v>
      </c>
      <c r="D4721" s="24">
        <v>-198.21802603922984</v>
      </c>
      <c r="E4721" s="24">
        <v>-200.1520107200281</v>
      </c>
    </row>
    <row r="4722" spans="1:5" ht="15.75" x14ac:dyDescent="0.25">
      <c r="A4722" t="s">
        <v>1954</v>
      </c>
      <c r="B4722" s="25">
        <v>8372.0000000017208</v>
      </c>
      <c r="C4722" s="24">
        <v>-199.04572057902891</v>
      </c>
      <c r="D4722" s="24">
        <v>-198.34898974116365</v>
      </c>
      <c r="E4722" s="24">
        <v>-197.44837806690026</v>
      </c>
    </row>
    <row r="4723" spans="1:5" ht="15.75" x14ac:dyDescent="0.25">
      <c r="A4723" t="s">
        <v>1954</v>
      </c>
      <c r="B4723" s="25">
        <v>8372.1000000017193</v>
      </c>
      <c r="C4723" s="24">
        <v>-197.53879090672777</v>
      </c>
      <c r="D4723" s="24">
        <v>-197.44529506206192</v>
      </c>
      <c r="E4723" s="24">
        <v>-198.06986131242869</v>
      </c>
    </row>
    <row r="4724" spans="1:5" ht="15.75" x14ac:dyDescent="0.25">
      <c r="A4724" t="s">
        <v>1954</v>
      </c>
      <c r="B4724" s="25">
        <v>8372.2000000017197</v>
      </c>
      <c r="C4724" s="24">
        <v>-198.39893905882275</v>
      </c>
      <c r="D4724" s="24">
        <v>-197.0498557550971</v>
      </c>
      <c r="E4724" s="24">
        <v>-197.91286026844926</v>
      </c>
    </row>
    <row r="4725" spans="1:5" ht="15.75" x14ac:dyDescent="0.25">
      <c r="A4725" t="s">
        <v>1954</v>
      </c>
      <c r="B4725" s="25">
        <v>8372.30000000172</v>
      </c>
      <c r="C4725" s="24">
        <v>-198.59785323284336</v>
      </c>
      <c r="D4725" s="24">
        <v>-197.15712434375692</v>
      </c>
      <c r="E4725" s="24">
        <v>-198.27284939171739</v>
      </c>
    </row>
    <row r="4726" spans="1:5" ht="15.75" x14ac:dyDescent="0.25">
      <c r="A4726" t="s">
        <v>1954</v>
      </c>
      <c r="B4726" s="25">
        <v>8372.4000000017204</v>
      </c>
      <c r="C4726" s="24">
        <v>-197.83340877724507</v>
      </c>
      <c r="D4726" s="24">
        <v>-200.43878250718856</v>
      </c>
      <c r="E4726" s="24">
        <v>-198.97906711825664</v>
      </c>
    </row>
    <row r="4727" spans="1:5" ht="15.75" x14ac:dyDescent="0.25">
      <c r="A4727" t="s">
        <v>1954</v>
      </c>
      <c r="B4727" s="25">
        <v>8372.5000000017208</v>
      </c>
      <c r="C4727" s="24">
        <v>-199.53019812798746</v>
      </c>
      <c r="D4727" s="24">
        <v>-197.50458860646805</v>
      </c>
      <c r="E4727" s="24">
        <v>-197.86710753378117</v>
      </c>
    </row>
    <row r="4728" spans="1:5" ht="15.75" x14ac:dyDescent="0.25">
      <c r="A4728" t="s">
        <v>1954</v>
      </c>
      <c r="B4728" s="25">
        <v>8372.6000000017193</v>
      </c>
      <c r="C4728" s="24">
        <v>-198.54547603907315</v>
      </c>
      <c r="D4728" s="24">
        <v>-198.63165058685075</v>
      </c>
      <c r="E4728" s="24">
        <v>-198.35965721190129</v>
      </c>
    </row>
    <row r="4729" spans="1:5" ht="15.75" x14ac:dyDescent="0.25">
      <c r="A4729" t="s">
        <v>1954</v>
      </c>
      <c r="B4729" s="25">
        <v>8372.7000000017197</v>
      </c>
      <c r="C4729" s="24">
        <v>-197.55175525174081</v>
      </c>
      <c r="D4729" s="24">
        <v>-198.33043469132124</v>
      </c>
      <c r="E4729" s="24">
        <v>-197.90416387961301</v>
      </c>
    </row>
    <row r="4730" spans="1:5" ht="15.75" x14ac:dyDescent="0.25">
      <c r="A4730" t="s">
        <v>1954</v>
      </c>
      <c r="B4730" s="25">
        <v>8372.80000000172</v>
      </c>
      <c r="C4730" s="24">
        <v>-198.12338954130021</v>
      </c>
      <c r="D4730" s="24">
        <v>-198.20455991977985</v>
      </c>
      <c r="E4730" s="24">
        <v>-197.08565946409988</v>
      </c>
    </row>
    <row r="4731" spans="1:5" ht="15.75" x14ac:dyDescent="0.25">
      <c r="A4731" t="s">
        <v>1954</v>
      </c>
      <c r="B4731" s="25">
        <v>8372.9000000017204</v>
      </c>
      <c r="C4731" s="24">
        <v>-199.00117049002708</v>
      </c>
      <c r="D4731" s="24">
        <v>-198.30461001603055</v>
      </c>
      <c r="E4731" s="24">
        <v>-198.85189937257877</v>
      </c>
    </row>
    <row r="4732" spans="1:5" ht="15.75" x14ac:dyDescent="0.25">
      <c r="A4732" t="s">
        <v>1954</v>
      </c>
      <c r="B4732" s="25">
        <v>8373.0000000017208</v>
      </c>
      <c r="C4732" s="24">
        <v>-197.25574734331602</v>
      </c>
      <c r="D4732" s="24">
        <v>-199.49526033119579</v>
      </c>
      <c r="E4732" s="24">
        <v>-197.79786859451858</v>
      </c>
    </row>
    <row r="4733" spans="1:5" ht="15.75" x14ac:dyDescent="0.25">
      <c r="A4733" t="s">
        <v>1954</v>
      </c>
      <c r="B4733" s="25">
        <v>8373.1000000017193</v>
      </c>
      <c r="C4733" s="24">
        <v>-199.2314319665665</v>
      </c>
      <c r="D4733" s="24">
        <v>-199.22107351529809</v>
      </c>
      <c r="E4733" s="24">
        <v>-199.18269904777338</v>
      </c>
    </row>
    <row r="4734" spans="1:5" ht="15.75" x14ac:dyDescent="0.25">
      <c r="A4734" t="s">
        <v>1954</v>
      </c>
      <c r="B4734" s="25">
        <v>8373.2000000017197</v>
      </c>
      <c r="C4734" s="24">
        <v>-198.37947606550844</v>
      </c>
      <c r="D4734" s="24">
        <v>-200.79971229019532</v>
      </c>
      <c r="E4734" s="24">
        <v>-199.79405074640025</v>
      </c>
    </row>
    <row r="4735" spans="1:5" ht="15.75" x14ac:dyDescent="0.25">
      <c r="A4735" t="s">
        <v>1954</v>
      </c>
      <c r="B4735" s="25">
        <v>8373.30000000172</v>
      </c>
      <c r="C4735" s="24">
        <v>-200.49428026379951</v>
      </c>
      <c r="D4735" s="24">
        <v>-200.17587755519187</v>
      </c>
      <c r="E4735" s="24">
        <v>-199.36020521622939</v>
      </c>
    </row>
    <row r="4736" spans="1:5" ht="15.75" x14ac:dyDescent="0.25">
      <c r="A4736" t="s">
        <v>1954</v>
      </c>
      <c r="B4736" s="25">
        <v>8373.4000000017204</v>
      </c>
      <c r="C4736" s="24">
        <v>-199.80025440822496</v>
      </c>
      <c r="D4736" s="24">
        <v>-199.85583023646811</v>
      </c>
      <c r="E4736" s="24">
        <v>-199.08775689751573</v>
      </c>
    </row>
    <row r="4737" spans="1:5" ht="15.75" x14ac:dyDescent="0.25">
      <c r="A4737" t="s">
        <v>1954</v>
      </c>
      <c r="B4737" s="25">
        <v>8373.5000000017208</v>
      </c>
      <c r="C4737" s="24">
        <v>-197.86273517505865</v>
      </c>
      <c r="D4737" s="24">
        <v>-199.16685005832059</v>
      </c>
      <c r="E4737" s="24">
        <v>-198.57876383141274</v>
      </c>
    </row>
    <row r="4738" spans="1:5" ht="15.75" x14ac:dyDescent="0.25">
      <c r="A4738" t="s">
        <v>1954</v>
      </c>
      <c r="B4738" s="25">
        <v>8373.6000000017193</v>
      </c>
      <c r="C4738" s="24">
        <v>-199.11039911387005</v>
      </c>
      <c r="D4738" s="24">
        <v>-199.50219898916487</v>
      </c>
      <c r="E4738" s="24">
        <v>-198.43806281166118</v>
      </c>
    </row>
    <row r="4739" spans="1:5" ht="15.75" x14ac:dyDescent="0.25">
      <c r="A4739" t="s">
        <v>1954</v>
      </c>
      <c r="B4739" s="25">
        <v>8373.7000000017197</v>
      </c>
      <c r="C4739" s="24">
        <v>-197.33291488892752</v>
      </c>
      <c r="D4739" s="24">
        <v>-198.68770165998782</v>
      </c>
      <c r="E4739" s="24">
        <v>-196.50301942419824</v>
      </c>
    </row>
    <row r="4740" spans="1:5" ht="15.75" x14ac:dyDescent="0.25">
      <c r="A4740" t="s">
        <v>1954</v>
      </c>
      <c r="B4740" s="25">
        <v>8373.80000000172</v>
      </c>
      <c r="C4740" s="24">
        <v>-199.2873270036699</v>
      </c>
      <c r="D4740" s="24">
        <v>-196.9712954949068</v>
      </c>
      <c r="E4740" s="24">
        <v>-198.77633835490423</v>
      </c>
    </row>
    <row r="4741" spans="1:5" ht="15.75" x14ac:dyDescent="0.25">
      <c r="A4741" t="s">
        <v>1954</v>
      </c>
      <c r="B4741" s="25">
        <v>8373.9000000017204</v>
      </c>
      <c r="C4741" s="24">
        <v>-197.77104201623911</v>
      </c>
      <c r="D4741" s="24">
        <v>-201.46890444396504</v>
      </c>
      <c r="E4741" s="24">
        <v>-197.93873378601964</v>
      </c>
    </row>
    <row r="4742" spans="1:5" ht="15.75" x14ac:dyDescent="0.25">
      <c r="A4742" t="s">
        <v>1954</v>
      </c>
      <c r="B4742" s="25">
        <v>8374.0000000017208</v>
      </c>
      <c r="C4742" s="24">
        <v>-198.70801287457022</v>
      </c>
      <c r="D4742" s="24">
        <v>-199.25160397765359</v>
      </c>
      <c r="E4742" s="24">
        <v>-199.04457757683491</v>
      </c>
    </row>
    <row r="4743" spans="1:5" ht="15.75" x14ac:dyDescent="0.25">
      <c r="A4743" t="s">
        <v>1954</v>
      </c>
      <c r="B4743" s="25">
        <v>8374.1000000017193</v>
      </c>
      <c r="C4743" s="24">
        <v>-198.41951375119828</v>
      </c>
      <c r="D4743" s="24">
        <v>-198.86021519379233</v>
      </c>
      <c r="E4743" s="24">
        <v>-199.83525046660253</v>
      </c>
    </row>
    <row r="4744" spans="1:5" ht="15.75" x14ac:dyDescent="0.25">
      <c r="A4744" t="s">
        <v>1954</v>
      </c>
      <c r="B4744" s="25">
        <v>8374.2000000017306</v>
      </c>
      <c r="C4744" s="24">
        <v>-200.26117273907471</v>
      </c>
      <c r="D4744" s="24">
        <v>-198.30152829467559</v>
      </c>
      <c r="E4744" s="24">
        <v>-197.82540168599508</v>
      </c>
    </row>
    <row r="4745" spans="1:5" ht="15.75" x14ac:dyDescent="0.25">
      <c r="A4745" t="s">
        <v>1954</v>
      </c>
      <c r="B4745" s="25">
        <v>8374.3000000017291</v>
      </c>
      <c r="C4745" s="24">
        <v>-197.97163480312088</v>
      </c>
      <c r="D4745" s="24">
        <v>-197.8576985871513</v>
      </c>
      <c r="E4745" s="24">
        <v>-200.39063212258745</v>
      </c>
    </row>
    <row r="4746" spans="1:5" ht="15.75" x14ac:dyDescent="0.25">
      <c r="A4746" t="s">
        <v>1954</v>
      </c>
      <c r="B4746" s="25">
        <v>8374.4000000017295</v>
      </c>
      <c r="C4746" s="24">
        <v>-45.116561962219322</v>
      </c>
      <c r="D4746" s="24">
        <v>-200.04185572281901</v>
      </c>
      <c r="E4746" s="24">
        <v>-197.53813916574461</v>
      </c>
    </row>
    <row r="4747" spans="1:5" ht="15.75" x14ac:dyDescent="0.25">
      <c r="A4747" t="s">
        <v>1954</v>
      </c>
      <c r="B4747" s="25">
        <v>8374.5000000017299</v>
      </c>
      <c r="C4747" s="24">
        <v>-43.509222004576372</v>
      </c>
      <c r="D4747" s="24">
        <v>-195.19625066408054</v>
      </c>
      <c r="E4747" s="24">
        <v>-196.36175590564952</v>
      </c>
    </row>
    <row r="4748" spans="1:5" ht="15.75" x14ac:dyDescent="0.25">
      <c r="A4748" t="s">
        <v>1954</v>
      </c>
      <c r="B4748" s="25">
        <v>8374.6000000017302</v>
      </c>
      <c r="C4748" s="24">
        <v>-199.27756191554403</v>
      </c>
      <c r="D4748" s="24">
        <v>-197.34701212903059</v>
      </c>
      <c r="E4748" s="24">
        <v>-198.78847750220692</v>
      </c>
    </row>
    <row r="4749" spans="1:5" ht="15.75" x14ac:dyDescent="0.25">
      <c r="A4749" t="s">
        <v>1954</v>
      </c>
      <c r="B4749" s="25">
        <v>8374.7000000017306</v>
      </c>
      <c r="C4749" s="24">
        <v>-198.59241697358195</v>
      </c>
      <c r="D4749" s="24">
        <v>-199.12617164722747</v>
      </c>
      <c r="E4749" s="24">
        <v>-199.89061771243729</v>
      </c>
    </row>
    <row r="4750" spans="1:5" ht="15.75" x14ac:dyDescent="0.25">
      <c r="A4750" t="s">
        <v>1954</v>
      </c>
      <c r="B4750" s="25">
        <v>8374.8000000017291</v>
      </c>
      <c r="C4750" s="24">
        <v>-198.37607252024031</v>
      </c>
      <c r="D4750" s="24">
        <v>-199.15470888785293</v>
      </c>
      <c r="E4750" s="24">
        <v>-196.7054183135815</v>
      </c>
    </row>
    <row r="4751" spans="1:5" ht="15.75" x14ac:dyDescent="0.25">
      <c r="A4751" t="s">
        <v>1954</v>
      </c>
      <c r="B4751" s="25">
        <v>8374.9000000017295</v>
      </c>
      <c r="C4751" s="24">
        <v>-198.939890277773</v>
      </c>
      <c r="D4751" s="24">
        <v>-198.83314171552959</v>
      </c>
      <c r="E4751" s="24">
        <v>-200.72663141509386</v>
      </c>
    </row>
    <row r="4752" spans="1:5" ht="15.75" x14ac:dyDescent="0.25">
      <c r="A4752" t="s">
        <v>1954</v>
      </c>
      <c r="B4752" s="25">
        <v>8375.0000000017299</v>
      </c>
      <c r="C4752" s="24">
        <v>-198.96558886915571</v>
      </c>
      <c r="D4752" s="24">
        <v>-199.42037695662449</v>
      </c>
      <c r="E4752" s="24">
        <v>-198.24195884164911</v>
      </c>
    </row>
    <row r="4753" spans="1:5" ht="15.75" x14ac:dyDescent="0.25">
      <c r="A4753" t="s">
        <v>1954</v>
      </c>
      <c r="B4753" s="25">
        <v>8375.1000000017302</v>
      </c>
      <c r="C4753" s="24">
        <v>-197.74234652908939</v>
      </c>
      <c r="D4753" s="24">
        <v>-197.13524581079051</v>
      </c>
      <c r="E4753" s="24">
        <v>-198.23311366808801</v>
      </c>
    </row>
    <row r="4754" spans="1:5" ht="15.75" x14ac:dyDescent="0.25">
      <c r="A4754" t="s">
        <v>1954</v>
      </c>
      <c r="B4754" s="25">
        <v>8375.2000000017306</v>
      </c>
      <c r="C4754" s="24">
        <v>-199.3011559643337</v>
      </c>
      <c r="D4754" s="24">
        <v>-196.79786675647384</v>
      </c>
      <c r="E4754" s="24">
        <v>-197.04557510736632</v>
      </c>
    </row>
    <row r="4755" spans="1:5" ht="15.75" x14ac:dyDescent="0.25">
      <c r="A4755" t="s">
        <v>1954</v>
      </c>
      <c r="B4755" s="25">
        <v>8375.3000000017291</v>
      </c>
      <c r="C4755" s="24">
        <v>-197.34226556205121</v>
      </c>
      <c r="D4755" s="24">
        <v>-198.79638663736392</v>
      </c>
      <c r="E4755" s="24">
        <v>-198.54109142124489</v>
      </c>
    </row>
    <row r="4756" spans="1:5" ht="15.75" x14ac:dyDescent="0.25">
      <c r="A4756" t="s">
        <v>1954</v>
      </c>
      <c r="B4756" s="25">
        <v>8375.4000000017295</v>
      </c>
      <c r="C4756" s="24">
        <v>-199.24223835400966</v>
      </c>
      <c r="D4756" s="24">
        <v>-198.03972740843332</v>
      </c>
      <c r="E4756" s="24">
        <v>-198.86442326170456</v>
      </c>
    </row>
    <row r="4757" spans="1:5" ht="15.75" x14ac:dyDescent="0.25">
      <c r="A4757" t="s">
        <v>1954</v>
      </c>
      <c r="B4757" s="25">
        <v>8375.5000000017299</v>
      </c>
      <c r="C4757" s="24">
        <v>-197.49545621906722</v>
      </c>
      <c r="D4757" s="24">
        <v>-198.29943648940821</v>
      </c>
      <c r="E4757" s="24">
        <v>-198.05213400409309</v>
      </c>
    </row>
    <row r="4758" spans="1:5" ht="15.75" x14ac:dyDescent="0.25">
      <c r="A4758" t="s">
        <v>1954</v>
      </c>
      <c r="B4758" s="25">
        <v>8375.6000000017302</v>
      </c>
      <c r="C4758" s="24">
        <v>-198.47256873696043</v>
      </c>
      <c r="D4758" s="24">
        <v>-199.77422033446462</v>
      </c>
      <c r="E4758" s="24">
        <v>-199.20053604707212</v>
      </c>
    </row>
    <row r="4759" spans="1:5" ht="15.75" x14ac:dyDescent="0.25">
      <c r="A4759" t="s">
        <v>1954</v>
      </c>
      <c r="B4759" s="25">
        <v>8375.7000000017306</v>
      </c>
      <c r="C4759" s="24">
        <v>-198.18566537118224</v>
      </c>
      <c r="D4759" s="24">
        <v>-201.9991688711695</v>
      </c>
      <c r="E4759" s="24">
        <v>-198.19169512313212</v>
      </c>
    </row>
    <row r="4760" spans="1:5" ht="15.75" x14ac:dyDescent="0.25">
      <c r="A4760" t="s">
        <v>1954</v>
      </c>
      <c r="B4760" s="25">
        <v>8375.8000000017291</v>
      </c>
      <c r="C4760" s="24">
        <v>-198.29631729878358</v>
      </c>
      <c r="D4760" s="24">
        <v>-198.49268949822385</v>
      </c>
      <c r="E4760" s="24">
        <v>-197.63648605584063</v>
      </c>
    </row>
    <row r="4761" spans="1:5" ht="15.75" x14ac:dyDescent="0.25">
      <c r="A4761" t="s">
        <v>1954</v>
      </c>
      <c r="B4761" s="25">
        <v>8375.9000000017295</v>
      </c>
      <c r="C4761" s="24">
        <v>-197.12230303098031</v>
      </c>
      <c r="D4761" s="24">
        <v>-199.05348027666744</v>
      </c>
      <c r="E4761" s="24">
        <v>-199.47826762353327</v>
      </c>
    </row>
    <row r="4762" spans="1:5" ht="15.75" x14ac:dyDescent="0.25">
      <c r="A4762" t="s">
        <v>1954</v>
      </c>
      <c r="B4762" s="25">
        <v>8376.0000000017299</v>
      </c>
      <c r="C4762" s="24">
        <v>-200.15684722612588</v>
      </c>
      <c r="D4762" s="24">
        <v>-198.58256511459535</v>
      </c>
      <c r="E4762" s="24">
        <v>-198.54084871894068</v>
      </c>
    </row>
    <row r="4763" spans="1:5" ht="15.75" x14ac:dyDescent="0.25">
      <c r="A4763" t="s">
        <v>1954</v>
      </c>
      <c r="B4763" s="25">
        <v>8376.1000000017302</v>
      </c>
      <c r="C4763" s="24">
        <v>-197.93622335714934</v>
      </c>
      <c r="D4763" s="24">
        <v>-198.47975987926392</v>
      </c>
      <c r="E4763" s="24">
        <v>-198.18803943771596</v>
      </c>
    </row>
    <row r="4764" spans="1:5" ht="15.75" x14ac:dyDescent="0.25">
      <c r="A4764" t="s">
        <v>1954</v>
      </c>
      <c r="B4764" s="25">
        <v>8376.2000000017306</v>
      </c>
      <c r="C4764" s="24">
        <v>-199.05807738794923</v>
      </c>
      <c r="D4764" s="24">
        <v>-198.83308422960798</v>
      </c>
      <c r="E4764" s="24">
        <v>-198.67743658225447</v>
      </c>
    </row>
    <row r="4765" spans="1:5" ht="15.75" x14ac:dyDescent="0.25">
      <c r="A4765" t="s">
        <v>1954</v>
      </c>
      <c r="B4765" s="25">
        <v>8376.3000000017291</v>
      </c>
      <c r="C4765" s="24">
        <v>-198.87973625178975</v>
      </c>
      <c r="D4765" s="24">
        <v>-198.66845500187802</v>
      </c>
      <c r="E4765" s="24">
        <v>-196.76554785916699</v>
      </c>
    </row>
    <row r="4766" spans="1:5" ht="15.75" x14ac:dyDescent="0.25">
      <c r="A4766" t="s">
        <v>1954</v>
      </c>
      <c r="B4766" s="25">
        <v>8376.4000000017295</v>
      </c>
      <c r="C4766" s="24">
        <v>-199.60407584782467</v>
      </c>
      <c r="D4766" s="24">
        <v>-196.89802143213353</v>
      </c>
      <c r="E4766" s="24">
        <v>-199.93156086110039</v>
      </c>
    </row>
    <row r="4767" spans="1:5" ht="15.75" x14ac:dyDescent="0.25">
      <c r="A4767" t="s">
        <v>1954</v>
      </c>
      <c r="B4767" s="25">
        <v>8376.5000000017299</v>
      </c>
      <c r="C4767" s="24">
        <v>-200.2423176356198</v>
      </c>
      <c r="D4767" s="24">
        <v>-197.32922511758093</v>
      </c>
      <c r="E4767" s="24">
        <v>-199.54728442541989</v>
      </c>
    </row>
    <row r="4768" spans="1:5" ht="15.75" x14ac:dyDescent="0.25">
      <c r="A4768" t="s">
        <v>1954</v>
      </c>
      <c r="B4768" s="25">
        <v>8376.6000000017302</v>
      </c>
      <c r="C4768" s="24">
        <v>-197.61861627342265</v>
      </c>
      <c r="D4768" s="24">
        <v>-198.6082654313536</v>
      </c>
      <c r="E4768" s="24">
        <v>-200.52933805114722</v>
      </c>
    </row>
    <row r="4769" spans="1:5" ht="15.75" x14ac:dyDescent="0.25">
      <c r="A4769" t="s">
        <v>1954</v>
      </c>
      <c r="B4769" s="25">
        <v>8376.7000000017306</v>
      </c>
      <c r="C4769" s="24">
        <v>-200.03551427014267</v>
      </c>
      <c r="D4769" s="24">
        <v>-197.71038809903379</v>
      </c>
      <c r="E4769" s="24">
        <v>-200.01641828245269</v>
      </c>
    </row>
    <row r="4770" spans="1:5" ht="15.75" x14ac:dyDescent="0.25">
      <c r="A4770" t="s">
        <v>1954</v>
      </c>
      <c r="B4770" s="25">
        <v>8376.8000000017291</v>
      </c>
      <c r="C4770" s="24">
        <v>-200.10479494713178</v>
      </c>
      <c r="D4770" s="24">
        <v>-196.95224537931097</v>
      </c>
      <c r="E4770" s="24">
        <v>-196.73364219392579</v>
      </c>
    </row>
    <row r="4771" spans="1:5" ht="15.75" x14ac:dyDescent="0.25">
      <c r="A4771" t="s">
        <v>1954</v>
      </c>
      <c r="B4771" s="25">
        <v>8376.9000000017295</v>
      </c>
      <c r="C4771" s="24">
        <v>-199.12522843081427</v>
      </c>
      <c r="D4771" s="24">
        <v>-198.48771327558077</v>
      </c>
      <c r="E4771" s="24">
        <v>-199.02322672430012</v>
      </c>
    </row>
    <row r="4772" spans="1:5" ht="15.75" x14ac:dyDescent="0.25">
      <c r="A4772" t="s">
        <v>1954</v>
      </c>
      <c r="B4772" s="25">
        <v>8377.0000000017408</v>
      </c>
      <c r="C4772" s="24">
        <v>-200.63790479059102</v>
      </c>
      <c r="D4772" s="24">
        <v>-199.04811064806702</v>
      </c>
      <c r="E4772" s="24">
        <v>-199.14534147693428</v>
      </c>
    </row>
    <row r="4773" spans="1:5" ht="15.75" x14ac:dyDescent="0.25">
      <c r="A4773" t="s">
        <v>1954</v>
      </c>
      <c r="B4773" s="25">
        <v>8377.1000000017393</v>
      </c>
      <c r="C4773" s="24">
        <v>-197.64664696470905</v>
      </c>
      <c r="D4773" s="24">
        <v>-198.41182713544089</v>
      </c>
      <c r="E4773" s="24">
        <v>-200.23704295944364</v>
      </c>
    </row>
    <row r="4774" spans="1:5" ht="15.75" x14ac:dyDescent="0.25">
      <c r="A4774" t="s">
        <v>1954</v>
      </c>
      <c r="B4774" s="25">
        <v>8377.2000000017397</v>
      </c>
      <c r="C4774" s="24">
        <v>-198.69543431911319</v>
      </c>
      <c r="D4774" s="24">
        <v>-197.80204581390873</v>
      </c>
      <c r="E4774" s="24">
        <v>-198.50642337594607</v>
      </c>
    </row>
    <row r="4775" spans="1:5" ht="15.75" x14ac:dyDescent="0.25">
      <c r="A4775" t="s">
        <v>1954</v>
      </c>
      <c r="B4775" s="25">
        <v>8377.30000000174</v>
      </c>
      <c r="C4775" s="24">
        <v>-196.72016022239848</v>
      </c>
      <c r="D4775" s="24">
        <v>-197.45302578179601</v>
      </c>
      <c r="E4775" s="24">
        <v>-198.76440469814341</v>
      </c>
    </row>
    <row r="4776" spans="1:5" ht="15.75" x14ac:dyDescent="0.25">
      <c r="A4776" t="s">
        <v>1954</v>
      </c>
      <c r="B4776" s="25">
        <v>8377.4000000017404</v>
      </c>
      <c r="C4776" s="24">
        <v>-199.10243451300374</v>
      </c>
      <c r="D4776" s="24">
        <v>-198.51930683379018</v>
      </c>
      <c r="E4776" s="24">
        <v>-197.83558831177265</v>
      </c>
    </row>
    <row r="4777" spans="1:5" ht="15.75" x14ac:dyDescent="0.25">
      <c r="A4777" t="s">
        <v>1954</v>
      </c>
      <c r="B4777" s="25">
        <v>8377.5000000017408</v>
      </c>
      <c r="C4777" s="24">
        <v>-199.03737764141076</v>
      </c>
      <c r="D4777" s="24">
        <v>-198.37287591342593</v>
      </c>
      <c r="E4777" s="24">
        <v>-199.30057515021008</v>
      </c>
    </row>
    <row r="4778" spans="1:5" ht="15.75" x14ac:dyDescent="0.25">
      <c r="A4778" t="s">
        <v>1954</v>
      </c>
      <c r="B4778" s="25">
        <v>8377.6000000017393</v>
      </c>
      <c r="C4778" s="24">
        <v>-200.37484166378027</v>
      </c>
      <c r="D4778" s="24">
        <v>-199.18394602511768</v>
      </c>
      <c r="E4778" s="24">
        <v>-199.17512164908945</v>
      </c>
    </row>
    <row r="4779" spans="1:5" ht="15.75" x14ac:dyDescent="0.25">
      <c r="A4779" t="s">
        <v>1954</v>
      </c>
      <c r="B4779" s="25">
        <v>8377.7000000017397</v>
      </c>
      <c r="C4779" s="24">
        <v>-199.2015712016335</v>
      </c>
      <c r="D4779" s="24">
        <v>-197.91344991791695</v>
      </c>
      <c r="E4779" s="24">
        <v>-198.69799371111225</v>
      </c>
    </row>
    <row r="4780" spans="1:5" ht="15.75" x14ac:dyDescent="0.25">
      <c r="A4780" t="s">
        <v>1954</v>
      </c>
      <c r="B4780" s="25">
        <v>8377.80000000174</v>
      </c>
      <c r="C4780" s="24">
        <v>-197.20431678892601</v>
      </c>
      <c r="D4780" s="24">
        <v>-198.7616862240034</v>
      </c>
      <c r="E4780" s="24">
        <v>-197.80177406863882</v>
      </c>
    </row>
    <row r="4781" spans="1:5" ht="15.75" x14ac:dyDescent="0.25">
      <c r="A4781" t="s">
        <v>1954</v>
      </c>
      <c r="B4781" s="25">
        <v>8377.9000000017404</v>
      </c>
      <c r="C4781" s="24">
        <v>-197.0564236242185</v>
      </c>
      <c r="D4781" s="24">
        <v>-197.35378699853479</v>
      </c>
      <c r="E4781" s="24">
        <v>-199.53858059151125</v>
      </c>
    </row>
    <row r="4782" spans="1:5" ht="15.75" x14ac:dyDescent="0.25">
      <c r="A4782" t="s">
        <v>1954</v>
      </c>
      <c r="B4782" s="25">
        <v>8378.0000000017408</v>
      </c>
      <c r="C4782" s="24">
        <v>-198.67014785064785</v>
      </c>
      <c r="D4782" s="24">
        <v>-198.93205661507335</v>
      </c>
      <c r="E4782" s="24">
        <v>-199.30233352440212</v>
      </c>
    </row>
    <row r="4783" spans="1:5" ht="15.75" x14ac:dyDescent="0.25">
      <c r="A4783" t="s">
        <v>1954</v>
      </c>
      <c r="B4783" s="25">
        <v>8378.1000000017393</v>
      </c>
      <c r="C4783" s="24">
        <v>-198.80312097849526</v>
      </c>
      <c r="D4783" s="24">
        <v>-200.25389643624769</v>
      </c>
      <c r="E4783" s="24">
        <v>-198.35795707848879</v>
      </c>
    </row>
    <row r="4784" spans="1:5" ht="15.75" x14ac:dyDescent="0.25">
      <c r="A4784" t="s">
        <v>1954</v>
      </c>
      <c r="B4784" s="25">
        <v>8378.2000000017397</v>
      </c>
      <c r="C4784" s="24">
        <v>-199.9145827151178</v>
      </c>
      <c r="D4784" s="24">
        <v>-198.95184494351147</v>
      </c>
      <c r="E4784" s="24">
        <v>-197.31935060143817</v>
      </c>
    </row>
    <row r="4785" spans="1:5" ht="15.75" x14ac:dyDescent="0.25">
      <c r="A4785" t="s">
        <v>1954</v>
      </c>
      <c r="B4785" s="25">
        <v>8378.30000000174</v>
      </c>
      <c r="C4785" s="24">
        <v>-200.4748366666451</v>
      </c>
      <c r="D4785" s="24">
        <v>-197.13952325610933</v>
      </c>
      <c r="E4785" s="24">
        <v>-200.83653903334186</v>
      </c>
    </row>
    <row r="4786" spans="1:5" ht="15.75" x14ac:dyDescent="0.25">
      <c r="A4786" t="s">
        <v>1954</v>
      </c>
      <c r="B4786" s="25">
        <v>8378.4000000017404</v>
      </c>
      <c r="C4786" s="24">
        <v>-198.44735418669828</v>
      </c>
      <c r="D4786" s="24">
        <v>-198.51205281815817</v>
      </c>
      <c r="E4786" s="24">
        <v>-200.42046172744665</v>
      </c>
    </row>
    <row r="4787" spans="1:5" ht="15.75" x14ac:dyDescent="0.25">
      <c r="A4787" t="s">
        <v>1954</v>
      </c>
      <c r="B4787" s="25">
        <v>8378.5000000017408</v>
      </c>
      <c r="C4787" s="24">
        <v>-197.51167387602888</v>
      </c>
      <c r="D4787" s="24">
        <v>-197.68296932512294</v>
      </c>
      <c r="E4787" s="24">
        <v>-199.76055777495731</v>
      </c>
    </row>
    <row r="4788" spans="1:5" ht="15.75" x14ac:dyDescent="0.25">
      <c r="A4788" t="s">
        <v>1954</v>
      </c>
      <c r="B4788" s="25">
        <v>8378.6000000017393</v>
      </c>
      <c r="C4788" s="24">
        <v>-197.05993996112034</v>
      </c>
      <c r="D4788" s="24">
        <v>-199.51815917119211</v>
      </c>
      <c r="E4788" s="24">
        <v>-198.42997899872591</v>
      </c>
    </row>
    <row r="4789" spans="1:5" ht="15.75" x14ac:dyDescent="0.25">
      <c r="A4789" t="s">
        <v>1954</v>
      </c>
      <c r="B4789" s="25">
        <v>8378.7000000017397</v>
      </c>
      <c r="C4789" s="24">
        <v>-197.26841917091571</v>
      </c>
      <c r="D4789" s="24">
        <v>-198.58764040071887</v>
      </c>
      <c r="E4789" s="24">
        <v>-198.01808097669644</v>
      </c>
    </row>
    <row r="4790" spans="1:5" ht="15.75" x14ac:dyDescent="0.25">
      <c r="A4790" t="s">
        <v>1954</v>
      </c>
      <c r="B4790" s="25">
        <v>8378.80000000174</v>
      </c>
      <c r="C4790" s="24">
        <v>-198.93936223928375</v>
      </c>
      <c r="D4790" s="24">
        <v>-197.7018625665838</v>
      </c>
      <c r="E4790" s="24">
        <v>-198.16682054345054</v>
      </c>
    </row>
    <row r="4791" spans="1:5" ht="15.75" x14ac:dyDescent="0.25">
      <c r="A4791" t="s">
        <v>1954</v>
      </c>
      <c r="B4791" s="25">
        <v>8378.9000000017404</v>
      </c>
      <c r="C4791" s="24">
        <v>-197.79456328616607</v>
      </c>
      <c r="D4791" s="24">
        <v>-198.90964577108994</v>
      </c>
      <c r="E4791" s="24">
        <v>-197.71749730726032</v>
      </c>
    </row>
    <row r="4792" spans="1:5" ht="15.75" x14ac:dyDescent="0.25">
      <c r="A4792" t="s">
        <v>1954</v>
      </c>
      <c r="B4792" s="25">
        <v>8379.0000000017408</v>
      </c>
      <c r="C4792" s="24">
        <v>-199.15161992826626</v>
      </c>
      <c r="D4792" s="24">
        <v>-199.50596697419238</v>
      </c>
      <c r="E4792" s="24">
        <v>-199.22751057634858</v>
      </c>
    </row>
    <row r="4793" spans="1:5" ht="15.75" x14ac:dyDescent="0.25">
      <c r="A4793" t="s">
        <v>1954</v>
      </c>
      <c r="B4793" s="25">
        <v>8379.1000000017393</v>
      </c>
      <c r="C4793" s="24">
        <v>-197.41307532551744</v>
      </c>
      <c r="D4793" s="24">
        <v>-198.00327630360346</v>
      </c>
      <c r="E4793" s="24">
        <v>-199.31410634798016</v>
      </c>
    </row>
    <row r="4794" spans="1:5" ht="15.75" x14ac:dyDescent="0.25">
      <c r="A4794" t="s">
        <v>1954</v>
      </c>
      <c r="B4794" s="25">
        <v>8379.2000000017397</v>
      </c>
      <c r="C4794" s="24">
        <v>-199.55512059811483</v>
      </c>
      <c r="D4794" s="24">
        <v>-199.48094313916064</v>
      </c>
      <c r="E4794" s="24">
        <v>-197.18946412650513</v>
      </c>
    </row>
    <row r="4795" spans="1:5" ht="15.75" x14ac:dyDescent="0.25">
      <c r="A4795" t="s">
        <v>1954</v>
      </c>
      <c r="B4795" s="25">
        <v>8379.30000000174</v>
      </c>
      <c r="C4795" s="24">
        <v>-199.72238253193427</v>
      </c>
      <c r="D4795" s="24">
        <v>-199.09893172012846</v>
      </c>
      <c r="E4795" s="24">
        <v>-198.70357729491951</v>
      </c>
    </row>
    <row r="4796" spans="1:5" ht="15.75" x14ac:dyDescent="0.25">
      <c r="A4796" t="s">
        <v>1954</v>
      </c>
      <c r="B4796" s="25">
        <v>8379.4000000017404</v>
      </c>
      <c r="C4796" s="24">
        <v>-198.853268648756</v>
      </c>
      <c r="D4796" s="24">
        <v>-199.56749352722284</v>
      </c>
      <c r="E4796" s="24">
        <v>-200.01998442106486</v>
      </c>
    </row>
    <row r="4797" spans="1:5" ht="15.75" x14ac:dyDescent="0.25">
      <c r="A4797" t="s">
        <v>1954</v>
      </c>
      <c r="B4797" s="25">
        <v>8379.5000000017408</v>
      </c>
      <c r="C4797" s="24">
        <v>-199.21263745726895</v>
      </c>
      <c r="D4797" s="24">
        <v>-198.18327354217485</v>
      </c>
      <c r="E4797" s="24">
        <v>-198.97750882403895</v>
      </c>
    </row>
    <row r="4798" spans="1:5" ht="15.75" x14ac:dyDescent="0.25">
      <c r="A4798" t="s">
        <v>1954</v>
      </c>
      <c r="B4798" s="25">
        <v>8379.6000000017393</v>
      </c>
      <c r="C4798" s="24">
        <v>-196.23890796605238</v>
      </c>
      <c r="D4798" s="24">
        <v>-200.1237239950533</v>
      </c>
      <c r="E4798" s="24">
        <v>-197.40340284487297</v>
      </c>
    </row>
    <row r="4799" spans="1:5" ht="15.75" x14ac:dyDescent="0.25">
      <c r="A4799" t="s">
        <v>1954</v>
      </c>
      <c r="B4799" s="25">
        <v>8379.7000000017506</v>
      </c>
      <c r="C4799" s="24">
        <v>-197.69243234168457</v>
      </c>
      <c r="D4799" s="24">
        <v>-199.45430709911153</v>
      </c>
      <c r="E4799" s="24">
        <v>-198.83305178932807</v>
      </c>
    </row>
    <row r="4800" spans="1:5" ht="15.75" x14ac:dyDescent="0.25">
      <c r="A4800" t="s">
        <v>1954</v>
      </c>
      <c r="B4800" s="25">
        <v>8379.8000000017491</v>
      </c>
      <c r="C4800" s="24">
        <v>-199.97916267593351</v>
      </c>
      <c r="D4800" s="24">
        <v>-199.3465200947177</v>
      </c>
      <c r="E4800" s="24">
        <v>-198.34118261531231</v>
      </c>
    </row>
    <row r="4801" spans="1:5" ht="15.75" x14ac:dyDescent="0.25">
      <c r="A4801" t="s">
        <v>1954</v>
      </c>
      <c r="B4801" s="25">
        <v>8379.9000000017495</v>
      </c>
      <c r="C4801" s="24">
        <v>-198.07768665367803</v>
      </c>
      <c r="D4801" s="24">
        <v>-196.43495544024594</v>
      </c>
      <c r="E4801" s="24">
        <v>-199.6681872467579</v>
      </c>
    </row>
    <row r="4802" spans="1:5" ht="15.75" x14ac:dyDescent="0.25">
      <c r="A4802" t="s">
        <v>1954</v>
      </c>
      <c r="B4802" s="25">
        <v>8380.0000000017499</v>
      </c>
      <c r="C4802" s="24">
        <v>-201.20635543956104</v>
      </c>
      <c r="D4802" s="24">
        <v>-195.91767048232708</v>
      </c>
      <c r="E4802" s="24">
        <v>-198.26048877863138</v>
      </c>
    </row>
    <row r="4803" spans="1:5" ht="15.75" x14ac:dyDescent="0.25">
      <c r="A4803" t="s">
        <v>1954</v>
      </c>
      <c r="B4803" s="25">
        <v>8380.1000000017502</v>
      </c>
      <c r="C4803" s="24">
        <v>-198.50293307090706</v>
      </c>
      <c r="D4803" s="24">
        <v>-197.74042545773037</v>
      </c>
      <c r="E4803" s="24">
        <v>-198.91277685613537</v>
      </c>
    </row>
    <row r="4804" spans="1:5" ht="15.75" x14ac:dyDescent="0.25">
      <c r="A4804" t="s">
        <v>1954</v>
      </c>
      <c r="B4804" s="25">
        <v>8380.2000000017506</v>
      </c>
      <c r="C4804" s="24">
        <v>-197.03710738022846</v>
      </c>
      <c r="D4804" s="24">
        <v>-197.77566036111534</v>
      </c>
      <c r="E4804" s="24">
        <v>-199.59074863637883</v>
      </c>
    </row>
    <row r="4805" spans="1:5" ht="15.75" x14ac:dyDescent="0.25">
      <c r="A4805" t="s">
        <v>1954</v>
      </c>
      <c r="B4805" s="25">
        <v>8380.3000000017491</v>
      </c>
      <c r="C4805" s="24">
        <v>-197.24480672505581</v>
      </c>
      <c r="D4805" s="24">
        <v>-198.74016701286061</v>
      </c>
      <c r="E4805" s="24">
        <v>-198.07185233769468</v>
      </c>
    </row>
    <row r="4806" spans="1:5" ht="15.75" x14ac:dyDescent="0.25">
      <c r="A4806" t="s">
        <v>1954</v>
      </c>
      <c r="B4806" s="25">
        <v>8380.4000000017495</v>
      </c>
      <c r="C4806" s="24">
        <v>-197.83244455492684</v>
      </c>
      <c r="D4806" s="24">
        <v>-197.85318537015002</v>
      </c>
      <c r="E4806" s="24">
        <v>-199.43433003907256</v>
      </c>
    </row>
    <row r="4807" spans="1:5" ht="15.75" x14ac:dyDescent="0.25">
      <c r="A4807" t="s">
        <v>1954</v>
      </c>
      <c r="B4807" s="25">
        <v>8380.5000000017499</v>
      </c>
      <c r="C4807" s="24">
        <v>-199.17205594627302</v>
      </c>
      <c r="D4807" s="24">
        <v>-197.36999816845287</v>
      </c>
      <c r="E4807" s="24">
        <v>-197.02233733704765</v>
      </c>
    </row>
    <row r="4808" spans="1:5" ht="15.75" x14ac:dyDescent="0.25">
      <c r="A4808" t="s">
        <v>1954</v>
      </c>
      <c r="B4808" s="25">
        <v>8380.6000000017502</v>
      </c>
      <c r="C4808" s="24">
        <v>-198.63010898224857</v>
      </c>
      <c r="D4808" s="24">
        <v>-199.63723570305814</v>
      </c>
      <c r="E4808" s="24">
        <v>-198.79604926941235</v>
      </c>
    </row>
    <row r="4809" spans="1:5" ht="15.75" x14ac:dyDescent="0.25">
      <c r="A4809" t="s">
        <v>1954</v>
      </c>
      <c r="B4809" s="25">
        <v>8380.7000000017506</v>
      </c>
      <c r="C4809" s="24">
        <v>-198.71723746775049</v>
      </c>
      <c r="D4809" s="24">
        <v>-199.13968975016593</v>
      </c>
      <c r="E4809" s="24">
        <v>-197.06005653910302</v>
      </c>
    </row>
    <row r="4810" spans="1:5" ht="15.75" x14ac:dyDescent="0.25">
      <c r="A4810" t="s">
        <v>1954</v>
      </c>
      <c r="B4810" s="25">
        <v>8380.8000000017491</v>
      </c>
      <c r="C4810" s="24">
        <v>-199.20202343668589</v>
      </c>
      <c r="D4810" s="24">
        <v>-200.136041612703</v>
      </c>
      <c r="E4810" s="24">
        <v>-199.21510360479411</v>
      </c>
    </row>
    <row r="4811" spans="1:5" ht="15.75" x14ac:dyDescent="0.25">
      <c r="A4811" t="s">
        <v>1954</v>
      </c>
      <c r="B4811" s="25">
        <v>8380.9000000017495</v>
      </c>
      <c r="C4811" s="24">
        <v>-199.19964641095171</v>
      </c>
      <c r="D4811" s="24">
        <v>-198.71315483325816</v>
      </c>
      <c r="E4811" s="24">
        <v>-198.45153202198557</v>
      </c>
    </row>
    <row r="4812" spans="1:5" ht="15.75" x14ac:dyDescent="0.25">
      <c r="A4812" t="s">
        <v>1954</v>
      </c>
      <c r="B4812" s="25">
        <v>8381.0000000017499</v>
      </c>
      <c r="C4812" s="24">
        <v>-196.6478925263423</v>
      </c>
      <c r="D4812" s="24">
        <v>-196.81172833908096</v>
      </c>
      <c r="E4812" s="24">
        <v>-198.26287855887165</v>
      </c>
    </row>
    <row r="4813" spans="1:5" ht="15.75" x14ac:dyDescent="0.25">
      <c r="A4813" t="s">
        <v>1954</v>
      </c>
      <c r="B4813" s="25">
        <v>8381.1000000017502</v>
      </c>
      <c r="C4813" s="24">
        <v>-198.56585717292398</v>
      </c>
      <c r="D4813" s="24">
        <v>-198.78400288166389</v>
      </c>
      <c r="E4813" s="24">
        <v>-198.99676989171695</v>
      </c>
    </row>
    <row r="4814" spans="1:5" ht="15.75" x14ac:dyDescent="0.25">
      <c r="A4814" t="s">
        <v>1954</v>
      </c>
      <c r="B4814" s="25">
        <v>8381.2000000017506</v>
      </c>
      <c r="C4814" s="24">
        <v>-199.83673015992565</v>
      </c>
      <c r="D4814" s="24">
        <v>-198.9342116646435</v>
      </c>
      <c r="E4814" s="24">
        <v>-198.1015732754426</v>
      </c>
    </row>
    <row r="4815" spans="1:5" ht="15.75" x14ac:dyDescent="0.25">
      <c r="A4815" t="s">
        <v>1954</v>
      </c>
      <c r="B4815" s="25">
        <v>8381.3000000017491</v>
      </c>
      <c r="C4815" s="24">
        <v>-195.1685906177407</v>
      </c>
      <c r="D4815" s="24">
        <v>-199.14152688180886</v>
      </c>
      <c r="E4815" s="24">
        <v>-198.51303513848254</v>
      </c>
    </row>
    <row r="4816" spans="1:5" ht="15.75" x14ac:dyDescent="0.25">
      <c r="A4816" t="s">
        <v>1954</v>
      </c>
      <c r="B4816" s="25">
        <v>8381.4000000017495</v>
      </c>
      <c r="C4816" s="24">
        <v>-197.80151264463626</v>
      </c>
      <c r="D4816" s="24">
        <v>-199.50443415101225</v>
      </c>
      <c r="E4816" s="24">
        <v>-198.20743056394761</v>
      </c>
    </row>
    <row r="4817" spans="1:5" ht="15.75" x14ac:dyDescent="0.25">
      <c r="A4817" t="s">
        <v>1954</v>
      </c>
      <c r="B4817" s="25">
        <v>8381.5000000017499</v>
      </c>
      <c r="C4817" s="24">
        <v>-196.64503700102722</v>
      </c>
      <c r="D4817" s="24">
        <v>-197.17323611298443</v>
      </c>
      <c r="E4817" s="24">
        <v>-198.13656587954171</v>
      </c>
    </row>
    <row r="4818" spans="1:5" ht="15.75" x14ac:dyDescent="0.25">
      <c r="A4818" t="s">
        <v>1954</v>
      </c>
      <c r="B4818" s="25">
        <v>8381.6000000017502</v>
      </c>
      <c r="C4818" s="24">
        <v>-197.78995975672169</v>
      </c>
      <c r="D4818" s="24">
        <v>-197.97863644989891</v>
      </c>
      <c r="E4818" s="24">
        <v>-198.78221274488763</v>
      </c>
    </row>
    <row r="4819" spans="1:5" ht="15.75" x14ac:dyDescent="0.25">
      <c r="A4819" t="s">
        <v>1954</v>
      </c>
      <c r="B4819" s="25">
        <v>8381.7000000017506</v>
      </c>
      <c r="C4819" s="24">
        <v>-197.98780613543599</v>
      </c>
      <c r="D4819" s="24">
        <v>-198.13926571613615</v>
      </c>
      <c r="E4819" s="24">
        <v>-199.55768263648031</v>
      </c>
    </row>
    <row r="4820" spans="1:5" ht="15.75" x14ac:dyDescent="0.25">
      <c r="A4820" t="s">
        <v>1954</v>
      </c>
      <c r="B4820" s="25">
        <v>8381.8000000017491</v>
      </c>
      <c r="C4820" s="24">
        <v>-197.88642941078621</v>
      </c>
      <c r="D4820" s="24">
        <v>-199.90844229011421</v>
      </c>
      <c r="E4820" s="24">
        <v>-199.02187712424833</v>
      </c>
    </row>
    <row r="4821" spans="1:5" ht="15.75" x14ac:dyDescent="0.25">
      <c r="A4821" t="s">
        <v>1954</v>
      </c>
      <c r="B4821" s="25">
        <v>8381.9000000017495</v>
      </c>
      <c r="C4821" s="24">
        <v>-196.43332403442989</v>
      </c>
      <c r="D4821" s="24">
        <v>-198.32582205444973</v>
      </c>
      <c r="E4821" s="24">
        <v>-198.65797283888386</v>
      </c>
    </row>
    <row r="4822" spans="1:5" ht="15.75" x14ac:dyDescent="0.25">
      <c r="A4822" t="s">
        <v>1954</v>
      </c>
      <c r="B4822" s="25">
        <v>8382.0000000017499</v>
      </c>
      <c r="C4822" s="24">
        <v>-199.62610727650502</v>
      </c>
      <c r="D4822" s="24">
        <v>-198.5957208836968</v>
      </c>
      <c r="E4822" s="24">
        <v>-197.62160868085962</v>
      </c>
    </row>
    <row r="4823" spans="1:5" ht="15.75" x14ac:dyDescent="0.25">
      <c r="A4823" t="s">
        <v>1954</v>
      </c>
      <c r="B4823" s="25">
        <v>8382.1000000017502</v>
      </c>
      <c r="C4823" s="24">
        <v>-199.91598220436362</v>
      </c>
      <c r="D4823" s="24">
        <v>-198.17796835492123</v>
      </c>
      <c r="E4823" s="24">
        <v>-198.01359952673059</v>
      </c>
    </row>
    <row r="4824" spans="1:5" ht="15.75" x14ac:dyDescent="0.25">
      <c r="A4824" t="s">
        <v>1954</v>
      </c>
      <c r="B4824" s="25">
        <v>8382.2000000017506</v>
      </c>
      <c r="C4824" s="24">
        <v>-198.75145815284114</v>
      </c>
      <c r="D4824" s="24">
        <v>-197.70356124242406</v>
      </c>
      <c r="E4824" s="24">
        <v>-197.11662311428708</v>
      </c>
    </row>
    <row r="4825" spans="1:5" ht="15.75" x14ac:dyDescent="0.25">
      <c r="A4825" t="s">
        <v>1954</v>
      </c>
      <c r="B4825" s="25">
        <v>8382.3000000017491</v>
      </c>
      <c r="C4825" s="24">
        <v>-198.1010878377831</v>
      </c>
      <c r="D4825" s="24">
        <v>-198.77947296855885</v>
      </c>
      <c r="E4825" s="24">
        <v>-198.01403056629545</v>
      </c>
    </row>
    <row r="4826" spans="1:5" ht="15.75" x14ac:dyDescent="0.25">
      <c r="A4826" t="s">
        <v>1954</v>
      </c>
      <c r="B4826" s="25">
        <v>8382.4000000017495</v>
      </c>
      <c r="C4826" s="24">
        <v>-197.28275505441755</v>
      </c>
      <c r="D4826" s="24">
        <v>-200.15435621037363</v>
      </c>
      <c r="E4826" s="24">
        <v>-198.49761068660763</v>
      </c>
    </row>
    <row r="4827" spans="1:5" ht="15.75" x14ac:dyDescent="0.25">
      <c r="A4827" t="s">
        <v>1954</v>
      </c>
      <c r="B4827" s="25">
        <v>8382.5000000017608</v>
      </c>
      <c r="C4827" s="24">
        <v>-199.76330880040842</v>
      </c>
      <c r="D4827" s="24">
        <v>-197.87936146119389</v>
      </c>
      <c r="E4827" s="24">
        <v>-198.8349396873115</v>
      </c>
    </row>
    <row r="4828" spans="1:5" ht="15.75" x14ac:dyDescent="0.25">
      <c r="A4828" t="s">
        <v>1954</v>
      </c>
      <c r="B4828" s="25">
        <v>8382.6000000017593</v>
      </c>
      <c r="C4828" s="24">
        <v>-197.48323211107825</v>
      </c>
      <c r="D4828" s="24">
        <v>-198.74048237569082</v>
      </c>
      <c r="E4828" s="24">
        <v>-198.73228480570631</v>
      </c>
    </row>
    <row r="4829" spans="1:5" ht="15.75" x14ac:dyDescent="0.25">
      <c r="A4829" t="s">
        <v>1954</v>
      </c>
      <c r="B4829" s="25">
        <v>8382.7000000017597</v>
      </c>
      <c r="C4829" s="24">
        <v>-198.01568785825881</v>
      </c>
      <c r="D4829" s="24">
        <v>-200.11344724442748</v>
      </c>
      <c r="E4829" s="24">
        <v>-199.20975152267209</v>
      </c>
    </row>
    <row r="4830" spans="1:5" ht="15.75" x14ac:dyDescent="0.25">
      <c r="A4830" t="s">
        <v>1954</v>
      </c>
      <c r="B4830" s="25">
        <v>8382.8000000017601</v>
      </c>
      <c r="C4830" s="24">
        <v>-199.47201512597161</v>
      </c>
      <c r="D4830" s="24">
        <v>-198.27853401504225</v>
      </c>
      <c r="E4830" s="24">
        <v>-197.83374243162206</v>
      </c>
    </row>
    <row r="4831" spans="1:5" ht="15.75" x14ac:dyDescent="0.25">
      <c r="A4831" t="s">
        <v>1954</v>
      </c>
      <c r="B4831" s="25">
        <v>8382.9000000017604</v>
      </c>
      <c r="C4831" s="24">
        <v>-199.63800899889694</v>
      </c>
      <c r="D4831" s="24">
        <v>-199.38579246177514</v>
      </c>
      <c r="E4831" s="24">
        <v>-200.02578245125733</v>
      </c>
    </row>
    <row r="4832" spans="1:5" ht="15.75" x14ac:dyDescent="0.25">
      <c r="A4832" t="s">
        <v>1954</v>
      </c>
      <c r="B4832" s="25">
        <v>8383.0000000017608</v>
      </c>
      <c r="C4832" s="24">
        <v>-197.41846604285354</v>
      </c>
      <c r="D4832" s="24">
        <v>-198.69730230610085</v>
      </c>
      <c r="E4832" s="24">
        <v>-198.34156206545583</v>
      </c>
    </row>
    <row r="4833" spans="1:5" ht="15.75" x14ac:dyDescent="0.25">
      <c r="A4833" t="s">
        <v>1954</v>
      </c>
      <c r="B4833" s="25">
        <v>8383.1000000017593</v>
      </c>
      <c r="C4833" s="24">
        <v>-199.28686427546387</v>
      </c>
      <c r="D4833" s="24">
        <v>-199.63350132936813</v>
      </c>
      <c r="E4833" s="24">
        <v>-199.97073689390282</v>
      </c>
    </row>
    <row r="4834" spans="1:5" ht="15.75" x14ac:dyDescent="0.25">
      <c r="A4834" t="s">
        <v>1954</v>
      </c>
      <c r="B4834" s="25">
        <v>8383.2000000017597</v>
      </c>
      <c r="C4834" s="24">
        <v>-198.18947816895863</v>
      </c>
      <c r="D4834" s="24">
        <v>-197.63550200025375</v>
      </c>
      <c r="E4834" s="24">
        <v>-198.04963144625094</v>
      </c>
    </row>
    <row r="4835" spans="1:5" ht="15.75" x14ac:dyDescent="0.25">
      <c r="A4835" t="s">
        <v>1954</v>
      </c>
      <c r="B4835" s="25">
        <v>8383.3000000017601</v>
      </c>
      <c r="C4835" s="24">
        <v>-198.05318242179916</v>
      </c>
      <c r="D4835" s="24">
        <v>-199.26131229945065</v>
      </c>
      <c r="E4835" s="24">
        <v>-198.63471609174547</v>
      </c>
    </row>
    <row r="4836" spans="1:5" ht="15.75" x14ac:dyDescent="0.25">
      <c r="A4836" t="s">
        <v>1954</v>
      </c>
      <c r="B4836" s="25">
        <v>8383.4000000017604</v>
      </c>
      <c r="C4836" s="24">
        <v>-199.49255124256888</v>
      </c>
      <c r="D4836" s="24">
        <v>-198.82919424471368</v>
      </c>
      <c r="E4836" s="24">
        <v>-198.39194119095811</v>
      </c>
    </row>
    <row r="4837" spans="1:5" ht="15.75" x14ac:dyDescent="0.25">
      <c r="A4837" t="s">
        <v>1954</v>
      </c>
      <c r="B4837" s="25">
        <v>8383.5000000017608</v>
      </c>
      <c r="C4837" s="24">
        <v>-198.76988950982022</v>
      </c>
      <c r="D4837" s="24">
        <v>-198.16825603403518</v>
      </c>
      <c r="E4837" s="24">
        <v>-199.74987896144012</v>
      </c>
    </row>
    <row r="4838" spans="1:5" ht="15.75" x14ac:dyDescent="0.25">
      <c r="A4838" t="s">
        <v>1954</v>
      </c>
      <c r="B4838" s="25">
        <v>8383.6000000017593</v>
      </c>
      <c r="C4838" s="24">
        <v>-198.21541697563811</v>
      </c>
      <c r="D4838" s="24">
        <v>-200.03502571953254</v>
      </c>
      <c r="E4838" s="24">
        <v>-197.91889267215569</v>
      </c>
    </row>
    <row r="4839" spans="1:5" ht="15.75" x14ac:dyDescent="0.25">
      <c r="A4839" t="s">
        <v>1954</v>
      </c>
      <c r="B4839" s="25">
        <v>8383.7000000017597</v>
      </c>
      <c r="C4839" s="24">
        <v>-199.47667638671604</v>
      </c>
      <c r="D4839" s="24">
        <v>-199.44102234967986</v>
      </c>
      <c r="E4839" s="24">
        <v>-199.0927384673366</v>
      </c>
    </row>
    <row r="4840" spans="1:5" ht="15.75" x14ac:dyDescent="0.25">
      <c r="A4840" t="s">
        <v>1954</v>
      </c>
      <c r="B4840" s="25">
        <v>8383.8000000017601</v>
      </c>
      <c r="C4840" s="24">
        <v>-199.35069838647226</v>
      </c>
      <c r="D4840" s="24">
        <v>-198.41892407958926</v>
      </c>
      <c r="E4840" s="24">
        <v>-198.86711571218774</v>
      </c>
    </row>
    <row r="4841" spans="1:5" ht="15.75" x14ac:dyDescent="0.25">
      <c r="A4841" t="s">
        <v>1954</v>
      </c>
      <c r="B4841" s="25">
        <v>8383.9000000017604</v>
      </c>
      <c r="C4841" s="24">
        <v>-200.38774563804549</v>
      </c>
      <c r="D4841" s="24">
        <v>-198.46169729262871</v>
      </c>
      <c r="E4841" s="24">
        <v>-198.70486137727855</v>
      </c>
    </row>
    <row r="4842" spans="1:5" ht="15.75" x14ac:dyDescent="0.25">
      <c r="A4842" t="s">
        <v>1954</v>
      </c>
      <c r="B4842" s="25">
        <v>8384.0000000017608</v>
      </c>
      <c r="C4842" s="24">
        <v>-199.15892715718215</v>
      </c>
      <c r="D4842" s="24">
        <v>-200.03338858544646</v>
      </c>
      <c r="E4842" s="24">
        <v>-196.18869001907342</v>
      </c>
    </row>
    <row r="4843" spans="1:5" ht="15.75" x14ac:dyDescent="0.25">
      <c r="A4843" t="s">
        <v>1954</v>
      </c>
      <c r="B4843" s="25">
        <v>8384.1000000017593</v>
      </c>
      <c r="C4843" s="24">
        <v>-198.5441347629714</v>
      </c>
      <c r="D4843" s="24">
        <v>-199.74370832976382</v>
      </c>
      <c r="E4843" s="24">
        <v>-200.08981270956519</v>
      </c>
    </row>
    <row r="4844" spans="1:5" ht="15.75" x14ac:dyDescent="0.25">
      <c r="A4844" t="s">
        <v>1954</v>
      </c>
      <c r="B4844" s="25">
        <v>8384.2000000017597</v>
      </c>
      <c r="C4844" s="24">
        <v>-199.57781686939455</v>
      </c>
      <c r="D4844" s="24">
        <v>-198.7117343023898</v>
      </c>
      <c r="E4844" s="24">
        <v>-197.65576930821371</v>
      </c>
    </row>
    <row r="4845" spans="1:5" ht="15.75" x14ac:dyDescent="0.25">
      <c r="A4845" t="s">
        <v>1954</v>
      </c>
      <c r="B4845" s="25">
        <v>8384.3000000017601</v>
      </c>
      <c r="C4845" s="24">
        <v>-197.33972214350371</v>
      </c>
      <c r="D4845" s="24">
        <v>-200.13097958174311</v>
      </c>
      <c r="E4845" s="24">
        <v>-196.26614497765107</v>
      </c>
    </row>
    <row r="4846" spans="1:5" ht="15.75" x14ac:dyDescent="0.25">
      <c r="A4846" t="s">
        <v>1954</v>
      </c>
      <c r="B4846" s="25">
        <v>8384.4000000017604</v>
      </c>
      <c r="C4846" s="24">
        <v>-197.32547373542434</v>
      </c>
      <c r="D4846" s="24">
        <v>-198.42636763541572</v>
      </c>
      <c r="E4846" s="24">
        <v>-198.09841464601033</v>
      </c>
    </row>
    <row r="4847" spans="1:5" ht="15.75" x14ac:dyDescent="0.25">
      <c r="A4847" t="s">
        <v>1954</v>
      </c>
      <c r="B4847" s="25">
        <v>8384.5000000017608</v>
      </c>
      <c r="C4847" s="24">
        <v>-199.34483977737725</v>
      </c>
      <c r="D4847" s="24">
        <v>-199.49739871775256</v>
      </c>
      <c r="E4847" s="24">
        <v>-198.55840563233303</v>
      </c>
    </row>
    <row r="4848" spans="1:5" ht="15.75" x14ac:dyDescent="0.25">
      <c r="A4848" t="s">
        <v>1954</v>
      </c>
      <c r="B4848" s="25">
        <v>8384.6000000017593</v>
      </c>
      <c r="C4848" s="24">
        <v>-199.36175970348003</v>
      </c>
      <c r="D4848" s="24">
        <v>-199.33284983765108</v>
      </c>
      <c r="E4848" s="24">
        <v>-198.97514301283206</v>
      </c>
    </row>
    <row r="4849" spans="1:5" ht="15.75" x14ac:dyDescent="0.25">
      <c r="A4849" t="s">
        <v>1954</v>
      </c>
      <c r="B4849" s="25">
        <v>8384.7000000017597</v>
      </c>
      <c r="C4849" s="24">
        <v>-199.73587391120674</v>
      </c>
      <c r="D4849" s="24">
        <v>-197.92887594410684</v>
      </c>
      <c r="E4849" s="24">
        <v>-199.91736997725124</v>
      </c>
    </row>
    <row r="4850" spans="1:5" ht="15.75" x14ac:dyDescent="0.25">
      <c r="A4850" t="s">
        <v>1954</v>
      </c>
      <c r="B4850" s="25">
        <v>8384.8000000017601</v>
      </c>
      <c r="C4850" s="24">
        <v>-197.23781163263331</v>
      </c>
      <c r="D4850" s="24">
        <v>-197.15237001457052</v>
      </c>
      <c r="E4850" s="24">
        <v>-200.52141006410724</v>
      </c>
    </row>
    <row r="4851" spans="1:5" ht="15.75" x14ac:dyDescent="0.25">
      <c r="A4851" t="s">
        <v>1954</v>
      </c>
      <c r="B4851" s="25">
        <v>8384.9000000017604</v>
      </c>
      <c r="C4851" s="24">
        <v>-199.67890652472582</v>
      </c>
      <c r="D4851" s="24">
        <v>-200.28639728339047</v>
      </c>
      <c r="E4851" s="24">
        <v>-198.78153115058964</v>
      </c>
    </row>
    <row r="4852" spans="1:5" ht="15.75" x14ac:dyDescent="0.25">
      <c r="A4852" t="s">
        <v>1954</v>
      </c>
      <c r="B4852" s="25">
        <v>8385.0000000017608</v>
      </c>
      <c r="C4852" s="24">
        <v>-200.04420220300943</v>
      </c>
      <c r="D4852" s="24">
        <v>-198.15210618928327</v>
      </c>
      <c r="E4852" s="24">
        <v>-197.17088924766068</v>
      </c>
    </row>
    <row r="4853" spans="1:5" ht="15.75" x14ac:dyDescent="0.25">
      <c r="A4853" t="s">
        <v>1954</v>
      </c>
      <c r="B4853" s="25">
        <v>8385.1000000017593</v>
      </c>
      <c r="C4853" s="24">
        <v>-199.05666167650944</v>
      </c>
      <c r="D4853" s="24">
        <v>-196.76639189142071</v>
      </c>
      <c r="E4853" s="24">
        <v>-198.68474831341712</v>
      </c>
    </row>
    <row r="4854" spans="1:5" ht="15.75" x14ac:dyDescent="0.25">
      <c r="A4854" t="s">
        <v>1954</v>
      </c>
      <c r="B4854" s="25">
        <v>8385.2000000017706</v>
      </c>
      <c r="C4854" s="24">
        <v>-198.07958700249628</v>
      </c>
      <c r="D4854" s="24">
        <v>-198.86893238670882</v>
      </c>
      <c r="E4854" s="24">
        <v>-198.37426036891165</v>
      </c>
    </row>
    <row r="4855" spans="1:5" ht="15.75" x14ac:dyDescent="0.25">
      <c r="A4855" t="s">
        <v>1954</v>
      </c>
      <c r="B4855" s="25">
        <v>8385.3000000017691</v>
      </c>
      <c r="C4855" s="24">
        <v>-199.65934550263347</v>
      </c>
      <c r="D4855" s="24">
        <v>-198.95987567640253</v>
      </c>
      <c r="E4855" s="24">
        <v>-197.60527547895373</v>
      </c>
    </row>
    <row r="4856" spans="1:5" ht="15.75" x14ac:dyDescent="0.25">
      <c r="A4856" t="s">
        <v>1954</v>
      </c>
      <c r="B4856" s="25">
        <v>8385.4000000017695</v>
      </c>
      <c r="C4856" s="24">
        <v>-198.1862829259702</v>
      </c>
      <c r="D4856" s="24">
        <v>-199.79589245475151</v>
      </c>
      <c r="E4856" s="24">
        <v>-198.92924467192071</v>
      </c>
    </row>
    <row r="4857" spans="1:5" ht="15.75" x14ac:dyDescent="0.25">
      <c r="A4857" t="s">
        <v>1954</v>
      </c>
      <c r="B4857" s="25">
        <v>8385.5000000017699</v>
      </c>
      <c r="C4857" s="24">
        <v>-197.22767763871306</v>
      </c>
      <c r="D4857" s="24">
        <v>-198.97767747571518</v>
      </c>
      <c r="E4857" s="24">
        <v>-198.22692038454767</v>
      </c>
    </row>
    <row r="4858" spans="1:5" ht="15.75" x14ac:dyDescent="0.25">
      <c r="A4858" t="s">
        <v>1954</v>
      </c>
      <c r="B4858" s="25">
        <v>8385.6000000017702</v>
      </c>
      <c r="C4858" s="24">
        <v>-198.3558885066243</v>
      </c>
      <c r="D4858" s="24">
        <v>-199.02185577810201</v>
      </c>
      <c r="E4858" s="24">
        <v>-198.36966314699055</v>
      </c>
    </row>
    <row r="4859" spans="1:5" ht="15.75" x14ac:dyDescent="0.25">
      <c r="A4859" t="s">
        <v>1954</v>
      </c>
      <c r="B4859" s="25">
        <v>8385.7000000017706</v>
      </c>
      <c r="C4859" s="24">
        <v>-199.13088975351755</v>
      </c>
      <c r="D4859" s="24">
        <v>-199.00112001093365</v>
      </c>
      <c r="E4859" s="24">
        <v>-199.38501748640641</v>
      </c>
    </row>
    <row r="4860" spans="1:5" ht="15.75" x14ac:dyDescent="0.25">
      <c r="A4860" t="s">
        <v>1954</v>
      </c>
      <c r="B4860" s="25">
        <v>8385.8000000017691</v>
      </c>
      <c r="C4860" s="24">
        <v>-196.83781720118068</v>
      </c>
      <c r="D4860" s="24">
        <v>-197.77933463633104</v>
      </c>
      <c r="E4860" s="24">
        <v>-198.65239286847242</v>
      </c>
    </row>
    <row r="4861" spans="1:5" ht="15.75" x14ac:dyDescent="0.25">
      <c r="A4861" t="s">
        <v>1954</v>
      </c>
      <c r="B4861" s="25">
        <v>8385.9000000017695</v>
      </c>
      <c r="C4861" s="24">
        <v>-197.58856116412417</v>
      </c>
      <c r="D4861" s="24">
        <v>-198.09081913349758</v>
      </c>
      <c r="E4861" s="24">
        <v>-199.25364697467108</v>
      </c>
    </row>
    <row r="4862" spans="1:5" ht="15.75" x14ac:dyDescent="0.25">
      <c r="A4862" t="s">
        <v>1954</v>
      </c>
      <c r="B4862" s="25">
        <v>8386.0000000017699</v>
      </c>
      <c r="C4862" s="24">
        <v>-196.97442488216885</v>
      </c>
      <c r="D4862" s="24">
        <v>-199.44281179413085</v>
      </c>
      <c r="E4862" s="24">
        <v>-198.41466664167388</v>
      </c>
    </row>
    <row r="4863" spans="1:5" ht="15.75" x14ac:dyDescent="0.25">
      <c r="A4863" t="s">
        <v>1954</v>
      </c>
      <c r="B4863" s="25">
        <v>8386.1000000017702</v>
      </c>
      <c r="C4863" s="24">
        <v>-197.66393370874005</v>
      </c>
      <c r="D4863" s="24">
        <v>-200.91796977176821</v>
      </c>
      <c r="E4863" s="24">
        <v>-198.54633930876622</v>
      </c>
    </row>
    <row r="4864" spans="1:5" ht="15.75" x14ac:dyDescent="0.25">
      <c r="A4864" t="s">
        <v>1954</v>
      </c>
      <c r="B4864" s="25">
        <v>8386.2000000017706</v>
      </c>
      <c r="C4864" s="24">
        <v>-197.27917080457291</v>
      </c>
      <c r="D4864" s="24">
        <v>-199.26771786586184</v>
      </c>
      <c r="E4864" s="24">
        <v>-198.62991212435364</v>
      </c>
    </row>
    <row r="4865" spans="1:5" ht="15.75" x14ac:dyDescent="0.25">
      <c r="A4865" t="s">
        <v>1954</v>
      </c>
      <c r="B4865" s="25">
        <v>8386.3000000017691</v>
      </c>
      <c r="C4865" s="24">
        <v>-199.58116192756742</v>
      </c>
      <c r="D4865" s="24">
        <v>-198.29649823739118</v>
      </c>
      <c r="E4865" s="24">
        <v>-199.36694733319996</v>
      </c>
    </row>
    <row r="4866" spans="1:5" ht="15.75" x14ac:dyDescent="0.25">
      <c r="A4866" t="s">
        <v>1954</v>
      </c>
      <c r="B4866" s="25">
        <v>8386.4000000017695</v>
      </c>
      <c r="C4866" s="24">
        <v>-199.21242809587255</v>
      </c>
      <c r="D4866" s="24">
        <v>-197.98484633311173</v>
      </c>
      <c r="E4866" s="24">
        <v>-199.38607543853087</v>
      </c>
    </row>
    <row r="4867" spans="1:5" ht="15.75" x14ac:dyDescent="0.25">
      <c r="A4867" t="s">
        <v>1954</v>
      </c>
      <c r="B4867" s="25">
        <v>8386.5000000017699</v>
      </c>
      <c r="C4867" s="24">
        <v>-199.58620010316335</v>
      </c>
      <c r="D4867" s="24">
        <v>-197.68223191026087</v>
      </c>
      <c r="E4867" s="24">
        <v>-196.83704611354486</v>
      </c>
    </row>
    <row r="4868" spans="1:5" ht="15.75" x14ac:dyDescent="0.25">
      <c r="A4868" t="s">
        <v>1954</v>
      </c>
      <c r="B4868" s="25">
        <v>8386.6000000017702</v>
      </c>
      <c r="C4868" s="24">
        <v>-198.89900359088577</v>
      </c>
      <c r="D4868" s="24">
        <v>-197.75425016901121</v>
      </c>
      <c r="E4868" s="24">
        <v>-199.14933204522498</v>
      </c>
    </row>
    <row r="4869" spans="1:5" ht="15.75" x14ac:dyDescent="0.25">
      <c r="A4869" t="s">
        <v>1954</v>
      </c>
      <c r="B4869" s="25">
        <v>8386.7000000017706</v>
      </c>
      <c r="C4869" s="24">
        <v>-195.60352746113091</v>
      </c>
      <c r="D4869" s="24">
        <v>-197.64714287498057</v>
      </c>
      <c r="E4869" s="24">
        <v>-199.17902082051629</v>
      </c>
    </row>
    <row r="4870" spans="1:5" ht="15.75" x14ac:dyDescent="0.25">
      <c r="A4870" t="s">
        <v>1954</v>
      </c>
      <c r="B4870" s="25">
        <v>8386.8000000017691</v>
      </c>
      <c r="C4870" s="24">
        <v>-199.36725896191564</v>
      </c>
      <c r="D4870" s="24">
        <v>-198.21265362630072</v>
      </c>
      <c r="E4870" s="24">
        <v>-198.5686755530167</v>
      </c>
    </row>
    <row r="4871" spans="1:5" ht="15.75" x14ac:dyDescent="0.25">
      <c r="A4871" t="s">
        <v>1954</v>
      </c>
      <c r="B4871" s="25">
        <v>8386.9000000017695</v>
      </c>
      <c r="C4871" s="24">
        <v>-200.80570888714234</v>
      </c>
      <c r="D4871" s="24">
        <v>-197.94369801540489</v>
      </c>
      <c r="E4871" s="24">
        <v>-199.97508916764102</v>
      </c>
    </row>
    <row r="4872" spans="1:5" ht="15.75" x14ac:dyDescent="0.25">
      <c r="A4872" t="s">
        <v>1954</v>
      </c>
      <c r="B4872" s="25">
        <v>8387.0000000017699</v>
      </c>
      <c r="C4872" s="24">
        <v>-198.24496589134961</v>
      </c>
      <c r="D4872" s="24">
        <v>-198.10665431897561</v>
      </c>
      <c r="E4872" s="24">
        <v>-198.80862226065304</v>
      </c>
    </row>
    <row r="4873" spans="1:5" ht="15.75" x14ac:dyDescent="0.25">
      <c r="A4873" t="s">
        <v>1954</v>
      </c>
      <c r="B4873" s="25">
        <v>8387.1000000017702</v>
      </c>
      <c r="C4873" s="24">
        <v>-199.00565003223187</v>
      </c>
      <c r="D4873" s="24">
        <v>-198.78458258217344</v>
      </c>
      <c r="E4873" s="24">
        <v>-198.44642058400501</v>
      </c>
    </row>
    <row r="4874" spans="1:5" ht="15.75" x14ac:dyDescent="0.25">
      <c r="A4874" t="s">
        <v>1954</v>
      </c>
      <c r="B4874" s="25">
        <v>8387.2000000017706</v>
      </c>
      <c r="C4874" s="24">
        <v>-198.14167984912584</v>
      </c>
      <c r="D4874" s="24">
        <v>-199.33963552843673</v>
      </c>
      <c r="E4874" s="24">
        <v>-198.81247752727671</v>
      </c>
    </row>
    <row r="4875" spans="1:5" ht="15.75" x14ac:dyDescent="0.25">
      <c r="A4875" t="s">
        <v>1954</v>
      </c>
      <c r="B4875" s="25">
        <v>8387.3000000017691</v>
      </c>
      <c r="C4875" s="24">
        <v>-197.47726297097972</v>
      </c>
      <c r="D4875" s="24">
        <v>-198.15966032940938</v>
      </c>
      <c r="E4875" s="24">
        <v>-197.72652549046225</v>
      </c>
    </row>
    <row r="4876" spans="1:5" ht="15.75" x14ac:dyDescent="0.25">
      <c r="A4876" t="s">
        <v>1954</v>
      </c>
      <c r="B4876" s="25">
        <v>8387.4000000017695</v>
      </c>
      <c r="C4876" s="24">
        <v>-200.11532116291238</v>
      </c>
      <c r="D4876" s="24">
        <v>-198.89391925497131</v>
      </c>
      <c r="E4876" s="24">
        <v>-199.23504679015772</v>
      </c>
    </row>
    <row r="4877" spans="1:5" ht="15.75" x14ac:dyDescent="0.25">
      <c r="A4877" t="s">
        <v>1954</v>
      </c>
      <c r="B4877" s="25">
        <v>8387.5000000017699</v>
      </c>
      <c r="C4877" s="24">
        <v>-199.83659496181943</v>
      </c>
      <c r="D4877" s="24">
        <v>-198.47084661896892</v>
      </c>
      <c r="E4877" s="24">
        <v>-198.90575484521605</v>
      </c>
    </row>
    <row r="4878" spans="1:5" ht="15.75" x14ac:dyDescent="0.25">
      <c r="A4878" t="s">
        <v>1954</v>
      </c>
      <c r="B4878" s="25">
        <v>8387.6000000017702</v>
      </c>
      <c r="C4878" s="24">
        <v>-197.58433487748101</v>
      </c>
      <c r="D4878" s="24">
        <v>-198.89786218222426</v>
      </c>
      <c r="E4878" s="24">
        <v>-196.42598899131127</v>
      </c>
    </row>
    <row r="4879" spans="1:5" ht="15.75" x14ac:dyDescent="0.25">
      <c r="A4879" t="s">
        <v>1954</v>
      </c>
      <c r="B4879" s="25">
        <v>8387.7000000017706</v>
      </c>
      <c r="C4879" s="24">
        <v>-198.56917948255949</v>
      </c>
      <c r="D4879" s="24">
        <v>-197.07608857355348</v>
      </c>
      <c r="E4879" s="24">
        <v>-200.19569480850083</v>
      </c>
    </row>
    <row r="4880" spans="1:5" ht="15.75" x14ac:dyDescent="0.25">
      <c r="A4880" t="s">
        <v>1954</v>
      </c>
      <c r="B4880" s="25">
        <v>8387.8000000017691</v>
      </c>
      <c r="C4880" s="24">
        <v>-198.82734821156646</v>
      </c>
      <c r="D4880" s="24">
        <v>-198.392101923376</v>
      </c>
      <c r="E4880" s="24">
        <v>-198.77482099077957</v>
      </c>
    </row>
    <row r="4881" spans="1:5" ht="15.75" x14ac:dyDescent="0.25">
      <c r="A4881" t="s">
        <v>1954</v>
      </c>
      <c r="B4881" s="25">
        <v>8387.9000000017695</v>
      </c>
      <c r="C4881" s="24">
        <v>-199.19153954602572</v>
      </c>
      <c r="D4881" s="24">
        <v>-201.53727792905244</v>
      </c>
      <c r="E4881" s="24">
        <v>-199.40992426253064</v>
      </c>
    </row>
    <row r="4882" spans="1:5" ht="15.75" x14ac:dyDescent="0.25">
      <c r="A4882" t="s">
        <v>1954</v>
      </c>
      <c r="B4882" s="25">
        <v>8388.0000000017808</v>
      </c>
      <c r="C4882" s="24">
        <v>-198.25792054296662</v>
      </c>
      <c r="D4882" s="24">
        <v>-196.68280035379894</v>
      </c>
      <c r="E4882" s="24">
        <v>-198.06491483278515</v>
      </c>
    </row>
    <row r="4883" spans="1:5" ht="15.75" x14ac:dyDescent="0.25">
      <c r="A4883" t="s">
        <v>1954</v>
      </c>
      <c r="B4883" s="25">
        <v>8388.1000000017793</v>
      </c>
      <c r="C4883" s="24">
        <v>-197.22416126839667</v>
      </c>
      <c r="D4883" s="24">
        <v>-199.46308543954987</v>
      </c>
      <c r="E4883" s="24">
        <v>-199.38791447828976</v>
      </c>
    </row>
    <row r="4884" spans="1:5" ht="15.75" x14ac:dyDescent="0.25">
      <c r="A4884" t="s">
        <v>1954</v>
      </c>
      <c r="B4884" s="25">
        <v>8388.2000000017797</v>
      </c>
      <c r="C4884" s="24">
        <v>-199.05632662464299</v>
      </c>
      <c r="D4884" s="24">
        <v>-200.11598367608394</v>
      </c>
      <c r="E4884" s="24">
        <v>-201.26478787959516</v>
      </c>
    </row>
    <row r="4885" spans="1:5" ht="15.75" x14ac:dyDescent="0.25">
      <c r="A4885" t="s">
        <v>1954</v>
      </c>
      <c r="B4885" s="25">
        <v>8388.3000000017801</v>
      </c>
      <c r="C4885" s="24">
        <v>-197.49863834749004</v>
      </c>
      <c r="D4885" s="24">
        <v>-198.07241652170916</v>
      </c>
      <c r="E4885" s="24">
        <v>-198.59047652612406</v>
      </c>
    </row>
    <row r="4886" spans="1:5" ht="15.75" x14ac:dyDescent="0.25">
      <c r="A4886" t="s">
        <v>1954</v>
      </c>
      <c r="B4886" s="25">
        <v>8388.4000000017804</v>
      </c>
      <c r="C4886" s="24">
        <v>-196.72502148922072</v>
      </c>
      <c r="D4886" s="24">
        <v>-198.86772557482675</v>
      </c>
      <c r="E4886" s="24">
        <v>-199.00244275126352</v>
      </c>
    </row>
    <row r="4887" spans="1:5" ht="15.75" x14ac:dyDescent="0.25">
      <c r="A4887" t="s">
        <v>1954</v>
      </c>
      <c r="B4887" s="25">
        <v>8388.5000000017808</v>
      </c>
      <c r="C4887" s="24">
        <v>-197.89076603924639</v>
      </c>
      <c r="D4887" s="24">
        <v>-198.5971858179056</v>
      </c>
      <c r="E4887" s="24">
        <v>-196.17866208626654</v>
      </c>
    </row>
    <row r="4888" spans="1:5" ht="15.75" x14ac:dyDescent="0.25">
      <c r="A4888" t="s">
        <v>1954</v>
      </c>
      <c r="B4888" s="25">
        <v>8388.6000000017793</v>
      </c>
      <c r="C4888" s="24">
        <v>-197.26238329103833</v>
      </c>
      <c r="D4888" s="24">
        <v>-197.5456316918102</v>
      </c>
      <c r="E4888" s="24">
        <v>-198.81445484577617</v>
      </c>
    </row>
    <row r="4889" spans="1:5" ht="15.75" x14ac:dyDescent="0.25">
      <c r="A4889" t="s">
        <v>1954</v>
      </c>
      <c r="B4889" s="25">
        <v>8388.7000000017797</v>
      </c>
      <c r="C4889" s="24">
        <v>-198.79308038524209</v>
      </c>
      <c r="D4889" s="24">
        <v>-200.11775189448113</v>
      </c>
      <c r="E4889" s="24">
        <v>-199.68405026232034</v>
      </c>
    </row>
    <row r="4890" spans="1:5" ht="15.75" x14ac:dyDescent="0.25">
      <c r="A4890" t="s">
        <v>1954</v>
      </c>
      <c r="B4890" s="25">
        <v>8388.8000000017801</v>
      </c>
      <c r="C4890" s="24">
        <v>-197.47513334822779</v>
      </c>
      <c r="D4890" s="24">
        <v>-200.01634316074905</v>
      </c>
      <c r="E4890" s="24">
        <v>-198.62542415585085</v>
      </c>
    </row>
    <row r="4891" spans="1:5" ht="15.75" x14ac:dyDescent="0.25">
      <c r="A4891" t="s">
        <v>1954</v>
      </c>
      <c r="B4891" s="25">
        <v>8388.9000000017804</v>
      </c>
      <c r="C4891" s="24">
        <v>-196.04546489476442</v>
      </c>
      <c r="D4891" s="24">
        <v>-198.5673464431882</v>
      </c>
      <c r="E4891" s="24">
        <v>-198.13850275827306</v>
      </c>
    </row>
    <row r="4892" spans="1:5" ht="15.75" x14ac:dyDescent="0.25">
      <c r="A4892" t="s">
        <v>1954</v>
      </c>
      <c r="B4892" s="25">
        <v>8389.0000000017808</v>
      </c>
      <c r="C4892" s="24">
        <v>-198.68541106329269</v>
      </c>
      <c r="D4892" s="24">
        <v>-198.17137581066584</v>
      </c>
      <c r="E4892" s="24">
        <v>-197.4740624251468</v>
      </c>
    </row>
    <row r="4893" spans="1:5" ht="15.75" x14ac:dyDescent="0.25">
      <c r="A4893" t="s">
        <v>1954</v>
      </c>
      <c r="B4893" s="25">
        <v>8389.1000000017793</v>
      </c>
      <c r="C4893" s="24">
        <v>-197.48370665233634</v>
      </c>
      <c r="D4893" s="24">
        <v>-198.48110352717001</v>
      </c>
      <c r="E4893" s="24">
        <v>-199.59558904411097</v>
      </c>
    </row>
    <row r="4894" spans="1:5" ht="15.75" x14ac:dyDescent="0.25">
      <c r="A4894" t="s">
        <v>1954</v>
      </c>
      <c r="B4894" s="25">
        <v>8389.2000000017797</v>
      </c>
      <c r="C4894" s="24">
        <v>-198.26217012216938</v>
      </c>
      <c r="D4894" s="24">
        <v>-198.96864423883781</v>
      </c>
      <c r="E4894" s="24">
        <v>-198.32991259655662</v>
      </c>
    </row>
    <row r="4895" spans="1:5" ht="15.75" x14ac:dyDescent="0.25">
      <c r="A4895" t="s">
        <v>1954</v>
      </c>
      <c r="B4895" s="25">
        <v>8389.3000000017801</v>
      </c>
      <c r="C4895" s="24">
        <v>-197.25972777649497</v>
      </c>
      <c r="D4895" s="24">
        <v>-198.05929153170945</v>
      </c>
      <c r="E4895" s="24">
        <v>-198.6029559293049</v>
      </c>
    </row>
    <row r="4896" spans="1:5" ht="15.75" x14ac:dyDescent="0.25">
      <c r="A4896" t="s">
        <v>1954</v>
      </c>
      <c r="B4896" s="25">
        <v>8389.4000000017804</v>
      </c>
      <c r="C4896" s="24">
        <v>-200.02051825592974</v>
      </c>
      <c r="D4896" s="24">
        <v>-198.10390143826987</v>
      </c>
      <c r="E4896" s="24">
        <v>-199.31781543952425</v>
      </c>
    </row>
    <row r="4897" spans="1:5" ht="15.75" x14ac:dyDescent="0.25">
      <c r="A4897" t="s">
        <v>1954</v>
      </c>
      <c r="B4897" s="25">
        <v>8389.5000000017808</v>
      </c>
      <c r="C4897" s="24">
        <v>-198.14152707141164</v>
      </c>
      <c r="D4897" s="24">
        <v>-197.53636240607386</v>
      </c>
      <c r="E4897" s="24">
        <v>-198.62723986954421</v>
      </c>
    </row>
    <row r="4898" spans="1:5" ht="15.75" x14ac:dyDescent="0.25">
      <c r="A4898" t="s">
        <v>1954</v>
      </c>
      <c r="B4898" s="25">
        <v>8389.6000000017793</v>
      </c>
      <c r="C4898" s="24">
        <v>-198.81022376213946</v>
      </c>
      <c r="D4898" s="24">
        <v>-198.76154232968781</v>
      </c>
      <c r="E4898" s="24">
        <v>-199.74471862652626</v>
      </c>
    </row>
    <row r="4899" spans="1:5" ht="15.75" x14ac:dyDescent="0.25">
      <c r="A4899" t="s">
        <v>1954</v>
      </c>
      <c r="B4899" s="25">
        <v>8389.7000000017797</v>
      </c>
      <c r="C4899" s="24">
        <v>-198.63754017610952</v>
      </c>
      <c r="D4899" s="24">
        <v>-200.75430243231946</v>
      </c>
      <c r="E4899" s="24">
        <v>-198.46010957118432</v>
      </c>
    </row>
    <row r="4900" spans="1:5" ht="15.75" x14ac:dyDescent="0.25">
      <c r="A4900" t="s">
        <v>1954</v>
      </c>
      <c r="B4900" s="25">
        <v>8389.8000000017801</v>
      </c>
      <c r="C4900" s="24">
        <v>-198.17497769583389</v>
      </c>
      <c r="D4900" s="24">
        <v>-199.21746812074525</v>
      </c>
      <c r="E4900" s="24">
        <v>-197.91958469183916</v>
      </c>
    </row>
    <row r="4901" spans="1:5" ht="15.75" x14ac:dyDescent="0.25">
      <c r="A4901" t="s">
        <v>1954</v>
      </c>
      <c r="B4901" s="25">
        <v>8389.9000000017804</v>
      </c>
      <c r="C4901" s="24">
        <v>-198.62320386909661</v>
      </c>
      <c r="D4901" s="24">
        <v>-198.82150414595705</v>
      </c>
      <c r="E4901" s="24">
        <v>-199.70385960201119</v>
      </c>
    </row>
    <row r="4902" spans="1:5" ht="15.75" x14ac:dyDescent="0.25">
      <c r="A4902" t="s">
        <v>1954</v>
      </c>
      <c r="B4902" s="25">
        <v>8390.0000000017808</v>
      </c>
      <c r="C4902" s="24">
        <v>-199.02972882472559</v>
      </c>
      <c r="D4902" s="24">
        <v>-196.48578879608453</v>
      </c>
      <c r="E4902" s="24">
        <v>-199.13271684480296</v>
      </c>
    </row>
    <row r="4903" spans="1:5" ht="15.75" x14ac:dyDescent="0.25">
      <c r="A4903" t="s">
        <v>1954</v>
      </c>
      <c r="B4903" s="25">
        <v>8390.1000000017793</v>
      </c>
      <c r="C4903" s="24">
        <v>-166.0557455310024</v>
      </c>
      <c r="D4903" s="24">
        <v>-196.94131406046859</v>
      </c>
      <c r="E4903" s="24">
        <v>-197.98645096866497</v>
      </c>
    </row>
    <row r="4904" spans="1:5" ht="15.75" x14ac:dyDescent="0.25">
      <c r="A4904" t="s">
        <v>1954</v>
      </c>
      <c r="B4904" s="25">
        <v>8390.2000000017797</v>
      </c>
      <c r="C4904" s="24">
        <v>-168.28910330709155</v>
      </c>
      <c r="D4904" s="24">
        <v>-197.30085608111787</v>
      </c>
      <c r="E4904" s="24">
        <v>-199.03762831085405</v>
      </c>
    </row>
    <row r="4905" spans="1:5" ht="15.75" x14ac:dyDescent="0.25">
      <c r="A4905" t="s">
        <v>1954</v>
      </c>
      <c r="B4905" s="25">
        <v>8390.3000000017801</v>
      </c>
      <c r="C4905" s="24">
        <v>-168.7739050668456</v>
      </c>
      <c r="D4905" s="24">
        <v>-199.80112601695132</v>
      </c>
      <c r="E4905" s="24">
        <v>-198.55817209556909</v>
      </c>
    </row>
    <row r="4906" spans="1:5" ht="15.75" x14ac:dyDescent="0.25">
      <c r="A4906" t="s">
        <v>1954</v>
      </c>
      <c r="B4906" s="25">
        <v>8390.4000000017804</v>
      </c>
      <c r="C4906" s="24">
        <v>-167.12750661042116</v>
      </c>
      <c r="D4906" s="24">
        <v>-199.16600566531824</v>
      </c>
      <c r="E4906" s="24">
        <v>-200.07353011826882</v>
      </c>
    </row>
    <row r="4907" spans="1:5" ht="15.75" x14ac:dyDescent="0.25">
      <c r="A4907" t="s">
        <v>1954</v>
      </c>
      <c r="B4907" s="25">
        <v>8390.5000000017808</v>
      </c>
      <c r="C4907" s="24">
        <v>-168.56953018415078</v>
      </c>
      <c r="D4907" s="24">
        <v>-199.82413957094141</v>
      </c>
      <c r="E4907" s="24">
        <v>-199.54451415940943</v>
      </c>
    </row>
    <row r="4908" spans="1:5" ht="15.75" x14ac:dyDescent="0.25">
      <c r="A4908" t="s">
        <v>1954</v>
      </c>
      <c r="B4908" s="25">
        <v>8390.6000000017793</v>
      </c>
      <c r="C4908" s="24">
        <v>-169.07626779636607</v>
      </c>
      <c r="D4908" s="24">
        <v>-197.57859386602235</v>
      </c>
      <c r="E4908" s="24">
        <v>-196.89221882583803</v>
      </c>
    </row>
    <row r="4909" spans="1:5" ht="15.75" x14ac:dyDescent="0.25">
      <c r="A4909" t="s">
        <v>1954</v>
      </c>
      <c r="B4909" s="25">
        <v>8390.7000000017906</v>
      </c>
      <c r="C4909" s="24">
        <v>-167.54906565235328</v>
      </c>
      <c r="D4909" s="24">
        <v>-197.69504948731173</v>
      </c>
      <c r="E4909" s="24">
        <v>-198.58841981897177</v>
      </c>
    </row>
    <row r="4910" spans="1:5" ht="15.75" x14ac:dyDescent="0.25">
      <c r="A4910" t="s">
        <v>1954</v>
      </c>
      <c r="B4910" s="25">
        <v>8390.8000000017892</v>
      </c>
      <c r="C4910" s="24">
        <v>-169.33259183485063</v>
      </c>
      <c r="D4910" s="24">
        <v>-197.85901322111212</v>
      </c>
      <c r="E4910" s="24">
        <v>-198.02080300426439</v>
      </c>
    </row>
    <row r="4911" spans="1:5" ht="15.75" x14ac:dyDescent="0.25">
      <c r="A4911" t="s">
        <v>1954</v>
      </c>
      <c r="B4911" s="25">
        <v>8390.9000000017895</v>
      </c>
      <c r="C4911" s="24">
        <v>-168.53047749735231</v>
      </c>
      <c r="D4911" s="24">
        <v>-197.89217916251809</v>
      </c>
      <c r="E4911" s="24">
        <v>-198.02886507961881</v>
      </c>
    </row>
    <row r="4912" spans="1:5" ht="15.75" x14ac:dyDescent="0.25">
      <c r="A4912" t="s">
        <v>1954</v>
      </c>
      <c r="B4912" s="25">
        <v>8391.0000000017899</v>
      </c>
      <c r="C4912" s="24">
        <v>-167.95012816074154</v>
      </c>
      <c r="D4912" s="24">
        <v>-199.38164758760749</v>
      </c>
      <c r="E4912" s="24">
        <v>-198.17174652375795</v>
      </c>
    </row>
    <row r="4913" spans="1:5" ht="15.75" x14ac:dyDescent="0.25">
      <c r="A4913" t="s">
        <v>1954</v>
      </c>
      <c r="B4913" s="25">
        <v>8391.1000000017902</v>
      </c>
      <c r="C4913" s="24">
        <v>-170.61888577008108</v>
      </c>
      <c r="D4913" s="24">
        <v>-199.42376316585865</v>
      </c>
      <c r="E4913" s="24">
        <v>-199.68228570695825</v>
      </c>
    </row>
    <row r="4914" spans="1:5" ht="15.75" x14ac:dyDescent="0.25">
      <c r="A4914" t="s">
        <v>1954</v>
      </c>
      <c r="B4914" s="25">
        <v>8391.2000000017906</v>
      </c>
      <c r="C4914" s="24">
        <v>-170.33236895437611</v>
      </c>
      <c r="D4914" s="24">
        <v>-196.9395080789198</v>
      </c>
      <c r="E4914" s="24">
        <v>-198.09797835848207</v>
      </c>
    </row>
    <row r="4915" spans="1:5" ht="15.75" x14ac:dyDescent="0.25">
      <c r="A4915" t="s">
        <v>1954</v>
      </c>
      <c r="B4915" s="25">
        <v>8391.3000000017892</v>
      </c>
      <c r="C4915" s="24">
        <v>-166.77524956951666</v>
      </c>
      <c r="D4915" s="24">
        <v>-197.29321236187138</v>
      </c>
      <c r="E4915" s="24">
        <v>-198.41880469046981</v>
      </c>
    </row>
    <row r="4916" spans="1:5" ht="15.75" x14ac:dyDescent="0.25">
      <c r="A4916" t="s">
        <v>1954</v>
      </c>
      <c r="B4916" s="25">
        <v>8391.4000000017895</v>
      </c>
      <c r="C4916" s="24">
        <v>-169.57885682027711</v>
      </c>
      <c r="D4916" s="24">
        <v>-199.2269710291105</v>
      </c>
      <c r="E4916" s="24">
        <v>-199.63875500921151</v>
      </c>
    </row>
    <row r="4917" spans="1:5" ht="15.75" x14ac:dyDescent="0.25">
      <c r="A4917" t="s">
        <v>1954</v>
      </c>
      <c r="B4917" s="25">
        <v>8391.5000000017899</v>
      </c>
      <c r="C4917" s="24">
        <v>-169.20039300866091</v>
      </c>
      <c r="D4917" s="24">
        <v>-199.03777321409066</v>
      </c>
      <c r="E4917" s="24">
        <v>-198.13497681644014</v>
      </c>
    </row>
    <row r="4918" spans="1:5" ht="15.75" x14ac:dyDescent="0.25">
      <c r="A4918" t="s">
        <v>1954</v>
      </c>
      <c r="B4918" s="25">
        <v>8391.6000000017902</v>
      </c>
      <c r="C4918" s="24">
        <v>-167.80456490761347</v>
      </c>
      <c r="D4918" s="24">
        <v>-197.32049074140261</v>
      </c>
      <c r="E4918" s="24">
        <v>-199.56351659579335</v>
      </c>
    </row>
    <row r="4919" spans="1:5" ht="15.75" x14ac:dyDescent="0.25">
      <c r="A4919" t="s">
        <v>1954</v>
      </c>
      <c r="B4919" s="25">
        <v>8391.7000000017906</v>
      </c>
      <c r="C4919" s="24">
        <v>-169.23546295221317</v>
      </c>
      <c r="D4919" s="24">
        <v>-199.95385939632888</v>
      </c>
      <c r="E4919" s="24">
        <v>-199.11614297898174</v>
      </c>
    </row>
    <row r="4920" spans="1:5" ht="15.75" x14ac:dyDescent="0.25">
      <c r="A4920" t="s">
        <v>1954</v>
      </c>
      <c r="B4920" s="25">
        <v>8391.8000000017892</v>
      </c>
      <c r="C4920" s="24">
        <v>-168.77912702689321</v>
      </c>
      <c r="D4920" s="24">
        <v>-197.82600288167009</v>
      </c>
      <c r="E4920" s="24">
        <v>-200.12193863374074</v>
      </c>
    </row>
    <row r="4921" spans="1:5" ht="15.75" x14ac:dyDescent="0.25">
      <c r="A4921" t="s">
        <v>1954</v>
      </c>
      <c r="B4921" s="25">
        <v>8391.9000000017895</v>
      </c>
      <c r="C4921" s="24">
        <v>-168.98817609166983</v>
      </c>
      <c r="D4921" s="24">
        <v>-199.09811201535013</v>
      </c>
      <c r="E4921" s="24">
        <v>-196.87155341227256</v>
      </c>
    </row>
    <row r="4922" spans="1:5" ht="15.75" x14ac:dyDescent="0.25">
      <c r="A4922" t="s">
        <v>1954</v>
      </c>
      <c r="B4922" s="25">
        <v>8392.0000000017899</v>
      </c>
      <c r="C4922" s="24">
        <v>-170.41917653025942</v>
      </c>
      <c r="D4922" s="24">
        <v>-197.5111391005243</v>
      </c>
      <c r="E4922" s="24">
        <v>-198.08116413778319</v>
      </c>
    </row>
    <row r="4923" spans="1:5" ht="15.75" x14ac:dyDescent="0.25">
      <c r="A4923" t="s">
        <v>1954</v>
      </c>
      <c r="B4923" s="25">
        <v>8392.1000000017902</v>
      </c>
      <c r="C4923" s="24">
        <v>-169.45894454507842</v>
      </c>
      <c r="D4923" s="24">
        <v>-199.3602581269835</v>
      </c>
      <c r="E4923" s="24">
        <v>-199.61323979971831</v>
      </c>
    </row>
    <row r="4924" spans="1:5" ht="15.75" x14ac:dyDescent="0.25">
      <c r="A4924" t="s">
        <v>1954</v>
      </c>
      <c r="B4924" s="25">
        <v>8392.2000000017906</v>
      </c>
      <c r="C4924" s="24">
        <v>-166.23018995057646</v>
      </c>
      <c r="D4924" s="24">
        <v>-197.24870490995158</v>
      </c>
      <c r="E4924" s="24">
        <v>-198.10365522451599</v>
      </c>
    </row>
    <row r="4925" spans="1:5" ht="15.75" x14ac:dyDescent="0.25">
      <c r="A4925" t="s">
        <v>1954</v>
      </c>
      <c r="B4925" s="25">
        <v>8392.3000000017892</v>
      </c>
      <c r="C4925" s="24">
        <v>-168.02500490319835</v>
      </c>
      <c r="D4925" s="24">
        <v>-197.33133563967039</v>
      </c>
      <c r="E4925" s="24">
        <v>-196.74925909266733</v>
      </c>
    </row>
    <row r="4926" spans="1:5" ht="15.75" x14ac:dyDescent="0.25">
      <c r="A4926" t="s">
        <v>1954</v>
      </c>
      <c r="B4926" s="25">
        <v>8392.4000000017895</v>
      </c>
      <c r="C4926" s="24">
        <v>-166.06331470998208</v>
      </c>
      <c r="D4926" s="24">
        <v>-197.58384769576509</v>
      </c>
      <c r="E4926" s="24">
        <v>-199.86532306507829</v>
      </c>
    </row>
    <row r="4927" spans="1:5" ht="15.75" x14ac:dyDescent="0.25">
      <c r="A4927" t="s">
        <v>1954</v>
      </c>
      <c r="B4927" s="25">
        <v>8392.5000000017899</v>
      </c>
      <c r="C4927" s="24">
        <v>-167.28383216477448</v>
      </c>
      <c r="D4927" s="24">
        <v>-199.42957950694222</v>
      </c>
      <c r="E4927" s="24">
        <v>-198.73609450849628</v>
      </c>
    </row>
    <row r="4928" spans="1:5" ht="15.75" x14ac:dyDescent="0.25">
      <c r="A4928" t="s">
        <v>1954</v>
      </c>
      <c r="B4928" s="25">
        <v>8392.6000000017902</v>
      </c>
      <c r="C4928" s="24">
        <v>-167.46300424733508</v>
      </c>
      <c r="D4928" s="24">
        <v>-198.3609749434851</v>
      </c>
      <c r="E4928" s="24">
        <v>-198.27350322854292</v>
      </c>
    </row>
    <row r="4929" spans="1:5" ht="15.75" x14ac:dyDescent="0.25">
      <c r="A4929" t="s">
        <v>1954</v>
      </c>
      <c r="B4929" s="25">
        <v>8392.7000000017906</v>
      </c>
      <c r="C4929" s="24">
        <v>-167.01606450468421</v>
      </c>
      <c r="D4929" s="24">
        <v>-198.51392696438899</v>
      </c>
      <c r="E4929" s="24">
        <v>-198.91567729852088</v>
      </c>
    </row>
    <row r="4930" spans="1:5" ht="15.75" x14ac:dyDescent="0.25">
      <c r="A4930" t="s">
        <v>1954</v>
      </c>
      <c r="B4930" s="25">
        <v>8392.8000000017892</v>
      </c>
      <c r="C4930" s="24">
        <v>-168.13456625748412</v>
      </c>
      <c r="D4930" s="24">
        <v>-198.77568630583144</v>
      </c>
      <c r="E4930" s="24">
        <v>-197.37190652147973</v>
      </c>
    </row>
    <row r="4931" spans="1:5" ht="15.75" x14ac:dyDescent="0.25">
      <c r="A4931" t="s">
        <v>1954</v>
      </c>
      <c r="B4931" s="25">
        <v>8392.9000000017895</v>
      </c>
      <c r="C4931" s="24">
        <v>-168.01246617206158</v>
      </c>
      <c r="D4931" s="24">
        <v>-196.85284217218754</v>
      </c>
      <c r="E4931" s="24">
        <v>-197.63312039813312</v>
      </c>
    </row>
    <row r="4932" spans="1:5" ht="15.75" x14ac:dyDescent="0.25">
      <c r="A4932" t="s">
        <v>1954</v>
      </c>
      <c r="B4932" s="25">
        <v>8393.0000000017899</v>
      </c>
      <c r="C4932" s="24">
        <v>-170.71815777968132</v>
      </c>
      <c r="D4932" s="24">
        <v>-197.57166113955796</v>
      </c>
      <c r="E4932" s="24">
        <v>-197.75539156867873</v>
      </c>
    </row>
    <row r="4933" spans="1:5" ht="15.75" x14ac:dyDescent="0.25">
      <c r="A4933" t="s">
        <v>1954</v>
      </c>
      <c r="B4933" s="25">
        <v>8393.1000000017902</v>
      </c>
      <c r="C4933" s="24">
        <v>-167.99036794772397</v>
      </c>
      <c r="D4933" s="24">
        <v>-199.46342824277809</v>
      </c>
      <c r="E4933" s="24">
        <v>-198.93228620409434</v>
      </c>
    </row>
    <row r="4934" spans="1:5" ht="15.75" x14ac:dyDescent="0.25">
      <c r="A4934" t="s">
        <v>1954</v>
      </c>
      <c r="B4934" s="25">
        <v>8393.2000000017906</v>
      </c>
      <c r="C4934" s="24">
        <v>-168.89532630845977</v>
      </c>
      <c r="D4934" s="24">
        <v>-199.53933802779852</v>
      </c>
      <c r="E4934" s="24">
        <v>-198.75499457558402</v>
      </c>
    </row>
    <row r="4935" spans="1:5" ht="15.75" x14ac:dyDescent="0.25">
      <c r="A4935" t="s">
        <v>1954</v>
      </c>
      <c r="B4935" s="25">
        <v>8393.3000000017892</v>
      </c>
      <c r="C4935" s="24">
        <v>-167.50491847566383</v>
      </c>
      <c r="D4935" s="24">
        <v>-199.59477157576526</v>
      </c>
      <c r="E4935" s="24">
        <v>-198.21781521963263</v>
      </c>
    </row>
    <row r="4936" spans="1:5" ht="15.75" x14ac:dyDescent="0.25">
      <c r="A4936" t="s">
        <v>1954</v>
      </c>
      <c r="B4936" s="25">
        <v>8393.4000000017895</v>
      </c>
      <c r="C4936" s="24">
        <v>-169.30566642328751</v>
      </c>
      <c r="D4936" s="24">
        <v>-200.17958079519471</v>
      </c>
      <c r="E4936" s="24">
        <v>-198.49531872147264</v>
      </c>
    </row>
    <row r="4937" spans="1:5" ht="15.75" x14ac:dyDescent="0.25">
      <c r="A4937" t="s">
        <v>1954</v>
      </c>
      <c r="B4937" s="25">
        <v>8393.5000000018008</v>
      </c>
      <c r="C4937" s="24">
        <v>-168.55888563160224</v>
      </c>
      <c r="D4937" s="24">
        <v>-197.01259177879984</v>
      </c>
      <c r="E4937" s="24">
        <v>-199.68394514393782</v>
      </c>
    </row>
    <row r="4938" spans="1:5" ht="15.75" x14ac:dyDescent="0.25">
      <c r="A4938" t="s">
        <v>1954</v>
      </c>
      <c r="B4938" s="25">
        <v>8393.6000000017993</v>
      </c>
      <c r="C4938" s="24">
        <v>-169.57015276833678</v>
      </c>
      <c r="D4938" s="24">
        <v>-198.89290066408887</v>
      </c>
      <c r="E4938" s="24">
        <v>-198.83973229580829</v>
      </c>
    </row>
    <row r="4939" spans="1:5" ht="15.75" x14ac:dyDescent="0.25">
      <c r="A4939" t="s">
        <v>1954</v>
      </c>
      <c r="B4939" s="25">
        <v>8393.7000000017997</v>
      </c>
      <c r="C4939" s="24">
        <v>-168.63962931054894</v>
      </c>
      <c r="D4939" s="24">
        <v>-199.09003910456011</v>
      </c>
      <c r="E4939" s="24">
        <v>-198.44420883570413</v>
      </c>
    </row>
    <row r="4940" spans="1:5" ht="15.75" x14ac:dyDescent="0.25">
      <c r="A4940" t="s">
        <v>1954</v>
      </c>
      <c r="B4940" s="25">
        <v>8393.8000000018001</v>
      </c>
      <c r="C4940" s="24">
        <v>-169.76174312853789</v>
      </c>
      <c r="D4940" s="24">
        <v>-198.35087934397913</v>
      </c>
      <c r="E4940" s="24">
        <v>-197.88531226987641</v>
      </c>
    </row>
    <row r="4941" spans="1:5" ht="15.75" x14ac:dyDescent="0.25">
      <c r="A4941" t="s">
        <v>1954</v>
      </c>
      <c r="B4941" s="25">
        <v>8393.9000000018004</v>
      </c>
      <c r="C4941" s="24">
        <v>-169.55511925367622</v>
      </c>
      <c r="D4941" s="24">
        <v>-199.03300361813362</v>
      </c>
      <c r="E4941" s="24">
        <v>-198.84872654078492</v>
      </c>
    </row>
    <row r="4942" spans="1:5" ht="15.75" x14ac:dyDescent="0.25">
      <c r="A4942" t="s">
        <v>1954</v>
      </c>
      <c r="B4942" s="25">
        <v>8394.0000000018008</v>
      </c>
      <c r="C4942" s="24">
        <v>-166.65713368310685</v>
      </c>
      <c r="D4942" s="24">
        <v>-199.26594893753705</v>
      </c>
      <c r="E4942" s="24">
        <v>-196.7912294814858</v>
      </c>
    </row>
    <row r="4943" spans="1:5" ht="15.75" x14ac:dyDescent="0.25">
      <c r="A4943" t="s">
        <v>1954</v>
      </c>
      <c r="B4943" s="25">
        <v>8394.1000000017993</v>
      </c>
      <c r="C4943" s="24">
        <v>-167.90515255312926</v>
      </c>
      <c r="D4943" s="24">
        <v>-199.64863569666076</v>
      </c>
      <c r="E4943" s="24">
        <v>-198.49543819094569</v>
      </c>
    </row>
    <row r="4944" spans="1:5" ht="15.75" x14ac:dyDescent="0.25">
      <c r="A4944" t="s">
        <v>1954</v>
      </c>
      <c r="B4944" s="25">
        <v>8394.2000000017997</v>
      </c>
      <c r="C4944" s="24">
        <v>-169.00667392082264</v>
      </c>
      <c r="D4944" s="24">
        <v>-197.94897237503247</v>
      </c>
      <c r="E4944" s="24">
        <v>-197.52103899230724</v>
      </c>
    </row>
    <row r="4945" spans="1:5" ht="15.75" x14ac:dyDescent="0.25">
      <c r="A4945" t="s">
        <v>1954</v>
      </c>
      <c r="B4945" s="25">
        <v>8394.3000000018001</v>
      </c>
      <c r="C4945" s="24">
        <v>-169.09882752578611</v>
      </c>
      <c r="D4945" s="24">
        <v>-197.67388310558795</v>
      </c>
      <c r="E4945" s="24">
        <v>-198.59989672170079</v>
      </c>
    </row>
    <row r="4946" spans="1:5" ht="15.75" x14ac:dyDescent="0.25">
      <c r="A4946" t="s">
        <v>1954</v>
      </c>
      <c r="B4946" s="25">
        <v>8394.4000000018004</v>
      </c>
      <c r="C4946" s="24">
        <v>-166.98167760384078</v>
      </c>
      <c r="D4946" s="24">
        <v>-198.98053480951373</v>
      </c>
      <c r="E4946" s="24">
        <v>-198.82027338879001</v>
      </c>
    </row>
    <row r="4947" spans="1:5" ht="15.75" x14ac:dyDescent="0.25">
      <c r="A4947" t="s">
        <v>1954</v>
      </c>
      <c r="B4947" s="25">
        <v>8394.5000000018008</v>
      </c>
      <c r="C4947" s="24">
        <v>-168.6517813979959</v>
      </c>
      <c r="D4947" s="24">
        <v>-198.42344503395395</v>
      </c>
      <c r="E4947" s="24">
        <v>-198.43586475502985</v>
      </c>
    </row>
    <row r="4948" spans="1:5" ht="15.75" x14ac:dyDescent="0.25">
      <c r="A4948" t="s">
        <v>1954</v>
      </c>
      <c r="B4948" s="25">
        <v>8394.6000000017993</v>
      </c>
      <c r="C4948" s="24">
        <v>-168.06345967700966</v>
      </c>
      <c r="D4948" s="24">
        <v>-198.76538548053841</v>
      </c>
      <c r="E4948" s="24">
        <v>-199.47300625922279</v>
      </c>
    </row>
    <row r="4949" spans="1:5" ht="15.75" x14ac:dyDescent="0.25">
      <c r="A4949" t="s">
        <v>1954</v>
      </c>
      <c r="B4949" s="25">
        <v>8394.7000000017997</v>
      </c>
      <c r="C4949" s="24">
        <v>-168.50955909574981</v>
      </c>
      <c r="D4949" s="24">
        <v>-198.75611397011716</v>
      </c>
      <c r="E4949" s="24">
        <v>-199.42308575623684</v>
      </c>
    </row>
    <row r="4950" spans="1:5" ht="15.75" x14ac:dyDescent="0.25">
      <c r="A4950" t="s">
        <v>1954</v>
      </c>
      <c r="B4950" s="25">
        <v>8394.8000000018001</v>
      </c>
      <c r="C4950" s="24">
        <v>-169.01526508129263</v>
      </c>
      <c r="D4950" s="24">
        <v>-200.21825755247355</v>
      </c>
      <c r="E4950" s="24">
        <v>-199.2651013882631</v>
      </c>
    </row>
    <row r="4951" spans="1:5" ht="15.75" x14ac:dyDescent="0.25">
      <c r="A4951" t="s">
        <v>1954</v>
      </c>
      <c r="B4951" s="25">
        <v>8394.9000000018004</v>
      </c>
      <c r="C4951" s="24">
        <v>-169.68928854776928</v>
      </c>
      <c r="D4951" s="24">
        <v>-200.04492440002676</v>
      </c>
      <c r="E4951" s="24">
        <v>-198.88399154503077</v>
      </c>
    </row>
    <row r="4952" spans="1:5" ht="15.75" x14ac:dyDescent="0.25">
      <c r="A4952" t="s">
        <v>1954</v>
      </c>
      <c r="B4952" s="25">
        <v>8395.0000000018008</v>
      </c>
      <c r="C4952" s="24">
        <v>-168.68309717618232</v>
      </c>
      <c r="D4952" s="24">
        <v>-198.06378385213881</v>
      </c>
      <c r="E4952" s="24">
        <v>-199.02550407267725</v>
      </c>
    </row>
    <row r="4953" spans="1:5" ht="15.75" x14ac:dyDescent="0.25">
      <c r="A4953" t="s">
        <v>1954</v>
      </c>
      <c r="B4953" s="25">
        <v>8395.1000000017993</v>
      </c>
      <c r="C4953" s="24">
        <v>-169.94648446876138</v>
      </c>
      <c r="D4953" s="24">
        <v>-198.07169165279015</v>
      </c>
      <c r="E4953" s="24">
        <v>-196.12052892456359</v>
      </c>
    </row>
    <row r="4954" spans="1:5" ht="15.75" x14ac:dyDescent="0.25">
      <c r="A4954" t="s">
        <v>1954</v>
      </c>
      <c r="B4954" s="25">
        <v>8395.2000000017997</v>
      </c>
      <c r="C4954" s="24">
        <v>-169.58924365306225</v>
      </c>
      <c r="D4954" s="24">
        <v>-197.16945928215992</v>
      </c>
      <c r="E4954" s="24">
        <v>-196.25713175671987</v>
      </c>
    </row>
    <row r="4955" spans="1:5" ht="15.75" x14ac:dyDescent="0.25">
      <c r="A4955" t="s">
        <v>1954</v>
      </c>
      <c r="B4955" s="25">
        <v>8395.3000000018001</v>
      </c>
      <c r="C4955" s="24">
        <v>-168.95813415176329</v>
      </c>
      <c r="D4955" s="24">
        <v>-197.52665494508176</v>
      </c>
      <c r="E4955" s="24">
        <v>-198.93124886237084</v>
      </c>
    </row>
    <row r="4956" spans="1:5" ht="15.75" x14ac:dyDescent="0.25">
      <c r="A4956" t="s">
        <v>1954</v>
      </c>
      <c r="B4956" s="25">
        <v>8395.4000000018004</v>
      </c>
      <c r="C4956" s="24">
        <v>-168.95943116424763</v>
      </c>
      <c r="D4956" s="24">
        <v>-200.3341962930204</v>
      </c>
      <c r="E4956" s="24">
        <v>-199.49931318269847</v>
      </c>
    </row>
    <row r="4957" spans="1:5" ht="15.75" x14ac:dyDescent="0.25">
      <c r="A4957" t="s">
        <v>1954</v>
      </c>
      <c r="B4957" s="25">
        <v>8395.5000000018008</v>
      </c>
      <c r="C4957" s="24">
        <v>-166.76231944873595</v>
      </c>
      <c r="D4957" s="24">
        <v>-199.23822817147504</v>
      </c>
      <c r="E4957" s="24">
        <v>-197.3644285937709</v>
      </c>
    </row>
    <row r="4958" spans="1:5" ht="15.75" x14ac:dyDescent="0.25">
      <c r="A4958" t="s">
        <v>1954</v>
      </c>
      <c r="B4958" s="25">
        <v>8395.6000000017993</v>
      </c>
      <c r="C4958" s="24">
        <v>-167.60912729857583</v>
      </c>
      <c r="D4958" s="24">
        <v>-197.35148424878213</v>
      </c>
      <c r="E4958" s="24">
        <v>-198.77108447318983</v>
      </c>
    </row>
    <row r="4959" spans="1:5" ht="15.75" x14ac:dyDescent="0.25">
      <c r="A4959" t="s">
        <v>1954</v>
      </c>
      <c r="B4959" s="25">
        <v>8395.7000000017997</v>
      </c>
      <c r="C4959" s="24">
        <v>-168.88911103922234</v>
      </c>
      <c r="D4959" s="24">
        <v>-197.89249546957305</v>
      </c>
      <c r="E4959" s="24">
        <v>-198.21219365559077</v>
      </c>
    </row>
    <row r="4960" spans="1:5" ht="15.75" x14ac:dyDescent="0.25">
      <c r="A4960" t="s">
        <v>1954</v>
      </c>
      <c r="B4960" s="25">
        <v>8395.8000000018001</v>
      </c>
      <c r="C4960" s="24">
        <v>-167.03439415641239</v>
      </c>
      <c r="D4960" s="24">
        <v>-197.51270391292854</v>
      </c>
      <c r="E4960" s="24">
        <v>-198.25072925988039</v>
      </c>
    </row>
    <row r="4961" spans="1:5" ht="15.75" x14ac:dyDescent="0.25">
      <c r="A4961" t="s">
        <v>1954</v>
      </c>
      <c r="B4961" s="25">
        <v>8395.9000000018004</v>
      </c>
      <c r="C4961" s="24">
        <v>-167.9377429713762</v>
      </c>
      <c r="D4961" s="24">
        <v>-197.83530794436695</v>
      </c>
      <c r="E4961" s="24">
        <v>-197.11831573659722</v>
      </c>
    </row>
    <row r="4962" spans="1:5" ht="15.75" x14ac:dyDescent="0.25">
      <c r="A4962" t="s">
        <v>1954</v>
      </c>
      <c r="B4962" s="25">
        <v>8396.0000000018008</v>
      </c>
      <c r="C4962" s="24">
        <v>-167.61690497683551</v>
      </c>
      <c r="D4962" s="24">
        <v>-199.16138415656843</v>
      </c>
      <c r="E4962" s="24">
        <v>-197.60693158181033</v>
      </c>
    </row>
    <row r="4963" spans="1:5" ht="15.75" x14ac:dyDescent="0.25">
      <c r="A4963" t="s">
        <v>1954</v>
      </c>
      <c r="B4963" s="25">
        <v>8396.1000000017993</v>
      </c>
      <c r="C4963" s="24">
        <v>-169.84065343468137</v>
      </c>
      <c r="D4963" s="24">
        <v>-198.40823520092155</v>
      </c>
      <c r="E4963" s="24">
        <v>-199.59377451160307</v>
      </c>
    </row>
    <row r="4964" spans="1:5" ht="15.75" x14ac:dyDescent="0.25">
      <c r="A4964" t="s">
        <v>1954</v>
      </c>
      <c r="B4964" s="25">
        <v>8396.2000000018106</v>
      </c>
      <c r="C4964" s="24">
        <v>-167.41441139393896</v>
      </c>
      <c r="D4964" s="24">
        <v>-199.24625000717873</v>
      </c>
      <c r="E4964" s="24">
        <v>-198.17742182961626</v>
      </c>
    </row>
    <row r="4965" spans="1:5" ht="15.75" x14ac:dyDescent="0.25">
      <c r="A4965" t="s">
        <v>1954</v>
      </c>
      <c r="B4965" s="25">
        <v>8396.3000000018092</v>
      </c>
      <c r="C4965" s="24">
        <v>-168.94121582252208</v>
      </c>
      <c r="D4965" s="24">
        <v>-198.55749652772738</v>
      </c>
      <c r="E4965" s="24">
        <v>-199.96543045726435</v>
      </c>
    </row>
    <row r="4966" spans="1:5" ht="15.75" x14ac:dyDescent="0.25">
      <c r="A4966" t="s">
        <v>1954</v>
      </c>
      <c r="B4966" s="25">
        <v>8396.4000000018095</v>
      </c>
      <c r="C4966" s="24">
        <v>-166.98877436048744</v>
      </c>
      <c r="D4966" s="24">
        <v>-197.43466772432694</v>
      </c>
      <c r="E4966" s="24">
        <v>-198.01425617397223</v>
      </c>
    </row>
    <row r="4967" spans="1:5" ht="15.75" x14ac:dyDescent="0.25">
      <c r="A4967" t="s">
        <v>1954</v>
      </c>
      <c r="B4967" s="25">
        <v>8396.5000000018099</v>
      </c>
      <c r="C4967" s="24">
        <v>-169.22631237091107</v>
      </c>
      <c r="D4967" s="24">
        <v>-199.05080719597538</v>
      </c>
      <c r="E4967" s="24">
        <v>-197.2222503858921</v>
      </c>
    </row>
    <row r="4968" spans="1:5" ht="15.75" x14ac:dyDescent="0.25">
      <c r="A4968" t="s">
        <v>1954</v>
      </c>
      <c r="B4968" s="25">
        <v>8396.6000000018103</v>
      </c>
      <c r="C4968" s="24">
        <v>-170.68011401067582</v>
      </c>
      <c r="D4968" s="24">
        <v>-199.24055249463018</v>
      </c>
      <c r="E4968" s="24">
        <v>-197.10541220860028</v>
      </c>
    </row>
    <row r="4969" spans="1:5" ht="15.75" x14ac:dyDescent="0.25">
      <c r="A4969" t="s">
        <v>1954</v>
      </c>
      <c r="B4969" s="25">
        <v>8396.7000000018106</v>
      </c>
      <c r="C4969" s="24">
        <v>-166.87384436570898</v>
      </c>
      <c r="D4969" s="24">
        <v>-198.11358832959004</v>
      </c>
      <c r="E4969" s="24">
        <v>-197.89594941373213</v>
      </c>
    </row>
    <row r="4970" spans="1:5" ht="15.75" x14ac:dyDescent="0.25">
      <c r="A4970" t="s">
        <v>1954</v>
      </c>
      <c r="B4970" s="25">
        <v>8396.8000000018092</v>
      </c>
      <c r="C4970" s="24">
        <v>-168.46563011998413</v>
      </c>
      <c r="D4970" s="24">
        <v>-198.75060137108596</v>
      </c>
      <c r="E4970" s="24">
        <v>-197.79887439092337</v>
      </c>
    </row>
    <row r="4971" spans="1:5" ht="15.75" x14ac:dyDescent="0.25">
      <c r="A4971" t="s">
        <v>1954</v>
      </c>
      <c r="B4971" s="25">
        <v>8396.9000000018095</v>
      </c>
      <c r="C4971" s="24">
        <v>-168.88490596917561</v>
      </c>
      <c r="D4971" s="24">
        <v>-198.83213536370519</v>
      </c>
      <c r="E4971" s="24">
        <v>-199.48494763310265</v>
      </c>
    </row>
    <row r="4972" spans="1:5" ht="15.75" x14ac:dyDescent="0.25">
      <c r="A4972" t="s">
        <v>1954</v>
      </c>
      <c r="B4972" s="25">
        <v>8397.0000000018099</v>
      </c>
      <c r="C4972" s="24">
        <v>-167.94104300982846</v>
      </c>
      <c r="D4972" s="24">
        <v>-196.77201157430594</v>
      </c>
      <c r="E4972" s="24">
        <v>-198.78037163503535</v>
      </c>
    </row>
    <row r="4973" spans="1:5" ht="15.75" x14ac:dyDescent="0.25">
      <c r="A4973" t="s">
        <v>1954</v>
      </c>
      <c r="B4973" s="25">
        <v>8397.1000000018103</v>
      </c>
      <c r="C4973" s="24">
        <v>-165.89348145572225</v>
      </c>
      <c r="D4973" s="24">
        <v>-197.7249986354405</v>
      </c>
      <c r="E4973" s="24">
        <v>-199.92323382896024</v>
      </c>
    </row>
    <row r="4974" spans="1:5" ht="15.75" x14ac:dyDescent="0.25">
      <c r="A4974" t="s">
        <v>1954</v>
      </c>
      <c r="B4974" s="25">
        <v>8397.2000000018106</v>
      </c>
      <c r="C4974" s="24">
        <v>-167.78521799957724</v>
      </c>
      <c r="D4974" s="24">
        <v>-199.6981597497537</v>
      </c>
      <c r="E4974" s="24">
        <v>-198.90173387564386</v>
      </c>
    </row>
    <row r="4975" spans="1:5" ht="15.75" x14ac:dyDescent="0.25">
      <c r="A4975" t="s">
        <v>1954</v>
      </c>
      <c r="B4975" s="25">
        <v>8397.3000000018092</v>
      </c>
      <c r="C4975" s="24">
        <v>-167.65331536823618</v>
      </c>
      <c r="D4975" s="24">
        <v>-199.30246266845438</v>
      </c>
      <c r="E4975" s="24">
        <v>-198.78368711558463</v>
      </c>
    </row>
    <row r="4976" spans="1:5" ht="15.75" x14ac:dyDescent="0.25">
      <c r="A4976" t="s">
        <v>1954</v>
      </c>
      <c r="B4976" s="25">
        <v>8397.4000000018095</v>
      </c>
      <c r="C4976" s="24">
        <v>-169.18761402638867</v>
      </c>
      <c r="D4976" s="24">
        <v>-198.0416124378842</v>
      </c>
      <c r="E4976" s="24">
        <v>-198.96819241194015</v>
      </c>
    </row>
    <row r="4977" spans="1:5" ht="15.75" x14ac:dyDescent="0.25">
      <c r="A4977" t="s">
        <v>1954</v>
      </c>
      <c r="B4977" s="25">
        <v>8397.5000000018099</v>
      </c>
      <c r="C4977" s="24">
        <v>-169.16173224234785</v>
      </c>
      <c r="D4977" s="24">
        <v>-198.4154022957882</v>
      </c>
      <c r="E4977" s="24">
        <v>-200.33865580180085</v>
      </c>
    </row>
    <row r="4978" spans="1:5" ht="15.75" x14ac:dyDescent="0.25">
      <c r="A4978" t="s">
        <v>1954</v>
      </c>
      <c r="B4978" s="25">
        <v>8397.6000000018103</v>
      </c>
      <c r="C4978" s="24">
        <v>-168.38925804789821</v>
      </c>
      <c r="D4978" s="24">
        <v>-199.08043022791927</v>
      </c>
      <c r="E4978" s="24">
        <v>-198.13158030336996</v>
      </c>
    </row>
    <row r="4979" spans="1:5" ht="15.75" x14ac:dyDescent="0.25">
      <c r="A4979" t="s">
        <v>1954</v>
      </c>
      <c r="B4979" s="25">
        <v>8397.7000000018106</v>
      </c>
      <c r="C4979" s="24">
        <v>-167.04126150905415</v>
      </c>
      <c r="D4979" s="24">
        <v>-199.07696605526951</v>
      </c>
      <c r="E4979" s="24">
        <v>-198.83490489940263</v>
      </c>
    </row>
    <row r="4980" spans="1:5" ht="15.75" x14ac:dyDescent="0.25">
      <c r="A4980" t="s">
        <v>1954</v>
      </c>
      <c r="B4980" s="25">
        <v>8397.8000000018092</v>
      </c>
      <c r="C4980" s="24">
        <v>-166.48289343869314</v>
      </c>
      <c r="D4980" s="24">
        <v>-199.6107155742518</v>
      </c>
      <c r="E4980" s="24">
        <v>-198.25879458909654</v>
      </c>
    </row>
    <row r="4981" spans="1:5" ht="15.75" x14ac:dyDescent="0.25">
      <c r="A4981" t="s">
        <v>1954</v>
      </c>
      <c r="B4981" s="25">
        <v>8397.9000000018095</v>
      </c>
      <c r="C4981" s="24">
        <v>-167.33382160711156</v>
      </c>
      <c r="D4981" s="24">
        <v>-199.20297131744559</v>
      </c>
      <c r="E4981" s="24">
        <v>-199.62142275606158</v>
      </c>
    </row>
    <row r="4982" spans="1:5" ht="15.75" x14ac:dyDescent="0.25">
      <c r="A4982" t="s">
        <v>1954</v>
      </c>
      <c r="B4982" s="25">
        <v>8398.0000000018099</v>
      </c>
      <c r="C4982" s="24">
        <v>-168.46540799786791</v>
      </c>
      <c r="D4982" s="24">
        <v>-201.73515426017241</v>
      </c>
      <c r="E4982" s="24">
        <v>-198.2205287353691</v>
      </c>
    </row>
    <row r="4983" spans="1:5" ht="15.75" x14ac:dyDescent="0.25">
      <c r="A4983" t="s">
        <v>1954</v>
      </c>
      <c r="B4983" s="25">
        <v>8398.1000000018103</v>
      </c>
      <c r="C4983" s="24">
        <v>-168.43668851937315</v>
      </c>
      <c r="D4983" s="24">
        <v>-197.22855957574569</v>
      </c>
      <c r="E4983" s="24">
        <v>-200.0753536867829</v>
      </c>
    </row>
    <row r="4984" spans="1:5" ht="15.75" x14ac:dyDescent="0.25">
      <c r="A4984" t="s">
        <v>1954</v>
      </c>
      <c r="B4984" s="25">
        <v>8398.2000000018106</v>
      </c>
      <c r="C4984" s="24">
        <v>-168.61318628151679</v>
      </c>
      <c r="D4984" s="24">
        <v>-198.12921819750841</v>
      </c>
      <c r="E4984" s="24">
        <v>-197.51679923249765</v>
      </c>
    </row>
    <row r="4985" spans="1:5" ht="15.75" x14ac:dyDescent="0.25">
      <c r="A4985" t="s">
        <v>1954</v>
      </c>
      <c r="B4985" s="25">
        <v>8398.3000000018092</v>
      </c>
      <c r="C4985" s="24">
        <v>-170.56168997183943</v>
      </c>
      <c r="D4985" s="24">
        <v>-198.67825345974904</v>
      </c>
      <c r="E4985" s="24">
        <v>-198.75307089174032</v>
      </c>
    </row>
    <row r="4986" spans="1:5" ht="15.75" x14ac:dyDescent="0.25">
      <c r="A4986" t="s">
        <v>1954</v>
      </c>
      <c r="B4986" s="25">
        <v>8398.4000000018095</v>
      </c>
      <c r="C4986" s="24">
        <v>-167.14193733045582</v>
      </c>
      <c r="D4986" s="24">
        <v>-198.01947575564913</v>
      </c>
      <c r="E4986" s="24">
        <v>-197.43234232689088</v>
      </c>
    </row>
    <row r="4987" spans="1:5" ht="15.75" x14ac:dyDescent="0.25">
      <c r="A4987" t="s">
        <v>1954</v>
      </c>
      <c r="B4987" s="25">
        <v>8398.5000000018099</v>
      </c>
      <c r="C4987" s="24">
        <v>-169.59714544493644</v>
      </c>
      <c r="D4987" s="24">
        <v>-197.70801966481278</v>
      </c>
      <c r="E4987" s="24">
        <v>-199.15078226037377</v>
      </c>
    </row>
    <row r="4988" spans="1:5" ht="15.75" x14ac:dyDescent="0.25">
      <c r="A4988" t="s">
        <v>1954</v>
      </c>
      <c r="B4988" s="25">
        <v>8398.6000000018103</v>
      </c>
      <c r="C4988" s="24">
        <v>-167.97899674209191</v>
      </c>
      <c r="D4988" s="24">
        <v>-200.36103527370395</v>
      </c>
      <c r="E4988" s="24">
        <v>-197.03217760181815</v>
      </c>
    </row>
    <row r="4989" spans="1:5" ht="15.75" x14ac:dyDescent="0.25">
      <c r="A4989" t="s">
        <v>1954</v>
      </c>
      <c r="B4989" s="25">
        <v>8398.7000000018106</v>
      </c>
      <c r="C4989" s="24">
        <v>-167.07138153789026</v>
      </c>
      <c r="D4989" s="24">
        <v>-198.23836117400575</v>
      </c>
      <c r="E4989" s="24">
        <v>-198.32375461410584</v>
      </c>
    </row>
    <row r="4990" spans="1:5" ht="15.75" x14ac:dyDescent="0.25">
      <c r="A4990" t="s">
        <v>1954</v>
      </c>
      <c r="B4990" s="25">
        <v>8398.8000000018092</v>
      </c>
      <c r="C4990" s="24">
        <v>-170.62327789116333</v>
      </c>
      <c r="D4990" s="24">
        <v>-197.2396530667678</v>
      </c>
      <c r="E4990" s="24">
        <v>-198.88867013886048</v>
      </c>
    </row>
    <row r="4991" spans="1:5" ht="15.75" x14ac:dyDescent="0.25">
      <c r="A4991" t="s">
        <v>1954</v>
      </c>
      <c r="B4991" s="25">
        <v>8398.9000000018095</v>
      </c>
      <c r="C4991" s="24">
        <v>-199.79813313139434</v>
      </c>
      <c r="D4991" s="24">
        <v>-197.99175383666565</v>
      </c>
      <c r="E4991" s="24">
        <v>-198.34181199524542</v>
      </c>
    </row>
    <row r="4992" spans="1:5" ht="15.75" x14ac:dyDescent="0.25">
      <c r="A4992" t="s">
        <v>1954</v>
      </c>
      <c r="B4992" s="25">
        <v>8399.0000000018208</v>
      </c>
      <c r="C4992" s="24">
        <v>-197.21794015258925</v>
      </c>
      <c r="D4992" s="24">
        <v>-197.68039918291112</v>
      </c>
      <c r="E4992" s="24">
        <v>-198.36552097487063</v>
      </c>
    </row>
    <row r="4993" spans="1:5" ht="15.75" x14ac:dyDescent="0.25">
      <c r="A4993" t="s">
        <v>1954</v>
      </c>
      <c r="B4993" s="25">
        <v>8399.1000000018194</v>
      </c>
      <c r="C4993" s="24">
        <v>-197.48339611510303</v>
      </c>
      <c r="D4993" s="24">
        <v>-199.36515203121212</v>
      </c>
      <c r="E4993" s="24">
        <v>-199.40686189018265</v>
      </c>
    </row>
    <row r="4994" spans="1:5" ht="15.75" x14ac:dyDescent="0.25">
      <c r="A4994" t="s">
        <v>1954</v>
      </c>
      <c r="B4994" s="25">
        <v>8399.2000000018197</v>
      </c>
      <c r="C4994" s="24">
        <v>-198.80759263913927</v>
      </c>
      <c r="D4994" s="24">
        <v>-198.72414928908589</v>
      </c>
      <c r="E4994" s="24">
        <v>-200.87061369669743</v>
      </c>
    </row>
    <row r="4995" spans="1:5" ht="15.75" x14ac:dyDescent="0.25">
      <c r="A4995" t="s">
        <v>1954</v>
      </c>
      <c r="B4995" s="25">
        <v>8399.3000000018201</v>
      </c>
      <c r="C4995" s="24">
        <v>-199.48359203729697</v>
      </c>
      <c r="D4995" s="24">
        <v>-198.42482451056983</v>
      </c>
      <c r="E4995" s="24">
        <v>-199.15942850869854</v>
      </c>
    </row>
    <row r="4996" spans="1:5" ht="15.75" x14ac:dyDescent="0.25">
      <c r="A4996" t="s">
        <v>1954</v>
      </c>
      <c r="B4996" s="25">
        <v>8399.4000000018204</v>
      </c>
      <c r="C4996" s="24">
        <v>-198.05657801621138</v>
      </c>
      <c r="D4996" s="24">
        <v>-200.29367157453487</v>
      </c>
      <c r="E4996" s="24">
        <v>-196.63294262239074</v>
      </c>
    </row>
    <row r="4997" spans="1:5" ht="15.75" x14ac:dyDescent="0.25">
      <c r="A4997" t="s">
        <v>1954</v>
      </c>
      <c r="B4997" s="25">
        <v>8399.5000000018208</v>
      </c>
      <c r="C4997" s="24">
        <v>-201.87503165450414</v>
      </c>
      <c r="D4997" s="24">
        <v>-199.62545500681418</v>
      </c>
      <c r="E4997" s="24">
        <v>-198.24889489245004</v>
      </c>
    </row>
    <row r="4998" spans="1:5" ht="15.75" x14ac:dyDescent="0.25">
      <c r="A4998" t="s">
        <v>1954</v>
      </c>
      <c r="B4998" s="25">
        <v>8399.6000000018194</v>
      </c>
      <c r="C4998" s="24">
        <v>-197.94133416439786</v>
      </c>
      <c r="D4998" s="24">
        <v>-199.68956152491555</v>
      </c>
      <c r="E4998" s="24">
        <v>-200.79341773243058</v>
      </c>
    </row>
    <row r="4999" spans="1:5" ht="15.75" x14ac:dyDescent="0.25">
      <c r="A4999" t="s">
        <v>1954</v>
      </c>
      <c r="B4999" s="25">
        <v>8399.7000000018197</v>
      </c>
      <c r="C4999" s="24">
        <v>-199.19732822811017</v>
      </c>
      <c r="D4999" s="24">
        <v>-199.19511617017633</v>
      </c>
      <c r="E4999" s="24">
        <v>-197.95075654735237</v>
      </c>
    </row>
    <row r="5000" spans="1:5" ht="15.75" x14ac:dyDescent="0.25">
      <c r="A5000" t="s">
        <v>1954</v>
      </c>
      <c r="B5000" s="25">
        <v>8399.8000000018201</v>
      </c>
      <c r="C5000" s="24">
        <v>-198.82882177447974</v>
      </c>
      <c r="D5000" s="24">
        <v>-199.25269148833556</v>
      </c>
      <c r="E5000" s="24">
        <v>-199.36925830502503</v>
      </c>
    </row>
    <row r="5001" spans="1:5" ht="15.75" x14ac:dyDescent="0.25">
      <c r="A5001" t="s">
        <v>1954</v>
      </c>
      <c r="B5001" s="25">
        <v>8399.9000000018204</v>
      </c>
      <c r="C5001" s="24">
        <v>-198.3006572181387</v>
      </c>
      <c r="D5001" s="24">
        <v>-198.56388228992731</v>
      </c>
      <c r="E5001" s="24">
        <v>-197.41644518993274</v>
      </c>
    </row>
    <row r="5002" spans="1:5" ht="15.75" x14ac:dyDescent="0.25">
      <c r="A5002" t="s">
        <v>1954</v>
      </c>
      <c r="B5002" s="25">
        <v>8400.0000000018208</v>
      </c>
      <c r="C5002" s="24">
        <v>-198.378112688653</v>
      </c>
      <c r="D5002" s="24">
        <v>-198.88446248979639</v>
      </c>
      <c r="E5002" s="24">
        <v>-198.09281498305546</v>
      </c>
    </row>
  </sheetData>
  <autoFilter ref="A1:E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tabSelected="1" zoomScale="60" zoomScaleNormal="60" workbookViewId="0">
      <selection activeCell="A2" sqref="A2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1846</v>
      </c>
      <c r="B1" s="25" t="s">
        <v>1838</v>
      </c>
      <c r="C1" s="26" t="s">
        <v>1845</v>
      </c>
      <c r="D1" s="26" t="s">
        <v>1844</v>
      </c>
      <c r="E1" s="26" t="s">
        <v>1843</v>
      </c>
    </row>
    <row r="2" spans="1:5" ht="15.75" x14ac:dyDescent="0.25">
      <c r="A2" t="s">
        <v>1955</v>
      </c>
      <c r="B2" s="25">
        <v>7900</v>
      </c>
      <c r="C2" s="24">
        <v>-198.60140040644293</v>
      </c>
      <c r="D2" s="24">
        <v>-199.26281445658324</v>
      </c>
      <c r="E2" s="24">
        <v>-199.81901313777323</v>
      </c>
    </row>
    <row r="3" spans="1:5" ht="15.75" x14ac:dyDescent="0.25">
      <c r="A3" t="s">
        <v>1955</v>
      </c>
      <c r="B3" s="25">
        <v>7900.1</v>
      </c>
      <c r="C3" s="24">
        <v>-197.95219216610386</v>
      </c>
      <c r="D3" s="24">
        <v>-198.88758930996761</v>
      </c>
      <c r="E3" s="24">
        <v>-198.82605827276566</v>
      </c>
    </row>
    <row r="4" spans="1:5" ht="15.75" x14ac:dyDescent="0.25">
      <c r="A4" t="s">
        <v>1955</v>
      </c>
      <c r="B4" s="25">
        <v>7900.2</v>
      </c>
      <c r="C4" s="24">
        <v>-198.16914301470555</v>
      </c>
      <c r="D4" s="24">
        <v>-198.91971336998901</v>
      </c>
      <c r="E4" s="24">
        <v>-199.6462863310098</v>
      </c>
    </row>
    <row r="5" spans="1:5" ht="15.75" x14ac:dyDescent="0.25">
      <c r="A5" t="s">
        <v>1955</v>
      </c>
      <c r="B5" s="25">
        <v>7900.3</v>
      </c>
      <c r="C5" s="24">
        <v>-198.46796596989893</v>
      </c>
      <c r="D5" s="24">
        <v>-199.07148222930309</v>
      </c>
      <c r="E5" s="24">
        <v>-196.57928244099224</v>
      </c>
    </row>
    <row r="6" spans="1:5" ht="15.75" x14ac:dyDescent="0.25">
      <c r="A6" t="s">
        <v>1955</v>
      </c>
      <c r="B6" s="25">
        <v>7900.4</v>
      </c>
      <c r="C6" s="24">
        <v>-197.645793122165</v>
      </c>
      <c r="D6" s="24">
        <v>-197.93713347675757</v>
      </c>
      <c r="E6" s="24">
        <v>-199.00521655172955</v>
      </c>
    </row>
    <row r="7" spans="1:5" ht="15.75" x14ac:dyDescent="0.25">
      <c r="A7" t="s">
        <v>1955</v>
      </c>
      <c r="B7" s="25">
        <v>7900.5</v>
      </c>
      <c r="C7" s="24">
        <v>-126.65719788965146</v>
      </c>
      <c r="D7" s="24">
        <v>-198.17758402130369</v>
      </c>
      <c r="E7" s="24">
        <v>-198.9687941890862</v>
      </c>
    </row>
    <row r="8" spans="1:5" ht="15.75" x14ac:dyDescent="0.25">
      <c r="A8" t="s">
        <v>1955</v>
      </c>
      <c r="B8" s="25">
        <v>7900.6</v>
      </c>
      <c r="C8" s="24">
        <v>-123.96720316955142</v>
      </c>
      <c r="D8" s="24">
        <v>-198.31949960636521</v>
      </c>
      <c r="E8" s="24">
        <v>-199.29363155466308</v>
      </c>
    </row>
    <row r="9" spans="1:5" ht="15.75" x14ac:dyDescent="0.25">
      <c r="A9" t="s">
        <v>1955</v>
      </c>
      <c r="B9" s="25">
        <v>7900.7</v>
      </c>
      <c r="C9" s="24">
        <v>-122.99060997582458</v>
      </c>
      <c r="D9" s="24">
        <v>-199.07386808800905</v>
      </c>
      <c r="E9" s="24">
        <v>-198.07497587361473</v>
      </c>
    </row>
    <row r="10" spans="1:5" ht="15.75" x14ac:dyDescent="0.25">
      <c r="A10" t="s">
        <v>1955</v>
      </c>
      <c r="B10" s="25">
        <v>7900.8</v>
      </c>
      <c r="C10" s="24">
        <v>-124.68077970302227</v>
      </c>
      <c r="D10" s="24">
        <v>-198.29362358783442</v>
      </c>
      <c r="E10" s="24">
        <v>-196.44647173510123</v>
      </c>
    </row>
    <row r="11" spans="1:5" ht="15.75" x14ac:dyDescent="0.25">
      <c r="A11" t="s">
        <v>1955</v>
      </c>
      <c r="B11" s="25">
        <v>7900.9</v>
      </c>
      <c r="C11" s="24">
        <v>-123.18789172619151</v>
      </c>
      <c r="D11" s="24">
        <v>-197.83962014327636</v>
      </c>
      <c r="E11" s="24">
        <v>-197.58444147734775</v>
      </c>
    </row>
    <row r="12" spans="1:5" ht="15.75" x14ac:dyDescent="0.25">
      <c r="A12" t="s">
        <v>1955</v>
      </c>
      <c r="B12" s="25">
        <v>7901</v>
      </c>
      <c r="C12" s="24">
        <v>-121.55575066119269</v>
      </c>
      <c r="D12" s="24">
        <v>-197.78681653296167</v>
      </c>
      <c r="E12" s="24">
        <v>-199.6766470167762</v>
      </c>
    </row>
    <row r="13" spans="1:5" ht="15.75" x14ac:dyDescent="0.25">
      <c r="A13" t="s">
        <v>1955</v>
      </c>
      <c r="B13" s="25">
        <v>7901.1</v>
      </c>
      <c r="C13" s="24">
        <v>-123.46446422377986</v>
      </c>
      <c r="D13" s="24">
        <v>-197.05422658451658</v>
      </c>
      <c r="E13" s="24">
        <v>-199.27276065186274</v>
      </c>
    </row>
    <row r="14" spans="1:5" ht="15.75" x14ac:dyDescent="0.25">
      <c r="A14" t="s">
        <v>1955</v>
      </c>
      <c r="B14" s="25">
        <v>7901.2</v>
      </c>
      <c r="C14" s="24">
        <v>-123.3502858315091</v>
      </c>
      <c r="D14" s="24">
        <v>-198.21705251838753</v>
      </c>
      <c r="E14" s="24">
        <v>-195.94804781032443</v>
      </c>
    </row>
    <row r="15" spans="1:5" ht="15.75" x14ac:dyDescent="0.25">
      <c r="A15" t="s">
        <v>1955</v>
      </c>
      <c r="B15" s="25">
        <v>7901.3</v>
      </c>
      <c r="C15" s="24">
        <v>-123.94217628135667</v>
      </c>
      <c r="D15" s="24">
        <v>-199.28006580693594</v>
      </c>
      <c r="E15" s="24">
        <v>-199.22248989950054</v>
      </c>
    </row>
    <row r="16" spans="1:5" ht="15.75" x14ac:dyDescent="0.25">
      <c r="A16" t="s">
        <v>1955</v>
      </c>
      <c r="B16" s="25">
        <v>7901.4000000000096</v>
      </c>
      <c r="C16" s="24">
        <v>-123.8306507752383</v>
      </c>
      <c r="D16" s="24">
        <v>-198.65343387078374</v>
      </c>
      <c r="E16" s="24">
        <v>-198.59838785785391</v>
      </c>
    </row>
    <row r="17" spans="1:5" ht="15.75" x14ac:dyDescent="0.25">
      <c r="A17" t="s">
        <v>1955</v>
      </c>
      <c r="B17" s="25">
        <v>7901.50000000001</v>
      </c>
      <c r="C17" s="24">
        <v>-125.66144077667218</v>
      </c>
      <c r="D17" s="24">
        <v>-198.34016723720549</v>
      </c>
      <c r="E17" s="24">
        <v>-199.27272100490714</v>
      </c>
    </row>
    <row r="18" spans="1:5" ht="15.75" x14ac:dyDescent="0.25">
      <c r="A18" t="s">
        <v>1955</v>
      </c>
      <c r="B18" s="25">
        <v>7901.6000000000104</v>
      </c>
      <c r="C18" s="24">
        <v>-123.7289882137994</v>
      </c>
      <c r="D18" s="24">
        <v>-199.57853188496094</v>
      </c>
      <c r="E18" s="24">
        <v>-198.23810266808604</v>
      </c>
    </row>
    <row r="19" spans="1:5" ht="15.75" x14ac:dyDescent="0.25">
      <c r="A19" t="s">
        <v>1955</v>
      </c>
      <c r="B19" s="25">
        <v>7901.7000000000098</v>
      </c>
      <c r="C19" s="24">
        <v>-123.76341351745091</v>
      </c>
      <c r="D19" s="24">
        <v>-198.32644108319045</v>
      </c>
      <c r="E19" s="24">
        <v>-197.54811528480082</v>
      </c>
    </row>
    <row r="20" spans="1:5" ht="15.75" x14ac:dyDescent="0.25">
      <c r="A20" t="s">
        <v>1955</v>
      </c>
      <c r="B20" s="25">
        <v>7901.8000000000102</v>
      </c>
      <c r="C20" s="24">
        <v>-121.8391577276048</v>
      </c>
      <c r="D20" s="24">
        <v>-199.43363256911252</v>
      </c>
      <c r="E20" s="24">
        <v>-198.96360545419549</v>
      </c>
    </row>
    <row r="21" spans="1:5" ht="15.75" x14ac:dyDescent="0.25">
      <c r="A21" t="s">
        <v>1955</v>
      </c>
      <c r="B21" s="25">
        <v>7901.9000000000096</v>
      </c>
      <c r="C21" s="24">
        <v>-122.77971554832493</v>
      </c>
      <c r="D21" s="24">
        <v>-197.84536333240251</v>
      </c>
      <c r="E21" s="24">
        <v>-198.57275649566719</v>
      </c>
    </row>
    <row r="22" spans="1:5" ht="15.75" x14ac:dyDescent="0.25">
      <c r="A22" t="s">
        <v>1955</v>
      </c>
      <c r="B22" s="25">
        <v>7902.00000000001</v>
      </c>
      <c r="C22" s="24">
        <v>-120.45319770966759</v>
      </c>
      <c r="D22" s="24">
        <v>-200.49818832958968</v>
      </c>
      <c r="E22" s="24">
        <v>-198.99633520811818</v>
      </c>
    </row>
    <row r="23" spans="1:5" ht="15.75" x14ac:dyDescent="0.25">
      <c r="A23" t="s">
        <v>1955</v>
      </c>
      <c r="B23" s="25">
        <v>7902.1000000000104</v>
      </c>
      <c r="C23" s="24">
        <v>-122.28136059617637</v>
      </c>
      <c r="D23" s="24">
        <v>-197.72237457042388</v>
      </c>
      <c r="E23" s="24">
        <v>-199.54179928319675</v>
      </c>
    </row>
    <row r="24" spans="1:5" ht="15.75" x14ac:dyDescent="0.25">
      <c r="A24" t="s">
        <v>1955</v>
      </c>
      <c r="B24" s="25">
        <v>7902.2000000000098</v>
      </c>
      <c r="C24" s="24">
        <v>-121.43472565139643</v>
      </c>
      <c r="D24" s="24">
        <v>-199.91153655041001</v>
      </c>
      <c r="E24" s="24">
        <v>-199.51423390244483</v>
      </c>
    </row>
    <row r="25" spans="1:5" ht="15.75" x14ac:dyDescent="0.25">
      <c r="A25" t="s">
        <v>1955</v>
      </c>
      <c r="B25" s="25">
        <v>7902.3000000000102</v>
      </c>
      <c r="C25" s="24">
        <v>-121.83452716702152</v>
      </c>
      <c r="D25" s="24">
        <v>-198.95888571856884</v>
      </c>
      <c r="E25" s="24">
        <v>-200.88477091645123</v>
      </c>
    </row>
    <row r="26" spans="1:5" ht="15.75" x14ac:dyDescent="0.25">
      <c r="A26" t="s">
        <v>1955</v>
      </c>
      <c r="B26" s="25">
        <v>7902.4000000000096</v>
      </c>
      <c r="C26" s="24">
        <v>-124.312857714503</v>
      </c>
      <c r="D26" s="24">
        <v>-197.28825497121304</v>
      </c>
      <c r="E26" s="24">
        <v>-197.90014200333059</v>
      </c>
    </row>
    <row r="27" spans="1:5" ht="15.75" x14ac:dyDescent="0.25">
      <c r="A27" t="s">
        <v>1955</v>
      </c>
      <c r="B27" s="25">
        <v>7902.50000000001</v>
      </c>
      <c r="C27" s="24">
        <v>-123.15844334250863</v>
      </c>
      <c r="D27" s="24">
        <v>-197.47060614912439</v>
      </c>
      <c r="E27" s="24">
        <v>-200.94771924115267</v>
      </c>
    </row>
    <row r="28" spans="1:5" ht="15.75" x14ac:dyDescent="0.25">
      <c r="A28" t="s">
        <v>1955</v>
      </c>
      <c r="B28" s="25">
        <v>7902.6000000000104</v>
      </c>
      <c r="C28" s="24">
        <v>-198.85083727864722</v>
      </c>
      <c r="D28" s="24">
        <v>-123.66678824189916</v>
      </c>
      <c r="E28" s="24">
        <v>-198.62967420979996</v>
      </c>
    </row>
    <row r="29" spans="1:5" ht="15.75" x14ac:dyDescent="0.25">
      <c r="A29" t="s">
        <v>1955</v>
      </c>
      <c r="B29" s="25">
        <v>7902.7000000000098</v>
      </c>
      <c r="C29" s="24">
        <v>-198.36904341667835</v>
      </c>
      <c r="D29" s="24">
        <v>-122.34492675746313</v>
      </c>
      <c r="E29" s="24">
        <v>-198.72779429555035</v>
      </c>
    </row>
    <row r="30" spans="1:5" ht="15.75" x14ac:dyDescent="0.25">
      <c r="A30" t="s">
        <v>1955</v>
      </c>
      <c r="B30" s="25">
        <v>7902.8000000000102</v>
      </c>
      <c r="C30" s="24">
        <v>-198.55773891809639</v>
      </c>
      <c r="D30" s="24">
        <v>-122.87737884254483</v>
      </c>
      <c r="E30" s="24">
        <v>-199.27250818658209</v>
      </c>
    </row>
    <row r="31" spans="1:5" ht="15.75" x14ac:dyDescent="0.25">
      <c r="A31" t="s">
        <v>1955</v>
      </c>
      <c r="B31" s="25">
        <v>7902.9000000000096</v>
      </c>
      <c r="C31" s="24">
        <v>-198.23824165411233</v>
      </c>
      <c r="D31" s="24">
        <v>-125.66044036895846</v>
      </c>
      <c r="E31" s="24">
        <v>-198.6241026340314</v>
      </c>
    </row>
    <row r="32" spans="1:5" ht="15.75" x14ac:dyDescent="0.25">
      <c r="A32" t="s">
        <v>1955</v>
      </c>
      <c r="B32" s="25">
        <v>7903.00000000001</v>
      </c>
      <c r="C32" s="24">
        <v>-199.90472246853847</v>
      </c>
      <c r="D32" s="24">
        <v>-125.32204906721989</v>
      </c>
      <c r="E32" s="24">
        <v>-197.70216551397812</v>
      </c>
    </row>
    <row r="33" spans="1:5" ht="15.75" x14ac:dyDescent="0.25">
      <c r="A33" t="s">
        <v>1955</v>
      </c>
      <c r="B33" s="25">
        <v>7903.1000000000104</v>
      </c>
      <c r="C33" s="24">
        <v>-199.1830992431799</v>
      </c>
      <c r="D33" s="24">
        <v>-124.27093797553664</v>
      </c>
      <c r="E33" s="24">
        <v>-199.61390991803711</v>
      </c>
    </row>
    <row r="34" spans="1:5" ht="15.75" x14ac:dyDescent="0.25">
      <c r="A34" t="s">
        <v>1955</v>
      </c>
      <c r="B34" s="25">
        <v>7903.2000000000098</v>
      </c>
      <c r="C34" s="24">
        <v>-198.96358562100681</v>
      </c>
      <c r="D34" s="24">
        <v>-123.26348242962129</v>
      </c>
      <c r="E34" s="24">
        <v>-198.63199008199382</v>
      </c>
    </row>
    <row r="35" spans="1:5" ht="15.75" x14ac:dyDescent="0.25">
      <c r="A35" t="s">
        <v>1955</v>
      </c>
      <c r="B35" s="25">
        <v>7903.3000000000102</v>
      </c>
      <c r="C35" s="24">
        <v>-200.21202980315539</v>
      </c>
      <c r="D35" s="24">
        <v>-122.40359281999</v>
      </c>
      <c r="E35" s="24">
        <v>-198.54339149391214</v>
      </c>
    </row>
    <row r="36" spans="1:5" ht="15.75" x14ac:dyDescent="0.25">
      <c r="A36" t="s">
        <v>1955</v>
      </c>
      <c r="B36" s="25">
        <v>7903.4000000000096</v>
      </c>
      <c r="C36" s="24">
        <v>-197.66581214451213</v>
      </c>
      <c r="D36" s="24">
        <v>-124.54429640854991</v>
      </c>
      <c r="E36" s="24">
        <v>-198.35837209955949</v>
      </c>
    </row>
    <row r="37" spans="1:5" ht="15.75" x14ac:dyDescent="0.25">
      <c r="A37" t="s">
        <v>1955</v>
      </c>
      <c r="B37" s="25">
        <v>7903.50000000001</v>
      </c>
      <c r="C37" s="24">
        <v>-201.36073010933362</v>
      </c>
      <c r="D37" s="24">
        <v>-122.18313698596259</v>
      </c>
      <c r="E37" s="24">
        <v>-198.24114652449509</v>
      </c>
    </row>
    <row r="38" spans="1:5" ht="15.75" x14ac:dyDescent="0.25">
      <c r="A38" t="s">
        <v>1955</v>
      </c>
      <c r="B38" s="25">
        <v>7903.6000000000104</v>
      </c>
      <c r="C38" s="24">
        <v>-199.46399206009863</v>
      </c>
      <c r="D38" s="24">
        <v>-124.33011161145333</v>
      </c>
      <c r="E38" s="24">
        <v>-199.17440629735705</v>
      </c>
    </row>
    <row r="39" spans="1:5" ht="15.75" x14ac:dyDescent="0.25">
      <c r="A39" t="s">
        <v>1955</v>
      </c>
      <c r="B39" s="25">
        <v>7903.7000000000098</v>
      </c>
      <c r="C39" s="24">
        <v>-199.33221241879616</v>
      </c>
      <c r="D39" s="24">
        <v>-124.13194403797277</v>
      </c>
      <c r="E39" s="24">
        <v>-197.8585022369096</v>
      </c>
    </row>
    <row r="40" spans="1:5" ht="15.75" x14ac:dyDescent="0.25">
      <c r="A40" t="s">
        <v>1955</v>
      </c>
      <c r="B40" s="25">
        <v>7903.8000000000102</v>
      </c>
      <c r="C40" s="24">
        <v>-199.7354405746226</v>
      </c>
      <c r="D40" s="24">
        <v>-124.27530260248031</v>
      </c>
      <c r="E40" s="24">
        <v>-197.97098425547222</v>
      </c>
    </row>
    <row r="41" spans="1:5" ht="15.75" x14ac:dyDescent="0.25">
      <c r="A41" t="s">
        <v>1955</v>
      </c>
      <c r="B41" s="25">
        <v>7903.9000000000096</v>
      </c>
      <c r="C41" s="24">
        <v>-198.55882286166766</v>
      </c>
      <c r="D41" s="24">
        <v>-124.97832013286518</v>
      </c>
      <c r="E41" s="24">
        <v>-199.53747915452806</v>
      </c>
    </row>
    <row r="42" spans="1:5" ht="15.75" x14ac:dyDescent="0.25">
      <c r="A42" t="s">
        <v>1955</v>
      </c>
      <c r="B42" s="25">
        <v>7904.00000000001</v>
      </c>
      <c r="C42" s="24">
        <v>-198.41352261391941</v>
      </c>
      <c r="D42" s="24">
        <v>-124.98720925266184</v>
      </c>
      <c r="E42" s="24">
        <v>-197.75265882172522</v>
      </c>
    </row>
    <row r="43" spans="1:5" ht="15.75" x14ac:dyDescent="0.25">
      <c r="A43" t="s">
        <v>1955</v>
      </c>
      <c r="B43" s="25">
        <v>7904.1000000000104</v>
      </c>
      <c r="C43" s="24">
        <v>-199.72017198777866</v>
      </c>
      <c r="D43" s="24">
        <v>-125.586424165544</v>
      </c>
      <c r="E43" s="24">
        <v>-199.44679929095352</v>
      </c>
    </row>
    <row r="44" spans="1:5" ht="15.75" x14ac:dyDescent="0.25">
      <c r="A44" t="s">
        <v>1955</v>
      </c>
      <c r="B44" s="25">
        <v>7904.2000000000198</v>
      </c>
      <c r="C44" s="24">
        <v>-200.36542782941189</v>
      </c>
      <c r="D44" s="24">
        <v>-124.64970823112509</v>
      </c>
      <c r="E44" s="24">
        <v>-196.74552833186473</v>
      </c>
    </row>
    <row r="45" spans="1:5" ht="15.75" x14ac:dyDescent="0.25">
      <c r="A45" t="s">
        <v>1955</v>
      </c>
      <c r="B45" s="25">
        <v>7904.3000000000202</v>
      </c>
      <c r="C45" s="24">
        <v>-197.92217301488404</v>
      </c>
      <c r="D45" s="24">
        <v>-123.72251782289257</v>
      </c>
      <c r="E45" s="24">
        <v>-198.00610456324512</v>
      </c>
    </row>
    <row r="46" spans="1:5" ht="15.75" x14ac:dyDescent="0.25">
      <c r="A46" t="s">
        <v>1955</v>
      </c>
      <c r="B46" s="25">
        <v>7904.4000000000196</v>
      </c>
      <c r="C46" s="24">
        <v>-199.41559604734769</v>
      </c>
      <c r="D46" s="24">
        <v>-124.11166870288505</v>
      </c>
      <c r="E46" s="24">
        <v>-199.65212170187479</v>
      </c>
    </row>
    <row r="47" spans="1:5" ht="15.75" x14ac:dyDescent="0.25">
      <c r="A47" t="s">
        <v>1955</v>
      </c>
      <c r="B47" s="25">
        <v>7904.50000000002</v>
      </c>
      <c r="C47" s="24">
        <v>-199.15621598393022</v>
      </c>
      <c r="D47" s="24">
        <v>-122.68703599042894</v>
      </c>
      <c r="E47" s="24">
        <v>-197.08111056933905</v>
      </c>
    </row>
    <row r="48" spans="1:5" ht="15.75" x14ac:dyDescent="0.25">
      <c r="A48" t="s">
        <v>1955</v>
      </c>
      <c r="B48" s="25">
        <v>7904.6000000000204</v>
      </c>
      <c r="C48" s="24">
        <v>-199.01580875314755</v>
      </c>
      <c r="D48" s="24">
        <v>-122.43663895665057</v>
      </c>
      <c r="E48" s="24">
        <v>-198.5747746289486</v>
      </c>
    </row>
    <row r="49" spans="1:5" ht="15.75" x14ac:dyDescent="0.25">
      <c r="A49" t="s">
        <v>1955</v>
      </c>
      <c r="B49" s="25">
        <v>7904.7000000000198</v>
      </c>
      <c r="C49" s="24">
        <v>-199.69828298348222</v>
      </c>
      <c r="D49" s="24">
        <v>-199.49993430523944</v>
      </c>
      <c r="E49" s="24">
        <v>-198.22837348087629</v>
      </c>
    </row>
    <row r="50" spans="1:5" ht="15.75" x14ac:dyDescent="0.25">
      <c r="A50" t="s">
        <v>1955</v>
      </c>
      <c r="B50" s="25">
        <v>7904.8000000000202</v>
      </c>
      <c r="C50" s="24">
        <v>-197.66153500897653</v>
      </c>
      <c r="D50" s="24">
        <v>-197.79792814897738</v>
      </c>
      <c r="E50" s="24">
        <v>-199.58149792097493</v>
      </c>
    </row>
    <row r="51" spans="1:5" ht="15.75" x14ac:dyDescent="0.25">
      <c r="A51" t="s">
        <v>1955</v>
      </c>
      <c r="B51" s="25">
        <v>7904.9000000000196</v>
      </c>
      <c r="C51" s="24">
        <v>-198.61170840006184</v>
      </c>
      <c r="D51" s="24">
        <v>-199.13456871590861</v>
      </c>
      <c r="E51" s="24">
        <v>-199.45182425917938</v>
      </c>
    </row>
    <row r="52" spans="1:5" ht="15.75" x14ac:dyDescent="0.25">
      <c r="A52" t="s">
        <v>1955</v>
      </c>
      <c r="B52" s="25">
        <v>7905.00000000002</v>
      </c>
      <c r="C52" s="24">
        <v>-198.22657304198052</v>
      </c>
      <c r="D52" s="24">
        <v>-199.52241452633703</v>
      </c>
      <c r="E52" s="24">
        <v>-199.67106984632562</v>
      </c>
    </row>
    <row r="53" spans="1:5" ht="15.75" x14ac:dyDescent="0.25">
      <c r="A53" t="s">
        <v>1955</v>
      </c>
      <c r="B53" s="25">
        <v>7905.1000000000204</v>
      </c>
      <c r="C53" s="24">
        <v>-199.26915436773339</v>
      </c>
      <c r="D53" s="24">
        <v>-196.58346781412155</v>
      </c>
      <c r="E53" s="24">
        <v>-198.13515478854129</v>
      </c>
    </row>
    <row r="54" spans="1:5" ht="15.75" x14ac:dyDescent="0.25">
      <c r="A54" t="s">
        <v>1955</v>
      </c>
      <c r="B54" s="25">
        <v>7905.2000000000198</v>
      </c>
      <c r="C54" s="24">
        <v>-199.48408883942093</v>
      </c>
      <c r="D54" s="24">
        <v>-198.06874012951417</v>
      </c>
      <c r="E54" s="24">
        <v>-199.61722452310156</v>
      </c>
    </row>
    <row r="55" spans="1:5" ht="15.75" x14ac:dyDescent="0.25">
      <c r="A55" t="s">
        <v>1955</v>
      </c>
      <c r="B55" s="25">
        <v>7905.3000000000202</v>
      </c>
      <c r="C55" s="24">
        <v>-199.91637873261695</v>
      </c>
      <c r="D55" s="24">
        <v>-199.06507944738544</v>
      </c>
      <c r="E55" s="24">
        <v>-197.95509916990102</v>
      </c>
    </row>
    <row r="56" spans="1:5" ht="15.75" x14ac:dyDescent="0.25">
      <c r="A56" t="s">
        <v>1955</v>
      </c>
      <c r="B56" s="25">
        <v>7905.4000000000196</v>
      </c>
      <c r="C56" s="24">
        <v>-197.61704349042517</v>
      </c>
      <c r="D56" s="24">
        <v>-199.36947360014631</v>
      </c>
      <c r="E56" s="24">
        <v>-124.63550973040327</v>
      </c>
    </row>
    <row r="57" spans="1:5" ht="15.75" x14ac:dyDescent="0.25">
      <c r="A57" t="s">
        <v>1955</v>
      </c>
      <c r="B57" s="25">
        <v>7905.50000000002</v>
      </c>
      <c r="C57" s="24">
        <v>-199.13269426285703</v>
      </c>
      <c r="D57" s="24">
        <v>-199.30576360570748</v>
      </c>
      <c r="E57" s="24">
        <v>-124.62849544646392</v>
      </c>
    </row>
    <row r="58" spans="1:5" ht="15.75" x14ac:dyDescent="0.25">
      <c r="A58" t="s">
        <v>1955</v>
      </c>
      <c r="B58" s="25">
        <v>7905.6000000000204</v>
      </c>
      <c r="C58" s="24">
        <v>-198.60622081226012</v>
      </c>
      <c r="D58" s="24">
        <v>-197.12225221944146</v>
      </c>
      <c r="E58" s="24">
        <v>-123.42881801921055</v>
      </c>
    </row>
    <row r="59" spans="1:5" ht="15.75" x14ac:dyDescent="0.25">
      <c r="A59" t="s">
        <v>1955</v>
      </c>
      <c r="B59" s="25">
        <v>7905.7000000000198</v>
      </c>
      <c r="C59" s="24">
        <v>-198.91582483134027</v>
      </c>
      <c r="D59" s="24">
        <v>-198.08421856436561</v>
      </c>
      <c r="E59" s="24">
        <v>-125.5773210325593</v>
      </c>
    </row>
    <row r="60" spans="1:5" ht="15.75" x14ac:dyDescent="0.25">
      <c r="A60" t="s">
        <v>1955</v>
      </c>
      <c r="B60" s="25">
        <v>7905.8000000000202</v>
      </c>
      <c r="C60" s="24">
        <v>-196.91045949460931</v>
      </c>
      <c r="D60" s="24">
        <v>-197.27322264085512</v>
      </c>
      <c r="E60" s="24">
        <v>-122.68552582355798</v>
      </c>
    </row>
    <row r="61" spans="1:5" ht="15.75" x14ac:dyDescent="0.25">
      <c r="A61" t="s">
        <v>1955</v>
      </c>
      <c r="B61" s="25">
        <v>7905.9000000000196</v>
      </c>
      <c r="C61" s="24">
        <v>-197.30645859391907</v>
      </c>
      <c r="D61" s="24">
        <v>-198.24941295041705</v>
      </c>
      <c r="E61" s="24">
        <v>-124.33928997473259</v>
      </c>
    </row>
    <row r="62" spans="1:5" ht="15.75" x14ac:dyDescent="0.25">
      <c r="A62" t="s">
        <v>1955</v>
      </c>
      <c r="B62" s="25">
        <v>7906.00000000002</v>
      </c>
      <c r="C62" s="24">
        <v>-197.28704169828998</v>
      </c>
      <c r="D62" s="24">
        <v>-200.11204438246341</v>
      </c>
      <c r="E62" s="24">
        <v>-124.40592311583893</v>
      </c>
    </row>
    <row r="63" spans="1:5" ht="15.75" x14ac:dyDescent="0.25">
      <c r="A63" t="s">
        <v>1955</v>
      </c>
      <c r="B63" s="25">
        <v>7906.1000000000204</v>
      </c>
      <c r="C63" s="24">
        <v>-197.96833052364599</v>
      </c>
      <c r="D63" s="24">
        <v>-198.58338274678715</v>
      </c>
      <c r="E63" s="24">
        <v>-123.28755171552802</v>
      </c>
    </row>
    <row r="64" spans="1:5" ht="15.75" x14ac:dyDescent="0.25">
      <c r="A64" t="s">
        <v>1955</v>
      </c>
      <c r="B64" s="25">
        <v>7906.2000000000198</v>
      </c>
      <c r="C64" s="24">
        <v>-199.24031883389907</v>
      </c>
      <c r="D64" s="24">
        <v>-198.2728101493197</v>
      </c>
      <c r="E64" s="24">
        <v>-122.62219629322382</v>
      </c>
    </row>
    <row r="65" spans="1:5" ht="15.75" x14ac:dyDescent="0.25">
      <c r="A65" t="s">
        <v>1955</v>
      </c>
      <c r="B65" s="25">
        <v>7906.3000000000202</v>
      </c>
      <c r="C65" s="24">
        <v>-198.70104113704949</v>
      </c>
      <c r="D65" s="24">
        <v>-198.40822174856245</v>
      </c>
      <c r="E65" s="24">
        <v>-123.19762943191577</v>
      </c>
    </row>
    <row r="66" spans="1:5" ht="15.75" x14ac:dyDescent="0.25">
      <c r="A66" t="s">
        <v>1955</v>
      </c>
      <c r="B66" s="25">
        <v>7906.4000000000196</v>
      </c>
      <c r="C66" s="24">
        <v>-199.36553168703281</v>
      </c>
      <c r="D66" s="24">
        <v>-199.89561963966466</v>
      </c>
      <c r="E66" s="24">
        <v>-123.96834042511375</v>
      </c>
    </row>
    <row r="67" spans="1:5" ht="15.75" x14ac:dyDescent="0.25">
      <c r="A67" t="s">
        <v>1955</v>
      </c>
      <c r="B67" s="25">
        <v>7906.50000000002</v>
      </c>
      <c r="C67" s="24">
        <v>-197.94088727859707</v>
      </c>
      <c r="D67" s="24">
        <v>-198.85371869100246</v>
      </c>
      <c r="E67" s="24">
        <v>-122.62531167404484</v>
      </c>
    </row>
    <row r="68" spans="1:5" ht="15.75" x14ac:dyDescent="0.25">
      <c r="A68" t="s">
        <v>1955</v>
      </c>
      <c r="B68" s="25">
        <v>7906.6000000000204</v>
      </c>
      <c r="C68" s="24">
        <v>-197.57667574455766</v>
      </c>
      <c r="D68" s="24">
        <v>-198.91714492577975</v>
      </c>
      <c r="E68" s="24">
        <v>-125.7230570932754</v>
      </c>
    </row>
    <row r="69" spans="1:5" ht="15.75" x14ac:dyDescent="0.25">
      <c r="A69" t="s">
        <v>1955</v>
      </c>
      <c r="B69" s="25">
        <v>7906.7000000000198</v>
      </c>
      <c r="C69" s="24">
        <v>-199.20835483607266</v>
      </c>
      <c r="D69" s="24">
        <v>-197.63464858606147</v>
      </c>
      <c r="E69" s="24">
        <v>-125.52446647672454</v>
      </c>
    </row>
    <row r="70" spans="1:5" ht="15.75" x14ac:dyDescent="0.25">
      <c r="A70" t="s">
        <v>1955</v>
      </c>
      <c r="B70" s="25">
        <v>7906.8000000000202</v>
      </c>
      <c r="C70" s="24">
        <v>-197.4460864269717</v>
      </c>
      <c r="D70" s="24">
        <v>-199.60019949707157</v>
      </c>
      <c r="E70" s="24">
        <v>-124.94086775694419</v>
      </c>
    </row>
    <row r="71" spans="1:5" ht="15.75" x14ac:dyDescent="0.25">
      <c r="A71" t="s">
        <v>1955</v>
      </c>
      <c r="B71" s="25">
        <v>7906.9000000000296</v>
      </c>
      <c r="C71" s="24">
        <v>-198.33941361119932</v>
      </c>
      <c r="D71" s="24">
        <v>-198.63108857311946</v>
      </c>
      <c r="E71" s="24">
        <v>-122.45413416893354</v>
      </c>
    </row>
    <row r="72" spans="1:5" ht="15.75" x14ac:dyDescent="0.25">
      <c r="A72" t="s">
        <v>1955</v>
      </c>
      <c r="B72" s="25">
        <v>7907.00000000003</v>
      </c>
      <c r="C72" s="24">
        <v>-195.37360462908893</v>
      </c>
      <c r="D72" s="24">
        <v>-199.1789666550134</v>
      </c>
      <c r="E72" s="24">
        <v>-125.65964955481712</v>
      </c>
    </row>
    <row r="73" spans="1:5" ht="15.75" x14ac:dyDescent="0.25">
      <c r="A73" t="s">
        <v>1955</v>
      </c>
      <c r="B73" s="25">
        <v>7907.1000000000304</v>
      </c>
      <c r="C73" s="24">
        <v>-197.65308145041502</v>
      </c>
      <c r="D73" s="24">
        <v>-201.11804386236179</v>
      </c>
      <c r="E73" s="24">
        <v>-123.64392585606467</v>
      </c>
    </row>
    <row r="74" spans="1:5" ht="15.75" x14ac:dyDescent="0.25">
      <c r="A74" t="s">
        <v>1955</v>
      </c>
      <c r="B74" s="25">
        <v>7907.2000000000298</v>
      </c>
      <c r="C74" s="24">
        <v>-197.94739504055289</v>
      </c>
      <c r="D74" s="24">
        <v>-198.45921526742222</v>
      </c>
      <c r="E74" s="24">
        <v>-126.53780835945443</v>
      </c>
    </row>
    <row r="75" spans="1:5" ht="15.75" x14ac:dyDescent="0.25">
      <c r="A75" t="s">
        <v>1955</v>
      </c>
      <c r="B75" s="25">
        <v>7907.3000000000302</v>
      </c>
      <c r="C75" s="24">
        <v>-199.37678467631548</v>
      </c>
      <c r="D75" s="24">
        <v>-198.22043309436424</v>
      </c>
      <c r="E75" s="24">
        <v>-123.44652512185854</v>
      </c>
    </row>
    <row r="76" spans="1:5" ht="15.75" x14ac:dyDescent="0.25">
      <c r="A76" t="s">
        <v>1955</v>
      </c>
      <c r="B76" s="25">
        <v>7907.4000000000296</v>
      </c>
      <c r="C76" s="24">
        <v>-198.85168143460751</v>
      </c>
      <c r="D76" s="24">
        <v>-198.13929401000439</v>
      </c>
      <c r="E76" s="24">
        <v>-124.00089004826484</v>
      </c>
    </row>
    <row r="77" spans="1:5" ht="15.75" x14ac:dyDescent="0.25">
      <c r="A77" t="s">
        <v>1955</v>
      </c>
      <c r="B77" s="25">
        <v>7907.50000000003</v>
      </c>
      <c r="C77" s="24">
        <v>-198.68204893325631</v>
      </c>
      <c r="D77" s="24">
        <v>-199.31906710423635</v>
      </c>
      <c r="E77" s="24">
        <v>-198.32666649648615</v>
      </c>
    </row>
    <row r="78" spans="1:5" ht="15.75" x14ac:dyDescent="0.25">
      <c r="A78" t="s">
        <v>1955</v>
      </c>
      <c r="B78" s="25">
        <v>7907.6000000000304</v>
      </c>
      <c r="C78" s="24">
        <v>-200.02578263933006</v>
      </c>
      <c r="D78" s="24">
        <v>-198.74563947122724</v>
      </c>
      <c r="E78" s="24">
        <v>-198.18453978665571</v>
      </c>
    </row>
    <row r="79" spans="1:5" ht="15.75" x14ac:dyDescent="0.25">
      <c r="A79" t="s">
        <v>1955</v>
      </c>
      <c r="B79" s="25">
        <v>7907.7000000000298</v>
      </c>
      <c r="C79" s="24">
        <v>-197.84571821157783</v>
      </c>
      <c r="D79" s="24">
        <v>-199.86072583716393</v>
      </c>
      <c r="E79" s="24">
        <v>-199.04523163622164</v>
      </c>
    </row>
    <row r="80" spans="1:5" ht="15.75" x14ac:dyDescent="0.25">
      <c r="A80" t="s">
        <v>1955</v>
      </c>
      <c r="B80" s="25">
        <v>7907.8000000000302</v>
      </c>
      <c r="C80" s="24">
        <v>-197.43677942845818</v>
      </c>
      <c r="D80" s="24">
        <v>-198.18051062108867</v>
      </c>
      <c r="E80" s="24">
        <v>-197.13254700089868</v>
      </c>
    </row>
    <row r="81" spans="1:5" ht="15.75" x14ac:dyDescent="0.25">
      <c r="A81" t="s">
        <v>1955</v>
      </c>
      <c r="B81" s="25">
        <v>7907.9000000000296</v>
      </c>
      <c r="C81" s="24">
        <v>-197.86407825499796</v>
      </c>
      <c r="D81" s="24">
        <v>-197.56225130172081</v>
      </c>
      <c r="E81" s="24">
        <v>-198.61477188812381</v>
      </c>
    </row>
    <row r="82" spans="1:5" ht="15.75" x14ac:dyDescent="0.25">
      <c r="A82" t="s">
        <v>1955</v>
      </c>
      <c r="B82" s="25">
        <v>7908.00000000003</v>
      </c>
      <c r="C82" s="24">
        <v>-198.62540920413693</v>
      </c>
      <c r="D82" s="24">
        <v>-199.49164448814747</v>
      </c>
      <c r="E82" s="24">
        <v>-199.63024341890289</v>
      </c>
    </row>
    <row r="83" spans="1:5" ht="15.75" x14ac:dyDescent="0.25">
      <c r="A83" t="s">
        <v>1955</v>
      </c>
      <c r="B83" s="25">
        <v>7908.1000000000304</v>
      </c>
      <c r="C83" s="24">
        <v>-198.73022460386036</v>
      </c>
      <c r="D83" s="24">
        <v>-199.38732354514977</v>
      </c>
      <c r="E83" s="24">
        <v>-198.64506319205466</v>
      </c>
    </row>
    <row r="84" spans="1:5" ht="15.75" x14ac:dyDescent="0.25">
      <c r="A84" t="s">
        <v>1955</v>
      </c>
      <c r="B84" s="25">
        <v>7908.2000000000298</v>
      </c>
      <c r="C84" s="24">
        <v>-198.20097419778656</v>
      </c>
      <c r="D84" s="24">
        <v>-198.51887813596252</v>
      </c>
      <c r="E84" s="24">
        <v>-199.33825490858462</v>
      </c>
    </row>
    <row r="85" spans="1:5" ht="15.75" x14ac:dyDescent="0.25">
      <c r="A85" t="s">
        <v>1955</v>
      </c>
      <c r="B85" s="25">
        <v>7908.3000000000302</v>
      </c>
      <c r="C85" s="24">
        <v>-197.6730505593689</v>
      </c>
      <c r="D85" s="24">
        <v>-198.80693057173954</v>
      </c>
      <c r="E85" s="24">
        <v>-198.60857218777093</v>
      </c>
    </row>
    <row r="86" spans="1:5" ht="15.75" x14ac:dyDescent="0.25">
      <c r="A86" t="s">
        <v>1955</v>
      </c>
      <c r="B86" s="25">
        <v>7908.4000000000296</v>
      </c>
      <c r="C86" s="24">
        <v>-196.74040505899669</v>
      </c>
      <c r="D86" s="24">
        <v>-198.77296402447195</v>
      </c>
      <c r="E86" s="24">
        <v>-199.28162001418926</v>
      </c>
    </row>
    <row r="87" spans="1:5" ht="15.75" x14ac:dyDescent="0.25">
      <c r="A87" t="s">
        <v>1955</v>
      </c>
      <c r="B87" s="25">
        <v>7908.50000000003</v>
      </c>
      <c r="C87" s="24">
        <v>-198.7378235497211</v>
      </c>
      <c r="D87" s="24">
        <v>-197.94590487490748</v>
      </c>
      <c r="E87" s="24">
        <v>-198.95403298182154</v>
      </c>
    </row>
    <row r="88" spans="1:5" ht="15.75" x14ac:dyDescent="0.25">
      <c r="A88" t="s">
        <v>1955</v>
      </c>
      <c r="B88" s="25">
        <v>7908.6000000000304</v>
      </c>
      <c r="C88" s="24">
        <v>-197.71050780607746</v>
      </c>
      <c r="D88" s="24">
        <v>-199.10709964427767</v>
      </c>
      <c r="E88" s="24">
        <v>-198.22146710169864</v>
      </c>
    </row>
    <row r="89" spans="1:5" ht="15.75" x14ac:dyDescent="0.25">
      <c r="A89" t="s">
        <v>1955</v>
      </c>
      <c r="B89" s="25">
        <v>7908.7000000000298</v>
      </c>
      <c r="C89" s="24">
        <v>-197.75872248625095</v>
      </c>
      <c r="D89" s="24">
        <v>-198.10049062184788</v>
      </c>
      <c r="E89" s="24">
        <v>-199.90027116946658</v>
      </c>
    </row>
    <row r="90" spans="1:5" ht="15.75" x14ac:dyDescent="0.25">
      <c r="A90" t="s">
        <v>1955</v>
      </c>
      <c r="B90" s="25">
        <v>7908.8000000000302</v>
      </c>
      <c r="C90" s="24">
        <v>-200.26400892335403</v>
      </c>
      <c r="D90" s="24">
        <v>-198.61231424075689</v>
      </c>
      <c r="E90" s="24">
        <v>-195.52369369048631</v>
      </c>
    </row>
    <row r="91" spans="1:5" ht="15.75" x14ac:dyDescent="0.25">
      <c r="A91" t="s">
        <v>1955</v>
      </c>
      <c r="B91" s="25">
        <v>7908.9000000000296</v>
      </c>
      <c r="C91" s="24">
        <v>-197.19304678419229</v>
      </c>
      <c r="D91" s="24">
        <v>-199.40707417119751</v>
      </c>
      <c r="E91" s="24">
        <v>-198.54502412037354</v>
      </c>
    </row>
    <row r="92" spans="1:5" ht="15.75" x14ac:dyDescent="0.25">
      <c r="A92" t="s">
        <v>1955</v>
      </c>
      <c r="B92" s="25">
        <v>7909.00000000003</v>
      </c>
      <c r="C92" s="24">
        <v>-199.17935398167589</v>
      </c>
      <c r="D92" s="24">
        <v>-198.8751082912668</v>
      </c>
      <c r="E92" s="24">
        <v>-199.04366058235266</v>
      </c>
    </row>
    <row r="93" spans="1:5" ht="15.75" x14ac:dyDescent="0.25">
      <c r="A93" t="s">
        <v>1955</v>
      </c>
      <c r="B93" s="25">
        <v>7909.1000000000304</v>
      </c>
      <c r="C93" s="24">
        <v>-199.66960576573143</v>
      </c>
      <c r="D93" s="24">
        <v>-197.35620243104776</v>
      </c>
      <c r="E93" s="24">
        <v>-198.95032420772844</v>
      </c>
    </row>
    <row r="94" spans="1:5" ht="15.75" x14ac:dyDescent="0.25">
      <c r="A94" t="s">
        <v>1955</v>
      </c>
      <c r="B94" s="25">
        <v>7909.2000000000298</v>
      </c>
      <c r="C94" s="24">
        <v>-197.40527539454379</v>
      </c>
      <c r="D94" s="24">
        <v>-198.67309737948514</v>
      </c>
      <c r="E94" s="24">
        <v>-199.89539456277456</v>
      </c>
    </row>
    <row r="95" spans="1:5" ht="15.75" x14ac:dyDescent="0.25">
      <c r="A95" t="s">
        <v>1955</v>
      </c>
      <c r="B95" s="25">
        <v>7909.3000000000302</v>
      </c>
      <c r="C95" s="24">
        <v>-198.80342854755432</v>
      </c>
      <c r="D95" s="24">
        <v>-200.32952355804318</v>
      </c>
      <c r="E95" s="24">
        <v>-198.36914560508322</v>
      </c>
    </row>
    <row r="96" spans="1:5" ht="15.75" x14ac:dyDescent="0.25">
      <c r="A96" t="s">
        <v>1955</v>
      </c>
      <c r="B96" s="25">
        <v>7909.4000000000296</v>
      </c>
      <c r="C96" s="24">
        <v>-197.2100263527378</v>
      </c>
      <c r="D96" s="24">
        <v>-198.03530137947411</v>
      </c>
      <c r="E96" s="24">
        <v>-199.70150059117782</v>
      </c>
    </row>
    <row r="97" spans="1:5" ht="15.75" x14ac:dyDescent="0.25">
      <c r="A97" t="s">
        <v>1955</v>
      </c>
      <c r="B97" s="25">
        <v>7909.50000000003</v>
      </c>
      <c r="C97" s="24">
        <v>-197.63542251529918</v>
      </c>
      <c r="D97" s="24">
        <v>-199.15401495140387</v>
      </c>
      <c r="E97" s="24">
        <v>-199.16035126331172</v>
      </c>
    </row>
    <row r="98" spans="1:5" ht="15.75" x14ac:dyDescent="0.25">
      <c r="A98" t="s">
        <v>1955</v>
      </c>
      <c r="B98" s="25">
        <v>7909.6000000000304</v>
      </c>
      <c r="C98" s="24">
        <v>-196.90322954012862</v>
      </c>
      <c r="D98" s="24">
        <v>-198.6951831628825</v>
      </c>
      <c r="E98" s="24">
        <v>-198.97056865920197</v>
      </c>
    </row>
    <row r="99" spans="1:5" ht="15.75" x14ac:dyDescent="0.25">
      <c r="A99" t="s">
        <v>1955</v>
      </c>
      <c r="B99" s="25">
        <v>7909.7000000000398</v>
      </c>
      <c r="C99" s="24">
        <v>-198.47986514788741</v>
      </c>
      <c r="D99" s="24">
        <v>-196.77672482387479</v>
      </c>
      <c r="E99" s="24">
        <v>-198.907141257071</v>
      </c>
    </row>
    <row r="100" spans="1:5" ht="15.75" x14ac:dyDescent="0.25">
      <c r="A100" t="s">
        <v>1955</v>
      </c>
      <c r="B100" s="25">
        <v>7909.8000000000402</v>
      </c>
      <c r="C100" s="24">
        <v>-196.23113681059996</v>
      </c>
      <c r="D100" s="24">
        <v>-200.27779095047202</v>
      </c>
      <c r="E100" s="24">
        <v>-198.07809204800262</v>
      </c>
    </row>
    <row r="101" spans="1:5" ht="15.75" x14ac:dyDescent="0.25">
      <c r="A101" t="s">
        <v>1955</v>
      </c>
      <c r="B101" s="25">
        <v>7909.9000000000397</v>
      </c>
      <c r="C101" s="24">
        <v>-197.6183950229431</v>
      </c>
      <c r="D101" s="24">
        <v>-198.53864740077944</v>
      </c>
      <c r="E101" s="24">
        <v>-198.54773921414792</v>
      </c>
    </row>
    <row r="102" spans="1:5" ht="15.75" x14ac:dyDescent="0.25">
      <c r="A102" t="s">
        <v>1955</v>
      </c>
      <c r="B102" s="25">
        <v>7910.00000000004</v>
      </c>
      <c r="C102" s="24">
        <v>-198.53428069844156</v>
      </c>
      <c r="D102" s="24">
        <v>-199.51883660189213</v>
      </c>
      <c r="E102" s="24">
        <v>-198.19794543015669</v>
      </c>
    </row>
    <row r="103" spans="1:5" ht="15.75" x14ac:dyDescent="0.25">
      <c r="A103" t="s">
        <v>1955</v>
      </c>
      <c r="B103" s="25">
        <v>7910.1000000000404</v>
      </c>
      <c r="C103" s="24">
        <v>-196.01156119372524</v>
      </c>
      <c r="D103" s="24">
        <v>-199.05586787055773</v>
      </c>
      <c r="E103" s="24">
        <v>-197.43855322116212</v>
      </c>
    </row>
    <row r="104" spans="1:5" ht="15.75" x14ac:dyDescent="0.25">
      <c r="A104" t="s">
        <v>1955</v>
      </c>
      <c r="B104" s="25">
        <v>7910.2000000000398</v>
      </c>
      <c r="C104" s="24">
        <v>-197.68815963748114</v>
      </c>
      <c r="D104" s="24">
        <v>-199.14728246293589</v>
      </c>
      <c r="E104" s="24">
        <v>-199.91564492031765</v>
      </c>
    </row>
    <row r="105" spans="1:5" ht="15.75" x14ac:dyDescent="0.25">
      <c r="A105" t="s">
        <v>1955</v>
      </c>
      <c r="B105" s="25">
        <v>7910.3000000000402</v>
      </c>
      <c r="C105" s="24">
        <v>-198.83389172615119</v>
      </c>
      <c r="D105" s="24">
        <v>-198.76658872366616</v>
      </c>
      <c r="E105" s="24">
        <v>-198.82723445082564</v>
      </c>
    </row>
    <row r="106" spans="1:5" ht="15.75" x14ac:dyDescent="0.25">
      <c r="A106" t="s">
        <v>1955</v>
      </c>
      <c r="B106" s="25">
        <v>7910.4000000000397</v>
      </c>
      <c r="C106" s="24">
        <v>-200.79246774890575</v>
      </c>
      <c r="D106" s="24">
        <v>-199.51557808918301</v>
      </c>
      <c r="E106" s="24">
        <v>-198.41275646906027</v>
      </c>
    </row>
    <row r="107" spans="1:5" ht="15.75" x14ac:dyDescent="0.25">
      <c r="A107" t="s">
        <v>1955</v>
      </c>
      <c r="B107" s="25">
        <v>7910.50000000004</v>
      </c>
      <c r="C107" s="24">
        <v>-199.2463041564227</v>
      </c>
      <c r="D107" s="24">
        <v>-198.00445926641893</v>
      </c>
      <c r="E107" s="24">
        <v>-198.60079320705896</v>
      </c>
    </row>
    <row r="108" spans="1:5" ht="15.75" x14ac:dyDescent="0.25">
      <c r="A108" t="s">
        <v>1955</v>
      </c>
      <c r="B108" s="25">
        <v>7910.6000000000404</v>
      </c>
      <c r="C108" s="24">
        <v>-198.90144155713446</v>
      </c>
      <c r="D108" s="24">
        <v>-197.77248670114724</v>
      </c>
      <c r="E108" s="24">
        <v>-198.15858278919788</v>
      </c>
    </row>
    <row r="109" spans="1:5" ht="15.75" x14ac:dyDescent="0.25">
      <c r="A109" t="s">
        <v>1955</v>
      </c>
      <c r="B109" s="25">
        <v>7910.7000000000398</v>
      </c>
      <c r="C109" s="24">
        <v>-196.82243269004272</v>
      </c>
      <c r="D109" s="24">
        <v>-197.52579245451682</v>
      </c>
      <c r="E109" s="24">
        <v>-199.40569144404691</v>
      </c>
    </row>
    <row r="110" spans="1:5" ht="15.75" x14ac:dyDescent="0.25">
      <c r="A110" t="s">
        <v>1955</v>
      </c>
      <c r="B110" s="25">
        <v>7910.8000000000402</v>
      </c>
      <c r="C110" s="24">
        <v>-198.43889222945151</v>
      </c>
      <c r="D110" s="24">
        <v>-197.83093052664032</v>
      </c>
      <c r="E110" s="24">
        <v>-197.64686925060144</v>
      </c>
    </row>
    <row r="111" spans="1:5" ht="15.75" x14ac:dyDescent="0.25">
      <c r="A111" t="s">
        <v>1955</v>
      </c>
      <c r="B111" s="25">
        <v>7910.9000000000397</v>
      </c>
      <c r="C111" s="24">
        <v>-199.02568646772053</v>
      </c>
      <c r="D111" s="24">
        <v>-197.56843342437787</v>
      </c>
      <c r="E111" s="24">
        <v>-196.69651418479714</v>
      </c>
    </row>
    <row r="112" spans="1:5" ht="15.75" x14ac:dyDescent="0.25">
      <c r="A112" t="s">
        <v>1955</v>
      </c>
      <c r="B112" s="25">
        <v>7911.00000000004</v>
      </c>
      <c r="C112" s="24">
        <v>-197.77996714380527</v>
      </c>
      <c r="D112" s="24">
        <v>-196.57377866296792</v>
      </c>
      <c r="E112" s="24">
        <v>-198.3180046746792</v>
      </c>
    </row>
    <row r="113" spans="1:5" ht="15.75" x14ac:dyDescent="0.25">
      <c r="A113" t="s">
        <v>1955</v>
      </c>
      <c r="B113" s="25">
        <v>7911.1000000000404</v>
      </c>
      <c r="C113" s="24">
        <v>-198.49021906659203</v>
      </c>
      <c r="D113" s="24">
        <v>-198.2726228299442</v>
      </c>
      <c r="E113" s="24">
        <v>-199.84141221369975</v>
      </c>
    </row>
    <row r="114" spans="1:5" ht="15.75" x14ac:dyDescent="0.25">
      <c r="A114" t="s">
        <v>1955</v>
      </c>
      <c r="B114" s="25">
        <v>7911.2000000000398</v>
      </c>
      <c r="C114" s="24">
        <v>-199.77616349034258</v>
      </c>
      <c r="D114" s="24">
        <v>-198.89464998525122</v>
      </c>
      <c r="E114" s="24">
        <v>-198.0492690721137</v>
      </c>
    </row>
    <row r="115" spans="1:5" ht="15.75" x14ac:dyDescent="0.25">
      <c r="A115" t="s">
        <v>1955</v>
      </c>
      <c r="B115" s="25">
        <v>7911.3000000000402</v>
      </c>
      <c r="C115" s="24">
        <v>-199.06545970968727</v>
      </c>
      <c r="D115" s="24">
        <v>-198.82264037109812</v>
      </c>
      <c r="E115" s="24">
        <v>-199.64969616430386</v>
      </c>
    </row>
    <row r="116" spans="1:5" ht="15.75" x14ac:dyDescent="0.25">
      <c r="A116" t="s">
        <v>1955</v>
      </c>
      <c r="B116" s="25">
        <v>7911.4000000000397</v>
      </c>
      <c r="C116" s="24">
        <v>-199.83326311596053</v>
      </c>
      <c r="D116" s="24">
        <v>-197.30843062968688</v>
      </c>
      <c r="E116" s="24">
        <v>-197.62048661044469</v>
      </c>
    </row>
    <row r="117" spans="1:5" ht="15.75" x14ac:dyDescent="0.25">
      <c r="A117" t="s">
        <v>1955</v>
      </c>
      <c r="B117" s="25">
        <v>7911.50000000004</v>
      </c>
      <c r="C117" s="24">
        <v>-198.76844686885858</v>
      </c>
      <c r="D117" s="24">
        <v>-199.90216886817333</v>
      </c>
      <c r="E117" s="24">
        <v>-197.81802856859613</v>
      </c>
    </row>
    <row r="118" spans="1:5" ht="15.75" x14ac:dyDescent="0.25">
      <c r="A118" t="s">
        <v>1955</v>
      </c>
      <c r="B118" s="25">
        <v>7911.6000000000404</v>
      </c>
      <c r="C118" s="24">
        <v>-197.57714117772602</v>
      </c>
      <c r="D118" s="24">
        <v>-198.59904837795949</v>
      </c>
      <c r="E118" s="24">
        <v>-198.25622736845509</v>
      </c>
    </row>
    <row r="119" spans="1:5" ht="15.75" x14ac:dyDescent="0.25">
      <c r="A119" t="s">
        <v>1955</v>
      </c>
      <c r="B119" s="25">
        <v>7911.7000000000398</v>
      </c>
      <c r="C119" s="24">
        <v>-199.39979793694232</v>
      </c>
      <c r="D119" s="24">
        <v>-199.12271252093507</v>
      </c>
      <c r="E119" s="24">
        <v>-199.49316104818254</v>
      </c>
    </row>
    <row r="120" spans="1:5" ht="15.75" x14ac:dyDescent="0.25">
      <c r="A120" t="s">
        <v>1955</v>
      </c>
      <c r="B120" s="25">
        <v>7911.8000000000402</v>
      </c>
      <c r="C120" s="24">
        <v>-199.22433584240912</v>
      </c>
      <c r="D120" s="24">
        <v>-198.28654839873897</v>
      </c>
      <c r="E120" s="24">
        <v>-198.09625035522018</v>
      </c>
    </row>
    <row r="121" spans="1:5" ht="15.75" x14ac:dyDescent="0.25">
      <c r="A121" t="s">
        <v>1955</v>
      </c>
      <c r="B121" s="25">
        <v>7911.9000000000397</v>
      </c>
      <c r="C121" s="24">
        <v>-200.17087637626986</v>
      </c>
      <c r="D121" s="24">
        <v>-198.70894601363901</v>
      </c>
      <c r="E121" s="24">
        <v>-197.3123833504026</v>
      </c>
    </row>
    <row r="122" spans="1:5" ht="15.75" x14ac:dyDescent="0.25">
      <c r="A122" t="s">
        <v>1955</v>
      </c>
      <c r="B122" s="25">
        <v>7912.00000000004</v>
      </c>
      <c r="C122" s="24">
        <v>-198.70364667345319</v>
      </c>
      <c r="D122" s="24">
        <v>-196.99947136135572</v>
      </c>
      <c r="E122" s="24">
        <v>-199.16308013870403</v>
      </c>
    </row>
    <row r="123" spans="1:5" ht="15.75" x14ac:dyDescent="0.25">
      <c r="A123" t="s">
        <v>1955</v>
      </c>
      <c r="B123" s="25">
        <v>7912.1000000000404</v>
      </c>
      <c r="C123" s="24">
        <v>-198.21818600801373</v>
      </c>
      <c r="D123" s="24">
        <v>-198.57359021540384</v>
      </c>
      <c r="E123" s="24">
        <v>-198.65531220917924</v>
      </c>
    </row>
    <row r="124" spans="1:5" ht="15.75" x14ac:dyDescent="0.25">
      <c r="A124" t="s">
        <v>1955</v>
      </c>
      <c r="B124" s="25">
        <v>7912.2000000000398</v>
      </c>
      <c r="C124" s="24">
        <v>-199.14048380095971</v>
      </c>
      <c r="D124" s="24">
        <v>-197.85191412587599</v>
      </c>
      <c r="E124" s="24">
        <v>-197.71950750950097</v>
      </c>
    </row>
    <row r="125" spans="1:5" ht="15.75" x14ac:dyDescent="0.25">
      <c r="A125" t="s">
        <v>1955</v>
      </c>
      <c r="B125" s="25">
        <v>7912.3000000000402</v>
      </c>
      <c r="C125" s="24">
        <v>-198.74312536102349</v>
      </c>
      <c r="D125" s="24">
        <v>-200.12782115633769</v>
      </c>
      <c r="E125" s="24">
        <v>-197.84470310208289</v>
      </c>
    </row>
    <row r="126" spans="1:5" ht="15.75" x14ac:dyDescent="0.25">
      <c r="A126" t="s">
        <v>1955</v>
      </c>
      <c r="B126" s="25">
        <v>7912.4000000000497</v>
      </c>
      <c r="C126" s="24">
        <v>-198.1553985894233</v>
      </c>
      <c r="D126" s="24">
        <v>-199.4306021055892</v>
      </c>
      <c r="E126" s="24">
        <v>-195.70204683017522</v>
      </c>
    </row>
    <row r="127" spans="1:5" ht="15.75" x14ac:dyDescent="0.25">
      <c r="A127" t="s">
        <v>1955</v>
      </c>
      <c r="B127" s="25">
        <v>7912.50000000005</v>
      </c>
      <c r="C127" s="24">
        <v>-198.81837677006288</v>
      </c>
      <c r="D127" s="24">
        <v>-198.46500158949138</v>
      </c>
      <c r="E127" s="24">
        <v>-198.05346582224482</v>
      </c>
    </row>
    <row r="128" spans="1:5" ht="15.75" x14ac:dyDescent="0.25">
      <c r="A128" t="s">
        <v>1955</v>
      </c>
      <c r="B128" s="25">
        <v>7912.6000000000504</v>
      </c>
      <c r="C128" s="24">
        <v>-200.58469917506227</v>
      </c>
      <c r="D128" s="24">
        <v>-199.07771399511319</v>
      </c>
      <c r="E128" s="24">
        <v>-198.73579277273674</v>
      </c>
    </row>
    <row r="129" spans="1:5" ht="15.75" x14ac:dyDescent="0.25">
      <c r="A129" t="s">
        <v>1955</v>
      </c>
      <c r="B129" s="25">
        <v>7912.7000000000498</v>
      </c>
      <c r="C129" s="24">
        <v>-198.55657163404695</v>
      </c>
      <c r="D129" s="24">
        <v>-196.94401184396477</v>
      </c>
      <c r="E129" s="24">
        <v>-199.30055422844416</v>
      </c>
    </row>
    <row r="130" spans="1:5" ht="15.75" x14ac:dyDescent="0.25">
      <c r="A130" t="s">
        <v>1955</v>
      </c>
      <c r="B130" s="25">
        <v>7912.8000000000502</v>
      </c>
      <c r="C130" s="24">
        <v>-196.66602903800762</v>
      </c>
      <c r="D130" s="24">
        <v>-198.36407991063624</v>
      </c>
      <c r="E130" s="24">
        <v>-199.52467450077555</v>
      </c>
    </row>
    <row r="131" spans="1:5" ht="15.75" x14ac:dyDescent="0.25">
      <c r="A131" t="s">
        <v>1955</v>
      </c>
      <c r="B131" s="25">
        <v>7912.9000000000497</v>
      </c>
      <c r="C131" s="24">
        <v>-199.76928401549827</v>
      </c>
      <c r="D131" s="24">
        <v>-199.1940506242357</v>
      </c>
      <c r="E131" s="24">
        <v>-199.47869810152966</v>
      </c>
    </row>
    <row r="132" spans="1:5" ht="15.75" x14ac:dyDescent="0.25">
      <c r="A132" t="s">
        <v>1955</v>
      </c>
      <c r="B132" s="25">
        <v>7913.00000000005</v>
      </c>
      <c r="C132" s="24">
        <v>-198.38609197317567</v>
      </c>
      <c r="D132" s="24">
        <v>-197.57152130697369</v>
      </c>
      <c r="E132" s="24">
        <v>-200.65158152434435</v>
      </c>
    </row>
    <row r="133" spans="1:5" ht="15.75" x14ac:dyDescent="0.25">
      <c r="A133" t="s">
        <v>1955</v>
      </c>
      <c r="B133" s="25">
        <v>7913.1000000000504</v>
      </c>
      <c r="C133" s="24">
        <v>-196.50472759471722</v>
      </c>
      <c r="D133" s="24">
        <v>-198.42252377520376</v>
      </c>
      <c r="E133" s="24">
        <v>-198.15368037728425</v>
      </c>
    </row>
    <row r="134" spans="1:5" ht="15.75" x14ac:dyDescent="0.25">
      <c r="A134" t="s">
        <v>1955</v>
      </c>
      <c r="B134" s="25">
        <v>7913.2000000000498</v>
      </c>
      <c r="C134" s="24">
        <v>-198.12433892990634</v>
      </c>
      <c r="D134" s="24">
        <v>-198.38945551725647</v>
      </c>
      <c r="E134" s="24">
        <v>-199.26194276726679</v>
      </c>
    </row>
    <row r="135" spans="1:5" ht="15.75" x14ac:dyDescent="0.25">
      <c r="A135" t="s">
        <v>1955</v>
      </c>
      <c r="B135" s="25">
        <v>7913.3000000000502</v>
      </c>
      <c r="C135" s="24">
        <v>-197.96959788569288</v>
      </c>
      <c r="D135" s="24">
        <v>-197.25225634414511</v>
      </c>
      <c r="E135" s="24">
        <v>-198.12852944554695</v>
      </c>
    </row>
    <row r="136" spans="1:5" ht="15.75" x14ac:dyDescent="0.25">
      <c r="A136" t="s">
        <v>1955</v>
      </c>
      <c r="B136" s="25">
        <v>7913.4000000000497</v>
      </c>
      <c r="C136" s="24">
        <v>-198.66596218123547</v>
      </c>
      <c r="D136" s="24">
        <v>-198.54611570150411</v>
      </c>
      <c r="E136" s="24">
        <v>-198.17009368375665</v>
      </c>
    </row>
    <row r="137" spans="1:5" ht="15.75" x14ac:dyDescent="0.25">
      <c r="A137" t="s">
        <v>1955</v>
      </c>
      <c r="B137" s="25">
        <v>7913.50000000005</v>
      </c>
      <c r="C137" s="24">
        <v>-199.78533268213425</v>
      </c>
      <c r="D137" s="24">
        <v>-197.41216086469353</v>
      </c>
      <c r="E137" s="24">
        <v>-198.39711829239201</v>
      </c>
    </row>
    <row r="138" spans="1:5" ht="15.75" x14ac:dyDescent="0.25">
      <c r="A138" t="s">
        <v>1955</v>
      </c>
      <c r="B138" s="25">
        <v>7913.6000000000504</v>
      </c>
      <c r="C138" s="24">
        <v>-197.97050214423302</v>
      </c>
      <c r="D138" s="24">
        <v>-198.06828123004303</v>
      </c>
      <c r="E138" s="24">
        <v>-198.68553676699622</v>
      </c>
    </row>
    <row r="139" spans="1:5" ht="15.75" x14ac:dyDescent="0.25">
      <c r="A139" t="s">
        <v>1955</v>
      </c>
      <c r="B139" s="25">
        <v>7913.7000000000498</v>
      </c>
      <c r="C139" s="24">
        <v>-197.00178178114319</v>
      </c>
      <c r="D139" s="24">
        <v>-198.86960946581897</v>
      </c>
      <c r="E139" s="24">
        <v>-198.86236120234787</v>
      </c>
    </row>
    <row r="140" spans="1:5" ht="15.75" x14ac:dyDescent="0.25">
      <c r="A140" t="s">
        <v>1955</v>
      </c>
      <c r="B140" s="25">
        <v>7913.8000000000502</v>
      </c>
      <c r="C140" s="24">
        <v>-198.60492903169907</v>
      </c>
      <c r="D140" s="24">
        <v>-197.62932966953704</v>
      </c>
      <c r="E140" s="24">
        <v>-198.45147687217494</v>
      </c>
    </row>
    <row r="141" spans="1:5" ht="15.75" x14ac:dyDescent="0.25">
      <c r="A141" t="s">
        <v>1955</v>
      </c>
      <c r="B141" s="25">
        <v>7913.9000000000497</v>
      </c>
      <c r="C141" s="24">
        <v>-197.22287470364648</v>
      </c>
      <c r="D141" s="24">
        <v>-124.93133354937686</v>
      </c>
      <c r="E141" s="24">
        <v>-200.37774761792463</v>
      </c>
    </row>
    <row r="142" spans="1:5" ht="15.75" x14ac:dyDescent="0.25">
      <c r="A142" t="s">
        <v>1955</v>
      </c>
      <c r="B142" s="25">
        <v>7914.00000000005</v>
      </c>
      <c r="C142" s="24">
        <v>-198.74671306851289</v>
      </c>
      <c r="D142" s="24">
        <v>-121.98102578089618</v>
      </c>
      <c r="E142" s="24">
        <v>-198.24959027023613</v>
      </c>
    </row>
    <row r="143" spans="1:5" ht="15.75" x14ac:dyDescent="0.25">
      <c r="A143" t="s">
        <v>1955</v>
      </c>
      <c r="B143" s="25">
        <v>7914.1000000000504</v>
      </c>
      <c r="C143" s="24">
        <v>-197.60970607219065</v>
      </c>
      <c r="D143" s="24">
        <v>-123.28237531913126</v>
      </c>
      <c r="E143" s="24">
        <v>-200.78543708578022</v>
      </c>
    </row>
    <row r="144" spans="1:5" ht="15.75" x14ac:dyDescent="0.25">
      <c r="A144" t="s">
        <v>1955</v>
      </c>
      <c r="B144" s="25">
        <v>7914.2000000000498</v>
      </c>
      <c r="C144" s="24">
        <v>-197.67083614416129</v>
      </c>
      <c r="D144" s="24">
        <v>-123.99025285286822</v>
      </c>
      <c r="E144" s="24">
        <v>-197.68193588282651</v>
      </c>
    </row>
    <row r="145" spans="1:5" ht="15.75" x14ac:dyDescent="0.25">
      <c r="A145" t="s">
        <v>1955</v>
      </c>
      <c r="B145" s="25">
        <v>7914.3000000000502</v>
      </c>
      <c r="C145" s="24">
        <v>-198.69872477249132</v>
      </c>
      <c r="D145" s="24">
        <v>-123.46790210441898</v>
      </c>
      <c r="E145" s="24">
        <v>-199.32093228381132</v>
      </c>
    </row>
    <row r="146" spans="1:5" ht="15.75" x14ac:dyDescent="0.25">
      <c r="A146" t="s">
        <v>1955</v>
      </c>
      <c r="B146" s="25">
        <v>7914.4000000000497</v>
      </c>
      <c r="C146" s="24">
        <v>-197.03296643550144</v>
      </c>
      <c r="D146" s="24">
        <v>-124.52362371043284</v>
      </c>
      <c r="E146" s="24">
        <v>-200.23764848244383</v>
      </c>
    </row>
    <row r="147" spans="1:5" ht="15.75" x14ac:dyDescent="0.25">
      <c r="A147" t="s">
        <v>1955</v>
      </c>
      <c r="B147" s="25">
        <v>7914.50000000005</v>
      </c>
      <c r="C147" s="24">
        <v>-199.39532174900833</v>
      </c>
      <c r="D147" s="24">
        <v>-122.48217005946574</v>
      </c>
      <c r="E147" s="24">
        <v>-198.01071179195</v>
      </c>
    </row>
    <row r="148" spans="1:5" ht="15.75" x14ac:dyDescent="0.25">
      <c r="A148" t="s">
        <v>1955</v>
      </c>
      <c r="B148" s="25">
        <v>7914.6000000000504</v>
      </c>
      <c r="C148" s="24">
        <v>-199.22683644984303</v>
      </c>
      <c r="D148" s="24">
        <v>-122.94040706048403</v>
      </c>
      <c r="E148" s="24">
        <v>-199.4499022103013</v>
      </c>
    </row>
    <row r="149" spans="1:5" ht="15.75" x14ac:dyDescent="0.25">
      <c r="A149" t="s">
        <v>1955</v>
      </c>
      <c r="B149" s="25">
        <v>7914.7000000000498</v>
      </c>
      <c r="C149" s="24">
        <v>-198.86864425798638</v>
      </c>
      <c r="D149" s="24">
        <v>-121.90584721368802</v>
      </c>
      <c r="E149" s="24">
        <v>-199.22435273611731</v>
      </c>
    </row>
    <row r="150" spans="1:5" ht="15.75" x14ac:dyDescent="0.25">
      <c r="A150" t="s">
        <v>1955</v>
      </c>
      <c r="B150" s="25">
        <v>7914.8000000000502</v>
      </c>
      <c r="C150" s="24">
        <v>-198.76020837895496</v>
      </c>
      <c r="D150" s="24">
        <v>-123.43326221962457</v>
      </c>
      <c r="E150" s="24">
        <v>-198.38032034197187</v>
      </c>
    </row>
    <row r="151" spans="1:5" ht="15.75" x14ac:dyDescent="0.25">
      <c r="A151" t="s">
        <v>1955</v>
      </c>
      <c r="B151" s="25">
        <v>7914.9000000000497</v>
      </c>
      <c r="C151" s="24">
        <v>-198.32944122273753</v>
      </c>
      <c r="D151" s="24">
        <v>-123.22795116005838</v>
      </c>
      <c r="E151" s="24">
        <v>-198.9568414154449</v>
      </c>
    </row>
    <row r="152" spans="1:5" ht="15.75" x14ac:dyDescent="0.25">
      <c r="A152" t="s">
        <v>1955</v>
      </c>
      <c r="B152" s="25">
        <v>7915.00000000005</v>
      </c>
      <c r="C152" s="24">
        <v>-198.04658158944346</v>
      </c>
      <c r="D152" s="24">
        <v>-122.51284000066931</v>
      </c>
      <c r="E152" s="24">
        <v>-198.93274783986769</v>
      </c>
    </row>
    <row r="153" spans="1:5" ht="15.75" x14ac:dyDescent="0.25">
      <c r="A153" t="s">
        <v>1955</v>
      </c>
      <c r="B153" s="25">
        <v>7915.1000000000504</v>
      </c>
      <c r="C153" s="24">
        <v>-199.61621695558992</v>
      </c>
      <c r="D153" s="24">
        <v>-123.70753657635035</v>
      </c>
      <c r="E153" s="24">
        <v>-199.90217441727475</v>
      </c>
    </row>
    <row r="154" spans="1:5" ht="15.75" x14ac:dyDescent="0.25">
      <c r="A154" t="s">
        <v>1955</v>
      </c>
      <c r="B154" s="25">
        <v>7915.2000000000598</v>
      </c>
      <c r="C154" s="24">
        <v>-199.97778692216912</v>
      </c>
      <c r="D154" s="24">
        <v>-124.82093800914029</v>
      </c>
      <c r="E154" s="24">
        <v>-196.69550714251969</v>
      </c>
    </row>
    <row r="155" spans="1:5" ht="15.75" x14ac:dyDescent="0.25">
      <c r="A155" t="s">
        <v>1955</v>
      </c>
      <c r="B155" s="25">
        <v>7915.3000000000602</v>
      </c>
      <c r="C155" s="24">
        <v>-197.86283746650673</v>
      </c>
      <c r="D155" s="24">
        <v>-123.30754335119403</v>
      </c>
      <c r="E155" s="24">
        <v>-198.87038734078806</v>
      </c>
    </row>
    <row r="156" spans="1:5" ht="15.75" x14ac:dyDescent="0.25">
      <c r="A156" t="s">
        <v>1955</v>
      </c>
      <c r="B156" s="25">
        <v>7915.4000000000597</v>
      </c>
      <c r="C156" s="24">
        <v>-199.29060094263068</v>
      </c>
      <c r="D156" s="24">
        <v>-123.69819758319304</v>
      </c>
      <c r="E156" s="24">
        <v>-198.94710585138353</v>
      </c>
    </row>
    <row r="157" spans="1:5" ht="15.75" x14ac:dyDescent="0.25">
      <c r="A157" t="s">
        <v>1955</v>
      </c>
      <c r="B157" s="25">
        <v>7915.50000000006</v>
      </c>
      <c r="C157" s="24">
        <v>-196.97213069925854</v>
      </c>
      <c r="D157" s="24">
        <v>-123.28134130029213</v>
      </c>
      <c r="E157" s="24">
        <v>-198.50391306610069</v>
      </c>
    </row>
    <row r="158" spans="1:5" ht="15.75" x14ac:dyDescent="0.25">
      <c r="A158" t="s">
        <v>1955</v>
      </c>
      <c r="B158" s="25">
        <v>7915.6000000000604</v>
      </c>
      <c r="C158" s="24">
        <v>-200.18916248786908</v>
      </c>
      <c r="D158" s="24">
        <v>-122.99530810358257</v>
      </c>
      <c r="E158" s="24">
        <v>-198.73162201435358</v>
      </c>
    </row>
    <row r="159" spans="1:5" ht="15.75" x14ac:dyDescent="0.25">
      <c r="A159" t="s">
        <v>1955</v>
      </c>
      <c r="B159" s="25">
        <v>7915.7000000000598</v>
      </c>
      <c r="C159" s="24">
        <v>-199.106012463665</v>
      </c>
      <c r="D159" s="24">
        <v>-122.96429264980387</v>
      </c>
      <c r="E159" s="24">
        <v>-198.15722747162818</v>
      </c>
    </row>
    <row r="160" spans="1:5" ht="15.75" x14ac:dyDescent="0.25">
      <c r="A160" t="s">
        <v>1955</v>
      </c>
      <c r="B160" s="25">
        <v>7915.8000000000602</v>
      </c>
      <c r="C160" s="24">
        <v>-197.30578558352471</v>
      </c>
      <c r="D160" s="24">
        <v>-122.98355702546857</v>
      </c>
      <c r="E160" s="24">
        <v>-198.1490763307076</v>
      </c>
    </row>
    <row r="161" spans="1:5" ht="15.75" x14ac:dyDescent="0.25">
      <c r="A161" t="s">
        <v>1955</v>
      </c>
      <c r="B161" s="25">
        <v>7915.9000000000597</v>
      </c>
      <c r="C161" s="24">
        <v>-198.29511958429214</v>
      </c>
      <c r="D161" s="24">
        <v>-124.53725616644149</v>
      </c>
      <c r="E161" s="24">
        <v>-199.66287147204275</v>
      </c>
    </row>
    <row r="162" spans="1:5" ht="15.75" x14ac:dyDescent="0.25">
      <c r="A162" t="s">
        <v>1955</v>
      </c>
      <c r="B162" s="25">
        <v>7916.00000000006</v>
      </c>
      <c r="C162" s="24">
        <v>-197.9559945261407</v>
      </c>
      <c r="D162" s="24">
        <v>-199.29248613726205</v>
      </c>
      <c r="E162" s="24">
        <v>-199.34653658918728</v>
      </c>
    </row>
    <row r="163" spans="1:5" ht="15.75" x14ac:dyDescent="0.25">
      <c r="A163" t="s">
        <v>1955</v>
      </c>
      <c r="B163" s="25">
        <v>7916.1000000000604</v>
      </c>
      <c r="C163" s="24">
        <v>-199.40669166596925</v>
      </c>
      <c r="D163" s="24">
        <v>-198.74508414448488</v>
      </c>
      <c r="E163" s="24">
        <v>-198.78957947035397</v>
      </c>
    </row>
    <row r="164" spans="1:5" ht="15.75" x14ac:dyDescent="0.25">
      <c r="A164" t="s">
        <v>1955</v>
      </c>
      <c r="B164" s="25">
        <v>7916.2000000000598</v>
      </c>
      <c r="C164" s="24">
        <v>-198.38399453933533</v>
      </c>
      <c r="D164" s="24">
        <v>-199.7000983648033</v>
      </c>
      <c r="E164" s="24">
        <v>-198.3991650712459</v>
      </c>
    </row>
    <row r="165" spans="1:5" ht="15.75" x14ac:dyDescent="0.25">
      <c r="A165" t="s">
        <v>1955</v>
      </c>
      <c r="B165" s="25">
        <v>7916.3000000000602</v>
      </c>
      <c r="C165" s="24">
        <v>-198.55549154801341</v>
      </c>
      <c r="D165" s="24">
        <v>-198.2645776529655</v>
      </c>
      <c r="E165" s="24">
        <v>-199.31702390468766</v>
      </c>
    </row>
    <row r="166" spans="1:5" ht="15.75" x14ac:dyDescent="0.25">
      <c r="A166" t="s">
        <v>1955</v>
      </c>
      <c r="B166" s="25">
        <v>7916.4000000000597</v>
      </c>
      <c r="C166" s="24">
        <v>-198.63537570677715</v>
      </c>
      <c r="D166" s="24">
        <v>-199.92674015565498</v>
      </c>
      <c r="E166" s="24">
        <v>-196.76913889248988</v>
      </c>
    </row>
    <row r="167" spans="1:5" ht="15.75" x14ac:dyDescent="0.25">
      <c r="A167" t="s">
        <v>1955</v>
      </c>
      <c r="B167" s="25">
        <v>7916.50000000006</v>
      </c>
      <c r="C167" s="24">
        <v>-197.59141116295842</v>
      </c>
      <c r="D167" s="24">
        <v>-199.65514109113192</v>
      </c>
      <c r="E167" s="24">
        <v>-198.82585241864487</v>
      </c>
    </row>
    <row r="168" spans="1:5" ht="15.75" x14ac:dyDescent="0.25">
      <c r="A168" t="s">
        <v>1955</v>
      </c>
      <c r="B168" s="25">
        <v>7916.6000000000604</v>
      </c>
      <c r="C168" s="24">
        <v>-198.06115011146969</v>
      </c>
      <c r="D168" s="24">
        <v>-197.8164190274085</v>
      </c>
      <c r="E168" s="24">
        <v>-200.05012615067639</v>
      </c>
    </row>
    <row r="169" spans="1:5" ht="15.75" x14ac:dyDescent="0.25">
      <c r="A169" t="s">
        <v>1955</v>
      </c>
      <c r="B169" s="25">
        <v>7916.7000000000598</v>
      </c>
      <c r="C169" s="24">
        <v>-198.9690059354198</v>
      </c>
      <c r="D169" s="24">
        <v>-199.14361612592981</v>
      </c>
      <c r="E169" s="24">
        <v>-198.31376330209855</v>
      </c>
    </row>
    <row r="170" spans="1:5" ht="15.75" x14ac:dyDescent="0.25">
      <c r="A170" t="s">
        <v>1955</v>
      </c>
      <c r="B170" s="25">
        <v>7916.8000000000602</v>
      </c>
      <c r="C170" s="24">
        <v>-197.43155639507535</v>
      </c>
      <c r="D170" s="24">
        <v>-197.45186001109434</v>
      </c>
      <c r="E170" s="24">
        <v>-196.82901396065608</v>
      </c>
    </row>
    <row r="171" spans="1:5" ht="15.75" x14ac:dyDescent="0.25">
      <c r="A171" t="s">
        <v>1955</v>
      </c>
      <c r="B171" s="25">
        <v>7916.9000000000597</v>
      </c>
      <c r="C171" s="24">
        <v>-198.27469183982492</v>
      </c>
      <c r="D171" s="24">
        <v>-200.15191082922976</v>
      </c>
      <c r="E171" s="24">
        <v>-197.3713691640119</v>
      </c>
    </row>
    <row r="172" spans="1:5" ht="15.75" x14ac:dyDescent="0.25">
      <c r="A172" t="s">
        <v>1955</v>
      </c>
      <c r="B172" s="25">
        <v>7917.00000000006</v>
      </c>
      <c r="C172" s="24">
        <v>-197.99706156329702</v>
      </c>
      <c r="D172" s="24">
        <v>-199.17354589716624</v>
      </c>
      <c r="E172" s="24">
        <v>-198.59618275946195</v>
      </c>
    </row>
    <row r="173" spans="1:5" ht="15.75" x14ac:dyDescent="0.25">
      <c r="A173" t="s">
        <v>1955</v>
      </c>
      <c r="B173" s="25">
        <v>7917.1000000000604</v>
      </c>
      <c r="C173" s="24">
        <v>-198.05266911495204</v>
      </c>
      <c r="D173" s="24">
        <v>-198.33252446748867</v>
      </c>
      <c r="E173" s="24">
        <v>-198.85743767443722</v>
      </c>
    </row>
    <row r="174" spans="1:5" ht="15.75" x14ac:dyDescent="0.25">
      <c r="A174" t="s">
        <v>1955</v>
      </c>
      <c r="B174" s="25">
        <v>7917.2000000000598</v>
      </c>
      <c r="C174" s="24">
        <v>-200.44344460523681</v>
      </c>
      <c r="D174" s="24">
        <v>-198.6042902682008</v>
      </c>
      <c r="E174" s="24">
        <v>-197.27086179660907</v>
      </c>
    </row>
    <row r="175" spans="1:5" ht="15.75" x14ac:dyDescent="0.25">
      <c r="A175" t="s">
        <v>1955</v>
      </c>
      <c r="B175" s="25">
        <v>7917.3000000000602</v>
      </c>
      <c r="C175" s="24">
        <v>-199.45383258553454</v>
      </c>
      <c r="D175" s="24">
        <v>-197.5166214961466</v>
      </c>
      <c r="E175" s="24">
        <v>-198.35078484174841</v>
      </c>
    </row>
    <row r="176" spans="1:5" ht="15.75" x14ac:dyDescent="0.25">
      <c r="A176" t="s">
        <v>1955</v>
      </c>
      <c r="B176" s="25">
        <v>7917.4000000000597</v>
      </c>
      <c r="C176" s="24">
        <v>-197.80973041699434</v>
      </c>
      <c r="D176" s="24">
        <v>-198.77083746853884</v>
      </c>
      <c r="E176" s="24">
        <v>-200.14550280749339</v>
      </c>
    </row>
    <row r="177" spans="1:5" ht="15.75" x14ac:dyDescent="0.25">
      <c r="A177" t="s">
        <v>1955</v>
      </c>
      <c r="B177" s="25">
        <v>7917.50000000006</v>
      </c>
      <c r="C177" s="24">
        <v>-198.18685970313336</v>
      </c>
      <c r="D177" s="24">
        <v>-196.95486260625421</v>
      </c>
      <c r="E177" s="24">
        <v>-198.61556850421917</v>
      </c>
    </row>
    <row r="178" spans="1:5" ht="15.75" x14ac:dyDescent="0.25">
      <c r="A178" t="s">
        <v>1955</v>
      </c>
      <c r="B178" s="25">
        <v>7917.6000000000604</v>
      </c>
      <c r="C178" s="24">
        <v>-196.73906289265113</v>
      </c>
      <c r="D178" s="24">
        <v>-200.79132507604723</v>
      </c>
      <c r="E178" s="24">
        <v>-199.27450969983326</v>
      </c>
    </row>
    <row r="179" spans="1:5" ht="15.75" x14ac:dyDescent="0.25">
      <c r="A179" t="s">
        <v>1955</v>
      </c>
      <c r="B179" s="25">
        <v>7917.7000000000598</v>
      </c>
      <c r="C179" s="24">
        <v>-198.42316546537202</v>
      </c>
      <c r="D179" s="24">
        <v>-198.43687465953082</v>
      </c>
      <c r="E179" s="24">
        <v>-197.74770441403186</v>
      </c>
    </row>
    <row r="180" spans="1:5" ht="15.75" x14ac:dyDescent="0.25">
      <c r="A180" t="s">
        <v>1955</v>
      </c>
      <c r="B180" s="25">
        <v>7917.8000000000602</v>
      </c>
      <c r="C180" s="24">
        <v>-198.0823757342709</v>
      </c>
      <c r="D180" s="24">
        <v>-199.58094489328988</v>
      </c>
      <c r="E180" s="24">
        <v>-199.24685578765076</v>
      </c>
    </row>
    <row r="181" spans="1:5" ht="15.75" x14ac:dyDescent="0.25">
      <c r="A181" t="s">
        <v>1955</v>
      </c>
      <c r="B181" s="25">
        <v>7917.9000000000697</v>
      </c>
      <c r="C181" s="24">
        <v>-197.89131602512276</v>
      </c>
      <c r="D181" s="24">
        <v>-199.78494216058519</v>
      </c>
      <c r="E181" s="24">
        <v>-199.86068140610175</v>
      </c>
    </row>
    <row r="182" spans="1:5" ht="15.75" x14ac:dyDescent="0.25">
      <c r="A182" t="s">
        <v>1955</v>
      </c>
      <c r="B182" s="25">
        <v>7918.00000000007</v>
      </c>
      <c r="C182" s="24">
        <v>-198.67969821054785</v>
      </c>
      <c r="D182" s="24">
        <v>-199.02310244505404</v>
      </c>
      <c r="E182" s="24">
        <v>-198.75044460459478</v>
      </c>
    </row>
    <row r="183" spans="1:5" ht="15.75" x14ac:dyDescent="0.25">
      <c r="A183" t="s">
        <v>1955</v>
      </c>
      <c r="B183" s="25">
        <v>7918.1000000000704</v>
      </c>
      <c r="C183" s="24">
        <v>-199.51053317886507</v>
      </c>
      <c r="D183" s="24">
        <v>-198.3284949419303</v>
      </c>
      <c r="E183" s="24">
        <v>-197.22029904370879</v>
      </c>
    </row>
    <row r="184" spans="1:5" ht="15.75" x14ac:dyDescent="0.25">
      <c r="A184" t="s">
        <v>1955</v>
      </c>
      <c r="B184" s="25">
        <v>7918.2000000000698</v>
      </c>
      <c r="C184" s="24">
        <v>-198.23488603519078</v>
      </c>
      <c r="D184" s="24">
        <v>-197.75310429442877</v>
      </c>
      <c r="E184" s="24">
        <v>-199.22985786857868</v>
      </c>
    </row>
    <row r="185" spans="1:5" ht="15.75" x14ac:dyDescent="0.25">
      <c r="A185" t="s">
        <v>1955</v>
      </c>
      <c r="B185" s="25">
        <v>7918.3000000000702</v>
      </c>
      <c r="C185" s="24">
        <v>-199.49731471438758</v>
      </c>
      <c r="D185" s="24">
        <v>-198.0572951897334</v>
      </c>
      <c r="E185" s="24">
        <v>-198.7649447324535</v>
      </c>
    </row>
    <row r="186" spans="1:5" ht="15.75" x14ac:dyDescent="0.25">
      <c r="A186" t="s">
        <v>1955</v>
      </c>
      <c r="B186" s="25">
        <v>7918.4000000000697</v>
      </c>
      <c r="C186" s="24">
        <v>-196.77593830485492</v>
      </c>
      <c r="D186" s="24">
        <v>-198.53897059422081</v>
      </c>
      <c r="E186" s="24">
        <v>-198.8410198094343</v>
      </c>
    </row>
    <row r="187" spans="1:5" ht="15.75" x14ac:dyDescent="0.25">
      <c r="A187" t="s">
        <v>1955</v>
      </c>
      <c r="B187" s="25">
        <v>7918.50000000007</v>
      </c>
      <c r="C187" s="24">
        <v>-195.0773454751579</v>
      </c>
      <c r="D187" s="24">
        <v>-197.81575599947593</v>
      </c>
      <c r="E187" s="24">
        <v>-198.20405084950247</v>
      </c>
    </row>
    <row r="188" spans="1:5" ht="15.75" x14ac:dyDescent="0.25">
      <c r="A188" t="s">
        <v>1955</v>
      </c>
      <c r="B188" s="25">
        <v>7918.6000000000704</v>
      </c>
      <c r="C188" s="24">
        <v>-199.24449335085862</v>
      </c>
      <c r="D188" s="24">
        <v>-197.06421151290743</v>
      </c>
      <c r="E188" s="24">
        <v>-199.49168132369905</v>
      </c>
    </row>
    <row r="189" spans="1:5" ht="15.75" x14ac:dyDescent="0.25">
      <c r="A189" t="s">
        <v>1955</v>
      </c>
      <c r="B189" s="25">
        <v>7918.7000000000698</v>
      </c>
      <c r="C189" s="24">
        <v>-198.55703767477098</v>
      </c>
      <c r="D189" s="24">
        <v>-199.5378560401677</v>
      </c>
      <c r="E189" s="24">
        <v>-197.49262239939353</v>
      </c>
    </row>
    <row r="190" spans="1:5" ht="15.75" x14ac:dyDescent="0.25">
      <c r="A190" t="s">
        <v>1955</v>
      </c>
      <c r="B190" s="25">
        <v>7918.8000000000702</v>
      </c>
      <c r="C190" s="24">
        <v>-199.28465624518674</v>
      </c>
      <c r="D190" s="24">
        <v>-199.53773440218558</v>
      </c>
      <c r="E190" s="24">
        <v>-198.60386076529497</v>
      </c>
    </row>
    <row r="191" spans="1:5" ht="15.75" x14ac:dyDescent="0.25">
      <c r="A191" t="s">
        <v>1955</v>
      </c>
      <c r="B191" s="25">
        <v>7918.9000000000697</v>
      </c>
      <c r="C191" s="24">
        <v>-198.1663469791055</v>
      </c>
      <c r="D191" s="24">
        <v>-198.38534504805355</v>
      </c>
      <c r="E191" s="24">
        <v>-198.49250606441598</v>
      </c>
    </row>
    <row r="192" spans="1:5" ht="15.75" x14ac:dyDescent="0.25">
      <c r="A192" t="s">
        <v>1955</v>
      </c>
      <c r="B192" s="25">
        <v>7919.00000000007</v>
      </c>
      <c r="C192" s="24">
        <v>-148.02866673870344</v>
      </c>
      <c r="D192" s="24">
        <v>-199.45256317427391</v>
      </c>
      <c r="E192" s="24">
        <v>-148.12722331539013</v>
      </c>
    </row>
    <row r="193" spans="1:5" ht="15.75" x14ac:dyDescent="0.25">
      <c r="A193" t="s">
        <v>1955</v>
      </c>
      <c r="B193" s="25">
        <v>7919.1000000000704</v>
      </c>
      <c r="C193" s="24">
        <v>-147.45397623454477</v>
      </c>
      <c r="D193" s="24">
        <v>-197.41164468420371</v>
      </c>
      <c r="E193" s="24">
        <v>-147.47257055251495</v>
      </c>
    </row>
    <row r="194" spans="1:5" ht="15.75" x14ac:dyDescent="0.25">
      <c r="A194" t="s">
        <v>1955</v>
      </c>
      <c r="B194" s="25">
        <v>7919.2000000000698</v>
      </c>
      <c r="C194" s="24">
        <v>-149.05379903011504</v>
      </c>
      <c r="D194" s="24">
        <v>-199.62788947162116</v>
      </c>
      <c r="E194" s="24">
        <v>-148.68618246942501</v>
      </c>
    </row>
    <row r="195" spans="1:5" ht="15.75" x14ac:dyDescent="0.25">
      <c r="A195" t="s">
        <v>1955</v>
      </c>
      <c r="B195" s="25">
        <v>7919.3000000000702</v>
      </c>
      <c r="C195" s="24">
        <v>-149.1368492442754</v>
      </c>
      <c r="D195" s="24">
        <v>-199.58146067788041</v>
      </c>
      <c r="E195" s="24">
        <v>-148.7921050983015</v>
      </c>
    </row>
    <row r="196" spans="1:5" ht="15.75" x14ac:dyDescent="0.25">
      <c r="A196" t="s">
        <v>1955</v>
      </c>
      <c r="B196" s="25">
        <v>7919.4000000000697</v>
      </c>
      <c r="C196" s="24">
        <v>-149.26161534020974</v>
      </c>
      <c r="D196" s="24">
        <v>-199.63787771321762</v>
      </c>
      <c r="E196" s="24">
        <v>-148.5738433239091</v>
      </c>
    </row>
    <row r="197" spans="1:5" ht="15.75" x14ac:dyDescent="0.25">
      <c r="A197" t="s">
        <v>1955</v>
      </c>
      <c r="B197" s="25">
        <v>7919.50000000007</v>
      </c>
      <c r="C197" s="24">
        <v>-147.81365048225837</v>
      </c>
      <c r="D197" s="24">
        <v>-198.48531823108715</v>
      </c>
      <c r="E197" s="24">
        <v>-147.96865552765433</v>
      </c>
    </row>
    <row r="198" spans="1:5" ht="15.75" x14ac:dyDescent="0.25">
      <c r="A198" t="s">
        <v>1955</v>
      </c>
      <c r="B198" s="25">
        <v>7919.6000000000704</v>
      </c>
      <c r="C198" s="24">
        <v>-148.43861065574322</v>
      </c>
      <c r="D198" s="24">
        <v>-199.036090843002</v>
      </c>
      <c r="E198" s="24">
        <v>-149.65209101208779</v>
      </c>
    </row>
    <row r="199" spans="1:5" ht="15.75" x14ac:dyDescent="0.25">
      <c r="A199" t="s">
        <v>1955</v>
      </c>
      <c r="B199" s="25">
        <v>7919.7000000000698</v>
      </c>
      <c r="C199" s="24">
        <v>-149.55586829398325</v>
      </c>
      <c r="D199" s="24">
        <v>-195.8334489284608</v>
      </c>
      <c r="E199" s="24">
        <v>-148.53518535348564</v>
      </c>
    </row>
    <row r="200" spans="1:5" ht="15.75" x14ac:dyDescent="0.25">
      <c r="A200" t="s">
        <v>1955</v>
      </c>
      <c r="B200" s="25">
        <v>7919.8000000000702</v>
      </c>
      <c r="C200" s="24">
        <v>-148.95892651201319</v>
      </c>
      <c r="D200" s="24">
        <v>-199.40000094463977</v>
      </c>
      <c r="E200" s="24">
        <v>-149.72193969986486</v>
      </c>
    </row>
    <row r="201" spans="1:5" ht="15.75" x14ac:dyDescent="0.25">
      <c r="A201" t="s">
        <v>1955</v>
      </c>
      <c r="B201" s="25">
        <v>7919.9000000000697</v>
      </c>
      <c r="C201" s="24">
        <v>-149.24339936364242</v>
      </c>
      <c r="D201" s="24">
        <v>-199.14129398593852</v>
      </c>
      <c r="E201" s="24">
        <v>-148.76415573731725</v>
      </c>
    </row>
    <row r="202" spans="1:5" ht="15.75" x14ac:dyDescent="0.25">
      <c r="A202" t="s">
        <v>1955</v>
      </c>
      <c r="B202" s="25">
        <v>7920.00000000007</v>
      </c>
      <c r="C202" s="24">
        <v>-147.12976625274635</v>
      </c>
      <c r="D202" s="24">
        <v>-198.32556121411162</v>
      </c>
      <c r="E202" s="24">
        <v>-197.46481454809506</v>
      </c>
    </row>
    <row r="203" spans="1:5" ht="15.75" x14ac:dyDescent="0.25">
      <c r="A203" t="s">
        <v>1955</v>
      </c>
      <c r="B203" s="25">
        <v>7920.1000000000704</v>
      </c>
      <c r="C203" s="24">
        <v>-149.79049819190422</v>
      </c>
      <c r="D203" s="24">
        <v>-198.96263204842697</v>
      </c>
      <c r="E203" s="24">
        <v>-198.97832333253507</v>
      </c>
    </row>
    <row r="204" spans="1:5" ht="15.75" x14ac:dyDescent="0.25">
      <c r="A204" t="s">
        <v>1955</v>
      </c>
      <c r="B204" s="25">
        <v>7920.2000000000698</v>
      </c>
      <c r="C204" s="24">
        <v>-148.72588779647492</v>
      </c>
      <c r="D204" s="24">
        <v>-200.8006617647977</v>
      </c>
      <c r="E204" s="24">
        <v>-198.62179900833038</v>
      </c>
    </row>
    <row r="205" spans="1:5" ht="15.75" x14ac:dyDescent="0.25">
      <c r="A205" t="s">
        <v>1955</v>
      </c>
      <c r="B205" s="25">
        <v>7920.3000000000702</v>
      </c>
      <c r="C205" s="24">
        <v>-149.43318888398289</v>
      </c>
      <c r="D205" s="24">
        <v>-199.45854002222646</v>
      </c>
      <c r="E205" s="24">
        <v>-199.13780064998738</v>
      </c>
    </row>
    <row r="206" spans="1:5" ht="15.75" x14ac:dyDescent="0.25">
      <c r="A206" t="s">
        <v>1955</v>
      </c>
      <c r="B206" s="25">
        <v>7920.4000000000697</v>
      </c>
      <c r="C206" s="24">
        <v>-148.29071338627259</v>
      </c>
      <c r="D206" s="24">
        <v>-197.54257771218124</v>
      </c>
      <c r="E206" s="24">
        <v>-199.87762296271944</v>
      </c>
    </row>
    <row r="207" spans="1:5" ht="15.75" x14ac:dyDescent="0.25">
      <c r="A207" t="s">
        <v>1955</v>
      </c>
      <c r="B207" s="25">
        <v>7920.50000000007</v>
      </c>
      <c r="C207" s="24">
        <v>-147.66899181071204</v>
      </c>
      <c r="D207" s="24">
        <v>-198.50640689958121</v>
      </c>
      <c r="E207" s="24">
        <v>-199.79851963644387</v>
      </c>
    </row>
    <row r="208" spans="1:5" ht="15.75" x14ac:dyDescent="0.25">
      <c r="A208" t="s">
        <v>1955</v>
      </c>
      <c r="B208" s="25">
        <v>7920.6000000000704</v>
      </c>
      <c r="C208" s="24">
        <v>-147.72010070650907</v>
      </c>
      <c r="D208" s="24">
        <v>-198.95876506016816</v>
      </c>
      <c r="E208" s="24">
        <v>-199.11448377736863</v>
      </c>
    </row>
    <row r="209" spans="1:5" ht="15.75" x14ac:dyDescent="0.25">
      <c r="A209" t="s">
        <v>1955</v>
      </c>
      <c r="B209" s="25">
        <v>7920.7000000000799</v>
      </c>
      <c r="C209" s="24">
        <v>-148.27895103511889</v>
      </c>
      <c r="D209" s="24">
        <v>-198.75196020812601</v>
      </c>
      <c r="E209" s="24">
        <v>-196.0935169941902</v>
      </c>
    </row>
    <row r="210" spans="1:5" ht="15.75" x14ac:dyDescent="0.25">
      <c r="A210" t="s">
        <v>1955</v>
      </c>
      <c r="B210" s="25">
        <v>7920.8000000000802</v>
      </c>
      <c r="C210" s="24">
        <v>-148.57333853849158</v>
      </c>
      <c r="D210" s="24">
        <v>-200.39396807010024</v>
      </c>
      <c r="E210" s="24">
        <v>-200.18121767554996</v>
      </c>
    </row>
    <row r="211" spans="1:5" ht="15.75" x14ac:dyDescent="0.25">
      <c r="A211" t="s">
        <v>1955</v>
      </c>
      <c r="B211" s="25">
        <v>7920.9000000000797</v>
      </c>
      <c r="C211" s="24">
        <v>-150.27798593773574</v>
      </c>
      <c r="D211" s="24">
        <v>-199.07263732670043</v>
      </c>
      <c r="E211" s="24">
        <v>-198.52631441154625</v>
      </c>
    </row>
    <row r="212" spans="1:5" ht="15.75" x14ac:dyDescent="0.25">
      <c r="A212" t="s">
        <v>1955</v>
      </c>
      <c r="B212" s="25">
        <v>7921.00000000008</v>
      </c>
      <c r="C212" s="24">
        <v>-149.99554117422915</v>
      </c>
      <c r="D212" s="24">
        <v>-198.82896070775098</v>
      </c>
      <c r="E212" s="24">
        <v>-150.64544217639664</v>
      </c>
    </row>
    <row r="213" spans="1:5" ht="15.75" x14ac:dyDescent="0.25">
      <c r="A213" t="s">
        <v>1955</v>
      </c>
      <c r="B213" s="25">
        <v>7921.1000000000804</v>
      </c>
      <c r="C213" s="24">
        <v>-149.46969171219311</v>
      </c>
      <c r="D213" s="24">
        <v>-196.64715975304696</v>
      </c>
      <c r="E213" s="24">
        <v>-149.28673734190835</v>
      </c>
    </row>
    <row r="214" spans="1:5" ht="15.75" x14ac:dyDescent="0.25">
      <c r="A214" t="s">
        <v>1955</v>
      </c>
      <c r="B214" s="25">
        <v>7921.2000000000799</v>
      </c>
      <c r="C214" s="24">
        <v>-147.92059360287649</v>
      </c>
      <c r="D214" s="24">
        <v>-197.72375921958707</v>
      </c>
      <c r="E214" s="24">
        <v>-150.19179370984659</v>
      </c>
    </row>
    <row r="215" spans="1:5" ht="15.75" x14ac:dyDescent="0.25">
      <c r="A215" t="s">
        <v>1955</v>
      </c>
      <c r="B215" s="25">
        <v>7921.3000000000802</v>
      </c>
      <c r="C215" s="24">
        <v>-147.75631869236392</v>
      </c>
      <c r="D215" s="24">
        <v>-199.35354794707663</v>
      </c>
      <c r="E215" s="24">
        <v>-148.12884536492197</v>
      </c>
    </row>
    <row r="216" spans="1:5" ht="15.75" x14ac:dyDescent="0.25">
      <c r="A216" t="s">
        <v>1955</v>
      </c>
      <c r="B216" s="25">
        <v>7921.4000000000797</v>
      </c>
      <c r="C216" s="24">
        <v>-149.77164266901758</v>
      </c>
      <c r="D216" s="24">
        <v>-199.14149067668782</v>
      </c>
      <c r="E216" s="24">
        <v>-148.29470306861572</v>
      </c>
    </row>
    <row r="217" spans="1:5" ht="15.75" x14ac:dyDescent="0.25">
      <c r="A217" t="s">
        <v>1955</v>
      </c>
      <c r="B217" s="25">
        <v>7921.50000000008</v>
      </c>
      <c r="C217" s="24">
        <v>-148.25188487060203</v>
      </c>
      <c r="D217" s="24">
        <v>-199.8269125163647</v>
      </c>
      <c r="E217" s="24">
        <v>-147.00509983541346</v>
      </c>
    </row>
    <row r="218" spans="1:5" ht="15.75" x14ac:dyDescent="0.25">
      <c r="A218" t="s">
        <v>1955</v>
      </c>
      <c r="B218" s="25">
        <v>7921.6000000000804</v>
      </c>
      <c r="C218" s="24">
        <v>-148.56215598213876</v>
      </c>
      <c r="D218" s="24">
        <v>-199.20241562638239</v>
      </c>
      <c r="E218" s="24">
        <v>-148.45764780802941</v>
      </c>
    </row>
    <row r="219" spans="1:5" ht="15.75" x14ac:dyDescent="0.25">
      <c r="A219" t="s">
        <v>1955</v>
      </c>
      <c r="B219" s="25">
        <v>7921.7000000000799</v>
      </c>
      <c r="C219" s="24">
        <v>-147.73835484210187</v>
      </c>
      <c r="D219" s="24">
        <v>-197.22975051458454</v>
      </c>
      <c r="E219" s="24">
        <v>-148.73242902018035</v>
      </c>
    </row>
    <row r="220" spans="1:5" ht="15.75" x14ac:dyDescent="0.25">
      <c r="A220" t="s">
        <v>1955</v>
      </c>
      <c r="B220" s="25">
        <v>7921.8000000000802</v>
      </c>
      <c r="C220" s="24">
        <v>-146.02331921946865</v>
      </c>
      <c r="D220" s="24">
        <v>-196.36021424163619</v>
      </c>
      <c r="E220" s="24">
        <v>-148.55604284911274</v>
      </c>
    </row>
    <row r="221" spans="1:5" ht="15.75" x14ac:dyDescent="0.25">
      <c r="A221" t="s">
        <v>1955</v>
      </c>
      <c r="B221" s="25">
        <v>7921.9000000000797</v>
      </c>
      <c r="C221" s="24">
        <v>-148.94169730787902</v>
      </c>
      <c r="D221" s="24">
        <v>-198.86084647888501</v>
      </c>
      <c r="E221" s="24">
        <v>-147.26069751916793</v>
      </c>
    </row>
    <row r="222" spans="1:5" ht="15.75" x14ac:dyDescent="0.25">
      <c r="A222" t="s">
        <v>1955</v>
      </c>
      <c r="B222" s="25">
        <v>7922.00000000008</v>
      </c>
      <c r="C222" s="24">
        <v>-148.32892175596683</v>
      </c>
      <c r="D222" s="24">
        <v>-197.68657558157986</v>
      </c>
      <c r="E222" s="24">
        <v>-146.89850247402995</v>
      </c>
    </row>
    <row r="223" spans="1:5" ht="15.75" x14ac:dyDescent="0.25">
      <c r="A223" t="s">
        <v>1955</v>
      </c>
      <c r="B223" s="25">
        <v>7922.1000000000804</v>
      </c>
      <c r="C223" s="24">
        <v>-198.77794874298343</v>
      </c>
      <c r="D223" s="24">
        <v>-197.42595032746794</v>
      </c>
      <c r="E223" s="24">
        <v>-200.33552154719712</v>
      </c>
    </row>
    <row r="224" spans="1:5" ht="15.75" x14ac:dyDescent="0.25">
      <c r="A224" t="s">
        <v>1955</v>
      </c>
      <c r="B224" s="25">
        <v>7922.2000000000799</v>
      </c>
      <c r="C224" s="24">
        <v>-199.44813658220735</v>
      </c>
      <c r="D224" s="24">
        <v>-198.94497806200775</v>
      </c>
      <c r="E224" s="24">
        <v>-199.1607451381854</v>
      </c>
    </row>
    <row r="225" spans="1:5" ht="15.75" x14ac:dyDescent="0.25">
      <c r="A225" t="s">
        <v>1955</v>
      </c>
      <c r="B225" s="25">
        <v>7922.3000000000802</v>
      </c>
      <c r="C225" s="24">
        <v>-199.93680800856586</v>
      </c>
      <c r="D225" s="24">
        <v>-200.21033546558408</v>
      </c>
      <c r="E225" s="24">
        <v>-198.82684536317785</v>
      </c>
    </row>
    <row r="226" spans="1:5" ht="15.75" x14ac:dyDescent="0.25">
      <c r="A226" t="s">
        <v>1955</v>
      </c>
      <c r="B226" s="25">
        <v>7922.4000000000797</v>
      </c>
      <c r="C226" s="24">
        <v>-201.4828013891412</v>
      </c>
      <c r="D226" s="24">
        <v>-198.96523944880127</v>
      </c>
      <c r="E226" s="24">
        <v>-198.21921177036458</v>
      </c>
    </row>
    <row r="227" spans="1:5" ht="15.75" x14ac:dyDescent="0.25">
      <c r="A227" t="s">
        <v>1955</v>
      </c>
      <c r="B227" s="25">
        <v>7922.50000000008</v>
      </c>
      <c r="C227" s="24">
        <v>-198.54044741996887</v>
      </c>
      <c r="D227" s="24">
        <v>-198.94048360418347</v>
      </c>
      <c r="E227" s="24">
        <v>-198.32547330866996</v>
      </c>
    </row>
    <row r="228" spans="1:5" ht="15.75" x14ac:dyDescent="0.25">
      <c r="A228" t="s">
        <v>1955</v>
      </c>
      <c r="B228" s="25">
        <v>7922.6000000000804</v>
      </c>
      <c r="C228" s="24">
        <v>-198.18363797789993</v>
      </c>
      <c r="D228" s="24">
        <v>-198.17408724380823</v>
      </c>
      <c r="E228" s="24">
        <v>-197.16390797990957</v>
      </c>
    </row>
    <row r="229" spans="1:5" ht="15.75" x14ac:dyDescent="0.25">
      <c r="A229" t="s">
        <v>1955</v>
      </c>
      <c r="B229" s="25">
        <v>7922.7000000000799</v>
      </c>
      <c r="C229" s="24">
        <v>-199.72790604511457</v>
      </c>
      <c r="D229" s="24">
        <v>-196.33317566910628</v>
      </c>
      <c r="E229" s="24">
        <v>-198.3626771608528</v>
      </c>
    </row>
    <row r="230" spans="1:5" ht="15.75" x14ac:dyDescent="0.25">
      <c r="A230" t="s">
        <v>1955</v>
      </c>
      <c r="B230" s="25">
        <v>7922.8000000000802</v>
      </c>
      <c r="C230" s="24">
        <v>-197.11987638731088</v>
      </c>
      <c r="D230" s="24">
        <v>-198.70399300309393</v>
      </c>
      <c r="E230" s="24">
        <v>-197.81453464326106</v>
      </c>
    </row>
    <row r="231" spans="1:5" ht="15.75" x14ac:dyDescent="0.25">
      <c r="A231" t="s">
        <v>1955</v>
      </c>
      <c r="B231" s="25">
        <v>7922.9000000000797</v>
      </c>
      <c r="C231" s="24">
        <v>-201.08432488484161</v>
      </c>
      <c r="D231" s="24">
        <v>-197.89203646820121</v>
      </c>
      <c r="E231" s="24">
        <v>-200.47678975516061</v>
      </c>
    </row>
    <row r="232" spans="1:5" ht="15.75" x14ac:dyDescent="0.25">
      <c r="A232" t="s">
        <v>1955</v>
      </c>
      <c r="B232" s="25">
        <v>7923.00000000008</v>
      </c>
      <c r="C232" s="24">
        <v>-198.42010874798848</v>
      </c>
      <c r="D232" s="24">
        <v>-198.93188957066985</v>
      </c>
      <c r="E232" s="24">
        <v>-199.66166724914495</v>
      </c>
    </row>
    <row r="233" spans="1:5" ht="15.75" x14ac:dyDescent="0.25">
      <c r="A233" t="s">
        <v>1955</v>
      </c>
      <c r="B233" s="25">
        <v>7923.1000000000804</v>
      </c>
      <c r="C233" s="24">
        <v>-199.24643197098845</v>
      </c>
      <c r="D233" s="24">
        <v>-196.97435860479894</v>
      </c>
      <c r="E233" s="24">
        <v>-198.73039248069676</v>
      </c>
    </row>
    <row r="234" spans="1:5" ht="15.75" x14ac:dyDescent="0.25">
      <c r="A234" t="s">
        <v>1955</v>
      </c>
      <c r="B234" s="25">
        <v>7923.2000000000799</v>
      </c>
      <c r="C234" s="24">
        <v>-198.11949090348998</v>
      </c>
      <c r="D234" s="24">
        <v>-199.7966998155072</v>
      </c>
      <c r="E234" s="24">
        <v>-197.46814666483152</v>
      </c>
    </row>
    <row r="235" spans="1:5" ht="15.75" x14ac:dyDescent="0.25">
      <c r="A235" t="s">
        <v>1955</v>
      </c>
      <c r="B235" s="25">
        <v>7923.3000000000802</v>
      </c>
      <c r="C235" s="24">
        <v>-197.65286666935432</v>
      </c>
      <c r="D235" s="24">
        <v>-198.96446731842684</v>
      </c>
      <c r="E235" s="24">
        <v>-199.79253275389161</v>
      </c>
    </row>
    <row r="236" spans="1:5" ht="15.75" x14ac:dyDescent="0.25">
      <c r="A236" t="s">
        <v>1955</v>
      </c>
      <c r="B236" s="25">
        <v>7923.4000000000897</v>
      </c>
      <c r="C236" s="24">
        <v>-199.17119464042264</v>
      </c>
      <c r="D236" s="24">
        <v>-199.3110871811221</v>
      </c>
      <c r="E236" s="24">
        <v>-197.51544181999833</v>
      </c>
    </row>
    <row r="237" spans="1:5" ht="15.75" x14ac:dyDescent="0.25">
      <c r="A237" t="s">
        <v>1955</v>
      </c>
      <c r="B237" s="25">
        <v>7923.50000000009</v>
      </c>
      <c r="C237" s="24">
        <v>-199.98716610527947</v>
      </c>
      <c r="D237" s="24">
        <v>-198.55798525850335</v>
      </c>
      <c r="E237" s="24">
        <v>-197.25169243228331</v>
      </c>
    </row>
    <row r="238" spans="1:5" ht="15.75" x14ac:dyDescent="0.25">
      <c r="A238" t="s">
        <v>1955</v>
      </c>
      <c r="B238" s="25">
        <v>7923.6000000000904</v>
      </c>
      <c r="C238" s="24">
        <v>-200.95615212781104</v>
      </c>
      <c r="D238" s="24">
        <v>-198.66672235217294</v>
      </c>
      <c r="E238" s="24">
        <v>-198.2008982634454</v>
      </c>
    </row>
    <row r="239" spans="1:5" ht="15.75" x14ac:dyDescent="0.25">
      <c r="A239" t="s">
        <v>1955</v>
      </c>
      <c r="B239" s="25">
        <v>7923.7000000000899</v>
      </c>
      <c r="C239" s="24">
        <v>-199.29216996035777</v>
      </c>
      <c r="D239" s="24">
        <v>-201.00342765075359</v>
      </c>
      <c r="E239" s="24">
        <v>-198.44498420812556</v>
      </c>
    </row>
    <row r="240" spans="1:5" ht="15.75" x14ac:dyDescent="0.25">
      <c r="A240" t="s">
        <v>1955</v>
      </c>
      <c r="B240" s="25">
        <v>7923.8000000000902</v>
      </c>
      <c r="C240" s="24">
        <v>-198.38955211071351</v>
      </c>
      <c r="D240" s="24">
        <v>-198.53608695703943</v>
      </c>
      <c r="E240" s="24">
        <v>-198.91385000600829</v>
      </c>
    </row>
    <row r="241" spans="1:5" ht="15.75" x14ac:dyDescent="0.25">
      <c r="A241" t="s">
        <v>1955</v>
      </c>
      <c r="B241" s="25">
        <v>7923.9000000000897</v>
      </c>
      <c r="C241" s="24">
        <v>-196.15493476637982</v>
      </c>
      <c r="D241" s="24">
        <v>-198.76375835089962</v>
      </c>
      <c r="E241" s="24">
        <v>-198.52996355190783</v>
      </c>
    </row>
    <row r="242" spans="1:5" ht="15.75" x14ac:dyDescent="0.25">
      <c r="A242" t="s">
        <v>1955</v>
      </c>
      <c r="B242" s="25">
        <v>7924.00000000009</v>
      </c>
      <c r="C242" s="24">
        <v>-197.34595442803018</v>
      </c>
      <c r="D242" s="24">
        <v>-197.17973813668723</v>
      </c>
      <c r="E242" s="24">
        <v>-198.83948291618313</v>
      </c>
    </row>
    <row r="243" spans="1:5" ht="15.75" x14ac:dyDescent="0.25">
      <c r="A243" t="s">
        <v>1955</v>
      </c>
      <c r="B243" s="25">
        <v>7924.1000000000904</v>
      </c>
      <c r="C243" s="24">
        <v>-199.38011322323243</v>
      </c>
      <c r="D243" s="24">
        <v>-197.67064362250284</v>
      </c>
      <c r="E243" s="24">
        <v>-197.67919009153746</v>
      </c>
    </row>
    <row r="244" spans="1:5" ht="15.75" x14ac:dyDescent="0.25">
      <c r="A244" t="s">
        <v>1955</v>
      </c>
      <c r="B244" s="25">
        <v>7924.2000000000899</v>
      </c>
      <c r="C244" s="24">
        <v>-198.24201353707127</v>
      </c>
      <c r="D244" s="24">
        <v>-197.97854169306879</v>
      </c>
      <c r="E244" s="24">
        <v>-198.91569173286231</v>
      </c>
    </row>
    <row r="245" spans="1:5" ht="15.75" x14ac:dyDescent="0.25">
      <c r="A245" t="s">
        <v>1955</v>
      </c>
      <c r="B245" s="25">
        <v>7924.3000000000902</v>
      </c>
      <c r="C245" s="24">
        <v>-199.12657969679753</v>
      </c>
      <c r="D245" s="24">
        <v>-197.96035166432225</v>
      </c>
      <c r="E245" s="24">
        <v>-197.78398808752439</v>
      </c>
    </row>
    <row r="246" spans="1:5" ht="15.75" x14ac:dyDescent="0.25">
      <c r="A246" t="s">
        <v>1955</v>
      </c>
      <c r="B246" s="25">
        <v>7924.4000000000897</v>
      </c>
      <c r="C246" s="24">
        <v>-198.32879087619324</v>
      </c>
      <c r="D246" s="24">
        <v>-199.17828070097914</v>
      </c>
      <c r="E246" s="24">
        <v>-197.54519754033049</v>
      </c>
    </row>
    <row r="247" spans="1:5" ht="15.75" x14ac:dyDescent="0.25">
      <c r="A247" t="s">
        <v>1955</v>
      </c>
      <c r="B247" s="25">
        <v>7924.50000000009</v>
      </c>
      <c r="C247" s="24">
        <v>-196.51548125538596</v>
      </c>
      <c r="D247" s="24">
        <v>-199.68981020500448</v>
      </c>
      <c r="E247" s="24">
        <v>-198.30312510114007</v>
      </c>
    </row>
    <row r="248" spans="1:5" ht="15.75" x14ac:dyDescent="0.25">
      <c r="A248" t="s">
        <v>1955</v>
      </c>
      <c r="B248" s="25">
        <v>7924.6000000000904</v>
      </c>
      <c r="C248" s="24">
        <v>-198.87253084414098</v>
      </c>
      <c r="D248" s="24">
        <v>-199.06344474721894</v>
      </c>
      <c r="E248" s="24">
        <v>-197.73067354742949</v>
      </c>
    </row>
    <row r="249" spans="1:5" ht="15.75" x14ac:dyDescent="0.25">
      <c r="A249" t="s">
        <v>1955</v>
      </c>
      <c r="B249" s="25">
        <v>7924.7000000000899</v>
      </c>
      <c r="C249" s="24">
        <v>-198.81173595503253</v>
      </c>
      <c r="D249" s="24">
        <v>-197.84382534045324</v>
      </c>
      <c r="E249" s="24">
        <v>-199.59164208932742</v>
      </c>
    </row>
    <row r="250" spans="1:5" ht="15.75" x14ac:dyDescent="0.25">
      <c r="A250" t="s">
        <v>1955</v>
      </c>
      <c r="B250" s="25">
        <v>7924.8000000000902</v>
      </c>
      <c r="C250" s="24">
        <v>-197.98776693355288</v>
      </c>
      <c r="D250" s="24">
        <v>-199.84011894313255</v>
      </c>
      <c r="E250" s="24">
        <v>-200.74745870700988</v>
      </c>
    </row>
    <row r="251" spans="1:5" ht="15.75" x14ac:dyDescent="0.25">
      <c r="A251" t="s">
        <v>1955</v>
      </c>
      <c r="B251" s="25">
        <v>7924.9000000000897</v>
      </c>
      <c r="C251" s="24">
        <v>-198.41778360917593</v>
      </c>
      <c r="D251" s="24">
        <v>-198.91932830152896</v>
      </c>
      <c r="E251" s="24">
        <v>-198.99706177951674</v>
      </c>
    </row>
    <row r="252" spans="1:5" ht="15.75" x14ac:dyDescent="0.25">
      <c r="A252" t="s">
        <v>1955</v>
      </c>
      <c r="B252" s="25">
        <v>7925.00000000009</v>
      </c>
      <c r="C252" s="24">
        <v>-199.57384680178274</v>
      </c>
      <c r="D252" s="24">
        <v>-199.52825595519539</v>
      </c>
      <c r="E252" s="24">
        <v>-200.51911000110849</v>
      </c>
    </row>
    <row r="253" spans="1:5" ht="15.75" x14ac:dyDescent="0.25">
      <c r="A253" t="s">
        <v>1955</v>
      </c>
      <c r="B253" s="25">
        <v>7925.1000000000904</v>
      </c>
      <c r="C253" s="24">
        <v>-198.24517671526331</v>
      </c>
      <c r="D253" s="24">
        <v>-199.02682837346123</v>
      </c>
      <c r="E253" s="24">
        <v>-199.16874026877522</v>
      </c>
    </row>
    <row r="254" spans="1:5" ht="15.75" x14ac:dyDescent="0.25">
      <c r="A254" t="s">
        <v>1955</v>
      </c>
      <c r="B254" s="25">
        <v>7925.2000000000899</v>
      </c>
      <c r="C254" s="24">
        <v>-198.0814324731376</v>
      </c>
      <c r="D254" s="24">
        <v>-197.76638723418196</v>
      </c>
      <c r="E254" s="24">
        <v>-198.13317845382696</v>
      </c>
    </row>
    <row r="255" spans="1:5" ht="15.75" x14ac:dyDescent="0.25">
      <c r="A255" t="s">
        <v>1955</v>
      </c>
      <c r="B255" s="25">
        <v>7925.3000000000902</v>
      </c>
      <c r="C255" s="24">
        <v>-198.29510866401313</v>
      </c>
      <c r="D255" s="24">
        <v>-198.72127446793664</v>
      </c>
      <c r="E255" s="24">
        <v>-197.86786137882441</v>
      </c>
    </row>
    <row r="256" spans="1:5" ht="15.75" x14ac:dyDescent="0.25">
      <c r="A256" t="s">
        <v>1955</v>
      </c>
      <c r="B256" s="25">
        <v>7925.4000000000897</v>
      </c>
      <c r="C256" s="24">
        <v>-199.12112198163578</v>
      </c>
      <c r="D256" s="24">
        <v>-199.12986138848672</v>
      </c>
      <c r="E256" s="24">
        <v>-149.78569781597844</v>
      </c>
    </row>
    <row r="257" spans="1:5" ht="15.75" x14ac:dyDescent="0.25">
      <c r="A257" t="s">
        <v>1955</v>
      </c>
      <c r="B257" s="25">
        <v>7925.50000000009</v>
      </c>
      <c r="C257" s="24">
        <v>-199.65473055443132</v>
      </c>
      <c r="D257" s="24">
        <v>-199.93049823136346</v>
      </c>
      <c r="E257" s="24">
        <v>-148.58004035954571</v>
      </c>
    </row>
    <row r="258" spans="1:5" ht="15.75" x14ac:dyDescent="0.25">
      <c r="A258" t="s">
        <v>1955</v>
      </c>
      <c r="B258" s="25">
        <v>7925.6000000000904</v>
      </c>
      <c r="C258" s="24">
        <v>-197.81561899620203</v>
      </c>
      <c r="D258" s="24">
        <v>-199.1774552914799</v>
      </c>
      <c r="E258" s="24">
        <v>-149.23688064411795</v>
      </c>
    </row>
    <row r="259" spans="1:5" ht="15.75" x14ac:dyDescent="0.25">
      <c r="A259" t="s">
        <v>1955</v>
      </c>
      <c r="B259" s="25">
        <v>7925.7000000000899</v>
      </c>
      <c r="C259" s="24">
        <v>-198.74241481824313</v>
      </c>
      <c r="D259" s="24">
        <v>-196.74921910300884</v>
      </c>
      <c r="E259" s="24">
        <v>-147.68046201598736</v>
      </c>
    </row>
    <row r="260" spans="1:5" ht="15.75" x14ac:dyDescent="0.25">
      <c r="A260" t="s">
        <v>1955</v>
      </c>
      <c r="B260" s="25">
        <v>7925.8000000000902</v>
      </c>
      <c r="C260" s="24">
        <v>-196.98011474905707</v>
      </c>
      <c r="D260" s="24">
        <v>-199.04702910225973</v>
      </c>
      <c r="E260" s="24">
        <v>-149.3788128742969</v>
      </c>
    </row>
    <row r="261" spans="1:5" ht="15.75" x14ac:dyDescent="0.25">
      <c r="A261" t="s">
        <v>1955</v>
      </c>
      <c r="B261" s="25">
        <v>7925.9000000000897</v>
      </c>
      <c r="C261" s="24">
        <v>-198.93974649650499</v>
      </c>
      <c r="D261" s="24">
        <v>-196.98795642016103</v>
      </c>
      <c r="E261" s="24">
        <v>-150.48699797387755</v>
      </c>
    </row>
    <row r="262" spans="1:5" ht="15.75" x14ac:dyDescent="0.25">
      <c r="A262" t="s">
        <v>1955</v>
      </c>
      <c r="B262" s="25">
        <v>7926.00000000009</v>
      </c>
      <c r="C262" s="24">
        <v>-200.8134272355538</v>
      </c>
      <c r="D262" s="24">
        <v>-197.07183328075709</v>
      </c>
      <c r="E262" s="24">
        <v>-147.99326455422963</v>
      </c>
    </row>
    <row r="263" spans="1:5" ht="15.75" x14ac:dyDescent="0.25">
      <c r="A263" t="s">
        <v>1955</v>
      </c>
      <c r="B263" s="25">
        <v>7926.1000000000904</v>
      </c>
      <c r="C263" s="24">
        <v>-198.80495793665429</v>
      </c>
      <c r="D263" s="24">
        <v>-199.58634371600098</v>
      </c>
      <c r="E263" s="24">
        <v>-149.33296163698722</v>
      </c>
    </row>
    <row r="264" spans="1:5" ht="15.75" x14ac:dyDescent="0.25">
      <c r="A264" t="s">
        <v>1955</v>
      </c>
      <c r="B264" s="25">
        <v>7926.2000000000999</v>
      </c>
      <c r="C264" s="24">
        <v>-198.11204500032329</v>
      </c>
      <c r="D264" s="24">
        <v>-198.04076702421679</v>
      </c>
      <c r="E264" s="24">
        <v>-146.91970013052401</v>
      </c>
    </row>
    <row r="265" spans="1:5" ht="15.75" x14ac:dyDescent="0.25">
      <c r="A265" t="s">
        <v>1955</v>
      </c>
      <c r="B265" s="25">
        <v>7926.3000000001002</v>
      </c>
      <c r="C265" s="24">
        <v>-196.56569587091528</v>
      </c>
      <c r="D265" s="24">
        <v>-196.40771664629582</v>
      </c>
      <c r="E265" s="24">
        <v>-147.8395353170886</v>
      </c>
    </row>
    <row r="266" spans="1:5" ht="15.75" x14ac:dyDescent="0.25">
      <c r="A266" t="s">
        <v>1955</v>
      </c>
      <c r="B266" s="25">
        <v>7926.4000000000997</v>
      </c>
      <c r="C266" s="24">
        <v>-199.39822133530862</v>
      </c>
      <c r="D266" s="24">
        <v>-198.64934262876088</v>
      </c>
      <c r="E266" s="24">
        <v>-149.49823268231157</v>
      </c>
    </row>
    <row r="267" spans="1:5" ht="15.75" x14ac:dyDescent="0.25">
      <c r="A267" t="s">
        <v>1955</v>
      </c>
      <c r="B267" s="25">
        <v>7926.5000000001</v>
      </c>
      <c r="C267" s="24">
        <v>-199.41068980044577</v>
      </c>
      <c r="D267" s="24">
        <v>-198.80259585471754</v>
      </c>
      <c r="E267" s="24">
        <v>-150.76951155135006</v>
      </c>
    </row>
    <row r="268" spans="1:5" ht="15.75" x14ac:dyDescent="0.25">
      <c r="A268" t="s">
        <v>1955</v>
      </c>
      <c r="B268" s="25">
        <v>7926.6000000001004</v>
      </c>
      <c r="C268" s="24">
        <v>-197.57552175398976</v>
      </c>
      <c r="D268" s="24">
        <v>-199.53852187306919</v>
      </c>
      <c r="E268" s="24">
        <v>-148.11427820437154</v>
      </c>
    </row>
    <row r="269" spans="1:5" ht="15.75" x14ac:dyDescent="0.25">
      <c r="A269" t="s">
        <v>1955</v>
      </c>
      <c r="B269" s="25">
        <v>7926.7000000000999</v>
      </c>
      <c r="C269" s="24">
        <v>-200.54299451275085</v>
      </c>
      <c r="D269" s="24">
        <v>-199.112922105861</v>
      </c>
      <c r="E269" s="24">
        <v>-147.72159057993002</v>
      </c>
    </row>
    <row r="270" spans="1:5" ht="15.75" x14ac:dyDescent="0.25">
      <c r="A270" t="s">
        <v>1955</v>
      </c>
      <c r="B270" s="25">
        <v>7926.8000000001002</v>
      </c>
      <c r="C270" s="24">
        <v>-199.46529448350105</v>
      </c>
      <c r="D270" s="24">
        <v>-197.73527242134352</v>
      </c>
      <c r="E270" s="24">
        <v>-151.05104110728732</v>
      </c>
    </row>
    <row r="271" spans="1:5" ht="15.75" x14ac:dyDescent="0.25">
      <c r="A271" t="s">
        <v>1955</v>
      </c>
      <c r="B271" s="25">
        <v>7926.9000000000997</v>
      </c>
      <c r="C271" s="24">
        <v>-198.68237422711945</v>
      </c>
      <c r="D271" s="24">
        <v>-198.34664098315022</v>
      </c>
      <c r="E271" s="24">
        <v>-150.04247027704895</v>
      </c>
    </row>
    <row r="272" spans="1:5" ht="15.75" x14ac:dyDescent="0.25">
      <c r="A272" t="s">
        <v>1955</v>
      </c>
      <c r="B272" s="25">
        <v>7927.0000000001</v>
      </c>
      <c r="C272" s="24">
        <v>-199.49750598457956</v>
      </c>
      <c r="D272" s="24">
        <v>-198.58189624920416</v>
      </c>
      <c r="E272" s="24">
        <v>-147.40894159661619</v>
      </c>
    </row>
    <row r="273" spans="1:5" ht="15.75" x14ac:dyDescent="0.25">
      <c r="A273" t="s">
        <v>1955</v>
      </c>
      <c r="B273" s="25">
        <v>7927.1000000001004</v>
      </c>
      <c r="C273" s="24">
        <v>-199.61180506856081</v>
      </c>
      <c r="D273" s="24">
        <v>-199.66592394533723</v>
      </c>
      <c r="E273" s="24">
        <v>-149.01102458210454</v>
      </c>
    </row>
    <row r="274" spans="1:5" ht="15.75" x14ac:dyDescent="0.25">
      <c r="A274" t="s">
        <v>1955</v>
      </c>
      <c r="B274" s="25">
        <v>7927.2000000000999</v>
      </c>
      <c r="C274" s="24">
        <v>-197.61550792970655</v>
      </c>
      <c r="D274" s="24">
        <v>-197.28056878347167</v>
      </c>
      <c r="E274" s="24">
        <v>-148.8941723603875</v>
      </c>
    </row>
    <row r="275" spans="1:5" ht="15.75" x14ac:dyDescent="0.25">
      <c r="A275" t="s">
        <v>1955</v>
      </c>
      <c r="B275" s="25">
        <v>7927.3000000001002</v>
      </c>
      <c r="C275" s="24">
        <v>-197.80295904655182</v>
      </c>
      <c r="D275" s="24">
        <v>-197.38365557811642</v>
      </c>
      <c r="E275" s="24">
        <v>-148.16505413767786</v>
      </c>
    </row>
    <row r="276" spans="1:5" ht="15.75" x14ac:dyDescent="0.25">
      <c r="A276" t="s">
        <v>1955</v>
      </c>
      <c r="B276" s="25">
        <v>7927.4000000000997</v>
      </c>
      <c r="C276" s="24">
        <v>-198.56151722931668</v>
      </c>
      <c r="D276" s="24">
        <v>-199.16378149394956</v>
      </c>
      <c r="E276" s="24">
        <v>-149.78925902218319</v>
      </c>
    </row>
    <row r="277" spans="1:5" ht="15.75" x14ac:dyDescent="0.25">
      <c r="A277" t="s">
        <v>1955</v>
      </c>
      <c r="B277" s="25">
        <v>7927.5000000001</v>
      </c>
      <c r="C277" s="24">
        <v>-198.89498383280915</v>
      </c>
      <c r="D277" s="24">
        <v>-198.90484836428891</v>
      </c>
      <c r="E277" s="24">
        <v>-149.64230726169603</v>
      </c>
    </row>
    <row r="278" spans="1:5" ht="15.75" x14ac:dyDescent="0.25">
      <c r="A278" t="s">
        <v>1955</v>
      </c>
      <c r="B278" s="25">
        <v>7927.6000000001004</v>
      </c>
      <c r="C278" s="24">
        <v>-200.3976621658303</v>
      </c>
      <c r="D278" s="24">
        <v>-196.77400703935606</v>
      </c>
      <c r="E278" s="24">
        <v>-148.511751640401</v>
      </c>
    </row>
    <row r="279" spans="1:5" ht="15.75" x14ac:dyDescent="0.25">
      <c r="A279" t="s">
        <v>1955</v>
      </c>
      <c r="B279" s="25">
        <v>7927.7000000000999</v>
      </c>
      <c r="C279" s="24">
        <v>-198.20652212291392</v>
      </c>
      <c r="D279" s="24">
        <v>-199.71927690444645</v>
      </c>
      <c r="E279" s="24">
        <v>-149.94575020291188</v>
      </c>
    </row>
    <row r="280" spans="1:5" ht="15.75" x14ac:dyDescent="0.25">
      <c r="A280" t="s">
        <v>1955</v>
      </c>
      <c r="B280" s="25">
        <v>7927.8000000001002</v>
      </c>
      <c r="C280" s="24">
        <v>-197.58684208418373</v>
      </c>
      <c r="D280" s="24">
        <v>-197.208352794642</v>
      </c>
      <c r="E280" s="24">
        <v>-149.9750974547155</v>
      </c>
    </row>
    <row r="281" spans="1:5" ht="15.75" x14ac:dyDescent="0.25">
      <c r="A281" t="s">
        <v>1955</v>
      </c>
      <c r="B281" s="25">
        <v>7927.9000000000997</v>
      </c>
      <c r="C281" s="24">
        <v>-198.47644423410506</v>
      </c>
      <c r="D281" s="24">
        <v>-198.47118290375622</v>
      </c>
      <c r="E281" s="24">
        <v>-148.36724412511364</v>
      </c>
    </row>
    <row r="282" spans="1:5" ht="15.75" x14ac:dyDescent="0.25">
      <c r="A282" t="s">
        <v>1955</v>
      </c>
      <c r="B282" s="25">
        <v>7928.0000000001</v>
      </c>
      <c r="C282" s="24">
        <v>-198.64194316844146</v>
      </c>
      <c r="D282" s="24">
        <v>-199.63519886093769</v>
      </c>
      <c r="E282" s="24">
        <v>-149.70404404890732</v>
      </c>
    </row>
    <row r="283" spans="1:5" ht="15.75" x14ac:dyDescent="0.25">
      <c r="A283" t="s">
        <v>1955</v>
      </c>
      <c r="B283" s="25">
        <v>7928.1000000001004</v>
      </c>
      <c r="C283" s="24">
        <v>-197.28871570490216</v>
      </c>
      <c r="D283" s="24">
        <v>-200.29521555071273</v>
      </c>
      <c r="E283" s="24">
        <v>-148.75292227188177</v>
      </c>
    </row>
    <row r="284" spans="1:5" ht="15.75" x14ac:dyDescent="0.25">
      <c r="A284" t="s">
        <v>1955</v>
      </c>
      <c r="B284" s="25">
        <v>7928.2000000000999</v>
      </c>
      <c r="C284" s="24">
        <v>-199.46668951821911</v>
      </c>
      <c r="D284" s="24">
        <v>-198.64867222908023</v>
      </c>
      <c r="E284" s="24">
        <v>-147.93372224884865</v>
      </c>
    </row>
    <row r="285" spans="1:5" ht="15.75" x14ac:dyDescent="0.25">
      <c r="A285" t="s">
        <v>1955</v>
      </c>
      <c r="B285" s="25">
        <v>7928.3000000001002</v>
      </c>
      <c r="C285" s="24">
        <v>-197.56866577672821</v>
      </c>
      <c r="D285" s="24">
        <v>-199.66666905763429</v>
      </c>
      <c r="E285" s="24">
        <v>-147.27332689464561</v>
      </c>
    </row>
    <row r="286" spans="1:5" ht="15.75" x14ac:dyDescent="0.25">
      <c r="A286" t="s">
        <v>1955</v>
      </c>
      <c r="B286" s="25">
        <v>7928.4000000000997</v>
      </c>
      <c r="C286" s="24">
        <v>-199.44238955432385</v>
      </c>
      <c r="D286" s="24">
        <v>-197.6498994727902</v>
      </c>
      <c r="E286" s="24">
        <v>-149.33862324556245</v>
      </c>
    </row>
    <row r="287" spans="1:5" ht="15.75" x14ac:dyDescent="0.25">
      <c r="A287" t="s">
        <v>1955</v>
      </c>
      <c r="B287" s="25">
        <v>7928.5000000001</v>
      </c>
      <c r="C287" s="24">
        <v>-199.27236652796509</v>
      </c>
      <c r="D287" s="24">
        <v>-197.6935062743232</v>
      </c>
      <c r="E287" s="24">
        <v>-198.43881139957043</v>
      </c>
    </row>
    <row r="288" spans="1:5" ht="15.75" x14ac:dyDescent="0.25">
      <c r="A288" t="s">
        <v>1955</v>
      </c>
      <c r="B288" s="25">
        <v>7928.6000000001004</v>
      </c>
      <c r="C288" s="24">
        <v>-200.28767318390555</v>
      </c>
      <c r="D288" s="24">
        <v>-199.26214856290062</v>
      </c>
      <c r="E288" s="24">
        <v>-198.3472057635901</v>
      </c>
    </row>
    <row r="289" spans="1:5" ht="15.75" x14ac:dyDescent="0.25">
      <c r="A289" t="s">
        <v>1955</v>
      </c>
      <c r="B289" s="25">
        <v>7928.7000000000999</v>
      </c>
      <c r="C289" s="24">
        <v>-198.20836584342098</v>
      </c>
      <c r="D289" s="24">
        <v>-199.31315442017188</v>
      </c>
      <c r="E289" s="24">
        <v>-197.5339191404276</v>
      </c>
    </row>
    <row r="290" spans="1:5" ht="15.75" x14ac:dyDescent="0.25">
      <c r="A290" t="s">
        <v>1955</v>
      </c>
      <c r="B290" s="25">
        <v>7928.8000000001002</v>
      </c>
      <c r="C290" s="24">
        <v>-198.65067035990182</v>
      </c>
      <c r="D290" s="24">
        <v>-196.51367292748822</v>
      </c>
      <c r="E290" s="24">
        <v>-198.10953696647979</v>
      </c>
    </row>
    <row r="291" spans="1:5" ht="15.75" x14ac:dyDescent="0.25">
      <c r="A291" t="s">
        <v>1955</v>
      </c>
      <c r="B291" s="25">
        <v>7928.9000000001097</v>
      </c>
      <c r="C291" s="24">
        <v>-199.42716412724599</v>
      </c>
      <c r="D291" s="24">
        <v>-200.56960804888323</v>
      </c>
      <c r="E291" s="24">
        <v>-199.28693211071166</v>
      </c>
    </row>
    <row r="292" spans="1:5" ht="15.75" x14ac:dyDescent="0.25">
      <c r="A292" t="s">
        <v>1955</v>
      </c>
      <c r="B292" s="25">
        <v>7929.00000000011</v>
      </c>
      <c r="C292" s="24">
        <v>-199.48944012844424</v>
      </c>
      <c r="D292" s="24">
        <v>-198.86275661371013</v>
      </c>
      <c r="E292" s="24">
        <v>-198.95872980966558</v>
      </c>
    </row>
    <row r="293" spans="1:5" ht="15.75" x14ac:dyDescent="0.25">
      <c r="A293" t="s">
        <v>1955</v>
      </c>
      <c r="B293" s="25">
        <v>7929.1000000001104</v>
      </c>
      <c r="C293" s="24">
        <v>-198.77199912234482</v>
      </c>
      <c r="D293" s="24">
        <v>-199.87768983142001</v>
      </c>
      <c r="E293" s="24">
        <v>-198.67078961880003</v>
      </c>
    </row>
    <row r="294" spans="1:5" ht="15.75" x14ac:dyDescent="0.25">
      <c r="A294" t="s">
        <v>1955</v>
      </c>
      <c r="B294" s="25">
        <v>7929.2000000001099</v>
      </c>
      <c r="C294" s="24">
        <v>-199.36955802043323</v>
      </c>
      <c r="D294" s="24">
        <v>-199.46069485200331</v>
      </c>
      <c r="E294" s="24">
        <v>-198.17805274582389</v>
      </c>
    </row>
    <row r="295" spans="1:5" ht="15.75" x14ac:dyDescent="0.25">
      <c r="A295" t="s">
        <v>1955</v>
      </c>
      <c r="B295" s="25">
        <v>7929.3000000001102</v>
      </c>
      <c r="C295" s="24">
        <v>-198.35527108612209</v>
      </c>
      <c r="D295" s="24">
        <v>-197.85970263492879</v>
      </c>
      <c r="E295" s="24">
        <v>-197.44570346094551</v>
      </c>
    </row>
    <row r="296" spans="1:5" ht="15.75" x14ac:dyDescent="0.25">
      <c r="A296" t="s">
        <v>1955</v>
      </c>
      <c r="B296" s="25">
        <v>7929.4000000001097</v>
      </c>
      <c r="C296" s="24">
        <v>-198.53090765926254</v>
      </c>
      <c r="D296" s="24">
        <v>-198.82645086959016</v>
      </c>
      <c r="E296" s="24">
        <v>-199.55359507305988</v>
      </c>
    </row>
    <row r="297" spans="1:5" ht="15.75" x14ac:dyDescent="0.25">
      <c r="A297" t="s">
        <v>1955</v>
      </c>
      <c r="B297" s="25">
        <v>7929.50000000011</v>
      </c>
      <c r="C297" s="24">
        <v>-197.24540137226873</v>
      </c>
      <c r="D297" s="24">
        <v>-196.63008924910784</v>
      </c>
      <c r="E297" s="24">
        <v>-198.77628512793615</v>
      </c>
    </row>
    <row r="298" spans="1:5" ht="15.75" x14ac:dyDescent="0.25">
      <c r="A298" t="s">
        <v>1955</v>
      </c>
      <c r="B298" s="25">
        <v>7929.6000000001104</v>
      </c>
      <c r="C298" s="24">
        <v>-199.66542046832126</v>
      </c>
      <c r="D298" s="24">
        <v>-197.36020136401973</v>
      </c>
      <c r="E298" s="24">
        <v>-199.67733180495219</v>
      </c>
    </row>
    <row r="299" spans="1:5" ht="15.75" x14ac:dyDescent="0.25">
      <c r="A299" t="s">
        <v>1955</v>
      </c>
      <c r="B299" s="25">
        <v>7929.7000000001099</v>
      </c>
      <c r="C299" s="24">
        <v>-199.03959169704206</v>
      </c>
      <c r="D299" s="24">
        <v>-200.34994315103023</v>
      </c>
      <c r="E299" s="24">
        <v>-198.39647249922788</v>
      </c>
    </row>
    <row r="300" spans="1:5" ht="15.75" x14ac:dyDescent="0.25">
      <c r="A300" t="s">
        <v>1955</v>
      </c>
      <c r="B300" s="25">
        <v>7929.8000000001102</v>
      </c>
      <c r="C300" s="24">
        <v>-198.15456566120858</v>
      </c>
      <c r="D300" s="24">
        <v>-199.60428038106468</v>
      </c>
      <c r="E300" s="24">
        <v>-196.56340690446231</v>
      </c>
    </row>
    <row r="301" spans="1:5" ht="15.75" x14ac:dyDescent="0.25">
      <c r="A301" t="s">
        <v>1955</v>
      </c>
      <c r="B301" s="25">
        <v>7929.9000000001097</v>
      </c>
      <c r="C301" s="24">
        <v>-197.65442429816298</v>
      </c>
      <c r="D301" s="24">
        <v>-199.68875842843076</v>
      </c>
      <c r="E301" s="24">
        <v>-198.13584480354163</v>
      </c>
    </row>
    <row r="302" spans="1:5" ht="15.75" x14ac:dyDescent="0.25">
      <c r="A302" t="s">
        <v>1955</v>
      </c>
      <c r="B302" s="25">
        <v>7930.00000000011</v>
      </c>
      <c r="C302" s="24">
        <v>-198.57938467277259</v>
      </c>
      <c r="D302" s="24">
        <v>-198.88771232676774</v>
      </c>
      <c r="E302" s="24">
        <v>-198.76779946741419</v>
      </c>
    </row>
    <row r="303" spans="1:5" ht="15.75" x14ac:dyDescent="0.25">
      <c r="A303" t="s">
        <v>1955</v>
      </c>
      <c r="B303" s="25">
        <v>7930.1000000001104</v>
      </c>
      <c r="C303" s="24">
        <v>-199.32097486766185</v>
      </c>
      <c r="D303" s="24" t="e">
        <v>#REF!</v>
      </c>
      <c r="E303" s="24">
        <v>-198.88068225284852</v>
      </c>
    </row>
    <row r="304" spans="1:5" ht="15.75" x14ac:dyDescent="0.25">
      <c r="A304" t="s">
        <v>1955</v>
      </c>
      <c r="B304" s="25">
        <v>7930.2000000001099</v>
      </c>
      <c r="C304" s="24">
        <v>-199.83746209776939</v>
      </c>
      <c r="D304" s="24" t="e">
        <v>#REF!</v>
      </c>
      <c r="E304" s="24">
        <v>-199.38618177080735</v>
      </c>
    </row>
    <row r="305" spans="1:5" ht="15.75" x14ac:dyDescent="0.25">
      <c r="A305" t="s">
        <v>1955</v>
      </c>
      <c r="B305" s="25">
        <v>7930.3000000001102</v>
      </c>
      <c r="C305" s="24">
        <v>-198.08981778104388</v>
      </c>
      <c r="D305" s="24" t="e">
        <v>#REF!</v>
      </c>
      <c r="E305" s="24">
        <v>-197.89724106574357</v>
      </c>
    </row>
    <row r="306" spans="1:5" ht="15.75" x14ac:dyDescent="0.25">
      <c r="A306" t="s">
        <v>1955</v>
      </c>
      <c r="B306" s="25">
        <v>7930.4000000001097</v>
      </c>
      <c r="C306" s="24">
        <v>-198.81525121921626</v>
      </c>
      <c r="D306" s="24" t="e">
        <v>#REF!</v>
      </c>
      <c r="E306" s="24">
        <v>-199.23444386610586</v>
      </c>
    </row>
    <row r="307" spans="1:5" ht="15.75" x14ac:dyDescent="0.25">
      <c r="A307" t="s">
        <v>1955</v>
      </c>
      <c r="B307" s="25">
        <v>7930.50000000011</v>
      </c>
      <c r="C307" s="24">
        <v>-198.04179085581558</v>
      </c>
      <c r="D307" s="24" t="e">
        <v>#REF!</v>
      </c>
      <c r="E307" s="24">
        <v>-197.98578604275141</v>
      </c>
    </row>
    <row r="308" spans="1:5" ht="15.75" x14ac:dyDescent="0.25">
      <c r="A308" t="s">
        <v>1955</v>
      </c>
      <c r="B308" s="25">
        <v>7930.6000000001104</v>
      </c>
      <c r="C308" s="24">
        <v>-198.6014527033048</v>
      </c>
      <c r="D308" s="24" t="e">
        <v>#REF!</v>
      </c>
      <c r="E308" s="24">
        <v>-197.72667743198429</v>
      </c>
    </row>
    <row r="309" spans="1:5" ht="15.75" x14ac:dyDescent="0.25">
      <c r="A309" t="s">
        <v>1955</v>
      </c>
      <c r="B309" s="25">
        <v>7930.7000000001099</v>
      </c>
      <c r="C309" s="24">
        <v>-197.06712522441134</v>
      </c>
      <c r="D309" s="24" t="e">
        <v>#REF!</v>
      </c>
      <c r="E309" s="24">
        <v>-200.19910276298526</v>
      </c>
    </row>
    <row r="310" spans="1:5" ht="15.75" x14ac:dyDescent="0.25">
      <c r="A310" t="s">
        <v>1955</v>
      </c>
      <c r="B310" s="25">
        <v>7930.8000000001102</v>
      </c>
      <c r="C310" s="24">
        <v>-200.03160084956482</v>
      </c>
      <c r="D310" s="24" t="e">
        <v>#REF!</v>
      </c>
      <c r="E310" s="24">
        <v>-198.10287317666342</v>
      </c>
    </row>
    <row r="311" spans="1:5" ht="15.75" x14ac:dyDescent="0.25">
      <c r="A311" t="s">
        <v>1955</v>
      </c>
      <c r="B311" s="25">
        <v>7930.9000000001097</v>
      </c>
      <c r="C311" s="24">
        <v>-198.75163789505794</v>
      </c>
      <c r="D311" s="24" t="e">
        <v>#REF!</v>
      </c>
      <c r="E311" s="24">
        <v>-199.4649753100332</v>
      </c>
    </row>
    <row r="312" spans="1:5" ht="15.75" x14ac:dyDescent="0.25">
      <c r="A312" t="s">
        <v>1955</v>
      </c>
      <c r="B312" s="25">
        <v>7931.00000000011</v>
      </c>
      <c r="C312" s="24">
        <v>-197.46096039021253</v>
      </c>
      <c r="D312" s="24" t="e">
        <v>#REF!</v>
      </c>
      <c r="E312" s="24">
        <v>-199.10113012888115</v>
      </c>
    </row>
    <row r="313" spans="1:5" ht="15.75" x14ac:dyDescent="0.25">
      <c r="A313" t="s">
        <v>1955</v>
      </c>
      <c r="B313" s="25">
        <v>7931.1000000001104</v>
      </c>
      <c r="C313" s="24">
        <v>-198.28929974776682</v>
      </c>
      <c r="D313" s="24" t="e">
        <v>#REF!</v>
      </c>
      <c r="E313" s="24">
        <v>-148.97452267520154</v>
      </c>
    </row>
    <row r="314" spans="1:5" ht="15.75" x14ac:dyDescent="0.25">
      <c r="A314" t="s">
        <v>1955</v>
      </c>
      <c r="B314" s="25">
        <v>7931.2000000001099</v>
      </c>
      <c r="C314" s="24">
        <v>-197.91994244250932</v>
      </c>
      <c r="D314" s="24" t="e">
        <v>#REF!</v>
      </c>
      <c r="E314" s="24">
        <v>-148.47820354077771</v>
      </c>
    </row>
    <row r="315" spans="1:5" ht="15.75" x14ac:dyDescent="0.25">
      <c r="A315" t="s">
        <v>1955</v>
      </c>
      <c r="B315" s="25">
        <v>7931.3000000001102</v>
      </c>
      <c r="C315" s="24">
        <v>-199.35478733307122</v>
      </c>
      <c r="D315" s="24" t="e">
        <v>#REF!</v>
      </c>
      <c r="E315" s="24">
        <v>-149.27352652960212</v>
      </c>
    </row>
    <row r="316" spans="1:5" ht="15.75" x14ac:dyDescent="0.25">
      <c r="A316" t="s">
        <v>1955</v>
      </c>
      <c r="B316" s="25">
        <v>7931.4000000001097</v>
      </c>
      <c r="C316" s="24">
        <v>-197.31920473741704</v>
      </c>
      <c r="D316" s="24" t="e">
        <v>#REF!</v>
      </c>
      <c r="E316" s="24">
        <v>-148.45612848602588</v>
      </c>
    </row>
    <row r="317" spans="1:5" ht="15.75" x14ac:dyDescent="0.25">
      <c r="A317" t="s">
        <v>1955</v>
      </c>
      <c r="B317" s="25">
        <v>7931.50000000011</v>
      </c>
      <c r="C317" s="24">
        <v>-196.93475557589582</v>
      </c>
      <c r="D317" s="24" t="e">
        <v>#REF!</v>
      </c>
      <c r="E317" s="24">
        <v>-148.55095123677432</v>
      </c>
    </row>
    <row r="318" spans="1:5" ht="15.75" x14ac:dyDescent="0.25">
      <c r="A318" t="s">
        <v>1955</v>
      </c>
      <c r="B318" s="25">
        <v>7931.6000000001104</v>
      </c>
      <c r="C318" s="24">
        <v>-198.39571542582632</v>
      </c>
      <c r="D318" s="24" t="e">
        <v>#REF!</v>
      </c>
      <c r="E318" s="24">
        <v>-148.48598588020766</v>
      </c>
    </row>
    <row r="319" spans="1:5" ht="15.75" x14ac:dyDescent="0.25">
      <c r="A319" t="s">
        <v>1955</v>
      </c>
      <c r="B319" s="25">
        <v>7931.7000000001199</v>
      </c>
      <c r="C319" s="24">
        <v>-198.47257514087966</v>
      </c>
      <c r="D319" s="24" t="e">
        <v>#REF!</v>
      </c>
      <c r="E319" s="24">
        <v>-149.09298401647496</v>
      </c>
    </row>
    <row r="320" spans="1:5" ht="15.75" x14ac:dyDescent="0.25">
      <c r="A320" t="s">
        <v>1955</v>
      </c>
      <c r="B320" s="25">
        <v>7931.8000000001202</v>
      </c>
      <c r="C320" s="24">
        <v>-197.60883660102508</v>
      </c>
      <c r="D320" s="24" t="e">
        <v>#REF!</v>
      </c>
      <c r="E320" s="24">
        <v>-147.34942928983054</v>
      </c>
    </row>
    <row r="321" spans="1:5" ht="15.75" x14ac:dyDescent="0.25">
      <c r="A321" t="s">
        <v>1955</v>
      </c>
      <c r="B321" s="25">
        <v>7931.9000000001197</v>
      </c>
      <c r="C321" s="24">
        <v>-199.2254831192991</v>
      </c>
      <c r="D321" s="24" t="e">
        <v>#REF!</v>
      </c>
      <c r="E321" s="24">
        <v>-149.81435901965963</v>
      </c>
    </row>
    <row r="322" spans="1:5" ht="15.75" x14ac:dyDescent="0.25">
      <c r="A322" t="s">
        <v>1955</v>
      </c>
      <c r="B322" s="25">
        <v>7932.0000000001201</v>
      </c>
      <c r="C322" s="24">
        <v>-197.12887735972527</v>
      </c>
      <c r="D322" s="24" t="e">
        <v>#REF!</v>
      </c>
      <c r="E322" s="24">
        <v>-149.39645306697363</v>
      </c>
    </row>
    <row r="323" spans="1:5" ht="15.75" x14ac:dyDescent="0.25">
      <c r="A323" t="s">
        <v>1955</v>
      </c>
      <c r="B323" s="25">
        <v>7932.1000000001204</v>
      </c>
      <c r="C323" s="24">
        <v>-197.16930395543955</v>
      </c>
      <c r="D323" s="24" t="e">
        <v>#REF!</v>
      </c>
      <c r="E323" s="24">
        <v>-148.33337866698955</v>
      </c>
    </row>
    <row r="324" spans="1:5" ht="15.75" x14ac:dyDescent="0.25">
      <c r="A324" t="s">
        <v>1955</v>
      </c>
      <c r="B324" s="25">
        <v>7932.2000000001199</v>
      </c>
      <c r="C324" s="24">
        <v>-199.21527735890339</v>
      </c>
      <c r="D324" s="24" t="e">
        <v>#REF!</v>
      </c>
      <c r="E324" s="24">
        <v>-148.87192483126466</v>
      </c>
    </row>
    <row r="325" spans="1:5" ht="15.75" x14ac:dyDescent="0.25">
      <c r="A325" t="s">
        <v>1955</v>
      </c>
      <c r="B325" s="25">
        <v>7932.3000000001202</v>
      </c>
      <c r="C325" s="24">
        <v>-199.05666382489068</v>
      </c>
      <c r="D325" s="24" t="e">
        <v>#REF!</v>
      </c>
      <c r="E325" s="24">
        <v>-148.92748494998247</v>
      </c>
    </row>
    <row r="326" spans="1:5" ht="15.75" x14ac:dyDescent="0.25">
      <c r="A326" t="s">
        <v>1955</v>
      </c>
      <c r="B326" s="25">
        <v>7932.4000000001197</v>
      </c>
      <c r="C326" s="24">
        <v>-197.30016447645369</v>
      </c>
      <c r="D326" s="24" t="e">
        <v>#REF!</v>
      </c>
      <c r="E326" s="24">
        <v>-148.23141877015283</v>
      </c>
    </row>
    <row r="327" spans="1:5" ht="15.75" x14ac:dyDescent="0.25">
      <c r="A327" t="s">
        <v>1955</v>
      </c>
      <c r="B327" s="25">
        <v>7932.5000000001201</v>
      </c>
      <c r="C327" s="24">
        <v>-197.57840125841639</v>
      </c>
      <c r="D327" s="24" t="e">
        <v>#REF!</v>
      </c>
      <c r="E327" s="24">
        <v>-151.12040590258914</v>
      </c>
    </row>
    <row r="328" spans="1:5" ht="15.75" x14ac:dyDescent="0.25">
      <c r="A328" t="s">
        <v>1955</v>
      </c>
      <c r="B328" s="25">
        <v>7932.6000000001204</v>
      </c>
      <c r="C328" s="24">
        <v>-198.35080767285513</v>
      </c>
      <c r="D328" s="24" t="e">
        <v>#REF!</v>
      </c>
      <c r="E328" s="24">
        <v>-148.12235200818219</v>
      </c>
    </row>
    <row r="329" spans="1:5" ht="15.75" x14ac:dyDescent="0.25">
      <c r="A329" t="s">
        <v>1955</v>
      </c>
      <c r="B329" s="25">
        <v>7932.7000000001199</v>
      </c>
      <c r="C329" s="24">
        <v>-198.61877803182128</v>
      </c>
      <c r="D329" s="24" t="e">
        <v>#REF!</v>
      </c>
      <c r="E329" s="24">
        <v>-149.20311146885123</v>
      </c>
    </row>
    <row r="330" spans="1:5" ht="15.75" x14ac:dyDescent="0.25">
      <c r="A330" t="s">
        <v>1955</v>
      </c>
      <c r="B330" s="25">
        <v>7932.8000000001202</v>
      </c>
      <c r="C330" s="24">
        <v>-197.04304033195393</v>
      </c>
      <c r="D330" s="24" t="e">
        <v>#REF!</v>
      </c>
      <c r="E330" s="24">
        <v>-149.4161505487572</v>
      </c>
    </row>
    <row r="331" spans="1:5" ht="15.75" x14ac:dyDescent="0.25">
      <c r="A331" t="s">
        <v>1955</v>
      </c>
      <c r="B331" s="25">
        <v>7932.9000000001197</v>
      </c>
      <c r="C331" s="24">
        <v>-199.43685055225166</v>
      </c>
      <c r="D331" s="24" t="e">
        <v>#REF!</v>
      </c>
      <c r="E331" s="24">
        <v>-148.36826496364915</v>
      </c>
    </row>
    <row r="332" spans="1:5" ht="15.75" x14ac:dyDescent="0.25">
      <c r="A332" t="s">
        <v>1955</v>
      </c>
      <c r="B332" s="25">
        <v>7933.0000000001201</v>
      </c>
      <c r="C332" s="24">
        <v>-198.48533096711108</v>
      </c>
      <c r="D332" s="24" t="e">
        <v>#REF!</v>
      </c>
      <c r="E332" s="24">
        <v>-148.75955358170975</v>
      </c>
    </row>
    <row r="333" spans="1:5" ht="15.75" x14ac:dyDescent="0.25">
      <c r="A333" t="s">
        <v>1955</v>
      </c>
      <c r="B333" s="25">
        <v>7933.1000000001204</v>
      </c>
      <c r="C333" s="24">
        <v>-196.53378400358625</v>
      </c>
      <c r="D333" s="24" t="e">
        <v>#REF!</v>
      </c>
      <c r="E333" s="24">
        <v>-148.70027691692255</v>
      </c>
    </row>
    <row r="334" spans="1:5" ht="15.75" x14ac:dyDescent="0.25">
      <c r="A334" t="s">
        <v>1955</v>
      </c>
      <c r="B334" s="25">
        <v>7933.2000000001199</v>
      </c>
      <c r="C334" s="24">
        <v>-197.50730314425383</v>
      </c>
      <c r="D334" s="24" t="e">
        <v>#REF!</v>
      </c>
      <c r="E334" s="24">
        <v>-148.08286143067508</v>
      </c>
    </row>
    <row r="335" spans="1:5" ht="15.75" x14ac:dyDescent="0.25">
      <c r="A335" t="s">
        <v>1955</v>
      </c>
      <c r="B335" s="25">
        <v>7933.3000000001202</v>
      </c>
      <c r="C335" s="24">
        <v>-198.10944477291753</v>
      </c>
      <c r="D335" s="24" t="e">
        <v>#REF!</v>
      </c>
      <c r="E335" s="24">
        <v>-149.67090453072663</v>
      </c>
    </row>
    <row r="336" spans="1:5" ht="15.75" x14ac:dyDescent="0.25">
      <c r="A336" t="s">
        <v>1955</v>
      </c>
      <c r="B336" s="25">
        <v>7933.4000000001197</v>
      </c>
      <c r="C336" s="24">
        <v>-199.47561840750606</v>
      </c>
      <c r="D336" s="24" t="e">
        <v>#REF!</v>
      </c>
      <c r="E336" s="24">
        <v>-145.19226888997585</v>
      </c>
    </row>
    <row r="337" spans="1:5" ht="15.75" x14ac:dyDescent="0.25">
      <c r="A337" t="s">
        <v>1955</v>
      </c>
      <c r="B337" s="25">
        <v>7933.5000000001201</v>
      </c>
      <c r="C337" s="24">
        <v>-199.70942211723127</v>
      </c>
      <c r="D337" s="24" t="e">
        <v>#REF!</v>
      </c>
      <c r="E337" s="24">
        <v>-149.78181253966991</v>
      </c>
    </row>
    <row r="338" spans="1:5" ht="15.75" x14ac:dyDescent="0.25">
      <c r="A338" t="s">
        <v>1955</v>
      </c>
      <c r="B338" s="25">
        <v>7933.6000000001204</v>
      </c>
      <c r="C338" s="24">
        <v>-199.18037118121089</v>
      </c>
      <c r="D338" s="24" t="e">
        <v>#REF!</v>
      </c>
      <c r="E338" s="24">
        <v>-146.95400958871554</v>
      </c>
    </row>
    <row r="339" spans="1:5" ht="15.75" x14ac:dyDescent="0.25">
      <c r="A339" t="s">
        <v>1955</v>
      </c>
      <c r="B339" s="25">
        <v>7933.7000000001199</v>
      </c>
      <c r="C339" s="24">
        <v>-199.62959923367555</v>
      </c>
      <c r="D339" s="24" t="e">
        <v>#REF!</v>
      </c>
      <c r="E339" s="24">
        <v>-147.50631174347197</v>
      </c>
    </row>
    <row r="340" spans="1:5" ht="15.75" x14ac:dyDescent="0.25">
      <c r="A340" t="s">
        <v>1955</v>
      </c>
      <c r="B340" s="25">
        <v>7933.8000000001202</v>
      </c>
      <c r="C340" s="24">
        <v>-199.12878761506624</v>
      </c>
      <c r="D340" s="24" t="e">
        <v>#REF!</v>
      </c>
      <c r="E340" s="24">
        <v>-148.26874849689068</v>
      </c>
    </row>
    <row r="341" spans="1:5" ht="15.75" x14ac:dyDescent="0.25">
      <c r="A341" t="s">
        <v>1955</v>
      </c>
      <c r="B341" s="25">
        <v>7933.9000000001197</v>
      </c>
      <c r="C341" s="24">
        <v>-196.77661983494855</v>
      </c>
      <c r="D341" s="24" t="e">
        <v>#REF!</v>
      </c>
      <c r="E341" s="24">
        <v>-148.00804096825831</v>
      </c>
    </row>
    <row r="342" spans="1:5" ht="15.75" x14ac:dyDescent="0.25">
      <c r="A342" t="s">
        <v>1955</v>
      </c>
      <c r="B342" s="25">
        <v>7934.0000000001201</v>
      </c>
      <c r="C342" s="24">
        <v>-198.55561057578853</v>
      </c>
      <c r="D342" s="24" t="e">
        <v>#REF!</v>
      </c>
      <c r="E342" s="24">
        <v>-148.93382067500892</v>
      </c>
    </row>
    <row r="343" spans="1:5" ht="15.75" x14ac:dyDescent="0.25">
      <c r="A343" t="s">
        <v>1955</v>
      </c>
      <c r="B343" s="25">
        <v>7934.1000000001204</v>
      </c>
      <c r="C343" s="24">
        <v>-200.66559799690319</v>
      </c>
      <c r="D343" s="24" t="e">
        <v>#REF!</v>
      </c>
      <c r="E343" s="24">
        <v>-151.05326865701252</v>
      </c>
    </row>
    <row r="344" spans="1:5" ht="15.75" x14ac:dyDescent="0.25">
      <c r="A344" t="s">
        <v>1955</v>
      </c>
      <c r="B344" s="25">
        <v>7934.2000000001199</v>
      </c>
      <c r="C344" s="24">
        <v>-198.01465152870662</v>
      </c>
      <c r="D344" s="24" t="e">
        <v>#REF!</v>
      </c>
      <c r="E344" s="24">
        <v>-196.94968822889555</v>
      </c>
    </row>
    <row r="345" spans="1:5" ht="15.75" x14ac:dyDescent="0.25">
      <c r="A345" t="s">
        <v>1955</v>
      </c>
      <c r="B345" s="25">
        <v>7934.3000000001202</v>
      </c>
      <c r="C345" s="24">
        <v>-200.75388525269679</v>
      </c>
      <c r="D345" s="24" t="e">
        <v>#REF!</v>
      </c>
      <c r="E345" s="24">
        <v>-197.29292751372449</v>
      </c>
    </row>
    <row r="346" spans="1:5" ht="15.75" x14ac:dyDescent="0.25">
      <c r="A346" t="s">
        <v>1955</v>
      </c>
      <c r="B346" s="25">
        <v>7934.4000000001297</v>
      </c>
      <c r="C346" s="24">
        <v>-198.64206925408652</v>
      </c>
      <c r="D346" s="24" t="e">
        <v>#REF!</v>
      </c>
      <c r="E346" s="24">
        <v>-199.36261377371972</v>
      </c>
    </row>
    <row r="347" spans="1:5" ht="15.75" x14ac:dyDescent="0.25">
      <c r="A347" t="s">
        <v>1955</v>
      </c>
      <c r="B347" s="25">
        <v>7934.5000000001301</v>
      </c>
      <c r="C347" s="24">
        <v>-198.00589371830625</v>
      </c>
      <c r="D347" s="24" t="e">
        <v>#REF!</v>
      </c>
      <c r="E347" s="24">
        <v>-198.66196926635951</v>
      </c>
    </row>
    <row r="348" spans="1:5" ht="15.75" x14ac:dyDescent="0.25">
      <c r="A348" t="s">
        <v>1955</v>
      </c>
      <c r="B348" s="25">
        <v>7934.6000000001304</v>
      </c>
      <c r="C348" s="24">
        <v>-197.88095650610799</v>
      </c>
      <c r="D348" s="24" t="e">
        <v>#REF!</v>
      </c>
      <c r="E348" s="24">
        <v>-197.16831638704505</v>
      </c>
    </row>
    <row r="349" spans="1:5" ht="15.75" x14ac:dyDescent="0.25">
      <c r="A349" t="s">
        <v>1955</v>
      </c>
      <c r="B349" s="25">
        <v>7934.7000000001299</v>
      </c>
      <c r="C349" s="24">
        <v>-198.07070019935702</v>
      </c>
      <c r="D349" s="24" t="e">
        <v>#REF!</v>
      </c>
      <c r="E349" s="24">
        <v>-201.59580199320416</v>
      </c>
    </row>
    <row r="350" spans="1:5" ht="15.75" x14ac:dyDescent="0.25">
      <c r="A350" t="s">
        <v>1955</v>
      </c>
      <c r="B350" s="25">
        <v>7934.8000000001302</v>
      </c>
      <c r="C350" s="24">
        <v>-199.26352273975664</v>
      </c>
      <c r="D350" s="24" t="e">
        <v>#REF!</v>
      </c>
      <c r="E350" s="24">
        <v>-199.9561982629898</v>
      </c>
    </row>
    <row r="351" spans="1:5" ht="15.75" x14ac:dyDescent="0.25">
      <c r="A351" t="s">
        <v>1955</v>
      </c>
      <c r="B351" s="25">
        <v>7934.9000000001297</v>
      </c>
      <c r="C351" s="24">
        <v>-198.60888673267269</v>
      </c>
      <c r="D351" s="24" t="e">
        <v>#REF!</v>
      </c>
      <c r="E351" s="24">
        <v>-200.0747802946629</v>
      </c>
    </row>
    <row r="352" spans="1:5" ht="15.75" x14ac:dyDescent="0.25">
      <c r="A352" t="s">
        <v>1955</v>
      </c>
      <c r="B352" s="25">
        <v>7935.0000000001301</v>
      </c>
      <c r="C352" s="24">
        <v>-198.20153131702779</v>
      </c>
      <c r="D352" s="24" t="e">
        <v>#REF!</v>
      </c>
      <c r="E352" s="24">
        <v>-198.08211384057785</v>
      </c>
    </row>
    <row r="353" spans="1:5" ht="15.75" x14ac:dyDescent="0.25">
      <c r="A353" t="s">
        <v>1955</v>
      </c>
      <c r="B353" s="25">
        <v>7935.1000000001304</v>
      </c>
      <c r="C353" s="24">
        <v>-197.40218552053148</v>
      </c>
      <c r="D353" s="24" t="e">
        <v>#REF!</v>
      </c>
      <c r="E353" s="24">
        <v>-198.94369241753915</v>
      </c>
    </row>
    <row r="354" spans="1:5" ht="15.75" x14ac:dyDescent="0.25">
      <c r="A354" t="s">
        <v>1955</v>
      </c>
      <c r="B354" s="25">
        <v>7935.2000000001299</v>
      </c>
      <c r="C354" s="24">
        <v>-198.48470074548663</v>
      </c>
      <c r="D354" s="24" t="e">
        <v>#REF!</v>
      </c>
      <c r="E354" s="24">
        <v>-197.4597374647964</v>
      </c>
    </row>
    <row r="355" spans="1:5" ht="15.75" x14ac:dyDescent="0.25">
      <c r="A355" t="s">
        <v>1955</v>
      </c>
      <c r="B355" s="25">
        <v>7935.3000000001302</v>
      </c>
      <c r="C355" s="24">
        <v>-197.26871019405422</v>
      </c>
      <c r="D355" s="24" t="e">
        <v>#REF!</v>
      </c>
      <c r="E355" s="24">
        <v>-198.21642633007264</v>
      </c>
    </row>
    <row r="356" spans="1:5" ht="15.75" x14ac:dyDescent="0.25">
      <c r="A356" t="s">
        <v>1955</v>
      </c>
      <c r="B356" s="25">
        <v>7935.4000000001297</v>
      </c>
      <c r="C356" s="24">
        <v>-198.5242989260226</v>
      </c>
      <c r="D356" s="24" t="e">
        <v>#REF!</v>
      </c>
      <c r="E356" s="24">
        <v>-197.13501720491331</v>
      </c>
    </row>
    <row r="357" spans="1:5" ht="15.75" x14ac:dyDescent="0.25">
      <c r="A357" t="s">
        <v>1955</v>
      </c>
      <c r="B357" s="25">
        <v>7935.5000000001301</v>
      </c>
      <c r="C357" s="24">
        <v>-198.47995757131747</v>
      </c>
      <c r="D357" s="24" t="e">
        <v>#REF!</v>
      </c>
      <c r="E357" s="24">
        <v>-197.5041588860017</v>
      </c>
    </row>
    <row r="358" spans="1:5" ht="15.75" x14ac:dyDescent="0.25">
      <c r="A358" t="s">
        <v>1955</v>
      </c>
      <c r="B358" s="25">
        <v>7935.6000000001304</v>
      </c>
      <c r="C358" s="24">
        <v>-198.62585408356856</v>
      </c>
      <c r="D358" s="24" t="e">
        <v>#REF!</v>
      </c>
      <c r="E358" s="24">
        <v>-198.19235291560003</v>
      </c>
    </row>
    <row r="359" spans="1:5" ht="15.75" x14ac:dyDescent="0.25">
      <c r="A359" t="s">
        <v>1955</v>
      </c>
      <c r="B359" s="25">
        <v>7935.7000000001299</v>
      </c>
      <c r="C359" s="24">
        <v>-199.70761071608422</v>
      </c>
      <c r="D359" s="24" t="e">
        <v>#REF!</v>
      </c>
      <c r="E359" s="24">
        <v>-200.08682256901753</v>
      </c>
    </row>
    <row r="360" spans="1:5" ht="15.75" x14ac:dyDescent="0.25">
      <c r="A360" t="s">
        <v>1955</v>
      </c>
      <c r="B360" s="25">
        <v>7935.8000000001302</v>
      </c>
      <c r="C360" s="24">
        <v>-198.06078667700865</v>
      </c>
      <c r="D360" s="24" t="e">
        <v>#REF!</v>
      </c>
      <c r="E360" s="24">
        <v>-200.42415277249043</v>
      </c>
    </row>
    <row r="361" spans="1:5" ht="15.75" x14ac:dyDescent="0.25">
      <c r="A361" t="s">
        <v>1955</v>
      </c>
      <c r="B361" s="25">
        <v>7935.9000000001297</v>
      </c>
      <c r="C361" s="24">
        <v>-197.60123778186809</v>
      </c>
      <c r="D361" s="24" t="e">
        <v>#REF!</v>
      </c>
      <c r="E361" s="24">
        <v>-199.11520354806629</v>
      </c>
    </row>
    <row r="362" spans="1:5" ht="15.75" x14ac:dyDescent="0.25">
      <c r="A362" t="s">
        <v>1955</v>
      </c>
      <c r="B362" s="25">
        <v>7936.0000000001301</v>
      </c>
      <c r="C362" s="24">
        <v>-197.71203063168585</v>
      </c>
      <c r="D362" s="24" t="e">
        <v>#REF!</v>
      </c>
      <c r="E362" s="24">
        <v>-198.46874959102084</v>
      </c>
    </row>
    <row r="363" spans="1:5" ht="15.75" x14ac:dyDescent="0.25">
      <c r="A363" t="s">
        <v>1955</v>
      </c>
      <c r="B363" s="25">
        <v>7936.1000000001304</v>
      </c>
      <c r="C363" s="24">
        <v>-196.83416801063714</v>
      </c>
      <c r="D363" s="24" t="e">
        <v>#REF!</v>
      </c>
      <c r="E363" s="24">
        <v>-198.11635155141201</v>
      </c>
    </row>
    <row r="364" spans="1:5" ht="15.75" x14ac:dyDescent="0.25">
      <c r="A364" t="s">
        <v>1955</v>
      </c>
      <c r="B364" s="25">
        <v>7936.2000000001299</v>
      </c>
      <c r="C364" s="24">
        <v>-198.37922047278474</v>
      </c>
      <c r="D364" s="24" t="e">
        <v>#REF!</v>
      </c>
      <c r="E364" s="24">
        <v>-199.73195161358555</v>
      </c>
    </row>
    <row r="365" spans="1:5" ht="15.75" x14ac:dyDescent="0.25">
      <c r="A365" t="s">
        <v>1955</v>
      </c>
      <c r="B365" s="25">
        <v>7936.3000000001302</v>
      </c>
      <c r="C365" s="24">
        <v>-198.89574769878257</v>
      </c>
      <c r="D365" s="24" t="e">
        <v>#REF!</v>
      </c>
      <c r="E365" s="24">
        <v>-199.41484091526965</v>
      </c>
    </row>
    <row r="366" spans="1:5" ht="15.75" x14ac:dyDescent="0.25">
      <c r="A366" t="s">
        <v>1955</v>
      </c>
      <c r="B366" s="25">
        <v>7936.4000000001297</v>
      </c>
      <c r="C366" s="24">
        <v>-198.46566413166201</v>
      </c>
      <c r="D366" s="24" t="e">
        <v>#REF!</v>
      </c>
      <c r="E366" s="24">
        <v>-198.56965364046857</v>
      </c>
    </row>
    <row r="367" spans="1:5" ht="15.75" x14ac:dyDescent="0.25">
      <c r="A367" t="s">
        <v>1955</v>
      </c>
      <c r="B367" s="25">
        <v>7936.5000000001301</v>
      </c>
      <c r="C367" s="24">
        <v>-198.12028375043081</v>
      </c>
      <c r="D367" s="24" t="e">
        <v>#REF!</v>
      </c>
      <c r="E367" s="24">
        <v>-198.21915307060092</v>
      </c>
    </row>
    <row r="368" spans="1:5" ht="15.75" x14ac:dyDescent="0.25">
      <c r="A368" t="s">
        <v>1955</v>
      </c>
      <c r="B368" s="25">
        <v>7936.6000000001304</v>
      </c>
      <c r="C368" s="24">
        <v>-197.20579650864596</v>
      </c>
      <c r="D368" s="24" t="e">
        <v>#REF!</v>
      </c>
      <c r="E368" s="24">
        <v>-198.34110797397008</v>
      </c>
    </row>
    <row r="369" spans="1:5" ht="15.75" x14ac:dyDescent="0.25">
      <c r="A369" t="s">
        <v>1955</v>
      </c>
      <c r="B369" s="25">
        <v>7936.7000000001299</v>
      </c>
      <c r="C369" s="24">
        <v>-199.06824501763515</v>
      </c>
      <c r="D369" s="24" t="e">
        <v>#REF!</v>
      </c>
      <c r="E369" s="24">
        <v>-199.24273452783376</v>
      </c>
    </row>
    <row r="370" spans="1:5" ht="15.75" x14ac:dyDescent="0.25">
      <c r="A370" t="s">
        <v>1955</v>
      </c>
      <c r="B370" s="25">
        <v>7936.8000000001302</v>
      </c>
      <c r="C370" s="24">
        <v>-198.81557960861792</v>
      </c>
      <c r="D370" s="24" t="e">
        <v>#REF!</v>
      </c>
      <c r="E370" s="24">
        <v>-198.87821200431944</v>
      </c>
    </row>
    <row r="371" spans="1:5" ht="15.75" x14ac:dyDescent="0.25">
      <c r="A371" t="s">
        <v>1955</v>
      </c>
      <c r="B371" s="25">
        <v>7936.9000000001297</v>
      </c>
      <c r="C371" s="24">
        <v>-197.45421558787419</v>
      </c>
      <c r="D371" s="24" t="e">
        <v>#REF!</v>
      </c>
      <c r="E371" s="24">
        <v>-198.59487445321184</v>
      </c>
    </row>
    <row r="372" spans="1:5" ht="15.75" x14ac:dyDescent="0.25">
      <c r="A372" t="s">
        <v>1955</v>
      </c>
      <c r="B372" s="25">
        <v>7937.0000000001301</v>
      </c>
      <c r="C372" s="24">
        <v>-199.91508764118348</v>
      </c>
      <c r="D372" s="24" t="e">
        <v>#REF!</v>
      </c>
      <c r="E372" s="24">
        <v>-197.53680214805595</v>
      </c>
    </row>
    <row r="373" spans="1:5" ht="15.75" x14ac:dyDescent="0.25">
      <c r="A373" t="s">
        <v>1955</v>
      </c>
      <c r="B373" s="25">
        <v>7937.1000000001304</v>
      </c>
      <c r="C373" s="24">
        <v>-200.01388301585365</v>
      </c>
      <c r="D373" s="24" t="e">
        <v>#REF!</v>
      </c>
      <c r="E373" s="24">
        <v>-198.43941006798411</v>
      </c>
    </row>
    <row r="374" spans="1:5" ht="15.75" x14ac:dyDescent="0.25">
      <c r="A374" t="s">
        <v>1955</v>
      </c>
      <c r="B374" s="25">
        <v>7937.2000000001399</v>
      </c>
      <c r="C374" s="24">
        <v>-197.98736504624267</v>
      </c>
      <c r="D374" s="24" t="e">
        <v>#REF!</v>
      </c>
      <c r="E374" s="24">
        <v>-199.68647066420507</v>
      </c>
    </row>
    <row r="375" spans="1:5" ht="15.75" x14ac:dyDescent="0.25">
      <c r="A375" t="s">
        <v>1955</v>
      </c>
      <c r="B375" s="25">
        <v>7937.3000000001402</v>
      </c>
      <c r="C375" s="24">
        <v>-199.36202246411426</v>
      </c>
      <c r="D375" s="24" t="e">
        <v>#REF!</v>
      </c>
      <c r="E375" s="24">
        <v>-198.30369308782664</v>
      </c>
    </row>
    <row r="376" spans="1:5" ht="15.75" x14ac:dyDescent="0.25">
      <c r="A376" t="s">
        <v>1955</v>
      </c>
      <c r="B376" s="25">
        <v>7937.4000000001397</v>
      </c>
      <c r="C376" s="24">
        <v>-197.96456449979775</v>
      </c>
      <c r="D376" s="24" t="e">
        <v>#REF!</v>
      </c>
      <c r="E376" s="24">
        <v>-198.43814947492112</v>
      </c>
    </row>
    <row r="377" spans="1:5" ht="15.75" x14ac:dyDescent="0.25">
      <c r="A377" t="s">
        <v>1955</v>
      </c>
      <c r="B377" s="25">
        <v>7937.5000000001401</v>
      </c>
      <c r="C377" s="24">
        <v>-198.34701602550982</v>
      </c>
      <c r="D377" s="24" t="e">
        <v>#REF!</v>
      </c>
      <c r="E377" s="24">
        <v>-197.73645410995391</v>
      </c>
    </row>
    <row r="378" spans="1:5" ht="15.75" x14ac:dyDescent="0.25">
      <c r="A378" t="s">
        <v>1955</v>
      </c>
      <c r="B378" s="25">
        <v>7937.6000000001404</v>
      </c>
      <c r="C378" s="24">
        <v>-198.38105659930949</v>
      </c>
      <c r="D378" s="24" t="e">
        <v>#REF!</v>
      </c>
      <c r="E378" s="24">
        <v>-199.73422507964926</v>
      </c>
    </row>
    <row r="379" spans="1:5" ht="15.75" x14ac:dyDescent="0.25">
      <c r="A379" t="s">
        <v>1955</v>
      </c>
      <c r="B379" s="25">
        <v>7937.7000000001399</v>
      </c>
      <c r="C379" s="24">
        <v>-198.35061760336595</v>
      </c>
      <c r="D379" s="24" t="e">
        <v>#REF!</v>
      </c>
      <c r="E379" s="24">
        <v>-201.31922333210551</v>
      </c>
    </row>
    <row r="380" spans="1:5" ht="15.75" x14ac:dyDescent="0.25">
      <c r="A380" t="s">
        <v>1955</v>
      </c>
      <c r="B380" s="25">
        <v>7937.8000000001402</v>
      </c>
      <c r="C380" s="24">
        <v>-199.62383842185167</v>
      </c>
      <c r="D380" s="24">
        <v>-149.26172886397222</v>
      </c>
      <c r="E380" s="24">
        <v>-200.27073478136793</v>
      </c>
    </row>
    <row r="381" spans="1:5" ht="15.75" x14ac:dyDescent="0.25">
      <c r="A381" t="s">
        <v>1955</v>
      </c>
      <c r="B381" s="25">
        <v>7937.9000000001397</v>
      </c>
      <c r="C381" s="24">
        <v>-199.44539192652189</v>
      </c>
      <c r="D381" s="24">
        <v>-148.28119975894236</v>
      </c>
      <c r="E381" s="24">
        <v>-197.67487413145872</v>
      </c>
    </row>
    <row r="382" spans="1:5" ht="15.75" x14ac:dyDescent="0.25">
      <c r="A382" t="s">
        <v>1955</v>
      </c>
      <c r="B382" s="25">
        <v>7938.0000000001401</v>
      </c>
      <c r="C382" s="24">
        <v>-201.1334617769578</v>
      </c>
      <c r="D382" s="24">
        <v>-148.06984691164408</v>
      </c>
      <c r="E382" s="24">
        <v>-198.32181416000827</v>
      </c>
    </row>
    <row r="383" spans="1:5" ht="15.75" x14ac:dyDescent="0.25">
      <c r="A383" t="s">
        <v>1955</v>
      </c>
      <c r="B383" s="25">
        <v>7938.1000000001404</v>
      </c>
      <c r="C383" s="24">
        <v>-198.48721400734729</v>
      </c>
      <c r="D383" s="24">
        <v>-147.28373513625505</v>
      </c>
      <c r="E383" s="24">
        <v>-200.27113634017834</v>
      </c>
    </row>
    <row r="384" spans="1:5" ht="15.75" x14ac:dyDescent="0.25">
      <c r="A384" t="s">
        <v>1955</v>
      </c>
      <c r="B384" s="25">
        <v>7938.2000000001399</v>
      </c>
      <c r="C384" s="24">
        <v>-197.02872520185332</v>
      </c>
      <c r="D384" s="24">
        <v>-148.59856205096469</v>
      </c>
      <c r="E384" s="24">
        <v>-197.5113688603154</v>
      </c>
    </row>
    <row r="385" spans="1:5" ht="15.75" x14ac:dyDescent="0.25">
      <c r="A385" t="s">
        <v>1955</v>
      </c>
      <c r="B385" s="25">
        <v>7938.3000000001402</v>
      </c>
      <c r="C385" s="24">
        <v>-197.52170567482978</v>
      </c>
      <c r="D385" s="24">
        <v>-147.44253878822539</v>
      </c>
      <c r="E385" s="24">
        <v>-200.75538964460293</v>
      </c>
    </row>
    <row r="386" spans="1:5" ht="15.75" x14ac:dyDescent="0.25">
      <c r="A386" t="s">
        <v>1955</v>
      </c>
      <c r="B386" s="25">
        <v>7938.4000000001397</v>
      </c>
      <c r="C386" s="24">
        <v>-197.48524889800152</v>
      </c>
      <c r="D386" s="24">
        <v>-149.40108195562297</v>
      </c>
      <c r="E386" s="24">
        <v>-197.83480018512554</v>
      </c>
    </row>
    <row r="387" spans="1:5" ht="15.75" x14ac:dyDescent="0.25">
      <c r="A387" t="s">
        <v>1955</v>
      </c>
      <c r="B387" s="25">
        <v>7938.5000000001401</v>
      </c>
      <c r="C387" s="24">
        <v>-199.01750022498391</v>
      </c>
      <c r="D387" s="24">
        <v>-148.95354928429788</v>
      </c>
      <c r="E387" s="24">
        <v>-198.67553848658858</v>
      </c>
    </row>
    <row r="388" spans="1:5" ht="15.75" x14ac:dyDescent="0.25">
      <c r="A388" t="s">
        <v>1955</v>
      </c>
      <c r="B388" s="25">
        <v>7938.6000000001404</v>
      </c>
      <c r="C388" s="24">
        <v>-200.44278515567547</v>
      </c>
      <c r="D388" s="24">
        <v>-149.75231856150626</v>
      </c>
      <c r="E388" s="24">
        <v>-198.5957836186175</v>
      </c>
    </row>
    <row r="389" spans="1:5" ht="15.75" x14ac:dyDescent="0.25">
      <c r="A389" t="s">
        <v>1955</v>
      </c>
      <c r="B389" s="25">
        <v>7938.7000000001399</v>
      </c>
      <c r="C389" s="24">
        <v>-199.02358754567479</v>
      </c>
      <c r="D389" s="24">
        <v>-150.85150279070035</v>
      </c>
      <c r="E389" s="24">
        <v>-200.02995482794543</v>
      </c>
    </row>
    <row r="390" spans="1:5" ht="15.75" x14ac:dyDescent="0.25">
      <c r="A390" t="s">
        <v>1955</v>
      </c>
      <c r="B390" s="25">
        <v>7938.8000000001402</v>
      </c>
      <c r="C390" s="24">
        <v>-197.22166673736626</v>
      </c>
      <c r="D390" s="24">
        <v>-146.52241117097566</v>
      </c>
      <c r="E390" s="24">
        <v>-198.29257065463119</v>
      </c>
    </row>
    <row r="391" spans="1:5" ht="15.75" x14ac:dyDescent="0.25">
      <c r="A391" t="s">
        <v>1955</v>
      </c>
      <c r="B391" s="25">
        <v>7938.9000000001397</v>
      </c>
      <c r="C391" s="24">
        <v>-199.22001610239499</v>
      </c>
      <c r="D391" s="24">
        <v>-148.64993737309698</v>
      </c>
      <c r="E391" s="24">
        <v>-198.60725720654014</v>
      </c>
    </row>
    <row r="392" spans="1:5" ht="15.75" x14ac:dyDescent="0.25">
      <c r="A392" t="s">
        <v>1955</v>
      </c>
      <c r="B392" s="25">
        <v>7939.0000000001401</v>
      </c>
      <c r="C392" s="24">
        <v>-197.08928368755977</v>
      </c>
      <c r="D392" s="24">
        <v>-148.48628490935491</v>
      </c>
      <c r="E392" s="24">
        <v>-196.822414321465</v>
      </c>
    </row>
    <row r="393" spans="1:5" ht="15.75" x14ac:dyDescent="0.25">
      <c r="A393" t="s">
        <v>1955</v>
      </c>
      <c r="B393" s="25">
        <v>7939.1000000001404</v>
      </c>
      <c r="C393" s="24">
        <v>-199.56991782321052</v>
      </c>
      <c r="D393" s="24">
        <v>-148.05123242577361</v>
      </c>
      <c r="E393" s="24">
        <v>-196.98615033669253</v>
      </c>
    </row>
    <row r="394" spans="1:5" ht="15.75" x14ac:dyDescent="0.25">
      <c r="A394" t="s">
        <v>1955</v>
      </c>
      <c r="B394" s="25">
        <v>7939.2000000001399</v>
      </c>
      <c r="C394" s="24">
        <v>-198.04299199038783</v>
      </c>
      <c r="D394" s="24">
        <v>-148.31601733004928</v>
      </c>
      <c r="E394" s="24">
        <v>-199.76624804558381</v>
      </c>
    </row>
    <row r="395" spans="1:5" ht="15.75" x14ac:dyDescent="0.25">
      <c r="A395" t="s">
        <v>1955</v>
      </c>
      <c r="B395" s="25">
        <v>7939.3000000001402</v>
      </c>
      <c r="C395" s="24">
        <v>-199.40884821168885</v>
      </c>
      <c r="D395" s="24">
        <v>-148.18586805859212</v>
      </c>
      <c r="E395" s="24">
        <v>-198.9399511699321</v>
      </c>
    </row>
    <row r="396" spans="1:5" ht="15.75" x14ac:dyDescent="0.25">
      <c r="A396" t="s">
        <v>1955</v>
      </c>
      <c r="B396" s="25">
        <v>7939.4000000001397</v>
      </c>
      <c r="C396" s="24">
        <v>-199.48250937565686</v>
      </c>
      <c r="D396" s="24">
        <v>-150.09533392270319</v>
      </c>
      <c r="E396" s="24">
        <v>-197.54907436143486</v>
      </c>
    </row>
    <row r="397" spans="1:5" ht="15.75" x14ac:dyDescent="0.25">
      <c r="A397" t="s">
        <v>1955</v>
      </c>
      <c r="B397" s="25">
        <v>7939.5000000001401</v>
      </c>
      <c r="C397" s="24">
        <v>-197.96558754526137</v>
      </c>
      <c r="D397" s="24">
        <v>-147.35733910340574</v>
      </c>
      <c r="E397" s="24">
        <v>-200.54864431358723</v>
      </c>
    </row>
    <row r="398" spans="1:5" ht="15.75" x14ac:dyDescent="0.25">
      <c r="A398" t="s">
        <v>1955</v>
      </c>
      <c r="B398" s="25">
        <v>7939.6000000001404</v>
      </c>
      <c r="C398" s="24">
        <v>-198.70059192997675</v>
      </c>
      <c r="D398" s="24">
        <v>-147.25264363950353</v>
      </c>
      <c r="E398" s="24">
        <v>-199.2384939226404</v>
      </c>
    </row>
    <row r="399" spans="1:5" ht="15.75" x14ac:dyDescent="0.25">
      <c r="A399" t="s">
        <v>1955</v>
      </c>
      <c r="B399" s="25">
        <v>7939.7000000001399</v>
      </c>
      <c r="C399" s="24">
        <v>-198.82858262367773</v>
      </c>
      <c r="D399" s="24">
        <v>-148.99012124680448</v>
      </c>
      <c r="E399" s="24">
        <v>-199.80331888178947</v>
      </c>
    </row>
    <row r="400" spans="1:5" ht="15.75" x14ac:dyDescent="0.25">
      <c r="A400" t="s">
        <v>1955</v>
      </c>
      <c r="B400" s="25">
        <v>7939.8000000001402</v>
      </c>
      <c r="C400" s="24">
        <v>-198.66677621353105</v>
      </c>
      <c r="D400" s="24">
        <v>-148.92836299929701</v>
      </c>
      <c r="E400" s="24">
        <v>-198.11389384725209</v>
      </c>
    </row>
    <row r="401" spans="1:5" ht="15.75" x14ac:dyDescent="0.25">
      <c r="A401" t="s">
        <v>1955</v>
      </c>
      <c r="B401" s="25">
        <v>7939.9000000001497</v>
      </c>
      <c r="C401" s="24">
        <v>-198.04756451890125</v>
      </c>
      <c r="D401" s="24">
        <v>-149.19889040229489</v>
      </c>
      <c r="E401" s="24">
        <v>-198.37068184360518</v>
      </c>
    </row>
    <row r="402" spans="1:5" ht="15.75" x14ac:dyDescent="0.25">
      <c r="A402" t="s">
        <v>1955</v>
      </c>
      <c r="B402" s="25">
        <v>7940.0000000001501</v>
      </c>
      <c r="C402" s="24">
        <v>-198.36811501819346</v>
      </c>
      <c r="D402" s="24">
        <v>-149.5389863942008</v>
      </c>
      <c r="E402" s="24">
        <v>-198.39214138999253</v>
      </c>
    </row>
    <row r="403" spans="1:5" ht="15.75" x14ac:dyDescent="0.25">
      <c r="A403" t="s">
        <v>1955</v>
      </c>
      <c r="B403" s="25">
        <v>7940.1000000001504</v>
      </c>
      <c r="C403" s="24">
        <v>-198.27022948315152</v>
      </c>
      <c r="D403" s="24">
        <v>-148.2632827461735</v>
      </c>
      <c r="E403" s="24">
        <v>-197.66108834406171</v>
      </c>
    </row>
    <row r="404" spans="1:5" ht="15.75" x14ac:dyDescent="0.25">
      <c r="A404" t="s">
        <v>1955</v>
      </c>
      <c r="B404" s="25">
        <v>7940.2000000001499</v>
      </c>
      <c r="C404" s="24">
        <v>-197.71737080432462</v>
      </c>
      <c r="D404" s="24">
        <v>-148.33375789931202</v>
      </c>
      <c r="E404" s="24">
        <v>-197.36719235390561</v>
      </c>
    </row>
    <row r="405" spans="1:5" ht="15.75" x14ac:dyDescent="0.25">
      <c r="A405" t="s">
        <v>1955</v>
      </c>
      <c r="B405" s="25">
        <v>7940.3000000001502</v>
      </c>
      <c r="C405" s="24">
        <v>-198.51260091852885</v>
      </c>
      <c r="D405" s="24">
        <v>-147.05543085135085</v>
      </c>
      <c r="E405" s="24">
        <v>-199.10878153456537</v>
      </c>
    </row>
    <row r="406" spans="1:5" ht="15.75" x14ac:dyDescent="0.25">
      <c r="A406" t="s">
        <v>1955</v>
      </c>
      <c r="B406" s="25">
        <v>7940.4000000001497</v>
      </c>
      <c r="C406" s="24">
        <v>-200.35411775025938</v>
      </c>
      <c r="D406" s="24">
        <v>-148.41250774724716</v>
      </c>
      <c r="E406" s="24">
        <v>-197.0830878169445</v>
      </c>
    </row>
    <row r="407" spans="1:5" ht="15.75" x14ac:dyDescent="0.25">
      <c r="A407" t="s">
        <v>1955</v>
      </c>
      <c r="B407" s="25">
        <v>7940.5000000001501</v>
      </c>
      <c r="C407" s="24">
        <v>-197.75611578204098</v>
      </c>
      <c r="D407" s="24">
        <v>-147.79751587804031</v>
      </c>
      <c r="E407" s="24">
        <v>-199.8213532614204</v>
      </c>
    </row>
    <row r="408" spans="1:5" ht="15.75" x14ac:dyDescent="0.25">
      <c r="A408" t="s">
        <v>1955</v>
      </c>
      <c r="B408" s="25">
        <v>7940.6000000001504</v>
      </c>
      <c r="C408" s="24">
        <v>-197.32739370246065</v>
      </c>
      <c r="D408" s="24">
        <v>-149.48792805087479</v>
      </c>
      <c r="E408" s="24">
        <v>-196.90593568089528</v>
      </c>
    </row>
    <row r="409" spans="1:5" ht="15.75" x14ac:dyDescent="0.25">
      <c r="A409" t="s">
        <v>1955</v>
      </c>
      <c r="B409" s="25">
        <v>7940.7000000001499</v>
      </c>
      <c r="C409" s="24">
        <v>-199.04681765716441</v>
      </c>
      <c r="D409" s="24">
        <v>-147.70526352939291</v>
      </c>
      <c r="E409" s="24">
        <v>-197.15407241465476</v>
      </c>
    </row>
    <row r="410" spans="1:5" ht="15.75" x14ac:dyDescent="0.25">
      <c r="A410" t="s">
        <v>1955</v>
      </c>
      <c r="B410" s="25">
        <v>7940.8000000001502</v>
      </c>
      <c r="C410" s="24">
        <v>-199.652481882985</v>
      </c>
      <c r="D410" s="24">
        <v>-148.21447242947369</v>
      </c>
      <c r="E410" s="24">
        <v>-198.14635567205025</v>
      </c>
    </row>
    <row r="411" spans="1:5" ht="15.75" x14ac:dyDescent="0.25">
      <c r="A411" t="s">
        <v>1955</v>
      </c>
      <c r="B411" s="25">
        <v>7940.9000000001497</v>
      </c>
      <c r="C411" s="24">
        <v>-199.34910652267257</v>
      </c>
      <c r="D411" s="24">
        <v>-196.04578022600182</v>
      </c>
      <c r="E411" s="24">
        <v>-200.01949362545878</v>
      </c>
    </row>
    <row r="412" spans="1:5" ht="15.75" x14ac:dyDescent="0.25">
      <c r="A412" t="s">
        <v>1955</v>
      </c>
      <c r="B412" s="25">
        <v>7941.0000000001501</v>
      </c>
      <c r="C412" s="24">
        <v>-198.36429323579259</v>
      </c>
      <c r="D412" s="24">
        <v>-198.49826506908866</v>
      </c>
      <c r="E412" s="24">
        <v>-197.40997197435379</v>
      </c>
    </row>
    <row r="413" spans="1:5" ht="15.75" x14ac:dyDescent="0.25">
      <c r="A413" t="s">
        <v>1955</v>
      </c>
      <c r="B413" s="25">
        <v>7941.1000000001504</v>
      </c>
      <c r="C413" s="24">
        <v>-198.0799789979566</v>
      </c>
      <c r="D413" s="24">
        <v>-199.57369053431657</v>
      </c>
      <c r="E413" s="24">
        <v>-197.0292050183196</v>
      </c>
    </row>
    <row r="414" spans="1:5" ht="15.75" x14ac:dyDescent="0.25">
      <c r="A414" t="s">
        <v>1955</v>
      </c>
      <c r="B414" s="25">
        <v>7941.2000000001499</v>
      </c>
      <c r="C414" s="24">
        <v>-197.88325420203086</v>
      </c>
      <c r="D414" s="24">
        <v>-198.86484200797017</v>
      </c>
      <c r="E414" s="24">
        <v>-199.19650001928619</v>
      </c>
    </row>
    <row r="415" spans="1:5" ht="15.75" x14ac:dyDescent="0.25">
      <c r="A415" t="s">
        <v>1955</v>
      </c>
      <c r="B415" s="25">
        <v>7941.3000000001502</v>
      </c>
      <c r="C415" s="24">
        <v>-198.2756866696723</v>
      </c>
      <c r="D415" s="24">
        <v>-198.76333269651963</v>
      </c>
      <c r="E415" s="24">
        <v>-200.94482180917154</v>
      </c>
    </row>
    <row r="416" spans="1:5" ht="15.75" x14ac:dyDescent="0.25">
      <c r="A416" t="s">
        <v>1955</v>
      </c>
      <c r="B416" s="25">
        <v>7941.4000000001497</v>
      </c>
      <c r="C416" s="24">
        <v>-197.30729167274802</v>
      </c>
      <c r="D416" s="24">
        <v>-72.228144717658324</v>
      </c>
      <c r="E416" s="24">
        <v>-198.92847787226847</v>
      </c>
    </row>
    <row r="417" spans="1:5" ht="15.75" x14ac:dyDescent="0.25">
      <c r="A417" t="s">
        <v>1955</v>
      </c>
      <c r="B417" s="25">
        <v>7941.5000000001501</v>
      </c>
      <c r="C417" s="24" t="e">
        <v>#REF!</v>
      </c>
      <c r="D417" s="24">
        <v>-73.537257634135983</v>
      </c>
      <c r="E417" s="24">
        <v>-199.27470360808258</v>
      </c>
    </row>
    <row r="418" spans="1:5" ht="15.75" x14ac:dyDescent="0.25">
      <c r="A418" t="s">
        <v>1955</v>
      </c>
      <c r="B418" s="25">
        <v>7941.6000000001504</v>
      </c>
      <c r="C418" s="24" t="e">
        <v>#REF!</v>
      </c>
      <c r="D418" s="24">
        <v>-74.547040640607463</v>
      </c>
      <c r="E418" s="24">
        <v>-198.42347769758325</v>
      </c>
    </row>
    <row r="419" spans="1:5" ht="15.75" x14ac:dyDescent="0.25">
      <c r="A419" t="s">
        <v>1955</v>
      </c>
      <c r="B419" s="25">
        <v>7941.7000000001499</v>
      </c>
      <c r="C419" s="24" t="e">
        <v>#REF!</v>
      </c>
      <c r="D419" s="24">
        <v>-72.74776091755308</v>
      </c>
      <c r="E419" s="24">
        <v>-196.94567774672393</v>
      </c>
    </row>
    <row r="420" spans="1:5" ht="15.75" x14ac:dyDescent="0.25">
      <c r="A420" t="s">
        <v>1955</v>
      </c>
      <c r="B420" s="25">
        <v>7941.8000000001502</v>
      </c>
      <c r="C420" s="24" t="e">
        <v>#REF!</v>
      </c>
      <c r="D420" s="24">
        <v>-73.985004919023339</v>
      </c>
      <c r="E420" s="24">
        <v>-197.2950222905059</v>
      </c>
    </row>
    <row r="421" spans="1:5" ht="15.75" x14ac:dyDescent="0.25">
      <c r="A421" t="s">
        <v>1955</v>
      </c>
      <c r="B421" s="25">
        <v>7941.9000000001497</v>
      </c>
      <c r="C421" s="24" t="e">
        <v>#REF!</v>
      </c>
      <c r="D421" s="24">
        <v>-74.571599640063368</v>
      </c>
      <c r="E421" s="24">
        <v>-199.31274388400055</v>
      </c>
    </row>
    <row r="422" spans="1:5" ht="15.75" x14ac:dyDescent="0.25">
      <c r="A422" t="s">
        <v>1955</v>
      </c>
      <c r="B422" s="25">
        <v>7942.0000000001501</v>
      </c>
      <c r="C422" s="24" t="e">
        <v>#REF!</v>
      </c>
      <c r="D422" s="24">
        <v>-74.227147634085696</v>
      </c>
      <c r="E422" s="24">
        <v>-199.07992954889573</v>
      </c>
    </row>
    <row r="423" spans="1:5" ht="15.75" x14ac:dyDescent="0.25">
      <c r="A423" t="s">
        <v>1955</v>
      </c>
      <c r="B423" s="25">
        <v>7942.1000000001504</v>
      </c>
      <c r="C423" s="24">
        <v>-74.608650225920286</v>
      </c>
      <c r="D423" s="24">
        <v>-75.409542645424494</v>
      </c>
      <c r="E423" s="24">
        <v>-200.09023634119802</v>
      </c>
    </row>
    <row r="424" spans="1:5" ht="15.75" x14ac:dyDescent="0.25">
      <c r="A424" t="s">
        <v>1955</v>
      </c>
      <c r="B424" s="25">
        <v>7942.2000000001499</v>
      </c>
      <c r="C424" s="24">
        <v>-75.447150932726743</v>
      </c>
      <c r="D424" s="24">
        <v>-74.469352991583918</v>
      </c>
      <c r="E424" s="24">
        <v>-198.83572296507242</v>
      </c>
    </row>
    <row r="425" spans="1:5" ht="15.75" x14ac:dyDescent="0.25">
      <c r="A425" t="s">
        <v>1955</v>
      </c>
      <c r="B425" s="25">
        <v>7942.3000000001502</v>
      </c>
      <c r="C425" s="24">
        <v>-74.235189784296381</v>
      </c>
      <c r="D425" s="24">
        <v>-73.097437692738225</v>
      </c>
      <c r="E425" s="24">
        <v>-199.10212495579708</v>
      </c>
    </row>
    <row r="426" spans="1:5" ht="15.75" x14ac:dyDescent="0.25">
      <c r="A426" t="s">
        <v>1955</v>
      </c>
      <c r="B426" s="25">
        <v>7942.4000000001497</v>
      </c>
      <c r="C426" s="24">
        <v>-75.071591233724547</v>
      </c>
      <c r="D426" s="24">
        <v>-74.348908934635745</v>
      </c>
      <c r="E426" s="24">
        <v>-198.61395757918268</v>
      </c>
    </row>
    <row r="427" spans="1:5" ht="15.75" x14ac:dyDescent="0.25">
      <c r="A427" t="s">
        <v>1955</v>
      </c>
      <c r="B427" s="25">
        <v>7942.5000000001501</v>
      </c>
      <c r="C427" s="24">
        <v>-72.697725930315329</v>
      </c>
      <c r="D427" s="24">
        <v>-73.889789595956273</v>
      </c>
      <c r="E427" s="24">
        <v>-198.0313914949858</v>
      </c>
    </row>
    <row r="428" spans="1:5" ht="15.75" x14ac:dyDescent="0.25">
      <c r="A428" t="s">
        <v>1955</v>
      </c>
      <c r="B428" s="25">
        <v>7942.6000000001504</v>
      </c>
      <c r="C428" s="24">
        <v>-73.40194703427548</v>
      </c>
      <c r="D428" s="24">
        <v>-73.632244042404324</v>
      </c>
      <c r="E428" s="24">
        <v>-199.37442152382792</v>
      </c>
    </row>
    <row r="429" spans="1:5" ht="15.75" x14ac:dyDescent="0.25">
      <c r="A429" t="s">
        <v>1955</v>
      </c>
      <c r="B429" s="25">
        <v>7942.7000000001599</v>
      </c>
      <c r="C429" s="24">
        <v>-72.140428038116966</v>
      </c>
      <c r="D429" s="24">
        <v>-74.135071834020351</v>
      </c>
      <c r="E429" s="24">
        <v>-198.46245395694694</v>
      </c>
    </row>
    <row r="430" spans="1:5" ht="15.75" x14ac:dyDescent="0.25">
      <c r="A430" t="s">
        <v>1955</v>
      </c>
      <c r="B430" s="25">
        <v>7942.8000000001603</v>
      </c>
      <c r="C430" s="24">
        <v>-73.848048254601963</v>
      </c>
      <c r="D430" s="24">
        <v>-75.066630821903686</v>
      </c>
      <c r="E430" s="24">
        <v>-196.92193119196517</v>
      </c>
    </row>
    <row r="431" spans="1:5" ht="15.75" x14ac:dyDescent="0.25">
      <c r="A431" t="s">
        <v>1955</v>
      </c>
      <c r="B431" s="25">
        <v>7942.9000000001597</v>
      </c>
      <c r="C431" s="24">
        <v>-73.749178342672309</v>
      </c>
      <c r="D431" s="24">
        <v>-73.673437010637798</v>
      </c>
      <c r="E431" s="24">
        <v>-198.80734769773431</v>
      </c>
    </row>
    <row r="432" spans="1:5" ht="15.75" x14ac:dyDescent="0.25">
      <c r="A432" t="s">
        <v>1955</v>
      </c>
      <c r="B432" s="25">
        <v>7943.0000000001601</v>
      </c>
      <c r="C432" s="24">
        <v>-73.355285126946541</v>
      </c>
      <c r="D432" s="24">
        <v>-73.933391587353384</v>
      </c>
      <c r="E432" s="24">
        <v>-198.47966730845363</v>
      </c>
    </row>
    <row r="433" spans="1:5" ht="15.75" x14ac:dyDescent="0.25">
      <c r="A433" t="s">
        <v>1955</v>
      </c>
      <c r="B433" s="25">
        <v>7943.1000000001604</v>
      </c>
      <c r="C433" s="24">
        <v>-71.125207914501289</v>
      </c>
      <c r="D433" s="24">
        <v>-75.404106707737753</v>
      </c>
      <c r="E433" s="24">
        <v>-200.45190389613683</v>
      </c>
    </row>
    <row r="434" spans="1:5" ht="15.75" x14ac:dyDescent="0.25">
      <c r="A434" t="s">
        <v>1955</v>
      </c>
      <c r="B434" s="25">
        <v>7943.2000000001599</v>
      </c>
      <c r="C434" s="24">
        <v>-74.412690275486511</v>
      </c>
      <c r="D434" s="24">
        <v>-73.4744722007745</v>
      </c>
      <c r="E434" s="24">
        <v>-198.45781863996464</v>
      </c>
    </row>
    <row r="435" spans="1:5" ht="15.75" x14ac:dyDescent="0.25">
      <c r="A435" t="s">
        <v>1955</v>
      </c>
      <c r="B435" s="25">
        <v>7943.3000000001603</v>
      </c>
      <c r="C435" s="24">
        <v>-73.443556547951289</v>
      </c>
      <c r="D435" s="24">
        <v>-74.728435297562044</v>
      </c>
      <c r="E435" s="24">
        <v>-198.29091766002125</v>
      </c>
    </row>
    <row r="436" spans="1:5" ht="15.75" x14ac:dyDescent="0.25">
      <c r="A436" t="s">
        <v>1955</v>
      </c>
      <c r="B436" s="25">
        <v>7943.4000000001597</v>
      </c>
      <c r="C436" s="24">
        <v>-73.167259534507338</v>
      </c>
      <c r="D436" s="24">
        <v>-73.272763166560082</v>
      </c>
      <c r="E436" s="24">
        <v>-199.7605794797683</v>
      </c>
    </row>
    <row r="437" spans="1:5" ht="15.75" x14ac:dyDescent="0.25">
      <c r="A437" t="s">
        <v>1955</v>
      </c>
      <c r="B437" s="25">
        <v>7943.5000000001601</v>
      </c>
      <c r="C437" s="24">
        <v>-74.289504551615352</v>
      </c>
      <c r="D437" s="24">
        <v>-72.968917188217006</v>
      </c>
      <c r="E437" s="24">
        <v>-197.7852132341078</v>
      </c>
    </row>
    <row r="438" spans="1:5" ht="15.75" x14ac:dyDescent="0.25">
      <c r="A438" t="s">
        <v>1955</v>
      </c>
      <c r="B438" s="25">
        <v>7943.6000000001604</v>
      </c>
      <c r="C438" s="24">
        <v>-75.600210870085448</v>
      </c>
      <c r="D438" s="24">
        <v>-74.734722841645947</v>
      </c>
      <c r="E438" s="24">
        <v>-197.73327223133813</v>
      </c>
    </row>
    <row r="439" spans="1:5" ht="15.75" x14ac:dyDescent="0.25">
      <c r="A439" t="s">
        <v>1955</v>
      </c>
      <c r="B439" s="25">
        <v>7943.7000000001599</v>
      </c>
      <c r="C439" s="24">
        <v>-73.469614820264212</v>
      </c>
      <c r="D439" s="24">
        <v>-73.449235208637106</v>
      </c>
      <c r="E439" s="24">
        <v>-200.13796507334422</v>
      </c>
    </row>
    <row r="440" spans="1:5" ht="15.75" x14ac:dyDescent="0.25">
      <c r="A440" t="s">
        <v>1955</v>
      </c>
      <c r="B440" s="25">
        <v>7943.8000000001603</v>
      </c>
      <c r="C440" s="24">
        <v>-73.167806904180992</v>
      </c>
      <c r="D440" s="24">
        <v>-73.709030644683992</v>
      </c>
      <c r="E440" s="24">
        <v>-198.29961516011096</v>
      </c>
    </row>
    <row r="441" spans="1:5" ht="15.75" x14ac:dyDescent="0.25">
      <c r="A441" t="s">
        <v>1955</v>
      </c>
      <c r="B441" s="25">
        <v>7943.9000000001597</v>
      </c>
      <c r="C441" s="24">
        <v>-73.333533323711322</v>
      </c>
      <c r="D441" s="24">
        <v>-72.537681063401607</v>
      </c>
      <c r="E441" s="24">
        <v>-199.81606125238415</v>
      </c>
    </row>
    <row r="442" spans="1:5" ht="15.75" x14ac:dyDescent="0.25">
      <c r="A442" t="s">
        <v>1955</v>
      </c>
      <c r="B442" s="25">
        <v>7944.0000000001601</v>
      </c>
      <c r="C442" s="24">
        <v>-71.364353188348019</v>
      </c>
      <c r="D442" s="24">
        <v>-74.043824725025587</v>
      </c>
      <c r="E442" s="24">
        <v>-198.45793197945812</v>
      </c>
    </row>
    <row r="443" spans="1:5" ht="15.75" x14ac:dyDescent="0.25">
      <c r="A443" t="s">
        <v>1955</v>
      </c>
      <c r="B443" s="25">
        <v>7944.1000000001604</v>
      </c>
      <c r="C443" s="24">
        <v>-74.312985048113404</v>
      </c>
      <c r="D443" s="24">
        <v>-73.061813089417285</v>
      </c>
      <c r="E443" s="24">
        <v>-197.18269090493521</v>
      </c>
    </row>
    <row r="444" spans="1:5" ht="15.75" x14ac:dyDescent="0.25">
      <c r="A444" t="s">
        <v>1955</v>
      </c>
      <c r="B444" s="25">
        <v>7944.2000000001599</v>
      </c>
      <c r="C444" s="24">
        <v>-73.521475090784662</v>
      </c>
      <c r="D444" s="24">
        <v>-74.480050742713075</v>
      </c>
      <c r="E444" s="24">
        <v>-198.49235724431605</v>
      </c>
    </row>
    <row r="445" spans="1:5" ht="15.75" x14ac:dyDescent="0.25">
      <c r="A445" t="s">
        <v>1955</v>
      </c>
      <c r="B445" s="25">
        <v>7944.3000000001603</v>
      </c>
      <c r="C445" s="24">
        <v>-70.951527958646182</v>
      </c>
      <c r="D445" s="24">
        <v>-73.191853648331033</v>
      </c>
      <c r="E445" s="24">
        <v>-196.72948020513459</v>
      </c>
    </row>
    <row r="446" spans="1:5" ht="15.75" x14ac:dyDescent="0.25">
      <c r="A446" t="s">
        <v>1955</v>
      </c>
      <c r="B446" s="25">
        <v>7944.4000000001597</v>
      </c>
      <c r="C446" s="24">
        <v>-72.881681257417739</v>
      </c>
      <c r="D446" s="24">
        <v>-74.174026439477615</v>
      </c>
      <c r="E446" s="24">
        <v>-200.34450718365059</v>
      </c>
    </row>
    <row r="447" spans="1:5" ht="15.75" x14ac:dyDescent="0.25">
      <c r="A447" t="s">
        <v>1955</v>
      </c>
      <c r="B447" s="25">
        <v>7944.5000000001601</v>
      </c>
      <c r="C447" s="24">
        <v>-73.385407327935013</v>
      </c>
      <c r="D447" s="24">
        <v>-73.908198495740834</v>
      </c>
      <c r="E447" s="24">
        <v>-199.67589269849563</v>
      </c>
    </row>
    <row r="448" spans="1:5" ht="15.75" x14ac:dyDescent="0.25">
      <c r="A448" t="s">
        <v>1955</v>
      </c>
      <c r="B448" s="25">
        <v>7944.6000000001604</v>
      </c>
      <c r="C448" s="24">
        <v>-75.829646204025721</v>
      </c>
      <c r="D448" s="24">
        <v>-72.9377829919394</v>
      </c>
      <c r="E448" s="24">
        <v>-199.68936593246042</v>
      </c>
    </row>
    <row r="449" spans="1:5" ht="15.75" x14ac:dyDescent="0.25">
      <c r="A449" t="s">
        <v>1955</v>
      </c>
      <c r="B449" s="25">
        <v>7944.7000000001599</v>
      </c>
      <c r="C449" s="24">
        <v>-71.932817885646273</v>
      </c>
      <c r="D449" s="24">
        <v>-72.269031937454372</v>
      </c>
      <c r="E449" s="24">
        <v>-197.50010512686742</v>
      </c>
    </row>
    <row r="450" spans="1:5" ht="15.75" x14ac:dyDescent="0.25">
      <c r="A450" t="s">
        <v>1955</v>
      </c>
      <c r="B450" s="25">
        <v>7944.8000000001603</v>
      </c>
      <c r="C450" s="24">
        <v>-73.275304275545352</v>
      </c>
      <c r="D450" s="24">
        <v>-74.685993448023879</v>
      </c>
      <c r="E450" s="24">
        <v>-198.78995260235382</v>
      </c>
    </row>
    <row r="451" spans="1:5" ht="15.75" x14ac:dyDescent="0.25">
      <c r="A451" t="s">
        <v>1955</v>
      </c>
      <c r="B451" s="25">
        <v>7944.9000000001597</v>
      </c>
      <c r="C451" s="24">
        <v>-73.101215503356713</v>
      </c>
      <c r="D451" s="24">
        <v>-73.500992509304211</v>
      </c>
      <c r="E451" s="24">
        <v>-200.00211985432384</v>
      </c>
    </row>
    <row r="452" spans="1:5" ht="15.75" x14ac:dyDescent="0.25">
      <c r="A452" t="s">
        <v>1955</v>
      </c>
      <c r="B452" s="25">
        <v>7945.0000000001601</v>
      </c>
      <c r="C452" s="24">
        <v>-73.261711013978044</v>
      </c>
      <c r="D452" s="24">
        <v>-74.620459317231678</v>
      </c>
      <c r="E452" s="24">
        <v>-198.06395699100926</v>
      </c>
    </row>
    <row r="453" spans="1:5" ht="15.75" x14ac:dyDescent="0.25">
      <c r="A453" t="s">
        <v>1955</v>
      </c>
      <c r="B453" s="25">
        <v>7945.1000000001604</v>
      </c>
      <c r="C453" s="24">
        <v>-72.497169041448615</v>
      </c>
      <c r="D453" s="24">
        <v>-73.259980702279876</v>
      </c>
      <c r="E453" s="24">
        <v>-200.44900882154633</v>
      </c>
    </row>
    <row r="454" spans="1:5" ht="15.75" x14ac:dyDescent="0.25">
      <c r="A454" t="s">
        <v>1955</v>
      </c>
      <c r="B454" s="25">
        <v>7945.2000000001599</v>
      </c>
      <c r="C454" s="24">
        <v>-72.65059752350669</v>
      </c>
      <c r="D454" s="24">
        <v>-74.598799772340755</v>
      </c>
      <c r="E454" s="24">
        <v>-197.96688913486884</v>
      </c>
    </row>
    <row r="455" spans="1:5" ht="15.75" x14ac:dyDescent="0.25">
      <c r="A455" t="s">
        <v>1955</v>
      </c>
      <c r="B455" s="25">
        <v>7945.3000000001603</v>
      </c>
      <c r="C455" s="24">
        <v>-74.348493065256406</v>
      </c>
      <c r="D455" s="24">
        <v>-73.289008362128243</v>
      </c>
      <c r="E455" s="24">
        <v>-199.75351189008467</v>
      </c>
    </row>
    <row r="456" spans="1:5" ht="15.75" x14ac:dyDescent="0.25">
      <c r="A456" t="s">
        <v>1955</v>
      </c>
      <c r="B456" s="25">
        <v>7945.4000000001697</v>
      </c>
      <c r="C456" s="24">
        <v>-75.051290137634481</v>
      </c>
      <c r="D456" s="24">
        <v>-73.678736602942848</v>
      </c>
      <c r="E456" s="24">
        <v>-197.34364162275392</v>
      </c>
    </row>
    <row r="457" spans="1:5" ht="15.75" x14ac:dyDescent="0.25">
      <c r="A457" t="s">
        <v>1955</v>
      </c>
      <c r="B457" s="25">
        <v>7945.5000000001701</v>
      </c>
      <c r="C457" s="24">
        <v>-73.826554162290108</v>
      </c>
      <c r="D457" s="24">
        <v>-73.958445018252718</v>
      </c>
      <c r="E457" s="24">
        <v>-197.62077433349299</v>
      </c>
    </row>
    <row r="458" spans="1:5" ht="15.75" x14ac:dyDescent="0.25">
      <c r="A458" t="s">
        <v>1955</v>
      </c>
      <c r="B458" s="25">
        <v>7945.6000000001704</v>
      </c>
      <c r="C458" s="24">
        <v>-75.28625316070881</v>
      </c>
      <c r="D458" s="24">
        <v>-73.623617342399115</v>
      </c>
      <c r="E458" s="24">
        <v>-199.73822191309898</v>
      </c>
    </row>
    <row r="459" spans="1:5" ht="15.75" x14ac:dyDescent="0.25">
      <c r="A459" t="s">
        <v>1955</v>
      </c>
      <c r="B459" s="25">
        <v>7945.7000000001699</v>
      </c>
      <c r="C459" s="24">
        <v>-72.72984396930201</v>
      </c>
      <c r="D459" s="24">
        <v>-74.407671392018955</v>
      </c>
      <c r="E459" s="24">
        <v>-196.596736326425</v>
      </c>
    </row>
    <row r="460" spans="1:5" ht="15.75" x14ac:dyDescent="0.25">
      <c r="A460" t="s">
        <v>1955</v>
      </c>
      <c r="B460" s="25">
        <v>7945.8000000001703</v>
      </c>
      <c r="C460" s="24">
        <v>-73.073353294469655</v>
      </c>
      <c r="D460" s="24">
        <v>-74.222554278408921</v>
      </c>
      <c r="E460" s="24">
        <v>-198.4433224461954</v>
      </c>
    </row>
    <row r="461" spans="1:5" ht="15.75" x14ac:dyDescent="0.25">
      <c r="A461" t="s">
        <v>1955</v>
      </c>
      <c r="B461" s="25">
        <v>7945.9000000001697</v>
      </c>
      <c r="C461" s="24">
        <v>-70.523466429104587</v>
      </c>
      <c r="D461" s="24">
        <v>-73.144495488059079</v>
      </c>
      <c r="E461" s="24">
        <v>-198.48809472612933</v>
      </c>
    </row>
    <row r="462" spans="1:5" ht="15.75" x14ac:dyDescent="0.25">
      <c r="A462" t="s">
        <v>1955</v>
      </c>
      <c r="B462" s="25">
        <v>7946.0000000001701</v>
      </c>
      <c r="C462" s="24">
        <v>-73.546920388151278</v>
      </c>
      <c r="D462" s="24">
        <v>-72.102700938742544</v>
      </c>
      <c r="E462" s="24">
        <v>-199.29712312883046</v>
      </c>
    </row>
    <row r="463" spans="1:5" ht="15.75" x14ac:dyDescent="0.25">
      <c r="A463" t="s">
        <v>1955</v>
      </c>
      <c r="B463" s="25">
        <v>7946.1000000001704</v>
      </c>
      <c r="C463" s="24">
        <v>-73.002936415096428</v>
      </c>
      <c r="D463" s="24">
        <v>-73.739313046423121</v>
      </c>
      <c r="E463" s="24">
        <v>-197.86258364973961</v>
      </c>
    </row>
    <row r="464" spans="1:5" ht="15.75" x14ac:dyDescent="0.25">
      <c r="A464" t="s">
        <v>1955</v>
      </c>
      <c r="B464" s="25">
        <v>7946.2000000001699</v>
      </c>
      <c r="C464" s="24">
        <v>-74.039487233263202</v>
      </c>
      <c r="D464" s="24">
        <v>-73.837291450426591</v>
      </c>
      <c r="E464" s="24">
        <v>-198.53261093857961</v>
      </c>
    </row>
    <row r="465" spans="1:5" ht="15.75" x14ac:dyDescent="0.25">
      <c r="A465" t="s">
        <v>1955</v>
      </c>
      <c r="B465" s="25">
        <v>7946.3000000001703</v>
      </c>
      <c r="C465" s="24">
        <v>-73.809490871133164</v>
      </c>
      <c r="D465" s="24">
        <v>-72.222470990049857</v>
      </c>
      <c r="E465" s="24">
        <v>-198.27464552818071</v>
      </c>
    </row>
    <row r="466" spans="1:5" ht="15.75" x14ac:dyDescent="0.25">
      <c r="A466" t="s">
        <v>1955</v>
      </c>
      <c r="B466" s="25">
        <v>7946.4000000001697</v>
      </c>
      <c r="C466" s="24">
        <v>-73.132393150521096</v>
      </c>
      <c r="D466" s="24">
        <v>-73.85620110974773</v>
      </c>
      <c r="E466" s="24">
        <v>-199.84428003585745</v>
      </c>
    </row>
    <row r="467" spans="1:5" ht="15.75" x14ac:dyDescent="0.25">
      <c r="A467" t="s">
        <v>1955</v>
      </c>
      <c r="B467" s="25">
        <v>7946.5000000001701</v>
      </c>
      <c r="C467" s="24">
        <v>-72.093872980246999</v>
      </c>
      <c r="D467" s="24">
        <v>-72.961381724342544</v>
      </c>
      <c r="E467" s="24">
        <v>-199.84102404538663</v>
      </c>
    </row>
    <row r="468" spans="1:5" ht="15.75" x14ac:dyDescent="0.25">
      <c r="A468" t="s">
        <v>1955</v>
      </c>
      <c r="B468" s="25">
        <v>7946.6000000001704</v>
      </c>
      <c r="C468" s="24">
        <v>-72.096157223452707</v>
      </c>
      <c r="D468" s="24">
        <v>-72.904848068306421</v>
      </c>
      <c r="E468" s="24">
        <v>-199.52542536691067</v>
      </c>
    </row>
    <row r="469" spans="1:5" ht="15.75" x14ac:dyDescent="0.25">
      <c r="A469" t="s">
        <v>1955</v>
      </c>
      <c r="B469" s="25">
        <v>7946.7000000001699</v>
      </c>
      <c r="C469" s="24">
        <v>-73.989801068501293</v>
      </c>
      <c r="D469" s="24">
        <v>-74.585522585190489</v>
      </c>
      <c r="E469" s="24">
        <v>-199.32765378223306</v>
      </c>
    </row>
    <row r="470" spans="1:5" ht="15.75" x14ac:dyDescent="0.25">
      <c r="A470" t="s">
        <v>1955</v>
      </c>
      <c r="B470" s="25">
        <v>7946.8000000001703</v>
      </c>
      <c r="C470" s="24">
        <v>-71.485792632920578</v>
      </c>
      <c r="D470" s="24">
        <v>-73.075923485887756</v>
      </c>
      <c r="E470" s="24">
        <v>-198.77277979350151</v>
      </c>
    </row>
    <row r="471" spans="1:5" ht="15.75" x14ac:dyDescent="0.25">
      <c r="A471" t="s">
        <v>1955</v>
      </c>
      <c r="B471" s="25">
        <v>7946.9000000001697</v>
      </c>
      <c r="C471" s="24">
        <v>-72.623364584249742</v>
      </c>
      <c r="D471" s="24">
        <v>-73.910304721837093</v>
      </c>
      <c r="E471" s="24">
        <v>-198.25935183828039</v>
      </c>
    </row>
    <row r="472" spans="1:5" ht="15.75" x14ac:dyDescent="0.25">
      <c r="A472" t="s">
        <v>1955</v>
      </c>
      <c r="B472" s="25">
        <v>7947.0000000001701</v>
      </c>
      <c r="C472" s="24">
        <v>-72.508887492594511</v>
      </c>
      <c r="D472" s="24">
        <v>-73.907901320963276</v>
      </c>
      <c r="E472" s="24">
        <v>-199.19086617922832</v>
      </c>
    </row>
    <row r="473" spans="1:5" ht="15.75" x14ac:dyDescent="0.25">
      <c r="A473" t="s">
        <v>1955</v>
      </c>
      <c r="B473" s="25">
        <v>7947.1000000001704</v>
      </c>
      <c r="C473" s="24">
        <v>-72.686323549506028</v>
      </c>
      <c r="D473" s="24">
        <v>-72.525850135286845</v>
      </c>
      <c r="E473" s="24">
        <v>-198.05782020807862</v>
      </c>
    </row>
    <row r="474" spans="1:5" ht="15.75" x14ac:dyDescent="0.25">
      <c r="A474" t="s">
        <v>1955</v>
      </c>
      <c r="B474" s="25">
        <v>7947.2000000001699</v>
      </c>
      <c r="C474" s="24">
        <v>-73.697093497953574</v>
      </c>
      <c r="D474" s="24">
        <v>-73.773909886800908</v>
      </c>
      <c r="E474" s="24">
        <v>-197.54822835594405</v>
      </c>
    </row>
    <row r="475" spans="1:5" ht="15.75" x14ac:dyDescent="0.25">
      <c r="A475" t="s">
        <v>1955</v>
      </c>
      <c r="B475" s="25">
        <v>7947.3000000001703</v>
      </c>
      <c r="C475" s="24">
        <v>-73.355010352474636</v>
      </c>
      <c r="D475" s="24">
        <v>-73.936597726200148</v>
      </c>
      <c r="E475" s="24">
        <v>-198.19480820699357</v>
      </c>
    </row>
    <row r="476" spans="1:5" ht="15.75" x14ac:dyDescent="0.25">
      <c r="A476" t="s">
        <v>1955</v>
      </c>
      <c r="B476" s="25">
        <v>7947.4000000001697</v>
      </c>
      <c r="C476" s="24">
        <v>-74.651737234564081</v>
      </c>
      <c r="D476" s="24">
        <v>-74.89901971536537</v>
      </c>
      <c r="E476" s="24">
        <v>-199.34951353394453</v>
      </c>
    </row>
    <row r="477" spans="1:5" ht="15.75" x14ac:dyDescent="0.25">
      <c r="A477" t="s">
        <v>1955</v>
      </c>
      <c r="B477" s="25">
        <v>7947.5000000001701</v>
      </c>
      <c r="C477" s="24">
        <v>-74.19730192297024</v>
      </c>
      <c r="D477" s="24">
        <v>-73.387638694585377</v>
      </c>
      <c r="E477" s="24">
        <v>-199.57711535733287</v>
      </c>
    </row>
    <row r="478" spans="1:5" ht="15.75" x14ac:dyDescent="0.25">
      <c r="A478" t="s">
        <v>1955</v>
      </c>
      <c r="B478" s="25">
        <v>7947.6000000001704</v>
      </c>
      <c r="C478" s="24">
        <v>-73.940413531037279</v>
      </c>
      <c r="D478" s="24">
        <v>-74.388477618608135</v>
      </c>
      <c r="E478" s="24">
        <v>-196.85333511544536</v>
      </c>
    </row>
    <row r="479" spans="1:5" ht="15.75" x14ac:dyDescent="0.25">
      <c r="A479" t="s">
        <v>1955</v>
      </c>
      <c r="B479" s="25">
        <v>7947.7000000001699</v>
      </c>
      <c r="C479" s="24">
        <v>-74.175293443818106</v>
      </c>
      <c r="D479" s="24">
        <v>-74.446955993546084</v>
      </c>
      <c r="E479" s="24">
        <v>-199.66401930340086</v>
      </c>
    </row>
    <row r="480" spans="1:5" ht="15.75" x14ac:dyDescent="0.25">
      <c r="A480" t="s">
        <v>1955</v>
      </c>
      <c r="B480" s="25">
        <v>7947.8000000001703</v>
      </c>
      <c r="C480" s="24">
        <v>-72.243125486905939</v>
      </c>
      <c r="D480" s="24">
        <v>-72.514609685271211</v>
      </c>
      <c r="E480" s="24">
        <v>-198.84791584777585</v>
      </c>
    </row>
    <row r="481" spans="1:5" ht="15.75" x14ac:dyDescent="0.25">
      <c r="A481" t="s">
        <v>1955</v>
      </c>
      <c r="B481" s="25">
        <v>7947.9000000001697</v>
      </c>
      <c r="C481" s="24">
        <v>-74.431190966207765</v>
      </c>
      <c r="D481" s="24">
        <v>-198.8241669852699</v>
      </c>
      <c r="E481" s="24">
        <v>-200.10762244108471</v>
      </c>
    </row>
    <row r="482" spans="1:5" ht="15.75" x14ac:dyDescent="0.25">
      <c r="A482" t="s">
        <v>1955</v>
      </c>
      <c r="B482" s="25">
        <v>7948.0000000001701</v>
      </c>
      <c r="C482" s="24">
        <v>-74.071034043398669</v>
      </c>
      <c r="D482" s="24">
        <v>-199.76824033244833</v>
      </c>
      <c r="E482" s="24">
        <v>-200.13251999362467</v>
      </c>
    </row>
    <row r="483" spans="1:5" ht="15.75" x14ac:dyDescent="0.25">
      <c r="A483" t="s">
        <v>1955</v>
      </c>
      <c r="B483" s="25">
        <v>7948.1000000001704</v>
      </c>
      <c r="C483" s="24">
        <v>-72.162735220626161</v>
      </c>
      <c r="D483" s="24">
        <v>-196.75056838200348</v>
      </c>
      <c r="E483" s="24">
        <v>-199.70842109280085</v>
      </c>
    </row>
    <row r="484" spans="1:5" ht="15.75" x14ac:dyDescent="0.25">
      <c r="A484" t="s">
        <v>1955</v>
      </c>
      <c r="B484" s="25">
        <v>7948.2000000001799</v>
      </c>
      <c r="C484" s="24">
        <v>-74.026785721156983</v>
      </c>
      <c r="D484" s="24">
        <v>-199.09393082582983</v>
      </c>
      <c r="E484" s="24">
        <v>-199.83810273696656</v>
      </c>
    </row>
    <row r="485" spans="1:5" ht="15.75" x14ac:dyDescent="0.25">
      <c r="A485" t="s">
        <v>1955</v>
      </c>
      <c r="B485" s="25">
        <v>7948.3000000001803</v>
      </c>
      <c r="C485" s="24">
        <v>-74.653647074116634</v>
      </c>
      <c r="D485" s="24">
        <v>-197.61426949747704</v>
      </c>
      <c r="E485" s="24">
        <v>-199.17981615527782</v>
      </c>
    </row>
    <row r="486" spans="1:5" ht="15.75" x14ac:dyDescent="0.25">
      <c r="A486" t="s">
        <v>1955</v>
      </c>
      <c r="B486" s="25">
        <v>7948.4000000001797</v>
      </c>
      <c r="C486" s="24">
        <v>-73.979150306007284</v>
      </c>
      <c r="D486" s="24">
        <v>-197.50199702844827</v>
      </c>
      <c r="E486" s="24">
        <v>-199.35019461287749</v>
      </c>
    </row>
    <row r="487" spans="1:5" ht="15.75" x14ac:dyDescent="0.25">
      <c r="A487" t="s">
        <v>1955</v>
      </c>
      <c r="B487" s="25">
        <v>7948.5000000001801</v>
      </c>
      <c r="C487" s="24">
        <v>-74.097392890537463</v>
      </c>
      <c r="D487" s="24">
        <v>-198.57803279895694</v>
      </c>
      <c r="E487" s="24">
        <v>-197.48803312691513</v>
      </c>
    </row>
    <row r="488" spans="1:5" ht="15.75" x14ac:dyDescent="0.25">
      <c r="A488" t="s">
        <v>1955</v>
      </c>
      <c r="B488" s="25">
        <v>7948.6000000001804</v>
      </c>
      <c r="C488" s="24">
        <v>-200.64134151277105</v>
      </c>
      <c r="D488" s="24">
        <v>-197.99249492941695</v>
      </c>
      <c r="E488" s="24">
        <v>-198.04488449985828</v>
      </c>
    </row>
    <row r="489" spans="1:5" ht="15.75" x14ac:dyDescent="0.25">
      <c r="A489" t="s">
        <v>1955</v>
      </c>
      <c r="B489" s="25">
        <v>7948.7000000001799</v>
      </c>
      <c r="C489" s="24">
        <v>-197.7151718342833</v>
      </c>
      <c r="D489" s="24">
        <v>-198.4566301493891</v>
      </c>
      <c r="E489" s="24">
        <v>-197.67034799018799</v>
      </c>
    </row>
    <row r="490" spans="1:5" ht="15.75" x14ac:dyDescent="0.25">
      <c r="A490" t="s">
        <v>1955</v>
      </c>
      <c r="B490" s="25">
        <v>7948.8000000001803</v>
      </c>
      <c r="C490" s="24">
        <v>-199.12963454564382</v>
      </c>
      <c r="D490" s="24">
        <v>-198.53843599963886</v>
      </c>
      <c r="E490" s="24">
        <v>-198.62616202285224</v>
      </c>
    </row>
    <row r="491" spans="1:5" ht="15.75" x14ac:dyDescent="0.25">
      <c r="A491" t="s">
        <v>1955</v>
      </c>
      <c r="B491" s="25">
        <v>7948.9000000001797</v>
      </c>
      <c r="C491" s="24">
        <v>-199.91872185620207</v>
      </c>
      <c r="D491" s="24">
        <v>-198.87615803479281</v>
      </c>
      <c r="E491" s="24">
        <v>-199.24835468297792</v>
      </c>
    </row>
    <row r="492" spans="1:5" ht="15.75" x14ac:dyDescent="0.25">
      <c r="A492" t="s">
        <v>1955</v>
      </c>
      <c r="B492" s="25">
        <v>7949.0000000001801</v>
      </c>
      <c r="C492" s="24">
        <v>-199.45091537295087</v>
      </c>
      <c r="D492" s="24">
        <v>-197.73320741661837</v>
      </c>
      <c r="E492" s="24">
        <v>-197.5856409411987</v>
      </c>
    </row>
    <row r="493" spans="1:5" ht="15.75" x14ac:dyDescent="0.25">
      <c r="A493" t="s">
        <v>1955</v>
      </c>
      <c r="B493" s="25">
        <v>7949.1000000001804</v>
      </c>
      <c r="C493" s="24">
        <v>-200.93513180847239</v>
      </c>
      <c r="D493" s="24">
        <v>-198.03339341019273</v>
      </c>
      <c r="E493" s="24">
        <v>-74.07514367302096</v>
      </c>
    </row>
    <row r="494" spans="1:5" ht="15.75" x14ac:dyDescent="0.25">
      <c r="A494" t="s">
        <v>1955</v>
      </c>
      <c r="B494" s="25">
        <v>7949.2000000001799</v>
      </c>
      <c r="C494" s="24">
        <v>-198.65933586955319</v>
      </c>
      <c r="D494" s="24">
        <v>-197.69439950946634</v>
      </c>
      <c r="E494" s="24">
        <v>-73.179123602462255</v>
      </c>
    </row>
    <row r="495" spans="1:5" ht="15.75" x14ac:dyDescent="0.25">
      <c r="A495" t="s">
        <v>1955</v>
      </c>
      <c r="B495" s="25">
        <v>7949.3000000001803</v>
      </c>
      <c r="C495" s="24">
        <v>-198.28620790382232</v>
      </c>
      <c r="D495" s="24">
        <v>-200.5612840692331</v>
      </c>
      <c r="E495" s="24">
        <v>-73.083129282426228</v>
      </c>
    </row>
    <row r="496" spans="1:5" ht="15.75" x14ac:dyDescent="0.25">
      <c r="A496" t="s">
        <v>1955</v>
      </c>
      <c r="B496" s="25">
        <v>7949.4000000001797</v>
      </c>
      <c r="C496" s="24">
        <v>-199.1254646245537</v>
      </c>
      <c r="D496" s="24">
        <v>-200.3919994316328</v>
      </c>
      <c r="E496" s="24">
        <v>-75.250263768475577</v>
      </c>
    </row>
    <row r="497" spans="1:5" ht="15.75" x14ac:dyDescent="0.25">
      <c r="A497" t="s">
        <v>1955</v>
      </c>
      <c r="B497" s="25">
        <v>7949.5000000001801</v>
      </c>
      <c r="C497" s="24">
        <v>-197.13628675851004</v>
      </c>
      <c r="D497" s="24">
        <v>-197.5486264667704</v>
      </c>
      <c r="E497" s="24">
        <v>-74.653340923349134</v>
      </c>
    </row>
    <row r="498" spans="1:5" ht="15.75" x14ac:dyDescent="0.25">
      <c r="A498" t="s">
        <v>1955</v>
      </c>
      <c r="B498" s="25">
        <v>7949.6000000001804</v>
      </c>
      <c r="C498" s="24">
        <v>-198.60184778825132</v>
      </c>
      <c r="D498" s="24">
        <v>-199.07253964937857</v>
      </c>
      <c r="E498" s="24">
        <v>-73.645406055912247</v>
      </c>
    </row>
    <row r="499" spans="1:5" ht="15.75" x14ac:dyDescent="0.25">
      <c r="A499" t="s">
        <v>1955</v>
      </c>
      <c r="B499" s="25">
        <v>7949.7000000001799</v>
      </c>
      <c r="C499" s="24">
        <v>-197.33351386620993</v>
      </c>
      <c r="D499" s="24">
        <v>-198.8440328426949</v>
      </c>
      <c r="E499" s="24">
        <v>-74.930596639918974</v>
      </c>
    </row>
    <row r="500" spans="1:5" ht="15.75" x14ac:dyDescent="0.25">
      <c r="A500" t="s">
        <v>1955</v>
      </c>
      <c r="B500" s="25">
        <v>7949.8000000001803</v>
      </c>
      <c r="C500" s="24">
        <v>-197.99625852531881</v>
      </c>
      <c r="D500" s="24">
        <v>-199.4012277011993</v>
      </c>
      <c r="E500" s="24">
        <v>-72.518110406565654</v>
      </c>
    </row>
    <row r="501" spans="1:5" ht="15.75" x14ac:dyDescent="0.25">
      <c r="A501" t="s">
        <v>1955</v>
      </c>
      <c r="B501" s="25">
        <v>7949.9000000001797</v>
      </c>
      <c r="C501" s="24">
        <v>-197.50615638919354</v>
      </c>
      <c r="D501" s="24">
        <v>-200.72260498372481</v>
      </c>
      <c r="E501" s="24">
        <v>-74.020225898142257</v>
      </c>
    </row>
    <row r="502" spans="1:5" ht="15.75" x14ac:dyDescent="0.25">
      <c r="A502" t="s">
        <v>1955</v>
      </c>
      <c r="B502" s="25">
        <v>7950.0000000001801</v>
      </c>
      <c r="C502" s="24">
        <v>-200.07801122865615</v>
      </c>
      <c r="D502" s="24">
        <v>-198.78739757330456</v>
      </c>
      <c r="E502" s="24">
        <v>-74.380018207541639</v>
      </c>
    </row>
    <row r="503" spans="1:5" ht="15.75" x14ac:dyDescent="0.25">
      <c r="A503" t="s">
        <v>1955</v>
      </c>
      <c r="B503" s="25">
        <v>7950.1000000001804</v>
      </c>
      <c r="C503" s="24">
        <v>-198.54891478348617</v>
      </c>
      <c r="D503" s="24">
        <v>-197.00830781886134</v>
      </c>
      <c r="E503" s="24">
        <v>-74.840562486500431</v>
      </c>
    </row>
    <row r="504" spans="1:5" ht="15.75" x14ac:dyDescent="0.25">
      <c r="A504" t="s">
        <v>1955</v>
      </c>
      <c r="B504" s="25">
        <v>7950.2000000001799</v>
      </c>
      <c r="C504" s="24">
        <v>-196.20496938488421</v>
      </c>
      <c r="D504" s="24">
        <v>-200.0806322116259</v>
      </c>
      <c r="E504" s="24">
        <v>-73.195415212739761</v>
      </c>
    </row>
    <row r="505" spans="1:5" ht="15.75" x14ac:dyDescent="0.25">
      <c r="A505" t="s">
        <v>1955</v>
      </c>
      <c r="B505" s="25">
        <v>7950.3000000001803</v>
      </c>
      <c r="C505" s="24">
        <v>-199.36449537745355</v>
      </c>
      <c r="D505" s="24">
        <v>-198.03689001960171</v>
      </c>
      <c r="E505" s="24">
        <v>-75.395498915463918</v>
      </c>
    </row>
    <row r="506" spans="1:5" ht="15.75" x14ac:dyDescent="0.25">
      <c r="A506" t="s">
        <v>1955</v>
      </c>
      <c r="B506" s="25">
        <v>7950.4000000001797</v>
      </c>
      <c r="C506" s="24">
        <v>-198.17668851172857</v>
      </c>
      <c r="D506" s="24">
        <v>-197.62313444300133</v>
      </c>
      <c r="E506" s="24">
        <v>-74.755816286783329</v>
      </c>
    </row>
    <row r="507" spans="1:5" ht="15.75" x14ac:dyDescent="0.25">
      <c r="A507" t="s">
        <v>1955</v>
      </c>
      <c r="B507" s="25">
        <v>7950.5000000001801</v>
      </c>
      <c r="C507" s="24">
        <v>-198.57569620340419</v>
      </c>
      <c r="D507" s="24">
        <v>-196.46292128053256</v>
      </c>
      <c r="E507" s="24">
        <v>-73.201260105582094</v>
      </c>
    </row>
    <row r="508" spans="1:5" ht="15.75" x14ac:dyDescent="0.25">
      <c r="A508" t="s">
        <v>1955</v>
      </c>
      <c r="B508" s="25">
        <v>7950.6000000001804</v>
      </c>
      <c r="C508" s="24">
        <v>-199.90321206320195</v>
      </c>
      <c r="D508" s="24">
        <v>-198.27783120658432</v>
      </c>
      <c r="E508" s="24">
        <v>-73.308770958709346</v>
      </c>
    </row>
    <row r="509" spans="1:5" ht="15.75" x14ac:dyDescent="0.25">
      <c r="A509" t="s">
        <v>1955</v>
      </c>
      <c r="B509" s="25">
        <v>7950.7000000001799</v>
      </c>
      <c r="C509" s="24">
        <v>-199.61102490979158</v>
      </c>
      <c r="D509" s="24">
        <v>-198.43277506532371</v>
      </c>
      <c r="E509" s="24">
        <v>-72.416769057511885</v>
      </c>
    </row>
    <row r="510" spans="1:5" ht="15.75" x14ac:dyDescent="0.25">
      <c r="A510" t="s">
        <v>1955</v>
      </c>
      <c r="B510" s="25">
        <v>7950.8000000001803</v>
      </c>
      <c r="C510" s="24">
        <v>-199.0789754113689</v>
      </c>
      <c r="D510" s="24">
        <v>-197.99310967748048</v>
      </c>
      <c r="E510" s="24">
        <v>-73.340063072792418</v>
      </c>
    </row>
    <row r="511" spans="1:5" ht="15.75" x14ac:dyDescent="0.25">
      <c r="A511" t="s">
        <v>1955</v>
      </c>
      <c r="B511" s="25">
        <v>7950.9000000001897</v>
      </c>
      <c r="C511" s="24">
        <v>-199.49841734611897</v>
      </c>
      <c r="D511" s="24">
        <v>-199.91734237606087</v>
      </c>
      <c r="E511" s="24">
        <v>-74.082959606192105</v>
      </c>
    </row>
    <row r="512" spans="1:5" ht="15.75" x14ac:dyDescent="0.25">
      <c r="A512" t="s">
        <v>1955</v>
      </c>
      <c r="B512" s="25">
        <v>7951.0000000001901</v>
      </c>
      <c r="C512" s="24">
        <v>-200.07184164372055</v>
      </c>
      <c r="D512" s="24">
        <v>-199.73873199613487</v>
      </c>
      <c r="E512" s="24">
        <v>-73.453151850372763</v>
      </c>
    </row>
    <row r="513" spans="1:5" ht="15.75" x14ac:dyDescent="0.25">
      <c r="A513" t="s">
        <v>1955</v>
      </c>
      <c r="B513" s="25">
        <v>7951.1000000001904</v>
      </c>
      <c r="C513" s="24">
        <v>-198.65332941877858</v>
      </c>
      <c r="D513" s="24">
        <v>-199.98496809246896</v>
      </c>
      <c r="E513" s="24">
        <v>-73.771446733722286</v>
      </c>
    </row>
    <row r="514" spans="1:5" ht="15.75" x14ac:dyDescent="0.25">
      <c r="A514" t="s">
        <v>1955</v>
      </c>
      <c r="B514" s="25">
        <v>7951.2000000001899</v>
      </c>
      <c r="C514" s="24">
        <v>-197.42804396600658</v>
      </c>
      <c r="D514" s="24">
        <v>-198.06274001524201</v>
      </c>
      <c r="E514" s="24">
        <v>-71.854113601838549</v>
      </c>
    </row>
    <row r="515" spans="1:5" ht="15.75" x14ac:dyDescent="0.25">
      <c r="A515" t="s">
        <v>1955</v>
      </c>
      <c r="B515" s="25">
        <v>7951.3000000001903</v>
      </c>
      <c r="C515" s="24">
        <v>-196.37952432292201</v>
      </c>
      <c r="D515" s="24">
        <v>-198.14585077289016</v>
      </c>
      <c r="E515" s="24">
        <v>-73.865528817973399</v>
      </c>
    </row>
    <row r="516" spans="1:5" ht="15.75" x14ac:dyDescent="0.25">
      <c r="A516" t="s">
        <v>1955</v>
      </c>
      <c r="B516" s="25">
        <v>7951.4000000001897</v>
      </c>
      <c r="C516" s="24">
        <v>-198.00016890987183</v>
      </c>
      <c r="D516" s="24">
        <v>-197.57633571030675</v>
      </c>
      <c r="E516" s="24">
        <v>-73.258131212767353</v>
      </c>
    </row>
    <row r="517" spans="1:5" ht="15.75" x14ac:dyDescent="0.25">
      <c r="A517" t="s">
        <v>1955</v>
      </c>
      <c r="B517" s="25">
        <v>7951.5000000001901</v>
      </c>
      <c r="C517" s="24">
        <v>-198.90734309714733</v>
      </c>
      <c r="D517" s="24">
        <v>-197.57648929168914</v>
      </c>
      <c r="E517" s="24">
        <v>-72.40777336759362</v>
      </c>
    </row>
    <row r="518" spans="1:5" ht="15.75" x14ac:dyDescent="0.25">
      <c r="A518" t="s">
        <v>1955</v>
      </c>
      <c r="B518" s="25">
        <v>7951.6000000001904</v>
      </c>
      <c r="C518" s="24">
        <v>-198.81752323115481</v>
      </c>
      <c r="D518" s="24">
        <v>-197.66759824271404</v>
      </c>
      <c r="E518" s="24">
        <v>-73.110524967299227</v>
      </c>
    </row>
    <row r="519" spans="1:5" ht="15.75" x14ac:dyDescent="0.25">
      <c r="A519" t="s">
        <v>1955</v>
      </c>
      <c r="B519" s="25">
        <v>7951.7000000001899</v>
      </c>
      <c r="C519" s="24">
        <v>-198.65937456371148</v>
      </c>
      <c r="D519" s="24">
        <v>-199.39561599984046</v>
      </c>
      <c r="E519" s="24">
        <v>-72.750135870403597</v>
      </c>
    </row>
    <row r="520" spans="1:5" ht="15.75" x14ac:dyDescent="0.25">
      <c r="A520" t="s">
        <v>1955</v>
      </c>
      <c r="B520" s="25">
        <v>7951.8000000001903</v>
      </c>
      <c r="C520" s="24">
        <v>-197.97875620139433</v>
      </c>
      <c r="D520" s="24">
        <v>-197.88518390984808</v>
      </c>
      <c r="E520" s="24">
        <v>-72.632391895925622</v>
      </c>
    </row>
    <row r="521" spans="1:5" ht="15.75" x14ac:dyDescent="0.25">
      <c r="A521" t="s">
        <v>1955</v>
      </c>
      <c r="B521" s="25">
        <v>7951.9000000001897</v>
      </c>
      <c r="C521" s="24">
        <v>-198.42910151949636</v>
      </c>
      <c r="D521" s="24">
        <v>-198.98172603895432</v>
      </c>
      <c r="E521" s="24">
        <v>-73.837618474089481</v>
      </c>
    </row>
    <row r="522" spans="1:5" ht="15.75" x14ac:dyDescent="0.25">
      <c r="A522" t="s">
        <v>1955</v>
      </c>
      <c r="B522" s="25">
        <v>7952.0000000001901</v>
      </c>
      <c r="C522" s="24">
        <v>-198.97912042093779</v>
      </c>
      <c r="D522" s="24">
        <v>-197.36111746600272</v>
      </c>
      <c r="E522" s="24">
        <v>-72.767522766034887</v>
      </c>
    </row>
    <row r="523" spans="1:5" ht="15.75" x14ac:dyDescent="0.25">
      <c r="A523" t="s">
        <v>1955</v>
      </c>
      <c r="B523" s="25">
        <v>7952.1000000001904</v>
      </c>
      <c r="C523" s="24">
        <v>-198.45580082329829</v>
      </c>
      <c r="D523" s="24">
        <v>-200.22329205125391</v>
      </c>
      <c r="E523" s="24">
        <v>-71.97491551814943</v>
      </c>
    </row>
    <row r="524" spans="1:5" ht="15.75" x14ac:dyDescent="0.25">
      <c r="A524" t="s">
        <v>1955</v>
      </c>
      <c r="B524" s="25">
        <v>7952.2000000001899</v>
      </c>
      <c r="C524" s="24">
        <v>-197.82345712382215</v>
      </c>
      <c r="D524" s="24">
        <v>-197.34544939838844</v>
      </c>
      <c r="E524" s="24">
        <v>-72.078329131090072</v>
      </c>
    </row>
    <row r="525" spans="1:5" ht="15.75" x14ac:dyDescent="0.25">
      <c r="A525" t="s">
        <v>1955</v>
      </c>
      <c r="B525" s="25">
        <v>7952.3000000001903</v>
      </c>
      <c r="C525" s="24">
        <v>-199.76513165255173</v>
      </c>
      <c r="D525" s="24">
        <v>-200.043019854563</v>
      </c>
      <c r="E525" s="24">
        <v>-75.343302651067347</v>
      </c>
    </row>
    <row r="526" spans="1:5" ht="15.75" x14ac:dyDescent="0.25">
      <c r="A526" t="s">
        <v>1955</v>
      </c>
      <c r="B526" s="25">
        <v>7952.4000000001897</v>
      </c>
      <c r="C526" s="24">
        <v>-198.14670251556166</v>
      </c>
      <c r="D526" s="24">
        <v>-199.02865468118034</v>
      </c>
      <c r="E526" s="24">
        <v>-72.987330525085667</v>
      </c>
    </row>
    <row r="527" spans="1:5" ht="15.75" x14ac:dyDescent="0.25">
      <c r="A527" t="s">
        <v>1955</v>
      </c>
      <c r="B527" s="25">
        <v>7952.5000000001901</v>
      </c>
      <c r="C527" s="24">
        <v>-199.30541723609591</v>
      </c>
      <c r="D527" s="24">
        <v>-200.04475583893634</v>
      </c>
      <c r="E527" s="24">
        <v>-72.998573606353233</v>
      </c>
    </row>
    <row r="528" spans="1:5" ht="15.75" x14ac:dyDescent="0.25">
      <c r="A528" t="s">
        <v>1955</v>
      </c>
      <c r="B528" s="25">
        <v>7952.6000000001904</v>
      </c>
      <c r="C528" s="24">
        <v>-198.54921017747907</v>
      </c>
      <c r="D528" s="24">
        <v>-197.16768645902275</v>
      </c>
      <c r="E528" s="24">
        <v>-73.613695101581754</v>
      </c>
    </row>
    <row r="529" spans="1:5" ht="15.75" x14ac:dyDescent="0.25">
      <c r="A529" t="s">
        <v>1955</v>
      </c>
      <c r="B529" s="25">
        <v>7952.7000000001899</v>
      </c>
      <c r="C529" s="24">
        <v>-198.90901870665471</v>
      </c>
      <c r="D529" s="24">
        <v>-197.31207307815316</v>
      </c>
      <c r="E529" s="24">
        <v>-74.053853913960921</v>
      </c>
    </row>
    <row r="530" spans="1:5" ht="15.75" x14ac:dyDescent="0.25">
      <c r="A530" t="s">
        <v>1955</v>
      </c>
      <c r="B530" s="25">
        <v>7952.8000000001903</v>
      </c>
      <c r="C530" s="24">
        <v>-196.8396658308537</v>
      </c>
      <c r="D530" s="24">
        <v>-198.3452499344094</v>
      </c>
      <c r="E530" s="24">
        <v>-73.484392224743942</v>
      </c>
    </row>
    <row r="531" spans="1:5" ht="15.75" x14ac:dyDescent="0.25">
      <c r="A531" t="s">
        <v>1955</v>
      </c>
      <c r="B531" s="25">
        <v>7952.9000000001897</v>
      </c>
      <c r="C531" s="24">
        <v>-198.21619154219289</v>
      </c>
      <c r="D531" s="24">
        <v>-198.50277164498081</v>
      </c>
      <c r="E531" s="24">
        <v>-73.231627166849989</v>
      </c>
    </row>
    <row r="532" spans="1:5" ht="15.75" x14ac:dyDescent="0.25">
      <c r="A532" t="s">
        <v>1955</v>
      </c>
      <c r="B532" s="25">
        <v>7953.0000000001901</v>
      </c>
      <c r="C532" s="24">
        <v>-199.70590956583146</v>
      </c>
      <c r="D532" s="24">
        <v>-196.66434903106708</v>
      </c>
      <c r="E532" s="24">
        <v>-73.672786707357204</v>
      </c>
    </row>
    <row r="533" spans="1:5" ht="15.75" x14ac:dyDescent="0.25">
      <c r="A533" t="s">
        <v>1955</v>
      </c>
      <c r="B533" s="25">
        <v>7953.1000000001904</v>
      </c>
      <c r="C533" s="24">
        <v>-200.0944501539951</v>
      </c>
      <c r="D533" s="24">
        <v>-200.28773504158497</v>
      </c>
      <c r="E533" s="24">
        <v>-72.460625062848266</v>
      </c>
    </row>
    <row r="534" spans="1:5" ht="15.75" x14ac:dyDescent="0.25">
      <c r="A534" t="s">
        <v>1955</v>
      </c>
      <c r="B534" s="25">
        <v>7953.2000000001899</v>
      </c>
      <c r="C534" s="24">
        <v>-200.55238679236544</v>
      </c>
      <c r="D534" s="24">
        <v>-198.23083586657199</v>
      </c>
      <c r="E534" s="24">
        <v>-72.661848787940784</v>
      </c>
    </row>
    <row r="535" spans="1:5" ht="15.75" x14ac:dyDescent="0.25">
      <c r="A535" t="s">
        <v>1955</v>
      </c>
      <c r="B535" s="25">
        <v>7953.3000000001903</v>
      </c>
      <c r="C535" s="24">
        <v>-197.84651417651159</v>
      </c>
      <c r="D535" s="24">
        <v>-198.5745162105826</v>
      </c>
      <c r="E535" s="24">
        <v>-73.705004817774295</v>
      </c>
    </row>
    <row r="536" spans="1:5" ht="15.75" x14ac:dyDescent="0.25">
      <c r="A536" t="s">
        <v>1955</v>
      </c>
      <c r="B536" s="25">
        <v>7953.4000000001897</v>
      </c>
      <c r="C536" s="24">
        <v>-198.70265052987327</v>
      </c>
      <c r="D536" s="24">
        <v>-198.36957411571819</v>
      </c>
      <c r="E536" s="24">
        <v>-73.321049515323068</v>
      </c>
    </row>
    <row r="537" spans="1:5" ht="15.75" x14ac:dyDescent="0.25">
      <c r="A537" t="s">
        <v>1955</v>
      </c>
      <c r="B537" s="25">
        <v>7953.5000000001901</v>
      </c>
      <c r="C537" s="24">
        <v>-197.35628367836387</v>
      </c>
      <c r="D537" s="24">
        <v>-198.1715961096761</v>
      </c>
      <c r="E537" s="24">
        <v>-71.966179286696473</v>
      </c>
    </row>
    <row r="538" spans="1:5" ht="15.75" x14ac:dyDescent="0.25">
      <c r="A538" t="s">
        <v>1955</v>
      </c>
      <c r="B538" s="25">
        <v>7953.6000000001904</v>
      </c>
      <c r="C538" s="24">
        <v>-198.78171427382665</v>
      </c>
      <c r="D538" s="24">
        <v>-198.35419281852637</v>
      </c>
      <c r="E538" s="24">
        <v>-74.193599431218388</v>
      </c>
    </row>
    <row r="539" spans="1:5" ht="15.75" x14ac:dyDescent="0.25">
      <c r="A539" t="s">
        <v>1955</v>
      </c>
      <c r="B539" s="25">
        <v>7953.7000000001999</v>
      </c>
      <c r="C539" s="24">
        <v>-198.22261753200854</v>
      </c>
      <c r="D539" s="24">
        <v>-200.90160250534049</v>
      </c>
      <c r="E539" s="24">
        <v>-74.374676117421927</v>
      </c>
    </row>
    <row r="540" spans="1:5" ht="15.75" x14ac:dyDescent="0.25">
      <c r="A540" t="s">
        <v>1955</v>
      </c>
      <c r="B540" s="25">
        <v>7953.8000000002003</v>
      </c>
      <c r="C540" s="24">
        <v>-199.86283429584455</v>
      </c>
      <c r="D540" s="24">
        <v>-199.81219680485773</v>
      </c>
      <c r="E540" s="24">
        <v>-73.320718003448377</v>
      </c>
    </row>
    <row r="541" spans="1:5" ht="15.75" x14ac:dyDescent="0.25">
      <c r="A541" t="s">
        <v>1955</v>
      </c>
      <c r="B541" s="25">
        <v>7953.9000000001997</v>
      </c>
      <c r="C541" s="24">
        <v>-198.50077133097903</v>
      </c>
      <c r="D541" s="24">
        <v>-196.40061700075833</v>
      </c>
      <c r="E541" s="24">
        <v>-72.984097183910592</v>
      </c>
    </row>
    <row r="542" spans="1:5" ht="15.75" x14ac:dyDescent="0.25">
      <c r="A542" t="s">
        <v>1955</v>
      </c>
      <c r="B542" s="25">
        <v>7954.0000000002001</v>
      </c>
      <c r="C542" s="24">
        <v>-198.86231919502072</v>
      </c>
      <c r="D542" s="24">
        <v>-200.06682643778942</v>
      </c>
      <c r="E542" s="24">
        <v>-74.260235314356578</v>
      </c>
    </row>
    <row r="543" spans="1:5" ht="15.75" x14ac:dyDescent="0.25">
      <c r="A543" t="s">
        <v>1955</v>
      </c>
      <c r="B543" s="25">
        <v>7954.1000000002005</v>
      </c>
      <c r="C543" s="24">
        <v>-201.53872847188043</v>
      </c>
      <c r="D543" s="24">
        <v>-199.22211153667342</v>
      </c>
      <c r="E543" s="24">
        <v>-74.790428814940469</v>
      </c>
    </row>
    <row r="544" spans="1:5" ht="15.75" x14ac:dyDescent="0.25">
      <c r="A544" t="s">
        <v>1955</v>
      </c>
      <c r="B544" s="25">
        <v>7954.2000000001999</v>
      </c>
      <c r="C544" s="24">
        <v>-197.95274356022423</v>
      </c>
      <c r="D544" s="24">
        <v>-198.47654145174019</v>
      </c>
      <c r="E544" s="24">
        <v>-74.582301675579771</v>
      </c>
    </row>
    <row r="545" spans="1:5" ht="15.75" x14ac:dyDescent="0.25">
      <c r="A545" t="s">
        <v>1955</v>
      </c>
      <c r="B545" s="25">
        <v>7954.3000000002003</v>
      </c>
      <c r="C545" s="24">
        <v>-199.44626515439882</v>
      </c>
      <c r="D545" s="24">
        <v>-199.86352773159564</v>
      </c>
      <c r="E545" s="24">
        <v>-73.21085215205963</v>
      </c>
    </row>
    <row r="546" spans="1:5" ht="15.75" x14ac:dyDescent="0.25">
      <c r="A546" t="s">
        <v>1955</v>
      </c>
      <c r="B546" s="25">
        <v>7954.4000000001997</v>
      </c>
      <c r="C546" s="24">
        <v>-197.95132273019212</v>
      </c>
      <c r="D546" s="24">
        <v>-198.27193783340266</v>
      </c>
      <c r="E546" s="24">
        <v>-71.832567805006761</v>
      </c>
    </row>
    <row r="547" spans="1:5" ht="15.75" x14ac:dyDescent="0.25">
      <c r="A547" t="s">
        <v>1955</v>
      </c>
      <c r="B547" s="25">
        <v>7954.5000000002001</v>
      </c>
      <c r="C547" s="24">
        <v>-199.87208730732587</v>
      </c>
      <c r="D547" s="24">
        <v>-198.83538239175206</v>
      </c>
      <c r="E547" s="24">
        <v>-74.479186711393538</v>
      </c>
    </row>
    <row r="548" spans="1:5" ht="15.75" x14ac:dyDescent="0.25">
      <c r="A548" t="s">
        <v>1955</v>
      </c>
      <c r="B548" s="25">
        <v>7954.6000000002005</v>
      </c>
      <c r="C548" s="24">
        <v>-200.4636721211144</v>
      </c>
      <c r="D548" s="24">
        <v>-197.39551221046315</v>
      </c>
      <c r="E548" s="24">
        <v>-72.939739266366587</v>
      </c>
    </row>
    <row r="549" spans="1:5" ht="15.75" x14ac:dyDescent="0.25">
      <c r="A549" t="s">
        <v>1955</v>
      </c>
      <c r="B549" s="25">
        <v>7954.7000000001999</v>
      </c>
      <c r="C549" s="24">
        <v>-198.18665933761264</v>
      </c>
      <c r="D549" s="24">
        <v>-198.46668838733996</v>
      </c>
      <c r="E549" s="24">
        <v>-73.939915411078999</v>
      </c>
    </row>
    <row r="550" spans="1:5" ht="15.75" x14ac:dyDescent="0.25">
      <c r="A550" t="s">
        <v>1955</v>
      </c>
      <c r="B550" s="25">
        <v>7954.8000000002003</v>
      </c>
      <c r="C550" s="24">
        <v>-199.22093766841431</v>
      </c>
      <c r="D550" s="24">
        <v>-198.87317661221721</v>
      </c>
      <c r="E550" s="24">
        <v>-74.456251896807174</v>
      </c>
    </row>
    <row r="551" spans="1:5" ht="15.75" x14ac:dyDescent="0.25">
      <c r="A551" t="s">
        <v>1955</v>
      </c>
      <c r="B551" s="25">
        <v>7954.9000000001997</v>
      </c>
      <c r="C551" s="24">
        <v>-199.74463351212839</v>
      </c>
      <c r="D551" s="24">
        <v>-197.69944715692239</v>
      </c>
      <c r="E551" s="24">
        <v>-71.585486918040374</v>
      </c>
    </row>
    <row r="552" spans="1:5" ht="15.75" x14ac:dyDescent="0.25">
      <c r="A552" t="s">
        <v>1955</v>
      </c>
      <c r="B552" s="25">
        <v>7955.0000000002001</v>
      </c>
      <c r="C552" s="24">
        <v>-198.2969387140935</v>
      </c>
      <c r="D552" s="24">
        <v>-197.53776763650657</v>
      </c>
      <c r="E552" s="24">
        <v>-71.91131968269238</v>
      </c>
    </row>
    <row r="553" spans="1:5" ht="15.75" x14ac:dyDescent="0.25">
      <c r="A553" t="s">
        <v>1955</v>
      </c>
      <c r="B553" s="25">
        <v>7955.1000000002005</v>
      </c>
      <c r="C553" s="24">
        <v>-198.62229175040773</v>
      </c>
      <c r="D553" s="24">
        <v>-199.21251452897559</v>
      </c>
      <c r="E553" s="24">
        <v>-73.793551416918831</v>
      </c>
    </row>
    <row r="554" spans="1:5" ht="15.75" x14ac:dyDescent="0.25">
      <c r="A554" t="s">
        <v>1955</v>
      </c>
      <c r="B554" s="25">
        <v>7955.2000000001999</v>
      </c>
      <c r="C554" s="24">
        <v>-199.16498520547162</v>
      </c>
      <c r="D554" s="24">
        <v>-197.04095842372075</v>
      </c>
      <c r="E554" s="24">
        <v>-72.839104656591644</v>
      </c>
    </row>
    <row r="555" spans="1:5" ht="15.75" x14ac:dyDescent="0.25">
      <c r="A555" t="s">
        <v>1955</v>
      </c>
      <c r="B555" s="25">
        <v>7955.3000000002003</v>
      </c>
      <c r="C555" s="24">
        <v>-200.03434003435657</v>
      </c>
      <c r="D555" s="24">
        <v>-198.36259103145704</v>
      </c>
      <c r="E555" s="24">
        <v>-73.350290226680471</v>
      </c>
    </row>
    <row r="556" spans="1:5" ht="15.75" x14ac:dyDescent="0.25">
      <c r="A556" t="s">
        <v>1955</v>
      </c>
      <c r="B556" s="25">
        <v>7955.4000000001997</v>
      </c>
      <c r="C556" s="24">
        <v>-197.40227968278913</v>
      </c>
      <c r="D556" s="24">
        <v>-197.95732781138196</v>
      </c>
      <c r="E556" s="24">
        <v>-74.32624052310689</v>
      </c>
    </row>
    <row r="557" spans="1:5" ht="15.75" x14ac:dyDescent="0.25">
      <c r="A557" t="s">
        <v>1955</v>
      </c>
      <c r="B557" s="25">
        <v>7955.5000000002001</v>
      </c>
      <c r="C557" s="24">
        <v>-197.89365388089158</v>
      </c>
      <c r="D557" s="24">
        <v>-199.17716099187919</v>
      </c>
      <c r="E557" s="24">
        <v>-74.77498919930494</v>
      </c>
    </row>
    <row r="558" spans="1:5" ht="15.75" x14ac:dyDescent="0.25">
      <c r="A558" t="s">
        <v>1955</v>
      </c>
      <c r="B558" s="25">
        <v>7955.6000000002005</v>
      </c>
      <c r="C558" s="24">
        <v>-198.47274280628096</v>
      </c>
      <c r="D558" s="24">
        <v>-199.38834211331948</v>
      </c>
      <c r="E558" s="24">
        <v>-72.916480954120203</v>
      </c>
    </row>
    <row r="559" spans="1:5" ht="15.75" x14ac:dyDescent="0.25">
      <c r="A559" t="s">
        <v>1955</v>
      </c>
      <c r="B559" s="25">
        <v>7955.7000000001999</v>
      </c>
      <c r="C559" s="24">
        <v>-199.0254396372971</v>
      </c>
      <c r="D559" s="24">
        <v>-198.40799700551676</v>
      </c>
      <c r="E559" s="24">
        <v>-73.824353128284741</v>
      </c>
    </row>
    <row r="560" spans="1:5" ht="15.75" x14ac:dyDescent="0.25">
      <c r="A560" t="s">
        <v>1955</v>
      </c>
      <c r="B560" s="25">
        <v>7955.8000000002003</v>
      </c>
      <c r="C560" s="24">
        <v>-199.73470139091839</v>
      </c>
      <c r="D560" s="24">
        <v>-198.17267870068738</v>
      </c>
      <c r="E560" s="24">
        <v>-74.11505407312211</v>
      </c>
    </row>
    <row r="561" spans="1:5" ht="15.75" x14ac:dyDescent="0.25">
      <c r="A561" t="s">
        <v>1955</v>
      </c>
      <c r="B561" s="25">
        <v>7955.9000000001997</v>
      </c>
      <c r="C561" s="24">
        <v>-199.35423268589932</v>
      </c>
      <c r="D561" s="24">
        <v>-198.65147968687421</v>
      </c>
      <c r="E561" s="24">
        <v>-74.58189891103504</v>
      </c>
    </row>
    <row r="562" spans="1:5" ht="15.75" x14ac:dyDescent="0.25">
      <c r="A562" t="s">
        <v>1955</v>
      </c>
      <c r="B562" s="25">
        <v>7956.0000000002001</v>
      </c>
      <c r="C562" s="24">
        <v>-198.26200863770168</v>
      </c>
      <c r="D562" s="24">
        <v>-198.81801500322686</v>
      </c>
      <c r="E562" s="24">
        <v>-73.120513045851311</v>
      </c>
    </row>
    <row r="563" spans="1:5" ht="15.75" x14ac:dyDescent="0.25">
      <c r="A563" t="s">
        <v>1955</v>
      </c>
      <c r="B563" s="25">
        <v>7956.1000000002005</v>
      </c>
      <c r="C563" s="24">
        <v>-196.69189861883032</v>
      </c>
      <c r="D563" s="24">
        <v>-199.14446194587117</v>
      </c>
      <c r="E563" s="24">
        <v>-73.252262160982838</v>
      </c>
    </row>
    <row r="564" spans="1:5" ht="15.75" x14ac:dyDescent="0.25">
      <c r="A564" t="s">
        <v>1955</v>
      </c>
      <c r="B564" s="25">
        <v>7956.2000000001999</v>
      </c>
      <c r="C564" s="24">
        <v>-198.88472059778087</v>
      </c>
      <c r="D564" s="24">
        <v>-199.83207618455731</v>
      </c>
      <c r="E564" s="24">
        <v>-74.17884016695146</v>
      </c>
    </row>
    <row r="565" spans="1:5" ht="15.75" x14ac:dyDescent="0.25">
      <c r="A565" t="s">
        <v>1955</v>
      </c>
      <c r="B565" s="25">
        <v>7956.3000000002003</v>
      </c>
      <c r="C565" s="24">
        <v>-197.64793050771021</v>
      </c>
      <c r="D565" s="24">
        <v>-198.25090485041437</v>
      </c>
      <c r="E565" s="24">
        <v>-74.792860958921125</v>
      </c>
    </row>
    <row r="566" spans="1:5" ht="15.75" x14ac:dyDescent="0.25">
      <c r="A566" t="s">
        <v>1955</v>
      </c>
      <c r="B566" s="25">
        <v>7956.4000000002097</v>
      </c>
      <c r="C566" s="24">
        <v>-199.7932517186205</v>
      </c>
      <c r="D566" s="24">
        <v>-199.44486600172331</v>
      </c>
      <c r="E566" s="24">
        <v>-74.979814282135351</v>
      </c>
    </row>
    <row r="567" spans="1:5" ht="15.75" x14ac:dyDescent="0.25">
      <c r="A567" t="s">
        <v>1955</v>
      </c>
      <c r="B567" s="25">
        <v>7956.5000000002101</v>
      </c>
      <c r="C567" s="24">
        <v>-199.56646779009276</v>
      </c>
      <c r="D567" s="24">
        <v>-200.49942595837388</v>
      </c>
      <c r="E567" s="24">
        <v>-72.761249518226748</v>
      </c>
    </row>
    <row r="568" spans="1:5" ht="15.75" x14ac:dyDescent="0.25">
      <c r="A568" t="s">
        <v>1955</v>
      </c>
      <c r="B568" s="25">
        <v>7956.6000000002095</v>
      </c>
      <c r="C568" s="24">
        <v>-198.0355967520253</v>
      </c>
      <c r="D568" s="24">
        <v>-198.69358593768513</v>
      </c>
      <c r="E568" s="24">
        <v>-72.635234257427669</v>
      </c>
    </row>
    <row r="569" spans="1:5" ht="15.75" x14ac:dyDescent="0.25">
      <c r="A569" t="s">
        <v>1955</v>
      </c>
      <c r="B569" s="25">
        <v>7956.7000000002099</v>
      </c>
      <c r="C569" s="24">
        <v>-197.57544051786707</v>
      </c>
      <c r="D569" s="24">
        <v>-197.87612523710305</v>
      </c>
      <c r="E569" s="24">
        <v>-73.039566182552477</v>
      </c>
    </row>
    <row r="570" spans="1:5" ht="15.75" x14ac:dyDescent="0.25">
      <c r="A570" t="s">
        <v>1955</v>
      </c>
      <c r="B570" s="25">
        <v>7956.8000000002103</v>
      </c>
      <c r="C570" s="24">
        <v>-201.06127397699757</v>
      </c>
      <c r="D570" s="24">
        <v>-198.47897790546094</v>
      </c>
      <c r="E570" s="24">
        <v>-73.346903707102001</v>
      </c>
    </row>
    <row r="571" spans="1:5" ht="15.75" x14ac:dyDescent="0.25">
      <c r="A571" t="s">
        <v>1955</v>
      </c>
      <c r="B571" s="25">
        <v>7956.9000000002097</v>
      </c>
      <c r="C571" s="24">
        <v>-197.69083621605128</v>
      </c>
      <c r="D571" s="24">
        <v>-197.82123691864362</v>
      </c>
      <c r="E571" s="24">
        <v>-74.066569910909323</v>
      </c>
    </row>
    <row r="572" spans="1:5" ht="15.75" x14ac:dyDescent="0.25">
      <c r="A572" t="s">
        <v>1955</v>
      </c>
      <c r="B572" s="25">
        <v>7957.0000000002101</v>
      </c>
      <c r="C572" s="24">
        <v>-198.92767532163245</v>
      </c>
      <c r="D572" s="24">
        <v>-196.82316155375113</v>
      </c>
      <c r="E572" s="24">
        <v>-73.766074801533961</v>
      </c>
    </row>
    <row r="573" spans="1:5" ht="15.75" x14ac:dyDescent="0.25">
      <c r="A573" t="s">
        <v>1955</v>
      </c>
      <c r="B573" s="25">
        <v>7957.1000000002095</v>
      </c>
      <c r="C573" s="24">
        <v>-199.68893322366455</v>
      </c>
      <c r="D573" s="24">
        <v>-197.50553175962344</v>
      </c>
      <c r="E573" s="24">
        <v>-74.507247702812094</v>
      </c>
    </row>
    <row r="574" spans="1:5" ht="15.75" x14ac:dyDescent="0.25">
      <c r="A574" t="s">
        <v>1955</v>
      </c>
      <c r="B574" s="25">
        <v>7957.2000000002099</v>
      </c>
      <c r="C574" s="24">
        <v>-197.40842454783592</v>
      </c>
      <c r="D574" s="24">
        <v>-199.17802667794521</v>
      </c>
      <c r="E574" s="24">
        <v>-72.646225243833129</v>
      </c>
    </row>
    <row r="575" spans="1:5" ht="15.75" x14ac:dyDescent="0.25">
      <c r="A575" t="s">
        <v>1955</v>
      </c>
      <c r="B575" s="25">
        <v>7957.3000000002103</v>
      </c>
      <c r="C575" s="24">
        <v>-197.65680241937542</v>
      </c>
      <c r="D575" s="24">
        <v>-198.2366964270613</v>
      </c>
      <c r="E575" s="24">
        <v>-73.030132457689461</v>
      </c>
    </row>
    <row r="576" spans="1:5" ht="15.75" x14ac:dyDescent="0.25">
      <c r="A576" t="s">
        <v>1955</v>
      </c>
      <c r="B576" s="25">
        <v>7957.4000000002097</v>
      </c>
      <c r="C576" s="24">
        <v>-199.60664583217061</v>
      </c>
      <c r="D576" s="24">
        <v>-198.54602571694463</v>
      </c>
      <c r="E576" s="24">
        <v>-73.66897218523232</v>
      </c>
    </row>
    <row r="577" spans="1:5" ht="15.75" x14ac:dyDescent="0.25">
      <c r="A577" t="s">
        <v>1955</v>
      </c>
      <c r="B577" s="25">
        <v>7957.5000000002101</v>
      </c>
      <c r="C577" s="24">
        <v>-198.28463888477469</v>
      </c>
      <c r="D577" s="24">
        <v>-199.2305704512336</v>
      </c>
      <c r="E577" s="24">
        <v>-75.184981853957964</v>
      </c>
    </row>
    <row r="578" spans="1:5" ht="15.75" x14ac:dyDescent="0.25">
      <c r="A578" t="s">
        <v>1955</v>
      </c>
      <c r="B578" s="25">
        <v>7957.6000000002095</v>
      </c>
      <c r="C578" s="24">
        <v>-198.89405202486452</v>
      </c>
      <c r="D578" s="24">
        <v>-197.5703439767025</v>
      </c>
      <c r="E578" s="24">
        <v>-73.021710316043595</v>
      </c>
    </row>
    <row r="579" spans="1:5" ht="15.75" x14ac:dyDescent="0.25">
      <c r="A579" t="s">
        <v>1955</v>
      </c>
      <c r="B579" s="25">
        <v>7957.7000000002099</v>
      </c>
      <c r="C579" s="24">
        <v>-198.90623720267266</v>
      </c>
      <c r="D579" s="24">
        <v>-199.23782658540441</v>
      </c>
      <c r="E579" s="24">
        <v>-73.903506221927273</v>
      </c>
    </row>
    <row r="580" spans="1:5" ht="15.75" x14ac:dyDescent="0.25">
      <c r="A580" t="s">
        <v>1955</v>
      </c>
      <c r="B580" s="25">
        <v>7957.8000000002103</v>
      </c>
      <c r="C580" s="24">
        <v>-198.04849266953076</v>
      </c>
      <c r="D580" s="24">
        <v>-200.05000372926435</v>
      </c>
      <c r="E580" s="24">
        <v>-74.653313307675063</v>
      </c>
    </row>
    <row r="581" spans="1:5" ht="15.75" x14ac:dyDescent="0.25">
      <c r="A581" t="s">
        <v>1955</v>
      </c>
      <c r="B581" s="25">
        <v>7957.9000000002097</v>
      </c>
      <c r="C581" s="24">
        <v>-197.95824535979079</v>
      </c>
      <c r="D581" s="24">
        <v>-199.1813576486787</v>
      </c>
      <c r="E581" s="24">
        <v>-73.308440692263588</v>
      </c>
    </row>
    <row r="582" spans="1:5" ht="15.75" x14ac:dyDescent="0.25">
      <c r="A582" t="s">
        <v>1955</v>
      </c>
      <c r="B582" s="25">
        <v>7958.0000000002101</v>
      </c>
      <c r="C582" s="24">
        <v>-198.84101351202872</v>
      </c>
      <c r="D582" s="24">
        <v>-198.70197148138277</v>
      </c>
      <c r="E582" s="24">
        <v>-72.918826141785701</v>
      </c>
    </row>
    <row r="583" spans="1:5" ht="15.75" x14ac:dyDescent="0.25">
      <c r="A583" t="s">
        <v>1955</v>
      </c>
      <c r="B583" s="25">
        <v>7958.1000000002095</v>
      </c>
      <c r="C583" s="24">
        <v>-198.83552663521846</v>
      </c>
      <c r="D583" s="24">
        <v>-199.00270181086896</v>
      </c>
      <c r="E583" s="24">
        <v>-73.00087126294008</v>
      </c>
    </row>
    <row r="584" spans="1:5" ht="15.75" x14ac:dyDescent="0.25">
      <c r="A584" t="s">
        <v>1955</v>
      </c>
      <c r="B584" s="25">
        <v>7958.2000000002099</v>
      </c>
      <c r="C584" s="24">
        <v>-198.01908941644029</v>
      </c>
      <c r="D584" s="24">
        <v>-197.30439268288214</v>
      </c>
      <c r="E584" s="24">
        <v>-74.937156851851825</v>
      </c>
    </row>
    <row r="585" spans="1:5" ht="15.75" x14ac:dyDescent="0.25">
      <c r="A585" t="s">
        <v>1955</v>
      </c>
      <c r="B585" s="25">
        <v>7958.3000000002103</v>
      </c>
      <c r="C585" s="24">
        <v>-197.44364701060016</v>
      </c>
      <c r="D585" s="24">
        <v>-198.47071393939393</v>
      </c>
      <c r="E585" s="24">
        <v>-73.26555155104495</v>
      </c>
    </row>
    <row r="586" spans="1:5" ht="15.75" x14ac:dyDescent="0.25">
      <c r="A586" t="s">
        <v>1955</v>
      </c>
      <c r="B586" s="25">
        <v>7958.4000000002097</v>
      </c>
      <c r="C586" s="24">
        <v>-199.15900458422158</v>
      </c>
      <c r="D586" s="24">
        <v>-198.14495415196268</v>
      </c>
      <c r="E586" s="24">
        <v>-73.728657484831217</v>
      </c>
    </row>
    <row r="587" spans="1:5" ht="15.75" x14ac:dyDescent="0.25">
      <c r="A587" t="s">
        <v>1955</v>
      </c>
      <c r="B587" s="25">
        <v>7958.5000000002101</v>
      </c>
      <c r="C587" s="24">
        <v>-198.05639287617953</v>
      </c>
      <c r="D587" s="24">
        <v>-200.40662079445283</v>
      </c>
      <c r="E587" s="24">
        <v>-74.020058724740352</v>
      </c>
    </row>
    <row r="588" spans="1:5" ht="15.75" x14ac:dyDescent="0.25">
      <c r="A588" t="s">
        <v>1955</v>
      </c>
      <c r="B588" s="25">
        <v>7958.6000000002095</v>
      </c>
      <c r="C588" s="24">
        <v>-199.41695562522486</v>
      </c>
      <c r="D588" s="24">
        <v>-200.22286148725527</v>
      </c>
      <c r="E588" s="24">
        <v>-75.343626673178818</v>
      </c>
    </row>
    <row r="589" spans="1:5" ht="15.75" x14ac:dyDescent="0.25">
      <c r="A589" t="s">
        <v>1955</v>
      </c>
      <c r="B589" s="25">
        <v>7958.7000000002099</v>
      </c>
      <c r="C589" s="24">
        <v>-197.52405315463261</v>
      </c>
      <c r="D589" s="24">
        <v>-199.11160251821471</v>
      </c>
      <c r="E589" s="24">
        <v>-74.248901112908641</v>
      </c>
    </row>
    <row r="590" spans="1:5" ht="15.75" x14ac:dyDescent="0.25">
      <c r="A590" t="s">
        <v>1955</v>
      </c>
      <c r="B590" s="25">
        <v>7958.8000000002103</v>
      </c>
      <c r="C590" s="24">
        <v>-197.24380887373087</v>
      </c>
      <c r="D590" s="24">
        <v>-200.30909964866058</v>
      </c>
      <c r="E590" s="24">
        <v>-72.948895834416049</v>
      </c>
    </row>
    <row r="591" spans="1:5" ht="15.75" x14ac:dyDescent="0.25">
      <c r="A591" t="s">
        <v>1955</v>
      </c>
      <c r="B591" s="25">
        <v>7958.9000000002097</v>
      </c>
      <c r="C591" s="24">
        <v>-199.13864840157055</v>
      </c>
      <c r="D591" s="24">
        <v>-198.12622266167307</v>
      </c>
      <c r="E591" s="24">
        <v>-73.470995156271613</v>
      </c>
    </row>
    <row r="592" spans="1:5" ht="15.75" x14ac:dyDescent="0.25">
      <c r="A592" t="s">
        <v>1955</v>
      </c>
      <c r="B592" s="25">
        <v>7959.0000000002101</v>
      </c>
      <c r="C592" s="24">
        <v>-198.27560713632127</v>
      </c>
      <c r="D592" s="24">
        <v>-197.93740993540405</v>
      </c>
      <c r="E592" s="24">
        <v>-73.144994114015162</v>
      </c>
    </row>
    <row r="593" spans="1:5" ht="15.75" x14ac:dyDescent="0.25">
      <c r="A593" t="s">
        <v>1955</v>
      </c>
      <c r="B593" s="25">
        <v>7959.1000000002196</v>
      </c>
      <c r="C593" s="24">
        <v>-198.60499192930359</v>
      </c>
      <c r="D593" s="24">
        <v>-197.90599131700145</v>
      </c>
      <c r="E593" s="24">
        <v>-74.16651052757328</v>
      </c>
    </row>
    <row r="594" spans="1:5" ht="15.75" x14ac:dyDescent="0.25">
      <c r="A594" t="s">
        <v>1955</v>
      </c>
      <c r="B594" s="25">
        <v>7959.2000000002199</v>
      </c>
      <c r="C594" s="24">
        <v>-199.39395001491437</v>
      </c>
      <c r="D594" s="24">
        <v>-198.53976260814056</v>
      </c>
      <c r="E594" s="24">
        <v>-72.372491657032043</v>
      </c>
    </row>
    <row r="595" spans="1:5" ht="15.75" x14ac:dyDescent="0.25">
      <c r="A595" t="s">
        <v>1955</v>
      </c>
      <c r="B595" s="25">
        <v>7959.3000000002203</v>
      </c>
      <c r="C595" s="24">
        <v>-200.14436983278787</v>
      </c>
      <c r="D595" s="24">
        <v>-196.72233242850751</v>
      </c>
      <c r="E595" s="24">
        <v>-72.021842943636784</v>
      </c>
    </row>
    <row r="596" spans="1:5" ht="15.75" x14ac:dyDescent="0.25">
      <c r="A596" t="s">
        <v>1955</v>
      </c>
      <c r="B596" s="25">
        <v>7959.4000000002197</v>
      </c>
      <c r="C596" s="24">
        <v>-198.97191623068989</v>
      </c>
      <c r="D596" s="24">
        <v>-199.14895383119585</v>
      </c>
      <c r="E596" s="24">
        <v>-73.15813517569643</v>
      </c>
    </row>
    <row r="597" spans="1:5" ht="15.75" x14ac:dyDescent="0.25">
      <c r="A597" t="s">
        <v>1955</v>
      </c>
      <c r="B597" s="25">
        <v>7959.5000000002201</v>
      </c>
      <c r="C597" s="24">
        <v>-196.95469465355464</v>
      </c>
      <c r="D597" s="24">
        <v>-199.57757698818239</v>
      </c>
      <c r="E597" s="24">
        <v>-74.494007660032082</v>
      </c>
    </row>
    <row r="598" spans="1:5" ht="15.75" x14ac:dyDescent="0.25">
      <c r="A598" t="s">
        <v>1955</v>
      </c>
      <c r="B598" s="25">
        <v>7959.6000000002196</v>
      </c>
      <c r="C598" s="24">
        <v>-198.9417483842229</v>
      </c>
      <c r="D598" s="24">
        <v>-199.1152316085381</v>
      </c>
      <c r="E598" s="24">
        <v>-74.733671167033975</v>
      </c>
    </row>
    <row r="599" spans="1:5" ht="15.75" x14ac:dyDescent="0.25">
      <c r="A599" t="s">
        <v>1955</v>
      </c>
      <c r="B599" s="25">
        <v>7959.7000000002199</v>
      </c>
      <c r="C599" s="24">
        <v>-198.6980054191618</v>
      </c>
      <c r="D599" s="24">
        <v>-199.55083721106431</v>
      </c>
      <c r="E599" s="24">
        <v>-74.278257090455043</v>
      </c>
    </row>
    <row r="600" spans="1:5" ht="15.75" x14ac:dyDescent="0.25">
      <c r="A600" t="s">
        <v>1955</v>
      </c>
      <c r="B600" s="25">
        <v>7959.8000000002203</v>
      </c>
      <c r="C600" s="24">
        <v>-196.75944184408718</v>
      </c>
      <c r="D600" s="24">
        <v>-197.07696859702622</v>
      </c>
      <c r="E600" s="24">
        <v>-73.788881557102798</v>
      </c>
    </row>
    <row r="601" spans="1:5" ht="15.75" x14ac:dyDescent="0.25">
      <c r="A601" t="s">
        <v>1955</v>
      </c>
      <c r="B601" s="25">
        <v>7959.9000000002197</v>
      </c>
      <c r="C601" s="24">
        <v>-197.45776987987219</v>
      </c>
      <c r="D601" s="24">
        <v>-199.4149947548816</v>
      </c>
      <c r="E601" s="24">
        <v>-74.491610275533503</v>
      </c>
    </row>
    <row r="602" spans="1:5" ht="15.75" x14ac:dyDescent="0.25">
      <c r="A602" t="s">
        <v>1955</v>
      </c>
      <c r="B602" s="25">
        <v>7960.0000000002201</v>
      </c>
      <c r="C602" s="24">
        <v>-198.8364029728001</v>
      </c>
      <c r="D602" s="24">
        <v>-199.59904868132642</v>
      </c>
      <c r="E602" s="24">
        <v>-73.556661357708151</v>
      </c>
    </row>
    <row r="603" spans="1:5" ht="15.75" x14ac:dyDescent="0.25">
      <c r="A603" t="s">
        <v>1955</v>
      </c>
      <c r="B603" s="25">
        <v>7960.1000000002196</v>
      </c>
      <c r="C603" s="24">
        <v>-198.82023114632028</v>
      </c>
      <c r="D603" s="24">
        <v>-199.45761795680559</v>
      </c>
      <c r="E603" s="24">
        <v>-75.990449621115403</v>
      </c>
    </row>
    <row r="604" spans="1:5" ht="15.75" x14ac:dyDescent="0.25">
      <c r="A604" t="s">
        <v>1955</v>
      </c>
      <c r="B604" s="25">
        <v>7960.2000000002199</v>
      </c>
      <c r="C604" s="24">
        <v>-199.91705309702445</v>
      </c>
      <c r="D604" s="24">
        <v>-199.56983614567255</v>
      </c>
      <c r="E604" s="24">
        <v>-73.175897293593323</v>
      </c>
    </row>
    <row r="605" spans="1:5" ht="15.75" x14ac:dyDescent="0.25">
      <c r="A605" t="s">
        <v>1955</v>
      </c>
      <c r="B605" s="25">
        <v>7960.3000000002203</v>
      </c>
      <c r="C605" s="24">
        <v>-198.83462894262132</v>
      </c>
      <c r="D605" s="24">
        <v>-197.87739039378337</v>
      </c>
      <c r="E605" s="24">
        <v>-73.642663546560499</v>
      </c>
    </row>
    <row r="606" spans="1:5" ht="15.75" x14ac:dyDescent="0.25">
      <c r="A606" t="s">
        <v>1955</v>
      </c>
      <c r="B606" s="25">
        <v>7960.4000000002197</v>
      </c>
      <c r="C606" s="24">
        <v>-197.30867381026025</v>
      </c>
      <c r="D606" s="24">
        <v>-195.87742099312604</v>
      </c>
      <c r="E606" s="24">
        <v>-71.890725164791235</v>
      </c>
    </row>
    <row r="607" spans="1:5" ht="15.75" x14ac:dyDescent="0.25">
      <c r="A607" t="s">
        <v>1955</v>
      </c>
      <c r="B607" s="25">
        <v>7960.5000000002201</v>
      </c>
      <c r="C607" s="24">
        <v>-199.21335435960819</v>
      </c>
      <c r="D607" s="24">
        <v>-199.94387087133904</v>
      </c>
      <c r="E607" s="24">
        <v>-72.918062626200452</v>
      </c>
    </row>
    <row r="608" spans="1:5" ht="15.75" x14ac:dyDescent="0.25">
      <c r="A608" t="s">
        <v>1955</v>
      </c>
      <c r="B608" s="25">
        <v>7960.6000000002196</v>
      </c>
      <c r="C608" s="24">
        <v>-199.72509890788899</v>
      </c>
      <c r="D608" s="24">
        <v>-198.53389441069152</v>
      </c>
      <c r="E608" s="24">
        <v>-72.153873470803319</v>
      </c>
    </row>
    <row r="609" spans="1:5" ht="15.75" x14ac:dyDescent="0.25">
      <c r="A609" t="s">
        <v>1955</v>
      </c>
      <c r="B609" s="25">
        <v>7960.7000000002199</v>
      </c>
      <c r="C609" s="24">
        <v>-198.91178124103871</v>
      </c>
      <c r="D609" s="24">
        <v>-198.4733298786262</v>
      </c>
      <c r="E609" s="24">
        <v>-74.542188045059987</v>
      </c>
    </row>
    <row r="610" spans="1:5" ht="15.75" x14ac:dyDescent="0.25">
      <c r="A610" t="s">
        <v>1955</v>
      </c>
      <c r="B610" s="25">
        <v>7960.8000000002203</v>
      </c>
      <c r="C610" s="24">
        <v>-196.01652946682174</v>
      </c>
      <c r="D610" s="24">
        <v>-200.04430353808874</v>
      </c>
      <c r="E610" s="24">
        <v>-73.126335123016815</v>
      </c>
    </row>
    <row r="611" spans="1:5" ht="15.75" x14ac:dyDescent="0.25">
      <c r="A611" t="s">
        <v>1955</v>
      </c>
      <c r="B611" s="25">
        <v>7960.9000000002197</v>
      </c>
      <c r="C611" s="24">
        <v>-198.68410321539704</v>
      </c>
      <c r="D611" s="24">
        <v>-199.26383200279273</v>
      </c>
      <c r="E611" s="24">
        <v>-72.267577680885296</v>
      </c>
    </row>
    <row r="612" spans="1:5" ht="15.75" x14ac:dyDescent="0.25">
      <c r="A612" t="s">
        <v>1955</v>
      </c>
      <c r="B612" s="25">
        <v>7961.0000000002201</v>
      </c>
      <c r="C612" s="24">
        <v>-198.80922039464005</v>
      </c>
      <c r="D612" s="24">
        <v>-199.94734587378036</v>
      </c>
      <c r="E612" s="24">
        <v>-72.847087016217642</v>
      </c>
    </row>
    <row r="613" spans="1:5" ht="15.75" x14ac:dyDescent="0.25">
      <c r="A613" t="s">
        <v>1955</v>
      </c>
      <c r="B613" s="25">
        <v>7961.1000000002196</v>
      </c>
      <c r="C613" s="24">
        <v>-200.27172170747929</v>
      </c>
      <c r="D613" s="24">
        <v>-198.50703003175627</v>
      </c>
      <c r="E613" s="24">
        <v>-75.21126072736692</v>
      </c>
    </row>
    <row r="614" spans="1:5" ht="15.75" x14ac:dyDescent="0.25">
      <c r="A614" t="s">
        <v>1955</v>
      </c>
      <c r="B614" s="25">
        <v>7961.2000000002199</v>
      </c>
      <c r="C614" s="24">
        <v>-198.14676641691835</v>
      </c>
      <c r="D614" s="24">
        <v>-198.74854570250787</v>
      </c>
      <c r="E614" s="24">
        <v>-73.800565495035301</v>
      </c>
    </row>
    <row r="615" spans="1:5" ht="15.75" x14ac:dyDescent="0.25">
      <c r="A615" t="s">
        <v>1955</v>
      </c>
      <c r="B615" s="25">
        <v>7961.3000000002203</v>
      </c>
      <c r="C615" s="24">
        <v>-197.3312065463553</v>
      </c>
      <c r="D615" s="24">
        <v>-196.91320720982961</v>
      </c>
      <c r="E615" s="24">
        <v>-74.592545929266237</v>
      </c>
    </row>
    <row r="616" spans="1:5" ht="15.75" x14ac:dyDescent="0.25">
      <c r="A616" t="s">
        <v>1955</v>
      </c>
      <c r="B616" s="25">
        <v>7961.4000000002197</v>
      </c>
      <c r="C616" s="24">
        <v>-199.34198728433768</v>
      </c>
      <c r="D616" s="24">
        <v>-200.70284269024251</v>
      </c>
      <c r="E616" s="24">
        <v>-73.743807903578443</v>
      </c>
    </row>
    <row r="617" spans="1:5" ht="15.75" x14ac:dyDescent="0.25">
      <c r="A617" t="s">
        <v>1955</v>
      </c>
      <c r="B617" s="25">
        <v>7961.5000000002201</v>
      </c>
      <c r="C617" s="24">
        <v>-199.33027634683071</v>
      </c>
      <c r="D617" s="24">
        <v>-198.49292803230173</v>
      </c>
      <c r="E617" s="24">
        <v>-72.348499162165098</v>
      </c>
    </row>
    <row r="618" spans="1:5" ht="15.75" x14ac:dyDescent="0.25">
      <c r="A618" t="s">
        <v>1955</v>
      </c>
      <c r="B618" s="25">
        <v>7961.6000000002196</v>
      </c>
      <c r="C618" s="24">
        <v>-198.31597769896638</v>
      </c>
      <c r="D618" s="24">
        <v>-196.97930353102211</v>
      </c>
      <c r="E618" s="24">
        <v>-73.993757441762</v>
      </c>
    </row>
    <row r="619" spans="1:5" ht="15.75" x14ac:dyDescent="0.25">
      <c r="A619" t="s">
        <v>1955</v>
      </c>
      <c r="B619" s="25">
        <v>7961.7000000002199</v>
      </c>
      <c r="C619" s="24">
        <v>-198.15778497252339</v>
      </c>
      <c r="D619" s="24">
        <v>-197.49871542371415</v>
      </c>
      <c r="E619" s="24">
        <v>-73.138809930135182</v>
      </c>
    </row>
    <row r="620" spans="1:5" ht="15.75" x14ac:dyDescent="0.25">
      <c r="A620" t="s">
        <v>1955</v>
      </c>
      <c r="B620" s="25">
        <v>7961.8000000002203</v>
      </c>
      <c r="C620" s="24">
        <v>-197.04631698445812</v>
      </c>
      <c r="D620" s="24">
        <v>-198.14176739096195</v>
      </c>
      <c r="E620" s="24">
        <v>-71.982056009442545</v>
      </c>
    </row>
    <row r="621" spans="1:5" ht="15.75" x14ac:dyDescent="0.25">
      <c r="A621" t="s">
        <v>1955</v>
      </c>
      <c r="B621" s="25">
        <v>7961.9000000002297</v>
      </c>
      <c r="C621" s="24">
        <v>-198.65695545983456</v>
      </c>
      <c r="D621" s="24">
        <v>-200.04531037864027</v>
      </c>
      <c r="E621" s="24">
        <v>-73.660010974607815</v>
      </c>
    </row>
    <row r="622" spans="1:5" ht="15.75" x14ac:dyDescent="0.25">
      <c r="A622" t="s">
        <v>1955</v>
      </c>
      <c r="B622" s="25">
        <v>7962.0000000002301</v>
      </c>
      <c r="C622" s="24">
        <v>-196.97743869442257</v>
      </c>
      <c r="D622" s="24">
        <v>-199.1701208244271</v>
      </c>
      <c r="E622" s="24">
        <v>-74.519388460219773</v>
      </c>
    </row>
    <row r="623" spans="1:5" ht="15.75" x14ac:dyDescent="0.25">
      <c r="A623" t="s">
        <v>1955</v>
      </c>
      <c r="B623" s="25">
        <v>7962.1000000002296</v>
      </c>
      <c r="C623" s="24">
        <v>-199.08801760032983</v>
      </c>
      <c r="D623" s="24">
        <v>-199.17184010884978</v>
      </c>
      <c r="E623" s="24">
        <v>-197.97312380106152</v>
      </c>
    </row>
    <row r="624" spans="1:5" ht="15.75" x14ac:dyDescent="0.25">
      <c r="A624" t="s">
        <v>1955</v>
      </c>
      <c r="B624" s="25">
        <v>7962.2000000002299</v>
      </c>
      <c r="C624" s="24">
        <v>-199.41356575307898</v>
      </c>
      <c r="D624" s="24">
        <v>-199.67140453325283</v>
      </c>
      <c r="E624" s="24">
        <v>-198.44878066236083</v>
      </c>
    </row>
    <row r="625" spans="1:5" ht="15.75" x14ac:dyDescent="0.25">
      <c r="A625" t="s">
        <v>1955</v>
      </c>
      <c r="B625" s="25">
        <v>7962.3000000002303</v>
      </c>
      <c r="C625" s="24">
        <v>-197.96110205138714</v>
      </c>
      <c r="D625" s="24">
        <v>-198.52876397239524</v>
      </c>
      <c r="E625" s="24">
        <v>-199.07867937740707</v>
      </c>
    </row>
    <row r="626" spans="1:5" ht="15.75" x14ac:dyDescent="0.25">
      <c r="A626" t="s">
        <v>1955</v>
      </c>
      <c r="B626" s="25">
        <v>7962.4000000002297</v>
      </c>
      <c r="C626" s="24">
        <v>-198.77800059073078</v>
      </c>
      <c r="D626" s="24">
        <v>-197.36348963541766</v>
      </c>
      <c r="E626" s="24">
        <v>-199.58100033372287</v>
      </c>
    </row>
    <row r="627" spans="1:5" ht="15.75" x14ac:dyDescent="0.25">
      <c r="A627" t="s">
        <v>1955</v>
      </c>
      <c r="B627" s="25">
        <v>7962.5000000002301</v>
      </c>
      <c r="C627" s="24">
        <v>-198.17757608507938</v>
      </c>
      <c r="D627" s="24">
        <v>-197.56447636291236</v>
      </c>
      <c r="E627" s="24">
        <v>-196.07088167154447</v>
      </c>
    </row>
    <row r="628" spans="1:5" ht="15.75" x14ac:dyDescent="0.25">
      <c r="A628" t="s">
        <v>1955</v>
      </c>
      <c r="B628" s="25">
        <v>7962.6000000002296</v>
      </c>
      <c r="C628" s="24">
        <v>-198.27443462805581</v>
      </c>
      <c r="D628" s="24">
        <v>-198.98475406692725</v>
      </c>
      <c r="E628" s="24">
        <v>-197.88639998234524</v>
      </c>
    </row>
    <row r="629" spans="1:5" ht="15.75" x14ac:dyDescent="0.25">
      <c r="A629" t="s">
        <v>1955</v>
      </c>
      <c r="B629" s="25">
        <v>7962.7000000002299</v>
      </c>
      <c r="C629" s="24">
        <v>-198.03234293538864</v>
      </c>
      <c r="D629" s="24">
        <v>-198.57340761931954</v>
      </c>
      <c r="E629" s="24">
        <v>-198.50166359885699</v>
      </c>
    </row>
    <row r="630" spans="1:5" ht="15.75" x14ac:dyDescent="0.25">
      <c r="A630" t="s">
        <v>1955</v>
      </c>
      <c r="B630" s="25">
        <v>7962.8000000002303</v>
      </c>
      <c r="C630" s="24">
        <v>-197.89602924026198</v>
      </c>
      <c r="D630" s="24">
        <v>-197.43896838755771</v>
      </c>
      <c r="E630" s="24">
        <v>-198.9426914011249</v>
      </c>
    </row>
    <row r="631" spans="1:5" ht="15.75" x14ac:dyDescent="0.25">
      <c r="A631" t="s">
        <v>1955</v>
      </c>
      <c r="B631" s="25">
        <v>7962.9000000002297</v>
      </c>
      <c r="C631" s="24">
        <v>-197.54075787718443</v>
      </c>
      <c r="D631" s="24">
        <v>-198.65670380169422</v>
      </c>
      <c r="E631" s="24">
        <v>-197.95453462907369</v>
      </c>
    </row>
    <row r="632" spans="1:5" ht="15.75" x14ac:dyDescent="0.25">
      <c r="A632" t="s">
        <v>1955</v>
      </c>
      <c r="B632" s="25">
        <v>7963.0000000002301</v>
      </c>
      <c r="C632" s="24">
        <v>-198.26672966174297</v>
      </c>
      <c r="D632" s="24">
        <v>-199.93316168526613</v>
      </c>
      <c r="E632" s="24">
        <v>-198.81972798645012</v>
      </c>
    </row>
    <row r="633" spans="1:5" ht="15.75" x14ac:dyDescent="0.25">
      <c r="A633" t="s">
        <v>1955</v>
      </c>
      <c r="B633" s="25">
        <v>7963.1000000002296</v>
      </c>
      <c r="C633" s="24">
        <v>-198.76165572939419</v>
      </c>
      <c r="D633" s="24">
        <v>-198.25358730921295</v>
      </c>
      <c r="E633" s="24">
        <v>-196.47798280377617</v>
      </c>
    </row>
    <row r="634" spans="1:5" ht="15.75" x14ac:dyDescent="0.25">
      <c r="A634" t="s">
        <v>1955</v>
      </c>
      <c r="B634" s="25">
        <v>7963.2000000002299</v>
      </c>
      <c r="C634" s="24">
        <v>-199.51242371363907</v>
      </c>
      <c r="D634" s="24">
        <v>-198.64874456995889</v>
      </c>
      <c r="E634" s="24">
        <v>-197.59287741809351</v>
      </c>
    </row>
    <row r="635" spans="1:5" ht="15.75" x14ac:dyDescent="0.25">
      <c r="A635" t="s">
        <v>1955</v>
      </c>
      <c r="B635" s="25">
        <v>7963.3000000002303</v>
      </c>
      <c r="C635" s="24">
        <v>-199.69253739042614</v>
      </c>
      <c r="D635" s="24">
        <v>-197.1216955178171</v>
      </c>
      <c r="E635" s="24">
        <v>-199.89395635480653</v>
      </c>
    </row>
    <row r="636" spans="1:5" ht="15.75" x14ac:dyDescent="0.25">
      <c r="A636" t="s">
        <v>1955</v>
      </c>
      <c r="B636" s="25">
        <v>7963.4000000002297</v>
      </c>
      <c r="C636" s="24">
        <v>-198.21654812204071</v>
      </c>
      <c r="D636" s="24">
        <v>-199.41210364143521</v>
      </c>
      <c r="E636" s="24">
        <v>-197.96525660587457</v>
      </c>
    </row>
    <row r="637" spans="1:5" ht="15.75" x14ac:dyDescent="0.25">
      <c r="A637" t="s">
        <v>1955</v>
      </c>
      <c r="B637" s="25">
        <v>7963.5000000002301</v>
      </c>
      <c r="C637" s="24">
        <v>-197.78707479505067</v>
      </c>
      <c r="D637" s="24">
        <v>-198.62983604597397</v>
      </c>
      <c r="E637" s="24">
        <v>-199.94127117537491</v>
      </c>
    </row>
    <row r="638" spans="1:5" ht="15.75" x14ac:dyDescent="0.25">
      <c r="A638" t="s">
        <v>1955</v>
      </c>
      <c r="B638" s="25">
        <v>7963.6000000002296</v>
      </c>
      <c r="C638" s="24">
        <v>-198.27785425231929</v>
      </c>
      <c r="D638" s="24">
        <v>-198.63464145703315</v>
      </c>
      <c r="E638" s="24">
        <v>-199.03630460390244</v>
      </c>
    </row>
    <row r="639" spans="1:5" ht="15.75" x14ac:dyDescent="0.25">
      <c r="A639" t="s">
        <v>1955</v>
      </c>
      <c r="B639" s="25">
        <v>7963.7000000002299</v>
      </c>
      <c r="C639" s="24">
        <v>-198.76917246215328</v>
      </c>
      <c r="D639" s="24">
        <v>-197.91606535524036</v>
      </c>
      <c r="E639" s="24">
        <v>-199.19138505875253</v>
      </c>
    </row>
    <row r="640" spans="1:5" ht="15.75" x14ac:dyDescent="0.25">
      <c r="A640" t="s">
        <v>1955</v>
      </c>
      <c r="B640" s="25">
        <v>7963.8000000002303</v>
      </c>
      <c r="C640" s="24">
        <v>-199.0497728011517</v>
      </c>
      <c r="D640" s="24">
        <v>-199.42727347498689</v>
      </c>
      <c r="E640" s="24">
        <v>-201.5523237219785</v>
      </c>
    </row>
    <row r="641" spans="1:5" ht="15.75" x14ac:dyDescent="0.25">
      <c r="A641" t="s">
        <v>1955</v>
      </c>
      <c r="B641" s="25">
        <v>7963.9000000002297</v>
      </c>
      <c r="C641" s="24">
        <v>-197.54668079141302</v>
      </c>
      <c r="D641" s="24">
        <v>-198.74401911719173</v>
      </c>
      <c r="E641" s="24">
        <v>-197.87768784830442</v>
      </c>
    </row>
    <row r="642" spans="1:5" ht="15.75" x14ac:dyDescent="0.25">
      <c r="A642" t="s">
        <v>1955</v>
      </c>
      <c r="B642" s="25">
        <v>7964.0000000002301</v>
      </c>
      <c r="C642" s="24">
        <v>-197.03193072862791</v>
      </c>
      <c r="D642" s="24">
        <v>-198.5912318669165</v>
      </c>
      <c r="E642" s="24">
        <v>-199.62276445845293</v>
      </c>
    </row>
    <row r="643" spans="1:5" ht="15.75" x14ac:dyDescent="0.25">
      <c r="A643" t="s">
        <v>1955</v>
      </c>
      <c r="B643" s="25">
        <v>7964.1000000002296</v>
      </c>
      <c r="C643" s="24">
        <v>-197.36768230660581</v>
      </c>
      <c r="D643" s="24">
        <v>-198.78414996171296</v>
      </c>
      <c r="E643" s="24">
        <v>-199.1354524397089</v>
      </c>
    </row>
    <row r="644" spans="1:5" ht="15.75" x14ac:dyDescent="0.25">
      <c r="A644" t="s">
        <v>1955</v>
      </c>
      <c r="B644" s="25">
        <v>7964.2000000002299</v>
      </c>
      <c r="C644" s="24">
        <v>-199.70319559981019</v>
      </c>
      <c r="D644" s="24">
        <v>-198.03262148428891</v>
      </c>
      <c r="E644" s="24">
        <v>-197.91339615438346</v>
      </c>
    </row>
    <row r="645" spans="1:5" ht="15.75" x14ac:dyDescent="0.25">
      <c r="A645" t="s">
        <v>1955</v>
      </c>
      <c r="B645" s="25">
        <v>7964.3000000002303</v>
      </c>
      <c r="C645" s="24">
        <v>-199.00513769505849</v>
      </c>
      <c r="D645" s="24">
        <v>-198.33644943784887</v>
      </c>
      <c r="E645" s="24">
        <v>-197.97415734652998</v>
      </c>
    </row>
    <row r="646" spans="1:5" ht="15.75" x14ac:dyDescent="0.25">
      <c r="A646" t="s">
        <v>1955</v>
      </c>
      <c r="B646" s="25">
        <v>7964.4000000002297</v>
      </c>
      <c r="C646" s="24">
        <v>-197.6330591983623</v>
      </c>
      <c r="D646" s="24">
        <v>-197.9525078965346</v>
      </c>
      <c r="E646" s="24">
        <v>-198.96926435856318</v>
      </c>
    </row>
    <row r="647" spans="1:5" ht="15.75" x14ac:dyDescent="0.25">
      <c r="A647" t="s">
        <v>1955</v>
      </c>
      <c r="B647" s="25">
        <v>7964.5000000002301</v>
      </c>
      <c r="C647" s="24">
        <v>-197.56545937214179</v>
      </c>
      <c r="D647" s="24">
        <v>-197.809584227709</v>
      </c>
      <c r="E647" s="24">
        <v>-199.02757074817237</v>
      </c>
    </row>
    <row r="648" spans="1:5" ht="15.75" x14ac:dyDescent="0.25">
      <c r="A648" t="s">
        <v>1955</v>
      </c>
      <c r="B648" s="25">
        <v>7964.6000000002396</v>
      </c>
      <c r="C648" s="24">
        <v>-197.31229254773476</v>
      </c>
      <c r="D648" s="24">
        <v>-198.80284291878201</v>
      </c>
      <c r="E648" s="24">
        <v>-199.32807307622409</v>
      </c>
    </row>
    <row r="649" spans="1:5" ht="15.75" x14ac:dyDescent="0.25">
      <c r="A649" t="s">
        <v>1955</v>
      </c>
      <c r="B649" s="25">
        <v>7964.7000000002399</v>
      </c>
      <c r="C649" s="24">
        <v>-200.04657092725657</v>
      </c>
      <c r="D649" s="24">
        <v>-197.76470401870478</v>
      </c>
      <c r="E649" s="24">
        <v>-198.45903278891271</v>
      </c>
    </row>
    <row r="650" spans="1:5" ht="15.75" x14ac:dyDescent="0.25">
      <c r="A650" t="s">
        <v>1955</v>
      </c>
      <c r="B650" s="25">
        <v>7964.8000000002403</v>
      </c>
      <c r="C650" s="24">
        <v>-198.49864634694498</v>
      </c>
      <c r="D650" s="24">
        <v>-199.2787349792425</v>
      </c>
      <c r="E650" s="24">
        <v>-200.60731796273359</v>
      </c>
    </row>
    <row r="651" spans="1:5" ht="15.75" x14ac:dyDescent="0.25">
      <c r="A651" t="s">
        <v>1955</v>
      </c>
      <c r="B651" s="25">
        <v>7964.9000000002397</v>
      </c>
      <c r="C651" s="24">
        <v>-197.64497441243574</v>
      </c>
      <c r="D651" s="24">
        <v>-197.59295486881331</v>
      </c>
      <c r="E651" s="24">
        <v>-200.2405421812575</v>
      </c>
    </row>
    <row r="652" spans="1:5" ht="15.75" x14ac:dyDescent="0.25">
      <c r="A652" t="s">
        <v>1955</v>
      </c>
      <c r="B652" s="25">
        <v>7965.0000000002401</v>
      </c>
      <c r="C652" s="24">
        <v>-196.95407071217392</v>
      </c>
      <c r="D652" s="24">
        <v>-198.79140904798817</v>
      </c>
      <c r="E652" s="24">
        <v>-197.23508459215233</v>
      </c>
    </row>
    <row r="653" spans="1:5" ht="15.75" x14ac:dyDescent="0.25">
      <c r="A653" t="s">
        <v>1955</v>
      </c>
      <c r="B653" s="25">
        <v>7965.1000000002396</v>
      </c>
      <c r="C653" s="24">
        <v>-198.95728188577033</v>
      </c>
      <c r="D653" s="24">
        <v>-197.10606657989817</v>
      </c>
      <c r="E653" s="24">
        <v>-198.856403924327</v>
      </c>
    </row>
    <row r="654" spans="1:5" ht="15.75" x14ac:dyDescent="0.25">
      <c r="A654" t="s">
        <v>1955</v>
      </c>
      <c r="B654" s="25">
        <v>7965.2000000002399</v>
      </c>
      <c r="C654" s="24">
        <v>-198.9804092375683</v>
      </c>
      <c r="D654" s="24">
        <v>-199.19256001903562</v>
      </c>
      <c r="E654" s="24">
        <v>-199.38085878293793</v>
      </c>
    </row>
    <row r="655" spans="1:5" ht="15.75" x14ac:dyDescent="0.25">
      <c r="A655" t="s">
        <v>1955</v>
      </c>
      <c r="B655" s="25">
        <v>7965.3000000002403</v>
      </c>
      <c r="C655" s="24">
        <v>-197.26441538189763</v>
      </c>
      <c r="D655" s="24">
        <v>-197.62616567151602</v>
      </c>
      <c r="E655" s="24">
        <v>-198.42155673903594</v>
      </c>
    </row>
    <row r="656" spans="1:5" ht="15.75" x14ac:dyDescent="0.25">
      <c r="A656" t="s">
        <v>1955</v>
      </c>
      <c r="B656" s="25">
        <v>7965.4000000002397</v>
      </c>
      <c r="C656" s="24">
        <v>-199.08995969364389</v>
      </c>
      <c r="D656" s="24">
        <v>-197.01369967836098</v>
      </c>
      <c r="E656" s="24">
        <v>-199.1374615307092</v>
      </c>
    </row>
    <row r="657" spans="1:5" ht="15.75" x14ac:dyDescent="0.25">
      <c r="A657" t="s">
        <v>1955</v>
      </c>
      <c r="B657" s="25">
        <v>7965.5000000002401</v>
      </c>
      <c r="C657" s="24">
        <v>-198.58625676208743</v>
      </c>
      <c r="D657" s="24">
        <v>-197.25775784211748</v>
      </c>
      <c r="E657" s="24">
        <v>-200.37889071453625</v>
      </c>
    </row>
    <row r="658" spans="1:5" ht="15.75" x14ac:dyDescent="0.25">
      <c r="A658" t="s">
        <v>1955</v>
      </c>
      <c r="B658" s="25">
        <v>7965.6000000002396</v>
      </c>
      <c r="C658" s="24">
        <v>-198.21748654374929</v>
      </c>
      <c r="D658" s="24">
        <v>-200.2117764938358</v>
      </c>
      <c r="E658" s="24">
        <v>-198.68788826252825</v>
      </c>
    </row>
    <row r="659" spans="1:5" ht="15.75" x14ac:dyDescent="0.25">
      <c r="A659" t="s">
        <v>1955</v>
      </c>
      <c r="B659" s="25">
        <v>7965.7000000002399</v>
      </c>
      <c r="C659" s="24">
        <v>-199.1889823704351</v>
      </c>
      <c r="D659" s="24">
        <v>-122.95533404703264</v>
      </c>
      <c r="E659" s="24">
        <v>-199.18745677084212</v>
      </c>
    </row>
    <row r="660" spans="1:5" ht="15.75" x14ac:dyDescent="0.25">
      <c r="A660" t="s">
        <v>1955</v>
      </c>
      <c r="B660" s="25">
        <v>7965.8000000002403</v>
      </c>
      <c r="C660" s="24">
        <v>-198.67519872812869</v>
      </c>
      <c r="D660" s="24">
        <v>-123.86363003770899</v>
      </c>
      <c r="E660" s="24">
        <v>-199.45540521267233</v>
      </c>
    </row>
    <row r="661" spans="1:5" ht="15.75" x14ac:dyDescent="0.25">
      <c r="A661" t="s">
        <v>1955</v>
      </c>
      <c r="B661" s="25">
        <v>7965.9000000002397</v>
      </c>
      <c r="C661" s="24">
        <v>-197.51045267089523</v>
      </c>
      <c r="D661" s="24">
        <v>-123.24328592044549</v>
      </c>
      <c r="E661" s="24">
        <v>-198.07391007830591</v>
      </c>
    </row>
    <row r="662" spans="1:5" ht="15.75" x14ac:dyDescent="0.25">
      <c r="A662" t="s">
        <v>1955</v>
      </c>
      <c r="B662" s="25">
        <v>7966.0000000002401</v>
      </c>
      <c r="C662" s="24">
        <v>-198.19383574233365</v>
      </c>
      <c r="D662" s="24">
        <v>-123.2336096398289</v>
      </c>
      <c r="E662" s="24">
        <v>-198.78570207374264</v>
      </c>
    </row>
    <row r="663" spans="1:5" ht="15.75" x14ac:dyDescent="0.25">
      <c r="A663" t="s">
        <v>1955</v>
      </c>
      <c r="B663" s="25">
        <v>7966.1000000002396</v>
      </c>
      <c r="C663" s="24">
        <v>-199.25734193811076</v>
      </c>
      <c r="D663" s="24">
        <v>-122.39334829877669</v>
      </c>
      <c r="E663" s="24">
        <v>-198.81209218000268</v>
      </c>
    </row>
    <row r="664" spans="1:5" ht="15.75" x14ac:dyDescent="0.25">
      <c r="A664" t="s">
        <v>1955</v>
      </c>
      <c r="B664" s="25">
        <v>7966.2000000002399</v>
      </c>
      <c r="C664" s="24">
        <v>-197.53838276477165</v>
      </c>
      <c r="D664" s="24">
        <v>-123.49251381066591</v>
      </c>
      <c r="E664" s="24">
        <v>-197.82756579956327</v>
      </c>
    </row>
    <row r="665" spans="1:5" ht="15.75" x14ac:dyDescent="0.25">
      <c r="A665" t="s">
        <v>1955</v>
      </c>
      <c r="B665" s="25">
        <v>7966.3000000002403</v>
      </c>
      <c r="C665" s="24">
        <v>-199.58353168870136</v>
      </c>
      <c r="D665" s="24">
        <v>-123.8860745992254</v>
      </c>
      <c r="E665" s="24">
        <v>-198.12748872558839</v>
      </c>
    </row>
    <row r="666" spans="1:5" ht="15.75" x14ac:dyDescent="0.25">
      <c r="A666" t="s">
        <v>1955</v>
      </c>
      <c r="B666" s="25">
        <v>7966.4000000002397</v>
      </c>
      <c r="C666" s="24">
        <v>-199.72606502512306</v>
      </c>
      <c r="D666" s="24">
        <v>-124.09420954947589</v>
      </c>
      <c r="E666" s="24">
        <v>-199.14193514012175</v>
      </c>
    </row>
    <row r="667" spans="1:5" ht="15.75" x14ac:dyDescent="0.25">
      <c r="A667" t="s">
        <v>1955</v>
      </c>
      <c r="B667" s="25">
        <v>7966.5000000002401</v>
      </c>
      <c r="C667" s="24">
        <v>-197.46206042643675</v>
      </c>
      <c r="D667" s="24">
        <v>-125.60141396751533</v>
      </c>
      <c r="E667" s="24">
        <v>-199.00874984731868</v>
      </c>
    </row>
    <row r="668" spans="1:5" ht="15.75" x14ac:dyDescent="0.25">
      <c r="A668" t="s">
        <v>1955</v>
      </c>
      <c r="B668" s="25">
        <v>7966.6000000002396</v>
      </c>
      <c r="C668" s="24">
        <v>-199.28417747730302</v>
      </c>
      <c r="D668" s="24">
        <v>-124.55772881675512</v>
      </c>
      <c r="E668" s="24">
        <v>-199.54088645020136</v>
      </c>
    </row>
    <row r="669" spans="1:5" ht="15.75" x14ac:dyDescent="0.25">
      <c r="A669" t="s">
        <v>1955</v>
      </c>
      <c r="B669" s="25">
        <v>7966.7000000002399</v>
      </c>
      <c r="C669" s="24">
        <v>-199.83883912495304</v>
      </c>
      <c r="D669" s="24">
        <v>-125.05047546032171</v>
      </c>
      <c r="E669" s="24">
        <v>-199.02380058581932</v>
      </c>
    </row>
    <row r="670" spans="1:5" ht="15.75" x14ac:dyDescent="0.25">
      <c r="A670" t="s">
        <v>1955</v>
      </c>
      <c r="B670" s="25">
        <v>7966.8000000002403</v>
      </c>
      <c r="C670" s="24">
        <v>-200.17976831606435</v>
      </c>
      <c r="D670" s="24">
        <v>-123.23523468890272</v>
      </c>
      <c r="E670" s="24">
        <v>-199.53683911842592</v>
      </c>
    </row>
    <row r="671" spans="1:5" ht="15.75" x14ac:dyDescent="0.25">
      <c r="A671" t="s">
        <v>1955</v>
      </c>
      <c r="B671" s="25">
        <v>7966.9000000002397</v>
      </c>
      <c r="C671" s="24">
        <v>-197.73280397485692</v>
      </c>
      <c r="D671" s="24">
        <v>-122.9662174903369</v>
      </c>
      <c r="E671" s="24">
        <v>-198.54549879032527</v>
      </c>
    </row>
    <row r="672" spans="1:5" ht="15.75" x14ac:dyDescent="0.25">
      <c r="A672" t="s">
        <v>1955</v>
      </c>
      <c r="B672" s="25">
        <v>7967.0000000002401</v>
      </c>
      <c r="C672" s="24">
        <v>-199.26664846271245</v>
      </c>
      <c r="D672" s="24">
        <v>-122.34649483881137</v>
      </c>
      <c r="E672" s="24">
        <v>-199.5948689520558</v>
      </c>
    </row>
    <row r="673" spans="1:5" ht="15.75" x14ac:dyDescent="0.25">
      <c r="A673" t="s">
        <v>1955</v>
      </c>
      <c r="B673" s="25">
        <v>7967.1000000002396</v>
      </c>
      <c r="C673" s="24">
        <v>-198.51887325301533</v>
      </c>
      <c r="D673" s="24">
        <v>-123.23717753867322</v>
      </c>
      <c r="E673" s="24">
        <v>-197.3410710440447</v>
      </c>
    </row>
    <row r="674" spans="1:5" ht="15.75" x14ac:dyDescent="0.25">
      <c r="A674" t="s">
        <v>1955</v>
      </c>
      <c r="B674" s="25">
        <v>7967.2000000002399</v>
      </c>
      <c r="C674" s="24">
        <v>-198.4787520807684</v>
      </c>
      <c r="D674" s="24">
        <v>-123.95857332893652</v>
      </c>
      <c r="E674" s="24">
        <v>-196.7651472803897</v>
      </c>
    </row>
    <row r="675" spans="1:5" ht="15.75" x14ac:dyDescent="0.25">
      <c r="A675" t="s">
        <v>1955</v>
      </c>
      <c r="B675" s="25">
        <v>7967.3000000002403</v>
      </c>
      <c r="C675" s="24">
        <v>-198.75532337765191</v>
      </c>
      <c r="D675" s="24">
        <v>-123.73147511830962</v>
      </c>
      <c r="E675" s="24">
        <v>-198.7652582156114</v>
      </c>
    </row>
    <row r="676" spans="1:5" ht="15.75" x14ac:dyDescent="0.25">
      <c r="A676" t="s">
        <v>1955</v>
      </c>
      <c r="B676" s="25">
        <v>7967.4000000002497</v>
      </c>
      <c r="C676" s="24">
        <v>-199.61834876438573</v>
      </c>
      <c r="D676" s="24">
        <v>-124.18024393499519</v>
      </c>
      <c r="E676" s="24">
        <v>-196.98957742074413</v>
      </c>
    </row>
    <row r="677" spans="1:5" ht="15.75" x14ac:dyDescent="0.25">
      <c r="A677" t="s">
        <v>1955</v>
      </c>
      <c r="B677" s="25">
        <v>7967.5000000002501</v>
      </c>
      <c r="C677" s="24">
        <v>-197.95064720043169</v>
      </c>
      <c r="D677" s="24">
        <v>-122.54969766569891</v>
      </c>
      <c r="E677" s="24">
        <v>-197.73107152310558</v>
      </c>
    </row>
    <row r="678" spans="1:5" ht="15.75" x14ac:dyDescent="0.25">
      <c r="A678" t="s">
        <v>1955</v>
      </c>
      <c r="B678" s="25">
        <v>7967.6000000002496</v>
      </c>
      <c r="C678" s="24">
        <v>-197.72732452385887</v>
      </c>
      <c r="D678" s="24">
        <v>-124.02618819591663</v>
      </c>
      <c r="E678" s="24">
        <v>-199.47362341891741</v>
      </c>
    </row>
    <row r="679" spans="1:5" ht="15.75" x14ac:dyDescent="0.25">
      <c r="A679" t="s">
        <v>1955</v>
      </c>
      <c r="B679" s="25">
        <v>7967.7000000002499</v>
      </c>
      <c r="C679" s="24">
        <v>-197.91193754191985</v>
      </c>
      <c r="D679" s="24">
        <v>-123.33572037329432</v>
      </c>
      <c r="E679" s="24">
        <v>-198.72817357798473</v>
      </c>
    </row>
    <row r="680" spans="1:5" ht="15.75" x14ac:dyDescent="0.25">
      <c r="A680" t="s">
        <v>1955</v>
      </c>
      <c r="B680" s="25">
        <v>7967.8000000002503</v>
      </c>
      <c r="C680" s="24">
        <v>-198.17718721038449</v>
      </c>
      <c r="D680" s="24">
        <v>-197.69670037282947</v>
      </c>
      <c r="E680" s="24">
        <v>-199.42052837579891</v>
      </c>
    </row>
    <row r="681" spans="1:5" ht="15.75" x14ac:dyDescent="0.25">
      <c r="A681" t="s">
        <v>1955</v>
      </c>
      <c r="B681" s="25">
        <v>7967.9000000002497</v>
      </c>
      <c r="C681" s="24">
        <v>-198.36362806088027</v>
      </c>
      <c r="D681" s="24">
        <v>-198.96655072267828</v>
      </c>
      <c r="E681" s="24">
        <v>-198.81847905819043</v>
      </c>
    </row>
    <row r="682" spans="1:5" ht="15.75" x14ac:dyDescent="0.25">
      <c r="A682" t="s">
        <v>1955</v>
      </c>
      <c r="B682" s="25">
        <v>7968.0000000002501</v>
      </c>
      <c r="C682" s="24">
        <v>-198.72542458281777</v>
      </c>
      <c r="D682" s="24">
        <v>-197.74103577741181</v>
      </c>
      <c r="E682" s="24">
        <v>-199.6174878932822</v>
      </c>
    </row>
    <row r="683" spans="1:5" ht="15.75" x14ac:dyDescent="0.25">
      <c r="A683" t="s">
        <v>1955</v>
      </c>
      <c r="B683" s="25">
        <v>7968.1000000002496</v>
      </c>
      <c r="C683" s="24">
        <v>-197.57314837035838</v>
      </c>
      <c r="D683" s="24">
        <v>-199.85950123332859</v>
      </c>
      <c r="E683" s="24">
        <v>-197.72879070044695</v>
      </c>
    </row>
    <row r="684" spans="1:5" ht="15.75" x14ac:dyDescent="0.25">
      <c r="A684" t="s">
        <v>1955</v>
      </c>
      <c r="B684" s="25">
        <v>7968.2000000002499</v>
      </c>
      <c r="C684" s="24">
        <v>-199.60321278509727</v>
      </c>
      <c r="D684" s="24">
        <v>-198.76056377789445</v>
      </c>
      <c r="E684" s="24">
        <v>-196.25321264060494</v>
      </c>
    </row>
    <row r="685" spans="1:5" ht="15.75" x14ac:dyDescent="0.25">
      <c r="A685" t="s">
        <v>1955</v>
      </c>
      <c r="B685" s="25">
        <v>7968.3000000002503</v>
      </c>
      <c r="C685" s="24">
        <v>-199.0428503355628</v>
      </c>
      <c r="D685" s="24">
        <v>-198.68106147489368</v>
      </c>
      <c r="E685" s="24">
        <v>-197.84936746825886</v>
      </c>
    </row>
    <row r="686" spans="1:5" ht="15.75" x14ac:dyDescent="0.25">
      <c r="A686" t="s">
        <v>1955</v>
      </c>
      <c r="B686" s="25">
        <v>7968.4000000002497</v>
      </c>
      <c r="C686" s="24">
        <v>-198.24286241050257</v>
      </c>
      <c r="D686" s="24">
        <v>-200.15911505697622</v>
      </c>
      <c r="E686" s="24">
        <v>-196.90459784520695</v>
      </c>
    </row>
    <row r="687" spans="1:5" ht="15.75" x14ac:dyDescent="0.25">
      <c r="A687" t="s">
        <v>1955</v>
      </c>
      <c r="B687" s="25">
        <v>7968.5000000002501</v>
      </c>
      <c r="C687" s="24">
        <v>-198.81434691804162</v>
      </c>
      <c r="D687" s="24">
        <v>-197.42197954382368</v>
      </c>
      <c r="E687" s="24">
        <v>-121.80630114895769</v>
      </c>
    </row>
    <row r="688" spans="1:5" ht="15.75" x14ac:dyDescent="0.25">
      <c r="A688" t="s">
        <v>1955</v>
      </c>
      <c r="B688" s="25">
        <v>7968.6000000002496</v>
      </c>
      <c r="C688" s="24">
        <v>-197.89483903798444</v>
      </c>
      <c r="D688" s="24">
        <v>-198.93783710067416</v>
      </c>
      <c r="E688" s="24">
        <v>-125.54903829540049</v>
      </c>
    </row>
    <row r="689" spans="1:5" ht="15.75" x14ac:dyDescent="0.25">
      <c r="A689" t="s">
        <v>1955</v>
      </c>
      <c r="B689" s="25">
        <v>7968.7000000002499</v>
      </c>
      <c r="C689" s="24">
        <v>-199.31053732240292</v>
      </c>
      <c r="D689" s="24">
        <v>-198.80317593277238</v>
      </c>
      <c r="E689" s="24">
        <v>-123.79644918621239</v>
      </c>
    </row>
    <row r="690" spans="1:5" ht="15.75" x14ac:dyDescent="0.25">
      <c r="A690" t="s">
        <v>1955</v>
      </c>
      <c r="B690" s="25">
        <v>7968.8000000002503</v>
      </c>
      <c r="C690" s="24">
        <v>-198.04347308514619</v>
      </c>
      <c r="D690" s="24">
        <v>-198.229981105185</v>
      </c>
      <c r="E690" s="24">
        <v>-124.14934623535538</v>
      </c>
    </row>
    <row r="691" spans="1:5" ht="15.75" x14ac:dyDescent="0.25">
      <c r="A691" t="s">
        <v>1955</v>
      </c>
      <c r="B691" s="25">
        <v>7968.9000000002497</v>
      </c>
      <c r="C691" s="24">
        <v>-198.09232717391464</v>
      </c>
      <c r="D691" s="24">
        <v>-200.3341329750796</v>
      </c>
      <c r="E691" s="24">
        <v>-123.97648524074395</v>
      </c>
    </row>
    <row r="692" spans="1:5" ht="15.75" x14ac:dyDescent="0.25">
      <c r="A692" t="s">
        <v>1955</v>
      </c>
      <c r="B692" s="25">
        <v>7969.0000000002501</v>
      </c>
      <c r="C692" s="24">
        <v>-197.97979110052239</v>
      </c>
      <c r="D692" s="24">
        <v>-198.86257151921276</v>
      </c>
      <c r="E692" s="24">
        <v>-123.29491204165859</v>
      </c>
    </row>
    <row r="693" spans="1:5" ht="15.75" x14ac:dyDescent="0.25">
      <c r="A693" t="s">
        <v>1955</v>
      </c>
      <c r="B693" s="25">
        <v>7969.1000000002496</v>
      </c>
      <c r="C693" s="24">
        <v>-197.41093860763095</v>
      </c>
      <c r="D693" s="24">
        <v>-200.26557392391956</v>
      </c>
      <c r="E693" s="24">
        <v>-122.96914929961207</v>
      </c>
    </row>
    <row r="694" spans="1:5" ht="15.75" x14ac:dyDescent="0.25">
      <c r="A694" t="s">
        <v>1955</v>
      </c>
      <c r="B694" s="25">
        <v>7969.2000000002499</v>
      </c>
      <c r="C694" s="24">
        <v>-197.95395677907786</v>
      </c>
      <c r="D694" s="24">
        <v>-199.02817837819117</v>
      </c>
      <c r="E694" s="24">
        <v>-123.72706068260254</v>
      </c>
    </row>
    <row r="695" spans="1:5" ht="15.75" x14ac:dyDescent="0.25">
      <c r="A695" t="s">
        <v>1955</v>
      </c>
      <c r="B695" s="25">
        <v>7969.3000000002503</v>
      </c>
      <c r="C695" s="24">
        <v>-198.42105876870883</v>
      </c>
      <c r="D695" s="24">
        <v>-198.07256947837027</v>
      </c>
      <c r="E695" s="24">
        <v>-124.51724453738944</v>
      </c>
    </row>
    <row r="696" spans="1:5" ht="15.75" x14ac:dyDescent="0.25">
      <c r="A696" t="s">
        <v>1955</v>
      </c>
      <c r="B696" s="25">
        <v>7969.4000000002497</v>
      </c>
      <c r="C696" s="24">
        <v>-200.05272284675004</v>
      </c>
      <c r="D696" s="24">
        <v>-199.67600584198692</v>
      </c>
      <c r="E696" s="24">
        <v>-124.13871269539584</v>
      </c>
    </row>
    <row r="697" spans="1:5" ht="15.75" x14ac:dyDescent="0.25">
      <c r="A697" t="s">
        <v>1955</v>
      </c>
      <c r="B697" s="25">
        <v>7969.5000000002501</v>
      </c>
      <c r="C697" s="24">
        <v>-198.23876736859421</v>
      </c>
      <c r="D697" s="24">
        <v>-197.98888045117357</v>
      </c>
      <c r="E697" s="24">
        <v>-122.94480147263428</v>
      </c>
    </row>
    <row r="698" spans="1:5" ht="15.75" x14ac:dyDescent="0.25">
      <c r="A698" t="s">
        <v>1955</v>
      </c>
      <c r="B698" s="25">
        <v>7969.6000000002496</v>
      </c>
      <c r="C698" s="24">
        <v>-199.49654871315138</v>
      </c>
      <c r="D698" s="24">
        <v>-198.16666847045428</v>
      </c>
      <c r="E698" s="24">
        <v>-125.26593561111343</v>
      </c>
    </row>
    <row r="699" spans="1:5" ht="15.75" x14ac:dyDescent="0.25">
      <c r="A699" t="s">
        <v>1955</v>
      </c>
      <c r="B699" s="25">
        <v>7969.7000000002499</v>
      </c>
      <c r="C699" s="24">
        <v>-198.64243473790597</v>
      </c>
      <c r="D699" s="24">
        <v>-198.32966184684463</v>
      </c>
      <c r="E699" s="24">
        <v>-123.37156372432798</v>
      </c>
    </row>
    <row r="700" spans="1:5" ht="15.75" x14ac:dyDescent="0.25">
      <c r="A700" t="s">
        <v>1955</v>
      </c>
      <c r="B700" s="25">
        <v>7969.8000000002503</v>
      </c>
      <c r="C700" s="24">
        <v>-198.779417887818</v>
      </c>
      <c r="D700" s="24">
        <v>-197.95565854696162</v>
      </c>
      <c r="E700" s="24">
        <v>-122.65402977999426</v>
      </c>
    </row>
    <row r="701" spans="1:5" ht="15.75" x14ac:dyDescent="0.25">
      <c r="A701" t="s">
        <v>1955</v>
      </c>
      <c r="B701" s="25">
        <v>7969.9000000002497</v>
      </c>
      <c r="C701" s="24">
        <v>-198.24575067903316</v>
      </c>
      <c r="D701" s="24">
        <v>-195.81744173955374</v>
      </c>
      <c r="E701" s="24">
        <v>-122.59996001288286</v>
      </c>
    </row>
    <row r="702" spans="1:5" ht="15.75" x14ac:dyDescent="0.25">
      <c r="A702" t="s">
        <v>1955</v>
      </c>
      <c r="B702" s="25">
        <v>7970.0000000002501</v>
      </c>
      <c r="C702" s="24">
        <v>-196.90854246523642</v>
      </c>
      <c r="D702" s="24">
        <v>-199.80110766068469</v>
      </c>
      <c r="E702" s="24">
        <v>-124.96293070324194</v>
      </c>
    </row>
    <row r="703" spans="1:5" ht="15.75" x14ac:dyDescent="0.25">
      <c r="A703" t="s">
        <v>1955</v>
      </c>
      <c r="B703" s="25">
        <v>7970.1000000002596</v>
      </c>
      <c r="C703" s="24">
        <v>-198.7235250914818</v>
      </c>
      <c r="D703" s="24">
        <v>-197.85777180934133</v>
      </c>
      <c r="E703" s="24">
        <v>-123.21463572099677</v>
      </c>
    </row>
    <row r="704" spans="1:5" ht="15.75" x14ac:dyDescent="0.25">
      <c r="A704" t="s">
        <v>1955</v>
      </c>
      <c r="B704" s="25">
        <v>7970.2000000002599</v>
      </c>
      <c r="C704" s="24">
        <v>-198.25822758937494</v>
      </c>
      <c r="D704" s="24">
        <v>-198.38966660492864</v>
      </c>
      <c r="E704" s="24">
        <v>-123.84727360893837</v>
      </c>
    </row>
    <row r="705" spans="1:5" ht="15.75" x14ac:dyDescent="0.25">
      <c r="A705" t="s">
        <v>1955</v>
      </c>
      <c r="B705" s="25">
        <v>7970.3000000002603</v>
      </c>
      <c r="C705" s="24">
        <v>-197.93139005781134</v>
      </c>
      <c r="D705" s="24">
        <v>-198.56546174060094</v>
      </c>
      <c r="E705" s="24">
        <v>-123.28824901755971</v>
      </c>
    </row>
    <row r="706" spans="1:5" ht="15.75" x14ac:dyDescent="0.25">
      <c r="A706" t="s">
        <v>1955</v>
      </c>
      <c r="B706" s="25">
        <v>7970.4000000002598</v>
      </c>
      <c r="C706" s="24">
        <v>-198.0581013687497</v>
      </c>
      <c r="D706" s="24">
        <v>-199.5166607685284</v>
      </c>
      <c r="E706" s="24">
        <v>-124.22383335302911</v>
      </c>
    </row>
    <row r="707" spans="1:5" ht="15.75" x14ac:dyDescent="0.25">
      <c r="A707" t="s">
        <v>1955</v>
      </c>
      <c r="B707" s="25">
        <v>7970.5000000002601</v>
      </c>
      <c r="C707" s="24">
        <v>-199.0148905834007</v>
      </c>
      <c r="D707" s="24">
        <v>-198.56727895520285</v>
      </c>
      <c r="E707" s="24">
        <v>-123.59750945520702</v>
      </c>
    </row>
    <row r="708" spans="1:5" ht="15.75" x14ac:dyDescent="0.25">
      <c r="A708" t="s">
        <v>1955</v>
      </c>
      <c r="B708" s="25">
        <v>7970.6000000002596</v>
      </c>
      <c r="C708" s="24">
        <v>-199.02475287631862</v>
      </c>
      <c r="D708" s="24">
        <v>-198.31163980871366</v>
      </c>
      <c r="E708" s="24">
        <v>-197.99032198472759</v>
      </c>
    </row>
    <row r="709" spans="1:5" ht="15.75" x14ac:dyDescent="0.25">
      <c r="A709" t="s">
        <v>1955</v>
      </c>
      <c r="B709" s="25">
        <v>7970.7000000002599</v>
      </c>
      <c r="C709" s="24">
        <v>-200.21378819094767</v>
      </c>
      <c r="D709" s="24">
        <v>-198.9646709583964</v>
      </c>
      <c r="E709" s="24">
        <v>-198.51055010038132</v>
      </c>
    </row>
    <row r="710" spans="1:5" ht="15.75" x14ac:dyDescent="0.25">
      <c r="A710" t="s">
        <v>1955</v>
      </c>
      <c r="B710" s="25">
        <v>7970.8000000002603</v>
      </c>
      <c r="C710" s="24">
        <v>-198.0182636652558</v>
      </c>
      <c r="D710" s="24">
        <v>-199.17882724024608</v>
      </c>
      <c r="E710" s="24">
        <v>-199.56348805813315</v>
      </c>
    </row>
    <row r="711" spans="1:5" ht="15.75" x14ac:dyDescent="0.25">
      <c r="A711" t="s">
        <v>1955</v>
      </c>
      <c r="B711" s="25">
        <v>7970.9000000002598</v>
      </c>
      <c r="C711" s="24">
        <v>-197.93477073550147</v>
      </c>
      <c r="D711" s="24">
        <v>-199.83323396794739</v>
      </c>
      <c r="E711" s="24">
        <v>-199.1075969246761</v>
      </c>
    </row>
    <row r="712" spans="1:5" ht="15.75" x14ac:dyDescent="0.25">
      <c r="A712" t="s">
        <v>1955</v>
      </c>
      <c r="B712" s="25">
        <v>7971.0000000002601</v>
      </c>
      <c r="C712" s="24">
        <v>-199.23827838200262</v>
      </c>
      <c r="D712" s="24">
        <v>-198.69853536011976</v>
      </c>
      <c r="E712" s="24">
        <v>-200.37806487650082</v>
      </c>
    </row>
    <row r="713" spans="1:5" ht="15.75" x14ac:dyDescent="0.25">
      <c r="A713" t="s">
        <v>1955</v>
      </c>
      <c r="B713" s="25">
        <v>7971.1000000002596</v>
      </c>
      <c r="C713" s="24">
        <v>-197.40859681692154</v>
      </c>
      <c r="D713" s="24">
        <v>-198.26150960158932</v>
      </c>
      <c r="E713" s="24">
        <v>-199.16757459950173</v>
      </c>
    </row>
    <row r="714" spans="1:5" ht="15.75" x14ac:dyDescent="0.25">
      <c r="A714" t="s">
        <v>1955</v>
      </c>
      <c r="B714" s="25">
        <v>7971.2000000002599</v>
      </c>
      <c r="C714" s="24">
        <v>-198.16459624200704</v>
      </c>
      <c r="D714" s="24">
        <v>-199.29566791613829</v>
      </c>
      <c r="E714" s="24">
        <v>-199.73913960000095</v>
      </c>
    </row>
    <row r="715" spans="1:5" ht="15.75" x14ac:dyDescent="0.25">
      <c r="A715" t="s">
        <v>1955</v>
      </c>
      <c r="B715" s="25">
        <v>7971.3000000002603</v>
      </c>
      <c r="C715" s="24">
        <v>-198.33719303179851</v>
      </c>
      <c r="D715" s="24">
        <v>-197.14001919311113</v>
      </c>
      <c r="E715" s="24">
        <v>-198.694671195306</v>
      </c>
    </row>
    <row r="716" spans="1:5" ht="15.75" x14ac:dyDescent="0.25">
      <c r="A716" t="s">
        <v>1955</v>
      </c>
      <c r="B716" s="25">
        <v>7971.4000000002598</v>
      </c>
      <c r="C716" s="24">
        <v>-197.8141200044343</v>
      </c>
      <c r="D716" s="24">
        <v>-199.48178368505808</v>
      </c>
      <c r="E716" s="24">
        <v>-198.52358044736752</v>
      </c>
    </row>
    <row r="717" spans="1:5" ht="15.75" x14ac:dyDescent="0.25">
      <c r="A717" t="s">
        <v>1955</v>
      </c>
      <c r="B717" s="25">
        <v>7971.5000000002601</v>
      </c>
      <c r="C717" s="24">
        <v>-198.0102356897591</v>
      </c>
      <c r="D717" s="24">
        <v>-198.54506778076609</v>
      </c>
      <c r="E717" s="24">
        <v>-199.11196278290504</v>
      </c>
    </row>
    <row r="718" spans="1:5" ht="15.75" x14ac:dyDescent="0.25">
      <c r="A718" t="s">
        <v>1955</v>
      </c>
      <c r="B718" s="25">
        <v>7971.6000000002596</v>
      </c>
      <c r="C718" s="24">
        <v>-197.84565520300401</v>
      </c>
      <c r="D718" s="24">
        <v>-198.94398916783007</v>
      </c>
      <c r="E718" s="24">
        <v>-199.30698914003545</v>
      </c>
    </row>
    <row r="719" spans="1:5" ht="15.75" x14ac:dyDescent="0.25">
      <c r="A719" t="s">
        <v>1955</v>
      </c>
      <c r="B719" s="25">
        <v>7971.7000000002599</v>
      </c>
      <c r="C719" s="24">
        <v>-199.05144929966687</v>
      </c>
      <c r="D719" s="24">
        <v>-197.6617324391373</v>
      </c>
      <c r="E719" s="24">
        <v>-199.86666975501748</v>
      </c>
    </row>
    <row r="720" spans="1:5" ht="15.75" x14ac:dyDescent="0.25">
      <c r="A720" t="s">
        <v>1955</v>
      </c>
      <c r="B720" s="25">
        <v>7971.8000000002603</v>
      </c>
      <c r="C720" s="24">
        <v>-197.69030365976073</v>
      </c>
      <c r="D720" s="24">
        <v>-198.68886194286819</v>
      </c>
      <c r="E720" s="24">
        <v>-199.02147589495212</v>
      </c>
    </row>
    <row r="721" spans="1:5" ht="15.75" x14ac:dyDescent="0.25">
      <c r="A721" t="s">
        <v>1955</v>
      </c>
      <c r="B721" s="25">
        <v>7971.9000000002598</v>
      </c>
      <c r="C721" s="24">
        <v>-198.86818070877084</v>
      </c>
      <c r="D721" s="24">
        <v>-198.73117188301234</v>
      </c>
      <c r="E721" s="24">
        <v>-198.02360365439222</v>
      </c>
    </row>
    <row r="722" spans="1:5" ht="15.75" x14ac:dyDescent="0.25">
      <c r="A722" t="s">
        <v>1955</v>
      </c>
      <c r="B722" s="25">
        <v>7972.0000000002601</v>
      </c>
      <c r="C722" s="24">
        <v>-199.69390803278696</v>
      </c>
      <c r="D722" s="24">
        <v>-198.86295570682825</v>
      </c>
      <c r="E722" s="24">
        <v>-196.62042152820507</v>
      </c>
    </row>
    <row r="723" spans="1:5" ht="15.75" x14ac:dyDescent="0.25">
      <c r="A723" t="s">
        <v>1955</v>
      </c>
      <c r="B723" s="25">
        <v>7972.1000000002596</v>
      </c>
      <c r="C723" s="24">
        <v>-199.18341023444324</v>
      </c>
      <c r="D723" s="24">
        <v>-197.21173203859681</v>
      </c>
      <c r="E723" s="24">
        <v>-198.58264343410357</v>
      </c>
    </row>
    <row r="724" spans="1:5" ht="15.75" x14ac:dyDescent="0.25">
      <c r="A724" t="s">
        <v>1955</v>
      </c>
      <c r="B724" s="25">
        <v>7972.2000000002599</v>
      </c>
      <c r="C724" s="24">
        <v>-197.92708986165493</v>
      </c>
      <c r="D724" s="24">
        <v>-197.71265024816941</v>
      </c>
      <c r="E724" s="24">
        <v>-200.27554028869929</v>
      </c>
    </row>
    <row r="725" spans="1:5" ht="15.75" x14ac:dyDescent="0.25">
      <c r="A725" t="s">
        <v>1955</v>
      </c>
      <c r="B725" s="25">
        <v>7972.3000000002603</v>
      </c>
      <c r="C725" s="24">
        <v>-199.36135980761796</v>
      </c>
      <c r="D725" s="24">
        <v>-199.22766581604773</v>
      </c>
      <c r="E725" s="24">
        <v>-198.60064685231302</v>
      </c>
    </row>
    <row r="726" spans="1:5" ht="15.75" x14ac:dyDescent="0.25">
      <c r="A726" t="s">
        <v>1955</v>
      </c>
      <c r="B726" s="25">
        <v>7972.4000000002598</v>
      </c>
      <c r="C726" s="24">
        <v>-197.60135066529841</v>
      </c>
      <c r="D726" s="24">
        <v>-197.24848393354844</v>
      </c>
      <c r="E726" s="24">
        <v>-197.65731785839441</v>
      </c>
    </row>
    <row r="727" spans="1:5" ht="15.75" x14ac:dyDescent="0.25">
      <c r="A727" t="s">
        <v>1955</v>
      </c>
      <c r="B727" s="25">
        <v>7972.5000000002601</v>
      </c>
      <c r="C727" s="24">
        <v>-199.76476380339048</v>
      </c>
      <c r="D727" s="24">
        <v>-199.47258287955259</v>
      </c>
      <c r="E727" s="24">
        <v>-200.09500424226897</v>
      </c>
    </row>
    <row r="728" spans="1:5" ht="15.75" x14ac:dyDescent="0.25">
      <c r="A728" t="s">
        <v>1955</v>
      </c>
      <c r="B728" s="25">
        <v>7972.6000000002596</v>
      </c>
      <c r="C728" s="24">
        <v>-197.25544935380825</v>
      </c>
      <c r="D728" s="24">
        <v>-196.61144381409699</v>
      </c>
      <c r="E728" s="24">
        <v>-197.46782823419628</v>
      </c>
    </row>
    <row r="729" spans="1:5" ht="15.75" x14ac:dyDescent="0.25">
      <c r="A729" t="s">
        <v>1955</v>
      </c>
      <c r="B729" s="25">
        <v>7972.7000000002599</v>
      </c>
      <c r="C729" s="24">
        <v>-199.3533512087061</v>
      </c>
      <c r="D729" s="24">
        <v>-196.70857928152611</v>
      </c>
      <c r="E729" s="24">
        <v>-198.4726822049013</v>
      </c>
    </row>
    <row r="730" spans="1:5" ht="15.75" x14ac:dyDescent="0.25">
      <c r="A730" t="s">
        <v>1955</v>
      </c>
      <c r="B730" s="25">
        <v>7972.8000000002603</v>
      </c>
      <c r="C730" s="24">
        <v>-200.00877705953275</v>
      </c>
      <c r="D730" s="24">
        <v>-197.68553900663119</v>
      </c>
      <c r="E730" s="24">
        <v>-198.81441133121325</v>
      </c>
    </row>
    <row r="731" spans="1:5" ht="15.75" x14ac:dyDescent="0.25">
      <c r="A731" t="s">
        <v>1955</v>
      </c>
      <c r="B731" s="25">
        <v>7972.9000000002698</v>
      </c>
      <c r="C731" s="24">
        <v>-197.42212801889525</v>
      </c>
      <c r="D731" s="24">
        <v>-198.84686179269181</v>
      </c>
      <c r="E731" s="24">
        <v>-198.99531461509258</v>
      </c>
    </row>
    <row r="732" spans="1:5" ht="15.75" x14ac:dyDescent="0.25">
      <c r="A732" t="s">
        <v>1955</v>
      </c>
      <c r="B732" s="25">
        <v>7973.0000000002701</v>
      </c>
      <c r="C732" s="24">
        <v>-197.69741856293462</v>
      </c>
      <c r="D732" s="24">
        <v>-198.67208597468988</v>
      </c>
      <c r="E732" s="24">
        <v>-198.82950406914003</v>
      </c>
    </row>
    <row r="733" spans="1:5" ht="15.75" x14ac:dyDescent="0.25">
      <c r="A733" t="s">
        <v>1955</v>
      </c>
      <c r="B733" s="25">
        <v>7973.1000000002696</v>
      </c>
      <c r="C733" s="24">
        <v>-198.55610753237906</v>
      </c>
      <c r="D733" s="24">
        <v>-199.56474912243021</v>
      </c>
      <c r="E733" s="24">
        <v>-198.35786312989359</v>
      </c>
    </row>
    <row r="734" spans="1:5" ht="15.75" x14ac:dyDescent="0.25">
      <c r="A734" t="s">
        <v>1955</v>
      </c>
      <c r="B734" s="25">
        <v>7973.2000000002699</v>
      </c>
      <c r="C734" s="24">
        <v>-197.44606390288553</v>
      </c>
      <c r="D734" s="24">
        <v>-199.00939087061946</v>
      </c>
      <c r="E734" s="24">
        <v>-199.2391504377602</v>
      </c>
    </row>
    <row r="735" spans="1:5" ht="15.75" x14ac:dyDescent="0.25">
      <c r="A735" t="s">
        <v>1955</v>
      </c>
      <c r="B735" s="25">
        <v>7973.3000000002703</v>
      </c>
      <c r="C735" s="24">
        <v>-199.4542222932954</v>
      </c>
      <c r="D735" s="24">
        <v>-199.14444083310008</v>
      </c>
      <c r="E735" s="24">
        <v>-198.97566937557559</v>
      </c>
    </row>
    <row r="736" spans="1:5" ht="15.75" x14ac:dyDescent="0.25">
      <c r="A736" t="s">
        <v>1955</v>
      </c>
      <c r="B736" s="25">
        <v>7973.4000000002698</v>
      </c>
      <c r="C736" s="24">
        <v>-198.82748975641442</v>
      </c>
      <c r="D736" s="24">
        <v>-199.53421427255915</v>
      </c>
      <c r="E736" s="24">
        <v>-198.54741197353059</v>
      </c>
    </row>
    <row r="737" spans="1:5" ht="15.75" x14ac:dyDescent="0.25">
      <c r="A737" t="s">
        <v>1955</v>
      </c>
      <c r="B737" s="25">
        <v>7973.5000000002701</v>
      </c>
      <c r="C737" s="24">
        <v>-199.12595344951336</v>
      </c>
      <c r="D737" s="24">
        <v>-199.28265493182255</v>
      </c>
      <c r="E737" s="24">
        <v>-197.64939094260069</v>
      </c>
    </row>
    <row r="738" spans="1:5" ht="15.75" x14ac:dyDescent="0.25">
      <c r="A738" t="s">
        <v>1955</v>
      </c>
      <c r="B738" s="25">
        <v>7973.6000000002696</v>
      </c>
      <c r="C738" s="24">
        <v>-199.20512458188011</v>
      </c>
      <c r="D738" s="24">
        <v>-197.85680644465694</v>
      </c>
      <c r="E738" s="24">
        <v>-198.26407008465873</v>
      </c>
    </row>
    <row r="739" spans="1:5" ht="15.75" x14ac:dyDescent="0.25">
      <c r="A739" t="s">
        <v>1955</v>
      </c>
      <c r="B739" s="25">
        <v>7973.7000000002699</v>
      </c>
      <c r="C739" s="24">
        <v>-199.67965304125821</v>
      </c>
      <c r="D739" s="24">
        <v>-198.68163515613935</v>
      </c>
      <c r="E739" s="24">
        <v>-199.55109483112673</v>
      </c>
    </row>
    <row r="740" spans="1:5" ht="15.75" x14ac:dyDescent="0.25">
      <c r="A740" t="s">
        <v>1955</v>
      </c>
      <c r="B740" s="25">
        <v>7973.8000000002703</v>
      </c>
      <c r="C740" s="24">
        <v>-198.28354701728375</v>
      </c>
      <c r="D740" s="24">
        <v>-198.42489722891852</v>
      </c>
      <c r="E740" s="24">
        <v>-201.30309321927245</v>
      </c>
    </row>
    <row r="741" spans="1:5" ht="15.75" x14ac:dyDescent="0.25">
      <c r="A741" t="s">
        <v>1955</v>
      </c>
      <c r="B741" s="25">
        <v>7973.9000000002698</v>
      </c>
      <c r="C741" s="24">
        <v>-199.18239835447335</v>
      </c>
      <c r="D741" s="24">
        <v>-199.10671146875953</v>
      </c>
      <c r="E741" s="24">
        <v>-198.06190213472578</v>
      </c>
    </row>
    <row r="742" spans="1:5" ht="15.75" x14ac:dyDescent="0.25">
      <c r="A742" t="s">
        <v>1955</v>
      </c>
      <c r="B742" s="25">
        <v>7974.0000000002701</v>
      </c>
      <c r="C742" s="24">
        <v>-197.83085436553472</v>
      </c>
      <c r="D742" s="24">
        <v>-197.52043260534404</v>
      </c>
      <c r="E742" s="24">
        <v>-198.84482389208443</v>
      </c>
    </row>
    <row r="743" spans="1:5" ht="15.75" x14ac:dyDescent="0.25">
      <c r="A743" t="s">
        <v>1955</v>
      </c>
      <c r="B743" s="25">
        <v>7974.1000000002696</v>
      </c>
      <c r="C743" s="24">
        <v>-198.99055024154023</v>
      </c>
      <c r="D743" s="24">
        <v>-197.46339176388867</v>
      </c>
      <c r="E743" s="24">
        <v>-197.68341311536969</v>
      </c>
    </row>
    <row r="744" spans="1:5" ht="15.75" x14ac:dyDescent="0.25">
      <c r="A744" t="s">
        <v>1955</v>
      </c>
      <c r="B744" s="25">
        <v>7974.2000000002699</v>
      </c>
      <c r="C744" s="24">
        <v>-104.6345664554033</v>
      </c>
      <c r="D744" s="24">
        <v>-197.59788838034211</v>
      </c>
      <c r="E744" s="24">
        <v>-198.07611532259142</v>
      </c>
    </row>
    <row r="745" spans="1:5" ht="15.75" x14ac:dyDescent="0.25">
      <c r="A745" t="s">
        <v>1955</v>
      </c>
      <c r="B745" s="25">
        <v>7974.3000000002703</v>
      </c>
      <c r="C745" s="24">
        <v>-102.034029906168</v>
      </c>
      <c r="D745" s="24">
        <v>-196.60661264631116</v>
      </c>
      <c r="E745" s="24">
        <v>-198.63403541992136</v>
      </c>
    </row>
    <row r="746" spans="1:5" ht="15.75" x14ac:dyDescent="0.25">
      <c r="A746" t="s">
        <v>1955</v>
      </c>
      <c r="B746" s="25">
        <v>7974.4000000002698</v>
      </c>
      <c r="C746" s="24">
        <v>-102.75909155132345</v>
      </c>
      <c r="D746" s="24">
        <v>-198.93180597517934</v>
      </c>
      <c r="E746" s="24">
        <v>-198.24622804288862</v>
      </c>
    </row>
    <row r="747" spans="1:5" ht="15.75" x14ac:dyDescent="0.25">
      <c r="A747" t="s">
        <v>1955</v>
      </c>
      <c r="B747" s="25">
        <v>7974.5000000002701</v>
      </c>
      <c r="C747" s="24">
        <v>-104.73779892275209</v>
      </c>
      <c r="D747" s="24">
        <v>-198.29701754112472</v>
      </c>
      <c r="E747" s="24">
        <v>-198.21375132776066</v>
      </c>
    </row>
    <row r="748" spans="1:5" ht="15.75" x14ac:dyDescent="0.25">
      <c r="A748" t="s">
        <v>1955</v>
      </c>
      <c r="B748" s="25">
        <v>7974.6000000002696</v>
      </c>
      <c r="C748" s="24">
        <v>-103.56824377407224</v>
      </c>
      <c r="D748" s="24">
        <v>-197.39043969641023</v>
      </c>
      <c r="E748" s="24">
        <v>-199.27431145315208</v>
      </c>
    </row>
    <row r="749" spans="1:5" ht="15.75" x14ac:dyDescent="0.25">
      <c r="A749" t="s">
        <v>1955</v>
      </c>
      <c r="B749" s="25">
        <v>7974.7000000002699</v>
      </c>
      <c r="C749" s="24">
        <v>-102.62677634560015</v>
      </c>
      <c r="D749" s="24">
        <v>-199.16959109854861</v>
      </c>
      <c r="E749" s="24">
        <v>-199.45036500334822</v>
      </c>
    </row>
    <row r="750" spans="1:5" ht="15.75" x14ac:dyDescent="0.25">
      <c r="A750" t="s">
        <v>1955</v>
      </c>
      <c r="B750" s="25">
        <v>7974.8000000002703</v>
      </c>
      <c r="C750" s="24">
        <v>-103.19926085916023</v>
      </c>
      <c r="D750" s="24">
        <v>-198.05920089099405</v>
      </c>
      <c r="E750" s="24">
        <v>-197.77310884644658</v>
      </c>
    </row>
    <row r="751" spans="1:5" ht="15.75" x14ac:dyDescent="0.25">
      <c r="A751" t="s">
        <v>1955</v>
      </c>
      <c r="B751" s="25">
        <v>7974.9000000002698</v>
      </c>
      <c r="C751" s="24">
        <v>-197.98853060957256</v>
      </c>
      <c r="D751" s="24">
        <v>-197.52034695084927</v>
      </c>
      <c r="E751" s="24">
        <v>-198.36484220579518</v>
      </c>
    </row>
    <row r="752" spans="1:5" ht="15.75" x14ac:dyDescent="0.25">
      <c r="A752" t="s">
        <v>1955</v>
      </c>
      <c r="B752" s="25">
        <v>7975.0000000002701</v>
      </c>
      <c r="C752" s="24">
        <v>-199.64035183900151</v>
      </c>
      <c r="D752" s="24">
        <v>-199.48047278433555</v>
      </c>
      <c r="E752" s="24">
        <v>-197.43409626519298</v>
      </c>
    </row>
    <row r="753" spans="1:5" ht="15.75" x14ac:dyDescent="0.25">
      <c r="A753" t="s">
        <v>1955</v>
      </c>
      <c r="B753" s="25">
        <v>7975.1000000002696</v>
      </c>
      <c r="C753" s="24">
        <v>-199.37289404027047</v>
      </c>
      <c r="D753" s="24">
        <v>-199.86568853074527</v>
      </c>
      <c r="E753" s="24">
        <v>-198.39368151681995</v>
      </c>
    </row>
    <row r="754" spans="1:5" ht="15.75" x14ac:dyDescent="0.25">
      <c r="A754" t="s">
        <v>1955</v>
      </c>
      <c r="B754" s="25">
        <v>7975.2000000002699</v>
      </c>
      <c r="C754" s="24">
        <v>-198.03764616746125</v>
      </c>
      <c r="D754" s="24">
        <v>-199.33967576765363</v>
      </c>
      <c r="E754" s="24">
        <v>-199.27173014987298</v>
      </c>
    </row>
    <row r="755" spans="1:5" ht="15.75" x14ac:dyDescent="0.25">
      <c r="A755" t="s">
        <v>1955</v>
      </c>
      <c r="B755" s="25">
        <v>7975.3000000002703</v>
      </c>
      <c r="C755" s="24">
        <v>-199.71998475799893</v>
      </c>
      <c r="D755" s="24">
        <v>-197.87858646485026</v>
      </c>
      <c r="E755" s="24">
        <v>-197.17045246888415</v>
      </c>
    </row>
    <row r="756" spans="1:5" ht="15.75" x14ac:dyDescent="0.25">
      <c r="A756" t="s">
        <v>1955</v>
      </c>
      <c r="B756" s="25">
        <v>7975.4000000002698</v>
      </c>
      <c r="C756" s="24">
        <v>-198.45389695235764</v>
      </c>
      <c r="D756" s="24">
        <v>-198.96755597002539</v>
      </c>
      <c r="E756" s="24">
        <v>-199.09151032474043</v>
      </c>
    </row>
    <row r="757" spans="1:5" ht="15.75" x14ac:dyDescent="0.25">
      <c r="A757" t="s">
        <v>1955</v>
      </c>
      <c r="B757" s="25">
        <v>7975.5000000002701</v>
      </c>
      <c r="C757" s="24">
        <v>-200.04143308973312</v>
      </c>
      <c r="D757" s="24">
        <v>-198.52715284577806</v>
      </c>
      <c r="E757" s="24">
        <v>-199.2523379166567</v>
      </c>
    </row>
    <row r="758" spans="1:5" ht="15.75" x14ac:dyDescent="0.25">
      <c r="A758" t="s">
        <v>1955</v>
      </c>
      <c r="B758" s="25">
        <v>7975.6000000002796</v>
      </c>
      <c r="C758" s="24">
        <v>-198.69760937797133</v>
      </c>
      <c r="D758" s="24">
        <v>-199.48626496749034</v>
      </c>
      <c r="E758" s="24">
        <v>-199.72166025174559</v>
      </c>
    </row>
    <row r="759" spans="1:5" ht="15.75" x14ac:dyDescent="0.25">
      <c r="A759" t="s">
        <v>1955</v>
      </c>
      <c r="B759" s="25">
        <v>7975.7000000002799</v>
      </c>
      <c r="C759" s="24">
        <v>-198.61245748817973</v>
      </c>
      <c r="D759" s="24">
        <v>-198.91917499839377</v>
      </c>
      <c r="E759" s="24">
        <v>-198.16702626158747</v>
      </c>
    </row>
    <row r="760" spans="1:5" ht="15.75" x14ac:dyDescent="0.25">
      <c r="A760" t="s">
        <v>1955</v>
      </c>
      <c r="B760" s="25">
        <v>7975.8000000002803</v>
      </c>
      <c r="C760" s="24">
        <v>-197.47334072044021</v>
      </c>
      <c r="D760" s="24">
        <v>-199.13063817968103</v>
      </c>
      <c r="E760" s="24">
        <v>-198.00087023911524</v>
      </c>
    </row>
    <row r="761" spans="1:5" ht="15.75" x14ac:dyDescent="0.25">
      <c r="A761" t="s">
        <v>1955</v>
      </c>
      <c r="B761" s="25">
        <v>7975.9000000002798</v>
      </c>
      <c r="C761" s="24">
        <v>-198.15012795052405</v>
      </c>
      <c r="D761" s="24">
        <v>-198.71441941681834</v>
      </c>
      <c r="E761" s="24">
        <v>-200.55911483568161</v>
      </c>
    </row>
    <row r="762" spans="1:5" ht="15.75" x14ac:dyDescent="0.25">
      <c r="A762" t="s">
        <v>1955</v>
      </c>
      <c r="B762" s="25">
        <v>7976.0000000002801</v>
      </c>
      <c r="C762" s="24">
        <v>-196.90811121612541</v>
      </c>
      <c r="D762" s="24">
        <v>-198.24407612033835</v>
      </c>
      <c r="E762" s="24">
        <v>-199.45918247660094</v>
      </c>
    </row>
    <row r="763" spans="1:5" ht="15.75" x14ac:dyDescent="0.25">
      <c r="A763" t="s">
        <v>1955</v>
      </c>
      <c r="B763" s="25">
        <v>7976.1000000002796</v>
      </c>
      <c r="C763" s="24">
        <v>-199.22803141870511</v>
      </c>
      <c r="D763" s="24">
        <v>-197.27022869996037</v>
      </c>
      <c r="E763" s="24">
        <v>-198.41840384286894</v>
      </c>
    </row>
    <row r="764" spans="1:5" ht="15.75" x14ac:dyDescent="0.25">
      <c r="A764" t="s">
        <v>1955</v>
      </c>
      <c r="B764" s="25">
        <v>7976.2000000002799</v>
      </c>
      <c r="C764" s="24">
        <v>-199.93635629548791</v>
      </c>
      <c r="D764" s="24">
        <v>-196.60118552264277</v>
      </c>
      <c r="E764" s="24">
        <v>-199.09344051907297</v>
      </c>
    </row>
    <row r="765" spans="1:5" ht="15.75" x14ac:dyDescent="0.25">
      <c r="A765" t="s">
        <v>1955</v>
      </c>
      <c r="B765" s="25">
        <v>7976.3000000002803</v>
      </c>
      <c r="C765" s="24">
        <v>-196.59521717780964</v>
      </c>
      <c r="D765" s="24">
        <v>-199.65592940984936</v>
      </c>
      <c r="E765" s="24">
        <v>-197.47427852543512</v>
      </c>
    </row>
    <row r="766" spans="1:5" ht="15.75" x14ac:dyDescent="0.25">
      <c r="A766" t="s">
        <v>1955</v>
      </c>
      <c r="B766" s="25">
        <v>7976.4000000002798</v>
      </c>
      <c r="C766" s="24">
        <v>-198.4506642867014</v>
      </c>
      <c r="D766" s="24">
        <v>-198.77048657213913</v>
      </c>
      <c r="E766" s="24">
        <v>-199.6348309469565</v>
      </c>
    </row>
    <row r="767" spans="1:5" ht="15.75" x14ac:dyDescent="0.25">
      <c r="A767" t="s">
        <v>1955</v>
      </c>
      <c r="B767" s="25">
        <v>7976.5000000002801</v>
      </c>
      <c r="C767" s="24">
        <v>-199.90655619132772</v>
      </c>
      <c r="D767" s="24">
        <v>-200.68731645813617</v>
      </c>
      <c r="E767" s="24">
        <v>-198.00340253840315</v>
      </c>
    </row>
    <row r="768" spans="1:5" ht="15.75" x14ac:dyDescent="0.25">
      <c r="A768" t="s">
        <v>1955</v>
      </c>
      <c r="B768" s="25">
        <v>7976.6000000002796</v>
      </c>
      <c r="C768" s="24">
        <v>-199.08686377419602</v>
      </c>
      <c r="D768" s="24">
        <v>-198.49906217245393</v>
      </c>
      <c r="E768" s="24">
        <v>-200.12625277049739</v>
      </c>
    </row>
    <row r="769" spans="1:5" ht="15.75" x14ac:dyDescent="0.25">
      <c r="A769" t="s">
        <v>1955</v>
      </c>
      <c r="B769" s="25">
        <v>7976.7000000002799</v>
      </c>
      <c r="C769" s="24">
        <v>-198.44813711969562</v>
      </c>
      <c r="D769" s="24">
        <v>-199.37624565022878</v>
      </c>
      <c r="E769" s="24">
        <v>-198.8416195653048</v>
      </c>
    </row>
    <row r="770" spans="1:5" ht="15.75" x14ac:dyDescent="0.25">
      <c r="A770" t="s">
        <v>1955</v>
      </c>
      <c r="B770" s="25">
        <v>7976.8000000002803</v>
      </c>
      <c r="C770" s="24">
        <v>-197.79030482605182</v>
      </c>
      <c r="D770" s="24">
        <v>-199.56389002218998</v>
      </c>
      <c r="E770" s="24">
        <v>-200.73887856894919</v>
      </c>
    </row>
    <row r="771" spans="1:5" ht="15.75" x14ac:dyDescent="0.25">
      <c r="A771" t="s">
        <v>1955</v>
      </c>
      <c r="B771" s="25">
        <v>7976.9000000002798</v>
      </c>
      <c r="C771" s="24">
        <v>-197.08699873045629</v>
      </c>
      <c r="D771" s="24">
        <v>-200.70301567884516</v>
      </c>
      <c r="E771" s="24">
        <v>-200.14128623960093</v>
      </c>
    </row>
    <row r="772" spans="1:5" ht="15.75" x14ac:dyDescent="0.25">
      <c r="A772" t="s">
        <v>1955</v>
      </c>
      <c r="B772" s="25">
        <v>7977.0000000002801</v>
      </c>
      <c r="C772" s="24">
        <v>-197.99239045929062</v>
      </c>
      <c r="D772" s="24">
        <v>-123.26456834464869</v>
      </c>
      <c r="E772" s="24">
        <v>-199.84008694165797</v>
      </c>
    </row>
    <row r="773" spans="1:5" ht="15.75" x14ac:dyDescent="0.25">
      <c r="A773" t="s">
        <v>1955</v>
      </c>
      <c r="B773" s="25">
        <v>7977.1000000002796</v>
      </c>
      <c r="C773" s="24">
        <v>-200.14139876990393</v>
      </c>
      <c r="D773" s="24">
        <v>-123.85376532390248</v>
      </c>
      <c r="E773" s="24">
        <v>-198.23861814688004</v>
      </c>
    </row>
    <row r="774" spans="1:5" ht="15.75" x14ac:dyDescent="0.25">
      <c r="A774" t="s">
        <v>1955</v>
      </c>
      <c r="B774" s="25">
        <v>7977.2000000002799</v>
      </c>
      <c r="C774" s="24">
        <v>-197.95965656685098</v>
      </c>
      <c r="D774" s="24">
        <v>-123.30085596330301</v>
      </c>
      <c r="E774" s="24">
        <v>-197.51336114719368</v>
      </c>
    </row>
    <row r="775" spans="1:5" ht="15.75" x14ac:dyDescent="0.25">
      <c r="A775" t="s">
        <v>1955</v>
      </c>
      <c r="B775" s="25">
        <v>7977.3000000002803</v>
      </c>
      <c r="C775" s="24">
        <v>-199.0552888186088</v>
      </c>
      <c r="D775" s="24">
        <v>-123.97173720430521</v>
      </c>
      <c r="E775" s="24">
        <v>-196.50162224312129</v>
      </c>
    </row>
    <row r="776" spans="1:5" ht="15.75" x14ac:dyDescent="0.25">
      <c r="A776" t="s">
        <v>1955</v>
      </c>
      <c r="B776" s="25">
        <v>7977.4000000002798</v>
      </c>
      <c r="C776" s="24">
        <v>-199.05332319326831</v>
      </c>
      <c r="D776" s="24">
        <v>-123.16536364295831</v>
      </c>
      <c r="E776" s="24">
        <v>-199.40860888520382</v>
      </c>
    </row>
    <row r="777" spans="1:5" ht="15.75" x14ac:dyDescent="0.25">
      <c r="A777" t="s">
        <v>1955</v>
      </c>
      <c r="B777" s="25">
        <v>7977.5000000002801</v>
      </c>
      <c r="C777" s="24">
        <v>-197.30248157609296</v>
      </c>
      <c r="D777" s="24">
        <v>-123.09891721471561</v>
      </c>
      <c r="E777" s="24">
        <v>-199.46706686574007</v>
      </c>
    </row>
    <row r="778" spans="1:5" ht="15.75" x14ac:dyDescent="0.25">
      <c r="A778" t="s">
        <v>1955</v>
      </c>
      <c r="B778" s="25">
        <v>7977.6000000002796</v>
      </c>
      <c r="C778" s="24">
        <v>-197.30483716305733</v>
      </c>
      <c r="D778" s="24">
        <v>-122.80698678126907</v>
      </c>
      <c r="E778" s="24">
        <v>-198.71453410545573</v>
      </c>
    </row>
    <row r="779" spans="1:5" ht="15.75" x14ac:dyDescent="0.25">
      <c r="A779" t="s">
        <v>1955</v>
      </c>
      <c r="B779" s="25">
        <v>7977.7000000002799</v>
      </c>
      <c r="C779" s="24">
        <v>-199.8932359948698</v>
      </c>
      <c r="D779" s="24">
        <v>-124.24627558137558</v>
      </c>
      <c r="E779" s="24">
        <v>-198.92455582024044</v>
      </c>
    </row>
    <row r="780" spans="1:5" ht="15.75" x14ac:dyDescent="0.25">
      <c r="A780" t="s">
        <v>1955</v>
      </c>
      <c r="B780" s="25">
        <v>7977.8000000002803</v>
      </c>
      <c r="C780" s="24">
        <v>-198.90659584855962</v>
      </c>
      <c r="D780" s="24">
        <v>-124.56180993113477</v>
      </c>
      <c r="E780" s="24">
        <v>-197.92394318152554</v>
      </c>
    </row>
    <row r="781" spans="1:5" ht="15.75" x14ac:dyDescent="0.25">
      <c r="A781" t="s">
        <v>1955</v>
      </c>
      <c r="B781" s="25">
        <v>7977.9000000002798</v>
      </c>
      <c r="C781" s="24">
        <v>-198.86896112295696</v>
      </c>
      <c r="D781" s="24">
        <v>-123.9506155130081</v>
      </c>
      <c r="E781" s="24">
        <v>-198.923262583211</v>
      </c>
    </row>
    <row r="782" spans="1:5" ht="15.75" x14ac:dyDescent="0.25">
      <c r="A782" t="s">
        <v>1955</v>
      </c>
      <c r="B782" s="25">
        <v>7978.0000000002801</v>
      </c>
      <c r="C782" s="24">
        <v>-199.14349995985697</v>
      </c>
      <c r="D782" s="24">
        <v>-124.00026659270119</v>
      </c>
      <c r="E782" s="24">
        <v>-198.235871913735</v>
      </c>
    </row>
    <row r="783" spans="1:5" ht="15.75" x14ac:dyDescent="0.25">
      <c r="A783" t="s">
        <v>1955</v>
      </c>
      <c r="B783" s="25">
        <v>7978.1000000002796</v>
      </c>
      <c r="C783" s="24">
        <v>-200.82544575242144</v>
      </c>
      <c r="D783" s="24">
        <v>-124.07578139691935</v>
      </c>
      <c r="E783" s="24">
        <v>-200.39141502259841</v>
      </c>
    </row>
    <row r="784" spans="1:5" ht="15.75" x14ac:dyDescent="0.25">
      <c r="A784" t="s">
        <v>1955</v>
      </c>
      <c r="B784" s="25">
        <v>7978.2000000002799</v>
      </c>
      <c r="C784" s="24">
        <v>-196.83788977292639</v>
      </c>
      <c r="D784" s="24">
        <v>-122.48403055671668</v>
      </c>
      <c r="E784" s="24">
        <v>-198.59796972437087</v>
      </c>
    </row>
    <row r="785" spans="1:5" ht="15.75" x14ac:dyDescent="0.25">
      <c r="A785" t="s">
        <v>1955</v>
      </c>
      <c r="B785" s="25">
        <v>7978.3000000002803</v>
      </c>
      <c r="C785" s="24">
        <v>-197.39257082329678</v>
      </c>
      <c r="D785" s="24">
        <v>-122.25337138530296</v>
      </c>
      <c r="E785" s="24">
        <v>-197.02152945858197</v>
      </c>
    </row>
    <row r="786" spans="1:5" ht="15.75" x14ac:dyDescent="0.25">
      <c r="A786" t="s">
        <v>1955</v>
      </c>
      <c r="B786" s="25">
        <v>7978.4000000002898</v>
      </c>
      <c r="C786" s="24">
        <v>-197.63622240264229</v>
      </c>
      <c r="D786" s="24">
        <v>-123.59507163309431</v>
      </c>
      <c r="E786" s="24">
        <v>-198.83409457311819</v>
      </c>
    </row>
    <row r="787" spans="1:5" ht="15.75" x14ac:dyDescent="0.25">
      <c r="A787" t="s">
        <v>1955</v>
      </c>
      <c r="B787" s="25">
        <v>7978.5000000002901</v>
      </c>
      <c r="C787" s="24">
        <v>-199.36949456565</v>
      </c>
      <c r="D787" s="24">
        <v>-126.01621787859108</v>
      </c>
      <c r="E787" s="24">
        <v>-196.6285636555051</v>
      </c>
    </row>
    <row r="788" spans="1:5" ht="15.75" x14ac:dyDescent="0.25">
      <c r="A788" t="s">
        <v>1955</v>
      </c>
      <c r="B788" s="25">
        <v>7978.6000000002896</v>
      </c>
      <c r="C788" s="24">
        <v>-199.45467145326955</v>
      </c>
      <c r="D788" s="24">
        <v>-123.4581499492451</v>
      </c>
      <c r="E788" s="24">
        <v>-197.52102455475293</v>
      </c>
    </row>
    <row r="789" spans="1:5" ht="15.75" x14ac:dyDescent="0.25">
      <c r="A789" t="s">
        <v>1955</v>
      </c>
      <c r="B789" s="25">
        <v>7978.7000000002899</v>
      </c>
      <c r="C789" s="24">
        <v>-197.69791636637771</v>
      </c>
      <c r="D789" s="24">
        <v>-123.4533209711621</v>
      </c>
      <c r="E789" s="24">
        <v>-198.81383759572026</v>
      </c>
    </row>
    <row r="790" spans="1:5" ht="15.75" x14ac:dyDescent="0.25">
      <c r="A790" t="s">
        <v>1955</v>
      </c>
      <c r="B790" s="25">
        <v>7978.8000000002903</v>
      </c>
      <c r="C790" s="24">
        <v>-199.06264045246266</v>
      </c>
      <c r="D790" s="24">
        <v>-123.89745734249288</v>
      </c>
      <c r="E790" s="24">
        <v>-198.43881474843624</v>
      </c>
    </row>
    <row r="791" spans="1:5" ht="15.75" x14ac:dyDescent="0.25">
      <c r="A791" t="s">
        <v>1955</v>
      </c>
      <c r="B791" s="25">
        <v>7978.9000000002898</v>
      </c>
      <c r="C791" s="24">
        <v>-199.05249719848169</v>
      </c>
      <c r="D791" s="24">
        <v>-122.91931584454733</v>
      </c>
      <c r="E791" s="24">
        <v>-197.84782354872803</v>
      </c>
    </row>
    <row r="792" spans="1:5" ht="15.75" x14ac:dyDescent="0.25">
      <c r="A792" t="s">
        <v>1955</v>
      </c>
      <c r="B792" s="25">
        <v>7979.0000000002901</v>
      </c>
      <c r="C792" s="24">
        <v>-197.67908540781892</v>
      </c>
      <c r="D792" s="24">
        <v>-122.96881364723689</v>
      </c>
      <c r="E792" s="24">
        <v>-198.66377941583946</v>
      </c>
    </row>
    <row r="793" spans="1:5" ht="15.75" x14ac:dyDescent="0.25">
      <c r="A793" t="s">
        <v>1955</v>
      </c>
      <c r="B793" s="25">
        <v>7979.1000000002896</v>
      </c>
      <c r="C793" s="24">
        <v>-196.32122495849117</v>
      </c>
      <c r="D793" s="24">
        <v>-198.83365262599858</v>
      </c>
      <c r="E793" s="24">
        <v>-198.02780203578101</v>
      </c>
    </row>
    <row r="794" spans="1:5" ht="15.75" x14ac:dyDescent="0.25">
      <c r="A794" t="s">
        <v>1955</v>
      </c>
      <c r="B794" s="25">
        <v>7979.2000000002899</v>
      </c>
      <c r="C794" s="24">
        <v>-198.79559383668538</v>
      </c>
      <c r="D794" s="24">
        <v>-199.06330620751234</v>
      </c>
      <c r="E794" s="24">
        <v>-201.05486459857536</v>
      </c>
    </row>
    <row r="795" spans="1:5" ht="15.75" x14ac:dyDescent="0.25">
      <c r="A795" t="s">
        <v>1955</v>
      </c>
      <c r="B795" s="25">
        <v>7979.3000000002903</v>
      </c>
      <c r="C795" s="24">
        <v>-197.7895572112426</v>
      </c>
      <c r="D795" s="24">
        <v>-200.24617158244956</v>
      </c>
      <c r="E795" s="24">
        <v>-197.34030732623947</v>
      </c>
    </row>
    <row r="796" spans="1:5" ht="15.75" x14ac:dyDescent="0.25">
      <c r="A796" t="s">
        <v>1955</v>
      </c>
      <c r="B796" s="25">
        <v>7979.4000000002898</v>
      </c>
      <c r="C796" s="24">
        <v>-198.42622759813062</v>
      </c>
      <c r="D796" s="24">
        <v>-200.38011283509016</v>
      </c>
      <c r="E796" s="24">
        <v>-197.56687011262198</v>
      </c>
    </row>
    <row r="797" spans="1:5" ht="15.75" x14ac:dyDescent="0.25">
      <c r="A797" t="s">
        <v>1955</v>
      </c>
      <c r="B797" s="25">
        <v>7979.5000000002901</v>
      </c>
      <c r="C797" s="24">
        <v>-199.1299342157061</v>
      </c>
      <c r="D797" s="24">
        <v>-198.06245720521872</v>
      </c>
      <c r="E797" s="24">
        <v>-198.76741444647169</v>
      </c>
    </row>
    <row r="798" spans="1:5" ht="15.75" x14ac:dyDescent="0.25">
      <c r="A798" t="s">
        <v>1955</v>
      </c>
      <c r="B798" s="25">
        <v>7979.6000000002896</v>
      </c>
      <c r="C798" s="24">
        <v>-200.2788051662817</v>
      </c>
      <c r="D798" s="24">
        <v>-198.0150538524546</v>
      </c>
      <c r="E798" s="24">
        <v>-200.37009559511893</v>
      </c>
    </row>
    <row r="799" spans="1:5" ht="15.75" x14ac:dyDescent="0.25">
      <c r="A799" t="s">
        <v>1955</v>
      </c>
      <c r="B799" s="25">
        <v>7979.7000000002899</v>
      </c>
      <c r="C799" s="24">
        <v>-198.80154210221275</v>
      </c>
      <c r="D799" s="24">
        <v>-199.27931255895749</v>
      </c>
      <c r="E799" s="24">
        <v>-198.83297801064106</v>
      </c>
    </row>
    <row r="800" spans="1:5" ht="15.75" x14ac:dyDescent="0.25">
      <c r="A800" t="s">
        <v>1955</v>
      </c>
      <c r="B800" s="25">
        <v>7979.8000000002903</v>
      </c>
      <c r="C800" s="24">
        <v>-198.22165378994211</v>
      </c>
      <c r="D800" s="24">
        <v>-199.50992232777938</v>
      </c>
      <c r="E800" s="24">
        <v>-197.99855155630337</v>
      </c>
    </row>
    <row r="801" spans="1:5" ht="15.75" x14ac:dyDescent="0.25">
      <c r="A801" t="s">
        <v>1955</v>
      </c>
      <c r="B801" s="25">
        <v>7979.9000000002898</v>
      </c>
      <c r="C801" s="24">
        <v>-199.73163008620313</v>
      </c>
      <c r="D801" s="24">
        <v>-197.82887713811735</v>
      </c>
      <c r="E801" s="24">
        <v>-197.96112114838968</v>
      </c>
    </row>
    <row r="802" spans="1:5" ht="15.75" x14ac:dyDescent="0.25">
      <c r="A802" t="s">
        <v>1955</v>
      </c>
      <c r="B802" s="25">
        <v>7980.0000000002901</v>
      </c>
      <c r="C802" s="24">
        <v>-199.51635386894247</v>
      </c>
      <c r="D802" s="24">
        <v>-199.34173292172915</v>
      </c>
      <c r="E802" s="24">
        <v>-198.01183725370524</v>
      </c>
    </row>
    <row r="803" spans="1:5" ht="15.75" x14ac:dyDescent="0.25">
      <c r="A803" t="s">
        <v>1955</v>
      </c>
      <c r="B803" s="25">
        <v>7980.1000000002896</v>
      </c>
      <c r="C803" s="24">
        <v>-198.02464614717562</v>
      </c>
      <c r="D803" s="24">
        <v>-198.23062016426024</v>
      </c>
      <c r="E803" s="24">
        <v>-198.61546049479253</v>
      </c>
    </row>
    <row r="804" spans="1:5" ht="15.75" x14ac:dyDescent="0.25">
      <c r="A804" t="s">
        <v>1955</v>
      </c>
      <c r="B804" s="25">
        <v>7980.2000000002899</v>
      </c>
      <c r="C804" s="24">
        <v>-198.64762108875161</v>
      </c>
      <c r="D804" s="24">
        <v>-198.50126458326838</v>
      </c>
      <c r="E804" s="24">
        <v>-199.28631842705559</v>
      </c>
    </row>
    <row r="805" spans="1:5" ht="15.75" x14ac:dyDescent="0.25">
      <c r="A805" t="s">
        <v>1955</v>
      </c>
      <c r="B805" s="25">
        <v>7980.3000000002903</v>
      </c>
      <c r="C805" s="24">
        <v>-103.56030771775335</v>
      </c>
      <c r="D805" s="24">
        <v>-198.28563236460946</v>
      </c>
      <c r="E805" s="24">
        <v>-198.85591057843911</v>
      </c>
    </row>
    <row r="806" spans="1:5" ht="15.75" x14ac:dyDescent="0.25">
      <c r="A806" t="s">
        <v>1955</v>
      </c>
      <c r="B806" s="25">
        <v>7980.4000000002898</v>
      </c>
      <c r="C806" s="24">
        <v>-101.28957336304461</v>
      </c>
      <c r="D806" s="24">
        <v>-196.94924245342065</v>
      </c>
      <c r="E806" s="24">
        <v>-199.24022422185053</v>
      </c>
    </row>
    <row r="807" spans="1:5" ht="15.75" x14ac:dyDescent="0.25">
      <c r="A807" t="s">
        <v>1955</v>
      </c>
      <c r="B807" s="25">
        <v>7980.5000000002901</v>
      </c>
      <c r="C807" s="24">
        <v>-102.17976534098986</v>
      </c>
      <c r="D807" s="24">
        <v>-198.56346989155512</v>
      </c>
      <c r="E807" s="24">
        <v>-197.85861730806405</v>
      </c>
    </row>
    <row r="808" spans="1:5" ht="15.75" x14ac:dyDescent="0.25">
      <c r="A808" t="s">
        <v>1955</v>
      </c>
      <c r="B808" s="25">
        <v>7980.6000000002896</v>
      </c>
      <c r="C808" s="24">
        <v>-103.69879990480479</v>
      </c>
      <c r="D808" s="24">
        <v>-198.02375954525041</v>
      </c>
      <c r="E808" s="24">
        <v>-197.85540248114253</v>
      </c>
    </row>
    <row r="809" spans="1:5" ht="15.75" x14ac:dyDescent="0.25">
      <c r="A809" t="s">
        <v>1955</v>
      </c>
      <c r="B809" s="25">
        <v>7980.7000000002899</v>
      </c>
      <c r="C809" s="24">
        <v>-103.46389787481189</v>
      </c>
      <c r="D809" s="24">
        <v>-197.9639553631342</v>
      </c>
      <c r="E809" s="24">
        <v>-198.2579198297899</v>
      </c>
    </row>
    <row r="810" spans="1:5" ht="15.75" x14ac:dyDescent="0.25">
      <c r="A810" t="s">
        <v>1955</v>
      </c>
      <c r="B810" s="25">
        <v>7980.8000000002903</v>
      </c>
      <c r="C810" s="24">
        <v>-104.75153988341208</v>
      </c>
      <c r="D810" s="24">
        <v>-198.74110148018127</v>
      </c>
      <c r="E810" s="24">
        <v>-200.15871017654695</v>
      </c>
    </row>
    <row r="811" spans="1:5" ht="15.75" x14ac:dyDescent="0.25">
      <c r="A811" t="s">
        <v>1955</v>
      </c>
      <c r="B811" s="25">
        <v>7980.9000000002898</v>
      </c>
      <c r="C811" s="24">
        <v>-104.4590111323844</v>
      </c>
      <c r="D811" s="24">
        <v>-199.27759338807215</v>
      </c>
      <c r="E811" s="24">
        <v>-197.9413107929652</v>
      </c>
    </row>
    <row r="812" spans="1:5" ht="15.75" x14ac:dyDescent="0.25">
      <c r="A812" t="s">
        <v>1955</v>
      </c>
      <c r="B812" s="25">
        <v>7981.0000000002901</v>
      </c>
      <c r="C812" s="24">
        <v>-200.21695111761704</v>
      </c>
      <c r="D812" s="24">
        <v>-197.23865179866138</v>
      </c>
      <c r="E812" s="24">
        <v>-198.31555113140905</v>
      </c>
    </row>
    <row r="813" spans="1:5" ht="15.75" x14ac:dyDescent="0.25">
      <c r="A813" t="s">
        <v>1955</v>
      </c>
      <c r="B813" s="25">
        <v>7981.1000000002996</v>
      </c>
      <c r="C813" s="24">
        <v>-197.73421467464556</v>
      </c>
      <c r="D813" s="24">
        <v>-198.2971337193602</v>
      </c>
      <c r="E813" s="24">
        <v>-199.49681108796116</v>
      </c>
    </row>
    <row r="814" spans="1:5" ht="15.75" x14ac:dyDescent="0.25">
      <c r="A814" t="s">
        <v>1955</v>
      </c>
      <c r="B814" s="25">
        <v>7981.2000000003</v>
      </c>
      <c r="C814" s="24">
        <v>-197.66001553857939</v>
      </c>
      <c r="D814" s="24">
        <v>-198.65488612429391</v>
      </c>
      <c r="E814" s="24">
        <v>-200.38991606648844</v>
      </c>
    </row>
    <row r="815" spans="1:5" ht="15.75" x14ac:dyDescent="0.25">
      <c r="A815" t="s">
        <v>1955</v>
      </c>
      <c r="B815" s="25">
        <v>7981.3000000003003</v>
      </c>
      <c r="C815" s="24">
        <v>-197.69763470637415</v>
      </c>
      <c r="D815" s="24">
        <v>-198.4784186090796</v>
      </c>
      <c r="E815" s="24">
        <v>-197.94776787789044</v>
      </c>
    </row>
    <row r="816" spans="1:5" ht="15.75" x14ac:dyDescent="0.25">
      <c r="A816" t="s">
        <v>1955</v>
      </c>
      <c r="B816" s="25">
        <v>7981.4000000002998</v>
      </c>
      <c r="C816" s="24">
        <v>-198.17780712140805</v>
      </c>
      <c r="D816" s="24">
        <v>-196.88970463189506</v>
      </c>
      <c r="E816" s="24">
        <v>-198.77179625098887</v>
      </c>
    </row>
    <row r="817" spans="1:5" ht="15.75" x14ac:dyDescent="0.25">
      <c r="A817" t="s">
        <v>1955</v>
      </c>
      <c r="B817" s="25">
        <v>7981.5000000003001</v>
      </c>
      <c r="C817" s="24">
        <v>-197.61572124729892</v>
      </c>
      <c r="D817" s="24">
        <v>-198.81266358084284</v>
      </c>
      <c r="E817" s="24">
        <v>-199.89428025925292</v>
      </c>
    </row>
    <row r="818" spans="1:5" ht="15.75" x14ac:dyDescent="0.25">
      <c r="A818" t="s">
        <v>1955</v>
      </c>
      <c r="B818" s="25">
        <v>7981.6000000002996</v>
      </c>
      <c r="C818" s="24">
        <v>-198.57948627641665</v>
      </c>
      <c r="D818" s="24">
        <v>-197.36873023403183</v>
      </c>
      <c r="E818" s="24">
        <v>-196.90403249563911</v>
      </c>
    </row>
    <row r="819" spans="1:5" ht="15.75" x14ac:dyDescent="0.25">
      <c r="A819" t="s">
        <v>1955</v>
      </c>
      <c r="B819" s="25">
        <v>7981.7000000003</v>
      </c>
      <c r="C819" s="24">
        <v>-197.96107079174473</v>
      </c>
      <c r="D819" s="24">
        <v>-198.66767694620086</v>
      </c>
      <c r="E819" s="24">
        <v>-199.15966017728019</v>
      </c>
    </row>
    <row r="820" spans="1:5" ht="15.75" x14ac:dyDescent="0.25">
      <c r="A820" t="s">
        <v>1955</v>
      </c>
      <c r="B820" s="25">
        <v>7981.8000000003003</v>
      </c>
      <c r="C820" s="24">
        <v>-199.18738646881278</v>
      </c>
      <c r="D820" s="24">
        <v>-199.02209543356102</v>
      </c>
      <c r="E820" s="24">
        <v>-198.93353981863322</v>
      </c>
    </row>
    <row r="821" spans="1:5" ht="15.75" x14ac:dyDescent="0.25">
      <c r="A821" t="s">
        <v>1955</v>
      </c>
      <c r="B821" s="25">
        <v>7981.9000000002998</v>
      </c>
      <c r="C821" s="24">
        <v>-198.6337604999253</v>
      </c>
      <c r="D821" s="24">
        <v>-199.83815172105142</v>
      </c>
      <c r="E821" s="24">
        <v>-198.29115751231572</v>
      </c>
    </row>
    <row r="822" spans="1:5" ht="15.75" x14ac:dyDescent="0.25">
      <c r="A822" t="s">
        <v>1955</v>
      </c>
      <c r="B822" s="25">
        <v>7982.0000000003001</v>
      </c>
      <c r="C822" s="24">
        <v>-198.67498571496807</v>
      </c>
      <c r="D822" s="24">
        <v>-198.83873981286135</v>
      </c>
      <c r="E822" s="24">
        <v>-199.6730246077793</v>
      </c>
    </row>
    <row r="823" spans="1:5" ht="15.75" x14ac:dyDescent="0.25">
      <c r="A823" t="s">
        <v>1955</v>
      </c>
      <c r="B823" s="25">
        <v>7982.1000000002996</v>
      </c>
      <c r="C823" s="24">
        <v>-198.10482063691418</v>
      </c>
      <c r="D823" s="24">
        <v>-198.89176515536326</v>
      </c>
      <c r="E823" s="24">
        <v>-197.83159512040393</v>
      </c>
    </row>
    <row r="824" spans="1:5" ht="15.75" x14ac:dyDescent="0.25">
      <c r="A824" t="s">
        <v>1955</v>
      </c>
      <c r="B824" s="25">
        <v>7982.2000000003</v>
      </c>
      <c r="C824" s="24">
        <v>-200.19078752953268</v>
      </c>
      <c r="D824" s="24">
        <v>-197.55312320754925</v>
      </c>
      <c r="E824" s="24">
        <v>-199.31854499121394</v>
      </c>
    </row>
    <row r="825" spans="1:5" ht="15.75" x14ac:dyDescent="0.25">
      <c r="A825" t="s">
        <v>1955</v>
      </c>
      <c r="B825" s="25">
        <v>7982.3000000003003</v>
      </c>
      <c r="C825" s="24">
        <v>-198.70028238280256</v>
      </c>
      <c r="D825" s="24">
        <v>-198.7606141101123</v>
      </c>
      <c r="E825" s="24">
        <v>-198.43072834976346</v>
      </c>
    </row>
    <row r="826" spans="1:5" ht="15.75" x14ac:dyDescent="0.25">
      <c r="A826" t="s">
        <v>1955</v>
      </c>
      <c r="B826" s="25">
        <v>7982.4000000002998</v>
      </c>
      <c r="C826" s="24">
        <v>-199.79521420336755</v>
      </c>
      <c r="D826" s="24">
        <v>-197.56312707530674</v>
      </c>
      <c r="E826" s="24">
        <v>-198.05378198968936</v>
      </c>
    </row>
    <row r="827" spans="1:5" ht="15.75" x14ac:dyDescent="0.25">
      <c r="A827" t="s">
        <v>1955</v>
      </c>
      <c r="B827" s="25">
        <v>7982.5000000003001</v>
      </c>
      <c r="C827" s="24">
        <v>-196.69726511982432</v>
      </c>
      <c r="D827" s="24">
        <v>-199.76108884521517</v>
      </c>
      <c r="E827" s="24">
        <v>-198.92861905099338</v>
      </c>
    </row>
    <row r="828" spans="1:5" ht="15.75" x14ac:dyDescent="0.25">
      <c r="A828" t="s">
        <v>1955</v>
      </c>
      <c r="B828" s="25">
        <v>7982.6000000002996</v>
      </c>
      <c r="C828" s="24">
        <v>-123.20833197236095</v>
      </c>
      <c r="D828" s="24">
        <v>-198.6297352544272</v>
      </c>
      <c r="E828" s="24">
        <v>-197.74979844967399</v>
      </c>
    </row>
    <row r="829" spans="1:5" ht="15.75" x14ac:dyDescent="0.25">
      <c r="A829" t="s">
        <v>1955</v>
      </c>
      <c r="B829" s="25">
        <v>7982.7000000003</v>
      </c>
      <c r="C829" s="24">
        <v>-123.69036438238911</v>
      </c>
      <c r="D829" s="24">
        <v>-198.95083005744399</v>
      </c>
      <c r="E829" s="24">
        <v>-198.75689038137168</v>
      </c>
    </row>
    <row r="830" spans="1:5" ht="15.75" x14ac:dyDescent="0.25">
      <c r="A830" t="s">
        <v>1955</v>
      </c>
      <c r="B830" s="25">
        <v>7982.8000000003003</v>
      </c>
      <c r="C830" s="24">
        <v>-121.52436479111049</v>
      </c>
      <c r="D830" s="24">
        <v>-197.98077860860792</v>
      </c>
      <c r="E830" s="24">
        <v>-197.32936729487605</v>
      </c>
    </row>
    <row r="831" spans="1:5" ht="15.75" x14ac:dyDescent="0.25">
      <c r="A831" t="s">
        <v>1955</v>
      </c>
      <c r="B831" s="25">
        <v>7982.9000000002998</v>
      </c>
      <c r="C831" s="24">
        <v>-124.64377328869185</v>
      </c>
      <c r="D831" s="24">
        <v>-198.46962194350084</v>
      </c>
      <c r="E831" s="24">
        <v>-200.32510174859635</v>
      </c>
    </row>
    <row r="832" spans="1:5" ht="15.75" x14ac:dyDescent="0.25">
      <c r="A832" t="s">
        <v>1955</v>
      </c>
      <c r="B832" s="25">
        <v>7983.0000000003001</v>
      </c>
      <c r="C832" s="24">
        <v>-122.21530262351953</v>
      </c>
      <c r="D832" s="24">
        <v>-199.39630721755117</v>
      </c>
      <c r="E832" s="24">
        <v>-197.46931436788554</v>
      </c>
    </row>
    <row r="833" spans="1:5" ht="15.75" x14ac:dyDescent="0.25">
      <c r="A833" t="s">
        <v>1955</v>
      </c>
      <c r="B833" s="25">
        <v>7983.1000000002996</v>
      </c>
      <c r="C833" s="24">
        <v>-123.65059910793167</v>
      </c>
      <c r="D833" s="24">
        <v>-199.36970733884706</v>
      </c>
      <c r="E833" s="24">
        <v>-198.80774268877951</v>
      </c>
    </row>
    <row r="834" spans="1:5" ht="15.75" x14ac:dyDescent="0.25">
      <c r="A834" t="s">
        <v>1955</v>
      </c>
      <c r="B834" s="25">
        <v>7983.2000000003</v>
      </c>
      <c r="C834" s="24">
        <v>-123.53223409075974</v>
      </c>
      <c r="D834" s="24">
        <v>-197.44696167831162</v>
      </c>
      <c r="E834" s="24">
        <v>-200.20159704255181</v>
      </c>
    </row>
    <row r="835" spans="1:5" ht="15.75" x14ac:dyDescent="0.25">
      <c r="A835" t="s">
        <v>1955</v>
      </c>
      <c r="B835" s="25">
        <v>7983.3000000003003</v>
      </c>
      <c r="C835" s="24">
        <v>-122.81950705321501</v>
      </c>
      <c r="D835" s="24">
        <v>-197.89020131257794</v>
      </c>
      <c r="E835" s="24">
        <v>-198.86854280899632</v>
      </c>
    </row>
    <row r="836" spans="1:5" ht="15.75" x14ac:dyDescent="0.25">
      <c r="A836" t="s">
        <v>1955</v>
      </c>
      <c r="B836" s="25">
        <v>7983.4000000002998</v>
      </c>
      <c r="C836" s="24">
        <v>-122.68772922400274</v>
      </c>
      <c r="D836" s="24">
        <v>-199.30820275591401</v>
      </c>
      <c r="E836" s="24">
        <v>-199.935793657776</v>
      </c>
    </row>
    <row r="837" spans="1:5" ht="15.75" x14ac:dyDescent="0.25">
      <c r="A837" t="s">
        <v>1955</v>
      </c>
      <c r="B837" s="25">
        <v>7983.5000000003001</v>
      </c>
      <c r="C837" s="24">
        <v>-124.16202081725609</v>
      </c>
      <c r="D837" s="24">
        <v>-199.0259879389767</v>
      </c>
      <c r="E837" s="24">
        <v>-197.20380858618205</v>
      </c>
    </row>
    <row r="838" spans="1:5" ht="15.75" x14ac:dyDescent="0.25">
      <c r="A838" t="s">
        <v>1955</v>
      </c>
      <c r="B838" s="25">
        <v>7983.6000000002996</v>
      </c>
      <c r="C838" s="24">
        <v>-125.20922702545801</v>
      </c>
      <c r="D838" s="24">
        <v>-199.10096041411293</v>
      </c>
      <c r="E838" s="24">
        <v>-199.25627041936153</v>
      </c>
    </row>
    <row r="839" spans="1:5" ht="15.75" x14ac:dyDescent="0.25">
      <c r="A839" t="s">
        <v>1955</v>
      </c>
      <c r="B839" s="25">
        <v>7983.7000000003</v>
      </c>
      <c r="C839" s="24">
        <v>-125.46524492461103</v>
      </c>
      <c r="D839" s="24">
        <v>-199.31458808158348</v>
      </c>
      <c r="E839" s="24">
        <v>-199.64878174011929</v>
      </c>
    </row>
    <row r="840" spans="1:5" ht="15.75" x14ac:dyDescent="0.25">
      <c r="A840" t="s">
        <v>1955</v>
      </c>
      <c r="B840" s="25">
        <v>7983.8000000003003</v>
      </c>
      <c r="C840" s="24">
        <v>-124.65005267046783</v>
      </c>
      <c r="D840" s="24">
        <v>-197.77495959071331</v>
      </c>
      <c r="E840" s="24">
        <v>-197.78774994752678</v>
      </c>
    </row>
    <row r="841" spans="1:5" ht="15.75" x14ac:dyDescent="0.25">
      <c r="A841" t="s">
        <v>1955</v>
      </c>
      <c r="B841" s="25">
        <v>7983.9000000003098</v>
      </c>
      <c r="C841" s="24">
        <v>-124.27194921958935</v>
      </c>
      <c r="D841" s="24">
        <v>-202.99010299352861</v>
      </c>
      <c r="E841" s="24">
        <v>-197.10732742176486</v>
      </c>
    </row>
    <row r="842" spans="1:5" ht="15.75" x14ac:dyDescent="0.25">
      <c r="A842" t="s">
        <v>1955</v>
      </c>
      <c r="B842" s="25">
        <v>7984.0000000003101</v>
      </c>
      <c r="C842" s="24">
        <v>-122.59549599730448</v>
      </c>
      <c r="D842" s="24">
        <v>-199.43686198191466</v>
      </c>
      <c r="E842" s="24">
        <v>-199.07877161741791</v>
      </c>
    </row>
    <row r="843" spans="1:5" ht="15.75" x14ac:dyDescent="0.25">
      <c r="A843" t="s">
        <v>1955</v>
      </c>
      <c r="B843" s="25">
        <v>7984.1000000003096</v>
      </c>
      <c r="C843" s="24">
        <v>-124.99545944522853</v>
      </c>
      <c r="D843" s="24">
        <v>-200.09854757794497</v>
      </c>
      <c r="E843" s="24">
        <v>-201.20463270819073</v>
      </c>
    </row>
    <row r="844" spans="1:5" ht="15.75" x14ac:dyDescent="0.25">
      <c r="A844" t="s">
        <v>1955</v>
      </c>
      <c r="B844" s="25">
        <v>7984.20000000031</v>
      </c>
      <c r="C844" s="24">
        <v>-122.86653972453809</v>
      </c>
      <c r="D844" s="24">
        <v>-200.18166841501844</v>
      </c>
      <c r="E844" s="24">
        <v>-198.55299577502686</v>
      </c>
    </row>
    <row r="845" spans="1:5" ht="15.75" x14ac:dyDescent="0.25">
      <c r="A845" t="s">
        <v>1955</v>
      </c>
      <c r="B845" s="25">
        <v>7984.3000000003103</v>
      </c>
      <c r="C845" s="24">
        <v>-122.90227614759306</v>
      </c>
      <c r="D845" s="24">
        <v>-200.84562178210842</v>
      </c>
      <c r="E845" s="24">
        <v>-198.68626285730659</v>
      </c>
    </row>
    <row r="846" spans="1:5" ht="15.75" x14ac:dyDescent="0.25">
      <c r="A846" t="s">
        <v>1955</v>
      </c>
      <c r="B846" s="25">
        <v>7984.4000000003098</v>
      </c>
      <c r="C846" s="24">
        <v>-122.53674594012415</v>
      </c>
      <c r="D846" s="24">
        <v>-197.5050541934159</v>
      </c>
      <c r="E846" s="24">
        <v>-196.87790879830661</v>
      </c>
    </row>
    <row r="847" spans="1:5" ht="15.75" x14ac:dyDescent="0.25">
      <c r="A847" t="s">
        <v>1955</v>
      </c>
      <c r="B847" s="25">
        <v>7984.5000000003101</v>
      </c>
      <c r="C847" s="24">
        <v>-123.42974639768804</v>
      </c>
      <c r="D847" s="24">
        <v>-198.34576621318746</v>
      </c>
      <c r="E847" s="24">
        <v>-199.38837644838253</v>
      </c>
    </row>
    <row r="848" spans="1:5" ht="15.75" x14ac:dyDescent="0.25">
      <c r="A848" t="s">
        <v>1955</v>
      </c>
      <c r="B848" s="25">
        <v>7984.6000000003096</v>
      </c>
      <c r="C848" s="24">
        <v>-125.02841586263574</v>
      </c>
      <c r="D848" s="24">
        <v>-199.67019454177554</v>
      </c>
      <c r="E848" s="24">
        <v>-197.67634752394747</v>
      </c>
    </row>
    <row r="849" spans="1:5" ht="15.75" x14ac:dyDescent="0.25">
      <c r="A849" t="s">
        <v>1955</v>
      </c>
      <c r="B849" s="25">
        <v>7984.70000000031</v>
      </c>
      <c r="C849" s="24">
        <v>-199.21608941555974</v>
      </c>
      <c r="D849" s="24">
        <v>-198.33951995917266</v>
      </c>
      <c r="E849" s="24">
        <v>-198.1705310400728</v>
      </c>
    </row>
    <row r="850" spans="1:5" ht="15.75" x14ac:dyDescent="0.25">
      <c r="A850" t="s">
        <v>1955</v>
      </c>
      <c r="B850" s="25">
        <v>7984.8000000003103</v>
      </c>
      <c r="C850" s="24">
        <v>-197.8670965685827</v>
      </c>
      <c r="D850" s="24">
        <v>-198.94650024817381</v>
      </c>
      <c r="E850" s="24">
        <v>-198.20136709184962</v>
      </c>
    </row>
    <row r="851" spans="1:5" ht="15.75" x14ac:dyDescent="0.25">
      <c r="A851" t="s">
        <v>1955</v>
      </c>
      <c r="B851" s="25">
        <v>7984.9000000003098</v>
      </c>
      <c r="C851" s="24">
        <v>-198.91748459664981</v>
      </c>
      <c r="D851" s="24">
        <v>-200.03383728839574</v>
      </c>
      <c r="E851" s="24">
        <v>-199.31245617182401</v>
      </c>
    </row>
    <row r="852" spans="1:5" ht="15.75" x14ac:dyDescent="0.25">
      <c r="A852" t="s">
        <v>1955</v>
      </c>
      <c r="B852" s="25">
        <v>7985.0000000003101</v>
      </c>
      <c r="C852" s="24">
        <v>-197.47401778407101</v>
      </c>
      <c r="D852" s="24">
        <v>-198.73050971325176</v>
      </c>
      <c r="E852" s="24">
        <v>-199.09452135208417</v>
      </c>
    </row>
    <row r="853" spans="1:5" ht="15.75" x14ac:dyDescent="0.25">
      <c r="A853" t="s">
        <v>1955</v>
      </c>
      <c r="B853" s="25">
        <v>7985.1000000003096</v>
      </c>
      <c r="C853" s="24">
        <v>-199.55954897466589</v>
      </c>
      <c r="D853" s="24">
        <v>-199.90972443363117</v>
      </c>
      <c r="E853" s="24">
        <v>-198.65061658716536</v>
      </c>
    </row>
    <row r="854" spans="1:5" ht="15.75" x14ac:dyDescent="0.25">
      <c r="A854" t="s">
        <v>1955</v>
      </c>
      <c r="B854" s="25">
        <v>7985.20000000031</v>
      </c>
      <c r="C854" s="24">
        <v>-198.60293890266402</v>
      </c>
      <c r="D854" s="24">
        <v>-198.03677878051684</v>
      </c>
      <c r="E854" s="24">
        <v>-198.11107435463833</v>
      </c>
    </row>
    <row r="855" spans="1:5" ht="15.75" x14ac:dyDescent="0.25">
      <c r="A855" t="s">
        <v>1955</v>
      </c>
      <c r="B855" s="25">
        <v>7985.3000000003103</v>
      </c>
      <c r="C855" s="24">
        <v>-198.76089085938483</v>
      </c>
      <c r="D855" s="24">
        <v>-197.6726380253225</v>
      </c>
      <c r="E855" s="24">
        <v>-196.40147850206702</v>
      </c>
    </row>
    <row r="856" spans="1:5" ht="15.75" x14ac:dyDescent="0.25">
      <c r="A856" t="s">
        <v>1955</v>
      </c>
      <c r="B856" s="25">
        <v>7985.4000000003098</v>
      </c>
      <c r="C856" s="24">
        <v>-198.39424860743659</v>
      </c>
      <c r="D856" s="24">
        <v>-200.35072414493212</v>
      </c>
      <c r="E856" s="24">
        <v>-196.8406878552959</v>
      </c>
    </row>
    <row r="857" spans="1:5" ht="15.75" x14ac:dyDescent="0.25">
      <c r="A857" t="s">
        <v>1955</v>
      </c>
      <c r="B857" s="25">
        <v>7985.5000000003101</v>
      </c>
      <c r="C857" s="24">
        <v>-198.02055602757807</v>
      </c>
      <c r="D857" s="24">
        <v>-198.74974494163641</v>
      </c>
      <c r="E857" s="24">
        <v>-198.75923721656508</v>
      </c>
    </row>
    <row r="858" spans="1:5" ht="15.75" x14ac:dyDescent="0.25">
      <c r="A858" t="s">
        <v>1955</v>
      </c>
      <c r="B858" s="25">
        <v>7985.6000000003096</v>
      </c>
      <c r="C858" s="24">
        <v>-199.00703162963194</v>
      </c>
      <c r="D858" s="24">
        <v>-199.14173324663645</v>
      </c>
      <c r="E858" s="24">
        <v>-197.81248851962016</v>
      </c>
    </row>
    <row r="859" spans="1:5" ht="15.75" x14ac:dyDescent="0.25">
      <c r="A859" t="s">
        <v>1955</v>
      </c>
      <c r="B859" s="25">
        <v>7985.70000000031</v>
      </c>
      <c r="C859" s="24">
        <v>-196.06505618870111</v>
      </c>
      <c r="D859" s="24">
        <v>-198.74800149408603</v>
      </c>
      <c r="E859" s="24">
        <v>-199.32985193364107</v>
      </c>
    </row>
    <row r="860" spans="1:5" ht="15.75" x14ac:dyDescent="0.25">
      <c r="A860" t="s">
        <v>1955</v>
      </c>
      <c r="B860" s="25">
        <v>7985.8000000003103</v>
      </c>
      <c r="C860" s="24">
        <v>-196.69277570011593</v>
      </c>
      <c r="D860" s="24">
        <v>-197.81078797829025</v>
      </c>
      <c r="E860" s="24">
        <v>-199.76261722639242</v>
      </c>
    </row>
    <row r="861" spans="1:5" ht="15.75" x14ac:dyDescent="0.25">
      <c r="A861" t="s">
        <v>1955</v>
      </c>
      <c r="B861" s="25">
        <v>7985.9000000003098</v>
      </c>
      <c r="C861" s="24">
        <v>-198.1010955329624</v>
      </c>
      <c r="D861" s="24">
        <v>-198.0580394815133</v>
      </c>
      <c r="E861" s="24">
        <v>-199.86690446846043</v>
      </c>
    </row>
    <row r="862" spans="1:5" ht="15.75" x14ac:dyDescent="0.25">
      <c r="A862" t="s">
        <v>1955</v>
      </c>
      <c r="B862" s="25">
        <v>7986.0000000003101</v>
      </c>
      <c r="C862" s="24">
        <v>-197.77384285168358</v>
      </c>
      <c r="D862" s="24">
        <v>-198.02295298714336</v>
      </c>
      <c r="E862" s="24">
        <v>-199.88375295857395</v>
      </c>
    </row>
    <row r="863" spans="1:5" ht="15.75" x14ac:dyDescent="0.25">
      <c r="A863" t="s">
        <v>1955</v>
      </c>
      <c r="B863" s="25">
        <v>7986.1000000003096</v>
      </c>
      <c r="C863" s="24">
        <v>-196.97195897416714</v>
      </c>
      <c r="D863" s="24">
        <v>-196.87900633835557</v>
      </c>
      <c r="E863" s="24">
        <v>-196.6964070126223</v>
      </c>
    </row>
    <row r="864" spans="1:5" ht="15.75" x14ac:dyDescent="0.25">
      <c r="A864" t="s">
        <v>1955</v>
      </c>
      <c r="B864" s="25">
        <v>7986.20000000031</v>
      </c>
      <c r="C864" s="24">
        <v>-199.49503845106693</v>
      </c>
      <c r="D864" s="24">
        <v>-198.77633383421485</v>
      </c>
      <c r="E864" s="24">
        <v>-199.1287311447104</v>
      </c>
    </row>
    <row r="865" spans="1:5" ht="15.75" x14ac:dyDescent="0.25">
      <c r="A865" t="s">
        <v>1955</v>
      </c>
      <c r="B865" s="25">
        <v>7986.3000000003103</v>
      </c>
      <c r="C865" s="24">
        <v>-197.35044201079251</v>
      </c>
      <c r="D865" s="24">
        <v>-199.57266092484178</v>
      </c>
      <c r="E865" s="24">
        <v>-199.56229090055083</v>
      </c>
    </row>
    <row r="866" spans="1:5" ht="15.75" x14ac:dyDescent="0.25">
      <c r="A866" t="s">
        <v>1955</v>
      </c>
      <c r="B866" s="25">
        <v>7986.4000000003098</v>
      </c>
      <c r="C866" s="24">
        <v>-199.06050137068786</v>
      </c>
      <c r="D866" s="24">
        <v>-198.50988089617931</v>
      </c>
      <c r="E866" s="24">
        <v>-197.90358697633675</v>
      </c>
    </row>
    <row r="867" spans="1:5" ht="15.75" x14ac:dyDescent="0.25">
      <c r="A867" t="s">
        <v>1955</v>
      </c>
      <c r="B867" s="25">
        <v>7986.5000000003101</v>
      </c>
      <c r="C867" s="24">
        <v>-199.42047822618144</v>
      </c>
      <c r="D867" s="24">
        <v>-199.04741377860623</v>
      </c>
      <c r="E867" s="24">
        <v>-198.80637842794414</v>
      </c>
    </row>
    <row r="868" spans="1:5" ht="15.75" x14ac:dyDescent="0.25">
      <c r="A868" t="s">
        <v>1955</v>
      </c>
      <c r="B868" s="25">
        <v>7986.6000000003196</v>
      </c>
      <c r="C868" s="24">
        <v>-198.27569065841959</v>
      </c>
      <c r="D868" s="24">
        <v>-197.81662975681039</v>
      </c>
      <c r="E868" s="24">
        <v>-197.84166252158414</v>
      </c>
    </row>
    <row r="869" spans="1:5" ht="15.75" x14ac:dyDescent="0.25">
      <c r="A869" t="s">
        <v>1955</v>
      </c>
      <c r="B869" s="25">
        <v>7986.70000000032</v>
      </c>
      <c r="C869" s="24">
        <v>-198.4819850192014</v>
      </c>
      <c r="D869" s="24">
        <v>-199.41532159766879</v>
      </c>
      <c r="E869" s="24">
        <v>-198.77143247096686</v>
      </c>
    </row>
    <row r="870" spans="1:5" ht="15.75" x14ac:dyDescent="0.25">
      <c r="A870" t="s">
        <v>1955</v>
      </c>
      <c r="B870" s="25">
        <v>7986.8000000003203</v>
      </c>
      <c r="C870" s="24">
        <v>-198.78902649455065</v>
      </c>
      <c r="D870" s="24">
        <v>-198.59852053124123</v>
      </c>
      <c r="E870" s="24">
        <v>-200.44989092879661</v>
      </c>
    </row>
    <row r="871" spans="1:5" ht="15.75" x14ac:dyDescent="0.25">
      <c r="A871" t="s">
        <v>1955</v>
      </c>
      <c r="B871" s="25">
        <v>7986.9000000003198</v>
      </c>
      <c r="C871" s="24">
        <v>-200.12464421417513</v>
      </c>
      <c r="D871" s="24">
        <v>-197.31891988444045</v>
      </c>
      <c r="E871" s="24">
        <v>-200.06147144171109</v>
      </c>
    </row>
    <row r="872" spans="1:5" ht="15.75" x14ac:dyDescent="0.25">
      <c r="A872" t="s">
        <v>1955</v>
      </c>
      <c r="B872" s="25">
        <v>7987.0000000003201</v>
      </c>
      <c r="C872" s="24">
        <v>-197.97075354362374</v>
      </c>
      <c r="D872" s="24">
        <v>-198.30360653766144</v>
      </c>
      <c r="E872" s="24">
        <v>-197.06135112543532</v>
      </c>
    </row>
    <row r="873" spans="1:5" ht="15.75" x14ac:dyDescent="0.25">
      <c r="A873" t="s">
        <v>1955</v>
      </c>
      <c r="B873" s="25">
        <v>7987.1000000003196</v>
      </c>
      <c r="C873" s="24">
        <v>-198.17017377524789</v>
      </c>
      <c r="D873" s="24">
        <v>-200.00937750657138</v>
      </c>
      <c r="E873" s="24">
        <v>-198.89526996871891</v>
      </c>
    </row>
    <row r="874" spans="1:5" ht="15.75" x14ac:dyDescent="0.25">
      <c r="A874" t="s">
        <v>1955</v>
      </c>
      <c r="B874" s="25">
        <v>7987.20000000032</v>
      </c>
      <c r="C874" s="24">
        <v>-198.82704570580668</v>
      </c>
      <c r="D874" s="24">
        <v>-199.5585941698177</v>
      </c>
      <c r="E874" s="24">
        <v>-198.32832501731983</v>
      </c>
    </row>
    <row r="875" spans="1:5" ht="15.75" x14ac:dyDescent="0.25">
      <c r="A875" t="s">
        <v>1955</v>
      </c>
      <c r="B875" s="25">
        <v>7987.3000000003203</v>
      </c>
      <c r="C875" s="24">
        <v>-199.86722100331056</v>
      </c>
      <c r="D875" s="24">
        <v>-197.10218715261689</v>
      </c>
      <c r="E875" s="24">
        <v>-199.13932638110336</v>
      </c>
    </row>
    <row r="876" spans="1:5" ht="15.75" x14ac:dyDescent="0.25">
      <c r="A876" t="s">
        <v>1955</v>
      </c>
      <c r="B876" s="25">
        <v>7987.4000000003198</v>
      </c>
      <c r="C876" s="24">
        <v>-198.66312983506484</v>
      </c>
      <c r="D876" s="24">
        <v>-198.31311793412962</v>
      </c>
      <c r="E876" s="24">
        <v>-199.97393169184971</v>
      </c>
    </row>
    <row r="877" spans="1:5" ht="15.75" x14ac:dyDescent="0.25">
      <c r="A877" t="s">
        <v>1955</v>
      </c>
      <c r="B877" s="25">
        <v>7987.5000000003201</v>
      </c>
      <c r="C877" s="24">
        <v>-199.67541920603969</v>
      </c>
      <c r="D877" s="24">
        <v>-198.78631750920576</v>
      </c>
      <c r="E877" s="24">
        <v>-200.25537068504744</v>
      </c>
    </row>
    <row r="878" spans="1:5" ht="15.75" x14ac:dyDescent="0.25">
      <c r="A878" t="s">
        <v>1955</v>
      </c>
      <c r="B878" s="25">
        <v>7987.6000000003196</v>
      </c>
      <c r="C878" s="24">
        <v>-198.41806310492171</v>
      </c>
      <c r="D878" s="24">
        <v>-198.36110285198311</v>
      </c>
      <c r="E878" s="24">
        <v>-197.05253295864156</v>
      </c>
    </row>
    <row r="879" spans="1:5" ht="15.75" x14ac:dyDescent="0.25">
      <c r="A879" t="s">
        <v>1955</v>
      </c>
      <c r="B879" s="25">
        <v>7987.70000000032</v>
      </c>
      <c r="C879" s="24">
        <v>-197.99593925579146</v>
      </c>
      <c r="D879" s="24">
        <v>-199.96612907219799</v>
      </c>
      <c r="E879" s="24">
        <v>-200.38957218528304</v>
      </c>
    </row>
    <row r="880" spans="1:5" ht="15.75" x14ac:dyDescent="0.25">
      <c r="A880" t="s">
        <v>1955</v>
      </c>
      <c r="B880" s="25">
        <v>7987.8000000003203</v>
      </c>
      <c r="C880" s="24">
        <v>-198.93201112118774</v>
      </c>
      <c r="D880" s="24">
        <v>-198.09325228723387</v>
      </c>
      <c r="E880" s="24">
        <v>-199.03883750042095</v>
      </c>
    </row>
    <row r="881" spans="1:5" ht="15.75" x14ac:dyDescent="0.25">
      <c r="A881" t="s">
        <v>1955</v>
      </c>
      <c r="B881" s="25">
        <v>7987.9000000003198</v>
      </c>
      <c r="C881" s="24">
        <v>-197.7982439335037</v>
      </c>
      <c r="D881" s="24">
        <v>-198.15470612996901</v>
      </c>
      <c r="E881" s="24">
        <v>-198.71978452406722</v>
      </c>
    </row>
    <row r="882" spans="1:5" ht="15.75" x14ac:dyDescent="0.25">
      <c r="A882" t="s">
        <v>1955</v>
      </c>
      <c r="B882" s="25">
        <v>7988.0000000003201</v>
      </c>
      <c r="C882" s="24">
        <v>-198.41723858254181</v>
      </c>
      <c r="D882" s="24">
        <v>-198.54350638294454</v>
      </c>
      <c r="E882" s="24">
        <v>-199.2610827815553</v>
      </c>
    </row>
    <row r="883" spans="1:5" ht="15.75" x14ac:dyDescent="0.25">
      <c r="A883" t="s">
        <v>1955</v>
      </c>
      <c r="B883" s="25">
        <v>7988.1000000003196</v>
      </c>
      <c r="C883" s="24">
        <v>-198.89004597457605</v>
      </c>
      <c r="D883" s="24">
        <v>-198.23630748770609</v>
      </c>
      <c r="E883" s="24">
        <v>-198.80509545300276</v>
      </c>
    </row>
    <row r="884" spans="1:5" ht="15.75" x14ac:dyDescent="0.25">
      <c r="A884" t="s">
        <v>1955</v>
      </c>
      <c r="B884" s="25">
        <v>7988.20000000032</v>
      </c>
      <c r="C884" s="24">
        <v>-197.52763281343738</v>
      </c>
      <c r="D884" s="24">
        <v>-198.59874581027881</v>
      </c>
      <c r="E884" s="24">
        <v>-198.3984494741473</v>
      </c>
    </row>
    <row r="885" spans="1:5" ht="15.75" x14ac:dyDescent="0.25">
      <c r="A885" t="s">
        <v>1955</v>
      </c>
      <c r="B885" s="25">
        <v>7988.3000000003203</v>
      </c>
      <c r="C885" s="24">
        <v>-196.55299811118701</v>
      </c>
      <c r="D885" s="24">
        <v>-198.06190065614911</v>
      </c>
      <c r="E885" s="24">
        <v>-199.26998443694654</v>
      </c>
    </row>
    <row r="886" spans="1:5" ht="15.75" x14ac:dyDescent="0.25">
      <c r="A886" t="s">
        <v>1955</v>
      </c>
      <c r="B886" s="25">
        <v>7988.4000000003198</v>
      </c>
      <c r="C886" s="24">
        <v>-199.21872219611592</v>
      </c>
      <c r="D886" s="24">
        <v>-197.76618672702207</v>
      </c>
      <c r="E886" s="24">
        <v>-196.66581009972955</v>
      </c>
    </row>
    <row r="887" spans="1:5" ht="15.75" x14ac:dyDescent="0.25">
      <c r="A887" t="s">
        <v>1955</v>
      </c>
      <c r="B887" s="25">
        <v>7988.5000000003201</v>
      </c>
      <c r="C887" s="24">
        <v>-199.20571250259002</v>
      </c>
      <c r="D887" s="24">
        <v>-198.43865629977844</v>
      </c>
      <c r="E887" s="24">
        <v>-198.431145222727</v>
      </c>
    </row>
    <row r="888" spans="1:5" ht="15.75" x14ac:dyDescent="0.25">
      <c r="A888" t="s">
        <v>1955</v>
      </c>
      <c r="B888" s="25">
        <v>7988.6000000003196</v>
      </c>
      <c r="C888" s="24">
        <v>-198.03488423920595</v>
      </c>
      <c r="D888" s="24">
        <v>-197.66597876649439</v>
      </c>
      <c r="E888" s="24">
        <v>-197.83517233499845</v>
      </c>
    </row>
    <row r="889" spans="1:5" ht="15.75" x14ac:dyDescent="0.25">
      <c r="A889" t="s">
        <v>1955</v>
      </c>
      <c r="B889" s="25">
        <v>7988.70000000032</v>
      </c>
      <c r="C889" s="24">
        <v>-197.93013210541739</v>
      </c>
      <c r="D889" s="24">
        <v>-198.49651203082078</v>
      </c>
      <c r="E889" s="24">
        <v>-198.07982450152798</v>
      </c>
    </row>
    <row r="890" spans="1:5" ht="15.75" x14ac:dyDescent="0.25">
      <c r="A890" t="s">
        <v>1955</v>
      </c>
      <c r="B890" s="25">
        <v>7988.8000000003203</v>
      </c>
      <c r="C890" s="24">
        <v>-199.88599640116598</v>
      </c>
      <c r="D890" s="24">
        <v>-120.45220938390719</v>
      </c>
      <c r="E890" s="24">
        <v>-198.25545970577036</v>
      </c>
    </row>
    <row r="891" spans="1:5" ht="15.75" x14ac:dyDescent="0.25">
      <c r="A891" t="s">
        <v>1955</v>
      </c>
      <c r="B891" s="25">
        <v>7988.9000000003198</v>
      </c>
      <c r="C891" s="24">
        <v>-198.95431621756089</v>
      </c>
      <c r="D891" s="24">
        <v>-123.07739431824524</v>
      </c>
      <c r="E891" s="24">
        <v>-200.57007197626041</v>
      </c>
    </row>
    <row r="892" spans="1:5" ht="15.75" x14ac:dyDescent="0.25">
      <c r="A892" t="s">
        <v>1955</v>
      </c>
      <c r="B892" s="25">
        <v>7989.0000000003201</v>
      </c>
      <c r="C892" s="24">
        <v>-196.91105246156903</v>
      </c>
      <c r="D892" s="24">
        <v>-123.35376259860163</v>
      </c>
      <c r="E892" s="24">
        <v>-199.49540488812698</v>
      </c>
    </row>
    <row r="893" spans="1:5" ht="15.75" x14ac:dyDescent="0.25">
      <c r="A893" t="s">
        <v>1955</v>
      </c>
      <c r="B893" s="25">
        <v>7989.1000000003196</v>
      </c>
      <c r="C893" s="24">
        <v>-199.40660179531992</v>
      </c>
      <c r="D893" s="24">
        <v>-124.13338590464306</v>
      </c>
      <c r="E893" s="24">
        <v>-198.23828185379006</v>
      </c>
    </row>
    <row r="894" spans="1:5" ht="15.75" x14ac:dyDescent="0.25">
      <c r="A894" t="s">
        <v>1955</v>
      </c>
      <c r="B894" s="25">
        <v>7989.20000000032</v>
      </c>
      <c r="C894" s="24">
        <v>-199.11060393864875</v>
      </c>
      <c r="D894" s="24">
        <v>-124.43951398864607</v>
      </c>
      <c r="E894" s="24">
        <v>-198.94085077717043</v>
      </c>
    </row>
    <row r="895" spans="1:5" ht="15.75" x14ac:dyDescent="0.25">
      <c r="A895" t="s">
        <v>1955</v>
      </c>
      <c r="B895" s="25">
        <v>7989.3000000003203</v>
      </c>
      <c r="C895" s="24">
        <v>-198.74950970343713</v>
      </c>
      <c r="D895" s="24">
        <v>-123.97319321013362</v>
      </c>
      <c r="E895" s="24">
        <v>-197.7235001933104</v>
      </c>
    </row>
    <row r="896" spans="1:5" ht="15.75" x14ac:dyDescent="0.25">
      <c r="A896" t="s">
        <v>1955</v>
      </c>
      <c r="B896" s="25">
        <v>7989.4000000003298</v>
      </c>
      <c r="C896" s="24">
        <v>-198.64353206974982</v>
      </c>
      <c r="D896" s="24">
        <v>-123.88366798641846</v>
      </c>
      <c r="E896" s="24">
        <v>-197.53623409501637</v>
      </c>
    </row>
    <row r="897" spans="1:5" ht="15.75" x14ac:dyDescent="0.25">
      <c r="A897" t="s">
        <v>1955</v>
      </c>
      <c r="B897" s="25">
        <v>7989.5000000003301</v>
      </c>
      <c r="C897" s="24">
        <v>-198.8523599124789</v>
      </c>
      <c r="D897" s="24">
        <v>-124.48164948487425</v>
      </c>
      <c r="E897" s="24">
        <v>-197.50356916897363</v>
      </c>
    </row>
    <row r="898" spans="1:5" ht="15.75" x14ac:dyDescent="0.25">
      <c r="A898" t="s">
        <v>1955</v>
      </c>
      <c r="B898" s="25">
        <v>7989.6000000003296</v>
      </c>
      <c r="C898" s="24">
        <v>-196.38528508625694</v>
      </c>
      <c r="D898" s="24">
        <v>-125.60295420397455</v>
      </c>
      <c r="E898" s="24">
        <v>-199.00965305913505</v>
      </c>
    </row>
    <row r="899" spans="1:5" ht="15.75" x14ac:dyDescent="0.25">
      <c r="A899" t="s">
        <v>1955</v>
      </c>
      <c r="B899" s="25">
        <v>7989.70000000033</v>
      </c>
      <c r="C899" s="24">
        <v>-197.63279685505742</v>
      </c>
      <c r="D899" s="24">
        <v>-122.67179134168933</v>
      </c>
      <c r="E899" s="24">
        <v>-199.31237913450636</v>
      </c>
    </row>
    <row r="900" spans="1:5" ht="15.75" x14ac:dyDescent="0.25">
      <c r="A900" t="s">
        <v>1955</v>
      </c>
      <c r="B900" s="25">
        <v>7989.8000000003303</v>
      </c>
      <c r="C900" s="24">
        <v>-199.11665621091052</v>
      </c>
      <c r="D900" s="24">
        <v>-122.89653298951839</v>
      </c>
      <c r="E900" s="24">
        <v>-197.21963548619988</v>
      </c>
    </row>
    <row r="901" spans="1:5" ht="15.75" x14ac:dyDescent="0.25">
      <c r="A901" t="s">
        <v>1955</v>
      </c>
      <c r="B901" s="25">
        <v>7989.9000000003298</v>
      </c>
      <c r="C901" s="24">
        <v>-197.94169110495119</v>
      </c>
      <c r="D901" s="24">
        <v>-123.4083672873229</v>
      </c>
      <c r="E901" s="24">
        <v>-197.87984262801697</v>
      </c>
    </row>
    <row r="902" spans="1:5" ht="15.75" x14ac:dyDescent="0.25">
      <c r="A902" t="s">
        <v>1955</v>
      </c>
      <c r="B902" s="25">
        <v>7990.0000000003301</v>
      </c>
      <c r="C902" s="24">
        <v>-197.11184291013467</v>
      </c>
      <c r="D902" s="24">
        <v>-123.62912757656363</v>
      </c>
      <c r="E902" s="24">
        <v>-197.60099492210782</v>
      </c>
    </row>
    <row r="903" spans="1:5" ht="15.75" x14ac:dyDescent="0.25">
      <c r="A903" t="s">
        <v>1955</v>
      </c>
      <c r="B903" s="25">
        <v>7990.1000000003296</v>
      </c>
      <c r="C903" s="24">
        <v>-200.1762273624077</v>
      </c>
      <c r="D903" s="24">
        <v>-123.41323935781756</v>
      </c>
      <c r="E903" s="24">
        <v>-199.51341203639316</v>
      </c>
    </row>
    <row r="904" spans="1:5" ht="15.75" x14ac:dyDescent="0.25">
      <c r="A904" t="s">
        <v>1955</v>
      </c>
      <c r="B904" s="25">
        <v>7990.20000000033</v>
      </c>
      <c r="C904" s="24">
        <v>-198.27463433813102</v>
      </c>
      <c r="D904" s="24">
        <v>-123.35108424802829</v>
      </c>
      <c r="E904" s="24">
        <v>-198.34992074102666</v>
      </c>
    </row>
    <row r="905" spans="1:5" ht="15.75" x14ac:dyDescent="0.25">
      <c r="A905" t="s">
        <v>1955</v>
      </c>
      <c r="B905" s="25">
        <v>7990.3000000003303</v>
      </c>
      <c r="C905" s="24">
        <v>-197.10214490159257</v>
      </c>
      <c r="D905" s="24">
        <v>-123.89952220636286</v>
      </c>
      <c r="E905" s="24">
        <v>-199.4573996980856</v>
      </c>
    </row>
    <row r="906" spans="1:5" ht="15.75" x14ac:dyDescent="0.25">
      <c r="A906" t="s">
        <v>1955</v>
      </c>
      <c r="B906" s="25">
        <v>7990.4000000003298</v>
      </c>
      <c r="C906" s="24">
        <v>-198.81518246223411</v>
      </c>
      <c r="D906" s="24">
        <v>-125.17588194900625</v>
      </c>
      <c r="E906" s="24">
        <v>-199.22173535337606</v>
      </c>
    </row>
    <row r="907" spans="1:5" ht="15.75" x14ac:dyDescent="0.25">
      <c r="A907" t="s">
        <v>1955</v>
      </c>
      <c r="B907" s="25">
        <v>7990.5000000003301</v>
      </c>
      <c r="C907" s="24">
        <v>-199.42196691257632</v>
      </c>
      <c r="D907" s="24">
        <v>-122.0102260389817</v>
      </c>
      <c r="E907" s="24">
        <v>-198.59710496843041</v>
      </c>
    </row>
    <row r="908" spans="1:5" ht="15.75" x14ac:dyDescent="0.25">
      <c r="A908" t="s">
        <v>1955</v>
      </c>
      <c r="B908" s="25">
        <v>7990.6000000003296</v>
      </c>
      <c r="C908" s="24">
        <v>-198.42423076311434</v>
      </c>
      <c r="D908" s="24">
        <v>-122.72235589762894</v>
      </c>
      <c r="E908" s="24">
        <v>-199.46439001026812</v>
      </c>
    </row>
    <row r="909" spans="1:5" ht="15.75" x14ac:dyDescent="0.25">
      <c r="A909" t="s">
        <v>1955</v>
      </c>
      <c r="B909" s="25">
        <v>7990.70000000033</v>
      </c>
      <c r="C909" s="24">
        <v>-199.70634012265941</v>
      </c>
      <c r="D909" s="24">
        <v>-124.04374100163801</v>
      </c>
      <c r="E909" s="24">
        <v>-198.74139945563564</v>
      </c>
    </row>
    <row r="910" spans="1:5" ht="15.75" x14ac:dyDescent="0.25">
      <c r="A910" t="s">
        <v>1955</v>
      </c>
      <c r="B910" s="25">
        <v>7990.8000000003303</v>
      </c>
      <c r="C910" s="24">
        <v>-197.93610982106682</v>
      </c>
      <c r="D910" s="24">
        <v>-125.57072131757644</v>
      </c>
      <c r="E910" s="24">
        <v>-197.36883453292245</v>
      </c>
    </row>
    <row r="911" spans="1:5" ht="15.75" x14ac:dyDescent="0.25">
      <c r="A911" t="s">
        <v>1955</v>
      </c>
      <c r="B911" s="25">
        <v>7990.9000000003298</v>
      </c>
      <c r="C911" s="24">
        <v>-200.45636610093914</v>
      </c>
      <c r="D911" s="24">
        <v>-198.29464553439297</v>
      </c>
      <c r="E911" s="24">
        <v>-198.85372646673554</v>
      </c>
    </row>
    <row r="912" spans="1:5" ht="15.75" x14ac:dyDescent="0.25">
      <c r="A912" t="s">
        <v>1955</v>
      </c>
      <c r="B912" s="25">
        <v>7991.0000000003301</v>
      </c>
      <c r="C912" s="24">
        <v>-200.3548812690938</v>
      </c>
      <c r="D912" s="24">
        <v>-199.85576680448824</v>
      </c>
      <c r="E912" s="24">
        <v>-197.47555750302564</v>
      </c>
    </row>
    <row r="913" spans="1:5" ht="15.75" x14ac:dyDescent="0.25">
      <c r="A913" t="s">
        <v>1955</v>
      </c>
      <c r="B913" s="25">
        <v>7991.1000000003296</v>
      </c>
      <c r="C913" s="24">
        <v>-199.05338656464315</v>
      </c>
      <c r="D913" s="24">
        <v>-198.2080456839393</v>
      </c>
      <c r="E913" s="24">
        <v>-198.36261348345903</v>
      </c>
    </row>
    <row r="914" spans="1:5" ht="15.75" x14ac:dyDescent="0.25">
      <c r="A914" t="s">
        <v>1955</v>
      </c>
      <c r="B914" s="25">
        <v>7991.20000000033</v>
      </c>
      <c r="C914" s="24">
        <v>-201.09170047135964</v>
      </c>
      <c r="D914" s="24">
        <v>-199.08667808617912</v>
      </c>
      <c r="E914" s="24">
        <v>-198.89436759386615</v>
      </c>
    </row>
    <row r="915" spans="1:5" ht="15.75" x14ac:dyDescent="0.25">
      <c r="A915" t="s">
        <v>1955</v>
      </c>
      <c r="B915" s="25">
        <v>7991.3000000003303</v>
      </c>
      <c r="C915" s="24">
        <v>-199.40092327007685</v>
      </c>
      <c r="D915" s="24">
        <v>-199.95472722056283</v>
      </c>
      <c r="E915" s="24">
        <v>-199.91631321225825</v>
      </c>
    </row>
    <row r="916" spans="1:5" ht="15.75" x14ac:dyDescent="0.25">
      <c r="A916" t="s">
        <v>1955</v>
      </c>
      <c r="B916" s="25">
        <v>7991.4000000003298</v>
      </c>
      <c r="C916" s="24">
        <v>-198.10944125609467</v>
      </c>
      <c r="D916" s="24">
        <v>-199.11365922696376</v>
      </c>
      <c r="E916" s="24">
        <v>-198.16540040407006</v>
      </c>
    </row>
    <row r="917" spans="1:5" ht="15.75" x14ac:dyDescent="0.25">
      <c r="A917" t="s">
        <v>1955</v>
      </c>
      <c r="B917" s="25">
        <v>7991.5000000003301</v>
      </c>
      <c r="C917" s="24">
        <v>-198.04186144080359</v>
      </c>
      <c r="D917" s="24">
        <v>-198.37281059957093</v>
      </c>
      <c r="E917" s="24">
        <v>-199.03966785960853</v>
      </c>
    </row>
    <row r="918" spans="1:5" ht="15.75" x14ac:dyDescent="0.25">
      <c r="A918" t="s">
        <v>1955</v>
      </c>
      <c r="B918" s="25">
        <v>7991.6000000003296</v>
      </c>
      <c r="C918" s="24">
        <v>-197.49087252546553</v>
      </c>
      <c r="D918" s="24">
        <v>-199.27459685391568</v>
      </c>
      <c r="E918" s="24">
        <v>-124.38030848939019</v>
      </c>
    </row>
    <row r="919" spans="1:5" ht="15.75" x14ac:dyDescent="0.25">
      <c r="A919" t="s">
        <v>1955</v>
      </c>
      <c r="B919" s="25">
        <v>7991.70000000033</v>
      </c>
      <c r="C919" s="24">
        <v>-197.73266503865059</v>
      </c>
      <c r="D919" s="24">
        <v>-198.63106868411563</v>
      </c>
      <c r="E919" s="24">
        <v>-124.74823313893737</v>
      </c>
    </row>
    <row r="920" spans="1:5" ht="15.75" x14ac:dyDescent="0.25">
      <c r="A920" t="s">
        <v>1955</v>
      </c>
      <c r="B920" s="25">
        <v>7991.8000000003303</v>
      </c>
      <c r="C920" s="24">
        <v>-198.68677316046592</v>
      </c>
      <c r="D920" s="24">
        <v>-197.23746478706835</v>
      </c>
      <c r="E920" s="24">
        <v>-122.72029352641536</v>
      </c>
    </row>
    <row r="921" spans="1:5" ht="15.75" x14ac:dyDescent="0.25">
      <c r="A921" t="s">
        <v>1955</v>
      </c>
      <c r="B921" s="25">
        <v>7991.9000000003298</v>
      </c>
      <c r="C921" s="24">
        <v>-198.86910093855295</v>
      </c>
      <c r="D921" s="24">
        <v>-198.19294917195745</v>
      </c>
      <c r="E921" s="24">
        <v>-124.81451276739281</v>
      </c>
    </row>
    <row r="922" spans="1:5" ht="15.75" x14ac:dyDescent="0.25">
      <c r="A922" t="s">
        <v>1955</v>
      </c>
      <c r="B922" s="25">
        <v>7992.0000000003301</v>
      </c>
      <c r="C922" s="24">
        <v>-197.70178632901408</v>
      </c>
      <c r="D922" s="24">
        <v>-199.39194456289493</v>
      </c>
      <c r="E922" s="24">
        <v>-123.62688371186036</v>
      </c>
    </row>
    <row r="923" spans="1:5" ht="15.75" x14ac:dyDescent="0.25">
      <c r="A923" t="s">
        <v>1955</v>
      </c>
      <c r="B923" s="25">
        <v>7992.1000000003396</v>
      </c>
      <c r="C923" s="24">
        <v>-197.42747371465757</v>
      </c>
      <c r="D923" s="24">
        <v>-198.29153611277061</v>
      </c>
      <c r="E923" s="24">
        <v>-123.64311753024077</v>
      </c>
    </row>
    <row r="924" spans="1:5" ht="15.75" x14ac:dyDescent="0.25">
      <c r="A924" t="s">
        <v>1955</v>
      </c>
      <c r="B924" s="25">
        <v>7992.20000000034</v>
      </c>
      <c r="C924" s="24">
        <v>-198.35538371580114</v>
      </c>
      <c r="D924" s="24">
        <v>-198.61211528781246</v>
      </c>
      <c r="E924" s="24">
        <v>-124.38546721808984</v>
      </c>
    </row>
    <row r="925" spans="1:5" ht="15.75" x14ac:dyDescent="0.25">
      <c r="A925" t="s">
        <v>1955</v>
      </c>
      <c r="B925" s="25">
        <v>7992.3000000003403</v>
      </c>
      <c r="C925" s="24">
        <v>-199.26909416703913</v>
      </c>
      <c r="D925" s="24">
        <v>-199.37988033055134</v>
      </c>
      <c r="E925" s="24">
        <v>-122.29571553118001</v>
      </c>
    </row>
    <row r="926" spans="1:5" ht="15.75" x14ac:dyDescent="0.25">
      <c r="A926" t="s">
        <v>1955</v>
      </c>
      <c r="B926" s="25">
        <v>7992.4000000003398</v>
      </c>
      <c r="C926" s="24">
        <v>-198.46491224440112</v>
      </c>
      <c r="D926" s="24">
        <v>-197.44908560766626</v>
      </c>
      <c r="E926" s="24">
        <v>-124.73752132121993</v>
      </c>
    </row>
    <row r="927" spans="1:5" ht="15.75" x14ac:dyDescent="0.25">
      <c r="A927" t="s">
        <v>1955</v>
      </c>
      <c r="B927" s="25">
        <v>7992.5000000003402</v>
      </c>
      <c r="C927" s="24">
        <v>-197.72177164414757</v>
      </c>
      <c r="D927" s="24">
        <v>-200.06570547850313</v>
      </c>
      <c r="E927" s="24">
        <v>-126.12547881236117</v>
      </c>
    </row>
    <row r="928" spans="1:5" ht="15.75" x14ac:dyDescent="0.25">
      <c r="A928" t="s">
        <v>1955</v>
      </c>
      <c r="B928" s="25">
        <v>7992.6000000003396</v>
      </c>
      <c r="C928" s="24">
        <v>-199.68234305555683</v>
      </c>
      <c r="D928" s="24">
        <v>-198.90588279247228</v>
      </c>
      <c r="E928" s="24">
        <v>-124.62256675280915</v>
      </c>
    </row>
    <row r="929" spans="1:5" ht="15.75" x14ac:dyDescent="0.25">
      <c r="A929" t="s">
        <v>1955</v>
      </c>
      <c r="B929" s="25">
        <v>7992.70000000034</v>
      </c>
      <c r="C929" s="24">
        <v>-198.06542656696436</v>
      </c>
      <c r="D929" s="24">
        <v>-197.06631127826455</v>
      </c>
      <c r="E929" s="24">
        <v>-123.71632567446312</v>
      </c>
    </row>
    <row r="930" spans="1:5" ht="15.75" x14ac:dyDescent="0.25">
      <c r="A930" t="s">
        <v>1955</v>
      </c>
      <c r="B930" s="25">
        <v>7992.8000000003403</v>
      </c>
      <c r="C930" s="24">
        <v>-198.37555059878426</v>
      </c>
      <c r="D930" s="24">
        <v>-200.1358223256766</v>
      </c>
      <c r="E930" s="24">
        <v>-123.51519188019648</v>
      </c>
    </row>
    <row r="931" spans="1:5" ht="15.75" x14ac:dyDescent="0.25">
      <c r="A931" t="s">
        <v>1955</v>
      </c>
      <c r="B931" s="25">
        <v>7992.9000000003398</v>
      </c>
      <c r="C931" s="24">
        <v>-197.75022299315492</v>
      </c>
      <c r="D931" s="24">
        <v>-197.39001681158524</v>
      </c>
      <c r="E931" s="24">
        <v>-122.81397560938888</v>
      </c>
    </row>
    <row r="932" spans="1:5" ht="15.75" x14ac:dyDescent="0.25">
      <c r="A932" t="s">
        <v>1955</v>
      </c>
      <c r="B932" s="25">
        <v>7993.0000000003402</v>
      </c>
      <c r="C932" s="24">
        <v>-199.01780622928925</v>
      </c>
      <c r="D932" s="24">
        <v>-200.19959093183175</v>
      </c>
      <c r="E932" s="24">
        <v>-123.53593063068169</v>
      </c>
    </row>
    <row r="933" spans="1:5" ht="15.75" x14ac:dyDescent="0.25">
      <c r="A933" t="s">
        <v>1955</v>
      </c>
      <c r="B933" s="25">
        <v>7993.1000000003396</v>
      </c>
      <c r="C933" s="24">
        <v>-198.69628793666496</v>
      </c>
      <c r="D933" s="24">
        <v>-199.2514215623228</v>
      </c>
      <c r="E933" s="24">
        <v>-122.89912818761491</v>
      </c>
    </row>
    <row r="934" spans="1:5" ht="15.75" x14ac:dyDescent="0.25">
      <c r="A934" t="s">
        <v>1955</v>
      </c>
      <c r="B934" s="25">
        <v>7993.20000000034</v>
      </c>
      <c r="C934" s="24">
        <v>-197.9318715963195</v>
      </c>
      <c r="D934" s="24">
        <v>-197.76656462914627</v>
      </c>
      <c r="E934" s="24">
        <v>-125.07857092668215</v>
      </c>
    </row>
    <row r="935" spans="1:5" ht="15.75" x14ac:dyDescent="0.25">
      <c r="A935" t="s">
        <v>1955</v>
      </c>
      <c r="B935" s="25">
        <v>7993.3000000003403</v>
      </c>
      <c r="C935" s="24">
        <v>-198.80533088533446</v>
      </c>
      <c r="D935" s="24">
        <v>-197.43167562875658</v>
      </c>
      <c r="E935" s="24">
        <v>-123.67919353018257</v>
      </c>
    </row>
    <row r="936" spans="1:5" ht="15.75" x14ac:dyDescent="0.25">
      <c r="A936" t="s">
        <v>1955</v>
      </c>
      <c r="B936" s="25">
        <v>7993.4000000003398</v>
      </c>
      <c r="C936" s="24">
        <v>-198.26164061854772</v>
      </c>
      <c r="D936" s="24">
        <v>-199.48481225692993</v>
      </c>
      <c r="E936" s="24">
        <v>-122.43438731481706</v>
      </c>
    </row>
    <row r="937" spans="1:5" ht="15.75" x14ac:dyDescent="0.25">
      <c r="A937" t="s">
        <v>1955</v>
      </c>
      <c r="B937" s="25">
        <v>7993.5000000003402</v>
      </c>
      <c r="C937" s="24">
        <v>-197.71949194621314</v>
      </c>
      <c r="D937" s="24">
        <v>-198.45993978630699</v>
      </c>
      <c r="E937" s="24">
        <v>-124.24188298907754</v>
      </c>
    </row>
    <row r="938" spans="1:5" ht="15.75" x14ac:dyDescent="0.25">
      <c r="A938" t="s">
        <v>1955</v>
      </c>
      <c r="B938" s="25">
        <v>7993.6000000003396</v>
      </c>
      <c r="C938" s="24">
        <v>-195.95723315956278</v>
      </c>
      <c r="D938" s="24">
        <v>-199.23085816949424</v>
      </c>
      <c r="E938" s="24">
        <v>-123.26982363538608</v>
      </c>
    </row>
    <row r="939" spans="1:5" ht="15.75" x14ac:dyDescent="0.25">
      <c r="A939" t="s">
        <v>1955</v>
      </c>
      <c r="B939" s="25">
        <v>7993.70000000034</v>
      </c>
      <c r="C939" s="24">
        <v>-199.64610759969585</v>
      </c>
      <c r="D939" s="24">
        <v>-198.39850353085049</v>
      </c>
      <c r="E939" s="24">
        <v>-199.77692907243966</v>
      </c>
    </row>
    <row r="940" spans="1:5" ht="15.75" x14ac:dyDescent="0.25">
      <c r="A940" t="s">
        <v>1955</v>
      </c>
      <c r="B940" s="25">
        <v>7993.8000000003403</v>
      </c>
      <c r="C940" s="24">
        <v>-199.25975635165133</v>
      </c>
      <c r="D940" s="24">
        <v>-197.16300816728136</v>
      </c>
      <c r="E940" s="24">
        <v>-198.98129036522607</v>
      </c>
    </row>
    <row r="941" spans="1:5" ht="15.75" x14ac:dyDescent="0.25">
      <c r="A941" t="s">
        <v>1955</v>
      </c>
      <c r="B941" s="25">
        <v>7993.9000000003398</v>
      </c>
      <c r="C941" s="24">
        <v>-198.43758160952319</v>
      </c>
      <c r="D941" s="24">
        <v>-199.49678180655332</v>
      </c>
      <c r="E941" s="24">
        <v>-198.58765332936187</v>
      </c>
    </row>
    <row r="942" spans="1:5" ht="15.75" x14ac:dyDescent="0.25">
      <c r="A942" t="s">
        <v>1955</v>
      </c>
      <c r="B942" s="25">
        <v>7994.0000000003402</v>
      </c>
      <c r="C942" s="24">
        <v>-196.42041455292511</v>
      </c>
      <c r="D942" s="24">
        <v>-196.05832760272676</v>
      </c>
      <c r="E942" s="24">
        <v>-199.51060026138418</v>
      </c>
    </row>
    <row r="943" spans="1:5" ht="15.75" x14ac:dyDescent="0.25">
      <c r="A943" t="s">
        <v>1955</v>
      </c>
      <c r="B943" s="25">
        <v>7994.1000000003396</v>
      </c>
      <c r="C943" s="24">
        <v>-197.49046322747088</v>
      </c>
      <c r="D943" s="24">
        <v>-199.4398641173986</v>
      </c>
      <c r="E943" s="24">
        <v>-198.56632164722046</v>
      </c>
    </row>
    <row r="944" spans="1:5" ht="15.75" x14ac:dyDescent="0.25">
      <c r="A944" t="s">
        <v>1955</v>
      </c>
      <c r="B944" s="25">
        <v>7994.20000000034</v>
      </c>
      <c r="C944" s="24">
        <v>-197.62287158683893</v>
      </c>
      <c r="D944" s="24">
        <v>-197.28448774093326</v>
      </c>
      <c r="E944" s="24">
        <v>-197.07929660370641</v>
      </c>
    </row>
    <row r="945" spans="1:5" ht="15.75" x14ac:dyDescent="0.25">
      <c r="A945" t="s">
        <v>1955</v>
      </c>
      <c r="B945" s="25">
        <v>7994.3000000003403</v>
      </c>
      <c r="C945" s="24">
        <v>-198.05477288228079</v>
      </c>
      <c r="D945" s="24">
        <v>-198.75582304507458</v>
      </c>
      <c r="E945" s="24">
        <v>-198.03893730382339</v>
      </c>
    </row>
    <row r="946" spans="1:5" ht="15.75" x14ac:dyDescent="0.25">
      <c r="A946" t="s">
        <v>1955</v>
      </c>
      <c r="B946" s="25">
        <v>7994.4000000003398</v>
      </c>
      <c r="C946" s="24">
        <v>-198.00314610733275</v>
      </c>
      <c r="D946" s="24">
        <v>-197.81356300640132</v>
      </c>
      <c r="E946" s="24">
        <v>-200.03690373647999</v>
      </c>
    </row>
    <row r="947" spans="1:5" ht="15.75" x14ac:dyDescent="0.25">
      <c r="A947" t="s">
        <v>1955</v>
      </c>
      <c r="B947" s="25">
        <v>7994.5000000003402</v>
      </c>
      <c r="C947" s="24">
        <v>-197.48064814539879</v>
      </c>
      <c r="D947" s="24">
        <v>-197.79992729962967</v>
      </c>
      <c r="E947" s="24">
        <v>-198.67051691180643</v>
      </c>
    </row>
    <row r="948" spans="1:5" ht="15.75" x14ac:dyDescent="0.25">
      <c r="A948" t="s">
        <v>1955</v>
      </c>
      <c r="B948" s="25">
        <v>7994.6000000003396</v>
      </c>
      <c r="C948" s="24">
        <v>-198.13712476482053</v>
      </c>
      <c r="D948" s="24">
        <v>-197.83794897337935</v>
      </c>
      <c r="E948" s="24">
        <v>-198.89306060275848</v>
      </c>
    </row>
    <row r="949" spans="1:5" ht="15.75" x14ac:dyDescent="0.25">
      <c r="A949" t="s">
        <v>1955</v>
      </c>
      <c r="B949" s="25">
        <v>7994.70000000034</v>
      </c>
      <c r="C949" s="24">
        <v>-197.82372669156399</v>
      </c>
      <c r="D949" s="24">
        <v>-198.6632006353644</v>
      </c>
      <c r="E949" s="24">
        <v>-197.64035672027254</v>
      </c>
    </row>
    <row r="950" spans="1:5" ht="15.75" x14ac:dyDescent="0.25">
      <c r="A950" t="s">
        <v>1955</v>
      </c>
      <c r="B950" s="25">
        <v>7994.8000000003403</v>
      </c>
      <c r="C950" s="24">
        <v>-199.24748389833806</v>
      </c>
      <c r="D950" s="24">
        <v>-197.24588417757155</v>
      </c>
      <c r="E950" s="24">
        <v>-198.71756275494567</v>
      </c>
    </row>
    <row r="951" spans="1:5" ht="15.75" x14ac:dyDescent="0.25">
      <c r="A951" t="s">
        <v>1955</v>
      </c>
      <c r="B951" s="25">
        <v>7994.9000000003498</v>
      </c>
      <c r="C951" s="24">
        <v>-198.44435378389193</v>
      </c>
      <c r="D951" s="24">
        <v>-198.4221140904678</v>
      </c>
      <c r="E951" s="24">
        <v>-197.07309123308539</v>
      </c>
    </row>
    <row r="952" spans="1:5" ht="15.75" x14ac:dyDescent="0.25">
      <c r="A952" t="s">
        <v>1955</v>
      </c>
      <c r="B952" s="25">
        <v>7995.0000000003502</v>
      </c>
      <c r="C952" s="24">
        <v>-197.27410233950172</v>
      </c>
      <c r="D952" s="24">
        <v>-198.18421835927819</v>
      </c>
      <c r="E952" s="24">
        <v>-199.37288061145341</v>
      </c>
    </row>
    <row r="953" spans="1:5" ht="15.75" x14ac:dyDescent="0.25">
      <c r="A953" t="s">
        <v>1955</v>
      </c>
      <c r="B953" s="25">
        <v>7995.1000000003496</v>
      </c>
      <c r="C953" s="24">
        <v>-197.36215222209987</v>
      </c>
      <c r="D953" s="24">
        <v>-199.68684733080161</v>
      </c>
      <c r="E953" s="24">
        <v>-198.35960939526365</v>
      </c>
    </row>
    <row r="954" spans="1:5" ht="15.75" x14ac:dyDescent="0.25">
      <c r="A954" t="s">
        <v>1955</v>
      </c>
      <c r="B954" s="25">
        <v>7995.20000000035</v>
      </c>
      <c r="C954" s="24">
        <v>-199.26463687923325</v>
      </c>
      <c r="D954" s="24">
        <v>-200.05923222810074</v>
      </c>
      <c r="E954" s="24">
        <v>-196.77391759415954</v>
      </c>
    </row>
    <row r="955" spans="1:5" ht="15.75" x14ac:dyDescent="0.25">
      <c r="A955" t="s">
        <v>1955</v>
      </c>
      <c r="B955" s="25">
        <v>7995.3000000003503</v>
      </c>
      <c r="C955" s="24">
        <v>-198.31572880602056</v>
      </c>
      <c r="D955" s="24">
        <v>-198.17111040549324</v>
      </c>
      <c r="E955" s="24">
        <v>-198.61751046910209</v>
      </c>
    </row>
    <row r="956" spans="1:5" ht="15.75" x14ac:dyDescent="0.25">
      <c r="A956" t="s">
        <v>1955</v>
      </c>
      <c r="B956" s="25">
        <v>7995.4000000003498</v>
      </c>
      <c r="C956" s="24">
        <v>-199.83881468116914</v>
      </c>
      <c r="D956" s="24">
        <v>-198.725155099392</v>
      </c>
      <c r="E956" s="24">
        <v>-199.07982518325247</v>
      </c>
    </row>
    <row r="957" spans="1:5" ht="15.75" x14ac:dyDescent="0.25">
      <c r="A957" t="s">
        <v>1955</v>
      </c>
      <c r="B957" s="25">
        <v>7995.5000000003502</v>
      </c>
      <c r="C957" s="24">
        <v>-198.83345941919478</v>
      </c>
      <c r="D957" s="24">
        <v>-196.90597706462543</v>
      </c>
      <c r="E957" s="24">
        <v>-198.46490061582978</v>
      </c>
    </row>
    <row r="958" spans="1:5" ht="15.75" x14ac:dyDescent="0.25">
      <c r="A958" t="s">
        <v>1955</v>
      </c>
      <c r="B958" s="25">
        <v>7995.6000000003496</v>
      </c>
      <c r="C958" s="24">
        <v>-199.09885158739758</v>
      </c>
      <c r="D958" s="24">
        <v>-197.97519901930772</v>
      </c>
      <c r="E958" s="24">
        <v>-197.97765452714322</v>
      </c>
    </row>
    <row r="959" spans="1:5" ht="15.75" x14ac:dyDescent="0.25">
      <c r="A959" t="s">
        <v>1955</v>
      </c>
      <c r="B959" s="25">
        <v>7995.70000000035</v>
      </c>
      <c r="C959" s="24">
        <v>-197.60872052857397</v>
      </c>
      <c r="D959" s="24">
        <v>-198.67261610775543</v>
      </c>
      <c r="E959" s="24">
        <v>-197.52641637540049</v>
      </c>
    </row>
    <row r="960" spans="1:5" ht="15.75" x14ac:dyDescent="0.25">
      <c r="A960" t="s">
        <v>1955</v>
      </c>
      <c r="B960" s="25">
        <v>7995.8000000003503</v>
      </c>
      <c r="C960" s="24">
        <v>-198.17673584793965</v>
      </c>
      <c r="D960" s="24">
        <v>-199.3562695174632</v>
      </c>
      <c r="E960" s="24">
        <v>-200.29593027327584</v>
      </c>
    </row>
    <row r="961" spans="1:5" ht="15.75" x14ac:dyDescent="0.25">
      <c r="A961" t="s">
        <v>1955</v>
      </c>
      <c r="B961" s="25">
        <v>7995.9000000003498</v>
      </c>
      <c r="C961" s="24">
        <v>-197.67893464881809</v>
      </c>
      <c r="D961" s="24">
        <v>-199.11625914125017</v>
      </c>
      <c r="E961" s="24">
        <v>-195.74345016530282</v>
      </c>
    </row>
    <row r="962" spans="1:5" ht="15.75" x14ac:dyDescent="0.25">
      <c r="A962" t="s">
        <v>1955</v>
      </c>
      <c r="B962" s="25">
        <v>7996.0000000003502</v>
      </c>
      <c r="C962" s="24">
        <v>-198.48199869074244</v>
      </c>
      <c r="D962" s="24">
        <v>-198.2322166962484</v>
      </c>
      <c r="E962" s="24">
        <v>-199.41300155794769</v>
      </c>
    </row>
    <row r="963" spans="1:5" ht="15.75" x14ac:dyDescent="0.25">
      <c r="A963" t="s">
        <v>1955</v>
      </c>
      <c r="B963" s="25">
        <v>7996.1000000003496</v>
      </c>
      <c r="C963" s="24">
        <v>-199.52361873713829</v>
      </c>
      <c r="D963" s="24">
        <v>-199.44433729682115</v>
      </c>
      <c r="E963" s="24">
        <v>-197.73606792523506</v>
      </c>
    </row>
    <row r="964" spans="1:5" ht="15.75" x14ac:dyDescent="0.25">
      <c r="A964" t="s">
        <v>1955</v>
      </c>
      <c r="B964" s="25">
        <v>7996.20000000035</v>
      </c>
      <c r="C964" s="24">
        <v>-199.35824485014689</v>
      </c>
      <c r="D964" s="24">
        <v>-201.19685796670817</v>
      </c>
      <c r="E964" s="24">
        <v>-198.81683463313809</v>
      </c>
    </row>
    <row r="965" spans="1:5" ht="15.75" x14ac:dyDescent="0.25">
      <c r="A965" t="s">
        <v>1955</v>
      </c>
      <c r="B965" s="25">
        <v>7996.3000000003503</v>
      </c>
      <c r="C965" s="24">
        <v>-199.76792057310556</v>
      </c>
      <c r="D965" s="24">
        <v>-199.64492961059352</v>
      </c>
      <c r="E965" s="24">
        <v>-199.00230813093194</v>
      </c>
    </row>
    <row r="966" spans="1:5" ht="15.75" x14ac:dyDescent="0.25">
      <c r="A966" t="s">
        <v>1955</v>
      </c>
      <c r="B966" s="25">
        <v>7996.4000000003498</v>
      </c>
      <c r="C966" s="24">
        <v>-197.81581668511885</v>
      </c>
      <c r="D966" s="24">
        <v>-198.59439562882514</v>
      </c>
      <c r="E966" s="24">
        <v>-199.45722945686535</v>
      </c>
    </row>
    <row r="967" spans="1:5" ht="15.75" x14ac:dyDescent="0.25">
      <c r="A967" t="s">
        <v>1955</v>
      </c>
      <c r="B967" s="25">
        <v>7996.5000000003502</v>
      </c>
      <c r="C967" s="24">
        <v>-198.9317620541853</v>
      </c>
      <c r="D967" s="24">
        <v>-197.5232447157924</v>
      </c>
      <c r="E967" s="24">
        <v>-197.64970424252618</v>
      </c>
    </row>
    <row r="968" spans="1:5" ht="15.75" x14ac:dyDescent="0.25">
      <c r="A968" t="s">
        <v>1955</v>
      </c>
      <c r="B968" s="25">
        <v>7996.6000000003496</v>
      </c>
      <c r="C968" s="24">
        <v>-199.38697392880647</v>
      </c>
      <c r="D968" s="24">
        <v>-199.08098391938361</v>
      </c>
      <c r="E968" s="24">
        <v>-198.68274283884605</v>
      </c>
    </row>
    <row r="969" spans="1:5" ht="15.75" x14ac:dyDescent="0.25">
      <c r="A969" t="s">
        <v>1955</v>
      </c>
      <c r="B969" s="25">
        <v>7996.70000000035</v>
      </c>
      <c r="C969" s="24">
        <v>-196.52892755299399</v>
      </c>
      <c r="D969" s="24">
        <v>-198.44639685782076</v>
      </c>
      <c r="E969" s="24">
        <v>-198.17772794332834</v>
      </c>
    </row>
    <row r="970" spans="1:5" ht="15.75" x14ac:dyDescent="0.25">
      <c r="A970" t="s">
        <v>1955</v>
      </c>
      <c r="B970" s="25">
        <v>7996.8000000003503</v>
      </c>
      <c r="C970" s="24">
        <v>-200.6882715600461</v>
      </c>
      <c r="D970" s="24">
        <v>-198.55155301036712</v>
      </c>
      <c r="E970" s="24">
        <v>-197.62398008350934</v>
      </c>
    </row>
    <row r="971" spans="1:5" ht="15.75" x14ac:dyDescent="0.25">
      <c r="A971" t="s">
        <v>1955</v>
      </c>
      <c r="B971" s="25">
        <v>7996.9000000003498</v>
      </c>
      <c r="C971" s="24">
        <v>-197.37784093906916</v>
      </c>
      <c r="D971" s="24">
        <v>-198.05537622108992</v>
      </c>
      <c r="E971" s="24">
        <v>-198.94666871797463</v>
      </c>
    </row>
    <row r="972" spans="1:5" ht="15.75" x14ac:dyDescent="0.25">
      <c r="A972" t="s">
        <v>1955</v>
      </c>
      <c r="B972" s="25">
        <v>7997.0000000003502</v>
      </c>
      <c r="C972" s="24">
        <v>-198.89619048070475</v>
      </c>
      <c r="D972" s="24">
        <v>-199.38890879167593</v>
      </c>
      <c r="E972" s="24">
        <v>-196.72634159108975</v>
      </c>
    </row>
    <row r="973" spans="1:5" ht="15.75" x14ac:dyDescent="0.25">
      <c r="A973" t="s">
        <v>1955</v>
      </c>
      <c r="B973" s="25">
        <v>7997.1000000003496</v>
      </c>
      <c r="C973" s="24">
        <v>-198.24083407226297</v>
      </c>
      <c r="D973" s="24">
        <v>-199.12374901183372</v>
      </c>
      <c r="E973" s="24">
        <v>-196.42954006733478</v>
      </c>
    </row>
    <row r="974" spans="1:5" ht="15.75" x14ac:dyDescent="0.25">
      <c r="A974" t="s">
        <v>1955</v>
      </c>
      <c r="B974" s="25">
        <v>7997.20000000035</v>
      </c>
      <c r="C974" s="24">
        <v>-197.93483588839246</v>
      </c>
      <c r="D974" s="24">
        <v>-198.0607051153269</v>
      </c>
      <c r="E974" s="24">
        <v>-198.98660230929792</v>
      </c>
    </row>
    <row r="975" spans="1:5" ht="15.75" x14ac:dyDescent="0.25">
      <c r="A975" t="s">
        <v>1955</v>
      </c>
      <c r="B975" s="25">
        <v>7997.3000000003503</v>
      </c>
      <c r="C975" s="24">
        <v>-199.99315159729349</v>
      </c>
      <c r="D975" s="24">
        <v>-198.05301153302631</v>
      </c>
      <c r="E975" s="24">
        <v>-198.83686077697428</v>
      </c>
    </row>
    <row r="976" spans="1:5" ht="15.75" x14ac:dyDescent="0.25">
      <c r="A976" t="s">
        <v>1955</v>
      </c>
      <c r="B976" s="25">
        <v>7997.4000000003498</v>
      </c>
      <c r="C976" s="24">
        <v>-197.38509866394358</v>
      </c>
      <c r="D976" s="24">
        <v>-198.57964943696149</v>
      </c>
      <c r="E976" s="24">
        <v>-197.84236518618229</v>
      </c>
    </row>
    <row r="977" spans="1:5" ht="15.75" x14ac:dyDescent="0.25">
      <c r="A977" t="s">
        <v>1955</v>
      </c>
      <c r="B977" s="25">
        <v>7997.5000000003502</v>
      </c>
      <c r="C977" s="24">
        <v>-198.72492434322461</v>
      </c>
      <c r="D977" s="24">
        <v>-198.40101033479496</v>
      </c>
      <c r="E977" s="24">
        <v>-197.95747954940472</v>
      </c>
    </row>
    <row r="978" spans="1:5" ht="15.75" x14ac:dyDescent="0.25">
      <c r="A978" t="s">
        <v>1955</v>
      </c>
      <c r="B978" s="25">
        <v>7997.6000000003596</v>
      </c>
      <c r="C978" s="24">
        <v>-196.93584880998381</v>
      </c>
      <c r="D978" s="24">
        <v>-198.87967822402055</v>
      </c>
      <c r="E978" s="24">
        <v>-198.49775340340642</v>
      </c>
    </row>
    <row r="979" spans="1:5" ht="15.75" x14ac:dyDescent="0.25">
      <c r="A979" t="s">
        <v>1955</v>
      </c>
      <c r="B979" s="25">
        <v>7997.70000000036</v>
      </c>
      <c r="C979" s="24">
        <v>-199.44015485962382</v>
      </c>
      <c r="D979" s="24">
        <v>-199.07902125405215</v>
      </c>
      <c r="E979" s="24">
        <v>-198.04306461979607</v>
      </c>
    </row>
    <row r="980" spans="1:5" ht="15.75" x14ac:dyDescent="0.25">
      <c r="A980" t="s">
        <v>1955</v>
      </c>
      <c r="B980" s="25">
        <v>7997.8000000003603</v>
      </c>
      <c r="C980" s="24">
        <v>-198.39163941258505</v>
      </c>
      <c r="D980" s="24">
        <v>-196.88678008985312</v>
      </c>
      <c r="E980" s="24">
        <v>-198.88231035602249</v>
      </c>
    </row>
    <row r="981" spans="1:5" ht="15.75" x14ac:dyDescent="0.25">
      <c r="A981" t="s">
        <v>1955</v>
      </c>
      <c r="B981" s="25">
        <v>7997.9000000003598</v>
      </c>
      <c r="C981" s="24">
        <v>-197.31045869353554</v>
      </c>
      <c r="D981" s="24">
        <v>-198.63516170732103</v>
      </c>
      <c r="E981" s="24">
        <v>-196.81978714257755</v>
      </c>
    </row>
    <row r="982" spans="1:5" ht="15.75" x14ac:dyDescent="0.25">
      <c r="A982" t="s">
        <v>1955</v>
      </c>
      <c r="B982" s="25">
        <v>7998.0000000003602</v>
      </c>
      <c r="C982" s="24">
        <v>-198.46599138863962</v>
      </c>
      <c r="D982" s="24">
        <v>-199.23002760701365</v>
      </c>
      <c r="E982" s="24">
        <v>-198.64313088628762</v>
      </c>
    </row>
    <row r="983" spans="1:5" ht="15.75" x14ac:dyDescent="0.25">
      <c r="A983" t="s">
        <v>1955</v>
      </c>
      <c r="B983" s="25">
        <v>7998.1000000003596</v>
      </c>
      <c r="C983" s="24">
        <v>-198.96336043777842</v>
      </c>
      <c r="D983" s="24">
        <v>-199.48574696926082</v>
      </c>
      <c r="E983" s="24">
        <v>-199.33307257443821</v>
      </c>
    </row>
    <row r="984" spans="1:5" ht="15.75" x14ac:dyDescent="0.25">
      <c r="A984" t="s">
        <v>1955</v>
      </c>
      <c r="B984" s="25">
        <v>7998.20000000036</v>
      </c>
      <c r="C984" s="24">
        <v>-200.51767909335581</v>
      </c>
      <c r="D984" s="24">
        <v>-199.72972175360547</v>
      </c>
      <c r="E984" s="24">
        <v>-199.23421432124974</v>
      </c>
    </row>
    <row r="985" spans="1:5" ht="15.75" x14ac:dyDescent="0.25">
      <c r="A985" t="s">
        <v>1955</v>
      </c>
      <c r="B985" s="25">
        <v>7998.3000000003603</v>
      </c>
      <c r="C985" s="24">
        <v>-197.79926506635252</v>
      </c>
      <c r="D985" s="24">
        <v>-199.53232812408538</v>
      </c>
      <c r="E985" s="24">
        <v>-197.83962905148448</v>
      </c>
    </row>
    <row r="986" spans="1:5" ht="15.75" x14ac:dyDescent="0.25">
      <c r="A986" t="s">
        <v>1955</v>
      </c>
      <c r="B986" s="25">
        <v>7998.4000000003598</v>
      </c>
      <c r="C986" s="24">
        <v>-199.85396513766341</v>
      </c>
      <c r="D986" s="24">
        <v>-198.55025366883328</v>
      </c>
      <c r="E986" s="24">
        <v>-196.98606113402553</v>
      </c>
    </row>
    <row r="987" spans="1:5" ht="15.75" x14ac:dyDescent="0.25">
      <c r="A987" t="s">
        <v>1955</v>
      </c>
      <c r="B987" s="25">
        <v>7998.5000000003602</v>
      </c>
      <c r="C987" s="24">
        <v>-198.96266147954196</v>
      </c>
      <c r="D987" s="24">
        <v>-198.93511083062262</v>
      </c>
      <c r="E987" s="24">
        <v>-197.59806697861691</v>
      </c>
    </row>
    <row r="988" spans="1:5" ht="15.75" x14ac:dyDescent="0.25">
      <c r="A988" t="s">
        <v>1955</v>
      </c>
      <c r="B988" s="25">
        <v>7998.6000000003596</v>
      </c>
      <c r="C988" s="24">
        <v>-199.23071127716011</v>
      </c>
      <c r="D988" s="24">
        <v>-201.09084327023874</v>
      </c>
      <c r="E988" s="24">
        <v>-199.27433920678496</v>
      </c>
    </row>
    <row r="989" spans="1:5" ht="15.75" x14ac:dyDescent="0.25">
      <c r="A989" t="s">
        <v>1955</v>
      </c>
      <c r="B989" s="25">
        <v>7998.70000000036</v>
      </c>
      <c r="C989" s="24">
        <v>-201.04165013474366</v>
      </c>
      <c r="D989" s="24">
        <v>-198.10587161179447</v>
      </c>
      <c r="E989" s="24">
        <v>-197.99036013298399</v>
      </c>
    </row>
    <row r="990" spans="1:5" ht="15.75" x14ac:dyDescent="0.25">
      <c r="A990" t="s">
        <v>1955</v>
      </c>
      <c r="B990" s="25">
        <v>7998.8000000003603</v>
      </c>
      <c r="C990" s="24">
        <v>-199.3692428497979</v>
      </c>
      <c r="D990" s="24">
        <v>-198.9360214710135</v>
      </c>
      <c r="E990" s="24">
        <v>-199.64319779181309</v>
      </c>
    </row>
    <row r="991" spans="1:5" ht="15.75" x14ac:dyDescent="0.25">
      <c r="A991" t="s">
        <v>1955</v>
      </c>
      <c r="B991" s="25">
        <v>7998.9000000003598</v>
      </c>
      <c r="C991" s="24">
        <v>-198.61102076835661</v>
      </c>
      <c r="D991" s="24">
        <v>-198.65806911658379</v>
      </c>
      <c r="E991" s="24">
        <v>-198.52417315383124</v>
      </c>
    </row>
    <row r="992" spans="1:5" ht="15.75" x14ac:dyDescent="0.25">
      <c r="A992" t="s">
        <v>1955</v>
      </c>
      <c r="B992" s="25">
        <v>7999.0000000003602</v>
      </c>
      <c r="C992" s="24">
        <v>-196.62518190758445</v>
      </c>
      <c r="D992" s="24">
        <v>-197.93425242224714</v>
      </c>
      <c r="E992" s="24">
        <v>-199.0490686464648</v>
      </c>
    </row>
    <row r="993" spans="1:5" ht="15.75" x14ac:dyDescent="0.25">
      <c r="A993" t="s">
        <v>1955</v>
      </c>
      <c r="B993" s="25">
        <v>7999.1000000003596</v>
      </c>
      <c r="C993" s="24">
        <v>-200.12714401589025</v>
      </c>
      <c r="D993" s="24">
        <v>-198.6504700122901</v>
      </c>
      <c r="E993" s="24">
        <v>-198.34804659912362</v>
      </c>
    </row>
    <row r="994" spans="1:5" ht="15.75" x14ac:dyDescent="0.25">
      <c r="A994" t="s">
        <v>1955</v>
      </c>
      <c r="B994" s="25">
        <v>7999.20000000036</v>
      </c>
      <c r="C994" s="24">
        <v>-198.59826240483747</v>
      </c>
      <c r="D994" s="24">
        <v>-197.7154684737948</v>
      </c>
      <c r="E994" s="24">
        <v>-197.56655191087202</v>
      </c>
    </row>
    <row r="995" spans="1:5" ht="15.75" x14ac:dyDescent="0.25">
      <c r="A995" t="s">
        <v>1955</v>
      </c>
      <c r="B995" s="25">
        <v>7999.3000000003603</v>
      </c>
      <c r="C995" s="24">
        <v>-199.02276784233314</v>
      </c>
      <c r="D995" s="24">
        <v>-198.42172612182233</v>
      </c>
      <c r="E995" s="24">
        <v>-200.09995054431101</v>
      </c>
    </row>
    <row r="996" spans="1:5" ht="15.75" x14ac:dyDescent="0.25">
      <c r="A996" t="s">
        <v>1955</v>
      </c>
      <c r="B996" s="25">
        <v>7999.4000000003598</v>
      </c>
      <c r="C996" s="24">
        <v>-198.85650576944937</v>
      </c>
      <c r="D996" s="24">
        <v>-198.78917445222521</v>
      </c>
      <c r="E996" s="24">
        <v>-198.45694252341517</v>
      </c>
    </row>
    <row r="997" spans="1:5" ht="15.75" x14ac:dyDescent="0.25">
      <c r="A997" t="s">
        <v>1955</v>
      </c>
      <c r="B997" s="25">
        <v>7999.5000000003602</v>
      </c>
      <c r="C997" s="24">
        <v>-199.03925437992842</v>
      </c>
      <c r="D997" s="24">
        <v>-197.57658588477415</v>
      </c>
      <c r="E997" s="24">
        <v>-198.57138588295334</v>
      </c>
    </row>
    <row r="998" spans="1:5" ht="15.75" x14ac:dyDescent="0.25">
      <c r="A998" t="s">
        <v>1955</v>
      </c>
      <c r="B998" s="25">
        <v>7999.6000000003596</v>
      </c>
      <c r="C998" s="24">
        <v>-197.81265806707137</v>
      </c>
      <c r="D998" s="24">
        <v>-198.55017643301369</v>
      </c>
      <c r="E998" s="24">
        <v>-198.42100828399185</v>
      </c>
    </row>
    <row r="999" spans="1:5" ht="15.75" x14ac:dyDescent="0.25">
      <c r="A999" t="s">
        <v>1955</v>
      </c>
      <c r="B999" s="25">
        <v>7999.70000000036</v>
      </c>
      <c r="C999" s="24">
        <v>-198.0204868016107</v>
      </c>
      <c r="D999" s="24">
        <v>-199.75659252108062</v>
      </c>
      <c r="E999" s="24">
        <v>-199.53738985095143</v>
      </c>
    </row>
    <row r="1000" spans="1:5" ht="15.75" x14ac:dyDescent="0.25">
      <c r="A1000" t="s">
        <v>1955</v>
      </c>
      <c r="B1000" s="25">
        <v>7999.8000000003603</v>
      </c>
      <c r="C1000" s="24">
        <v>-198.30687704562365</v>
      </c>
      <c r="D1000" s="24">
        <v>-198.46731968339751</v>
      </c>
      <c r="E1000" s="24">
        <v>-198.6062171494452</v>
      </c>
    </row>
    <row r="1001" spans="1:5" ht="15.75" x14ac:dyDescent="0.25">
      <c r="A1001" t="s">
        <v>1955</v>
      </c>
      <c r="B1001" s="25">
        <v>7999.9000000003598</v>
      </c>
      <c r="C1001" s="24">
        <v>-198.8516723348144</v>
      </c>
      <c r="D1001" s="24">
        <v>-197.03691844280323</v>
      </c>
      <c r="E1001" s="24">
        <v>-197.82751526610551</v>
      </c>
    </row>
    <row r="1002" spans="1:5" ht="15.75" x14ac:dyDescent="0.25">
      <c r="A1002" t="s">
        <v>1955</v>
      </c>
      <c r="B1002" s="25">
        <v>8000.0000000003602</v>
      </c>
      <c r="C1002" s="24">
        <v>-198.60587418730333</v>
      </c>
      <c r="D1002" s="24">
        <v>-198.60966489670227</v>
      </c>
      <c r="E1002" s="24">
        <v>-198.22610835748409</v>
      </c>
    </row>
    <row r="1003" spans="1:5" ht="15.75" x14ac:dyDescent="0.25">
      <c r="A1003" t="s">
        <v>1955</v>
      </c>
      <c r="B1003" s="25">
        <v>8000.1000000003596</v>
      </c>
      <c r="C1003" s="24">
        <v>-197.33925884009332</v>
      </c>
      <c r="D1003" s="24">
        <v>-122.88207801656816</v>
      </c>
      <c r="E1003" s="24">
        <v>-196.07607470431239</v>
      </c>
    </row>
    <row r="1004" spans="1:5" ht="15.75" x14ac:dyDescent="0.25">
      <c r="A1004" t="s">
        <v>1955</v>
      </c>
      <c r="B1004" s="25">
        <v>8000.20000000037</v>
      </c>
      <c r="C1004" s="24">
        <v>-198.09098940457625</v>
      </c>
      <c r="D1004" s="24">
        <v>-123.23927051980937</v>
      </c>
      <c r="E1004" s="24">
        <v>-197.27132285088999</v>
      </c>
    </row>
    <row r="1005" spans="1:5" ht="15.75" x14ac:dyDescent="0.25">
      <c r="A1005" t="s">
        <v>1955</v>
      </c>
      <c r="B1005" s="25">
        <v>8000.3000000003603</v>
      </c>
      <c r="C1005" s="24">
        <v>-198.27735920867033</v>
      </c>
      <c r="D1005" s="24">
        <v>-123.76404212707138</v>
      </c>
      <c r="E1005" s="24">
        <v>-198.77159117461585</v>
      </c>
    </row>
    <row r="1006" spans="1:5" ht="15.75" x14ac:dyDescent="0.25">
      <c r="A1006" t="s">
        <v>1955</v>
      </c>
      <c r="B1006" s="25">
        <v>8000.4000000003698</v>
      </c>
      <c r="C1006" s="24">
        <v>-149.41274900176128</v>
      </c>
      <c r="D1006" s="24">
        <v>-123.68407256302388</v>
      </c>
      <c r="E1006" s="24">
        <v>-198.42381867227053</v>
      </c>
    </row>
    <row r="1007" spans="1:5" ht="15.75" x14ac:dyDescent="0.25">
      <c r="A1007" t="s">
        <v>1955</v>
      </c>
      <c r="B1007" s="25">
        <v>8000.5000000003702</v>
      </c>
      <c r="C1007" s="24">
        <v>-147.92932507354033</v>
      </c>
      <c r="D1007" s="24">
        <v>-123.93115337328456</v>
      </c>
      <c r="E1007" s="24">
        <v>-200.12690895850548</v>
      </c>
    </row>
    <row r="1008" spans="1:5" ht="15.75" x14ac:dyDescent="0.25">
      <c r="A1008" t="s">
        <v>1955</v>
      </c>
      <c r="B1008" s="25">
        <v>8000.6000000003696</v>
      </c>
      <c r="C1008" s="24">
        <v>-149.13290367815415</v>
      </c>
      <c r="D1008" s="24">
        <v>-124.38790194947029</v>
      </c>
      <c r="E1008" s="24">
        <v>-199.01821428260234</v>
      </c>
    </row>
    <row r="1009" spans="1:5" ht="15.75" x14ac:dyDescent="0.25">
      <c r="A1009" t="s">
        <v>1955</v>
      </c>
      <c r="B1009" s="25">
        <v>8000.70000000037</v>
      </c>
      <c r="C1009" s="24">
        <v>-148.49349984994888</v>
      </c>
      <c r="D1009" s="24">
        <v>-121.76490655856591</v>
      </c>
      <c r="E1009" s="24">
        <v>-198.14495531049383</v>
      </c>
    </row>
    <row r="1010" spans="1:5" ht="15.75" x14ac:dyDescent="0.25">
      <c r="A1010" t="s">
        <v>1955</v>
      </c>
      <c r="B1010" s="25">
        <v>8000.8000000003703</v>
      </c>
      <c r="C1010" s="24">
        <v>-148.11491627538564</v>
      </c>
      <c r="D1010" s="24">
        <v>-123.56231016446003</v>
      </c>
      <c r="E1010" s="24">
        <v>-199.19123610854675</v>
      </c>
    </row>
    <row r="1011" spans="1:5" ht="15.75" x14ac:dyDescent="0.25">
      <c r="A1011" t="s">
        <v>1955</v>
      </c>
      <c r="B1011" s="25">
        <v>8000.9000000003698</v>
      </c>
      <c r="C1011" s="24">
        <v>-148.65909637065687</v>
      </c>
      <c r="D1011" s="24">
        <v>-124.80099816306907</v>
      </c>
      <c r="E1011" s="24">
        <v>-198.77685714159932</v>
      </c>
    </row>
    <row r="1012" spans="1:5" ht="15.75" x14ac:dyDescent="0.25">
      <c r="A1012" t="s">
        <v>1955</v>
      </c>
      <c r="B1012" s="25">
        <v>8001.0000000003702</v>
      </c>
      <c r="C1012" s="24">
        <v>-149.29352049563045</v>
      </c>
      <c r="D1012" s="24">
        <v>-124.53188457336228</v>
      </c>
      <c r="E1012" s="24">
        <v>-198.79304662057606</v>
      </c>
    </row>
    <row r="1013" spans="1:5" ht="15.75" x14ac:dyDescent="0.25">
      <c r="A1013" t="s">
        <v>1955</v>
      </c>
      <c r="B1013" s="25">
        <v>8001.1000000003696</v>
      </c>
      <c r="C1013" s="24">
        <v>-148.59574748708911</v>
      </c>
      <c r="D1013" s="24">
        <v>-124.46742420706951</v>
      </c>
      <c r="E1013" s="24">
        <v>-199.79707877658009</v>
      </c>
    </row>
    <row r="1014" spans="1:5" ht="15.75" x14ac:dyDescent="0.25">
      <c r="A1014" t="s">
        <v>1955</v>
      </c>
      <c r="B1014" s="25">
        <v>8001.20000000037</v>
      </c>
      <c r="C1014" s="24">
        <v>-147.6970393959318</v>
      </c>
      <c r="D1014" s="24">
        <v>-122.55613615636301</v>
      </c>
      <c r="E1014" s="24">
        <v>-195.69318740341913</v>
      </c>
    </row>
    <row r="1015" spans="1:5" ht="15.75" x14ac:dyDescent="0.25">
      <c r="A1015" t="s">
        <v>1955</v>
      </c>
      <c r="B1015" s="25">
        <v>8001.3000000003703</v>
      </c>
      <c r="C1015" s="24">
        <v>-148.79009545873438</v>
      </c>
      <c r="D1015" s="24">
        <v>-124.51060993094794</v>
      </c>
      <c r="E1015" s="24">
        <v>-196.63845228374353</v>
      </c>
    </row>
    <row r="1016" spans="1:5" ht="15.75" x14ac:dyDescent="0.25">
      <c r="A1016" t="s">
        <v>1955</v>
      </c>
      <c r="B1016" s="25">
        <v>8001.4000000003698</v>
      </c>
      <c r="C1016" s="24">
        <v>-146.60843765987175</v>
      </c>
      <c r="D1016" s="24">
        <v>-124.51516431830106</v>
      </c>
      <c r="E1016" s="24">
        <v>-197.13596305743252</v>
      </c>
    </row>
    <row r="1017" spans="1:5" ht="15.75" x14ac:dyDescent="0.25">
      <c r="A1017" t="s">
        <v>1955</v>
      </c>
      <c r="B1017" s="25">
        <v>8001.5000000003702</v>
      </c>
      <c r="C1017" s="24">
        <v>-145.96115252324148</v>
      </c>
      <c r="D1017" s="24">
        <v>-123.2682541147849</v>
      </c>
      <c r="E1017" s="24">
        <v>-198.31266486513849</v>
      </c>
    </row>
    <row r="1018" spans="1:5" ht="15.75" x14ac:dyDescent="0.25">
      <c r="A1018" t="s">
        <v>1955</v>
      </c>
      <c r="B1018" s="25">
        <v>8001.6000000003696</v>
      </c>
      <c r="C1018" s="24">
        <v>-149.42383522834606</v>
      </c>
      <c r="D1018" s="24">
        <v>-123.39120310063524</v>
      </c>
      <c r="E1018" s="24">
        <v>-196.12573388304492</v>
      </c>
    </row>
    <row r="1019" spans="1:5" ht="15.75" x14ac:dyDescent="0.25">
      <c r="A1019" t="s">
        <v>1955</v>
      </c>
      <c r="B1019" s="25">
        <v>8001.70000000037</v>
      </c>
      <c r="C1019" s="24">
        <v>-147.00167865418146</v>
      </c>
      <c r="D1019" s="24">
        <v>-122.55850277853935</v>
      </c>
      <c r="E1019" s="24">
        <v>-198.42104067609878</v>
      </c>
    </row>
    <row r="1020" spans="1:5" ht="15.75" x14ac:dyDescent="0.25">
      <c r="A1020" t="s">
        <v>1955</v>
      </c>
      <c r="B1020" s="25">
        <v>8001.8000000003703</v>
      </c>
      <c r="C1020" s="24">
        <v>-147.24849618045178</v>
      </c>
      <c r="D1020" s="24">
        <v>-123.58100917448567</v>
      </c>
      <c r="E1020" s="24">
        <v>-199.07282582112413</v>
      </c>
    </row>
    <row r="1021" spans="1:5" ht="15.75" x14ac:dyDescent="0.25">
      <c r="A1021" t="s">
        <v>1955</v>
      </c>
      <c r="B1021" s="25">
        <v>8001.9000000003698</v>
      </c>
      <c r="C1021" s="24">
        <v>-150.34426953256826</v>
      </c>
      <c r="D1021" s="24">
        <v>-124.30968419139319</v>
      </c>
      <c r="E1021" s="24">
        <v>-198.22729774038828</v>
      </c>
    </row>
    <row r="1022" spans="1:5" ht="15.75" x14ac:dyDescent="0.25">
      <c r="A1022" t="s">
        <v>1955</v>
      </c>
      <c r="B1022" s="25">
        <v>8002.0000000003702</v>
      </c>
      <c r="C1022" s="24">
        <v>-149.49316720353204</v>
      </c>
      <c r="D1022" s="24">
        <v>-122.32091310852522</v>
      </c>
      <c r="E1022" s="24">
        <v>-199.21387520050175</v>
      </c>
    </row>
    <row r="1023" spans="1:5" ht="15.75" x14ac:dyDescent="0.25">
      <c r="A1023" t="s">
        <v>1955</v>
      </c>
      <c r="B1023" s="25">
        <v>8002.1000000003696</v>
      </c>
      <c r="C1023" s="24">
        <v>-148.69789166827536</v>
      </c>
      <c r="D1023" s="24">
        <v>-123.68539597487154</v>
      </c>
      <c r="E1023" s="24">
        <v>-199.44210786251278</v>
      </c>
    </row>
    <row r="1024" spans="1:5" ht="15.75" x14ac:dyDescent="0.25">
      <c r="A1024" t="s">
        <v>1955</v>
      </c>
      <c r="B1024" s="25">
        <v>8002.20000000037</v>
      </c>
      <c r="C1024" s="24">
        <v>-148.82605635118159</v>
      </c>
      <c r="D1024" s="24">
        <v>-200.33090611778312</v>
      </c>
      <c r="E1024" s="24">
        <v>-199.1086688996802</v>
      </c>
    </row>
    <row r="1025" spans="1:5" ht="15.75" x14ac:dyDescent="0.25">
      <c r="A1025" t="s">
        <v>1955</v>
      </c>
      <c r="B1025" s="25">
        <v>8002.3000000003703</v>
      </c>
      <c r="C1025" s="24">
        <v>-149.59087681179341</v>
      </c>
      <c r="D1025" s="24">
        <v>-199.17710229044204</v>
      </c>
      <c r="E1025" s="24">
        <v>-199.62244454158639</v>
      </c>
    </row>
    <row r="1026" spans="1:5" ht="15.75" x14ac:dyDescent="0.25">
      <c r="A1026" t="s">
        <v>1955</v>
      </c>
      <c r="B1026" s="25">
        <v>8002.4000000003698</v>
      </c>
      <c r="C1026" s="24">
        <v>-148.51734246028155</v>
      </c>
      <c r="D1026" s="24">
        <v>-197.85516990434814</v>
      </c>
      <c r="E1026" s="24">
        <v>-199.70610173773414</v>
      </c>
    </row>
    <row r="1027" spans="1:5" ht="15.75" x14ac:dyDescent="0.25">
      <c r="A1027" t="s">
        <v>1955</v>
      </c>
      <c r="B1027" s="25">
        <v>8002.5000000003702</v>
      </c>
      <c r="C1027" s="24">
        <v>-147.97946364044606</v>
      </c>
      <c r="D1027" s="24">
        <v>-197.38756307234362</v>
      </c>
      <c r="E1027" s="24">
        <v>-199.21556706562103</v>
      </c>
    </row>
    <row r="1028" spans="1:5" ht="15.75" x14ac:dyDescent="0.25">
      <c r="A1028" t="s">
        <v>1955</v>
      </c>
      <c r="B1028" s="25">
        <v>8002.6000000003696</v>
      </c>
      <c r="C1028" s="24">
        <v>-147.97213949485277</v>
      </c>
      <c r="D1028" s="24">
        <v>-197.79555037887738</v>
      </c>
      <c r="E1028" s="24">
        <v>-197.33144606493534</v>
      </c>
    </row>
    <row r="1029" spans="1:5" ht="15.75" x14ac:dyDescent="0.25">
      <c r="A1029" t="s">
        <v>1955</v>
      </c>
      <c r="B1029" s="25">
        <v>8002.70000000037</v>
      </c>
      <c r="C1029" s="24">
        <v>-148.61360553807333</v>
      </c>
      <c r="D1029" s="24">
        <v>-199.90089274925003</v>
      </c>
      <c r="E1029" s="24">
        <v>-196.64702218959562</v>
      </c>
    </row>
    <row r="1030" spans="1:5" ht="15.75" x14ac:dyDescent="0.25">
      <c r="A1030" t="s">
        <v>1955</v>
      </c>
      <c r="B1030" s="25">
        <v>8002.8000000003703</v>
      </c>
      <c r="C1030" s="24">
        <v>-148.68813448935964</v>
      </c>
      <c r="D1030" s="24">
        <v>-199.83219548979434</v>
      </c>
      <c r="E1030" s="24">
        <v>-200.81965429428377</v>
      </c>
    </row>
    <row r="1031" spans="1:5" ht="15.75" x14ac:dyDescent="0.25">
      <c r="A1031" t="s">
        <v>1955</v>
      </c>
      <c r="B1031" s="25">
        <v>8002.9000000003698</v>
      </c>
      <c r="C1031" s="24">
        <v>-150.25308720793169</v>
      </c>
      <c r="D1031" s="24">
        <v>-196.80463896520428</v>
      </c>
      <c r="E1031" s="24">
        <v>-198.77799987222306</v>
      </c>
    </row>
    <row r="1032" spans="1:5" ht="15.75" x14ac:dyDescent="0.25">
      <c r="A1032" t="s">
        <v>1955</v>
      </c>
      <c r="B1032" s="25">
        <v>8003.0000000003702</v>
      </c>
      <c r="C1032" s="24">
        <v>-148.22936780617633</v>
      </c>
      <c r="D1032" s="24">
        <v>-197.75796339660695</v>
      </c>
      <c r="E1032" s="24">
        <v>-199.19622238016052</v>
      </c>
    </row>
    <row r="1033" spans="1:5" ht="15.75" x14ac:dyDescent="0.25">
      <c r="A1033" t="s">
        <v>1955</v>
      </c>
      <c r="B1033" s="25">
        <v>8003.1000000003796</v>
      </c>
      <c r="C1033" s="24">
        <v>-148.37458379715085</v>
      </c>
      <c r="D1033" s="24">
        <v>-198.32848436360561</v>
      </c>
      <c r="E1033" s="24">
        <v>-198.55508830803512</v>
      </c>
    </row>
    <row r="1034" spans="1:5" ht="15.75" x14ac:dyDescent="0.25">
      <c r="A1034" t="s">
        <v>1955</v>
      </c>
      <c r="B1034" s="25">
        <v>8003.20000000038</v>
      </c>
      <c r="C1034" s="24">
        <v>-147.0683457268926</v>
      </c>
      <c r="D1034" s="24">
        <v>-199.58654417800159</v>
      </c>
      <c r="E1034" s="24">
        <v>-199.29606198210465</v>
      </c>
    </row>
    <row r="1035" spans="1:5" ht="15.75" x14ac:dyDescent="0.25">
      <c r="A1035" t="s">
        <v>1955</v>
      </c>
      <c r="B1035" s="25">
        <v>8003.3000000003804</v>
      </c>
      <c r="C1035" s="24">
        <v>-148.98631239577324</v>
      </c>
      <c r="D1035" s="24">
        <v>-197.10231630037916</v>
      </c>
      <c r="E1035" s="24">
        <v>-199.36074483996987</v>
      </c>
    </row>
    <row r="1036" spans="1:5" ht="15.75" x14ac:dyDescent="0.25">
      <c r="A1036" t="s">
        <v>1955</v>
      </c>
      <c r="B1036" s="25">
        <v>8003.4000000003798</v>
      </c>
      <c r="C1036" s="24">
        <v>-149.70621095875961</v>
      </c>
      <c r="D1036" s="24">
        <v>-197.83550738085148</v>
      </c>
      <c r="E1036" s="24">
        <v>-196.88901363240473</v>
      </c>
    </row>
    <row r="1037" spans="1:5" ht="15.75" x14ac:dyDescent="0.25">
      <c r="A1037" t="s">
        <v>1955</v>
      </c>
      <c r="B1037" s="25">
        <v>8003.5000000003802</v>
      </c>
      <c r="C1037" s="24">
        <v>-147.46829863991434</v>
      </c>
      <c r="D1037" s="24">
        <v>-199.07417141068916</v>
      </c>
      <c r="E1037" s="24">
        <v>-197.43449335473295</v>
      </c>
    </row>
    <row r="1038" spans="1:5" ht="15.75" x14ac:dyDescent="0.25">
      <c r="A1038" t="s">
        <v>1955</v>
      </c>
      <c r="B1038" s="25">
        <v>8003.6000000003796</v>
      </c>
      <c r="C1038" s="24">
        <v>-197.4926755781421</v>
      </c>
      <c r="D1038" s="24">
        <v>-200.23745929667049</v>
      </c>
      <c r="E1038" s="24">
        <v>-197.83390522308861</v>
      </c>
    </row>
    <row r="1039" spans="1:5" ht="15.75" x14ac:dyDescent="0.25">
      <c r="A1039" t="s">
        <v>1955</v>
      </c>
      <c r="B1039" s="25">
        <v>8003.70000000038</v>
      </c>
      <c r="C1039" s="24">
        <v>-198.54819113222672</v>
      </c>
      <c r="D1039" s="24">
        <v>-196.75685380878534</v>
      </c>
      <c r="E1039" s="24">
        <v>-197.95422785440755</v>
      </c>
    </row>
    <row r="1040" spans="1:5" ht="15.75" x14ac:dyDescent="0.25">
      <c r="A1040" t="s">
        <v>1955</v>
      </c>
      <c r="B1040" s="25">
        <v>8003.8000000003804</v>
      </c>
      <c r="C1040" s="24">
        <v>-199.27543056799902</v>
      </c>
      <c r="D1040" s="24">
        <v>-198.74087975117243</v>
      </c>
      <c r="E1040" s="24">
        <v>-200.66554365436571</v>
      </c>
    </row>
    <row r="1041" spans="1:5" ht="15.75" x14ac:dyDescent="0.25">
      <c r="A1041" t="s">
        <v>1955</v>
      </c>
      <c r="B1041" s="25">
        <v>8003.9000000003798</v>
      </c>
      <c r="C1041" s="24">
        <v>-198.16706333790154</v>
      </c>
      <c r="D1041" s="24">
        <v>-198.02841663861963</v>
      </c>
      <c r="E1041" s="24">
        <v>-197.71740406552067</v>
      </c>
    </row>
    <row r="1042" spans="1:5" ht="15.75" x14ac:dyDescent="0.25">
      <c r="A1042" t="s">
        <v>1955</v>
      </c>
      <c r="B1042" s="25">
        <v>8004.0000000003802</v>
      </c>
      <c r="C1042" s="24">
        <v>-197.40319236670263</v>
      </c>
      <c r="D1042" s="24">
        <v>-198.43944636542389</v>
      </c>
      <c r="E1042" s="24">
        <v>-198.4467869164242</v>
      </c>
    </row>
    <row r="1043" spans="1:5" ht="15.75" x14ac:dyDescent="0.25">
      <c r="A1043" t="s">
        <v>1955</v>
      </c>
      <c r="B1043" s="25">
        <v>8004.1000000003796</v>
      </c>
      <c r="C1043" s="24">
        <v>-198.18043189982049</v>
      </c>
      <c r="D1043" s="24">
        <v>-198.8365331946863</v>
      </c>
      <c r="E1043" s="24">
        <v>-198.44517196136039</v>
      </c>
    </row>
    <row r="1044" spans="1:5" ht="15.75" x14ac:dyDescent="0.25">
      <c r="A1044" t="s">
        <v>1955</v>
      </c>
      <c r="B1044" s="25">
        <v>8004.20000000038</v>
      </c>
      <c r="C1044" s="24">
        <v>-198.75782781077947</v>
      </c>
      <c r="D1044" s="24">
        <v>-198.5576054303969</v>
      </c>
      <c r="E1044" s="24">
        <v>-199.08385225274225</v>
      </c>
    </row>
    <row r="1045" spans="1:5" ht="15.75" x14ac:dyDescent="0.25">
      <c r="A1045" t="s">
        <v>1955</v>
      </c>
      <c r="B1045" s="25">
        <v>8004.3000000003804</v>
      </c>
      <c r="C1045" s="24">
        <v>-199.52490751470017</v>
      </c>
      <c r="D1045" s="24">
        <v>-198.14892517791603</v>
      </c>
      <c r="E1045" s="24">
        <v>-198.27277791429606</v>
      </c>
    </row>
    <row r="1046" spans="1:5" ht="15.75" x14ac:dyDescent="0.25">
      <c r="A1046" t="s">
        <v>1955</v>
      </c>
      <c r="B1046" s="25">
        <v>8004.4000000003798</v>
      </c>
      <c r="C1046" s="24">
        <v>-199.0644600840717</v>
      </c>
      <c r="D1046" s="24">
        <v>-198.85193719883696</v>
      </c>
      <c r="E1046" s="24">
        <v>-199.56431755804093</v>
      </c>
    </row>
    <row r="1047" spans="1:5" ht="15.75" x14ac:dyDescent="0.25">
      <c r="A1047" t="s">
        <v>1955</v>
      </c>
      <c r="B1047" s="25">
        <v>8004.5000000003802</v>
      </c>
      <c r="C1047" s="24">
        <v>-199.98955929427228</v>
      </c>
      <c r="D1047" s="24">
        <v>-199.12287595444269</v>
      </c>
      <c r="E1047" s="24">
        <v>-198.2671325551436</v>
      </c>
    </row>
    <row r="1048" spans="1:5" ht="15.75" x14ac:dyDescent="0.25">
      <c r="A1048" t="s">
        <v>1955</v>
      </c>
      <c r="B1048" s="25">
        <v>8004.6000000003796</v>
      </c>
      <c r="C1048" s="24">
        <v>-198.08167729978499</v>
      </c>
      <c r="D1048" s="24">
        <v>-198.07837891185702</v>
      </c>
      <c r="E1048" s="24">
        <v>-197.11658452703568</v>
      </c>
    </row>
    <row r="1049" spans="1:5" ht="15.75" x14ac:dyDescent="0.25">
      <c r="A1049" t="s">
        <v>1955</v>
      </c>
      <c r="B1049" s="25">
        <v>8004.70000000038</v>
      </c>
      <c r="C1049" s="24">
        <v>-199.19210006629055</v>
      </c>
      <c r="D1049" s="24">
        <v>-199.76155929086266</v>
      </c>
      <c r="E1049" s="24">
        <v>-197.45460992371329</v>
      </c>
    </row>
    <row r="1050" spans="1:5" ht="15.75" x14ac:dyDescent="0.25">
      <c r="A1050" t="s">
        <v>1955</v>
      </c>
      <c r="B1050" s="25">
        <v>8004.8000000003804</v>
      </c>
      <c r="C1050" s="24">
        <v>-197.21842825523632</v>
      </c>
      <c r="D1050" s="24">
        <v>-198.81039975141621</v>
      </c>
      <c r="E1050" s="24">
        <v>-197.89486550655869</v>
      </c>
    </row>
    <row r="1051" spans="1:5" ht="15.75" x14ac:dyDescent="0.25">
      <c r="A1051" t="s">
        <v>1955</v>
      </c>
      <c r="B1051" s="25">
        <v>8004.9000000003798</v>
      </c>
      <c r="C1051" s="24">
        <v>-198.32505108343466</v>
      </c>
      <c r="D1051" s="24">
        <v>-198.29863907813044</v>
      </c>
      <c r="E1051" s="24">
        <v>-198.83700009037088</v>
      </c>
    </row>
    <row r="1052" spans="1:5" ht="15.75" x14ac:dyDescent="0.25">
      <c r="A1052" t="s">
        <v>1955</v>
      </c>
      <c r="B1052" s="25">
        <v>8005.0000000003802</v>
      </c>
      <c r="C1052" s="24">
        <v>-200.37705013413901</v>
      </c>
      <c r="D1052" s="24">
        <v>-197.65686754912792</v>
      </c>
      <c r="E1052" s="24">
        <v>-197.33427343022927</v>
      </c>
    </row>
    <row r="1053" spans="1:5" ht="15.75" x14ac:dyDescent="0.25">
      <c r="A1053" t="s">
        <v>1955</v>
      </c>
      <c r="B1053" s="25">
        <v>8005.1000000003796</v>
      </c>
      <c r="C1053" s="24">
        <v>-196.85149387938742</v>
      </c>
      <c r="D1053" s="24">
        <v>-198.98754945213062</v>
      </c>
      <c r="E1053" s="24">
        <v>-198.10439563620562</v>
      </c>
    </row>
    <row r="1054" spans="1:5" ht="15.75" x14ac:dyDescent="0.25">
      <c r="A1054" t="s">
        <v>1955</v>
      </c>
      <c r="B1054" s="25">
        <v>8005.20000000038</v>
      </c>
      <c r="C1054" s="24">
        <v>-198.56438188139546</v>
      </c>
      <c r="D1054" s="24">
        <v>-198.45266263404986</v>
      </c>
      <c r="E1054" s="24">
        <v>-196.86886340679621</v>
      </c>
    </row>
    <row r="1055" spans="1:5" ht="15.75" x14ac:dyDescent="0.25">
      <c r="A1055" t="s">
        <v>1955</v>
      </c>
      <c r="B1055" s="25">
        <v>8005.3000000003804</v>
      </c>
      <c r="C1055" s="24">
        <v>-197.88872100959279</v>
      </c>
      <c r="D1055" s="24">
        <v>-198.09699364219847</v>
      </c>
      <c r="E1055" s="24">
        <v>-199.70116562657336</v>
      </c>
    </row>
    <row r="1056" spans="1:5" ht="15.75" x14ac:dyDescent="0.25">
      <c r="A1056" t="s">
        <v>1955</v>
      </c>
      <c r="B1056" s="25">
        <v>8005.4000000003798</v>
      </c>
      <c r="C1056" s="24">
        <v>-197.86204051812066</v>
      </c>
      <c r="D1056" s="24">
        <v>-196.30564940721297</v>
      </c>
      <c r="E1056" s="24">
        <v>-197.81219643402306</v>
      </c>
    </row>
    <row r="1057" spans="1:5" ht="15.75" x14ac:dyDescent="0.25">
      <c r="A1057" t="s">
        <v>1955</v>
      </c>
      <c r="B1057" s="25">
        <v>8005.5000000003802</v>
      </c>
      <c r="C1057" s="24">
        <v>-198.79077808993489</v>
      </c>
      <c r="D1057" s="24">
        <v>-197.27681072259227</v>
      </c>
      <c r="E1057" s="24">
        <v>-197.58208552121758</v>
      </c>
    </row>
    <row r="1058" spans="1:5" ht="15.75" x14ac:dyDescent="0.25">
      <c r="A1058" t="s">
        <v>1955</v>
      </c>
      <c r="B1058" s="25">
        <v>8005.6000000003796</v>
      </c>
      <c r="C1058" s="24">
        <v>-199.65717864099719</v>
      </c>
      <c r="D1058" s="24">
        <v>-198.28728363060296</v>
      </c>
      <c r="E1058" s="24">
        <v>-200.06494657358613</v>
      </c>
    </row>
    <row r="1059" spans="1:5" ht="15.75" x14ac:dyDescent="0.25">
      <c r="A1059" t="s">
        <v>1955</v>
      </c>
      <c r="B1059" s="25">
        <v>8005.70000000039</v>
      </c>
      <c r="C1059" s="24">
        <v>-124.33342265446046</v>
      </c>
      <c r="D1059" s="24">
        <v>-198.30868219887572</v>
      </c>
      <c r="E1059" s="24">
        <v>-198.57582278106244</v>
      </c>
    </row>
    <row r="1060" spans="1:5" ht="15.75" x14ac:dyDescent="0.25">
      <c r="A1060" t="s">
        <v>1955</v>
      </c>
      <c r="B1060" s="25">
        <v>8005.8000000003804</v>
      </c>
      <c r="C1060" s="24">
        <v>-123.13957819403481</v>
      </c>
      <c r="D1060" s="24">
        <v>-199.02197212477566</v>
      </c>
      <c r="E1060" s="24">
        <v>-199.40497680412361</v>
      </c>
    </row>
    <row r="1061" spans="1:5" ht="15.75" x14ac:dyDescent="0.25">
      <c r="A1061" t="s">
        <v>1955</v>
      </c>
      <c r="B1061" s="25">
        <v>8005.9000000003898</v>
      </c>
      <c r="C1061" s="24">
        <v>-124.44564856145999</v>
      </c>
      <c r="D1061" s="24">
        <v>-198.7647270121536</v>
      </c>
      <c r="E1061" s="24">
        <v>-198.89361156115254</v>
      </c>
    </row>
    <row r="1062" spans="1:5" ht="15.75" x14ac:dyDescent="0.25">
      <c r="A1062" t="s">
        <v>1955</v>
      </c>
      <c r="B1062" s="25">
        <v>8006.0000000003902</v>
      </c>
      <c r="C1062" s="24">
        <v>-124.0613402521592</v>
      </c>
      <c r="D1062" s="24">
        <v>-199.3349715055723</v>
      </c>
      <c r="E1062" s="24">
        <v>-198.54586669749409</v>
      </c>
    </row>
    <row r="1063" spans="1:5" ht="15.75" x14ac:dyDescent="0.25">
      <c r="A1063" t="s">
        <v>1955</v>
      </c>
      <c r="B1063" s="25">
        <v>8006.1000000003896</v>
      </c>
      <c r="C1063" s="24">
        <v>-121.99631164646974</v>
      </c>
      <c r="D1063" s="24">
        <v>-197.64093904510781</v>
      </c>
      <c r="E1063" s="24">
        <v>-196.93206521464239</v>
      </c>
    </row>
    <row r="1064" spans="1:5" ht="15.75" x14ac:dyDescent="0.25">
      <c r="A1064" t="s">
        <v>1955</v>
      </c>
      <c r="B1064" s="25">
        <v>8006.20000000039</v>
      </c>
      <c r="C1064" s="24">
        <v>-123.58834969237378</v>
      </c>
      <c r="D1064" s="24">
        <v>-199.13957102877583</v>
      </c>
      <c r="E1064" s="24">
        <v>-197.67335293032943</v>
      </c>
    </row>
    <row r="1065" spans="1:5" ht="15.75" x14ac:dyDescent="0.25">
      <c r="A1065" t="s">
        <v>1955</v>
      </c>
      <c r="B1065" s="25">
        <v>8006.3000000003904</v>
      </c>
      <c r="C1065" s="24">
        <v>-123.67252011777455</v>
      </c>
      <c r="D1065" s="24">
        <v>-199.87092429747301</v>
      </c>
      <c r="E1065" s="24">
        <v>-198.21430991434318</v>
      </c>
    </row>
    <row r="1066" spans="1:5" ht="15.75" x14ac:dyDescent="0.25">
      <c r="A1066" t="s">
        <v>1955</v>
      </c>
      <c r="B1066" s="25">
        <v>8006.4000000003898</v>
      </c>
      <c r="C1066" s="24">
        <v>-124.82481184995174</v>
      </c>
      <c r="D1066" s="24">
        <v>-198.21037680179379</v>
      </c>
      <c r="E1066" s="24">
        <v>-199.03695661096583</v>
      </c>
    </row>
    <row r="1067" spans="1:5" ht="15.75" x14ac:dyDescent="0.25">
      <c r="A1067" t="s">
        <v>1955</v>
      </c>
      <c r="B1067" s="25">
        <v>8006.5000000003902</v>
      </c>
      <c r="C1067" s="24">
        <v>-123.34921439700634</v>
      </c>
      <c r="D1067" s="24">
        <v>-199.28859504444523</v>
      </c>
      <c r="E1067" s="24">
        <v>-199.14423681167855</v>
      </c>
    </row>
    <row r="1068" spans="1:5" ht="15.75" x14ac:dyDescent="0.25">
      <c r="A1068" t="s">
        <v>1955</v>
      </c>
      <c r="B1068" s="25">
        <v>8006.6000000003896</v>
      </c>
      <c r="C1068" s="24">
        <v>-123.32577685799782</v>
      </c>
      <c r="D1068" s="24">
        <v>-197.710363678954</v>
      </c>
      <c r="E1068" s="24">
        <v>-197.66615991022266</v>
      </c>
    </row>
    <row r="1069" spans="1:5" ht="15.75" x14ac:dyDescent="0.25">
      <c r="A1069" t="s">
        <v>1955</v>
      </c>
      <c r="B1069" s="25">
        <v>8006.70000000039</v>
      </c>
      <c r="C1069" s="24">
        <v>-122.91115800783157</v>
      </c>
      <c r="D1069" s="24">
        <v>-199.34526764827714</v>
      </c>
      <c r="E1069" s="24">
        <v>-198.05659501366503</v>
      </c>
    </row>
    <row r="1070" spans="1:5" ht="15.75" x14ac:dyDescent="0.25">
      <c r="A1070" t="s">
        <v>1955</v>
      </c>
      <c r="B1070" s="25">
        <v>8006.8000000003904</v>
      </c>
      <c r="C1070" s="24">
        <v>-122.81334601946614</v>
      </c>
      <c r="D1070" s="24">
        <v>-198.75989340436655</v>
      </c>
      <c r="E1070" s="24">
        <v>-198.02576179076598</v>
      </c>
    </row>
    <row r="1071" spans="1:5" ht="15.75" x14ac:dyDescent="0.25">
      <c r="A1071" t="s">
        <v>1955</v>
      </c>
      <c r="B1071" s="25">
        <v>8006.9000000003898</v>
      </c>
      <c r="C1071" s="24">
        <v>-122.78222647545741</v>
      </c>
      <c r="D1071" s="24">
        <v>-200.93575618526384</v>
      </c>
      <c r="E1071" s="24">
        <v>-198.00551756804296</v>
      </c>
    </row>
    <row r="1072" spans="1:5" ht="15.75" x14ac:dyDescent="0.25">
      <c r="A1072" t="s">
        <v>1955</v>
      </c>
      <c r="B1072" s="25">
        <v>8007.0000000003902</v>
      </c>
      <c r="C1072" s="24">
        <v>-122.78767238913935</v>
      </c>
      <c r="D1072" s="24">
        <v>-198.56930380374325</v>
      </c>
      <c r="E1072" s="24">
        <v>-197.7048319847747</v>
      </c>
    </row>
    <row r="1073" spans="1:5" ht="15.75" x14ac:dyDescent="0.25">
      <c r="A1073" t="s">
        <v>1955</v>
      </c>
      <c r="B1073" s="25">
        <v>8007.1000000003896</v>
      </c>
      <c r="C1073" s="24">
        <v>-124.49815432815808</v>
      </c>
      <c r="D1073" s="24">
        <v>-198.59403890959615</v>
      </c>
      <c r="E1073" s="24">
        <v>-199.37123504939967</v>
      </c>
    </row>
    <row r="1074" spans="1:5" ht="15.75" x14ac:dyDescent="0.25">
      <c r="A1074" t="s">
        <v>1955</v>
      </c>
      <c r="B1074" s="25">
        <v>8007.20000000039</v>
      </c>
      <c r="C1074" s="24">
        <v>-125.84244250970062</v>
      </c>
      <c r="D1074" s="24">
        <v>-198.13920898930073</v>
      </c>
      <c r="E1074" s="24">
        <v>-198.34613995961195</v>
      </c>
    </row>
    <row r="1075" spans="1:5" ht="15.75" x14ac:dyDescent="0.25">
      <c r="A1075" t="s">
        <v>1955</v>
      </c>
      <c r="B1075" s="25">
        <v>8007.3000000003904</v>
      </c>
      <c r="C1075" s="24">
        <v>-123.11642347100084</v>
      </c>
      <c r="D1075" s="24">
        <v>-199.46374194912116</v>
      </c>
      <c r="E1075" s="24">
        <v>-198.29644308375208</v>
      </c>
    </row>
    <row r="1076" spans="1:5" ht="15.75" x14ac:dyDescent="0.25">
      <c r="A1076" t="s">
        <v>1955</v>
      </c>
      <c r="B1076" s="25">
        <v>8007.4000000003898</v>
      </c>
      <c r="C1076" s="24">
        <v>-123.0973558756742</v>
      </c>
      <c r="D1076" s="24">
        <v>-198.33060486964834</v>
      </c>
      <c r="E1076" s="24">
        <v>-199.7343064376013</v>
      </c>
    </row>
    <row r="1077" spans="1:5" ht="15.75" x14ac:dyDescent="0.25">
      <c r="A1077" t="s">
        <v>1955</v>
      </c>
      <c r="B1077" s="25">
        <v>8007.5000000003902</v>
      </c>
      <c r="C1077" s="24">
        <v>-124.5663608743244</v>
      </c>
      <c r="D1077" s="24">
        <v>-198.57402075501182</v>
      </c>
      <c r="E1077" s="24">
        <v>-198.90816781338972</v>
      </c>
    </row>
    <row r="1078" spans="1:5" ht="15.75" x14ac:dyDescent="0.25">
      <c r="A1078" t="s">
        <v>1955</v>
      </c>
      <c r="B1078" s="25">
        <v>8007.6000000003896</v>
      </c>
      <c r="C1078" s="24">
        <v>-122.75582692283868</v>
      </c>
      <c r="D1078" s="24">
        <v>-199.07869545077384</v>
      </c>
      <c r="E1078" s="24">
        <v>-198.65049838677518</v>
      </c>
    </row>
    <row r="1079" spans="1:5" ht="15.75" x14ac:dyDescent="0.25">
      <c r="A1079" t="s">
        <v>1955</v>
      </c>
      <c r="B1079" s="25">
        <v>8007.70000000039</v>
      </c>
      <c r="C1079" s="24">
        <v>-122.41616974083536</v>
      </c>
      <c r="D1079" s="24">
        <v>-200.19169229281889</v>
      </c>
      <c r="E1079" s="24">
        <v>-197.38585450906686</v>
      </c>
    </row>
    <row r="1080" spans="1:5" ht="15.75" x14ac:dyDescent="0.25">
      <c r="A1080" t="s">
        <v>1955</v>
      </c>
      <c r="B1080" s="25">
        <v>8007.8000000003904</v>
      </c>
      <c r="C1080" s="24">
        <v>-199.35661231652685</v>
      </c>
      <c r="D1080" s="24">
        <v>-199.23398221311794</v>
      </c>
      <c r="E1080" s="24">
        <v>-198.66967973715592</v>
      </c>
    </row>
    <row r="1081" spans="1:5" ht="15.75" x14ac:dyDescent="0.25">
      <c r="A1081" t="s">
        <v>1955</v>
      </c>
      <c r="B1081" s="25">
        <v>8007.9000000003898</v>
      </c>
      <c r="C1081" s="24">
        <v>-198.5520406664757</v>
      </c>
      <c r="D1081" s="24">
        <v>-198.23568926450469</v>
      </c>
      <c r="E1081" s="24">
        <v>-199.43993892641515</v>
      </c>
    </row>
    <row r="1082" spans="1:5" ht="15.75" x14ac:dyDescent="0.25">
      <c r="A1082" t="s">
        <v>1955</v>
      </c>
      <c r="B1082" s="25">
        <v>8008.0000000003902</v>
      </c>
      <c r="C1082" s="24">
        <v>-196.81066244391138</v>
      </c>
      <c r="D1082" s="24">
        <v>-199.35119178871074</v>
      </c>
      <c r="E1082" s="24">
        <v>-199.41192692073548</v>
      </c>
    </row>
    <row r="1083" spans="1:5" ht="15.75" x14ac:dyDescent="0.25">
      <c r="A1083" t="s">
        <v>1955</v>
      </c>
      <c r="B1083" s="25">
        <v>8008.1000000003896</v>
      </c>
      <c r="C1083" s="24">
        <v>-198.68676449493097</v>
      </c>
      <c r="D1083" s="24">
        <v>-199.37007935261821</v>
      </c>
      <c r="E1083" s="24">
        <v>-197.28113160609459</v>
      </c>
    </row>
    <row r="1084" spans="1:5" ht="15.75" x14ac:dyDescent="0.25">
      <c r="A1084" t="s">
        <v>1955</v>
      </c>
      <c r="B1084" s="25">
        <v>8008.20000000039</v>
      </c>
      <c r="C1084" s="24">
        <v>-198.48645154365354</v>
      </c>
      <c r="D1084" s="24">
        <v>-199.90287849729799</v>
      </c>
      <c r="E1084" s="24">
        <v>-198.86825494532431</v>
      </c>
    </row>
    <row r="1085" spans="1:5" ht="15.75" x14ac:dyDescent="0.25">
      <c r="A1085" t="s">
        <v>1955</v>
      </c>
      <c r="B1085" s="25">
        <v>8008.3000000003904</v>
      </c>
      <c r="C1085" s="24">
        <v>-197.46011749735828</v>
      </c>
      <c r="D1085" s="24">
        <v>-197.44235930195094</v>
      </c>
      <c r="E1085" s="24">
        <v>-199.13192375010078</v>
      </c>
    </row>
    <row r="1086" spans="1:5" ht="15.75" x14ac:dyDescent="0.25">
      <c r="A1086" t="s">
        <v>1955</v>
      </c>
      <c r="B1086" s="25">
        <v>8008.4000000003898</v>
      </c>
      <c r="C1086" s="24">
        <v>-199.04895359700535</v>
      </c>
      <c r="D1086" s="24">
        <v>-197.68995106166295</v>
      </c>
      <c r="E1086" s="24">
        <v>-200.65301282145168</v>
      </c>
    </row>
    <row r="1087" spans="1:5" ht="15.75" x14ac:dyDescent="0.25">
      <c r="A1087" t="s">
        <v>1955</v>
      </c>
      <c r="B1087" s="25">
        <v>8008.5000000003902</v>
      </c>
      <c r="C1087" s="24">
        <v>-198.38030569120605</v>
      </c>
      <c r="D1087" s="24">
        <v>-123.57386584135969</v>
      </c>
      <c r="E1087" s="24">
        <v>-198.9064609558796</v>
      </c>
    </row>
    <row r="1088" spans="1:5" ht="15.75" x14ac:dyDescent="0.25">
      <c r="A1088" t="s">
        <v>1955</v>
      </c>
      <c r="B1088" s="25">
        <v>8008.6000000003996</v>
      </c>
      <c r="C1088" s="24">
        <v>-200.34233075925562</v>
      </c>
      <c r="D1088" s="24">
        <v>-124.26675436590574</v>
      </c>
      <c r="E1088" s="24">
        <v>-198.15168852048731</v>
      </c>
    </row>
    <row r="1089" spans="1:5" ht="15.75" x14ac:dyDescent="0.25">
      <c r="A1089" t="s">
        <v>1955</v>
      </c>
      <c r="B1089" s="25">
        <v>8008.7000000004</v>
      </c>
      <c r="C1089" s="24">
        <v>-197.44987201191992</v>
      </c>
      <c r="D1089" s="24">
        <v>-123.79558610345558</v>
      </c>
      <c r="E1089" s="24">
        <v>-199.01383429845549</v>
      </c>
    </row>
    <row r="1090" spans="1:5" ht="15.75" x14ac:dyDescent="0.25">
      <c r="A1090" t="s">
        <v>1955</v>
      </c>
      <c r="B1090" s="25">
        <v>8008.8000000004004</v>
      </c>
      <c r="C1090" s="24">
        <v>-196.62282584242178</v>
      </c>
      <c r="D1090" s="24">
        <v>-122.56364031184728</v>
      </c>
      <c r="E1090" s="24">
        <v>-198.54883769420223</v>
      </c>
    </row>
    <row r="1091" spans="1:5" ht="15.75" x14ac:dyDescent="0.25">
      <c r="A1091" t="s">
        <v>1955</v>
      </c>
      <c r="B1091" s="25">
        <v>8008.9000000003998</v>
      </c>
      <c r="C1091" s="24">
        <v>-198.84985309184484</v>
      </c>
      <c r="D1091" s="24">
        <v>-121.82866453215686</v>
      </c>
      <c r="E1091" s="24">
        <v>-200.36269081433284</v>
      </c>
    </row>
    <row r="1092" spans="1:5" ht="15.75" x14ac:dyDescent="0.25">
      <c r="A1092" t="s">
        <v>1955</v>
      </c>
      <c r="B1092" s="25">
        <v>8009.0000000004002</v>
      </c>
      <c r="C1092" s="24">
        <v>-200.21719577335051</v>
      </c>
      <c r="D1092" s="24">
        <v>-122.79893186375281</v>
      </c>
      <c r="E1092" s="24">
        <v>-197.80891230516275</v>
      </c>
    </row>
    <row r="1093" spans="1:5" ht="15.75" x14ac:dyDescent="0.25">
      <c r="A1093" t="s">
        <v>1955</v>
      </c>
      <c r="B1093" s="25">
        <v>8009.1000000003996</v>
      </c>
      <c r="C1093" s="24">
        <v>-198.82861307520957</v>
      </c>
      <c r="D1093" s="24">
        <v>-122.75250968917663</v>
      </c>
      <c r="E1093" s="24">
        <v>-198.67836838699677</v>
      </c>
    </row>
    <row r="1094" spans="1:5" ht="15.75" x14ac:dyDescent="0.25">
      <c r="A1094" t="s">
        <v>1955</v>
      </c>
      <c r="B1094" s="25">
        <v>8009.2000000004</v>
      </c>
      <c r="C1094" s="24">
        <v>-200.03481780686312</v>
      </c>
      <c r="D1094" s="24">
        <v>-123.97908269116513</v>
      </c>
      <c r="E1094" s="24">
        <v>-197.14029315697664</v>
      </c>
    </row>
    <row r="1095" spans="1:5" ht="15.75" x14ac:dyDescent="0.25">
      <c r="A1095" t="s">
        <v>1955</v>
      </c>
      <c r="B1095" s="25">
        <v>8009.3000000004004</v>
      </c>
      <c r="C1095" s="24">
        <v>-198.15065676286193</v>
      </c>
      <c r="D1095" s="24">
        <v>-124.25698786787817</v>
      </c>
      <c r="E1095" s="24">
        <v>-199.24498744575004</v>
      </c>
    </row>
    <row r="1096" spans="1:5" ht="15.75" x14ac:dyDescent="0.25">
      <c r="A1096" t="s">
        <v>1955</v>
      </c>
      <c r="B1096" s="25">
        <v>8009.4000000003998</v>
      </c>
      <c r="C1096" s="24">
        <v>-196.89687842843003</v>
      </c>
      <c r="D1096" s="24">
        <v>-124.64298569419083</v>
      </c>
      <c r="E1096" s="24">
        <v>-199.87710283139609</v>
      </c>
    </row>
    <row r="1097" spans="1:5" ht="15.75" x14ac:dyDescent="0.25">
      <c r="A1097" t="s">
        <v>1955</v>
      </c>
      <c r="B1097" s="25">
        <v>8009.5000000004002</v>
      </c>
      <c r="C1097" s="24">
        <v>-198.73644847239987</v>
      </c>
      <c r="D1097" s="24">
        <v>-122.11915697330542</v>
      </c>
      <c r="E1097" s="24">
        <v>-199.07278902585085</v>
      </c>
    </row>
    <row r="1098" spans="1:5" ht="15.75" x14ac:dyDescent="0.25">
      <c r="A1098" t="s">
        <v>1955</v>
      </c>
      <c r="B1098" s="25">
        <v>8009.6000000003996</v>
      </c>
      <c r="C1098" s="24">
        <v>-197.79469418677272</v>
      </c>
      <c r="D1098" s="24">
        <v>-123.10890066940462</v>
      </c>
      <c r="E1098" s="24">
        <v>-200.64632604312084</v>
      </c>
    </row>
    <row r="1099" spans="1:5" ht="15.75" x14ac:dyDescent="0.25">
      <c r="A1099" t="s">
        <v>1955</v>
      </c>
      <c r="B1099" s="25">
        <v>8009.7000000004</v>
      </c>
      <c r="C1099" s="24">
        <v>-197.01928514809987</v>
      </c>
      <c r="D1099" s="24">
        <v>-123.55430122340587</v>
      </c>
      <c r="E1099" s="24">
        <v>-198.11668197264365</v>
      </c>
    </row>
    <row r="1100" spans="1:5" ht="15.75" x14ac:dyDescent="0.25">
      <c r="A1100" t="s">
        <v>1955</v>
      </c>
      <c r="B1100" s="25">
        <v>8009.8000000004004</v>
      </c>
      <c r="C1100" s="24">
        <v>-198.48946428845093</v>
      </c>
      <c r="D1100" s="24">
        <v>-125.20994166103239</v>
      </c>
      <c r="E1100" s="24">
        <v>-197.25583566791394</v>
      </c>
    </row>
    <row r="1101" spans="1:5" ht="15.75" x14ac:dyDescent="0.25">
      <c r="A1101" t="s">
        <v>1955</v>
      </c>
      <c r="B1101" s="25">
        <v>8009.9000000003998</v>
      </c>
      <c r="C1101" s="24">
        <v>-196.10354267996343</v>
      </c>
      <c r="D1101" s="24">
        <v>-123.24318145279784</v>
      </c>
      <c r="E1101" s="24">
        <v>-197.95690276693199</v>
      </c>
    </row>
    <row r="1102" spans="1:5" ht="15.75" x14ac:dyDescent="0.25">
      <c r="A1102" t="s">
        <v>1955</v>
      </c>
      <c r="B1102" s="25">
        <v>8010.0000000004002</v>
      </c>
      <c r="C1102" s="24">
        <v>-199.66417112308056</v>
      </c>
      <c r="D1102" s="24">
        <v>-124.33264451378548</v>
      </c>
      <c r="E1102" s="24">
        <v>-199.52176335642167</v>
      </c>
    </row>
    <row r="1103" spans="1:5" ht="15.75" x14ac:dyDescent="0.25">
      <c r="A1103" t="s">
        <v>1955</v>
      </c>
      <c r="B1103" s="25">
        <v>8010.1000000003996</v>
      </c>
      <c r="C1103" s="24">
        <v>-199.04462617718505</v>
      </c>
      <c r="D1103" s="24">
        <v>-122.90437516273178</v>
      </c>
      <c r="E1103" s="24">
        <v>-198.32399492024794</v>
      </c>
    </row>
    <row r="1104" spans="1:5" ht="15.75" x14ac:dyDescent="0.25">
      <c r="A1104" t="s">
        <v>1955</v>
      </c>
      <c r="B1104" s="25">
        <v>8010.2000000004</v>
      </c>
      <c r="C1104" s="24">
        <v>-197.58547891159415</v>
      </c>
      <c r="D1104" s="24">
        <v>-123.81114300117898</v>
      </c>
      <c r="E1104" s="24">
        <v>-197.4269407069998</v>
      </c>
    </row>
    <row r="1105" spans="1:5" ht="15.75" x14ac:dyDescent="0.25">
      <c r="A1105" t="s">
        <v>1955</v>
      </c>
      <c r="B1105" s="25">
        <v>8010.3000000004004</v>
      </c>
      <c r="C1105" s="24">
        <v>-198.90885172764615</v>
      </c>
      <c r="D1105" s="24">
        <v>-122.58638217995258</v>
      </c>
      <c r="E1105" s="24">
        <v>-200.35010774529835</v>
      </c>
    </row>
    <row r="1106" spans="1:5" ht="15.75" x14ac:dyDescent="0.25">
      <c r="A1106" t="s">
        <v>1955</v>
      </c>
      <c r="B1106" s="25">
        <v>8010.4000000003998</v>
      </c>
      <c r="C1106" s="24">
        <v>-198.33979147560879</v>
      </c>
      <c r="D1106" s="24">
        <v>-124.39193575143042</v>
      </c>
      <c r="E1106" s="24">
        <v>-199.80228761798176</v>
      </c>
    </row>
    <row r="1107" spans="1:5" ht="15.75" x14ac:dyDescent="0.25">
      <c r="A1107" t="s">
        <v>1955</v>
      </c>
      <c r="B1107" s="25">
        <v>8010.5000000004002</v>
      </c>
      <c r="C1107" s="24">
        <v>-198.85258657136148</v>
      </c>
      <c r="D1107" s="24">
        <v>-121.64414204477325</v>
      </c>
      <c r="E1107" s="24">
        <v>-199.06422010583142</v>
      </c>
    </row>
    <row r="1108" spans="1:5" ht="15.75" x14ac:dyDescent="0.25">
      <c r="A1108" t="s">
        <v>1955</v>
      </c>
      <c r="B1108" s="25">
        <v>8010.6000000003996</v>
      </c>
      <c r="C1108" s="24">
        <v>-198.79954835802948</v>
      </c>
      <c r="D1108" s="24">
        <v>-198.87428042886319</v>
      </c>
      <c r="E1108" s="24">
        <v>-198.90552149173027</v>
      </c>
    </row>
    <row r="1109" spans="1:5" ht="15.75" x14ac:dyDescent="0.25">
      <c r="A1109" t="s">
        <v>1955</v>
      </c>
      <c r="B1109" s="25">
        <v>8010.7000000004</v>
      </c>
      <c r="C1109" s="24">
        <v>-199.04453554447466</v>
      </c>
      <c r="D1109" s="24">
        <v>-197.24323005463694</v>
      </c>
      <c r="E1109" s="24">
        <v>-197.29850696137248</v>
      </c>
    </row>
    <row r="1110" spans="1:5" ht="15.75" x14ac:dyDescent="0.25">
      <c r="A1110" t="s">
        <v>1955</v>
      </c>
      <c r="B1110" s="25">
        <v>8010.8000000004004</v>
      </c>
      <c r="C1110" s="24">
        <v>-198.88762635454771</v>
      </c>
      <c r="D1110" s="24">
        <v>-197.10779486327493</v>
      </c>
      <c r="E1110" s="24">
        <v>-200.17981505069125</v>
      </c>
    </row>
    <row r="1111" spans="1:5" ht="15.75" x14ac:dyDescent="0.25">
      <c r="A1111" t="s">
        <v>1955</v>
      </c>
      <c r="B1111" s="25">
        <v>8010.9000000003998</v>
      </c>
      <c r="C1111" s="24">
        <v>-200.92019297154033</v>
      </c>
      <c r="D1111" s="24">
        <v>-197.63664146220049</v>
      </c>
      <c r="E1111" s="24">
        <v>-199.47009107564</v>
      </c>
    </row>
    <row r="1112" spans="1:5" ht="15.75" x14ac:dyDescent="0.25">
      <c r="A1112" t="s">
        <v>1955</v>
      </c>
      <c r="B1112" s="25">
        <v>8011.0000000004002</v>
      </c>
      <c r="C1112" s="24">
        <v>-197.41332521833445</v>
      </c>
      <c r="D1112" s="24">
        <v>-199.27091304669941</v>
      </c>
      <c r="E1112" s="24">
        <v>-198.57024011968622</v>
      </c>
    </row>
    <row r="1113" spans="1:5" ht="15.75" x14ac:dyDescent="0.25">
      <c r="A1113" t="s">
        <v>1955</v>
      </c>
      <c r="B1113" s="25">
        <v>8011.1000000003996</v>
      </c>
      <c r="C1113" s="24">
        <v>-198.80649530558551</v>
      </c>
      <c r="D1113" s="24">
        <v>-199.42637639023033</v>
      </c>
      <c r="E1113" s="24">
        <v>-200.48290267279205</v>
      </c>
    </row>
    <row r="1114" spans="1:5" ht="15.75" x14ac:dyDescent="0.25">
      <c r="A1114" t="s">
        <v>1955</v>
      </c>
      <c r="B1114" s="25">
        <v>8011.2000000004</v>
      </c>
      <c r="C1114" s="24">
        <v>-198.39235633479595</v>
      </c>
      <c r="D1114" s="24">
        <v>-199.02899939380396</v>
      </c>
      <c r="E1114" s="24">
        <v>-199.490124057982</v>
      </c>
    </row>
    <row r="1115" spans="1:5" ht="15.75" x14ac:dyDescent="0.25">
      <c r="A1115" t="s">
        <v>1955</v>
      </c>
      <c r="B1115" s="25">
        <v>8011.3000000004004</v>
      </c>
      <c r="C1115" s="24">
        <v>-198.70511246959316</v>
      </c>
      <c r="D1115" s="24">
        <v>-197.57930887772849</v>
      </c>
      <c r="E1115" s="24">
        <v>-123.98774202152114</v>
      </c>
    </row>
    <row r="1116" spans="1:5" ht="15.75" x14ac:dyDescent="0.25">
      <c r="A1116" t="s">
        <v>1955</v>
      </c>
      <c r="B1116" s="25">
        <v>8011.4000000004098</v>
      </c>
      <c r="C1116" s="24">
        <v>-196.93422746348469</v>
      </c>
      <c r="D1116" s="24">
        <v>-198.82146745799702</v>
      </c>
      <c r="E1116" s="24">
        <v>-122.4932168530502</v>
      </c>
    </row>
    <row r="1117" spans="1:5" ht="15.75" x14ac:dyDescent="0.25">
      <c r="A1117" t="s">
        <v>1955</v>
      </c>
      <c r="B1117" s="25">
        <v>8011.5000000004102</v>
      </c>
      <c r="C1117" s="24">
        <v>-199.65149144302131</v>
      </c>
      <c r="D1117" s="24">
        <v>-198.72105222454147</v>
      </c>
      <c r="E1117" s="24">
        <v>-121.60493185746463</v>
      </c>
    </row>
    <row r="1118" spans="1:5" ht="15.75" x14ac:dyDescent="0.25">
      <c r="A1118" t="s">
        <v>1955</v>
      </c>
      <c r="B1118" s="25">
        <v>8011.6000000004096</v>
      </c>
      <c r="C1118" s="24">
        <v>-199.98277051524292</v>
      </c>
      <c r="D1118" s="24">
        <v>-197.6863701899313</v>
      </c>
      <c r="E1118" s="24">
        <v>-123.27624600350208</v>
      </c>
    </row>
    <row r="1119" spans="1:5" ht="15.75" x14ac:dyDescent="0.25">
      <c r="A1119" t="s">
        <v>1955</v>
      </c>
      <c r="B1119" s="25">
        <v>8011.70000000041</v>
      </c>
      <c r="C1119" s="24">
        <v>-198.15961405047412</v>
      </c>
      <c r="D1119" s="24">
        <v>-199.35267025925023</v>
      </c>
      <c r="E1119" s="24">
        <v>-124.44884952637247</v>
      </c>
    </row>
    <row r="1120" spans="1:5" ht="15.75" x14ac:dyDescent="0.25">
      <c r="A1120" t="s">
        <v>1955</v>
      </c>
      <c r="B1120" s="25">
        <v>8011.8000000004104</v>
      </c>
      <c r="C1120" s="24">
        <v>-198.85463414480259</v>
      </c>
      <c r="D1120" s="24">
        <v>-196.91904024945924</v>
      </c>
      <c r="E1120" s="24">
        <v>-124.80914455656551</v>
      </c>
    </row>
    <row r="1121" spans="1:5" ht="15.75" x14ac:dyDescent="0.25">
      <c r="A1121" t="s">
        <v>1955</v>
      </c>
      <c r="B1121" s="25">
        <v>8011.9000000004098</v>
      </c>
      <c r="C1121" s="24">
        <v>-199.09416595347551</v>
      </c>
      <c r="D1121" s="24">
        <v>-199.12497733971554</v>
      </c>
      <c r="E1121" s="24">
        <v>-123.49477758534013</v>
      </c>
    </row>
    <row r="1122" spans="1:5" ht="15.75" x14ac:dyDescent="0.25">
      <c r="A1122" t="s">
        <v>1955</v>
      </c>
      <c r="B1122" s="25">
        <v>8012.0000000004102</v>
      </c>
      <c r="C1122" s="24">
        <v>-198.68206286527536</v>
      </c>
      <c r="D1122" s="24">
        <v>-197.09389374988382</v>
      </c>
      <c r="E1122" s="24">
        <v>-123.24992378060452</v>
      </c>
    </row>
    <row r="1123" spans="1:5" ht="15.75" x14ac:dyDescent="0.25">
      <c r="A1123" t="s">
        <v>1955</v>
      </c>
      <c r="B1123" s="25">
        <v>8012.1000000004096</v>
      </c>
      <c r="C1123" s="24">
        <v>-197.39856191705107</v>
      </c>
      <c r="D1123" s="24">
        <v>-199.49963693697146</v>
      </c>
      <c r="E1123" s="24">
        <v>-124.09003333705931</v>
      </c>
    </row>
    <row r="1124" spans="1:5" ht="15.75" x14ac:dyDescent="0.25">
      <c r="A1124" t="s">
        <v>1955</v>
      </c>
      <c r="B1124" s="25">
        <v>8012.20000000041</v>
      </c>
      <c r="C1124" s="24">
        <v>-198.34574371063599</v>
      </c>
      <c r="D1124" s="24">
        <v>-199.15527302290826</v>
      </c>
      <c r="E1124" s="24">
        <v>-122.72131044483095</v>
      </c>
    </row>
    <row r="1125" spans="1:5" ht="15.75" x14ac:dyDescent="0.25">
      <c r="A1125" t="s">
        <v>1955</v>
      </c>
      <c r="B1125" s="25">
        <v>8012.3000000004104</v>
      </c>
      <c r="C1125" s="24">
        <v>-197.39689197897053</v>
      </c>
      <c r="D1125" s="24">
        <v>-198.43261029062546</v>
      </c>
      <c r="E1125" s="24">
        <v>-123.31882336384629</v>
      </c>
    </row>
    <row r="1126" spans="1:5" ht="15.75" x14ac:dyDescent="0.25">
      <c r="A1126" t="s">
        <v>1955</v>
      </c>
      <c r="B1126" s="25">
        <v>8012.4000000004098</v>
      </c>
      <c r="C1126" s="24">
        <v>-198.00259709525895</v>
      </c>
      <c r="D1126" s="24">
        <v>-199.40329648951186</v>
      </c>
      <c r="E1126" s="24">
        <v>-122.27511110888886</v>
      </c>
    </row>
    <row r="1127" spans="1:5" ht="15.75" x14ac:dyDescent="0.25">
      <c r="A1127" t="s">
        <v>1955</v>
      </c>
      <c r="B1127" s="25">
        <v>8012.5000000004102</v>
      </c>
      <c r="C1127" s="24">
        <v>-199.679910726234</v>
      </c>
      <c r="D1127" s="24">
        <v>-200.11497392644262</v>
      </c>
      <c r="E1127" s="24">
        <v>-123.64058508661617</v>
      </c>
    </row>
    <row r="1128" spans="1:5" ht="15.75" x14ac:dyDescent="0.25">
      <c r="A1128" t="s">
        <v>1955</v>
      </c>
      <c r="B1128" s="25">
        <v>8012.6000000004096</v>
      </c>
      <c r="C1128" s="24">
        <v>-198.65046378938371</v>
      </c>
      <c r="D1128" s="24">
        <v>-200.05975284751494</v>
      </c>
      <c r="E1128" s="24">
        <v>-122.89262739325596</v>
      </c>
    </row>
    <row r="1129" spans="1:5" ht="15.75" x14ac:dyDescent="0.25">
      <c r="A1129" t="s">
        <v>1955</v>
      </c>
      <c r="B1129" s="25">
        <v>8012.70000000041</v>
      </c>
      <c r="C1129" s="24">
        <v>-199.71763346966469</v>
      </c>
      <c r="D1129" s="24">
        <v>-199.00120820536267</v>
      </c>
      <c r="E1129" s="24">
        <v>-125.30534651830951</v>
      </c>
    </row>
    <row r="1130" spans="1:5" ht="15.75" x14ac:dyDescent="0.25">
      <c r="A1130" t="s">
        <v>1955</v>
      </c>
      <c r="B1130" s="25">
        <v>8012.8000000004104</v>
      </c>
      <c r="C1130" s="24">
        <v>-198.50354567436034</v>
      </c>
      <c r="D1130" s="24">
        <v>-200.79473532385188</v>
      </c>
      <c r="E1130" s="24">
        <v>-124.74552475961684</v>
      </c>
    </row>
    <row r="1131" spans="1:5" ht="15.75" x14ac:dyDescent="0.25">
      <c r="A1131" t="s">
        <v>1955</v>
      </c>
      <c r="B1131" s="25">
        <v>8012.9000000004098</v>
      </c>
      <c r="C1131" s="24">
        <v>-197.46531209036803</v>
      </c>
      <c r="D1131" s="24">
        <v>-199.60863501939923</v>
      </c>
      <c r="E1131" s="24">
        <v>-125.81213941715455</v>
      </c>
    </row>
    <row r="1132" spans="1:5" ht="15.75" x14ac:dyDescent="0.25">
      <c r="A1132" t="s">
        <v>1955</v>
      </c>
      <c r="B1132" s="25">
        <v>8013.0000000004102</v>
      </c>
      <c r="C1132" s="24">
        <v>-199.75032709005075</v>
      </c>
      <c r="D1132" s="24">
        <v>-196.67497123528224</v>
      </c>
      <c r="E1132" s="24">
        <v>-122.2489213913901</v>
      </c>
    </row>
    <row r="1133" spans="1:5" ht="15.75" x14ac:dyDescent="0.25">
      <c r="A1133" t="s">
        <v>1955</v>
      </c>
      <c r="B1133" s="25">
        <v>8013.1000000004096</v>
      </c>
      <c r="C1133" s="24">
        <v>-198.93774162453843</v>
      </c>
      <c r="D1133" s="24">
        <v>-197.83858679842297</v>
      </c>
      <c r="E1133" s="24">
        <v>-123.16648161615092</v>
      </c>
    </row>
    <row r="1134" spans="1:5" ht="15.75" x14ac:dyDescent="0.25">
      <c r="A1134" t="s">
        <v>1955</v>
      </c>
      <c r="B1134" s="25">
        <v>8013.20000000041</v>
      </c>
      <c r="C1134" s="24">
        <v>-199.38859313088432</v>
      </c>
      <c r="D1134" s="24">
        <v>-198.76474642353645</v>
      </c>
      <c r="E1134" s="24">
        <v>-122.94094089792199</v>
      </c>
    </row>
    <row r="1135" spans="1:5" ht="15.75" x14ac:dyDescent="0.25">
      <c r="A1135" t="s">
        <v>1955</v>
      </c>
      <c r="B1135" s="25">
        <v>8013.3000000004104</v>
      </c>
      <c r="C1135" s="24">
        <v>-197.69634433533136</v>
      </c>
      <c r="D1135" s="24">
        <v>-199.85795238026449</v>
      </c>
      <c r="E1135" s="24">
        <v>-123.7411317807186</v>
      </c>
    </row>
    <row r="1136" spans="1:5" ht="15.75" x14ac:dyDescent="0.25">
      <c r="A1136" t="s">
        <v>1955</v>
      </c>
      <c r="B1136" s="25">
        <v>8013.4000000004098</v>
      </c>
      <c r="C1136" s="24">
        <v>-197.82762299055133</v>
      </c>
      <c r="D1136" s="24">
        <v>-199.43322077115056</v>
      </c>
      <c r="E1136" s="24">
        <v>-200.20957208233514</v>
      </c>
    </row>
    <row r="1137" spans="1:5" ht="15.75" x14ac:dyDescent="0.25">
      <c r="A1137" t="s">
        <v>1955</v>
      </c>
      <c r="B1137" s="25">
        <v>8013.5000000004102</v>
      </c>
      <c r="C1137" s="24">
        <v>-201.58078369509488</v>
      </c>
      <c r="D1137" s="24">
        <v>-197.39121046717497</v>
      </c>
      <c r="E1137" s="24">
        <v>-200.38607815938582</v>
      </c>
    </row>
    <row r="1138" spans="1:5" ht="15.75" x14ac:dyDescent="0.25">
      <c r="A1138" t="s">
        <v>1955</v>
      </c>
      <c r="B1138" s="25">
        <v>8013.6000000004096</v>
      </c>
      <c r="C1138" s="24">
        <v>-198.72847274161973</v>
      </c>
      <c r="D1138" s="24">
        <v>-199.22974772649167</v>
      </c>
      <c r="E1138" s="24">
        <v>-199.33301923054555</v>
      </c>
    </row>
    <row r="1139" spans="1:5" ht="15.75" x14ac:dyDescent="0.25">
      <c r="A1139" t="s">
        <v>1955</v>
      </c>
      <c r="B1139" s="25">
        <v>8013.70000000041</v>
      </c>
      <c r="C1139" s="24">
        <v>-198.99039659288962</v>
      </c>
      <c r="D1139" s="24">
        <v>-197.37767600983116</v>
      </c>
      <c r="E1139" s="24">
        <v>-198.58351191515689</v>
      </c>
    </row>
    <row r="1140" spans="1:5" ht="15.75" x14ac:dyDescent="0.25">
      <c r="A1140" t="s">
        <v>1955</v>
      </c>
      <c r="B1140" s="25">
        <v>8013.8000000004104</v>
      </c>
      <c r="C1140" s="24">
        <v>-198.77915293632569</v>
      </c>
      <c r="D1140" s="24">
        <v>-197.64717646235226</v>
      </c>
      <c r="E1140" s="24">
        <v>-198.43264326091028</v>
      </c>
    </row>
    <row r="1141" spans="1:5" ht="15.75" x14ac:dyDescent="0.25">
      <c r="A1141" t="s">
        <v>1955</v>
      </c>
      <c r="B1141" s="25">
        <v>8013.9000000004098</v>
      </c>
      <c r="C1141" s="24">
        <v>-198.70240815900874</v>
      </c>
      <c r="D1141" s="24">
        <v>-197.56656025464287</v>
      </c>
      <c r="E1141" s="24">
        <v>-199.75933971262984</v>
      </c>
    </row>
    <row r="1142" spans="1:5" ht="15.75" x14ac:dyDescent="0.25">
      <c r="A1142" t="s">
        <v>1955</v>
      </c>
      <c r="B1142" s="25">
        <v>8014.0000000004102</v>
      </c>
      <c r="C1142" s="24">
        <v>-196.76195033864064</v>
      </c>
      <c r="D1142" s="24">
        <v>-198.12737336922399</v>
      </c>
      <c r="E1142" s="24">
        <v>-198.31219096396595</v>
      </c>
    </row>
    <row r="1143" spans="1:5" ht="15.75" x14ac:dyDescent="0.25">
      <c r="A1143" t="s">
        <v>1955</v>
      </c>
      <c r="B1143" s="25">
        <v>8014.1000000004196</v>
      </c>
      <c r="C1143" s="24">
        <v>-197.73606484431428</v>
      </c>
      <c r="D1143" s="24">
        <v>-199.08434196367227</v>
      </c>
      <c r="E1143" s="24">
        <v>-199.72214370609726</v>
      </c>
    </row>
    <row r="1144" spans="1:5" ht="15.75" x14ac:dyDescent="0.25">
      <c r="A1144" t="s">
        <v>1955</v>
      </c>
      <c r="B1144" s="25">
        <v>8014.20000000042</v>
      </c>
      <c r="C1144" s="24">
        <v>-197.9642158382222</v>
      </c>
      <c r="D1144" s="24">
        <v>-198.62365962455212</v>
      </c>
      <c r="E1144" s="24">
        <v>-198.16623115731684</v>
      </c>
    </row>
    <row r="1145" spans="1:5" ht="15.75" x14ac:dyDescent="0.25">
      <c r="A1145" t="s">
        <v>1955</v>
      </c>
      <c r="B1145" s="25">
        <v>8014.3000000004204</v>
      </c>
      <c r="C1145" s="24">
        <v>-198.24168234442183</v>
      </c>
      <c r="D1145" s="24">
        <v>-198.58760185509675</v>
      </c>
      <c r="E1145" s="24">
        <v>-199.99204342576704</v>
      </c>
    </row>
    <row r="1146" spans="1:5" ht="15.75" x14ac:dyDescent="0.25">
      <c r="A1146" t="s">
        <v>1955</v>
      </c>
      <c r="B1146" s="25">
        <v>8014.4000000004198</v>
      </c>
      <c r="C1146" s="24">
        <v>-196.7349218751055</v>
      </c>
      <c r="D1146" s="24">
        <v>-197.7461429980136</v>
      </c>
      <c r="E1146" s="24">
        <v>-198.09193967936892</v>
      </c>
    </row>
    <row r="1147" spans="1:5" ht="15.75" x14ac:dyDescent="0.25">
      <c r="A1147" t="s">
        <v>1955</v>
      </c>
      <c r="B1147" s="25">
        <v>8014.5000000004202</v>
      </c>
      <c r="C1147" s="24">
        <v>-198.02248436079984</v>
      </c>
      <c r="D1147" s="24">
        <v>-197.86116060070665</v>
      </c>
      <c r="E1147" s="24">
        <v>-200.20754341568221</v>
      </c>
    </row>
    <row r="1148" spans="1:5" ht="15.75" x14ac:dyDescent="0.25">
      <c r="A1148" t="s">
        <v>1955</v>
      </c>
      <c r="B1148" s="25">
        <v>8014.6000000004196</v>
      </c>
      <c r="C1148" s="24">
        <v>-198.72817395943923</v>
      </c>
      <c r="D1148" s="24">
        <v>-198.79229726088931</v>
      </c>
      <c r="E1148" s="24">
        <v>-197.56964149099832</v>
      </c>
    </row>
    <row r="1149" spans="1:5" ht="15.75" x14ac:dyDescent="0.25">
      <c r="A1149" t="s">
        <v>1955</v>
      </c>
      <c r="B1149" s="25">
        <v>8014.70000000042</v>
      </c>
      <c r="C1149" s="24">
        <v>-198.62080494040433</v>
      </c>
      <c r="D1149" s="24">
        <v>-199.36781395190246</v>
      </c>
      <c r="E1149" s="24">
        <v>-198.49466203410338</v>
      </c>
    </row>
    <row r="1150" spans="1:5" ht="15.75" x14ac:dyDescent="0.25">
      <c r="A1150" t="s">
        <v>1955</v>
      </c>
      <c r="B1150" s="25">
        <v>8014.8000000004204</v>
      </c>
      <c r="C1150" s="24">
        <v>-198.33927531282393</v>
      </c>
      <c r="D1150" s="24">
        <v>-199.20670022097897</v>
      </c>
      <c r="E1150" s="24">
        <v>-198.24631732911757</v>
      </c>
    </row>
    <row r="1151" spans="1:5" ht="15.75" x14ac:dyDescent="0.25">
      <c r="A1151" t="s">
        <v>1955</v>
      </c>
      <c r="B1151" s="25">
        <v>8014.9000000004198</v>
      </c>
      <c r="C1151" s="24">
        <v>-198.44782425746507</v>
      </c>
      <c r="D1151" s="24">
        <v>-199.56917337481809</v>
      </c>
      <c r="E1151" s="24">
        <v>-197.98340554867454</v>
      </c>
    </row>
    <row r="1152" spans="1:5" ht="15.75" x14ac:dyDescent="0.25">
      <c r="A1152" t="s">
        <v>1955</v>
      </c>
      <c r="B1152" s="25">
        <v>8015.0000000004202</v>
      </c>
      <c r="C1152" s="24">
        <v>-198.30565070838097</v>
      </c>
      <c r="D1152" s="24">
        <v>-198.76807645926129</v>
      </c>
      <c r="E1152" s="24">
        <v>-200.17208519130082</v>
      </c>
    </row>
    <row r="1153" spans="1:5" ht="15.75" x14ac:dyDescent="0.25">
      <c r="A1153" t="s">
        <v>1955</v>
      </c>
      <c r="B1153" s="25">
        <v>8015.1000000004196</v>
      </c>
      <c r="C1153" s="24">
        <v>-197.4596562281111</v>
      </c>
      <c r="D1153" s="24">
        <v>-197.54467539974229</v>
      </c>
      <c r="E1153" s="24">
        <v>-199.34007702614352</v>
      </c>
    </row>
    <row r="1154" spans="1:5" ht="15.75" x14ac:dyDescent="0.25">
      <c r="A1154" t="s">
        <v>1955</v>
      </c>
      <c r="B1154" s="25">
        <v>8015.20000000042</v>
      </c>
      <c r="C1154" s="24">
        <v>-199.27743464301713</v>
      </c>
      <c r="D1154" s="24">
        <v>-197.38394754104638</v>
      </c>
      <c r="E1154" s="24">
        <v>-198.25485441810864</v>
      </c>
    </row>
    <row r="1155" spans="1:5" ht="15.75" x14ac:dyDescent="0.25">
      <c r="A1155" t="s">
        <v>1955</v>
      </c>
      <c r="B1155" s="25">
        <v>8015.3000000004204</v>
      </c>
      <c r="C1155" s="24">
        <v>-198.33951309519117</v>
      </c>
      <c r="D1155" s="24">
        <v>-198.78068197281198</v>
      </c>
      <c r="E1155" s="24">
        <v>-199.35657768961312</v>
      </c>
    </row>
    <row r="1156" spans="1:5" ht="15.75" x14ac:dyDescent="0.25">
      <c r="A1156" t="s">
        <v>1955</v>
      </c>
      <c r="B1156" s="25">
        <v>8015.4000000004198</v>
      </c>
      <c r="C1156" s="24">
        <v>-199.02915563597486</v>
      </c>
      <c r="D1156" s="24">
        <v>-199.79001055734898</v>
      </c>
      <c r="E1156" s="24">
        <v>-200.28364635602813</v>
      </c>
    </row>
    <row r="1157" spans="1:5" ht="15.75" x14ac:dyDescent="0.25">
      <c r="A1157" t="s">
        <v>1955</v>
      </c>
      <c r="B1157" s="25">
        <v>8015.5000000004202</v>
      </c>
      <c r="C1157" s="24">
        <v>-198.80947683770378</v>
      </c>
      <c r="D1157" s="24">
        <v>-198.88160726860974</v>
      </c>
      <c r="E1157" s="24">
        <v>-199.07041569761748</v>
      </c>
    </row>
    <row r="1158" spans="1:5" ht="15.75" x14ac:dyDescent="0.25">
      <c r="A1158" t="s">
        <v>1955</v>
      </c>
      <c r="B1158" s="25">
        <v>8015.6000000004196</v>
      </c>
      <c r="C1158" s="24">
        <v>-200.24068023677356</v>
      </c>
      <c r="D1158" s="24">
        <v>-198.21839416100067</v>
      </c>
      <c r="E1158" s="24">
        <v>-198.23983940848919</v>
      </c>
    </row>
    <row r="1159" spans="1:5" ht="15.75" x14ac:dyDescent="0.25">
      <c r="A1159" t="s">
        <v>1955</v>
      </c>
      <c r="B1159" s="25">
        <v>8015.70000000042</v>
      </c>
      <c r="C1159" s="24">
        <v>-199.52369113481654</v>
      </c>
      <c r="D1159" s="24">
        <v>-196.80645140895069</v>
      </c>
      <c r="E1159" s="24">
        <v>-197.99372829192831</v>
      </c>
    </row>
    <row r="1160" spans="1:5" ht="15.75" x14ac:dyDescent="0.25">
      <c r="A1160" t="s">
        <v>1955</v>
      </c>
      <c r="B1160" s="25">
        <v>8015.8000000004204</v>
      </c>
      <c r="C1160" s="24">
        <v>-197.99074032884323</v>
      </c>
      <c r="D1160" s="24">
        <v>-197.78022566979408</v>
      </c>
      <c r="E1160" s="24">
        <v>-197.73782457925284</v>
      </c>
    </row>
    <row r="1161" spans="1:5" ht="15.75" x14ac:dyDescent="0.25">
      <c r="A1161" t="s">
        <v>1955</v>
      </c>
      <c r="B1161" s="25">
        <v>8015.9000000004198</v>
      </c>
      <c r="C1161" s="24">
        <v>-199.47966287155796</v>
      </c>
      <c r="D1161" s="24">
        <v>-198.03868370232297</v>
      </c>
      <c r="E1161" s="24">
        <v>-199.59182150381397</v>
      </c>
    </row>
    <row r="1162" spans="1:5" ht="15.75" x14ac:dyDescent="0.25">
      <c r="A1162" t="s">
        <v>1955</v>
      </c>
      <c r="B1162" s="25">
        <v>8016.0000000004202</v>
      </c>
      <c r="C1162" s="24">
        <v>-198.13675780220728</v>
      </c>
      <c r="D1162" s="24">
        <v>-197.12363385223486</v>
      </c>
      <c r="E1162" s="24">
        <v>-197.87174799149179</v>
      </c>
    </row>
    <row r="1163" spans="1:5" ht="15.75" x14ac:dyDescent="0.25">
      <c r="A1163" t="s">
        <v>1955</v>
      </c>
      <c r="B1163" s="25">
        <v>8016.1000000004196</v>
      </c>
      <c r="C1163" s="24">
        <v>-199.07368615703717</v>
      </c>
      <c r="D1163" s="24">
        <v>-198.8467960021265</v>
      </c>
      <c r="E1163" s="24">
        <v>-198.38427901200467</v>
      </c>
    </row>
    <row r="1164" spans="1:5" ht="15.75" x14ac:dyDescent="0.25">
      <c r="A1164" t="s">
        <v>1955</v>
      </c>
      <c r="B1164" s="25">
        <v>8016.20000000042</v>
      </c>
      <c r="C1164" s="24">
        <v>-200.02901834506477</v>
      </c>
      <c r="D1164" s="24">
        <v>-199.90863122548802</v>
      </c>
      <c r="E1164" s="24">
        <v>-198.27266022703668</v>
      </c>
    </row>
    <row r="1165" spans="1:5" ht="15.75" x14ac:dyDescent="0.25">
      <c r="A1165" t="s">
        <v>1955</v>
      </c>
      <c r="B1165" s="25">
        <v>8016.3000000004204</v>
      </c>
      <c r="C1165" s="24">
        <v>-199.55091013016192</v>
      </c>
      <c r="D1165" s="24">
        <v>-199.42567334354038</v>
      </c>
      <c r="E1165" s="24">
        <v>-197.75464504523129</v>
      </c>
    </row>
    <row r="1166" spans="1:5" ht="15.75" x14ac:dyDescent="0.25">
      <c r="A1166" t="s">
        <v>1955</v>
      </c>
      <c r="B1166" s="25">
        <v>8016.4000000004198</v>
      </c>
      <c r="C1166" s="24">
        <v>-198.09577862870603</v>
      </c>
      <c r="D1166" s="24">
        <v>-199.76490620326902</v>
      </c>
      <c r="E1166" s="24">
        <v>-199.02499496807138</v>
      </c>
    </row>
    <row r="1167" spans="1:5" ht="15.75" x14ac:dyDescent="0.25">
      <c r="A1167" t="s">
        <v>1955</v>
      </c>
      <c r="B1167" s="25">
        <v>8016.5000000004202</v>
      </c>
      <c r="C1167" s="24">
        <v>-200.37251629114147</v>
      </c>
      <c r="D1167" s="24">
        <v>-200.23974274425174</v>
      </c>
      <c r="E1167" s="24">
        <v>-197.94084565367544</v>
      </c>
    </row>
    <row r="1168" spans="1:5" ht="15.75" x14ac:dyDescent="0.25">
      <c r="A1168" t="s">
        <v>1955</v>
      </c>
      <c r="B1168" s="25">
        <v>8016.6000000004196</v>
      </c>
      <c r="C1168" s="24">
        <v>-199.94512230074815</v>
      </c>
      <c r="D1168" s="24">
        <v>-198.66723532938016</v>
      </c>
      <c r="E1168" s="24">
        <v>-198.59673879533904</v>
      </c>
    </row>
    <row r="1169" spans="1:5" ht="15.75" x14ac:dyDescent="0.25">
      <c r="A1169" t="s">
        <v>1955</v>
      </c>
      <c r="B1169" s="25">
        <v>8016.70000000042</v>
      </c>
      <c r="C1169" s="24">
        <v>-200.54370667765588</v>
      </c>
      <c r="D1169" s="24">
        <v>-197.93532040694114</v>
      </c>
      <c r="E1169" s="24">
        <v>-198.20614736486851</v>
      </c>
    </row>
    <row r="1170" spans="1:5" ht="15.75" x14ac:dyDescent="0.25">
      <c r="A1170" t="s">
        <v>1955</v>
      </c>
      <c r="B1170" s="25">
        <v>8016.8000000004204</v>
      </c>
      <c r="C1170" s="24">
        <v>-199.71250709327919</v>
      </c>
      <c r="D1170" s="24">
        <v>-198.82583555114212</v>
      </c>
      <c r="E1170" s="24">
        <v>-197.35575971485929</v>
      </c>
    </row>
    <row r="1171" spans="1:5" ht="15.75" x14ac:dyDescent="0.25">
      <c r="A1171" t="s">
        <v>1955</v>
      </c>
      <c r="B1171" s="25">
        <v>8016.9000000004298</v>
      </c>
      <c r="C1171" s="24">
        <v>-199.36503980496315</v>
      </c>
      <c r="D1171" s="24">
        <v>-200.82899463399926</v>
      </c>
      <c r="E1171" s="24">
        <v>-199.44801019181523</v>
      </c>
    </row>
    <row r="1172" spans="1:5" ht="15.75" x14ac:dyDescent="0.25">
      <c r="A1172" t="s">
        <v>1955</v>
      </c>
      <c r="B1172" s="25">
        <v>8017.0000000004302</v>
      </c>
      <c r="C1172" s="24">
        <v>-198.20528125187116</v>
      </c>
      <c r="D1172" s="24">
        <v>-200.35160786871344</v>
      </c>
      <c r="E1172" s="24">
        <v>-198.78696111055422</v>
      </c>
    </row>
    <row r="1173" spans="1:5" ht="15.75" x14ac:dyDescent="0.25">
      <c r="A1173" t="s">
        <v>1955</v>
      </c>
      <c r="B1173" s="25">
        <v>8017.1000000004296</v>
      </c>
      <c r="C1173" s="24">
        <v>-197.36994662372646</v>
      </c>
      <c r="D1173" s="24">
        <v>-198.25146455629388</v>
      </c>
      <c r="E1173" s="24">
        <v>-199.62340004648766</v>
      </c>
    </row>
    <row r="1174" spans="1:5" ht="15.75" x14ac:dyDescent="0.25">
      <c r="A1174" t="s">
        <v>1955</v>
      </c>
      <c r="B1174" s="25">
        <v>8017.20000000043</v>
      </c>
      <c r="C1174" s="24">
        <v>-200.40278594409031</v>
      </c>
      <c r="D1174" s="24">
        <v>-199.74084363841465</v>
      </c>
      <c r="E1174" s="24">
        <v>-199.68838141009621</v>
      </c>
    </row>
    <row r="1175" spans="1:5" ht="15.75" x14ac:dyDescent="0.25">
      <c r="A1175" t="s">
        <v>1955</v>
      </c>
      <c r="B1175" s="25">
        <v>8017.3000000004304</v>
      </c>
      <c r="C1175" s="24">
        <v>-199.34833151245095</v>
      </c>
      <c r="D1175" s="24">
        <v>-199.26371676372381</v>
      </c>
      <c r="E1175" s="24">
        <v>-198.13744253924901</v>
      </c>
    </row>
    <row r="1176" spans="1:5" ht="15.75" x14ac:dyDescent="0.25">
      <c r="A1176" t="s">
        <v>1955</v>
      </c>
      <c r="B1176" s="25">
        <v>8017.4000000004298</v>
      </c>
      <c r="C1176" s="24">
        <v>-200.22027602833293</v>
      </c>
      <c r="D1176" s="24">
        <v>-198.59122487433521</v>
      </c>
      <c r="E1176" s="24">
        <v>-197.56724459640145</v>
      </c>
    </row>
    <row r="1177" spans="1:5" ht="15.75" x14ac:dyDescent="0.25">
      <c r="A1177" t="s">
        <v>1955</v>
      </c>
      <c r="B1177" s="25">
        <v>8017.5000000004302</v>
      </c>
      <c r="C1177" s="24">
        <v>-198.49161124093919</v>
      </c>
      <c r="D1177" s="24">
        <v>-197.99850511758299</v>
      </c>
      <c r="E1177" s="24">
        <v>-198.51413186947406</v>
      </c>
    </row>
    <row r="1178" spans="1:5" ht="15.75" x14ac:dyDescent="0.25">
      <c r="A1178" t="s">
        <v>1955</v>
      </c>
      <c r="B1178" s="25">
        <v>8017.6000000004296</v>
      </c>
      <c r="C1178" s="24">
        <v>-198.22294820887979</v>
      </c>
      <c r="D1178" s="24">
        <v>-199.28373563481671</v>
      </c>
      <c r="E1178" s="24">
        <v>-201.20315737545016</v>
      </c>
    </row>
    <row r="1179" spans="1:5" ht="15.75" x14ac:dyDescent="0.25">
      <c r="A1179" t="s">
        <v>1955</v>
      </c>
      <c r="B1179" s="25">
        <v>8017.70000000043</v>
      </c>
      <c r="C1179" s="24">
        <v>-197.49386615094008</v>
      </c>
      <c r="D1179" s="24">
        <v>-196.47014500909145</v>
      </c>
      <c r="E1179" s="24">
        <v>-197.81334030265171</v>
      </c>
    </row>
    <row r="1180" spans="1:5" ht="15.75" x14ac:dyDescent="0.25">
      <c r="A1180" t="s">
        <v>1955</v>
      </c>
      <c r="B1180" s="25">
        <v>8017.8000000004304</v>
      </c>
      <c r="C1180" s="24">
        <v>-199.11689442196428</v>
      </c>
      <c r="D1180" s="24">
        <v>-197.65949171036385</v>
      </c>
      <c r="E1180" s="24">
        <v>-197.32466889868343</v>
      </c>
    </row>
    <row r="1181" spans="1:5" ht="15.75" x14ac:dyDescent="0.25">
      <c r="A1181" t="s">
        <v>1955</v>
      </c>
      <c r="B1181" s="25">
        <v>8017.9000000004298</v>
      </c>
      <c r="C1181" s="24">
        <v>-198.62529870811267</v>
      </c>
      <c r="D1181" s="24">
        <v>-199.04663251614181</v>
      </c>
      <c r="E1181" s="24">
        <v>-198.90449753968306</v>
      </c>
    </row>
    <row r="1182" spans="1:5" ht="15.75" x14ac:dyDescent="0.25">
      <c r="A1182" t="s">
        <v>1955</v>
      </c>
      <c r="B1182" s="25">
        <v>8018.0000000004302</v>
      </c>
      <c r="C1182" s="24">
        <v>-198.43691286918889</v>
      </c>
      <c r="D1182" s="24">
        <v>-200.34715574404487</v>
      </c>
      <c r="E1182" s="24">
        <v>-199.37854205874061</v>
      </c>
    </row>
    <row r="1183" spans="1:5" ht="15.75" x14ac:dyDescent="0.25">
      <c r="A1183" t="s">
        <v>1955</v>
      </c>
      <c r="B1183" s="25">
        <v>8018.1000000004296</v>
      </c>
      <c r="C1183" s="24">
        <v>-197.66311220291459</v>
      </c>
      <c r="D1183" s="24">
        <v>-198.33855306810719</v>
      </c>
      <c r="E1183" s="24">
        <v>-198.863940990857</v>
      </c>
    </row>
    <row r="1184" spans="1:5" ht="15.75" x14ac:dyDescent="0.25">
      <c r="A1184" t="s">
        <v>1955</v>
      </c>
      <c r="B1184" s="25">
        <v>8018.20000000043</v>
      </c>
      <c r="C1184" s="24">
        <v>-199.0130220274915</v>
      </c>
      <c r="D1184" s="24">
        <v>-199.18418237611564</v>
      </c>
      <c r="E1184" s="24">
        <v>-197.62370660096462</v>
      </c>
    </row>
    <row r="1185" spans="1:5" ht="15.75" x14ac:dyDescent="0.25">
      <c r="A1185" t="s">
        <v>1955</v>
      </c>
      <c r="B1185" s="25">
        <v>8018.3000000004304</v>
      </c>
      <c r="C1185" s="24">
        <v>-197.89009368205689</v>
      </c>
      <c r="D1185" s="24">
        <v>-197.9327695654849</v>
      </c>
      <c r="E1185" s="24">
        <v>-198.00824449394466</v>
      </c>
    </row>
    <row r="1186" spans="1:5" ht="15.75" x14ac:dyDescent="0.25">
      <c r="A1186" t="s">
        <v>1955</v>
      </c>
      <c r="B1186" s="25">
        <v>8018.4000000004298</v>
      </c>
      <c r="C1186" s="24">
        <v>-200.40295562947469</v>
      </c>
      <c r="D1186" s="24">
        <v>-197.52152445818069</v>
      </c>
      <c r="E1186" s="24">
        <v>-199.67141686083198</v>
      </c>
    </row>
    <row r="1187" spans="1:5" ht="15.75" x14ac:dyDescent="0.25">
      <c r="A1187" t="s">
        <v>1955</v>
      </c>
      <c r="B1187" s="25">
        <v>8018.5000000004302</v>
      </c>
      <c r="C1187" s="24">
        <v>-199.14702942823473</v>
      </c>
      <c r="D1187" s="24">
        <v>-199.57197509374859</v>
      </c>
      <c r="E1187" s="24">
        <v>-199.042618264422</v>
      </c>
    </row>
    <row r="1188" spans="1:5" ht="15.75" x14ac:dyDescent="0.25">
      <c r="A1188" t="s">
        <v>1955</v>
      </c>
      <c r="B1188" s="25">
        <v>8018.6000000004296</v>
      </c>
      <c r="C1188" s="24">
        <v>-200.04530812551141</v>
      </c>
      <c r="D1188" s="24">
        <v>-198.31959441205618</v>
      </c>
      <c r="E1188" s="24">
        <v>-197.45077449058672</v>
      </c>
    </row>
    <row r="1189" spans="1:5" ht="15.75" x14ac:dyDescent="0.25">
      <c r="A1189" t="s">
        <v>1955</v>
      </c>
      <c r="B1189" s="25">
        <v>8018.70000000043</v>
      </c>
      <c r="C1189" s="24">
        <v>-198.42635859027399</v>
      </c>
      <c r="D1189" s="24">
        <v>-197.75291974807769</v>
      </c>
      <c r="E1189" s="24">
        <v>-199.58886458555367</v>
      </c>
    </row>
    <row r="1190" spans="1:5" ht="15.75" x14ac:dyDescent="0.25">
      <c r="A1190" t="s">
        <v>1955</v>
      </c>
      <c r="B1190" s="25">
        <v>8018.8000000004304</v>
      </c>
      <c r="C1190" s="24">
        <v>-200.26080949360451</v>
      </c>
      <c r="D1190" s="24">
        <v>-199.31955590773313</v>
      </c>
      <c r="E1190" s="24">
        <v>-197.8997940864478</v>
      </c>
    </row>
    <row r="1191" spans="1:5" ht="15.75" x14ac:dyDescent="0.25">
      <c r="A1191" t="s">
        <v>1955</v>
      </c>
      <c r="B1191" s="25">
        <v>8018.9000000004298</v>
      </c>
      <c r="C1191" s="24">
        <v>-200.29301362417152</v>
      </c>
      <c r="D1191" s="24">
        <v>-197.34710917989059</v>
      </c>
      <c r="E1191" s="24">
        <v>-197.80552192722558</v>
      </c>
    </row>
    <row r="1192" spans="1:5" ht="15.75" x14ac:dyDescent="0.25">
      <c r="A1192" t="s">
        <v>1955</v>
      </c>
      <c r="B1192" s="25">
        <v>8019.0000000004302</v>
      </c>
      <c r="C1192" s="24">
        <v>-198.5622754781688</v>
      </c>
      <c r="D1192" s="24">
        <v>-196.94590073332859</v>
      </c>
      <c r="E1192" s="24">
        <v>-198.63439228554989</v>
      </c>
    </row>
    <row r="1193" spans="1:5" ht="15.75" x14ac:dyDescent="0.25">
      <c r="A1193" t="s">
        <v>1955</v>
      </c>
      <c r="B1193" s="25">
        <v>8019.1000000004296</v>
      </c>
      <c r="C1193" s="24">
        <v>-196.39165577769788</v>
      </c>
      <c r="D1193" s="24">
        <v>-197.60167750180858</v>
      </c>
      <c r="E1193" s="24">
        <v>-198.05647228203361</v>
      </c>
    </row>
    <row r="1194" spans="1:5" ht="15.75" x14ac:dyDescent="0.25">
      <c r="A1194" t="s">
        <v>1955</v>
      </c>
      <c r="B1194" s="25">
        <v>8019.20000000043</v>
      </c>
      <c r="C1194" s="24">
        <v>-200.58543517160271</v>
      </c>
      <c r="D1194" s="24">
        <v>-197.96329905421058</v>
      </c>
      <c r="E1194" s="24">
        <v>-198.40723272186105</v>
      </c>
    </row>
    <row r="1195" spans="1:5" ht="15.75" x14ac:dyDescent="0.25">
      <c r="A1195" t="s">
        <v>1955</v>
      </c>
      <c r="B1195" s="25">
        <v>8019.3000000004304</v>
      </c>
      <c r="C1195" s="24">
        <v>-198.78824329590446</v>
      </c>
      <c r="D1195" s="24">
        <v>-199.55267517926993</v>
      </c>
      <c r="E1195" s="24">
        <v>-201.15568891453088</v>
      </c>
    </row>
    <row r="1196" spans="1:5" ht="15.75" x14ac:dyDescent="0.25">
      <c r="A1196" t="s">
        <v>1955</v>
      </c>
      <c r="B1196" s="25">
        <v>8019.4000000004298</v>
      </c>
      <c r="C1196" s="24">
        <v>-198.0396263503074</v>
      </c>
      <c r="D1196" s="24">
        <v>-197.18116686802551</v>
      </c>
      <c r="E1196" s="24">
        <v>-200.3336309973142</v>
      </c>
    </row>
    <row r="1197" spans="1:5" ht="15.75" x14ac:dyDescent="0.25">
      <c r="A1197" t="s">
        <v>1955</v>
      </c>
      <c r="B1197" s="25">
        <v>8019.5000000004302</v>
      </c>
      <c r="C1197" s="24">
        <v>-197.78180621119924</v>
      </c>
      <c r="D1197" s="24">
        <v>-198.08447529318281</v>
      </c>
      <c r="E1197" s="24">
        <v>-197.54431862365499</v>
      </c>
    </row>
    <row r="1198" spans="1:5" ht="15.75" x14ac:dyDescent="0.25">
      <c r="A1198" t="s">
        <v>1955</v>
      </c>
      <c r="B1198" s="25">
        <v>8019.6000000004396</v>
      </c>
      <c r="C1198" s="24">
        <v>-197.94210638182687</v>
      </c>
      <c r="D1198" s="24">
        <v>-197.05981921001663</v>
      </c>
      <c r="E1198" s="24">
        <v>-197.51232341743051</v>
      </c>
    </row>
    <row r="1199" spans="1:5" ht="15.75" x14ac:dyDescent="0.25">
      <c r="A1199" t="s">
        <v>1955</v>
      </c>
      <c r="B1199" s="25">
        <v>8019.70000000043</v>
      </c>
      <c r="C1199" s="24">
        <v>-200.09354763345587</v>
      </c>
      <c r="D1199" s="24">
        <v>-199.00687397139535</v>
      </c>
      <c r="E1199" s="24">
        <v>-197.73585289120086</v>
      </c>
    </row>
    <row r="1200" spans="1:5" ht="15.75" x14ac:dyDescent="0.25">
      <c r="A1200" t="s">
        <v>1955</v>
      </c>
      <c r="B1200" s="25">
        <v>8019.8000000004404</v>
      </c>
      <c r="C1200" s="24">
        <v>-196.58778304172162</v>
      </c>
      <c r="D1200" s="24">
        <v>-123.90642309154029</v>
      </c>
      <c r="E1200" s="24">
        <v>-198.91831427102889</v>
      </c>
    </row>
    <row r="1201" spans="1:5" ht="15.75" x14ac:dyDescent="0.25">
      <c r="A1201" t="s">
        <v>1955</v>
      </c>
      <c r="B1201" s="25">
        <v>8019.9000000004398</v>
      </c>
      <c r="C1201" s="24">
        <v>-199.58130377345643</v>
      </c>
      <c r="D1201" s="24">
        <v>-124.18177602484408</v>
      </c>
      <c r="E1201" s="24">
        <v>-198.51697890243247</v>
      </c>
    </row>
    <row r="1202" spans="1:5" ht="15.75" x14ac:dyDescent="0.25">
      <c r="A1202" t="s">
        <v>1955</v>
      </c>
      <c r="B1202" s="25">
        <v>8020.0000000004402</v>
      </c>
      <c r="C1202" s="24">
        <v>-198.2453201191534</v>
      </c>
      <c r="D1202" s="24">
        <v>-123.04803034742292</v>
      </c>
      <c r="E1202" s="24">
        <v>-198.77468340350339</v>
      </c>
    </row>
    <row r="1203" spans="1:5" ht="15.75" x14ac:dyDescent="0.25">
      <c r="A1203" t="s">
        <v>1955</v>
      </c>
      <c r="B1203" s="25">
        <v>8020.1000000004396</v>
      </c>
      <c r="C1203" s="24">
        <v>-199.36490294206644</v>
      </c>
      <c r="D1203" s="24">
        <v>-123.84681051130985</v>
      </c>
      <c r="E1203" s="24">
        <v>-198.53159439102791</v>
      </c>
    </row>
    <row r="1204" spans="1:5" ht="15.75" x14ac:dyDescent="0.25">
      <c r="A1204" t="s">
        <v>1955</v>
      </c>
      <c r="B1204" s="25">
        <v>8020.20000000044</v>
      </c>
      <c r="C1204" s="24">
        <v>-197.56093774978069</v>
      </c>
      <c r="D1204" s="24">
        <v>-124.10904889884455</v>
      </c>
      <c r="E1204" s="24">
        <v>-199.04338295178806</v>
      </c>
    </row>
    <row r="1205" spans="1:5" ht="15.75" x14ac:dyDescent="0.25">
      <c r="A1205" t="s">
        <v>1955</v>
      </c>
      <c r="B1205" s="25">
        <v>8020.3000000004404</v>
      </c>
      <c r="C1205" s="24">
        <v>-199.33240194367468</v>
      </c>
      <c r="D1205" s="24">
        <v>-123.64005400844795</v>
      </c>
      <c r="E1205" s="24">
        <v>-199.1067947344913</v>
      </c>
    </row>
    <row r="1206" spans="1:5" ht="15.75" x14ac:dyDescent="0.25">
      <c r="A1206" t="s">
        <v>1955</v>
      </c>
      <c r="B1206" s="25">
        <v>8020.4000000004398</v>
      </c>
      <c r="C1206" s="24">
        <v>-199.16872043815582</v>
      </c>
      <c r="D1206" s="24">
        <v>-123.63969057603202</v>
      </c>
      <c r="E1206" s="24">
        <v>-199.68778116303912</v>
      </c>
    </row>
    <row r="1207" spans="1:5" ht="15.75" x14ac:dyDescent="0.25">
      <c r="A1207" t="s">
        <v>1955</v>
      </c>
      <c r="B1207" s="25">
        <v>8020.5000000004402</v>
      </c>
      <c r="C1207" s="24">
        <v>-197.94441669294474</v>
      </c>
      <c r="D1207" s="24">
        <v>-123.59073056896915</v>
      </c>
      <c r="E1207" s="24">
        <v>-198.06687159446216</v>
      </c>
    </row>
    <row r="1208" spans="1:5" ht="15.75" x14ac:dyDescent="0.25">
      <c r="A1208" t="s">
        <v>1955</v>
      </c>
      <c r="B1208" s="25">
        <v>8020.6000000004396</v>
      </c>
      <c r="C1208" s="24">
        <v>-198.76881335094097</v>
      </c>
      <c r="D1208" s="24">
        <v>-124.08672518102148</v>
      </c>
      <c r="E1208" s="24">
        <v>-199.6822152634478</v>
      </c>
    </row>
    <row r="1209" spans="1:5" ht="15.75" x14ac:dyDescent="0.25">
      <c r="A1209" t="s">
        <v>1955</v>
      </c>
      <c r="B1209" s="25">
        <v>8020.70000000044</v>
      </c>
      <c r="C1209" s="24">
        <v>-198.68565478078813</v>
      </c>
      <c r="D1209" s="24">
        <v>-121.82039192069965</v>
      </c>
      <c r="E1209" s="24">
        <v>-198.83430945131232</v>
      </c>
    </row>
    <row r="1210" spans="1:5" ht="15.75" x14ac:dyDescent="0.25">
      <c r="A1210" t="s">
        <v>1955</v>
      </c>
      <c r="B1210" s="25">
        <v>8020.8000000004404</v>
      </c>
      <c r="C1210" s="24">
        <v>-198.61477403399823</v>
      </c>
      <c r="D1210" s="24">
        <v>-124.39705618489745</v>
      </c>
      <c r="E1210" s="24">
        <v>-197.94292799182156</v>
      </c>
    </row>
    <row r="1211" spans="1:5" ht="15.75" x14ac:dyDescent="0.25">
      <c r="A1211" t="s">
        <v>1955</v>
      </c>
      <c r="B1211" s="25">
        <v>8020.9000000004398</v>
      </c>
      <c r="C1211" s="24">
        <v>-199.98994683677518</v>
      </c>
      <c r="D1211" s="24">
        <v>-125.27043657787544</v>
      </c>
      <c r="E1211" s="24">
        <v>-199.47380121411535</v>
      </c>
    </row>
    <row r="1212" spans="1:5" ht="15.75" x14ac:dyDescent="0.25">
      <c r="A1212" t="s">
        <v>1955</v>
      </c>
      <c r="B1212" s="25">
        <v>8021.0000000004402</v>
      </c>
      <c r="C1212" s="24">
        <v>-199.68606173971926</v>
      </c>
      <c r="D1212" s="24">
        <v>-122.67693717397421</v>
      </c>
      <c r="E1212" s="24">
        <v>-197.81000691815231</v>
      </c>
    </row>
    <row r="1213" spans="1:5" ht="15.75" x14ac:dyDescent="0.25">
      <c r="A1213" t="s">
        <v>1955</v>
      </c>
      <c r="B1213" s="25">
        <v>8021.1000000004396</v>
      </c>
      <c r="C1213" s="24">
        <v>-198.66126541014509</v>
      </c>
      <c r="D1213" s="24">
        <v>-124.15891894845058</v>
      </c>
      <c r="E1213" s="24">
        <v>-198.88622281923051</v>
      </c>
    </row>
    <row r="1214" spans="1:5" ht="15.75" x14ac:dyDescent="0.25">
      <c r="A1214" t="s">
        <v>1955</v>
      </c>
      <c r="B1214" s="25">
        <v>8021.20000000044</v>
      </c>
      <c r="C1214" s="24">
        <v>-198.25767156488533</v>
      </c>
      <c r="D1214" s="24">
        <v>-125.4900243200689</v>
      </c>
      <c r="E1214" s="24">
        <v>-198.96226852112639</v>
      </c>
    </row>
    <row r="1215" spans="1:5" ht="15.75" x14ac:dyDescent="0.25">
      <c r="A1215" t="s">
        <v>1955</v>
      </c>
      <c r="B1215" s="25">
        <v>8021.3000000004404</v>
      </c>
      <c r="C1215" s="24">
        <v>-200.60962380302658</v>
      </c>
      <c r="D1215" s="24">
        <v>-124.49243754282708</v>
      </c>
      <c r="E1215" s="24">
        <v>-200.23632605434776</v>
      </c>
    </row>
    <row r="1216" spans="1:5" ht="15.75" x14ac:dyDescent="0.25">
      <c r="A1216" t="s">
        <v>1955</v>
      </c>
      <c r="B1216" s="25">
        <v>8021.4000000004398</v>
      </c>
      <c r="C1216" s="24">
        <v>-199.3399531806883</v>
      </c>
      <c r="D1216" s="24">
        <v>-123.43730405742943</v>
      </c>
      <c r="E1216" s="24">
        <v>-199.5674525690491</v>
      </c>
    </row>
    <row r="1217" spans="1:5" ht="15.75" x14ac:dyDescent="0.25">
      <c r="A1217" t="s">
        <v>1955</v>
      </c>
      <c r="B1217" s="25">
        <v>8021.5000000004402</v>
      </c>
      <c r="C1217" s="24">
        <v>-198.28519867093345</v>
      </c>
      <c r="D1217" s="24">
        <v>-122.01343967122781</v>
      </c>
      <c r="E1217" s="24">
        <v>-198.20157055694159</v>
      </c>
    </row>
    <row r="1218" spans="1:5" ht="15.75" x14ac:dyDescent="0.25">
      <c r="A1218" t="s">
        <v>1955</v>
      </c>
      <c r="B1218" s="25">
        <v>8021.6000000004396</v>
      </c>
      <c r="C1218" s="24">
        <v>-198.05375373805373</v>
      </c>
      <c r="D1218" s="24">
        <v>-123.26887096088612</v>
      </c>
      <c r="E1218" s="24">
        <v>-199.78587443942882</v>
      </c>
    </row>
    <row r="1219" spans="1:5" ht="15.75" x14ac:dyDescent="0.25">
      <c r="A1219" t="s">
        <v>1955</v>
      </c>
      <c r="B1219" s="25">
        <v>8021.70000000044</v>
      </c>
      <c r="C1219" s="24">
        <v>-197.9676319581047</v>
      </c>
      <c r="D1219" s="24">
        <v>-122.6613690410941</v>
      </c>
      <c r="E1219" s="24">
        <v>-199.42887917166883</v>
      </c>
    </row>
    <row r="1220" spans="1:5" ht="15.75" x14ac:dyDescent="0.25">
      <c r="A1220" t="s">
        <v>1955</v>
      </c>
      <c r="B1220" s="25">
        <v>8021.8000000004404</v>
      </c>
      <c r="C1220" s="24">
        <v>-199.43094759068705</v>
      </c>
      <c r="D1220" s="24">
        <v>-123.95286861526688</v>
      </c>
      <c r="E1220" s="24">
        <v>-199.1389486381704</v>
      </c>
    </row>
    <row r="1221" spans="1:5" ht="15.75" x14ac:dyDescent="0.25">
      <c r="A1221" t="s">
        <v>1955</v>
      </c>
      <c r="B1221" s="25">
        <v>8021.9000000004398</v>
      </c>
      <c r="C1221" s="24">
        <v>-197.47884113823824</v>
      </c>
      <c r="D1221" s="24">
        <v>-199.96128613255763</v>
      </c>
      <c r="E1221" s="24">
        <v>-200.36067063599046</v>
      </c>
    </row>
    <row r="1222" spans="1:5" ht="15.75" x14ac:dyDescent="0.25">
      <c r="A1222" t="s">
        <v>1955</v>
      </c>
      <c r="B1222" s="25">
        <v>8022.0000000004402</v>
      </c>
      <c r="C1222" s="24">
        <v>-199.42745448978047</v>
      </c>
      <c r="D1222" s="24">
        <v>-197.80243681860327</v>
      </c>
      <c r="E1222" s="24">
        <v>-200.12315582625104</v>
      </c>
    </row>
    <row r="1223" spans="1:5" ht="15.75" x14ac:dyDescent="0.25">
      <c r="A1223" t="s">
        <v>1955</v>
      </c>
      <c r="B1223" s="25">
        <v>8022.1000000004396</v>
      </c>
      <c r="C1223" s="24">
        <v>-199.64145727942835</v>
      </c>
      <c r="D1223" s="24">
        <v>-200.20290113095308</v>
      </c>
      <c r="E1223" s="24">
        <v>-200.30471896491227</v>
      </c>
    </row>
    <row r="1224" spans="1:5" ht="15.75" x14ac:dyDescent="0.25">
      <c r="A1224" t="s">
        <v>1955</v>
      </c>
      <c r="B1224" s="25">
        <v>8022.20000000044</v>
      </c>
      <c r="C1224" s="24">
        <v>-198.56719487705061</v>
      </c>
      <c r="D1224" s="24">
        <v>-197.5153103575806</v>
      </c>
      <c r="E1224" s="24">
        <v>-198.38831758080812</v>
      </c>
    </row>
    <row r="1225" spans="1:5" ht="15.75" x14ac:dyDescent="0.25">
      <c r="A1225" t="s">
        <v>1955</v>
      </c>
      <c r="B1225" s="25">
        <v>8022.3000000004404</v>
      </c>
      <c r="C1225" s="24">
        <v>-199.59865049709674</v>
      </c>
      <c r="D1225" s="24">
        <v>-199.47499366710932</v>
      </c>
      <c r="E1225" s="24">
        <v>-199.17741965539261</v>
      </c>
    </row>
    <row r="1226" spans="1:5" ht="15.75" x14ac:dyDescent="0.25">
      <c r="A1226" t="s">
        <v>1955</v>
      </c>
      <c r="B1226" s="25">
        <v>8022.4000000004498</v>
      </c>
      <c r="C1226" s="24">
        <v>-200.35685454776555</v>
      </c>
      <c r="D1226" s="24">
        <v>-197.69731071997805</v>
      </c>
      <c r="E1226" s="24">
        <v>-198.4318724658882</v>
      </c>
    </row>
    <row r="1227" spans="1:5" ht="15.75" x14ac:dyDescent="0.25">
      <c r="A1227" t="s">
        <v>1955</v>
      </c>
      <c r="B1227" s="25">
        <v>8022.5000000004502</v>
      </c>
      <c r="C1227" s="24">
        <v>-199.43331806731436</v>
      </c>
      <c r="D1227" s="24">
        <v>-199.64027292418331</v>
      </c>
      <c r="E1227" s="24">
        <v>-198.79203211221315</v>
      </c>
    </row>
    <row r="1228" spans="1:5" ht="15.75" x14ac:dyDescent="0.25">
      <c r="A1228" t="s">
        <v>1955</v>
      </c>
      <c r="B1228" s="25">
        <v>8022.6000000004497</v>
      </c>
      <c r="C1228" s="24">
        <v>-197.67227042238412</v>
      </c>
      <c r="D1228" s="24">
        <v>-199.80245776591175</v>
      </c>
      <c r="E1228" s="24">
        <v>-198.2884946006354</v>
      </c>
    </row>
    <row r="1229" spans="1:5" ht="15.75" x14ac:dyDescent="0.25">
      <c r="A1229" t="s">
        <v>1955</v>
      </c>
      <c r="B1229" s="25">
        <v>8022.70000000045</v>
      </c>
      <c r="C1229" s="24">
        <v>-199.67152640776158</v>
      </c>
      <c r="D1229" s="24">
        <v>-198.27328062737254</v>
      </c>
      <c r="E1229" s="24">
        <v>-197.85936894687893</v>
      </c>
    </row>
    <row r="1230" spans="1:5" ht="15.75" x14ac:dyDescent="0.25">
      <c r="A1230" t="s">
        <v>1955</v>
      </c>
      <c r="B1230" s="25">
        <v>8022.8000000004504</v>
      </c>
      <c r="C1230" s="24">
        <v>-198.53485008161761</v>
      </c>
      <c r="D1230" s="24">
        <v>-197.96963793860289</v>
      </c>
      <c r="E1230" s="24">
        <v>-197.95608124578774</v>
      </c>
    </row>
    <row r="1231" spans="1:5" ht="15.75" x14ac:dyDescent="0.25">
      <c r="A1231" t="s">
        <v>1955</v>
      </c>
      <c r="B1231" s="25">
        <v>8022.9000000004498</v>
      </c>
      <c r="C1231" s="24">
        <v>-200.06536741488259</v>
      </c>
      <c r="D1231" s="24">
        <v>-198.66327987601647</v>
      </c>
      <c r="E1231" s="24">
        <v>-199.98114397458704</v>
      </c>
    </row>
    <row r="1232" spans="1:5" ht="15.75" x14ac:dyDescent="0.25">
      <c r="A1232" t="s">
        <v>1955</v>
      </c>
      <c r="B1232" s="25">
        <v>8023.0000000004502</v>
      </c>
      <c r="C1232" s="24">
        <v>-200.23137026382116</v>
      </c>
      <c r="D1232" s="24">
        <v>-199.96354538173429</v>
      </c>
      <c r="E1232" s="24">
        <v>-198.52231423973421</v>
      </c>
    </row>
    <row r="1233" spans="1:5" ht="15.75" x14ac:dyDescent="0.25">
      <c r="A1233" t="s">
        <v>1955</v>
      </c>
      <c r="B1233" s="25">
        <v>8023.1000000004497</v>
      </c>
      <c r="C1233" s="24">
        <v>-198.97329477596742</v>
      </c>
      <c r="D1233" s="24">
        <v>-200.06912274343298</v>
      </c>
      <c r="E1233" s="24">
        <v>-198.17205873741847</v>
      </c>
    </row>
    <row r="1234" spans="1:5" ht="15.75" x14ac:dyDescent="0.25">
      <c r="A1234" t="s">
        <v>1955</v>
      </c>
      <c r="B1234" s="25">
        <v>8023.20000000045</v>
      </c>
      <c r="C1234" s="24">
        <v>-199.15541355686267</v>
      </c>
      <c r="D1234" s="24">
        <v>-199.55719601707915</v>
      </c>
      <c r="E1234" s="24">
        <v>-198.75951898689692</v>
      </c>
    </row>
    <row r="1235" spans="1:5" ht="15.75" x14ac:dyDescent="0.25">
      <c r="A1235" t="s">
        <v>1955</v>
      </c>
      <c r="B1235" s="25">
        <v>8023.3000000004504</v>
      </c>
      <c r="C1235" s="24">
        <v>-199.13546099653294</v>
      </c>
      <c r="D1235" s="24">
        <v>-197.02132344681493</v>
      </c>
      <c r="E1235" s="24">
        <v>-200.08134493311246</v>
      </c>
    </row>
    <row r="1236" spans="1:5" ht="15.75" x14ac:dyDescent="0.25">
      <c r="A1236" t="s">
        <v>1955</v>
      </c>
      <c r="B1236" s="25">
        <v>8023.4000000004498</v>
      </c>
      <c r="C1236" s="24">
        <v>-197.91923614095467</v>
      </c>
      <c r="D1236" s="24">
        <v>-198.48743036209552</v>
      </c>
      <c r="E1236" s="24">
        <v>-199.82239543123731</v>
      </c>
    </row>
    <row r="1237" spans="1:5" ht="15.75" x14ac:dyDescent="0.25">
      <c r="A1237" t="s">
        <v>1955</v>
      </c>
      <c r="B1237" s="25">
        <v>8023.5000000004502</v>
      </c>
      <c r="C1237" s="24">
        <v>-198.478356333964</v>
      </c>
      <c r="D1237" s="24">
        <v>-197.63618232381754</v>
      </c>
      <c r="E1237" s="24">
        <v>-198.82475396141285</v>
      </c>
    </row>
    <row r="1238" spans="1:5" ht="15.75" x14ac:dyDescent="0.25">
      <c r="A1238" t="s">
        <v>1955</v>
      </c>
      <c r="B1238" s="25">
        <v>8023.6000000004497</v>
      </c>
      <c r="C1238" s="24">
        <v>-198.04926329333429</v>
      </c>
      <c r="D1238" s="24">
        <v>-198.44938930156607</v>
      </c>
      <c r="E1238" s="24">
        <v>-198.78326634273722</v>
      </c>
    </row>
    <row r="1239" spans="1:5" ht="15.75" x14ac:dyDescent="0.25">
      <c r="A1239" t="s">
        <v>1955</v>
      </c>
      <c r="B1239" s="25">
        <v>8023.70000000045</v>
      </c>
      <c r="C1239" s="24">
        <v>-200.27209401421487</v>
      </c>
      <c r="D1239" s="24">
        <v>-198.5968251631794</v>
      </c>
      <c r="E1239" s="24">
        <v>-197.0681159122596</v>
      </c>
    </row>
    <row r="1240" spans="1:5" ht="15.75" x14ac:dyDescent="0.25">
      <c r="A1240" t="s">
        <v>1955</v>
      </c>
      <c r="B1240" s="25">
        <v>8023.8000000004504</v>
      </c>
      <c r="C1240" s="24">
        <v>-198.47013244267077</v>
      </c>
      <c r="D1240" s="24">
        <v>-197.52342737771335</v>
      </c>
      <c r="E1240" s="24">
        <v>-198.91359494407018</v>
      </c>
    </row>
    <row r="1241" spans="1:5" ht="15.75" x14ac:dyDescent="0.25">
      <c r="A1241" t="s">
        <v>1955</v>
      </c>
      <c r="B1241" s="25">
        <v>8023.9000000004498</v>
      </c>
      <c r="C1241" s="24">
        <v>-199.42988061356431</v>
      </c>
      <c r="D1241" s="24">
        <v>-199.07905104670689</v>
      </c>
      <c r="E1241" s="24">
        <v>-197.56399084314799</v>
      </c>
    </row>
    <row r="1242" spans="1:5" ht="15.75" x14ac:dyDescent="0.25">
      <c r="A1242" t="s">
        <v>1955</v>
      </c>
      <c r="B1242" s="25">
        <v>8024.0000000004502</v>
      </c>
      <c r="C1242" s="24">
        <v>-200.9480411064354</v>
      </c>
      <c r="D1242" s="24">
        <v>-199.36510465831219</v>
      </c>
      <c r="E1242" s="24">
        <v>-199.04137099406609</v>
      </c>
    </row>
    <row r="1243" spans="1:5" ht="15.75" x14ac:dyDescent="0.25">
      <c r="A1243" t="s">
        <v>1955</v>
      </c>
      <c r="B1243" s="25">
        <v>8024.1000000004497</v>
      </c>
      <c r="C1243" s="24">
        <v>-199.62255897816181</v>
      </c>
      <c r="D1243" s="24">
        <v>-198.97122618033066</v>
      </c>
      <c r="E1243" s="24">
        <v>-198.51700501249451</v>
      </c>
    </row>
    <row r="1244" spans="1:5" ht="15.75" x14ac:dyDescent="0.25">
      <c r="A1244" t="s">
        <v>1955</v>
      </c>
      <c r="B1244" s="25">
        <v>8024.20000000045</v>
      </c>
      <c r="C1244" s="24">
        <v>-198.93958530763339</v>
      </c>
      <c r="D1244" s="24">
        <v>-200.21845445058995</v>
      </c>
      <c r="E1244" s="24">
        <v>-198.03607179435406</v>
      </c>
    </row>
    <row r="1245" spans="1:5" ht="15.75" x14ac:dyDescent="0.25">
      <c r="A1245" t="s">
        <v>1955</v>
      </c>
      <c r="B1245" s="25">
        <v>8024.3000000004504</v>
      </c>
      <c r="C1245" s="24">
        <v>-199.03804991912577</v>
      </c>
      <c r="D1245" s="24">
        <v>-199.45727529370987</v>
      </c>
      <c r="E1245" s="24">
        <v>-198.06381380196729</v>
      </c>
    </row>
    <row r="1246" spans="1:5" ht="15.75" x14ac:dyDescent="0.25">
      <c r="A1246" t="s">
        <v>1955</v>
      </c>
      <c r="B1246" s="25">
        <v>8024.4000000004498</v>
      </c>
      <c r="C1246" s="24">
        <v>-197.99122682653206</v>
      </c>
      <c r="D1246" s="24">
        <v>-199.50795944964821</v>
      </c>
      <c r="E1246" s="24">
        <v>-196.91154347043914</v>
      </c>
    </row>
    <row r="1247" spans="1:5" ht="15.75" x14ac:dyDescent="0.25">
      <c r="A1247" t="s">
        <v>1955</v>
      </c>
      <c r="B1247" s="25">
        <v>8024.5000000004502</v>
      </c>
      <c r="C1247" s="24">
        <v>-199.73120469051347</v>
      </c>
      <c r="D1247" s="24">
        <v>-199.3224150603225</v>
      </c>
      <c r="E1247" s="24">
        <v>-199.50043996138618</v>
      </c>
    </row>
    <row r="1248" spans="1:5" ht="15.75" x14ac:dyDescent="0.25">
      <c r="A1248" t="s">
        <v>1955</v>
      </c>
      <c r="B1248" s="25">
        <v>8024.6000000004497</v>
      </c>
      <c r="C1248" s="24">
        <v>-198.29323483307726</v>
      </c>
      <c r="D1248" s="24">
        <v>-199.60695671184496</v>
      </c>
      <c r="E1248" s="24">
        <v>-198.21383801653155</v>
      </c>
    </row>
    <row r="1249" spans="1:5" ht="15.75" x14ac:dyDescent="0.25">
      <c r="A1249" t="s">
        <v>1955</v>
      </c>
      <c r="B1249" s="25">
        <v>8024.70000000045</v>
      </c>
      <c r="C1249" s="24">
        <v>-197.20513588343104</v>
      </c>
      <c r="D1249" s="24">
        <v>-199.76647935903063</v>
      </c>
      <c r="E1249" s="24">
        <v>-198.55382384245894</v>
      </c>
    </row>
    <row r="1250" spans="1:5" ht="15.75" x14ac:dyDescent="0.25">
      <c r="A1250" t="s">
        <v>1955</v>
      </c>
      <c r="B1250" s="25">
        <v>8024.8000000004504</v>
      </c>
      <c r="C1250" s="24">
        <v>-199.44067292750921</v>
      </c>
      <c r="D1250" s="24">
        <v>-198.4872427422207</v>
      </c>
      <c r="E1250" s="24">
        <v>-198.69045810924987</v>
      </c>
    </row>
    <row r="1251" spans="1:5" ht="15.75" x14ac:dyDescent="0.25">
      <c r="A1251" t="s">
        <v>1955</v>
      </c>
      <c r="B1251" s="25">
        <v>8024.9000000004498</v>
      </c>
      <c r="C1251" s="24">
        <v>-198.18243387752304</v>
      </c>
      <c r="D1251" s="24">
        <v>-198.44994141913583</v>
      </c>
      <c r="E1251" s="24">
        <v>-199.39333327757407</v>
      </c>
    </row>
    <row r="1252" spans="1:5" ht="15.75" x14ac:dyDescent="0.25">
      <c r="A1252" t="s">
        <v>1955</v>
      </c>
      <c r="B1252" s="25">
        <v>8025.0000000004502</v>
      </c>
      <c r="C1252" s="24">
        <v>-196.39550565896022</v>
      </c>
      <c r="D1252" s="24">
        <v>-198.23268317790607</v>
      </c>
      <c r="E1252" s="24">
        <v>-197.31885875120864</v>
      </c>
    </row>
    <row r="1253" spans="1:5" ht="15.75" x14ac:dyDescent="0.25">
      <c r="A1253" t="s">
        <v>1955</v>
      </c>
      <c r="B1253" s="25">
        <v>8025.1000000004597</v>
      </c>
      <c r="C1253" s="24">
        <v>-199.31754583988834</v>
      </c>
      <c r="D1253" s="24">
        <v>-197.7259511532209</v>
      </c>
      <c r="E1253" s="24">
        <v>-198.44415412646083</v>
      </c>
    </row>
    <row r="1254" spans="1:5" ht="15.75" x14ac:dyDescent="0.25">
      <c r="A1254" t="s">
        <v>1955</v>
      </c>
      <c r="B1254" s="25">
        <v>8025.20000000045</v>
      </c>
      <c r="C1254" s="24">
        <v>-198.17835560712001</v>
      </c>
      <c r="D1254" s="24">
        <v>-199.55640744347676</v>
      </c>
      <c r="E1254" s="24">
        <v>-200.30895517406142</v>
      </c>
    </row>
    <row r="1255" spans="1:5" ht="15.75" x14ac:dyDescent="0.25">
      <c r="A1255" t="s">
        <v>1955</v>
      </c>
      <c r="B1255" s="25">
        <v>8025.3000000004604</v>
      </c>
      <c r="C1255" s="24">
        <v>-197.44357371187598</v>
      </c>
      <c r="D1255" s="24">
        <v>-198.98426885614523</v>
      </c>
      <c r="E1255" s="24">
        <v>-198.03471452080001</v>
      </c>
    </row>
    <row r="1256" spans="1:5" ht="15.75" x14ac:dyDescent="0.25">
      <c r="A1256" t="s">
        <v>1955</v>
      </c>
      <c r="B1256" s="25">
        <v>8025.4000000004598</v>
      </c>
      <c r="C1256" s="24">
        <v>-125.82124999180496</v>
      </c>
      <c r="D1256" s="24">
        <v>-197.31749871763427</v>
      </c>
      <c r="E1256" s="24">
        <v>-198.93162234195759</v>
      </c>
    </row>
    <row r="1257" spans="1:5" ht="15.75" x14ac:dyDescent="0.25">
      <c r="A1257" t="s">
        <v>1955</v>
      </c>
      <c r="B1257" s="25">
        <v>8025.5000000004602</v>
      </c>
      <c r="C1257" s="24">
        <v>-124.98822390336522</v>
      </c>
      <c r="D1257" s="24">
        <v>-199.74183055625622</v>
      </c>
      <c r="E1257" s="24">
        <v>-197.67511948204185</v>
      </c>
    </row>
    <row r="1258" spans="1:5" ht="15.75" x14ac:dyDescent="0.25">
      <c r="A1258" t="s">
        <v>1955</v>
      </c>
      <c r="B1258" s="25">
        <v>8025.6000000004597</v>
      </c>
      <c r="C1258" s="24">
        <v>-123.83716386500276</v>
      </c>
      <c r="D1258" s="24">
        <v>-198.69678209301105</v>
      </c>
      <c r="E1258" s="24">
        <v>-200.5487954724918</v>
      </c>
    </row>
    <row r="1259" spans="1:5" ht="15.75" x14ac:dyDescent="0.25">
      <c r="A1259" t="s">
        <v>1955</v>
      </c>
      <c r="B1259" s="25">
        <v>8025.70000000046</v>
      </c>
      <c r="C1259" s="24">
        <v>-124.54113386288762</v>
      </c>
      <c r="D1259" s="24">
        <v>-199.21312463282621</v>
      </c>
      <c r="E1259" s="24">
        <v>-198.289795142955</v>
      </c>
    </row>
    <row r="1260" spans="1:5" ht="15.75" x14ac:dyDescent="0.25">
      <c r="A1260" t="s">
        <v>1955</v>
      </c>
      <c r="B1260" s="25">
        <v>8025.8000000004604</v>
      </c>
      <c r="C1260" s="24">
        <v>-123.01253669341074</v>
      </c>
      <c r="D1260" s="24">
        <v>-199.535808769922</v>
      </c>
      <c r="E1260" s="24">
        <v>-199.03533786547962</v>
      </c>
    </row>
    <row r="1261" spans="1:5" ht="15.75" x14ac:dyDescent="0.25">
      <c r="A1261" t="s">
        <v>1955</v>
      </c>
      <c r="B1261" s="25">
        <v>8025.9000000004598</v>
      </c>
      <c r="C1261" s="24">
        <v>-124.85708367390095</v>
      </c>
      <c r="D1261" s="24">
        <v>-196.81375553948362</v>
      </c>
      <c r="E1261" s="24">
        <v>-201.26369849668572</v>
      </c>
    </row>
    <row r="1262" spans="1:5" ht="15.75" x14ac:dyDescent="0.25">
      <c r="A1262" t="s">
        <v>1955</v>
      </c>
      <c r="B1262" s="25">
        <v>8026.0000000004602</v>
      </c>
      <c r="C1262" s="24">
        <v>-122.57456015843752</v>
      </c>
      <c r="D1262" s="24">
        <v>-198.27657871448366</v>
      </c>
      <c r="E1262" s="24">
        <v>-197.2584600355363</v>
      </c>
    </row>
    <row r="1263" spans="1:5" ht="15.75" x14ac:dyDescent="0.25">
      <c r="A1263" t="s">
        <v>1955</v>
      </c>
      <c r="B1263" s="25">
        <v>8026.1000000004597</v>
      </c>
      <c r="C1263" s="24">
        <v>-125.13203839255655</v>
      </c>
      <c r="D1263" s="24">
        <v>-197.6691039533236</v>
      </c>
      <c r="E1263" s="24">
        <v>-200.56773815638991</v>
      </c>
    </row>
    <row r="1264" spans="1:5" ht="15.75" x14ac:dyDescent="0.25">
      <c r="A1264" t="s">
        <v>1955</v>
      </c>
      <c r="B1264" s="25">
        <v>8026.20000000046</v>
      </c>
      <c r="C1264" s="24">
        <v>-124.59371322720824</v>
      </c>
      <c r="D1264" s="24">
        <v>-198.16454410698182</v>
      </c>
      <c r="E1264" s="24">
        <v>-198.51313258946553</v>
      </c>
    </row>
    <row r="1265" spans="1:5" ht="15.75" x14ac:dyDescent="0.25">
      <c r="A1265" t="s">
        <v>1955</v>
      </c>
      <c r="B1265" s="25">
        <v>8026.3000000004604</v>
      </c>
      <c r="C1265" s="24">
        <v>-124.77574745313859</v>
      </c>
      <c r="D1265" s="24">
        <v>-199.95225885100496</v>
      </c>
      <c r="E1265" s="24">
        <v>-196.7103427037525</v>
      </c>
    </row>
    <row r="1266" spans="1:5" ht="15.75" x14ac:dyDescent="0.25">
      <c r="A1266" t="s">
        <v>1955</v>
      </c>
      <c r="B1266" s="25">
        <v>8026.4000000004598</v>
      </c>
      <c r="C1266" s="24">
        <v>-124.35217291653413</v>
      </c>
      <c r="D1266" s="24">
        <v>-198.78029209730008</v>
      </c>
      <c r="E1266" s="24">
        <v>-197.86405585457194</v>
      </c>
    </row>
    <row r="1267" spans="1:5" ht="15.75" x14ac:dyDescent="0.25">
      <c r="A1267" t="s">
        <v>1955</v>
      </c>
      <c r="B1267" s="25">
        <v>8026.5000000004602</v>
      </c>
      <c r="C1267" s="24">
        <v>-123.32632357831284</v>
      </c>
      <c r="D1267" s="24">
        <v>-199.31827038894298</v>
      </c>
      <c r="E1267" s="24">
        <v>-197.86323276995179</v>
      </c>
    </row>
    <row r="1268" spans="1:5" ht="15.75" x14ac:dyDescent="0.25">
      <c r="A1268" t="s">
        <v>1955</v>
      </c>
      <c r="B1268" s="25">
        <v>8026.6000000004597</v>
      </c>
      <c r="C1268" s="24">
        <v>-121.63548837938228</v>
      </c>
      <c r="D1268" s="24">
        <v>-197.37853105492022</v>
      </c>
      <c r="E1268" s="24">
        <v>-199.84689647679636</v>
      </c>
    </row>
    <row r="1269" spans="1:5" ht="15.75" x14ac:dyDescent="0.25">
      <c r="A1269" t="s">
        <v>1955</v>
      </c>
      <c r="B1269" s="25">
        <v>8026.70000000046</v>
      </c>
      <c r="C1269" s="24">
        <v>-122.39514723705207</v>
      </c>
      <c r="D1269" s="24">
        <v>-197.39466380473624</v>
      </c>
      <c r="E1269" s="24">
        <v>-198.30867792665035</v>
      </c>
    </row>
    <row r="1270" spans="1:5" ht="15.75" x14ac:dyDescent="0.25">
      <c r="A1270" t="s">
        <v>1955</v>
      </c>
      <c r="B1270" s="25">
        <v>8026.8000000004604</v>
      </c>
      <c r="C1270" s="24">
        <v>-123.76091850902512</v>
      </c>
      <c r="D1270" s="24">
        <v>-197.87284408569286</v>
      </c>
      <c r="E1270" s="24">
        <v>-199.51079472526951</v>
      </c>
    </row>
    <row r="1271" spans="1:5" ht="15.75" x14ac:dyDescent="0.25">
      <c r="A1271" t="s">
        <v>1955</v>
      </c>
      <c r="B1271" s="25">
        <v>8026.9000000004598</v>
      </c>
      <c r="C1271" s="24">
        <v>-121.1250539602417</v>
      </c>
      <c r="D1271" s="24">
        <v>-199.64328652809115</v>
      </c>
      <c r="E1271" s="24">
        <v>-199.35786400524199</v>
      </c>
    </row>
    <row r="1272" spans="1:5" ht="15.75" x14ac:dyDescent="0.25">
      <c r="A1272" t="s">
        <v>1955</v>
      </c>
      <c r="B1272" s="25">
        <v>8027.0000000004602</v>
      </c>
      <c r="C1272" s="24">
        <v>-123.28460357443157</v>
      </c>
      <c r="D1272" s="24">
        <v>-197.95619803581033</v>
      </c>
      <c r="E1272" s="24">
        <v>-198.90173669625699</v>
      </c>
    </row>
    <row r="1273" spans="1:5" ht="15.75" x14ac:dyDescent="0.25">
      <c r="A1273" t="s">
        <v>1955</v>
      </c>
      <c r="B1273" s="25">
        <v>8027.1000000004597</v>
      </c>
      <c r="C1273" s="24">
        <v>-124.7350931044385</v>
      </c>
      <c r="D1273" s="24">
        <v>-199.1069922801486</v>
      </c>
      <c r="E1273" s="24">
        <v>-198.0470886307867</v>
      </c>
    </row>
    <row r="1274" spans="1:5" ht="15.75" x14ac:dyDescent="0.25">
      <c r="A1274" t="s">
        <v>1955</v>
      </c>
      <c r="B1274" s="25">
        <v>8027.20000000046</v>
      </c>
      <c r="C1274" s="24">
        <v>-123.63325709837935</v>
      </c>
      <c r="D1274" s="24">
        <v>-198.31741874495012</v>
      </c>
      <c r="E1274" s="24">
        <v>-198.80662472790854</v>
      </c>
    </row>
    <row r="1275" spans="1:5" ht="15.75" x14ac:dyDescent="0.25">
      <c r="A1275" t="s">
        <v>1955</v>
      </c>
      <c r="B1275" s="25">
        <v>8027.3000000004604</v>
      </c>
      <c r="C1275" s="24">
        <v>-123.34537365343121</v>
      </c>
      <c r="D1275" s="24">
        <v>-198.40402190163203</v>
      </c>
      <c r="E1275" s="24">
        <v>-198.90808886834537</v>
      </c>
    </row>
    <row r="1276" spans="1:5" ht="15.75" x14ac:dyDescent="0.25">
      <c r="A1276" t="s">
        <v>1955</v>
      </c>
      <c r="B1276" s="25">
        <v>8027.4000000004598</v>
      </c>
      <c r="C1276" s="24">
        <v>-124.53557653157614</v>
      </c>
      <c r="D1276" s="24">
        <v>-196.69907274637308</v>
      </c>
      <c r="E1276" s="24">
        <v>-200.14261257595484</v>
      </c>
    </row>
    <row r="1277" spans="1:5" ht="15.75" x14ac:dyDescent="0.25">
      <c r="A1277" t="s">
        <v>1955</v>
      </c>
      <c r="B1277" s="25">
        <v>8027.5000000004602</v>
      </c>
      <c r="C1277" s="24">
        <v>-198.44652005166267</v>
      </c>
      <c r="D1277" s="24">
        <v>-195.83189451906253</v>
      </c>
      <c r="E1277" s="24">
        <v>-198.70493223022299</v>
      </c>
    </row>
    <row r="1278" spans="1:5" ht="15.75" x14ac:dyDescent="0.25">
      <c r="A1278" t="s">
        <v>1955</v>
      </c>
      <c r="B1278" s="25">
        <v>8027.6000000004597</v>
      </c>
      <c r="C1278" s="24">
        <v>-200.08841624131799</v>
      </c>
      <c r="D1278" s="24">
        <v>-198.39264633200756</v>
      </c>
      <c r="E1278" s="24">
        <v>-198.45455163035467</v>
      </c>
    </row>
    <row r="1279" spans="1:5" ht="15.75" x14ac:dyDescent="0.25">
      <c r="A1279" t="s">
        <v>1955</v>
      </c>
      <c r="B1279" s="25">
        <v>8027.70000000046</v>
      </c>
      <c r="C1279" s="24">
        <v>-199.24833965164481</v>
      </c>
      <c r="D1279" s="24">
        <v>-197.51696203707618</v>
      </c>
      <c r="E1279" s="24">
        <v>-198.19493551038028</v>
      </c>
    </row>
    <row r="1280" spans="1:5" ht="15.75" x14ac:dyDescent="0.25">
      <c r="A1280" t="s">
        <v>1955</v>
      </c>
      <c r="B1280" s="25">
        <v>8027.8000000004604</v>
      </c>
      <c r="C1280" s="24">
        <v>-199.29627318376444</v>
      </c>
      <c r="D1280" s="24">
        <v>-199.98154112446161</v>
      </c>
      <c r="E1280" s="24">
        <v>-197.05170520087216</v>
      </c>
    </row>
    <row r="1281" spans="1:5" ht="15.75" x14ac:dyDescent="0.25">
      <c r="A1281" t="s">
        <v>1955</v>
      </c>
      <c r="B1281" s="25">
        <v>8027.9000000004698</v>
      </c>
      <c r="C1281" s="24">
        <v>-199.99275095666081</v>
      </c>
      <c r="D1281" s="24">
        <v>-197.96951654293139</v>
      </c>
      <c r="E1281" s="24">
        <v>-199.08060821341365</v>
      </c>
    </row>
    <row r="1282" spans="1:5" ht="15.75" x14ac:dyDescent="0.25">
      <c r="A1282" t="s">
        <v>1955</v>
      </c>
      <c r="B1282" s="25">
        <v>8028.0000000004702</v>
      </c>
      <c r="C1282" s="24">
        <v>-198.20679229450869</v>
      </c>
      <c r="D1282" s="24">
        <v>-198.58525069722634</v>
      </c>
      <c r="E1282" s="24">
        <v>-196.7929828462531</v>
      </c>
    </row>
    <row r="1283" spans="1:5" ht="15.75" x14ac:dyDescent="0.25">
      <c r="A1283" t="s">
        <v>1955</v>
      </c>
      <c r="B1283" s="25">
        <v>8028.1000000004697</v>
      </c>
      <c r="C1283" s="24">
        <v>-199.49411527798452</v>
      </c>
      <c r="D1283" s="24">
        <v>-199.45109835528049</v>
      </c>
      <c r="E1283" s="24">
        <v>-200.39236848216964</v>
      </c>
    </row>
    <row r="1284" spans="1:5" ht="15.75" x14ac:dyDescent="0.25">
      <c r="A1284" t="s">
        <v>1955</v>
      </c>
      <c r="B1284" s="25">
        <v>8028.20000000047</v>
      </c>
      <c r="C1284" s="24">
        <v>-198.05539388271549</v>
      </c>
      <c r="D1284" s="24">
        <v>-198.02907784865278</v>
      </c>
      <c r="E1284" s="24">
        <v>-198.55955592457042</v>
      </c>
    </row>
    <row r="1285" spans="1:5" ht="15.75" x14ac:dyDescent="0.25">
      <c r="A1285" t="s">
        <v>1955</v>
      </c>
      <c r="B1285" s="25">
        <v>8028.3000000004704</v>
      </c>
      <c r="C1285" s="24">
        <v>-198.18237154441297</v>
      </c>
      <c r="D1285" s="24">
        <v>-200.31139703287269</v>
      </c>
      <c r="E1285" s="24">
        <v>-198.78696473788705</v>
      </c>
    </row>
    <row r="1286" spans="1:5" ht="15.75" x14ac:dyDescent="0.25">
      <c r="A1286" t="s">
        <v>1955</v>
      </c>
      <c r="B1286" s="25">
        <v>8028.4000000004698</v>
      </c>
      <c r="C1286" s="24">
        <v>-197.59686139203086</v>
      </c>
      <c r="D1286" s="24">
        <v>-198.93717397022235</v>
      </c>
      <c r="E1286" s="24">
        <v>-198.56777836989389</v>
      </c>
    </row>
    <row r="1287" spans="1:5" ht="15.75" x14ac:dyDescent="0.25">
      <c r="A1287" t="s">
        <v>1955</v>
      </c>
      <c r="B1287" s="25">
        <v>8028.5000000004702</v>
      </c>
      <c r="C1287" s="24">
        <v>-197.43221314951552</v>
      </c>
      <c r="D1287" s="24">
        <v>-200.06913809881453</v>
      </c>
      <c r="E1287" s="24">
        <v>-199.79102975923064</v>
      </c>
    </row>
    <row r="1288" spans="1:5" ht="15.75" x14ac:dyDescent="0.25">
      <c r="A1288" t="s">
        <v>1955</v>
      </c>
      <c r="B1288" s="25">
        <v>8028.6000000004697</v>
      </c>
      <c r="C1288" s="24">
        <v>-198.99483060309797</v>
      </c>
      <c r="D1288" s="24">
        <v>-198.84594125100307</v>
      </c>
      <c r="E1288" s="24">
        <v>-199.8937706223789</v>
      </c>
    </row>
    <row r="1289" spans="1:5" ht="15.75" x14ac:dyDescent="0.25">
      <c r="A1289" t="s">
        <v>1955</v>
      </c>
      <c r="B1289" s="25">
        <v>8028.70000000047</v>
      </c>
      <c r="C1289" s="24">
        <v>-197.85193272359382</v>
      </c>
      <c r="D1289" s="24">
        <v>-199.72069791835335</v>
      </c>
      <c r="E1289" s="24">
        <v>-197.70222741360641</v>
      </c>
    </row>
    <row r="1290" spans="1:5" ht="15.75" x14ac:dyDescent="0.25">
      <c r="A1290" t="s">
        <v>1955</v>
      </c>
      <c r="B1290" s="25">
        <v>8028.8000000004704</v>
      </c>
      <c r="C1290" s="24">
        <v>-198.32577500716513</v>
      </c>
      <c r="D1290" s="24">
        <v>-198.96783660824903</v>
      </c>
      <c r="E1290" s="24">
        <v>-196.57306237121028</v>
      </c>
    </row>
    <row r="1291" spans="1:5" ht="15.75" x14ac:dyDescent="0.25">
      <c r="A1291" t="s">
        <v>1955</v>
      </c>
      <c r="B1291" s="25">
        <v>8028.9000000004698</v>
      </c>
      <c r="C1291" s="24">
        <v>-198.53131744296081</v>
      </c>
      <c r="D1291" s="24">
        <v>-198.79984124251268</v>
      </c>
      <c r="E1291" s="24">
        <v>-197.87354712831319</v>
      </c>
    </row>
    <row r="1292" spans="1:5" ht="15.75" x14ac:dyDescent="0.25">
      <c r="A1292" t="s">
        <v>1955</v>
      </c>
      <c r="B1292" s="25">
        <v>8029.0000000004702</v>
      </c>
      <c r="C1292" s="24">
        <v>-199.39009663946777</v>
      </c>
      <c r="D1292" s="24">
        <v>-199.87519258671463</v>
      </c>
      <c r="E1292" s="24">
        <v>-200.36401350458658</v>
      </c>
    </row>
    <row r="1293" spans="1:5" ht="15.75" x14ac:dyDescent="0.25">
      <c r="A1293" t="s">
        <v>1955</v>
      </c>
      <c r="B1293" s="25">
        <v>8029.1000000004697</v>
      </c>
      <c r="C1293" s="24">
        <v>-197.15154308727412</v>
      </c>
      <c r="D1293" s="24">
        <v>-198.87831058750021</v>
      </c>
      <c r="E1293" s="24">
        <v>-199.43189279398746</v>
      </c>
    </row>
    <row r="1294" spans="1:5" ht="15.75" x14ac:dyDescent="0.25">
      <c r="A1294" t="s">
        <v>1955</v>
      </c>
      <c r="B1294" s="25">
        <v>8029.20000000047</v>
      </c>
      <c r="C1294" s="24">
        <v>-198.35756437712504</v>
      </c>
      <c r="D1294" s="24">
        <v>-198.97471215847796</v>
      </c>
      <c r="E1294" s="24">
        <v>-199.9778952483916</v>
      </c>
    </row>
    <row r="1295" spans="1:5" ht="15.75" x14ac:dyDescent="0.25">
      <c r="A1295" t="s">
        <v>1955</v>
      </c>
      <c r="B1295" s="25">
        <v>8029.3000000004704</v>
      </c>
      <c r="C1295" s="24">
        <v>-197.34305570628675</v>
      </c>
      <c r="D1295" s="24">
        <v>-197.26129229708576</v>
      </c>
      <c r="E1295" s="24">
        <v>-199.0751842781971</v>
      </c>
    </row>
    <row r="1296" spans="1:5" ht="15.75" x14ac:dyDescent="0.25">
      <c r="A1296" t="s">
        <v>1955</v>
      </c>
      <c r="B1296" s="25">
        <v>8029.4000000004698</v>
      </c>
      <c r="C1296" s="24">
        <v>-199.23586148216583</v>
      </c>
      <c r="D1296" s="24">
        <v>-198.22324785028405</v>
      </c>
      <c r="E1296" s="24">
        <v>-198.51917786670933</v>
      </c>
    </row>
    <row r="1297" spans="1:5" ht="15.75" x14ac:dyDescent="0.25">
      <c r="A1297" t="s">
        <v>1955</v>
      </c>
      <c r="B1297" s="25">
        <v>8029.5000000004702</v>
      </c>
      <c r="C1297" s="24">
        <v>-199.03101893239213</v>
      </c>
      <c r="D1297" s="24">
        <v>-198.07452324531292</v>
      </c>
      <c r="E1297" s="24">
        <v>-196.93910961498383</v>
      </c>
    </row>
    <row r="1298" spans="1:5" ht="15.75" x14ac:dyDescent="0.25">
      <c r="A1298" t="s">
        <v>1955</v>
      </c>
      <c r="B1298" s="25">
        <v>8029.6000000004697</v>
      </c>
      <c r="C1298" s="24">
        <v>-197.48619282239665</v>
      </c>
      <c r="D1298" s="24">
        <v>-197.01353455508155</v>
      </c>
      <c r="E1298" s="24">
        <v>-198.24163191559722</v>
      </c>
    </row>
    <row r="1299" spans="1:5" ht="15.75" x14ac:dyDescent="0.25">
      <c r="A1299" t="s">
        <v>1955</v>
      </c>
      <c r="B1299" s="25">
        <v>8029.70000000047</v>
      </c>
      <c r="C1299" s="24">
        <v>-199.14111999682001</v>
      </c>
      <c r="D1299" s="24">
        <v>-200.04794789041972</v>
      </c>
      <c r="E1299" s="24">
        <v>-198.84964184544663</v>
      </c>
    </row>
    <row r="1300" spans="1:5" ht="15.75" x14ac:dyDescent="0.25">
      <c r="A1300" t="s">
        <v>1955</v>
      </c>
      <c r="B1300" s="25">
        <v>8029.8000000004704</v>
      </c>
      <c r="C1300" s="24">
        <v>-198.56541341976884</v>
      </c>
      <c r="D1300" s="24">
        <v>-198.05488318289562</v>
      </c>
      <c r="E1300" s="24">
        <v>-198.94966391052765</v>
      </c>
    </row>
    <row r="1301" spans="1:5" ht="15.75" x14ac:dyDescent="0.25">
      <c r="A1301" t="s">
        <v>1955</v>
      </c>
      <c r="B1301" s="25">
        <v>8029.9000000004698</v>
      </c>
      <c r="C1301" s="24">
        <v>-200.10719291428219</v>
      </c>
      <c r="D1301" s="24">
        <v>-197.06224845205199</v>
      </c>
      <c r="E1301" s="24">
        <v>-200.25679464652515</v>
      </c>
    </row>
    <row r="1302" spans="1:5" ht="15.75" x14ac:dyDescent="0.25">
      <c r="A1302" t="s">
        <v>1955</v>
      </c>
      <c r="B1302" s="25">
        <v>8030.0000000004702</v>
      </c>
      <c r="C1302" s="24">
        <v>-199.40614147146789</v>
      </c>
      <c r="D1302" s="24">
        <v>-197.70538138346654</v>
      </c>
      <c r="E1302" s="24">
        <v>-198.36534757202443</v>
      </c>
    </row>
    <row r="1303" spans="1:5" ht="15.75" x14ac:dyDescent="0.25">
      <c r="A1303" t="s">
        <v>1955</v>
      </c>
      <c r="B1303" s="25">
        <v>8030.1000000004697</v>
      </c>
      <c r="C1303" s="24">
        <v>-198.63213948887824</v>
      </c>
      <c r="D1303" s="24">
        <v>-198.31916939801317</v>
      </c>
      <c r="E1303" s="24">
        <v>-197.73382611089656</v>
      </c>
    </row>
    <row r="1304" spans="1:5" ht="15.75" x14ac:dyDescent="0.25">
      <c r="A1304" t="s">
        <v>1955</v>
      </c>
      <c r="B1304" s="25">
        <v>8030.20000000047</v>
      </c>
      <c r="C1304" s="24">
        <v>-198.386745153649</v>
      </c>
      <c r="D1304" s="24">
        <v>-198.07516517764563</v>
      </c>
      <c r="E1304" s="24">
        <v>-198.83059750514505</v>
      </c>
    </row>
    <row r="1305" spans="1:5" ht="15.75" x14ac:dyDescent="0.25">
      <c r="A1305" t="s">
        <v>1955</v>
      </c>
      <c r="B1305" s="25">
        <v>8030.3000000004704</v>
      </c>
      <c r="C1305" s="24">
        <v>-197.94394463510116</v>
      </c>
      <c r="D1305" s="24">
        <v>-199.16144160219341</v>
      </c>
      <c r="E1305" s="24">
        <v>-197.21555590569056</v>
      </c>
    </row>
    <row r="1306" spans="1:5" ht="15.75" x14ac:dyDescent="0.25">
      <c r="A1306" t="s">
        <v>1955</v>
      </c>
      <c r="B1306" s="25">
        <v>8030.4000000004698</v>
      </c>
      <c r="C1306" s="24">
        <v>-197.00017318772933</v>
      </c>
      <c r="D1306" s="24">
        <v>-199.09890429556108</v>
      </c>
      <c r="E1306" s="24">
        <v>-196.15223270683768</v>
      </c>
    </row>
    <row r="1307" spans="1:5" ht="15.75" x14ac:dyDescent="0.25">
      <c r="A1307" t="s">
        <v>1955</v>
      </c>
      <c r="B1307" s="25">
        <v>8030.5000000004702</v>
      </c>
      <c r="C1307" s="24">
        <v>-200.17859926765678</v>
      </c>
      <c r="D1307" s="24">
        <v>-199.10445520327553</v>
      </c>
      <c r="E1307" s="24">
        <v>-197.82497455317514</v>
      </c>
    </row>
    <row r="1308" spans="1:5" ht="15.75" x14ac:dyDescent="0.25">
      <c r="A1308" t="s">
        <v>1955</v>
      </c>
      <c r="B1308" s="25">
        <v>8030.6000000004797</v>
      </c>
      <c r="C1308" s="24">
        <v>-195.41635278819138</v>
      </c>
      <c r="D1308" s="24">
        <v>-198.00895314660585</v>
      </c>
      <c r="E1308" s="24">
        <v>-199.2365437579777</v>
      </c>
    </row>
    <row r="1309" spans="1:5" ht="15.75" x14ac:dyDescent="0.25">
      <c r="A1309" t="s">
        <v>1955</v>
      </c>
      <c r="B1309" s="25">
        <v>8030.70000000047</v>
      </c>
      <c r="C1309" s="24">
        <v>-199.61607701216494</v>
      </c>
      <c r="D1309" s="24">
        <v>-199.19005690845259</v>
      </c>
      <c r="E1309" s="24">
        <v>-198.09571286750236</v>
      </c>
    </row>
    <row r="1310" spans="1:5" ht="15.75" x14ac:dyDescent="0.25">
      <c r="A1310" t="s">
        <v>1955</v>
      </c>
      <c r="B1310" s="25">
        <v>8030.8000000004804</v>
      </c>
      <c r="C1310" s="24">
        <v>-199.27201477882767</v>
      </c>
      <c r="D1310" s="24">
        <v>-198.99350601543867</v>
      </c>
      <c r="E1310" s="24">
        <v>-198.23219075716301</v>
      </c>
    </row>
    <row r="1311" spans="1:5" ht="15.75" x14ac:dyDescent="0.25">
      <c r="A1311" t="s">
        <v>1955</v>
      </c>
      <c r="B1311" s="25">
        <v>8030.9000000004798</v>
      </c>
      <c r="C1311" s="24">
        <v>-199.30581795060098</v>
      </c>
      <c r="D1311" s="24">
        <v>-198.4132623465301</v>
      </c>
      <c r="E1311" s="24">
        <v>-197.20937456389754</v>
      </c>
    </row>
    <row r="1312" spans="1:5" ht="15.75" x14ac:dyDescent="0.25">
      <c r="A1312" t="s">
        <v>1955</v>
      </c>
      <c r="B1312" s="25">
        <v>8031.0000000004802</v>
      </c>
      <c r="C1312" s="24">
        <v>-199.58205378321674</v>
      </c>
      <c r="D1312" s="24">
        <v>-198.64631755792945</v>
      </c>
      <c r="E1312" s="24">
        <v>-197.77852431798959</v>
      </c>
    </row>
    <row r="1313" spans="1:5" ht="15.75" x14ac:dyDescent="0.25">
      <c r="A1313" t="s">
        <v>1955</v>
      </c>
      <c r="B1313" s="25">
        <v>8031.1000000004797</v>
      </c>
      <c r="C1313" s="24">
        <v>-198.60566760818824</v>
      </c>
      <c r="D1313" s="24">
        <v>-196.79185026853912</v>
      </c>
      <c r="E1313" s="24">
        <v>-196.87761487810593</v>
      </c>
    </row>
    <row r="1314" spans="1:5" ht="15.75" x14ac:dyDescent="0.25">
      <c r="A1314" t="s">
        <v>1955</v>
      </c>
      <c r="B1314" s="25">
        <v>8031.20000000048</v>
      </c>
      <c r="C1314" s="24">
        <v>-198.4937460716128</v>
      </c>
      <c r="D1314" s="24">
        <v>-197.35008296401972</v>
      </c>
      <c r="E1314" s="24">
        <v>-199.50006982329788</v>
      </c>
    </row>
    <row r="1315" spans="1:5" ht="15.75" x14ac:dyDescent="0.25">
      <c r="A1315" t="s">
        <v>1955</v>
      </c>
      <c r="B1315" s="25">
        <v>8031.3000000004804</v>
      </c>
      <c r="C1315" s="24">
        <v>-200.57368457037509</v>
      </c>
      <c r="D1315" s="24">
        <v>-198.05962887776772</v>
      </c>
      <c r="E1315" s="24">
        <v>-197.71995241409007</v>
      </c>
    </row>
    <row r="1316" spans="1:5" ht="15.75" x14ac:dyDescent="0.25">
      <c r="A1316" t="s">
        <v>1955</v>
      </c>
      <c r="B1316" s="25">
        <v>8031.4000000004798</v>
      </c>
      <c r="C1316" s="24">
        <v>-199.50091811723013</v>
      </c>
      <c r="D1316" s="24">
        <v>-198.97364375131582</v>
      </c>
      <c r="E1316" s="24">
        <v>-198.7058694215558</v>
      </c>
    </row>
    <row r="1317" spans="1:5" ht="15.75" x14ac:dyDescent="0.25">
      <c r="A1317" t="s">
        <v>1955</v>
      </c>
      <c r="B1317" s="25">
        <v>8031.5000000004802</v>
      </c>
      <c r="C1317" s="24">
        <v>-198.84974212260798</v>
      </c>
      <c r="D1317" s="24">
        <v>-197.223896852671</v>
      </c>
      <c r="E1317" s="24">
        <v>-198.85233973986939</v>
      </c>
    </row>
    <row r="1318" spans="1:5" ht="15.75" x14ac:dyDescent="0.25">
      <c r="A1318" t="s">
        <v>1955</v>
      </c>
      <c r="B1318" s="25">
        <v>8031.6000000004797</v>
      </c>
      <c r="C1318" s="24">
        <v>-200.62750814322374</v>
      </c>
      <c r="D1318" s="24">
        <v>-198.79735412117256</v>
      </c>
      <c r="E1318" s="24">
        <v>-199.68920810794029</v>
      </c>
    </row>
    <row r="1319" spans="1:5" ht="15.75" x14ac:dyDescent="0.25">
      <c r="A1319" t="s">
        <v>1955</v>
      </c>
      <c r="B1319" s="25">
        <v>8031.70000000048</v>
      </c>
      <c r="C1319" s="24">
        <v>-199.6086995922926</v>
      </c>
      <c r="D1319" s="24">
        <v>-198.4037508309433</v>
      </c>
      <c r="E1319" s="24">
        <v>-197.70544193448924</v>
      </c>
    </row>
    <row r="1320" spans="1:5" ht="15.75" x14ac:dyDescent="0.25">
      <c r="A1320" t="s">
        <v>1955</v>
      </c>
      <c r="B1320" s="25">
        <v>8031.8000000004804</v>
      </c>
      <c r="C1320" s="24">
        <v>-199.1092378563483</v>
      </c>
      <c r="D1320" s="24">
        <v>-198.56578620449261</v>
      </c>
      <c r="E1320" s="24">
        <v>-199.27558822179964</v>
      </c>
    </row>
    <row r="1321" spans="1:5" ht="15.75" x14ac:dyDescent="0.25">
      <c r="A1321" t="s">
        <v>1955</v>
      </c>
      <c r="B1321" s="25">
        <v>8031.9000000004798</v>
      </c>
      <c r="C1321" s="24">
        <v>-197.54152440994551</v>
      </c>
      <c r="D1321" s="24">
        <v>-198.9309530252132</v>
      </c>
      <c r="E1321" s="24">
        <v>-197.36598046673001</v>
      </c>
    </row>
    <row r="1322" spans="1:5" ht="15.75" x14ac:dyDescent="0.25">
      <c r="A1322" t="s">
        <v>1955</v>
      </c>
      <c r="B1322" s="25">
        <v>8032.0000000004802</v>
      </c>
      <c r="C1322" s="24">
        <v>-198.92345724479773</v>
      </c>
      <c r="D1322" s="24">
        <v>-197.40838417495556</v>
      </c>
      <c r="E1322" s="24">
        <v>-199.34583812802774</v>
      </c>
    </row>
    <row r="1323" spans="1:5" ht="15.75" x14ac:dyDescent="0.25">
      <c r="A1323" t="s">
        <v>1955</v>
      </c>
      <c r="B1323" s="25">
        <v>8032.1000000004797</v>
      </c>
      <c r="C1323" s="24">
        <v>-198.11746646976533</v>
      </c>
      <c r="D1323" s="24">
        <v>-196.50369992341203</v>
      </c>
      <c r="E1323" s="24">
        <v>-199.89243995399093</v>
      </c>
    </row>
    <row r="1324" spans="1:5" ht="15.75" x14ac:dyDescent="0.25">
      <c r="A1324" t="s">
        <v>1955</v>
      </c>
      <c r="B1324" s="25">
        <v>8032.20000000048</v>
      </c>
      <c r="C1324" s="24">
        <v>-197.1309878734518</v>
      </c>
      <c r="D1324" s="24">
        <v>-199.57804936250307</v>
      </c>
      <c r="E1324" s="24">
        <v>-198.14327880928931</v>
      </c>
    </row>
    <row r="1325" spans="1:5" ht="15.75" x14ac:dyDescent="0.25">
      <c r="A1325" t="s">
        <v>1955</v>
      </c>
      <c r="B1325" s="25">
        <v>8032.3000000004804</v>
      </c>
      <c r="C1325" s="24">
        <v>-198.82382187736238</v>
      </c>
      <c r="D1325" s="24">
        <v>-197.70916025641606</v>
      </c>
      <c r="E1325" s="24">
        <v>-198.14941883511091</v>
      </c>
    </row>
    <row r="1326" spans="1:5" ht="15.75" x14ac:dyDescent="0.25">
      <c r="A1326" t="s">
        <v>1955</v>
      </c>
      <c r="B1326" s="25">
        <v>8032.4000000004798</v>
      </c>
      <c r="C1326" s="24">
        <v>-198.84460577160922</v>
      </c>
      <c r="D1326" s="24">
        <v>-200.39360628318281</v>
      </c>
      <c r="E1326" s="24">
        <v>-198.35923095776596</v>
      </c>
    </row>
    <row r="1327" spans="1:5" ht="15.75" x14ac:dyDescent="0.25">
      <c r="A1327" t="s">
        <v>1955</v>
      </c>
      <c r="B1327" s="25">
        <v>8032.5000000004802</v>
      </c>
      <c r="C1327" s="24">
        <v>-200.08419916551381</v>
      </c>
      <c r="D1327" s="24">
        <v>-199.52431882149119</v>
      </c>
      <c r="E1327" s="24">
        <v>-199.47586668311592</v>
      </c>
    </row>
    <row r="1328" spans="1:5" ht="15.75" x14ac:dyDescent="0.25">
      <c r="A1328" t="s">
        <v>1955</v>
      </c>
      <c r="B1328" s="25">
        <v>8032.6000000004797</v>
      </c>
      <c r="C1328" s="24">
        <v>-200.01952051462811</v>
      </c>
      <c r="D1328" s="24">
        <v>-199.21998997750049</v>
      </c>
      <c r="E1328" s="24">
        <v>-197.74026592380446</v>
      </c>
    </row>
    <row r="1329" spans="1:5" ht="15.75" x14ac:dyDescent="0.25">
      <c r="A1329" t="s">
        <v>1955</v>
      </c>
      <c r="B1329" s="25">
        <v>8032.70000000048</v>
      </c>
      <c r="C1329" s="24">
        <v>-197.5333351480196</v>
      </c>
      <c r="D1329" s="24">
        <v>-199.08147358112592</v>
      </c>
      <c r="E1329" s="24">
        <v>-198.50794515900654</v>
      </c>
    </row>
    <row r="1330" spans="1:5" ht="15.75" x14ac:dyDescent="0.25">
      <c r="A1330" t="s">
        <v>1955</v>
      </c>
      <c r="B1330" s="25">
        <v>8032.8000000004804</v>
      </c>
      <c r="C1330" s="24">
        <v>-200.78136392068353</v>
      </c>
      <c r="D1330" s="24">
        <v>-197.96886937305283</v>
      </c>
      <c r="E1330" s="24">
        <v>-199.03420494198269</v>
      </c>
    </row>
    <row r="1331" spans="1:5" ht="15.75" x14ac:dyDescent="0.25">
      <c r="A1331" t="s">
        <v>1955</v>
      </c>
      <c r="B1331" s="25">
        <v>8032.9000000004798</v>
      </c>
      <c r="C1331" s="24">
        <v>-198.15878727459096</v>
      </c>
      <c r="D1331" s="24">
        <v>-199.91988335126115</v>
      </c>
      <c r="E1331" s="24">
        <v>-199.15623732594949</v>
      </c>
    </row>
    <row r="1332" spans="1:5" ht="15.75" x14ac:dyDescent="0.25">
      <c r="A1332" t="s">
        <v>1955</v>
      </c>
      <c r="B1332" s="25">
        <v>8033.0000000004802</v>
      </c>
      <c r="C1332" s="24">
        <v>-199.86580084762156</v>
      </c>
      <c r="D1332" s="24">
        <v>-198.2851707281518</v>
      </c>
      <c r="E1332" s="24">
        <v>-198.2717483457684</v>
      </c>
    </row>
    <row r="1333" spans="1:5" ht="15.75" x14ac:dyDescent="0.25">
      <c r="A1333" t="s">
        <v>1955</v>
      </c>
      <c r="B1333" s="25">
        <v>8033.1000000004797</v>
      </c>
      <c r="C1333" s="24">
        <v>-198.70954411274923</v>
      </c>
      <c r="D1333" s="24">
        <v>-198.5963787502964</v>
      </c>
      <c r="E1333" s="24">
        <v>-198.34778607136846</v>
      </c>
    </row>
    <row r="1334" spans="1:5" ht="15.75" x14ac:dyDescent="0.25">
      <c r="A1334" t="s">
        <v>1955</v>
      </c>
      <c r="B1334" s="25">
        <v>8033.20000000048</v>
      </c>
      <c r="C1334" s="24">
        <v>-199.13922997543827</v>
      </c>
      <c r="D1334" s="24">
        <v>-197.86672575147605</v>
      </c>
      <c r="E1334" s="24">
        <v>-198.98395040765934</v>
      </c>
    </row>
    <row r="1335" spans="1:5" ht="15.75" x14ac:dyDescent="0.25">
      <c r="A1335" t="s">
        <v>1955</v>
      </c>
      <c r="B1335" s="25">
        <v>8033.3000000004804</v>
      </c>
      <c r="C1335" s="24">
        <v>-197.57048395923508</v>
      </c>
      <c r="D1335" s="24">
        <v>-197.76358765868139</v>
      </c>
      <c r="E1335" s="24">
        <v>-199.32892598201127</v>
      </c>
    </row>
    <row r="1336" spans="1:5" ht="15.75" x14ac:dyDescent="0.25">
      <c r="A1336" t="s">
        <v>1955</v>
      </c>
      <c r="B1336" s="25">
        <v>8033.4000000004899</v>
      </c>
      <c r="C1336" s="24">
        <v>-199.68090211291386</v>
      </c>
      <c r="D1336" s="24">
        <v>-197.283971992586</v>
      </c>
      <c r="E1336" s="24">
        <v>-198.78973992158953</v>
      </c>
    </row>
    <row r="1337" spans="1:5" ht="15.75" x14ac:dyDescent="0.25">
      <c r="A1337" t="s">
        <v>1955</v>
      </c>
      <c r="B1337" s="25">
        <v>8033.5000000004902</v>
      </c>
      <c r="C1337" s="24">
        <v>-197.62805892345008</v>
      </c>
      <c r="D1337" s="24">
        <v>-198.84815132906456</v>
      </c>
      <c r="E1337" s="24">
        <v>-198.53099675873426</v>
      </c>
    </row>
    <row r="1338" spans="1:5" ht="15.75" x14ac:dyDescent="0.25">
      <c r="A1338" t="s">
        <v>1955</v>
      </c>
      <c r="B1338" s="25">
        <v>8033.6000000004897</v>
      </c>
      <c r="C1338" s="24">
        <v>-198.13625565560909</v>
      </c>
      <c r="D1338" s="24">
        <v>-198.57984783264916</v>
      </c>
      <c r="E1338" s="24">
        <v>-196.06402279819073</v>
      </c>
    </row>
    <row r="1339" spans="1:5" ht="15.75" x14ac:dyDescent="0.25">
      <c r="A1339" t="s">
        <v>1955</v>
      </c>
      <c r="B1339" s="25">
        <v>8033.70000000049</v>
      </c>
      <c r="C1339" s="24">
        <v>-198.77591263121968</v>
      </c>
      <c r="D1339" s="24">
        <v>-200.31985564007317</v>
      </c>
      <c r="E1339" s="24">
        <v>-198.32039080109644</v>
      </c>
    </row>
    <row r="1340" spans="1:5" ht="15.75" x14ac:dyDescent="0.25">
      <c r="A1340" t="s">
        <v>1955</v>
      </c>
      <c r="B1340" s="25">
        <v>8033.8000000004904</v>
      </c>
      <c r="C1340" s="24">
        <v>-197.97130819922981</v>
      </c>
      <c r="D1340" s="24">
        <v>-198.19676457882181</v>
      </c>
      <c r="E1340" s="24">
        <v>-200.25096769842185</v>
      </c>
    </row>
    <row r="1341" spans="1:5" ht="15.75" x14ac:dyDescent="0.25">
      <c r="A1341" t="s">
        <v>1955</v>
      </c>
      <c r="B1341" s="25">
        <v>8033.9000000004899</v>
      </c>
      <c r="C1341" s="24">
        <v>-198.28779917134335</v>
      </c>
      <c r="D1341" s="24">
        <v>-197.21805889451312</v>
      </c>
      <c r="E1341" s="24">
        <v>-201.29312756013991</v>
      </c>
    </row>
    <row r="1342" spans="1:5" ht="15.75" x14ac:dyDescent="0.25">
      <c r="A1342" t="s">
        <v>1955</v>
      </c>
      <c r="B1342" s="25">
        <v>8034.0000000004902</v>
      </c>
      <c r="C1342" s="24">
        <v>-198.46665344327275</v>
      </c>
      <c r="D1342" s="24">
        <v>-199.95891655768673</v>
      </c>
      <c r="E1342" s="24">
        <v>-200.01497966555596</v>
      </c>
    </row>
    <row r="1343" spans="1:5" ht="15.75" x14ac:dyDescent="0.25">
      <c r="A1343" t="s">
        <v>1955</v>
      </c>
      <c r="B1343" s="25">
        <v>8034.1000000004897</v>
      </c>
      <c r="C1343" s="24">
        <v>-199.79716166475009</v>
      </c>
      <c r="D1343" s="24">
        <v>-198.57886859950813</v>
      </c>
      <c r="E1343" s="24">
        <v>-198.89253304221944</v>
      </c>
    </row>
    <row r="1344" spans="1:5" ht="15.75" x14ac:dyDescent="0.25">
      <c r="A1344" t="s">
        <v>1955</v>
      </c>
      <c r="B1344" s="25">
        <v>8034.20000000049</v>
      </c>
      <c r="C1344" s="24">
        <v>-199.37401441423313</v>
      </c>
      <c r="D1344" s="24">
        <v>-198.09207380144596</v>
      </c>
      <c r="E1344" s="24">
        <v>-198.86481614879165</v>
      </c>
    </row>
    <row r="1345" spans="1:5" ht="15.75" x14ac:dyDescent="0.25">
      <c r="A1345" t="s">
        <v>1955</v>
      </c>
      <c r="B1345" s="25">
        <v>8034.3000000004904</v>
      </c>
      <c r="C1345" s="24">
        <v>-198.07724395431057</v>
      </c>
      <c r="D1345" s="24">
        <v>-198.29616789658414</v>
      </c>
      <c r="E1345" s="24">
        <v>-198.21686454736715</v>
      </c>
    </row>
    <row r="1346" spans="1:5" ht="15.75" x14ac:dyDescent="0.25">
      <c r="A1346" t="s">
        <v>1955</v>
      </c>
      <c r="B1346" s="25">
        <v>8034.4000000004899</v>
      </c>
      <c r="C1346" s="24">
        <v>-199.44218133845683</v>
      </c>
      <c r="D1346" s="24">
        <v>-198.67661393016206</v>
      </c>
      <c r="E1346" s="24">
        <v>-196.99123977139513</v>
      </c>
    </row>
    <row r="1347" spans="1:5" ht="15.75" x14ac:dyDescent="0.25">
      <c r="A1347" t="s">
        <v>1955</v>
      </c>
      <c r="B1347" s="25">
        <v>8034.5000000004902</v>
      </c>
      <c r="C1347" s="24">
        <v>-199.34224907768251</v>
      </c>
      <c r="D1347" s="24">
        <v>-197.39963508062084</v>
      </c>
      <c r="E1347" s="24">
        <v>-198.72359669876664</v>
      </c>
    </row>
    <row r="1348" spans="1:5" ht="15.75" x14ac:dyDescent="0.25">
      <c r="A1348" t="s">
        <v>1955</v>
      </c>
      <c r="B1348" s="25">
        <v>8034.6000000004897</v>
      </c>
      <c r="C1348" s="24">
        <v>-196.91685993808662</v>
      </c>
      <c r="D1348" s="24">
        <v>-198.43982973695378</v>
      </c>
      <c r="E1348" s="24">
        <v>-197.85952306160664</v>
      </c>
    </row>
    <row r="1349" spans="1:5" ht="15.75" x14ac:dyDescent="0.25">
      <c r="A1349" t="s">
        <v>1955</v>
      </c>
      <c r="B1349" s="25">
        <v>8034.70000000049</v>
      </c>
      <c r="C1349" s="24">
        <v>-200.23710493821775</v>
      </c>
      <c r="D1349" s="24">
        <v>-198.22986751135053</v>
      </c>
      <c r="E1349" s="24">
        <v>-200.35910134057872</v>
      </c>
    </row>
    <row r="1350" spans="1:5" ht="15.75" x14ac:dyDescent="0.25">
      <c r="A1350" t="s">
        <v>1955</v>
      </c>
      <c r="B1350" s="25">
        <v>8034.8000000004904</v>
      </c>
      <c r="C1350" s="24">
        <v>-199.50247680086892</v>
      </c>
      <c r="D1350" s="24">
        <v>-197.61994304282589</v>
      </c>
      <c r="E1350" s="24">
        <v>-198.74935723456224</v>
      </c>
    </row>
    <row r="1351" spans="1:5" ht="15.75" x14ac:dyDescent="0.25">
      <c r="A1351" t="s">
        <v>1955</v>
      </c>
      <c r="B1351" s="25">
        <v>8034.9000000004899</v>
      </c>
      <c r="C1351" s="24">
        <v>-199.57816064874416</v>
      </c>
      <c r="D1351" s="24">
        <v>-198.57103864682929</v>
      </c>
      <c r="E1351" s="24">
        <v>-198.84676954351531</v>
      </c>
    </row>
    <row r="1352" spans="1:5" ht="15.75" x14ac:dyDescent="0.25">
      <c r="A1352" t="s">
        <v>1955</v>
      </c>
      <c r="B1352" s="25">
        <v>8035.0000000004902</v>
      </c>
      <c r="C1352" s="24">
        <v>-201.06336835854043</v>
      </c>
      <c r="D1352" s="24">
        <v>-199.02907401558636</v>
      </c>
      <c r="E1352" s="24">
        <v>-199.42115012012104</v>
      </c>
    </row>
    <row r="1353" spans="1:5" ht="15.75" x14ac:dyDescent="0.25">
      <c r="A1353" t="s">
        <v>1955</v>
      </c>
      <c r="B1353" s="25">
        <v>8035.1000000004897</v>
      </c>
      <c r="C1353" s="24">
        <v>-200.26242151655362</v>
      </c>
      <c r="D1353" s="24">
        <v>-196.7126690291357</v>
      </c>
      <c r="E1353" s="24">
        <v>-198.22360227871323</v>
      </c>
    </row>
    <row r="1354" spans="1:5" ht="15.75" x14ac:dyDescent="0.25">
      <c r="A1354" t="s">
        <v>1955</v>
      </c>
      <c r="B1354" s="25">
        <v>8035.20000000049</v>
      </c>
      <c r="C1354" s="24">
        <v>-200.00381757361583</v>
      </c>
      <c r="D1354" s="24">
        <v>-199.47665092981271</v>
      </c>
      <c r="E1354" s="24">
        <v>-196.88023692365576</v>
      </c>
    </row>
    <row r="1355" spans="1:5" ht="15.75" x14ac:dyDescent="0.25">
      <c r="A1355" t="s">
        <v>1955</v>
      </c>
      <c r="B1355" s="25">
        <v>8035.3000000004904</v>
      </c>
      <c r="C1355" s="24">
        <v>-198.60049002737151</v>
      </c>
      <c r="D1355" s="24">
        <v>-198.40221304556525</v>
      </c>
      <c r="E1355" s="24">
        <v>-197.62687230648595</v>
      </c>
    </row>
    <row r="1356" spans="1:5" ht="15.75" x14ac:dyDescent="0.25">
      <c r="A1356" t="s">
        <v>1955</v>
      </c>
      <c r="B1356" s="25">
        <v>8035.4000000004899</v>
      </c>
      <c r="C1356" s="24">
        <v>-199.19078934264758</v>
      </c>
      <c r="D1356" s="24">
        <v>-198.50847704585561</v>
      </c>
      <c r="E1356" s="24">
        <v>-198.84268289456588</v>
      </c>
    </row>
    <row r="1357" spans="1:5" ht="15.75" x14ac:dyDescent="0.25">
      <c r="A1357" t="s">
        <v>1955</v>
      </c>
      <c r="B1357" s="25">
        <v>8035.5000000004902</v>
      </c>
      <c r="C1357" s="24">
        <v>-198.35202920808129</v>
      </c>
      <c r="D1357" s="24">
        <v>-198.33300653302916</v>
      </c>
      <c r="E1357" s="24">
        <v>-197.76693119251343</v>
      </c>
    </row>
    <row r="1358" spans="1:5" ht="15.75" x14ac:dyDescent="0.25">
      <c r="A1358" t="s">
        <v>1955</v>
      </c>
      <c r="B1358" s="25">
        <v>8035.6000000004897</v>
      </c>
      <c r="C1358" s="24">
        <v>-197.92699236362537</v>
      </c>
      <c r="D1358" s="24">
        <v>-197.15656710341378</v>
      </c>
      <c r="E1358" s="24">
        <v>-199.19153871368039</v>
      </c>
    </row>
    <row r="1359" spans="1:5" ht="15.75" x14ac:dyDescent="0.25">
      <c r="A1359" t="s">
        <v>1955</v>
      </c>
      <c r="B1359" s="25">
        <v>8035.70000000049</v>
      </c>
      <c r="C1359" s="24">
        <v>-198.61386519308456</v>
      </c>
      <c r="D1359" s="24">
        <v>-197.9400550035279</v>
      </c>
      <c r="E1359" s="24">
        <v>-197.82021904575225</v>
      </c>
    </row>
    <row r="1360" spans="1:5" ht="15.75" x14ac:dyDescent="0.25">
      <c r="A1360" t="s">
        <v>1955</v>
      </c>
      <c r="B1360" s="25">
        <v>8035.8000000004904</v>
      </c>
      <c r="C1360" s="24">
        <v>-200.5844259986099</v>
      </c>
      <c r="D1360" s="24">
        <v>-198.00564659498224</v>
      </c>
      <c r="E1360" s="24">
        <v>-199.43308314791517</v>
      </c>
    </row>
    <row r="1361" spans="1:5" ht="15.75" x14ac:dyDescent="0.25">
      <c r="A1361" t="s">
        <v>1955</v>
      </c>
      <c r="B1361" s="25">
        <v>8035.9000000004899</v>
      </c>
      <c r="C1361" s="24">
        <v>-197.78132547851084</v>
      </c>
      <c r="D1361" s="24">
        <v>-197.85131372359228</v>
      </c>
      <c r="E1361" s="24">
        <v>-199.79850245748759</v>
      </c>
    </row>
    <row r="1362" spans="1:5" ht="15.75" x14ac:dyDescent="0.25">
      <c r="A1362" t="s">
        <v>1955</v>
      </c>
      <c r="B1362" s="25">
        <v>8036.0000000004902</v>
      </c>
      <c r="C1362" s="24">
        <v>-199.6967544737559</v>
      </c>
      <c r="D1362" s="24">
        <v>-197.88202745336588</v>
      </c>
      <c r="E1362" s="24">
        <v>-198.92163409566217</v>
      </c>
    </row>
    <row r="1363" spans="1:5" ht="15.75" x14ac:dyDescent="0.25">
      <c r="A1363" t="s">
        <v>1955</v>
      </c>
      <c r="B1363" s="25">
        <v>8036.1000000004997</v>
      </c>
      <c r="C1363" s="24">
        <v>-200.47198191389052</v>
      </c>
      <c r="D1363" s="24">
        <v>-198.76707403098084</v>
      </c>
      <c r="E1363" s="24">
        <v>-201.88713996291122</v>
      </c>
    </row>
    <row r="1364" spans="1:5" ht="15.75" x14ac:dyDescent="0.25">
      <c r="A1364" t="s">
        <v>1955</v>
      </c>
      <c r="B1364" s="25">
        <v>8036.20000000049</v>
      </c>
      <c r="C1364" s="24">
        <v>-198.77790447581316</v>
      </c>
      <c r="D1364" s="24">
        <v>-199.75758721314338</v>
      </c>
      <c r="E1364" s="24">
        <v>-197.65817530563888</v>
      </c>
    </row>
    <row r="1365" spans="1:5" ht="15.75" x14ac:dyDescent="0.25">
      <c r="A1365" t="s">
        <v>1955</v>
      </c>
      <c r="B1365" s="25">
        <v>8036.3000000005004</v>
      </c>
      <c r="C1365" s="24">
        <v>-200.47461655561551</v>
      </c>
      <c r="D1365" s="24">
        <v>-199.07388580977798</v>
      </c>
      <c r="E1365" s="24">
        <v>-199.76844785645659</v>
      </c>
    </row>
    <row r="1366" spans="1:5" ht="15.75" x14ac:dyDescent="0.25">
      <c r="A1366" t="s">
        <v>1955</v>
      </c>
      <c r="B1366" s="25">
        <v>8036.4000000004999</v>
      </c>
      <c r="C1366" s="24">
        <v>-200.43639364985521</v>
      </c>
      <c r="D1366" s="24">
        <v>-198.31822499994925</v>
      </c>
      <c r="E1366" s="24">
        <v>-200.37001797163492</v>
      </c>
    </row>
    <row r="1367" spans="1:5" ht="15.75" x14ac:dyDescent="0.25">
      <c r="A1367" t="s">
        <v>1955</v>
      </c>
      <c r="B1367" s="25">
        <v>8036.5000000005002</v>
      </c>
      <c r="C1367" s="24">
        <v>-198.77647856007499</v>
      </c>
      <c r="D1367" s="24">
        <v>-198.00597870334835</v>
      </c>
      <c r="E1367" s="24">
        <v>-199.3023138347061</v>
      </c>
    </row>
    <row r="1368" spans="1:5" ht="15.75" x14ac:dyDescent="0.25">
      <c r="A1368" t="s">
        <v>1955</v>
      </c>
      <c r="B1368" s="25">
        <v>8036.6000000004997</v>
      </c>
      <c r="C1368" s="24">
        <v>-197.25961512554846</v>
      </c>
      <c r="D1368" s="24">
        <v>-197.79211211124834</v>
      </c>
      <c r="E1368" s="24">
        <v>-199.56314502390023</v>
      </c>
    </row>
    <row r="1369" spans="1:5" ht="15.75" x14ac:dyDescent="0.25">
      <c r="A1369" t="s">
        <v>1955</v>
      </c>
      <c r="B1369" s="25">
        <v>8036.7000000005</v>
      </c>
      <c r="C1369" s="24">
        <v>-198.5372332775805</v>
      </c>
      <c r="D1369" s="24">
        <v>-198.13932244335888</v>
      </c>
      <c r="E1369" s="24">
        <v>-198.78148018625777</v>
      </c>
    </row>
    <row r="1370" spans="1:5" ht="15.75" x14ac:dyDescent="0.25">
      <c r="A1370" t="s">
        <v>1955</v>
      </c>
      <c r="B1370" s="25">
        <v>8036.8000000005004</v>
      </c>
      <c r="C1370" s="24">
        <v>-199.39725189814897</v>
      </c>
      <c r="D1370" s="24">
        <v>-199.17062968212943</v>
      </c>
      <c r="E1370" s="24">
        <v>-199.36128646043869</v>
      </c>
    </row>
    <row r="1371" spans="1:5" ht="15.75" x14ac:dyDescent="0.25">
      <c r="A1371" t="s">
        <v>1955</v>
      </c>
      <c r="B1371" s="25">
        <v>8036.9000000004999</v>
      </c>
      <c r="C1371" s="24">
        <v>-197.97583495856122</v>
      </c>
      <c r="D1371" s="24">
        <v>-199.49815509449749</v>
      </c>
      <c r="E1371" s="24">
        <v>-198.94987824415958</v>
      </c>
    </row>
    <row r="1372" spans="1:5" ht="15.75" x14ac:dyDescent="0.25">
      <c r="A1372" t="s">
        <v>1955</v>
      </c>
      <c r="B1372" s="25">
        <v>8037.0000000005002</v>
      </c>
      <c r="C1372" s="24">
        <v>-197.61568645463089</v>
      </c>
      <c r="D1372" s="24">
        <v>-199.29273594002055</v>
      </c>
      <c r="E1372" s="24">
        <v>-197.730622868513</v>
      </c>
    </row>
    <row r="1373" spans="1:5" ht="15.75" x14ac:dyDescent="0.25">
      <c r="A1373" t="s">
        <v>1955</v>
      </c>
      <c r="B1373" s="25">
        <v>8037.1000000004997</v>
      </c>
      <c r="C1373" s="24">
        <v>-198.53774798332211</v>
      </c>
      <c r="D1373" s="24">
        <v>-198.30899045069873</v>
      </c>
      <c r="E1373" s="24">
        <v>-199.25578109226507</v>
      </c>
    </row>
    <row r="1374" spans="1:5" ht="15.75" x14ac:dyDescent="0.25">
      <c r="A1374" t="s">
        <v>1955</v>
      </c>
      <c r="B1374" s="25">
        <v>8037.2000000005</v>
      </c>
      <c r="C1374" s="24">
        <v>-197.30217659962508</v>
      </c>
      <c r="D1374" s="24">
        <v>-198.85907947878087</v>
      </c>
      <c r="E1374" s="24">
        <v>-201.08555460149154</v>
      </c>
    </row>
    <row r="1375" spans="1:5" ht="15.75" x14ac:dyDescent="0.25">
      <c r="A1375" t="s">
        <v>1955</v>
      </c>
      <c r="B1375" s="25">
        <v>8037.3000000005004</v>
      </c>
      <c r="C1375" s="24">
        <v>-200.12866323849445</v>
      </c>
      <c r="D1375" s="24">
        <v>-198.7280579127337</v>
      </c>
      <c r="E1375" s="24">
        <v>-199.19689606324968</v>
      </c>
    </row>
    <row r="1376" spans="1:5" ht="15.75" x14ac:dyDescent="0.25">
      <c r="A1376" t="s">
        <v>1955</v>
      </c>
      <c r="B1376" s="25">
        <v>8037.4000000004999</v>
      </c>
      <c r="C1376" s="24">
        <v>-198.01465294854484</v>
      </c>
      <c r="D1376" s="24">
        <v>-197.29998742253954</v>
      </c>
      <c r="E1376" s="24">
        <v>-198.83862998407554</v>
      </c>
    </row>
    <row r="1377" spans="1:5" ht="15.75" x14ac:dyDescent="0.25">
      <c r="A1377" t="s">
        <v>1955</v>
      </c>
      <c r="B1377" s="25">
        <v>8037.5000000005002</v>
      </c>
      <c r="C1377" s="24">
        <v>-197.30464949011161</v>
      </c>
      <c r="D1377" s="24">
        <v>-198.21368081262918</v>
      </c>
      <c r="E1377" s="24">
        <v>-199.3896087292041</v>
      </c>
    </row>
    <row r="1378" spans="1:5" ht="15.75" x14ac:dyDescent="0.25">
      <c r="A1378" t="s">
        <v>1955</v>
      </c>
      <c r="B1378" s="25">
        <v>8037.6000000004997</v>
      </c>
      <c r="C1378" s="24">
        <v>-196.98858098276077</v>
      </c>
      <c r="D1378" s="24">
        <v>-198.54860584746621</v>
      </c>
      <c r="E1378" s="24">
        <v>-199.67748054383225</v>
      </c>
    </row>
    <row r="1379" spans="1:5" ht="15.75" x14ac:dyDescent="0.25">
      <c r="A1379" t="s">
        <v>1955</v>
      </c>
      <c r="B1379" s="25">
        <v>8037.7000000005</v>
      </c>
      <c r="C1379" s="24">
        <v>-198.28527274260821</v>
      </c>
      <c r="D1379" s="24">
        <v>-197.40707689971595</v>
      </c>
      <c r="E1379" s="24">
        <v>-198.92483484950381</v>
      </c>
    </row>
    <row r="1380" spans="1:5" ht="15.75" x14ac:dyDescent="0.25">
      <c r="A1380" t="s">
        <v>1955</v>
      </c>
      <c r="B1380" s="25">
        <v>8037.8000000005004</v>
      </c>
      <c r="C1380" s="24">
        <v>-197.18223041744051</v>
      </c>
      <c r="D1380" s="24">
        <v>-195.33633047003786</v>
      </c>
      <c r="E1380" s="24">
        <v>-199.86801447617705</v>
      </c>
    </row>
    <row r="1381" spans="1:5" ht="15.75" x14ac:dyDescent="0.25">
      <c r="A1381" t="s">
        <v>1955</v>
      </c>
      <c r="B1381" s="25">
        <v>8037.9000000004999</v>
      </c>
      <c r="C1381" s="24">
        <v>-200.05755384529746</v>
      </c>
      <c r="D1381" s="24">
        <v>-197.73753159436293</v>
      </c>
      <c r="E1381" s="24">
        <v>-199.08749736599137</v>
      </c>
    </row>
    <row r="1382" spans="1:5" ht="15.75" x14ac:dyDescent="0.25">
      <c r="A1382" t="s">
        <v>1955</v>
      </c>
      <c r="B1382" s="25">
        <v>8038.0000000005002</v>
      </c>
      <c r="C1382" s="24">
        <v>-197.8701600599646</v>
      </c>
      <c r="D1382" s="24">
        <v>-196.80970688573007</v>
      </c>
      <c r="E1382" s="24">
        <v>-198.81308446947668</v>
      </c>
    </row>
    <row r="1383" spans="1:5" ht="15.75" x14ac:dyDescent="0.25">
      <c r="A1383" t="s">
        <v>1955</v>
      </c>
      <c r="B1383" s="25">
        <v>8038.1000000004997</v>
      </c>
      <c r="C1383" s="24">
        <v>-197.42964516951739</v>
      </c>
      <c r="D1383" s="24">
        <v>-199.21956937991132</v>
      </c>
      <c r="E1383" s="24">
        <v>-198.41572920437676</v>
      </c>
    </row>
    <row r="1384" spans="1:5" ht="15.75" x14ac:dyDescent="0.25">
      <c r="A1384" t="s">
        <v>1955</v>
      </c>
      <c r="B1384" s="25">
        <v>8038.2000000005</v>
      </c>
      <c r="C1384" s="24">
        <v>-199.61501381328085</v>
      </c>
      <c r="D1384" s="24">
        <v>-199.15447859744853</v>
      </c>
      <c r="E1384" s="24">
        <v>-197.65336006678862</v>
      </c>
    </row>
    <row r="1385" spans="1:5" ht="15.75" x14ac:dyDescent="0.25">
      <c r="A1385" t="s">
        <v>1955</v>
      </c>
      <c r="B1385" s="25">
        <v>8038.3000000005004</v>
      </c>
      <c r="C1385" s="24">
        <v>-198.55984765956993</v>
      </c>
      <c r="D1385" s="24">
        <v>-198.90013249502078</v>
      </c>
      <c r="E1385" s="24">
        <v>-199.14607475555232</v>
      </c>
    </row>
    <row r="1386" spans="1:5" ht="15.75" x14ac:dyDescent="0.25">
      <c r="A1386" t="s">
        <v>1955</v>
      </c>
      <c r="B1386" s="25">
        <v>8038.4000000004999</v>
      </c>
      <c r="C1386" s="24">
        <v>-198.98260628145024</v>
      </c>
      <c r="D1386" s="24">
        <v>-198.95466441828216</v>
      </c>
      <c r="E1386" s="24">
        <v>-199.32232164615993</v>
      </c>
    </row>
    <row r="1387" spans="1:5" ht="15.75" x14ac:dyDescent="0.25">
      <c r="A1387" t="s">
        <v>1955</v>
      </c>
      <c r="B1387" s="25">
        <v>8038.5000000005002</v>
      </c>
      <c r="C1387" s="24">
        <v>-197.7250375490465</v>
      </c>
      <c r="D1387" s="24">
        <v>-198.01727893048687</v>
      </c>
      <c r="E1387" s="24">
        <v>-198.97741191263097</v>
      </c>
    </row>
    <row r="1388" spans="1:5" ht="15.75" x14ac:dyDescent="0.25">
      <c r="A1388" t="s">
        <v>1955</v>
      </c>
      <c r="B1388" s="25">
        <v>8038.6000000004997</v>
      </c>
      <c r="C1388" s="24">
        <v>-198.78370050031978</v>
      </c>
      <c r="D1388" s="24">
        <v>-198.40979584619939</v>
      </c>
      <c r="E1388" s="24">
        <v>-198.95717844272045</v>
      </c>
    </row>
    <row r="1389" spans="1:5" ht="15.75" x14ac:dyDescent="0.25">
      <c r="A1389" t="s">
        <v>1955</v>
      </c>
      <c r="B1389" s="25">
        <v>8038.7000000005</v>
      </c>
      <c r="C1389" s="24">
        <v>-199.32288438522136</v>
      </c>
      <c r="D1389" s="24">
        <v>-199.21063999530179</v>
      </c>
      <c r="E1389" s="24">
        <v>-199.15871186229558</v>
      </c>
    </row>
    <row r="1390" spans="1:5" ht="15.75" x14ac:dyDescent="0.25">
      <c r="A1390" t="s">
        <v>1955</v>
      </c>
      <c r="B1390" s="25">
        <v>8038.8000000005004</v>
      </c>
      <c r="C1390" s="24">
        <v>-200.47011377087307</v>
      </c>
      <c r="D1390" s="24">
        <v>-200.41508387446305</v>
      </c>
      <c r="E1390" s="24">
        <v>-198.72778694154729</v>
      </c>
    </row>
    <row r="1391" spans="1:5" ht="15.75" x14ac:dyDescent="0.25">
      <c r="A1391" t="s">
        <v>1955</v>
      </c>
      <c r="B1391" s="25">
        <v>8038.9000000005099</v>
      </c>
      <c r="C1391" s="24">
        <v>-199.13525878282422</v>
      </c>
      <c r="D1391" s="24">
        <v>-197.68804150813489</v>
      </c>
      <c r="E1391" s="24">
        <v>-198.49461582924209</v>
      </c>
    </row>
    <row r="1392" spans="1:5" ht="15.75" x14ac:dyDescent="0.25">
      <c r="A1392" t="s">
        <v>1955</v>
      </c>
      <c r="B1392" s="25">
        <v>8039.0000000005102</v>
      </c>
      <c r="C1392" s="24">
        <v>-198.96526630480597</v>
      </c>
      <c r="D1392" s="24">
        <v>-198.77481283755714</v>
      </c>
      <c r="E1392" s="24">
        <v>-198.27656705818242</v>
      </c>
    </row>
    <row r="1393" spans="1:5" ht="15.75" x14ac:dyDescent="0.25">
      <c r="A1393" t="s">
        <v>1955</v>
      </c>
      <c r="B1393" s="25">
        <v>8039.1000000005097</v>
      </c>
      <c r="C1393" s="24">
        <v>-198.6826603986442</v>
      </c>
      <c r="D1393" s="24">
        <v>-198.79655830603397</v>
      </c>
      <c r="E1393" s="24">
        <v>-199.15976176144693</v>
      </c>
    </row>
    <row r="1394" spans="1:5" ht="15.75" x14ac:dyDescent="0.25">
      <c r="A1394" t="s">
        <v>1955</v>
      </c>
      <c r="B1394" s="25">
        <v>8039.20000000051</v>
      </c>
      <c r="C1394" s="24">
        <v>-200.08135630095447</v>
      </c>
      <c r="D1394" s="24">
        <v>-197.59720840046134</v>
      </c>
      <c r="E1394" s="24">
        <v>-198.49683938962266</v>
      </c>
    </row>
    <row r="1395" spans="1:5" ht="15.75" x14ac:dyDescent="0.25">
      <c r="A1395" t="s">
        <v>1955</v>
      </c>
      <c r="B1395" s="25">
        <v>8039.3000000005104</v>
      </c>
      <c r="C1395" s="24">
        <v>-196.53822479477995</v>
      </c>
      <c r="D1395" s="24">
        <v>-198.16318838693141</v>
      </c>
      <c r="E1395" s="24">
        <v>-198.52616691162885</v>
      </c>
    </row>
    <row r="1396" spans="1:5" ht="15.75" x14ac:dyDescent="0.25">
      <c r="A1396" t="s">
        <v>1955</v>
      </c>
      <c r="B1396" s="25">
        <v>8039.4000000005099</v>
      </c>
      <c r="C1396" s="24">
        <v>-198.02510727173666</v>
      </c>
      <c r="D1396" s="24">
        <v>-196.9026075005921</v>
      </c>
      <c r="E1396" s="24">
        <v>-196.38887241760744</v>
      </c>
    </row>
    <row r="1397" spans="1:5" ht="15.75" x14ac:dyDescent="0.25">
      <c r="A1397" t="s">
        <v>1955</v>
      </c>
      <c r="B1397" s="25">
        <v>8039.5000000005102</v>
      </c>
      <c r="C1397" s="24">
        <v>-198.61867019641718</v>
      </c>
      <c r="D1397" s="24">
        <v>-198.86542616412876</v>
      </c>
      <c r="E1397" s="24">
        <v>-198.45962627258757</v>
      </c>
    </row>
    <row r="1398" spans="1:5" ht="15.75" x14ac:dyDescent="0.25">
      <c r="A1398" t="s">
        <v>1955</v>
      </c>
      <c r="B1398" s="25">
        <v>8039.6000000005097</v>
      </c>
      <c r="C1398" s="24">
        <v>-198.65450984848786</v>
      </c>
      <c r="D1398" s="24">
        <v>-199.05277261831685</v>
      </c>
      <c r="E1398" s="24">
        <v>-200.59731194842905</v>
      </c>
    </row>
    <row r="1399" spans="1:5" ht="15.75" x14ac:dyDescent="0.25">
      <c r="A1399" t="s">
        <v>1955</v>
      </c>
      <c r="B1399" s="25">
        <v>8039.70000000051</v>
      </c>
      <c r="C1399" s="24">
        <v>-199.43846194042135</v>
      </c>
      <c r="D1399" s="24">
        <v>-197.72324818225945</v>
      </c>
      <c r="E1399" s="24">
        <v>-198.00217643588516</v>
      </c>
    </row>
    <row r="1400" spans="1:5" ht="15.75" x14ac:dyDescent="0.25">
      <c r="A1400" t="s">
        <v>1955</v>
      </c>
      <c r="B1400" s="25">
        <v>8039.8000000005104</v>
      </c>
      <c r="C1400" s="24">
        <v>-198.69438692560752</v>
      </c>
      <c r="D1400" s="24">
        <v>-198.67928320055572</v>
      </c>
      <c r="E1400" s="24">
        <v>-198.39219103350024</v>
      </c>
    </row>
    <row r="1401" spans="1:5" ht="15.75" x14ac:dyDescent="0.25">
      <c r="A1401" t="s">
        <v>1955</v>
      </c>
      <c r="B1401" s="25">
        <v>8039.9000000005099</v>
      </c>
      <c r="C1401" s="24">
        <v>-198.73742779131953</v>
      </c>
      <c r="D1401" s="24">
        <v>-197.45621998992647</v>
      </c>
      <c r="E1401" s="24">
        <v>-197.3822178363892</v>
      </c>
    </row>
    <row r="1402" spans="1:5" ht="15.75" x14ac:dyDescent="0.25">
      <c r="A1402" t="s">
        <v>1955</v>
      </c>
      <c r="B1402" s="25">
        <v>8040.0000000005102</v>
      </c>
      <c r="C1402" s="24">
        <v>-199.35813244089397</v>
      </c>
      <c r="D1402" s="24">
        <v>-197.14223008096621</v>
      </c>
      <c r="E1402" s="24">
        <v>-198.12085596829235</v>
      </c>
    </row>
    <row r="1403" spans="1:5" ht="15.75" x14ac:dyDescent="0.25">
      <c r="A1403" t="s">
        <v>1955</v>
      </c>
      <c r="B1403" s="25">
        <v>8040.1000000005097</v>
      </c>
      <c r="C1403" s="24">
        <v>-199.40513588468934</v>
      </c>
      <c r="D1403" s="24">
        <v>-198.23916720269204</v>
      </c>
      <c r="E1403" s="24">
        <v>-198.41097397768243</v>
      </c>
    </row>
    <row r="1404" spans="1:5" ht="15.75" x14ac:dyDescent="0.25">
      <c r="A1404" t="s">
        <v>1955</v>
      </c>
      <c r="B1404" s="25">
        <v>8040.20000000051</v>
      </c>
      <c r="C1404" s="24">
        <v>-199.58354265380873</v>
      </c>
      <c r="D1404" s="24">
        <v>-198.56750257239514</v>
      </c>
      <c r="E1404" s="24">
        <v>-198.91631117616316</v>
      </c>
    </row>
    <row r="1405" spans="1:5" ht="15.75" x14ac:dyDescent="0.25">
      <c r="A1405" t="s">
        <v>1955</v>
      </c>
      <c r="B1405" s="25">
        <v>8040.3000000005104</v>
      </c>
      <c r="C1405" s="24">
        <v>-199.96709640981504</v>
      </c>
      <c r="D1405" s="24">
        <v>-199.73171669444855</v>
      </c>
      <c r="E1405" s="24">
        <v>-197.53371554609825</v>
      </c>
    </row>
    <row r="1406" spans="1:5" ht="15.75" x14ac:dyDescent="0.25">
      <c r="A1406" t="s">
        <v>1955</v>
      </c>
      <c r="B1406" s="25">
        <v>8040.4000000005099</v>
      </c>
      <c r="C1406" s="24">
        <v>-199.23183063769704</v>
      </c>
      <c r="D1406" s="24">
        <v>-198.78986573901014</v>
      </c>
      <c r="E1406" s="24">
        <v>-196.29749724129991</v>
      </c>
    </row>
    <row r="1407" spans="1:5" ht="15.75" x14ac:dyDescent="0.25">
      <c r="A1407" t="s">
        <v>1955</v>
      </c>
      <c r="B1407" s="25">
        <v>8040.5000000005102</v>
      </c>
      <c r="C1407" s="24">
        <v>-200.13362155040997</v>
      </c>
      <c r="D1407" s="24">
        <v>-198.34097119630127</v>
      </c>
      <c r="E1407" s="24">
        <v>-195.74804636956145</v>
      </c>
    </row>
    <row r="1408" spans="1:5" ht="15.75" x14ac:dyDescent="0.25">
      <c r="A1408" t="s">
        <v>1955</v>
      </c>
      <c r="B1408" s="25">
        <v>8040.6000000005097</v>
      </c>
      <c r="C1408" s="24">
        <v>-196.66587471294463</v>
      </c>
      <c r="D1408" s="24">
        <v>-198.05479419230446</v>
      </c>
      <c r="E1408" s="24">
        <v>-198.79899025593744</v>
      </c>
    </row>
    <row r="1409" spans="1:5" ht="15.75" x14ac:dyDescent="0.25">
      <c r="A1409" t="s">
        <v>1955</v>
      </c>
      <c r="B1409" s="25">
        <v>8040.70000000051</v>
      </c>
      <c r="C1409" s="24">
        <v>-197.37048052062397</v>
      </c>
      <c r="D1409" s="24">
        <v>-200.14305910847801</v>
      </c>
      <c r="E1409" s="24">
        <v>-198.76765330222617</v>
      </c>
    </row>
    <row r="1410" spans="1:5" ht="15.75" x14ac:dyDescent="0.25">
      <c r="A1410" t="s">
        <v>1955</v>
      </c>
      <c r="B1410" s="25">
        <v>8040.8000000005104</v>
      </c>
      <c r="C1410" s="24">
        <v>-199.12106899011241</v>
      </c>
      <c r="D1410" s="24">
        <v>-198.27904214529093</v>
      </c>
      <c r="E1410" s="24">
        <v>-197.03323439413856</v>
      </c>
    </row>
    <row r="1411" spans="1:5" ht="15.75" x14ac:dyDescent="0.25">
      <c r="A1411" t="s">
        <v>1955</v>
      </c>
      <c r="B1411" s="25">
        <v>8040.9000000005099</v>
      </c>
      <c r="C1411" s="24">
        <v>-199.1541857073253</v>
      </c>
      <c r="D1411" s="24">
        <v>-200.24499900435194</v>
      </c>
      <c r="E1411" s="24">
        <v>-200.26596822325908</v>
      </c>
    </row>
    <row r="1412" spans="1:5" ht="15.75" x14ac:dyDescent="0.25">
      <c r="A1412" t="s">
        <v>1955</v>
      </c>
      <c r="B1412" s="25">
        <v>8041.0000000005102</v>
      </c>
      <c r="C1412" s="24">
        <v>-199.3275122694514</v>
      </c>
      <c r="D1412" s="24">
        <v>-198.37307458230453</v>
      </c>
      <c r="E1412" s="24">
        <v>-199.08934073791005</v>
      </c>
    </row>
    <row r="1413" spans="1:5" ht="15.75" x14ac:dyDescent="0.25">
      <c r="A1413" t="s">
        <v>1955</v>
      </c>
      <c r="B1413" s="25">
        <v>8041.1000000005097</v>
      </c>
      <c r="C1413" s="24">
        <v>-197.04192502180652</v>
      </c>
      <c r="D1413" s="24">
        <v>-198.89223585863536</v>
      </c>
      <c r="E1413" s="24">
        <v>-199.5883534941004</v>
      </c>
    </row>
    <row r="1414" spans="1:5" ht="15.75" x14ac:dyDescent="0.25">
      <c r="A1414" t="s">
        <v>1955</v>
      </c>
      <c r="B1414" s="25">
        <v>8041.20000000051</v>
      </c>
      <c r="C1414" s="24">
        <v>-199.67995961287957</v>
      </c>
      <c r="D1414" s="24">
        <v>-197.08280112225808</v>
      </c>
      <c r="E1414" s="24">
        <v>-198.16187826844251</v>
      </c>
    </row>
    <row r="1415" spans="1:5" ht="15.75" x14ac:dyDescent="0.25">
      <c r="A1415" t="s">
        <v>1955</v>
      </c>
      <c r="B1415" s="25">
        <v>8041.3000000005104</v>
      </c>
      <c r="C1415" s="24">
        <v>-199.34021317844886</v>
      </c>
      <c r="D1415" s="24">
        <v>-197.50771034158001</v>
      </c>
      <c r="E1415" s="24">
        <v>-198.47179430798602</v>
      </c>
    </row>
    <row r="1416" spans="1:5" ht="15.75" x14ac:dyDescent="0.25">
      <c r="A1416" t="s">
        <v>1955</v>
      </c>
      <c r="B1416" s="25">
        <v>8041.4000000005099</v>
      </c>
      <c r="C1416" s="24">
        <v>-198.65019432516647</v>
      </c>
      <c r="D1416" s="24">
        <v>-199.3506955846145</v>
      </c>
      <c r="E1416" s="24">
        <v>-197.80997424412473</v>
      </c>
    </row>
    <row r="1417" spans="1:5" ht="15.75" x14ac:dyDescent="0.25">
      <c r="A1417" t="s">
        <v>1955</v>
      </c>
      <c r="B1417" s="25">
        <v>8041.5000000005102</v>
      </c>
      <c r="C1417" s="24">
        <v>-199.7404144306191</v>
      </c>
      <c r="D1417" s="24">
        <v>-198.04356224805269</v>
      </c>
      <c r="E1417" s="24">
        <v>-197.92280664697631</v>
      </c>
    </row>
    <row r="1418" spans="1:5" ht="15.75" x14ac:dyDescent="0.25">
      <c r="A1418" t="s">
        <v>1955</v>
      </c>
      <c r="B1418" s="25">
        <v>8041.6000000005197</v>
      </c>
      <c r="C1418" s="24">
        <v>-199.32228398821877</v>
      </c>
      <c r="D1418" s="24">
        <v>-198.52349696816054</v>
      </c>
      <c r="E1418" s="24">
        <v>-198.45687183722333</v>
      </c>
    </row>
    <row r="1419" spans="1:5" ht="15.75" x14ac:dyDescent="0.25">
      <c r="A1419" t="s">
        <v>1955</v>
      </c>
      <c r="B1419" s="25">
        <v>8041.70000000052</v>
      </c>
      <c r="C1419" s="24">
        <v>-196.58420856938801</v>
      </c>
      <c r="D1419" s="24">
        <v>-199.20557854516105</v>
      </c>
      <c r="E1419" s="24">
        <v>-198.04276039287225</v>
      </c>
    </row>
    <row r="1420" spans="1:5" ht="15.75" x14ac:dyDescent="0.25">
      <c r="A1420" t="s">
        <v>1955</v>
      </c>
      <c r="B1420" s="25">
        <v>8041.8000000005204</v>
      </c>
      <c r="C1420" s="24">
        <v>-198.05179827451911</v>
      </c>
      <c r="D1420" s="24">
        <v>-197.82874234106504</v>
      </c>
      <c r="E1420" s="24">
        <v>-199.70482384812129</v>
      </c>
    </row>
    <row r="1421" spans="1:5" ht="15.75" x14ac:dyDescent="0.25">
      <c r="A1421" t="s">
        <v>1955</v>
      </c>
      <c r="B1421" s="25">
        <v>8041.9000000005199</v>
      </c>
      <c r="C1421" s="24">
        <v>-199.89647471345347</v>
      </c>
      <c r="D1421" s="24">
        <v>-198.06996059694532</v>
      </c>
      <c r="E1421" s="24">
        <v>-199.31785556292141</v>
      </c>
    </row>
    <row r="1422" spans="1:5" ht="15.75" x14ac:dyDescent="0.25">
      <c r="A1422" t="s">
        <v>1955</v>
      </c>
      <c r="B1422" s="25">
        <v>8042.0000000005202</v>
      </c>
      <c r="C1422" s="24">
        <v>-198.29906587727453</v>
      </c>
      <c r="D1422" s="24">
        <v>-199.11918423735358</v>
      </c>
      <c r="E1422" s="24">
        <v>-197.8484231245568</v>
      </c>
    </row>
    <row r="1423" spans="1:5" ht="15.75" x14ac:dyDescent="0.25">
      <c r="A1423" t="s">
        <v>1955</v>
      </c>
      <c r="B1423" s="25">
        <v>8042.1000000005197</v>
      </c>
      <c r="C1423" s="24">
        <v>-199.47395539106247</v>
      </c>
      <c r="D1423" s="24">
        <v>-195.73297372994656</v>
      </c>
      <c r="E1423" s="24">
        <v>-198.92613189721533</v>
      </c>
    </row>
    <row r="1424" spans="1:5" ht="15.75" x14ac:dyDescent="0.25">
      <c r="A1424" t="s">
        <v>1955</v>
      </c>
      <c r="B1424" s="25">
        <v>8042.20000000052</v>
      </c>
      <c r="C1424" s="24">
        <v>-198.69053225672454</v>
      </c>
      <c r="D1424" s="24">
        <v>-199.44867770645035</v>
      </c>
      <c r="E1424" s="24">
        <v>-197.64796550183723</v>
      </c>
    </row>
    <row r="1425" spans="1:5" ht="15.75" x14ac:dyDescent="0.25">
      <c r="A1425" t="s">
        <v>1955</v>
      </c>
      <c r="B1425" s="25">
        <v>8042.3000000005204</v>
      </c>
      <c r="C1425" s="24">
        <v>-196.02221984862464</v>
      </c>
      <c r="D1425" s="24">
        <v>-199.02914353086899</v>
      </c>
      <c r="E1425" s="24">
        <v>-198.63189261912825</v>
      </c>
    </row>
    <row r="1426" spans="1:5" ht="15.75" x14ac:dyDescent="0.25">
      <c r="A1426" t="s">
        <v>1955</v>
      </c>
      <c r="B1426" s="25">
        <v>8042.4000000005199</v>
      </c>
      <c r="C1426" s="24">
        <v>-197.56418730722052</v>
      </c>
      <c r="D1426" s="24">
        <v>-197.97846904991269</v>
      </c>
      <c r="E1426" s="24">
        <v>-197.58221002746174</v>
      </c>
    </row>
    <row r="1427" spans="1:5" ht="15.75" x14ac:dyDescent="0.25">
      <c r="A1427" t="s">
        <v>1955</v>
      </c>
      <c r="B1427" s="25">
        <v>8042.5000000005202</v>
      </c>
      <c r="C1427" s="24">
        <v>-197.66662752685076</v>
      </c>
      <c r="D1427" s="24">
        <v>-199.89397496587341</v>
      </c>
      <c r="E1427" s="24">
        <v>-199.40883414901353</v>
      </c>
    </row>
    <row r="1428" spans="1:5" ht="15.75" x14ac:dyDescent="0.25">
      <c r="A1428" t="s">
        <v>1955</v>
      </c>
      <c r="B1428" s="25">
        <v>8042.6000000005197</v>
      </c>
      <c r="C1428" s="24">
        <v>-197.79355829174847</v>
      </c>
      <c r="D1428" s="24">
        <v>-198.33158954444491</v>
      </c>
      <c r="E1428" s="24">
        <v>-198.18815429056536</v>
      </c>
    </row>
    <row r="1429" spans="1:5" ht="15.75" x14ac:dyDescent="0.25">
      <c r="A1429" t="s">
        <v>1955</v>
      </c>
      <c r="B1429" s="25">
        <v>8042.70000000052</v>
      </c>
      <c r="C1429" s="24">
        <v>-199.4645991968504</v>
      </c>
      <c r="D1429" s="24">
        <v>-197.25100081534515</v>
      </c>
      <c r="E1429" s="24">
        <v>-198.44447569094726</v>
      </c>
    </row>
    <row r="1430" spans="1:5" ht="15.75" x14ac:dyDescent="0.25">
      <c r="A1430" t="s">
        <v>1955</v>
      </c>
      <c r="B1430" s="25">
        <v>8042.8000000005204</v>
      </c>
      <c r="C1430" s="24">
        <v>-198.68212729051814</v>
      </c>
      <c r="D1430" s="24">
        <v>-199.43046179821599</v>
      </c>
      <c r="E1430" s="24">
        <v>-198.81833157348339</v>
      </c>
    </row>
    <row r="1431" spans="1:5" ht="15.75" x14ac:dyDescent="0.25">
      <c r="A1431" t="s">
        <v>1955</v>
      </c>
      <c r="B1431" s="25">
        <v>8042.9000000005199</v>
      </c>
      <c r="C1431" s="24">
        <v>-200.01643457950476</v>
      </c>
      <c r="D1431" s="24">
        <v>-198.8819092688463</v>
      </c>
      <c r="E1431" s="24">
        <v>-199.73487185383877</v>
      </c>
    </row>
    <row r="1432" spans="1:5" ht="15.75" x14ac:dyDescent="0.25">
      <c r="A1432" t="s">
        <v>1955</v>
      </c>
      <c r="B1432" s="25">
        <v>8043.0000000005202</v>
      </c>
      <c r="C1432" s="24">
        <v>-197.28561403437607</v>
      </c>
      <c r="D1432" s="24">
        <v>-198.92620109518776</v>
      </c>
      <c r="E1432" s="24">
        <v>-200.73434857903138</v>
      </c>
    </row>
    <row r="1433" spans="1:5" ht="15.75" x14ac:dyDescent="0.25">
      <c r="A1433" t="s">
        <v>1955</v>
      </c>
      <c r="B1433" s="25">
        <v>8043.1000000005197</v>
      </c>
      <c r="C1433" s="24">
        <v>-197.16353599252545</v>
      </c>
      <c r="D1433" s="24">
        <v>-199.32886704709733</v>
      </c>
      <c r="E1433" s="24">
        <v>-198.14814837677469</v>
      </c>
    </row>
    <row r="1434" spans="1:5" ht="15.75" x14ac:dyDescent="0.25">
      <c r="A1434" t="s">
        <v>1955</v>
      </c>
      <c r="B1434" s="25">
        <v>8043.20000000052</v>
      </c>
      <c r="C1434" s="24">
        <v>-199.81673863100221</v>
      </c>
      <c r="D1434" s="24">
        <v>-196.75692480943272</v>
      </c>
      <c r="E1434" s="24">
        <v>-198.49725624296704</v>
      </c>
    </row>
    <row r="1435" spans="1:5" ht="15.75" x14ac:dyDescent="0.25">
      <c r="A1435" t="s">
        <v>1955</v>
      </c>
      <c r="B1435" s="25">
        <v>8043.3000000005204</v>
      </c>
      <c r="C1435" s="24">
        <v>-198.96896717944622</v>
      </c>
      <c r="D1435" s="24">
        <v>-196.44459425446391</v>
      </c>
      <c r="E1435" s="24">
        <v>-198.18796627800273</v>
      </c>
    </row>
    <row r="1436" spans="1:5" ht="15.75" x14ac:dyDescent="0.25">
      <c r="A1436" t="s">
        <v>1955</v>
      </c>
      <c r="B1436" s="25">
        <v>8043.4000000005199</v>
      </c>
      <c r="C1436" s="24">
        <v>-199.01447780684813</v>
      </c>
      <c r="D1436" s="24">
        <v>-199.02147536566949</v>
      </c>
      <c r="E1436" s="24">
        <v>-198.72782607779669</v>
      </c>
    </row>
    <row r="1437" spans="1:5" ht="15.75" x14ac:dyDescent="0.25">
      <c r="A1437" t="s">
        <v>1955</v>
      </c>
      <c r="B1437" s="25">
        <v>8043.5000000005202</v>
      </c>
      <c r="C1437" s="24">
        <v>-198.09613178997625</v>
      </c>
      <c r="D1437" s="24">
        <v>-199.54546951505978</v>
      </c>
      <c r="E1437" s="24">
        <v>-197.80638910096201</v>
      </c>
    </row>
    <row r="1438" spans="1:5" ht="15.75" x14ac:dyDescent="0.25">
      <c r="A1438" t="s">
        <v>1955</v>
      </c>
      <c r="B1438" s="25">
        <v>8043.6000000005197</v>
      </c>
      <c r="C1438" s="24">
        <v>-199.35447536605065</v>
      </c>
      <c r="D1438" s="24">
        <v>-199.45971118228235</v>
      </c>
      <c r="E1438" s="24">
        <v>-197.64067429220776</v>
      </c>
    </row>
    <row r="1439" spans="1:5" ht="15.75" x14ac:dyDescent="0.25">
      <c r="A1439" t="s">
        <v>1955</v>
      </c>
      <c r="B1439" s="25">
        <v>8043.70000000052</v>
      </c>
      <c r="C1439" s="24">
        <v>-198.95478865201764</v>
      </c>
      <c r="D1439" s="24">
        <v>-198.35274502006112</v>
      </c>
      <c r="E1439" s="24">
        <v>-196.92671774203066</v>
      </c>
    </row>
    <row r="1440" spans="1:5" ht="15.75" x14ac:dyDescent="0.25">
      <c r="A1440" t="s">
        <v>1955</v>
      </c>
      <c r="B1440" s="25">
        <v>8043.8000000005204</v>
      </c>
      <c r="C1440" s="24">
        <v>-200.40151531935095</v>
      </c>
      <c r="D1440" s="24">
        <v>-199.762381979476</v>
      </c>
      <c r="E1440" s="24">
        <v>-197.35149900240222</v>
      </c>
    </row>
    <row r="1441" spans="1:5" ht="15.75" x14ac:dyDescent="0.25">
      <c r="A1441" t="s">
        <v>1955</v>
      </c>
      <c r="B1441" s="25">
        <v>8043.9000000005199</v>
      </c>
      <c r="C1441" s="24">
        <v>-199.09106864208655</v>
      </c>
      <c r="D1441" s="24">
        <v>-199.52174171428396</v>
      </c>
      <c r="E1441" s="24">
        <v>-200.55488984288905</v>
      </c>
    </row>
    <row r="1442" spans="1:5" ht="15.75" x14ac:dyDescent="0.25">
      <c r="A1442" t="s">
        <v>1955</v>
      </c>
      <c r="B1442" s="25">
        <v>8044.0000000005202</v>
      </c>
      <c r="C1442" s="24">
        <v>-198.77621407296922</v>
      </c>
      <c r="D1442" s="24">
        <v>-199.55537379418345</v>
      </c>
      <c r="E1442" s="24">
        <v>-199.53375099193877</v>
      </c>
    </row>
    <row r="1443" spans="1:5" ht="15.75" x14ac:dyDescent="0.25">
      <c r="A1443" t="s">
        <v>1955</v>
      </c>
      <c r="B1443" s="25">
        <v>8044.1000000005197</v>
      </c>
      <c r="C1443" s="24">
        <v>-198.50682363068165</v>
      </c>
      <c r="D1443" s="24">
        <v>-199.85652035247213</v>
      </c>
      <c r="E1443" s="24">
        <v>-199.58309269897154</v>
      </c>
    </row>
    <row r="1444" spans="1:5" ht="15.75" x14ac:dyDescent="0.25">
      <c r="A1444" t="s">
        <v>1955</v>
      </c>
      <c r="B1444" s="25">
        <v>8044.20000000052</v>
      </c>
      <c r="C1444" s="24">
        <v>-200.95756151695014</v>
      </c>
      <c r="D1444" s="24">
        <v>-199.58238498122017</v>
      </c>
      <c r="E1444" s="24">
        <v>-199.81904558359528</v>
      </c>
    </row>
    <row r="1445" spans="1:5" ht="15.75" x14ac:dyDescent="0.25">
      <c r="A1445" t="s">
        <v>1955</v>
      </c>
      <c r="B1445" s="25">
        <v>8044.3000000005204</v>
      </c>
      <c r="C1445" s="24">
        <v>-198.43497763115445</v>
      </c>
      <c r="D1445" s="24">
        <v>-198.95073351591515</v>
      </c>
      <c r="E1445" s="24">
        <v>-197.35068259938083</v>
      </c>
    </row>
    <row r="1446" spans="1:5" ht="15.75" x14ac:dyDescent="0.25">
      <c r="A1446" t="s">
        <v>1955</v>
      </c>
      <c r="B1446" s="25">
        <v>8044.4000000005299</v>
      </c>
      <c r="C1446" s="24">
        <v>-198.88342267678942</v>
      </c>
      <c r="D1446" s="24">
        <v>-198.36614739065075</v>
      </c>
      <c r="E1446" s="24">
        <v>-199.29478886924036</v>
      </c>
    </row>
    <row r="1447" spans="1:5" ht="15.75" x14ac:dyDescent="0.25">
      <c r="A1447" t="s">
        <v>1955</v>
      </c>
      <c r="B1447" s="25">
        <v>8044.5000000005302</v>
      </c>
      <c r="C1447" s="24">
        <v>-199.32857279888159</v>
      </c>
      <c r="D1447" s="24">
        <v>-198.17800216025819</v>
      </c>
      <c r="E1447" s="24">
        <v>-198.81467989804148</v>
      </c>
    </row>
    <row r="1448" spans="1:5" ht="15.75" x14ac:dyDescent="0.25">
      <c r="A1448" t="s">
        <v>1955</v>
      </c>
      <c r="B1448" s="25">
        <v>8044.6000000005297</v>
      </c>
      <c r="C1448" s="24">
        <v>-200.165028133193</v>
      </c>
      <c r="D1448" s="24">
        <v>-199.86730263637682</v>
      </c>
      <c r="E1448" s="24">
        <v>-199.75088089535737</v>
      </c>
    </row>
    <row r="1449" spans="1:5" ht="15.75" x14ac:dyDescent="0.25">
      <c r="A1449" t="s">
        <v>1955</v>
      </c>
      <c r="B1449" s="25">
        <v>8044.7000000005301</v>
      </c>
      <c r="C1449" s="24">
        <v>-198.26721516985182</v>
      </c>
      <c r="D1449" s="24">
        <v>-198.99214954926092</v>
      </c>
      <c r="E1449" s="24">
        <v>-200.19212201388055</v>
      </c>
    </row>
    <row r="1450" spans="1:5" ht="15.75" x14ac:dyDescent="0.25">
      <c r="A1450" t="s">
        <v>1955</v>
      </c>
      <c r="B1450" s="25">
        <v>8044.8000000005304</v>
      </c>
      <c r="C1450" s="24">
        <v>-198.15580501823834</v>
      </c>
      <c r="D1450" s="24">
        <v>-199.50349768854372</v>
      </c>
      <c r="E1450" s="24">
        <v>-199.65611822634193</v>
      </c>
    </row>
    <row r="1451" spans="1:5" ht="15.75" x14ac:dyDescent="0.25">
      <c r="A1451" t="s">
        <v>1955</v>
      </c>
      <c r="B1451" s="25">
        <v>8044.9000000005299</v>
      </c>
      <c r="C1451" s="24">
        <v>-196.17115291097937</v>
      </c>
      <c r="D1451" s="24">
        <v>-198.13221373828833</v>
      </c>
      <c r="E1451" s="24">
        <v>-199.1342031033364</v>
      </c>
    </row>
    <row r="1452" spans="1:5" ht="15.75" x14ac:dyDescent="0.25">
      <c r="A1452" t="s">
        <v>1955</v>
      </c>
      <c r="B1452" s="25">
        <v>8045.0000000005302</v>
      </c>
      <c r="C1452" s="24">
        <v>-199.51103261977264</v>
      </c>
      <c r="D1452" s="24">
        <v>-197.34678152136647</v>
      </c>
      <c r="E1452" s="24">
        <v>-197.06328634379364</v>
      </c>
    </row>
    <row r="1453" spans="1:5" ht="15.75" x14ac:dyDescent="0.25">
      <c r="A1453" t="s">
        <v>1955</v>
      </c>
      <c r="B1453" s="25">
        <v>8045.1000000005297</v>
      </c>
      <c r="C1453" s="24">
        <v>-198.83064513804942</v>
      </c>
      <c r="D1453" s="24">
        <v>-197.74239921239328</v>
      </c>
      <c r="E1453" s="24">
        <v>-198.42243779571459</v>
      </c>
    </row>
    <row r="1454" spans="1:5" ht="15.75" x14ac:dyDescent="0.25">
      <c r="A1454" t="s">
        <v>1955</v>
      </c>
      <c r="B1454" s="25">
        <v>8045.2000000005301</v>
      </c>
      <c r="C1454" s="24">
        <v>-199.56037262783065</v>
      </c>
      <c r="D1454" s="24">
        <v>-197.71164770815793</v>
      </c>
      <c r="E1454" s="24">
        <v>-197.61043667145691</v>
      </c>
    </row>
    <row r="1455" spans="1:5" ht="15.75" x14ac:dyDescent="0.25">
      <c r="A1455" t="s">
        <v>1955</v>
      </c>
      <c r="B1455" s="25">
        <v>8045.3000000005304</v>
      </c>
      <c r="C1455" s="24">
        <v>-198.28856119735315</v>
      </c>
      <c r="D1455" s="24">
        <v>-198.1465247919501</v>
      </c>
      <c r="E1455" s="24">
        <v>-198.07280603736066</v>
      </c>
    </row>
    <row r="1456" spans="1:5" ht="15.75" x14ac:dyDescent="0.25">
      <c r="A1456" t="s">
        <v>1955</v>
      </c>
      <c r="B1456" s="25">
        <v>8045.4000000005299</v>
      </c>
      <c r="C1456" s="24">
        <v>-196.90824762001483</v>
      </c>
      <c r="D1456" s="24">
        <v>-198.12058316167281</v>
      </c>
      <c r="E1456" s="24">
        <v>-198.83100018519619</v>
      </c>
    </row>
    <row r="1457" spans="1:5" ht="15.75" x14ac:dyDescent="0.25">
      <c r="A1457" t="s">
        <v>1955</v>
      </c>
      <c r="B1457" s="25">
        <v>8045.5000000005302</v>
      </c>
      <c r="C1457" s="24">
        <v>-198.39481019322514</v>
      </c>
      <c r="D1457" s="24">
        <v>-200.14078669743111</v>
      </c>
      <c r="E1457" s="24">
        <v>-197.38570113304598</v>
      </c>
    </row>
    <row r="1458" spans="1:5" ht="15.75" x14ac:dyDescent="0.25">
      <c r="A1458" t="s">
        <v>1955</v>
      </c>
      <c r="B1458" s="25">
        <v>8045.6000000005297</v>
      </c>
      <c r="C1458" s="24">
        <v>-198.04698333105841</v>
      </c>
      <c r="D1458" s="24">
        <v>-198.11687118770908</v>
      </c>
      <c r="E1458" s="24">
        <v>-197.72335733592092</v>
      </c>
    </row>
    <row r="1459" spans="1:5" ht="15.75" x14ac:dyDescent="0.25">
      <c r="A1459" t="s">
        <v>1955</v>
      </c>
      <c r="B1459" s="25">
        <v>8045.7000000005301</v>
      </c>
      <c r="C1459" s="24">
        <v>-199.06361239861693</v>
      </c>
      <c r="D1459" s="24">
        <v>-201.28618126023298</v>
      </c>
      <c r="E1459" s="24">
        <v>-198.43025442077379</v>
      </c>
    </row>
    <row r="1460" spans="1:5" ht="15.75" x14ac:dyDescent="0.25">
      <c r="A1460" t="s">
        <v>1955</v>
      </c>
      <c r="B1460" s="25">
        <v>8045.8000000005304</v>
      </c>
      <c r="C1460" s="24">
        <v>-199.17706589831184</v>
      </c>
      <c r="D1460" s="24">
        <v>-198.23788158840557</v>
      </c>
      <c r="E1460" s="24">
        <v>-197.33116383190827</v>
      </c>
    </row>
    <row r="1461" spans="1:5" ht="15.75" x14ac:dyDescent="0.25">
      <c r="A1461" t="s">
        <v>1955</v>
      </c>
      <c r="B1461" s="25">
        <v>8045.9000000005299</v>
      </c>
      <c r="C1461" s="24">
        <v>-199.08900516179932</v>
      </c>
      <c r="D1461" s="24">
        <v>-200.07559212060011</v>
      </c>
      <c r="E1461" s="24">
        <v>-197.8206349033461</v>
      </c>
    </row>
    <row r="1462" spans="1:5" ht="15.75" x14ac:dyDescent="0.25">
      <c r="A1462" t="s">
        <v>1955</v>
      </c>
      <c r="B1462" s="25">
        <v>8046.0000000005302</v>
      </c>
      <c r="C1462" s="24">
        <v>-200.88136943626736</v>
      </c>
      <c r="D1462" s="24">
        <v>-199.29724388170732</v>
      </c>
      <c r="E1462" s="24">
        <v>-198.14162432091408</v>
      </c>
    </row>
    <row r="1463" spans="1:5" ht="15.75" x14ac:dyDescent="0.25">
      <c r="A1463" t="s">
        <v>1955</v>
      </c>
      <c r="B1463" s="25">
        <v>8046.1000000005297</v>
      </c>
      <c r="C1463" s="24">
        <v>-197.94662555676845</v>
      </c>
      <c r="D1463" s="24">
        <v>-198.76851263675323</v>
      </c>
      <c r="E1463" s="24">
        <v>-199.66626135931335</v>
      </c>
    </row>
    <row r="1464" spans="1:5" ht="15.75" x14ac:dyDescent="0.25">
      <c r="A1464" t="s">
        <v>1955</v>
      </c>
      <c r="B1464" s="25">
        <v>8046.2000000005301</v>
      </c>
      <c r="C1464" s="24">
        <v>-199.90314931558419</v>
      </c>
      <c r="D1464" s="24">
        <v>-201.89587707788868</v>
      </c>
      <c r="E1464" s="24">
        <v>-199.57689113937616</v>
      </c>
    </row>
    <row r="1465" spans="1:5" ht="15.75" x14ac:dyDescent="0.25">
      <c r="A1465" t="s">
        <v>1955</v>
      </c>
      <c r="B1465" s="25">
        <v>8046.3000000005304</v>
      </c>
      <c r="C1465" s="24">
        <v>-197.97817045389479</v>
      </c>
      <c r="D1465" s="24">
        <v>-197.78902674978571</v>
      </c>
      <c r="E1465" s="24">
        <v>-198.75004654002802</v>
      </c>
    </row>
    <row r="1466" spans="1:5" ht="15.75" x14ac:dyDescent="0.25">
      <c r="A1466" t="s">
        <v>1955</v>
      </c>
      <c r="B1466" s="25">
        <v>8046.4000000005299</v>
      </c>
      <c r="C1466" s="24">
        <v>-199.887222264652</v>
      </c>
      <c r="D1466" s="24">
        <v>-199.24944164498831</v>
      </c>
      <c r="E1466" s="24">
        <v>-200.57061131153162</v>
      </c>
    </row>
    <row r="1467" spans="1:5" ht="15.75" x14ac:dyDescent="0.25">
      <c r="A1467" t="s">
        <v>1955</v>
      </c>
      <c r="B1467" s="25">
        <v>8046.5000000005302</v>
      </c>
      <c r="C1467" s="24">
        <v>-198.22536463672611</v>
      </c>
      <c r="D1467" s="24">
        <v>-198.07466606498295</v>
      </c>
      <c r="E1467" s="24">
        <v>-198.9614875621119</v>
      </c>
    </row>
    <row r="1468" spans="1:5" ht="15.75" x14ac:dyDescent="0.25">
      <c r="A1468" t="s">
        <v>1955</v>
      </c>
      <c r="B1468" s="25">
        <v>8046.6000000005297</v>
      </c>
      <c r="C1468" s="24">
        <v>-200.21083599179286</v>
      </c>
      <c r="D1468" s="24">
        <v>-197.61838777897157</v>
      </c>
      <c r="E1468" s="24">
        <v>-199.29573402562502</v>
      </c>
    </row>
    <row r="1469" spans="1:5" ht="15.75" x14ac:dyDescent="0.25">
      <c r="A1469" t="s">
        <v>1955</v>
      </c>
      <c r="B1469" s="25">
        <v>8046.7000000005301</v>
      </c>
      <c r="C1469" s="24">
        <v>-198.87979599072116</v>
      </c>
      <c r="D1469" s="24">
        <v>-199.58599999478326</v>
      </c>
      <c r="E1469" s="24">
        <v>-199.4619493163288</v>
      </c>
    </row>
    <row r="1470" spans="1:5" ht="15.75" x14ac:dyDescent="0.25">
      <c r="A1470" t="s">
        <v>1955</v>
      </c>
      <c r="B1470" s="25">
        <v>8046.8000000005304</v>
      </c>
      <c r="C1470" s="24">
        <v>-199.2831778014598</v>
      </c>
      <c r="D1470" s="24">
        <v>-197.96264857632897</v>
      </c>
      <c r="E1470" s="24">
        <v>-198.4809918699147</v>
      </c>
    </row>
    <row r="1471" spans="1:5" ht="15.75" x14ac:dyDescent="0.25">
      <c r="A1471" t="s">
        <v>1955</v>
      </c>
      <c r="B1471" s="25">
        <v>8046.9000000005299</v>
      </c>
      <c r="C1471" s="24">
        <v>-198.54667304509138</v>
      </c>
      <c r="D1471" s="24">
        <v>-197.65357508517985</v>
      </c>
      <c r="E1471" s="24">
        <v>-198.43425994941836</v>
      </c>
    </row>
    <row r="1472" spans="1:5" ht="15.75" x14ac:dyDescent="0.25">
      <c r="A1472" t="s">
        <v>1955</v>
      </c>
      <c r="B1472" s="25">
        <v>8047.0000000005302</v>
      </c>
      <c r="C1472" s="24">
        <v>-199.54248903848847</v>
      </c>
      <c r="D1472" s="24">
        <v>-199.3866098077674</v>
      </c>
      <c r="E1472" s="24">
        <v>-199.22067690180816</v>
      </c>
    </row>
    <row r="1473" spans="1:5" ht="15.75" x14ac:dyDescent="0.25">
      <c r="A1473" t="s">
        <v>1955</v>
      </c>
      <c r="B1473" s="25">
        <v>8047.1000000005397</v>
      </c>
      <c r="C1473" s="24">
        <v>-198.31305879788806</v>
      </c>
      <c r="D1473" s="24">
        <v>-198.92447104011569</v>
      </c>
      <c r="E1473" s="24">
        <v>-197.18959470944245</v>
      </c>
    </row>
    <row r="1474" spans="1:5" ht="15.75" x14ac:dyDescent="0.25">
      <c r="A1474" t="s">
        <v>1955</v>
      </c>
      <c r="B1474" s="25">
        <v>8047.2000000005401</v>
      </c>
      <c r="C1474" s="24">
        <v>-199.75449378600428</v>
      </c>
      <c r="D1474" s="24">
        <v>-198.60776017540525</v>
      </c>
      <c r="E1474" s="24">
        <v>-198.11481327807695</v>
      </c>
    </row>
    <row r="1475" spans="1:5" ht="15.75" x14ac:dyDescent="0.25">
      <c r="A1475" t="s">
        <v>1955</v>
      </c>
      <c r="B1475" s="25">
        <v>8047.3000000005404</v>
      </c>
      <c r="C1475" s="24">
        <v>-199.09621482288168</v>
      </c>
      <c r="D1475" s="24">
        <v>-197.70141834219086</v>
      </c>
      <c r="E1475" s="24">
        <v>-198.44536096201506</v>
      </c>
    </row>
    <row r="1476" spans="1:5" ht="15.75" x14ac:dyDescent="0.25">
      <c r="A1476" t="s">
        <v>1955</v>
      </c>
      <c r="B1476" s="25">
        <v>8047.4000000005399</v>
      </c>
      <c r="C1476" s="24">
        <v>-199.1027810889035</v>
      </c>
      <c r="D1476" s="24">
        <v>-200.75259793256799</v>
      </c>
      <c r="E1476" s="24">
        <v>-199.42883902015018</v>
      </c>
    </row>
    <row r="1477" spans="1:5" ht="15.75" x14ac:dyDescent="0.25">
      <c r="A1477" t="s">
        <v>1955</v>
      </c>
      <c r="B1477" s="25">
        <v>8047.5000000005402</v>
      </c>
      <c r="C1477" s="24">
        <v>-199.52647593923015</v>
      </c>
      <c r="D1477" s="24">
        <v>-197.75364448634468</v>
      </c>
      <c r="E1477" s="24">
        <v>-199.07309599032698</v>
      </c>
    </row>
    <row r="1478" spans="1:5" ht="15.75" x14ac:dyDescent="0.25">
      <c r="A1478" t="s">
        <v>1955</v>
      </c>
      <c r="B1478" s="25">
        <v>8047.6000000005397</v>
      </c>
      <c r="C1478" s="24">
        <v>-200.36992055166419</v>
      </c>
      <c r="D1478" s="24">
        <v>-198.83242041786232</v>
      </c>
      <c r="E1478" s="24">
        <v>-200.85043855223608</v>
      </c>
    </row>
    <row r="1479" spans="1:5" ht="15.75" x14ac:dyDescent="0.25">
      <c r="A1479" t="s">
        <v>1955</v>
      </c>
      <c r="B1479" s="25">
        <v>8047.7000000005401</v>
      </c>
      <c r="C1479" s="24">
        <v>-198.63572772048076</v>
      </c>
      <c r="D1479" s="24">
        <v>-199.52063726433559</v>
      </c>
      <c r="E1479" s="24">
        <v>-197.90639987167674</v>
      </c>
    </row>
    <row r="1480" spans="1:5" ht="15.75" x14ac:dyDescent="0.25">
      <c r="A1480" t="s">
        <v>1955</v>
      </c>
      <c r="B1480" s="25">
        <v>8047.8000000005404</v>
      </c>
      <c r="C1480" s="24">
        <v>-198.74604562765037</v>
      </c>
      <c r="D1480" s="24">
        <v>-199.43071781852774</v>
      </c>
      <c r="E1480" s="24">
        <v>-197.67586476529567</v>
      </c>
    </row>
    <row r="1481" spans="1:5" ht="15.75" x14ac:dyDescent="0.25">
      <c r="A1481" t="s">
        <v>1955</v>
      </c>
      <c r="B1481" s="25">
        <v>8047.9000000005399</v>
      </c>
      <c r="C1481" s="24">
        <v>-198.21318895976924</v>
      </c>
      <c r="D1481" s="24">
        <v>-197.98552546742962</v>
      </c>
      <c r="E1481" s="24">
        <v>-199.65117837696474</v>
      </c>
    </row>
    <row r="1482" spans="1:5" ht="15.75" x14ac:dyDescent="0.25">
      <c r="A1482" t="s">
        <v>1955</v>
      </c>
      <c r="B1482" s="25">
        <v>8048.0000000005402</v>
      </c>
      <c r="C1482" s="24">
        <v>-197.01582766871277</v>
      </c>
      <c r="D1482" s="24">
        <v>-197.63095505325782</v>
      </c>
      <c r="E1482" s="24">
        <v>-199.634858593361</v>
      </c>
    </row>
    <row r="1483" spans="1:5" ht="15.75" x14ac:dyDescent="0.25">
      <c r="A1483" t="s">
        <v>1955</v>
      </c>
      <c r="B1483" s="25">
        <v>8048.1000000005397</v>
      </c>
      <c r="C1483" s="24">
        <v>-199.75470379492018</v>
      </c>
      <c r="D1483" s="24">
        <v>-198.67523223704262</v>
      </c>
      <c r="E1483" s="24">
        <v>-199.70391880601898</v>
      </c>
    </row>
    <row r="1484" spans="1:5" ht="15.75" x14ac:dyDescent="0.25">
      <c r="A1484" t="s">
        <v>1955</v>
      </c>
      <c r="B1484" s="25">
        <v>8048.2000000005401</v>
      </c>
      <c r="C1484" s="24">
        <v>-197.34602979177936</v>
      </c>
      <c r="D1484" s="24">
        <v>-197.1366529849243</v>
      </c>
      <c r="E1484" s="24">
        <v>-197.57878079269807</v>
      </c>
    </row>
    <row r="1485" spans="1:5" ht="15.75" x14ac:dyDescent="0.25">
      <c r="A1485" t="s">
        <v>1955</v>
      </c>
      <c r="B1485" s="25">
        <v>8048.3000000005404</v>
      </c>
      <c r="C1485" s="24">
        <v>-197.27910914770104</v>
      </c>
      <c r="D1485" s="24">
        <v>-198.87647129218036</v>
      </c>
      <c r="E1485" s="24">
        <v>-200.11208414595853</v>
      </c>
    </row>
    <row r="1486" spans="1:5" ht="15.75" x14ac:dyDescent="0.25">
      <c r="A1486" t="s">
        <v>1955</v>
      </c>
      <c r="B1486" s="25">
        <v>8048.4000000005399</v>
      </c>
      <c r="C1486" s="24">
        <v>-198.06415734778804</v>
      </c>
      <c r="D1486" s="24">
        <v>-199.48754469363686</v>
      </c>
      <c r="E1486" s="24">
        <v>-199.07306125016913</v>
      </c>
    </row>
    <row r="1487" spans="1:5" ht="15.75" x14ac:dyDescent="0.25">
      <c r="A1487" t="s">
        <v>1955</v>
      </c>
      <c r="B1487" s="25">
        <v>8048.5000000005402</v>
      </c>
      <c r="C1487" s="24">
        <v>-198.80713524414548</v>
      </c>
      <c r="D1487" s="24">
        <v>-198.0332087905667</v>
      </c>
      <c r="E1487" s="24">
        <v>-197.29119627385072</v>
      </c>
    </row>
    <row r="1488" spans="1:5" ht="15.75" x14ac:dyDescent="0.25">
      <c r="A1488" t="s">
        <v>1955</v>
      </c>
      <c r="B1488" s="25">
        <v>8048.6000000005397</v>
      </c>
      <c r="C1488" s="24">
        <v>-200.36529294129937</v>
      </c>
      <c r="D1488" s="24">
        <v>-198.98780067246332</v>
      </c>
      <c r="E1488" s="24">
        <v>-197.60016761572982</v>
      </c>
    </row>
    <row r="1489" spans="1:5" ht="15.75" x14ac:dyDescent="0.25">
      <c r="A1489" t="s">
        <v>1955</v>
      </c>
      <c r="B1489" s="25">
        <v>8048.7000000005401</v>
      </c>
      <c r="C1489" s="24">
        <v>-197.84995835949121</v>
      </c>
      <c r="D1489" s="24">
        <v>-198.91504743081606</v>
      </c>
      <c r="E1489" s="24">
        <v>-200.12453354730928</v>
      </c>
    </row>
    <row r="1490" spans="1:5" ht="15.75" x14ac:dyDescent="0.25">
      <c r="A1490" t="s">
        <v>1955</v>
      </c>
      <c r="B1490" s="25">
        <v>8048.8000000005404</v>
      </c>
      <c r="C1490" s="24">
        <v>-197.9620111289843</v>
      </c>
      <c r="D1490" s="24">
        <v>-198.73099573310205</v>
      </c>
      <c r="E1490" s="24">
        <v>-198.01462884773656</v>
      </c>
    </row>
    <row r="1491" spans="1:5" ht="15.75" x14ac:dyDescent="0.25">
      <c r="A1491" t="s">
        <v>1955</v>
      </c>
      <c r="B1491" s="25">
        <v>8048.9000000005399</v>
      </c>
      <c r="C1491" s="24">
        <v>-199.00476318752172</v>
      </c>
      <c r="D1491" s="24">
        <v>-198.86854750552422</v>
      </c>
      <c r="E1491" s="24">
        <v>-197.72889085182362</v>
      </c>
    </row>
    <row r="1492" spans="1:5" ht="15.75" x14ac:dyDescent="0.25">
      <c r="A1492" t="s">
        <v>1955</v>
      </c>
      <c r="B1492" s="25">
        <v>8049.0000000005402</v>
      </c>
      <c r="C1492" s="24">
        <v>-196.66161066459571</v>
      </c>
      <c r="D1492" s="24">
        <v>-198.47434472024437</v>
      </c>
      <c r="E1492" s="24">
        <v>-199.46283503205061</v>
      </c>
    </row>
    <row r="1493" spans="1:5" ht="15.75" x14ac:dyDescent="0.25">
      <c r="A1493" t="s">
        <v>1955</v>
      </c>
      <c r="B1493" s="25">
        <v>8049.1000000005397</v>
      </c>
      <c r="C1493" s="24">
        <v>-196.89302113609179</v>
      </c>
      <c r="D1493" s="24">
        <v>-197.35416111419636</v>
      </c>
      <c r="E1493" s="24">
        <v>-197.74448680164667</v>
      </c>
    </row>
    <row r="1494" spans="1:5" ht="15.75" x14ac:dyDescent="0.25">
      <c r="A1494" t="s">
        <v>1955</v>
      </c>
      <c r="B1494" s="25">
        <v>8049.2000000005401</v>
      </c>
      <c r="C1494" s="24">
        <v>-198.99886030547404</v>
      </c>
      <c r="D1494" s="24">
        <v>-198.57006719944764</v>
      </c>
      <c r="E1494" s="24">
        <v>-199.61290077987829</v>
      </c>
    </row>
    <row r="1495" spans="1:5" ht="15.75" x14ac:dyDescent="0.25">
      <c r="A1495" t="s">
        <v>1955</v>
      </c>
      <c r="B1495" s="25">
        <v>8049.3000000005404</v>
      </c>
      <c r="C1495" s="24">
        <v>-197.1983884823297</v>
      </c>
      <c r="D1495" s="24">
        <v>-197.54235488322186</v>
      </c>
      <c r="E1495" s="24">
        <v>-198.12669911975038</v>
      </c>
    </row>
    <row r="1496" spans="1:5" ht="15.75" x14ac:dyDescent="0.25">
      <c r="A1496" t="s">
        <v>1955</v>
      </c>
      <c r="B1496" s="25">
        <v>8049.4000000005399</v>
      </c>
      <c r="C1496" s="24">
        <v>-199.56557669602509</v>
      </c>
      <c r="D1496" s="24">
        <v>-197.58818072933323</v>
      </c>
      <c r="E1496" s="24">
        <v>-199.5444209206494</v>
      </c>
    </row>
    <row r="1497" spans="1:5" ht="15.75" x14ac:dyDescent="0.25">
      <c r="A1497" t="s">
        <v>1955</v>
      </c>
      <c r="B1497" s="25">
        <v>8049.5000000005402</v>
      </c>
      <c r="C1497" s="24">
        <v>-199.34032992297691</v>
      </c>
      <c r="D1497" s="24">
        <v>-198.42912993198033</v>
      </c>
      <c r="E1497" s="24">
        <v>-198.28776234606323</v>
      </c>
    </row>
    <row r="1498" spans="1:5" ht="15.75" x14ac:dyDescent="0.25">
      <c r="A1498" t="s">
        <v>1955</v>
      </c>
      <c r="B1498" s="25">
        <v>8049.6000000005397</v>
      </c>
      <c r="C1498" s="24">
        <v>-197.27889378032944</v>
      </c>
      <c r="D1498" s="24">
        <v>-198.1565834773335</v>
      </c>
      <c r="E1498" s="24">
        <v>-198.64243789469251</v>
      </c>
    </row>
    <row r="1499" spans="1:5" ht="15.75" x14ac:dyDescent="0.25">
      <c r="A1499" t="s">
        <v>1955</v>
      </c>
      <c r="B1499" s="25">
        <v>8049.7000000005401</v>
      </c>
      <c r="C1499" s="24">
        <v>-198.88340551785436</v>
      </c>
      <c r="D1499" s="24">
        <v>-197.88830225539402</v>
      </c>
      <c r="E1499" s="24">
        <v>-199.01996259314217</v>
      </c>
    </row>
    <row r="1500" spans="1:5" ht="15.75" x14ac:dyDescent="0.25">
      <c r="A1500" t="s">
        <v>1955</v>
      </c>
      <c r="B1500" s="25">
        <v>8049.8000000005404</v>
      </c>
      <c r="C1500" s="24">
        <v>-201.32312503519344</v>
      </c>
      <c r="D1500" s="24">
        <v>-199.82926171397176</v>
      </c>
      <c r="E1500" s="24">
        <v>-199.39216357387556</v>
      </c>
    </row>
    <row r="1501" spans="1:5" ht="15.75" x14ac:dyDescent="0.25">
      <c r="A1501" t="s">
        <v>1955</v>
      </c>
      <c r="B1501" s="25">
        <v>8049.9000000005499</v>
      </c>
      <c r="C1501" s="24">
        <v>-199.52897106906082</v>
      </c>
      <c r="D1501" s="24">
        <v>-198.61454222681667</v>
      </c>
      <c r="E1501" s="24">
        <v>-197.63149414211063</v>
      </c>
    </row>
    <row r="1502" spans="1:5" ht="15.75" x14ac:dyDescent="0.25">
      <c r="A1502" t="s">
        <v>1955</v>
      </c>
      <c r="B1502" s="25">
        <v>8050.0000000005502</v>
      </c>
      <c r="C1502" s="24">
        <v>-199.23137795992938</v>
      </c>
      <c r="D1502" s="24">
        <v>-197.89445753095663</v>
      </c>
      <c r="E1502" s="24">
        <v>-199.01105745685715</v>
      </c>
    </row>
    <row r="1503" spans="1:5" ht="15.75" x14ac:dyDescent="0.25">
      <c r="A1503" t="s">
        <v>1955</v>
      </c>
      <c r="B1503" s="25">
        <v>8050.1000000005497</v>
      </c>
      <c r="C1503" s="24">
        <v>-196.62493621768857</v>
      </c>
      <c r="D1503" s="24">
        <v>-197.91076029147058</v>
      </c>
      <c r="E1503" s="24">
        <v>-199.67763375950474</v>
      </c>
    </row>
    <row r="1504" spans="1:5" ht="15.75" x14ac:dyDescent="0.25">
      <c r="A1504" t="s">
        <v>1955</v>
      </c>
      <c r="B1504" s="25">
        <v>8050.2000000005501</v>
      </c>
      <c r="C1504" s="24">
        <v>-196.97531030510024</v>
      </c>
      <c r="D1504" s="24">
        <v>-198.39407771620819</v>
      </c>
      <c r="E1504" s="24">
        <v>-200.13349617742787</v>
      </c>
    </row>
    <row r="1505" spans="1:5" ht="15.75" x14ac:dyDescent="0.25">
      <c r="A1505" t="s">
        <v>1955</v>
      </c>
      <c r="B1505" s="25">
        <v>8050.3000000005504</v>
      </c>
      <c r="C1505" s="24">
        <v>-198.95582797906945</v>
      </c>
      <c r="D1505" s="24">
        <v>-199.20674053243638</v>
      </c>
      <c r="E1505" s="24">
        <v>-198.31394207021728</v>
      </c>
    </row>
    <row r="1506" spans="1:5" ht="15.75" x14ac:dyDescent="0.25">
      <c r="A1506" t="s">
        <v>1955</v>
      </c>
      <c r="B1506" s="25">
        <v>8050.4000000005499</v>
      </c>
      <c r="C1506" s="24">
        <v>-197.58475825941443</v>
      </c>
      <c r="D1506" s="24">
        <v>-197.96607355073269</v>
      </c>
      <c r="E1506" s="24">
        <v>-200.36007998642532</v>
      </c>
    </row>
    <row r="1507" spans="1:5" ht="15.75" x14ac:dyDescent="0.25">
      <c r="A1507" t="s">
        <v>1955</v>
      </c>
      <c r="B1507" s="25">
        <v>8050.5000000005502</v>
      </c>
      <c r="C1507" s="24">
        <v>-199.24308280212279</v>
      </c>
      <c r="D1507" s="24">
        <v>-198.77457256852259</v>
      </c>
      <c r="E1507" s="24">
        <v>-199.5332153518014</v>
      </c>
    </row>
    <row r="1508" spans="1:5" ht="15.75" x14ac:dyDescent="0.25">
      <c r="A1508" t="s">
        <v>1955</v>
      </c>
      <c r="B1508" s="25">
        <v>8050.6000000005497</v>
      </c>
      <c r="C1508" s="24">
        <v>-197.12836882478553</v>
      </c>
      <c r="D1508" s="24">
        <v>-200.33041412228351</v>
      </c>
      <c r="E1508" s="24">
        <v>-200.60765816601233</v>
      </c>
    </row>
    <row r="1509" spans="1:5" ht="15.75" x14ac:dyDescent="0.25">
      <c r="A1509" t="s">
        <v>1955</v>
      </c>
      <c r="B1509" s="25">
        <v>8050.7000000005501</v>
      </c>
      <c r="C1509" s="24">
        <v>-196.92713308616521</v>
      </c>
      <c r="D1509" s="24">
        <v>-198.93475524456548</v>
      </c>
      <c r="E1509" s="24">
        <v>-198.89352672644804</v>
      </c>
    </row>
    <row r="1510" spans="1:5" ht="15.75" x14ac:dyDescent="0.25">
      <c r="A1510" t="s">
        <v>1955</v>
      </c>
      <c r="B1510" s="25">
        <v>8050.8000000005504</v>
      </c>
      <c r="C1510" s="24">
        <v>-200.01104540493526</v>
      </c>
      <c r="D1510" s="24">
        <v>-199.44312893098154</v>
      </c>
      <c r="E1510" s="24">
        <v>-199.89496770084128</v>
      </c>
    </row>
    <row r="1511" spans="1:5" ht="15.75" x14ac:dyDescent="0.25">
      <c r="A1511" t="s">
        <v>1955</v>
      </c>
      <c r="B1511" s="25">
        <v>8050.9000000005499</v>
      </c>
      <c r="C1511" s="24">
        <v>-197.61987954720064</v>
      </c>
      <c r="D1511" s="24">
        <v>-198.11465215751039</v>
      </c>
      <c r="E1511" s="24">
        <v>-199.10700091322053</v>
      </c>
    </row>
    <row r="1512" spans="1:5" ht="15.75" x14ac:dyDescent="0.25">
      <c r="A1512" t="s">
        <v>1955</v>
      </c>
      <c r="B1512" s="25">
        <v>8051.0000000005502</v>
      </c>
      <c r="C1512" s="24">
        <v>-199.34182471723932</v>
      </c>
      <c r="D1512" s="24">
        <v>-198.90532834718601</v>
      </c>
      <c r="E1512" s="24">
        <v>-198.77437074593604</v>
      </c>
    </row>
    <row r="1513" spans="1:5" ht="15.75" x14ac:dyDescent="0.25">
      <c r="A1513" t="s">
        <v>1955</v>
      </c>
      <c r="B1513" s="25">
        <v>8051.1000000005497</v>
      </c>
      <c r="C1513" s="24">
        <v>-199.19758655062154</v>
      </c>
      <c r="D1513" s="24">
        <v>-197.86770010826564</v>
      </c>
      <c r="E1513" s="24">
        <v>-198.57204276002955</v>
      </c>
    </row>
    <row r="1514" spans="1:5" ht="15.75" x14ac:dyDescent="0.25">
      <c r="A1514" t="s">
        <v>1955</v>
      </c>
      <c r="B1514" s="25">
        <v>8051.2000000005501</v>
      </c>
      <c r="C1514" s="24">
        <v>-199.1167573989834</v>
      </c>
      <c r="D1514" s="24">
        <v>-197.33408277478654</v>
      </c>
      <c r="E1514" s="24">
        <v>-197.76026094140167</v>
      </c>
    </row>
    <row r="1515" spans="1:5" ht="15.75" x14ac:dyDescent="0.25">
      <c r="A1515" t="s">
        <v>1955</v>
      </c>
      <c r="B1515" s="25">
        <v>8051.3000000005504</v>
      </c>
      <c r="C1515" s="24">
        <v>-199.97683918362853</v>
      </c>
      <c r="D1515" s="24">
        <v>-200.56424490081804</v>
      </c>
      <c r="E1515" s="24">
        <v>-198.34896046673364</v>
      </c>
    </row>
    <row r="1516" spans="1:5" ht="15.75" x14ac:dyDescent="0.25">
      <c r="A1516" t="s">
        <v>1955</v>
      </c>
      <c r="B1516" s="25">
        <v>8051.4000000005499</v>
      </c>
      <c r="C1516" s="24">
        <v>-199.09493603812982</v>
      </c>
      <c r="D1516" s="24">
        <v>-197.99482691609845</v>
      </c>
      <c r="E1516" s="24">
        <v>-198.27018618096506</v>
      </c>
    </row>
    <row r="1517" spans="1:5" ht="15.75" x14ac:dyDescent="0.25">
      <c r="A1517" t="s">
        <v>1955</v>
      </c>
      <c r="B1517" s="25">
        <v>8051.5000000005502</v>
      </c>
      <c r="C1517" s="24">
        <v>-197.90855371112156</v>
      </c>
      <c r="D1517" s="24">
        <v>-198.89082659692136</v>
      </c>
      <c r="E1517" s="24">
        <v>-198.45559968220959</v>
      </c>
    </row>
    <row r="1518" spans="1:5" ht="15.75" x14ac:dyDescent="0.25">
      <c r="A1518" t="s">
        <v>1955</v>
      </c>
      <c r="B1518" s="25">
        <v>8051.6000000005497</v>
      </c>
      <c r="C1518" s="24">
        <v>-199.64244402494643</v>
      </c>
      <c r="D1518" s="24">
        <v>-199.81771831254738</v>
      </c>
      <c r="E1518" s="24">
        <v>-198.82393655770727</v>
      </c>
    </row>
    <row r="1519" spans="1:5" ht="15.75" x14ac:dyDescent="0.25">
      <c r="A1519" t="s">
        <v>1955</v>
      </c>
      <c r="B1519" s="25">
        <v>8051.7000000005501</v>
      </c>
      <c r="C1519" s="24">
        <v>-197.43846710523479</v>
      </c>
      <c r="D1519" s="24">
        <v>-197.25483767050125</v>
      </c>
      <c r="E1519" s="24">
        <v>-199.28729264942513</v>
      </c>
    </row>
    <row r="1520" spans="1:5" ht="15.75" x14ac:dyDescent="0.25">
      <c r="A1520" t="s">
        <v>1955</v>
      </c>
      <c r="B1520" s="25">
        <v>8051.8000000005504</v>
      </c>
      <c r="C1520" s="24">
        <v>-196.21751012602209</v>
      </c>
      <c r="D1520" s="24">
        <v>-197.19246690355348</v>
      </c>
      <c r="E1520" s="24">
        <v>-198.56275623904372</v>
      </c>
    </row>
    <row r="1521" spans="1:5" ht="15.75" x14ac:dyDescent="0.25">
      <c r="A1521" t="s">
        <v>1955</v>
      </c>
      <c r="B1521" s="25">
        <v>8051.9000000005499</v>
      </c>
      <c r="C1521" s="24">
        <v>-196.01988310084522</v>
      </c>
      <c r="D1521" s="24">
        <v>-197.867512798072</v>
      </c>
      <c r="E1521" s="24">
        <v>-197.79490360966119</v>
      </c>
    </row>
    <row r="1522" spans="1:5" ht="15.75" x14ac:dyDescent="0.25">
      <c r="A1522" t="s">
        <v>1955</v>
      </c>
      <c r="B1522" s="25">
        <v>8052.0000000005502</v>
      </c>
      <c r="C1522" s="24">
        <v>-198.59456418771052</v>
      </c>
      <c r="D1522" s="24">
        <v>-195.87059784442789</v>
      </c>
      <c r="E1522" s="24">
        <v>-197.54727622348798</v>
      </c>
    </row>
    <row r="1523" spans="1:5" ht="15.75" x14ac:dyDescent="0.25">
      <c r="A1523" t="s">
        <v>1955</v>
      </c>
      <c r="B1523" s="25">
        <v>8052.1000000005497</v>
      </c>
      <c r="C1523" s="24">
        <v>-196.45560425253376</v>
      </c>
      <c r="D1523" s="24">
        <v>-198.41213852807221</v>
      </c>
      <c r="E1523" s="24">
        <v>-199.19461498601757</v>
      </c>
    </row>
    <row r="1524" spans="1:5" ht="15.75" x14ac:dyDescent="0.25">
      <c r="A1524" t="s">
        <v>1955</v>
      </c>
      <c r="B1524" s="25">
        <v>8052.2000000005501</v>
      </c>
      <c r="C1524" s="24">
        <v>-199.82604850272895</v>
      </c>
      <c r="D1524" s="24">
        <v>-198.85650027016388</v>
      </c>
      <c r="E1524" s="24">
        <v>-200.86014178524078</v>
      </c>
    </row>
    <row r="1525" spans="1:5" ht="15.75" x14ac:dyDescent="0.25">
      <c r="A1525" t="s">
        <v>1955</v>
      </c>
      <c r="B1525" s="25">
        <v>8052.3000000005504</v>
      </c>
      <c r="C1525" s="24">
        <v>-199.13780588250486</v>
      </c>
      <c r="D1525" s="24">
        <v>-199.81016276315813</v>
      </c>
      <c r="E1525" s="24">
        <v>-197.4250195957502</v>
      </c>
    </row>
    <row r="1526" spans="1:5" ht="15.75" x14ac:dyDescent="0.25">
      <c r="A1526" t="s">
        <v>1955</v>
      </c>
      <c r="B1526" s="25">
        <v>8052.4000000005499</v>
      </c>
      <c r="C1526" s="24">
        <v>-196.81088193748175</v>
      </c>
      <c r="D1526" s="24">
        <v>-199.47127980863178</v>
      </c>
      <c r="E1526" s="24">
        <v>-197.69251958194971</v>
      </c>
    </row>
    <row r="1527" spans="1:5" ht="15.75" x14ac:dyDescent="0.25">
      <c r="A1527" t="s">
        <v>1955</v>
      </c>
      <c r="B1527" s="25">
        <v>8052.5000000005502</v>
      </c>
      <c r="C1527" s="24">
        <v>-197.04202803201775</v>
      </c>
      <c r="D1527" s="24">
        <v>-198.80114418245805</v>
      </c>
      <c r="E1527" s="24">
        <v>-197.35765123383123</v>
      </c>
    </row>
    <row r="1528" spans="1:5" ht="15.75" x14ac:dyDescent="0.25">
      <c r="A1528" t="s">
        <v>1955</v>
      </c>
      <c r="B1528" s="25">
        <v>8052.6000000005597</v>
      </c>
      <c r="C1528" s="24">
        <v>-200.51519018607749</v>
      </c>
      <c r="D1528" s="24">
        <v>-196.69501929084711</v>
      </c>
      <c r="E1528" s="24">
        <v>-198.63241961422344</v>
      </c>
    </row>
    <row r="1529" spans="1:5" ht="15.75" x14ac:dyDescent="0.25">
      <c r="A1529" t="s">
        <v>1955</v>
      </c>
      <c r="B1529" s="25">
        <v>8052.7000000005601</v>
      </c>
      <c r="C1529" s="24">
        <v>-196.71630633380292</v>
      </c>
      <c r="D1529" s="24">
        <v>-199.11366636117458</v>
      </c>
      <c r="E1529" s="24">
        <v>-198.84752372853023</v>
      </c>
    </row>
    <row r="1530" spans="1:5" ht="15.75" x14ac:dyDescent="0.25">
      <c r="A1530" t="s">
        <v>1955</v>
      </c>
      <c r="B1530" s="25">
        <v>8052.8000000005604</v>
      </c>
      <c r="C1530" s="24">
        <v>-197.72350588240579</v>
      </c>
      <c r="D1530" s="24">
        <v>-200.36888355580379</v>
      </c>
      <c r="E1530" s="24">
        <v>-198.61381909242502</v>
      </c>
    </row>
    <row r="1531" spans="1:5" ht="15.75" x14ac:dyDescent="0.25">
      <c r="A1531" t="s">
        <v>1955</v>
      </c>
      <c r="B1531" s="25">
        <v>8052.9000000005599</v>
      </c>
      <c r="C1531" s="24">
        <v>-199.29004085320472</v>
      </c>
      <c r="D1531" s="24">
        <v>-198.15745635406455</v>
      </c>
      <c r="E1531" s="24">
        <v>-198.59403733784606</v>
      </c>
    </row>
    <row r="1532" spans="1:5" ht="15.75" x14ac:dyDescent="0.25">
      <c r="A1532" t="s">
        <v>1955</v>
      </c>
      <c r="B1532" s="25">
        <v>8053.0000000005602</v>
      </c>
      <c r="C1532" s="24">
        <v>-197.58220547437708</v>
      </c>
      <c r="D1532" s="24">
        <v>-198.9478667304061</v>
      </c>
      <c r="E1532" s="24">
        <v>-197.62132950491699</v>
      </c>
    </row>
    <row r="1533" spans="1:5" ht="15.75" x14ac:dyDescent="0.25">
      <c r="A1533" t="s">
        <v>1955</v>
      </c>
      <c r="B1533" s="25">
        <v>8053.1000000005597</v>
      </c>
      <c r="C1533" s="24">
        <v>-198.24564428949293</v>
      </c>
      <c r="D1533" s="24">
        <v>-200.30342411111508</v>
      </c>
      <c r="E1533" s="24">
        <v>-197.79794610943242</v>
      </c>
    </row>
    <row r="1534" spans="1:5" ht="15.75" x14ac:dyDescent="0.25">
      <c r="A1534" t="s">
        <v>1955</v>
      </c>
      <c r="B1534" s="25">
        <v>8053.2000000005601</v>
      </c>
      <c r="C1534" s="24">
        <v>-198.26633776340759</v>
      </c>
      <c r="D1534" s="24">
        <v>-199.38910122827102</v>
      </c>
      <c r="E1534" s="24">
        <v>-198.50408128084965</v>
      </c>
    </row>
    <row r="1535" spans="1:5" ht="15.75" x14ac:dyDescent="0.25">
      <c r="A1535" t="s">
        <v>1955</v>
      </c>
      <c r="B1535" s="25">
        <v>8053.3000000005604</v>
      </c>
      <c r="C1535" s="24">
        <v>-199.02317217365885</v>
      </c>
      <c r="D1535" s="24">
        <v>-199.19014787467066</v>
      </c>
      <c r="E1535" s="24">
        <v>-197.94457913364482</v>
      </c>
    </row>
    <row r="1536" spans="1:5" ht="15.75" x14ac:dyDescent="0.25">
      <c r="A1536" t="s">
        <v>1955</v>
      </c>
      <c r="B1536" s="25">
        <v>8053.4000000005599</v>
      </c>
      <c r="C1536" s="24">
        <v>-199.12400368989717</v>
      </c>
      <c r="D1536" s="24">
        <v>-197.83569254728991</v>
      </c>
      <c r="E1536" s="24">
        <v>-198.62777960544139</v>
      </c>
    </row>
    <row r="1537" spans="1:5" ht="15.75" x14ac:dyDescent="0.25">
      <c r="A1537" t="s">
        <v>1955</v>
      </c>
      <c r="B1537" s="25">
        <v>8053.5000000005602</v>
      </c>
      <c r="C1537" s="24">
        <v>-197.20625288504777</v>
      </c>
      <c r="D1537" s="24">
        <v>-198.87327552175964</v>
      </c>
      <c r="E1537" s="24">
        <v>-197.48779522742635</v>
      </c>
    </row>
    <row r="1538" spans="1:5" ht="15.75" x14ac:dyDescent="0.25">
      <c r="A1538" t="s">
        <v>1955</v>
      </c>
      <c r="B1538" s="25">
        <v>8053.6000000005597</v>
      </c>
      <c r="C1538" s="24">
        <v>-197.48537110355312</v>
      </c>
      <c r="D1538" s="24">
        <v>-197.90042650341638</v>
      </c>
      <c r="E1538" s="24">
        <v>-198.33043970434278</v>
      </c>
    </row>
    <row r="1539" spans="1:5" ht="15.75" x14ac:dyDescent="0.25">
      <c r="A1539" t="s">
        <v>1955</v>
      </c>
      <c r="B1539" s="25">
        <v>8053.7000000005601</v>
      </c>
      <c r="C1539" s="24">
        <v>-198.86073082222103</v>
      </c>
      <c r="D1539" s="24">
        <v>-198.64442973095919</v>
      </c>
      <c r="E1539" s="24">
        <v>-197.53901998859931</v>
      </c>
    </row>
    <row r="1540" spans="1:5" ht="15.75" x14ac:dyDescent="0.25">
      <c r="A1540" t="s">
        <v>1955</v>
      </c>
      <c r="B1540" s="25">
        <v>8053.8000000005604</v>
      </c>
      <c r="C1540" s="24">
        <v>-198.7814072650059</v>
      </c>
      <c r="D1540" s="24">
        <v>-199.78287204900161</v>
      </c>
      <c r="E1540" s="24">
        <v>-198.01305471270734</v>
      </c>
    </row>
    <row r="1541" spans="1:5" ht="15.75" x14ac:dyDescent="0.25">
      <c r="A1541" t="s">
        <v>1955</v>
      </c>
      <c r="B1541" s="25">
        <v>8053.9000000005599</v>
      </c>
      <c r="C1541" s="24">
        <v>-197.94842295031455</v>
      </c>
      <c r="D1541" s="24">
        <v>-196.63177644319134</v>
      </c>
      <c r="E1541" s="24">
        <v>-198.90003478608477</v>
      </c>
    </row>
    <row r="1542" spans="1:5" ht="15.75" x14ac:dyDescent="0.25">
      <c r="A1542" t="s">
        <v>1955</v>
      </c>
      <c r="B1542" s="25">
        <v>8054.0000000005602</v>
      </c>
      <c r="C1542" s="24">
        <v>-199.14509900822986</v>
      </c>
      <c r="D1542" s="24">
        <v>-199.20982107526362</v>
      </c>
      <c r="E1542" s="24">
        <v>-198.09219020573715</v>
      </c>
    </row>
    <row r="1543" spans="1:5" ht="15.75" x14ac:dyDescent="0.25">
      <c r="A1543" t="s">
        <v>1955</v>
      </c>
      <c r="B1543" s="25">
        <v>8054.1000000005597</v>
      </c>
      <c r="C1543" s="24">
        <v>-198.69323673751157</v>
      </c>
      <c r="D1543" s="24">
        <v>-197.6158698219254</v>
      </c>
      <c r="E1543" s="24">
        <v>-198.56860595661925</v>
      </c>
    </row>
    <row r="1544" spans="1:5" ht="15.75" x14ac:dyDescent="0.25">
      <c r="A1544" t="s">
        <v>1955</v>
      </c>
      <c r="B1544" s="25">
        <v>8054.2000000005601</v>
      </c>
      <c r="C1544" s="24">
        <v>-197.98345115626719</v>
      </c>
      <c r="D1544" s="24">
        <v>-198.75309576041747</v>
      </c>
      <c r="E1544" s="24">
        <v>-199.79740272624986</v>
      </c>
    </row>
    <row r="1545" spans="1:5" ht="15.75" x14ac:dyDescent="0.25">
      <c r="A1545" t="s">
        <v>1955</v>
      </c>
      <c r="B1545" s="25">
        <v>8054.3000000005604</v>
      </c>
      <c r="C1545" s="24">
        <v>-200.5310394745336</v>
      </c>
      <c r="D1545" s="24">
        <v>-197.9508371928886</v>
      </c>
      <c r="E1545" s="24">
        <v>-198.26051266948693</v>
      </c>
    </row>
    <row r="1546" spans="1:5" ht="15.75" x14ac:dyDescent="0.25">
      <c r="A1546" t="s">
        <v>1955</v>
      </c>
      <c r="B1546" s="25">
        <v>8054.4000000005599</v>
      </c>
      <c r="C1546" s="24">
        <v>-197.47918741127774</v>
      </c>
      <c r="D1546" s="24">
        <v>-196.69542389407684</v>
      </c>
      <c r="E1546" s="24">
        <v>-197.94285173905899</v>
      </c>
    </row>
    <row r="1547" spans="1:5" ht="15.75" x14ac:dyDescent="0.25">
      <c r="A1547" t="s">
        <v>1955</v>
      </c>
      <c r="B1547" s="25">
        <v>8054.5000000005602</v>
      </c>
      <c r="C1547" s="24">
        <v>-197.94773885212663</v>
      </c>
      <c r="D1547" s="24">
        <v>-197.45085779948025</v>
      </c>
      <c r="E1547" s="24">
        <v>-196.48915964726652</v>
      </c>
    </row>
    <row r="1548" spans="1:5" ht="15.75" x14ac:dyDescent="0.25">
      <c r="A1548" t="s">
        <v>1955</v>
      </c>
      <c r="B1548" s="25">
        <v>8054.6000000005597</v>
      </c>
      <c r="C1548" s="24">
        <v>-198.08556760087876</v>
      </c>
      <c r="D1548" s="24">
        <v>-198.32720779090167</v>
      </c>
      <c r="E1548" s="24">
        <v>-198.52932877231459</v>
      </c>
    </row>
    <row r="1549" spans="1:5" ht="15.75" x14ac:dyDescent="0.25">
      <c r="A1549" t="s">
        <v>1955</v>
      </c>
      <c r="B1549" s="25">
        <v>8054.7000000005601</v>
      </c>
      <c r="C1549" s="24">
        <v>-197.9994430820233</v>
      </c>
      <c r="D1549" s="24">
        <v>-199.56227604685867</v>
      </c>
      <c r="E1549" s="24">
        <v>-198.15983930352641</v>
      </c>
    </row>
    <row r="1550" spans="1:5" ht="15.75" x14ac:dyDescent="0.25">
      <c r="A1550" t="s">
        <v>1955</v>
      </c>
      <c r="B1550" s="25">
        <v>8054.8000000005604</v>
      </c>
      <c r="C1550" s="24">
        <v>-199.32994661048136</v>
      </c>
      <c r="D1550" s="24">
        <v>-199.49243876994899</v>
      </c>
      <c r="E1550" s="24">
        <v>-199.97421665098557</v>
      </c>
    </row>
    <row r="1551" spans="1:5" ht="15.75" x14ac:dyDescent="0.25">
      <c r="A1551" t="s">
        <v>1955</v>
      </c>
      <c r="B1551" s="25">
        <v>8054.9000000005599</v>
      </c>
      <c r="C1551" s="24">
        <v>-198.87656533139787</v>
      </c>
      <c r="D1551" s="24">
        <v>-197.13345299959616</v>
      </c>
      <c r="E1551" s="24">
        <v>-198.11829747999741</v>
      </c>
    </row>
    <row r="1552" spans="1:5" ht="15.75" x14ac:dyDescent="0.25">
      <c r="A1552" t="s">
        <v>1955</v>
      </c>
      <c r="B1552" s="25">
        <v>8055.0000000005602</v>
      </c>
      <c r="C1552" s="24">
        <v>-198.49881189504805</v>
      </c>
      <c r="D1552" s="24">
        <v>-198.79158217048754</v>
      </c>
      <c r="E1552" s="24">
        <v>-198.88049376058618</v>
      </c>
    </row>
    <row r="1553" spans="1:5" ht="15.75" x14ac:dyDescent="0.25">
      <c r="A1553" t="s">
        <v>1955</v>
      </c>
      <c r="B1553" s="25">
        <v>8055.1000000005597</v>
      </c>
      <c r="C1553" s="24">
        <v>-197.52155379654991</v>
      </c>
      <c r="D1553" s="24">
        <v>-200.96493439674441</v>
      </c>
      <c r="E1553" s="24">
        <v>-197.75215639503324</v>
      </c>
    </row>
    <row r="1554" spans="1:5" ht="15.75" x14ac:dyDescent="0.25">
      <c r="A1554" t="s">
        <v>1955</v>
      </c>
      <c r="B1554" s="25">
        <v>8055.2000000005601</v>
      </c>
      <c r="C1554" s="24">
        <v>-199.31852991882374</v>
      </c>
      <c r="D1554" s="24">
        <v>-200.02042279049138</v>
      </c>
      <c r="E1554" s="24">
        <v>-199.43421899933645</v>
      </c>
    </row>
    <row r="1555" spans="1:5" ht="15.75" x14ac:dyDescent="0.25">
      <c r="A1555" t="s">
        <v>1955</v>
      </c>
      <c r="B1555" s="25">
        <v>8055.3000000005604</v>
      </c>
      <c r="C1555" s="24">
        <v>-199.47094504287662</v>
      </c>
      <c r="D1555" s="24">
        <v>-199.10471522720442</v>
      </c>
      <c r="E1555" s="24">
        <v>-198.4220329436871</v>
      </c>
    </row>
    <row r="1556" spans="1:5" ht="15.75" x14ac:dyDescent="0.25">
      <c r="A1556" t="s">
        <v>1955</v>
      </c>
      <c r="B1556" s="25">
        <v>8055.4000000005699</v>
      </c>
      <c r="C1556" s="24">
        <v>-199.44239420984354</v>
      </c>
      <c r="D1556" s="24">
        <v>-198.14401248614507</v>
      </c>
      <c r="E1556" s="24">
        <v>-200.01743577964919</v>
      </c>
    </row>
    <row r="1557" spans="1:5" ht="15.75" x14ac:dyDescent="0.25">
      <c r="A1557" t="s">
        <v>1955</v>
      </c>
      <c r="B1557" s="25">
        <v>8055.5000000005703</v>
      </c>
      <c r="C1557" s="24">
        <v>-197.94557996015877</v>
      </c>
      <c r="D1557" s="24">
        <v>-198.7507077652761</v>
      </c>
      <c r="E1557" s="24">
        <v>-196.2389070793096</v>
      </c>
    </row>
    <row r="1558" spans="1:5" ht="15.75" x14ac:dyDescent="0.25">
      <c r="A1558" t="s">
        <v>1955</v>
      </c>
      <c r="B1558" s="25">
        <v>8055.6000000005697</v>
      </c>
      <c r="C1558" s="24">
        <v>-199.29244663082198</v>
      </c>
      <c r="D1558" s="24">
        <v>-198.95870969305381</v>
      </c>
      <c r="E1558" s="24">
        <v>-198.87424169634326</v>
      </c>
    </row>
    <row r="1559" spans="1:5" ht="15.75" x14ac:dyDescent="0.25">
      <c r="A1559" t="s">
        <v>1955</v>
      </c>
      <c r="B1559" s="25">
        <v>8055.7000000005701</v>
      </c>
      <c r="C1559" s="24">
        <v>-197.43106199360227</v>
      </c>
      <c r="D1559" s="24">
        <v>-197.76390724070907</v>
      </c>
      <c r="E1559" s="24">
        <v>-199.77382692071552</v>
      </c>
    </row>
    <row r="1560" spans="1:5" ht="15.75" x14ac:dyDescent="0.25">
      <c r="A1560" t="s">
        <v>1955</v>
      </c>
      <c r="B1560" s="25">
        <v>8055.8000000005704</v>
      </c>
      <c r="C1560" s="24">
        <v>-200.0988414943009</v>
      </c>
      <c r="D1560" s="24">
        <v>-198.34467900603943</v>
      </c>
      <c r="E1560" s="24">
        <v>-197.81156661172628</v>
      </c>
    </row>
    <row r="1561" spans="1:5" ht="15.75" x14ac:dyDescent="0.25">
      <c r="A1561" t="s">
        <v>1955</v>
      </c>
      <c r="B1561" s="25">
        <v>8055.9000000005699</v>
      </c>
      <c r="C1561" s="24">
        <v>-197.7246064044684</v>
      </c>
      <c r="D1561" s="24">
        <v>-198.21497465092938</v>
      </c>
      <c r="E1561" s="24">
        <v>-199.1351648725292</v>
      </c>
    </row>
    <row r="1562" spans="1:5" ht="15.75" x14ac:dyDescent="0.25">
      <c r="A1562" t="s">
        <v>1955</v>
      </c>
      <c r="B1562" s="25">
        <v>8056.0000000005703</v>
      </c>
      <c r="C1562" s="24">
        <v>-199.98808922472537</v>
      </c>
      <c r="D1562" s="24">
        <v>-199.44209264122142</v>
      </c>
      <c r="E1562" s="24">
        <v>-199.46729401576019</v>
      </c>
    </row>
    <row r="1563" spans="1:5" ht="15.75" x14ac:dyDescent="0.25">
      <c r="A1563" t="s">
        <v>1955</v>
      </c>
      <c r="B1563" s="25">
        <v>8056.1000000005697</v>
      </c>
      <c r="C1563" s="24">
        <v>-198.0990078312426</v>
      </c>
      <c r="D1563" s="24">
        <v>-197.97048326764579</v>
      </c>
      <c r="E1563" s="24">
        <v>-198.89812629879233</v>
      </c>
    </row>
    <row r="1564" spans="1:5" ht="15.75" x14ac:dyDescent="0.25">
      <c r="A1564" t="s">
        <v>1955</v>
      </c>
      <c r="B1564" s="25">
        <v>8056.2000000005701</v>
      </c>
      <c r="C1564" s="24">
        <v>-196.70120552499591</v>
      </c>
      <c r="D1564" s="24">
        <v>-199.31871661094323</v>
      </c>
      <c r="E1564" s="24">
        <v>-198.36221563482877</v>
      </c>
    </row>
    <row r="1565" spans="1:5" ht="15.75" x14ac:dyDescent="0.25">
      <c r="A1565" t="s">
        <v>1955</v>
      </c>
      <c r="B1565" s="25">
        <v>8056.3000000005704</v>
      </c>
      <c r="C1565" s="24">
        <v>-198.42262632164304</v>
      </c>
      <c r="D1565" s="24">
        <v>-197.66606496475765</v>
      </c>
      <c r="E1565" s="24">
        <v>-197.67563247145</v>
      </c>
    </row>
    <row r="1566" spans="1:5" ht="15.75" x14ac:dyDescent="0.25">
      <c r="A1566" t="s">
        <v>1955</v>
      </c>
      <c r="B1566" s="25">
        <v>8056.4000000005699</v>
      </c>
      <c r="C1566" s="24">
        <v>-198.54039740395689</v>
      </c>
      <c r="D1566" s="24">
        <v>-198.39239094515966</v>
      </c>
      <c r="E1566" s="24">
        <v>-198.84781261738132</v>
      </c>
    </row>
    <row r="1567" spans="1:5" ht="15.75" x14ac:dyDescent="0.25">
      <c r="A1567" t="s">
        <v>1955</v>
      </c>
      <c r="B1567" s="25">
        <v>8056.5000000005703</v>
      </c>
      <c r="C1567" s="24">
        <v>-198.97008731615537</v>
      </c>
      <c r="D1567" s="24">
        <v>-198.05775129020054</v>
      </c>
      <c r="E1567" s="24">
        <v>-198.45196255518155</v>
      </c>
    </row>
    <row r="1568" spans="1:5" ht="15.75" x14ac:dyDescent="0.25">
      <c r="A1568" t="s">
        <v>1955</v>
      </c>
      <c r="B1568" s="25">
        <v>8056.6000000005697</v>
      </c>
      <c r="C1568" s="24">
        <v>-199.35419412352644</v>
      </c>
      <c r="D1568" s="24">
        <v>-199.05584935915911</v>
      </c>
      <c r="E1568" s="24">
        <v>-198.10268420641677</v>
      </c>
    </row>
    <row r="1569" spans="1:5" ht="15.75" x14ac:dyDescent="0.25">
      <c r="A1569" t="s">
        <v>1955</v>
      </c>
      <c r="B1569" s="25">
        <v>8056.7000000005701</v>
      </c>
      <c r="C1569" s="24">
        <v>-197.35053617769233</v>
      </c>
      <c r="D1569" s="24">
        <v>-196.38511895866753</v>
      </c>
      <c r="E1569" s="24">
        <v>-198.59677589178821</v>
      </c>
    </row>
    <row r="1570" spans="1:5" ht="15.75" x14ac:dyDescent="0.25">
      <c r="A1570" t="s">
        <v>1955</v>
      </c>
      <c r="B1570" s="25">
        <v>8056.8000000005704</v>
      </c>
      <c r="C1570" s="24">
        <v>-198.26587093451249</v>
      </c>
      <c r="D1570" s="24">
        <v>-199.35212410518744</v>
      </c>
      <c r="E1570" s="24">
        <v>-198.68307974289419</v>
      </c>
    </row>
    <row r="1571" spans="1:5" ht="15.75" x14ac:dyDescent="0.25">
      <c r="A1571" t="s">
        <v>1955</v>
      </c>
      <c r="B1571" s="25">
        <v>8056.9000000005699</v>
      </c>
      <c r="C1571" s="24">
        <v>-198.1659439294356</v>
      </c>
      <c r="D1571" s="24">
        <v>-197.59220757345977</v>
      </c>
      <c r="E1571" s="24">
        <v>-197.02845388415784</v>
      </c>
    </row>
    <row r="1572" spans="1:5" ht="15.75" x14ac:dyDescent="0.25">
      <c r="A1572" t="s">
        <v>1955</v>
      </c>
      <c r="B1572" s="25">
        <v>8057.0000000005703</v>
      </c>
      <c r="C1572" s="24">
        <v>-196.62850221568925</v>
      </c>
      <c r="D1572" s="24">
        <v>-198.8378975671059</v>
      </c>
      <c r="E1572" s="24">
        <v>-199.21035314641173</v>
      </c>
    </row>
    <row r="1573" spans="1:5" ht="15.75" x14ac:dyDescent="0.25">
      <c r="A1573" t="s">
        <v>1955</v>
      </c>
      <c r="B1573" s="25">
        <v>8057.1000000005697</v>
      </c>
      <c r="C1573" s="24">
        <v>-198.63072237243361</v>
      </c>
      <c r="D1573" s="24">
        <v>-197.69960255735768</v>
      </c>
      <c r="E1573" s="24">
        <v>-198.942125041758</v>
      </c>
    </row>
    <row r="1574" spans="1:5" ht="15.75" x14ac:dyDescent="0.25">
      <c r="A1574" t="s">
        <v>1955</v>
      </c>
      <c r="B1574" s="25">
        <v>8057.2000000005701</v>
      </c>
      <c r="C1574" s="24">
        <v>-197.35646567469314</v>
      </c>
      <c r="D1574" s="24">
        <v>-199.87779036117621</v>
      </c>
      <c r="E1574" s="24">
        <v>-198.49755295509971</v>
      </c>
    </row>
    <row r="1575" spans="1:5" ht="15.75" x14ac:dyDescent="0.25">
      <c r="A1575" t="s">
        <v>1955</v>
      </c>
      <c r="B1575" s="25">
        <v>8057.3000000005704</v>
      </c>
      <c r="C1575" s="24">
        <v>-198.85030410190566</v>
      </c>
      <c r="D1575" s="24">
        <v>-196.18217453729508</v>
      </c>
      <c r="E1575" s="24">
        <v>-199.28270625416857</v>
      </c>
    </row>
    <row r="1576" spans="1:5" ht="15.75" x14ac:dyDescent="0.25">
      <c r="A1576" t="s">
        <v>1955</v>
      </c>
      <c r="B1576" s="25">
        <v>8057.4000000005699</v>
      </c>
      <c r="C1576" s="24">
        <v>-198.67377704558757</v>
      </c>
      <c r="D1576" s="24">
        <v>-198.85922881312538</v>
      </c>
      <c r="E1576" s="24">
        <v>-199.05350234530661</v>
      </c>
    </row>
    <row r="1577" spans="1:5" ht="15.75" x14ac:dyDescent="0.25">
      <c r="A1577" t="s">
        <v>1955</v>
      </c>
      <c r="B1577" s="25">
        <v>8057.5000000005703</v>
      </c>
      <c r="C1577" s="24">
        <v>-198.83844492817218</v>
      </c>
      <c r="D1577" s="24">
        <v>-197.63701248376842</v>
      </c>
      <c r="E1577" s="24">
        <v>-197.41040044807389</v>
      </c>
    </row>
    <row r="1578" spans="1:5" ht="15.75" x14ac:dyDescent="0.25">
      <c r="A1578" t="s">
        <v>1955</v>
      </c>
      <c r="B1578" s="25">
        <v>8057.6000000005697</v>
      </c>
      <c r="C1578" s="24">
        <v>-198.45161436647831</v>
      </c>
      <c r="D1578" s="24">
        <v>-198.67876295518005</v>
      </c>
      <c r="E1578" s="24">
        <v>-199.82869377617365</v>
      </c>
    </row>
    <row r="1579" spans="1:5" ht="15.75" x14ac:dyDescent="0.25">
      <c r="A1579" t="s">
        <v>1955</v>
      </c>
      <c r="B1579" s="25">
        <v>8057.7000000005701</v>
      </c>
      <c r="C1579" s="24">
        <v>-199.89125763476184</v>
      </c>
      <c r="D1579" s="24">
        <v>-199.00713822028484</v>
      </c>
      <c r="E1579" s="24">
        <v>-199.87794333426822</v>
      </c>
    </row>
    <row r="1580" spans="1:5" ht="15.75" x14ac:dyDescent="0.25">
      <c r="A1580" t="s">
        <v>1955</v>
      </c>
      <c r="B1580" s="25">
        <v>8057.8000000005704</v>
      </c>
      <c r="C1580" s="24">
        <v>-198.33634387651824</v>
      </c>
      <c r="D1580" s="24">
        <v>-198.85105564104052</v>
      </c>
      <c r="E1580" s="24">
        <v>-199.43256629638469</v>
      </c>
    </row>
    <row r="1581" spans="1:5" ht="15.75" x14ac:dyDescent="0.25">
      <c r="A1581" t="s">
        <v>1955</v>
      </c>
      <c r="B1581" s="25">
        <v>8057.9000000005699</v>
      </c>
      <c r="C1581" s="24">
        <v>-198.6057202164009</v>
      </c>
      <c r="D1581" s="24">
        <v>-198.62257407129587</v>
      </c>
      <c r="E1581" s="24">
        <v>-198.5260722017691</v>
      </c>
    </row>
    <row r="1582" spans="1:5" ht="15.75" x14ac:dyDescent="0.25">
      <c r="A1582" t="s">
        <v>1955</v>
      </c>
      <c r="B1582" s="25">
        <v>8058.0000000005703</v>
      </c>
      <c r="C1582" s="24">
        <v>-198.75787772871706</v>
      </c>
      <c r="D1582" s="24">
        <v>-199.68106586009574</v>
      </c>
      <c r="E1582" s="24">
        <v>-197.69885304614812</v>
      </c>
    </row>
    <row r="1583" spans="1:5" ht="15.75" x14ac:dyDescent="0.25">
      <c r="A1583" t="s">
        <v>1955</v>
      </c>
      <c r="B1583" s="25">
        <v>8058.1000000005797</v>
      </c>
      <c r="C1583" s="24">
        <v>-198.8023529432661</v>
      </c>
      <c r="D1583" s="24">
        <v>-198.41924203156697</v>
      </c>
      <c r="E1583" s="24">
        <v>-198.59903492630059</v>
      </c>
    </row>
    <row r="1584" spans="1:5" ht="15.75" x14ac:dyDescent="0.25">
      <c r="A1584" t="s">
        <v>1955</v>
      </c>
      <c r="B1584" s="25">
        <v>8058.2000000005801</v>
      </c>
      <c r="C1584" s="24">
        <v>-199.38623451777954</v>
      </c>
      <c r="D1584" s="24">
        <v>-197.7471828487727</v>
      </c>
      <c r="E1584" s="24">
        <v>-199.44431780369391</v>
      </c>
    </row>
    <row r="1585" spans="1:5" ht="15.75" x14ac:dyDescent="0.25">
      <c r="A1585" t="s">
        <v>1955</v>
      </c>
      <c r="B1585" s="25">
        <v>8058.3000000005804</v>
      </c>
      <c r="C1585" s="24">
        <v>-199.45502263124928</v>
      </c>
      <c r="D1585" s="24">
        <v>-198.07389781635609</v>
      </c>
      <c r="E1585" s="24">
        <v>-198.39447136713238</v>
      </c>
    </row>
    <row r="1586" spans="1:5" ht="15.75" x14ac:dyDescent="0.25">
      <c r="A1586" t="s">
        <v>1955</v>
      </c>
      <c r="B1586" s="25">
        <v>8058.4000000005799</v>
      </c>
      <c r="C1586" s="24">
        <v>-200.5500824418892</v>
      </c>
      <c r="D1586" s="24">
        <v>-199.76606923979503</v>
      </c>
      <c r="E1586" s="24">
        <v>-196.6498504105034</v>
      </c>
    </row>
    <row r="1587" spans="1:5" ht="15.75" x14ac:dyDescent="0.25">
      <c r="A1587" t="s">
        <v>1955</v>
      </c>
      <c r="B1587" s="25">
        <v>8058.5000000005803</v>
      </c>
      <c r="C1587" s="24">
        <v>-198.58182693883856</v>
      </c>
      <c r="D1587" s="24">
        <v>-197.1587663260093</v>
      </c>
      <c r="E1587" s="24">
        <v>-200.7911777913616</v>
      </c>
    </row>
    <row r="1588" spans="1:5" ht="15.75" x14ac:dyDescent="0.25">
      <c r="A1588" t="s">
        <v>1955</v>
      </c>
      <c r="B1588" s="25">
        <v>8058.6000000005797</v>
      </c>
      <c r="C1588" s="24">
        <v>-199.88899147817619</v>
      </c>
      <c r="D1588" s="24">
        <v>-198.92020186712301</v>
      </c>
      <c r="E1588" s="24">
        <v>-198.27994410137751</v>
      </c>
    </row>
    <row r="1589" spans="1:5" ht="15.75" x14ac:dyDescent="0.25">
      <c r="A1589" t="s">
        <v>1955</v>
      </c>
      <c r="B1589" s="25">
        <v>8058.7000000005801</v>
      </c>
      <c r="C1589" s="24">
        <v>-198.09886370998964</v>
      </c>
      <c r="D1589" s="24">
        <v>-200.33161944233794</v>
      </c>
      <c r="E1589" s="24">
        <v>-198.8753009741902</v>
      </c>
    </row>
    <row r="1590" spans="1:5" ht="15.75" x14ac:dyDescent="0.25">
      <c r="A1590" t="s">
        <v>1955</v>
      </c>
      <c r="B1590" s="25">
        <v>8058.8000000005804</v>
      </c>
      <c r="C1590" s="24">
        <v>-199.22623858789763</v>
      </c>
      <c r="D1590" s="24">
        <v>-197.20700030065342</v>
      </c>
      <c r="E1590" s="24">
        <v>-199.61592600968402</v>
      </c>
    </row>
    <row r="1591" spans="1:5" ht="15.75" x14ac:dyDescent="0.25">
      <c r="A1591" t="s">
        <v>1955</v>
      </c>
      <c r="B1591" s="25">
        <v>8058.9000000005799</v>
      </c>
      <c r="C1591" s="24">
        <v>-198.86412170485633</v>
      </c>
      <c r="D1591" s="24">
        <v>-197.16757434843834</v>
      </c>
      <c r="E1591" s="24">
        <v>-199.11575609685136</v>
      </c>
    </row>
    <row r="1592" spans="1:5" ht="15.75" x14ac:dyDescent="0.25">
      <c r="A1592" t="s">
        <v>1955</v>
      </c>
      <c r="B1592" s="25">
        <v>8059.0000000005803</v>
      </c>
      <c r="C1592" s="24">
        <v>-199.01573868413507</v>
      </c>
      <c r="D1592" s="24">
        <v>-197.07170072850693</v>
      </c>
      <c r="E1592" s="24">
        <v>-199.80588057777678</v>
      </c>
    </row>
    <row r="1593" spans="1:5" ht="15.75" x14ac:dyDescent="0.25">
      <c r="A1593" t="s">
        <v>1955</v>
      </c>
      <c r="B1593" s="25">
        <v>8059.1000000005797</v>
      </c>
      <c r="C1593" s="24">
        <v>-197.29032531939748</v>
      </c>
      <c r="D1593" s="24">
        <v>-198.6008217804158</v>
      </c>
      <c r="E1593" s="24">
        <v>-198.0881264400885</v>
      </c>
    </row>
    <row r="1594" spans="1:5" ht="15.75" x14ac:dyDescent="0.25">
      <c r="A1594" t="s">
        <v>1955</v>
      </c>
      <c r="B1594" s="25">
        <v>8059.2000000005801</v>
      </c>
      <c r="C1594" s="24">
        <v>-198.03549374292106</v>
      </c>
      <c r="D1594" s="24">
        <v>-199.54430646158758</v>
      </c>
      <c r="E1594" s="24">
        <v>-198.57300591731564</v>
      </c>
    </row>
    <row r="1595" spans="1:5" ht="15.75" x14ac:dyDescent="0.25">
      <c r="A1595" t="s">
        <v>1955</v>
      </c>
      <c r="B1595" s="25">
        <v>8059.3000000005804</v>
      </c>
      <c r="C1595" s="24">
        <v>-197.60332775954521</v>
      </c>
      <c r="D1595" s="24">
        <v>-198.08483972961582</v>
      </c>
      <c r="E1595" s="24">
        <v>-198.36020826065121</v>
      </c>
    </row>
    <row r="1596" spans="1:5" ht="15.75" x14ac:dyDescent="0.25">
      <c r="A1596" t="s">
        <v>1955</v>
      </c>
      <c r="B1596" s="25">
        <v>8059.4000000005799</v>
      </c>
      <c r="C1596" s="24">
        <v>-196.43726578243968</v>
      </c>
      <c r="D1596" s="24">
        <v>-201.326934148259</v>
      </c>
      <c r="E1596" s="24">
        <v>-195.91380384518519</v>
      </c>
    </row>
    <row r="1597" spans="1:5" ht="15.75" x14ac:dyDescent="0.25">
      <c r="A1597" t="s">
        <v>1955</v>
      </c>
      <c r="B1597" s="25">
        <v>8059.5000000005803</v>
      </c>
      <c r="C1597" s="24">
        <v>-196.75622417800639</v>
      </c>
      <c r="D1597" s="24">
        <v>-199.84658082382035</v>
      </c>
      <c r="E1597" s="24">
        <v>-196.94708847371729</v>
      </c>
    </row>
    <row r="1598" spans="1:5" ht="15.75" x14ac:dyDescent="0.25">
      <c r="A1598" t="s">
        <v>1955</v>
      </c>
      <c r="B1598" s="25">
        <v>8059.6000000005797</v>
      </c>
      <c r="C1598" s="24">
        <v>-198.31311977125819</v>
      </c>
      <c r="D1598" s="24">
        <v>-200.66392749681685</v>
      </c>
      <c r="E1598" s="24">
        <v>-198.05164981130588</v>
      </c>
    </row>
    <row r="1599" spans="1:5" ht="15.75" x14ac:dyDescent="0.25">
      <c r="A1599" t="s">
        <v>1955</v>
      </c>
      <c r="B1599" s="25">
        <v>8059.7000000005801</v>
      </c>
      <c r="C1599" s="24">
        <v>-197.18409390966491</v>
      </c>
      <c r="D1599" s="24">
        <v>-199.01910515205458</v>
      </c>
      <c r="E1599" s="24">
        <v>-198.88760244079359</v>
      </c>
    </row>
    <row r="1600" spans="1:5" ht="15.75" x14ac:dyDescent="0.25">
      <c r="A1600" t="s">
        <v>1955</v>
      </c>
      <c r="B1600" s="25">
        <v>8059.8000000005804</v>
      </c>
      <c r="C1600" s="24">
        <v>-197.31906707447138</v>
      </c>
      <c r="D1600" s="24">
        <v>-198.85997342017069</v>
      </c>
      <c r="E1600" s="24">
        <v>-197.15831965780936</v>
      </c>
    </row>
    <row r="1601" spans="1:5" ht="15.75" x14ac:dyDescent="0.25">
      <c r="A1601" t="s">
        <v>1955</v>
      </c>
      <c r="B1601" s="25">
        <v>8059.9000000005799</v>
      </c>
      <c r="C1601" s="24">
        <v>-197.56531523400605</v>
      </c>
      <c r="D1601" s="24">
        <v>-200.20503448763651</v>
      </c>
      <c r="E1601" s="24">
        <v>-199.01923890494339</v>
      </c>
    </row>
    <row r="1602" spans="1:5" ht="15.75" x14ac:dyDescent="0.25">
      <c r="A1602" t="s">
        <v>1955</v>
      </c>
      <c r="B1602" s="25">
        <v>8060.0000000005803</v>
      </c>
      <c r="C1602" s="24">
        <v>-198.95800358306619</v>
      </c>
      <c r="D1602" s="24">
        <v>-198.70746476286345</v>
      </c>
      <c r="E1602" s="24">
        <v>-198.65932915391076</v>
      </c>
    </row>
    <row r="1603" spans="1:5" ht="15.75" x14ac:dyDescent="0.25">
      <c r="A1603" t="s">
        <v>1955</v>
      </c>
      <c r="B1603" s="25">
        <v>8060.1000000005797</v>
      </c>
      <c r="C1603" s="24">
        <v>-199.76972003357449</v>
      </c>
      <c r="D1603" s="24">
        <v>-200.31959706279017</v>
      </c>
      <c r="E1603" s="24">
        <v>-198.05292241461697</v>
      </c>
    </row>
    <row r="1604" spans="1:5" ht="15.75" x14ac:dyDescent="0.25">
      <c r="A1604" t="s">
        <v>1955</v>
      </c>
      <c r="B1604" s="25">
        <v>8060.2000000005801</v>
      </c>
      <c r="C1604" s="24">
        <v>-199.91215939345642</v>
      </c>
      <c r="D1604" s="24">
        <v>-199.91013882608607</v>
      </c>
      <c r="E1604" s="24">
        <v>-198.79900860856628</v>
      </c>
    </row>
    <row r="1605" spans="1:5" ht="15.75" x14ac:dyDescent="0.25">
      <c r="A1605" t="s">
        <v>1955</v>
      </c>
      <c r="B1605" s="25">
        <v>8060.3000000005804</v>
      </c>
      <c r="C1605" s="24">
        <v>-198.0651962971607</v>
      </c>
      <c r="D1605" s="24">
        <v>-197.24524905614004</v>
      </c>
      <c r="E1605" s="24">
        <v>-198.26393363355044</v>
      </c>
    </row>
    <row r="1606" spans="1:5" ht="15.75" x14ac:dyDescent="0.25">
      <c r="A1606" t="s">
        <v>1955</v>
      </c>
      <c r="B1606" s="25">
        <v>8060.4000000005799</v>
      </c>
      <c r="C1606" s="24">
        <v>-199.29063930755501</v>
      </c>
      <c r="D1606" s="24">
        <v>-198.05271780607401</v>
      </c>
      <c r="E1606" s="24">
        <v>-199.47738263162125</v>
      </c>
    </row>
    <row r="1607" spans="1:5" ht="15.75" x14ac:dyDescent="0.25">
      <c r="A1607" t="s">
        <v>1955</v>
      </c>
      <c r="B1607" s="25">
        <v>8060.5000000005803</v>
      </c>
      <c r="C1607" s="24">
        <v>-199.92841602291867</v>
      </c>
      <c r="D1607" s="24">
        <v>-198.85949177926824</v>
      </c>
      <c r="E1607" s="24">
        <v>-200.27923216080103</v>
      </c>
    </row>
    <row r="1608" spans="1:5" ht="15.75" x14ac:dyDescent="0.25">
      <c r="A1608" t="s">
        <v>1955</v>
      </c>
      <c r="B1608" s="25">
        <v>8060.6000000005797</v>
      </c>
      <c r="C1608" s="24">
        <v>-199.06726923258401</v>
      </c>
      <c r="D1608" s="24">
        <v>-198.15902982549392</v>
      </c>
      <c r="E1608" s="24">
        <v>-199.35603269470266</v>
      </c>
    </row>
    <row r="1609" spans="1:5" ht="15.75" x14ac:dyDescent="0.25">
      <c r="A1609" t="s">
        <v>1955</v>
      </c>
      <c r="B1609" s="25">
        <v>8060.7000000005801</v>
      </c>
      <c r="C1609" s="24">
        <v>-199.26798337419265</v>
      </c>
      <c r="D1609" s="24">
        <v>-198.11496934077195</v>
      </c>
      <c r="E1609" s="24">
        <v>-200.25112177417628</v>
      </c>
    </row>
    <row r="1610" spans="1:5" ht="15.75" x14ac:dyDescent="0.25">
      <c r="A1610" t="s">
        <v>1955</v>
      </c>
      <c r="B1610" s="25">
        <v>8060.8000000005804</v>
      </c>
      <c r="C1610" s="24">
        <v>-198.39979322809924</v>
      </c>
      <c r="D1610" s="24">
        <v>-198.77055320231383</v>
      </c>
      <c r="E1610" s="24">
        <v>-197.82499597807501</v>
      </c>
    </row>
    <row r="1611" spans="1:5" ht="15.75" x14ac:dyDescent="0.25">
      <c r="A1611" t="s">
        <v>1955</v>
      </c>
      <c r="B1611" s="25">
        <v>8060.9000000005899</v>
      </c>
      <c r="C1611" s="24">
        <v>-198.02602479282473</v>
      </c>
      <c r="D1611" s="24">
        <v>-199.98402743299411</v>
      </c>
      <c r="E1611" s="24">
        <v>-198.27951424961418</v>
      </c>
    </row>
    <row r="1612" spans="1:5" ht="15.75" x14ac:dyDescent="0.25">
      <c r="A1612" t="s">
        <v>1955</v>
      </c>
      <c r="B1612" s="25">
        <v>8061.0000000005903</v>
      </c>
      <c r="C1612" s="24">
        <v>-198.84079489430582</v>
      </c>
      <c r="D1612" s="24">
        <v>-199.92147032118103</v>
      </c>
      <c r="E1612" s="24">
        <v>-199.09338690565511</v>
      </c>
    </row>
    <row r="1613" spans="1:5" ht="15.75" x14ac:dyDescent="0.25">
      <c r="A1613" t="s">
        <v>1955</v>
      </c>
      <c r="B1613" s="25">
        <v>8061.1000000005897</v>
      </c>
      <c r="C1613" s="24">
        <v>-196.76827727743503</v>
      </c>
      <c r="D1613" s="24">
        <v>-199.42033243086436</v>
      </c>
      <c r="E1613" s="24">
        <v>-199.12449637875878</v>
      </c>
    </row>
    <row r="1614" spans="1:5" ht="15.75" x14ac:dyDescent="0.25">
      <c r="A1614" t="s">
        <v>1955</v>
      </c>
      <c r="B1614" s="25">
        <v>8061.2000000005901</v>
      </c>
      <c r="C1614" s="24">
        <v>-196.78158591954315</v>
      </c>
      <c r="D1614" s="24">
        <v>-199.42603270625372</v>
      </c>
      <c r="E1614" s="24">
        <v>-199.806212962373</v>
      </c>
    </row>
    <row r="1615" spans="1:5" ht="15.75" x14ac:dyDescent="0.25">
      <c r="A1615" t="s">
        <v>1955</v>
      </c>
      <c r="B1615" s="25">
        <v>8061.3000000005904</v>
      </c>
      <c r="C1615" s="24">
        <v>-199.2834866364179</v>
      </c>
      <c r="D1615" s="24">
        <v>-198.87122954968854</v>
      </c>
      <c r="E1615" s="24">
        <v>-199.13194738018484</v>
      </c>
    </row>
    <row r="1616" spans="1:5" ht="15.75" x14ac:dyDescent="0.25">
      <c r="A1616" t="s">
        <v>1955</v>
      </c>
      <c r="B1616" s="25">
        <v>8061.4000000005899</v>
      </c>
      <c r="C1616" s="24">
        <v>-198.81799418134375</v>
      </c>
      <c r="D1616" s="24">
        <v>-198.49185095563379</v>
      </c>
      <c r="E1616" s="24">
        <v>-200.20212843417806</v>
      </c>
    </row>
    <row r="1617" spans="1:5" ht="15.75" x14ac:dyDescent="0.25">
      <c r="A1617" t="s">
        <v>1955</v>
      </c>
      <c r="B1617" s="25">
        <v>8061.5000000005903</v>
      </c>
      <c r="C1617" s="24">
        <v>-200.55547544497028</v>
      </c>
      <c r="D1617" s="24">
        <v>-199.40817741287898</v>
      </c>
      <c r="E1617" s="24">
        <v>-197.15654992303163</v>
      </c>
    </row>
    <row r="1618" spans="1:5" ht="15.75" x14ac:dyDescent="0.25">
      <c r="A1618" t="s">
        <v>1955</v>
      </c>
      <c r="B1618" s="25">
        <v>8061.6000000005897</v>
      </c>
      <c r="C1618" s="24">
        <v>-198.28172395879619</v>
      </c>
      <c r="D1618" s="24">
        <v>-196.74235167888455</v>
      </c>
      <c r="E1618" s="24">
        <v>-198.82822811889758</v>
      </c>
    </row>
    <row r="1619" spans="1:5" ht="15.75" x14ac:dyDescent="0.25">
      <c r="A1619" t="s">
        <v>1955</v>
      </c>
      <c r="B1619" s="25">
        <v>8061.7000000005901</v>
      </c>
      <c r="C1619" s="24">
        <v>-201.15079561047523</v>
      </c>
      <c r="D1619" s="24">
        <v>-198.74659591429787</v>
      </c>
      <c r="E1619" s="24">
        <v>-198.3449423142799</v>
      </c>
    </row>
    <row r="1620" spans="1:5" ht="15.75" x14ac:dyDescent="0.25">
      <c r="A1620" t="s">
        <v>1955</v>
      </c>
      <c r="B1620" s="25">
        <v>8061.8000000005904</v>
      </c>
      <c r="C1620" s="24">
        <v>-199.45729364699039</v>
      </c>
      <c r="D1620" s="24">
        <v>-199.67519424842268</v>
      </c>
      <c r="E1620" s="24">
        <v>-198.91546813581724</v>
      </c>
    </row>
    <row r="1621" spans="1:5" ht="15.75" x14ac:dyDescent="0.25">
      <c r="A1621" t="s">
        <v>1955</v>
      </c>
      <c r="B1621" s="25">
        <v>8061.9000000005899</v>
      </c>
      <c r="C1621" s="24">
        <v>-199.79165696861327</v>
      </c>
      <c r="D1621" s="24">
        <v>-198.22968349569399</v>
      </c>
      <c r="E1621" s="24">
        <v>-199.77130104647651</v>
      </c>
    </row>
    <row r="1622" spans="1:5" ht="15.75" x14ac:dyDescent="0.25">
      <c r="A1622" t="s">
        <v>1955</v>
      </c>
      <c r="B1622" s="25">
        <v>8062.0000000005903</v>
      </c>
      <c r="C1622" s="24">
        <v>-199.02162943848995</v>
      </c>
      <c r="D1622" s="24">
        <v>-198.73801913869386</v>
      </c>
      <c r="E1622" s="24">
        <v>-199.57914618706226</v>
      </c>
    </row>
    <row r="1623" spans="1:5" ht="15.75" x14ac:dyDescent="0.25">
      <c r="A1623" t="s">
        <v>1955</v>
      </c>
      <c r="B1623" s="25">
        <v>8062.1000000005897</v>
      </c>
      <c r="C1623" s="24">
        <v>-198.58734629701507</v>
      </c>
      <c r="D1623" s="24">
        <v>-198.92353684146224</v>
      </c>
      <c r="E1623" s="24">
        <v>-198.36666914175657</v>
      </c>
    </row>
    <row r="1624" spans="1:5" ht="15.75" x14ac:dyDescent="0.25">
      <c r="A1624" t="s">
        <v>1955</v>
      </c>
      <c r="B1624" s="25">
        <v>8062.2000000005901</v>
      </c>
      <c r="C1624" s="24">
        <v>-199.03223563239197</v>
      </c>
      <c r="D1624" s="24">
        <v>-198.17154703958042</v>
      </c>
      <c r="E1624" s="24">
        <v>-198.89241369984438</v>
      </c>
    </row>
    <row r="1625" spans="1:5" ht="15.75" x14ac:dyDescent="0.25">
      <c r="A1625" t="s">
        <v>1955</v>
      </c>
      <c r="B1625" s="25">
        <v>8062.3000000005904</v>
      </c>
      <c r="C1625" s="24">
        <v>-198.93075809756519</v>
      </c>
      <c r="D1625" s="24">
        <v>-198.90196737750435</v>
      </c>
      <c r="E1625" s="24">
        <v>-196.90879983228277</v>
      </c>
    </row>
    <row r="1626" spans="1:5" ht="15.75" x14ac:dyDescent="0.25">
      <c r="A1626" t="s">
        <v>1955</v>
      </c>
      <c r="B1626" s="25">
        <v>8062.4000000005899</v>
      </c>
      <c r="C1626" s="24">
        <v>-198.17736564995565</v>
      </c>
      <c r="D1626" s="24">
        <v>-198.75115055142908</v>
      </c>
      <c r="E1626" s="24">
        <v>-197.3081899906511</v>
      </c>
    </row>
    <row r="1627" spans="1:5" ht="15.75" x14ac:dyDescent="0.25">
      <c r="A1627" t="s">
        <v>1955</v>
      </c>
      <c r="B1627" s="25">
        <v>8062.5000000005903</v>
      </c>
      <c r="C1627" s="24">
        <v>-198.42596716616168</v>
      </c>
      <c r="D1627" s="24">
        <v>-198.55986635139521</v>
      </c>
      <c r="E1627" s="24">
        <v>-196.85817023692402</v>
      </c>
    </row>
    <row r="1628" spans="1:5" ht="15.75" x14ac:dyDescent="0.25">
      <c r="A1628" t="s">
        <v>1955</v>
      </c>
      <c r="B1628" s="25">
        <v>8062.6000000005897</v>
      </c>
      <c r="C1628" s="24">
        <v>-198.36625755194925</v>
      </c>
      <c r="D1628" s="24">
        <v>-198.42499190484071</v>
      </c>
      <c r="E1628" s="24">
        <v>-72.92825137776768</v>
      </c>
    </row>
    <row r="1629" spans="1:5" ht="15.75" x14ac:dyDescent="0.25">
      <c r="A1629" t="s">
        <v>1955</v>
      </c>
      <c r="B1629" s="25">
        <v>8062.7000000005901</v>
      </c>
      <c r="C1629" s="24">
        <v>-200.80384370726222</v>
      </c>
      <c r="D1629" s="24">
        <v>-200.20179379350083</v>
      </c>
      <c r="E1629" s="24">
        <v>-73.392056606287781</v>
      </c>
    </row>
    <row r="1630" spans="1:5" ht="15.75" x14ac:dyDescent="0.25">
      <c r="A1630" t="s">
        <v>1955</v>
      </c>
      <c r="B1630" s="25">
        <v>8062.8000000005904</v>
      </c>
      <c r="C1630" s="24">
        <v>-197.1368825208024</v>
      </c>
      <c r="D1630" s="24">
        <v>-198.98091088334164</v>
      </c>
      <c r="E1630" s="24">
        <v>-74.222992941309826</v>
      </c>
    </row>
    <row r="1631" spans="1:5" ht="15.75" x14ac:dyDescent="0.25">
      <c r="A1631" t="s">
        <v>1955</v>
      </c>
      <c r="B1631" s="25">
        <v>8062.9000000005899</v>
      </c>
      <c r="C1631" s="24">
        <v>-199.85071536040257</v>
      </c>
      <c r="D1631" s="24">
        <v>-198.63015000315553</v>
      </c>
      <c r="E1631" s="24">
        <v>-72.566062743320146</v>
      </c>
    </row>
    <row r="1632" spans="1:5" ht="15.75" x14ac:dyDescent="0.25">
      <c r="A1632" t="s">
        <v>1955</v>
      </c>
      <c r="B1632" s="25">
        <v>8063.0000000005903</v>
      </c>
      <c r="C1632" s="24">
        <v>-199.24643017461801</v>
      </c>
      <c r="D1632" s="24">
        <v>-197.51922028976873</v>
      </c>
      <c r="E1632" s="24">
        <v>-73.643477061343958</v>
      </c>
    </row>
    <row r="1633" spans="1:5" ht="15.75" x14ac:dyDescent="0.25">
      <c r="A1633" t="s">
        <v>1955</v>
      </c>
      <c r="B1633" s="25">
        <v>8063.1000000005897</v>
      </c>
      <c r="C1633" s="24">
        <v>-199.3668812397658</v>
      </c>
      <c r="D1633" s="24">
        <v>-198.42490581518211</v>
      </c>
      <c r="E1633" s="24">
        <v>-73.822352503721703</v>
      </c>
    </row>
    <row r="1634" spans="1:5" ht="15.75" x14ac:dyDescent="0.25">
      <c r="A1634" t="s">
        <v>1955</v>
      </c>
      <c r="B1634" s="25">
        <v>8063.2000000005901</v>
      </c>
      <c r="C1634" s="24">
        <v>-198.40290204489668</v>
      </c>
      <c r="D1634" s="24">
        <v>-197.81232835740693</v>
      </c>
      <c r="E1634" s="24">
        <v>-73.158189837507138</v>
      </c>
    </row>
    <row r="1635" spans="1:5" ht="15.75" x14ac:dyDescent="0.25">
      <c r="A1635" t="s">
        <v>1955</v>
      </c>
      <c r="B1635" s="25">
        <v>8063.3000000005904</v>
      </c>
      <c r="C1635" s="24">
        <v>-198.89090863028034</v>
      </c>
      <c r="D1635" s="24">
        <v>-198.10062873805154</v>
      </c>
      <c r="E1635" s="24">
        <v>-73.552723014036644</v>
      </c>
    </row>
    <row r="1636" spans="1:5" ht="15.75" x14ac:dyDescent="0.25">
      <c r="A1636" t="s">
        <v>1955</v>
      </c>
      <c r="B1636" s="25">
        <v>8063.4000000005899</v>
      </c>
      <c r="C1636" s="24">
        <v>-197.91446012515996</v>
      </c>
      <c r="D1636" s="24">
        <v>-198.72676106921992</v>
      </c>
      <c r="E1636" s="24">
        <v>-73.357583258483004</v>
      </c>
    </row>
    <row r="1637" spans="1:5" ht="15.75" x14ac:dyDescent="0.25">
      <c r="A1637" t="s">
        <v>1955</v>
      </c>
      <c r="B1637" s="25">
        <v>8063.5000000005903</v>
      </c>
      <c r="C1637" s="24">
        <v>-197.88917745044014</v>
      </c>
      <c r="D1637" s="24">
        <v>-199.07450342494315</v>
      </c>
      <c r="E1637" s="24">
        <v>-73.678370648026828</v>
      </c>
    </row>
    <row r="1638" spans="1:5" ht="15.75" x14ac:dyDescent="0.25">
      <c r="A1638" t="s">
        <v>1955</v>
      </c>
      <c r="B1638" s="25">
        <v>8063.6000000005997</v>
      </c>
      <c r="C1638" s="24">
        <v>-199.0362172601242</v>
      </c>
      <c r="D1638" s="24">
        <v>-198.25573051383739</v>
      </c>
      <c r="E1638" s="24">
        <v>-73.363183516580563</v>
      </c>
    </row>
    <row r="1639" spans="1:5" ht="15.75" x14ac:dyDescent="0.25">
      <c r="A1639" t="s">
        <v>1955</v>
      </c>
      <c r="B1639" s="25">
        <v>8063.7000000006001</v>
      </c>
      <c r="C1639" s="24">
        <v>-199.60149883925189</v>
      </c>
      <c r="D1639" s="24">
        <v>-197.09962627576897</v>
      </c>
      <c r="E1639" s="24">
        <v>-74.221445233512583</v>
      </c>
    </row>
    <row r="1640" spans="1:5" ht="15.75" x14ac:dyDescent="0.25">
      <c r="A1640" t="s">
        <v>1955</v>
      </c>
      <c r="B1640" s="25">
        <v>8063.8000000006004</v>
      </c>
      <c r="C1640" s="24">
        <v>-198.92607831388321</v>
      </c>
      <c r="D1640" s="24">
        <v>-198.53081749806393</v>
      </c>
      <c r="E1640" s="24">
        <v>-72.383309872915163</v>
      </c>
    </row>
    <row r="1641" spans="1:5" ht="15.75" x14ac:dyDescent="0.25">
      <c r="A1641" t="s">
        <v>1955</v>
      </c>
      <c r="B1641" s="25">
        <v>8063.9000000005999</v>
      </c>
      <c r="C1641" s="24">
        <v>-200.05012026904384</v>
      </c>
      <c r="D1641" s="24">
        <v>-198.89600269008227</v>
      </c>
      <c r="E1641" s="24">
        <v>-74.046199953421308</v>
      </c>
    </row>
    <row r="1642" spans="1:5" ht="15.75" x14ac:dyDescent="0.25">
      <c r="A1642" t="s">
        <v>1955</v>
      </c>
      <c r="B1642" s="25">
        <v>8064.0000000006003</v>
      </c>
      <c r="C1642" s="24">
        <v>-199.07277567208422</v>
      </c>
      <c r="D1642" s="24">
        <v>-197.09855366163163</v>
      </c>
      <c r="E1642" s="24">
        <v>-199.67887550905323</v>
      </c>
    </row>
    <row r="1643" spans="1:5" ht="15.75" x14ac:dyDescent="0.25">
      <c r="A1643" t="s">
        <v>1955</v>
      </c>
      <c r="B1643" s="25">
        <v>8064.1000000005997</v>
      </c>
      <c r="C1643" s="24">
        <v>-197.75035293969452</v>
      </c>
      <c r="D1643" s="24">
        <v>-198.20818836607</v>
      </c>
      <c r="E1643" s="24">
        <v>-198.87964369403946</v>
      </c>
    </row>
    <row r="1644" spans="1:5" ht="15.75" x14ac:dyDescent="0.25">
      <c r="A1644" t="s">
        <v>1955</v>
      </c>
      <c r="B1644" s="25">
        <v>8064.2000000006001</v>
      </c>
      <c r="C1644" s="24">
        <v>-198.92789602911833</v>
      </c>
      <c r="D1644" s="24">
        <v>-198.86666639289854</v>
      </c>
      <c r="E1644" s="24">
        <v>-197.72629054309394</v>
      </c>
    </row>
    <row r="1645" spans="1:5" ht="15.75" x14ac:dyDescent="0.25">
      <c r="A1645" t="s">
        <v>1955</v>
      </c>
      <c r="B1645" s="25">
        <v>8064.3000000006004</v>
      </c>
      <c r="C1645" s="24">
        <v>-198.45280621424445</v>
      </c>
      <c r="D1645" s="24">
        <v>-199.94119925757249</v>
      </c>
      <c r="E1645" s="24">
        <v>-199.22998712283501</v>
      </c>
    </row>
    <row r="1646" spans="1:5" ht="15.75" x14ac:dyDescent="0.25">
      <c r="A1646" t="s">
        <v>1955</v>
      </c>
      <c r="B1646" s="25">
        <v>8064.4000000005999</v>
      </c>
      <c r="C1646" s="24">
        <v>-200.2015539268798</v>
      </c>
      <c r="D1646" s="24">
        <v>-199.34691533576179</v>
      </c>
      <c r="E1646" s="24">
        <v>-199.89049589683736</v>
      </c>
    </row>
    <row r="1647" spans="1:5" ht="15.75" x14ac:dyDescent="0.25">
      <c r="A1647" t="s">
        <v>1955</v>
      </c>
      <c r="B1647" s="25">
        <v>8064.5000000006003</v>
      </c>
      <c r="C1647" s="24">
        <v>-199.07462696328292</v>
      </c>
      <c r="D1647" s="24">
        <v>-197.87099121978079</v>
      </c>
      <c r="E1647" s="24">
        <v>-198.69390654510917</v>
      </c>
    </row>
    <row r="1648" spans="1:5" ht="15.75" x14ac:dyDescent="0.25">
      <c r="A1648" t="s">
        <v>1955</v>
      </c>
      <c r="B1648" s="25">
        <v>8064.6000000005997</v>
      </c>
      <c r="C1648" s="24">
        <v>-198.8286774554357</v>
      </c>
      <c r="D1648" s="24">
        <v>-199.00235515539384</v>
      </c>
      <c r="E1648" s="24">
        <v>-199.76446825617228</v>
      </c>
    </row>
    <row r="1649" spans="1:5" ht="15.75" x14ac:dyDescent="0.25">
      <c r="A1649" t="s">
        <v>1955</v>
      </c>
      <c r="B1649" s="25">
        <v>8064.7000000006001</v>
      </c>
      <c r="C1649" s="24">
        <v>-197.59300361622599</v>
      </c>
      <c r="D1649" s="24">
        <v>-198.78439592685447</v>
      </c>
      <c r="E1649" s="24">
        <v>-198.39385243073986</v>
      </c>
    </row>
    <row r="1650" spans="1:5" ht="15.75" x14ac:dyDescent="0.25">
      <c r="A1650" t="s">
        <v>1955</v>
      </c>
      <c r="B1650" s="25">
        <v>8064.8000000006004</v>
      </c>
      <c r="C1650" s="24">
        <v>-198.34198989265357</v>
      </c>
      <c r="D1650" s="24">
        <v>-201.02005805324356</v>
      </c>
      <c r="E1650" s="24">
        <v>-199.8146305137642</v>
      </c>
    </row>
    <row r="1651" spans="1:5" ht="15.75" x14ac:dyDescent="0.25">
      <c r="A1651" t="s">
        <v>1955</v>
      </c>
      <c r="B1651" s="25">
        <v>8064.9000000005999</v>
      </c>
      <c r="C1651" s="24">
        <v>-197.96155551464469</v>
      </c>
      <c r="D1651" s="24">
        <v>-199.13575452806623</v>
      </c>
      <c r="E1651" s="24">
        <v>-198.12709498105306</v>
      </c>
    </row>
    <row r="1652" spans="1:5" ht="15.75" x14ac:dyDescent="0.25">
      <c r="A1652" t="s">
        <v>1955</v>
      </c>
      <c r="B1652" s="25">
        <v>8065.0000000006003</v>
      </c>
      <c r="C1652" s="24">
        <v>-200.38425063171252</v>
      </c>
      <c r="D1652" s="24">
        <v>-196.65949348950855</v>
      </c>
      <c r="E1652" s="24">
        <v>-198.4648181801646</v>
      </c>
    </row>
    <row r="1653" spans="1:5" ht="15.75" x14ac:dyDescent="0.25">
      <c r="A1653" t="s">
        <v>1955</v>
      </c>
      <c r="B1653" s="25">
        <v>8065.1000000005997</v>
      </c>
      <c r="C1653" s="24">
        <v>-196.70084888545651</v>
      </c>
      <c r="D1653" s="24">
        <v>-199.08385441620158</v>
      </c>
      <c r="E1653" s="24">
        <v>-198.86094067173053</v>
      </c>
    </row>
    <row r="1654" spans="1:5" ht="15.75" x14ac:dyDescent="0.25">
      <c r="A1654" t="s">
        <v>1955</v>
      </c>
      <c r="B1654" s="25">
        <v>8065.2000000006001</v>
      </c>
      <c r="C1654" s="24">
        <v>-196.56750277075159</v>
      </c>
      <c r="D1654" s="24">
        <v>-200.03563520683718</v>
      </c>
      <c r="E1654" s="24">
        <v>-196.58225511619511</v>
      </c>
    </row>
    <row r="1655" spans="1:5" ht="15.75" x14ac:dyDescent="0.25">
      <c r="A1655" t="s">
        <v>1955</v>
      </c>
      <c r="B1655" s="25">
        <v>8065.3000000006004</v>
      </c>
      <c r="C1655" s="24">
        <v>-200.34193406562414</v>
      </c>
      <c r="D1655" s="24">
        <v>-198.8010820195741</v>
      </c>
      <c r="E1655" s="24">
        <v>-197.62908240012067</v>
      </c>
    </row>
    <row r="1656" spans="1:5" ht="15.75" x14ac:dyDescent="0.25">
      <c r="A1656" t="s">
        <v>1955</v>
      </c>
      <c r="B1656" s="25">
        <v>8065.4000000005999</v>
      </c>
      <c r="C1656" s="24">
        <v>-197.77429858530752</v>
      </c>
      <c r="D1656" s="24">
        <v>-197.7960192046792</v>
      </c>
      <c r="E1656" s="24">
        <v>-199.23987939900059</v>
      </c>
    </row>
    <row r="1657" spans="1:5" ht="15.75" x14ac:dyDescent="0.25">
      <c r="A1657" t="s">
        <v>1955</v>
      </c>
      <c r="B1657" s="25">
        <v>8065.5000000006003</v>
      </c>
      <c r="C1657" s="24">
        <v>-199.34763277674239</v>
      </c>
      <c r="D1657" s="24">
        <v>-199.82404380771345</v>
      </c>
      <c r="E1657" s="24">
        <v>-198.91959931174412</v>
      </c>
    </row>
    <row r="1658" spans="1:5" ht="15.75" x14ac:dyDescent="0.25">
      <c r="A1658" t="s">
        <v>1955</v>
      </c>
      <c r="B1658" s="25">
        <v>8065.6000000005997</v>
      </c>
      <c r="C1658" s="24">
        <v>-198.25638821882649</v>
      </c>
      <c r="D1658" s="24">
        <v>-199.11293508308901</v>
      </c>
      <c r="E1658" s="24">
        <v>-199.77216854841404</v>
      </c>
    </row>
    <row r="1659" spans="1:5" ht="15.75" x14ac:dyDescent="0.25">
      <c r="A1659" t="s">
        <v>1955</v>
      </c>
      <c r="B1659" s="25">
        <v>8065.7000000006001</v>
      </c>
      <c r="C1659" s="24">
        <v>-198.80457335075209</v>
      </c>
      <c r="D1659" s="24">
        <v>-198.82616759759435</v>
      </c>
      <c r="E1659" s="24">
        <v>-198.03669024447106</v>
      </c>
    </row>
    <row r="1660" spans="1:5" ht="15.75" x14ac:dyDescent="0.25">
      <c r="A1660" t="s">
        <v>1955</v>
      </c>
      <c r="B1660" s="25">
        <v>8065.8000000006004</v>
      </c>
      <c r="C1660" s="24">
        <v>-199.56410345362517</v>
      </c>
      <c r="D1660" s="24">
        <v>-197.39734079364064</v>
      </c>
      <c r="E1660" s="24">
        <v>-199.51318825720335</v>
      </c>
    </row>
    <row r="1661" spans="1:5" ht="15.75" x14ac:dyDescent="0.25">
      <c r="A1661" t="s">
        <v>1955</v>
      </c>
      <c r="B1661" s="25">
        <v>8065.9000000005999</v>
      </c>
      <c r="C1661" s="24">
        <v>-199.91210142916145</v>
      </c>
      <c r="D1661" s="24">
        <v>-199.83696264659523</v>
      </c>
      <c r="E1661" s="24">
        <v>-197.69629192189217</v>
      </c>
    </row>
    <row r="1662" spans="1:5" ht="15.75" x14ac:dyDescent="0.25">
      <c r="A1662" t="s">
        <v>1955</v>
      </c>
      <c r="B1662" s="25">
        <v>8066.0000000006003</v>
      </c>
      <c r="C1662" s="24">
        <v>-198.1509547954914</v>
      </c>
      <c r="D1662" s="24">
        <v>-200.33003048831665</v>
      </c>
      <c r="E1662" s="24">
        <v>-199.23511666235291</v>
      </c>
    </row>
    <row r="1663" spans="1:5" ht="15.75" x14ac:dyDescent="0.25">
      <c r="A1663" t="s">
        <v>1955</v>
      </c>
      <c r="B1663" s="25">
        <v>8066.1000000005997</v>
      </c>
      <c r="C1663" s="24">
        <v>-198.14014795896639</v>
      </c>
      <c r="D1663" s="24">
        <v>-198.64099671023956</v>
      </c>
      <c r="E1663" s="24">
        <v>-199.84395130129005</v>
      </c>
    </row>
    <row r="1664" spans="1:5" ht="15.75" x14ac:dyDescent="0.25">
      <c r="A1664" t="s">
        <v>1955</v>
      </c>
      <c r="B1664" s="25">
        <v>8066.2000000006001</v>
      </c>
      <c r="C1664" s="24">
        <v>-198.88217919713574</v>
      </c>
      <c r="D1664" s="24">
        <v>-198.38623978054329</v>
      </c>
      <c r="E1664" s="24">
        <v>-198.03274962256455</v>
      </c>
    </row>
    <row r="1665" spans="1:5" ht="15.75" x14ac:dyDescent="0.25">
      <c r="A1665" t="s">
        <v>1955</v>
      </c>
      <c r="B1665" s="25">
        <v>8066.3000000006004</v>
      </c>
      <c r="C1665" s="24">
        <v>-198.29691507135243</v>
      </c>
      <c r="D1665" s="24">
        <v>-197.95415785452002</v>
      </c>
      <c r="E1665" s="24">
        <v>-198.72328718830875</v>
      </c>
    </row>
    <row r="1666" spans="1:5" ht="15.75" x14ac:dyDescent="0.25">
      <c r="A1666" t="s">
        <v>1955</v>
      </c>
      <c r="B1666" s="25">
        <v>8066.4000000006099</v>
      </c>
      <c r="C1666" s="24">
        <v>-197.90630594822375</v>
      </c>
      <c r="D1666" s="24">
        <v>-198.94651713953382</v>
      </c>
      <c r="E1666" s="24">
        <v>-198.10608372962014</v>
      </c>
    </row>
    <row r="1667" spans="1:5" ht="15.75" x14ac:dyDescent="0.25">
      <c r="A1667" t="s">
        <v>1955</v>
      </c>
      <c r="B1667" s="25">
        <v>8066.5000000006103</v>
      </c>
      <c r="C1667" s="24">
        <v>-199.55153839581112</v>
      </c>
      <c r="D1667" s="24">
        <v>-197.9117541657584</v>
      </c>
      <c r="E1667" s="24">
        <v>-199.19128999093121</v>
      </c>
    </row>
    <row r="1668" spans="1:5" ht="15.75" x14ac:dyDescent="0.25">
      <c r="A1668" t="s">
        <v>1955</v>
      </c>
      <c r="B1668" s="25">
        <v>8066.6000000006097</v>
      </c>
      <c r="C1668" s="24">
        <v>-198.20281999941935</v>
      </c>
      <c r="D1668" s="24">
        <v>-197.88127021137782</v>
      </c>
      <c r="E1668" s="24">
        <v>-199.19902141021552</v>
      </c>
    </row>
    <row r="1669" spans="1:5" ht="15.75" x14ac:dyDescent="0.25">
      <c r="A1669" t="s">
        <v>1955</v>
      </c>
      <c r="B1669" s="25">
        <v>8066.7000000006101</v>
      </c>
      <c r="C1669" s="24">
        <v>-198.33605016705081</v>
      </c>
      <c r="D1669" s="24">
        <v>-199.04645292868381</v>
      </c>
      <c r="E1669" s="24">
        <v>-199.73956270254499</v>
      </c>
    </row>
    <row r="1670" spans="1:5" ht="15.75" x14ac:dyDescent="0.25">
      <c r="A1670" t="s">
        <v>1955</v>
      </c>
      <c r="B1670" s="25">
        <v>8066.8000000006105</v>
      </c>
      <c r="C1670" s="24">
        <v>-198.15197787671929</v>
      </c>
      <c r="D1670" s="24">
        <v>-198.36497595207902</v>
      </c>
      <c r="E1670" s="24">
        <v>-198.22722787560267</v>
      </c>
    </row>
    <row r="1671" spans="1:5" ht="15.75" x14ac:dyDescent="0.25">
      <c r="A1671" t="s">
        <v>1955</v>
      </c>
      <c r="B1671" s="25">
        <v>8066.9000000006099</v>
      </c>
      <c r="C1671" s="24">
        <v>-199.97320512863649</v>
      </c>
      <c r="D1671" s="24">
        <v>-198.87478474460067</v>
      </c>
      <c r="E1671" s="24">
        <v>-199.02079148985999</v>
      </c>
    </row>
    <row r="1672" spans="1:5" ht="15.75" x14ac:dyDescent="0.25">
      <c r="A1672" t="s">
        <v>1955</v>
      </c>
      <c r="B1672" s="25">
        <v>8067.0000000006103</v>
      </c>
      <c r="C1672" s="24">
        <v>-198.66235381851155</v>
      </c>
      <c r="D1672" s="24">
        <v>-197.41108845425703</v>
      </c>
      <c r="E1672" s="24">
        <v>-200.18101634499934</v>
      </c>
    </row>
    <row r="1673" spans="1:5" ht="15.75" x14ac:dyDescent="0.25">
      <c r="A1673" t="s">
        <v>1955</v>
      </c>
      <c r="B1673" s="25">
        <v>8067.1000000006097</v>
      </c>
      <c r="C1673" s="24">
        <v>-199.55899412180455</v>
      </c>
      <c r="D1673" s="24">
        <v>-198.55151150110183</v>
      </c>
      <c r="E1673" s="24">
        <v>-198.0168836069214</v>
      </c>
    </row>
    <row r="1674" spans="1:5" ht="15.75" x14ac:dyDescent="0.25">
      <c r="A1674" t="s">
        <v>1955</v>
      </c>
      <c r="B1674" s="25">
        <v>8067.2000000006101</v>
      </c>
      <c r="C1674" s="24">
        <v>-198.05951498016833</v>
      </c>
      <c r="D1674" s="24">
        <v>-198.8238125234715</v>
      </c>
      <c r="E1674" s="24">
        <v>-198.00561352384409</v>
      </c>
    </row>
    <row r="1675" spans="1:5" ht="15.75" x14ac:dyDescent="0.25">
      <c r="A1675" t="s">
        <v>1955</v>
      </c>
      <c r="B1675" s="25">
        <v>8067.3000000006105</v>
      </c>
      <c r="C1675" s="24">
        <v>-200.5954088624261</v>
      </c>
      <c r="D1675" s="24">
        <v>-198.57276268777144</v>
      </c>
      <c r="E1675" s="24">
        <v>-197.03614374098692</v>
      </c>
    </row>
    <row r="1676" spans="1:5" ht="15.75" x14ac:dyDescent="0.25">
      <c r="A1676" t="s">
        <v>1955</v>
      </c>
      <c r="B1676" s="25">
        <v>8067.4000000006099</v>
      </c>
      <c r="C1676" s="24">
        <v>-199.95395726506169</v>
      </c>
      <c r="D1676" s="24">
        <v>-198.73839791262805</v>
      </c>
      <c r="E1676" s="24">
        <v>-197.20760514360447</v>
      </c>
    </row>
    <row r="1677" spans="1:5" ht="15.75" x14ac:dyDescent="0.25">
      <c r="A1677" t="s">
        <v>1955</v>
      </c>
      <c r="B1677" s="25">
        <v>8067.5000000006103</v>
      </c>
      <c r="C1677" s="24">
        <v>-198.07828788572772</v>
      </c>
      <c r="D1677" s="24">
        <v>-198.73226947111732</v>
      </c>
      <c r="E1677" s="24">
        <v>-199.05593903660579</v>
      </c>
    </row>
    <row r="1678" spans="1:5" ht="15.75" x14ac:dyDescent="0.25">
      <c r="A1678" t="s">
        <v>1955</v>
      </c>
      <c r="B1678" s="25">
        <v>8067.6000000006097</v>
      </c>
      <c r="C1678" s="24">
        <v>-198.97692288496378</v>
      </c>
      <c r="D1678" s="24">
        <v>-199.44784044480605</v>
      </c>
      <c r="E1678" s="24">
        <v>-196.22287636276198</v>
      </c>
    </row>
    <row r="1679" spans="1:5" ht="15.75" x14ac:dyDescent="0.25">
      <c r="A1679" t="s">
        <v>1955</v>
      </c>
      <c r="B1679" s="25">
        <v>8067.7000000006101</v>
      </c>
      <c r="C1679" s="24">
        <v>-198.51379077178478</v>
      </c>
      <c r="D1679" s="24">
        <v>-199.82068084432504</v>
      </c>
      <c r="E1679" s="24">
        <v>-199.80320058970403</v>
      </c>
    </row>
    <row r="1680" spans="1:5" ht="15.75" x14ac:dyDescent="0.25">
      <c r="A1680" t="s">
        <v>1955</v>
      </c>
      <c r="B1680" s="25">
        <v>8067.8000000006105</v>
      </c>
      <c r="C1680" s="24">
        <v>-201.41509831370473</v>
      </c>
      <c r="D1680" s="24">
        <v>-198.14117793924063</v>
      </c>
      <c r="E1680" s="24">
        <v>-197.63169843965477</v>
      </c>
    </row>
    <row r="1681" spans="1:5" ht="15.75" x14ac:dyDescent="0.25">
      <c r="A1681" t="s">
        <v>1955</v>
      </c>
      <c r="B1681" s="25">
        <v>8067.9000000006099</v>
      </c>
      <c r="C1681" s="24">
        <v>-196.87531348315301</v>
      </c>
      <c r="D1681" s="24">
        <v>-72.645424038515387</v>
      </c>
      <c r="E1681" s="24">
        <v>-198.93814732994696</v>
      </c>
    </row>
    <row r="1682" spans="1:5" ht="15.75" x14ac:dyDescent="0.25">
      <c r="A1682" t="s">
        <v>1955</v>
      </c>
      <c r="B1682" s="25">
        <v>8068.0000000006103</v>
      </c>
      <c r="C1682" s="24">
        <v>-199.41017247148602</v>
      </c>
      <c r="D1682" s="24">
        <v>-72.676329229128811</v>
      </c>
      <c r="E1682" s="24">
        <v>-198.24035977888184</v>
      </c>
    </row>
    <row r="1683" spans="1:5" ht="15.75" x14ac:dyDescent="0.25">
      <c r="A1683" t="s">
        <v>1955</v>
      </c>
      <c r="B1683" s="25">
        <v>8068.1000000006097</v>
      </c>
      <c r="C1683" s="24">
        <v>-198.4829348038806</v>
      </c>
      <c r="D1683" s="24">
        <v>-70.908593607014126</v>
      </c>
      <c r="E1683" s="24">
        <v>-199.67494205814268</v>
      </c>
    </row>
    <row r="1684" spans="1:5" ht="15.75" x14ac:dyDescent="0.25">
      <c r="A1684" t="s">
        <v>1955</v>
      </c>
      <c r="B1684" s="25">
        <v>8068.2000000006101</v>
      </c>
      <c r="C1684" s="24">
        <v>-196.70674481860411</v>
      </c>
      <c r="D1684" s="24">
        <v>-72.711075499210864</v>
      </c>
      <c r="E1684" s="24">
        <v>-197.51873519443433</v>
      </c>
    </row>
    <row r="1685" spans="1:5" ht="15.75" x14ac:dyDescent="0.25">
      <c r="A1685" t="s">
        <v>1955</v>
      </c>
      <c r="B1685" s="25">
        <v>8068.3000000006105</v>
      </c>
      <c r="C1685" s="24">
        <v>-198.43271744777078</v>
      </c>
      <c r="D1685" s="24">
        <v>-75.307858030525779</v>
      </c>
      <c r="E1685" s="24">
        <v>-198.60460559850259</v>
      </c>
    </row>
    <row r="1686" spans="1:5" ht="15.75" x14ac:dyDescent="0.25">
      <c r="A1686" t="s">
        <v>1955</v>
      </c>
      <c r="B1686" s="25">
        <v>8068.4000000006099</v>
      </c>
      <c r="C1686" s="24">
        <v>-198.48070511983917</v>
      </c>
      <c r="D1686" s="24">
        <v>-74.845368551106702</v>
      </c>
      <c r="E1686" s="24">
        <v>-198.44515663910951</v>
      </c>
    </row>
    <row r="1687" spans="1:5" ht="15.75" x14ac:dyDescent="0.25">
      <c r="A1687" t="s">
        <v>1955</v>
      </c>
      <c r="B1687" s="25">
        <v>8068.5000000006103</v>
      </c>
      <c r="C1687" s="24">
        <v>-197.40298223035359</v>
      </c>
      <c r="D1687" s="24">
        <v>-74.130311936985009</v>
      </c>
      <c r="E1687" s="24">
        <v>-199.51729733103789</v>
      </c>
    </row>
    <row r="1688" spans="1:5" ht="15.75" x14ac:dyDescent="0.25">
      <c r="A1688" t="s">
        <v>1955</v>
      </c>
      <c r="B1688" s="25">
        <v>8068.6000000006097</v>
      </c>
      <c r="C1688" s="24">
        <v>-200.29243417113577</v>
      </c>
      <c r="D1688" s="24">
        <v>-76.263488676568301</v>
      </c>
      <c r="E1688" s="24">
        <v>-197.85052282514002</v>
      </c>
    </row>
    <row r="1689" spans="1:5" ht="15.75" x14ac:dyDescent="0.25">
      <c r="A1689" t="s">
        <v>1955</v>
      </c>
      <c r="B1689" s="25">
        <v>8068.7000000006101</v>
      </c>
      <c r="C1689" s="24">
        <v>-199.63432998697587</v>
      </c>
      <c r="D1689" s="24">
        <v>-73.836276679846719</v>
      </c>
      <c r="E1689" s="24">
        <v>-198.28685237390758</v>
      </c>
    </row>
    <row r="1690" spans="1:5" ht="15.75" x14ac:dyDescent="0.25">
      <c r="A1690" t="s">
        <v>1955</v>
      </c>
      <c r="B1690" s="25">
        <v>8068.8000000006105</v>
      </c>
      <c r="C1690" s="24">
        <v>-197.72669436402435</v>
      </c>
      <c r="D1690" s="24">
        <v>-73.057186572289851</v>
      </c>
      <c r="E1690" s="24">
        <v>-199.79599117402751</v>
      </c>
    </row>
    <row r="1691" spans="1:5" ht="15.75" x14ac:dyDescent="0.25">
      <c r="A1691" t="s">
        <v>1955</v>
      </c>
      <c r="B1691" s="25">
        <v>8068.9000000006099</v>
      </c>
      <c r="C1691" s="24">
        <v>-198.88751731018493</v>
      </c>
      <c r="D1691" s="24">
        <v>-72.473836063390763</v>
      </c>
      <c r="E1691" s="24">
        <v>-197.296621270288</v>
      </c>
    </row>
    <row r="1692" spans="1:5" ht="15.75" x14ac:dyDescent="0.25">
      <c r="A1692" t="s">
        <v>1955</v>
      </c>
      <c r="B1692" s="25">
        <v>8069.0000000006103</v>
      </c>
      <c r="C1692" s="24">
        <v>-196.90068393845837</v>
      </c>
      <c r="D1692" s="24">
        <v>-73.420499254892974</v>
      </c>
      <c r="E1692" s="24">
        <v>-198.58063367394905</v>
      </c>
    </row>
    <row r="1693" spans="1:5" ht="15.75" x14ac:dyDescent="0.25">
      <c r="A1693" t="s">
        <v>1955</v>
      </c>
      <c r="B1693" s="25">
        <v>8069.1000000006197</v>
      </c>
      <c r="C1693" s="24">
        <v>-198.74410047613318</v>
      </c>
      <c r="D1693" s="24">
        <v>-73.658054768456225</v>
      </c>
      <c r="E1693" s="24">
        <v>-198.04554157458608</v>
      </c>
    </row>
    <row r="1694" spans="1:5" ht="15.75" x14ac:dyDescent="0.25">
      <c r="A1694" t="s">
        <v>1955</v>
      </c>
      <c r="B1694" s="25">
        <v>8069.2000000006201</v>
      </c>
      <c r="C1694" s="24">
        <v>-198.56111431332675</v>
      </c>
      <c r="D1694" s="24">
        <v>-73.718134260909437</v>
      </c>
      <c r="E1694" s="24">
        <v>-200.6464512715927</v>
      </c>
    </row>
    <row r="1695" spans="1:5" ht="15.75" x14ac:dyDescent="0.25">
      <c r="A1695" t="s">
        <v>1955</v>
      </c>
      <c r="B1695" s="25">
        <v>8069.3000000006195</v>
      </c>
      <c r="C1695" s="24">
        <v>-198.50909528040765</v>
      </c>
      <c r="D1695" s="24">
        <v>-73.787446500831692</v>
      </c>
      <c r="E1695" s="24">
        <v>-197.97025595743116</v>
      </c>
    </row>
    <row r="1696" spans="1:5" ht="15.75" x14ac:dyDescent="0.25">
      <c r="A1696" t="s">
        <v>1955</v>
      </c>
      <c r="B1696" s="25">
        <v>8069.4000000006199</v>
      </c>
      <c r="C1696" s="24">
        <v>-199.39343429317276</v>
      </c>
      <c r="D1696" s="24">
        <v>-72.878698481066778</v>
      </c>
      <c r="E1696" s="24">
        <v>-197.88768382443845</v>
      </c>
    </row>
    <row r="1697" spans="1:5" ht="15.75" x14ac:dyDescent="0.25">
      <c r="A1697" t="s">
        <v>1955</v>
      </c>
      <c r="B1697" s="25">
        <v>8069.5000000006203</v>
      </c>
      <c r="C1697" s="24">
        <v>-199.53252144879096</v>
      </c>
      <c r="D1697" s="24">
        <v>-73.505065032887529</v>
      </c>
      <c r="E1697" s="24">
        <v>-198.66466943469152</v>
      </c>
    </row>
    <row r="1698" spans="1:5" ht="15.75" x14ac:dyDescent="0.25">
      <c r="A1698" t="s">
        <v>1955</v>
      </c>
      <c r="B1698" s="25">
        <v>8069.6000000006197</v>
      </c>
      <c r="C1698" s="24">
        <v>-199.42578745870392</v>
      </c>
      <c r="D1698" s="24">
        <v>-73.369203463601139</v>
      </c>
      <c r="E1698" s="24">
        <v>-198.59403478450926</v>
      </c>
    </row>
    <row r="1699" spans="1:5" ht="15.75" x14ac:dyDescent="0.25">
      <c r="A1699" t="s">
        <v>1955</v>
      </c>
      <c r="B1699" s="25">
        <v>8069.7000000006201</v>
      </c>
      <c r="C1699" s="24">
        <v>-200.08866267172721</v>
      </c>
      <c r="D1699" s="24">
        <v>-73.149377734726045</v>
      </c>
      <c r="E1699" s="24">
        <v>-198.29145161775088</v>
      </c>
    </row>
    <row r="1700" spans="1:5" ht="15.75" x14ac:dyDescent="0.25">
      <c r="A1700" t="s">
        <v>1955</v>
      </c>
      <c r="B1700" s="25">
        <v>8069.8000000006195</v>
      </c>
      <c r="C1700" s="24">
        <v>-198.83874761899173</v>
      </c>
      <c r="D1700" s="24">
        <v>-75.209315587263347</v>
      </c>
      <c r="E1700" s="24">
        <v>-198.3521355553813</v>
      </c>
    </row>
    <row r="1701" spans="1:5" ht="15.75" x14ac:dyDescent="0.25">
      <c r="A1701" t="s">
        <v>1955</v>
      </c>
      <c r="B1701" s="25">
        <v>8069.9000000006199</v>
      </c>
      <c r="C1701" s="24">
        <v>-198.77705477084194</v>
      </c>
      <c r="D1701" s="24">
        <v>-74.369059733328328</v>
      </c>
      <c r="E1701" s="24">
        <v>-197.48096638019379</v>
      </c>
    </row>
    <row r="1702" spans="1:5" ht="15.75" x14ac:dyDescent="0.25">
      <c r="A1702" t="s">
        <v>1955</v>
      </c>
      <c r="B1702" s="25">
        <v>8070.0000000006203</v>
      </c>
      <c r="C1702" s="24">
        <v>-200.36735740539612</v>
      </c>
      <c r="D1702" s="24">
        <v>-74.152748779177756</v>
      </c>
      <c r="E1702" s="24">
        <v>-199.32391306987469</v>
      </c>
    </row>
    <row r="1703" spans="1:5" ht="15.75" x14ac:dyDescent="0.25">
      <c r="A1703" t="s">
        <v>1955</v>
      </c>
      <c r="B1703" s="25">
        <v>8070.1000000006197</v>
      </c>
      <c r="C1703" s="24">
        <v>-198.64838936338685</v>
      </c>
      <c r="D1703" s="24">
        <v>-74.748651346298487</v>
      </c>
      <c r="E1703" s="24">
        <v>-198.37075817503114</v>
      </c>
    </row>
    <row r="1704" spans="1:5" ht="15.75" x14ac:dyDescent="0.25">
      <c r="A1704" t="s">
        <v>1955</v>
      </c>
      <c r="B1704" s="25">
        <v>8070.2000000006201</v>
      </c>
      <c r="C1704" s="24">
        <v>-199.57662408581066</v>
      </c>
      <c r="D1704" s="24">
        <v>-72.759524639521345</v>
      </c>
      <c r="E1704" s="24">
        <v>-197.96755470521677</v>
      </c>
    </row>
    <row r="1705" spans="1:5" ht="15.75" x14ac:dyDescent="0.25">
      <c r="A1705" t="s">
        <v>1955</v>
      </c>
      <c r="B1705" s="25">
        <v>8070.3000000006195</v>
      </c>
      <c r="C1705" s="24">
        <v>-199.34748526785529</v>
      </c>
      <c r="D1705" s="24">
        <v>-72.75435656795085</v>
      </c>
      <c r="E1705" s="24">
        <v>-197.96652247929629</v>
      </c>
    </row>
    <row r="1706" spans="1:5" ht="15.75" x14ac:dyDescent="0.25">
      <c r="A1706" t="s">
        <v>1955</v>
      </c>
      <c r="B1706" s="25">
        <v>8070.4000000006199</v>
      </c>
      <c r="C1706" s="24">
        <v>-198.72279943614339</v>
      </c>
      <c r="D1706" s="24">
        <v>-72.466770307733924</v>
      </c>
      <c r="E1706" s="24">
        <v>-197.92826785413607</v>
      </c>
    </row>
    <row r="1707" spans="1:5" ht="15.75" x14ac:dyDescent="0.25">
      <c r="A1707" t="s">
        <v>1955</v>
      </c>
      <c r="B1707" s="25">
        <v>8070.5000000006203</v>
      </c>
      <c r="C1707" s="24">
        <v>-200.48905473361503</v>
      </c>
      <c r="D1707" s="24">
        <v>-74.893230490030874</v>
      </c>
      <c r="E1707" s="24">
        <v>-198.57351275985906</v>
      </c>
    </row>
    <row r="1708" spans="1:5" ht="15.75" x14ac:dyDescent="0.25">
      <c r="A1708" t="s">
        <v>1955</v>
      </c>
      <c r="B1708" s="25">
        <v>8070.6000000006197</v>
      </c>
      <c r="C1708" s="24">
        <v>-197.8201364722008</v>
      </c>
      <c r="D1708" s="24">
        <v>-73.932283823270808</v>
      </c>
      <c r="E1708" s="24">
        <v>-197.56223931338329</v>
      </c>
    </row>
    <row r="1709" spans="1:5" ht="15.75" x14ac:dyDescent="0.25">
      <c r="A1709" t="s">
        <v>1955</v>
      </c>
      <c r="B1709" s="25">
        <v>8070.7000000006201</v>
      </c>
      <c r="C1709" s="24">
        <v>-199.53368096311874</v>
      </c>
      <c r="D1709" s="24">
        <v>-74.027685099603104</v>
      </c>
      <c r="E1709" s="24">
        <v>-199.3103132771237</v>
      </c>
    </row>
    <row r="1710" spans="1:5" ht="15.75" x14ac:dyDescent="0.25">
      <c r="A1710" t="s">
        <v>1955</v>
      </c>
      <c r="B1710" s="25">
        <v>8070.8000000006195</v>
      </c>
      <c r="C1710" s="24">
        <v>-199.83095318433951</v>
      </c>
      <c r="D1710" s="24">
        <v>-73.564462385279171</v>
      </c>
      <c r="E1710" s="24">
        <v>-198.26812751016109</v>
      </c>
    </row>
    <row r="1711" spans="1:5" ht="15.75" x14ac:dyDescent="0.25">
      <c r="A1711" t="s">
        <v>1955</v>
      </c>
      <c r="B1711" s="25">
        <v>8070.9000000006199</v>
      </c>
      <c r="C1711" s="24">
        <v>-197.49243176343299</v>
      </c>
      <c r="D1711" s="24">
        <v>-74.903450013519148</v>
      </c>
      <c r="E1711" s="24">
        <v>-197.87506254313308</v>
      </c>
    </row>
    <row r="1712" spans="1:5" ht="15.75" x14ac:dyDescent="0.25">
      <c r="A1712" t="s">
        <v>1955</v>
      </c>
      <c r="B1712" s="25">
        <v>8071.0000000006203</v>
      </c>
      <c r="C1712" s="24">
        <v>-199.10471918373869</v>
      </c>
      <c r="D1712" s="24">
        <v>-73.64483309610344</v>
      </c>
      <c r="E1712" s="24">
        <v>-199.2583423202118</v>
      </c>
    </row>
    <row r="1713" spans="1:5" ht="15.75" x14ac:dyDescent="0.25">
      <c r="A1713" t="s">
        <v>1955</v>
      </c>
      <c r="B1713" s="25">
        <v>8071.1000000006197</v>
      </c>
      <c r="C1713" s="24">
        <v>-199.31184829555161</v>
      </c>
      <c r="D1713" s="24">
        <v>-73.311336648759237</v>
      </c>
      <c r="E1713" s="24">
        <v>-198.71087751436966</v>
      </c>
    </row>
    <row r="1714" spans="1:5" ht="15.75" x14ac:dyDescent="0.25">
      <c r="A1714" t="s">
        <v>1955</v>
      </c>
      <c r="B1714" s="25">
        <v>8071.2000000006201</v>
      </c>
      <c r="C1714" s="24">
        <v>-199.12364383086808</v>
      </c>
      <c r="D1714" s="24">
        <v>-73.800841169926798</v>
      </c>
      <c r="E1714" s="24">
        <v>-199.71848701213955</v>
      </c>
    </row>
    <row r="1715" spans="1:5" ht="15.75" x14ac:dyDescent="0.25">
      <c r="A1715" t="s">
        <v>1955</v>
      </c>
      <c r="B1715" s="25">
        <v>8071.3000000006195</v>
      </c>
      <c r="C1715" s="24">
        <v>-197.2444604631921</v>
      </c>
      <c r="D1715" s="24">
        <v>-74.69168338369434</v>
      </c>
      <c r="E1715" s="24">
        <v>-198.52719462190638</v>
      </c>
    </row>
    <row r="1716" spans="1:5" ht="15.75" x14ac:dyDescent="0.25">
      <c r="A1716" t="s">
        <v>1955</v>
      </c>
      <c r="B1716" s="25">
        <v>8071.4000000006199</v>
      </c>
      <c r="C1716" s="24">
        <v>-197.27060888508106</v>
      </c>
      <c r="D1716" s="24">
        <v>-73.454569786291984</v>
      </c>
      <c r="E1716" s="24">
        <v>-197.83807011390687</v>
      </c>
    </row>
    <row r="1717" spans="1:5" ht="15.75" x14ac:dyDescent="0.25">
      <c r="A1717" t="s">
        <v>1955</v>
      </c>
      <c r="B1717" s="25">
        <v>8071.5000000006203</v>
      </c>
      <c r="C1717" s="24">
        <v>-198.63288103787235</v>
      </c>
      <c r="D1717" s="24">
        <v>-71.649990768993547</v>
      </c>
      <c r="E1717" s="24">
        <v>-197.2392337936266</v>
      </c>
    </row>
    <row r="1718" spans="1:5" ht="15.75" x14ac:dyDescent="0.25">
      <c r="A1718" t="s">
        <v>1955</v>
      </c>
      <c r="B1718" s="25">
        <v>8071.6000000006197</v>
      </c>
      <c r="C1718" s="24">
        <v>-198.24292899979537</v>
      </c>
      <c r="D1718" s="24">
        <v>-73.569625430343763</v>
      </c>
      <c r="E1718" s="24">
        <v>-197.46114897525601</v>
      </c>
    </row>
    <row r="1719" spans="1:5" ht="15.75" x14ac:dyDescent="0.25">
      <c r="A1719" t="s">
        <v>1955</v>
      </c>
      <c r="B1719" s="25">
        <v>8071.7000000006201</v>
      </c>
      <c r="C1719" s="24">
        <v>-197.65984416642758</v>
      </c>
      <c r="D1719" s="24">
        <v>-73.131511876085256</v>
      </c>
      <c r="E1719" s="24">
        <v>-198.89304488090448</v>
      </c>
    </row>
    <row r="1720" spans="1:5" ht="15.75" x14ac:dyDescent="0.25">
      <c r="A1720" t="s">
        <v>1955</v>
      </c>
      <c r="B1720" s="25">
        <v>8071.8000000006296</v>
      </c>
      <c r="C1720" s="24">
        <v>-198.4782353867264</v>
      </c>
      <c r="D1720" s="24">
        <v>-70.795667238224098</v>
      </c>
      <c r="E1720" s="24">
        <v>-201.05007668244727</v>
      </c>
    </row>
    <row r="1721" spans="1:5" ht="15.75" x14ac:dyDescent="0.25">
      <c r="A1721" t="s">
        <v>1955</v>
      </c>
      <c r="B1721" s="25">
        <v>8071.9000000006299</v>
      </c>
      <c r="C1721" s="24">
        <v>-197.48652728773573</v>
      </c>
      <c r="D1721" s="24">
        <v>-72.524680707921476</v>
      </c>
      <c r="E1721" s="24">
        <v>-199.9612043255764</v>
      </c>
    </row>
    <row r="1722" spans="1:5" ht="15.75" x14ac:dyDescent="0.25">
      <c r="A1722" t="s">
        <v>1955</v>
      </c>
      <c r="B1722" s="25">
        <v>8072.0000000006303</v>
      </c>
      <c r="C1722" s="24">
        <v>-198.98874003723301</v>
      </c>
      <c r="D1722" s="24">
        <v>-73.92830196845199</v>
      </c>
      <c r="E1722" s="24">
        <v>-198.7638614262716</v>
      </c>
    </row>
    <row r="1723" spans="1:5" ht="15.75" x14ac:dyDescent="0.25">
      <c r="A1723" t="s">
        <v>1955</v>
      </c>
      <c r="B1723" s="25">
        <v>8072.1000000006297</v>
      </c>
      <c r="C1723" s="24">
        <v>-199.13197082886222</v>
      </c>
      <c r="D1723" s="24">
        <v>-75.145064810302046</v>
      </c>
      <c r="E1723" s="24">
        <v>-197.78334762236184</v>
      </c>
    </row>
    <row r="1724" spans="1:5" ht="15.75" x14ac:dyDescent="0.25">
      <c r="A1724" t="s">
        <v>1955</v>
      </c>
      <c r="B1724" s="25">
        <v>8072.2000000006301</v>
      </c>
      <c r="C1724" s="24">
        <v>-121.55960936380458</v>
      </c>
      <c r="D1724" s="24">
        <v>-75.013369427796817</v>
      </c>
      <c r="E1724" s="24">
        <v>-199.45877410803098</v>
      </c>
    </row>
    <row r="1725" spans="1:5" ht="15.75" x14ac:dyDescent="0.25">
      <c r="A1725" t="s">
        <v>1955</v>
      </c>
      <c r="B1725" s="25">
        <v>8072.3000000006296</v>
      </c>
      <c r="C1725" s="24">
        <v>-124.09035157668114</v>
      </c>
      <c r="D1725" s="24">
        <v>-72.516829869352506</v>
      </c>
      <c r="E1725" s="24">
        <v>-198.11715322147109</v>
      </c>
    </row>
    <row r="1726" spans="1:5" ht="15.75" x14ac:dyDescent="0.25">
      <c r="A1726" t="s">
        <v>1955</v>
      </c>
      <c r="B1726" s="25">
        <v>8072.4000000006299</v>
      </c>
      <c r="C1726" s="24">
        <v>-122.69222372673406</v>
      </c>
      <c r="D1726" s="24">
        <v>-72.983267222138949</v>
      </c>
      <c r="E1726" s="24">
        <v>-197.67530849926374</v>
      </c>
    </row>
    <row r="1727" spans="1:5" ht="15.75" x14ac:dyDescent="0.25">
      <c r="A1727" t="s">
        <v>1955</v>
      </c>
      <c r="B1727" s="25">
        <v>8072.5000000006303</v>
      </c>
      <c r="C1727" s="24">
        <v>-122.71675325305532</v>
      </c>
      <c r="D1727" s="24">
        <v>-73.683676807992327</v>
      </c>
      <c r="E1727" s="24">
        <v>-200.42299458666278</v>
      </c>
    </row>
    <row r="1728" spans="1:5" ht="15.75" x14ac:dyDescent="0.25">
      <c r="A1728" t="s">
        <v>1955</v>
      </c>
      <c r="B1728" s="25">
        <v>8072.6000000006297</v>
      </c>
      <c r="C1728" s="24">
        <v>-124.04185070108127</v>
      </c>
      <c r="D1728" s="24">
        <v>-71.755274772850811</v>
      </c>
      <c r="E1728" s="24">
        <v>-197.54242543689105</v>
      </c>
    </row>
    <row r="1729" spans="1:5" ht="15.75" x14ac:dyDescent="0.25">
      <c r="A1729" t="s">
        <v>1955</v>
      </c>
      <c r="B1729" s="25">
        <v>8072.7000000006301</v>
      </c>
      <c r="C1729" s="24">
        <v>-122.210494264738</v>
      </c>
      <c r="D1729" s="24">
        <v>-74.93671222953401</v>
      </c>
      <c r="E1729" s="24">
        <v>-198.57788006367122</v>
      </c>
    </row>
    <row r="1730" spans="1:5" ht="15.75" x14ac:dyDescent="0.25">
      <c r="A1730" t="s">
        <v>1955</v>
      </c>
      <c r="B1730" s="25">
        <v>8072.8000000006296</v>
      </c>
      <c r="C1730" s="24">
        <v>-123.65514786301699</v>
      </c>
      <c r="D1730" s="24">
        <v>-73.943942927368454</v>
      </c>
      <c r="E1730" s="24">
        <v>-198.61890238887855</v>
      </c>
    </row>
    <row r="1731" spans="1:5" ht="15.75" x14ac:dyDescent="0.25">
      <c r="A1731" t="s">
        <v>1955</v>
      </c>
      <c r="B1731" s="25">
        <v>8072.9000000006299</v>
      </c>
      <c r="C1731" s="24">
        <v>-125.29961362564563</v>
      </c>
      <c r="D1731" s="24">
        <v>-74.278869807168888</v>
      </c>
      <c r="E1731" s="24">
        <v>-198.66451156711926</v>
      </c>
    </row>
    <row r="1732" spans="1:5" ht="15.75" x14ac:dyDescent="0.25">
      <c r="A1732" t="s">
        <v>1955</v>
      </c>
      <c r="B1732" s="25">
        <v>8073.0000000006303</v>
      </c>
      <c r="C1732" s="24">
        <v>-123.56356720778561</v>
      </c>
      <c r="D1732" s="24">
        <v>-74.627594395233928</v>
      </c>
      <c r="E1732" s="24">
        <v>-200.0436749752416</v>
      </c>
    </row>
    <row r="1733" spans="1:5" ht="15.75" x14ac:dyDescent="0.25">
      <c r="A1733" t="s">
        <v>1955</v>
      </c>
      <c r="B1733" s="25">
        <v>8073.1000000006297</v>
      </c>
      <c r="C1733" s="24">
        <v>-124.29661332015206</v>
      </c>
      <c r="D1733" s="24">
        <v>-74.159591175555477</v>
      </c>
      <c r="E1733" s="24">
        <v>-198.10012816952354</v>
      </c>
    </row>
    <row r="1734" spans="1:5" ht="15.75" x14ac:dyDescent="0.25">
      <c r="A1734" t="s">
        <v>1955</v>
      </c>
      <c r="B1734" s="25">
        <v>8073.2000000006301</v>
      </c>
      <c r="C1734" s="24">
        <v>-123.05222996401582</v>
      </c>
      <c r="D1734" s="24">
        <v>-74.166706399952574</v>
      </c>
      <c r="E1734" s="24">
        <v>-199.52812739260105</v>
      </c>
    </row>
    <row r="1735" spans="1:5" ht="15.75" x14ac:dyDescent="0.25">
      <c r="A1735" t="s">
        <v>1955</v>
      </c>
      <c r="B1735" s="25">
        <v>8073.3000000006296</v>
      </c>
      <c r="C1735" s="24">
        <v>-122.92618347489386</v>
      </c>
      <c r="D1735" s="24">
        <v>-74.400389638817785</v>
      </c>
      <c r="E1735" s="24">
        <v>-199.16231167499555</v>
      </c>
    </row>
    <row r="1736" spans="1:5" ht="15.75" x14ac:dyDescent="0.25">
      <c r="A1736" t="s">
        <v>1955</v>
      </c>
      <c r="B1736" s="25">
        <v>8073.4000000006299</v>
      </c>
      <c r="C1736" s="24">
        <v>-123.54920279056159</v>
      </c>
      <c r="D1736" s="24">
        <v>-73.24657240186238</v>
      </c>
      <c r="E1736" s="24">
        <v>-198.79314474630584</v>
      </c>
    </row>
    <row r="1737" spans="1:5" ht="15.75" x14ac:dyDescent="0.25">
      <c r="A1737" t="s">
        <v>1955</v>
      </c>
      <c r="B1737" s="25">
        <v>8073.5000000006303</v>
      </c>
      <c r="C1737" s="24">
        <v>-199.11043035743737</v>
      </c>
      <c r="D1737" s="24">
        <v>-74.029510320520558</v>
      </c>
      <c r="E1737" s="24">
        <v>-198.46246137664701</v>
      </c>
    </row>
    <row r="1738" spans="1:5" ht="15.75" x14ac:dyDescent="0.25">
      <c r="A1738" t="s">
        <v>1955</v>
      </c>
      <c r="B1738" s="25">
        <v>8073.6000000006297</v>
      </c>
      <c r="C1738" s="24">
        <v>-198.37798043005392</v>
      </c>
      <c r="D1738" s="24">
        <v>-71.859813565188858</v>
      </c>
      <c r="E1738" s="24">
        <v>-199.35966370270026</v>
      </c>
    </row>
    <row r="1739" spans="1:5" ht="15.75" x14ac:dyDescent="0.25">
      <c r="A1739" t="s">
        <v>1955</v>
      </c>
      <c r="B1739" s="25">
        <v>8073.7000000006301</v>
      </c>
      <c r="C1739" s="24">
        <v>-198.2137528242564</v>
      </c>
      <c r="D1739" s="24">
        <v>-75.53645339152618</v>
      </c>
      <c r="E1739" s="24">
        <v>-199.41818623967905</v>
      </c>
    </row>
    <row r="1740" spans="1:5" ht="15.75" x14ac:dyDescent="0.25">
      <c r="A1740" t="s">
        <v>1955</v>
      </c>
      <c r="B1740" s="25">
        <v>8073.8000000006296</v>
      </c>
      <c r="C1740" s="24">
        <v>-199.29075863875886</v>
      </c>
      <c r="D1740" s="24">
        <v>-73.648291242675981</v>
      </c>
      <c r="E1740" s="24">
        <v>-197.87231485219792</v>
      </c>
    </row>
    <row r="1741" spans="1:5" ht="15.75" x14ac:dyDescent="0.25">
      <c r="A1741" t="s">
        <v>1955</v>
      </c>
      <c r="B1741" s="25">
        <v>8073.9000000006299</v>
      </c>
      <c r="C1741" s="24">
        <v>-197.94095538107709</v>
      </c>
      <c r="D1741" s="24">
        <v>-74.952887915590622</v>
      </c>
      <c r="E1741" s="24">
        <v>-197.56296151354312</v>
      </c>
    </row>
    <row r="1742" spans="1:5" ht="15.75" x14ac:dyDescent="0.25">
      <c r="A1742" t="s">
        <v>1955</v>
      </c>
      <c r="B1742" s="25">
        <v>8074.0000000006303</v>
      </c>
      <c r="C1742" s="24">
        <v>-198.25700336496828</v>
      </c>
      <c r="D1742" s="24">
        <v>-74.506322086315777</v>
      </c>
      <c r="E1742" s="24">
        <v>-200.38418015503618</v>
      </c>
    </row>
    <row r="1743" spans="1:5" ht="15.75" x14ac:dyDescent="0.25">
      <c r="A1743" t="s">
        <v>1955</v>
      </c>
      <c r="B1743" s="25">
        <v>8074.1000000006297</v>
      </c>
      <c r="C1743" s="24">
        <v>-198.56951814186053</v>
      </c>
      <c r="D1743" s="24">
        <v>-74.399285254500967</v>
      </c>
      <c r="E1743" s="24">
        <v>-198.47142008452303</v>
      </c>
    </row>
    <row r="1744" spans="1:5" ht="15.75" x14ac:dyDescent="0.25">
      <c r="A1744" t="s">
        <v>1955</v>
      </c>
      <c r="B1744" s="25">
        <v>8074.2000000006301</v>
      </c>
      <c r="C1744" s="24">
        <v>-199.01859492853791</v>
      </c>
      <c r="D1744" s="24">
        <v>-74.6096431346256</v>
      </c>
      <c r="E1744" s="24">
        <v>-197.78915808261286</v>
      </c>
    </row>
    <row r="1745" spans="1:5" ht="15.75" x14ac:dyDescent="0.25">
      <c r="A1745" t="s">
        <v>1955</v>
      </c>
      <c r="B1745" s="25">
        <v>8074.3000000006296</v>
      </c>
      <c r="C1745" s="24">
        <v>-198.56020394704677</v>
      </c>
      <c r="D1745" s="24">
        <v>-73.927531816202077</v>
      </c>
      <c r="E1745" s="24">
        <v>-197.52524988918967</v>
      </c>
    </row>
    <row r="1746" spans="1:5" ht="15.75" x14ac:dyDescent="0.25">
      <c r="A1746" t="s">
        <v>1955</v>
      </c>
      <c r="B1746" s="25">
        <v>8074.4000000006299</v>
      </c>
      <c r="C1746" s="24">
        <v>-196.76626302578219</v>
      </c>
      <c r="D1746" s="24">
        <v>-74.102247564477267</v>
      </c>
      <c r="E1746" s="24">
        <v>-198.43753782617779</v>
      </c>
    </row>
    <row r="1747" spans="1:5" ht="15.75" x14ac:dyDescent="0.25">
      <c r="A1747" t="s">
        <v>1955</v>
      </c>
      <c r="B1747" s="25">
        <v>8074.5000000006303</v>
      </c>
      <c r="C1747" s="24">
        <v>-197.79264499238698</v>
      </c>
      <c r="D1747" s="24">
        <v>-72.30736132930312</v>
      </c>
      <c r="E1747" s="24">
        <v>-199.63075978669164</v>
      </c>
    </row>
    <row r="1748" spans="1:5" ht="15.75" x14ac:dyDescent="0.25">
      <c r="A1748" t="s">
        <v>1955</v>
      </c>
      <c r="B1748" s="25">
        <v>8074.6000000006397</v>
      </c>
      <c r="C1748" s="24">
        <v>-197.94809242369112</v>
      </c>
      <c r="D1748" s="24">
        <v>-73.801628877451492</v>
      </c>
      <c r="E1748" s="24">
        <v>-199.51266405728603</v>
      </c>
    </row>
    <row r="1749" spans="1:5" ht="15.75" x14ac:dyDescent="0.25">
      <c r="A1749" t="s">
        <v>1955</v>
      </c>
      <c r="B1749" s="25">
        <v>8074.7000000006401</v>
      </c>
      <c r="C1749" s="24">
        <v>-201.38327956509346</v>
      </c>
      <c r="D1749" s="24">
        <v>-73.864854902676853</v>
      </c>
      <c r="E1749" s="24">
        <v>-196.74814911296133</v>
      </c>
    </row>
    <row r="1750" spans="1:5" ht="15.75" x14ac:dyDescent="0.25">
      <c r="A1750" t="s">
        <v>1955</v>
      </c>
      <c r="B1750" s="25">
        <v>8074.8000000006396</v>
      </c>
      <c r="C1750" s="24">
        <v>-199.04626469523308</v>
      </c>
      <c r="D1750" s="24">
        <v>-72.232007388448977</v>
      </c>
      <c r="E1750" s="24">
        <v>-198.17395556571603</v>
      </c>
    </row>
    <row r="1751" spans="1:5" ht="15.75" x14ac:dyDescent="0.25">
      <c r="A1751" t="s">
        <v>1955</v>
      </c>
      <c r="B1751" s="25">
        <v>8074.9000000006399</v>
      </c>
      <c r="C1751" s="24">
        <v>-199.2257908540571</v>
      </c>
      <c r="D1751" s="24">
        <v>-74.445639319299374</v>
      </c>
      <c r="E1751" s="24">
        <v>-198.48980902565575</v>
      </c>
    </row>
    <row r="1752" spans="1:5" ht="15.75" x14ac:dyDescent="0.25">
      <c r="A1752" t="s">
        <v>1955</v>
      </c>
      <c r="B1752" s="25">
        <v>8075.0000000006403</v>
      </c>
      <c r="C1752" s="24">
        <v>-198.53053852987981</v>
      </c>
      <c r="D1752" s="24">
        <v>-72.407244087297954</v>
      </c>
      <c r="E1752" s="24">
        <v>-199.93833927447159</v>
      </c>
    </row>
    <row r="1753" spans="1:5" ht="15.75" x14ac:dyDescent="0.25">
      <c r="A1753" t="s">
        <v>1955</v>
      </c>
      <c r="B1753" s="25">
        <v>8075.1000000006397</v>
      </c>
      <c r="C1753" s="24">
        <v>-197.09233597870912</v>
      </c>
      <c r="D1753" s="24">
        <v>-74.417695924464226</v>
      </c>
      <c r="E1753" s="24">
        <v>-197.58304771405614</v>
      </c>
    </row>
    <row r="1754" spans="1:5" ht="15.75" x14ac:dyDescent="0.25">
      <c r="A1754" t="s">
        <v>1955</v>
      </c>
      <c r="B1754" s="25">
        <v>8075.2000000006401</v>
      </c>
      <c r="C1754" s="24">
        <v>-198.69521516127551</v>
      </c>
      <c r="D1754" s="24">
        <v>-74.820848074332247</v>
      </c>
      <c r="E1754" s="24">
        <v>-198.71489128903352</v>
      </c>
    </row>
    <row r="1755" spans="1:5" ht="15.75" x14ac:dyDescent="0.25">
      <c r="A1755" t="s">
        <v>1955</v>
      </c>
      <c r="B1755" s="25">
        <v>8075.3000000006396</v>
      </c>
      <c r="C1755" s="24">
        <v>-197.62787063961301</v>
      </c>
      <c r="D1755" s="24">
        <v>-73.228933142926422</v>
      </c>
      <c r="E1755" s="24">
        <v>-199.58339348369279</v>
      </c>
    </row>
    <row r="1756" spans="1:5" ht="15.75" x14ac:dyDescent="0.25">
      <c r="A1756" t="s">
        <v>1955</v>
      </c>
      <c r="B1756" s="25">
        <v>8075.4000000006399</v>
      </c>
      <c r="C1756" s="24">
        <v>-199.29001037544444</v>
      </c>
      <c r="D1756" s="24">
        <v>-72.965015912860451</v>
      </c>
      <c r="E1756" s="24">
        <v>-199.75792904834486</v>
      </c>
    </row>
    <row r="1757" spans="1:5" ht="15.75" x14ac:dyDescent="0.25">
      <c r="A1757" t="s">
        <v>1955</v>
      </c>
      <c r="B1757" s="25">
        <v>8075.5000000006403</v>
      </c>
      <c r="C1757" s="24">
        <v>-200.49828191819313</v>
      </c>
      <c r="D1757" s="24">
        <v>-72.791579170081292</v>
      </c>
      <c r="E1757" s="24">
        <v>-198.24584824988739</v>
      </c>
    </row>
    <row r="1758" spans="1:5" ht="15.75" x14ac:dyDescent="0.25">
      <c r="A1758" t="s">
        <v>1955</v>
      </c>
      <c r="B1758" s="25">
        <v>8075.6000000006397</v>
      </c>
      <c r="C1758" s="24">
        <v>-197.60945925906154</v>
      </c>
      <c r="D1758" s="24">
        <v>-74.118817420376928</v>
      </c>
      <c r="E1758" s="24">
        <v>-198.75954766994511</v>
      </c>
    </row>
    <row r="1759" spans="1:5" ht="15.75" x14ac:dyDescent="0.25">
      <c r="A1759" t="s">
        <v>1955</v>
      </c>
      <c r="B1759" s="25">
        <v>8075.7000000006401</v>
      </c>
      <c r="C1759" s="24">
        <v>-199.39335213194991</v>
      </c>
      <c r="D1759" s="24">
        <v>-73.862793983765329</v>
      </c>
      <c r="E1759" s="24">
        <v>-198.78267382741049</v>
      </c>
    </row>
    <row r="1760" spans="1:5" ht="15.75" x14ac:dyDescent="0.25">
      <c r="A1760" t="s">
        <v>1955</v>
      </c>
      <c r="B1760" s="25">
        <v>8075.8000000006396</v>
      </c>
      <c r="C1760" s="24">
        <v>-199.69048807918045</v>
      </c>
      <c r="D1760" s="24">
        <v>-73.499552544605677</v>
      </c>
      <c r="E1760" s="24">
        <v>-199.56622351654201</v>
      </c>
    </row>
    <row r="1761" spans="1:5" ht="15.75" x14ac:dyDescent="0.25">
      <c r="A1761" t="s">
        <v>1955</v>
      </c>
      <c r="B1761" s="25">
        <v>8075.9000000006399</v>
      </c>
      <c r="C1761" s="24">
        <v>-198.77285995586007</v>
      </c>
      <c r="D1761" s="24">
        <v>-74.284045030507713</v>
      </c>
      <c r="E1761" s="24">
        <v>-196.35826309121771</v>
      </c>
    </row>
    <row r="1762" spans="1:5" ht="15.75" x14ac:dyDescent="0.25">
      <c r="A1762" t="s">
        <v>1955</v>
      </c>
      <c r="B1762" s="25">
        <v>8076.0000000006403</v>
      </c>
      <c r="C1762" s="24">
        <v>-198.71255682285755</v>
      </c>
      <c r="D1762" s="24">
        <v>-73.724793184207726</v>
      </c>
      <c r="E1762" s="24">
        <v>-198.98387122559745</v>
      </c>
    </row>
    <row r="1763" spans="1:5" ht="15.75" x14ac:dyDescent="0.25">
      <c r="A1763" t="s">
        <v>1955</v>
      </c>
      <c r="B1763" s="25">
        <v>8076.1000000006397</v>
      </c>
      <c r="C1763" s="24">
        <v>-199.52874189609753</v>
      </c>
      <c r="D1763" s="24">
        <v>-72.017891453676441</v>
      </c>
      <c r="E1763" s="24">
        <v>-198.15821505919538</v>
      </c>
    </row>
    <row r="1764" spans="1:5" ht="15.75" x14ac:dyDescent="0.25">
      <c r="A1764" t="s">
        <v>1955</v>
      </c>
      <c r="B1764" s="25">
        <v>8076.2000000006401</v>
      </c>
      <c r="C1764" s="24">
        <v>-200.55379771863394</v>
      </c>
      <c r="D1764" s="24">
        <v>-75.955125439690363</v>
      </c>
      <c r="E1764" s="24">
        <v>-74.656749598463563</v>
      </c>
    </row>
    <row r="1765" spans="1:5" ht="15.75" x14ac:dyDescent="0.25">
      <c r="A1765" t="s">
        <v>1955</v>
      </c>
      <c r="B1765" s="25">
        <v>8076.3000000006396</v>
      </c>
      <c r="C1765" s="24">
        <v>-196.76059845121566</v>
      </c>
      <c r="D1765" s="24">
        <v>-73.390648731681608</v>
      </c>
      <c r="E1765" s="24">
        <v>-72.872144492847468</v>
      </c>
    </row>
    <row r="1766" spans="1:5" ht="15.75" x14ac:dyDescent="0.25">
      <c r="A1766" t="s">
        <v>1955</v>
      </c>
      <c r="B1766" s="25">
        <v>8076.4000000006399</v>
      </c>
      <c r="C1766" s="24">
        <v>-199.78643654547932</v>
      </c>
      <c r="D1766" s="24">
        <v>-74.828587401789207</v>
      </c>
      <c r="E1766" s="24">
        <v>-73.967906992593186</v>
      </c>
    </row>
    <row r="1767" spans="1:5" ht="15.75" x14ac:dyDescent="0.25">
      <c r="A1767" t="s">
        <v>1955</v>
      </c>
      <c r="B1767" s="25">
        <v>8076.5000000006403</v>
      </c>
      <c r="C1767" s="24">
        <v>-199.01107026508205</v>
      </c>
      <c r="D1767" s="24">
        <v>-72.459772843129429</v>
      </c>
      <c r="E1767" s="24">
        <v>-71.66887792430893</v>
      </c>
    </row>
    <row r="1768" spans="1:5" ht="15.75" x14ac:dyDescent="0.25">
      <c r="A1768" t="s">
        <v>1955</v>
      </c>
      <c r="B1768" s="25">
        <v>8076.6000000006397</v>
      </c>
      <c r="C1768" s="24">
        <v>-198.21125544426835</v>
      </c>
      <c r="D1768" s="24">
        <v>-72.987287069036086</v>
      </c>
      <c r="E1768" s="24">
        <v>-73.206135690978414</v>
      </c>
    </row>
    <row r="1769" spans="1:5" ht="15.75" x14ac:dyDescent="0.25">
      <c r="A1769" t="s">
        <v>1955</v>
      </c>
      <c r="B1769" s="25">
        <v>8076.7000000006401</v>
      </c>
      <c r="C1769" s="24">
        <v>-197.82206861206868</v>
      </c>
      <c r="D1769" s="24">
        <v>-74.08384780840808</v>
      </c>
      <c r="E1769" s="24">
        <v>-74.409192973844995</v>
      </c>
    </row>
    <row r="1770" spans="1:5" ht="15.75" x14ac:dyDescent="0.25">
      <c r="A1770" t="s">
        <v>1955</v>
      </c>
      <c r="B1770" s="25">
        <v>8076.8000000006396</v>
      </c>
      <c r="C1770" s="24">
        <v>-198.38279134274009</v>
      </c>
      <c r="D1770" s="24">
        <v>-75.190272129180983</v>
      </c>
      <c r="E1770" s="24">
        <v>-73.330957681882182</v>
      </c>
    </row>
    <row r="1771" spans="1:5" ht="15.75" x14ac:dyDescent="0.25">
      <c r="A1771" t="s">
        <v>1955</v>
      </c>
      <c r="B1771" s="25">
        <v>8076.9000000006399</v>
      </c>
      <c r="C1771" s="24">
        <v>-199.13894808780483</v>
      </c>
      <c r="D1771" s="24">
        <v>-73.85948556474014</v>
      </c>
      <c r="E1771" s="24">
        <v>-73.18116687346307</v>
      </c>
    </row>
    <row r="1772" spans="1:5" ht="15.75" x14ac:dyDescent="0.25">
      <c r="A1772" t="s">
        <v>1955</v>
      </c>
      <c r="B1772" s="25">
        <v>8077.0000000006403</v>
      </c>
      <c r="C1772" s="24">
        <v>-198.56784698849188</v>
      </c>
      <c r="D1772" s="24">
        <v>-72.0845763938093</v>
      </c>
      <c r="E1772" s="24">
        <v>-73.04616289114901</v>
      </c>
    </row>
    <row r="1773" spans="1:5" ht="15.75" x14ac:dyDescent="0.25">
      <c r="A1773" t="s">
        <v>1955</v>
      </c>
      <c r="B1773" s="25">
        <v>8077.1000000006397</v>
      </c>
      <c r="C1773" s="24">
        <v>-198.76830782768201</v>
      </c>
      <c r="D1773" s="24">
        <v>-73.573481321864847</v>
      </c>
      <c r="E1773" s="24">
        <v>-74.422470259551204</v>
      </c>
    </row>
    <row r="1774" spans="1:5" ht="15.75" x14ac:dyDescent="0.25">
      <c r="A1774" t="s">
        <v>1955</v>
      </c>
      <c r="B1774" s="25">
        <v>8077.2000000006401</v>
      </c>
      <c r="C1774" s="24">
        <v>-197.71360838159558</v>
      </c>
      <c r="D1774" s="24">
        <v>-71.76247627102714</v>
      </c>
      <c r="E1774" s="24">
        <v>-74.29857790406686</v>
      </c>
    </row>
    <row r="1775" spans="1:5" ht="15.75" x14ac:dyDescent="0.25">
      <c r="A1775" t="s">
        <v>1955</v>
      </c>
      <c r="B1775" s="25">
        <v>8077.3000000006496</v>
      </c>
      <c r="C1775" s="24">
        <v>-200.76939244795415</v>
      </c>
      <c r="D1775" s="24">
        <v>-72.34627495216813</v>
      </c>
      <c r="E1775" s="24">
        <v>-74.991991146561816</v>
      </c>
    </row>
    <row r="1776" spans="1:5" ht="15.75" x14ac:dyDescent="0.25">
      <c r="A1776" t="s">
        <v>1955</v>
      </c>
      <c r="B1776" s="25">
        <v>8077.4000000006499</v>
      </c>
      <c r="C1776" s="24">
        <v>-200.61454254859962</v>
      </c>
      <c r="D1776" s="24">
        <v>-72.724439713652941</v>
      </c>
      <c r="E1776" s="24">
        <v>-74.522352548760978</v>
      </c>
    </row>
    <row r="1777" spans="1:5" ht="15.75" x14ac:dyDescent="0.25">
      <c r="A1777" t="s">
        <v>1955</v>
      </c>
      <c r="B1777" s="25">
        <v>8077.5000000006503</v>
      </c>
      <c r="C1777" s="24">
        <v>-198.5114333003375</v>
      </c>
      <c r="D1777" s="24">
        <v>-73.25587345771217</v>
      </c>
      <c r="E1777" s="24">
        <v>-75.638343487293469</v>
      </c>
    </row>
    <row r="1778" spans="1:5" ht="15.75" x14ac:dyDescent="0.25">
      <c r="A1778" t="s">
        <v>1955</v>
      </c>
      <c r="B1778" s="25">
        <v>8077.6000000006497</v>
      </c>
      <c r="C1778" s="24">
        <v>-199.99321799845745</v>
      </c>
      <c r="D1778" s="24">
        <v>-74.650336893112609</v>
      </c>
      <c r="E1778" s="24">
        <v>-197.51250180768355</v>
      </c>
    </row>
    <row r="1779" spans="1:5" ht="15.75" x14ac:dyDescent="0.25">
      <c r="A1779" t="s">
        <v>1955</v>
      </c>
      <c r="B1779" s="25">
        <v>8077.7000000006501</v>
      </c>
      <c r="C1779" s="24">
        <v>-197.63245868695634</v>
      </c>
      <c r="D1779" s="24">
        <v>-73.800463015418899</v>
      </c>
      <c r="E1779" s="24">
        <v>-199.50328151636205</v>
      </c>
    </row>
    <row r="1780" spans="1:5" ht="15.75" x14ac:dyDescent="0.25">
      <c r="A1780" t="s">
        <v>1955</v>
      </c>
      <c r="B1780" s="25">
        <v>8077.8000000006496</v>
      </c>
      <c r="C1780" s="24">
        <v>-197.79882243273332</v>
      </c>
      <c r="D1780" s="24">
        <v>-73.536315560813591</v>
      </c>
      <c r="E1780" s="24">
        <v>-197.64841473191137</v>
      </c>
    </row>
    <row r="1781" spans="1:5" ht="15.75" x14ac:dyDescent="0.25">
      <c r="A1781" t="s">
        <v>1955</v>
      </c>
      <c r="B1781" s="25">
        <v>8077.9000000006499</v>
      </c>
      <c r="C1781" s="24">
        <v>-198.1094182464883</v>
      </c>
      <c r="D1781" s="24">
        <v>-72.472912977054051</v>
      </c>
      <c r="E1781" s="24">
        <v>-198.65757051918115</v>
      </c>
    </row>
    <row r="1782" spans="1:5" ht="15.75" x14ac:dyDescent="0.25">
      <c r="A1782" t="s">
        <v>1955</v>
      </c>
      <c r="B1782" s="25">
        <v>8078.0000000006503</v>
      </c>
      <c r="C1782" s="24">
        <v>-199.15399524215465</v>
      </c>
      <c r="D1782" s="24">
        <v>-73.008121581033578</v>
      </c>
      <c r="E1782" s="24">
        <v>-198.16621368195953</v>
      </c>
    </row>
    <row r="1783" spans="1:5" ht="15.75" x14ac:dyDescent="0.25">
      <c r="A1783" t="s">
        <v>1955</v>
      </c>
      <c r="B1783" s="25">
        <v>8078.1000000006497</v>
      </c>
      <c r="C1783" s="24">
        <v>-198.08986911976163</v>
      </c>
      <c r="D1783" s="24">
        <v>-73.908355187716609</v>
      </c>
      <c r="E1783" s="24">
        <v>-197.16805226705384</v>
      </c>
    </row>
    <row r="1784" spans="1:5" ht="15.75" x14ac:dyDescent="0.25">
      <c r="A1784" t="s">
        <v>1955</v>
      </c>
      <c r="B1784" s="25">
        <v>8078.2000000006501</v>
      </c>
      <c r="C1784" s="24">
        <v>-197.09753100654595</v>
      </c>
      <c r="D1784" s="24">
        <v>-72.794007360566098</v>
      </c>
      <c r="E1784" s="24">
        <v>-197.70702335782693</v>
      </c>
    </row>
    <row r="1785" spans="1:5" ht="15.75" x14ac:dyDescent="0.25">
      <c r="A1785" t="s">
        <v>1955</v>
      </c>
      <c r="B1785" s="25">
        <v>8078.3000000006496</v>
      </c>
      <c r="C1785" s="24">
        <v>-198.42650321276614</v>
      </c>
      <c r="D1785" s="24">
        <v>-73.99322495871985</v>
      </c>
      <c r="E1785" s="24">
        <v>-198.62749946571608</v>
      </c>
    </row>
    <row r="1786" spans="1:5" ht="15.75" x14ac:dyDescent="0.25">
      <c r="A1786" t="s">
        <v>1955</v>
      </c>
      <c r="B1786" s="25">
        <v>8078.4000000006499</v>
      </c>
      <c r="C1786" s="24">
        <v>-198.74325706080242</v>
      </c>
      <c r="D1786" s="24">
        <v>-73.340005756774588</v>
      </c>
      <c r="E1786" s="24">
        <v>-199.23304862547045</v>
      </c>
    </row>
    <row r="1787" spans="1:5" ht="15.75" x14ac:dyDescent="0.25">
      <c r="A1787" t="s">
        <v>1955</v>
      </c>
      <c r="B1787" s="25">
        <v>8078.5000000006503</v>
      </c>
      <c r="C1787" s="24">
        <v>-198.1446643759858</v>
      </c>
      <c r="D1787" s="24">
        <v>-74.441273579420852</v>
      </c>
      <c r="E1787" s="24">
        <v>-197.41619451082062</v>
      </c>
    </row>
    <row r="1788" spans="1:5" ht="15.75" x14ac:dyDescent="0.25">
      <c r="A1788" t="s">
        <v>1955</v>
      </c>
      <c r="B1788" s="25">
        <v>8078.6000000006497</v>
      </c>
      <c r="C1788" s="24">
        <v>-198.10515335882448</v>
      </c>
      <c r="D1788" s="24">
        <v>-71.975347642810931</v>
      </c>
      <c r="E1788" s="24">
        <v>-198.59611685305239</v>
      </c>
    </row>
    <row r="1789" spans="1:5" ht="15.75" x14ac:dyDescent="0.25">
      <c r="A1789" t="s">
        <v>1955</v>
      </c>
      <c r="B1789" s="25">
        <v>8078.7000000006501</v>
      </c>
      <c r="C1789" s="24">
        <v>-198.90562389232002</v>
      </c>
      <c r="D1789" s="24">
        <v>-74.179802918103093</v>
      </c>
      <c r="E1789" s="24">
        <v>-198.23780315391116</v>
      </c>
    </row>
    <row r="1790" spans="1:5" ht="15.75" x14ac:dyDescent="0.25">
      <c r="A1790" t="s">
        <v>1955</v>
      </c>
      <c r="B1790" s="25">
        <v>8078.8000000006496</v>
      </c>
      <c r="C1790" s="24">
        <v>-198.82194962822686</v>
      </c>
      <c r="D1790" s="24">
        <v>-73.746462137345276</v>
      </c>
      <c r="E1790" s="24">
        <v>-197.35168631658357</v>
      </c>
    </row>
    <row r="1791" spans="1:5" ht="15.75" x14ac:dyDescent="0.25">
      <c r="A1791" t="s">
        <v>1955</v>
      </c>
      <c r="B1791" s="25">
        <v>8078.9000000006499</v>
      </c>
      <c r="C1791" s="24">
        <v>-200.47319264966771</v>
      </c>
      <c r="D1791" s="24">
        <v>-74.150678506666054</v>
      </c>
      <c r="E1791" s="24">
        <v>-198.26681959414404</v>
      </c>
    </row>
    <row r="1792" spans="1:5" ht="15.75" x14ac:dyDescent="0.25">
      <c r="A1792" t="s">
        <v>1955</v>
      </c>
      <c r="B1792" s="25">
        <v>8079.0000000006503</v>
      </c>
      <c r="C1792" s="24">
        <v>-199.28922226290442</v>
      </c>
      <c r="D1792" s="24">
        <v>-72.65111926961967</v>
      </c>
      <c r="E1792" s="24">
        <v>-198.79285871877107</v>
      </c>
    </row>
    <row r="1793" spans="1:5" ht="15.75" x14ac:dyDescent="0.25">
      <c r="A1793" t="s">
        <v>1955</v>
      </c>
      <c r="B1793" s="25">
        <v>8079.1000000006497</v>
      </c>
      <c r="C1793" s="24">
        <v>-198.01286682523948</v>
      </c>
      <c r="D1793" s="24">
        <v>-76.10157964789073</v>
      </c>
      <c r="E1793" s="24">
        <v>-198.56160318680176</v>
      </c>
    </row>
    <row r="1794" spans="1:5" ht="15.75" x14ac:dyDescent="0.25">
      <c r="A1794" t="s">
        <v>1955</v>
      </c>
      <c r="B1794" s="25">
        <v>8079.2000000006501</v>
      </c>
      <c r="C1794" s="24">
        <v>-196.96448434175861</v>
      </c>
      <c r="D1794" s="24">
        <v>-72.777180678034455</v>
      </c>
      <c r="E1794" s="24">
        <v>-197.45576371370049</v>
      </c>
    </row>
    <row r="1795" spans="1:5" ht="15.75" x14ac:dyDescent="0.25">
      <c r="A1795" t="s">
        <v>1955</v>
      </c>
      <c r="B1795" s="25">
        <v>8079.3000000006496</v>
      </c>
      <c r="C1795" s="24">
        <v>-201.11528367298445</v>
      </c>
      <c r="D1795" s="24">
        <v>-74.709040546776038</v>
      </c>
      <c r="E1795" s="24">
        <v>-199.43995697755193</v>
      </c>
    </row>
    <row r="1796" spans="1:5" ht="15.75" x14ac:dyDescent="0.25">
      <c r="A1796" t="s">
        <v>1955</v>
      </c>
      <c r="B1796" s="25">
        <v>8079.4000000006499</v>
      </c>
      <c r="C1796" s="24">
        <v>-198.45501637890908</v>
      </c>
      <c r="D1796" s="24">
        <v>-74.297011836838152</v>
      </c>
      <c r="E1796" s="24">
        <v>-198.78417602015588</v>
      </c>
    </row>
    <row r="1797" spans="1:5" ht="15.75" x14ac:dyDescent="0.25">
      <c r="A1797" t="s">
        <v>1955</v>
      </c>
      <c r="B1797" s="25">
        <v>8079.5000000006503</v>
      </c>
      <c r="C1797" s="24">
        <v>-197.81232451617561</v>
      </c>
      <c r="D1797" s="24">
        <v>-74.027304187386306</v>
      </c>
      <c r="E1797" s="24">
        <v>-198.08829957355866</v>
      </c>
    </row>
    <row r="1798" spans="1:5" ht="15.75" x14ac:dyDescent="0.25">
      <c r="A1798" t="s">
        <v>1955</v>
      </c>
      <c r="B1798" s="25">
        <v>8079.6000000006497</v>
      </c>
      <c r="C1798" s="24">
        <v>-197.60893506564011</v>
      </c>
      <c r="D1798" s="24">
        <v>-73.057876975046611</v>
      </c>
      <c r="E1798" s="24">
        <v>-199.52450993835606</v>
      </c>
    </row>
    <row r="1799" spans="1:5" ht="15.75" x14ac:dyDescent="0.25">
      <c r="A1799" t="s">
        <v>1955</v>
      </c>
      <c r="B1799" s="25">
        <v>8079.7000000006501</v>
      </c>
      <c r="C1799" s="24">
        <v>-199.67696875218607</v>
      </c>
      <c r="D1799" s="24">
        <v>-72.051613559076429</v>
      </c>
      <c r="E1799" s="24">
        <v>-197.7685024347127</v>
      </c>
    </row>
    <row r="1800" spans="1:5" ht="15.75" x14ac:dyDescent="0.25">
      <c r="A1800" t="s">
        <v>1955</v>
      </c>
      <c r="B1800" s="25">
        <v>8079.8000000006496</v>
      </c>
      <c r="C1800" s="24">
        <v>-197.21298997021847</v>
      </c>
      <c r="D1800" s="24">
        <v>-74.480773645873143</v>
      </c>
      <c r="E1800" s="24">
        <v>-199.23609819137025</v>
      </c>
    </row>
    <row r="1801" spans="1:5" ht="15.75" x14ac:dyDescent="0.25">
      <c r="A1801" t="s">
        <v>1955</v>
      </c>
      <c r="B1801" s="25">
        <v>8079.9000000006499</v>
      </c>
      <c r="C1801" s="24">
        <v>-199.54443328471319</v>
      </c>
      <c r="D1801" s="24">
        <v>-73.225286980760103</v>
      </c>
      <c r="E1801" s="24">
        <v>-198.74980609519653</v>
      </c>
    </row>
    <row r="1802" spans="1:5" ht="15.75" x14ac:dyDescent="0.25">
      <c r="A1802" t="s">
        <v>1955</v>
      </c>
      <c r="B1802" s="25">
        <v>8080.0000000006503</v>
      </c>
      <c r="C1802" s="24">
        <v>-198.44735161961503</v>
      </c>
      <c r="D1802" s="24">
        <v>-73.666418864203621</v>
      </c>
      <c r="E1802" s="24">
        <v>-199.21674478663053</v>
      </c>
    </row>
    <row r="1803" spans="1:5" ht="15.75" x14ac:dyDescent="0.25">
      <c r="A1803" t="s">
        <v>1955</v>
      </c>
      <c r="B1803" s="25">
        <v>8080.1000000006597</v>
      </c>
      <c r="C1803" s="24">
        <v>-200.40915835722024</v>
      </c>
      <c r="D1803" s="24">
        <v>-73.810840823927947</v>
      </c>
      <c r="E1803" s="24">
        <v>-197.9540542890943</v>
      </c>
    </row>
    <row r="1804" spans="1:5" ht="15.75" x14ac:dyDescent="0.25">
      <c r="A1804" t="s">
        <v>1955</v>
      </c>
      <c r="B1804" s="25">
        <v>8080.2000000006601</v>
      </c>
      <c r="C1804" s="24">
        <v>-198.02445987354596</v>
      </c>
      <c r="D1804" s="24">
        <v>-72.522815249163642</v>
      </c>
      <c r="E1804" s="24">
        <v>-198.74374322536966</v>
      </c>
    </row>
    <row r="1805" spans="1:5" ht="15.75" x14ac:dyDescent="0.25">
      <c r="A1805" t="s">
        <v>1955</v>
      </c>
      <c r="B1805" s="25">
        <v>8080.3000000006596</v>
      </c>
      <c r="C1805" s="24">
        <v>-198.26526017785559</v>
      </c>
      <c r="D1805" s="24">
        <v>-74.175321662157501</v>
      </c>
      <c r="E1805" s="24">
        <v>-199.13037693580966</v>
      </c>
    </row>
    <row r="1806" spans="1:5" ht="15.75" x14ac:dyDescent="0.25">
      <c r="A1806" t="s">
        <v>1955</v>
      </c>
      <c r="B1806" s="25">
        <v>8080.4000000006599</v>
      </c>
      <c r="C1806" s="24">
        <v>-198.15559252343024</v>
      </c>
      <c r="D1806" s="24">
        <v>-74.881096449126034</v>
      </c>
      <c r="E1806" s="24">
        <v>-197.44206640439157</v>
      </c>
    </row>
    <row r="1807" spans="1:5" ht="15.75" x14ac:dyDescent="0.25">
      <c r="A1807" t="s">
        <v>1955</v>
      </c>
      <c r="B1807" s="25">
        <v>8080.5000000006603</v>
      </c>
      <c r="C1807" s="24">
        <v>-199.49361754064523</v>
      </c>
      <c r="D1807" s="24">
        <v>-73.661852321482456</v>
      </c>
      <c r="E1807" s="24">
        <v>-198.71217959969005</v>
      </c>
    </row>
    <row r="1808" spans="1:5" ht="15.75" x14ac:dyDescent="0.25">
      <c r="A1808" t="s">
        <v>1955</v>
      </c>
      <c r="B1808" s="25">
        <v>8080.6000000006597</v>
      </c>
      <c r="C1808" s="24">
        <v>-198.97112774551647</v>
      </c>
      <c r="D1808" s="24">
        <v>-70.314155883379442</v>
      </c>
      <c r="E1808" s="24">
        <v>-198.89576523628531</v>
      </c>
    </row>
    <row r="1809" spans="1:5" ht="15.75" x14ac:dyDescent="0.25">
      <c r="A1809" t="s">
        <v>1955</v>
      </c>
      <c r="B1809" s="25">
        <v>8080.7000000006601</v>
      </c>
      <c r="C1809" s="24">
        <v>-197.65439472192736</v>
      </c>
      <c r="D1809" s="24">
        <v>-74.357482879919104</v>
      </c>
      <c r="E1809" s="24">
        <v>-198.90742419126781</v>
      </c>
    </row>
    <row r="1810" spans="1:5" ht="15.75" x14ac:dyDescent="0.25">
      <c r="A1810" t="s">
        <v>1955</v>
      </c>
      <c r="B1810" s="25">
        <v>8080.8000000006596</v>
      </c>
      <c r="C1810" s="24">
        <v>-198.59406495817996</v>
      </c>
      <c r="D1810" s="24">
        <v>-73.571577827607626</v>
      </c>
      <c r="E1810" s="24">
        <v>-199.30104559850577</v>
      </c>
    </row>
    <row r="1811" spans="1:5" ht="15.75" x14ac:dyDescent="0.25">
      <c r="A1811" t="s">
        <v>1955</v>
      </c>
      <c r="B1811" s="25">
        <v>8080.9000000006599</v>
      </c>
      <c r="C1811" s="24">
        <v>-198.21586597784193</v>
      </c>
      <c r="D1811" s="24">
        <v>-72.583971288555006</v>
      </c>
      <c r="E1811" s="24">
        <v>-199.00300291479275</v>
      </c>
    </row>
    <row r="1812" spans="1:5" ht="15.75" x14ac:dyDescent="0.25">
      <c r="A1812" t="s">
        <v>1955</v>
      </c>
      <c r="B1812" s="25">
        <v>8081.0000000006603</v>
      </c>
      <c r="C1812" s="24">
        <v>-198.24789235283782</v>
      </c>
      <c r="D1812" s="24">
        <v>-72.847963277494841</v>
      </c>
      <c r="E1812" s="24">
        <v>-199.15950216432861</v>
      </c>
    </row>
    <row r="1813" spans="1:5" ht="15.75" x14ac:dyDescent="0.25">
      <c r="A1813" t="s">
        <v>1955</v>
      </c>
      <c r="B1813" s="25">
        <v>8081.1000000006597</v>
      </c>
      <c r="C1813" s="24">
        <v>-200.0794891744892</v>
      </c>
      <c r="D1813" s="24">
        <v>-71.659983358973619</v>
      </c>
      <c r="E1813" s="24">
        <v>-198.04976229201841</v>
      </c>
    </row>
    <row r="1814" spans="1:5" ht="15.75" x14ac:dyDescent="0.25">
      <c r="A1814" t="s">
        <v>1955</v>
      </c>
      <c r="B1814" s="25">
        <v>8081.2000000006601</v>
      </c>
      <c r="C1814" s="24">
        <v>-199.97398214878834</v>
      </c>
      <c r="D1814" s="24">
        <v>-74.261498449336528</v>
      </c>
      <c r="E1814" s="24">
        <v>-198.69243370148379</v>
      </c>
    </row>
    <row r="1815" spans="1:5" ht="15.75" x14ac:dyDescent="0.25">
      <c r="A1815" t="s">
        <v>1955</v>
      </c>
      <c r="B1815" s="25">
        <v>8081.3000000006596</v>
      </c>
      <c r="C1815" s="24">
        <v>-199.96430889672601</v>
      </c>
      <c r="D1815" s="24">
        <v>-73.575240382633837</v>
      </c>
      <c r="E1815" s="24">
        <v>-198.2440036698143</v>
      </c>
    </row>
    <row r="1816" spans="1:5" ht="15.75" x14ac:dyDescent="0.25">
      <c r="A1816" t="s">
        <v>1955</v>
      </c>
      <c r="B1816" s="25">
        <v>8081.4000000006599</v>
      </c>
      <c r="C1816" s="24">
        <v>-198.89300154931789</v>
      </c>
      <c r="D1816" s="24">
        <v>-74.168133285175571</v>
      </c>
      <c r="E1816" s="24">
        <v>-199.0914107245386</v>
      </c>
    </row>
    <row r="1817" spans="1:5" ht="15.75" x14ac:dyDescent="0.25">
      <c r="A1817" t="s">
        <v>1955</v>
      </c>
      <c r="B1817" s="25">
        <v>8081.5000000006603</v>
      </c>
      <c r="C1817" s="24">
        <v>-197.65298206859342</v>
      </c>
      <c r="D1817" s="24">
        <v>-74.637518568583943</v>
      </c>
      <c r="E1817" s="24">
        <v>-198.01544594361982</v>
      </c>
    </row>
    <row r="1818" spans="1:5" ht="15.75" x14ac:dyDescent="0.25">
      <c r="A1818" t="s">
        <v>1955</v>
      </c>
      <c r="B1818" s="25">
        <v>8081.6000000006597</v>
      </c>
      <c r="C1818" s="24">
        <v>-198.86290719754763</v>
      </c>
      <c r="D1818" s="24">
        <v>-72.135890407914985</v>
      </c>
      <c r="E1818" s="24">
        <v>-199.59338542106423</v>
      </c>
    </row>
    <row r="1819" spans="1:5" ht="15.75" x14ac:dyDescent="0.25">
      <c r="A1819" t="s">
        <v>1955</v>
      </c>
      <c r="B1819" s="25">
        <v>8081.7000000006601</v>
      </c>
      <c r="C1819" s="24">
        <v>-199.31619574369779</v>
      </c>
      <c r="D1819" s="24">
        <v>-73.098530738829709</v>
      </c>
      <c r="E1819" s="24">
        <v>-198.24274481252982</v>
      </c>
    </row>
    <row r="1820" spans="1:5" ht="15.75" x14ac:dyDescent="0.25">
      <c r="A1820" t="s">
        <v>1955</v>
      </c>
      <c r="B1820" s="25">
        <v>8081.8000000006596</v>
      </c>
      <c r="C1820" s="24">
        <v>-196.69108156221168</v>
      </c>
      <c r="D1820" s="24">
        <v>-73.33531184587406</v>
      </c>
      <c r="E1820" s="24">
        <v>-199.07087675079271</v>
      </c>
    </row>
    <row r="1821" spans="1:5" ht="15.75" x14ac:dyDescent="0.25">
      <c r="A1821" t="s">
        <v>1955</v>
      </c>
      <c r="B1821" s="25">
        <v>8081.9000000006599</v>
      </c>
      <c r="C1821" s="24">
        <v>-199.1554099040863</v>
      </c>
      <c r="D1821" s="24">
        <v>-72.913523021298374</v>
      </c>
      <c r="E1821" s="24">
        <v>-197.73886843847936</v>
      </c>
    </row>
    <row r="1822" spans="1:5" ht="15.75" x14ac:dyDescent="0.25">
      <c r="A1822" t="s">
        <v>1955</v>
      </c>
      <c r="B1822" s="25">
        <v>8082.0000000006603</v>
      </c>
      <c r="C1822" s="24">
        <v>-198.33914362567228</v>
      </c>
      <c r="D1822" s="24">
        <v>-73.836328552806776</v>
      </c>
      <c r="E1822" s="24">
        <v>-197.34275636949545</v>
      </c>
    </row>
    <row r="1823" spans="1:5" ht="15.75" x14ac:dyDescent="0.25">
      <c r="A1823" t="s">
        <v>1955</v>
      </c>
      <c r="B1823" s="25">
        <v>8082.1000000006597</v>
      </c>
      <c r="C1823" s="24">
        <v>-197.79794361108765</v>
      </c>
      <c r="D1823" s="24">
        <v>-72.572515168163449</v>
      </c>
      <c r="E1823" s="24">
        <v>-200.870074720254</v>
      </c>
    </row>
    <row r="1824" spans="1:5" ht="15.75" x14ac:dyDescent="0.25">
      <c r="A1824" t="s">
        <v>1955</v>
      </c>
      <c r="B1824" s="25">
        <v>8082.2000000006601</v>
      </c>
      <c r="C1824" s="24">
        <v>-198.34455721983952</v>
      </c>
      <c r="D1824" s="24">
        <v>-73.041203029658874</v>
      </c>
      <c r="E1824" s="24">
        <v>-197.82622012325879</v>
      </c>
    </row>
    <row r="1825" spans="1:5" ht="15.75" x14ac:dyDescent="0.25">
      <c r="A1825" t="s">
        <v>1955</v>
      </c>
      <c r="B1825" s="25">
        <v>8082.3000000006596</v>
      </c>
      <c r="C1825" s="24">
        <v>-199.374248240111</v>
      </c>
      <c r="D1825" s="24">
        <v>-73.582804674782864</v>
      </c>
      <c r="E1825" s="24">
        <v>-199.38303262822785</v>
      </c>
    </row>
    <row r="1826" spans="1:5" ht="15.75" x14ac:dyDescent="0.25">
      <c r="A1826" t="s">
        <v>1955</v>
      </c>
      <c r="B1826" s="25">
        <v>8082.4000000006599</v>
      </c>
      <c r="C1826" s="24">
        <v>-198.50467526386672</v>
      </c>
      <c r="D1826" s="24">
        <v>-72.745857993462181</v>
      </c>
      <c r="E1826" s="24">
        <v>-199.57954611725907</v>
      </c>
    </row>
    <row r="1827" spans="1:5" ht="15.75" x14ac:dyDescent="0.25">
      <c r="A1827" t="s">
        <v>1955</v>
      </c>
      <c r="B1827" s="25">
        <v>8082.5000000006603</v>
      </c>
      <c r="C1827" s="24">
        <v>-198.96584321825719</v>
      </c>
      <c r="D1827" s="24">
        <v>-73.200338164782579</v>
      </c>
      <c r="E1827" s="24">
        <v>-198.89647095213013</v>
      </c>
    </row>
    <row r="1828" spans="1:5" ht="15.75" x14ac:dyDescent="0.25">
      <c r="A1828" t="s">
        <v>1955</v>
      </c>
      <c r="B1828" s="25">
        <v>8082.6000000006597</v>
      </c>
      <c r="C1828" s="24">
        <v>-197.7257658234345</v>
      </c>
      <c r="D1828" s="24">
        <v>-73.446852350393669</v>
      </c>
      <c r="E1828" s="24">
        <v>-200.0259311838777</v>
      </c>
    </row>
    <row r="1829" spans="1:5" ht="15.75" x14ac:dyDescent="0.25">
      <c r="A1829" t="s">
        <v>1955</v>
      </c>
      <c r="B1829" s="25">
        <v>8082.7000000006601</v>
      </c>
      <c r="C1829" s="24">
        <v>-197.96437180366013</v>
      </c>
      <c r="D1829" s="24">
        <v>-73.824295509979152</v>
      </c>
      <c r="E1829" s="24">
        <v>-199.86521957764103</v>
      </c>
    </row>
    <row r="1830" spans="1:5" ht="15.75" x14ac:dyDescent="0.25">
      <c r="A1830" t="s">
        <v>1955</v>
      </c>
      <c r="B1830" s="25">
        <v>8082.8000000006696</v>
      </c>
      <c r="C1830" s="24">
        <v>-199.41477707401805</v>
      </c>
      <c r="D1830" s="24">
        <v>-73.905427951156412</v>
      </c>
      <c r="E1830" s="24">
        <v>-198.11752876286857</v>
      </c>
    </row>
    <row r="1831" spans="1:5" ht="15.75" x14ac:dyDescent="0.25">
      <c r="A1831" t="s">
        <v>1955</v>
      </c>
      <c r="B1831" s="25">
        <v>8082.9000000006699</v>
      </c>
      <c r="C1831" s="24">
        <v>-198.50347585106485</v>
      </c>
      <c r="D1831" s="24">
        <v>-73.509451795938503</v>
      </c>
      <c r="E1831" s="24">
        <v>-198.40404984245458</v>
      </c>
    </row>
    <row r="1832" spans="1:5" ht="15.75" x14ac:dyDescent="0.25">
      <c r="A1832" t="s">
        <v>1955</v>
      </c>
      <c r="B1832" s="25">
        <v>8083.0000000006703</v>
      </c>
      <c r="C1832" s="24">
        <v>-199.13212519641638</v>
      </c>
      <c r="D1832" s="24">
        <v>-72.702572622502259</v>
      </c>
      <c r="E1832" s="24">
        <v>-196.23670130817683</v>
      </c>
    </row>
    <row r="1833" spans="1:5" ht="15.75" x14ac:dyDescent="0.25">
      <c r="A1833" t="s">
        <v>1955</v>
      </c>
      <c r="B1833" s="25">
        <v>8083.1000000006698</v>
      </c>
      <c r="C1833" s="24">
        <v>-200.65608402295365</v>
      </c>
      <c r="D1833" s="24">
        <v>-73.164635022759143</v>
      </c>
      <c r="E1833" s="24">
        <v>-197.86737564792821</v>
      </c>
    </row>
    <row r="1834" spans="1:5" ht="15.75" x14ac:dyDescent="0.25">
      <c r="A1834" t="s">
        <v>1955</v>
      </c>
      <c r="B1834" s="25">
        <v>8083.2000000006701</v>
      </c>
      <c r="C1834" s="24">
        <v>-201.32358761662607</v>
      </c>
      <c r="D1834" s="24">
        <v>-71.14008167666077</v>
      </c>
      <c r="E1834" s="24">
        <v>-197.16241261276656</v>
      </c>
    </row>
    <row r="1835" spans="1:5" ht="15.75" x14ac:dyDescent="0.25">
      <c r="A1835" t="s">
        <v>1955</v>
      </c>
      <c r="B1835" s="25">
        <v>8083.3000000006696</v>
      </c>
      <c r="C1835" s="24">
        <v>-199.70574491876138</v>
      </c>
      <c r="D1835" s="24">
        <v>-73.454146167953638</v>
      </c>
      <c r="E1835" s="24">
        <v>-200.70254629780422</v>
      </c>
    </row>
    <row r="1836" spans="1:5" ht="15.75" x14ac:dyDescent="0.25">
      <c r="A1836" t="s">
        <v>1955</v>
      </c>
      <c r="B1836" s="25">
        <v>8083.4000000006699</v>
      </c>
      <c r="C1836" s="24">
        <v>-198.31155367271788</v>
      </c>
      <c r="D1836" s="24">
        <v>-73.958327464784588</v>
      </c>
      <c r="E1836" s="24">
        <v>-198.5844102556388</v>
      </c>
    </row>
    <row r="1837" spans="1:5" ht="15.75" x14ac:dyDescent="0.25">
      <c r="A1837" t="s">
        <v>1955</v>
      </c>
      <c r="B1837" s="25">
        <v>8083.5000000006703</v>
      </c>
      <c r="C1837" s="24">
        <v>-199.58710109883575</v>
      </c>
      <c r="D1837" s="24">
        <v>-72.779001678502055</v>
      </c>
      <c r="E1837" s="24">
        <v>-199.06457081759461</v>
      </c>
    </row>
    <row r="1838" spans="1:5" ht="15.75" x14ac:dyDescent="0.25">
      <c r="A1838" t="s">
        <v>1955</v>
      </c>
      <c r="B1838" s="25">
        <v>8083.6000000006698</v>
      </c>
      <c r="C1838" s="24">
        <v>-198.4617595399711</v>
      </c>
      <c r="D1838" s="24">
        <v>-75.497954288298871</v>
      </c>
      <c r="E1838" s="24">
        <v>-198.2375849568358</v>
      </c>
    </row>
    <row r="1839" spans="1:5" ht="15.75" x14ac:dyDescent="0.25">
      <c r="A1839" t="s">
        <v>1955</v>
      </c>
      <c r="B1839" s="25">
        <v>8083.7000000006701</v>
      </c>
      <c r="C1839" s="24">
        <v>-198.26189065856369</v>
      </c>
      <c r="D1839" s="24">
        <v>-73.000321671151426</v>
      </c>
      <c r="E1839" s="24">
        <v>-198.11799603577634</v>
      </c>
    </row>
    <row r="1840" spans="1:5" ht="15.75" x14ac:dyDescent="0.25">
      <c r="A1840" t="s">
        <v>1955</v>
      </c>
      <c r="B1840" s="25">
        <v>8083.8000000006696</v>
      </c>
      <c r="C1840" s="24">
        <v>-196.61894219388378</v>
      </c>
      <c r="D1840" s="24">
        <v>-70.639238540863772</v>
      </c>
      <c r="E1840" s="24">
        <v>-200.11433117104215</v>
      </c>
    </row>
    <row r="1841" spans="1:5" ht="15.75" x14ac:dyDescent="0.25">
      <c r="A1841" t="s">
        <v>1955</v>
      </c>
      <c r="B1841" s="25">
        <v>8083.9000000006699</v>
      </c>
      <c r="C1841" s="24">
        <v>-200.09884778673793</v>
      </c>
      <c r="D1841" s="24">
        <v>-71.868703995677038</v>
      </c>
      <c r="E1841" s="24">
        <v>-198.44166228643536</v>
      </c>
    </row>
    <row r="1842" spans="1:5" ht="15.75" x14ac:dyDescent="0.25">
      <c r="A1842" t="s">
        <v>1955</v>
      </c>
      <c r="B1842" s="25">
        <v>8084.0000000006703</v>
      </c>
      <c r="C1842" s="24">
        <v>-200.4840551911073</v>
      </c>
      <c r="D1842" s="24">
        <v>-72.916125953261712</v>
      </c>
      <c r="E1842" s="24">
        <v>-198.29662086042407</v>
      </c>
    </row>
    <row r="1843" spans="1:5" ht="15.75" x14ac:dyDescent="0.25">
      <c r="A1843" t="s">
        <v>1955</v>
      </c>
      <c r="B1843" s="25">
        <v>8084.1000000006698</v>
      </c>
      <c r="C1843" s="24">
        <v>-197.70174740794414</v>
      </c>
      <c r="D1843" s="24">
        <v>-72.892016239651923</v>
      </c>
      <c r="E1843" s="24">
        <v>-199.78284290905538</v>
      </c>
    </row>
    <row r="1844" spans="1:5" ht="15.75" x14ac:dyDescent="0.25">
      <c r="A1844" t="s">
        <v>1955</v>
      </c>
      <c r="B1844" s="25">
        <v>8084.2000000006701</v>
      </c>
      <c r="C1844" s="24">
        <v>-197.20167441339328</v>
      </c>
      <c r="D1844" s="24">
        <v>-73.889198392021427</v>
      </c>
      <c r="E1844" s="24">
        <v>-201.65685399353225</v>
      </c>
    </row>
    <row r="1845" spans="1:5" ht="15.75" x14ac:dyDescent="0.25">
      <c r="A1845" t="s">
        <v>1955</v>
      </c>
      <c r="B1845" s="25">
        <v>8084.3000000006696</v>
      </c>
      <c r="C1845" s="24">
        <v>-197.84235002282119</v>
      </c>
      <c r="D1845" s="24">
        <v>-74.152615760063782</v>
      </c>
      <c r="E1845" s="24">
        <v>-199.06931253159388</v>
      </c>
    </row>
    <row r="1846" spans="1:5" ht="15.75" x14ac:dyDescent="0.25">
      <c r="A1846" t="s">
        <v>1955</v>
      </c>
      <c r="B1846" s="25">
        <v>8084.4000000006699</v>
      </c>
      <c r="C1846" s="24">
        <v>-198.4002369515978</v>
      </c>
      <c r="D1846" s="24">
        <v>-72.399631744604562</v>
      </c>
      <c r="E1846" s="24">
        <v>-200.57432201400405</v>
      </c>
    </row>
    <row r="1847" spans="1:5" ht="15.75" x14ac:dyDescent="0.25">
      <c r="A1847" t="s">
        <v>1955</v>
      </c>
      <c r="B1847" s="25">
        <v>8084.5000000006703</v>
      </c>
      <c r="C1847" s="24">
        <v>-198.735133868795</v>
      </c>
      <c r="D1847" s="24">
        <v>-73.546019038239905</v>
      </c>
      <c r="E1847" s="24">
        <v>-198.96824065990103</v>
      </c>
    </row>
    <row r="1848" spans="1:5" ht="15.75" x14ac:dyDescent="0.25">
      <c r="A1848" t="s">
        <v>1955</v>
      </c>
      <c r="B1848" s="25">
        <v>8084.6000000006698</v>
      </c>
      <c r="C1848" s="24">
        <v>-199.02815119374057</v>
      </c>
      <c r="D1848" s="24">
        <v>-73.174509734132499</v>
      </c>
      <c r="E1848" s="24">
        <v>-199.74994774881148</v>
      </c>
    </row>
    <row r="1849" spans="1:5" ht="15.75" x14ac:dyDescent="0.25">
      <c r="A1849" t="s">
        <v>1955</v>
      </c>
      <c r="B1849" s="25">
        <v>8084.7000000006701</v>
      </c>
      <c r="C1849" s="24">
        <v>-196.83826237671653</v>
      </c>
      <c r="D1849" s="24">
        <v>-74.749995063922285</v>
      </c>
      <c r="E1849" s="24">
        <v>-197.88126314371857</v>
      </c>
    </row>
    <row r="1850" spans="1:5" ht="15.75" x14ac:dyDescent="0.25">
      <c r="A1850" t="s">
        <v>1955</v>
      </c>
      <c r="B1850" s="25">
        <v>8084.8000000006696</v>
      </c>
      <c r="C1850" s="24">
        <v>-198.13379724190236</v>
      </c>
      <c r="D1850" s="24">
        <v>-73.887439880827174</v>
      </c>
      <c r="E1850" s="24">
        <v>-198.49051497779095</v>
      </c>
    </row>
    <row r="1851" spans="1:5" ht="15.75" x14ac:dyDescent="0.25">
      <c r="A1851" t="s">
        <v>1955</v>
      </c>
      <c r="B1851" s="25">
        <v>8084.9000000006699</v>
      </c>
      <c r="C1851" s="24">
        <v>-199.24543896997716</v>
      </c>
      <c r="D1851" s="24">
        <v>-74.772987596684914</v>
      </c>
      <c r="E1851" s="24">
        <v>-199.85823236021002</v>
      </c>
    </row>
    <row r="1852" spans="1:5" ht="15.75" x14ac:dyDescent="0.25">
      <c r="A1852" t="s">
        <v>1955</v>
      </c>
      <c r="B1852" s="25">
        <v>8085.0000000006703</v>
      </c>
      <c r="C1852" s="24">
        <v>-199.59408336596047</v>
      </c>
      <c r="D1852" s="24">
        <v>-74.760869905852928</v>
      </c>
      <c r="E1852" s="24">
        <v>-198.82595283231177</v>
      </c>
    </row>
    <row r="1853" spans="1:5" ht="15.75" x14ac:dyDescent="0.25">
      <c r="A1853" t="s">
        <v>1955</v>
      </c>
      <c r="B1853" s="25">
        <v>8085.1000000006698</v>
      </c>
      <c r="C1853" s="24">
        <v>-199.24170387372175</v>
      </c>
      <c r="D1853" s="24">
        <v>-75.063410350564112</v>
      </c>
      <c r="E1853" s="24">
        <v>-198.06025364875558</v>
      </c>
    </row>
    <row r="1854" spans="1:5" ht="15.75" x14ac:dyDescent="0.25">
      <c r="A1854" t="s">
        <v>1955</v>
      </c>
      <c r="B1854" s="25">
        <v>8085.2000000006701</v>
      </c>
      <c r="C1854" s="24">
        <v>-197.36075720194961</v>
      </c>
      <c r="D1854" s="24">
        <v>-73.593779375457729</v>
      </c>
      <c r="E1854" s="24">
        <v>-200.1715495549274</v>
      </c>
    </row>
    <row r="1855" spans="1:5" ht="15.75" x14ac:dyDescent="0.25">
      <c r="A1855" t="s">
        <v>1955</v>
      </c>
      <c r="B1855" s="25">
        <v>8085.3000000006696</v>
      </c>
      <c r="C1855" s="24">
        <v>-198.12873924297088</v>
      </c>
      <c r="D1855" s="24">
        <v>-74.223631487241505</v>
      </c>
      <c r="E1855" s="24">
        <v>-199.62575984477004</v>
      </c>
    </row>
    <row r="1856" spans="1:5" ht="15.75" x14ac:dyDescent="0.25">
      <c r="A1856" t="s">
        <v>1955</v>
      </c>
      <c r="B1856" s="25">
        <v>8085.4000000006699</v>
      </c>
      <c r="C1856" s="24">
        <v>-198.72492622494238</v>
      </c>
      <c r="D1856" s="24">
        <v>-71.415614497539707</v>
      </c>
      <c r="E1856" s="24">
        <v>-197.22147536255036</v>
      </c>
    </row>
    <row r="1857" spans="1:5" ht="15.75" x14ac:dyDescent="0.25">
      <c r="A1857" t="s">
        <v>1955</v>
      </c>
      <c r="B1857" s="25">
        <v>8085.5000000006703</v>
      </c>
      <c r="C1857" s="24">
        <v>-198.45630395355667</v>
      </c>
      <c r="D1857" s="24">
        <v>-74.564217047851287</v>
      </c>
      <c r="E1857" s="24">
        <v>-197.2581005880773</v>
      </c>
    </row>
    <row r="1858" spans="1:5" ht="15.75" x14ac:dyDescent="0.25">
      <c r="A1858" t="s">
        <v>1955</v>
      </c>
      <c r="B1858" s="25">
        <v>8085.6000000006798</v>
      </c>
      <c r="C1858" s="24">
        <v>-198.04263328855563</v>
      </c>
      <c r="D1858" s="24">
        <v>-73.731946733055139</v>
      </c>
      <c r="E1858" s="24">
        <v>-197.79614873909904</v>
      </c>
    </row>
    <row r="1859" spans="1:5" ht="15.75" x14ac:dyDescent="0.25">
      <c r="A1859" t="s">
        <v>1955</v>
      </c>
      <c r="B1859" s="25">
        <v>8085.7000000006801</v>
      </c>
      <c r="C1859" s="24">
        <v>-199.52796521564741</v>
      </c>
      <c r="D1859" s="24">
        <v>-72.656695494666906</v>
      </c>
      <c r="E1859" s="24">
        <v>-198.77055053022889</v>
      </c>
    </row>
    <row r="1860" spans="1:5" ht="15.75" x14ac:dyDescent="0.25">
      <c r="A1860" t="s">
        <v>1955</v>
      </c>
      <c r="B1860" s="25">
        <v>8085.8000000006796</v>
      </c>
      <c r="C1860" s="24">
        <v>-197.8475949518126</v>
      </c>
      <c r="D1860" s="24">
        <v>-72.65564337850509</v>
      </c>
      <c r="E1860" s="24">
        <v>-197.69408223187585</v>
      </c>
    </row>
    <row r="1861" spans="1:5" ht="15.75" x14ac:dyDescent="0.25">
      <c r="A1861" t="s">
        <v>1955</v>
      </c>
      <c r="B1861" s="25">
        <v>8085.9000000006799</v>
      </c>
      <c r="C1861" s="24">
        <v>-198.36839279768941</v>
      </c>
      <c r="D1861" s="24">
        <v>-73.620259760065721</v>
      </c>
      <c r="E1861" s="24">
        <v>-199.26285303461009</v>
      </c>
    </row>
    <row r="1862" spans="1:5" ht="15.75" x14ac:dyDescent="0.25">
      <c r="A1862" t="s">
        <v>1955</v>
      </c>
      <c r="B1862" s="25">
        <v>8086.0000000006803</v>
      </c>
      <c r="C1862" s="24">
        <v>-199.07661822570415</v>
      </c>
      <c r="D1862" s="24">
        <v>-73.925389960332836</v>
      </c>
      <c r="E1862" s="24">
        <v>-200.28536957107139</v>
      </c>
    </row>
    <row r="1863" spans="1:5" ht="15.75" x14ac:dyDescent="0.25">
      <c r="A1863" t="s">
        <v>1955</v>
      </c>
      <c r="B1863" s="25">
        <v>8086.1000000006798</v>
      </c>
      <c r="C1863" s="24">
        <v>-197.12912201296143</v>
      </c>
      <c r="D1863" s="24">
        <v>-75.173542585568327</v>
      </c>
      <c r="E1863" s="24">
        <v>-199.8991039037692</v>
      </c>
    </row>
    <row r="1864" spans="1:5" ht="15.75" x14ac:dyDescent="0.25">
      <c r="A1864" t="s">
        <v>1955</v>
      </c>
      <c r="B1864" s="25">
        <v>8086.2000000006801</v>
      </c>
      <c r="C1864" s="24">
        <v>-197.71342701162138</v>
      </c>
      <c r="D1864" s="24">
        <v>-74.33708387774567</v>
      </c>
      <c r="E1864" s="24">
        <v>-198.09998368909422</v>
      </c>
    </row>
    <row r="1865" spans="1:5" ht="15.75" x14ac:dyDescent="0.25">
      <c r="A1865" t="s">
        <v>1955</v>
      </c>
      <c r="B1865" s="25">
        <v>8086.3000000006796</v>
      </c>
      <c r="C1865" s="24">
        <v>-198.8971062112052</v>
      </c>
      <c r="D1865" s="24">
        <v>-73.163195035629286</v>
      </c>
      <c r="E1865" s="24">
        <v>-198.35734968141841</v>
      </c>
    </row>
    <row r="1866" spans="1:5" ht="15.75" x14ac:dyDescent="0.25">
      <c r="A1866" t="s">
        <v>1955</v>
      </c>
      <c r="B1866" s="25">
        <v>8086.4000000006799</v>
      </c>
      <c r="C1866" s="24">
        <v>-198.97161112273096</v>
      </c>
      <c r="D1866" s="24">
        <v>-73.232618109909453</v>
      </c>
      <c r="E1866" s="24">
        <v>-197.99305816592107</v>
      </c>
    </row>
    <row r="1867" spans="1:5" ht="15.75" x14ac:dyDescent="0.25">
      <c r="A1867" t="s">
        <v>1955</v>
      </c>
      <c r="B1867" s="25">
        <v>8086.5000000006803</v>
      </c>
      <c r="C1867" s="24">
        <v>-198.40351808717867</v>
      </c>
      <c r="D1867" s="24">
        <v>-75.000495144862612</v>
      </c>
      <c r="E1867" s="24">
        <v>-198.23463894981873</v>
      </c>
    </row>
    <row r="1868" spans="1:5" ht="15.75" x14ac:dyDescent="0.25">
      <c r="A1868" t="s">
        <v>1955</v>
      </c>
      <c r="B1868" s="25">
        <v>8086.6000000006798</v>
      </c>
      <c r="C1868" s="24">
        <v>-198.87732307947721</v>
      </c>
      <c r="D1868" s="24">
        <v>-71.888641401375082</v>
      </c>
      <c r="E1868" s="24">
        <v>-197.43180659052831</v>
      </c>
    </row>
    <row r="1869" spans="1:5" ht="15.75" x14ac:dyDescent="0.25">
      <c r="A1869" t="s">
        <v>1955</v>
      </c>
      <c r="B1869" s="25">
        <v>8086.7000000006801</v>
      </c>
      <c r="C1869" s="24">
        <v>-199.29882613599293</v>
      </c>
      <c r="D1869" s="24">
        <v>-72.671919706844335</v>
      </c>
      <c r="E1869" s="24">
        <v>-198.72657482941705</v>
      </c>
    </row>
    <row r="1870" spans="1:5" ht="15.75" x14ac:dyDescent="0.25">
      <c r="A1870" t="s">
        <v>1955</v>
      </c>
      <c r="B1870" s="25">
        <v>8086.8000000006796</v>
      </c>
      <c r="C1870" s="24">
        <v>-198.71609290304946</v>
      </c>
      <c r="D1870" s="24">
        <v>-74.138027798481176</v>
      </c>
      <c r="E1870" s="24">
        <v>-198.75506773593759</v>
      </c>
    </row>
    <row r="1871" spans="1:5" ht="15.75" x14ac:dyDescent="0.25">
      <c r="A1871" t="s">
        <v>1955</v>
      </c>
      <c r="B1871" s="25">
        <v>8086.9000000006799</v>
      </c>
      <c r="C1871" s="24">
        <v>-199.22822585567604</v>
      </c>
      <c r="D1871" s="24">
        <v>-73.964616920609473</v>
      </c>
      <c r="E1871" s="24">
        <v>-198.24116230478032</v>
      </c>
    </row>
    <row r="1872" spans="1:5" ht="15.75" x14ac:dyDescent="0.25">
      <c r="A1872" t="s">
        <v>1955</v>
      </c>
      <c r="B1872" s="25">
        <v>8087.0000000006803</v>
      </c>
      <c r="C1872" s="24">
        <v>-198.60191583460738</v>
      </c>
      <c r="D1872" s="24">
        <v>-74.138601911119338</v>
      </c>
      <c r="E1872" s="24">
        <v>-200.18030775692233</v>
      </c>
    </row>
    <row r="1873" spans="1:5" ht="15.75" x14ac:dyDescent="0.25">
      <c r="A1873" t="s">
        <v>1955</v>
      </c>
      <c r="B1873" s="25">
        <v>8087.1000000006798</v>
      </c>
      <c r="C1873" s="24">
        <v>-198.73571518032387</v>
      </c>
      <c r="D1873" s="24">
        <v>-74.518857648270426</v>
      </c>
      <c r="E1873" s="24">
        <v>-200.34280235368274</v>
      </c>
    </row>
    <row r="1874" spans="1:5" ht="15.75" x14ac:dyDescent="0.25">
      <c r="A1874" t="s">
        <v>1955</v>
      </c>
      <c r="B1874" s="25">
        <v>8087.2000000006801</v>
      </c>
      <c r="C1874" s="24">
        <v>-199.57543672962925</v>
      </c>
      <c r="D1874" s="24">
        <v>-74.953330752082394</v>
      </c>
      <c r="E1874" s="24">
        <v>-199.87952562636963</v>
      </c>
    </row>
    <row r="1875" spans="1:5" ht="15.75" x14ac:dyDescent="0.25">
      <c r="A1875" t="s">
        <v>1955</v>
      </c>
      <c r="B1875" s="25">
        <v>8087.3000000006796</v>
      </c>
      <c r="C1875" s="24">
        <v>-198.03968860864234</v>
      </c>
      <c r="D1875" s="24">
        <v>-73.796404884913869</v>
      </c>
      <c r="E1875" s="24">
        <v>-199.55792906778177</v>
      </c>
    </row>
    <row r="1876" spans="1:5" ht="15.75" x14ac:dyDescent="0.25">
      <c r="A1876" t="s">
        <v>1955</v>
      </c>
      <c r="B1876" s="25">
        <v>8087.4000000006799</v>
      </c>
      <c r="C1876" s="24">
        <v>-198.66883235624692</v>
      </c>
      <c r="D1876" s="24">
        <v>-74.178787765348318</v>
      </c>
      <c r="E1876" s="24">
        <v>-197.72720729617595</v>
      </c>
    </row>
    <row r="1877" spans="1:5" ht="15.75" x14ac:dyDescent="0.25">
      <c r="A1877" t="s">
        <v>1955</v>
      </c>
      <c r="B1877" s="25">
        <v>8087.5000000006803</v>
      </c>
      <c r="C1877" s="24">
        <v>-200.12407306982001</v>
      </c>
      <c r="D1877" s="24">
        <v>-74.148159314487259</v>
      </c>
      <c r="E1877" s="24">
        <v>-198.89787271281071</v>
      </c>
    </row>
    <row r="1878" spans="1:5" ht="15.75" x14ac:dyDescent="0.25">
      <c r="A1878" t="s">
        <v>1955</v>
      </c>
      <c r="B1878" s="25">
        <v>8087.6000000006798</v>
      </c>
      <c r="C1878" s="24">
        <v>-199.45442109253204</v>
      </c>
      <c r="D1878" s="24">
        <v>-71.867346402420225</v>
      </c>
      <c r="E1878" s="24">
        <v>-199.34889856828593</v>
      </c>
    </row>
    <row r="1879" spans="1:5" ht="15.75" x14ac:dyDescent="0.25">
      <c r="A1879" t="s">
        <v>1955</v>
      </c>
      <c r="B1879" s="25">
        <v>8087.7000000006801</v>
      </c>
      <c r="C1879" s="24">
        <v>-198.93190673903297</v>
      </c>
      <c r="D1879" s="24">
        <v>-74.724866613238817</v>
      </c>
      <c r="E1879" s="24">
        <v>-198.50139492893433</v>
      </c>
    </row>
    <row r="1880" spans="1:5" ht="15.75" x14ac:dyDescent="0.25">
      <c r="A1880" t="s">
        <v>1955</v>
      </c>
      <c r="B1880" s="25">
        <v>8087.8000000006796</v>
      </c>
      <c r="C1880" s="24">
        <v>-198.30755612103016</v>
      </c>
      <c r="D1880" s="24">
        <v>-73.758501014210054</v>
      </c>
      <c r="E1880" s="24">
        <v>-199.67352717244287</v>
      </c>
    </row>
    <row r="1881" spans="1:5" ht="15.75" x14ac:dyDescent="0.25">
      <c r="A1881" t="s">
        <v>1955</v>
      </c>
      <c r="B1881" s="25">
        <v>8087.9000000006799</v>
      </c>
      <c r="C1881" s="24">
        <v>-198.95470172154262</v>
      </c>
      <c r="D1881" s="24">
        <v>-74.053330798046119</v>
      </c>
      <c r="E1881" s="24">
        <v>-200.08250427175531</v>
      </c>
    </row>
    <row r="1882" spans="1:5" ht="15.75" x14ac:dyDescent="0.25">
      <c r="A1882" t="s">
        <v>1955</v>
      </c>
      <c r="B1882" s="25">
        <v>8088.0000000006803</v>
      </c>
      <c r="C1882" s="24">
        <v>-198.35051280447041</v>
      </c>
      <c r="D1882" s="24">
        <v>-72.617214720511413</v>
      </c>
      <c r="E1882" s="24">
        <v>-200.10733810947681</v>
      </c>
    </row>
    <row r="1883" spans="1:5" ht="15.75" x14ac:dyDescent="0.25">
      <c r="A1883" t="s">
        <v>1955</v>
      </c>
      <c r="B1883" s="25">
        <v>8088.1000000006798</v>
      </c>
      <c r="C1883" s="24">
        <v>-198.84418154731713</v>
      </c>
      <c r="D1883" s="24">
        <v>-73.285061669067034</v>
      </c>
      <c r="E1883" s="24">
        <v>-198.58170082734898</v>
      </c>
    </row>
    <row r="1884" spans="1:5" ht="15.75" x14ac:dyDescent="0.25">
      <c r="A1884" t="s">
        <v>1955</v>
      </c>
      <c r="B1884" s="25">
        <v>8088.2000000006801</v>
      </c>
      <c r="C1884" s="24">
        <v>-196.17466345798729</v>
      </c>
      <c r="D1884" s="24">
        <v>-73.898723863887625</v>
      </c>
      <c r="E1884" s="24">
        <v>-197.49165266464701</v>
      </c>
    </row>
    <row r="1885" spans="1:5" ht="15.75" x14ac:dyDescent="0.25">
      <c r="A1885" t="s">
        <v>1955</v>
      </c>
      <c r="B1885" s="25">
        <v>8088.3000000006896</v>
      </c>
      <c r="C1885" s="24">
        <v>-199.7728137279646</v>
      </c>
      <c r="D1885" s="24">
        <v>-71.943532045334337</v>
      </c>
      <c r="E1885" s="24">
        <v>-198.98976648278915</v>
      </c>
    </row>
    <row r="1886" spans="1:5" ht="15.75" x14ac:dyDescent="0.25">
      <c r="A1886" t="s">
        <v>1955</v>
      </c>
      <c r="B1886" s="25">
        <v>8088.4000000006899</v>
      </c>
      <c r="C1886" s="24">
        <v>-198.70338985079258</v>
      </c>
      <c r="D1886" s="24">
        <v>-72.613489942258838</v>
      </c>
      <c r="E1886" s="24">
        <v>-201.49137524172676</v>
      </c>
    </row>
    <row r="1887" spans="1:5" ht="15.75" x14ac:dyDescent="0.25">
      <c r="A1887" t="s">
        <v>1955</v>
      </c>
      <c r="B1887" s="25">
        <v>8088.5000000006903</v>
      </c>
      <c r="C1887" s="24">
        <v>-199.77096653086247</v>
      </c>
      <c r="D1887" s="24">
        <v>-75.55836083454804</v>
      </c>
      <c r="E1887" s="24">
        <v>-197.20592827546884</v>
      </c>
    </row>
    <row r="1888" spans="1:5" ht="15.75" x14ac:dyDescent="0.25">
      <c r="A1888" t="s">
        <v>1955</v>
      </c>
      <c r="B1888" s="25">
        <v>8088.6000000006898</v>
      </c>
      <c r="C1888" s="24">
        <v>-198.7424265856323</v>
      </c>
      <c r="D1888" s="24">
        <v>-73.420488387187646</v>
      </c>
      <c r="E1888" s="24">
        <v>-199.39613568602269</v>
      </c>
    </row>
    <row r="1889" spans="1:5" ht="15.75" x14ac:dyDescent="0.25">
      <c r="A1889" t="s">
        <v>1955</v>
      </c>
      <c r="B1889" s="25">
        <v>8088.7000000006901</v>
      </c>
      <c r="C1889" s="24">
        <v>-198.04824733526431</v>
      </c>
      <c r="D1889" s="24">
        <v>-74.902251072469227</v>
      </c>
      <c r="E1889" s="24">
        <v>-196.91901179319257</v>
      </c>
    </row>
    <row r="1890" spans="1:5" ht="15.75" x14ac:dyDescent="0.25">
      <c r="A1890" t="s">
        <v>1955</v>
      </c>
      <c r="B1890" s="25">
        <v>8088.8000000006896</v>
      </c>
      <c r="C1890" s="24">
        <v>-198.07227686291296</v>
      </c>
      <c r="D1890" s="24">
        <v>-74.163979173870871</v>
      </c>
      <c r="E1890" s="24">
        <v>-198.66584752086555</v>
      </c>
    </row>
    <row r="1891" spans="1:5" ht="15.75" x14ac:dyDescent="0.25">
      <c r="A1891" t="s">
        <v>1955</v>
      </c>
      <c r="B1891" s="25">
        <v>8088.9000000006899</v>
      </c>
      <c r="C1891" s="24">
        <v>-197.82682134064663</v>
      </c>
      <c r="D1891" s="24">
        <v>-73.677531958876472</v>
      </c>
      <c r="E1891" s="24">
        <v>-198.57853823189313</v>
      </c>
    </row>
    <row r="1892" spans="1:5" ht="15.75" x14ac:dyDescent="0.25">
      <c r="A1892" t="s">
        <v>1955</v>
      </c>
      <c r="B1892" s="25">
        <v>8089.0000000006903</v>
      </c>
      <c r="C1892" s="24">
        <v>-197.32035831562433</v>
      </c>
      <c r="D1892" s="24">
        <v>-74.580458619861702</v>
      </c>
      <c r="E1892" s="24">
        <v>-199.23343883321667</v>
      </c>
    </row>
    <row r="1893" spans="1:5" ht="15.75" x14ac:dyDescent="0.25">
      <c r="A1893" t="s">
        <v>1955</v>
      </c>
      <c r="B1893" s="25">
        <v>8089.1000000006898</v>
      </c>
      <c r="C1893" s="24">
        <v>-198.10401003896479</v>
      </c>
      <c r="D1893" s="24">
        <v>-72.932103955455347</v>
      </c>
      <c r="E1893" s="24">
        <v>-199.84207047296752</v>
      </c>
    </row>
    <row r="1894" spans="1:5" ht="15.75" x14ac:dyDescent="0.25">
      <c r="A1894" t="s">
        <v>1955</v>
      </c>
      <c r="B1894" s="25">
        <v>8089.2000000006901</v>
      </c>
      <c r="C1894" s="24">
        <v>-198.83109757921491</v>
      </c>
      <c r="D1894" s="24">
        <v>-73.551410432528911</v>
      </c>
      <c r="E1894" s="24">
        <v>-198.48357957501733</v>
      </c>
    </row>
    <row r="1895" spans="1:5" ht="15.75" x14ac:dyDescent="0.25">
      <c r="A1895" t="s">
        <v>1955</v>
      </c>
      <c r="B1895" s="25">
        <v>8089.3000000006896</v>
      </c>
      <c r="C1895" s="24">
        <v>-199.10551790120471</v>
      </c>
      <c r="D1895" s="24">
        <v>-73.671371150090465</v>
      </c>
      <c r="E1895" s="24">
        <v>-198.36560469380521</v>
      </c>
    </row>
    <row r="1896" spans="1:5" ht="15.75" x14ac:dyDescent="0.25">
      <c r="A1896" t="s">
        <v>1955</v>
      </c>
      <c r="B1896" s="25">
        <v>8089.4000000006899</v>
      </c>
      <c r="C1896" s="24">
        <v>-198.94764655169735</v>
      </c>
      <c r="D1896" s="24">
        <v>-72.95565353794575</v>
      </c>
      <c r="E1896" s="24">
        <v>-196.84161643325473</v>
      </c>
    </row>
    <row r="1897" spans="1:5" ht="15.75" x14ac:dyDescent="0.25">
      <c r="A1897" t="s">
        <v>1955</v>
      </c>
      <c r="B1897" s="25">
        <v>8089.5000000006903</v>
      </c>
      <c r="C1897" s="24">
        <v>-198.47829409335984</v>
      </c>
      <c r="D1897" s="24">
        <v>-72.675902027858967</v>
      </c>
      <c r="E1897" s="24">
        <v>-197.21386915767602</v>
      </c>
    </row>
    <row r="1898" spans="1:5" ht="15.75" x14ac:dyDescent="0.25">
      <c r="A1898" t="s">
        <v>1955</v>
      </c>
      <c r="B1898" s="25">
        <v>8089.6000000006898</v>
      </c>
      <c r="C1898" s="24">
        <v>-196.80909723330174</v>
      </c>
      <c r="D1898" s="24">
        <v>-73.01290541686015</v>
      </c>
      <c r="E1898" s="24">
        <v>-199.19038133735145</v>
      </c>
    </row>
    <row r="1899" spans="1:5" ht="15.75" x14ac:dyDescent="0.25">
      <c r="A1899" t="s">
        <v>1955</v>
      </c>
      <c r="B1899" s="25">
        <v>8089.7000000006901</v>
      </c>
      <c r="C1899" s="24">
        <v>-198.92885742973345</v>
      </c>
      <c r="D1899" s="24">
        <v>-72.91417799084283</v>
      </c>
      <c r="E1899" s="24">
        <v>-198.60648433668678</v>
      </c>
    </row>
    <row r="1900" spans="1:5" ht="15.75" x14ac:dyDescent="0.25">
      <c r="A1900" t="s">
        <v>1955</v>
      </c>
      <c r="B1900" s="25">
        <v>8089.8000000006896</v>
      </c>
      <c r="C1900" s="24">
        <v>-198.17285082728696</v>
      </c>
      <c r="D1900" s="24">
        <v>-74.530346813303424</v>
      </c>
      <c r="E1900" s="24">
        <v>-199.14405924535768</v>
      </c>
    </row>
    <row r="1901" spans="1:5" ht="15.75" x14ac:dyDescent="0.25">
      <c r="A1901" t="s">
        <v>1955</v>
      </c>
      <c r="B1901" s="25">
        <v>8089.9000000006899</v>
      </c>
      <c r="C1901" s="24">
        <v>-198.55683923552203</v>
      </c>
      <c r="D1901" s="24">
        <v>-72.625443974659731</v>
      </c>
      <c r="E1901" s="24">
        <v>-199.07314953916736</v>
      </c>
    </row>
    <row r="1902" spans="1:5" ht="15.75" x14ac:dyDescent="0.25">
      <c r="A1902" t="s">
        <v>1955</v>
      </c>
      <c r="B1902" s="25">
        <v>8090.0000000006903</v>
      </c>
      <c r="C1902" s="24">
        <v>-198.71078713859893</v>
      </c>
      <c r="D1902" s="24">
        <v>-72.805326759028617</v>
      </c>
      <c r="E1902" s="24">
        <v>-199.73033387207849</v>
      </c>
    </row>
    <row r="1903" spans="1:5" ht="15.75" x14ac:dyDescent="0.25">
      <c r="A1903" t="s">
        <v>1955</v>
      </c>
      <c r="B1903" s="25">
        <v>8090.1000000006898</v>
      </c>
      <c r="C1903" s="24">
        <v>-197.58892781036008</v>
      </c>
      <c r="D1903" s="24">
        <v>-71.854598227285493</v>
      </c>
      <c r="E1903" s="24">
        <v>-198.04069898642621</v>
      </c>
    </row>
    <row r="1904" spans="1:5" ht="15.75" x14ac:dyDescent="0.25">
      <c r="A1904" t="s">
        <v>1955</v>
      </c>
      <c r="B1904" s="25">
        <v>8090.2000000006901</v>
      </c>
      <c r="C1904" s="24">
        <v>-197.2447610455219</v>
      </c>
      <c r="D1904" s="24">
        <v>-74.610452355964469</v>
      </c>
      <c r="E1904" s="24">
        <v>-197.17363921854832</v>
      </c>
    </row>
    <row r="1905" spans="1:5" ht="15.75" x14ac:dyDescent="0.25">
      <c r="A1905" t="s">
        <v>1955</v>
      </c>
      <c r="B1905" s="25">
        <v>8090.3000000006896</v>
      </c>
      <c r="C1905" s="24">
        <v>-200.00090343845218</v>
      </c>
      <c r="D1905" s="24">
        <v>-74.174823914592167</v>
      </c>
      <c r="E1905" s="24">
        <v>-198.83251101544482</v>
      </c>
    </row>
    <row r="1906" spans="1:5" ht="15.75" x14ac:dyDescent="0.25">
      <c r="A1906" t="s">
        <v>1955</v>
      </c>
      <c r="B1906" s="25">
        <v>8090.4000000006899</v>
      </c>
      <c r="C1906" s="24">
        <v>-197.72846333113679</v>
      </c>
      <c r="D1906" s="24">
        <v>-73.37718875086307</v>
      </c>
      <c r="E1906" s="24">
        <v>-199.34197576979798</v>
      </c>
    </row>
    <row r="1907" spans="1:5" ht="15.75" x14ac:dyDescent="0.25">
      <c r="A1907" t="s">
        <v>1955</v>
      </c>
      <c r="B1907" s="25">
        <v>8090.5000000006903</v>
      </c>
      <c r="C1907" s="24">
        <v>-198.97589463138874</v>
      </c>
      <c r="D1907" s="24">
        <v>-73.39008412520144</v>
      </c>
      <c r="E1907" s="24">
        <v>-199.21938084756917</v>
      </c>
    </row>
    <row r="1908" spans="1:5" ht="15.75" x14ac:dyDescent="0.25">
      <c r="A1908" t="s">
        <v>1955</v>
      </c>
      <c r="B1908" s="25">
        <v>8090.6000000006898</v>
      </c>
      <c r="C1908" s="24">
        <v>-199.12427684139246</v>
      </c>
      <c r="D1908" s="24">
        <v>-72.536428820031318</v>
      </c>
      <c r="E1908" s="24">
        <v>-199.14918811851251</v>
      </c>
    </row>
    <row r="1909" spans="1:5" ht="15.75" x14ac:dyDescent="0.25">
      <c r="A1909" t="s">
        <v>1955</v>
      </c>
      <c r="B1909" s="25">
        <v>8090.7000000006901</v>
      </c>
      <c r="C1909" s="24">
        <v>-197.15545161532449</v>
      </c>
      <c r="D1909" s="24">
        <v>-73.189701164230712</v>
      </c>
      <c r="E1909" s="24">
        <v>-197.72111459901311</v>
      </c>
    </row>
    <row r="1910" spans="1:5" ht="15.75" x14ac:dyDescent="0.25">
      <c r="A1910" t="s">
        <v>1955</v>
      </c>
      <c r="B1910" s="25">
        <v>8090.8000000006896</v>
      </c>
      <c r="C1910" s="24">
        <v>-199.15428815138844</v>
      </c>
      <c r="D1910" s="24">
        <v>-73.853403681458786</v>
      </c>
      <c r="E1910" s="24">
        <v>-199.04187256535644</v>
      </c>
    </row>
    <row r="1911" spans="1:5" ht="15.75" x14ac:dyDescent="0.25">
      <c r="A1911" t="s">
        <v>1955</v>
      </c>
      <c r="B1911" s="25">
        <v>8090.9000000006899</v>
      </c>
      <c r="C1911" s="24">
        <v>-198.07017228875435</v>
      </c>
      <c r="D1911" s="24">
        <v>-72.069221775692853</v>
      </c>
      <c r="E1911" s="24">
        <v>-196.99684110610465</v>
      </c>
    </row>
    <row r="1912" spans="1:5" ht="15.75" x14ac:dyDescent="0.25">
      <c r="A1912" t="s">
        <v>1955</v>
      </c>
      <c r="B1912" s="25">
        <v>8091.0000000006903</v>
      </c>
      <c r="C1912" s="24">
        <v>-199.25275826343815</v>
      </c>
      <c r="D1912" s="24">
        <v>-73.42079544560761</v>
      </c>
      <c r="E1912" s="24">
        <v>-196.80877005227887</v>
      </c>
    </row>
    <row r="1913" spans="1:5" ht="15.75" x14ac:dyDescent="0.25">
      <c r="A1913" t="s">
        <v>1955</v>
      </c>
      <c r="B1913" s="25">
        <v>8091.1000000006998</v>
      </c>
      <c r="C1913" s="24">
        <v>-198.16998572940096</v>
      </c>
      <c r="D1913" s="24">
        <v>-72.675035200632692</v>
      </c>
      <c r="E1913" s="24">
        <v>-198.9554988368881</v>
      </c>
    </row>
    <row r="1914" spans="1:5" ht="15.75" x14ac:dyDescent="0.25">
      <c r="A1914" t="s">
        <v>1955</v>
      </c>
      <c r="B1914" s="25">
        <v>8091.2000000007001</v>
      </c>
      <c r="C1914" s="24">
        <v>-199.42767091115837</v>
      </c>
      <c r="D1914" s="24">
        <v>-73.662285041873787</v>
      </c>
      <c r="E1914" s="24">
        <v>-198.99058914779476</v>
      </c>
    </row>
    <row r="1915" spans="1:5" ht="15.75" x14ac:dyDescent="0.25">
      <c r="A1915" t="s">
        <v>1955</v>
      </c>
      <c r="B1915" s="25">
        <v>8091.3000000006996</v>
      </c>
      <c r="C1915" s="24">
        <v>-197.67345448400607</v>
      </c>
      <c r="D1915" s="24">
        <v>-72.580406268437201</v>
      </c>
      <c r="E1915" s="24">
        <v>-198.84920060522776</v>
      </c>
    </row>
    <row r="1916" spans="1:5" ht="15.75" x14ac:dyDescent="0.25">
      <c r="A1916" t="s">
        <v>1955</v>
      </c>
      <c r="B1916" s="25">
        <v>8091.4000000006999</v>
      </c>
      <c r="C1916" s="24">
        <v>-197.94945407365566</v>
      </c>
      <c r="D1916" s="24">
        <v>-74.50509026268432</v>
      </c>
      <c r="E1916" s="24">
        <v>-197.3868826215986</v>
      </c>
    </row>
    <row r="1917" spans="1:5" ht="15.75" x14ac:dyDescent="0.25">
      <c r="A1917" t="s">
        <v>1955</v>
      </c>
      <c r="B1917" s="25">
        <v>8091.5000000007003</v>
      </c>
      <c r="C1917" s="24">
        <v>-198.21804911466032</v>
      </c>
      <c r="D1917" s="24">
        <v>-72.118252453549189</v>
      </c>
      <c r="E1917" s="24">
        <v>-199.21682242207069</v>
      </c>
    </row>
    <row r="1918" spans="1:5" ht="15.75" x14ac:dyDescent="0.25">
      <c r="A1918" t="s">
        <v>1955</v>
      </c>
      <c r="B1918" s="25">
        <v>8091.6000000006998</v>
      </c>
      <c r="C1918" s="24">
        <v>-199.25016375158114</v>
      </c>
      <c r="D1918" s="24">
        <v>-74.273284067897009</v>
      </c>
      <c r="E1918" s="24">
        <v>-198.90739334144001</v>
      </c>
    </row>
    <row r="1919" spans="1:5" ht="15.75" x14ac:dyDescent="0.25">
      <c r="A1919" t="s">
        <v>1955</v>
      </c>
      <c r="B1919" s="25">
        <v>8091.7000000007001</v>
      </c>
      <c r="C1919" s="24">
        <v>-200.15506478040467</v>
      </c>
      <c r="D1919" s="24">
        <v>-73.677966569299514</v>
      </c>
      <c r="E1919" s="24">
        <v>-197.18553530347322</v>
      </c>
    </row>
    <row r="1920" spans="1:5" ht="15.75" x14ac:dyDescent="0.25">
      <c r="A1920" t="s">
        <v>1955</v>
      </c>
      <c r="B1920" s="25">
        <v>8091.8000000006996</v>
      </c>
      <c r="C1920" s="24">
        <v>-198.4135880464608</v>
      </c>
      <c r="D1920" s="24">
        <v>-73.5655216466985</v>
      </c>
      <c r="E1920" s="24">
        <v>-198.74141588743689</v>
      </c>
    </row>
    <row r="1921" spans="1:5" ht="15.75" x14ac:dyDescent="0.25">
      <c r="A1921" t="s">
        <v>1955</v>
      </c>
      <c r="B1921" s="25">
        <v>8091.9000000006999</v>
      </c>
      <c r="C1921" s="24">
        <v>-196.80550675938821</v>
      </c>
      <c r="D1921" s="24">
        <v>-73.238825184516202</v>
      </c>
      <c r="E1921" s="24">
        <v>-196.85542971528494</v>
      </c>
    </row>
    <row r="1922" spans="1:5" ht="15.75" x14ac:dyDescent="0.25">
      <c r="A1922" t="s">
        <v>1955</v>
      </c>
      <c r="B1922" s="25">
        <v>8092.0000000007003</v>
      </c>
      <c r="C1922" s="24">
        <v>-198.82577482957745</v>
      </c>
      <c r="D1922" s="24">
        <v>-72.346284296788014</v>
      </c>
      <c r="E1922" s="24">
        <v>-198.42447776716213</v>
      </c>
    </row>
    <row r="1923" spans="1:5" ht="15.75" x14ac:dyDescent="0.25">
      <c r="A1923" t="s">
        <v>1955</v>
      </c>
      <c r="B1923" s="25">
        <v>8092.1000000006998</v>
      </c>
      <c r="C1923" s="24">
        <v>-198.17914768535783</v>
      </c>
      <c r="D1923" s="24">
        <v>-71.573264035608958</v>
      </c>
      <c r="E1923" s="24">
        <v>-198.67343301503942</v>
      </c>
    </row>
    <row r="1924" spans="1:5" ht="15.75" x14ac:dyDescent="0.25">
      <c r="A1924" t="s">
        <v>1955</v>
      </c>
      <c r="B1924" s="25">
        <v>8092.2000000007001</v>
      </c>
      <c r="C1924" s="24">
        <v>-199.49288719175871</v>
      </c>
      <c r="D1924" s="24">
        <v>-74.756225994810848</v>
      </c>
      <c r="E1924" s="24">
        <v>-198.29426269338023</v>
      </c>
    </row>
    <row r="1925" spans="1:5" ht="15.75" x14ac:dyDescent="0.25">
      <c r="A1925" t="s">
        <v>1955</v>
      </c>
      <c r="B1925" s="25">
        <v>8092.3000000006996</v>
      </c>
      <c r="C1925" s="24">
        <v>-199.16596716687172</v>
      </c>
      <c r="D1925" s="24">
        <v>-73.956332962796239</v>
      </c>
      <c r="E1925" s="24">
        <v>-199.69576383429813</v>
      </c>
    </row>
    <row r="1926" spans="1:5" ht="15.75" x14ac:dyDescent="0.25">
      <c r="A1926" t="s">
        <v>1955</v>
      </c>
      <c r="B1926" s="25">
        <v>8092.4000000006999</v>
      </c>
      <c r="C1926" s="24">
        <v>-199.29102136035166</v>
      </c>
      <c r="D1926" s="24">
        <v>-73.032360837060082</v>
      </c>
      <c r="E1926" s="24">
        <v>-197.9548437515964</v>
      </c>
    </row>
    <row r="1927" spans="1:5" ht="15.75" x14ac:dyDescent="0.25">
      <c r="A1927" t="s">
        <v>1955</v>
      </c>
      <c r="B1927" s="25">
        <v>8092.5000000007003</v>
      </c>
      <c r="C1927" s="24">
        <v>-198.51383768741536</v>
      </c>
      <c r="D1927" s="24">
        <v>-74.448351272202302</v>
      </c>
      <c r="E1927" s="24">
        <v>-197.09289018684203</v>
      </c>
    </row>
    <row r="1928" spans="1:5" ht="15.75" x14ac:dyDescent="0.25">
      <c r="A1928" t="s">
        <v>1955</v>
      </c>
      <c r="B1928" s="25">
        <v>8092.6000000006998</v>
      </c>
      <c r="C1928" s="24">
        <v>-198.61004031007172</v>
      </c>
      <c r="D1928" s="24">
        <v>-73.689358305685317</v>
      </c>
      <c r="E1928" s="24">
        <v>-198.4963323092839</v>
      </c>
    </row>
    <row r="1929" spans="1:5" ht="15.75" x14ac:dyDescent="0.25">
      <c r="A1929" t="s">
        <v>1955</v>
      </c>
      <c r="B1929" s="25">
        <v>8092.7000000007001</v>
      </c>
      <c r="C1929" s="24">
        <v>-196.95018365658268</v>
      </c>
      <c r="D1929" s="24">
        <v>-73.354554083867868</v>
      </c>
      <c r="E1929" s="24">
        <v>-198.18188273642068</v>
      </c>
    </row>
    <row r="1930" spans="1:5" ht="15.75" x14ac:dyDescent="0.25">
      <c r="A1930" t="s">
        <v>1955</v>
      </c>
      <c r="B1930" s="25">
        <v>8092.8000000006996</v>
      </c>
      <c r="C1930" s="24">
        <v>-196.89392171762972</v>
      </c>
      <c r="D1930" s="24">
        <v>-73.400123992455406</v>
      </c>
      <c r="E1930" s="24">
        <v>-197.54806950900965</v>
      </c>
    </row>
    <row r="1931" spans="1:5" ht="15.75" x14ac:dyDescent="0.25">
      <c r="A1931" t="s">
        <v>1955</v>
      </c>
      <c r="B1931" s="25">
        <v>8092.9000000006999</v>
      </c>
      <c r="C1931" s="24">
        <v>-198.92681555628388</v>
      </c>
      <c r="D1931" s="24">
        <v>-73.393242803822233</v>
      </c>
      <c r="E1931" s="24">
        <v>-198.38272432899419</v>
      </c>
    </row>
    <row r="1932" spans="1:5" ht="15.75" x14ac:dyDescent="0.25">
      <c r="A1932" t="s">
        <v>1955</v>
      </c>
      <c r="B1932" s="25">
        <v>8093.0000000007003</v>
      </c>
      <c r="C1932" s="24">
        <v>-195.06725253056524</v>
      </c>
      <c r="D1932" s="24">
        <v>-74.809711431925479</v>
      </c>
      <c r="E1932" s="24">
        <v>-198.66781096174486</v>
      </c>
    </row>
    <row r="1933" spans="1:5" ht="15.75" x14ac:dyDescent="0.25">
      <c r="A1933" t="s">
        <v>1955</v>
      </c>
      <c r="B1933" s="25">
        <v>8093.1000000006998</v>
      </c>
      <c r="C1933" s="24">
        <v>-199.0846570208586</v>
      </c>
      <c r="D1933" s="24">
        <v>-74.474656703704056</v>
      </c>
      <c r="E1933" s="24">
        <v>-198.71779402070337</v>
      </c>
    </row>
    <row r="1934" spans="1:5" ht="15.75" x14ac:dyDescent="0.25">
      <c r="A1934" t="s">
        <v>1955</v>
      </c>
      <c r="B1934" s="25">
        <v>8093.2000000007001</v>
      </c>
      <c r="C1934" s="24">
        <v>-195.71695929704177</v>
      </c>
      <c r="D1934" s="24">
        <v>-74.525889017549389</v>
      </c>
      <c r="E1934" s="24">
        <v>-199.16998307934352</v>
      </c>
    </row>
    <row r="1935" spans="1:5" ht="15.75" x14ac:dyDescent="0.25">
      <c r="A1935" t="s">
        <v>1955</v>
      </c>
      <c r="B1935" s="25">
        <v>8093.3000000006996</v>
      </c>
      <c r="C1935" s="24">
        <v>-199.66166176895575</v>
      </c>
      <c r="D1935" s="24">
        <v>-73.959166017449803</v>
      </c>
      <c r="E1935" s="24">
        <v>-200.39433273939102</v>
      </c>
    </row>
    <row r="1936" spans="1:5" ht="15.75" x14ac:dyDescent="0.25">
      <c r="A1936" t="s">
        <v>1955</v>
      </c>
      <c r="B1936" s="25">
        <v>8093.4000000006999</v>
      </c>
      <c r="C1936" s="24">
        <v>-197.32400151237343</v>
      </c>
      <c r="D1936" s="24">
        <v>-74.009179109681469</v>
      </c>
      <c r="E1936" s="24">
        <v>-199.33104610277439</v>
      </c>
    </row>
    <row r="1937" spans="1:5" ht="15.75" x14ac:dyDescent="0.25">
      <c r="A1937" t="s">
        <v>1955</v>
      </c>
      <c r="B1937" s="25">
        <v>8093.5000000007003</v>
      </c>
      <c r="C1937" s="24">
        <v>-73.057516777246747</v>
      </c>
      <c r="D1937" s="24">
        <v>-70.781268035379725</v>
      </c>
      <c r="E1937" s="24">
        <v>-196.52800622672748</v>
      </c>
    </row>
    <row r="1938" spans="1:5" ht="15.75" x14ac:dyDescent="0.25">
      <c r="A1938" t="s">
        <v>1955</v>
      </c>
      <c r="B1938" s="25">
        <v>8093.6000000006998</v>
      </c>
      <c r="C1938" s="24">
        <v>-72.786135241820176</v>
      </c>
      <c r="D1938" s="24">
        <v>-74.929576325860808</v>
      </c>
      <c r="E1938" s="24">
        <v>-197.93879700979556</v>
      </c>
    </row>
    <row r="1939" spans="1:5" ht="15.75" x14ac:dyDescent="0.25">
      <c r="A1939" t="s">
        <v>1955</v>
      </c>
      <c r="B1939" s="25">
        <v>8093.7000000007001</v>
      </c>
      <c r="C1939" s="24">
        <v>-72.341616398007289</v>
      </c>
      <c r="D1939" s="24">
        <v>-73.2325809660787</v>
      </c>
      <c r="E1939" s="24">
        <v>-199.77403584909558</v>
      </c>
    </row>
    <row r="1940" spans="1:5" ht="15.75" x14ac:dyDescent="0.25">
      <c r="A1940" t="s">
        <v>1955</v>
      </c>
      <c r="B1940" s="25">
        <v>8093.8000000007096</v>
      </c>
      <c r="C1940" s="24">
        <v>-71.07410535825565</v>
      </c>
      <c r="D1940" s="24">
        <v>-72.976685056479113</v>
      </c>
      <c r="E1940" s="24">
        <v>-199.16507720394114</v>
      </c>
    </row>
    <row r="1941" spans="1:5" ht="15.75" x14ac:dyDescent="0.25">
      <c r="A1941" t="s">
        <v>1955</v>
      </c>
      <c r="B1941" s="25">
        <v>8093.90000000071</v>
      </c>
      <c r="C1941" s="24">
        <v>-75.284707950408318</v>
      </c>
      <c r="D1941" s="24">
        <v>-75.037637072851368</v>
      </c>
      <c r="E1941" s="24">
        <v>-198.7251006020974</v>
      </c>
    </row>
    <row r="1942" spans="1:5" ht="15.75" x14ac:dyDescent="0.25">
      <c r="A1942" t="s">
        <v>1955</v>
      </c>
      <c r="B1942" s="25">
        <v>8094.0000000007103</v>
      </c>
      <c r="C1942" s="24">
        <v>-74.426930259250582</v>
      </c>
      <c r="D1942" s="24">
        <v>-73.499049875423395</v>
      </c>
      <c r="E1942" s="24">
        <v>-198.19586130374762</v>
      </c>
    </row>
    <row r="1943" spans="1:5" ht="15.75" x14ac:dyDescent="0.25">
      <c r="A1943" t="s">
        <v>1955</v>
      </c>
      <c r="B1943" s="25">
        <v>8094.1000000007098</v>
      </c>
      <c r="C1943" s="24">
        <v>-73.251439573754027</v>
      </c>
      <c r="D1943" s="24">
        <v>-72.759307145853683</v>
      </c>
      <c r="E1943" s="24">
        <v>-199.82703432258327</v>
      </c>
    </row>
    <row r="1944" spans="1:5" ht="15.75" x14ac:dyDescent="0.25">
      <c r="A1944" t="s">
        <v>1955</v>
      </c>
      <c r="B1944" s="25">
        <v>8094.2000000007101</v>
      </c>
      <c r="C1944" s="24">
        <v>-74.415763994340722</v>
      </c>
      <c r="D1944" s="24">
        <v>-73.438427160022371</v>
      </c>
      <c r="E1944" s="24">
        <v>-199.03414944442198</v>
      </c>
    </row>
    <row r="1945" spans="1:5" ht="15.75" x14ac:dyDescent="0.25">
      <c r="A1945" t="s">
        <v>1955</v>
      </c>
      <c r="B1945" s="25">
        <v>8094.3000000007096</v>
      </c>
      <c r="C1945" s="24">
        <v>-73.343836381749384</v>
      </c>
      <c r="D1945" s="24">
        <v>-76.195190804703969</v>
      </c>
      <c r="E1945" s="24">
        <v>-199.17622848830518</v>
      </c>
    </row>
    <row r="1946" spans="1:5" ht="15.75" x14ac:dyDescent="0.25">
      <c r="A1946" t="s">
        <v>1955</v>
      </c>
      <c r="B1946" s="25">
        <v>8094.40000000071</v>
      </c>
      <c r="C1946" s="24">
        <v>-73.595786362881654</v>
      </c>
      <c r="D1946" s="24">
        <v>-76.115637361259729</v>
      </c>
      <c r="E1946" s="24">
        <v>-198.96354219824616</v>
      </c>
    </row>
    <row r="1947" spans="1:5" ht="15.75" x14ac:dyDescent="0.25">
      <c r="A1947" t="s">
        <v>1955</v>
      </c>
      <c r="B1947" s="25">
        <v>8094.5000000007103</v>
      </c>
      <c r="C1947" s="24">
        <v>-74.16910376437508</v>
      </c>
      <c r="D1947" s="24">
        <v>-74.151037528105633</v>
      </c>
      <c r="E1947" s="24">
        <v>-198.6166291587806</v>
      </c>
    </row>
    <row r="1948" spans="1:5" ht="15.75" x14ac:dyDescent="0.25">
      <c r="A1948" t="s">
        <v>1955</v>
      </c>
      <c r="B1948" s="25">
        <v>8094.6000000007098</v>
      </c>
      <c r="C1948" s="24">
        <v>-75.380189845835446</v>
      </c>
      <c r="D1948" s="24">
        <v>-74.061872335346948</v>
      </c>
      <c r="E1948" s="24">
        <v>-199.01263518264517</v>
      </c>
    </row>
    <row r="1949" spans="1:5" ht="15.75" x14ac:dyDescent="0.25">
      <c r="A1949" t="s">
        <v>1955</v>
      </c>
      <c r="B1949" s="25">
        <v>8094.7000000007101</v>
      </c>
      <c r="C1949" s="24">
        <v>-73.657961274280837</v>
      </c>
      <c r="D1949" s="24">
        <v>-75.627366123113063</v>
      </c>
      <c r="E1949" s="24">
        <v>-198.482110159699</v>
      </c>
    </row>
    <row r="1950" spans="1:5" ht="15.75" x14ac:dyDescent="0.25">
      <c r="A1950" t="s">
        <v>1955</v>
      </c>
      <c r="B1950" s="25">
        <v>8094.8000000007096</v>
      </c>
      <c r="C1950" s="24">
        <v>-72.918495916906551</v>
      </c>
      <c r="D1950" s="24">
        <v>-73.786517615223602</v>
      </c>
      <c r="E1950" s="24">
        <v>-199.49927631017567</v>
      </c>
    </row>
    <row r="1951" spans="1:5" ht="15.75" x14ac:dyDescent="0.25">
      <c r="A1951" t="s">
        <v>1955</v>
      </c>
      <c r="B1951" s="25">
        <v>8094.90000000071</v>
      </c>
      <c r="C1951" s="24">
        <v>-198.16830501966768</v>
      </c>
      <c r="D1951" s="24">
        <v>-70.695557117574623</v>
      </c>
      <c r="E1951" s="24">
        <v>-198.49459428784624</v>
      </c>
    </row>
    <row r="1952" spans="1:5" ht="15.75" x14ac:dyDescent="0.25">
      <c r="A1952" t="s">
        <v>1955</v>
      </c>
      <c r="B1952" s="25">
        <v>8095.0000000007103</v>
      </c>
      <c r="C1952" s="24">
        <v>-197.79361012558019</v>
      </c>
      <c r="D1952" s="24">
        <v>-74.729361330588262</v>
      </c>
      <c r="E1952" s="24">
        <v>-197.6937227439916</v>
      </c>
    </row>
    <row r="1953" spans="1:5" ht="15.75" x14ac:dyDescent="0.25">
      <c r="A1953" t="s">
        <v>1955</v>
      </c>
      <c r="B1953" s="25">
        <v>8095.1000000007098</v>
      </c>
      <c r="C1953" s="24">
        <v>-198.01915941530555</v>
      </c>
      <c r="D1953" s="24">
        <v>-72.068150670409949</v>
      </c>
      <c r="E1953" s="24">
        <v>-197.12608143675814</v>
      </c>
    </row>
    <row r="1954" spans="1:5" ht="15.75" x14ac:dyDescent="0.25">
      <c r="A1954" t="s">
        <v>1955</v>
      </c>
      <c r="B1954" s="25">
        <v>8095.2000000007101</v>
      </c>
      <c r="C1954" s="24">
        <v>-197.21018084397016</v>
      </c>
      <c r="D1954" s="24">
        <v>-71.861411913160509</v>
      </c>
      <c r="E1954" s="24">
        <v>-196.99837066804221</v>
      </c>
    </row>
    <row r="1955" spans="1:5" ht="15.75" x14ac:dyDescent="0.25">
      <c r="A1955" t="s">
        <v>1955</v>
      </c>
      <c r="B1955" s="25">
        <v>8095.3000000007096</v>
      </c>
      <c r="C1955" s="24">
        <v>-199.05010506816629</v>
      </c>
      <c r="D1955" s="24">
        <v>-73.395621162659126</v>
      </c>
      <c r="E1955" s="24">
        <v>-197.83879948288987</v>
      </c>
    </row>
    <row r="1956" spans="1:5" ht="15.75" x14ac:dyDescent="0.25">
      <c r="A1956" t="s">
        <v>1955</v>
      </c>
      <c r="B1956" s="25">
        <v>8095.40000000071</v>
      </c>
      <c r="C1956" s="24">
        <v>-199.15079711074111</v>
      </c>
      <c r="D1956" s="24">
        <v>-73.915380871342506</v>
      </c>
      <c r="E1956" s="24">
        <v>-198.14611129904421</v>
      </c>
    </row>
    <row r="1957" spans="1:5" ht="15.75" x14ac:dyDescent="0.25">
      <c r="A1957" t="s">
        <v>1955</v>
      </c>
      <c r="B1957" s="25">
        <v>8095.5000000007103</v>
      </c>
      <c r="C1957" s="24">
        <v>-198.95039460275459</v>
      </c>
      <c r="D1957" s="24">
        <v>-71.975241145218746</v>
      </c>
      <c r="E1957" s="24">
        <v>-197.66202342362217</v>
      </c>
    </row>
    <row r="1958" spans="1:5" ht="15.75" x14ac:dyDescent="0.25">
      <c r="A1958" t="s">
        <v>1955</v>
      </c>
      <c r="B1958" s="25">
        <v>8095.6000000007098</v>
      </c>
      <c r="C1958" s="24">
        <v>-198.50414084052983</v>
      </c>
      <c r="D1958" s="24">
        <v>-72.530874468488975</v>
      </c>
      <c r="E1958" s="24">
        <v>-198.15773389789311</v>
      </c>
    </row>
    <row r="1959" spans="1:5" ht="15.75" x14ac:dyDescent="0.25">
      <c r="A1959" t="s">
        <v>1955</v>
      </c>
      <c r="B1959" s="25">
        <v>8095.7000000007101</v>
      </c>
      <c r="C1959" s="24">
        <v>-198.82295197817385</v>
      </c>
      <c r="D1959" s="24">
        <v>-74.504978593304401</v>
      </c>
      <c r="E1959" s="24">
        <v>-197.67262113117812</v>
      </c>
    </row>
    <row r="1960" spans="1:5" ht="15.75" x14ac:dyDescent="0.25">
      <c r="A1960" t="s">
        <v>1955</v>
      </c>
      <c r="B1960" s="25">
        <v>8095.8000000007096</v>
      </c>
      <c r="C1960" s="24">
        <v>-199.81058652642457</v>
      </c>
      <c r="D1960" s="24">
        <v>-74.749522140622673</v>
      </c>
      <c r="E1960" s="24">
        <v>-198.19933786321533</v>
      </c>
    </row>
    <row r="1961" spans="1:5" ht="15.75" x14ac:dyDescent="0.25">
      <c r="A1961" t="s">
        <v>1955</v>
      </c>
      <c r="B1961" s="25">
        <v>8095.90000000071</v>
      </c>
      <c r="C1961" s="24">
        <v>-197.71255210346956</v>
      </c>
      <c r="D1961" s="24">
        <v>-74.43665414401994</v>
      </c>
      <c r="E1961" s="24">
        <v>-198.37734787683968</v>
      </c>
    </row>
    <row r="1962" spans="1:5" ht="15.75" x14ac:dyDescent="0.25">
      <c r="A1962" t="s">
        <v>1955</v>
      </c>
      <c r="B1962" s="25">
        <v>8096.0000000007103</v>
      </c>
      <c r="C1962" s="24">
        <v>-196.95753964662984</v>
      </c>
      <c r="D1962" s="24">
        <v>-75.445009703796728</v>
      </c>
      <c r="E1962" s="24">
        <v>-198.40456246591779</v>
      </c>
    </row>
    <row r="1963" spans="1:5" ht="15.75" x14ac:dyDescent="0.25">
      <c r="A1963" t="s">
        <v>1955</v>
      </c>
      <c r="B1963" s="25">
        <v>8096.1000000007098</v>
      </c>
      <c r="C1963" s="24">
        <v>-196.77942700493895</v>
      </c>
      <c r="D1963" s="24">
        <v>-73.78584931388437</v>
      </c>
      <c r="E1963" s="24">
        <v>-199.61581456384948</v>
      </c>
    </row>
    <row r="1964" spans="1:5" ht="15.75" x14ac:dyDescent="0.25">
      <c r="A1964" t="s">
        <v>1955</v>
      </c>
      <c r="B1964" s="25">
        <v>8096.2000000007101</v>
      </c>
      <c r="C1964" s="24">
        <v>-199.10991268771872</v>
      </c>
      <c r="D1964" s="24">
        <v>-72.847749314111951</v>
      </c>
      <c r="E1964" s="24">
        <v>-198.47699877404435</v>
      </c>
    </row>
    <row r="1965" spans="1:5" ht="15.75" x14ac:dyDescent="0.25">
      <c r="A1965" t="s">
        <v>1955</v>
      </c>
      <c r="B1965" s="25">
        <v>8096.3000000007096</v>
      </c>
      <c r="C1965" s="24">
        <v>-198.70944054103904</v>
      </c>
      <c r="D1965" s="24">
        <v>-74.024696854313333</v>
      </c>
      <c r="E1965" s="24">
        <v>-196.80829216895216</v>
      </c>
    </row>
    <row r="1966" spans="1:5" ht="15.75" x14ac:dyDescent="0.25">
      <c r="A1966" t="s">
        <v>1955</v>
      </c>
      <c r="B1966" s="25">
        <v>8096.40000000071</v>
      </c>
      <c r="C1966" s="24">
        <v>-197.73959900988999</v>
      </c>
      <c r="D1966" s="24">
        <v>-73.88447115707649</v>
      </c>
      <c r="E1966" s="24">
        <v>-198.52529882152001</v>
      </c>
    </row>
    <row r="1967" spans="1:5" ht="15.75" x14ac:dyDescent="0.25">
      <c r="A1967" t="s">
        <v>1955</v>
      </c>
      <c r="B1967" s="25">
        <v>8096.5000000007103</v>
      </c>
      <c r="C1967" s="24">
        <v>-199.65974737242686</v>
      </c>
      <c r="D1967" s="24">
        <v>-73.775756246379018</v>
      </c>
      <c r="E1967" s="24">
        <v>-198.35040344401287</v>
      </c>
    </row>
    <row r="1968" spans="1:5" ht="15.75" x14ac:dyDescent="0.25">
      <c r="A1968" t="s">
        <v>1955</v>
      </c>
      <c r="B1968" s="25">
        <v>8096.6000000007198</v>
      </c>
      <c r="C1968" s="24">
        <v>-198.23412652098756</v>
      </c>
      <c r="D1968" s="24">
        <v>-72.628094471392956</v>
      </c>
      <c r="E1968" s="24">
        <v>-198.68833477421126</v>
      </c>
    </row>
    <row r="1969" spans="1:5" ht="15.75" x14ac:dyDescent="0.25">
      <c r="A1969" t="s">
        <v>1955</v>
      </c>
      <c r="B1969" s="25">
        <v>8096.7000000007201</v>
      </c>
      <c r="C1969" s="24">
        <v>-198.00072773229999</v>
      </c>
      <c r="D1969" s="24">
        <v>-72.364628242854621</v>
      </c>
      <c r="E1969" s="24">
        <v>-198.74586297156958</v>
      </c>
    </row>
    <row r="1970" spans="1:5" ht="15.75" x14ac:dyDescent="0.25">
      <c r="A1970" t="s">
        <v>1955</v>
      </c>
      <c r="B1970" s="25">
        <v>8096.8000000007196</v>
      </c>
      <c r="C1970" s="24">
        <v>-73.221050121299669</v>
      </c>
      <c r="D1970" s="24">
        <v>-74.02204042841737</v>
      </c>
      <c r="E1970" s="24">
        <v>-198.25047201966626</v>
      </c>
    </row>
    <row r="1971" spans="1:5" ht="15.75" x14ac:dyDescent="0.25">
      <c r="A1971" t="s">
        <v>1955</v>
      </c>
      <c r="B1971" s="25">
        <v>8096.90000000072</v>
      </c>
      <c r="C1971" s="24">
        <v>-74.37700676946244</v>
      </c>
      <c r="D1971" s="24">
        <v>-73.381075883714516</v>
      </c>
      <c r="E1971" s="24">
        <v>-199.91578521716406</v>
      </c>
    </row>
    <row r="1972" spans="1:5" ht="15.75" x14ac:dyDescent="0.25">
      <c r="A1972" t="s">
        <v>1955</v>
      </c>
      <c r="B1972" s="25">
        <v>8097.0000000007203</v>
      </c>
      <c r="C1972" s="24">
        <v>-74.956353424729457</v>
      </c>
      <c r="D1972" s="24">
        <v>-72.75959972800834</v>
      </c>
      <c r="E1972" s="24">
        <v>-198.36833753108945</v>
      </c>
    </row>
    <row r="1973" spans="1:5" ht="15.75" x14ac:dyDescent="0.25">
      <c r="A1973" t="s">
        <v>1955</v>
      </c>
      <c r="B1973" s="25">
        <v>8097.1000000007198</v>
      </c>
      <c r="C1973" s="24">
        <v>-73.681284641056152</v>
      </c>
      <c r="D1973" s="24">
        <v>-72.32036178996097</v>
      </c>
      <c r="E1973" s="24">
        <v>-198.24173911447045</v>
      </c>
    </row>
    <row r="1974" spans="1:5" ht="15.75" x14ac:dyDescent="0.25">
      <c r="A1974" t="s">
        <v>1955</v>
      </c>
      <c r="B1974" s="25">
        <v>8097.2000000007201</v>
      </c>
      <c r="C1974" s="24">
        <v>-73.347414824110587</v>
      </c>
      <c r="D1974" s="24">
        <v>-73.928106852652689</v>
      </c>
      <c r="E1974" s="24">
        <v>-199.43986326857967</v>
      </c>
    </row>
    <row r="1975" spans="1:5" ht="15.75" x14ac:dyDescent="0.25">
      <c r="A1975" t="s">
        <v>1955</v>
      </c>
      <c r="B1975" s="25">
        <v>8097.3000000007196</v>
      </c>
      <c r="C1975" s="24">
        <v>-73.302518243413232</v>
      </c>
      <c r="D1975" s="24">
        <v>-70.755287753639777</v>
      </c>
      <c r="E1975" s="24">
        <v>-198.76458186445868</v>
      </c>
    </row>
    <row r="1976" spans="1:5" ht="15.75" x14ac:dyDescent="0.25">
      <c r="A1976" t="s">
        <v>1955</v>
      </c>
      <c r="B1976" s="25">
        <v>8097.40000000072</v>
      </c>
      <c r="C1976" s="24">
        <v>-73.491754493622722</v>
      </c>
      <c r="D1976" s="24">
        <v>-73.331335530035716</v>
      </c>
      <c r="E1976" s="24">
        <v>-198.4511422094796</v>
      </c>
    </row>
    <row r="1977" spans="1:5" ht="15.75" x14ac:dyDescent="0.25">
      <c r="A1977" t="s">
        <v>1955</v>
      </c>
      <c r="B1977" s="25">
        <v>8097.5000000007203</v>
      </c>
      <c r="C1977" s="24">
        <v>-74.502041096468332</v>
      </c>
      <c r="D1977" s="24">
        <v>-75.348891707268109</v>
      </c>
      <c r="E1977" s="24">
        <v>-199.51380398759048</v>
      </c>
    </row>
    <row r="1978" spans="1:5" ht="15.75" x14ac:dyDescent="0.25">
      <c r="A1978" t="s">
        <v>1955</v>
      </c>
      <c r="B1978" s="25">
        <v>8097.6000000007198</v>
      </c>
      <c r="C1978" s="24">
        <v>-74.321526245621385</v>
      </c>
      <c r="D1978" s="24">
        <v>-72.805177914750004</v>
      </c>
      <c r="E1978" s="24">
        <v>-198.46751559143141</v>
      </c>
    </row>
    <row r="1979" spans="1:5" ht="15.75" x14ac:dyDescent="0.25">
      <c r="A1979" t="s">
        <v>1955</v>
      </c>
      <c r="B1979" s="25">
        <v>8097.7000000007201</v>
      </c>
      <c r="C1979" s="24">
        <v>-72.632596296896764</v>
      </c>
      <c r="D1979" s="24">
        <v>-72.525172903072018</v>
      </c>
      <c r="E1979" s="24">
        <v>-198.90541953139939</v>
      </c>
    </row>
    <row r="1980" spans="1:5" ht="15.75" x14ac:dyDescent="0.25">
      <c r="A1980" t="s">
        <v>1955</v>
      </c>
      <c r="B1980" s="25">
        <v>8097.8000000007196</v>
      </c>
      <c r="C1980" s="24">
        <v>-75.150099418856058</v>
      </c>
      <c r="D1980" s="24">
        <v>-72.842403839665536</v>
      </c>
      <c r="E1980" s="24">
        <v>-199.61367833420695</v>
      </c>
    </row>
    <row r="1981" spans="1:5" ht="15.75" x14ac:dyDescent="0.25">
      <c r="A1981" t="s">
        <v>1955</v>
      </c>
      <c r="B1981" s="25">
        <v>8097.90000000072</v>
      </c>
      <c r="C1981" s="24">
        <v>-72.433947603055941</v>
      </c>
      <c r="D1981" s="24">
        <v>-72.888399385973059</v>
      </c>
      <c r="E1981" s="24">
        <v>-199.56053155850105</v>
      </c>
    </row>
    <row r="1982" spans="1:5" ht="15.75" x14ac:dyDescent="0.25">
      <c r="A1982" t="s">
        <v>1955</v>
      </c>
      <c r="B1982" s="25">
        <v>8098.0000000007203</v>
      </c>
      <c r="C1982" s="24">
        <v>-72.767582422942723</v>
      </c>
      <c r="D1982" s="24">
        <v>-73.466983298295958</v>
      </c>
      <c r="E1982" s="24">
        <v>-199.19323321368842</v>
      </c>
    </row>
    <row r="1983" spans="1:5" ht="15.75" x14ac:dyDescent="0.25">
      <c r="A1983" t="s">
        <v>1955</v>
      </c>
      <c r="B1983" s="25">
        <v>8098.1000000007198</v>
      </c>
      <c r="C1983" s="24">
        <v>-73.330075062197437</v>
      </c>
      <c r="D1983" s="24">
        <v>-72.746523876413448</v>
      </c>
      <c r="E1983" s="24">
        <v>-197.32389660918574</v>
      </c>
    </row>
    <row r="1984" spans="1:5" ht="15.75" x14ac:dyDescent="0.25">
      <c r="A1984" t="s">
        <v>1955</v>
      </c>
      <c r="B1984" s="25">
        <v>8098.2000000007201</v>
      </c>
      <c r="C1984" s="24">
        <v>-199.32810782775564</v>
      </c>
      <c r="D1984" s="24">
        <v>-75.151999799787632</v>
      </c>
      <c r="E1984" s="24">
        <v>-200.18352042531566</v>
      </c>
    </row>
    <row r="1985" spans="1:5" ht="15.75" x14ac:dyDescent="0.25">
      <c r="A1985" t="s">
        <v>1955</v>
      </c>
      <c r="B1985" s="25">
        <v>8098.3000000007196</v>
      </c>
      <c r="C1985" s="24">
        <v>-197.18637911322344</v>
      </c>
      <c r="D1985" s="24">
        <v>-74.203148328709489</v>
      </c>
      <c r="E1985" s="24">
        <v>-199.42419536826364</v>
      </c>
    </row>
    <row r="1986" spans="1:5" ht="15.75" x14ac:dyDescent="0.25">
      <c r="A1986" t="s">
        <v>1955</v>
      </c>
      <c r="B1986" s="25">
        <v>8098.40000000072</v>
      </c>
      <c r="C1986" s="24">
        <v>-199.35765877091629</v>
      </c>
      <c r="D1986" s="24">
        <v>-74.463894077546541</v>
      </c>
      <c r="E1986" s="24">
        <v>-200.6941238742474</v>
      </c>
    </row>
    <row r="1987" spans="1:5" ht="15.75" x14ac:dyDescent="0.25">
      <c r="A1987" t="s">
        <v>1955</v>
      </c>
      <c r="B1987" s="25">
        <v>8098.5000000007203</v>
      </c>
      <c r="C1987" s="24">
        <v>-198.44337490873602</v>
      </c>
      <c r="D1987" s="24">
        <v>-74.561267914560375</v>
      </c>
      <c r="E1987" s="24">
        <v>-197.28713477594141</v>
      </c>
    </row>
    <row r="1988" spans="1:5" ht="15.75" x14ac:dyDescent="0.25">
      <c r="A1988" t="s">
        <v>1955</v>
      </c>
      <c r="B1988" s="25">
        <v>8098.6000000007198</v>
      </c>
      <c r="C1988" s="24">
        <v>-198.99149487607755</v>
      </c>
      <c r="D1988" s="24">
        <v>-72.549807449276386</v>
      </c>
      <c r="E1988" s="24">
        <v>-197.14686248761993</v>
      </c>
    </row>
    <row r="1989" spans="1:5" ht="15.75" x14ac:dyDescent="0.25">
      <c r="A1989" t="s">
        <v>1955</v>
      </c>
      <c r="B1989" s="25">
        <v>8098.7000000007201</v>
      </c>
      <c r="C1989" s="24">
        <v>-198.27932285550958</v>
      </c>
      <c r="D1989" s="24">
        <v>-73.137938789284988</v>
      </c>
      <c r="E1989" s="24">
        <v>-198.76632354280144</v>
      </c>
    </row>
    <row r="1990" spans="1:5" ht="15.75" x14ac:dyDescent="0.25">
      <c r="A1990" t="s">
        <v>1955</v>
      </c>
      <c r="B1990" s="25">
        <v>8098.8000000007196</v>
      </c>
      <c r="C1990" s="24">
        <v>-199.79115080951524</v>
      </c>
      <c r="D1990" s="24">
        <v>-73.517886050141641</v>
      </c>
      <c r="E1990" s="24">
        <v>-200.53456564120521</v>
      </c>
    </row>
    <row r="1991" spans="1:5" ht="15.75" x14ac:dyDescent="0.25">
      <c r="A1991" t="s">
        <v>1955</v>
      </c>
      <c r="B1991" s="25">
        <v>8098.90000000072</v>
      </c>
      <c r="C1991" s="24">
        <v>-198.57309079261941</v>
      </c>
      <c r="D1991" s="24">
        <v>-75.12190134948321</v>
      </c>
      <c r="E1991" s="24">
        <v>-197.32893892743192</v>
      </c>
    </row>
    <row r="1992" spans="1:5" ht="15.75" x14ac:dyDescent="0.25">
      <c r="A1992" t="s">
        <v>1955</v>
      </c>
      <c r="B1992" s="25">
        <v>8099.0000000007203</v>
      </c>
      <c r="C1992" s="24">
        <v>-199.25701491927899</v>
      </c>
      <c r="D1992" s="24">
        <v>-72.94059675383869</v>
      </c>
      <c r="E1992" s="24">
        <v>-199.52013221858593</v>
      </c>
    </row>
    <row r="1993" spans="1:5" ht="15.75" x14ac:dyDescent="0.25">
      <c r="A1993" t="s">
        <v>1955</v>
      </c>
      <c r="B1993" s="25">
        <v>8099.1000000007198</v>
      </c>
      <c r="C1993" s="24">
        <v>-198.54704408204287</v>
      </c>
      <c r="D1993" s="24">
        <v>-74.079959725667493</v>
      </c>
      <c r="E1993" s="24">
        <v>-198.14671196586065</v>
      </c>
    </row>
    <row r="1994" spans="1:5" ht="15.75" x14ac:dyDescent="0.25">
      <c r="A1994" t="s">
        <v>1955</v>
      </c>
      <c r="B1994" s="25">
        <v>8099.2000000007201</v>
      </c>
      <c r="C1994" s="24">
        <v>-198.65645041958143</v>
      </c>
      <c r="D1994" s="24">
        <v>-72.816396010471976</v>
      </c>
      <c r="E1994" s="24">
        <v>-196.24054725220211</v>
      </c>
    </row>
    <row r="1995" spans="1:5" ht="15.75" x14ac:dyDescent="0.25">
      <c r="A1995" t="s">
        <v>1955</v>
      </c>
      <c r="B1995" s="25">
        <v>8099.3000000007296</v>
      </c>
      <c r="C1995" s="24">
        <v>-199.31223737888692</v>
      </c>
      <c r="D1995" s="24">
        <v>-72.145678798057901</v>
      </c>
      <c r="E1995" s="24">
        <v>-199.50555464495886</v>
      </c>
    </row>
    <row r="1996" spans="1:5" ht="15.75" x14ac:dyDescent="0.25">
      <c r="A1996" t="s">
        <v>1955</v>
      </c>
      <c r="B1996" s="25">
        <v>8099.40000000073</v>
      </c>
      <c r="C1996" s="24">
        <v>-200.16221857278703</v>
      </c>
      <c r="D1996" s="24">
        <v>-72.200678157638976</v>
      </c>
      <c r="E1996" s="24">
        <v>-199.0399544111055</v>
      </c>
    </row>
    <row r="1997" spans="1:5" ht="15.75" x14ac:dyDescent="0.25">
      <c r="A1997" t="s">
        <v>1955</v>
      </c>
      <c r="B1997" s="25">
        <v>8099.5000000007303</v>
      </c>
      <c r="C1997" s="24">
        <v>-199.03213512960025</v>
      </c>
      <c r="D1997" s="24">
        <v>-74.015796865929133</v>
      </c>
      <c r="E1997" s="24">
        <v>-198.82492793633011</v>
      </c>
    </row>
    <row r="1998" spans="1:5" ht="15.75" x14ac:dyDescent="0.25">
      <c r="A1998" t="s">
        <v>1955</v>
      </c>
      <c r="B1998" s="25">
        <v>8099.6000000007298</v>
      </c>
      <c r="C1998" s="24">
        <v>-199.267881667165</v>
      </c>
      <c r="D1998" s="24">
        <v>-74.305081675927738</v>
      </c>
      <c r="E1998" s="24">
        <v>-198.60238876565867</v>
      </c>
    </row>
    <row r="1999" spans="1:5" ht="15.75" x14ac:dyDescent="0.25">
      <c r="A1999" t="s">
        <v>1955</v>
      </c>
      <c r="B1999" s="25">
        <v>8099.7000000007301</v>
      </c>
      <c r="C1999" s="24">
        <v>-199.58744381292092</v>
      </c>
      <c r="D1999" s="24">
        <v>-74.892341987606727</v>
      </c>
      <c r="E1999" s="24">
        <v>-197.46113592745786</v>
      </c>
    </row>
    <row r="2000" spans="1:5" ht="15.75" x14ac:dyDescent="0.25">
      <c r="A2000" t="s">
        <v>1955</v>
      </c>
      <c r="B2000" s="25">
        <v>8099.8000000007296</v>
      </c>
      <c r="C2000" s="24">
        <v>-198.28673360302011</v>
      </c>
      <c r="D2000" s="24">
        <v>-73.131391673497859</v>
      </c>
      <c r="E2000" s="24">
        <v>-198.03931515413788</v>
      </c>
    </row>
    <row r="2001" spans="1:5" ht="15.75" x14ac:dyDescent="0.25">
      <c r="A2001" t="s">
        <v>1955</v>
      </c>
      <c r="B2001" s="25">
        <v>8099.90000000073</v>
      </c>
      <c r="C2001" s="24">
        <v>-198.14648524301023</v>
      </c>
      <c r="D2001" s="24">
        <v>-73.185827761376657</v>
      </c>
      <c r="E2001" s="24">
        <v>-198.79444435416085</v>
      </c>
    </row>
    <row r="2002" spans="1:5" ht="15.75" x14ac:dyDescent="0.25">
      <c r="A2002" t="s">
        <v>1955</v>
      </c>
      <c r="B2002" s="25">
        <v>8100.0000000007303</v>
      </c>
      <c r="C2002" s="24">
        <v>-197.94485406174815</v>
      </c>
      <c r="D2002" s="24">
        <v>-74.713050335517323</v>
      </c>
      <c r="E2002" s="24">
        <v>-198.54965505899347</v>
      </c>
    </row>
    <row r="2003" spans="1:5" ht="15.75" x14ac:dyDescent="0.25">
      <c r="A2003" t="s">
        <v>1955</v>
      </c>
      <c r="B2003" s="25">
        <v>8100.1000000007298</v>
      </c>
      <c r="C2003" s="24">
        <v>-199.26214097879355</v>
      </c>
      <c r="D2003" s="24">
        <v>-73.812118408455206</v>
      </c>
      <c r="E2003" s="24">
        <v>-198.71058622615649</v>
      </c>
    </row>
    <row r="2004" spans="1:5" ht="15.75" x14ac:dyDescent="0.25">
      <c r="A2004" t="s">
        <v>1955</v>
      </c>
      <c r="B2004" s="25">
        <v>8100.2000000007301</v>
      </c>
      <c r="C2004" s="24">
        <v>-72.633188617568806</v>
      </c>
      <c r="D2004" s="24">
        <v>-71.122244295038996</v>
      </c>
      <c r="E2004" s="24">
        <v>-197.966814163875</v>
      </c>
    </row>
    <row r="2005" spans="1:5" ht="15.75" x14ac:dyDescent="0.25">
      <c r="A2005" t="s">
        <v>1955</v>
      </c>
      <c r="B2005" s="25">
        <v>8100.3000000007296</v>
      </c>
      <c r="C2005" s="24">
        <v>-72.676913323788909</v>
      </c>
      <c r="D2005" s="24">
        <v>-75.271787247714741</v>
      </c>
      <c r="E2005" s="24">
        <v>-198.31826054048383</v>
      </c>
    </row>
    <row r="2006" spans="1:5" ht="15.75" x14ac:dyDescent="0.25">
      <c r="A2006" t="s">
        <v>1955</v>
      </c>
      <c r="B2006" s="25">
        <v>8100.40000000073</v>
      </c>
      <c r="C2006" s="24">
        <v>-74.43828594111892</v>
      </c>
      <c r="D2006" s="24">
        <v>-74.669177020140495</v>
      </c>
      <c r="E2006" s="24">
        <v>-198.18428796391422</v>
      </c>
    </row>
    <row r="2007" spans="1:5" ht="15.75" x14ac:dyDescent="0.25">
      <c r="A2007" t="s">
        <v>1955</v>
      </c>
      <c r="B2007" s="25">
        <v>8100.5000000007303</v>
      </c>
      <c r="C2007" s="24">
        <v>-76.14178281067575</v>
      </c>
      <c r="D2007" s="24">
        <v>-74.20008589772894</v>
      </c>
      <c r="E2007" s="24">
        <v>-198.11781657529852</v>
      </c>
    </row>
    <row r="2008" spans="1:5" ht="15.75" x14ac:dyDescent="0.25">
      <c r="A2008" t="s">
        <v>1955</v>
      </c>
      <c r="B2008" s="25">
        <v>8100.6000000007298</v>
      </c>
      <c r="C2008" s="24">
        <v>-74.909627148946242</v>
      </c>
      <c r="D2008" s="24">
        <v>-72.376814915218944</v>
      </c>
      <c r="E2008" s="24">
        <v>-199.26580815384494</v>
      </c>
    </row>
    <row r="2009" spans="1:5" ht="15.75" x14ac:dyDescent="0.25">
      <c r="A2009" t="s">
        <v>1955</v>
      </c>
      <c r="B2009" s="25">
        <v>8100.7000000007301</v>
      </c>
      <c r="C2009" s="24">
        <v>-72.326294523954971</v>
      </c>
      <c r="D2009" s="24">
        <v>-73.913913491903031</v>
      </c>
      <c r="E2009" s="24">
        <v>-198.39160045271379</v>
      </c>
    </row>
    <row r="2010" spans="1:5" ht="15.75" x14ac:dyDescent="0.25">
      <c r="A2010" t="s">
        <v>1955</v>
      </c>
      <c r="B2010" s="25">
        <v>8100.8000000007296</v>
      </c>
      <c r="C2010" s="24">
        <v>-74.180780536535138</v>
      </c>
      <c r="D2010" s="24">
        <v>-72.815463720076593</v>
      </c>
      <c r="E2010" s="24">
        <v>-198.35602614046132</v>
      </c>
    </row>
    <row r="2011" spans="1:5" ht="15.75" x14ac:dyDescent="0.25">
      <c r="A2011" t="s">
        <v>1955</v>
      </c>
      <c r="B2011" s="25">
        <v>8100.90000000073</v>
      </c>
      <c r="C2011" s="24">
        <v>-73.009103820672351</v>
      </c>
      <c r="D2011" s="24">
        <v>-72.698971879899972</v>
      </c>
      <c r="E2011" s="24">
        <v>-198.37050044985799</v>
      </c>
    </row>
    <row r="2012" spans="1:5" ht="15.75" x14ac:dyDescent="0.25">
      <c r="A2012" t="s">
        <v>1955</v>
      </c>
      <c r="B2012" s="25">
        <v>8101.0000000007303</v>
      </c>
      <c r="C2012" s="24">
        <v>-73.738408128594557</v>
      </c>
      <c r="D2012" s="24">
        <v>-72.724587489158864</v>
      </c>
      <c r="E2012" s="24">
        <v>-198.43058345160097</v>
      </c>
    </row>
    <row r="2013" spans="1:5" ht="15.75" x14ac:dyDescent="0.25">
      <c r="A2013" t="s">
        <v>1955</v>
      </c>
      <c r="B2013" s="25">
        <v>8101.1000000007298</v>
      </c>
      <c r="C2013" s="24">
        <v>-73.096280632965971</v>
      </c>
      <c r="D2013" s="24">
        <v>-72.302965826691462</v>
      </c>
      <c r="E2013" s="24">
        <v>-198.17018989150429</v>
      </c>
    </row>
    <row r="2014" spans="1:5" ht="15.75" x14ac:dyDescent="0.25">
      <c r="A2014" t="s">
        <v>1955</v>
      </c>
      <c r="B2014" s="25">
        <v>8101.2000000007301</v>
      </c>
      <c r="C2014" s="24">
        <v>-72.252823986306026</v>
      </c>
      <c r="D2014" s="24">
        <v>-72.915530745503645</v>
      </c>
      <c r="E2014" s="24">
        <v>-198.10472793408903</v>
      </c>
    </row>
    <row r="2015" spans="1:5" ht="15.75" x14ac:dyDescent="0.25">
      <c r="A2015" t="s">
        <v>1955</v>
      </c>
      <c r="B2015" s="25">
        <v>8101.3000000007296</v>
      </c>
      <c r="C2015" s="24">
        <v>-73.494175928610474</v>
      </c>
      <c r="D2015" s="24">
        <v>-73.682876184418092</v>
      </c>
      <c r="E2015" s="24">
        <v>-200.96122269760161</v>
      </c>
    </row>
    <row r="2016" spans="1:5" ht="15.75" x14ac:dyDescent="0.25">
      <c r="A2016" t="s">
        <v>1955</v>
      </c>
      <c r="B2016" s="25">
        <v>8101.40000000073</v>
      </c>
      <c r="C2016" s="24">
        <v>-73.463375732914187</v>
      </c>
      <c r="D2016" s="24">
        <v>-74.010400741077632</v>
      </c>
      <c r="E2016" s="24">
        <v>-198.77575804256966</v>
      </c>
    </row>
    <row r="2017" spans="1:5" ht="15.75" x14ac:dyDescent="0.25">
      <c r="A2017" t="s">
        <v>1955</v>
      </c>
      <c r="B2017" s="25">
        <v>8101.5000000007303</v>
      </c>
      <c r="C2017" s="24">
        <v>-74.095548115431797</v>
      </c>
      <c r="D2017" s="24">
        <v>-74.037989913622056</v>
      </c>
      <c r="E2017" s="24">
        <v>-198.41162578592483</v>
      </c>
    </row>
    <row r="2018" spans="1:5" ht="15.75" x14ac:dyDescent="0.25">
      <c r="A2018" t="s">
        <v>1955</v>
      </c>
      <c r="B2018" s="25">
        <v>8101.6000000007298</v>
      </c>
      <c r="C2018" s="24">
        <v>-199.54459034537783</v>
      </c>
      <c r="D2018" s="24">
        <v>-73.172619072976318</v>
      </c>
      <c r="E2018" s="24">
        <v>-198.22086275050205</v>
      </c>
    </row>
    <row r="2019" spans="1:5" ht="15.75" x14ac:dyDescent="0.25">
      <c r="A2019" t="s">
        <v>1955</v>
      </c>
      <c r="B2019" s="25">
        <v>8101.7000000007301</v>
      </c>
      <c r="C2019" s="24">
        <v>-198.03588742546188</v>
      </c>
      <c r="D2019" s="24">
        <v>-72.306889037527441</v>
      </c>
      <c r="E2019" s="24">
        <v>-198.66264457204181</v>
      </c>
    </row>
    <row r="2020" spans="1:5" ht="15.75" x14ac:dyDescent="0.25">
      <c r="A2020" t="s">
        <v>1955</v>
      </c>
      <c r="B2020" s="25">
        <v>8101.8000000007296</v>
      </c>
      <c r="C2020" s="24">
        <v>-197.87774497713357</v>
      </c>
      <c r="D2020" s="24">
        <v>-74.951188540199041</v>
      </c>
      <c r="E2020" s="24">
        <v>-199.04790248887448</v>
      </c>
    </row>
    <row r="2021" spans="1:5" ht="15.75" x14ac:dyDescent="0.25">
      <c r="A2021" t="s">
        <v>1955</v>
      </c>
      <c r="B2021" s="25">
        <v>8101.90000000074</v>
      </c>
      <c r="C2021" s="24">
        <v>-198.02057932641659</v>
      </c>
      <c r="D2021" s="24">
        <v>-75.111083445677679</v>
      </c>
      <c r="E2021" s="24">
        <v>-199.35057152069052</v>
      </c>
    </row>
    <row r="2022" spans="1:5" ht="15.75" x14ac:dyDescent="0.25">
      <c r="A2022" t="s">
        <v>1955</v>
      </c>
      <c r="B2022" s="25">
        <v>8102.0000000007303</v>
      </c>
      <c r="C2022" s="24">
        <v>-198.92394213720385</v>
      </c>
      <c r="D2022" s="24">
        <v>-73.232369041325597</v>
      </c>
      <c r="E2022" s="24">
        <v>-198.89460157782082</v>
      </c>
    </row>
    <row r="2023" spans="1:5" ht="15.75" x14ac:dyDescent="0.25">
      <c r="A2023" t="s">
        <v>1955</v>
      </c>
      <c r="B2023" s="25">
        <v>8102.1000000007398</v>
      </c>
      <c r="C2023" s="24">
        <v>-199.18645035802174</v>
      </c>
      <c r="D2023" s="24">
        <v>-73.399331690064486</v>
      </c>
      <c r="E2023" s="24">
        <v>-199.0134803992967</v>
      </c>
    </row>
    <row r="2024" spans="1:5" ht="15.75" x14ac:dyDescent="0.25">
      <c r="A2024" t="s">
        <v>1955</v>
      </c>
      <c r="B2024" s="25">
        <v>8102.2000000007401</v>
      </c>
      <c r="C2024" s="24">
        <v>-199.99509378169554</v>
      </c>
      <c r="D2024" s="24">
        <v>-76.919115313952688</v>
      </c>
      <c r="E2024" s="24">
        <v>-199.11531957789308</v>
      </c>
    </row>
    <row r="2025" spans="1:5" ht="15.75" x14ac:dyDescent="0.25">
      <c r="A2025" t="s">
        <v>1955</v>
      </c>
      <c r="B2025" s="25">
        <v>8102.3000000007396</v>
      </c>
      <c r="C2025" s="24">
        <v>-198.08886889003671</v>
      </c>
      <c r="D2025" s="24">
        <v>-72.19264253373953</v>
      </c>
      <c r="E2025" s="24">
        <v>-197.82831999983077</v>
      </c>
    </row>
    <row r="2026" spans="1:5" ht="15.75" x14ac:dyDescent="0.25">
      <c r="A2026" t="s">
        <v>1955</v>
      </c>
      <c r="B2026" s="25">
        <v>8102.40000000074</v>
      </c>
      <c r="C2026" s="24">
        <v>-199.80031690213346</v>
      </c>
      <c r="D2026" s="24">
        <v>-74.676033012956481</v>
      </c>
      <c r="E2026" s="24">
        <v>-198.96838948691104</v>
      </c>
    </row>
    <row r="2027" spans="1:5" ht="15.75" x14ac:dyDescent="0.25">
      <c r="A2027" t="s">
        <v>1955</v>
      </c>
      <c r="B2027" s="25">
        <v>8102.5000000007403</v>
      </c>
      <c r="C2027" s="24">
        <v>-197.29621816285973</v>
      </c>
      <c r="D2027" s="24">
        <v>-72.389526459262385</v>
      </c>
      <c r="E2027" s="24">
        <v>-198.15961412760555</v>
      </c>
    </row>
    <row r="2028" spans="1:5" ht="15.75" x14ac:dyDescent="0.25">
      <c r="A2028" t="s">
        <v>1955</v>
      </c>
      <c r="B2028" s="25">
        <v>8102.6000000007398</v>
      </c>
      <c r="C2028" s="24">
        <v>-198.2563419664356</v>
      </c>
      <c r="D2028" s="24">
        <v>-197.54511168803242</v>
      </c>
      <c r="E2028" s="24">
        <v>-199.98828071244986</v>
      </c>
    </row>
    <row r="2029" spans="1:5" ht="15.75" x14ac:dyDescent="0.25">
      <c r="A2029" t="s">
        <v>1955</v>
      </c>
      <c r="B2029" s="25">
        <v>8102.7000000007401</v>
      </c>
      <c r="C2029" s="24">
        <v>-198.123780896391</v>
      </c>
      <c r="D2029" s="24">
        <v>-199.36576964315293</v>
      </c>
      <c r="E2029" s="24">
        <v>-198.48520322154309</v>
      </c>
    </row>
    <row r="2030" spans="1:5" ht="15.75" x14ac:dyDescent="0.25">
      <c r="A2030" t="s">
        <v>1955</v>
      </c>
      <c r="B2030" s="25">
        <v>8102.8000000007396</v>
      </c>
      <c r="C2030" s="24">
        <v>-199.66245047410442</v>
      </c>
      <c r="D2030" s="24">
        <v>-199.06317807422985</v>
      </c>
      <c r="E2030" s="24">
        <v>-198.55157756371699</v>
      </c>
    </row>
    <row r="2031" spans="1:5" ht="15.75" x14ac:dyDescent="0.25">
      <c r="A2031" t="s">
        <v>1955</v>
      </c>
      <c r="B2031" s="25">
        <v>8102.90000000074</v>
      </c>
      <c r="C2031" s="24">
        <v>-199.21226404269018</v>
      </c>
      <c r="D2031" s="24">
        <v>-197.84192337496609</v>
      </c>
      <c r="E2031" s="24">
        <v>-197.73250108535868</v>
      </c>
    </row>
    <row r="2032" spans="1:5" ht="15.75" x14ac:dyDescent="0.25">
      <c r="A2032" t="s">
        <v>1955</v>
      </c>
      <c r="B2032" s="25">
        <v>8103.0000000007403</v>
      </c>
      <c r="C2032" s="24">
        <v>-198.65952606369913</v>
      </c>
      <c r="D2032" s="24">
        <v>-199.1928708504505</v>
      </c>
      <c r="E2032" s="24">
        <v>-197.27188443967026</v>
      </c>
    </row>
    <row r="2033" spans="1:5" ht="15.75" x14ac:dyDescent="0.25">
      <c r="A2033" t="s">
        <v>1955</v>
      </c>
      <c r="B2033" s="25">
        <v>8103.1000000007398</v>
      </c>
      <c r="C2033" s="24">
        <v>-199.21033597607547</v>
      </c>
      <c r="D2033" s="24">
        <v>-198.62845890723193</v>
      </c>
      <c r="E2033" s="24">
        <v>-197.93541860077187</v>
      </c>
    </row>
    <row r="2034" spans="1:5" ht="15.75" x14ac:dyDescent="0.25">
      <c r="A2034" t="s">
        <v>1955</v>
      </c>
      <c r="B2034" s="25">
        <v>8103.2000000007401</v>
      </c>
      <c r="C2034" s="24">
        <v>-198.98873549934567</v>
      </c>
      <c r="D2034" s="24">
        <v>-196.93501134452811</v>
      </c>
      <c r="E2034" s="24">
        <v>-197.8047711575098</v>
      </c>
    </row>
    <row r="2035" spans="1:5" ht="15.75" x14ac:dyDescent="0.25">
      <c r="A2035" t="s">
        <v>1955</v>
      </c>
      <c r="B2035" s="25">
        <v>8103.3000000007396</v>
      </c>
      <c r="C2035" s="24">
        <v>-197.81382598197888</v>
      </c>
      <c r="D2035" s="24">
        <v>-197.7392204289321</v>
      </c>
      <c r="E2035" s="24">
        <v>-196.51060914107228</v>
      </c>
    </row>
    <row r="2036" spans="1:5" ht="15.75" x14ac:dyDescent="0.25">
      <c r="A2036" t="s">
        <v>1955</v>
      </c>
      <c r="B2036" s="25">
        <v>8103.40000000074</v>
      </c>
      <c r="C2036" s="24">
        <v>-200.9645110968635</v>
      </c>
      <c r="D2036" s="24">
        <v>-200.12065331561129</v>
      </c>
      <c r="E2036" s="24">
        <v>-198.44524127720621</v>
      </c>
    </row>
    <row r="2037" spans="1:5" ht="15.75" x14ac:dyDescent="0.25">
      <c r="A2037" t="s">
        <v>1955</v>
      </c>
      <c r="B2037" s="25">
        <v>8103.5000000007403</v>
      </c>
      <c r="C2037" s="24">
        <v>-198.94731370713799</v>
      </c>
      <c r="D2037" s="24">
        <v>-199.08655765724194</v>
      </c>
      <c r="E2037" s="24">
        <v>-198.51496481162164</v>
      </c>
    </row>
    <row r="2038" spans="1:5" ht="15.75" x14ac:dyDescent="0.25">
      <c r="A2038" t="s">
        <v>1955</v>
      </c>
      <c r="B2038" s="25">
        <v>8103.6000000007398</v>
      </c>
      <c r="C2038" s="24">
        <v>-197.99512328627665</v>
      </c>
      <c r="D2038" s="24">
        <v>-198.12677591782324</v>
      </c>
      <c r="E2038" s="24">
        <v>-197.56981203627004</v>
      </c>
    </row>
    <row r="2039" spans="1:5" ht="15.75" x14ac:dyDescent="0.25">
      <c r="A2039" t="s">
        <v>1955</v>
      </c>
      <c r="B2039" s="25">
        <v>8103.7000000007401</v>
      </c>
      <c r="C2039" s="24">
        <v>-198.71794616458862</v>
      </c>
      <c r="D2039" s="24">
        <v>-198.08749235019758</v>
      </c>
      <c r="E2039" s="24">
        <v>-199.14011332200045</v>
      </c>
    </row>
    <row r="2040" spans="1:5" ht="15.75" x14ac:dyDescent="0.25">
      <c r="A2040" t="s">
        <v>1955</v>
      </c>
      <c r="B2040" s="25">
        <v>8103.8000000007396</v>
      </c>
      <c r="C2040" s="24">
        <v>-197.74015453691067</v>
      </c>
      <c r="D2040" s="24">
        <v>-198.40493651917998</v>
      </c>
      <c r="E2040" s="24">
        <v>-195.73970239782605</v>
      </c>
    </row>
    <row r="2041" spans="1:5" ht="15.75" x14ac:dyDescent="0.25">
      <c r="A2041" t="s">
        <v>1955</v>
      </c>
      <c r="B2041" s="25">
        <v>8103.90000000074</v>
      </c>
      <c r="C2041" s="24">
        <v>-199.24963572725741</v>
      </c>
      <c r="D2041" s="24">
        <v>-200.46894828998037</v>
      </c>
      <c r="E2041" s="24">
        <v>-198.19592980039059</v>
      </c>
    </row>
    <row r="2042" spans="1:5" ht="15.75" x14ac:dyDescent="0.25">
      <c r="A2042" t="s">
        <v>1955</v>
      </c>
      <c r="B2042" s="25">
        <v>8104.0000000007403</v>
      </c>
      <c r="C2042" s="24">
        <v>-197.77234526336116</v>
      </c>
      <c r="D2042" s="24">
        <v>-198.27517917560596</v>
      </c>
      <c r="E2042" s="24">
        <v>-198.61038942526056</v>
      </c>
    </row>
    <row r="2043" spans="1:5" ht="15.75" x14ac:dyDescent="0.25">
      <c r="A2043" t="s">
        <v>1955</v>
      </c>
      <c r="B2043" s="25">
        <v>8104.1000000007398</v>
      </c>
      <c r="C2043" s="24">
        <v>-198.7868277981521</v>
      </c>
      <c r="D2043" s="24">
        <v>-197.50339236727197</v>
      </c>
      <c r="E2043" s="24">
        <v>-199.28392645512227</v>
      </c>
    </row>
    <row r="2044" spans="1:5" ht="15.75" x14ac:dyDescent="0.25">
      <c r="A2044" t="s">
        <v>1955</v>
      </c>
      <c r="B2044" s="25">
        <v>8104.2000000007401</v>
      </c>
      <c r="C2044" s="24">
        <v>-197.5357402893828</v>
      </c>
      <c r="D2044" s="24">
        <v>-197.20882366657565</v>
      </c>
      <c r="E2044" s="24">
        <v>-197.84640245480568</v>
      </c>
    </row>
    <row r="2045" spans="1:5" ht="15.75" x14ac:dyDescent="0.25">
      <c r="A2045" t="s">
        <v>1955</v>
      </c>
      <c r="B2045" s="25">
        <v>8104.3000000007396</v>
      </c>
      <c r="C2045" s="24">
        <v>-198.08395903000167</v>
      </c>
      <c r="D2045" s="24">
        <v>-197.72619522172107</v>
      </c>
      <c r="E2045" s="24">
        <v>-199.53256545758057</v>
      </c>
    </row>
    <row r="2046" spans="1:5" ht="15.75" x14ac:dyDescent="0.25">
      <c r="A2046" t="s">
        <v>1955</v>
      </c>
      <c r="B2046" s="25">
        <v>8104.40000000074</v>
      </c>
      <c r="C2046" s="24">
        <v>-198.37943741850665</v>
      </c>
      <c r="D2046" s="24">
        <v>-197.11122746227869</v>
      </c>
      <c r="E2046" s="24">
        <v>-196.59897680179921</v>
      </c>
    </row>
    <row r="2047" spans="1:5" ht="15.75" x14ac:dyDescent="0.25">
      <c r="A2047" t="s">
        <v>1955</v>
      </c>
      <c r="B2047" s="25">
        <v>8104.5000000007403</v>
      </c>
      <c r="C2047" s="24">
        <v>-199.60712897130767</v>
      </c>
      <c r="D2047" s="24">
        <v>-198.01025459291458</v>
      </c>
      <c r="E2047" s="24">
        <v>-197.94269350687907</v>
      </c>
    </row>
    <row r="2048" spans="1:5" ht="15.75" x14ac:dyDescent="0.25">
      <c r="A2048" t="s">
        <v>1955</v>
      </c>
      <c r="B2048" s="25">
        <v>8104.6000000007398</v>
      </c>
      <c r="C2048" s="24">
        <v>-199.6583201830783</v>
      </c>
      <c r="D2048" s="24">
        <v>-197.43730521787356</v>
      </c>
      <c r="E2048" s="24">
        <v>-197.14376654879067</v>
      </c>
    </row>
    <row r="2049" spans="1:5" ht="15.75" x14ac:dyDescent="0.25">
      <c r="A2049" t="s">
        <v>1955</v>
      </c>
      <c r="B2049" s="25">
        <v>8104.7000000007401</v>
      </c>
      <c r="C2049" s="24">
        <v>-199.1250418568473</v>
      </c>
      <c r="D2049" s="24">
        <v>-200.55996425934913</v>
      </c>
      <c r="E2049" s="24">
        <v>-198.32715628751131</v>
      </c>
    </row>
    <row r="2050" spans="1:5" ht="15.75" x14ac:dyDescent="0.25">
      <c r="A2050" t="s">
        <v>1955</v>
      </c>
      <c r="B2050" s="25">
        <v>8104.8000000007496</v>
      </c>
      <c r="C2050" s="24">
        <v>-197.77250035681553</v>
      </c>
      <c r="D2050" s="24">
        <v>-198.74684514858143</v>
      </c>
      <c r="E2050" s="24">
        <v>-197.80972094231791</v>
      </c>
    </row>
    <row r="2051" spans="1:5" ht="15.75" x14ac:dyDescent="0.25">
      <c r="A2051" t="s">
        <v>1955</v>
      </c>
      <c r="B2051" s="25">
        <v>8104.90000000075</v>
      </c>
      <c r="C2051" s="24">
        <v>-196.80424611016772</v>
      </c>
      <c r="D2051" s="24">
        <v>-199.73364436216261</v>
      </c>
      <c r="E2051" s="24">
        <v>-199.93663827998751</v>
      </c>
    </row>
    <row r="2052" spans="1:5" ht="15.75" x14ac:dyDescent="0.25">
      <c r="A2052" t="s">
        <v>1955</v>
      </c>
      <c r="B2052" s="25">
        <v>8105.0000000007503</v>
      </c>
      <c r="C2052" s="24">
        <v>-200.15750538911834</v>
      </c>
      <c r="D2052" s="24">
        <v>-198.88083508623058</v>
      </c>
      <c r="E2052" s="24">
        <v>-198.48727994372749</v>
      </c>
    </row>
    <row r="2053" spans="1:5" ht="15.75" x14ac:dyDescent="0.25">
      <c r="A2053" t="s">
        <v>1955</v>
      </c>
      <c r="B2053" s="25">
        <v>8105.1000000007498</v>
      </c>
      <c r="C2053" s="24">
        <v>-198.91907226811298</v>
      </c>
      <c r="D2053" s="24">
        <v>-198.39961792335907</v>
      </c>
      <c r="E2053" s="24">
        <v>-200.1009139348983</v>
      </c>
    </row>
    <row r="2054" spans="1:5" ht="15.75" x14ac:dyDescent="0.25">
      <c r="A2054" t="s">
        <v>1955</v>
      </c>
      <c r="B2054" s="25">
        <v>8105.2000000007502</v>
      </c>
      <c r="C2054" s="24">
        <v>-200.30498971787142</v>
      </c>
      <c r="D2054" s="24">
        <v>-197.08710901947376</v>
      </c>
      <c r="E2054" s="24">
        <v>-199.13777148009328</v>
      </c>
    </row>
    <row r="2055" spans="1:5" ht="15.75" x14ac:dyDescent="0.25">
      <c r="A2055" t="s">
        <v>1955</v>
      </c>
      <c r="B2055" s="25">
        <v>8105.3000000007496</v>
      </c>
      <c r="C2055" s="24">
        <v>-197.82635651019052</v>
      </c>
      <c r="D2055" s="24">
        <v>-197.58161291635574</v>
      </c>
      <c r="E2055" s="24">
        <v>-198.85865688658461</v>
      </c>
    </row>
    <row r="2056" spans="1:5" ht="15.75" x14ac:dyDescent="0.25">
      <c r="A2056" t="s">
        <v>1955</v>
      </c>
      <c r="B2056" s="25">
        <v>8105.40000000075</v>
      </c>
      <c r="C2056" s="24">
        <v>-198.23923672653109</v>
      </c>
      <c r="D2056" s="24">
        <v>-197.43981011938095</v>
      </c>
      <c r="E2056" s="24">
        <v>-198.25419275894552</v>
      </c>
    </row>
    <row r="2057" spans="1:5" ht="15.75" x14ac:dyDescent="0.25">
      <c r="A2057" t="s">
        <v>1955</v>
      </c>
      <c r="B2057" s="25">
        <v>8105.5000000007503</v>
      </c>
      <c r="C2057" s="24">
        <v>-199.10491607940435</v>
      </c>
      <c r="D2057" s="24">
        <v>-199.26665746760014</v>
      </c>
      <c r="E2057" s="24">
        <v>-198.59295718229964</v>
      </c>
    </row>
    <row r="2058" spans="1:5" ht="15.75" x14ac:dyDescent="0.25">
      <c r="A2058" t="s">
        <v>1955</v>
      </c>
      <c r="B2058" s="25">
        <v>8105.6000000007498</v>
      </c>
      <c r="C2058" s="24">
        <v>-197.30546025058771</v>
      </c>
      <c r="D2058" s="24">
        <v>-200.24533080342613</v>
      </c>
      <c r="E2058" s="24">
        <v>-199.26910546052326</v>
      </c>
    </row>
    <row r="2059" spans="1:5" ht="15.75" x14ac:dyDescent="0.25">
      <c r="A2059" t="s">
        <v>1955</v>
      </c>
      <c r="B2059" s="25">
        <v>8105.7000000007502</v>
      </c>
      <c r="C2059" s="24">
        <v>-198.41324033060829</v>
      </c>
      <c r="D2059" s="24">
        <v>-199.50583386701823</v>
      </c>
      <c r="E2059" s="24">
        <v>-198.54241455412222</v>
      </c>
    </row>
    <row r="2060" spans="1:5" ht="15.75" x14ac:dyDescent="0.25">
      <c r="A2060" t="s">
        <v>1955</v>
      </c>
      <c r="B2060" s="25">
        <v>8105.8000000007496</v>
      </c>
      <c r="C2060" s="24">
        <v>-198.1447378170478</v>
      </c>
      <c r="D2060" s="24">
        <v>-198.88128728648283</v>
      </c>
      <c r="E2060" s="24">
        <v>-198.21444501059889</v>
      </c>
    </row>
    <row r="2061" spans="1:5" ht="15.75" x14ac:dyDescent="0.25">
      <c r="A2061" t="s">
        <v>1955</v>
      </c>
      <c r="B2061" s="25">
        <v>8105.90000000075</v>
      </c>
      <c r="C2061" s="24">
        <v>-198.17043240067335</v>
      </c>
      <c r="D2061" s="24">
        <v>-199.47977563200698</v>
      </c>
      <c r="E2061" s="24">
        <v>-198.983253941925</v>
      </c>
    </row>
    <row r="2062" spans="1:5" ht="15.75" x14ac:dyDescent="0.25">
      <c r="A2062" t="s">
        <v>1955</v>
      </c>
      <c r="B2062" s="25">
        <v>8106.0000000007503</v>
      </c>
      <c r="C2062" s="24">
        <v>-199.6318543936361</v>
      </c>
      <c r="D2062" s="24">
        <v>-198.79719819077178</v>
      </c>
      <c r="E2062" s="24">
        <v>-199.1946739234493</v>
      </c>
    </row>
    <row r="2063" spans="1:5" ht="15.75" x14ac:dyDescent="0.25">
      <c r="A2063" t="s">
        <v>1955</v>
      </c>
      <c r="B2063" s="25">
        <v>8106.1000000007498</v>
      </c>
      <c r="C2063" s="24">
        <v>-197.84257804646862</v>
      </c>
      <c r="D2063" s="24">
        <v>-201.52343260798244</v>
      </c>
      <c r="E2063" s="24">
        <v>-198.47744231619873</v>
      </c>
    </row>
    <row r="2064" spans="1:5" ht="15.75" x14ac:dyDescent="0.25">
      <c r="A2064" t="s">
        <v>1955</v>
      </c>
      <c r="B2064" s="25">
        <v>8106.2000000007502</v>
      </c>
      <c r="C2064" s="24">
        <v>-198.28451106283262</v>
      </c>
      <c r="D2064" s="24">
        <v>-199.94124018327591</v>
      </c>
      <c r="E2064" s="24">
        <v>-199.65317654187803</v>
      </c>
    </row>
    <row r="2065" spans="1:5" ht="15.75" x14ac:dyDescent="0.25">
      <c r="A2065" t="s">
        <v>1955</v>
      </c>
      <c r="B2065" s="25">
        <v>8106.3000000007496</v>
      </c>
      <c r="C2065" s="24">
        <v>-197.08457298677774</v>
      </c>
      <c r="D2065" s="24">
        <v>-198.404717933265</v>
      </c>
      <c r="E2065" s="24">
        <v>-197.26103759973321</v>
      </c>
    </row>
    <row r="2066" spans="1:5" ht="15.75" x14ac:dyDescent="0.25">
      <c r="A2066" t="s">
        <v>1955</v>
      </c>
      <c r="B2066" s="25">
        <v>8106.40000000075</v>
      </c>
      <c r="C2066" s="24">
        <v>-198.26631144965199</v>
      </c>
      <c r="D2066" s="24">
        <v>-198.9170574084128</v>
      </c>
      <c r="E2066" s="24">
        <v>-199.30030034017318</v>
      </c>
    </row>
    <row r="2067" spans="1:5" ht="15.75" x14ac:dyDescent="0.25">
      <c r="A2067" t="s">
        <v>1955</v>
      </c>
      <c r="B2067" s="25">
        <v>8106.5000000007503</v>
      </c>
      <c r="C2067" s="24">
        <v>-200.28638885242424</v>
      </c>
      <c r="D2067" s="24">
        <v>-196.76153599588278</v>
      </c>
      <c r="E2067" s="24">
        <v>-199.50990576149738</v>
      </c>
    </row>
    <row r="2068" spans="1:5" ht="15.75" x14ac:dyDescent="0.25">
      <c r="A2068" t="s">
        <v>1955</v>
      </c>
      <c r="B2068" s="25">
        <v>8106.6000000007498</v>
      </c>
      <c r="C2068" s="24">
        <v>-199.02875980639783</v>
      </c>
      <c r="D2068" s="24">
        <v>-197.91863417783878</v>
      </c>
      <c r="E2068" s="24">
        <v>-198.35354503246725</v>
      </c>
    </row>
    <row r="2069" spans="1:5" ht="15.75" x14ac:dyDescent="0.25">
      <c r="A2069" t="s">
        <v>1955</v>
      </c>
      <c r="B2069" s="25">
        <v>8106.7000000007502</v>
      </c>
      <c r="C2069" s="24">
        <v>-199.35232796439431</v>
      </c>
      <c r="D2069" s="24">
        <v>-199.06956425333792</v>
      </c>
      <c r="E2069" s="24">
        <v>-198.53963910025644</v>
      </c>
    </row>
    <row r="2070" spans="1:5" ht="15.75" x14ac:dyDescent="0.25">
      <c r="A2070" t="s">
        <v>1955</v>
      </c>
      <c r="B2070" s="25">
        <v>8106.8000000007496</v>
      </c>
      <c r="C2070" s="24">
        <v>-196.51150784368272</v>
      </c>
      <c r="D2070" s="24">
        <v>-199.94400939467073</v>
      </c>
      <c r="E2070" s="24">
        <v>-199.96930895428392</v>
      </c>
    </row>
    <row r="2071" spans="1:5" ht="15.75" x14ac:dyDescent="0.25">
      <c r="A2071" t="s">
        <v>1955</v>
      </c>
      <c r="B2071" s="25">
        <v>8106.90000000075</v>
      </c>
      <c r="C2071" s="24">
        <v>-197.30692562397775</v>
      </c>
      <c r="D2071" s="24">
        <v>-198.84295715952831</v>
      </c>
      <c r="E2071" s="24">
        <v>-198.22381347362182</v>
      </c>
    </row>
    <row r="2072" spans="1:5" ht="15.75" x14ac:dyDescent="0.25">
      <c r="A2072" t="s">
        <v>1955</v>
      </c>
      <c r="B2072" s="25">
        <v>8107.0000000007503</v>
      </c>
      <c r="C2072" s="24">
        <v>-199.2951357202989</v>
      </c>
      <c r="D2072" s="24">
        <v>-198.82859783372865</v>
      </c>
      <c r="E2072" s="24">
        <v>-200.97530584108947</v>
      </c>
    </row>
    <row r="2073" spans="1:5" ht="15.75" x14ac:dyDescent="0.25">
      <c r="A2073" t="s">
        <v>1955</v>
      </c>
      <c r="B2073" s="25">
        <v>8107.1000000007498</v>
      </c>
      <c r="C2073" s="24">
        <v>-196.60200433285203</v>
      </c>
      <c r="D2073" s="24">
        <v>-199.68968466887111</v>
      </c>
      <c r="E2073" s="24">
        <v>-199.03463531364073</v>
      </c>
    </row>
    <row r="2074" spans="1:5" ht="15.75" x14ac:dyDescent="0.25">
      <c r="A2074" t="s">
        <v>1955</v>
      </c>
      <c r="B2074" s="25">
        <v>8107.2000000007502</v>
      </c>
      <c r="C2074" s="24">
        <v>-197.78785383408831</v>
      </c>
      <c r="D2074" s="24">
        <v>-199.96696320241631</v>
      </c>
      <c r="E2074" s="24">
        <v>-197.45262397614204</v>
      </c>
    </row>
    <row r="2075" spans="1:5" ht="15.75" x14ac:dyDescent="0.25">
      <c r="A2075" t="s">
        <v>1955</v>
      </c>
      <c r="B2075" s="25">
        <v>8107.3000000007496</v>
      </c>
      <c r="C2075" s="24">
        <v>-196.92860866274671</v>
      </c>
      <c r="D2075" s="24">
        <v>-199.21130803512546</v>
      </c>
      <c r="E2075" s="24">
        <v>-197.96110400419784</v>
      </c>
    </row>
    <row r="2076" spans="1:5" ht="15.75" x14ac:dyDescent="0.25">
      <c r="A2076" t="s">
        <v>1955</v>
      </c>
      <c r="B2076" s="25">
        <v>8107.40000000076</v>
      </c>
      <c r="C2076" s="24">
        <v>-199.17060475727007</v>
      </c>
      <c r="D2076" s="24">
        <v>-199.01071362020062</v>
      </c>
      <c r="E2076" s="24">
        <v>-198.27823084615713</v>
      </c>
    </row>
    <row r="2077" spans="1:5" ht="15.75" x14ac:dyDescent="0.25">
      <c r="A2077" t="s">
        <v>1955</v>
      </c>
      <c r="B2077" s="25">
        <v>8107.5000000007503</v>
      </c>
      <c r="C2077" s="24">
        <v>-199.67258004725076</v>
      </c>
      <c r="D2077" s="24">
        <v>-198.38159390677421</v>
      </c>
      <c r="E2077" s="24">
        <v>-199.6626088256391</v>
      </c>
    </row>
    <row r="2078" spans="1:5" ht="15.75" x14ac:dyDescent="0.25">
      <c r="A2078" t="s">
        <v>1955</v>
      </c>
      <c r="B2078" s="25">
        <v>8107.6000000007598</v>
      </c>
      <c r="C2078" s="24">
        <v>-199.01464967989634</v>
      </c>
      <c r="D2078" s="24">
        <v>-198.52825205541828</v>
      </c>
      <c r="E2078" s="24">
        <v>-199.04023395082262</v>
      </c>
    </row>
    <row r="2079" spans="1:5" ht="15.75" x14ac:dyDescent="0.25">
      <c r="A2079" t="s">
        <v>1955</v>
      </c>
      <c r="B2079" s="25">
        <v>8107.7000000007602</v>
      </c>
      <c r="C2079" s="24">
        <v>-198.58679884947165</v>
      </c>
      <c r="D2079" s="24">
        <v>-198.14877292771808</v>
      </c>
      <c r="E2079" s="24">
        <v>-198.84985878022908</v>
      </c>
    </row>
    <row r="2080" spans="1:5" ht="15.75" x14ac:dyDescent="0.25">
      <c r="A2080" t="s">
        <v>1955</v>
      </c>
      <c r="B2080" s="25">
        <v>8107.8000000007596</v>
      </c>
      <c r="C2080" s="24">
        <v>-196.83560954409347</v>
      </c>
      <c r="D2080" s="24">
        <v>-199.16759966209685</v>
      </c>
      <c r="E2080" s="24">
        <v>-199.9192561381694</v>
      </c>
    </row>
    <row r="2081" spans="1:5" ht="15.75" x14ac:dyDescent="0.25">
      <c r="A2081" t="s">
        <v>1955</v>
      </c>
      <c r="B2081" s="25">
        <v>8107.90000000076</v>
      </c>
      <c r="C2081" s="24">
        <v>-198.75973192045308</v>
      </c>
      <c r="D2081" s="24">
        <v>-198.55413700773249</v>
      </c>
      <c r="E2081" s="24">
        <v>-199.92812257112766</v>
      </c>
    </row>
    <row r="2082" spans="1:5" ht="15.75" x14ac:dyDescent="0.25">
      <c r="A2082" t="s">
        <v>1955</v>
      </c>
      <c r="B2082" s="25">
        <v>8108.0000000007603</v>
      </c>
      <c r="C2082" s="24">
        <v>-196.57225723624177</v>
      </c>
      <c r="D2082" s="24">
        <v>-200.13455730860096</v>
      </c>
      <c r="E2082" s="24">
        <v>-199.88586525434414</v>
      </c>
    </row>
    <row r="2083" spans="1:5" ht="15.75" x14ac:dyDescent="0.25">
      <c r="A2083" t="s">
        <v>1955</v>
      </c>
      <c r="B2083" s="25">
        <v>8108.1000000007598</v>
      </c>
      <c r="C2083" s="24">
        <v>-199.30497425323267</v>
      </c>
      <c r="D2083" s="24">
        <v>-200.23820936957429</v>
      </c>
      <c r="E2083" s="24">
        <v>-198.08111284858862</v>
      </c>
    </row>
    <row r="2084" spans="1:5" ht="15.75" x14ac:dyDescent="0.25">
      <c r="A2084" t="s">
        <v>1955</v>
      </c>
      <c r="B2084" s="25">
        <v>8108.2000000007602</v>
      </c>
      <c r="C2084" s="24">
        <v>-198.98630831390588</v>
      </c>
      <c r="D2084" s="24">
        <v>-198.03489403450629</v>
      </c>
      <c r="E2084" s="24">
        <v>-198.72414456553767</v>
      </c>
    </row>
    <row r="2085" spans="1:5" ht="15.75" x14ac:dyDescent="0.25">
      <c r="A2085" t="s">
        <v>1955</v>
      </c>
      <c r="B2085" s="25">
        <v>8108.3000000007596</v>
      </c>
      <c r="C2085" s="24">
        <v>-199.90815673382019</v>
      </c>
      <c r="D2085" s="24">
        <v>-197.85974193598537</v>
      </c>
      <c r="E2085" s="24">
        <v>-199.61169195062206</v>
      </c>
    </row>
    <row r="2086" spans="1:5" ht="15.75" x14ac:dyDescent="0.25">
      <c r="A2086" t="s">
        <v>1955</v>
      </c>
      <c r="B2086" s="25">
        <v>8108.40000000076</v>
      </c>
      <c r="C2086" s="24">
        <v>-199.43011013221667</v>
      </c>
      <c r="D2086" s="24">
        <v>-196.94676958945624</v>
      </c>
      <c r="E2086" s="24">
        <v>-197.56482900513981</v>
      </c>
    </row>
    <row r="2087" spans="1:5" ht="15.75" x14ac:dyDescent="0.25">
      <c r="A2087" t="s">
        <v>1955</v>
      </c>
      <c r="B2087" s="25">
        <v>8108.5000000007603</v>
      </c>
      <c r="C2087" s="24">
        <v>-198.4236292895406</v>
      </c>
      <c r="D2087" s="24">
        <v>-199.41708799901292</v>
      </c>
      <c r="E2087" s="24">
        <v>-198.78093154486874</v>
      </c>
    </row>
    <row r="2088" spans="1:5" ht="15.75" x14ac:dyDescent="0.25">
      <c r="A2088" t="s">
        <v>1955</v>
      </c>
      <c r="B2088" s="25">
        <v>8108.6000000007598</v>
      </c>
      <c r="C2088" s="24">
        <v>-199.99485731102203</v>
      </c>
      <c r="D2088" s="24">
        <v>-198.84384568734862</v>
      </c>
      <c r="E2088" s="24">
        <v>-196.72293844516298</v>
      </c>
    </row>
    <row r="2089" spans="1:5" ht="15.75" x14ac:dyDescent="0.25">
      <c r="A2089" t="s">
        <v>1955</v>
      </c>
      <c r="B2089" s="25">
        <v>8108.7000000007602</v>
      </c>
      <c r="C2089" s="24">
        <v>-198.57925764363728</v>
      </c>
      <c r="D2089" s="24">
        <v>-199.52532361438537</v>
      </c>
      <c r="E2089" s="24">
        <v>-198.22399304789525</v>
      </c>
    </row>
    <row r="2090" spans="1:5" ht="15.75" x14ac:dyDescent="0.25">
      <c r="A2090" t="s">
        <v>1955</v>
      </c>
      <c r="B2090" s="25">
        <v>8108.8000000007596</v>
      </c>
      <c r="C2090" s="24">
        <v>-198.38814362650197</v>
      </c>
      <c r="D2090" s="24">
        <v>-198.88881114637445</v>
      </c>
      <c r="E2090" s="24">
        <v>-196.37234694366262</v>
      </c>
    </row>
    <row r="2091" spans="1:5" ht="15.75" x14ac:dyDescent="0.25">
      <c r="A2091" t="s">
        <v>1955</v>
      </c>
      <c r="B2091" s="25">
        <v>8108.90000000076</v>
      </c>
      <c r="C2091" s="24">
        <v>-199.49033920923449</v>
      </c>
      <c r="D2091" s="24">
        <v>-197.91710790500909</v>
      </c>
      <c r="E2091" s="24">
        <v>-198.25086749121257</v>
      </c>
    </row>
    <row r="2092" spans="1:5" ht="15.75" x14ac:dyDescent="0.25">
      <c r="A2092" t="s">
        <v>1955</v>
      </c>
      <c r="B2092" s="25">
        <v>8109.0000000007603</v>
      </c>
      <c r="C2092" s="24">
        <v>-198.65802064617404</v>
      </c>
      <c r="D2092" s="24">
        <v>-198.82202427009088</v>
      </c>
      <c r="E2092" s="24">
        <v>-199.17812117781523</v>
      </c>
    </row>
    <row r="2093" spans="1:5" ht="15.75" x14ac:dyDescent="0.25">
      <c r="A2093" t="s">
        <v>1955</v>
      </c>
      <c r="B2093" s="25">
        <v>8109.1000000007598</v>
      </c>
      <c r="C2093" s="24">
        <v>-198.34543116901364</v>
      </c>
      <c r="D2093" s="24">
        <v>-199.20280433799971</v>
      </c>
      <c r="E2093" s="24">
        <v>-198.93109528383349</v>
      </c>
    </row>
    <row r="2094" spans="1:5" ht="15.75" x14ac:dyDescent="0.25">
      <c r="A2094" t="s">
        <v>1955</v>
      </c>
      <c r="B2094" s="25">
        <v>8109.2000000007602</v>
      </c>
      <c r="C2094" s="24">
        <v>-200.47594183774478</v>
      </c>
      <c r="D2094" s="24">
        <v>-199.4847370704999</v>
      </c>
      <c r="E2094" s="24">
        <v>-197.30023774051304</v>
      </c>
    </row>
    <row r="2095" spans="1:5" ht="15.75" x14ac:dyDescent="0.25">
      <c r="A2095" t="s">
        <v>1955</v>
      </c>
      <c r="B2095" s="25">
        <v>8109.3000000007596</v>
      </c>
      <c r="C2095" s="24">
        <v>-200.1944620294353</v>
      </c>
      <c r="D2095" s="24">
        <v>-199.94473196957077</v>
      </c>
      <c r="E2095" s="24">
        <v>-197.40121449946315</v>
      </c>
    </row>
    <row r="2096" spans="1:5" ht="15.75" x14ac:dyDescent="0.25">
      <c r="A2096" t="s">
        <v>1955</v>
      </c>
      <c r="B2096" s="25">
        <v>8109.40000000076</v>
      </c>
      <c r="C2096" s="24">
        <v>-199.62450158802471</v>
      </c>
      <c r="D2096" s="24">
        <v>-200.01681203337901</v>
      </c>
      <c r="E2096" s="24">
        <v>-198.77636093777804</v>
      </c>
    </row>
    <row r="2097" spans="1:5" ht="15.75" x14ac:dyDescent="0.25">
      <c r="A2097" t="s">
        <v>1955</v>
      </c>
      <c r="B2097" s="25">
        <v>8109.5000000007603</v>
      </c>
      <c r="C2097" s="24">
        <v>-197.0285519374676</v>
      </c>
      <c r="D2097" s="24">
        <v>-199.43136519829636</v>
      </c>
      <c r="E2097" s="24">
        <v>-198.54991736754749</v>
      </c>
    </row>
    <row r="2098" spans="1:5" ht="15.75" x14ac:dyDescent="0.25">
      <c r="A2098" t="s">
        <v>1955</v>
      </c>
      <c r="B2098" s="25">
        <v>8109.6000000007598</v>
      </c>
      <c r="C2098" s="24">
        <v>-200.84280252029819</v>
      </c>
      <c r="D2098" s="24">
        <v>-201.4443054949592</v>
      </c>
      <c r="E2098" s="24">
        <v>-200.08048857158101</v>
      </c>
    </row>
    <row r="2099" spans="1:5" ht="15.75" x14ac:dyDescent="0.25">
      <c r="A2099" t="s">
        <v>1955</v>
      </c>
      <c r="B2099" s="25">
        <v>8109.7000000007602</v>
      </c>
      <c r="C2099" s="24">
        <v>-199.10457136262596</v>
      </c>
      <c r="D2099" s="24">
        <v>-197.28445141758547</v>
      </c>
      <c r="E2099" s="24">
        <v>-198.05274651128087</v>
      </c>
    </row>
    <row r="2100" spans="1:5" ht="15.75" x14ac:dyDescent="0.25">
      <c r="A2100" t="s">
        <v>1955</v>
      </c>
      <c r="B2100" s="25">
        <v>8109.8000000007596</v>
      </c>
      <c r="C2100" s="24">
        <v>-199.02636580369483</v>
      </c>
      <c r="D2100" s="24">
        <v>-200.20804580736177</v>
      </c>
      <c r="E2100" s="24">
        <v>-199.21061640089235</v>
      </c>
    </row>
    <row r="2101" spans="1:5" ht="15.75" x14ac:dyDescent="0.25">
      <c r="A2101" t="s">
        <v>1955</v>
      </c>
      <c r="B2101" s="25">
        <v>8109.90000000076</v>
      </c>
      <c r="C2101" s="24">
        <v>-199.57937825270915</v>
      </c>
      <c r="D2101" s="24">
        <v>-197.11972482400415</v>
      </c>
      <c r="E2101" s="24">
        <v>-197.10946109078341</v>
      </c>
    </row>
    <row r="2102" spans="1:5" ht="15.75" x14ac:dyDescent="0.25">
      <c r="A2102" t="s">
        <v>1955</v>
      </c>
      <c r="B2102" s="25">
        <v>8110.0000000007603</v>
      </c>
      <c r="C2102" s="24">
        <v>-199.06872838950096</v>
      </c>
      <c r="D2102" s="24">
        <v>-198.11778114883336</v>
      </c>
      <c r="E2102" s="24">
        <v>-198.24594543319981</v>
      </c>
    </row>
    <row r="2103" spans="1:5" ht="15.75" x14ac:dyDescent="0.25">
      <c r="A2103" t="s">
        <v>1955</v>
      </c>
      <c r="B2103" s="25">
        <v>8110.1000000007598</v>
      </c>
      <c r="C2103" s="24">
        <v>-198.27238633908559</v>
      </c>
      <c r="D2103" s="24">
        <v>-199.42747083991796</v>
      </c>
      <c r="E2103" s="24">
        <v>-198.79858488159235</v>
      </c>
    </row>
    <row r="2104" spans="1:5" ht="15.75" x14ac:dyDescent="0.25">
      <c r="A2104" t="s">
        <v>1955</v>
      </c>
      <c r="B2104" s="25">
        <v>8110.2000000007602</v>
      </c>
      <c r="C2104" s="24">
        <v>-198.99607440003714</v>
      </c>
      <c r="D2104" s="24">
        <v>-199.19592594917052</v>
      </c>
      <c r="E2104" s="24">
        <v>-199.42567723306669</v>
      </c>
    </row>
    <row r="2105" spans="1:5" ht="15.75" x14ac:dyDescent="0.25">
      <c r="A2105" t="s">
        <v>1955</v>
      </c>
      <c r="B2105" s="25">
        <v>8110.3000000007696</v>
      </c>
      <c r="C2105" s="24">
        <v>-198.59423219734123</v>
      </c>
      <c r="D2105" s="24">
        <v>-197.65093895806427</v>
      </c>
      <c r="E2105" s="24">
        <v>-198.13924009478498</v>
      </c>
    </row>
    <row r="2106" spans="1:5" ht="15.75" x14ac:dyDescent="0.25">
      <c r="A2106" t="s">
        <v>1955</v>
      </c>
      <c r="B2106" s="25">
        <v>8110.40000000077</v>
      </c>
      <c r="C2106" s="24">
        <v>-196.31339510508494</v>
      </c>
      <c r="D2106" s="24">
        <v>-199.67313187556439</v>
      </c>
      <c r="E2106" s="24">
        <v>-198.42533509626199</v>
      </c>
    </row>
    <row r="2107" spans="1:5" ht="15.75" x14ac:dyDescent="0.25">
      <c r="A2107" t="s">
        <v>1955</v>
      </c>
      <c r="B2107" s="25">
        <v>8110.5000000007703</v>
      </c>
      <c r="C2107" s="24">
        <v>-197.73737309211975</v>
      </c>
      <c r="D2107" s="24">
        <v>-198.93899286801474</v>
      </c>
      <c r="E2107" s="24">
        <v>-198.16099487291521</v>
      </c>
    </row>
    <row r="2108" spans="1:5" ht="15.75" x14ac:dyDescent="0.25">
      <c r="A2108" t="s">
        <v>1955</v>
      </c>
      <c r="B2108" s="25">
        <v>8110.6000000007698</v>
      </c>
      <c r="C2108" s="24">
        <v>-198.54124458038655</v>
      </c>
      <c r="D2108" s="24">
        <v>-199.42971588375471</v>
      </c>
      <c r="E2108" s="24">
        <v>-198.52734888129731</v>
      </c>
    </row>
    <row r="2109" spans="1:5" ht="15.75" x14ac:dyDescent="0.25">
      <c r="A2109" t="s">
        <v>1955</v>
      </c>
      <c r="B2109" s="25">
        <v>8110.7000000007702</v>
      </c>
      <c r="C2109" s="24">
        <v>-197.53138597677142</v>
      </c>
      <c r="D2109" s="24">
        <v>-199.11427751899276</v>
      </c>
      <c r="E2109" s="24">
        <v>-198.53812461124156</v>
      </c>
    </row>
    <row r="2110" spans="1:5" ht="15.75" x14ac:dyDescent="0.25">
      <c r="A2110" t="s">
        <v>1955</v>
      </c>
      <c r="B2110" s="25">
        <v>8110.8000000007696</v>
      </c>
      <c r="C2110" s="24">
        <v>-198.3419942770671</v>
      </c>
      <c r="D2110" s="24">
        <v>-198.04271626321574</v>
      </c>
      <c r="E2110" s="24">
        <v>-199.23065375649151</v>
      </c>
    </row>
    <row r="2111" spans="1:5" ht="15.75" x14ac:dyDescent="0.25">
      <c r="A2111" t="s">
        <v>1955</v>
      </c>
      <c r="B2111" s="25">
        <v>8110.90000000077</v>
      </c>
      <c r="C2111" s="24">
        <v>-196.06985090243072</v>
      </c>
      <c r="D2111" s="24">
        <v>-199.11889246783591</v>
      </c>
      <c r="E2111" s="24">
        <v>-197.63719888296382</v>
      </c>
    </row>
    <row r="2112" spans="1:5" ht="15.75" x14ac:dyDescent="0.25">
      <c r="A2112" t="s">
        <v>1955</v>
      </c>
      <c r="B2112" s="25">
        <v>8111.0000000007703</v>
      </c>
      <c r="C2112" s="24">
        <v>-199.11783922159492</v>
      </c>
      <c r="D2112" s="24">
        <v>-198.24244948025802</v>
      </c>
      <c r="E2112" s="24">
        <v>-197.40057482289455</v>
      </c>
    </row>
    <row r="2113" spans="1:5" ht="15.75" x14ac:dyDescent="0.25">
      <c r="A2113" t="s">
        <v>1955</v>
      </c>
      <c r="B2113" s="25">
        <v>8111.1000000007698</v>
      </c>
      <c r="C2113" s="24">
        <v>-197.5974879725685</v>
      </c>
      <c r="D2113" s="24">
        <v>-200.69946944457305</v>
      </c>
      <c r="E2113" s="24">
        <v>-198.20802954526613</v>
      </c>
    </row>
    <row r="2114" spans="1:5" ht="15.75" x14ac:dyDescent="0.25">
      <c r="A2114" t="s">
        <v>1955</v>
      </c>
      <c r="B2114" s="25">
        <v>8111.2000000007702</v>
      </c>
      <c r="C2114" s="24">
        <v>-198.55303715831644</v>
      </c>
      <c r="D2114" s="24">
        <v>-199.35618999671942</v>
      </c>
      <c r="E2114" s="24">
        <v>-198.89364098116303</v>
      </c>
    </row>
    <row r="2115" spans="1:5" ht="15.75" x14ac:dyDescent="0.25">
      <c r="A2115" t="s">
        <v>1955</v>
      </c>
      <c r="B2115" s="25">
        <v>8111.3000000007696</v>
      </c>
      <c r="C2115" s="24">
        <v>-200.21363039727183</v>
      </c>
      <c r="D2115" s="24">
        <v>-198.66326973325647</v>
      </c>
      <c r="E2115" s="24">
        <v>-200.87848772139466</v>
      </c>
    </row>
    <row r="2116" spans="1:5" ht="15.75" x14ac:dyDescent="0.25">
      <c r="A2116" t="s">
        <v>1955</v>
      </c>
      <c r="B2116" s="25">
        <v>8111.40000000077</v>
      </c>
      <c r="C2116" s="24">
        <v>-199.31357629567532</v>
      </c>
      <c r="D2116" s="24">
        <v>-197.52679070026593</v>
      </c>
      <c r="E2116" s="24">
        <v>-199.3737262890161</v>
      </c>
    </row>
    <row r="2117" spans="1:5" ht="15.75" x14ac:dyDescent="0.25">
      <c r="A2117" t="s">
        <v>1955</v>
      </c>
      <c r="B2117" s="25">
        <v>8111.5000000007703</v>
      </c>
      <c r="C2117" s="24">
        <v>-199.08730729290764</v>
      </c>
      <c r="D2117" s="24">
        <v>-199.25041801076262</v>
      </c>
      <c r="E2117" s="24">
        <v>-200.39799794572664</v>
      </c>
    </row>
    <row r="2118" spans="1:5" ht="15.75" x14ac:dyDescent="0.25">
      <c r="A2118" t="s">
        <v>1955</v>
      </c>
      <c r="B2118" s="25">
        <v>8111.6000000007698</v>
      </c>
      <c r="C2118" s="24">
        <v>-199.58868717572116</v>
      </c>
      <c r="D2118" s="24">
        <v>-199.29810608489873</v>
      </c>
      <c r="E2118" s="24">
        <v>-197.90032263510201</v>
      </c>
    </row>
    <row r="2119" spans="1:5" ht="15.75" x14ac:dyDescent="0.25">
      <c r="A2119" t="s">
        <v>1955</v>
      </c>
      <c r="B2119" s="25">
        <v>8111.7000000007702</v>
      </c>
      <c r="C2119" s="24">
        <v>-198.32982859163172</v>
      </c>
      <c r="D2119" s="24">
        <v>-199.17087562422392</v>
      </c>
      <c r="E2119" s="24">
        <v>-199.00735570452841</v>
      </c>
    </row>
    <row r="2120" spans="1:5" ht="15.75" x14ac:dyDescent="0.25">
      <c r="A2120" t="s">
        <v>1955</v>
      </c>
      <c r="B2120" s="25">
        <v>8111.8000000007696</v>
      </c>
      <c r="C2120" s="24">
        <v>-199.56454605344067</v>
      </c>
      <c r="D2120" s="24">
        <v>-197.17523278290133</v>
      </c>
      <c r="E2120" s="24">
        <v>-196.88736888752706</v>
      </c>
    </row>
    <row r="2121" spans="1:5" ht="15.75" x14ac:dyDescent="0.25">
      <c r="A2121" t="s">
        <v>1955</v>
      </c>
      <c r="B2121" s="25">
        <v>8111.90000000077</v>
      </c>
      <c r="C2121" s="24">
        <v>-198.86910272022277</v>
      </c>
      <c r="D2121" s="24">
        <v>-198.83711265400294</v>
      </c>
      <c r="E2121" s="24">
        <v>-198.2119895951227</v>
      </c>
    </row>
    <row r="2122" spans="1:5" ht="15.75" x14ac:dyDescent="0.25">
      <c r="A2122" t="s">
        <v>1955</v>
      </c>
      <c r="B2122" s="25">
        <v>8112.0000000007703</v>
      </c>
      <c r="C2122" s="24">
        <v>-200.15346395187041</v>
      </c>
      <c r="D2122" s="24">
        <v>-198.91724373247854</v>
      </c>
      <c r="E2122" s="24">
        <v>-197.27367482204087</v>
      </c>
    </row>
    <row r="2123" spans="1:5" ht="15.75" x14ac:dyDescent="0.25">
      <c r="A2123" t="s">
        <v>1955</v>
      </c>
      <c r="B2123" s="25">
        <v>8112.1000000007698</v>
      </c>
      <c r="C2123" s="24">
        <v>-197.01811389899163</v>
      </c>
      <c r="D2123" s="24">
        <v>-199.66003314938749</v>
      </c>
      <c r="E2123" s="24">
        <v>-200.10595061514417</v>
      </c>
    </row>
    <row r="2124" spans="1:5" ht="15.75" x14ac:dyDescent="0.25">
      <c r="A2124" t="s">
        <v>1955</v>
      </c>
      <c r="B2124" s="25">
        <v>8112.2000000007702</v>
      </c>
      <c r="C2124" s="24">
        <v>-198.49178301391967</v>
      </c>
      <c r="D2124" s="24">
        <v>-197.81124228887262</v>
      </c>
      <c r="E2124" s="24">
        <v>-199.21130540705059</v>
      </c>
    </row>
    <row r="2125" spans="1:5" ht="15.75" x14ac:dyDescent="0.25">
      <c r="A2125" t="s">
        <v>1955</v>
      </c>
      <c r="B2125" s="25">
        <v>8112.3000000007696</v>
      </c>
      <c r="C2125" s="24">
        <v>-199.26341449736071</v>
      </c>
      <c r="D2125" s="24">
        <v>-197.90365190186066</v>
      </c>
      <c r="E2125" s="24">
        <v>-197.46471526608838</v>
      </c>
    </row>
    <row r="2126" spans="1:5" ht="15.75" x14ac:dyDescent="0.25">
      <c r="A2126" t="s">
        <v>1955</v>
      </c>
      <c r="B2126" s="25">
        <v>8112.40000000077</v>
      </c>
      <c r="C2126" s="24">
        <v>-198.06717017336996</v>
      </c>
      <c r="D2126" s="24">
        <v>-195.61327831628714</v>
      </c>
      <c r="E2126" s="24">
        <v>-198.94013842632557</v>
      </c>
    </row>
    <row r="2127" spans="1:5" ht="15.75" x14ac:dyDescent="0.25">
      <c r="A2127" t="s">
        <v>1955</v>
      </c>
      <c r="B2127" s="25">
        <v>8112.5000000007703</v>
      </c>
      <c r="C2127" s="24">
        <v>-198.20784898425427</v>
      </c>
      <c r="D2127" s="24">
        <v>-199.62245740195209</v>
      </c>
      <c r="E2127" s="24">
        <v>-198.79650027657829</v>
      </c>
    </row>
    <row r="2128" spans="1:5" ht="15.75" x14ac:dyDescent="0.25">
      <c r="A2128" t="s">
        <v>1955</v>
      </c>
      <c r="B2128" s="25">
        <v>8112.6000000007698</v>
      </c>
      <c r="C2128" s="24">
        <v>-200.12145532751538</v>
      </c>
      <c r="D2128" s="24">
        <v>-198.69446211865457</v>
      </c>
      <c r="E2128" s="24">
        <v>-199.99389223157416</v>
      </c>
    </row>
    <row r="2129" spans="1:5" ht="15.75" x14ac:dyDescent="0.25">
      <c r="A2129" t="s">
        <v>1955</v>
      </c>
      <c r="B2129" s="25">
        <v>8112.7000000007702</v>
      </c>
      <c r="C2129" s="24">
        <v>-200.28246529045046</v>
      </c>
      <c r="D2129" s="24">
        <v>-198.65808457090455</v>
      </c>
      <c r="E2129" s="24">
        <v>-200.83451028809665</v>
      </c>
    </row>
    <row r="2130" spans="1:5" ht="15.75" x14ac:dyDescent="0.25">
      <c r="A2130" t="s">
        <v>1955</v>
      </c>
      <c r="B2130" s="25">
        <v>8112.8000000007696</v>
      </c>
      <c r="C2130" s="24">
        <v>-199.04330122041915</v>
      </c>
      <c r="D2130" s="24">
        <v>-198.90146834490182</v>
      </c>
      <c r="E2130" s="24">
        <v>-199.00039029836145</v>
      </c>
    </row>
    <row r="2131" spans="1:5" ht="15.75" x14ac:dyDescent="0.25">
      <c r="A2131" t="s">
        <v>1955</v>
      </c>
      <c r="B2131" s="25">
        <v>8112.90000000078</v>
      </c>
      <c r="C2131" s="24">
        <v>-198.55141685833865</v>
      </c>
      <c r="D2131" s="24">
        <v>-199.06256524732629</v>
      </c>
      <c r="E2131" s="24">
        <v>-198.24382439096829</v>
      </c>
    </row>
    <row r="2132" spans="1:5" ht="15.75" x14ac:dyDescent="0.25">
      <c r="A2132" t="s">
        <v>1955</v>
      </c>
      <c r="B2132" s="25">
        <v>8113.0000000007703</v>
      </c>
      <c r="C2132" s="24">
        <v>-199.16752959655483</v>
      </c>
      <c r="D2132" s="24">
        <v>-200.59417361537888</v>
      </c>
      <c r="E2132" s="24">
        <v>-198.93479152008928</v>
      </c>
    </row>
    <row r="2133" spans="1:5" ht="15.75" x14ac:dyDescent="0.25">
      <c r="A2133" t="s">
        <v>1955</v>
      </c>
      <c r="B2133" s="25">
        <v>8113.1000000007798</v>
      </c>
      <c r="C2133" s="24">
        <v>-198.54923844215185</v>
      </c>
      <c r="D2133" s="24">
        <v>-198.466755854334</v>
      </c>
      <c r="E2133" s="24">
        <v>-198.27333458150312</v>
      </c>
    </row>
    <row r="2134" spans="1:5" ht="15.75" x14ac:dyDescent="0.25">
      <c r="A2134" t="s">
        <v>1955</v>
      </c>
      <c r="B2134" s="25">
        <v>8113.2000000007802</v>
      </c>
      <c r="C2134" s="24">
        <v>-199.28502134185842</v>
      </c>
      <c r="D2134" s="24">
        <v>-199.18942669836045</v>
      </c>
      <c r="E2134" s="24">
        <v>-197.40697710855409</v>
      </c>
    </row>
    <row r="2135" spans="1:5" ht="15.75" x14ac:dyDescent="0.25">
      <c r="A2135" t="s">
        <v>1955</v>
      </c>
      <c r="B2135" s="25">
        <v>8113.3000000007796</v>
      </c>
      <c r="C2135" s="24">
        <v>-197.98635698159563</v>
      </c>
      <c r="D2135" s="24">
        <v>-197.91968918766037</v>
      </c>
      <c r="E2135" s="24">
        <v>-200.49268319521056</v>
      </c>
    </row>
    <row r="2136" spans="1:5" ht="15.75" x14ac:dyDescent="0.25">
      <c r="A2136" t="s">
        <v>1955</v>
      </c>
      <c r="B2136" s="25">
        <v>8113.40000000078</v>
      </c>
      <c r="C2136" s="24">
        <v>-198.34897118674411</v>
      </c>
      <c r="D2136" s="24">
        <v>-199.83836245953395</v>
      </c>
      <c r="E2136" s="24">
        <v>-198.10491009365711</v>
      </c>
    </row>
    <row r="2137" spans="1:5" ht="15.75" x14ac:dyDescent="0.25">
      <c r="A2137" t="s">
        <v>1955</v>
      </c>
      <c r="B2137" s="25">
        <v>8113.5000000007803</v>
      </c>
      <c r="C2137" s="24">
        <v>-197.19783210208911</v>
      </c>
      <c r="D2137" s="24">
        <v>-198.45759799048639</v>
      </c>
      <c r="E2137" s="24">
        <v>-196.88640548051634</v>
      </c>
    </row>
    <row r="2138" spans="1:5" ht="15.75" x14ac:dyDescent="0.25">
      <c r="A2138" t="s">
        <v>1955</v>
      </c>
      <c r="B2138" s="25">
        <v>8113.6000000007798</v>
      </c>
      <c r="C2138" s="24">
        <v>-197.59032482462575</v>
      </c>
      <c r="D2138" s="24">
        <v>-199.93424477353037</v>
      </c>
      <c r="E2138" s="24">
        <v>-197.5177702487432</v>
      </c>
    </row>
    <row r="2139" spans="1:5" ht="15.75" x14ac:dyDescent="0.25">
      <c r="A2139" t="s">
        <v>1955</v>
      </c>
      <c r="B2139" s="25">
        <v>8113.7000000007802</v>
      </c>
      <c r="C2139" s="24">
        <v>-199.4635607952963</v>
      </c>
      <c r="D2139" s="24">
        <v>-198.95471664436292</v>
      </c>
      <c r="E2139" s="24">
        <v>-199.6042381633832</v>
      </c>
    </row>
    <row r="2140" spans="1:5" ht="15.75" x14ac:dyDescent="0.25">
      <c r="A2140" t="s">
        <v>1955</v>
      </c>
      <c r="B2140" s="25">
        <v>8113.8000000007796</v>
      </c>
      <c r="C2140" s="24">
        <v>-199.3253397387644</v>
      </c>
      <c r="D2140" s="24">
        <v>-197.45688923616456</v>
      </c>
      <c r="E2140" s="24">
        <v>-199.34984229931959</v>
      </c>
    </row>
    <row r="2141" spans="1:5" ht="15.75" x14ac:dyDescent="0.25">
      <c r="A2141" t="s">
        <v>1955</v>
      </c>
      <c r="B2141" s="25">
        <v>8113.90000000078</v>
      </c>
      <c r="C2141" s="24">
        <v>-199.73917002564696</v>
      </c>
      <c r="D2141" s="24">
        <v>-199.91598508443212</v>
      </c>
      <c r="E2141" s="24">
        <v>-196.4977339379958</v>
      </c>
    </row>
    <row r="2142" spans="1:5" ht="15.75" x14ac:dyDescent="0.25">
      <c r="A2142" t="s">
        <v>1955</v>
      </c>
      <c r="B2142" s="25">
        <v>8114.0000000007803</v>
      </c>
      <c r="C2142" s="24">
        <v>-198.33656758753801</v>
      </c>
      <c r="D2142" s="24">
        <v>-198.80502597421034</v>
      </c>
      <c r="E2142" s="24">
        <v>-195.72480738214313</v>
      </c>
    </row>
    <row r="2143" spans="1:5" ht="15.75" x14ac:dyDescent="0.25">
      <c r="A2143" t="s">
        <v>1955</v>
      </c>
      <c r="B2143" s="25">
        <v>8114.1000000007798</v>
      </c>
      <c r="C2143" s="24">
        <v>-199.05105865194116</v>
      </c>
      <c r="D2143" s="24">
        <v>-197.86623920748704</v>
      </c>
      <c r="E2143" s="24">
        <v>-199.13171992240422</v>
      </c>
    </row>
    <row r="2144" spans="1:5" ht="15.75" x14ac:dyDescent="0.25">
      <c r="A2144" t="s">
        <v>1955</v>
      </c>
      <c r="B2144" s="25">
        <v>8114.2000000007802</v>
      </c>
      <c r="C2144" s="24">
        <v>-198.38793365287455</v>
      </c>
      <c r="D2144" s="24">
        <v>-197.67633475402138</v>
      </c>
      <c r="E2144" s="24">
        <v>-198.31405970136598</v>
      </c>
    </row>
    <row r="2145" spans="1:5" ht="15.75" x14ac:dyDescent="0.25">
      <c r="A2145" t="s">
        <v>1955</v>
      </c>
      <c r="B2145" s="25">
        <v>8114.3000000007796</v>
      </c>
      <c r="C2145" s="24">
        <v>-199.57204790677315</v>
      </c>
      <c r="D2145" s="24">
        <v>-200.85136316900244</v>
      </c>
      <c r="E2145" s="24">
        <v>-199.05004215924319</v>
      </c>
    </row>
    <row r="2146" spans="1:5" ht="15.75" x14ac:dyDescent="0.25">
      <c r="A2146" t="s">
        <v>1955</v>
      </c>
      <c r="B2146" s="25">
        <v>8114.40000000078</v>
      </c>
      <c r="C2146" s="24">
        <v>-199.54021900499129</v>
      </c>
      <c r="D2146" s="24">
        <v>-199.88412872120048</v>
      </c>
      <c r="E2146" s="24">
        <v>-198.16017534881405</v>
      </c>
    </row>
    <row r="2147" spans="1:5" ht="15.75" x14ac:dyDescent="0.25">
      <c r="A2147" t="s">
        <v>1955</v>
      </c>
      <c r="B2147" s="25">
        <v>8114.5000000007803</v>
      </c>
      <c r="C2147" s="24">
        <v>-198.4091320237691</v>
      </c>
      <c r="D2147" s="24">
        <v>-198.15273780266659</v>
      </c>
      <c r="E2147" s="24">
        <v>-196.7689766590596</v>
      </c>
    </row>
    <row r="2148" spans="1:5" ht="15.75" x14ac:dyDescent="0.25">
      <c r="A2148" t="s">
        <v>1955</v>
      </c>
      <c r="B2148" s="25">
        <v>8114.6000000007798</v>
      </c>
      <c r="C2148" s="24">
        <v>-198.75384104305991</v>
      </c>
      <c r="D2148" s="24">
        <v>-198.80351607825543</v>
      </c>
      <c r="E2148" s="24">
        <v>-197.45604829444235</v>
      </c>
    </row>
    <row r="2149" spans="1:5" ht="15.75" x14ac:dyDescent="0.25">
      <c r="A2149" t="s">
        <v>1955</v>
      </c>
      <c r="B2149" s="25">
        <v>8114.7000000007802</v>
      </c>
      <c r="C2149" s="24">
        <v>-197.66809224751788</v>
      </c>
      <c r="D2149" s="24">
        <v>-198.30524691435861</v>
      </c>
      <c r="E2149" s="24">
        <v>-196.9707567910493</v>
      </c>
    </row>
    <row r="2150" spans="1:5" ht="15.75" x14ac:dyDescent="0.25">
      <c r="A2150" t="s">
        <v>1955</v>
      </c>
      <c r="B2150" s="25">
        <v>8114.8000000007796</v>
      </c>
      <c r="C2150" s="24">
        <v>-198.20301239205386</v>
      </c>
      <c r="D2150" s="24">
        <v>-199.62866900286841</v>
      </c>
      <c r="E2150" s="24">
        <v>-198.81456218158354</v>
      </c>
    </row>
    <row r="2151" spans="1:5" ht="15.75" x14ac:dyDescent="0.25">
      <c r="A2151" t="s">
        <v>1955</v>
      </c>
      <c r="B2151" s="25">
        <v>8114.90000000078</v>
      </c>
      <c r="C2151" s="24">
        <v>-198.88914406493558</v>
      </c>
      <c r="D2151" s="24">
        <v>-198.36363107434909</v>
      </c>
      <c r="E2151" s="24">
        <v>-197.62770617369304</v>
      </c>
    </row>
    <row r="2152" spans="1:5" ht="15.75" x14ac:dyDescent="0.25">
      <c r="A2152" t="s">
        <v>1955</v>
      </c>
      <c r="B2152" s="25">
        <v>8115.0000000007803</v>
      </c>
      <c r="C2152" s="24">
        <v>-196.57391111106239</v>
      </c>
      <c r="D2152" s="24">
        <v>-198.20142549516191</v>
      </c>
      <c r="E2152" s="24">
        <v>-198.0889848926212</v>
      </c>
    </row>
    <row r="2153" spans="1:5" ht="15.75" x14ac:dyDescent="0.25">
      <c r="A2153" t="s">
        <v>1955</v>
      </c>
      <c r="B2153" s="25">
        <v>8115.1000000007798</v>
      </c>
      <c r="C2153" s="24">
        <v>-196.79736517116018</v>
      </c>
      <c r="D2153" s="24">
        <v>-199.47233628543557</v>
      </c>
      <c r="E2153" s="24">
        <v>-199.04888933554412</v>
      </c>
    </row>
    <row r="2154" spans="1:5" ht="15.75" x14ac:dyDescent="0.25">
      <c r="A2154" t="s">
        <v>1955</v>
      </c>
      <c r="B2154" s="25">
        <v>8115.2000000007802</v>
      </c>
      <c r="C2154" s="24">
        <v>-197.54143463897799</v>
      </c>
      <c r="D2154" s="24">
        <v>-197.467299104478</v>
      </c>
      <c r="E2154" s="24">
        <v>-198.51714804068223</v>
      </c>
    </row>
    <row r="2155" spans="1:5" ht="15.75" x14ac:dyDescent="0.25">
      <c r="A2155" t="s">
        <v>1955</v>
      </c>
      <c r="B2155" s="25">
        <v>8115.3000000007796</v>
      </c>
      <c r="C2155" s="24">
        <v>-198.29740224612681</v>
      </c>
      <c r="D2155" s="24">
        <v>-199.60866460582287</v>
      </c>
      <c r="E2155" s="24">
        <v>-197.13870523629345</v>
      </c>
    </row>
    <row r="2156" spans="1:5" ht="15.75" x14ac:dyDescent="0.25">
      <c r="A2156" t="s">
        <v>1955</v>
      </c>
      <c r="B2156" s="25">
        <v>8115.40000000078</v>
      </c>
      <c r="C2156" s="24">
        <v>-199.8535621840806</v>
      </c>
      <c r="D2156" s="24">
        <v>-198.54012092346071</v>
      </c>
      <c r="E2156" s="24">
        <v>-199.13738653856021</v>
      </c>
    </row>
    <row r="2157" spans="1:5" ht="15.75" x14ac:dyDescent="0.25">
      <c r="A2157" t="s">
        <v>1955</v>
      </c>
      <c r="B2157" s="25">
        <v>8115.5000000007803</v>
      </c>
      <c r="C2157" s="24">
        <v>-199.36966255186005</v>
      </c>
      <c r="D2157" s="24">
        <v>-199.03270475763358</v>
      </c>
      <c r="E2157" s="24">
        <v>-197.50844623903652</v>
      </c>
    </row>
    <row r="2158" spans="1:5" ht="15.75" x14ac:dyDescent="0.25">
      <c r="A2158" t="s">
        <v>1955</v>
      </c>
      <c r="B2158" s="25">
        <v>8115.6000000007798</v>
      </c>
      <c r="C2158" s="24">
        <v>-199.02870552410363</v>
      </c>
      <c r="D2158" s="24">
        <v>-197.93865338055451</v>
      </c>
      <c r="E2158" s="24">
        <v>-198.760600149514</v>
      </c>
    </row>
    <row r="2159" spans="1:5" ht="15.75" x14ac:dyDescent="0.25">
      <c r="A2159" t="s">
        <v>1955</v>
      </c>
      <c r="B2159" s="25">
        <v>8115.7000000007802</v>
      </c>
      <c r="C2159" s="24">
        <v>-197.31768077924423</v>
      </c>
      <c r="D2159" s="24">
        <v>-197.56401954465392</v>
      </c>
      <c r="E2159" s="24">
        <v>-197.46611810900151</v>
      </c>
    </row>
    <row r="2160" spans="1:5" ht="15.75" x14ac:dyDescent="0.25">
      <c r="A2160" t="s">
        <v>1955</v>
      </c>
      <c r="B2160" s="25">
        <v>8115.8000000007896</v>
      </c>
      <c r="C2160" s="24">
        <v>-198.91088816920544</v>
      </c>
      <c r="D2160" s="24">
        <v>-200.03868653677449</v>
      </c>
      <c r="E2160" s="24">
        <v>-198.51330730912355</v>
      </c>
    </row>
    <row r="2161" spans="1:5" ht="15.75" x14ac:dyDescent="0.25">
      <c r="A2161" t="s">
        <v>1955</v>
      </c>
      <c r="B2161" s="25">
        <v>8115.90000000079</v>
      </c>
      <c r="C2161" s="24">
        <v>-200.42733967006839</v>
      </c>
      <c r="D2161" s="24">
        <v>-200.2038950107783</v>
      </c>
      <c r="E2161" s="24">
        <v>-198.25139247641536</v>
      </c>
    </row>
    <row r="2162" spans="1:5" ht="15.75" x14ac:dyDescent="0.25">
      <c r="A2162" t="s">
        <v>1955</v>
      </c>
      <c r="B2162" s="25">
        <v>8116.0000000007904</v>
      </c>
      <c r="C2162" s="24">
        <v>-198.25502037929272</v>
      </c>
      <c r="D2162" s="24">
        <v>-198.54443228409974</v>
      </c>
      <c r="E2162" s="24">
        <v>-199.08096975828389</v>
      </c>
    </row>
    <row r="2163" spans="1:5" ht="15.75" x14ac:dyDescent="0.25">
      <c r="A2163" t="s">
        <v>1955</v>
      </c>
      <c r="B2163" s="25">
        <v>8116.1000000007898</v>
      </c>
      <c r="C2163" s="24">
        <v>-198.49020817266361</v>
      </c>
      <c r="D2163" s="24">
        <v>-199.60960307287615</v>
      </c>
      <c r="E2163" s="24">
        <v>-198.84758779610863</v>
      </c>
    </row>
    <row r="2164" spans="1:5" ht="15.75" x14ac:dyDescent="0.25">
      <c r="A2164" t="s">
        <v>1955</v>
      </c>
      <c r="B2164" s="25">
        <v>8116.2000000007902</v>
      </c>
      <c r="C2164" s="24">
        <v>-196.90766032872571</v>
      </c>
      <c r="D2164" s="24">
        <v>-197.97459349867526</v>
      </c>
      <c r="E2164" s="24">
        <v>-198.40638170168319</v>
      </c>
    </row>
    <row r="2165" spans="1:5" ht="15.75" x14ac:dyDescent="0.25">
      <c r="A2165" t="s">
        <v>1955</v>
      </c>
      <c r="B2165" s="25">
        <v>8116.3000000007896</v>
      </c>
      <c r="C2165" s="24">
        <v>-198.55218206935612</v>
      </c>
      <c r="D2165" s="24">
        <v>-197.84111234928267</v>
      </c>
      <c r="E2165" s="24">
        <v>-196.77538149927321</v>
      </c>
    </row>
    <row r="2166" spans="1:5" ht="15.75" x14ac:dyDescent="0.25">
      <c r="A2166" t="s">
        <v>1955</v>
      </c>
      <c r="B2166" s="25">
        <v>8116.40000000079</v>
      </c>
      <c r="C2166" s="24">
        <v>-198.13977047104183</v>
      </c>
      <c r="D2166" s="24">
        <v>-196.93882419521464</v>
      </c>
      <c r="E2166" s="24">
        <v>-197.9690369654661</v>
      </c>
    </row>
    <row r="2167" spans="1:5" ht="15.75" x14ac:dyDescent="0.25">
      <c r="A2167" t="s">
        <v>1955</v>
      </c>
      <c r="B2167" s="25">
        <v>8116.5000000007904</v>
      </c>
      <c r="C2167" s="24">
        <v>-195.64857987065085</v>
      </c>
      <c r="D2167" s="24">
        <v>-197.29987009082333</v>
      </c>
      <c r="E2167" s="24">
        <v>-200.54784239895443</v>
      </c>
    </row>
    <row r="2168" spans="1:5" ht="15.75" x14ac:dyDescent="0.25">
      <c r="A2168" t="s">
        <v>1955</v>
      </c>
      <c r="B2168" s="25">
        <v>8116.6000000007898</v>
      </c>
      <c r="C2168" s="24">
        <v>-198.95847060414187</v>
      </c>
      <c r="D2168" s="24">
        <v>-199.60216072945613</v>
      </c>
      <c r="E2168" s="24">
        <v>-200.40494099575486</v>
      </c>
    </row>
    <row r="2169" spans="1:5" ht="15.75" x14ac:dyDescent="0.25">
      <c r="A2169" t="s">
        <v>1955</v>
      </c>
      <c r="B2169" s="25">
        <v>8116.7000000007902</v>
      </c>
      <c r="C2169" s="24">
        <v>-199.65036388654005</v>
      </c>
      <c r="D2169" s="24">
        <v>-199.94130661525708</v>
      </c>
      <c r="E2169" s="24">
        <v>-199.54148647588815</v>
      </c>
    </row>
    <row r="2170" spans="1:5" ht="15.75" x14ac:dyDescent="0.25">
      <c r="A2170" t="s">
        <v>1955</v>
      </c>
      <c r="B2170" s="25">
        <v>8116.8000000007896</v>
      </c>
      <c r="C2170" s="24">
        <v>-198.94931582397538</v>
      </c>
      <c r="D2170" s="24">
        <v>-200.39709117679934</v>
      </c>
      <c r="E2170" s="24">
        <v>-197.39488354961176</v>
      </c>
    </row>
    <row r="2171" spans="1:5" ht="15.75" x14ac:dyDescent="0.25">
      <c r="A2171" t="s">
        <v>1955</v>
      </c>
      <c r="B2171" s="25">
        <v>8116.90000000079</v>
      </c>
      <c r="C2171" s="24">
        <v>-199.47686007403379</v>
      </c>
      <c r="D2171" s="24">
        <v>-198.80333737803969</v>
      </c>
      <c r="E2171" s="24">
        <v>-196.47174993712798</v>
      </c>
    </row>
    <row r="2172" spans="1:5" ht="15.75" x14ac:dyDescent="0.25">
      <c r="A2172" t="s">
        <v>1955</v>
      </c>
      <c r="B2172" s="25">
        <v>8117.0000000007904</v>
      </c>
      <c r="C2172" s="24">
        <v>-197.44207685620438</v>
      </c>
      <c r="D2172" s="24">
        <v>-196.21914408620668</v>
      </c>
      <c r="E2172" s="24">
        <v>-197.58961386575001</v>
      </c>
    </row>
    <row r="2173" spans="1:5" ht="15.75" x14ac:dyDescent="0.25">
      <c r="A2173" t="s">
        <v>1955</v>
      </c>
      <c r="B2173" s="25">
        <v>8117.1000000007898</v>
      </c>
      <c r="C2173" s="24">
        <v>-199.89332191952778</v>
      </c>
      <c r="D2173" s="24">
        <v>-199.5348047207595</v>
      </c>
      <c r="E2173" s="24">
        <v>-198.12203205272775</v>
      </c>
    </row>
    <row r="2174" spans="1:5" ht="15.75" x14ac:dyDescent="0.25">
      <c r="A2174" t="s">
        <v>1955</v>
      </c>
      <c r="B2174" s="25">
        <v>8117.2000000007902</v>
      </c>
      <c r="C2174" s="24">
        <v>-197.92883562191014</v>
      </c>
      <c r="D2174" s="24">
        <v>-198.56328456111967</v>
      </c>
      <c r="E2174" s="24">
        <v>-200.03902720841791</v>
      </c>
    </row>
    <row r="2175" spans="1:5" ht="15.75" x14ac:dyDescent="0.25">
      <c r="A2175" t="s">
        <v>1955</v>
      </c>
      <c r="B2175" s="25">
        <v>8117.3000000007896</v>
      </c>
      <c r="C2175" s="24">
        <v>-199.51760589003123</v>
      </c>
      <c r="D2175" s="24">
        <v>-199.37768234447691</v>
      </c>
      <c r="E2175" s="24">
        <v>-198.78483148925176</v>
      </c>
    </row>
    <row r="2176" spans="1:5" ht="15.75" x14ac:dyDescent="0.25">
      <c r="A2176" t="s">
        <v>1955</v>
      </c>
      <c r="B2176" s="25">
        <v>8117.40000000079</v>
      </c>
      <c r="C2176" s="24">
        <v>-200.33944634001216</v>
      </c>
      <c r="D2176" s="24">
        <v>-197.45828978555227</v>
      </c>
      <c r="E2176" s="24">
        <v>-198.78028126144551</v>
      </c>
    </row>
    <row r="2177" spans="1:5" ht="15.75" x14ac:dyDescent="0.25">
      <c r="A2177" t="s">
        <v>1955</v>
      </c>
      <c r="B2177" s="25">
        <v>8117.5000000007904</v>
      </c>
      <c r="C2177" s="24">
        <v>-198.54495511906444</v>
      </c>
      <c r="D2177" s="24">
        <v>-198.07516327693767</v>
      </c>
      <c r="E2177" s="24">
        <v>-198.1778019292592</v>
      </c>
    </row>
    <row r="2178" spans="1:5" ht="15.75" x14ac:dyDescent="0.25">
      <c r="A2178" t="s">
        <v>1955</v>
      </c>
      <c r="B2178" s="25">
        <v>8117.6000000007898</v>
      </c>
      <c r="C2178" s="24">
        <v>-199.8510282164417</v>
      </c>
      <c r="D2178" s="24">
        <v>-199.5088772014592</v>
      </c>
      <c r="E2178" s="24">
        <v>-197.56516487298057</v>
      </c>
    </row>
    <row r="2179" spans="1:5" ht="15.75" x14ac:dyDescent="0.25">
      <c r="A2179" t="s">
        <v>1955</v>
      </c>
      <c r="B2179" s="25">
        <v>8117.7000000007902</v>
      </c>
      <c r="C2179" s="24">
        <v>-197.88483659740066</v>
      </c>
      <c r="D2179" s="24">
        <v>-196.66866139592796</v>
      </c>
      <c r="E2179" s="24">
        <v>-197.46469635387547</v>
      </c>
    </row>
    <row r="2180" spans="1:5" ht="15.75" x14ac:dyDescent="0.25">
      <c r="A2180" t="s">
        <v>1955</v>
      </c>
      <c r="B2180" s="25">
        <v>8117.8000000007896</v>
      </c>
      <c r="C2180" s="24">
        <v>-199.35424008315761</v>
      </c>
      <c r="D2180" s="24">
        <v>-198.202040149726</v>
      </c>
      <c r="E2180" s="24">
        <v>-198.97770300267666</v>
      </c>
    </row>
    <row r="2181" spans="1:5" ht="15.75" x14ac:dyDescent="0.25">
      <c r="A2181" t="s">
        <v>1955</v>
      </c>
      <c r="B2181" s="25">
        <v>8117.90000000079</v>
      </c>
      <c r="C2181" s="24">
        <v>-197.55125935971918</v>
      </c>
      <c r="D2181" s="24">
        <v>-198.87344587394384</v>
      </c>
      <c r="E2181" s="24">
        <v>-198.80265455914247</v>
      </c>
    </row>
    <row r="2182" spans="1:5" ht="15.75" x14ac:dyDescent="0.25">
      <c r="A2182" t="s">
        <v>1955</v>
      </c>
      <c r="B2182" s="25">
        <v>8118.0000000007904</v>
      </c>
      <c r="C2182" s="24">
        <v>-199.75116711616511</v>
      </c>
      <c r="D2182" s="24">
        <v>-197.98929685884704</v>
      </c>
      <c r="E2182" s="24">
        <v>-199.02067206259949</v>
      </c>
    </row>
    <row r="2183" spans="1:5" ht="15.75" x14ac:dyDescent="0.25">
      <c r="A2183" t="s">
        <v>1955</v>
      </c>
      <c r="B2183" s="25">
        <v>8118.1000000007898</v>
      </c>
      <c r="C2183" s="24">
        <v>-199.1518355500132</v>
      </c>
      <c r="D2183" s="24">
        <v>-196.77103172580672</v>
      </c>
      <c r="E2183" s="24">
        <v>-197.81172716759693</v>
      </c>
    </row>
    <row r="2184" spans="1:5" ht="15.75" x14ac:dyDescent="0.25">
      <c r="A2184" t="s">
        <v>1955</v>
      </c>
      <c r="B2184" s="25">
        <v>8118.2000000007902</v>
      </c>
      <c r="C2184" s="24">
        <v>-196.42363801618248</v>
      </c>
      <c r="D2184" s="24">
        <v>-200.04715028894699</v>
      </c>
      <c r="E2184" s="24">
        <v>-198.82150276305507</v>
      </c>
    </row>
    <row r="2185" spans="1:5" ht="15.75" x14ac:dyDescent="0.25">
      <c r="A2185" t="s">
        <v>1955</v>
      </c>
      <c r="B2185" s="25">
        <v>8118.3000000007896</v>
      </c>
      <c r="C2185" s="24">
        <v>-198.94666076740376</v>
      </c>
      <c r="D2185" s="24">
        <v>-197.1927087121021</v>
      </c>
      <c r="E2185" s="24">
        <v>-198.7125462402978</v>
      </c>
    </row>
    <row r="2186" spans="1:5" ht="15.75" x14ac:dyDescent="0.25">
      <c r="A2186" t="s">
        <v>1955</v>
      </c>
      <c r="B2186" s="25">
        <v>8118.40000000079</v>
      </c>
      <c r="C2186" s="24">
        <v>-197.69122930760128</v>
      </c>
      <c r="D2186" s="24">
        <v>-198.84280288650945</v>
      </c>
      <c r="E2186" s="24">
        <v>-198.55847214549883</v>
      </c>
    </row>
    <row r="2187" spans="1:5" ht="15.75" x14ac:dyDescent="0.25">
      <c r="A2187" t="s">
        <v>1955</v>
      </c>
      <c r="B2187" s="25">
        <v>8118.5000000007904</v>
      </c>
      <c r="C2187" s="24">
        <v>-197.84101851574306</v>
      </c>
      <c r="D2187" s="24">
        <v>-197.7131121303305</v>
      </c>
      <c r="E2187" s="24">
        <v>-196.56825904846625</v>
      </c>
    </row>
    <row r="2188" spans="1:5" ht="15.75" x14ac:dyDescent="0.25">
      <c r="A2188" t="s">
        <v>1955</v>
      </c>
      <c r="B2188" s="25">
        <v>8118.6000000007998</v>
      </c>
      <c r="C2188" s="24">
        <v>-198.14367561555798</v>
      </c>
      <c r="D2188" s="24">
        <v>-199.35630732169375</v>
      </c>
      <c r="E2188" s="24">
        <v>-199.45179666970026</v>
      </c>
    </row>
    <row r="2189" spans="1:5" ht="15.75" x14ac:dyDescent="0.25">
      <c r="A2189" t="s">
        <v>1955</v>
      </c>
      <c r="B2189" s="25">
        <v>8118.7000000008002</v>
      </c>
      <c r="C2189" s="24">
        <v>-199.92756635856179</v>
      </c>
      <c r="D2189" s="24">
        <v>-197.44612631147299</v>
      </c>
      <c r="E2189" s="24">
        <v>-198.81216329430708</v>
      </c>
    </row>
    <row r="2190" spans="1:5" ht="15.75" x14ac:dyDescent="0.25">
      <c r="A2190" t="s">
        <v>1955</v>
      </c>
      <c r="B2190" s="25">
        <v>8118.8000000007996</v>
      </c>
      <c r="C2190" s="24">
        <v>-198.30836573945939</v>
      </c>
      <c r="D2190" s="24">
        <v>-198.4852187031012</v>
      </c>
      <c r="E2190" s="24">
        <v>-200.89710142015306</v>
      </c>
    </row>
    <row r="2191" spans="1:5" ht="15.75" x14ac:dyDescent="0.25">
      <c r="A2191" t="s">
        <v>1955</v>
      </c>
      <c r="B2191" s="25">
        <v>8118.9000000008</v>
      </c>
      <c r="C2191" s="24">
        <v>-198.0757855472317</v>
      </c>
      <c r="D2191" s="24">
        <v>-197.33376139788035</v>
      </c>
      <c r="E2191" s="24">
        <v>-200.45337242525187</v>
      </c>
    </row>
    <row r="2192" spans="1:5" ht="15.75" x14ac:dyDescent="0.25">
      <c r="A2192" t="s">
        <v>1955</v>
      </c>
      <c r="B2192" s="25">
        <v>8119.0000000008004</v>
      </c>
      <c r="C2192" s="24">
        <v>-196.66529581418823</v>
      </c>
      <c r="D2192" s="24">
        <v>-197.63875522064404</v>
      </c>
      <c r="E2192" s="24">
        <v>-199.45190943917547</v>
      </c>
    </row>
    <row r="2193" spans="1:5" ht="15.75" x14ac:dyDescent="0.25">
      <c r="A2193" t="s">
        <v>1955</v>
      </c>
      <c r="B2193" s="25">
        <v>8119.1000000007998</v>
      </c>
      <c r="C2193" s="24">
        <v>-198.59428606859737</v>
      </c>
      <c r="D2193" s="24">
        <v>-198.88328196587935</v>
      </c>
      <c r="E2193" s="24">
        <v>-199.7621047829771</v>
      </c>
    </row>
    <row r="2194" spans="1:5" ht="15.75" x14ac:dyDescent="0.25">
      <c r="A2194" t="s">
        <v>1955</v>
      </c>
      <c r="B2194" s="25">
        <v>8119.2000000008002</v>
      </c>
      <c r="C2194" s="24">
        <v>-198.92450399486137</v>
      </c>
      <c r="D2194" s="24">
        <v>-199.49381795475509</v>
      </c>
      <c r="E2194" s="24">
        <v>-198.30955244771457</v>
      </c>
    </row>
    <row r="2195" spans="1:5" ht="15.75" x14ac:dyDescent="0.25">
      <c r="A2195" t="s">
        <v>1955</v>
      </c>
      <c r="B2195" s="25">
        <v>8119.3000000007996</v>
      </c>
      <c r="C2195" s="24">
        <v>-199.73888672649079</v>
      </c>
      <c r="D2195" s="24">
        <v>-198.86586914946906</v>
      </c>
      <c r="E2195" s="24">
        <v>-200.30764390866554</v>
      </c>
    </row>
    <row r="2196" spans="1:5" ht="15.75" x14ac:dyDescent="0.25">
      <c r="A2196" t="s">
        <v>1955</v>
      </c>
      <c r="B2196" s="25">
        <v>8119.4000000008</v>
      </c>
      <c r="C2196" s="24">
        <v>-198.44326858490413</v>
      </c>
      <c r="D2196" s="24">
        <v>-197.23727571473856</v>
      </c>
      <c r="E2196" s="24">
        <v>-198.71824777036855</v>
      </c>
    </row>
    <row r="2197" spans="1:5" ht="15.75" x14ac:dyDescent="0.25">
      <c r="A2197" t="s">
        <v>1955</v>
      </c>
      <c r="B2197" s="25">
        <v>8119.5000000008004</v>
      </c>
      <c r="C2197" s="24">
        <v>-200.34696797355056</v>
      </c>
      <c r="D2197" s="24">
        <v>-198.86854028099378</v>
      </c>
      <c r="E2197" s="24">
        <v>-199.31781835084013</v>
      </c>
    </row>
    <row r="2198" spans="1:5" ht="15.75" x14ac:dyDescent="0.25">
      <c r="A2198" t="s">
        <v>1955</v>
      </c>
      <c r="B2198" s="25">
        <v>8119.6000000007998</v>
      </c>
      <c r="C2198" s="24">
        <v>-197.92643750577591</v>
      </c>
      <c r="D2198" s="24">
        <v>-197.98647717792335</v>
      </c>
      <c r="E2198" s="24">
        <v>-198.67554875187557</v>
      </c>
    </row>
    <row r="2199" spans="1:5" ht="15.75" x14ac:dyDescent="0.25">
      <c r="A2199" t="s">
        <v>1955</v>
      </c>
      <c r="B2199" s="25">
        <v>8119.7000000008002</v>
      </c>
      <c r="C2199" s="24">
        <v>-198.71925741354528</v>
      </c>
      <c r="D2199" s="24">
        <v>-197.72377165283049</v>
      </c>
      <c r="E2199" s="24">
        <v>-198.88829408978538</v>
      </c>
    </row>
    <row r="2200" spans="1:5" ht="15.75" x14ac:dyDescent="0.25">
      <c r="A2200" t="s">
        <v>1955</v>
      </c>
      <c r="B2200" s="25">
        <v>8119.8000000007996</v>
      </c>
      <c r="C2200" s="24">
        <v>-199.15461628269117</v>
      </c>
      <c r="D2200" s="24">
        <v>-199.61260540483391</v>
      </c>
      <c r="E2200" s="24">
        <v>-197.80765063716333</v>
      </c>
    </row>
    <row r="2201" spans="1:5" ht="15.75" x14ac:dyDescent="0.25">
      <c r="A2201" t="s">
        <v>1955</v>
      </c>
      <c r="B2201" s="25">
        <v>8119.9000000008</v>
      </c>
      <c r="C2201" s="24">
        <v>-199.18663264222516</v>
      </c>
      <c r="D2201" s="24">
        <v>-201.65640481705765</v>
      </c>
      <c r="E2201" s="24">
        <v>-198.5802456495465</v>
      </c>
    </row>
    <row r="2202" spans="1:5" ht="15.75" x14ac:dyDescent="0.25">
      <c r="A2202" t="s">
        <v>1955</v>
      </c>
      <c r="B2202" s="25">
        <v>8120.0000000008004</v>
      </c>
      <c r="C2202" s="24">
        <v>-198.10517586804698</v>
      </c>
      <c r="D2202" s="24">
        <v>-197.82761599883025</v>
      </c>
      <c r="E2202" s="24">
        <v>-198.94858319792482</v>
      </c>
    </row>
    <row r="2203" spans="1:5" ht="15.75" x14ac:dyDescent="0.25">
      <c r="A2203" t="s">
        <v>1955</v>
      </c>
      <c r="B2203" s="25">
        <v>8120.1000000007998</v>
      </c>
      <c r="C2203" s="24">
        <v>-199.7140364504256</v>
      </c>
      <c r="D2203" s="24">
        <v>-197.2634594009613</v>
      </c>
      <c r="E2203" s="24">
        <v>-199.10480025229279</v>
      </c>
    </row>
    <row r="2204" spans="1:5" ht="15.75" x14ac:dyDescent="0.25">
      <c r="A2204" t="s">
        <v>1955</v>
      </c>
      <c r="B2204" s="25">
        <v>8120.2000000008002</v>
      </c>
      <c r="C2204" s="24">
        <v>-198.56156085479105</v>
      </c>
      <c r="D2204" s="24">
        <v>-199.5953248176348</v>
      </c>
      <c r="E2204" s="24">
        <v>-200.28886004695553</v>
      </c>
    </row>
    <row r="2205" spans="1:5" ht="15.75" x14ac:dyDescent="0.25">
      <c r="A2205" t="s">
        <v>1955</v>
      </c>
      <c r="B2205" s="25">
        <v>8120.3000000007996</v>
      </c>
      <c r="C2205" s="24">
        <v>-199.78163589005945</v>
      </c>
      <c r="D2205" s="24">
        <v>-197.1223755898321</v>
      </c>
      <c r="E2205" s="24">
        <v>-198.76085920765948</v>
      </c>
    </row>
    <row r="2206" spans="1:5" ht="15.75" x14ac:dyDescent="0.25">
      <c r="A2206" t="s">
        <v>1955</v>
      </c>
      <c r="B2206" s="25">
        <v>8120.4000000008</v>
      </c>
      <c r="C2206" s="24">
        <v>-199.37634292108763</v>
      </c>
      <c r="D2206" s="24">
        <v>-197.99747227054965</v>
      </c>
      <c r="E2206" s="24">
        <v>-197.47335547687587</v>
      </c>
    </row>
    <row r="2207" spans="1:5" ht="15.75" x14ac:dyDescent="0.25">
      <c r="A2207" t="s">
        <v>1955</v>
      </c>
      <c r="B2207" s="25">
        <v>8120.5000000008004</v>
      </c>
      <c r="C2207" s="24">
        <v>-198.14198556686918</v>
      </c>
      <c r="D2207" s="24">
        <v>-198.6443746645175</v>
      </c>
      <c r="E2207" s="24">
        <v>-199.27838998428382</v>
      </c>
    </row>
    <row r="2208" spans="1:5" ht="15.75" x14ac:dyDescent="0.25">
      <c r="A2208" t="s">
        <v>1955</v>
      </c>
      <c r="B2208" s="25">
        <v>8120.6000000007998</v>
      </c>
      <c r="C2208" s="24">
        <v>-198.3084548880795</v>
      </c>
      <c r="D2208" s="24">
        <v>-199.00725688714928</v>
      </c>
      <c r="E2208" s="24">
        <v>-199.57732319679215</v>
      </c>
    </row>
    <row r="2209" spans="1:5" ht="15.75" x14ac:dyDescent="0.25">
      <c r="A2209" t="s">
        <v>1955</v>
      </c>
      <c r="B2209" s="25">
        <v>8120.7000000008002</v>
      </c>
      <c r="C2209" s="24">
        <v>-200.32231881978879</v>
      </c>
      <c r="D2209" s="24">
        <v>-197.91688692113567</v>
      </c>
      <c r="E2209" s="24">
        <v>-198.45474031995215</v>
      </c>
    </row>
    <row r="2210" spans="1:5" ht="15.75" x14ac:dyDescent="0.25">
      <c r="A2210" t="s">
        <v>1955</v>
      </c>
      <c r="B2210" s="25">
        <v>8120.8000000007996</v>
      </c>
      <c r="C2210" s="24">
        <v>-196.98697366449636</v>
      </c>
      <c r="D2210" s="24">
        <v>-198.17375643787349</v>
      </c>
      <c r="E2210" s="24">
        <v>-198.40751378372201</v>
      </c>
    </row>
    <row r="2211" spans="1:5" ht="15.75" x14ac:dyDescent="0.25">
      <c r="A2211" t="s">
        <v>1955</v>
      </c>
      <c r="B2211" s="25">
        <v>8120.9000000008</v>
      </c>
      <c r="C2211" s="24">
        <v>-198.91155175253888</v>
      </c>
      <c r="D2211" s="24">
        <v>-198.30778600497339</v>
      </c>
      <c r="E2211" s="24">
        <v>-200.55045032008201</v>
      </c>
    </row>
    <row r="2212" spans="1:5" ht="15.75" x14ac:dyDescent="0.25">
      <c r="A2212" t="s">
        <v>1955</v>
      </c>
      <c r="B2212" s="25">
        <v>8121.0000000008004</v>
      </c>
      <c r="C2212" s="24">
        <v>-198.63366006107108</v>
      </c>
      <c r="D2212" s="24">
        <v>-198.79639971858299</v>
      </c>
      <c r="E2212" s="24">
        <v>-197.94464801657972</v>
      </c>
    </row>
    <row r="2213" spans="1:5" ht="15.75" x14ac:dyDescent="0.25">
      <c r="A2213" t="s">
        <v>1955</v>
      </c>
      <c r="B2213" s="25">
        <v>8121.1000000007998</v>
      </c>
      <c r="C2213" s="24">
        <v>-198.57271958161979</v>
      </c>
      <c r="D2213" s="24">
        <v>-197.80134635461636</v>
      </c>
      <c r="E2213" s="24">
        <v>-198.01063666190069</v>
      </c>
    </row>
    <row r="2214" spans="1:5" ht="15.75" x14ac:dyDescent="0.25">
      <c r="A2214" t="s">
        <v>1955</v>
      </c>
      <c r="B2214" s="25">
        <v>8121.2000000008002</v>
      </c>
      <c r="C2214" s="24">
        <v>-199.18302591606167</v>
      </c>
      <c r="D2214" s="24">
        <v>-199.47420919175985</v>
      </c>
      <c r="E2214" s="24">
        <v>-198.4728847723382</v>
      </c>
    </row>
    <row r="2215" spans="1:5" ht="15.75" x14ac:dyDescent="0.25">
      <c r="A2215" t="s">
        <v>1955</v>
      </c>
      <c r="B2215" s="25">
        <v>8121.3000000008096</v>
      </c>
      <c r="C2215" s="24">
        <v>-198.54475668775976</v>
      </c>
      <c r="D2215" s="24">
        <v>-197.6758050957346</v>
      </c>
      <c r="E2215" s="24">
        <v>-199.36210110803077</v>
      </c>
    </row>
    <row r="2216" spans="1:5" ht="15.75" x14ac:dyDescent="0.25">
      <c r="A2216" t="s">
        <v>1955</v>
      </c>
      <c r="B2216" s="25">
        <v>8121.40000000081</v>
      </c>
      <c r="C2216" s="24">
        <v>-197.39873364393696</v>
      </c>
      <c r="D2216" s="24">
        <v>-197.93177005651427</v>
      </c>
      <c r="E2216" s="24">
        <v>-198.5121255812189</v>
      </c>
    </row>
    <row r="2217" spans="1:5" ht="15.75" x14ac:dyDescent="0.25">
      <c r="A2217" t="s">
        <v>1955</v>
      </c>
      <c r="B2217" s="25">
        <v>8121.5000000008104</v>
      </c>
      <c r="C2217" s="24">
        <v>-197.69629033128206</v>
      </c>
      <c r="D2217" s="24">
        <v>-200.67761517569377</v>
      </c>
      <c r="E2217" s="24">
        <v>-196.73569279576637</v>
      </c>
    </row>
    <row r="2218" spans="1:5" ht="15.75" x14ac:dyDescent="0.25">
      <c r="A2218" t="s">
        <v>1955</v>
      </c>
      <c r="B2218" s="25">
        <v>8121.6000000008098</v>
      </c>
      <c r="C2218" s="24">
        <v>-198.47515035720758</v>
      </c>
      <c r="D2218" s="24">
        <v>-199.36432612728413</v>
      </c>
      <c r="E2218" s="24">
        <v>-197.71940344962772</v>
      </c>
    </row>
    <row r="2219" spans="1:5" ht="15.75" x14ac:dyDescent="0.25">
      <c r="A2219" t="s">
        <v>1955</v>
      </c>
      <c r="B2219" s="25">
        <v>8121.7000000008102</v>
      </c>
      <c r="C2219" s="24">
        <v>-199.30068436469494</v>
      </c>
      <c r="D2219" s="24">
        <v>-196.81492920739345</v>
      </c>
      <c r="E2219" s="24">
        <v>-198.14809618383825</v>
      </c>
    </row>
    <row r="2220" spans="1:5" ht="15.75" x14ac:dyDescent="0.25">
      <c r="A2220" t="s">
        <v>1955</v>
      </c>
      <c r="B2220" s="25">
        <v>8121.8000000008096</v>
      </c>
      <c r="C2220" s="24">
        <v>-198.70335496854986</v>
      </c>
      <c r="D2220" s="24">
        <v>-197.48770663067793</v>
      </c>
      <c r="E2220" s="24">
        <v>-198.55406083356186</v>
      </c>
    </row>
    <row r="2221" spans="1:5" ht="15.75" x14ac:dyDescent="0.25">
      <c r="A2221" t="s">
        <v>1955</v>
      </c>
      <c r="B2221" s="25">
        <v>8121.90000000081</v>
      </c>
      <c r="C2221" s="24">
        <v>-198.18980520747431</v>
      </c>
      <c r="D2221" s="24">
        <v>-199.25886292895277</v>
      </c>
      <c r="E2221" s="24">
        <v>-199.11876759226462</v>
      </c>
    </row>
    <row r="2222" spans="1:5" ht="15.75" x14ac:dyDescent="0.25">
      <c r="A2222" t="s">
        <v>1955</v>
      </c>
      <c r="B2222" s="25">
        <v>8122.0000000008104</v>
      </c>
      <c r="C2222" s="24">
        <v>-196.98179712264638</v>
      </c>
      <c r="D2222" s="24">
        <v>-197.92597697031053</v>
      </c>
      <c r="E2222" s="24">
        <v>-199.03735222733059</v>
      </c>
    </row>
    <row r="2223" spans="1:5" ht="15.75" x14ac:dyDescent="0.25">
      <c r="A2223" t="s">
        <v>1955</v>
      </c>
      <c r="B2223" s="25">
        <v>8122.1000000008098</v>
      </c>
      <c r="C2223" s="24">
        <v>-200.07226345280941</v>
      </c>
      <c r="D2223" s="24">
        <v>-199.416527736869</v>
      </c>
      <c r="E2223" s="24">
        <v>-199.11543024272038</v>
      </c>
    </row>
    <row r="2224" spans="1:5" ht="15.75" x14ac:dyDescent="0.25">
      <c r="A2224" t="s">
        <v>1955</v>
      </c>
      <c r="B2224" s="25">
        <v>8122.2000000008102</v>
      </c>
      <c r="C2224" s="24">
        <v>-199.13840497759125</v>
      </c>
      <c r="D2224" s="24">
        <v>-197.98426788821385</v>
      </c>
      <c r="E2224" s="24">
        <v>-198.94773806983815</v>
      </c>
    </row>
    <row r="2225" spans="1:5" ht="15.75" x14ac:dyDescent="0.25">
      <c r="A2225" t="s">
        <v>1955</v>
      </c>
      <c r="B2225" s="25">
        <v>8122.3000000008096</v>
      </c>
      <c r="C2225" s="24">
        <v>-198.93776188495656</v>
      </c>
      <c r="D2225" s="24">
        <v>-199.42492030406754</v>
      </c>
      <c r="E2225" s="24">
        <v>-196.65489446206254</v>
      </c>
    </row>
    <row r="2226" spans="1:5" ht="15.75" x14ac:dyDescent="0.25">
      <c r="A2226" t="s">
        <v>1955</v>
      </c>
      <c r="B2226" s="25">
        <v>8122.40000000081</v>
      </c>
      <c r="C2226" s="24">
        <v>-197.78750655747587</v>
      </c>
      <c r="D2226" s="24">
        <v>-198.66131657801753</v>
      </c>
      <c r="E2226" s="24">
        <v>-199.72200193023554</v>
      </c>
    </row>
    <row r="2227" spans="1:5" ht="15.75" x14ac:dyDescent="0.25">
      <c r="A2227" t="s">
        <v>1955</v>
      </c>
      <c r="B2227" s="25">
        <v>8122.5000000008104</v>
      </c>
      <c r="C2227" s="24">
        <v>-199.07940510295128</v>
      </c>
      <c r="D2227" s="24">
        <v>-199.80254255568983</v>
      </c>
      <c r="E2227" s="24">
        <v>-199.54585646119418</v>
      </c>
    </row>
    <row r="2228" spans="1:5" ht="15.75" x14ac:dyDescent="0.25">
      <c r="A2228" t="s">
        <v>1955</v>
      </c>
      <c r="B2228" s="25">
        <v>8122.6000000008098</v>
      </c>
      <c r="C2228" s="24">
        <v>-198.06474125769736</v>
      </c>
      <c r="D2228" s="24">
        <v>-199.80137082681421</v>
      </c>
      <c r="E2228" s="24">
        <v>-198.90975276140921</v>
      </c>
    </row>
    <row r="2229" spans="1:5" ht="15.75" x14ac:dyDescent="0.25">
      <c r="A2229" t="s">
        <v>1955</v>
      </c>
      <c r="B2229" s="25">
        <v>8122.7000000008102</v>
      </c>
      <c r="C2229" s="24">
        <v>-199.29977165335461</v>
      </c>
      <c r="D2229" s="24">
        <v>-199.49273197433251</v>
      </c>
      <c r="E2229" s="24">
        <v>-198.08099869129953</v>
      </c>
    </row>
    <row r="2230" spans="1:5" ht="15.75" x14ac:dyDescent="0.25">
      <c r="A2230" t="s">
        <v>1955</v>
      </c>
      <c r="B2230" s="25">
        <v>8122.8000000008096</v>
      </c>
      <c r="C2230" s="24">
        <v>-198.72647590263537</v>
      </c>
      <c r="D2230" s="24">
        <v>-199.37772187420765</v>
      </c>
      <c r="E2230" s="24">
        <v>-197.08885728500766</v>
      </c>
    </row>
    <row r="2231" spans="1:5" ht="15.75" x14ac:dyDescent="0.25">
      <c r="A2231" t="s">
        <v>1955</v>
      </c>
      <c r="B2231" s="25">
        <v>8122.90000000081</v>
      </c>
      <c r="C2231" s="24">
        <v>-199.92642921350046</v>
      </c>
      <c r="D2231" s="24">
        <v>-198.23968617107923</v>
      </c>
      <c r="E2231" s="24">
        <v>-196.79699015526697</v>
      </c>
    </row>
    <row r="2232" spans="1:5" ht="15.75" x14ac:dyDescent="0.25">
      <c r="A2232" t="s">
        <v>1955</v>
      </c>
      <c r="B2232" s="25">
        <v>8123.0000000008104</v>
      </c>
      <c r="C2232" s="24">
        <v>-197.68160044749138</v>
      </c>
      <c r="D2232" s="24">
        <v>-198.63459535622744</v>
      </c>
      <c r="E2232" s="24">
        <v>-197.62090257118396</v>
      </c>
    </row>
    <row r="2233" spans="1:5" ht="15.75" x14ac:dyDescent="0.25">
      <c r="A2233" t="s">
        <v>1955</v>
      </c>
      <c r="B2233" s="25">
        <v>8123.1000000008098</v>
      </c>
      <c r="C2233" s="24">
        <v>-196.75240075754988</v>
      </c>
      <c r="D2233" s="24">
        <v>-199.15557551497679</v>
      </c>
      <c r="E2233" s="24">
        <v>-197.42664796810115</v>
      </c>
    </row>
    <row r="2234" spans="1:5" ht="15.75" x14ac:dyDescent="0.25">
      <c r="A2234" t="s">
        <v>1955</v>
      </c>
      <c r="B2234" s="25">
        <v>8123.2000000008102</v>
      </c>
      <c r="C2234" s="24">
        <v>-200.2401880276586</v>
      </c>
      <c r="D2234" s="24">
        <v>-198.17322847586701</v>
      </c>
      <c r="E2234" s="24">
        <v>-198.38085797718074</v>
      </c>
    </row>
    <row r="2235" spans="1:5" ht="15.75" x14ac:dyDescent="0.25">
      <c r="A2235" t="s">
        <v>1955</v>
      </c>
      <c r="B2235" s="25">
        <v>8123.3000000008096</v>
      </c>
      <c r="C2235" s="24">
        <v>-197.80332961443523</v>
      </c>
      <c r="D2235" s="24">
        <v>-197.17490369879695</v>
      </c>
      <c r="E2235" s="24">
        <v>-199.83744672723324</v>
      </c>
    </row>
    <row r="2236" spans="1:5" ht="15.75" x14ac:dyDescent="0.25">
      <c r="A2236" t="s">
        <v>1955</v>
      </c>
      <c r="B2236" s="25">
        <v>8123.40000000081</v>
      </c>
      <c r="C2236" s="24">
        <v>-198.75823609024624</v>
      </c>
      <c r="D2236" s="24">
        <v>-197.20932953072207</v>
      </c>
      <c r="E2236" s="24">
        <v>-198.43151931244537</v>
      </c>
    </row>
    <row r="2237" spans="1:5" ht="15.75" x14ac:dyDescent="0.25">
      <c r="A2237" t="s">
        <v>1955</v>
      </c>
      <c r="B2237" s="25">
        <v>8123.5000000008104</v>
      </c>
      <c r="C2237" s="24">
        <v>-198.7995361540456</v>
      </c>
      <c r="D2237" s="24">
        <v>-197.7328258375961</v>
      </c>
      <c r="E2237" s="24">
        <v>-197.93489507868836</v>
      </c>
    </row>
    <row r="2238" spans="1:5" ht="15.75" x14ac:dyDescent="0.25">
      <c r="A2238" t="s">
        <v>1955</v>
      </c>
      <c r="B2238" s="25">
        <v>8123.6000000008098</v>
      </c>
      <c r="C2238" s="24">
        <v>-198.23674062072575</v>
      </c>
      <c r="D2238" s="24">
        <v>-198.11046087298377</v>
      </c>
      <c r="E2238" s="24">
        <v>-200.23280699576515</v>
      </c>
    </row>
    <row r="2239" spans="1:5" ht="15.75" x14ac:dyDescent="0.25">
      <c r="A2239" t="s">
        <v>1955</v>
      </c>
      <c r="B2239" s="25">
        <v>8123.7000000008102</v>
      </c>
      <c r="C2239" s="24">
        <v>-198.25619786913632</v>
      </c>
      <c r="D2239" s="24">
        <v>-199.30796898044801</v>
      </c>
      <c r="E2239" s="24">
        <v>-200.21469221413628</v>
      </c>
    </row>
    <row r="2240" spans="1:5" ht="15.75" x14ac:dyDescent="0.25">
      <c r="A2240" t="s">
        <v>1955</v>
      </c>
      <c r="B2240" s="25">
        <v>8123.8000000008096</v>
      </c>
      <c r="C2240" s="24">
        <v>-198.78396107845458</v>
      </c>
      <c r="D2240" s="24">
        <v>-199.01254495754316</v>
      </c>
      <c r="E2240" s="24">
        <v>-198.62686529290164</v>
      </c>
    </row>
    <row r="2241" spans="1:5" ht="15.75" x14ac:dyDescent="0.25">
      <c r="A2241" t="s">
        <v>1955</v>
      </c>
      <c r="B2241" s="25">
        <v>8123.90000000081</v>
      </c>
      <c r="C2241" s="24">
        <v>-199.05465728502807</v>
      </c>
      <c r="D2241" s="24">
        <v>-199.03349009510569</v>
      </c>
      <c r="E2241" s="24">
        <v>-198.78161393744651</v>
      </c>
    </row>
    <row r="2242" spans="1:5" ht="15.75" x14ac:dyDescent="0.25">
      <c r="A2242" t="s">
        <v>1955</v>
      </c>
      <c r="B2242" s="25">
        <v>8124.0000000008104</v>
      </c>
      <c r="C2242" s="24">
        <v>-197.58684921377599</v>
      </c>
      <c r="D2242" s="24">
        <v>-198.66818040869731</v>
      </c>
      <c r="E2242" s="24">
        <v>-198.52627509982227</v>
      </c>
    </row>
    <row r="2243" spans="1:5" ht="15.75" x14ac:dyDescent="0.25">
      <c r="A2243" t="s">
        <v>1955</v>
      </c>
      <c r="B2243" s="25">
        <v>8124.1000000008198</v>
      </c>
      <c r="C2243" s="24">
        <v>-199.5523441601045</v>
      </c>
      <c r="D2243" s="24">
        <v>-198.26413089454661</v>
      </c>
      <c r="E2243" s="24">
        <v>-198.80102284682258</v>
      </c>
    </row>
    <row r="2244" spans="1:5" ht="15.75" x14ac:dyDescent="0.25">
      <c r="A2244" t="s">
        <v>1955</v>
      </c>
      <c r="B2244" s="25">
        <v>8124.2000000008202</v>
      </c>
      <c r="C2244" s="24">
        <v>-198.43103745979246</v>
      </c>
      <c r="D2244" s="24">
        <v>-199.24519862189024</v>
      </c>
      <c r="E2244" s="24">
        <v>-197.7316618360604</v>
      </c>
    </row>
    <row r="2245" spans="1:5" ht="15.75" x14ac:dyDescent="0.25">
      <c r="A2245" t="s">
        <v>1955</v>
      </c>
      <c r="B2245" s="25">
        <v>8124.3000000008196</v>
      </c>
      <c r="C2245" s="24">
        <v>-197.96442838464111</v>
      </c>
      <c r="D2245" s="24">
        <v>-197.81282033598097</v>
      </c>
      <c r="E2245" s="24">
        <v>-199.29547361335855</v>
      </c>
    </row>
    <row r="2246" spans="1:5" ht="15.75" x14ac:dyDescent="0.25">
      <c r="A2246" t="s">
        <v>1955</v>
      </c>
      <c r="B2246" s="25">
        <v>8124.40000000082</v>
      </c>
      <c r="C2246" s="24">
        <v>-198.57628465086265</v>
      </c>
      <c r="D2246" s="24">
        <v>-197.74336753092155</v>
      </c>
      <c r="E2246" s="24">
        <v>-199.02493310069281</v>
      </c>
    </row>
    <row r="2247" spans="1:5" ht="15.75" x14ac:dyDescent="0.25">
      <c r="A2247" t="s">
        <v>1955</v>
      </c>
      <c r="B2247" s="25">
        <v>8124.5000000008204</v>
      </c>
      <c r="C2247" s="24">
        <v>-198.67549033078748</v>
      </c>
      <c r="D2247" s="24">
        <v>-194.87860292037178</v>
      </c>
      <c r="E2247" s="24">
        <v>-198.83122325498417</v>
      </c>
    </row>
    <row r="2248" spans="1:5" ht="15.75" x14ac:dyDescent="0.25">
      <c r="A2248" t="s">
        <v>1955</v>
      </c>
      <c r="B2248" s="25">
        <v>8124.6000000008198</v>
      </c>
      <c r="C2248" s="24">
        <v>-199.08561011490124</v>
      </c>
      <c r="D2248" s="24">
        <v>-198.29958482896865</v>
      </c>
      <c r="E2248" s="24">
        <v>-199.09706597814582</v>
      </c>
    </row>
    <row r="2249" spans="1:5" ht="15.75" x14ac:dyDescent="0.25">
      <c r="A2249" t="s">
        <v>1955</v>
      </c>
      <c r="B2249" s="25">
        <v>8124.7000000008202</v>
      </c>
      <c r="C2249" s="24">
        <v>-197.79439992329421</v>
      </c>
      <c r="D2249" s="24">
        <v>-198.56075466779396</v>
      </c>
      <c r="E2249" s="24">
        <v>-200.26373727316448</v>
      </c>
    </row>
    <row r="2250" spans="1:5" ht="15.75" x14ac:dyDescent="0.25">
      <c r="A2250" t="s">
        <v>1955</v>
      </c>
      <c r="B2250" s="25">
        <v>8124.8000000008196</v>
      </c>
      <c r="C2250" s="24">
        <v>-197.02675236781695</v>
      </c>
      <c r="D2250" s="24">
        <v>-198.93786212378754</v>
      </c>
      <c r="E2250" s="24">
        <v>-198.02320824441344</v>
      </c>
    </row>
    <row r="2251" spans="1:5" ht="15.75" x14ac:dyDescent="0.25">
      <c r="A2251" t="s">
        <v>1955</v>
      </c>
      <c r="B2251" s="25">
        <v>8124.90000000082</v>
      </c>
      <c r="C2251" s="24">
        <v>-199.78643825774211</v>
      </c>
      <c r="D2251" s="24">
        <v>-198.62356661892827</v>
      </c>
      <c r="E2251" s="24">
        <v>-199.67130442878104</v>
      </c>
    </row>
    <row r="2252" spans="1:5" ht="15.75" x14ac:dyDescent="0.25">
      <c r="A2252" t="s">
        <v>1955</v>
      </c>
      <c r="B2252" s="25">
        <v>8125.0000000008204</v>
      </c>
      <c r="C2252" s="24">
        <v>-197.15981855960115</v>
      </c>
      <c r="D2252" s="24">
        <v>-197.66354821759168</v>
      </c>
      <c r="E2252" s="24">
        <v>-199.24312942158815</v>
      </c>
    </row>
    <row r="2253" spans="1:5" ht="15.75" x14ac:dyDescent="0.25">
      <c r="A2253" t="s">
        <v>1955</v>
      </c>
      <c r="B2253" s="25">
        <v>8125.1000000008198</v>
      </c>
      <c r="C2253" s="24">
        <v>-197.78645002671195</v>
      </c>
      <c r="D2253" s="24">
        <v>-200.14449767690704</v>
      </c>
      <c r="E2253" s="24">
        <v>-201.07542341891858</v>
      </c>
    </row>
    <row r="2254" spans="1:5" ht="15.75" x14ac:dyDescent="0.25">
      <c r="A2254" t="s">
        <v>1955</v>
      </c>
      <c r="B2254" s="25">
        <v>8125.2000000008202</v>
      </c>
      <c r="C2254" s="24">
        <v>-198.48711480589125</v>
      </c>
      <c r="D2254" s="24">
        <v>-198.87985292787386</v>
      </c>
      <c r="E2254" s="24">
        <v>-197.41285780375998</v>
      </c>
    </row>
    <row r="2255" spans="1:5" ht="15.75" x14ac:dyDescent="0.25">
      <c r="A2255" t="s">
        <v>1955</v>
      </c>
      <c r="B2255" s="25">
        <v>8125.3000000008196</v>
      </c>
      <c r="C2255" s="24">
        <v>-196.35851030311659</v>
      </c>
      <c r="D2255" s="24">
        <v>-198.59750368765418</v>
      </c>
      <c r="E2255" s="24">
        <v>-198.99816785773302</v>
      </c>
    </row>
    <row r="2256" spans="1:5" ht="15.75" x14ac:dyDescent="0.25">
      <c r="A2256" t="s">
        <v>1955</v>
      </c>
      <c r="B2256" s="25">
        <v>8125.40000000082</v>
      </c>
      <c r="C2256" s="24">
        <v>-200.57914719112409</v>
      </c>
      <c r="D2256" s="24">
        <v>-197.32368214749434</v>
      </c>
      <c r="E2256" s="24">
        <v>-197.04298246342398</v>
      </c>
    </row>
    <row r="2257" spans="1:5" ht="15.75" x14ac:dyDescent="0.25">
      <c r="A2257" t="s">
        <v>1955</v>
      </c>
      <c r="B2257" s="25">
        <v>8125.5000000008204</v>
      </c>
      <c r="C2257" s="24">
        <v>-198.21615252389833</v>
      </c>
      <c r="D2257" s="24">
        <v>-197.41527138818125</v>
      </c>
      <c r="E2257" s="24">
        <v>-199.11453754195207</v>
      </c>
    </row>
    <row r="2258" spans="1:5" ht="15.75" x14ac:dyDescent="0.25">
      <c r="A2258" t="s">
        <v>1955</v>
      </c>
      <c r="B2258" s="25">
        <v>8125.6000000008198</v>
      </c>
      <c r="C2258" s="24">
        <v>-198.21397879599229</v>
      </c>
      <c r="D2258" s="24">
        <v>-198.84760166104982</v>
      </c>
      <c r="E2258" s="24">
        <v>-199.18957520875978</v>
      </c>
    </row>
    <row r="2259" spans="1:5" ht="15.75" x14ac:dyDescent="0.25">
      <c r="A2259" t="s">
        <v>1955</v>
      </c>
      <c r="B2259" s="25">
        <v>8125.7000000008202</v>
      </c>
      <c r="C2259" s="24">
        <v>-197.40015390496984</v>
      </c>
      <c r="D2259" s="24">
        <v>-198.11143404821877</v>
      </c>
      <c r="E2259" s="24">
        <v>-199.49920374212019</v>
      </c>
    </row>
    <row r="2260" spans="1:5" ht="15.75" x14ac:dyDescent="0.25">
      <c r="A2260" t="s">
        <v>1955</v>
      </c>
      <c r="B2260" s="25">
        <v>8125.8000000008196</v>
      </c>
      <c r="C2260" s="24">
        <v>-198.15413620003741</v>
      </c>
      <c r="D2260" s="24">
        <v>-198.54726264576021</v>
      </c>
      <c r="E2260" s="24">
        <v>-198.86078639504018</v>
      </c>
    </row>
    <row r="2261" spans="1:5" ht="15.75" x14ac:dyDescent="0.25">
      <c r="A2261" t="s">
        <v>1955</v>
      </c>
      <c r="B2261" s="25">
        <v>8125.90000000082</v>
      </c>
      <c r="C2261" s="24">
        <v>-198.67540944206078</v>
      </c>
      <c r="D2261" s="24">
        <v>-199.7907468981461</v>
      </c>
      <c r="E2261" s="24">
        <v>-197.53605185800029</v>
      </c>
    </row>
    <row r="2262" spans="1:5" ht="15.75" x14ac:dyDescent="0.25">
      <c r="A2262" t="s">
        <v>1955</v>
      </c>
      <c r="B2262" s="25">
        <v>8126.0000000008204</v>
      </c>
      <c r="C2262" s="24">
        <v>-198.4844798058453</v>
      </c>
      <c r="D2262" s="24">
        <v>-199.70268296197611</v>
      </c>
      <c r="E2262" s="24">
        <v>-198.38628748546657</v>
      </c>
    </row>
    <row r="2263" spans="1:5" ht="15.75" x14ac:dyDescent="0.25">
      <c r="A2263" t="s">
        <v>1955</v>
      </c>
      <c r="B2263" s="25">
        <v>8126.1000000008198</v>
      </c>
      <c r="C2263" s="24">
        <v>-197.50005261935902</v>
      </c>
      <c r="D2263" s="24">
        <v>-199.74367541154717</v>
      </c>
      <c r="E2263" s="24">
        <v>-198.32715261338663</v>
      </c>
    </row>
    <row r="2264" spans="1:5" ht="15.75" x14ac:dyDescent="0.25">
      <c r="A2264" t="s">
        <v>1955</v>
      </c>
      <c r="B2264" s="25">
        <v>8126.2000000008202</v>
      </c>
      <c r="C2264" s="24">
        <v>-197.72252857602311</v>
      </c>
      <c r="D2264" s="24">
        <v>-198.14899791288244</v>
      </c>
      <c r="E2264" s="24">
        <v>-199.38080299852317</v>
      </c>
    </row>
    <row r="2265" spans="1:5" ht="15.75" x14ac:dyDescent="0.25">
      <c r="A2265" t="s">
        <v>1955</v>
      </c>
      <c r="B2265" s="25">
        <v>8126.3000000008196</v>
      </c>
      <c r="C2265" s="24">
        <v>-199.24492877314643</v>
      </c>
      <c r="D2265" s="24">
        <v>-199.83111954922452</v>
      </c>
      <c r="E2265" s="24">
        <v>-199.41151761130371</v>
      </c>
    </row>
    <row r="2266" spans="1:5" ht="15.75" x14ac:dyDescent="0.25">
      <c r="A2266" t="s">
        <v>1955</v>
      </c>
      <c r="B2266" s="25">
        <v>8126.40000000082</v>
      </c>
      <c r="C2266" s="24">
        <v>-199.97168309242608</v>
      </c>
      <c r="D2266" s="24">
        <v>-197.82234023669346</v>
      </c>
      <c r="E2266" s="24">
        <v>-198.47370160911723</v>
      </c>
    </row>
    <row r="2267" spans="1:5" ht="15.75" x14ac:dyDescent="0.25">
      <c r="A2267" t="s">
        <v>1955</v>
      </c>
      <c r="B2267" s="25">
        <v>8126.5000000008204</v>
      </c>
      <c r="C2267" s="24">
        <v>-199.86261311208733</v>
      </c>
      <c r="D2267" s="24">
        <v>-197.88048588161786</v>
      </c>
      <c r="E2267" s="24">
        <v>-200.28795348806324</v>
      </c>
    </row>
    <row r="2268" spans="1:5" ht="15.75" x14ac:dyDescent="0.25">
      <c r="A2268" t="s">
        <v>1955</v>
      </c>
      <c r="B2268" s="25">
        <v>8126.6000000008198</v>
      </c>
      <c r="C2268" s="24">
        <v>-198.22385340093717</v>
      </c>
      <c r="D2268" s="24">
        <v>-199.49656563102744</v>
      </c>
      <c r="E2268" s="24">
        <v>-198.9717561840356</v>
      </c>
    </row>
    <row r="2269" spans="1:5" ht="15.75" x14ac:dyDescent="0.25">
      <c r="A2269" t="s">
        <v>1955</v>
      </c>
      <c r="B2269" s="25">
        <v>8126.7000000008202</v>
      </c>
      <c r="C2269" s="24">
        <v>-200.08150515630533</v>
      </c>
      <c r="D2269" s="24">
        <v>-198.33609502207509</v>
      </c>
      <c r="E2269" s="24">
        <v>-198.65395394784892</v>
      </c>
    </row>
    <row r="2270" spans="1:5" ht="15.75" x14ac:dyDescent="0.25">
      <c r="A2270" t="s">
        <v>1955</v>
      </c>
      <c r="B2270" s="25">
        <v>8126.8000000008296</v>
      </c>
      <c r="C2270" s="24">
        <v>-197.74152621755113</v>
      </c>
      <c r="D2270" s="24">
        <v>-199.19504138728723</v>
      </c>
      <c r="E2270" s="24">
        <v>-200.02103599379407</v>
      </c>
    </row>
    <row r="2271" spans="1:5" ht="15.75" x14ac:dyDescent="0.25">
      <c r="A2271" t="s">
        <v>1955</v>
      </c>
      <c r="B2271" s="25">
        <v>8126.90000000083</v>
      </c>
      <c r="C2271" s="24">
        <v>-198.36422580387023</v>
      </c>
      <c r="D2271" s="24">
        <v>-198.31880628416337</v>
      </c>
      <c r="E2271" s="24">
        <v>-200.50987706112738</v>
      </c>
    </row>
    <row r="2272" spans="1:5" ht="15.75" x14ac:dyDescent="0.25">
      <c r="A2272" t="s">
        <v>1955</v>
      </c>
      <c r="B2272" s="25">
        <v>8127.0000000008304</v>
      </c>
      <c r="C2272" s="24">
        <v>-199.72302617300863</v>
      </c>
      <c r="D2272" s="24">
        <v>-199.71383094460091</v>
      </c>
      <c r="E2272" s="24">
        <v>-198.55350023133514</v>
      </c>
    </row>
    <row r="2273" spans="1:5" ht="15.75" x14ac:dyDescent="0.25">
      <c r="A2273" t="s">
        <v>1955</v>
      </c>
      <c r="B2273" s="25">
        <v>8127.1000000008298</v>
      </c>
      <c r="C2273" s="24">
        <v>-197.23097473529853</v>
      </c>
      <c r="D2273" s="24">
        <v>-199.16637449434492</v>
      </c>
      <c r="E2273" s="24">
        <v>-200.59412141585125</v>
      </c>
    </row>
    <row r="2274" spans="1:5" ht="15.75" x14ac:dyDescent="0.25">
      <c r="A2274" t="s">
        <v>1955</v>
      </c>
      <c r="B2274" s="25">
        <v>8127.2000000008302</v>
      </c>
      <c r="C2274" s="24">
        <v>-199.24683583132213</v>
      </c>
      <c r="D2274" s="24">
        <v>-197.90921767822135</v>
      </c>
      <c r="E2274" s="24">
        <v>-198.7983282538747</v>
      </c>
    </row>
    <row r="2275" spans="1:5" ht="15.75" x14ac:dyDescent="0.25">
      <c r="A2275" t="s">
        <v>1955</v>
      </c>
      <c r="B2275" s="25">
        <v>8127.3000000008296</v>
      </c>
      <c r="C2275" s="24">
        <v>-199.5333984114811</v>
      </c>
      <c r="D2275" s="24">
        <v>-197.58222345886978</v>
      </c>
      <c r="E2275" s="24">
        <v>-198.39580895876742</v>
      </c>
    </row>
    <row r="2276" spans="1:5" ht="15.75" x14ac:dyDescent="0.25">
      <c r="A2276" t="s">
        <v>1955</v>
      </c>
      <c r="B2276" s="25">
        <v>8127.40000000083</v>
      </c>
      <c r="C2276" s="24">
        <v>-198.86850025872019</v>
      </c>
      <c r="D2276" s="24">
        <v>-199.00661021112114</v>
      </c>
      <c r="E2276" s="24">
        <v>-200.45345548198227</v>
      </c>
    </row>
    <row r="2277" spans="1:5" ht="15.75" x14ac:dyDescent="0.25">
      <c r="A2277" t="s">
        <v>1955</v>
      </c>
      <c r="B2277" s="25">
        <v>8127.5000000008304</v>
      </c>
      <c r="C2277" s="24">
        <v>-199.28093013774784</v>
      </c>
      <c r="D2277" s="24">
        <v>-199.96787730005582</v>
      </c>
      <c r="E2277" s="24">
        <v>-198.39022114067316</v>
      </c>
    </row>
    <row r="2278" spans="1:5" ht="15.75" x14ac:dyDescent="0.25">
      <c r="A2278" t="s">
        <v>1955</v>
      </c>
      <c r="B2278" s="25">
        <v>8127.6000000008298</v>
      </c>
      <c r="C2278" s="24">
        <v>-198.53190325307042</v>
      </c>
      <c r="D2278" s="24">
        <v>-197.67510523279043</v>
      </c>
      <c r="E2278" s="24">
        <v>-197.63101482157509</v>
      </c>
    </row>
    <row r="2279" spans="1:5" ht="15.75" x14ac:dyDescent="0.25">
      <c r="A2279" t="s">
        <v>1955</v>
      </c>
      <c r="B2279" s="25">
        <v>8127.7000000008302</v>
      </c>
      <c r="C2279" s="24">
        <v>-196.74233179562367</v>
      </c>
      <c r="D2279" s="24">
        <v>-199.9064323187184</v>
      </c>
      <c r="E2279" s="24">
        <v>-199.59168371512678</v>
      </c>
    </row>
    <row r="2280" spans="1:5" ht="15.75" x14ac:dyDescent="0.25">
      <c r="A2280" t="s">
        <v>1955</v>
      </c>
      <c r="B2280" s="25">
        <v>8127.8000000008296</v>
      </c>
      <c r="C2280" s="24">
        <v>-198.76820800578454</v>
      </c>
      <c r="D2280" s="24">
        <v>-197.77964638836178</v>
      </c>
      <c r="E2280" s="24">
        <v>-198.88247989463267</v>
      </c>
    </row>
    <row r="2281" spans="1:5" ht="15.75" x14ac:dyDescent="0.25">
      <c r="A2281" t="s">
        <v>1955</v>
      </c>
      <c r="B2281" s="25">
        <v>8127.90000000083</v>
      </c>
      <c r="C2281" s="24">
        <v>-198.78337536772688</v>
      </c>
      <c r="D2281" s="24">
        <v>-198.69055985881366</v>
      </c>
      <c r="E2281" s="24">
        <v>-199.66552073428068</v>
      </c>
    </row>
    <row r="2282" spans="1:5" ht="15.75" x14ac:dyDescent="0.25">
      <c r="A2282" t="s">
        <v>1955</v>
      </c>
      <c r="B2282" s="25">
        <v>8128.0000000008304</v>
      </c>
      <c r="C2282" s="24">
        <v>-199.24720541650515</v>
      </c>
      <c r="D2282" s="24">
        <v>-196.81451849781595</v>
      </c>
      <c r="E2282" s="24">
        <v>-199.74654394234773</v>
      </c>
    </row>
    <row r="2283" spans="1:5" ht="15.75" x14ac:dyDescent="0.25">
      <c r="A2283" t="s">
        <v>1955</v>
      </c>
      <c r="B2283" s="25">
        <v>8128.1000000008298</v>
      </c>
      <c r="C2283" s="24">
        <v>-198.10123729122492</v>
      </c>
      <c r="D2283" s="24">
        <v>-198.21816272853388</v>
      </c>
      <c r="E2283" s="24">
        <v>-197.82870275512488</v>
      </c>
    </row>
    <row r="2284" spans="1:5" ht="15.75" x14ac:dyDescent="0.25">
      <c r="A2284" t="s">
        <v>1955</v>
      </c>
      <c r="B2284" s="25">
        <v>8128.2000000008302</v>
      </c>
      <c r="C2284" s="24">
        <v>-198.79443530384006</v>
      </c>
      <c r="D2284" s="24">
        <v>-197.55892027764685</v>
      </c>
      <c r="E2284" s="24">
        <v>-198.4155831721998</v>
      </c>
    </row>
    <row r="2285" spans="1:5" ht="15.75" x14ac:dyDescent="0.25">
      <c r="A2285" t="s">
        <v>1955</v>
      </c>
      <c r="B2285" s="25">
        <v>8128.3000000008296</v>
      </c>
      <c r="C2285" s="24">
        <v>-196.91051716007595</v>
      </c>
      <c r="D2285" s="24">
        <v>-197.98522750316221</v>
      </c>
      <c r="E2285" s="24">
        <v>-199.67761911104313</v>
      </c>
    </row>
    <row r="2286" spans="1:5" ht="15.75" x14ac:dyDescent="0.25">
      <c r="A2286" t="s">
        <v>1955</v>
      </c>
      <c r="B2286" s="25">
        <v>8128.40000000083</v>
      </c>
      <c r="C2286" s="24">
        <v>-197.56208559145571</v>
      </c>
      <c r="D2286" s="24">
        <v>-198.92503418132688</v>
      </c>
      <c r="E2286" s="24">
        <v>-197.96838843218325</v>
      </c>
    </row>
    <row r="2287" spans="1:5" ht="15.75" x14ac:dyDescent="0.25">
      <c r="A2287" t="s">
        <v>1955</v>
      </c>
      <c r="B2287" s="25">
        <v>8128.5000000008304</v>
      </c>
      <c r="C2287" s="24">
        <v>-197.2163233779516</v>
      </c>
      <c r="D2287" s="24">
        <v>-201.07653621659318</v>
      </c>
      <c r="E2287" s="24">
        <v>-199.10057668542794</v>
      </c>
    </row>
    <row r="2288" spans="1:5" ht="15.75" x14ac:dyDescent="0.25">
      <c r="A2288" t="s">
        <v>1955</v>
      </c>
      <c r="B2288" s="25">
        <v>8128.6000000008298</v>
      </c>
      <c r="C2288" s="24">
        <v>-199.63865550028348</v>
      </c>
      <c r="D2288" s="24">
        <v>-198.53544610773324</v>
      </c>
      <c r="E2288" s="24">
        <v>-197.11739830809447</v>
      </c>
    </row>
    <row r="2289" spans="1:5" ht="15.75" x14ac:dyDescent="0.25">
      <c r="A2289" t="s">
        <v>1955</v>
      </c>
      <c r="B2289" s="25">
        <v>8128.7000000008302</v>
      </c>
      <c r="C2289" s="24">
        <v>-196.34872898350238</v>
      </c>
      <c r="D2289" s="24">
        <v>-198.04988123642073</v>
      </c>
      <c r="E2289" s="24">
        <v>-198.63092421943685</v>
      </c>
    </row>
    <row r="2290" spans="1:5" ht="15.75" x14ac:dyDescent="0.25">
      <c r="A2290" t="s">
        <v>1955</v>
      </c>
      <c r="B2290" s="25">
        <v>8128.8000000008296</v>
      </c>
      <c r="C2290" s="24">
        <v>-199.18407407912144</v>
      </c>
      <c r="D2290" s="24">
        <v>-197.47917377403837</v>
      </c>
      <c r="E2290" s="24">
        <v>-198.03690883762485</v>
      </c>
    </row>
    <row r="2291" spans="1:5" ht="15.75" x14ac:dyDescent="0.25">
      <c r="A2291" t="s">
        <v>1955</v>
      </c>
      <c r="B2291" s="25">
        <v>8128.90000000083</v>
      </c>
      <c r="C2291" s="24">
        <v>-196.18884035076644</v>
      </c>
      <c r="D2291" s="24">
        <v>-196.49221623297839</v>
      </c>
      <c r="E2291" s="24">
        <v>-199.54974747793398</v>
      </c>
    </row>
    <row r="2292" spans="1:5" ht="15.75" x14ac:dyDescent="0.25">
      <c r="A2292" t="s">
        <v>1955</v>
      </c>
      <c r="B2292" s="25">
        <v>8129.0000000008304</v>
      </c>
      <c r="C2292" s="24">
        <v>-197.54260405763191</v>
      </c>
      <c r="D2292" s="24">
        <v>-199.37520768406068</v>
      </c>
      <c r="E2292" s="24">
        <v>-198.50185681652138</v>
      </c>
    </row>
    <row r="2293" spans="1:5" ht="15.75" x14ac:dyDescent="0.25">
      <c r="A2293" t="s">
        <v>1955</v>
      </c>
      <c r="B2293" s="25">
        <v>8129.1000000008298</v>
      </c>
      <c r="C2293" s="24">
        <v>-199.61639732193584</v>
      </c>
      <c r="D2293" s="24">
        <v>-197.83100647031219</v>
      </c>
      <c r="E2293" s="24">
        <v>-199.68985233749402</v>
      </c>
    </row>
    <row r="2294" spans="1:5" ht="15.75" x14ac:dyDescent="0.25">
      <c r="A2294" t="s">
        <v>1955</v>
      </c>
      <c r="B2294" s="25">
        <v>8129.2000000008302</v>
      </c>
      <c r="C2294" s="24">
        <v>-199.73854343081067</v>
      </c>
      <c r="D2294" s="24">
        <v>-198.86698412676677</v>
      </c>
      <c r="E2294" s="24">
        <v>-197.85021670408756</v>
      </c>
    </row>
    <row r="2295" spans="1:5" ht="15.75" x14ac:dyDescent="0.25">
      <c r="A2295" t="s">
        <v>1955</v>
      </c>
      <c r="B2295" s="25">
        <v>8129.3000000008296</v>
      </c>
      <c r="C2295" s="24">
        <v>-197.02818607381533</v>
      </c>
      <c r="D2295" s="24">
        <v>-198.12178295374909</v>
      </c>
      <c r="E2295" s="24">
        <v>-197.35254740370138</v>
      </c>
    </row>
    <row r="2296" spans="1:5" ht="15.75" x14ac:dyDescent="0.25">
      <c r="A2296" t="s">
        <v>1955</v>
      </c>
      <c r="B2296" s="25">
        <v>8129.40000000083</v>
      </c>
      <c r="C2296" s="24">
        <v>-197.95922403383969</v>
      </c>
      <c r="D2296" s="24">
        <v>-198.37280805733565</v>
      </c>
      <c r="E2296" s="24">
        <v>-198.99706993781118</v>
      </c>
    </row>
    <row r="2297" spans="1:5" ht="15.75" x14ac:dyDescent="0.25">
      <c r="A2297" t="s">
        <v>1955</v>
      </c>
      <c r="B2297" s="25">
        <v>8129.5000000008304</v>
      </c>
      <c r="C2297" s="24">
        <v>-198.30543834101132</v>
      </c>
      <c r="D2297" s="24">
        <v>-198.91624919307463</v>
      </c>
      <c r="E2297" s="24">
        <v>-197.65173817147223</v>
      </c>
    </row>
    <row r="2298" spans="1:5" ht="15.75" x14ac:dyDescent="0.25">
      <c r="A2298" t="s">
        <v>1955</v>
      </c>
      <c r="B2298" s="25">
        <v>8129.6000000008398</v>
      </c>
      <c r="C2298" s="24">
        <v>-197.04223149168715</v>
      </c>
      <c r="D2298" s="24">
        <v>-198.06644225148241</v>
      </c>
      <c r="E2298" s="24">
        <v>-198.78336381824056</v>
      </c>
    </row>
    <row r="2299" spans="1:5" ht="15.75" x14ac:dyDescent="0.25">
      <c r="A2299" t="s">
        <v>1955</v>
      </c>
      <c r="B2299" s="25">
        <v>8129.7000000008402</v>
      </c>
      <c r="C2299" s="24">
        <v>-197.90270447675371</v>
      </c>
      <c r="D2299" s="24">
        <v>-197.83957319759293</v>
      </c>
      <c r="E2299" s="24">
        <v>-199.35389281735823</v>
      </c>
    </row>
    <row r="2300" spans="1:5" ht="15.75" x14ac:dyDescent="0.25">
      <c r="A2300" t="s">
        <v>1955</v>
      </c>
      <c r="B2300" s="25">
        <v>8129.8000000008396</v>
      </c>
      <c r="C2300" s="24">
        <v>-198.07353078503803</v>
      </c>
      <c r="D2300" s="24">
        <v>-197.55438323262388</v>
      </c>
      <c r="E2300" s="24">
        <v>-199.1796069084034</v>
      </c>
    </row>
    <row r="2301" spans="1:5" ht="15.75" x14ac:dyDescent="0.25">
      <c r="A2301" t="s">
        <v>1955</v>
      </c>
      <c r="B2301" s="25">
        <v>8129.90000000084</v>
      </c>
      <c r="C2301" s="24">
        <v>-198.643334190914</v>
      </c>
      <c r="D2301" s="24">
        <v>-197.69925459357555</v>
      </c>
      <c r="E2301" s="24">
        <v>-198.37388116354279</v>
      </c>
    </row>
    <row r="2302" spans="1:5" ht="15.75" x14ac:dyDescent="0.25">
      <c r="A2302" t="s">
        <v>1955</v>
      </c>
      <c r="B2302" s="25">
        <v>8130.0000000008404</v>
      </c>
      <c r="C2302" s="24">
        <v>-197.91217074311479</v>
      </c>
      <c r="D2302" s="24">
        <v>-198.82812929918992</v>
      </c>
      <c r="E2302" s="24">
        <v>-200.86680049668286</v>
      </c>
    </row>
    <row r="2303" spans="1:5" ht="15.75" x14ac:dyDescent="0.25">
      <c r="A2303" t="s">
        <v>1955</v>
      </c>
      <c r="B2303" s="25">
        <v>8130.1000000008398</v>
      </c>
      <c r="C2303" s="24">
        <v>-197.68388956799421</v>
      </c>
      <c r="D2303" s="24">
        <v>-200.80929507696229</v>
      </c>
      <c r="E2303" s="24">
        <v>-198.02471029217088</v>
      </c>
    </row>
    <row r="2304" spans="1:5" ht="15.75" x14ac:dyDescent="0.25">
      <c r="A2304" t="s">
        <v>1955</v>
      </c>
      <c r="B2304" s="25">
        <v>8130.2000000008402</v>
      </c>
      <c r="C2304" s="24">
        <v>-198.30995935231454</v>
      </c>
      <c r="D2304" s="24">
        <v>-199.31452722857819</v>
      </c>
      <c r="E2304" s="24">
        <v>-199.07644449384392</v>
      </c>
    </row>
    <row r="2305" spans="1:5" ht="15.75" x14ac:dyDescent="0.25">
      <c r="A2305" t="s">
        <v>1955</v>
      </c>
      <c r="B2305" s="25">
        <v>8130.3000000008396</v>
      </c>
      <c r="C2305" s="24">
        <v>-199.19651341519955</v>
      </c>
      <c r="D2305" s="24">
        <v>-196.90212634859171</v>
      </c>
      <c r="E2305" s="24">
        <v>-199.02563790613809</v>
      </c>
    </row>
    <row r="2306" spans="1:5" ht="15.75" x14ac:dyDescent="0.25">
      <c r="A2306" t="s">
        <v>1955</v>
      </c>
      <c r="B2306" s="25">
        <v>8130.40000000084</v>
      </c>
      <c r="C2306" s="24">
        <v>-199.90438139850949</v>
      </c>
      <c r="D2306" s="24">
        <v>-198.68634471854071</v>
      </c>
      <c r="E2306" s="24">
        <v>-199.37408055286252</v>
      </c>
    </row>
    <row r="2307" spans="1:5" ht="15.75" x14ac:dyDescent="0.25">
      <c r="A2307" t="s">
        <v>1955</v>
      </c>
      <c r="B2307" s="25">
        <v>8130.5000000008404</v>
      </c>
      <c r="C2307" s="24">
        <v>-197.59601683747283</v>
      </c>
      <c r="D2307" s="24">
        <v>-199.63212736479773</v>
      </c>
      <c r="E2307" s="24">
        <v>-199.60301461452062</v>
      </c>
    </row>
    <row r="2308" spans="1:5" ht="15.75" x14ac:dyDescent="0.25">
      <c r="A2308" t="s">
        <v>1955</v>
      </c>
      <c r="B2308" s="25">
        <v>8130.6000000008398</v>
      </c>
      <c r="C2308" s="24">
        <v>-198.64227154353361</v>
      </c>
      <c r="D2308" s="24">
        <v>-197.24878981509474</v>
      </c>
      <c r="E2308" s="24">
        <v>-198.5410810478142</v>
      </c>
    </row>
    <row r="2309" spans="1:5" ht="15.75" x14ac:dyDescent="0.25">
      <c r="A2309" t="s">
        <v>1955</v>
      </c>
      <c r="B2309" s="25">
        <v>8130.7000000008402</v>
      </c>
      <c r="C2309" s="24">
        <v>-197.75531111756771</v>
      </c>
      <c r="D2309" s="24">
        <v>-198.9094202858727</v>
      </c>
      <c r="E2309" s="24">
        <v>-198.4823312800936</v>
      </c>
    </row>
    <row r="2310" spans="1:5" ht="15.75" x14ac:dyDescent="0.25">
      <c r="A2310" t="s">
        <v>1955</v>
      </c>
      <c r="B2310" s="25">
        <v>8130.8000000008396</v>
      </c>
      <c r="C2310" s="24">
        <v>-197.79974713627232</v>
      </c>
      <c r="D2310" s="24">
        <v>-199.51361784160514</v>
      </c>
      <c r="E2310" s="24">
        <v>-197.62102162014273</v>
      </c>
    </row>
    <row r="2311" spans="1:5" ht="15.75" x14ac:dyDescent="0.25">
      <c r="A2311" t="s">
        <v>1955</v>
      </c>
      <c r="B2311" s="25">
        <v>8130.90000000084</v>
      </c>
      <c r="C2311" s="24">
        <v>-200.30831461165178</v>
      </c>
      <c r="D2311" s="24">
        <v>-196.88893373829271</v>
      </c>
      <c r="E2311" s="24">
        <v>-198.72583865466081</v>
      </c>
    </row>
    <row r="2312" spans="1:5" ht="15.75" x14ac:dyDescent="0.25">
      <c r="A2312" t="s">
        <v>1955</v>
      </c>
      <c r="B2312" s="25">
        <v>8131.0000000008404</v>
      </c>
      <c r="C2312" s="24">
        <v>-197.75635289028929</v>
      </c>
      <c r="D2312" s="24">
        <v>-200.04495270809034</v>
      </c>
      <c r="E2312" s="24">
        <v>-199.49452271402689</v>
      </c>
    </row>
    <row r="2313" spans="1:5" ht="15.75" x14ac:dyDescent="0.25">
      <c r="A2313" t="s">
        <v>1955</v>
      </c>
      <c r="B2313" s="25">
        <v>8131.1000000008398</v>
      </c>
      <c r="C2313" s="24">
        <v>-198.52941142484659</v>
      </c>
      <c r="D2313" s="24">
        <v>-200.36554757426782</v>
      </c>
      <c r="E2313" s="24">
        <v>-198.97970457792144</v>
      </c>
    </row>
    <row r="2314" spans="1:5" ht="15.75" x14ac:dyDescent="0.25">
      <c r="A2314" t="s">
        <v>1955</v>
      </c>
      <c r="B2314" s="25">
        <v>8131.2000000008402</v>
      </c>
      <c r="C2314" s="24">
        <v>-199.2460518319856</v>
      </c>
      <c r="D2314" s="24">
        <v>-197.47526282872991</v>
      </c>
      <c r="E2314" s="24">
        <v>-197.52688634862017</v>
      </c>
    </row>
    <row r="2315" spans="1:5" ht="15.75" x14ac:dyDescent="0.25">
      <c r="A2315" t="s">
        <v>1955</v>
      </c>
      <c r="B2315" s="25">
        <v>8131.3000000008396</v>
      </c>
      <c r="C2315" s="24">
        <v>-199.22914376988243</v>
      </c>
      <c r="D2315" s="24">
        <v>-197.13020120554862</v>
      </c>
      <c r="E2315" s="24">
        <v>-198.55178421008992</v>
      </c>
    </row>
    <row r="2316" spans="1:5" ht="15.75" x14ac:dyDescent="0.25">
      <c r="A2316" t="s">
        <v>1955</v>
      </c>
      <c r="B2316" s="25">
        <v>8131.40000000084</v>
      </c>
      <c r="C2316" s="24">
        <v>-196.77028833355953</v>
      </c>
      <c r="D2316" s="24">
        <v>-199.31670988189461</v>
      </c>
      <c r="E2316" s="24">
        <v>-199.63033514956933</v>
      </c>
    </row>
    <row r="2317" spans="1:5" ht="15.75" x14ac:dyDescent="0.25">
      <c r="A2317" t="s">
        <v>1955</v>
      </c>
      <c r="B2317" s="25">
        <v>8131.5000000008404</v>
      </c>
      <c r="C2317" s="24">
        <v>-199.34317007063055</v>
      </c>
      <c r="D2317" s="24">
        <v>-198.14283099712637</v>
      </c>
      <c r="E2317" s="24">
        <v>-198.06345306006321</v>
      </c>
    </row>
    <row r="2318" spans="1:5" ht="15.75" x14ac:dyDescent="0.25">
      <c r="A2318" t="s">
        <v>1955</v>
      </c>
      <c r="B2318" s="25">
        <v>8131.6000000008398</v>
      </c>
      <c r="C2318" s="24">
        <v>-198.76897444746749</v>
      </c>
      <c r="D2318" s="24">
        <v>-198.46226369165433</v>
      </c>
      <c r="E2318" s="24">
        <v>-198.93163066501478</v>
      </c>
    </row>
    <row r="2319" spans="1:5" ht="15.75" x14ac:dyDescent="0.25">
      <c r="A2319" t="s">
        <v>1955</v>
      </c>
      <c r="B2319" s="25">
        <v>8131.7000000008402</v>
      </c>
      <c r="C2319" s="24">
        <v>-200.07142976666972</v>
      </c>
      <c r="D2319" s="24">
        <v>-197.86702016027652</v>
      </c>
      <c r="E2319" s="24">
        <v>-199.41212845100236</v>
      </c>
    </row>
    <row r="2320" spans="1:5" ht="15.75" x14ac:dyDescent="0.25">
      <c r="A2320" t="s">
        <v>1955</v>
      </c>
      <c r="B2320" s="25">
        <v>8131.8000000008396</v>
      </c>
      <c r="C2320" s="24">
        <v>-198.42532032687063</v>
      </c>
      <c r="D2320" s="24">
        <v>-199.14068841812579</v>
      </c>
      <c r="E2320" s="24">
        <v>-199.83310129893113</v>
      </c>
    </row>
    <row r="2321" spans="1:5" ht="15.75" x14ac:dyDescent="0.25">
      <c r="A2321" t="s">
        <v>1955</v>
      </c>
      <c r="B2321" s="25">
        <v>8131.90000000084</v>
      </c>
      <c r="C2321" s="24">
        <v>-200.12222329616193</v>
      </c>
      <c r="D2321" s="24">
        <v>-198.7571841984994</v>
      </c>
      <c r="E2321" s="24">
        <v>-199.01094709525779</v>
      </c>
    </row>
    <row r="2322" spans="1:5" ht="15.75" x14ac:dyDescent="0.25">
      <c r="A2322" t="s">
        <v>1955</v>
      </c>
      <c r="B2322" s="25">
        <v>8132.0000000008404</v>
      </c>
      <c r="C2322" s="24">
        <v>-199.05021861830093</v>
      </c>
      <c r="D2322" s="24">
        <v>-198.1717739928813</v>
      </c>
      <c r="E2322" s="24">
        <v>-197.47489520004629</v>
      </c>
    </row>
    <row r="2323" spans="1:5" ht="15.75" x14ac:dyDescent="0.25">
      <c r="A2323" t="s">
        <v>1955</v>
      </c>
      <c r="B2323" s="25">
        <v>8132.1000000008398</v>
      </c>
      <c r="C2323" s="24">
        <v>-197.2442421325388</v>
      </c>
      <c r="D2323" s="24">
        <v>-197.67238473514507</v>
      </c>
      <c r="E2323" s="24">
        <v>-199.05258481090192</v>
      </c>
    </row>
    <row r="2324" spans="1:5" ht="15.75" x14ac:dyDescent="0.25">
      <c r="A2324" t="s">
        <v>1955</v>
      </c>
      <c r="B2324" s="25">
        <v>8132.2000000008402</v>
      </c>
      <c r="C2324" s="24">
        <v>-199.51355289847299</v>
      </c>
      <c r="D2324" s="24">
        <v>-197.04361995213523</v>
      </c>
      <c r="E2324" s="24">
        <v>-199.97385983400278</v>
      </c>
    </row>
    <row r="2325" spans="1:5" ht="15.75" x14ac:dyDescent="0.25">
      <c r="A2325" t="s">
        <v>1955</v>
      </c>
      <c r="B2325" s="25">
        <v>8132.3000000008496</v>
      </c>
      <c r="C2325" s="24">
        <v>-197.64363852458621</v>
      </c>
      <c r="D2325" s="24">
        <v>-200.22827414467156</v>
      </c>
      <c r="E2325" s="24">
        <v>-199.45339691331813</v>
      </c>
    </row>
    <row r="2326" spans="1:5" ht="15.75" x14ac:dyDescent="0.25">
      <c r="A2326" t="s">
        <v>1955</v>
      </c>
      <c r="B2326" s="25">
        <v>8132.40000000085</v>
      </c>
      <c r="C2326" s="24">
        <v>-198.87627906039521</v>
      </c>
      <c r="D2326" s="24">
        <v>-197.92687994339042</v>
      </c>
      <c r="E2326" s="24">
        <v>-199.57553785155332</v>
      </c>
    </row>
    <row r="2327" spans="1:5" ht="15.75" x14ac:dyDescent="0.25">
      <c r="A2327" t="s">
        <v>1955</v>
      </c>
      <c r="B2327" s="25">
        <v>8132.5000000008504</v>
      </c>
      <c r="C2327" s="24">
        <v>-200.84667451518757</v>
      </c>
      <c r="D2327" s="24">
        <v>-199.18037636786244</v>
      </c>
      <c r="E2327" s="24">
        <v>-197.21266190446994</v>
      </c>
    </row>
    <row r="2328" spans="1:5" ht="15.75" x14ac:dyDescent="0.25">
      <c r="A2328" t="s">
        <v>1955</v>
      </c>
      <c r="B2328" s="25">
        <v>8132.6000000008498</v>
      </c>
      <c r="C2328" s="24">
        <v>-197.50546142722175</v>
      </c>
      <c r="D2328" s="24">
        <v>-198.45861330326019</v>
      </c>
      <c r="E2328" s="24">
        <v>-199.1327360440095</v>
      </c>
    </row>
    <row r="2329" spans="1:5" ht="15.75" x14ac:dyDescent="0.25">
      <c r="A2329" t="s">
        <v>1955</v>
      </c>
      <c r="B2329" s="25">
        <v>8132.7000000008502</v>
      </c>
      <c r="C2329" s="24">
        <v>-198.32254447335649</v>
      </c>
      <c r="D2329" s="24">
        <v>-199.0969371380836</v>
      </c>
      <c r="E2329" s="24">
        <v>-198.9058517237392</v>
      </c>
    </row>
    <row r="2330" spans="1:5" ht="15.75" x14ac:dyDescent="0.25">
      <c r="A2330" t="s">
        <v>1955</v>
      </c>
      <c r="B2330" s="25">
        <v>8132.8000000008496</v>
      </c>
      <c r="C2330" s="24">
        <v>-198.38321004457825</v>
      </c>
      <c r="D2330" s="24">
        <v>-196.7137240853948</v>
      </c>
      <c r="E2330" s="24">
        <v>-197.44303430773155</v>
      </c>
    </row>
    <row r="2331" spans="1:5" ht="15.75" x14ac:dyDescent="0.25">
      <c r="A2331" t="s">
        <v>1955</v>
      </c>
      <c r="B2331" s="25">
        <v>8132.90000000085</v>
      </c>
      <c r="C2331" s="24">
        <v>-199.69321542865256</v>
      </c>
      <c r="D2331" s="24">
        <v>-198.73603168899348</v>
      </c>
      <c r="E2331" s="24">
        <v>-198.34413515581636</v>
      </c>
    </row>
    <row r="2332" spans="1:5" ht="15.75" x14ac:dyDescent="0.25">
      <c r="A2332" t="s">
        <v>1955</v>
      </c>
      <c r="B2332" s="25">
        <v>8133.0000000008504</v>
      </c>
      <c r="C2332" s="24">
        <v>-199.76087976168515</v>
      </c>
      <c r="D2332" s="24">
        <v>-158.33886736600647</v>
      </c>
      <c r="E2332" s="24">
        <v>-198.41133143635409</v>
      </c>
    </row>
    <row r="2333" spans="1:5" ht="15.75" x14ac:dyDescent="0.25">
      <c r="A2333" t="s">
        <v>1955</v>
      </c>
      <c r="B2333" s="25">
        <v>8133.1000000008498</v>
      </c>
      <c r="C2333" s="24">
        <v>-199.22515637852518</v>
      </c>
      <c r="D2333" s="24">
        <v>-158.86397832086774</v>
      </c>
      <c r="E2333" s="24">
        <v>-199.17616246893064</v>
      </c>
    </row>
    <row r="2334" spans="1:5" ht="15.75" x14ac:dyDescent="0.25">
      <c r="A2334" t="s">
        <v>1955</v>
      </c>
      <c r="B2334" s="25">
        <v>8133.2000000008502</v>
      </c>
      <c r="C2334" s="24">
        <v>-197.22752397200259</v>
      </c>
      <c r="D2334" s="24">
        <v>-159.44781907717166</v>
      </c>
      <c r="E2334" s="24">
        <v>-198.87843127085603</v>
      </c>
    </row>
    <row r="2335" spans="1:5" ht="15.75" x14ac:dyDescent="0.25">
      <c r="A2335" t="s">
        <v>1955</v>
      </c>
      <c r="B2335" s="25">
        <v>8133.3000000008496</v>
      </c>
      <c r="C2335" s="24">
        <v>-198.48908867192478</v>
      </c>
      <c r="D2335" s="24">
        <v>-158.23065292087523</v>
      </c>
      <c r="E2335" s="24">
        <v>-199.33095091970057</v>
      </c>
    </row>
    <row r="2336" spans="1:5" ht="15.75" x14ac:dyDescent="0.25">
      <c r="A2336" t="s">
        <v>1955</v>
      </c>
      <c r="B2336" s="25">
        <v>8133.40000000085</v>
      </c>
      <c r="C2336" s="24">
        <v>-198.00708328837976</v>
      </c>
      <c r="D2336" s="24">
        <v>-160.09155166570886</v>
      </c>
      <c r="E2336" s="24">
        <v>-200.15737843261041</v>
      </c>
    </row>
    <row r="2337" spans="1:5" ht="15.75" x14ac:dyDescent="0.25">
      <c r="A2337" t="s">
        <v>1955</v>
      </c>
      <c r="B2337" s="25">
        <v>8133.5000000008504</v>
      </c>
      <c r="C2337" s="24">
        <v>-195.96930077463315</v>
      </c>
      <c r="D2337" s="24">
        <v>-158.67867743229283</v>
      </c>
      <c r="E2337" s="24">
        <v>-198.68921602564251</v>
      </c>
    </row>
    <row r="2338" spans="1:5" ht="15.75" x14ac:dyDescent="0.25">
      <c r="A2338" t="s">
        <v>1955</v>
      </c>
      <c r="B2338" s="25">
        <v>8133.6000000008498</v>
      </c>
      <c r="C2338" s="24">
        <v>-200.26259830195173</v>
      </c>
      <c r="D2338" s="24">
        <v>-158.76433807325745</v>
      </c>
      <c r="E2338" s="24">
        <v>-200.93424672388497</v>
      </c>
    </row>
    <row r="2339" spans="1:5" ht="15.75" x14ac:dyDescent="0.25">
      <c r="A2339" t="s">
        <v>1955</v>
      </c>
      <c r="B2339" s="25">
        <v>8133.7000000008502</v>
      </c>
      <c r="C2339" s="24">
        <v>-197.64435424601345</v>
      </c>
      <c r="D2339" s="24">
        <v>-158.53183871139677</v>
      </c>
      <c r="E2339" s="24">
        <v>-199.92322515270641</v>
      </c>
    </row>
    <row r="2340" spans="1:5" ht="15.75" x14ac:dyDescent="0.25">
      <c r="A2340" t="s">
        <v>1955</v>
      </c>
      <c r="B2340" s="25">
        <v>8133.8000000008496</v>
      </c>
      <c r="C2340" s="24">
        <v>-199.48208034785111</v>
      </c>
      <c r="D2340" s="24">
        <v>-158.27282477712154</v>
      </c>
      <c r="E2340" s="24">
        <v>-197.80355322043221</v>
      </c>
    </row>
    <row r="2341" spans="1:5" ht="15.75" x14ac:dyDescent="0.25">
      <c r="A2341" t="s">
        <v>1955</v>
      </c>
      <c r="B2341" s="25">
        <v>8133.90000000085</v>
      </c>
      <c r="C2341" s="24">
        <v>-196.7931175368183</v>
      </c>
      <c r="D2341" s="24">
        <v>-159.06682425662845</v>
      </c>
      <c r="E2341" s="24">
        <v>-198.77172345156723</v>
      </c>
    </row>
    <row r="2342" spans="1:5" ht="15.75" x14ac:dyDescent="0.25">
      <c r="A2342" t="s">
        <v>1955</v>
      </c>
      <c r="B2342" s="25">
        <v>8134.0000000008504</v>
      </c>
      <c r="C2342" s="24">
        <v>-196.88800238460598</v>
      </c>
      <c r="D2342" s="24">
        <v>-157.05792310796997</v>
      </c>
      <c r="E2342" s="24">
        <v>-198.48612003657544</v>
      </c>
    </row>
    <row r="2343" spans="1:5" ht="15.75" x14ac:dyDescent="0.25">
      <c r="A2343" t="s">
        <v>1955</v>
      </c>
      <c r="B2343" s="25">
        <v>8134.1000000008498</v>
      </c>
      <c r="C2343" s="24">
        <v>-198.24594459093757</v>
      </c>
      <c r="D2343" s="24">
        <v>-158.82014756250217</v>
      </c>
      <c r="E2343" s="24">
        <v>-198.37057746950927</v>
      </c>
    </row>
    <row r="2344" spans="1:5" ht="15.75" x14ac:dyDescent="0.25">
      <c r="A2344" t="s">
        <v>1955</v>
      </c>
      <c r="B2344" s="25">
        <v>8134.2000000008502</v>
      </c>
      <c r="C2344" s="24">
        <v>-199.61992738777337</v>
      </c>
      <c r="D2344" s="24">
        <v>-158.3408620845241</v>
      </c>
      <c r="E2344" s="24">
        <v>-199.15742948417758</v>
      </c>
    </row>
    <row r="2345" spans="1:5" ht="15.75" x14ac:dyDescent="0.25">
      <c r="A2345" t="s">
        <v>1955</v>
      </c>
      <c r="B2345" s="25">
        <v>8134.3000000008496</v>
      </c>
      <c r="C2345" s="24">
        <v>-200.64531136247905</v>
      </c>
      <c r="D2345" s="24">
        <v>-159.6245035756759</v>
      </c>
      <c r="E2345" s="24">
        <v>-200.58658298000853</v>
      </c>
    </row>
    <row r="2346" spans="1:5" ht="15.75" x14ac:dyDescent="0.25">
      <c r="A2346" t="s">
        <v>1955</v>
      </c>
      <c r="B2346" s="25">
        <v>8134.40000000085</v>
      </c>
      <c r="C2346" s="24">
        <v>-199.63392054167107</v>
      </c>
      <c r="D2346" s="24">
        <v>-160.17797934031938</v>
      </c>
      <c r="E2346" s="24">
        <v>-198.76017966055576</v>
      </c>
    </row>
    <row r="2347" spans="1:5" ht="15.75" x14ac:dyDescent="0.25">
      <c r="A2347" t="s">
        <v>1955</v>
      </c>
      <c r="B2347" s="25">
        <v>8134.5000000008504</v>
      </c>
      <c r="C2347" s="24">
        <v>-198.23985000309574</v>
      </c>
      <c r="D2347" s="24">
        <v>-157.84880239113946</v>
      </c>
      <c r="E2347" s="24">
        <v>-199.56246143288672</v>
      </c>
    </row>
    <row r="2348" spans="1:5" ht="15.75" x14ac:dyDescent="0.25">
      <c r="A2348" t="s">
        <v>1955</v>
      </c>
      <c r="B2348" s="25">
        <v>8134.6000000008498</v>
      </c>
      <c r="C2348" s="24">
        <v>-199.2283657997431</v>
      </c>
      <c r="D2348" s="24">
        <v>-157.82453163792303</v>
      </c>
      <c r="E2348" s="24">
        <v>-199.3594918265789</v>
      </c>
    </row>
    <row r="2349" spans="1:5" ht="15.75" x14ac:dyDescent="0.25">
      <c r="A2349" t="s">
        <v>1955</v>
      </c>
      <c r="B2349" s="25">
        <v>8134.7000000008502</v>
      </c>
      <c r="C2349" s="24">
        <v>-198.61042719325519</v>
      </c>
      <c r="D2349" s="24">
        <v>-158.35071743999447</v>
      </c>
      <c r="E2349" s="24">
        <v>-198.75034337183851</v>
      </c>
    </row>
    <row r="2350" spans="1:5" ht="15.75" x14ac:dyDescent="0.25">
      <c r="A2350" t="s">
        <v>1955</v>
      </c>
      <c r="B2350" s="25">
        <v>8134.8000000008496</v>
      </c>
      <c r="C2350" s="24">
        <v>-198.62880916750689</v>
      </c>
      <c r="D2350" s="24">
        <v>-158.17694371173653</v>
      </c>
      <c r="E2350" s="24">
        <v>-198.60642744652847</v>
      </c>
    </row>
    <row r="2351" spans="1:5" ht="15.75" x14ac:dyDescent="0.25">
      <c r="A2351" t="s">
        <v>1955</v>
      </c>
      <c r="B2351" s="25">
        <v>8134.90000000085</v>
      </c>
      <c r="C2351" s="24">
        <v>-198.34007043786619</v>
      </c>
      <c r="D2351" s="24">
        <v>-159.96286681747733</v>
      </c>
      <c r="E2351" s="24">
        <v>-199.09478929884614</v>
      </c>
    </row>
    <row r="2352" spans="1:5" ht="15.75" x14ac:dyDescent="0.25">
      <c r="A2352" t="s">
        <v>1955</v>
      </c>
      <c r="B2352" s="25">
        <v>8135.0000000008504</v>
      </c>
      <c r="C2352" s="24">
        <v>-197.40279619171048</v>
      </c>
      <c r="D2352" s="24">
        <v>-161.04967099884482</v>
      </c>
      <c r="E2352" s="24">
        <v>-199.9309554741555</v>
      </c>
    </row>
    <row r="2353" spans="1:5" ht="15.75" x14ac:dyDescent="0.25">
      <c r="A2353" t="s">
        <v>1955</v>
      </c>
      <c r="B2353" s="25">
        <v>8135.1000000008598</v>
      </c>
      <c r="C2353" s="24">
        <v>-196.49041039860921</v>
      </c>
      <c r="D2353" s="24">
        <v>-158.96135642773166</v>
      </c>
      <c r="E2353" s="24">
        <v>-199.46263404168312</v>
      </c>
    </row>
    <row r="2354" spans="1:5" ht="15.75" x14ac:dyDescent="0.25">
      <c r="A2354" t="s">
        <v>1955</v>
      </c>
      <c r="B2354" s="25">
        <v>8135.2000000008602</v>
      </c>
      <c r="C2354" s="24">
        <v>-198.4447817767855</v>
      </c>
      <c r="D2354" s="24">
        <v>-156.90991274171486</v>
      </c>
      <c r="E2354" s="24">
        <v>-198.4443554618164</v>
      </c>
    </row>
    <row r="2355" spans="1:5" ht="15.75" x14ac:dyDescent="0.25">
      <c r="A2355" t="s">
        <v>1955</v>
      </c>
      <c r="B2355" s="25">
        <v>8135.3000000008597</v>
      </c>
      <c r="C2355" s="24">
        <v>-198.61692295541454</v>
      </c>
      <c r="D2355" s="24">
        <v>-157.12364148444235</v>
      </c>
      <c r="E2355" s="24">
        <v>-198.28446193893475</v>
      </c>
    </row>
    <row r="2356" spans="1:5" ht="15.75" x14ac:dyDescent="0.25">
      <c r="A2356" t="s">
        <v>1955</v>
      </c>
      <c r="B2356" s="25">
        <v>8135.40000000086</v>
      </c>
      <c r="C2356" s="24">
        <v>-199.48659605521809</v>
      </c>
      <c r="D2356" s="24">
        <v>-157.52239530296657</v>
      </c>
      <c r="E2356" s="24">
        <v>-198.93471432762749</v>
      </c>
    </row>
    <row r="2357" spans="1:5" ht="15.75" x14ac:dyDescent="0.25">
      <c r="A2357" t="s">
        <v>1955</v>
      </c>
      <c r="B2357" s="25">
        <v>8135.5000000008604</v>
      </c>
      <c r="C2357" s="24">
        <v>-197.45009509150947</v>
      </c>
      <c r="D2357" s="24">
        <v>-158.6928278305524</v>
      </c>
      <c r="E2357" s="24">
        <v>-197.94543292429785</v>
      </c>
    </row>
    <row r="2358" spans="1:5" ht="15.75" x14ac:dyDescent="0.25">
      <c r="A2358" t="s">
        <v>1955</v>
      </c>
      <c r="B2358" s="25">
        <v>8135.6000000008598</v>
      </c>
      <c r="C2358" s="24">
        <v>-198.23897175876832</v>
      </c>
      <c r="D2358" s="24">
        <v>-159.09633391354356</v>
      </c>
      <c r="E2358" s="24">
        <v>-198.99590325363181</v>
      </c>
    </row>
    <row r="2359" spans="1:5" ht="15.75" x14ac:dyDescent="0.25">
      <c r="A2359" t="s">
        <v>1955</v>
      </c>
      <c r="B2359" s="25">
        <v>8135.7000000008602</v>
      </c>
      <c r="C2359" s="24">
        <v>-198.95227738922125</v>
      </c>
      <c r="D2359" s="24">
        <v>-158.44572142320092</v>
      </c>
      <c r="E2359" s="24">
        <v>-198.05354698005391</v>
      </c>
    </row>
    <row r="2360" spans="1:5" ht="15.75" x14ac:dyDescent="0.25">
      <c r="A2360" t="s">
        <v>1955</v>
      </c>
      <c r="B2360" s="25">
        <v>8135.8000000008597</v>
      </c>
      <c r="C2360" s="24">
        <v>-199.97825572000181</v>
      </c>
      <c r="D2360" s="24">
        <v>-158.60863154583919</v>
      </c>
      <c r="E2360" s="24">
        <v>-199.51507370932842</v>
      </c>
    </row>
    <row r="2361" spans="1:5" ht="15.75" x14ac:dyDescent="0.25">
      <c r="A2361" t="s">
        <v>1955</v>
      </c>
      <c r="B2361" s="25">
        <v>8135.90000000086</v>
      </c>
      <c r="C2361" s="24">
        <v>-198.73836195440904</v>
      </c>
      <c r="D2361" s="24">
        <v>-158.31131244808071</v>
      </c>
      <c r="E2361" s="24">
        <v>-198.61421409126598</v>
      </c>
    </row>
    <row r="2362" spans="1:5" ht="15.75" x14ac:dyDescent="0.25">
      <c r="A2362" t="s">
        <v>1955</v>
      </c>
      <c r="B2362" s="25">
        <v>8136.0000000008604</v>
      </c>
      <c r="C2362" s="24">
        <v>-200.12490970630589</v>
      </c>
      <c r="D2362" s="24">
        <v>-159.69685306950765</v>
      </c>
      <c r="E2362" s="24">
        <v>-199.61832575610259</v>
      </c>
    </row>
    <row r="2363" spans="1:5" ht="15.75" x14ac:dyDescent="0.25">
      <c r="A2363" t="s">
        <v>1955</v>
      </c>
      <c r="B2363" s="25">
        <v>8136.1000000008598</v>
      </c>
      <c r="C2363" s="24">
        <v>-198.45552585022858</v>
      </c>
      <c r="D2363" s="24">
        <v>-156.52874705492144</v>
      </c>
      <c r="E2363" s="24">
        <v>-199.85207796935862</v>
      </c>
    </row>
    <row r="2364" spans="1:5" ht="15.75" x14ac:dyDescent="0.25">
      <c r="A2364" t="s">
        <v>1955</v>
      </c>
      <c r="B2364" s="25">
        <v>8136.2000000008602</v>
      </c>
      <c r="C2364" s="24">
        <v>-200.36796011732778</v>
      </c>
      <c r="D2364" s="24">
        <v>-158.87430298910169</v>
      </c>
      <c r="E2364" s="24">
        <v>-199.90113015271064</v>
      </c>
    </row>
    <row r="2365" spans="1:5" ht="15.75" x14ac:dyDescent="0.25">
      <c r="A2365" t="s">
        <v>1955</v>
      </c>
      <c r="B2365" s="25">
        <v>8136.3000000008597</v>
      </c>
      <c r="C2365" s="24">
        <v>-199.20126723469915</v>
      </c>
      <c r="D2365" s="24">
        <v>-158.67019320679685</v>
      </c>
      <c r="E2365" s="24">
        <v>-198.21742291696216</v>
      </c>
    </row>
    <row r="2366" spans="1:5" ht="15.75" x14ac:dyDescent="0.25">
      <c r="A2366" t="s">
        <v>1955</v>
      </c>
      <c r="B2366" s="25">
        <v>8136.40000000086</v>
      </c>
      <c r="C2366" s="24">
        <v>-197.76706172810918</v>
      </c>
      <c r="D2366" s="24">
        <v>-156.87497942821332</v>
      </c>
      <c r="E2366" s="24">
        <v>-199.0762459412185</v>
      </c>
    </row>
    <row r="2367" spans="1:5" ht="15.75" x14ac:dyDescent="0.25">
      <c r="A2367" t="s">
        <v>1955</v>
      </c>
      <c r="B2367" s="25">
        <v>8136.5000000008604</v>
      </c>
      <c r="C2367" s="24">
        <v>-197.69113767316472</v>
      </c>
      <c r="D2367" s="24">
        <v>-158.83651802627091</v>
      </c>
      <c r="E2367" s="24">
        <v>-199.85937698267523</v>
      </c>
    </row>
    <row r="2368" spans="1:5" ht="15.75" x14ac:dyDescent="0.25">
      <c r="A2368" t="s">
        <v>1955</v>
      </c>
      <c r="B2368" s="25">
        <v>8136.6000000008598</v>
      </c>
      <c r="C2368" s="24">
        <v>-199.29083530493818</v>
      </c>
      <c r="D2368" s="24">
        <v>-157.71983816143873</v>
      </c>
      <c r="E2368" s="24">
        <v>-198.4227682346077</v>
      </c>
    </row>
    <row r="2369" spans="1:5" ht="15.75" x14ac:dyDescent="0.25">
      <c r="A2369" t="s">
        <v>1955</v>
      </c>
      <c r="B2369" s="25">
        <v>8136.7000000008602</v>
      </c>
      <c r="C2369" s="24">
        <v>-196.95829079327459</v>
      </c>
      <c r="D2369" s="24">
        <v>-159.04822113477977</v>
      </c>
      <c r="E2369" s="24">
        <v>-197.09908194825312</v>
      </c>
    </row>
    <row r="2370" spans="1:5" ht="15.75" x14ac:dyDescent="0.25">
      <c r="A2370" t="s">
        <v>1955</v>
      </c>
      <c r="B2370" s="25">
        <v>8136.8000000008597</v>
      </c>
      <c r="C2370" s="24">
        <v>-197.51133069371417</v>
      </c>
      <c r="D2370" s="24">
        <v>-159.37361684739676</v>
      </c>
      <c r="E2370" s="24">
        <v>-200.28734363517566</v>
      </c>
    </row>
    <row r="2371" spans="1:5" ht="15.75" x14ac:dyDescent="0.25">
      <c r="A2371" t="s">
        <v>1955</v>
      </c>
      <c r="B2371" s="25">
        <v>8136.90000000086</v>
      </c>
      <c r="C2371" s="24">
        <v>-198.67120304068416</v>
      </c>
      <c r="D2371" s="24">
        <v>-158.1143244311456</v>
      </c>
      <c r="E2371" s="24">
        <v>-196.83631238897527</v>
      </c>
    </row>
    <row r="2372" spans="1:5" ht="15.75" x14ac:dyDescent="0.25">
      <c r="A2372" t="s">
        <v>1955</v>
      </c>
      <c r="B2372" s="25">
        <v>8137.0000000008604</v>
      </c>
      <c r="C2372" s="24">
        <v>-199.25093120463717</v>
      </c>
      <c r="D2372" s="24">
        <v>-156.8930924999859</v>
      </c>
      <c r="E2372" s="24">
        <v>-200.98374279671435</v>
      </c>
    </row>
    <row r="2373" spans="1:5" ht="15.75" x14ac:dyDescent="0.25">
      <c r="A2373" t="s">
        <v>1955</v>
      </c>
      <c r="B2373" s="25">
        <v>8137.1000000008598</v>
      </c>
      <c r="C2373" s="24">
        <v>-196.84770489110099</v>
      </c>
      <c r="D2373" s="24">
        <v>-157.95864017061777</v>
      </c>
      <c r="E2373" s="24">
        <v>-197.6214337143947</v>
      </c>
    </row>
    <row r="2374" spans="1:5" ht="15.75" x14ac:dyDescent="0.25">
      <c r="A2374" t="s">
        <v>1955</v>
      </c>
      <c r="B2374" s="25">
        <v>8137.2000000008602</v>
      </c>
      <c r="C2374" s="24">
        <v>-200.6078011522317</v>
      </c>
      <c r="D2374" s="24">
        <v>-157.36019907576875</v>
      </c>
      <c r="E2374" s="24">
        <v>-196.93174092500374</v>
      </c>
    </row>
    <row r="2375" spans="1:5" ht="15.75" x14ac:dyDescent="0.25">
      <c r="A2375" t="s">
        <v>1955</v>
      </c>
      <c r="B2375" s="25">
        <v>8137.3000000008597</v>
      </c>
      <c r="C2375" s="24">
        <v>-198.11240408561198</v>
      </c>
      <c r="D2375" s="24">
        <v>-157.91792158030859</v>
      </c>
      <c r="E2375" s="24">
        <v>-197.67549545143603</v>
      </c>
    </row>
    <row r="2376" spans="1:5" ht="15.75" x14ac:dyDescent="0.25">
      <c r="A2376" t="s">
        <v>1955</v>
      </c>
      <c r="B2376" s="25">
        <v>8137.40000000086</v>
      </c>
      <c r="C2376" s="24">
        <v>-199.48859397097942</v>
      </c>
      <c r="D2376" s="24">
        <v>-160.10362971180916</v>
      </c>
      <c r="E2376" s="24">
        <v>-197.78953957527699</v>
      </c>
    </row>
    <row r="2377" spans="1:5" ht="15.75" x14ac:dyDescent="0.25">
      <c r="A2377" t="s">
        <v>1955</v>
      </c>
      <c r="B2377" s="25">
        <v>8137.5000000008604</v>
      </c>
      <c r="C2377" s="24">
        <v>-198.5177236803375</v>
      </c>
      <c r="D2377" s="24">
        <v>-159.63064172762529</v>
      </c>
      <c r="E2377" s="24">
        <v>-197.10594591701789</v>
      </c>
    </row>
    <row r="2378" spans="1:5" ht="15.75" x14ac:dyDescent="0.25">
      <c r="A2378" t="s">
        <v>1955</v>
      </c>
      <c r="B2378" s="25">
        <v>8137.6000000008598</v>
      </c>
      <c r="C2378" s="24">
        <v>-199.47561656391292</v>
      </c>
      <c r="D2378" s="24">
        <v>-157.09142054300372</v>
      </c>
      <c r="E2378" s="24">
        <v>-197.14345745659583</v>
      </c>
    </row>
    <row r="2379" spans="1:5" ht="15.75" x14ac:dyDescent="0.25">
      <c r="A2379" t="s">
        <v>1955</v>
      </c>
      <c r="B2379" s="25">
        <v>8137.7000000008602</v>
      </c>
      <c r="C2379" s="24">
        <v>-198.73825027031148</v>
      </c>
      <c r="D2379" s="24">
        <v>-159.5502011545662</v>
      </c>
      <c r="E2379" s="24">
        <v>-199.74071874913614</v>
      </c>
    </row>
    <row r="2380" spans="1:5" ht="15.75" x14ac:dyDescent="0.25">
      <c r="A2380" t="s">
        <v>1955</v>
      </c>
      <c r="B2380" s="25">
        <v>8137.8000000008697</v>
      </c>
      <c r="C2380" s="24">
        <v>-198.60928643901815</v>
      </c>
      <c r="D2380" s="24">
        <v>-158.41982753603986</v>
      </c>
      <c r="E2380" s="24">
        <v>-197.6712491731314</v>
      </c>
    </row>
    <row r="2381" spans="1:5" ht="15.75" x14ac:dyDescent="0.25">
      <c r="A2381" t="s">
        <v>1955</v>
      </c>
      <c r="B2381" s="25">
        <v>8137.90000000086</v>
      </c>
      <c r="C2381" s="24">
        <v>-198.77710015574897</v>
      </c>
      <c r="D2381" s="24">
        <v>-157.11973038245463</v>
      </c>
      <c r="E2381" s="24">
        <v>-198.53380057479151</v>
      </c>
    </row>
    <row r="2382" spans="1:5" ht="15.75" x14ac:dyDescent="0.25">
      <c r="A2382" t="s">
        <v>1955</v>
      </c>
      <c r="B2382" s="25">
        <v>8138.0000000008704</v>
      </c>
      <c r="C2382" s="24">
        <v>-199.09542456849314</v>
      </c>
      <c r="D2382" s="24">
        <v>-159.5359473416429</v>
      </c>
      <c r="E2382" s="24">
        <v>-198.32688767327824</v>
      </c>
    </row>
    <row r="2383" spans="1:5" ht="15.75" x14ac:dyDescent="0.25">
      <c r="A2383" t="s">
        <v>1955</v>
      </c>
      <c r="B2383" s="25">
        <v>8138.1000000008698</v>
      </c>
      <c r="C2383" s="24">
        <v>-197.18429476460227</v>
      </c>
      <c r="D2383" s="24">
        <v>-157.97538718018956</v>
      </c>
      <c r="E2383" s="24">
        <v>-199.58677663062491</v>
      </c>
    </row>
    <row r="2384" spans="1:5" ht="15.75" x14ac:dyDescent="0.25">
      <c r="A2384" t="s">
        <v>1955</v>
      </c>
      <c r="B2384" s="25">
        <v>8138.2000000008702</v>
      </c>
      <c r="C2384" s="24">
        <v>-197.27384302736021</v>
      </c>
      <c r="D2384" s="24">
        <v>-198.5677738016096</v>
      </c>
      <c r="E2384" s="24">
        <v>-197.60888189789654</v>
      </c>
    </row>
    <row r="2385" spans="1:5" ht="15.75" x14ac:dyDescent="0.25">
      <c r="A2385" t="s">
        <v>1955</v>
      </c>
      <c r="B2385" s="25">
        <v>8138.3000000008697</v>
      </c>
      <c r="C2385" s="24">
        <v>-198.21914501777221</v>
      </c>
      <c r="D2385" s="24">
        <v>-198.12217401429899</v>
      </c>
      <c r="E2385" s="24">
        <v>-200.87334308798168</v>
      </c>
    </row>
    <row r="2386" spans="1:5" ht="15.75" x14ac:dyDescent="0.25">
      <c r="A2386" t="s">
        <v>1955</v>
      </c>
      <c r="B2386" s="25">
        <v>8138.40000000087</v>
      </c>
      <c r="C2386" s="24">
        <v>-198.62467726586451</v>
      </c>
      <c r="D2386" s="24">
        <v>-199.91540725123753</v>
      </c>
      <c r="E2386" s="24">
        <v>-198.81495354154845</v>
      </c>
    </row>
    <row r="2387" spans="1:5" ht="15.75" x14ac:dyDescent="0.25">
      <c r="A2387" t="s">
        <v>1955</v>
      </c>
      <c r="B2387" s="25">
        <v>8138.5000000008704</v>
      </c>
      <c r="C2387" s="24">
        <v>-73.430681837569864</v>
      </c>
      <c r="D2387" s="24">
        <v>-199.73126972590521</v>
      </c>
      <c r="E2387" s="24">
        <v>-199.70575819129232</v>
      </c>
    </row>
    <row r="2388" spans="1:5" ht="15.75" x14ac:dyDescent="0.25">
      <c r="A2388" t="s">
        <v>1955</v>
      </c>
      <c r="B2388" s="25">
        <v>8138.6000000008698</v>
      </c>
      <c r="C2388" s="24">
        <v>-74.151778921179613</v>
      </c>
      <c r="D2388" s="24">
        <v>-197.58787862169288</v>
      </c>
      <c r="E2388" s="24">
        <v>-197.3669175206671</v>
      </c>
    </row>
    <row r="2389" spans="1:5" ht="15.75" x14ac:dyDescent="0.25">
      <c r="A2389" t="s">
        <v>1955</v>
      </c>
      <c r="B2389" s="25">
        <v>8138.7000000008702</v>
      </c>
      <c r="C2389" s="24">
        <v>-73.96989281458707</v>
      </c>
      <c r="D2389" s="24">
        <v>-198.36861449845102</v>
      </c>
      <c r="E2389" s="24">
        <v>-197.50971283048241</v>
      </c>
    </row>
    <row r="2390" spans="1:5" ht="15.75" x14ac:dyDescent="0.25">
      <c r="A2390" t="s">
        <v>1955</v>
      </c>
      <c r="B2390" s="25">
        <v>8138.8000000008697</v>
      </c>
      <c r="C2390" s="24">
        <v>-74.968733199814238</v>
      </c>
      <c r="D2390" s="24">
        <v>-198.63421616521981</v>
      </c>
      <c r="E2390" s="24">
        <v>-198.15864621075011</v>
      </c>
    </row>
    <row r="2391" spans="1:5" ht="15.75" x14ac:dyDescent="0.25">
      <c r="A2391" t="s">
        <v>1955</v>
      </c>
      <c r="B2391" s="25">
        <v>8138.90000000087</v>
      </c>
      <c r="C2391" s="24">
        <v>-198.54829187878681</v>
      </c>
      <c r="D2391" s="24">
        <v>-198.6233661579769</v>
      </c>
      <c r="E2391" s="24">
        <v>-198.41371368201763</v>
      </c>
    </row>
    <row r="2392" spans="1:5" ht="15.75" x14ac:dyDescent="0.25">
      <c r="A2392" t="s">
        <v>1955</v>
      </c>
      <c r="B2392" s="25">
        <v>8139.0000000008704</v>
      </c>
      <c r="C2392" s="24">
        <v>-198.05764162098072</v>
      </c>
      <c r="D2392" s="24">
        <v>-197.80168542029946</v>
      </c>
      <c r="E2392" s="24">
        <v>-198.93284771887747</v>
      </c>
    </row>
    <row r="2393" spans="1:5" ht="15.75" x14ac:dyDescent="0.25">
      <c r="A2393" t="s">
        <v>1955</v>
      </c>
      <c r="B2393" s="25">
        <v>8139.1000000008698</v>
      </c>
      <c r="C2393" s="24">
        <v>-198.29203841587599</v>
      </c>
      <c r="D2393" s="24">
        <v>-199.87236023991156</v>
      </c>
      <c r="E2393" s="24">
        <v>-197.26084578399093</v>
      </c>
    </row>
    <row r="2394" spans="1:5" ht="15.75" x14ac:dyDescent="0.25">
      <c r="A2394" t="s">
        <v>1955</v>
      </c>
      <c r="B2394" s="25">
        <v>8139.2000000008702</v>
      </c>
      <c r="C2394" s="24">
        <v>-198.04561966949021</v>
      </c>
      <c r="D2394" s="24">
        <v>-199.6533016223606</v>
      </c>
      <c r="E2394" s="24">
        <v>-197.1282500949028</v>
      </c>
    </row>
    <row r="2395" spans="1:5" ht="15.75" x14ac:dyDescent="0.25">
      <c r="A2395" t="s">
        <v>1955</v>
      </c>
      <c r="B2395" s="25">
        <v>8139.3000000008697</v>
      </c>
      <c r="C2395" s="24">
        <v>-198.14790084003954</v>
      </c>
      <c r="D2395" s="24">
        <v>-199.12972880009525</v>
      </c>
      <c r="E2395" s="24">
        <v>-199.40131469620238</v>
      </c>
    </row>
    <row r="2396" spans="1:5" ht="15.75" x14ac:dyDescent="0.25">
      <c r="A2396" t="s">
        <v>1955</v>
      </c>
      <c r="B2396" s="25">
        <v>8139.40000000087</v>
      </c>
      <c r="C2396" s="24">
        <v>-198.86055478750791</v>
      </c>
      <c r="D2396" s="24">
        <v>-196.97951683098501</v>
      </c>
      <c r="E2396" s="24">
        <v>-197.93349941352406</v>
      </c>
    </row>
    <row r="2397" spans="1:5" ht="15.75" x14ac:dyDescent="0.25">
      <c r="A2397" t="s">
        <v>1955</v>
      </c>
      <c r="B2397" s="25">
        <v>8139.5000000008704</v>
      </c>
      <c r="C2397" s="24">
        <v>-73.160362870040871</v>
      </c>
      <c r="D2397" s="24">
        <v>-197.94533667320104</v>
      </c>
      <c r="E2397" s="24">
        <v>-199.64398189124799</v>
      </c>
    </row>
    <row r="2398" spans="1:5" ht="15.75" x14ac:dyDescent="0.25">
      <c r="A2398" t="s">
        <v>1955</v>
      </c>
      <c r="B2398" s="25">
        <v>8139.6000000008698</v>
      </c>
      <c r="C2398" s="24">
        <v>-72.663658502937011</v>
      </c>
      <c r="D2398" s="24">
        <v>-200.90081460441166</v>
      </c>
      <c r="E2398" s="24">
        <v>-199.17971103110088</v>
      </c>
    </row>
    <row r="2399" spans="1:5" ht="15.75" x14ac:dyDescent="0.25">
      <c r="A2399" t="s">
        <v>1955</v>
      </c>
      <c r="B2399" s="25">
        <v>8139.7000000008702</v>
      </c>
      <c r="C2399" s="24">
        <v>-73.851886242185032</v>
      </c>
      <c r="D2399" s="24">
        <v>-198.42480848734314</v>
      </c>
      <c r="E2399" s="24">
        <v>-198.22922681897307</v>
      </c>
    </row>
    <row r="2400" spans="1:5" ht="15.75" x14ac:dyDescent="0.25">
      <c r="A2400" t="s">
        <v>1955</v>
      </c>
      <c r="B2400" s="25">
        <v>8139.8000000008697</v>
      </c>
      <c r="C2400" s="24">
        <v>-74.337821628449319</v>
      </c>
      <c r="D2400" s="24">
        <v>-198.7776542749464</v>
      </c>
      <c r="E2400" s="24">
        <v>-199.4418241239552</v>
      </c>
    </row>
    <row r="2401" spans="1:5" ht="15.75" x14ac:dyDescent="0.25">
      <c r="A2401" t="s">
        <v>1955</v>
      </c>
      <c r="B2401" s="25">
        <v>8139.90000000087</v>
      </c>
      <c r="C2401" s="24">
        <v>-197.19190290195152</v>
      </c>
      <c r="D2401" s="24">
        <v>-198.67337961566412</v>
      </c>
      <c r="E2401" s="24">
        <v>-200.41588149934202</v>
      </c>
    </row>
    <row r="2402" spans="1:5" ht="15.75" x14ac:dyDescent="0.25">
      <c r="A2402" t="s">
        <v>1955</v>
      </c>
      <c r="B2402" s="25">
        <v>8140.0000000008704</v>
      </c>
      <c r="C2402" s="24">
        <v>-200.62160671562731</v>
      </c>
      <c r="D2402" s="24">
        <v>-197.86050392364075</v>
      </c>
      <c r="E2402" s="24">
        <v>-199.18565282427741</v>
      </c>
    </row>
    <row r="2403" spans="1:5" ht="15.75" x14ac:dyDescent="0.25">
      <c r="A2403" t="s">
        <v>1955</v>
      </c>
      <c r="B2403" s="25">
        <v>8140.1000000008698</v>
      </c>
      <c r="C2403" s="24">
        <v>-197.33012316678759</v>
      </c>
      <c r="D2403" s="24">
        <v>-199.33603610460511</v>
      </c>
      <c r="E2403" s="24">
        <v>-198.91522859898021</v>
      </c>
    </row>
    <row r="2404" spans="1:5" ht="15.75" x14ac:dyDescent="0.25">
      <c r="A2404" t="s">
        <v>1955</v>
      </c>
      <c r="B2404" s="25">
        <v>8140.2000000008702</v>
      </c>
      <c r="C2404" s="24">
        <v>-198.928635572725</v>
      </c>
      <c r="D2404" s="24">
        <v>-198.00835541844046</v>
      </c>
      <c r="E2404" s="24">
        <v>-196.61373282653793</v>
      </c>
    </row>
    <row r="2405" spans="1:5" ht="15.75" x14ac:dyDescent="0.25">
      <c r="A2405" t="s">
        <v>1955</v>
      </c>
      <c r="B2405" s="25">
        <v>8140.3000000008697</v>
      </c>
      <c r="C2405" s="24">
        <v>-197.81508595583156</v>
      </c>
      <c r="D2405" s="24">
        <v>-198.32572867311632</v>
      </c>
      <c r="E2405" s="24">
        <v>-196.10089345104404</v>
      </c>
    </row>
    <row r="2406" spans="1:5" ht="15.75" x14ac:dyDescent="0.25">
      <c r="A2406" t="s">
        <v>1955</v>
      </c>
      <c r="B2406" s="25">
        <v>8140.40000000087</v>
      </c>
      <c r="C2406" s="24">
        <v>-198.41730106899783</v>
      </c>
      <c r="D2406" s="24">
        <v>-197.81623443639154</v>
      </c>
      <c r="E2406" s="24">
        <v>-198.19768341972028</v>
      </c>
    </row>
    <row r="2407" spans="1:5" ht="15.75" x14ac:dyDescent="0.25">
      <c r="A2407" t="s">
        <v>1955</v>
      </c>
      <c r="B2407" s="25">
        <v>8140.5000000008704</v>
      </c>
      <c r="C2407" s="24">
        <v>-198.51550233114042</v>
      </c>
      <c r="D2407" s="24">
        <v>-199.63095245774889</v>
      </c>
      <c r="E2407" s="24">
        <v>-198.40729613486158</v>
      </c>
    </row>
    <row r="2408" spans="1:5" ht="15.75" x14ac:dyDescent="0.25">
      <c r="A2408" t="s">
        <v>1955</v>
      </c>
      <c r="B2408" s="25">
        <v>8140.6000000008798</v>
      </c>
      <c r="C2408" s="24">
        <v>-198.42356000045689</v>
      </c>
      <c r="D2408" s="24">
        <v>-199.95585362436205</v>
      </c>
      <c r="E2408" s="24">
        <v>-197.34888804601874</v>
      </c>
    </row>
    <row r="2409" spans="1:5" ht="15.75" x14ac:dyDescent="0.25">
      <c r="A2409" t="s">
        <v>1955</v>
      </c>
      <c r="B2409" s="25">
        <v>8140.7000000008802</v>
      </c>
      <c r="C2409" s="24">
        <v>-198.85609254246864</v>
      </c>
      <c r="D2409" s="24">
        <v>-197.00481842547964</v>
      </c>
      <c r="E2409" s="24">
        <v>-199.34567127170806</v>
      </c>
    </row>
    <row r="2410" spans="1:5" ht="15.75" x14ac:dyDescent="0.25">
      <c r="A2410" t="s">
        <v>1955</v>
      </c>
      <c r="B2410" s="25">
        <v>8140.8000000008797</v>
      </c>
      <c r="C2410" s="24">
        <v>-74.32054646122387</v>
      </c>
      <c r="D2410" s="24">
        <v>-197.82773093495314</v>
      </c>
      <c r="E2410" s="24">
        <v>-198.04048302346138</v>
      </c>
    </row>
    <row r="2411" spans="1:5" ht="15.75" x14ac:dyDescent="0.25">
      <c r="A2411" t="s">
        <v>1955</v>
      </c>
      <c r="B2411" s="25">
        <v>8140.90000000088</v>
      </c>
      <c r="C2411" s="24">
        <v>-73.615460927242907</v>
      </c>
      <c r="D2411" s="24">
        <v>-198.36583852662426</v>
      </c>
      <c r="E2411" s="24">
        <v>-197.79004154830699</v>
      </c>
    </row>
    <row r="2412" spans="1:5" ht="15.75" x14ac:dyDescent="0.25">
      <c r="A2412" t="s">
        <v>1955</v>
      </c>
      <c r="B2412" s="25">
        <v>8141.0000000008804</v>
      </c>
      <c r="C2412" s="24">
        <v>-72.609389130580922</v>
      </c>
      <c r="D2412" s="24">
        <v>-198.34967751096093</v>
      </c>
      <c r="E2412" s="24">
        <v>-197.646626244347</v>
      </c>
    </row>
    <row r="2413" spans="1:5" ht="15.75" x14ac:dyDescent="0.25">
      <c r="A2413" t="s">
        <v>1955</v>
      </c>
      <c r="B2413" s="25">
        <v>8141.1000000008798</v>
      </c>
      <c r="C2413" s="24">
        <v>-74.531638985692155</v>
      </c>
      <c r="D2413" s="24">
        <v>-198.04698118238815</v>
      </c>
      <c r="E2413" s="24">
        <v>-198.27031618968428</v>
      </c>
    </row>
    <row r="2414" spans="1:5" ht="15.75" x14ac:dyDescent="0.25">
      <c r="A2414" t="s">
        <v>1955</v>
      </c>
      <c r="B2414" s="25">
        <v>8141.2000000008802</v>
      </c>
      <c r="C2414" s="24">
        <v>-199.72473026069008</v>
      </c>
      <c r="D2414" s="24">
        <v>-199.29598439626037</v>
      </c>
      <c r="E2414" s="24">
        <v>-199.90348955885028</v>
      </c>
    </row>
    <row r="2415" spans="1:5" ht="15.75" x14ac:dyDescent="0.25">
      <c r="A2415" t="s">
        <v>1955</v>
      </c>
      <c r="B2415" s="25">
        <v>8141.3000000008797</v>
      </c>
      <c r="C2415" s="24">
        <v>-198.39111971947634</v>
      </c>
      <c r="D2415" s="24">
        <v>-198.94235237963113</v>
      </c>
      <c r="E2415" s="24">
        <v>-199.54475445629546</v>
      </c>
    </row>
    <row r="2416" spans="1:5" ht="15.75" x14ac:dyDescent="0.25">
      <c r="A2416" t="s">
        <v>1955</v>
      </c>
      <c r="B2416" s="25">
        <v>8141.40000000088</v>
      </c>
      <c r="C2416" s="24">
        <v>-199.15876415072429</v>
      </c>
      <c r="D2416" s="24">
        <v>-199.61255647789406</v>
      </c>
      <c r="E2416" s="24">
        <v>-197.27125880428284</v>
      </c>
    </row>
    <row r="2417" spans="1:5" ht="15.75" x14ac:dyDescent="0.25">
      <c r="A2417" t="s">
        <v>1955</v>
      </c>
      <c r="B2417" s="25">
        <v>8141.5000000008804</v>
      </c>
      <c r="C2417" s="24">
        <v>-199.1189609818085</v>
      </c>
      <c r="D2417" s="24">
        <v>-199.00446224622129</v>
      </c>
      <c r="E2417" s="24">
        <v>-197.45851833353186</v>
      </c>
    </row>
    <row r="2418" spans="1:5" ht="15.75" x14ac:dyDescent="0.25">
      <c r="A2418" t="s">
        <v>1955</v>
      </c>
      <c r="B2418" s="25">
        <v>8141.6000000008798</v>
      </c>
      <c r="C2418" s="24">
        <v>-199.6665208811049</v>
      </c>
      <c r="D2418" s="24">
        <v>-197.96348568455986</v>
      </c>
      <c r="E2418" s="24">
        <v>-198.54276841215957</v>
      </c>
    </row>
    <row r="2419" spans="1:5" ht="15.75" x14ac:dyDescent="0.25">
      <c r="A2419" t="s">
        <v>1955</v>
      </c>
      <c r="B2419" s="25">
        <v>8141.7000000008802</v>
      </c>
      <c r="C2419" s="24">
        <v>-197.31179308092129</v>
      </c>
      <c r="D2419" s="24">
        <v>-197.26577458935725</v>
      </c>
      <c r="E2419" s="24">
        <v>-197.03682302879793</v>
      </c>
    </row>
    <row r="2420" spans="1:5" ht="15.75" x14ac:dyDescent="0.25">
      <c r="A2420" t="s">
        <v>1955</v>
      </c>
      <c r="B2420" s="25">
        <v>8141.8000000008797</v>
      </c>
      <c r="C2420" s="24">
        <v>-198.24282091937698</v>
      </c>
      <c r="D2420" s="24">
        <v>-198.74809832343044</v>
      </c>
      <c r="E2420" s="24">
        <v>-201.00801341940038</v>
      </c>
    </row>
    <row r="2421" spans="1:5" ht="15.75" x14ac:dyDescent="0.25">
      <c r="A2421" t="s">
        <v>1955</v>
      </c>
      <c r="B2421" s="25">
        <v>8141.90000000088</v>
      </c>
      <c r="C2421" s="24">
        <v>-198.05880447767254</v>
      </c>
      <c r="D2421" s="24">
        <v>-197.91350107996317</v>
      </c>
      <c r="E2421" s="24">
        <v>-199.44770992149964</v>
      </c>
    </row>
    <row r="2422" spans="1:5" ht="15.75" x14ac:dyDescent="0.25">
      <c r="A2422" t="s">
        <v>1955</v>
      </c>
      <c r="B2422" s="25">
        <v>8142.0000000008804</v>
      </c>
      <c r="C2422" s="24">
        <v>-199.35474241849636</v>
      </c>
      <c r="D2422" s="24">
        <v>-198.92650601793014</v>
      </c>
      <c r="E2422" s="24">
        <v>-198.8251417182538</v>
      </c>
    </row>
    <row r="2423" spans="1:5" ht="15.75" x14ac:dyDescent="0.25">
      <c r="A2423" t="s">
        <v>1955</v>
      </c>
      <c r="B2423" s="25">
        <v>8142.1000000008798</v>
      </c>
      <c r="C2423" s="24">
        <v>-73.947324800545857</v>
      </c>
      <c r="D2423" s="24">
        <v>-199.07362937176021</v>
      </c>
      <c r="E2423" s="24">
        <v>-197.98776141724093</v>
      </c>
    </row>
    <row r="2424" spans="1:5" ht="15.75" x14ac:dyDescent="0.25">
      <c r="A2424" t="s">
        <v>1955</v>
      </c>
      <c r="B2424" s="25">
        <v>8142.2000000008802</v>
      </c>
      <c r="C2424" s="24">
        <v>-75.866846742540957</v>
      </c>
      <c r="D2424" s="24">
        <v>-198.35335384376222</v>
      </c>
      <c r="E2424" s="24">
        <v>-198.52087205994368</v>
      </c>
    </row>
    <row r="2425" spans="1:5" ht="15.75" x14ac:dyDescent="0.25">
      <c r="A2425" t="s">
        <v>1955</v>
      </c>
      <c r="B2425" s="25">
        <v>8142.3000000008797</v>
      </c>
      <c r="C2425" s="24">
        <v>-74.506140151855277</v>
      </c>
      <c r="D2425" s="24">
        <v>-199.20943930176674</v>
      </c>
      <c r="E2425" s="24">
        <v>-199.73142156597095</v>
      </c>
    </row>
    <row r="2426" spans="1:5" ht="15.75" x14ac:dyDescent="0.25">
      <c r="A2426" t="s">
        <v>1955</v>
      </c>
      <c r="B2426" s="25">
        <v>8142.40000000088</v>
      </c>
      <c r="C2426" s="24">
        <v>-71.39732864793163</v>
      </c>
      <c r="D2426" s="24">
        <v>-197.83408976363049</v>
      </c>
      <c r="E2426" s="24">
        <v>-198.72238699096371</v>
      </c>
    </row>
    <row r="2427" spans="1:5" ht="15.75" x14ac:dyDescent="0.25">
      <c r="A2427" t="s">
        <v>1955</v>
      </c>
      <c r="B2427" s="25">
        <v>8142.5000000008804</v>
      </c>
      <c r="C2427" s="24">
        <v>-197.19636381577396</v>
      </c>
      <c r="D2427" s="24">
        <v>-197.47456450399903</v>
      </c>
      <c r="E2427" s="24">
        <v>-198.40521863887008</v>
      </c>
    </row>
    <row r="2428" spans="1:5" ht="15.75" x14ac:dyDescent="0.25">
      <c r="A2428" t="s">
        <v>1955</v>
      </c>
      <c r="B2428" s="25">
        <v>8142.6000000008798</v>
      </c>
      <c r="C2428" s="24">
        <v>-198.23511092811691</v>
      </c>
      <c r="D2428" s="24">
        <v>-199.5114522771664</v>
      </c>
      <c r="E2428" s="24">
        <v>-197.47873139974263</v>
      </c>
    </row>
    <row r="2429" spans="1:5" ht="15.75" x14ac:dyDescent="0.25">
      <c r="A2429" t="s">
        <v>1955</v>
      </c>
      <c r="B2429" s="25">
        <v>8142.7000000008802</v>
      </c>
      <c r="C2429" s="24">
        <v>-199.03716304537065</v>
      </c>
      <c r="D2429" s="24">
        <v>-198.06777105136717</v>
      </c>
      <c r="E2429" s="24">
        <v>-198.12908959856981</v>
      </c>
    </row>
    <row r="2430" spans="1:5" ht="15.75" x14ac:dyDescent="0.25">
      <c r="A2430" t="s">
        <v>1955</v>
      </c>
      <c r="B2430" s="25">
        <v>8142.8000000008797</v>
      </c>
      <c r="C2430" s="24">
        <v>-199.94353230095433</v>
      </c>
      <c r="D2430" s="24">
        <v>-197.96309787573961</v>
      </c>
      <c r="E2430" s="24">
        <v>-199.77347146878506</v>
      </c>
    </row>
    <row r="2431" spans="1:5" ht="15.75" x14ac:dyDescent="0.25">
      <c r="A2431" t="s">
        <v>1955</v>
      </c>
      <c r="B2431" s="25">
        <v>8142.90000000088</v>
      </c>
      <c r="C2431" s="24">
        <v>-198.64042170489753</v>
      </c>
      <c r="D2431" s="24">
        <v>-197.3156197901408</v>
      </c>
      <c r="E2431" s="24">
        <v>-197.999548134299</v>
      </c>
    </row>
    <row r="2432" spans="1:5" ht="15.75" x14ac:dyDescent="0.25">
      <c r="A2432" t="s">
        <v>1955</v>
      </c>
      <c r="B2432" s="25">
        <v>8143.0000000008804</v>
      </c>
      <c r="C2432" s="24">
        <v>-198.8626288525254</v>
      </c>
      <c r="D2432" s="24">
        <v>-199.44724348492494</v>
      </c>
      <c r="E2432" s="24">
        <v>-199.44935203238785</v>
      </c>
    </row>
    <row r="2433" spans="1:5" ht="15.75" x14ac:dyDescent="0.25">
      <c r="A2433" t="s">
        <v>1955</v>
      </c>
      <c r="B2433" s="25">
        <v>8143.1000000008798</v>
      </c>
      <c r="C2433" s="24">
        <v>-73.832259431904475</v>
      </c>
      <c r="D2433" s="24">
        <v>-200.47520032831457</v>
      </c>
      <c r="E2433" s="24">
        <v>-198.4502662514804</v>
      </c>
    </row>
    <row r="2434" spans="1:5" ht="15.75" x14ac:dyDescent="0.25">
      <c r="A2434" t="s">
        <v>1955</v>
      </c>
      <c r="B2434" s="25">
        <v>8143.2000000008802</v>
      </c>
      <c r="C2434" s="24">
        <v>-72.393600355262777</v>
      </c>
      <c r="D2434" s="24">
        <v>-199.05896757357013</v>
      </c>
      <c r="E2434" s="24">
        <v>-198.97552980051881</v>
      </c>
    </row>
    <row r="2435" spans="1:5" ht="15.75" x14ac:dyDescent="0.25">
      <c r="A2435" t="s">
        <v>1955</v>
      </c>
      <c r="B2435" s="25">
        <v>8143.3000000008897</v>
      </c>
      <c r="C2435" s="24">
        <v>-73.80059734961705</v>
      </c>
      <c r="D2435" s="24">
        <v>-199.43099726851213</v>
      </c>
      <c r="E2435" s="24">
        <v>-197.18037817285514</v>
      </c>
    </row>
    <row r="2436" spans="1:5" ht="15.75" x14ac:dyDescent="0.25">
      <c r="A2436" t="s">
        <v>1955</v>
      </c>
      <c r="B2436" s="25">
        <v>8143.40000000088</v>
      </c>
      <c r="C2436" s="24">
        <v>-72.628731552619001</v>
      </c>
      <c r="D2436" s="24">
        <v>-198.42701357898724</v>
      </c>
      <c r="E2436" s="24">
        <v>-200.02981680419504</v>
      </c>
    </row>
    <row r="2437" spans="1:5" ht="15.75" x14ac:dyDescent="0.25">
      <c r="A2437" t="s">
        <v>1955</v>
      </c>
      <c r="B2437" s="25">
        <v>8143.5000000008904</v>
      </c>
      <c r="C2437" s="24">
        <v>-198.88832767754454</v>
      </c>
      <c r="D2437" s="24">
        <v>-199.01326401924848</v>
      </c>
      <c r="E2437" s="24">
        <v>-198.79254075534425</v>
      </c>
    </row>
    <row r="2438" spans="1:5" ht="15.75" x14ac:dyDescent="0.25">
      <c r="A2438" t="s">
        <v>1955</v>
      </c>
      <c r="B2438" s="25">
        <v>8143.6000000008898</v>
      </c>
      <c r="C2438" s="24">
        <v>-199.77154658586772</v>
      </c>
      <c r="D2438" s="24">
        <v>-198.61387914931933</v>
      </c>
      <c r="E2438" s="24">
        <v>-199.39920380015803</v>
      </c>
    </row>
    <row r="2439" spans="1:5" ht="15.75" x14ac:dyDescent="0.25">
      <c r="A2439" t="s">
        <v>1955</v>
      </c>
      <c r="B2439" s="25">
        <v>8143.7000000008902</v>
      </c>
      <c r="C2439" s="24">
        <v>-198.65017631795078</v>
      </c>
      <c r="D2439" s="24">
        <v>-199.43725948466385</v>
      </c>
      <c r="E2439" s="24">
        <v>-196.7879368333642</v>
      </c>
    </row>
    <row r="2440" spans="1:5" ht="15.75" x14ac:dyDescent="0.25">
      <c r="A2440" t="s">
        <v>1955</v>
      </c>
      <c r="B2440" s="25">
        <v>8143.8000000008897</v>
      </c>
      <c r="C2440" s="24">
        <v>-200.17081677966746</v>
      </c>
      <c r="D2440" s="24">
        <v>-199.63223435051546</v>
      </c>
      <c r="E2440" s="24">
        <v>-197.36461063744625</v>
      </c>
    </row>
    <row r="2441" spans="1:5" ht="15.75" x14ac:dyDescent="0.25">
      <c r="A2441" t="s">
        <v>1955</v>
      </c>
      <c r="B2441" s="25">
        <v>8143.90000000089</v>
      </c>
      <c r="C2441" s="24">
        <v>-199.44027093488626</v>
      </c>
      <c r="D2441" s="24">
        <v>-197.41899013644218</v>
      </c>
      <c r="E2441" s="24">
        <v>-197.90779758078799</v>
      </c>
    </row>
    <row r="2442" spans="1:5" ht="15.75" x14ac:dyDescent="0.25">
      <c r="A2442" t="s">
        <v>1955</v>
      </c>
      <c r="B2442" s="25">
        <v>8144.0000000008904</v>
      </c>
      <c r="C2442" s="24">
        <v>-198.13376552138462</v>
      </c>
      <c r="D2442" s="24">
        <v>-198.48621404192039</v>
      </c>
      <c r="E2442" s="24">
        <v>-197.43159393707188</v>
      </c>
    </row>
    <row r="2443" spans="1:5" ht="15.75" x14ac:dyDescent="0.25">
      <c r="A2443" t="s">
        <v>1955</v>
      </c>
      <c r="B2443" s="25">
        <v>8144.1000000008898</v>
      </c>
      <c r="C2443" s="24">
        <v>-199.41182901969376</v>
      </c>
      <c r="D2443" s="24">
        <v>-198.47278741889608</v>
      </c>
      <c r="E2443" s="24">
        <v>-199.23545355072403</v>
      </c>
    </row>
    <row r="2444" spans="1:5" ht="15.75" x14ac:dyDescent="0.25">
      <c r="A2444" t="s">
        <v>1955</v>
      </c>
      <c r="B2444" s="25">
        <v>8144.2000000008902</v>
      </c>
      <c r="C2444" s="24">
        <v>-197.24142537263603</v>
      </c>
      <c r="D2444" s="24">
        <v>-198.87961559774098</v>
      </c>
      <c r="E2444" s="24">
        <v>-199.75533846925569</v>
      </c>
    </row>
    <row r="2445" spans="1:5" ht="15.75" x14ac:dyDescent="0.25">
      <c r="A2445" t="s">
        <v>1955</v>
      </c>
      <c r="B2445" s="25">
        <v>8144.3000000008897</v>
      </c>
      <c r="C2445" s="24">
        <v>-73.882429472130582</v>
      </c>
      <c r="D2445" s="24">
        <v>-198.7341614822939</v>
      </c>
      <c r="E2445" s="24">
        <v>-197.91771868208261</v>
      </c>
    </row>
    <row r="2446" spans="1:5" ht="15.75" x14ac:dyDescent="0.25">
      <c r="A2446" t="s">
        <v>1955</v>
      </c>
      <c r="B2446" s="25">
        <v>8144.40000000089</v>
      </c>
      <c r="C2446" s="24">
        <v>-73.547402670627434</v>
      </c>
      <c r="D2446" s="24">
        <v>-199.30071883044235</v>
      </c>
      <c r="E2446" s="24">
        <v>-199.00012550972772</v>
      </c>
    </row>
    <row r="2447" spans="1:5" ht="15.75" x14ac:dyDescent="0.25">
      <c r="A2447" t="s">
        <v>1955</v>
      </c>
      <c r="B2447" s="25">
        <v>8144.5000000008904</v>
      </c>
      <c r="C2447" s="24">
        <v>-73.824419378960982</v>
      </c>
      <c r="D2447" s="24">
        <v>-198.63319077618519</v>
      </c>
      <c r="E2447" s="24">
        <v>-199.65566539305522</v>
      </c>
    </row>
    <row r="2448" spans="1:5" ht="15.75" x14ac:dyDescent="0.25">
      <c r="A2448" t="s">
        <v>1955</v>
      </c>
      <c r="B2448" s="25">
        <v>8144.6000000008898</v>
      </c>
      <c r="C2448" s="24">
        <v>-73.573762083200393</v>
      </c>
      <c r="D2448" s="24">
        <v>-196.94015224490286</v>
      </c>
      <c r="E2448" s="24">
        <v>-198.74893400531292</v>
      </c>
    </row>
    <row r="2449" spans="1:5" ht="15.75" x14ac:dyDescent="0.25">
      <c r="A2449" t="s">
        <v>1955</v>
      </c>
      <c r="B2449" s="25">
        <v>8144.7000000008902</v>
      </c>
      <c r="C2449" s="24">
        <v>-196.31224479668515</v>
      </c>
      <c r="D2449" s="24">
        <v>-197.79967505752546</v>
      </c>
      <c r="E2449" s="24">
        <v>-198.83947477841048</v>
      </c>
    </row>
    <row r="2450" spans="1:5" ht="15.75" x14ac:dyDescent="0.25">
      <c r="A2450" t="s">
        <v>1955</v>
      </c>
      <c r="B2450" s="25">
        <v>8144.8000000008897</v>
      </c>
      <c r="C2450" s="24">
        <v>-199.20009189317992</v>
      </c>
      <c r="D2450" s="24">
        <v>-198.51072465807891</v>
      </c>
      <c r="E2450" s="24">
        <v>-196.34573044068708</v>
      </c>
    </row>
    <row r="2451" spans="1:5" ht="15.75" x14ac:dyDescent="0.25">
      <c r="A2451" t="s">
        <v>1955</v>
      </c>
      <c r="B2451" s="25">
        <v>8144.90000000089</v>
      </c>
      <c r="C2451" s="24">
        <v>-197.18761157206441</v>
      </c>
      <c r="D2451" s="24">
        <v>-200.46356196258731</v>
      </c>
      <c r="E2451" s="24">
        <v>-199.29423201734889</v>
      </c>
    </row>
    <row r="2452" spans="1:5" ht="15.75" x14ac:dyDescent="0.25">
      <c r="A2452" t="s">
        <v>1955</v>
      </c>
      <c r="B2452" s="25">
        <v>8145.0000000008904</v>
      </c>
      <c r="C2452" s="24">
        <v>-198.62811059228932</v>
      </c>
      <c r="D2452" s="24">
        <v>-198.76738969476892</v>
      </c>
      <c r="E2452" s="24">
        <v>-198.44216162464602</v>
      </c>
    </row>
    <row r="2453" spans="1:5" ht="15.75" x14ac:dyDescent="0.25">
      <c r="A2453" t="s">
        <v>1955</v>
      </c>
      <c r="B2453" s="25">
        <v>8145.1000000008898</v>
      </c>
      <c r="C2453" s="24">
        <v>-198.66530570030315</v>
      </c>
      <c r="D2453" s="24">
        <v>-197.94929820248484</v>
      </c>
      <c r="E2453" s="24">
        <v>-199.11790541660167</v>
      </c>
    </row>
    <row r="2454" spans="1:5" ht="15.75" x14ac:dyDescent="0.25">
      <c r="A2454" t="s">
        <v>1955</v>
      </c>
      <c r="B2454" s="25">
        <v>8145.2000000008902</v>
      </c>
      <c r="C2454" s="24">
        <v>-198.65052161587914</v>
      </c>
      <c r="D2454" s="24">
        <v>-200.66854604230659</v>
      </c>
      <c r="E2454" s="24">
        <v>-197.54110714079772</v>
      </c>
    </row>
    <row r="2455" spans="1:5" ht="15.75" x14ac:dyDescent="0.25">
      <c r="A2455" t="s">
        <v>1955</v>
      </c>
      <c r="B2455" s="25">
        <v>8145.3000000008897</v>
      </c>
      <c r="C2455" s="24">
        <v>-196.83854625534232</v>
      </c>
      <c r="D2455" s="24">
        <v>-199.07841102187373</v>
      </c>
      <c r="E2455" s="24">
        <v>-196.77191910317484</v>
      </c>
    </row>
    <row r="2456" spans="1:5" ht="15.75" x14ac:dyDescent="0.25">
      <c r="A2456" t="s">
        <v>1955</v>
      </c>
      <c r="B2456" s="25">
        <v>8145.40000000089</v>
      </c>
      <c r="C2456" s="24">
        <v>-199.89552745556111</v>
      </c>
      <c r="D2456" s="24">
        <v>-197.43564950534909</v>
      </c>
      <c r="E2456" s="24">
        <v>-198.2911813605711</v>
      </c>
    </row>
    <row r="2457" spans="1:5" ht="15.75" x14ac:dyDescent="0.25">
      <c r="A2457" t="s">
        <v>1955</v>
      </c>
      <c r="B2457" s="25">
        <v>8145.5000000008904</v>
      </c>
      <c r="C2457" s="24">
        <v>-74.051677898194697</v>
      </c>
      <c r="D2457" s="24">
        <v>-198.96039173443972</v>
      </c>
      <c r="E2457" s="24">
        <v>-200.19345403387987</v>
      </c>
    </row>
    <row r="2458" spans="1:5" ht="15.75" x14ac:dyDescent="0.25">
      <c r="A2458" t="s">
        <v>1955</v>
      </c>
      <c r="B2458" s="25">
        <v>8145.6000000008898</v>
      </c>
      <c r="C2458" s="24">
        <v>-74.741166333858104</v>
      </c>
      <c r="D2458" s="24">
        <v>-198.52697585349154</v>
      </c>
      <c r="E2458" s="24">
        <v>-200.72127901435491</v>
      </c>
    </row>
    <row r="2459" spans="1:5" ht="15.75" x14ac:dyDescent="0.25">
      <c r="A2459" t="s">
        <v>1955</v>
      </c>
      <c r="B2459" s="25">
        <v>8145.7000000008902</v>
      </c>
      <c r="C2459" s="24">
        <v>-74.100529948614536</v>
      </c>
      <c r="D2459" s="24">
        <v>-199.76798752618654</v>
      </c>
      <c r="E2459" s="24">
        <v>-198.13167612821849</v>
      </c>
    </row>
    <row r="2460" spans="1:5" ht="15.75" x14ac:dyDescent="0.25">
      <c r="A2460" t="s">
        <v>1955</v>
      </c>
      <c r="B2460" s="25">
        <v>8145.8000000008897</v>
      </c>
      <c r="C2460" s="24">
        <v>-72.666932259620069</v>
      </c>
      <c r="D2460" s="24">
        <v>-199.14178846678027</v>
      </c>
      <c r="E2460" s="24">
        <v>-197.50629156599578</v>
      </c>
    </row>
    <row r="2461" spans="1:5" ht="15.75" x14ac:dyDescent="0.25">
      <c r="A2461" t="s">
        <v>1955</v>
      </c>
      <c r="B2461" s="25">
        <v>8145.90000000089</v>
      </c>
      <c r="C2461" s="24">
        <v>-198.97850303055429</v>
      </c>
      <c r="D2461" s="24">
        <v>-196.56719566720147</v>
      </c>
      <c r="E2461" s="24">
        <v>-197.97636591342848</v>
      </c>
    </row>
    <row r="2462" spans="1:5" ht="15.75" x14ac:dyDescent="0.25">
      <c r="A2462" t="s">
        <v>1955</v>
      </c>
      <c r="B2462" s="25">
        <v>8146.0000000008904</v>
      </c>
      <c r="C2462" s="24">
        <v>-200.61206416732583</v>
      </c>
      <c r="D2462" s="24">
        <v>-196.00089045801045</v>
      </c>
      <c r="E2462" s="24">
        <v>-199.88365880685566</v>
      </c>
    </row>
    <row r="2463" spans="1:5" ht="15.75" x14ac:dyDescent="0.25">
      <c r="A2463" t="s">
        <v>1955</v>
      </c>
      <c r="B2463" s="25">
        <v>8146.1000000008999</v>
      </c>
      <c r="C2463" s="24">
        <v>-198.46572800620487</v>
      </c>
      <c r="D2463" s="24">
        <v>-199.13469173260145</v>
      </c>
      <c r="E2463" s="24">
        <v>-200.60406431333604</v>
      </c>
    </row>
    <row r="2464" spans="1:5" ht="15.75" x14ac:dyDescent="0.25">
      <c r="A2464" t="s">
        <v>1955</v>
      </c>
      <c r="B2464" s="25">
        <v>8146.2000000009002</v>
      </c>
      <c r="C2464" s="24">
        <v>-74.378835276961183</v>
      </c>
      <c r="D2464" s="24">
        <v>-200.30401430385513</v>
      </c>
      <c r="E2464" s="24">
        <v>-198.77019500618039</v>
      </c>
    </row>
    <row r="2465" spans="1:5" ht="15.75" x14ac:dyDescent="0.25">
      <c r="A2465" t="s">
        <v>1955</v>
      </c>
      <c r="B2465" s="25">
        <v>8146.3000000008997</v>
      </c>
      <c r="C2465" s="24">
        <v>-74.494914280604547</v>
      </c>
      <c r="D2465" s="24">
        <v>-199.00405585852982</v>
      </c>
      <c r="E2465" s="24">
        <v>-198.65562204081067</v>
      </c>
    </row>
    <row r="2466" spans="1:5" ht="15.75" x14ac:dyDescent="0.25">
      <c r="A2466" t="s">
        <v>1955</v>
      </c>
      <c r="B2466" s="25">
        <v>8146.4000000009</v>
      </c>
      <c r="C2466" s="24">
        <v>-72.807327694013793</v>
      </c>
      <c r="D2466" s="24">
        <v>-200.01463619440722</v>
      </c>
      <c r="E2466" s="24">
        <v>-198.01862142271744</v>
      </c>
    </row>
    <row r="2467" spans="1:5" ht="15.75" x14ac:dyDescent="0.25">
      <c r="A2467" t="s">
        <v>1955</v>
      </c>
      <c r="B2467" s="25">
        <v>8146.5000000009004</v>
      </c>
      <c r="C2467" s="24">
        <v>-75.029191625512652</v>
      </c>
      <c r="D2467" s="24">
        <v>-199.02566969919999</v>
      </c>
      <c r="E2467" s="24">
        <v>-199.53015692431157</v>
      </c>
    </row>
    <row r="2468" spans="1:5" ht="15.75" x14ac:dyDescent="0.25">
      <c r="A2468" t="s">
        <v>1955</v>
      </c>
      <c r="B2468" s="25">
        <v>8146.6000000008999</v>
      </c>
      <c r="C2468" s="24">
        <v>-199.5356449988293</v>
      </c>
      <c r="D2468" s="24">
        <v>-199.14704602375528</v>
      </c>
      <c r="E2468" s="24">
        <v>-199.44131746905444</v>
      </c>
    </row>
    <row r="2469" spans="1:5" ht="15.75" x14ac:dyDescent="0.25">
      <c r="A2469" t="s">
        <v>1955</v>
      </c>
      <c r="B2469" s="25">
        <v>8146.7000000009002</v>
      </c>
      <c r="C2469" s="24">
        <v>-198.54656989255679</v>
      </c>
      <c r="D2469" s="24">
        <v>-198.63073666730236</v>
      </c>
      <c r="E2469" s="24">
        <v>-198.20017707417259</v>
      </c>
    </row>
    <row r="2470" spans="1:5" ht="15.75" x14ac:dyDescent="0.25">
      <c r="A2470" t="s">
        <v>1955</v>
      </c>
      <c r="B2470" s="25">
        <v>8146.8000000008997</v>
      </c>
      <c r="C2470" s="24">
        <v>-198.92998966319621</v>
      </c>
      <c r="D2470" s="24">
        <v>-197.72021753255194</v>
      </c>
      <c r="E2470" s="24">
        <v>-198.86979524055812</v>
      </c>
    </row>
    <row r="2471" spans="1:5" ht="15.75" x14ac:dyDescent="0.25">
      <c r="A2471" t="s">
        <v>1955</v>
      </c>
      <c r="B2471" s="25">
        <v>8146.9000000009</v>
      </c>
      <c r="C2471" s="24">
        <v>-72.337814230544126</v>
      </c>
      <c r="D2471" s="24">
        <v>-197.48979700129431</v>
      </c>
      <c r="E2471" s="24">
        <v>-198.62321722499985</v>
      </c>
    </row>
    <row r="2472" spans="1:5" ht="15.75" x14ac:dyDescent="0.25">
      <c r="A2472" t="s">
        <v>1955</v>
      </c>
      <c r="B2472" s="25">
        <v>8147.0000000009004</v>
      </c>
      <c r="C2472" s="24">
        <v>-74.501104324801616</v>
      </c>
      <c r="D2472" s="24">
        <v>-198.17277876770808</v>
      </c>
      <c r="E2472" s="24">
        <v>-198.959283398314</v>
      </c>
    </row>
    <row r="2473" spans="1:5" ht="15.75" x14ac:dyDescent="0.25">
      <c r="A2473" t="s">
        <v>1955</v>
      </c>
      <c r="B2473" s="25">
        <v>8147.1000000008999</v>
      </c>
      <c r="C2473" s="24">
        <v>-74.02322704556272</v>
      </c>
      <c r="D2473" s="24">
        <v>-200.88084611812508</v>
      </c>
      <c r="E2473" s="24">
        <v>-197.99765490508929</v>
      </c>
    </row>
    <row r="2474" spans="1:5" ht="15.75" x14ac:dyDescent="0.25">
      <c r="A2474" t="s">
        <v>1955</v>
      </c>
      <c r="B2474" s="25">
        <v>8147.2000000009002</v>
      </c>
      <c r="C2474" s="24">
        <v>-72.697574787093004</v>
      </c>
      <c r="D2474" s="24">
        <v>-198.51214814850249</v>
      </c>
      <c r="E2474" s="24">
        <v>-198.1615819839638</v>
      </c>
    </row>
    <row r="2475" spans="1:5" ht="15.75" x14ac:dyDescent="0.25">
      <c r="A2475" t="s">
        <v>1955</v>
      </c>
      <c r="B2475" s="25">
        <v>8147.3000000008997</v>
      </c>
      <c r="C2475" s="24">
        <v>-198.92418252979138</v>
      </c>
      <c r="D2475" s="24">
        <v>-197.31136772017902</v>
      </c>
      <c r="E2475" s="24">
        <v>-197.49709049550864</v>
      </c>
    </row>
    <row r="2476" spans="1:5" ht="15.75" x14ac:dyDescent="0.25">
      <c r="A2476" t="s">
        <v>1955</v>
      </c>
      <c r="B2476" s="25">
        <v>8147.4000000009</v>
      </c>
      <c r="C2476" s="24">
        <v>-199.4577152345183</v>
      </c>
      <c r="D2476" s="24">
        <v>-198.47928109841399</v>
      </c>
      <c r="E2476" s="24">
        <v>-198.72952432920724</v>
      </c>
    </row>
    <row r="2477" spans="1:5" ht="15.75" x14ac:dyDescent="0.25">
      <c r="A2477" t="s">
        <v>1955</v>
      </c>
      <c r="B2477" s="25">
        <v>8147.5000000009004</v>
      </c>
      <c r="C2477" s="24">
        <v>-197.3544582077912</v>
      </c>
      <c r="D2477" s="24">
        <v>-198.62189965417645</v>
      </c>
      <c r="E2477" s="24">
        <v>-199.0683170005727</v>
      </c>
    </row>
    <row r="2478" spans="1:5" ht="15.75" x14ac:dyDescent="0.25">
      <c r="A2478" t="s">
        <v>1955</v>
      </c>
      <c r="B2478" s="25">
        <v>8147.6000000008999</v>
      </c>
      <c r="C2478" s="24">
        <v>-199.02271610773334</v>
      </c>
      <c r="D2478" s="24">
        <v>-198.23331086224456</v>
      </c>
      <c r="E2478" s="24">
        <v>-200.45490633325645</v>
      </c>
    </row>
    <row r="2479" spans="1:5" ht="15.75" x14ac:dyDescent="0.25">
      <c r="A2479" t="s">
        <v>1955</v>
      </c>
      <c r="B2479" s="25">
        <v>8147.7000000009002</v>
      </c>
      <c r="C2479" s="24">
        <v>-199.29040220026801</v>
      </c>
      <c r="D2479" s="24">
        <v>-199.06967952509729</v>
      </c>
      <c r="E2479" s="24">
        <v>-198.6207339415526</v>
      </c>
    </row>
    <row r="2480" spans="1:5" ht="15.75" x14ac:dyDescent="0.25">
      <c r="A2480" t="s">
        <v>1955</v>
      </c>
      <c r="B2480" s="25">
        <v>8147.8000000008997</v>
      </c>
      <c r="C2480" s="24">
        <v>-199.21008255692303</v>
      </c>
      <c r="D2480" s="24">
        <v>-198.00181016143648</v>
      </c>
      <c r="E2480" s="24">
        <v>-198.88020146025428</v>
      </c>
    </row>
    <row r="2481" spans="1:5" ht="15.75" x14ac:dyDescent="0.25">
      <c r="A2481" t="s">
        <v>1955</v>
      </c>
      <c r="B2481" s="25">
        <v>8147.9000000009</v>
      </c>
      <c r="C2481" s="24">
        <v>-198.77768944191399</v>
      </c>
      <c r="D2481" s="24">
        <v>-198.28519653281106</v>
      </c>
      <c r="E2481" s="24">
        <v>-198.20100211430011</v>
      </c>
    </row>
    <row r="2482" spans="1:5" ht="15.75" x14ac:dyDescent="0.25">
      <c r="A2482" t="s">
        <v>1955</v>
      </c>
      <c r="B2482" s="25">
        <v>8148.0000000009004</v>
      </c>
      <c r="C2482" s="24">
        <v>-198.39186069134718</v>
      </c>
      <c r="D2482" s="24">
        <v>-196.99444222626548</v>
      </c>
      <c r="E2482" s="24">
        <v>-198.87195211098191</v>
      </c>
    </row>
    <row r="2483" spans="1:5" ht="15.75" x14ac:dyDescent="0.25">
      <c r="A2483" t="s">
        <v>1955</v>
      </c>
      <c r="B2483" s="25">
        <v>8148.1000000008999</v>
      </c>
      <c r="C2483" s="24">
        <v>-199.20290155729299</v>
      </c>
      <c r="D2483" s="24">
        <v>-200.50456468149929</v>
      </c>
      <c r="E2483" s="24">
        <v>-198.39274396335165</v>
      </c>
    </row>
    <row r="2484" spans="1:5" ht="15.75" x14ac:dyDescent="0.25">
      <c r="A2484" t="s">
        <v>1955</v>
      </c>
      <c r="B2484" s="25">
        <v>8148.2000000009002</v>
      </c>
      <c r="C2484" s="24">
        <v>-197.45313304269627</v>
      </c>
      <c r="D2484" s="24">
        <v>-199.93423505054417</v>
      </c>
      <c r="E2484" s="24">
        <v>-197.50577388882388</v>
      </c>
    </row>
    <row r="2485" spans="1:5" ht="15.75" x14ac:dyDescent="0.25">
      <c r="A2485" t="s">
        <v>1955</v>
      </c>
      <c r="B2485" s="25">
        <v>8148.3000000008997</v>
      </c>
      <c r="C2485" s="24">
        <v>-198.19705128274177</v>
      </c>
      <c r="D2485" s="24">
        <v>-197.85863982974129</v>
      </c>
      <c r="E2485" s="24">
        <v>-200.00712685173011</v>
      </c>
    </row>
    <row r="2486" spans="1:5" ht="15.75" x14ac:dyDescent="0.25">
      <c r="A2486" t="s">
        <v>1955</v>
      </c>
      <c r="B2486" s="25">
        <v>8148.4000000009</v>
      </c>
      <c r="C2486" s="24">
        <v>-199.11924512622548</v>
      </c>
      <c r="D2486" s="24">
        <v>-201.35260369413706</v>
      </c>
      <c r="E2486" s="24">
        <v>-196.68336299955274</v>
      </c>
    </row>
    <row r="2487" spans="1:5" ht="15.75" x14ac:dyDescent="0.25">
      <c r="A2487" t="s">
        <v>1955</v>
      </c>
      <c r="B2487" s="25">
        <v>8148.5000000009004</v>
      </c>
      <c r="C2487" s="24">
        <v>-198.02611900516817</v>
      </c>
      <c r="D2487" s="24">
        <v>-196.66904549066041</v>
      </c>
      <c r="E2487" s="24">
        <v>-199.44687537828261</v>
      </c>
    </row>
    <row r="2488" spans="1:5" ht="15.75" x14ac:dyDescent="0.25">
      <c r="A2488" t="s">
        <v>1955</v>
      </c>
      <c r="B2488" s="25">
        <v>8148.6000000008999</v>
      </c>
      <c r="C2488" s="24">
        <v>-199.19516621603478</v>
      </c>
      <c r="D2488" s="24">
        <v>-199.34478564707771</v>
      </c>
      <c r="E2488" s="24">
        <v>-199.55929986806598</v>
      </c>
    </row>
    <row r="2489" spans="1:5" ht="15.75" x14ac:dyDescent="0.25">
      <c r="A2489" t="s">
        <v>1955</v>
      </c>
      <c r="B2489" s="25">
        <v>8148.7000000009002</v>
      </c>
      <c r="C2489" s="24">
        <v>-197.85891975156028</v>
      </c>
      <c r="D2489" s="24">
        <v>-199.57251617238617</v>
      </c>
      <c r="E2489" s="24">
        <v>-198.21230425359306</v>
      </c>
    </row>
    <row r="2490" spans="1:5" ht="15.75" x14ac:dyDescent="0.25">
      <c r="A2490" t="s">
        <v>1955</v>
      </c>
      <c r="B2490" s="25">
        <v>8148.8000000009097</v>
      </c>
      <c r="C2490" s="24">
        <v>-199.3645139725063</v>
      </c>
      <c r="D2490" s="24">
        <v>-198.22603424701705</v>
      </c>
      <c r="E2490" s="24">
        <v>-199.78946321756004</v>
      </c>
    </row>
    <row r="2491" spans="1:5" ht="15.75" x14ac:dyDescent="0.25">
      <c r="A2491" t="s">
        <v>1955</v>
      </c>
      <c r="B2491" s="25">
        <v>8148.9000000009</v>
      </c>
      <c r="C2491" s="24">
        <v>-199.88677731578042</v>
      </c>
      <c r="D2491" s="24">
        <v>-198.80830549855744</v>
      </c>
      <c r="E2491" s="24">
        <v>-197.99836557569054</v>
      </c>
    </row>
    <row r="2492" spans="1:5" ht="15.75" x14ac:dyDescent="0.25">
      <c r="A2492" t="s">
        <v>1955</v>
      </c>
      <c r="B2492" s="25">
        <v>8149.0000000009104</v>
      </c>
      <c r="C2492" s="24">
        <v>-199.30593636520749</v>
      </c>
      <c r="D2492" s="24">
        <v>-198.2561630373871</v>
      </c>
      <c r="E2492" s="24">
        <v>-196.96638130025252</v>
      </c>
    </row>
    <row r="2493" spans="1:5" ht="15.75" x14ac:dyDescent="0.25">
      <c r="A2493" t="s">
        <v>1955</v>
      </c>
      <c r="B2493" s="25">
        <v>8149.1000000009099</v>
      </c>
      <c r="C2493" s="24">
        <v>-198.68597693576825</v>
      </c>
      <c r="D2493" s="24">
        <v>-197.99885653208577</v>
      </c>
      <c r="E2493" s="24">
        <v>-198.92013688506719</v>
      </c>
    </row>
    <row r="2494" spans="1:5" ht="15.75" x14ac:dyDescent="0.25">
      <c r="A2494" t="s">
        <v>1955</v>
      </c>
      <c r="B2494" s="25">
        <v>8149.2000000009102</v>
      </c>
      <c r="C2494" s="24">
        <v>-196.49846324210787</v>
      </c>
      <c r="D2494" s="24">
        <v>-199.04298226717168</v>
      </c>
      <c r="E2494" s="24">
        <v>-199.12597934115593</v>
      </c>
    </row>
    <row r="2495" spans="1:5" ht="15.75" x14ac:dyDescent="0.25">
      <c r="A2495" t="s">
        <v>1955</v>
      </c>
      <c r="B2495" s="25">
        <v>8149.3000000009097</v>
      </c>
      <c r="C2495" s="24">
        <v>-200.12141686026192</v>
      </c>
      <c r="D2495" s="24">
        <v>-198.31068974705309</v>
      </c>
      <c r="E2495" s="24">
        <v>-199.47734911658537</v>
      </c>
    </row>
    <row r="2496" spans="1:5" ht="15.75" x14ac:dyDescent="0.25">
      <c r="A2496" t="s">
        <v>1955</v>
      </c>
      <c r="B2496" s="25">
        <v>8149.40000000091</v>
      </c>
      <c r="C2496" s="24">
        <v>-197.93846043445075</v>
      </c>
      <c r="D2496" s="24">
        <v>-196.79803196827282</v>
      </c>
      <c r="E2496" s="24">
        <v>-197.37512796774331</v>
      </c>
    </row>
    <row r="2497" spans="1:5" ht="15.75" x14ac:dyDescent="0.25">
      <c r="A2497" t="s">
        <v>1955</v>
      </c>
      <c r="B2497" s="25">
        <v>8149.5000000009104</v>
      </c>
      <c r="C2497" s="24">
        <v>-199.02778296961952</v>
      </c>
      <c r="D2497" s="24">
        <v>-199.49813008065996</v>
      </c>
      <c r="E2497" s="24">
        <v>-199.04882315559144</v>
      </c>
    </row>
    <row r="2498" spans="1:5" ht="15.75" x14ac:dyDescent="0.25">
      <c r="A2498" t="s">
        <v>1955</v>
      </c>
      <c r="B2498" s="25">
        <v>8149.6000000009099</v>
      </c>
      <c r="C2498" s="24">
        <v>-198.64936845225446</v>
      </c>
      <c r="D2498" s="24">
        <v>-198.08704091729578</v>
      </c>
      <c r="E2498" s="24">
        <v>-198.0486847543855</v>
      </c>
    </row>
    <row r="2499" spans="1:5" ht="15.75" x14ac:dyDescent="0.25">
      <c r="A2499" t="s">
        <v>1955</v>
      </c>
      <c r="B2499" s="25">
        <v>8149.7000000009102</v>
      </c>
      <c r="C2499" s="24">
        <v>-200.21359390255964</v>
      </c>
      <c r="D2499" s="24">
        <v>-199.16102131894789</v>
      </c>
      <c r="E2499" s="24">
        <v>-198.73271879398638</v>
      </c>
    </row>
    <row r="2500" spans="1:5" ht="15.75" x14ac:dyDescent="0.25">
      <c r="A2500" t="s">
        <v>1955</v>
      </c>
      <c r="B2500" s="25">
        <v>8149.8000000009097</v>
      </c>
      <c r="C2500" s="24">
        <v>-199.14325062558689</v>
      </c>
      <c r="D2500" s="24">
        <v>-198.85482246849082</v>
      </c>
      <c r="E2500" s="24">
        <v>-197.67074154831946</v>
      </c>
    </row>
    <row r="2501" spans="1:5" ht="15.75" x14ac:dyDescent="0.25">
      <c r="A2501" t="s">
        <v>1955</v>
      </c>
      <c r="B2501" s="25">
        <v>8149.90000000091</v>
      </c>
      <c r="C2501" s="24">
        <v>-198.36026474128116</v>
      </c>
      <c r="D2501" s="24">
        <v>-198.23424850194255</v>
      </c>
      <c r="E2501" s="24">
        <v>-199.44127467588757</v>
      </c>
    </row>
    <row r="2502" spans="1:5" ht="15.75" x14ac:dyDescent="0.25">
      <c r="A2502" t="s">
        <v>1955</v>
      </c>
      <c r="B2502" s="25">
        <v>8150.0000000009104</v>
      </c>
      <c r="C2502" s="24">
        <v>-197.85785246933122</v>
      </c>
      <c r="D2502" s="24">
        <v>-196.96181271203903</v>
      </c>
      <c r="E2502" s="24">
        <v>-199.95787586438354</v>
      </c>
    </row>
    <row r="2503" spans="1:5" ht="15.75" x14ac:dyDescent="0.25">
      <c r="A2503" t="s">
        <v>1955</v>
      </c>
      <c r="B2503" s="25">
        <v>8150.1000000009099</v>
      </c>
      <c r="C2503" s="24">
        <v>-199.48156241848886</v>
      </c>
      <c r="D2503" s="24">
        <v>-199.90311096947894</v>
      </c>
      <c r="E2503" s="24">
        <v>-197.94532699077666</v>
      </c>
    </row>
    <row r="2504" spans="1:5" ht="15.75" x14ac:dyDescent="0.25">
      <c r="A2504" t="s">
        <v>1955</v>
      </c>
      <c r="B2504" s="25">
        <v>8150.2000000009102</v>
      </c>
      <c r="C2504" s="24">
        <v>-196.85807574854292</v>
      </c>
      <c r="D2504" s="24">
        <v>-199.2975608964525</v>
      </c>
      <c r="E2504" s="24">
        <v>-196.92405226969819</v>
      </c>
    </row>
    <row r="2505" spans="1:5" ht="15.75" x14ac:dyDescent="0.25">
      <c r="A2505" t="s">
        <v>1955</v>
      </c>
      <c r="B2505" s="25">
        <v>8150.3000000009097</v>
      </c>
      <c r="C2505" s="24">
        <v>-199.38416157292377</v>
      </c>
      <c r="D2505" s="24">
        <v>-197.97879395293819</v>
      </c>
      <c r="E2505" s="24">
        <v>-198.24175198408989</v>
      </c>
    </row>
    <row r="2506" spans="1:5" ht="15.75" x14ac:dyDescent="0.25">
      <c r="A2506" t="s">
        <v>1955</v>
      </c>
      <c r="B2506" s="25">
        <v>8150.40000000091</v>
      </c>
      <c r="C2506" s="24">
        <v>-199.12717230576763</v>
      </c>
      <c r="D2506" s="24">
        <v>-197.65698994927922</v>
      </c>
      <c r="E2506" s="24">
        <v>-196.73467870319004</v>
      </c>
    </row>
    <row r="2507" spans="1:5" ht="15.75" x14ac:dyDescent="0.25">
      <c r="A2507" t="s">
        <v>1955</v>
      </c>
      <c r="B2507" s="25">
        <v>8150.5000000009104</v>
      </c>
      <c r="C2507" s="24">
        <v>-199.32090802086671</v>
      </c>
      <c r="D2507" s="24">
        <v>-197.5542947756723</v>
      </c>
      <c r="E2507" s="24">
        <v>-198.13899223077979</v>
      </c>
    </row>
    <row r="2508" spans="1:5" ht="15.75" x14ac:dyDescent="0.25">
      <c r="A2508" t="s">
        <v>1955</v>
      </c>
      <c r="B2508" s="25">
        <v>8150.6000000009099</v>
      </c>
      <c r="C2508" s="24">
        <v>-198.93252010985051</v>
      </c>
      <c r="D2508" s="24">
        <v>-199.79257153123297</v>
      </c>
      <c r="E2508" s="24">
        <v>-199.09100241645086</v>
      </c>
    </row>
    <row r="2509" spans="1:5" ht="15.75" x14ac:dyDescent="0.25">
      <c r="A2509" t="s">
        <v>1955</v>
      </c>
      <c r="B2509" s="25">
        <v>8150.7000000009102</v>
      </c>
      <c r="C2509" s="24">
        <v>-198.89338293893258</v>
      </c>
      <c r="D2509" s="24">
        <v>-199.88856790800125</v>
      </c>
      <c r="E2509" s="24">
        <v>-199.96968998141267</v>
      </c>
    </row>
    <row r="2510" spans="1:5" ht="15.75" x14ac:dyDescent="0.25">
      <c r="A2510" t="s">
        <v>1955</v>
      </c>
      <c r="B2510" s="25">
        <v>8150.8000000009097</v>
      </c>
      <c r="C2510" s="24">
        <v>-197.73505090159205</v>
      </c>
      <c r="D2510" s="24">
        <v>-199.50062214428573</v>
      </c>
      <c r="E2510" s="24">
        <v>-197.26410650027807</v>
      </c>
    </row>
    <row r="2511" spans="1:5" ht="15.75" x14ac:dyDescent="0.25">
      <c r="A2511" t="s">
        <v>1955</v>
      </c>
      <c r="B2511" s="25">
        <v>8150.90000000091</v>
      </c>
      <c r="C2511" s="24">
        <v>-198.63720912380921</v>
      </c>
      <c r="D2511" s="24">
        <v>-198.45099397030538</v>
      </c>
      <c r="E2511" s="24">
        <v>-196.93737692075896</v>
      </c>
    </row>
    <row r="2512" spans="1:5" ht="15.75" x14ac:dyDescent="0.25">
      <c r="A2512" t="s">
        <v>1955</v>
      </c>
      <c r="B2512" s="25">
        <v>8151.0000000009104</v>
      </c>
      <c r="C2512" s="24">
        <v>-197.79828764877951</v>
      </c>
      <c r="D2512" s="24">
        <v>-197.77022377787213</v>
      </c>
      <c r="E2512" s="24">
        <v>-198.79816986066183</v>
      </c>
    </row>
    <row r="2513" spans="1:5" ht="15.75" x14ac:dyDescent="0.25">
      <c r="A2513" t="s">
        <v>1955</v>
      </c>
      <c r="B2513" s="25">
        <v>8151.1000000009099</v>
      </c>
      <c r="C2513" s="24">
        <v>-196.08340828106523</v>
      </c>
      <c r="D2513" s="24">
        <v>-199.23020318263696</v>
      </c>
      <c r="E2513" s="24">
        <v>-198.54716744840275</v>
      </c>
    </row>
    <row r="2514" spans="1:5" ht="15.75" x14ac:dyDescent="0.25">
      <c r="A2514" t="s">
        <v>1955</v>
      </c>
      <c r="B2514" s="25">
        <v>8151.2000000009102</v>
      </c>
      <c r="C2514" s="24">
        <v>-198.49312048632655</v>
      </c>
      <c r="D2514" s="24">
        <v>-199.5142400305657</v>
      </c>
      <c r="E2514" s="24">
        <v>-199.76942554853153</v>
      </c>
    </row>
    <row r="2515" spans="1:5" ht="15.75" x14ac:dyDescent="0.25">
      <c r="A2515" t="s">
        <v>1955</v>
      </c>
      <c r="B2515" s="25">
        <v>8151.3000000009097</v>
      </c>
      <c r="C2515" s="24">
        <v>-198.79431911304422</v>
      </c>
      <c r="D2515" s="24">
        <v>-198.50066813355585</v>
      </c>
      <c r="E2515" s="24">
        <v>-198.66148889443727</v>
      </c>
    </row>
    <row r="2516" spans="1:5" ht="15.75" x14ac:dyDescent="0.25">
      <c r="A2516" t="s">
        <v>1955</v>
      </c>
      <c r="B2516" s="25">
        <v>8151.40000000091</v>
      </c>
      <c r="C2516" s="24">
        <v>-198.57743825255099</v>
      </c>
      <c r="D2516" s="24">
        <v>-197.82148322318542</v>
      </c>
      <c r="E2516" s="24">
        <v>-198.34221876209477</v>
      </c>
    </row>
    <row r="2517" spans="1:5" ht="15.75" x14ac:dyDescent="0.25">
      <c r="A2517" t="s">
        <v>1955</v>
      </c>
      <c r="B2517" s="25">
        <v>8151.5000000009104</v>
      </c>
      <c r="C2517" s="24">
        <v>-197.901864643838</v>
      </c>
      <c r="D2517" s="24">
        <v>-197.70696169197896</v>
      </c>
      <c r="E2517" s="24">
        <v>-198.31964041053018</v>
      </c>
    </row>
    <row r="2518" spans="1:5" ht="15.75" x14ac:dyDescent="0.25">
      <c r="A2518" t="s">
        <v>1955</v>
      </c>
      <c r="B2518" s="25">
        <v>8151.6000000009199</v>
      </c>
      <c r="C2518" s="24">
        <v>-197.83747195249907</v>
      </c>
      <c r="D2518" s="24">
        <v>-198.06396364811641</v>
      </c>
      <c r="E2518" s="24">
        <v>-199.11042175385737</v>
      </c>
    </row>
    <row r="2519" spans="1:5" ht="15.75" x14ac:dyDescent="0.25">
      <c r="A2519" t="s">
        <v>1955</v>
      </c>
      <c r="B2519" s="25">
        <v>8151.7000000009202</v>
      </c>
      <c r="C2519" s="24">
        <v>-196.95962797445205</v>
      </c>
      <c r="D2519" s="24">
        <v>-197.83745099911505</v>
      </c>
      <c r="E2519" s="24">
        <v>-198.73827998706136</v>
      </c>
    </row>
    <row r="2520" spans="1:5" ht="15.75" x14ac:dyDescent="0.25">
      <c r="A2520" t="s">
        <v>1955</v>
      </c>
      <c r="B2520" s="25">
        <v>8151.8000000009197</v>
      </c>
      <c r="C2520" s="24">
        <v>-197.51780666148576</v>
      </c>
      <c r="D2520" s="24">
        <v>-199.81112119826042</v>
      </c>
      <c r="E2520" s="24">
        <v>-197.64517908170649</v>
      </c>
    </row>
    <row r="2521" spans="1:5" ht="15.75" x14ac:dyDescent="0.25">
      <c r="A2521" t="s">
        <v>1955</v>
      </c>
      <c r="B2521" s="25">
        <v>8151.90000000092</v>
      </c>
      <c r="C2521" s="24">
        <v>-198.0913836153197</v>
      </c>
      <c r="D2521" s="24">
        <v>-198.84790082671654</v>
      </c>
      <c r="E2521" s="24">
        <v>-200.05228306562057</v>
      </c>
    </row>
    <row r="2522" spans="1:5" ht="15.75" x14ac:dyDescent="0.25">
      <c r="A2522" t="s">
        <v>1955</v>
      </c>
      <c r="B2522" s="25">
        <v>8152.0000000009204</v>
      </c>
      <c r="C2522" s="24">
        <v>-199.71811037525956</v>
      </c>
      <c r="D2522" s="24">
        <v>-199.83091156835812</v>
      </c>
      <c r="E2522" s="24">
        <v>-197.80439440991168</v>
      </c>
    </row>
    <row r="2523" spans="1:5" ht="15.75" x14ac:dyDescent="0.25">
      <c r="A2523" t="s">
        <v>1955</v>
      </c>
      <c r="B2523" s="25">
        <v>8152.1000000009199</v>
      </c>
      <c r="C2523" s="24">
        <v>-198.62349328017532</v>
      </c>
      <c r="D2523" s="24">
        <v>-201.13760022994592</v>
      </c>
      <c r="E2523" s="24">
        <v>-199.51534704185445</v>
      </c>
    </row>
    <row r="2524" spans="1:5" ht="15.75" x14ac:dyDescent="0.25">
      <c r="A2524" t="s">
        <v>1955</v>
      </c>
      <c r="B2524" s="25">
        <v>8152.2000000009202</v>
      </c>
      <c r="C2524" s="24">
        <v>-198.30596474409413</v>
      </c>
      <c r="D2524" s="24">
        <v>-198.69282145210548</v>
      </c>
      <c r="E2524" s="24">
        <v>-198.20843557868236</v>
      </c>
    </row>
    <row r="2525" spans="1:5" ht="15.75" x14ac:dyDescent="0.25">
      <c r="A2525" t="s">
        <v>1955</v>
      </c>
      <c r="B2525" s="25">
        <v>8152.3000000009197</v>
      </c>
      <c r="C2525" s="24">
        <v>-199.62960655969576</v>
      </c>
      <c r="D2525" s="24">
        <v>-199.87079452941617</v>
      </c>
      <c r="E2525" s="24">
        <v>-198.99725599287842</v>
      </c>
    </row>
    <row r="2526" spans="1:5" ht="15.75" x14ac:dyDescent="0.25">
      <c r="A2526" t="s">
        <v>1955</v>
      </c>
      <c r="B2526" s="25">
        <v>8152.40000000092</v>
      </c>
      <c r="C2526" s="24">
        <v>-199.47955877795431</v>
      </c>
      <c r="D2526" s="24">
        <v>-198.7096182367693</v>
      </c>
      <c r="E2526" s="24">
        <v>-197.59178942776489</v>
      </c>
    </row>
    <row r="2527" spans="1:5" ht="15.75" x14ac:dyDescent="0.25">
      <c r="A2527" t="s">
        <v>1955</v>
      </c>
      <c r="B2527" s="25">
        <v>8152.5000000009204</v>
      </c>
      <c r="C2527" s="24">
        <v>-197.87534876316514</v>
      </c>
      <c r="D2527" s="24">
        <v>-198.35588203805602</v>
      </c>
      <c r="E2527" s="24">
        <v>-197.87214020545943</v>
      </c>
    </row>
    <row r="2528" spans="1:5" ht="15.75" x14ac:dyDescent="0.25">
      <c r="A2528" t="s">
        <v>1955</v>
      </c>
      <c r="B2528" s="25">
        <v>8152.6000000009199</v>
      </c>
      <c r="C2528" s="24">
        <v>-195.5991210362919</v>
      </c>
      <c r="D2528" s="24">
        <v>-199.76242447733938</v>
      </c>
      <c r="E2528" s="24">
        <v>-199.94216659096477</v>
      </c>
    </row>
    <row r="2529" spans="1:5" ht="15.75" x14ac:dyDescent="0.25">
      <c r="A2529" t="s">
        <v>1955</v>
      </c>
      <c r="B2529" s="25">
        <v>8152.7000000009202</v>
      </c>
      <c r="C2529" s="24">
        <v>-199.16220070200586</v>
      </c>
      <c r="D2529" s="24">
        <v>-198.14872003291927</v>
      </c>
      <c r="E2529" s="24">
        <v>-199.12875847851799</v>
      </c>
    </row>
    <row r="2530" spans="1:5" ht="15.75" x14ac:dyDescent="0.25">
      <c r="A2530" t="s">
        <v>1955</v>
      </c>
      <c r="B2530" s="25">
        <v>8152.8000000009197</v>
      </c>
      <c r="C2530" s="24">
        <v>-196.67429144032599</v>
      </c>
      <c r="D2530" s="24">
        <v>-197.94000250235899</v>
      </c>
      <c r="E2530" s="24">
        <v>-196.83820600249115</v>
      </c>
    </row>
    <row r="2531" spans="1:5" ht="15.75" x14ac:dyDescent="0.25">
      <c r="A2531" t="s">
        <v>1955</v>
      </c>
      <c r="B2531" s="25">
        <v>8152.90000000092</v>
      </c>
      <c r="C2531" s="24">
        <v>-199.1837191226607</v>
      </c>
      <c r="D2531" s="24">
        <v>-200.625477210073</v>
      </c>
      <c r="E2531" s="24">
        <v>-199.94651805057643</v>
      </c>
    </row>
    <row r="2532" spans="1:5" ht="15.75" x14ac:dyDescent="0.25">
      <c r="A2532" t="s">
        <v>1955</v>
      </c>
      <c r="B2532" s="25">
        <v>8153.0000000009204</v>
      </c>
      <c r="C2532" s="24">
        <v>-197.80187130028656</v>
      </c>
      <c r="D2532" s="24">
        <v>-197.62847134634012</v>
      </c>
      <c r="E2532" s="24">
        <v>-198.22694734012882</v>
      </c>
    </row>
    <row r="2533" spans="1:5" ht="15.75" x14ac:dyDescent="0.25">
      <c r="A2533" t="s">
        <v>1955</v>
      </c>
      <c r="B2533" s="25">
        <v>8153.1000000009199</v>
      </c>
      <c r="C2533" s="24">
        <v>-201.32694507468671</v>
      </c>
      <c r="D2533" s="24">
        <v>-198.96353187165721</v>
      </c>
      <c r="E2533" s="24">
        <v>-199.6766209248018</v>
      </c>
    </row>
    <row r="2534" spans="1:5" ht="15.75" x14ac:dyDescent="0.25">
      <c r="A2534" t="s">
        <v>1955</v>
      </c>
      <c r="B2534" s="25">
        <v>8153.2000000009202</v>
      </c>
      <c r="C2534" s="24">
        <v>-198.50314962445449</v>
      </c>
      <c r="D2534" s="24">
        <v>-197.3076813584012</v>
      </c>
      <c r="E2534" s="24">
        <v>-198.34473696454808</v>
      </c>
    </row>
    <row r="2535" spans="1:5" ht="15.75" x14ac:dyDescent="0.25">
      <c r="A2535" t="s">
        <v>1955</v>
      </c>
      <c r="B2535" s="25">
        <v>8153.3000000009197</v>
      </c>
      <c r="C2535" s="24">
        <v>-198.81165371809868</v>
      </c>
      <c r="D2535" s="24">
        <v>-198.33330004759421</v>
      </c>
      <c r="E2535" s="24">
        <v>-198.10830652745329</v>
      </c>
    </row>
    <row r="2536" spans="1:5" ht="15.75" x14ac:dyDescent="0.25">
      <c r="A2536" t="s">
        <v>1955</v>
      </c>
      <c r="B2536" s="25">
        <v>8153.40000000092</v>
      </c>
      <c r="C2536" s="24">
        <v>-198.92551538544018</v>
      </c>
      <c r="D2536" s="24">
        <v>-200.39767432327758</v>
      </c>
      <c r="E2536" s="24">
        <v>-198.08382463271053</v>
      </c>
    </row>
    <row r="2537" spans="1:5" ht="15.75" x14ac:dyDescent="0.25">
      <c r="A2537" t="s">
        <v>1955</v>
      </c>
      <c r="B2537" s="25">
        <v>8153.5000000009204</v>
      </c>
      <c r="C2537" s="24">
        <v>-197.08971135109817</v>
      </c>
      <c r="D2537" s="24">
        <v>-196.56476686260783</v>
      </c>
      <c r="E2537" s="24">
        <v>-197.42890362537884</v>
      </c>
    </row>
    <row r="2538" spans="1:5" ht="15.75" x14ac:dyDescent="0.25">
      <c r="A2538" t="s">
        <v>1955</v>
      </c>
      <c r="B2538" s="25">
        <v>8153.6000000009199</v>
      </c>
      <c r="C2538" s="24">
        <v>-198.74777140065925</v>
      </c>
      <c r="D2538" s="24">
        <v>-199.10223826045424</v>
      </c>
      <c r="E2538" s="24">
        <v>-197.59855076370789</v>
      </c>
    </row>
    <row r="2539" spans="1:5" ht="15.75" x14ac:dyDescent="0.25">
      <c r="A2539" t="s">
        <v>1955</v>
      </c>
      <c r="B2539" s="25">
        <v>8153.7000000009202</v>
      </c>
      <c r="C2539" s="24">
        <v>-200.333500609032</v>
      </c>
      <c r="D2539" s="24">
        <v>-199.32645139865096</v>
      </c>
      <c r="E2539" s="24">
        <v>-200.74018500702408</v>
      </c>
    </row>
    <row r="2540" spans="1:5" ht="15.75" x14ac:dyDescent="0.25">
      <c r="A2540" t="s">
        <v>1955</v>
      </c>
      <c r="B2540" s="25">
        <v>8153.8000000009197</v>
      </c>
      <c r="C2540" s="24">
        <v>-199.14656953231992</v>
      </c>
      <c r="D2540" s="24">
        <v>-200.25393159392962</v>
      </c>
      <c r="E2540" s="24">
        <v>-198.52870941372134</v>
      </c>
    </row>
    <row r="2541" spans="1:5" ht="15.75" x14ac:dyDescent="0.25">
      <c r="A2541" t="s">
        <v>1955</v>
      </c>
      <c r="B2541" s="25">
        <v>8153.90000000092</v>
      </c>
      <c r="C2541" s="24">
        <v>-197.9703991916177</v>
      </c>
      <c r="D2541" s="24">
        <v>-197.41886957066401</v>
      </c>
      <c r="E2541" s="24">
        <v>-199.21481721597294</v>
      </c>
    </row>
    <row r="2542" spans="1:5" ht="15.75" x14ac:dyDescent="0.25">
      <c r="A2542" t="s">
        <v>1955</v>
      </c>
      <c r="B2542" s="25">
        <v>8154.0000000009204</v>
      </c>
      <c r="C2542" s="24">
        <v>-198.0610703665831</v>
      </c>
      <c r="D2542" s="24">
        <v>-199.31578328814496</v>
      </c>
      <c r="E2542" s="24">
        <v>-198.94772698580252</v>
      </c>
    </row>
    <row r="2543" spans="1:5" ht="15.75" x14ac:dyDescent="0.25">
      <c r="A2543" t="s">
        <v>1955</v>
      </c>
      <c r="B2543" s="25">
        <v>8154.1000000009199</v>
      </c>
      <c r="C2543" s="24">
        <v>-198.16513144177748</v>
      </c>
      <c r="D2543" s="24">
        <v>-199.30922006814637</v>
      </c>
      <c r="E2543" s="24">
        <v>-199.07563453693712</v>
      </c>
    </row>
    <row r="2544" spans="1:5" ht="15.75" x14ac:dyDescent="0.25">
      <c r="A2544" t="s">
        <v>1955</v>
      </c>
      <c r="B2544" s="25">
        <v>8154.2000000009202</v>
      </c>
      <c r="C2544" s="24">
        <v>-199.97457027195296</v>
      </c>
      <c r="D2544" s="24">
        <v>-196.46565795106298</v>
      </c>
      <c r="E2544" s="24">
        <v>-199.88464441607709</v>
      </c>
    </row>
    <row r="2545" spans="1:5" ht="15.75" x14ac:dyDescent="0.25">
      <c r="A2545" t="s">
        <v>1955</v>
      </c>
      <c r="B2545" s="25">
        <v>8154.3000000009297</v>
      </c>
      <c r="C2545" s="24">
        <v>-198.92234388658412</v>
      </c>
      <c r="D2545" s="24">
        <v>-199.05191194013267</v>
      </c>
      <c r="E2545" s="24">
        <v>-198.6586077801224</v>
      </c>
    </row>
    <row r="2546" spans="1:5" ht="15.75" x14ac:dyDescent="0.25">
      <c r="A2546" t="s">
        <v>1955</v>
      </c>
      <c r="B2546" s="25">
        <v>8154.40000000093</v>
      </c>
      <c r="C2546" s="24">
        <v>-198.42040922226934</v>
      </c>
      <c r="D2546" s="24">
        <v>-197.67770332179165</v>
      </c>
      <c r="E2546" s="24">
        <v>-197.84664119258207</v>
      </c>
    </row>
    <row r="2547" spans="1:5" ht="15.75" x14ac:dyDescent="0.25">
      <c r="A2547" t="s">
        <v>1955</v>
      </c>
      <c r="B2547" s="25">
        <v>8154.5000000009304</v>
      </c>
      <c r="C2547" s="24">
        <v>-199.91620170527682</v>
      </c>
      <c r="D2547" s="24">
        <v>-197.05037124085612</v>
      </c>
      <c r="E2547" s="24">
        <v>-198.69820474682817</v>
      </c>
    </row>
    <row r="2548" spans="1:5" ht="15.75" x14ac:dyDescent="0.25">
      <c r="A2548" t="s">
        <v>1955</v>
      </c>
      <c r="B2548" s="25">
        <v>8154.6000000009299</v>
      </c>
      <c r="C2548" s="24">
        <v>-198.32884498536404</v>
      </c>
      <c r="D2548" s="24">
        <v>-199.73714068517356</v>
      </c>
      <c r="E2548" s="24">
        <v>-197.52203104056716</v>
      </c>
    </row>
    <row r="2549" spans="1:5" ht="15.75" x14ac:dyDescent="0.25">
      <c r="A2549" t="s">
        <v>1955</v>
      </c>
      <c r="B2549" s="25">
        <v>8154.7000000009302</v>
      </c>
      <c r="C2549" s="24">
        <v>-199.62462576104306</v>
      </c>
      <c r="D2549" s="24">
        <v>-197.55906006635718</v>
      </c>
      <c r="E2549" s="24">
        <v>-198.2996399179118</v>
      </c>
    </row>
    <row r="2550" spans="1:5" ht="15.75" x14ac:dyDescent="0.25">
      <c r="A2550" t="s">
        <v>1955</v>
      </c>
      <c r="B2550" s="25">
        <v>8154.8000000009297</v>
      </c>
      <c r="C2550" s="24">
        <v>-198.44541148497089</v>
      </c>
      <c r="D2550" s="24">
        <v>-199.05130281945176</v>
      </c>
      <c r="E2550" s="24">
        <v>-199.52724888345068</v>
      </c>
    </row>
    <row r="2551" spans="1:5" ht="15.75" x14ac:dyDescent="0.25">
      <c r="A2551" t="s">
        <v>1955</v>
      </c>
      <c r="B2551" s="25">
        <v>8154.90000000093</v>
      </c>
      <c r="C2551" s="24">
        <v>-199.20803969395695</v>
      </c>
      <c r="D2551" s="24">
        <v>-199.24798342407226</v>
      </c>
      <c r="E2551" s="24">
        <v>-197.82512476276273</v>
      </c>
    </row>
    <row r="2552" spans="1:5" ht="15.75" x14ac:dyDescent="0.25">
      <c r="A2552" t="s">
        <v>1955</v>
      </c>
      <c r="B2552" s="25">
        <v>8155.0000000009304</v>
      </c>
      <c r="C2552" s="24">
        <v>-199.52493803713219</v>
      </c>
      <c r="D2552" s="24">
        <v>-198.60041670326501</v>
      </c>
      <c r="E2552" s="24">
        <v>-199.31575206468204</v>
      </c>
    </row>
    <row r="2553" spans="1:5" ht="15.75" x14ac:dyDescent="0.25">
      <c r="A2553" t="s">
        <v>1955</v>
      </c>
      <c r="B2553" s="25">
        <v>8155.1000000009299</v>
      </c>
      <c r="C2553" s="24">
        <v>-197.83126065226358</v>
      </c>
      <c r="D2553" s="24">
        <v>-198.08156779615021</v>
      </c>
      <c r="E2553" s="24">
        <v>-196.67134955393368</v>
      </c>
    </row>
    <row r="2554" spans="1:5" ht="15.75" x14ac:dyDescent="0.25">
      <c r="A2554" t="s">
        <v>1955</v>
      </c>
      <c r="B2554" s="25">
        <v>8155.2000000009302</v>
      </c>
      <c r="C2554" s="24">
        <v>-197.26313921742499</v>
      </c>
      <c r="D2554" s="24">
        <v>-198.26172174517237</v>
      </c>
      <c r="E2554" s="24">
        <v>-196.779576154126</v>
      </c>
    </row>
    <row r="2555" spans="1:5" ht="15.75" x14ac:dyDescent="0.25">
      <c r="A2555" t="s">
        <v>1955</v>
      </c>
      <c r="B2555" s="25">
        <v>8155.3000000009297</v>
      </c>
      <c r="C2555" s="24">
        <v>-197.80507007937919</v>
      </c>
      <c r="D2555" s="24">
        <v>-198.6531181969539</v>
      </c>
      <c r="E2555" s="24">
        <v>-198.99506408908309</v>
      </c>
    </row>
    <row r="2556" spans="1:5" ht="15.75" x14ac:dyDescent="0.25">
      <c r="A2556" t="s">
        <v>1955</v>
      </c>
      <c r="B2556" s="25">
        <v>8155.40000000093</v>
      </c>
      <c r="C2556" s="24">
        <v>-198.92133538977674</v>
      </c>
      <c r="D2556" s="24">
        <v>-196.86432969236989</v>
      </c>
      <c r="E2556" s="24">
        <v>-197.98984992426932</v>
      </c>
    </row>
    <row r="2557" spans="1:5" ht="15.75" x14ac:dyDescent="0.25">
      <c r="A2557" t="s">
        <v>1955</v>
      </c>
      <c r="B2557" s="25">
        <v>8155.5000000009304</v>
      </c>
      <c r="C2557" s="24">
        <v>-199.04411155726757</v>
      </c>
      <c r="D2557" s="24">
        <v>-197.57126458709919</v>
      </c>
      <c r="E2557" s="24">
        <v>-198.52670736571483</v>
      </c>
    </row>
    <row r="2558" spans="1:5" ht="15.75" x14ac:dyDescent="0.25">
      <c r="A2558" t="s">
        <v>1955</v>
      </c>
      <c r="B2558" s="25">
        <v>8155.6000000009299</v>
      </c>
      <c r="C2558" s="24">
        <v>-198.8241162927516</v>
      </c>
      <c r="D2558" s="24">
        <v>-197.6757346287512</v>
      </c>
      <c r="E2558" s="24">
        <v>-197.58312365440983</v>
      </c>
    </row>
    <row r="2559" spans="1:5" ht="15.75" x14ac:dyDescent="0.25">
      <c r="A2559" t="s">
        <v>1955</v>
      </c>
      <c r="B2559" s="25">
        <v>8155.7000000009302</v>
      </c>
      <c r="C2559" s="24">
        <v>-199.03674937992167</v>
      </c>
      <c r="D2559" s="24">
        <v>-200.00145939859638</v>
      </c>
      <c r="E2559" s="24">
        <v>-197.87767291392274</v>
      </c>
    </row>
    <row r="2560" spans="1:5" ht="15.75" x14ac:dyDescent="0.25">
      <c r="A2560" t="s">
        <v>1955</v>
      </c>
      <c r="B2560" s="25">
        <v>8155.8000000009297</v>
      </c>
      <c r="C2560" s="24">
        <v>-199.16513444639457</v>
      </c>
      <c r="D2560" s="24">
        <v>-199.30647430911785</v>
      </c>
      <c r="E2560" s="24">
        <v>-200.25262439976476</v>
      </c>
    </row>
    <row r="2561" spans="1:5" ht="15.75" x14ac:dyDescent="0.25">
      <c r="A2561" t="s">
        <v>1955</v>
      </c>
      <c r="B2561" s="25">
        <v>8155.90000000093</v>
      </c>
      <c r="C2561" s="24">
        <v>-199.85904431536139</v>
      </c>
      <c r="D2561" s="24">
        <v>-199.07644756976455</v>
      </c>
      <c r="E2561" s="24">
        <v>-199.64420542839633</v>
      </c>
    </row>
    <row r="2562" spans="1:5" ht="15.75" x14ac:dyDescent="0.25">
      <c r="A2562" t="s">
        <v>1955</v>
      </c>
      <c r="B2562" s="25">
        <v>8156.0000000009304</v>
      </c>
      <c r="C2562" s="24">
        <v>-198.28878726922838</v>
      </c>
      <c r="D2562" s="24">
        <v>-199.79736407559582</v>
      </c>
      <c r="E2562" s="24">
        <v>-198.4724727728096</v>
      </c>
    </row>
    <row r="2563" spans="1:5" ht="15.75" x14ac:dyDescent="0.25">
      <c r="A2563" t="s">
        <v>1955</v>
      </c>
      <c r="B2563" s="25">
        <v>8156.1000000009299</v>
      </c>
      <c r="C2563" s="24">
        <v>-199.7970627463468</v>
      </c>
      <c r="D2563" s="24">
        <v>-199.05538273517647</v>
      </c>
      <c r="E2563" s="24">
        <v>-198.98764196054196</v>
      </c>
    </row>
    <row r="2564" spans="1:5" ht="15.75" x14ac:dyDescent="0.25">
      <c r="A2564" t="s">
        <v>1955</v>
      </c>
      <c r="B2564" s="25">
        <v>8156.2000000009302</v>
      </c>
      <c r="C2564" s="24">
        <v>-196.82994873274856</v>
      </c>
      <c r="D2564" s="24">
        <v>-198.75558113112089</v>
      </c>
      <c r="E2564" s="24">
        <v>-198.90274031047298</v>
      </c>
    </row>
    <row r="2565" spans="1:5" ht="15.75" x14ac:dyDescent="0.25">
      <c r="A2565" t="s">
        <v>1955</v>
      </c>
      <c r="B2565" s="25">
        <v>8156.3000000009297</v>
      </c>
      <c r="C2565" s="24">
        <v>-198.38222209148719</v>
      </c>
      <c r="D2565" s="24">
        <v>-198.58481346481196</v>
      </c>
      <c r="E2565" s="24">
        <v>-198.1961922555779</v>
      </c>
    </row>
    <row r="2566" spans="1:5" ht="15.75" x14ac:dyDescent="0.25">
      <c r="A2566" t="s">
        <v>1955</v>
      </c>
      <c r="B2566" s="25">
        <v>8156.40000000093</v>
      </c>
      <c r="C2566" s="24">
        <v>-197.23003220176838</v>
      </c>
      <c r="D2566" s="24">
        <v>-196.98031153276781</v>
      </c>
      <c r="E2566" s="24">
        <v>-197.49173212954534</v>
      </c>
    </row>
    <row r="2567" spans="1:5" ht="15.75" x14ac:dyDescent="0.25">
      <c r="A2567" t="s">
        <v>1955</v>
      </c>
      <c r="B2567" s="25">
        <v>8156.5000000009304</v>
      </c>
      <c r="C2567" s="24">
        <v>-198.7315381610932</v>
      </c>
      <c r="D2567" s="24">
        <v>-197.55428741790769</v>
      </c>
      <c r="E2567" s="24">
        <v>-200.41296443861606</v>
      </c>
    </row>
    <row r="2568" spans="1:5" ht="15.75" x14ac:dyDescent="0.25">
      <c r="A2568" t="s">
        <v>1955</v>
      </c>
      <c r="B2568" s="25">
        <v>8156.6000000009299</v>
      </c>
      <c r="C2568" s="24">
        <v>-198.1920234014427</v>
      </c>
      <c r="D2568" s="24">
        <v>-199.06138727693934</v>
      </c>
      <c r="E2568" s="24">
        <v>-198.87059523667796</v>
      </c>
    </row>
    <row r="2569" spans="1:5" ht="15.75" x14ac:dyDescent="0.25">
      <c r="A2569" t="s">
        <v>1955</v>
      </c>
      <c r="B2569" s="25">
        <v>8156.7000000009302</v>
      </c>
      <c r="C2569" s="24">
        <v>-196.47149363248928</v>
      </c>
      <c r="D2569" s="24">
        <v>-199.03965914834023</v>
      </c>
      <c r="E2569" s="24">
        <v>-196.2381961754275</v>
      </c>
    </row>
    <row r="2570" spans="1:5" ht="15.75" x14ac:dyDescent="0.25">
      <c r="A2570" t="s">
        <v>1955</v>
      </c>
      <c r="B2570" s="25">
        <v>8156.8000000009297</v>
      </c>
      <c r="C2570" s="24">
        <v>-199.22641540944352</v>
      </c>
      <c r="D2570" s="24">
        <v>-199.78213199954115</v>
      </c>
      <c r="E2570" s="24">
        <v>-199.26833877073483</v>
      </c>
    </row>
    <row r="2571" spans="1:5" ht="15.75" x14ac:dyDescent="0.25">
      <c r="A2571" t="s">
        <v>1955</v>
      </c>
      <c r="B2571" s="25">
        <v>8156.90000000093</v>
      </c>
      <c r="C2571" s="24">
        <v>-198.08107771452961</v>
      </c>
      <c r="D2571" s="24">
        <v>-196.17137718576885</v>
      </c>
      <c r="E2571" s="24">
        <v>-197.39304765756373</v>
      </c>
    </row>
    <row r="2572" spans="1:5" ht="15.75" x14ac:dyDescent="0.25">
      <c r="A2572" t="s">
        <v>1955</v>
      </c>
      <c r="B2572" s="25">
        <v>8157.0000000009304</v>
      </c>
      <c r="C2572" s="24">
        <v>-197.7932560604502</v>
      </c>
      <c r="D2572" s="24">
        <v>-197.98655850803107</v>
      </c>
      <c r="E2572" s="24">
        <v>-202.21230277832268</v>
      </c>
    </row>
    <row r="2573" spans="1:5" ht="15.75" x14ac:dyDescent="0.25">
      <c r="A2573" t="s">
        <v>1955</v>
      </c>
      <c r="B2573" s="25">
        <v>8157.1000000009399</v>
      </c>
      <c r="C2573" s="24">
        <v>-198.52729321237271</v>
      </c>
      <c r="D2573" s="24">
        <v>-199.20574004760886</v>
      </c>
      <c r="E2573" s="24">
        <v>-197.90385515775333</v>
      </c>
    </row>
    <row r="2574" spans="1:5" ht="15.75" x14ac:dyDescent="0.25">
      <c r="A2574" t="s">
        <v>1955</v>
      </c>
      <c r="B2574" s="25">
        <v>8157.2000000009402</v>
      </c>
      <c r="C2574" s="24">
        <v>-197.15427757435876</v>
      </c>
      <c r="D2574" s="24">
        <v>-198.61382721383825</v>
      </c>
      <c r="E2574" s="24">
        <v>-198.17611762953968</v>
      </c>
    </row>
    <row r="2575" spans="1:5" ht="15.75" x14ac:dyDescent="0.25">
      <c r="A2575" t="s">
        <v>1955</v>
      </c>
      <c r="B2575" s="25">
        <v>8157.3000000009397</v>
      </c>
      <c r="C2575" s="24">
        <v>-199.57578502834724</v>
      </c>
      <c r="D2575" s="24">
        <v>-198.63189594543121</v>
      </c>
      <c r="E2575" s="24">
        <v>-198.92864086906405</v>
      </c>
    </row>
    <row r="2576" spans="1:5" ht="15.75" x14ac:dyDescent="0.25">
      <c r="A2576" t="s">
        <v>1955</v>
      </c>
      <c r="B2576" s="25">
        <v>8157.4000000009401</v>
      </c>
      <c r="C2576" s="24">
        <v>-197.91399162429425</v>
      </c>
      <c r="D2576" s="24">
        <v>-197.62502995828265</v>
      </c>
      <c r="E2576" s="24">
        <v>-198.79567900826783</v>
      </c>
    </row>
    <row r="2577" spans="1:5" ht="15.75" x14ac:dyDescent="0.25">
      <c r="A2577" t="s">
        <v>1955</v>
      </c>
      <c r="B2577" s="25">
        <v>8157.5000000009404</v>
      </c>
      <c r="C2577" s="24">
        <v>-197.74065491790714</v>
      </c>
      <c r="D2577" s="24">
        <v>-199.3711016616345</v>
      </c>
      <c r="E2577" s="24">
        <v>-197.38015303102887</v>
      </c>
    </row>
    <row r="2578" spans="1:5" ht="15.75" x14ac:dyDescent="0.25">
      <c r="A2578" t="s">
        <v>1955</v>
      </c>
      <c r="B2578" s="25">
        <v>8157.6000000009399</v>
      </c>
      <c r="C2578" s="24">
        <v>-198.24185261667057</v>
      </c>
      <c r="D2578" s="24">
        <v>-199.39217286233355</v>
      </c>
      <c r="E2578" s="24">
        <v>-199.27759499577769</v>
      </c>
    </row>
    <row r="2579" spans="1:5" ht="15.75" x14ac:dyDescent="0.25">
      <c r="A2579" t="s">
        <v>1955</v>
      </c>
      <c r="B2579" s="25">
        <v>8157.7000000009402</v>
      </c>
      <c r="C2579" s="24">
        <v>-199.48499739277673</v>
      </c>
      <c r="D2579" s="24">
        <v>-198.93045146047686</v>
      </c>
      <c r="E2579" s="24">
        <v>-197.83478108397691</v>
      </c>
    </row>
    <row r="2580" spans="1:5" ht="15.75" x14ac:dyDescent="0.25">
      <c r="A2580" t="s">
        <v>1955</v>
      </c>
      <c r="B2580" s="25">
        <v>8157.8000000009397</v>
      </c>
      <c r="C2580" s="24">
        <v>-197.97952442208688</v>
      </c>
      <c r="D2580" s="24">
        <v>-198.60557291702958</v>
      </c>
      <c r="E2580" s="24">
        <v>-199.08959188428526</v>
      </c>
    </row>
    <row r="2581" spans="1:5" ht="15.75" x14ac:dyDescent="0.25">
      <c r="A2581" t="s">
        <v>1955</v>
      </c>
      <c r="B2581" s="25">
        <v>8157.9000000009401</v>
      </c>
      <c r="C2581" s="24">
        <v>-199.71137839136975</v>
      </c>
      <c r="D2581" s="24">
        <v>-197.49108176998377</v>
      </c>
      <c r="E2581" s="24">
        <v>-200.34206073419548</v>
      </c>
    </row>
    <row r="2582" spans="1:5" ht="15.75" x14ac:dyDescent="0.25">
      <c r="A2582" t="s">
        <v>1955</v>
      </c>
      <c r="B2582" s="25">
        <v>8158.0000000009404</v>
      </c>
      <c r="C2582" s="24">
        <v>-198.19311969250012</v>
      </c>
      <c r="D2582" s="24">
        <v>-198.87927009146887</v>
      </c>
      <c r="E2582" s="24">
        <v>-199.20515152238519</v>
      </c>
    </row>
    <row r="2583" spans="1:5" ht="15.75" x14ac:dyDescent="0.25">
      <c r="A2583" t="s">
        <v>1955</v>
      </c>
      <c r="B2583" s="25">
        <v>8158.1000000009399</v>
      </c>
      <c r="C2583" s="24">
        <v>-197.28384293210308</v>
      </c>
      <c r="D2583" s="24">
        <v>-198.69048871549015</v>
      </c>
      <c r="E2583" s="24">
        <v>-200.0981202003376</v>
      </c>
    </row>
    <row r="2584" spans="1:5" ht="15.75" x14ac:dyDescent="0.25">
      <c r="A2584" t="s">
        <v>1955</v>
      </c>
      <c r="B2584" s="25">
        <v>8158.2000000009402</v>
      </c>
      <c r="C2584" s="24">
        <v>-199.29159004873199</v>
      </c>
      <c r="D2584" s="24">
        <v>-197.08259744607341</v>
      </c>
      <c r="E2584" s="24">
        <v>-198.96591393753005</v>
      </c>
    </row>
    <row r="2585" spans="1:5" ht="15.75" x14ac:dyDescent="0.25">
      <c r="A2585" t="s">
        <v>1955</v>
      </c>
      <c r="B2585" s="25">
        <v>8158.3000000009397</v>
      </c>
      <c r="C2585" s="24">
        <v>-198.70369619660494</v>
      </c>
      <c r="D2585" s="24">
        <v>-198.43863288226433</v>
      </c>
      <c r="E2585" s="24">
        <v>-199.79935134938009</v>
      </c>
    </row>
    <row r="2586" spans="1:5" ht="15.75" x14ac:dyDescent="0.25">
      <c r="A2586" t="s">
        <v>1955</v>
      </c>
      <c r="B2586" s="25">
        <v>8158.4000000009401</v>
      </c>
      <c r="C2586" s="24">
        <v>-197.33750873967813</v>
      </c>
      <c r="D2586" s="24">
        <v>-197.26127200241223</v>
      </c>
      <c r="E2586" s="24">
        <v>-200.61195140460811</v>
      </c>
    </row>
    <row r="2587" spans="1:5" ht="15.75" x14ac:dyDescent="0.25">
      <c r="A2587" t="s">
        <v>1955</v>
      </c>
      <c r="B2587" s="25">
        <v>8158.5000000009404</v>
      </c>
      <c r="C2587" s="24">
        <v>-199.39414033111979</v>
      </c>
      <c r="D2587" s="24">
        <v>-197.33895999951918</v>
      </c>
      <c r="E2587" s="24">
        <v>-197.55868295174463</v>
      </c>
    </row>
    <row r="2588" spans="1:5" ht="15.75" x14ac:dyDescent="0.25">
      <c r="A2588" t="s">
        <v>1955</v>
      </c>
      <c r="B2588" s="25">
        <v>8158.6000000009399</v>
      </c>
      <c r="C2588" s="24">
        <v>-198.34534620287107</v>
      </c>
      <c r="D2588" s="24">
        <v>-199.48985234031159</v>
      </c>
      <c r="E2588" s="24">
        <v>-198.03086684675191</v>
      </c>
    </row>
    <row r="2589" spans="1:5" ht="15.75" x14ac:dyDescent="0.25">
      <c r="A2589" t="s">
        <v>1955</v>
      </c>
      <c r="B2589" s="25">
        <v>8158.7000000009402</v>
      </c>
      <c r="C2589" s="24">
        <v>-198.10420915236824</v>
      </c>
      <c r="D2589" s="24">
        <v>-198.47588946252648</v>
      </c>
      <c r="E2589" s="24">
        <v>-197.44799166429297</v>
      </c>
    </row>
    <row r="2590" spans="1:5" ht="15.75" x14ac:dyDescent="0.25">
      <c r="A2590" t="s">
        <v>1955</v>
      </c>
      <c r="B2590" s="25">
        <v>8158.8000000009397</v>
      </c>
      <c r="C2590" s="24">
        <v>-200.3795946487725</v>
      </c>
      <c r="D2590" s="24">
        <v>-199.63453635947209</v>
      </c>
      <c r="E2590" s="24">
        <v>-199.42115349181128</v>
      </c>
    </row>
    <row r="2591" spans="1:5" ht="15.75" x14ac:dyDescent="0.25">
      <c r="A2591" t="s">
        <v>1955</v>
      </c>
      <c r="B2591" s="25">
        <v>8158.9000000009401</v>
      </c>
      <c r="C2591" s="24">
        <v>-198.95535907366147</v>
      </c>
      <c r="D2591" s="24">
        <v>-198.80111760419439</v>
      </c>
      <c r="E2591" s="24">
        <v>-197.86343268349242</v>
      </c>
    </row>
    <row r="2592" spans="1:5" ht="15.75" x14ac:dyDescent="0.25">
      <c r="A2592" t="s">
        <v>1955</v>
      </c>
      <c r="B2592" s="25">
        <v>8159.0000000009404</v>
      </c>
      <c r="C2592" s="24">
        <v>-198.54429777138179</v>
      </c>
      <c r="D2592" s="24">
        <v>-198.16335501515263</v>
      </c>
      <c r="E2592" s="24">
        <v>-198.98594393129653</v>
      </c>
    </row>
    <row r="2593" spans="1:5" ht="15.75" x14ac:dyDescent="0.25">
      <c r="A2593" t="s">
        <v>1955</v>
      </c>
      <c r="B2593" s="25">
        <v>8159.1000000009399</v>
      </c>
      <c r="C2593" s="24">
        <v>-196.59289913355752</v>
      </c>
      <c r="D2593" s="24">
        <v>-197.91205981897815</v>
      </c>
      <c r="E2593" s="24">
        <v>-197.86425177341906</v>
      </c>
    </row>
    <row r="2594" spans="1:5" ht="15.75" x14ac:dyDescent="0.25">
      <c r="A2594" t="s">
        <v>1955</v>
      </c>
      <c r="B2594" s="25">
        <v>8159.2000000009402</v>
      </c>
      <c r="C2594" s="24">
        <v>-199.27043089775361</v>
      </c>
      <c r="D2594" s="24">
        <v>-198.89478191450678</v>
      </c>
      <c r="E2594" s="24">
        <v>-198.79001068240575</v>
      </c>
    </row>
    <row r="2595" spans="1:5" ht="15.75" x14ac:dyDescent="0.25">
      <c r="A2595" t="s">
        <v>1955</v>
      </c>
      <c r="B2595" s="25">
        <v>8159.3000000009397</v>
      </c>
      <c r="C2595" s="24">
        <v>-199.95011756548004</v>
      </c>
      <c r="D2595" s="24">
        <v>-199.12425690293057</v>
      </c>
      <c r="E2595" s="24">
        <v>-198.95067232677306</v>
      </c>
    </row>
    <row r="2596" spans="1:5" ht="15.75" x14ac:dyDescent="0.25">
      <c r="A2596" t="s">
        <v>1955</v>
      </c>
      <c r="B2596" s="25">
        <v>8159.4000000009401</v>
      </c>
      <c r="C2596" s="24">
        <v>-198.37736553385145</v>
      </c>
      <c r="D2596" s="24">
        <v>-199.40248334287099</v>
      </c>
      <c r="E2596" s="24">
        <v>-198.67686669728005</v>
      </c>
    </row>
    <row r="2597" spans="1:5" ht="15.75" x14ac:dyDescent="0.25">
      <c r="A2597" t="s">
        <v>1955</v>
      </c>
      <c r="B2597" s="25">
        <v>8159.5000000009404</v>
      </c>
      <c r="C2597" s="24">
        <v>-198.95003808141323</v>
      </c>
      <c r="D2597" s="24">
        <v>-199.61498861730141</v>
      </c>
      <c r="E2597" s="24">
        <v>-198.55908158906783</v>
      </c>
    </row>
    <row r="2598" spans="1:5" ht="15.75" x14ac:dyDescent="0.25">
      <c r="A2598" t="s">
        <v>1955</v>
      </c>
      <c r="B2598" s="25">
        <v>8159.6000000009399</v>
      </c>
      <c r="C2598" s="24">
        <v>-200.3138022261621</v>
      </c>
      <c r="D2598" s="24">
        <v>-197.07875049799907</v>
      </c>
      <c r="E2598" s="24">
        <v>-197.80578545078694</v>
      </c>
    </row>
    <row r="2599" spans="1:5" ht="15.75" x14ac:dyDescent="0.25">
      <c r="A2599" t="s">
        <v>1955</v>
      </c>
      <c r="B2599" s="25">
        <v>8159.7000000009402</v>
      </c>
      <c r="C2599" s="24">
        <v>-198.16696250097485</v>
      </c>
      <c r="D2599" s="24">
        <v>-199.30991751675867</v>
      </c>
      <c r="E2599" s="24">
        <v>-198.4732895623745</v>
      </c>
    </row>
    <row r="2600" spans="1:5" ht="15.75" x14ac:dyDescent="0.25">
      <c r="A2600" t="s">
        <v>1955</v>
      </c>
      <c r="B2600" s="25">
        <v>8159.8000000009497</v>
      </c>
      <c r="C2600" s="24">
        <v>-198.09820085993553</v>
      </c>
      <c r="D2600" s="24">
        <v>-199.5707602690496</v>
      </c>
      <c r="E2600" s="24">
        <v>-199.09456520810264</v>
      </c>
    </row>
    <row r="2601" spans="1:5" ht="15.75" x14ac:dyDescent="0.25">
      <c r="A2601" t="s">
        <v>1955</v>
      </c>
      <c r="B2601" s="25">
        <v>8159.9000000009501</v>
      </c>
      <c r="C2601" s="24">
        <v>-199.26205096551826</v>
      </c>
      <c r="D2601" s="24">
        <v>-198.05799641563451</v>
      </c>
      <c r="E2601" s="24">
        <v>-197.48138115047439</v>
      </c>
    </row>
    <row r="2602" spans="1:5" ht="15.75" x14ac:dyDescent="0.25">
      <c r="A2602" t="s">
        <v>1955</v>
      </c>
      <c r="B2602" s="25">
        <v>8160.0000000009504</v>
      </c>
      <c r="C2602" s="24">
        <v>-198.76850605571542</v>
      </c>
      <c r="D2602" s="24">
        <v>-199.09777619637083</v>
      </c>
      <c r="E2602" s="24">
        <v>-197.13159863188147</v>
      </c>
    </row>
    <row r="2603" spans="1:5" ht="15.75" x14ac:dyDescent="0.25">
      <c r="A2603" t="s">
        <v>1955</v>
      </c>
      <c r="B2603" s="25">
        <v>8160.1000000009499</v>
      </c>
      <c r="C2603" s="24">
        <v>-199.68338047238547</v>
      </c>
      <c r="D2603" s="24">
        <v>-198.24735074192355</v>
      </c>
      <c r="E2603" s="24">
        <v>-198.15409272744012</v>
      </c>
    </row>
    <row r="2604" spans="1:5" ht="15.75" x14ac:dyDescent="0.25">
      <c r="A2604" t="s">
        <v>1955</v>
      </c>
      <c r="B2604" s="25">
        <v>8160.2000000009502</v>
      </c>
      <c r="C2604" s="24">
        <v>-197.53802625371961</v>
      </c>
      <c r="D2604" s="24">
        <v>-198.93519033103135</v>
      </c>
      <c r="E2604" s="24">
        <v>-199.02406918494253</v>
      </c>
    </row>
    <row r="2605" spans="1:5" ht="15.75" x14ac:dyDescent="0.25">
      <c r="A2605" t="s">
        <v>1955</v>
      </c>
      <c r="B2605" s="25">
        <v>8160.3000000009497</v>
      </c>
      <c r="C2605" s="24">
        <v>-195.83853382495383</v>
      </c>
      <c r="D2605" s="24">
        <v>-198.72540387519302</v>
      </c>
      <c r="E2605" s="24">
        <v>-198.4360263214495</v>
      </c>
    </row>
    <row r="2606" spans="1:5" ht="15.75" x14ac:dyDescent="0.25">
      <c r="A2606" t="s">
        <v>1955</v>
      </c>
      <c r="B2606" s="25">
        <v>8160.4000000009501</v>
      </c>
      <c r="C2606" s="24">
        <v>-198.22051053529367</v>
      </c>
      <c r="D2606" s="24">
        <v>-198.53084964485956</v>
      </c>
      <c r="E2606" s="24">
        <v>-197.960254868991</v>
      </c>
    </row>
    <row r="2607" spans="1:5" ht="15.75" x14ac:dyDescent="0.25">
      <c r="A2607" t="s">
        <v>1955</v>
      </c>
      <c r="B2607" s="25">
        <v>8160.5000000009504</v>
      </c>
      <c r="C2607" s="24">
        <v>-197.69001894812169</v>
      </c>
      <c r="D2607" s="24">
        <v>-197.61333908614856</v>
      </c>
      <c r="E2607" s="24">
        <v>-199.34563628670463</v>
      </c>
    </row>
    <row r="2608" spans="1:5" ht="15.75" x14ac:dyDescent="0.25">
      <c r="A2608" t="s">
        <v>1955</v>
      </c>
      <c r="B2608" s="25">
        <v>8160.6000000009499</v>
      </c>
      <c r="C2608" s="24">
        <v>-199.27783901050708</v>
      </c>
      <c r="D2608" s="24">
        <v>-197.22635855614237</v>
      </c>
      <c r="E2608" s="24">
        <v>-198.12763105110253</v>
      </c>
    </row>
    <row r="2609" spans="1:5" ht="15.75" x14ac:dyDescent="0.25">
      <c r="A2609" t="s">
        <v>1955</v>
      </c>
      <c r="B2609" s="25">
        <v>8160.7000000009502</v>
      </c>
      <c r="C2609" s="24">
        <v>-199.75987315280466</v>
      </c>
      <c r="D2609" s="24">
        <v>-197.39167792724245</v>
      </c>
      <c r="E2609" s="24">
        <v>-197.03125380806858</v>
      </c>
    </row>
    <row r="2610" spans="1:5" ht="15.75" x14ac:dyDescent="0.25">
      <c r="A2610" t="s">
        <v>1955</v>
      </c>
      <c r="B2610" s="25">
        <v>8160.8000000009497</v>
      </c>
      <c r="C2610" s="24">
        <v>-198.63609817212028</v>
      </c>
      <c r="D2610" s="24">
        <v>-198.1571175974432</v>
      </c>
      <c r="E2610" s="24">
        <v>-197.39481754866776</v>
      </c>
    </row>
    <row r="2611" spans="1:5" ht="15.75" x14ac:dyDescent="0.25">
      <c r="A2611" t="s">
        <v>1955</v>
      </c>
      <c r="B2611" s="25">
        <v>8160.9000000009501</v>
      </c>
      <c r="C2611" s="24">
        <v>-198.86462290753641</v>
      </c>
      <c r="D2611" s="24">
        <v>-197.71809347519815</v>
      </c>
      <c r="E2611" s="24">
        <v>-198.46760326661226</v>
      </c>
    </row>
    <row r="2612" spans="1:5" ht="15.75" x14ac:dyDescent="0.25">
      <c r="A2612" t="s">
        <v>1955</v>
      </c>
      <c r="B2612" s="25">
        <v>8161.0000000009504</v>
      </c>
      <c r="C2612" s="24">
        <v>-197.63764143518742</v>
      </c>
      <c r="D2612" s="24">
        <v>-199.02947366230353</v>
      </c>
      <c r="E2612" s="24">
        <v>-199.06666117076938</v>
      </c>
    </row>
    <row r="2613" spans="1:5" ht="15.75" x14ac:dyDescent="0.25">
      <c r="A2613" t="s">
        <v>1955</v>
      </c>
      <c r="B2613" s="25">
        <v>8161.1000000009499</v>
      </c>
      <c r="C2613" s="24">
        <v>-198.72424141271921</v>
      </c>
      <c r="D2613" s="24">
        <v>-197.27954972101315</v>
      </c>
      <c r="E2613" s="24">
        <v>-198.75444240321841</v>
      </c>
    </row>
    <row r="2614" spans="1:5" ht="15.75" x14ac:dyDescent="0.25">
      <c r="A2614" t="s">
        <v>1955</v>
      </c>
      <c r="B2614" s="25">
        <v>8161.2000000009502</v>
      </c>
      <c r="C2614" s="24">
        <v>-198.55887392942287</v>
      </c>
      <c r="D2614" s="24">
        <v>-197.05309397539517</v>
      </c>
      <c r="E2614" s="24">
        <v>-198.60310577977287</v>
      </c>
    </row>
    <row r="2615" spans="1:5" ht="15.75" x14ac:dyDescent="0.25">
      <c r="A2615" t="s">
        <v>1955</v>
      </c>
      <c r="B2615" s="25">
        <v>8161.3000000009497</v>
      </c>
      <c r="C2615" s="24">
        <v>-199.15838684889317</v>
      </c>
      <c r="D2615" s="24">
        <v>-198.80328578593037</v>
      </c>
      <c r="E2615" s="24">
        <v>-199.71603499937021</v>
      </c>
    </row>
    <row r="2616" spans="1:5" ht="15.75" x14ac:dyDescent="0.25">
      <c r="A2616" t="s">
        <v>1955</v>
      </c>
      <c r="B2616" s="25">
        <v>8161.4000000009501</v>
      </c>
      <c r="C2616" s="24">
        <v>-198.08484895910931</v>
      </c>
      <c r="D2616" s="24">
        <v>-198.66314245598792</v>
      </c>
      <c r="E2616" s="24">
        <v>-199.7622247137991</v>
      </c>
    </row>
    <row r="2617" spans="1:5" ht="15.75" x14ac:dyDescent="0.25">
      <c r="A2617" t="s">
        <v>1955</v>
      </c>
      <c r="B2617" s="25">
        <v>8161.5000000009504</v>
      </c>
      <c r="C2617" s="24">
        <v>-198.27654873560741</v>
      </c>
      <c r="D2617" s="24">
        <v>-198.8254020792136</v>
      </c>
      <c r="E2617" s="24">
        <v>-197.95883730141969</v>
      </c>
    </row>
    <row r="2618" spans="1:5" ht="15.75" x14ac:dyDescent="0.25">
      <c r="A2618" t="s">
        <v>1955</v>
      </c>
      <c r="B2618" s="25">
        <v>8161.6000000009499</v>
      </c>
      <c r="C2618" s="24">
        <v>-199.39809792055826</v>
      </c>
      <c r="D2618" s="24">
        <v>-197.24172299817997</v>
      </c>
      <c r="E2618" s="24">
        <v>-197.17519995548798</v>
      </c>
    </row>
    <row r="2619" spans="1:5" ht="15.75" x14ac:dyDescent="0.25">
      <c r="A2619" t="s">
        <v>1955</v>
      </c>
      <c r="B2619" s="25">
        <v>8161.7000000009502</v>
      </c>
      <c r="C2619" s="24">
        <v>-198.42706688763926</v>
      </c>
      <c r="D2619" s="24">
        <v>-197.08381641783114</v>
      </c>
      <c r="E2619" s="24">
        <v>-196.5895250815868</v>
      </c>
    </row>
    <row r="2620" spans="1:5" ht="15.75" x14ac:dyDescent="0.25">
      <c r="A2620" t="s">
        <v>1955</v>
      </c>
      <c r="B2620" s="25">
        <v>8161.8000000009497</v>
      </c>
      <c r="C2620" s="24">
        <v>-198.76353957549344</v>
      </c>
      <c r="D2620" s="24">
        <v>-199.5612221463781</v>
      </c>
      <c r="E2620" s="24">
        <v>-199.59587231266235</v>
      </c>
    </row>
    <row r="2621" spans="1:5" ht="15.75" x14ac:dyDescent="0.25">
      <c r="A2621" t="s">
        <v>1955</v>
      </c>
      <c r="B2621" s="25">
        <v>8161.9000000009501</v>
      </c>
      <c r="C2621" s="24">
        <v>-198.52924746035615</v>
      </c>
      <c r="D2621" s="24">
        <v>-198.81432597882429</v>
      </c>
      <c r="E2621" s="24">
        <v>-197.1538441589291</v>
      </c>
    </row>
    <row r="2622" spans="1:5" ht="15.75" x14ac:dyDescent="0.25">
      <c r="A2622" t="s">
        <v>1955</v>
      </c>
      <c r="B2622" s="25">
        <v>8162.0000000009504</v>
      </c>
      <c r="C2622" s="24">
        <v>-198.3348928356356</v>
      </c>
      <c r="D2622" s="24">
        <v>-199.06510364227853</v>
      </c>
      <c r="E2622" s="24">
        <v>-198.08368868303771</v>
      </c>
    </row>
    <row r="2623" spans="1:5" ht="15.75" x14ac:dyDescent="0.25">
      <c r="A2623" t="s">
        <v>1955</v>
      </c>
      <c r="B2623" s="25">
        <v>8162.1000000009499</v>
      </c>
      <c r="C2623" s="24">
        <v>-198.55708623331677</v>
      </c>
      <c r="D2623" s="24">
        <v>-199.75132338585254</v>
      </c>
      <c r="E2623" s="24">
        <v>-197.35781767170647</v>
      </c>
    </row>
    <row r="2624" spans="1:5" ht="15.75" x14ac:dyDescent="0.25">
      <c r="A2624" t="s">
        <v>1955</v>
      </c>
      <c r="B2624" s="25">
        <v>8162.2000000009502</v>
      </c>
      <c r="C2624" s="24">
        <v>-198.21818817438381</v>
      </c>
      <c r="D2624" s="24">
        <v>-199.43134078602998</v>
      </c>
      <c r="E2624" s="24">
        <v>-199.87017334303857</v>
      </c>
    </row>
    <row r="2625" spans="1:5" ht="15.75" x14ac:dyDescent="0.25">
      <c r="A2625" t="s">
        <v>1955</v>
      </c>
      <c r="B2625" s="25">
        <v>8162.3000000009497</v>
      </c>
      <c r="C2625" s="24">
        <v>-198.39425241550092</v>
      </c>
      <c r="D2625" s="24">
        <v>-198.02033673995194</v>
      </c>
      <c r="E2625" s="24">
        <v>-197.81499904076719</v>
      </c>
    </row>
    <row r="2626" spans="1:5" ht="15.75" x14ac:dyDescent="0.25">
      <c r="A2626" t="s">
        <v>1955</v>
      </c>
      <c r="B2626" s="25">
        <v>8162.4000000009501</v>
      </c>
      <c r="C2626" s="24">
        <v>-199.33008344801962</v>
      </c>
      <c r="D2626" s="24">
        <v>-198.65657301268223</v>
      </c>
      <c r="E2626" s="24">
        <v>-197.68898073354009</v>
      </c>
    </row>
    <row r="2627" spans="1:5" ht="15.75" x14ac:dyDescent="0.25">
      <c r="A2627" t="s">
        <v>1955</v>
      </c>
      <c r="B2627" s="25">
        <v>8162.5000000009504</v>
      </c>
      <c r="C2627" s="24">
        <v>-198.9545266803334</v>
      </c>
      <c r="D2627" s="24">
        <v>-198.37738299358995</v>
      </c>
      <c r="E2627" s="24">
        <v>-200.54018197390491</v>
      </c>
    </row>
    <row r="2628" spans="1:5" ht="15.75" x14ac:dyDescent="0.25">
      <c r="A2628" t="s">
        <v>1955</v>
      </c>
      <c r="B2628" s="25">
        <v>8162.6000000009599</v>
      </c>
      <c r="C2628" s="24">
        <v>-199.8067334689641</v>
      </c>
      <c r="D2628" s="24">
        <v>-199.83638885649955</v>
      </c>
      <c r="E2628" s="24">
        <v>-197.42366566452213</v>
      </c>
    </row>
    <row r="2629" spans="1:5" ht="15.75" x14ac:dyDescent="0.25">
      <c r="A2629" t="s">
        <v>1955</v>
      </c>
      <c r="B2629" s="25">
        <v>8162.7000000009602</v>
      </c>
      <c r="C2629" s="24">
        <v>-198.64345508183598</v>
      </c>
      <c r="D2629" s="24">
        <v>-197.48508419142516</v>
      </c>
      <c r="E2629" s="24">
        <v>-198.79775365944431</v>
      </c>
    </row>
    <row r="2630" spans="1:5" ht="15.75" x14ac:dyDescent="0.25">
      <c r="A2630" t="s">
        <v>1955</v>
      </c>
      <c r="B2630" s="25">
        <v>8162.8000000009597</v>
      </c>
      <c r="C2630" s="24">
        <v>-197.71807895494575</v>
      </c>
      <c r="D2630" s="24">
        <v>-199.12300820283673</v>
      </c>
      <c r="E2630" s="24">
        <v>-198.19929953119617</v>
      </c>
    </row>
    <row r="2631" spans="1:5" ht="15.75" x14ac:dyDescent="0.25">
      <c r="A2631" t="s">
        <v>1955</v>
      </c>
      <c r="B2631" s="25">
        <v>8162.9000000009601</v>
      </c>
      <c r="C2631" s="24">
        <v>-199.77087688817122</v>
      </c>
      <c r="D2631" s="24">
        <v>-198.28746563840789</v>
      </c>
      <c r="E2631" s="24">
        <v>-200.92484425721693</v>
      </c>
    </row>
    <row r="2632" spans="1:5" ht="15.75" x14ac:dyDescent="0.25">
      <c r="A2632" t="s">
        <v>1955</v>
      </c>
      <c r="B2632" s="25">
        <v>8163.0000000009604</v>
      </c>
      <c r="C2632" s="24">
        <v>-197.34136732320528</v>
      </c>
      <c r="D2632" s="24">
        <v>-199.73340077686669</v>
      </c>
      <c r="E2632" s="24">
        <v>-198.55543382893524</v>
      </c>
    </row>
    <row r="2633" spans="1:5" ht="15.75" x14ac:dyDescent="0.25">
      <c r="A2633" t="s">
        <v>1955</v>
      </c>
      <c r="B2633" s="25">
        <v>8163.1000000009599</v>
      </c>
      <c r="C2633" s="24">
        <v>-199.0714675009196</v>
      </c>
      <c r="D2633" s="24">
        <v>-197.16810266593509</v>
      </c>
      <c r="E2633" s="24">
        <v>-199.70060771745545</v>
      </c>
    </row>
    <row r="2634" spans="1:5" ht="15.75" x14ac:dyDescent="0.25">
      <c r="A2634" t="s">
        <v>1955</v>
      </c>
      <c r="B2634" s="25">
        <v>8163.2000000009602</v>
      </c>
      <c r="C2634" s="24">
        <v>-199.56242143587232</v>
      </c>
      <c r="D2634" s="24">
        <v>-199.6917870651871</v>
      </c>
      <c r="E2634" s="24">
        <v>-197.78379866322294</v>
      </c>
    </row>
    <row r="2635" spans="1:5" ht="15.75" x14ac:dyDescent="0.25">
      <c r="A2635" t="s">
        <v>1955</v>
      </c>
      <c r="B2635" s="25">
        <v>8163.3000000009597</v>
      </c>
      <c r="C2635" s="24">
        <v>-197.37683037779618</v>
      </c>
      <c r="D2635" s="24">
        <v>-198.16612978913122</v>
      </c>
      <c r="E2635" s="24">
        <v>-199.40509795106635</v>
      </c>
    </row>
    <row r="2636" spans="1:5" ht="15.75" x14ac:dyDescent="0.25">
      <c r="A2636" t="s">
        <v>1955</v>
      </c>
      <c r="B2636" s="25">
        <v>8163.4000000009601</v>
      </c>
      <c r="C2636" s="24">
        <v>-199.04384081422924</v>
      </c>
      <c r="D2636" s="24">
        <v>-197.64181005844375</v>
      </c>
      <c r="E2636" s="24">
        <v>-196.95993602649901</v>
      </c>
    </row>
    <row r="2637" spans="1:5" ht="15.75" x14ac:dyDescent="0.25">
      <c r="A2637" t="s">
        <v>1955</v>
      </c>
      <c r="B2637" s="25">
        <v>8163.5000000009604</v>
      </c>
      <c r="C2637" s="24">
        <v>-198.25024543909768</v>
      </c>
      <c r="D2637" s="24">
        <v>-197.78643076442606</v>
      </c>
      <c r="E2637" s="24">
        <v>-199.85911547474089</v>
      </c>
    </row>
    <row r="2638" spans="1:5" ht="15.75" x14ac:dyDescent="0.25">
      <c r="A2638" t="s">
        <v>1955</v>
      </c>
      <c r="B2638" s="25">
        <v>8163.6000000009599</v>
      </c>
      <c r="C2638" s="24">
        <v>-198.5246728917098</v>
      </c>
      <c r="D2638" s="24">
        <v>-198.62032426665871</v>
      </c>
      <c r="E2638" s="24">
        <v>-198.22679038389219</v>
      </c>
    </row>
    <row r="2639" spans="1:5" ht="15.75" x14ac:dyDescent="0.25">
      <c r="A2639" t="s">
        <v>1955</v>
      </c>
      <c r="B2639" s="25">
        <v>8163.7000000009602</v>
      </c>
      <c r="C2639" s="24">
        <v>-199.02466803894072</v>
      </c>
      <c r="D2639" s="24">
        <v>-198.48878549956171</v>
      </c>
      <c r="E2639" s="24">
        <v>-197.33726685245927</v>
      </c>
    </row>
    <row r="2640" spans="1:5" ht="15.75" x14ac:dyDescent="0.25">
      <c r="A2640" t="s">
        <v>1955</v>
      </c>
      <c r="B2640" s="25">
        <v>8163.8000000009597</v>
      </c>
      <c r="C2640" s="24">
        <v>-198.22086296734284</v>
      </c>
      <c r="D2640" s="24">
        <v>-198.73579190217984</v>
      </c>
      <c r="E2640" s="24">
        <v>-198.11151288684999</v>
      </c>
    </row>
    <row r="2641" spans="1:5" ht="15.75" x14ac:dyDescent="0.25">
      <c r="A2641" t="s">
        <v>1955</v>
      </c>
      <c r="B2641" s="25">
        <v>8163.9000000009601</v>
      </c>
      <c r="C2641" s="24">
        <v>-197.78961348737351</v>
      </c>
      <c r="D2641" s="24">
        <v>-197.80770057407759</v>
      </c>
      <c r="E2641" s="24">
        <v>-199.50742738183774</v>
      </c>
    </row>
    <row r="2642" spans="1:5" ht="15.75" x14ac:dyDescent="0.25">
      <c r="A2642" t="s">
        <v>1955</v>
      </c>
      <c r="B2642" s="25">
        <v>8164.0000000009604</v>
      </c>
      <c r="C2642" s="24">
        <v>-199.40968009660503</v>
      </c>
      <c r="D2642" s="24">
        <v>-197.51111794133101</v>
      </c>
      <c r="E2642" s="24">
        <v>-198.40186990314382</v>
      </c>
    </row>
    <row r="2643" spans="1:5" ht="15.75" x14ac:dyDescent="0.25">
      <c r="A2643" t="s">
        <v>1955</v>
      </c>
      <c r="B2643" s="25">
        <v>8164.1000000009599</v>
      </c>
      <c r="C2643" s="24">
        <v>-198.51048653630156</v>
      </c>
      <c r="D2643" s="24">
        <v>-197.14932986487267</v>
      </c>
      <c r="E2643" s="24">
        <v>-199.18760555409494</v>
      </c>
    </row>
    <row r="2644" spans="1:5" ht="15.75" x14ac:dyDescent="0.25">
      <c r="A2644" t="s">
        <v>1955</v>
      </c>
      <c r="B2644" s="25">
        <v>8164.2000000009602</v>
      </c>
      <c r="C2644" s="24">
        <v>-199.67111194012691</v>
      </c>
      <c r="D2644" s="24">
        <v>-201.21132541038088</v>
      </c>
      <c r="E2644" s="24">
        <v>-197.0342958791004</v>
      </c>
    </row>
    <row r="2645" spans="1:5" ht="15.75" x14ac:dyDescent="0.25">
      <c r="A2645" t="s">
        <v>1955</v>
      </c>
      <c r="B2645" s="25">
        <v>8164.3000000009597</v>
      </c>
      <c r="C2645" s="24">
        <v>-198.87101644090595</v>
      </c>
      <c r="D2645" s="24">
        <v>-197.79685714760689</v>
      </c>
      <c r="E2645" s="24">
        <v>-198.42644019705193</v>
      </c>
    </row>
    <row r="2646" spans="1:5" ht="15.75" x14ac:dyDescent="0.25">
      <c r="A2646" t="s">
        <v>1955</v>
      </c>
      <c r="B2646" s="25">
        <v>8164.4000000009601</v>
      </c>
      <c r="C2646" s="24">
        <v>-198.03275088315456</v>
      </c>
      <c r="D2646" s="24">
        <v>-198.73443353100538</v>
      </c>
      <c r="E2646" s="24">
        <v>-197.57309768181958</v>
      </c>
    </row>
    <row r="2647" spans="1:5" ht="15.75" x14ac:dyDescent="0.25">
      <c r="A2647" t="s">
        <v>1955</v>
      </c>
      <c r="B2647" s="25">
        <v>8164.5000000009604</v>
      </c>
      <c r="C2647" s="24">
        <v>-198.06286028232304</v>
      </c>
      <c r="D2647" s="24">
        <v>-197.97681576387734</v>
      </c>
      <c r="E2647" s="24">
        <v>-199.37376117899808</v>
      </c>
    </row>
    <row r="2648" spans="1:5" ht="15.75" x14ac:dyDescent="0.25">
      <c r="A2648" t="s">
        <v>1955</v>
      </c>
      <c r="B2648" s="25">
        <v>8164.6000000009599</v>
      </c>
      <c r="C2648" s="24">
        <v>-196.59195589740605</v>
      </c>
      <c r="D2648" s="24">
        <v>-197.82090118249792</v>
      </c>
      <c r="E2648" s="24">
        <v>-198.25258270727454</v>
      </c>
    </row>
    <row r="2649" spans="1:5" ht="15.75" x14ac:dyDescent="0.25">
      <c r="A2649" t="s">
        <v>1955</v>
      </c>
      <c r="B2649" s="25">
        <v>8164.7000000009602</v>
      </c>
      <c r="C2649" s="24">
        <v>-197.25965309969087</v>
      </c>
      <c r="D2649" s="24">
        <v>-198.32306164769389</v>
      </c>
      <c r="E2649" s="24">
        <v>-198.60644230479221</v>
      </c>
    </row>
    <row r="2650" spans="1:5" ht="15.75" x14ac:dyDescent="0.25">
      <c r="A2650" t="s">
        <v>1955</v>
      </c>
      <c r="B2650" s="25">
        <v>8164.8000000009597</v>
      </c>
      <c r="C2650" s="24">
        <v>-197.87279658826347</v>
      </c>
      <c r="D2650" s="24">
        <v>-199.43778616151974</v>
      </c>
      <c r="E2650" s="24">
        <v>-200.57504064917788</v>
      </c>
    </row>
    <row r="2651" spans="1:5" ht="15.75" x14ac:dyDescent="0.25">
      <c r="A2651" t="s">
        <v>1955</v>
      </c>
      <c r="B2651" s="25">
        <v>8164.9000000009601</v>
      </c>
      <c r="C2651" s="24">
        <v>-199.34441676697307</v>
      </c>
      <c r="D2651" s="24">
        <v>-199.20668400521643</v>
      </c>
      <c r="E2651" s="24">
        <v>-199.62641184226706</v>
      </c>
    </row>
    <row r="2652" spans="1:5" ht="15.75" x14ac:dyDescent="0.25">
      <c r="A2652" t="s">
        <v>1955</v>
      </c>
      <c r="B2652" s="25">
        <v>8165.0000000009604</v>
      </c>
      <c r="C2652" s="24">
        <v>-197.3405306132789</v>
      </c>
      <c r="D2652" s="24">
        <v>-200.18690015329668</v>
      </c>
      <c r="E2652" s="24">
        <v>-199.73698000917619</v>
      </c>
    </row>
    <row r="2653" spans="1:5" ht="15.75" x14ac:dyDescent="0.25">
      <c r="A2653" t="s">
        <v>1955</v>
      </c>
      <c r="B2653" s="25">
        <v>8165.1000000009599</v>
      </c>
      <c r="C2653" s="24">
        <v>-200.12596957358889</v>
      </c>
      <c r="D2653" s="24">
        <v>-198.55295840649137</v>
      </c>
      <c r="E2653" s="24">
        <v>-197.06704370340776</v>
      </c>
    </row>
    <row r="2654" spans="1:5" ht="15.75" x14ac:dyDescent="0.25">
      <c r="A2654" t="s">
        <v>1955</v>
      </c>
      <c r="B2654" s="25">
        <v>8165.2000000009602</v>
      </c>
      <c r="C2654" s="24">
        <v>-202.15840071566873</v>
      </c>
      <c r="D2654" s="24">
        <v>-198.21317333344922</v>
      </c>
      <c r="E2654" s="24">
        <v>-199.23060654780249</v>
      </c>
    </row>
    <row r="2655" spans="1:5" ht="15.75" x14ac:dyDescent="0.25">
      <c r="A2655" t="s">
        <v>1955</v>
      </c>
      <c r="B2655" s="25">
        <v>8165.3000000009697</v>
      </c>
      <c r="C2655" s="24">
        <v>-198.46560959232531</v>
      </c>
      <c r="D2655" s="24">
        <v>-196.76729512092174</v>
      </c>
      <c r="E2655" s="24">
        <v>-197.93404483981774</v>
      </c>
    </row>
    <row r="2656" spans="1:5" ht="15.75" x14ac:dyDescent="0.25">
      <c r="A2656" t="s">
        <v>1955</v>
      </c>
      <c r="B2656" s="25">
        <v>8165.4000000009701</v>
      </c>
      <c r="C2656" s="24">
        <v>-198.70673790776286</v>
      </c>
      <c r="D2656" s="24">
        <v>-198.79277015917521</v>
      </c>
      <c r="E2656" s="24">
        <v>-198.40343829227891</v>
      </c>
    </row>
    <row r="2657" spans="1:5" ht="15.75" x14ac:dyDescent="0.25">
      <c r="A2657" t="s">
        <v>1955</v>
      </c>
      <c r="B2657" s="25">
        <v>8165.5000000009704</v>
      </c>
      <c r="C2657" s="24">
        <v>-197.71937349761438</v>
      </c>
      <c r="D2657" s="24">
        <v>-200.67851934542466</v>
      </c>
      <c r="E2657" s="24">
        <v>-199.18002863712991</v>
      </c>
    </row>
    <row r="2658" spans="1:5" ht="15.75" x14ac:dyDescent="0.25">
      <c r="A2658" t="s">
        <v>1955</v>
      </c>
      <c r="B2658" s="25">
        <v>8165.6000000009699</v>
      </c>
      <c r="C2658" s="24">
        <v>-200.81243947320729</v>
      </c>
      <c r="D2658" s="24">
        <v>-196.96525736753023</v>
      </c>
      <c r="E2658" s="24">
        <v>-199.68435388370065</v>
      </c>
    </row>
    <row r="2659" spans="1:5" ht="15.75" x14ac:dyDescent="0.25">
      <c r="A2659" t="s">
        <v>1955</v>
      </c>
      <c r="B2659" s="25">
        <v>8165.7000000009702</v>
      </c>
      <c r="C2659" s="24">
        <v>-197.57733358648687</v>
      </c>
      <c r="D2659" s="24">
        <v>-197.62319591937293</v>
      </c>
      <c r="E2659" s="24">
        <v>-198.39810602502101</v>
      </c>
    </row>
    <row r="2660" spans="1:5" ht="15.75" x14ac:dyDescent="0.25">
      <c r="A2660" t="s">
        <v>1955</v>
      </c>
      <c r="B2660" s="25">
        <v>8165.8000000009697</v>
      </c>
      <c r="C2660" s="24">
        <v>-199.18020211764264</v>
      </c>
      <c r="D2660" s="24">
        <v>-199.07244480841246</v>
      </c>
      <c r="E2660" s="24">
        <v>-198.11652719668024</v>
      </c>
    </row>
    <row r="2661" spans="1:5" ht="15.75" x14ac:dyDescent="0.25">
      <c r="A2661" t="s">
        <v>1955</v>
      </c>
      <c r="B2661" s="25">
        <v>8165.9000000009701</v>
      </c>
      <c r="C2661" s="24">
        <v>-197.00979619414306</v>
      </c>
      <c r="D2661" s="24">
        <v>-198.54591889718191</v>
      </c>
      <c r="E2661" s="24">
        <v>-197.83282566163643</v>
      </c>
    </row>
    <row r="2662" spans="1:5" ht="15.75" x14ac:dyDescent="0.25">
      <c r="A2662" t="s">
        <v>1955</v>
      </c>
      <c r="B2662" s="25">
        <v>8166.0000000009704</v>
      </c>
      <c r="C2662" s="24">
        <v>-198.7822384628578</v>
      </c>
      <c r="D2662" s="24">
        <v>-197.81688295701971</v>
      </c>
      <c r="E2662" s="24">
        <v>-198.50726540866302</v>
      </c>
    </row>
    <row r="2663" spans="1:5" ht="15.75" x14ac:dyDescent="0.25">
      <c r="A2663" t="s">
        <v>1955</v>
      </c>
      <c r="B2663" s="25">
        <v>8166.1000000009699</v>
      </c>
      <c r="C2663" s="24">
        <v>-198.99644570900347</v>
      </c>
      <c r="D2663" s="24">
        <v>-199.08555634041872</v>
      </c>
      <c r="E2663" s="24">
        <v>-199.08836751978356</v>
      </c>
    </row>
    <row r="2664" spans="1:5" ht="15.75" x14ac:dyDescent="0.25">
      <c r="A2664" t="s">
        <v>1955</v>
      </c>
      <c r="B2664" s="25">
        <v>8166.2000000009702</v>
      </c>
      <c r="C2664" s="24">
        <v>-200.57797416426254</v>
      </c>
      <c r="D2664" s="24">
        <v>-200.65787895901229</v>
      </c>
      <c r="E2664" s="24">
        <v>-200.18871116807509</v>
      </c>
    </row>
    <row r="2665" spans="1:5" ht="15.75" x14ac:dyDescent="0.25">
      <c r="A2665" t="s">
        <v>1955</v>
      </c>
      <c r="B2665" s="25">
        <v>8166.3000000009697</v>
      </c>
      <c r="C2665" s="24">
        <v>-198.07824116415532</v>
      </c>
      <c r="D2665" s="24">
        <v>-200.80053835249393</v>
      </c>
      <c r="E2665" s="24">
        <v>-198.16113279936397</v>
      </c>
    </row>
    <row r="2666" spans="1:5" ht="15.75" x14ac:dyDescent="0.25">
      <c r="A2666" t="s">
        <v>1955</v>
      </c>
      <c r="B2666" s="25">
        <v>8166.4000000009701</v>
      </c>
      <c r="C2666" s="24">
        <v>-200.19563231175266</v>
      </c>
      <c r="D2666" s="24">
        <v>-199.48556123310283</v>
      </c>
      <c r="E2666" s="24">
        <v>-198.3092330312727</v>
      </c>
    </row>
    <row r="2667" spans="1:5" ht="15.75" x14ac:dyDescent="0.25">
      <c r="A2667" t="s">
        <v>1955</v>
      </c>
      <c r="B2667" s="25">
        <v>8166.5000000009704</v>
      </c>
      <c r="C2667" s="24">
        <v>-198.00363767802969</v>
      </c>
      <c r="D2667" s="24">
        <v>-197.06971711841109</v>
      </c>
      <c r="E2667" s="24">
        <v>-197.34413404488407</v>
      </c>
    </row>
    <row r="2668" spans="1:5" ht="15.75" x14ac:dyDescent="0.25">
      <c r="A2668" t="s">
        <v>1955</v>
      </c>
      <c r="B2668" s="25">
        <v>8166.6000000009699</v>
      </c>
      <c r="C2668" s="24">
        <v>-199.2036268029797</v>
      </c>
      <c r="D2668" s="24">
        <v>-200.33365746622488</v>
      </c>
      <c r="E2668" s="24">
        <v>-197.57131564712884</v>
      </c>
    </row>
    <row r="2669" spans="1:5" ht="15.75" x14ac:dyDescent="0.25">
      <c r="A2669" t="s">
        <v>1955</v>
      </c>
      <c r="B2669" s="25">
        <v>8166.7000000009702</v>
      </c>
      <c r="C2669" s="24">
        <v>-199.94048182778275</v>
      </c>
      <c r="D2669" s="24">
        <v>-200.18776621166896</v>
      </c>
      <c r="E2669" s="24">
        <v>-199.33381876069075</v>
      </c>
    </row>
    <row r="2670" spans="1:5" ht="15.75" x14ac:dyDescent="0.25">
      <c r="A2670" t="s">
        <v>1955</v>
      </c>
      <c r="B2670" s="25">
        <v>8166.8000000009697</v>
      </c>
      <c r="C2670" s="24">
        <v>-200.45258173176174</v>
      </c>
      <c r="D2670" s="24">
        <v>-198.20377239308993</v>
      </c>
      <c r="E2670" s="24">
        <v>-197.29589123091444</v>
      </c>
    </row>
    <row r="2671" spans="1:5" ht="15.75" x14ac:dyDescent="0.25">
      <c r="A2671" t="s">
        <v>1955</v>
      </c>
      <c r="B2671" s="25">
        <v>8166.9000000009701</v>
      </c>
      <c r="C2671" s="24">
        <v>-198.89044014746705</v>
      </c>
      <c r="D2671" s="24">
        <v>-198.56855595065437</v>
      </c>
      <c r="E2671" s="24">
        <v>-197.5957091554892</v>
      </c>
    </row>
    <row r="2672" spans="1:5" ht="15.75" x14ac:dyDescent="0.25">
      <c r="A2672" t="s">
        <v>1955</v>
      </c>
      <c r="B2672" s="25">
        <v>8167.0000000009704</v>
      </c>
      <c r="C2672" s="24">
        <v>-197.08529030661342</v>
      </c>
      <c r="D2672" s="24">
        <v>-198.33271300016577</v>
      </c>
      <c r="E2672" s="24">
        <v>-198.94873501523242</v>
      </c>
    </row>
    <row r="2673" spans="1:5" ht="15.75" x14ac:dyDescent="0.25">
      <c r="A2673" t="s">
        <v>1955</v>
      </c>
      <c r="B2673" s="25">
        <v>8167.1000000009699</v>
      </c>
      <c r="C2673" s="24">
        <v>-197.92068467824336</v>
      </c>
      <c r="D2673" s="24">
        <v>-199.3891323297774</v>
      </c>
      <c r="E2673" s="24">
        <v>-198.84884909692269</v>
      </c>
    </row>
    <row r="2674" spans="1:5" ht="15.75" x14ac:dyDescent="0.25">
      <c r="A2674" t="s">
        <v>1955</v>
      </c>
      <c r="B2674" s="25">
        <v>8167.2000000009702</v>
      </c>
      <c r="C2674" s="24">
        <v>-197.73851935132328</v>
      </c>
      <c r="D2674" s="24">
        <v>-198.0579383641583</v>
      </c>
      <c r="E2674" s="24">
        <v>-199.32764969848881</v>
      </c>
    </row>
    <row r="2675" spans="1:5" ht="15.75" x14ac:dyDescent="0.25">
      <c r="A2675" t="s">
        <v>1955</v>
      </c>
      <c r="B2675" s="25">
        <v>8167.3000000009697</v>
      </c>
      <c r="C2675" s="24">
        <v>-199.43300855179669</v>
      </c>
      <c r="D2675" s="24">
        <v>-199.12287803487962</v>
      </c>
      <c r="E2675" s="24">
        <v>-198.7492760308684</v>
      </c>
    </row>
    <row r="2676" spans="1:5" ht="15.75" x14ac:dyDescent="0.25">
      <c r="A2676" t="s">
        <v>1955</v>
      </c>
      <c r="B2676" s="25">
        <v>8167.4000000009701</v>
      </c>
      <c r="C2676" s="24">
        <v>-196.62778691313596</v>
      </c>
      <c r="D2676" s="24">
        <v>-199.80050904797812</v>
      </c>
      <c r="E2676" s="24">
        <v>-197.82108050655458</v>
      </c>
    </row>
    <row r="2677" spans="1:5" ht="15.75" x14ac:dyDescent="0.25">
      <c r="A2677" t="s">
        <v>1955</v>
      </c>
      <c r="B2677" s="25">
        <v>8167.5000000009704</v>
      </c>
      <c r="C2677" s="24">
        <v>-198.08867485060676</v>
      </c>
      <c r="D2677" s="24">
        <v>-198.23714931708554</v>
      </c>
      <c r="E2677" s="24">
        <v>-198.51126280667145</v>
      </c>
    </row>
    <row r="2678" spans="1:5" ht="15.75" x14ac:dyDescent="0.25">
      <c r="A2678" t="s">
        <v>1955</v>
      </c>
      <c r="B2678" s="25">
        <v>8167.6000000009699</v>
      </c>
      <c r="C2678" s="24">
        <v>-198.29515855808455</v>
      </c>
      <c r="D2678" s="24">
        <v>-198.68262986283221</v>
      </c>
      <c r="E2678" s="24">
        <v>-198.19639663450786</v>
      </c>
    </row>
    <row r="2679" spans="1:5" ht="15.75" x14ac:dyDescent="0.25">
      <c r="A2679" t="s">
        <v>1955</v>
      </c>
      <c r="B2679" s="25">
        <v>8167.7000000009702</v>
      </c>
      <c r="C2679" s="24">
        <v>-199.61664760252614</v>
      </c>
      <c r="D2679" s="24">
        <v>-197.08814009618436</v>
      </c>
      <c r="E2679" s="24">
        <v>-197.63732373094618</v>
      </c>
    </row>
    <row r="2680" spans="1:5" ht="15.75" x14ac:dyDescent="0.25">
      <c r="A2680" t="s">
        <v>1955</v>
      </c>
      <c r="B2680" s="25">
        <v>8167.8000000009697</v>
      </c>
      <c r="C2680" s="24">
        <v>-198.08480047001152</v>
      </c>
      <c r="D2680" s="24">
        <v>-197.60474197523345</v>
      </c>
      <c r="E2680" s="24">
        <v>-198.81985308560542</v>
      </c>
    </row>
    <row r="2681" spans="1:5" ht="15.75" x14ac:dyDescent="0.25">
      <c r="A2681" t="s">
        <v>1955</v>
      </c>
      <c r="B2681" s="25">
        <v>8167.9000000009701</v>
      </c>
      <c r="C2681" s="24">
        <v>-198.26719628403293</v>
      </c>
      <c r="D2681" s="24">
        <v>-196.82912790133199</v>
      </c>
      <c r="E2681" s="24">
        <v>-197.18453219824715</v>
      </c>
    </row>
    <row r="2682" spans="1:5" ht="15.75" x14ac:dyDescent="0.25">
      <c r="A2682" t="s">
        <v>1955</v>
      </c>
      <c r="B2682" s="25">
        <v>8168.0000000009704</v>
      </c>
      <c r="C2682" s="24">
        <v>-198.71017062938287</v>
      </c>
      <c r="D2682" s="24">
        <v>-198.12852499423087</v>
      </c>
      <c r="E2682" s="24">
        <v>-200.70377132656034</v>
      </c>
    </row>
    <row r="2683" spans="1:5" ht="15.75" x14ac:dyDescent="0.25">
      <c r="A2683" t="s">
        <v>1955</v>
      </c>
      <c r="B2683" s="25">
        <v>8168.1000000009799</v>
      </c>
      <c r="C2683" s="24">
        <v>-198.78093986958362</v>
      </c>
      <c r="D2683" s="24">
        <v>-199.37468269749476</v>
      </c>
      <c r="E2683" s="24">
        <v>-197.14314171733503</v>
      </c>
    </row>
    <row r="2684" spans="1:5" ht="15.75" x14ac:dyDescent="0.25">
      <c r="A2684" t="s">
        <v>1955</v>
      </c>
      <c r="B2684" s="25">
        <v>8168.2000000009803</v>
      </c>
      <c r="C2684" s="24">
        <v>-198.46540595073458</v>
      </c>
      <c r="D2684" s="24">
        <v>-197.82990773901699</v>
      </c>
      <c r="E2684" s="24">
        <v>-199.73741361674931</v>
      </c>
    </row>
    <row r="2685" spans="1:5" ht="15.75" x14ac:dyDescent="0.25">
      <c r="A2685" t="s">
        <v>1955</v>
      </c>
      <c r="B2685" s="25">
        <v>8168.3000000009797</v>
      </c>
      <c r="C2685" s="24">
        <v>-199.49772441173499</v>
      </c>
      <c r="D2685" s="24">
        <v>-197.65957308195453</v>
      </c>
      <c r="E2685" s="24">
        <v>-197.94811162391116</v>
      </c>
    </row>
    <row r="2686" spans="1:5" ht="15.75" x14ac:dyDescent="0.25">
      <c r="A2686" t="s">
        <v>1955</v>
      </c>
      <c r="B2686" s="25">
        <v>8168.4000000009801</v>
      </c>
      <c r="C2686" s="24">
        <v>-198.1995795109637</v>
      </c>
      <c r="D2686" s="24">
        <v>-197.86029229567802</v>
      </c>
      <c r="E2686" s="24">
        <v>-196.549084774721</v>
      </c>
    </row>
    <row r="2687" spans="1:5" ht="15.75" x14ac:dyDescent="0.25">
      <c r="A2687" t="s">
        <v>1955</v>
      </c>
      <c r="B2687" s="25">
        <v>8168.5000000009804</v>
      </c>
      <c r="C2687" s="24">
        <v>-198.3310451627917</v>
      </c>
      <c r="D2687" s="24">
        <v>-199.3067615166687</v>
      </c>
      <c r="E2687" s="24">
        <v>-198.00550247370896</v>
      </c>
    </row>
    <row r="2688" spans="1:5" ht="15.75" x14ac:dyDescent="0.25">
      <c r="A2688" t="s">
        <v>1955</v>
      </c>
      <c r="B2688" s="25">
        <v>8168.6000000009799</v>
      </c>
      <c r="C2688" s="24">
        <v>-199.7439605816304</v>
      </c>
      <c r="D2688" s="24">
        <v>-197.92497489566372</v>
      </c>
      <c r="E2688" s="24">
        <v>-198.08067849697122</v>
      </c>
    </row>
    <row r="2689" spans="1:5" ht="15.75" x14ac:dyDescent="0.25">
      <c r="A2689" t="s">
        <v>1955</v>
      </c>
      <c r="B2689" s="25">
        <v>8168.7000000009803</v>
      </c>
      <c r="C2689" s="24">
        <v>-200.16411649001017</v>
      </c>
      <c r="D2689" s="24">
        <v>-197.84360746525704</v>
      </c>
      <c r="E2689" s="24">
        <v>-199.83376623456053</v>
      </c>
    </row>
    <row r="2690" spans="1:5" ht="15.75" x14ac:dyDescent="0.25">
      <c r="A2690" t="s">
        <v>1955</v>
      </c>
      <c r="B2690" s="25">
        <v>8168.8000000009797</v>
      </c>
      <c r="C2690" s="24">
        <v>-199.06297216960914</v>
      </c>
      <c r="D2690" s="24">
        <v>-198.41010487482015</v>
      </c>
      <c r="E2690" s="24">
        <v>-196.45289304499778</v>
      </c>
    </row>
    <row r="2691" spans="1:5" ht="15.75" x14ac:dyDescent="0.25">
      <c r="A2691" t="s">
        <v>1955</v>
      </c>
      <c r="B2691" s="25">
        <v>8168.9000000009801</v>
      </c>
      <c r="C2691" s="24">
        <v>-198.93201152313932</v>
      </c>
      <c r="D2691" s="24">
        <v>-198.42689459041785</v>
      </c>
      <c r="E2691" s="24">
        <v>-197.96342676858762</v>
      </c>
    </row>
    <row r="2692" spans="1:5" ht="15.75" x14ac:dyDescent="0.25">
      <c r="A2692" t="s">
        <v>1955</v>
      </c>
      <c r="B2692" s="25">
        <v>8169.0000000009804</v>
      </c>
      <c r="C2692" s="24">
        <v>-199.33684594265802</v>
      </c>
      <c r="D2692" s="24">
        <v>-197.42370900184054</v>
      </c>
      <c r="E2692" s="24">
        <v>-199.90131364832919</v>
      </c>
    </row>
    <row r="2693" spans="1:5" ht="15.75" x14ac:dyDescent="0.25">
      <c r="A2693" t="s">
        <v>1955</v>
      </c>
      <c r="B2693" s="25">
        <v>8169.1000000009799</v>
      </c>
      <c r="C2693" s="24">
        <v>-199.06757702366829</v>
      </c>
      <c r="D2693" s="24">
        <v>-200.48271861740159</v>
      </c>
      <c r="E2693" s="24">
        <v>-197.1726035975926</v>
      </c>
    </row>
    <row r="2694" spans="1:5" ht="15.75" x14ac:dyDescent="0.25">
      <c r="A2694" t="s">
        <v>1955</v>
      </c>
      <c r="B2694" s="25">
        <v>8169.2000000009803</v>
      </c>
      <c r="C2694" s="24">
        <v>-197.85064261455932</v>
      </c>
      <c r="D2694" s="24">
        <v>-199.00187200867651</v>
      </c>
      <c r="E2694" s="24">
        <v>-196.64970705214</v>
      </c>
    </row>
    <row r="2695" spans="1:5" ht="15.75" x14ac:dyDescent="0.25">
      <c r="A2695" t="s">
        <v>1955</v>
      </c>
      <c r="B2695" s="25">
        <v>8169.3000000009797</v>
      </c>
      <c r="C2695" s="24">
        <v>-198.10386256431838</v>
      </c>
      <c r="D2695" s="24">
        <v>-198.20835114599285</v>
      </c>
      <c r="E2695" s="24">
        <v>-198.4042637753009</v>
      </c>
    </row>
    <row r="2696" spans="1:5" ht="15.75" x14ac:dyDescent="0.25">
      <c r="A2696" t="s">
        <v>1955</v>
      </c>
      <c r="B2696" s="25">
        <v>8169.4000000009801</v>
      </c>
      <c r="C2696" s="24">
        <v>-198.20679076203555</v>
      </c>
      <c r="D2696" s="24">
        <v>-200.01338971709814</v>
      </c>
      <c r="E2696" s="24">
        <v>-197.40043625464236</v>
      </c>
    </row>
    <row r="2697" spans="1:5" ht="15.75" x14ac:dyDescent="0.25">
      <c r="A2697" t="s">
        <v>1955</v>
      </c>
      <c r="B2697" s="25">
        <v>8169.5000000009804</v>
      </c>
      <c r="C2697" s="24">
        <v>-200.87024926319708</v>
      </c>
      <c r="D2697" s="24">
        <v>-197.79335759020759</v>
      </c>
      <c r="E2697" s="24">
        <v>-198.3834718409594</v>
      </c>
    </row>
    <row r="2698" spans="1:5" ht="15.75" x14ac:dyDescent="0.25">
      <c r="A2698" t="s">
        <v>1955</v>
      </c>
      <c r="B2698" s="25">
        <v>8169.6000000009799</v>
      </c>
      <c r="C2698" s="24">
        <v>-198.10382630512126</v>
      </c>
      <c r="D2698" s="24">
        <v>-198.27042540506878</v>
      </c>
      <c r="E2698" s="24">
        <v>-197.82053097306573</v>
      </c>
    </row>
    <row r="2699" spans="1:5" ht="15.75" x14ac:dyDescent="0.25">
      <c r="A2699" t="s">
        <v>1955</v>
      </c>
      <c r="B2699" s="25">
        <v>8169.7000000009803</v>
      </c>
      <c r="C2699" s="24">
        <v>-199.28815286395303</v>
      </c>
      <c r="D2699" s="24">
        <v>-198.50518954973339</v>
      </c>
      <c r="E2699" s="24">
        <v>-199.62932519708963</v>
      </c>
    </row>
    <row r="2700" spans="1:5" ht="15.75" x14ac:dyDescent="0.25">
      <c r="A2700" t="s">
        <v>1955</v>
      </c>
      <c r="B2700" s="25">
        <v>8169.8000000009797</v>
      </c>
      <c r="C2700" s="24">
        <v>-198.48734550766613</v>
      </c>
      <c r="D2700" s="24">
        <v>-198.98289293002017</v>
      </c>
      <c r="E2700" s="24">
        <v>-201.15587406857222</v>
      </c>
    </row>
    <row r="2701" spans="1:5" ht="15.75" x14ac:dyDescent="0.25">
      <c r="A2701" t="s">
        <v>1955</v>
      </c>
      <c r="B2701" s="25">
        <v>8169.9000000009801</v>
      </c>
      <c r="C2701" s="24">
        <v>-198.3186770597822</v>
      </c>
      <c r="D2701" s="24">
        <v>-196.98361376605092</v>
      </c>
      <c r="E2701" s="24">
        <v>-200.08472568862913</v>
      </c>
    </row>
    <row r="2702" spans="1:5" ht="15.75" x14ac:dyDescent="0.25">
      <c r="A2702" t="s">
        <v>1955</v>
      </c>
      <c r="B2702" s="25">
        <v>8170.0000000009804</v>
      </c>
      <c r="C2702" s="24">
        <v>-198.98898427174382</v>
      </c>
      <c r="D2702" s="24">
        <v>-198.35700289884164</v>
      </c>
      <c r="E2702" s="24">
        <v>-198.31149683717163</v>
      </c>
    </row>
    <row r="2703" spans="1:5" ht="15.75" x14ac:dyDescent="0.25">
      <c r="A2703" t="s">
        <v>1955</v>
      </c>
      <c r="B2703" s="25">
        <v>8170.1000000009799</v>
      </c>
      <c r="C2703" s="24">
        <v>-198.98986658975701</v>
      </c>
      <c r="D2703" s="24">
        <v>-197.21099573787401</v>
      </c>
      <c r="E2703" s="24">
        <v>-198.51848388657322</v>
      </c>
    </row>
    <row r="2704" spans="1:5" ht="15.75" x14ac:dyDescent="0.25">
      <c r="A2704" t="s">
        <v>1955</v>
      </c>
      <c r="B2704" s="25">
        <v>8170.2000000009803</v>
      </c>
      <c r="C2704" s="24">
        <v>-197.47519221157873</v>
      </c>
      <c r="D2704" s="24">
        <v>-198.97768530220986</v>
      </c>
      <c r="E2704" s="24">
        <v>-198.90617849102151</v>
      </c>
    </row>
    <row r="2705" spans="1:5" ht="15.75" x14ac:dyDescent="0.25">
      <c r="A2705" t="s">
        <v>1955</v>
      </c>
      <c r="B2705" s="25">
        <v>8170.3000000009797</v>
      </c>
      <c r="C2705" s="24">
        <v>-199.50138878953999</v>
      </c>
      <c r="D2705" s="24">
        <v>-199.41012763713985</v>
      </c>
      <c r="E2705" s="24">
        <v>-198.50579786662703</v>
      </c>
    </row>
    <row r="2706" spans="1:5" ht="15.75" x14ac:dyDescent="0.25">
      <c r="A2706" t="s">
        <v>1955</v>
      </c>
      <c r="B2706" s="25">
        <v>8170.4000000009801</v>
      </c>
      <c r="C2706" s="24">
        <v>-198.90684739779581</v>
      </c>
      <c r="D2706" s="24">
        <v>-199.43759280700263</v>
      </c>
      <c r="E2706" s="24">
        <v>-198.48440165080069</v>
      </c>
    </row>
    <row r="2707" spans="1:5" ht="15.75" x14ac:dyDescent="0.25">
      <c r="A2707" t="s">
        <v>1955</v>
      </c>
      <c r="B2707" s="25">
        <v>8170.5000000009804</v>
      </c>
      <c r="C2707" s="24">
        <v>-198.77047600764695</v>
      </c>
      <c r="D2707" s="24">
        <v>-199.10074910219657</v>
      </c>
      <c r="E2707" s="24">
        <v>-197.42801693427566</v>
      </c>
    </row>
    <row r="2708" spans="1:5" ht="15.75" x14ac:dyDescent="0.25">
      <c r="A2708" t="s">
        <v>1955</v>
      </c>
      <c r="B2708" s="25">
        <v>8170.6000000009799</v>
      </c>
      <c r="C2708" s="24">
        <v>-198.00271735674806</v>
      </c>
      <c r="D2708" s="24">
        <v>-197.37167726228617</v>
      </c>
      <c r="E2708" s="24">
        <v>-197.68808079101308</v>
      </c>
    </row>
    <row r="2709" spans="1:5" ht="15.75" x14ac:dyDescent="0.25">
      <c r="A2709" t="s">
        <v>1955</v>
      </c>
      <c r="B2709" s="25">
        <v>8170.7000000009803</v>
      </c>
      <c r="C2709" s="24">
        <v>-199.25519791082834</v>
      </c>
      <c r="D2709" s="24">
        <v>-199.98743235499109</v>
      </c>
      <c r="E2709" s="24">
        <v>-197.59242948516595</v>
      </c>
    </row>
    <row r="2710" spans="1:5" ht="15.75" x14ac:dyDescent="0.25">
      <c r="A2710" t="s">
        <v>1955</v>
      </c>
      <c r="B2710" s="25">
        <v>8170.8000000009897</v>
      </c>
      <c r="C2710" s="24">
        <v>-199.74282186665195</v>
      </c>
      <c r="D2710" s="24">
        <v>-198.96418419154378</v>
      </c>
      <c r="E2710" s="24">
        <v>-200.15587739136851</v>
      </c>
    </row>
    <row r="2711" spans="1:5" ht="15.75" x14ac:dyDescent="0.25">
      <c r="A2711" t="s">
        <v>1955</v>
      </c>
      <c r="B2711" s="25">
        <v>8170.9000000009901</v>
      </c>
      <c r="C2711" s="24">
        <v>-199.852035653417</v>
      </c>
      <c r="D2711" s="24">
        <v>-197.88419043602528</v>
      </c>
      <c r="E2711" s="24">
        <v>-198.44347255772462</v>
      </c>
    </row>
    <row r="2712" spans="1:5" ht="15.75" x14ac:dyDescent="0.25">
      <c r="A2712" t="s">
        <v>1955</v>
      </c>
      <c r="B2712" s="25">
        <v>8171.0000000009904</v>
      </c>
      <c r="C2712" s="24">
        <v>-197.02881469063789</v>
      </c>
      <c r="D2712" s="24">
        <v>-197.40956151391677</v>
      </c>
      <c r="E2712" s="24">
        <v>-199.58781621831062</v>
      </c>
    </row>
    <row r="2713" spans="1:5" ht="15.75" x14ac:dyDescent="0.25">
      <c r="A2713" t="s">
        <v>1955</v>
      </c>
      <c r="B2713" s="25">
        <v>8171.1000000009899</v>
      </c>
      <c r="C2713" s="24">
        <v>-198.20452254386169</v>
      </c>
      <c r="D2713" s="24">
        <v>-198.01361904137272</v>
      </c>
      <c r="E2713" s="24">
        <v>-196.5410894656504</v>
      </c>
    </row>
    <row r="2714" spans="1:5" ht="15.75" x14ac:dyDescent="0.25">
      <c r="A2714" t="s">
        <v>1955</v>
      </c>
      <c r="B2714" s="25">
        <v>8171.2000000009903</v>
      </c>
      <c r="C2714" s="24">
        <v>-201.0637370129098</v>
      </c>
      <c r="D2714" s="24">
        <v>-198.89753785411995</v>
      </c>
      <c r="E2714" s="24">
        <v>-197.48215000377891</v>
      </c>
    </row>
    <row r="2715" spans="1:5" ht="15.75" x14ac:dyDescent="0.25">
      <c r="A2715" t="s">
        <v>1955</v>
      </c>
      <c r="B2715" s="25">
        <v>8171.3000000009897</v>
      </c>
      <c r="C2715" s="24">
        <v>-199.99475774501266</v>
      </c>
      <c r="D2715" s="24">
        <v>-200.35583274390802</v>
      </c>
      <c r="E2715" s="24">
        <v>-197.85238427688114</v>
      </c>
    </row>
    <row r="2716" spans="1:5" ht="15.75" x14ac:dyDescent="0.25">
      <c r="A2716" t="s">
        <v>1955</v>
      </c>
      <c r="B2716" s="25">
        <v>8171.4000000009901</v>
      </c>
      <c r="C2716" s="24">
        <v>-197.92984324424827</v>
      </c>
      <c r="D2716" s="24">
        <v>-198.54470665635409</v>
      </c>
      <c r="E2716" s="24">
        <v>-197.93901408014929</v>
      </c>
    </row>
    <row r="2717" spans="1:5" ht="15.75" x14ac:dyDescent="0.25">
      <c r="A2717" t="s">
        <v>1955</v>
      </c>
      <c r="B2717" s="25">
        <v>8171.5000000009904</v>
      </c>
      <c r="C2717" s="24">
        <v>-197.76272506700198</v>
      </c>
      <c r="D2717" s="24">
        <v>-198.63853783395112</v>
      </c>
      <c r="E2717" s="24">
        <v>-198.87088148109135</v>
      </c>
    </row>
    <row r="2718" spans="1:5" ht="15.75" x14ac:dyDescent="0.25">
      <c r="A2718" t="s">
        <v>1955</v>
      </c>
      <c r="B2718" s="25">
        <v>8171.6000000009899</v>
      </c>
      <c r="C2718" s="24">
        <v>-196.99785784773147</v>
      </c>
      <c r="D2718" s="24">
        <v>-199.30816014717701</v>
      </c>
      <c r="E2718" s="24">
        <v>-197.57842150744634</v>
      </c>
    </row>
    <row r="2719" spans="1:5" ht="15.75" x14ac:dyDescent="0.25">
      <c r="A2719" t="s">
        <v>1955</v>
      </c>
      <c r="B2719" s="25">
        <v>8171.7000000009903</v>
      </c>
      <c r="C2719" s="24">
        <v>-198.79941557290928</v>
      </c>
      <c r="D2719" s="24">
        <v>-197.64708261877342</v>
      </c>
      <c r="E2719" s="24">
        <v>-198.85557238879389</v>
      </c>
    </row>
    <row r="2720" spans="1:5" ht="15.75" x14ac:dyDescent="0.25">
      <c r="A2720" t="s">
        <v>1955</v>
      </c>
      <c r="B2720" s="25">
        <v>8171.8000000009897</v>
      </c>
      <c r="C2720" s="24">
        <v>-199.05875688592869</v>
      </c>
      <c r="D2720" s="24">
        <v>-198.05736937358111</v>
      </c>
      <c r="E2720" s="24">
        <v>-197.74983402381719</v>
      </c>
    </row>
    <row r="2721" spans="1:5" ht="15.75" x14ac:dyDescent="0.25">
      <c r="A2721" t="s">
        <v>1955</v>
      </c>
      <c r="B2721" s="25">
        <v>8171.9000000009901</v>
      </c>
      <c r="C2721" s="24">
        <v>-197.73922423472771</v>
      </c>
      <c r="D2721" s="24">
        <v>-198.01460438572985</v>
      </c>
      <c r="E2721" s="24">
        <v>-199.74539923543318</v>
      </c>
    </row>
    <row r="2722" spans="1:5" ht="15.75" x14ac:dyDescent="0.25">
      <c r="A2722" t="s">
        <v>1955</v>
      </c>
      <c r="B2722" s="25">
        <v>8172.0000000009904</v>
      </c>
      <c r="C2722" s="24">
        <v>-198.24136051352801</v>
      </c>
      <c r="D2722" s="24">
        <v>-200.60700395805929</v>
      </c>
      <c r="E2722" s="24">
        <v>-198.90492540312115</v>
      </c>
    </row>
    <row r="2723" spans="1:5" ht="15.75" x14ac:dyDescent="0.25">
      <c r="A2723" t="s">
        <v>1955</v>
      </c>
      <c r="B2723" s="25">
        <v>8172.1000000009899</v>
      </c>
      <c r="C2723" s="24">
        <v>-199.86475249045296</v>
      </c>
      <c r="D2723" s="24">
        <v>-199.10708354908738</v>
      </c>
      <c r="E2723" s="24">
        <v>-198.68096202853292</v>
      </c>
    </row>
    <row r="2724" spans="1:5" ht="15.75" x14ac:dyDescent="0.25">
      <c r="A2724" t="s">
        <v>1955</v>
      </c>
      <c r="B2724" s="25">
        <v>8172.2000000009903</v>
      </c>
      <c r="C2724" s="24">
        <v>-196.85569126147857</v>
      </c>
      <c r="D2724" s="24">
        <v>-197.88864684507422</v>
      </c>
      <c r="E2724" s="24">
        <v>-198.65197718601931</v>
      </c>
    </row>
    <row r="2725" spans="1:5" ht="15.75" x14ac:dyDescent="0.25">
      <c r="A2725" t="s">
        <v>1955</v>
      </c>
      <c r="B2725" s="25">
        <v>8172.3000000009897</v>
      </c>
      <c r="C2725" s="24">
        <v>-198.34483909810854</v>
      </c>
      <c r="D2725" s="24">
        <v>-198.38747621039002</v>
      </c>
      <c r="E2725" s="24">
        <v>-199.91265119065298</v>
      </c>
    </row>
    <row r="2726" spans="1:5" ht="15.75" x14ac:dyDescent="0.25">
      <c r="A2726" t="s">
        <v>1955</v>
      </c>
      <c r="B2726" s="25">
        <v>8172.4000000009901</v>
      </c>
      <c r="C2726" s="24">
        <v>-201.3487534181503</v>
      </c>
      <c r="D2726" s="24">
        <v>-197.79768680843011</v>
      </c>
      <c r="E2726" s="24">
        <v>-199.68524508153689</v>
      </c>
    </row>
    <row r="2727" spans="1:5" ht="15.75" x14ac:dyDescent="0.25">
      <c r="A2727" t="s">
        <v>1955</v>
      </c>
      <c r="B2727" s="25">
        <v>8172.5000000009904</v>
      </c>
      <c r="C2727" s="24">
        <v>-198.36805597990235</v>
      </c>
      <c r="D2727" s="24">
        <v>-198.4718026790616</v>
      </c>
      <c r="E2727" s="24">
        <v>-197.40331334215333</v>
      </c>
    </row>
    <row r="2728" spans="1:5" ht="15.75" x14ac:dyDescent="0.25">
      <c r="A2728" t="s">
        <v>1955</v>
      </c>
      <c r="B2728" s="25">
        <v>8172.6000000009899</v>
      </c>
      <c r="C2728" s="24">
        <v>-200.61876188852813</v>
      </c>
      <c r="D2728" s="24">
        <v>-199.17082771035552</v>
      </c>
      <c r="E2728" s="24">
        <v>-197.71199429260744</v>
      </c>
    </row>
    <row r="2729" spans="1:5" ht="15.75" x14ac:dyDescent="0.25">
      <c r="A2729" t="s">
        <v>1955</v>
      </c>
      <c r="B2729" s="25">
        <v>8172.7000000009903</v>
      </c>
      <c r="C2729" s="24">
        <v>-197.89493399262804</v>
      </c>
      <c r="D2729" s="24">
        <v>-196.63173014922918</v>
      </c>
      <c r="E2729" s="24">
        <v>-199.13121492005715</v>
      </c>
    </row>
    <row r="2730" spans="1:5" ht="15.75" x14ac:dyDescent="0.25">
      <c r="A2730" t="s">
        <v>1955</v>
      </c>
      <c r="B2730" s="25">
        <v>8172.8000000009897</v>
      </c>
      <c r="C2730" s="24">
        <v>-196.52878589469319</v>
      </c>
      <c r="D2730" s="24">
        <v>-197.21628083701469</v>
      </c>
      <c r="E2730" s="24">
        <v>-198.84027545948544</v>
      </c>
    </row>
    <row r="2731" spans="1:5" ht="15.75" x14ac:dyDescent="0.25">
      <c r="A2731" t="s">
        <v>1955</v>
      </c>
      <c r="B2731" s="25">
        <v>8172.9000000009901</v>
      </c>
      <c r="C2731" s="24">
        <v>-198.5409682593683</v>
      </c>
      <c r="D2731" s="24">
        <v>-197.90221598223457</v>
      </c>
      <c r="E2731" s="24">
        <v>-197.08281048362457</v>
      </c>
    </row>
    <row r="2732" spans="1:5" ht="15.75" x14ac:dyDescent="0.25">
      <c r="A2732" t="s">
        <v>1955</v>
      </c>
      <c r="B2732" s="25">
        <v>8173.0000000009904</v>
      </c>
      <c r="C2732" s="24">
        <v>-200.10292733710017</v>
      </c>
      <c r="D2732" s="24">
        <v>-199.45542327045618</v>
      </c>
      <c r="E2732" s="24">
        <v>-199.50151030585226</v>
      </c>
    </row>
    <row r="2733" spans="1:5" ht="15.75" x14ac:dyDescent="0.25">
      <c r="A2733" t="s">
        <v>1955</v>
      </c>
      <c r="B2733" s="25">
        <v>8173.1000000009899</v>
      </c>
      <c r="C2733" s="24">
        <v>-199.36366598980138</v>
      </c>
      <c r="D2733" s="24">
        <v>-198.43114750281333</v>
      </c>
      <c r="E2733" s="24">
        <v>-198.12536441794546</v>
      </c>
    </row>
    <row r="2734" spans="1:5" ht="15.75" x14ac:dyDescent="0.25">
      <c r="A2734" t="s">
        <v>1955</v>
      </c>
      <c r="B2734" s="25">
        <v>8173.2000000009903</v>
      </c>
      <c r="C2734" s="24">
        <v>-199.4400605747235</v>
      </c>
      <c r="D2734" s="24">
        <v>-200.38956952412846</v>
      </c>
      <c r="E2734" s="24">
        <v>-197.15856472470128</v>
      </c>
    </row>
    <row r="2735" spans="1:5" ht="15.75" x14ac:dyDescent="0.25">
      <c r="A2735" t="s">
        <v>1955</v>
      </c>
      <c r="B2735" s="25">
        <v>8173.3000000009897</v>
      </c>
      <c r="C2735" s="24">
        <v>-200.51757958340028</v>
      </c>
      <c r="D2735" s="24">
        <v>-198.38858284124163</v>
      </c>
      <c r="E2735" s="24">
        <v>-198.85268576392417</v>
      </c>
    </row>
    <row r="2736" spans="1:5" ht="15.75" x14ac:dyDescent="0.25">
      <c r="A2736" t="s">
        <v>1955</v>
      </c>
      <c r="B2736" s="25">
        <v>8173.4000000009901</v>
      </c>
      <c r="C2736" s="24">
        <v>-197.5825812888487</v>
      </c>
      <c r="D2736" s="24">
        <v>-198.41373938707477</v>
      </c>
      <c r="E2736" s="24">
        <v>-198.48819962467979</v>
      </c>
    </row>
    <row r="2737" spans="1:5" ht="15.75" x14ac:dyDescent="0.25">
      <c r="A2737" t="s">
        <v>1955</v>
      </c>
      <c r="B2737" s="25">
        <v>8173.5000000009904</v>
      </c>
      <c r="C2737" s="24">
        <v>-198.63802247358242</v>
      </c>
      <c r="D2737" s="24">
        <v>-200.76326431160791</v>
      </c>
      <c r="E2737" s="24">
        <v>-197.01913789701788</v>
      </c>
    </row>
    <row r="2738" spans="1:5" ht="15.75" x14ac:dyDescent="0.25">
      <c r="A2738" t="s">
        <v>1955</v>
      </c>
      <c r="B2738" s="25">
        <v>8173.6000000009999</v>
      </c>
      <c r="C2738" s="24">
        <v>-199.49889524378321</v>
      </c>
      <c r="D2738" s="24">
        <v>-197.79465230227925</v>
      </c>
      <c r="E2738" s="24">
        <v>-199.22606070377842</v>
      </c>
    </row>
    <row r="2739" spans="1:5" ht="15.75" x14ac:dyDescent="0.25">
      <c r="A2739" t="s">
        <v>1955</v>
      </c>
      <c r="B2739" s="25">
        <v>8173.7000000010003</v>
      </c>
      <c r="C2739" s="24">
        <v>-199.30541945663074</v>
      </c>
      <c r="D2739" s="24">
        <v>-197.06859092153996</v>
      </c>
      <c r="E2739" s="24">
        <v>-200.04449828037016</v>
      </c>
    </row>
    <row r="2740" spans="1:5" ht="15.75" x14ac:dyDescent="0.25">
      <c r="A2740" t="s">
        <v>1955</v>
      </c>
      <c r="B2740" s="25">
        <v>8173.8000000009997</v>
      </c>
      <c r="C2740" s="24">
        <v>-197.56353349605425</v>
      </c>
      <c r="D2740" s="24">
        <v>-198.16764150736205</v>
      </c>
      <c r="E2740" s="24">
        <v>-198.9892708250656</v>
      </c>
    </row>
    <row r="2741" spans="1:5" ht="15.75" x14ac:dyDescent="0.25">
      <c r="A2741" t="s">
        <v>1955</v>
      </c>
      <c r="B2741" s="25">
        <v>8173.9000000010001</v>
      </c>
      <c r="C2741" s="24">
        <v>-198.95858484590013</v>
      </c>
      <c r="D2741" s="24">
        <v>-197.576150187471</v>
      </c>
      <c r="E2741" s="24">
        <v>-198.96968869510388</v>
      </c>
    </row>
    <row r="2742" spans="1:5" ht="15.75" x14ac:dyDescent="0.25">
      <c r="A2742" t="s">
        <v>1955</v>
      </c>
      <c r="B2742" s="25">
        <v>8174.0000000010004</v>
      </c>
      <c r="C2742" s="24">
        <v>-200.67987056720423</v>
      </c>
      <c r="D2742" s="24">
        <v>-199.15622771398492</v>
      </c>
      <c r="E2742" s="24">
        <v>-197.12569041655377</v>
      </c>
    </row>
    <row r="2743" spans="1:5" ht="15.75" x14ac:dyDescent="0.25">
      <c r="A2743" t="s">
        <v>1955</v>
      </c>
      <c r="B2743" s="25">
        <v>8174.1000000009999</v>
      </c>
      <c r="C2743" s="24">
        <v>-197.92754468236359</v>
      </c>
      <c r="D2743" s="24">
        <v>-200.91371851965746</v>
      </c>
      <c r="E2743" s="24">
        <v>-198.16051101157944</v>
      </c>
    </row>
    <row r="2744" spans="1:5" ht="15.75" x14ac:dyDescent="0.25">
      <c r="A2744" t="s">
        <v>1955</v>
      </c>
      <c r="B2744" s="25">
        <v>8174.2000000010003</v>
      </c>
      <c r="C2744" s="24">
        <v>-196.97265595406702</v>
      </c>
      <c r="D2744" s="24">
        <v>-197.63590857931027</v>
      </c>
      <c r="E2744" s="24">
        <v>-199.19453017819839</v>
      </c>
    </row>
    <row r="2745" spans="1:5" ht="15.75" x14ac:dyDescent="0.25">
      <c r="A2745" t="s">
        <v>1955</v>
      </c>
      <c r="B2745" s="25">
        <v>8174.3000000009997</v>
      </c>
      <c r="C2745" s="24">
        <v>-198.24310317477781</v>
      </c>
      <c r="D2745" s="24">
        <v>-199.05563709396753</v>
      </c>
      <c r="E2745" s="24">
        <v>-199.20013927254055</v>
      </c>
    </row>
    <row r="2746" spans="1:5" ht="15.75" x14ac:dyDescent="0.25">
      <c r="A2746" t="s">
        <v>1955</v>
      </c>
      <c r="B2746" s="25">
        <v>8174.4000000010001</v>
      </c>
      <c r="C2746" s="24">
        <v>-199.95558888669595</v>
      </c>
      <c r="D2746" s="24">
        <v>-199.19957082210078</v>
      </c>
      <c r="E2746" s="24">
        <v>-198.3609787800693</v>
      </c>
    </row>
    <row r="2747" spans="1:5" ht="15.75" x14ac:dyDescent="0.25">
      <c r="A2747" t="s">
        <v>1955</v>
      </c>
      <c r="B2747" s="25">
        <v>8174.5000000010004</v>
      </c>
      <c r="C2747" s="24">
        <v>-200.42956100597794</v>
      </c>
      <c r="D2747" s="24">
        <v>-199.79730383530705</v>
      </c>
      <c r="E2747" s="24">
        <v>-198.59759730192985</v>
      </c>
    </row>
    <row r="2748" spans="1:5" ht="15.75" x14ac:dyDescent="0.25">
      <c r="A2748" t="s">
        <v>1955</v>
      </c>
      <c r="B2748" s="25">
        <v>8174.6000000009999</v>
      </c>
      <c r="C2748" s="24">
        <v>-197.67136556603444</v>
      </c>
      <c r="D2748" s="24">
        <v>-197.60691785445485</v>
      </c>
      <c r="E2748" s="24">
        <v>-198.97319436632196</v>
      </c>
    </row>
    <row r="2749" spans="1:5" ht="15.75" x14ac:dyDescent="0.25">
      <c r="A2749" t="s">
        <v>1955</v>
      </c>
      <c r="B2749" s="25">
        <v>8174.7000000010003</v>
      </c>
      <c r="C2749" s="24">
        <v>-197.32376818877484</v>
      </c>
      <c r="D2749" s="24">
        <v>-199.03869909077713</v>
      </c>
      <c r="E2749" s="24">
        <v>-197.94716383139553</v>
      </c>
    </row>
    <row r="2750" spans="1:5" ht="15.75" x14ac:dyDescent="0.25">
      <c r="A2750" t="s">
        <v>1955</v>
      </c>
      <c r="B2750" s="25">
        <v>8174.8000000009997</v>
      </c>
      <c r="C2750" s="24">
        <v>-199.59512097546357</v>
      </c>
      <c r="D2750" s="24">
        <v>-196.32908256156722</v>
      </c>
      <c r="E2750" s="24">
        <v>-197.91102257989752</v>
      </c>
    </row>
    <row r="2751" spans="1:5" ht="15.75" x14ac:dyDescent="0.25">
      <c r="A2751" t="s">
        <v>1955</v>
      </c>
      <c r="B2751" s="25">
        <v>8174.9000000010001</v>
      </c>
      <c r="C2751" s="24">
        <v>-196.61560471375537</v>
      </c>
      <c r="D2751" s="24">
        <v>-198.90329194939451</v>
      </c>
      <c r="E2751" s="24">
        <v>-199.32560610117946</v>
      </c>
    </row>
    <row r="2752" spans="1:5" ht="15.75" x14ac:dyDescent="0.25">
      <c r="A2752" t="s">
        <v>1955</v>
      </c>
      <c r="B2752" s="25">
        <v>8175.0000000010004</v>
      </c>
      <c r="C2752" s="24">
        <v>-197.17473884661285</v>
      </c>
      <c r="D2752" s="24">
        <v>-196.7049768834724</v>
      </c>
      <c r="E2752" s="24">
        <v>-197.60922779613728</v>
      </c>
    </row>
    <row r="2753" spans="1:5" ht="15.75" x14ac:dyDescent="0.25">
      <c r="A2753" t="s">
        <v>1955</v>
      </c>
      <c r="B2753" s="25">
        <v>8175.1000000009999</v>
      </c>
      <c r="C2753" s="24">
        <v>-201.145727620602</v>
      </c>
      <c r="D2753" s="24">
        <v>-198.94093740368882</v>
      </c>
      <c r="E2753" s="24">
        <v>-198.69188216049832</v>
      </c>
    </row>
    <row r="2754" spans="1:5" ht="15.75" x14ac:dyDescent="0.25">
      <c r="A2754" t="s">
        <v>1955</v>
      </c>
      <c r="B2754" s="25">
        <v>8175.2000000010003</v>
      </c>
      <c r="C2754" s="24">
        <v>-199.1922820005417</v>
      </c>
      <c r="D2754" s="24">
        <v>-200.15998229385809</v>
      </c>
      <c r="E2754" s="24">
        <v>-198.21532235031853</v>
      </c>
    </row>
    <row r="2755" spans="1:5" ht="15.75" x14ac:dyDescent="0.25">
      <c r="A2755" t="s">
        <v>1955</v>
      </c>
      <c r="B2755" s="25">
        <v>8175.3000000009997</v>
      </c>
      <c r="C2755" s="24">
        <v>-197.71780394921424</v>
      </c>
      <c r="D2755" s="24">
        <v>-199.98641854720205</v>
      </c>
      <c r="E2755" s="24">
        <v>-198.04834676128741</v>
      </c>
    </row>
    <row r="2756" spans="1:5" ht="15.75" x14ac:dyDescent="0.25">
      <c r="A2756" t="s">
        <v>1955</v>
      </c>
      <c r="B2756" s="25">
        <v>8175.4000000010001</v>
      </c>
      <c r="C2756" s="24">
        <v>-198.82889766392287</v>
      </c>
      <c r="D2756" s="24">
        <v>-198.53872329012239</v>
      </c>
      <c r="E2756" s="24">
        <v>-198.36091688878577</v>
      </c>
    </row>
    <row r="2757" spans="1:5" ht="15.75" x14ac:dyDescent="0.25">
      <c r="A2757" t="s">
        <v>1955</v>
      </c>
      <c r="B2757" s="25">
        <v>8175.5000000010004</v>
      </c>
      <c r="C2757" s="24">
        <v>-197.01861999851675</v>
      </c>
      <c r="D2757" s="24">
        <v>-198.66557153489592</v>
      </c>
      <c r="E2757" s="24">
        <v>-199.024465161916</v>
      </c>
    </row>
    <row r="2758" spans="1:5" ht="15.75" x14ac:dyDescent="0.25">
      <c r="A2758" t="s">
        <v>1955</v>
      </c>
      <c r="B2758" s="25">
        <v>8175.6000000009999</v>
      </c>
      <c r="C2758" s="24">
        <v>-197.18660812663259</v>
      </c>
      <c r="D2758" s="24">
        <v>-198.98568534152335</v>
      </c>
      <c r="E2758" s="24">
        <v>-197.94742492930587</v>
      </c>
    </row>
    <row r="2759" spans="1:5" ht="15.75" x14ac:dyDescent="0.25">
      <c r="A2759" t="s">
        <v>1955</v>
      </c>
      <c r="B2759" s="25">
        <v>8175.7000000010003</v>
      </c>
      <c r="C2759" s="24">
        <v>-199.42747799167893</v>
      </c>
      <c r="D2759" s="24">
        <v>-197.83437379435341</v>
      </c>
      <c r="E2759" s="24">
        <v>-197.46577061922457</v>
      </c>
    </row>
    <row r="2760" spans="1:5" ht="15.75" x14ac:dyDescent="0.25">
      <c r="A2760" t="s">
        <v>1955</v>
      </c>
      <c r="B2760" s="25">
        <v>8175.8000000009997</v>
      </c>
      <c r="C2760" s="24">
        <v>-197.35884094049035</v>
      </c>
      <c r="D2760" s="24">
        <v>-197.44915380318133</v>
      </c>
      <c r="E2760" s="24">
        <v>-197.19587153285931</v>
      </c>
    </row>
    <row r="2761" spans="1:5" ht="15.75" x14ac:dyDescent="0.25">
      <c r="A2761" t="s">
        <v>1955</v>
      </c>
      <c r="B2761" s="25">
        <v>8175.9000000010001</v>
      </c>
      <c r="C2761" s="24">
        <v>-200.00485873935037</v>
      </c>
      <c r="D2761" s="24">
        <v>-199.68851672778041</v>
      </c>
      <c r="E2761" s="24">
        <v>-199.8664870961349</v>
      </c>
    </row>
    <row r="2762" spans="1:5" ht="15.75" x14ac:dyDescent="0.25">
      <c r="A2762" t="s">
        <v>1955</v>
      </c>
      <c r="B2762" s="25">
        <v>8176.0000000010004</v>
      </c>
      <c r="C2762" s="24">
        <v>-197.29539439304244</v>
      </c>
      <c r="D2762" s="24">
        <v>-198.59393894405136</v>
      </c>
      <c r="E2762" s="24">
        <v>-197.19108292408848</v>
      </c>
    </row>
    <row r="2763" spans="1:5" ht="15.75" x14ac:dyDescent="0.25">
      <c r="A2763" t="s">
        <v>1955</v>
      </c>
      <c r="B2763" s="25">
        <v>8176.1000000009999</v>
      </c>
      <c r="C2763" s="24">
        <v>-199.96810328283203</v>
      </c>
      <c r="D2763" s="24">
        <v>-198.69289078524096</v>
      </c>
      <c r="E2763" s="24">
        <v>-198.67131890029199</v>
      </c>
    </row>
    <row r="2764" spans="1:5" ht="15.75" x14ac:dyDescent="0.25">
      <c r="A2764" t="s">
        <v>1955</v>
      </c>
      <c r="B2764" s="25">
        <v>8176.2000000010003</v>
      </c>
      <c r="C2764" s="24">
        <v>-200.04815414608177</v>
      </c>
      <c r="D2764" s="24">
        <v>-199.88035831916349</v>
      </c>
      <c r="E2764" s="24">
        <v>-198.88608283126234</v>
      </c>
    </row>
    <row r="2765" spans="1:5" ht="15.75" x14ac:dyDescent="0.25">
      <c r="A2765" t="s">
        <v>1955</v>
      </c>
      <c r="B2765" s="25">
        <v>8176.3000000010097</v>
      </c>
      <c r="C2765" s="24">
        <v>-197.71008378545955</v>
      </c>
      <c r="D2765" s="24">
        <v>-198.73740438643</v>
      </c>
      <c r="E2765" s="24">
        <v>-197.77350400545103</v>
      </c>
    </row>
    <row r="2766" spans="1:5" ht="15.75" x14ac:dyDescent="0.25">
      <c r="A2766" t="s">
        <v>1955</v>
      </c>
      <c r="B2766" s="25">
        <v>8176.4000000010101</v>
      </c>
      <c r="C2766" s="24">
        <v>-197.74904135939693</v>
      </c>
      <c r="D2766" s="24">
        <v>-198.43884898601232</v>
      </c>
      <c r="E2766" s="24">
        <v>-199.04405663860905</v>
      </c>
    </row>
    <row r="2767" spans="1:5" ht="15.75" x14ac:dyDescent="0.25">
      <c r="A2767" t="s">
        <v>1955</v>
      </c>
      <c r="B2767" s="25">
        <v>8176.5000000010104</v>
      </c>
      <c r="C2767" s="24">
        <v>-199.22646594992972</v>
      </c>
      <c r="D2767" s="24">
        <v>-198.57477265685273</v>
      </c>
      <c r="E2767" s="24">
        <v>-196.87322104465201</v>
      </c>
    </row>
    <row r="2768" spans="1:5" ht="15.75" x14ac:dyDescent="0.25">
      <c r="A2768" t="s">
        <v>1955</v>
      </c>
      <c r="B2768" s="25">
        <v>8176.6000000010099</v>
      </c>
      <c r="C2768" s="24">
        <v>-199.8169763011922</v>
      </c>
      <c r="D2768" s="24">
        <v>-197.47933837720393</v>
      </c>
      <c r="E2768" s="24">
        <v>-200.51201412566161</v>
      </c>
    </row>
    <row r="2769" spans="1:5" ht="15.75" x14ac:dyDescent="0.25">
      <c r="A2769" t="s">
        <v>1955</v>
      </c>
      <c r="B2769" s="25">
        <v>8176.7000000010103</v>
      </c>
      <c r="C2769" s="24">
        <v>-198.97598909555754</v>
      </c>
      <c r="D2769" s="24">
        <v>-198.44863874846882</v>
      </c>
      <c r="E2769" s="24">
        <v>-199.31930459569008</v>
      </c>
    </row>
    <row r="2770" spans="1:5" ht="15.75" x14ac:dyDescent="0.25">
      <c r="A2770" t="s">
        <v>1955</v>
      </c>
      <c r="B2770" s="25">
        <v>8176.8000000010097</v>
      </c>
      <c r="C2770" s="24">
        <v>-196.49384600520088</v>
      </c>
      <c r="D2770" s="24">
        <v>-198.35210242875803</v>
      </c>
      <c r="E2770" s="24">
        <v>-198.43565262288172</v>
      </c>
    </row>
    <row r="2771" spans="1:5" ht="15.75" x14ac:dyDescent="0.25">
      <c r="A2771" t="s">
        <v>1955</v>
      </c>
      <c r="B2771" s="25">
        <v>8176.9000000010101</v>
      </c>
      <c r="C2771" s="24">
        <v>-197.76756751170078</v>
      </c>
      <c r="D2771" s="24">
        <v>-197.89532382151225</v>
      </c>
      <c r="E2771" s="24">
        <v>-197.68129977769618</v>
      </c>
    </row>
    <row r="2772" spans="1:5" ht="15.75" x14ac:dyDescent="0.25">
      <c r="A2772" t="s">
        <v>1955</v>
      </c>
      <c r="B2772" s="25">
        <v>8177.0000000010104</v>
      </c>
      <c r="C2772" s="24">
        <v>-199.53283574533864</v>
      </c>
      <c r="D2772" s="24">
        <v>-198.60304051254619</v>
      </c>
      <c r="E2772" s="24">
        <v>-198.77548812641334</v>
      </c>
    </row>
    <row r="2773" spans="1:5" ht="15.75" x14ac:dyDescent="0.25">
      <c r="A2773" t="s">
        <v>1955</v>
      </c>
      <c r="B2773" s="25">
        <v>8177.1000000010099</v>
      </c>
      <c r="C2773" s="24">
        <v>-197.86735279475596</v>
      </c>
      <c r="D2773" s="24">
        <v>-199.19104406205139</v>
      </c>
      <c r="E2773" s="24">
        <v>-199.18982846090267</v>
      </c>
    </row>
    <row r="2774" spans="1:5" ht="15.75" x14ac:dyDescent="0.25">
      <c r="A2774" t="s">
        <v>1955</v>
      </c>
      <c r="B2774" s="25">
        <v>8177.2000000010103</v>
      </c>
      <c r="C2774" s="24">
        <v>-199.04928980798505</v>
      </c>
      <c r="D2774" s="24">
        <v>-199.40566739268633</v>
      </c>
      <c r="E2774" s="24">
        <v>-198.7554787948184</v>
      </c>
    </row>
    <row r="2775" spans="1:5" ht="15.75" x14ac:dyDescent="0.25">
      <c r="A2775" t="s">
        <v>1955</v>
      </c>
      <c r="B2775" s="25">
        <v>8177.3000000010097</v>
      </c>
      <c r="C2775" s="24">
        <v>-137.43835523282618</v>
      </c>
      <c r="D2775" s="24">
        <v>-198.98444741656459</v>
      </c>
      <c r="E2775" s="24">
        <v>-196.64469213973399</v>
      </c>
    </row>
    <row r="2776" spans="1:5" ht="15.75" x14ac:dyDescent="0.25">
      <c r="A2776" t="s">
        <v>1955</v>
      </c>
      <c r="B2776" s="25">
        <v>8177.4000000010101</v>
      </c>
      <c r="C2776" s="24">
        <v>-138.65268187599278</v>
      </c>
      <c r="D2776" s="24">
        <v>-199.05589664406887</v>
      </c>
      <c r="E2776" s="24">
        <v>-199.5205832705002</v>
      </c>
    </row>
    <row r="2777" spans="1:5" ht="15.75" x14ac:dyDescent="0.25">
      <c r="A2777" t="s">
        <v>1955</v>
      </c>
      <c r="B2777" s="25">
        <v>8177.5000000010104</v>
      </c>
      <c r="C2777" s="24">
        <v>-138.29206840088241</v>
      </c>
      <c r="D2777" s="24">
        <v>-197.98392081181504</v>
      </c>
      <c r="E2777" s="24">
        <v>-199.24503956101412</v>
      </c>
    </row>
    <row r="2778" spans="1:5" ht="15.75" x14ac:dyDescent="0.25">
      <c r="A2778" t="s">
        <v>1955</v>
      </c>
      <c r="B2778" s="25">
        <v>8177.6000000010099</v>
      </c>
      <c r="C2778" s="24">
        <v>-139.76649638180604</v>
      </c>
      <c r="D2778" s="24">
        <v>-200.14914302036254</v>
      </c>
      <c r="E2778" s="24">
        <v>-198.84581116664745</v>
      </c>
    </row>
    <row r="2779" spans="1:5" ht="15.75" x14ac:dyDescent="0.25">
      <c r="A2779" t="s">
        <v>1955</v>
      </c>
      <c r="B2779" s="25">
        <v>8177.7000000010103</v>
      </c>
      <c r="C2779" s="24">
        <v>-138.35482689586448</v>
      </c>
      <c r="D2779" s="24">
        <v>-199.6921812910318</v>
      </c>
      <c r="E2779" s="24">
        <v>-198.43266285799874</v>
      </c>
    </row>
    <row r="2780" spans="1:5" ht="15.75" x14ac:dyDescent="0.25">
      <c r="A2780" t="s">
        <v>1955</v>
      </c>
      <c r="B2780" s="25">
        <v>8177.8000000010097</v>
      </c>
      <c r="C2780" s="24">
        <v>-137.31526415770159</v>
      </c>
      <c r="D2780" s="24">
        <v>-198.51075710722574</v>
      </c>
      <c r="E2780" s="24">
        <v>-196.90669043602583</v>
      </c>
    </row>
    <row r="2781" spans="1:5" ht="15.75" x14ac:dyDescent="0.25">
      <c r="A2781" t="s">
        <v>1955</v>
      </c>
      <c r="B2781" s="25">
        <v>8177.9000000010101</v>
      </c>
      <c r="C2781" s="24">
        <v>-138.39254498447784</v>
      </c>
      <c r="D2781" s="24">
        <v>-196.75856785064505</v>
      </c>
      <c r="E2781" s="24">
        <v>-197.85043215091625</v>
      </c>
    </row>
    <row r="2782" spans="1:5" ht="15.75" x14ac:dyDescent="0.25">
      <c r="A2782" t="s">
        <v>1955</v>
      </c>
      <c r="B2782" s="25">
        <v>8178.0000000010104</v>
      </c>
      <c r="C2782" s="24">
        <v>-138.53286406915646</v>
      </c>
      <c r="D2782" s="24">
        <v>-197.93072775959138</v>
      </c>
      <c r="E2782" s="24">
        <v>-198.0983172712636</v>
      </c>
    </row>
    <row r="2783" spans="1:5" ht="15.75" x14ac:dyDescent="0.25">
      <c r="A2783" t="s">
        <v>1955</v>
      </c>
      <c r="B2783" s="25">
        <v>8178.1000000010099</v>
      </c>
      <c r="C2783" s="24">
        <v>-138.68383398771476</v>
      </c>
      <c r="D2783" s="24">
        <v>-199.2289754518045</v>
      </c>
      <c r="E2783" s="24">
        <v>-196.88315989428736</v>
      </c>
    </row>
    <row r="2784" spans="1:5" ht="15.75" x14ac:dyDescent="0.25">
      <c r="A2784" t="s">
        <v>1955</v>
      </c>
      <c r="B2784" s="25">
        <v>8178.2000000010103</v>
      </c>
      <c r="C2784" s="24">
        <v>-138.0029144577635</v>
      </c>
      <c r="D2784" s="24">
        <v>-198.66716054316007</v>
      </c>
      <c r="E2784" s="24">
        <v>-197.40768572229231</v>
      </c>
    </row>
    <row r="2785" spans="1:5" ht="15.75" x14ac:dyDescent="0.25">
      <c r="A2785" t="s">
        <v>1955</v>
      </c>
      <c r="B2785" s="25">
        <v>8178.3000000010097</v>
      </c>
      <c r="C2785" s="24">
        <v>-139.24294344701445</v>
      </c>
      <c r="D2785" s="24">
        <v>-196.62212537169424</v>
      </c>
      <c r="E2785" s="24">
        <v>-199.55355203305015</v>
      </c>
    </row>
    <row r="2786" spans="1:5" ht="15.75" x14ac:dyDescent="0.25">
      <c r="A2786" t="s">
        <v>1955</v>
      </c>
      <c r="B2786" s="25">
        <v>8178.4000000010101</v>
      </c>
      <c r="C2786" s="24">
        <v>-138.6641822324892</v>
      </c>
      <c r="D2786" s="24">
        <v>-197.84557037956017</v>
      </c>
      <c r="E2786" s="24">
        <v>-198.63029531913364</v>
      </c>
    </row>
    <row r="2787" spans="1:5" ht="15.75" x14ac:dyDescent="0.25">
      <c r="A2787" t="s">
        <v>1955</v>
      </c>
      <c r="B2787" s="25">
        <v>8178.5000000010104</v>
      </c>
      <c r="C2787" s="24">
        <v>-138.70408248591781</v>
      </c>
      <c r="D2787" s="24">
        <v>-199.20191796683156</v>
      </c>
      <c r="E2787" s="24">
        <v>-198.95559178990609</v>
      </c>
    </row>
    <row r="2788" spans="1:5" ht="15.75" x14ac:dyDescent="0.25">
      <c r="A2788" t="s">
        <v>1955</v>
      </c>
      <c r="B2788" s="25">
        <v>8178.6000000010099</v>
      </c>
      <c r="C2788" s="24">
        <v>-138.72490745391374</v>
      </c>
      <c r="D2788" s="24">
        <v>-198.98851702309986</v>
      </c>
      <c r="E2788" s="24">
        <v>-198.33977107473711</v>
      </c>
    </row>
    <row r="2789" spans="1:5" ht="15.75" x14ac:dyDescent="0.25">
      <c r="A2789" t="s">
        <v>1955</v>
      </c>
      <c r="B2789" s="25">
        <v>8178.7000000010103</v>
      </c>
      <c r="C2789" s="24">
        <v>-139.0709624611379</v>
      </c>
      <c r="D2789" s="24">
        <v>-198.25255627391368</v>
      </c>
      <c r="E2789" s="24">
        <v>-199.58616329360692</v>
      </c>
    </row>
    <row r="2790" spans="1:5" ht="15.75" x14ac:dyDescent="0.25">
      <c r="A2790" t="s">
        <v>1955</v>
      </c>
      <c r="B2790" s="25">
        <v>8178.8000000010097</v>
      </c>
      <c r="C2790" s="24">
        <v>-138.55246708577209</v>
      </c>
      <c r="D2790" s="24">
        <v>-198.79588102224662</v>
      </c>
      <c r="E2790" s="24">
        <v>-201.72718474832601</v>
      </c>
    </row>
    <row r="2791" spans="1:5" ht="15.75" x14ac:dyDescent="0.25">
      <c r="A2791" t="s">
        <v>1955</v>
      </c>
      <c r="B2791" s="25">
        <v>8178.9000000010101</v>
      </c>
      <c r="C2791" s="24">
        <v>-139.32747597513242</v>
      </c>
      <c r="D2791" s="24">
        <v>-199.30220003764799</v>
      </c>
      <c r="E2791" s="24">
        <v>-199.116342135281</v>
      </c>
    </row>
    <row r="2792" spans="1:5" ht="15.75" x14ac:dyDescent="0.25">
      <c r="A2792" t="s">
        <v>1955</v>
      </c>
      <c r="B2792" s="25">
        <v>8179.0000000010104</v>
      </c>
      <c r="C2792" s="24">
        <v>-137.45569865191305</v>
      </c>
      <c r="D2792" s="24">
        <v>-198.59339765042338</v>
      </c>
      <c r="E2792" s="24">
        <v>-198.25659787616573</v>
      </c>
    </row>
    <row r="2793" spans="1:5" ht="15.75" x14ac:dyDescent="0.25">
      <c r="A2793" t="s">
        <v>1955</v>
      </c>
      <c r="B2793" s="25">
        <v>8179.1000000010199</v>
      </c>
      <c r="C2793" s="24">
        <v>-137.24826231475464</v>
      </c>
      <c r="D2793" s="24">
        <v>-196.9339318077661</v>
      </c>
      <c r="E2793" s="24">
        <v>-199.12617642407167</v>
      </c>
    </row>
    <row r="2794" spans="1:5" ht="15.75" x14ac:dyDescent="0.25">
      <c r="A2794" t="s">
        <v>1955</v>
      </c>
      <c r="B2794" s="25">
        <v>8179.2000000010203</v>
      </c>
      <c r="C2794" s="24">
        <v>-138.13649419197264</v>
      </c>
      <c r="D2794" s="24">
        <v>-196.66079582727508</v>
      </c>
      <c r="E2794" s="24">
        <v>-197.23212654331201</v>
      </c>
    </row>
    <row r="2795" spans="1:5" ht="15.75" x14ac:dyDescent="0.25">
      <c r="A2795" t="s">
        <v>1955</v>
      </c>
      <c r="B2795" s="25">
        <v>8179.3000000010197</v>
      </c>
      <c r="C2795" s="24">
        <v>-138.56675313442798</v>
      </c>
      <c r="D2795" s="24">
        <v>-198.15314327203384</v>
      </c>
      <c r="E2795" s="24">
        <v>-198.25047881830599</v>
      </c>
    </row>
    <row r="2796" spans="1:5" ht="15.75" x14ac:dyDescent="0.25">
      <c r="A2796" t="s">
        <v>1955</v>
      </c>
      <c r="B2796" s="25">
        <v>8179.4000000010201</v>
      </c>
      <c r="C2796" s="24">
        <v>-139.71119439850159</v>
      </c>
      <c r="D2796" s="24">
        <v>-199.2091065952211</v>
      </c>
      <c r="E2796" s="24">
        <v>-199.6142779338758</v>
      </c>
    </row>
    <row r="2797" spans="1:5" ht="15.75" x14ac:dyDescent="0.25">
      <c r="A2797" t="s">
        <v>1955</v>
      </c>
      <c r="B2797" s="25">
        <v>8179.5000000010205</v>
      </c>
      <c r="C2797" s="24">
        <v>-136.84767880456405</v>
      </c>
      <c r="D2797" s="24">
        <v>-195.94700230037071</v>
      </c>
      <c r="E2797" s="24">
        <v>-198.41498099299685</v>
      </c>
    </row>
    <row r="2798" spans="1:5" ht="15.75" x14ac:dyDescent="0.25">
      <c r="A2798" t="s">
        <v>1955</v>
      </c>
      <c r="B2798" s="25">
        <v>8179.6000000010199</v>
      </c>
      <c r="C2798" s="24">
        <v>-138.6894452658162</v>
      </c>
      <c r="D2798" s="24">
        <v>-197.77121620114903</v>
      </c>
      <c r="E2798" s="24">
        <v>-199.99557713733793</v>
      </c>
    </row>
    <row r="2799" spans="1:5" ht="15.75" x14ac:dyDescent="0.25">
      <c r="A2799" t="s">
        <v>1955</v>
      </c>
      <c r="B2799" s="25">
        <v>8179.7000000010203</v>
      </c>
      <c r="C2799" s="24">
        <v>-138.09287275964786</v>
      </c>
      <c r="D2799" s="24">
        <v>-197.20871069974444</v>
      </c>
      <c r="E2799" s="24">
        <v>-198.23099347925711</v>
      </c>
    </row>
    <row r="2800" spans="1:5" ht="15.75" x14ac:dyDescent="0.25">
      <c r="A2800" t="s">
        <v>1955</v>
      </c>
      <c r="B2800" s="25">
        <v>8179.8000000010197</v>
      </c>
      <c r="C2800" s="24">
        <v>-136.77897783203076</v>
      </c>
      <c r="D2800" s="24">
        <v>-198.45113689592912</v>
      </c>
      <c r="E2800" s="24">
        <v>-197.99338942147807</v>
      </c>
    </row>
    <row r="2801" spans="1:5" ht="15.75" x14ac:dyDescent="0.25">
      <c r="A2801" t="s">
        <v>1955</v>
      </c>
      <c r="B2801" s="25">
        <v>8179.9000000010201</v>
      </c>
      <c r="C2801" s="24">
        <v>-137.46705761169056</v>
      </c>
      <c r="D2801" s="24">
        <v>-199.06410516524139</v>
      </c>
      <c r="E2801" s="24">
        <v>-199.24008968812259</v>
      </c>
    </row>
    <row r="2802" spans="1:5" ht="15.75" x14ac:dyDescent="0.25">
      <c r="A2802" t="s">
        <v>1955</v>
      </c>
      <c r="B2802" s="25">
        <v>8180.0000000010205</v>
      </c>
      <c r="C2802" s="24">
        <v>-137.90668768484463</v>
      </c>
      <c r="D2802" s="24">
        <v>-198.23540260208506</v>
      </c>
      <c r="E2802" s="24">
        <v>-198.08547013284888</v>
      </c>
    </row>
    <row r="2803" spans="1:5" ht="15.75" x14ac:dyDescent="0.25">
      <c r="A2803" t="s">
        <v>1955</v>
      </c>
      <c r="B2803" s="25">
        <v>8180.1000000010199</v>
      </c>
      <c r="C2803" s="24">
        <v>-136.57015802220425</v>
      </c>
      <c r="D2803" s="24">
        <v>-199.27200591488463</v>
      </c>
      <c r="E2803" s="24">
        <v>-199.09506795397141</v>
      </c>
    </row>
    <row r="2804" spans="1:5" ht="15.75" x14ac:dyDescent="0.25">
      <c r="A2804" t="s">
        <v>1955</v>
      </c>
      <c r="B2804" s="25">
        <v>8180.2000000010203</v>
      </c>
      <c r="C2804" s="24">
        <v>-139.03470016902045</v>
      </c>
      <c r="D2804" s="24">
        <v>-196.81946383869678</v>
      </c>
      <c r="E2804" s="24">
        <v>-198.12233964607091</v>
      </c>
    </row>
    <row r="2805" spans="1:5" ht="15.75" x14ac:dyDescent="0.25">
      <c r="A2805" t="s">
        <v>1955</v>
      </c>
      <c r="B2805" s="25">
        <v>8180.3000000010197</v>
      </c>
      <c r="C2805" s="24">
        <v>-138.57451884656354</v>
      </c>
      <c r="D2805" s="24">
        <v>-200.30522982303538</v>
      </c>
      <c r="E2805" s="24">
        <v>-199.80717334464566</v>
      </c>
    </row>
    <row r="2806" spans="1:5" ht="15.75" x14ac:dyDescent="0.25">
      <c r="A2806" t="s">
        <v>1955</v>
      </c>
      <c r="B2806" s="25">
        <v>8180.4000000010201</v>
      </c>
      <c r="C2806" s="24">
        <v>-139.54569535917989</v>
      </c>
      <c r="D2806" s="24">
        <v>-198.55939505033393</v>
      </c>
      <c r="E2806" s="24">
        <v>-200.98221920459875</v>
      </c>
    </row>
    <row r="2807" spans="1:5" ht="15.75" x14ac:dyDescent="0.25">
      <c r="A2807" t="s">
        <v>1955</v>
      </c>
      <c r="B2807" s="25">
        <v>8180.5000000010205</v>
      </c>
      <c r="C2807" s="24">
        <v>-136.20162751472276</v>
      </c>
      <c r="D2807" s="24">
        <v>-198.14608519857975</v>
      </c>
      <c r="E2807" s="24">
        <v>-198.77104849521953</v>
      </c>
    </row>
    <row r="2808" spans="1:5" ht="15.75" x14ac:dyDescent="0.25">
      <c r="A2808" t="s">
        <v>1955</v>
      </c>
      <c r="B2808" s="25">
        <v>8180.6000000010199</v>
      </c>
      <c r="C2808" s="24">
        <v>-138.09832195301851</v>
      </c>
      <c r="D2808" s="24">
        <v>-198.16235147461998</v>
      </c>
      <c r="E2808" s="24">
        <v>-197.73546300059587</v>
      </c>
    </row>
    <row r="2809" spans="1:5" ht="15.75" x14ac:dyDescent="0.25">
      <c r="A2809" t="s">
        <v>1955</v>
      </c>
      <c r="B2809" s="25">
        <v>8180.7000000010203</v>
      </c>
      <c r="C2809" s="24">
        <v>-139.38736749162246</v>
      </c>
      <c r="D2809" s="24">
        <v>-200.3212567354712</v>
      </c>
      <c r="E2809" s="24">
        <v>-199.90223981241323</v>
      </c>
    </row>
    <row r="2810" spans="1:5" ht="15.75" x14ac:dyDescent="0.25">
      <c r="A2810" t="s">
        <v>1955</v>
      </c>
      <c r="B2810" s="25">
        <v>8180.8000000010197</v>
      </c>
      <c r="C2810" s="24">
        <v>-138.63084724225877</v>
      </c>
      <c r="D2810" s="24">
        <v>-198.08250930358543</v>
      </c>
      <c r="E2810" s="24">
        <v>-199.54637083053393</v>
      </c>
    </row>
    <row r="2811" spans="1:5" ht="15.75" x14ac:dyDescent="0.25">
      <c r="A2811" t="s">
        <v>1955</v>
      </c>
      <c r="B2811" s="25">
        <v>8180.9000000010201</v>
      </c>
      <c r="C2811" s="24">
        <v>-138.23285883763867</v>
      </c>
      <c r="D2811" s="24">
        <v>-197.19729123004706</v>
      </c>
      <c r="E2811" s="24">
        <v>-199.96790566342108</v>
      </c>
    </row>
    <row r="2812" spans="1:5" ht="15.75" x14ac:dyDescent="0.25">
      <c r="A2812" t="s">
        <v>1955</v>
      </c>
      <c r="B2812" s="25">
        <v>8181.0000000010205</v>
      </c>
      <c r="C2812" s="24">
        <v>-138.79192882883447</v>
      </c>
      <c r="D2812" s="24">
        <v>-198.09799615143973</v>
      </c>
      <c r="E2812" s="24">
        <v>-196.99454507424178</v>
      </c>
    </row>
    <row r="2813" spans="1:5" ht="15.75" x14ac:dyDescent="0.25">
      <c r="A2813" t="s">
        <v>1955</v>
      </c>
      <c r="B2813" s="25">
        <v>8181.1000000010199</v>
      </c>
      <c r="C2813" s="24">
        <v>-137.43757790925676</v>
      </c>
      <c r="D2813" s="24">
        <v>-199.5649234986536</v>
      </c>
      <c r="E2813" s="24">
        <v>-199.31009140118746</v>
      </c>
    </row>
    <row r="2814" spans="1:5" ht="15.75" x14ac:dyDescent="0.25">
      <c r="A2814" t="s">
        <v>1955</v>
      </c>
      <c r="B2814" s="25">
        <v>8181.2000000010203</v>
      </c>
      <c r="C2814" s="24">
        <v>-139.57310052062013</v>
      </c>
      <c r="D2814" s="24">
        <v>-198.93042091736322</v>
      </c>
      <c r="E2814" s="24">
        <v>-198.93147180600315</v>
      </c>
    </row>
    <row r="2815" spans="1:5" ht="15.75" x14ac:dyDescent="0.25">
      <c r="A2815" t="s">
        <v>1955</v>
      </c>
      <c r="B2815" s="25">
        <v>8181.3000000010197</v>
      </c>
      <c r="C2815" s="24">
        <v>-138.14180634312098</v>
      </c>
      <c r="D2815" s="24">
        <v>-198.93703424437345</v>
      </c>
      <c r="E2815" s="24">
        <v>-198.07074836729748</v>
      </c>
    </row>
    <row r="2816" spans="1:5" ht="15.75" x14ac:dyDescent="0.25">
      <c r="A2816" t="s">
        <v>1955</v>
      </c>
      <c r="B2816" s="25">
        <v>8181.4000000010201</v>
      </c>
      <c r="C2816" s="24">
        <v>-139.81179350517797</v>
      </c>
      <c r="D2816" s="24">
        <v>-197.46529312639407</v>
      </c>
      <c r="E2816" s="24">
        <v>-198.08271515120126</v>
      </c>
    </row>
    <row r="2817" spans="1:5" ht="15.75" x14ac:dyDescent="0.25">
      <c r="A2817" t="s">
        <v>1955</v>
      </c>
      <c r="B2817" s="25">
        <v>8181.5000000010205</v>
      </c>
      <c r="C2817" s="24">
        <v>-139.35906221090491</v>
      </c>
      <c r="D2817" s="24">
        <v>-197.74085711693476</v>
      </c>
      <c r="E2817" s="24">
        <v>-197.59925808113223</v>
      </c>
    </row>
    <row r="2818" spans="1:5" ht="15.75" x14ac:dyDescent="0.25">
      <c r="A2818" t="s">
        <v>1955</v>
      </c>
      <c r="B2818" s="25">
        <v>8181.6000000010199</v>
      </c>
      <c r="C2818" s="24">
        <v>-139.3156564935492</v>
      </c>
      <c r="D2818" s="24">
        <v>-198.86569607069848</v>
      </c>
      <c r="E2818" s="24">
        <v>-201.17144818868098</v>
      </c>
    </row>
    <row r="2819" spans="1:5" ht="15.75" x14ac:dyDescent="0.25">
      <c r="A2819" t="s">
        <v>1955</v>
      </c>
      <c r="B2819" s="25">
        <v>8181.7000000010203</v>
      </c>
      <c r="C2819" s="24">
        <v>-139.06275991618546</v>
      </c>
      <c r="D2819" s="24">
        <v>-199.36121799854197</v>
      </c>
      <c r="E2819" s="24">
        <v>-199.7012398545279</v>
      </c>
    </row>
    <row r="2820" spans="1:5" ht="15.75" x14ac:dyDescent="0.25">
      <c r="A2820" t="s">
        <v>1955</v>
      </c>
      <c r="B2820" s="25">
        <v>8181.8000000010297</v>
      </c>
      <c r="C2820" s="24">
        <v>-139.06913315742096</v>
      </c>
      <c r="D2820" s="24">
        <v>-196.63119929580509</v>
      </c>
      <c r="E2820" s="24">
        <v>-198.61532494069408</v>
      </c>
    </row>
    <row r="2821" spans="1:5" ht="15.75" x14ac:dyDescent="0.25">
      <c r="A2821" t="s">
        <v>1955</v>
      </c>
      <c r="B2821" s="25">
        <v>8181.9000000010301</v>
      </c>
      <c r="C2821" s="24">
        <v>-139.12835015380591</v>
      </c>
      <c r="D2821" s="24">
        <v>-199.29578870362823</v>
      </c>
      <c r="E2821" s="24">
        <v>-197.71642846077376</v>
      </c>
    </row>
    <row r="2822" spans="1:5" ht="15.75" x14ac:dyDescent="0.25">
      <c r="A2822" t="s">
        <v>1955</v>
      </c>
      <c r="B2822" s="25">
        <v>8182.0000000010295</v>
      </c>
      <c r="C2822" s="24">
        <v>-140.68592045447897</v>
      </c>
      <c r="D2822" s="24">
        <v>-197.25010182921073</v>
      </c>
      <c r="E2822" s="24">
        <v>-200.62154411260741</v>
      </c>
    </row>
    <row r="2823" spans="1:5" ht="15.75" x14ac:dyDescent="0.25">
      <c r="A2823" t="s">
        <v>1955</v>
      </c>
      <c r="B2823" s="25">
        <v>8182.1000000010299</v>
      </c>
      <c r="C2823" s="24">
        <v>-139.79300792451139</v>
      </c>
      <c r="D2823" s="24">
        <v>-198.06561189227597</v>
      </c>
      <c r="E2823" s="24">
        <v>-198.59262936727643</v>
      </c>
    </row>
    <row r="2824" spans="1:5" ht="15.75" x14ac:dyDescent="0.25">
      <c r="A2824" t="s">
        <v>1955</v>
      </c>
      <c r="B2824" s="25">
        <v>8182.2000000010303</v>
      </c>
      <c r="C2824" s="24">
        <v>-137.06875010014929</v>
      </c>
      <c r="D2824" s="24">
        <v>-198.94002065447006</v>
      </c>
      <c r="E2824" s="24">
        <v>-198.39655433531686</v>
      </c>
    </row>
    <row r="2825" spans="1:5" ht="15.75" x14ac:dyDescent="0.25">
      <c r="A2825" t="s">
        <v>1955</v>
      </c>
      <c r="B2825" s="25">
        <v>8182.3000000010297</v>
      </c>
      <c r="C2825" s="24">
        <v>-138.94759950173895</v>
      </c>
      <c r="D2825" s="24">
        <v>-199.3005928865436</v>
      </c>
      <c r="E2825" s="24">
        <v>-197.51809759807225</v>
      </c>
    </row>
    <row r="2826" spans="1:5" ht="15.75" x14ac:dyDescent="0.25">
      <c r="A2826" t="s">
        <v>1955</v>
      </c>
      <c r="B2826" s="25">
        <v>8182.4000000010301</v>
      </c>
      <c r="C2826" s="24">
        <v>-138.06467286401582</v>
      </c>
      <c r="D2826" s="24">
        <v>-198.99664421959881</v>
      </c>
      <c r="E2826" s="24">
        <v>-200.15978465540272</v>
      </c>
    </row>
    <row r="2827" spans="1:5" ht="15.75" x14ac:dyDescent="0.25">
      <c r="A2827" t="s">
        <v>1955</v>
      </c>
      <c r="B2827" s="25">
        <v>8182.5000000010295</v>
      </c>
      <c r="C2827" s="24">
        <v>-139.57401609372837</v>
      </c>
      <c r="D2827" s="24">
        <v>-199.76600550251788</v>
      </c>
      <c r="E2827" s="24">
        <v>-197.88266081945983</v>
      </c>
    </row>
    <row r="2828" spans="1:5" ht="15.75" x14ac:dyDescent="0.25">
      <c r="A2828" t="s">
        <v>1955</v>
      </c>
      <c r="B2828" s="25">
        <v>8182.6000000010299</v>
      </c>
      <c r="C2828" s="24">
        <v>-139.16544960872244</v>
      </c>
      <c r="D2828" s="24">
        <v>-198.893428994088</v>
      </c>
      <c r="E2828" s="24">
        <v>-198.264385965918</v>
      </c>
    </row>
    <row r="2829" spans="1:5" ht="15.75" x14ac:dyDescent="0.25">
      <c r="A2829" t="s">
        <v>1955</v>
      </c>
      <c r="B2829" s="25">
        <v>8182.7000000010303</v>
      </c>
      <c r="C2829" s="24">
        <v>-140.10697284662962</v>
      </c>
      <c r="D2829" s="24">
        <v>-198.01416435263812</v>
      </c>
      <c r="E2829" s="24">
        <v>-199.45578911713466</v>
      </c>
    </row>
    <row r="2830" spans="1:5" ht="15.75" x14ac:dyDescent="0.25">
      <c r="A2830" t="s">
        <v>1955</v>
      </c>
      <c r="B2830" s="25">
        <v>8182.8000000010297</v>
      </c>
      <c r="C2830" s="24">
        <v>-138.39993887007262</v>
      </c>
      <c r="D2830" s="24">
        <v>-198.57743199974033</v>
      </c>
      <c r="E2830" s="24">
        <v>-197.88058801505443</v>
      </c>
    </row>
    <row r="2831" spans="1:5" ht="15.75" x14ac:dyDescent="0.25">
      <c r="A2831" t="s">
        <v>1955</v>
      </c>
      <c r="B2831" s="25">
        <v>8182.9000000010301</v>
      </c>
      <c r="C2831" s="24">
        <v>-136.64141231408848</v>
      </c>
      <c r="D2831" s="24">
        <v>-198.00434994537488</v>
      </c>
      <c r="E2831" s="24">
        <v>-200.3380630555836</v>
      </c>
    </row>
    <row r="2832" spans="1:5" ht="15.75" x14ac:dyDescent="0.25">
      <c r="A2832" t="s">
        <v>1955</v>
      </c>
      <c r="B2832" s="25">
        <v>8183.0000000010295</v>
      </c>
      <c r="C2832" s="24">
        <v>-139.3028883274421</v>
      </c>
      <c r="D2832" s="24">
        <v>-196.85365005427141</v>
      </c>
      <c r="E2832" s="24">
        <v>-198.29741563027181</v>
      </c>
    </row>
    <row r="2833" spans="1:5" ht="15.75" x14ac:dyDescent="0.25">
      <c r="A2833" t="s">
        <v>1955</v>
      </c>
      <c r="B2833" s="25">
        <v>8183.1000000010299</v>
      </c>
      <c r="C2833" s="24">
        <v>-139.1230469676033</v>
      </c>
      <c r="D2833" s="24">
        <v>-199.43165843909043</v>
      </c>
      <c r="E2833" s="24">
        <v>-198.00865675277856</v>
      </c>
    </row>
    <row r="2834" spans="1:5" ht="15.75" x14ac:dyDescent="0.25">
      <c r="A2834" t="s">
        <v>1955</v>
      </c>
      <c r="B2834" s="25">
        <v>8183.2000000010303</v>
      </c>
      <c r="C2834" s="24">
        <v>-138.13006963336787</v>
      </c>
      <c r="D2834" s="24">
        <v>-197.48339685849339</v>
      </c>
      <c r="E2834" s="24">
        <v>-198.26993680564837</v>
      </c>
    </row>
    <row r="2835" spans="1:5" ht="15.75" x14ac:dyDescent="0.25">
      <c r="A2835" t="s">
        <v>1955</v>
      </c>
      <c r="B2835" s="25">
        <v>8183.3000000010297</v>
      </c>
      <c r="C2835" s="24">
        <v>-139.96316674964004</v>
      </c>
      <c r="D2835" s="24">
        <v>-198.11375629437927</v>
      </c>
      <c r="E2835" s="24">
        <v>-199.08724369124133</v>
      </c>
    </row>
    <row r="2836" spans="1:5" ht="15.75" x14ac:dyDescent="0.25">
      <c r="A2836" t="s">
        <v>1955</v>
      </c>
      <c r="B2836" s="25">
        <v>8183.4000000010301</v>
      </c>
      <c r="C2836" s="24">
        <v>-138.6808737944904</v>
      </c>
      <c r="D2836" s="24">
        <v>-198.26814806210035</v>
      </c>
      <c r="E2836" s="24">
        <v>-198.01174768809958</v>
      </c>
    </row>
    <row r="2837" spans="1:5" ht="15.75" x14ac:dyDescent="0.25">
      <c r="A2837" t="s">
        <v>1955</v>
      </c>
      <c r="B2837" s="25">
        <v>8183.5000000010295</v>
      </c>
      <c r="C2837" s="24">
        <v>-136.95723601603615</v>
      </c>
      <c r="D2837" s="24">
        <v>-198.336049205503</v>
      </c>
      <c r="E2837" s="24">
        <v>-196.66823737192175</v>
      </c>
    </row>
    <row r="2838" spans="1:5" ht="15.75" x14ac:dyDescent="0.25">
      <c r="A2838" t="s">
        <v>1955</v>
      </c>
      <c r="B2838" s="25">
        <v>8183.6000000010299</v>
      </c>
      <c r="C2838" s="24">
        <v>-139.51689599496271</v>
      </c>
      <c r="D2838" s="24">
        <v>-198.24049417662982</v>
      </c>
      <c r="E2838" s="24">
        <v>-198.67057227468786</v>
      </c>
    </row>
    <row r="2839" spans="1:5" ht="15.75" x14ac:dyDescent="0.25">
      <c r="A2839" t="s">
        <v>1955</v>
      </c>
      <c r="B2839" s="25">
        <v>8183.7000000010303</v>
      </c>
      <c r="C2839" s="24">
        <v>-139.17569786678169</v>
      </c>
      <c r="D2839" s="24">
        <v>-199.54752508500056</v>
      </c>
      <c r="E2839" s="24">
        <v>-200.14634389432032</v>
      </c>
    </row>
    <row r="2840" spans="1:5" ht="15.75" x14ac:dyDescent="0.25">
      <c r="A2840" t="s">
        <v>1955</v>
      </c>
      <c r="B2840" s="25">
        <v>8183.8000000010297</v>
      </c>
      <c r="C2840" s="24">
        <v>-137.03012046959273</v>
      </c>
      <c r="D2840" s="24">
        <v>-198.60294809384547</v>
      </c>
      <c r="E2840" s="24">
        <v>-196.67167505676426</v>
      </c>
    </row>
    <row r="2841" spans="1:5" ht="15.75" x14ac:dyDescent="0.25">
      <c r="A2841" t="s">
        <v>1955</v>
      </c>
      <c r="B2841" s="25">
        <v>8183.9000000010301</v>
      </c>
      <c r="C2841" s="24">
        <v>-137.57767487648542</v>
      </c>
      <c r="D2841" s="24">
        <v>-197.48613919182887</v>
      </c>
      <c r="E2841" s="24">
        <v>-198.16060991404856</v>
      </c>
    </row>
    <row r="2842" spans="1:5" ht="15.75" x14ac:dyDescent="0.25">
      <c r="A2842" t="s">
        <v>1955</v>
      </c>
      <c r="B2842" s="25">
        <v>8184.0000000010295</v>
      </c>
      <c r="C2842" s="24">
        <v>-138.86491488512365</v>
      </c>
      <c r="D2842" s="24">
        <v>-197.99355789599792</v>
      </c>
      <c r="E2842" s="24">
        <v>-199.55657791186289</v>
      </c>
    </row>
    <row r="2843" spans="1:5" ht="15.75" x14ac:dyDescent="0.25">
      <c r="A2843" t="s">
        <v>1955</v>
      </c>
      <c r="B2843" s="25">
        <v>8184.1000000010299</v>
      </c>
      <c r="C2843" s="24">
        <v>-138.79642911190888</v>
      </c>
      <c r="D2843" s="24">
        <v>-198.61154237292112</v>
      </c>
      <c r="E2843" s="24">
        <v>-200.18046176274549</v>
      </c>
    </row>
    <row r="2844" spans="1:5" ht="15.75" x14ac:dyDescent="0.25">
      <c r="A2844" t="s">
        <v>1955</v>
      </c>
      <c r="B2844" s="25">
        <v>8184.2000000010303</v>
      </c>
      <c r="C2844" s="24">
        <v>-140.11417607287052</v>
      </c>
      <c r="D2844" s="24">
        <v>-199.43146476735799</v>
      </c>
      <c r="E2844" s="24">
        <v>-197.2044574429674</v>
      </c>
    </row>
    <row r="2845" spans="1:5" ht="15.75" x14ac:dyDescent="0.25">
      <c r="A2845" t="s">
        <v>1955</v>
      </c>
      <c r="B2845" s="25">
        <v>8184.3000000010297</v>
      </c>
      <c r="C2845" s="24">
        <v>-137.43941095780306</v>
      </c>
      <c r="D2845" s="24">
        <v>-198.26364664601948</v>
      </c>
      <c r="E2845" s="24">
        <v>-199.98337217886882</v>
      </c>
    </row>
    <row r="2846" spans="1:5" ht="15.75" x14ac:dyDescent="0.25">
      <c r="A2846" t="s">
        <v>1955</v>
      </c>
      <c r="B2846" s="25">
        <v>8184.4000000010301</v>
      </c>
      <c r="C2846" s="24">
        <v>-139.09350783793937</v>
      </c>
      <c r="D2846" s="24">
        <v>-199.33167422995604</v>
      </c>
      <c r="E2846" s="24">
        <v>-197.9821019912398</v>
      </c>
    </row>
    <row r="2847" spans="1:5" ht="15.75" x14ac:dyDescent="0.25">
      <c r="A2847" t="s">
        <v>1955</v>
      </c>
      <c r="B2847" s="25">
        <v>8184.5000000010396</v>
      </c>
      <c r="C2847" s="24">
        <v>-136.12352718909682</v>
      </c>
      <c r="D2847" s="24">
        <v>-198.95133753502094</v>
      </c>
      <c r="E2847" s="24">
        <v>-201.47388442323245</v>
      </c>
    </row>
    <row r="2848" spans="1:5" ht="15.75" x14ac:dyDescent="0.25">
      <c r="A2848" t="s">
        <v>1955</v>
      </c>
      <c r="B2848" s="25">
        <v>8184.6000000010399</v>
      </c>
      <c r="C2848" s="24">
        <v>-136.2138376453683</v>
      </c>
      <c r="D2848" s="24">
        <v>-196.58342092050842</v>
      </c>
      <c r="E2848" s="24">
        <v>-198.98021379523621</v>
      </c>
    </row>
    <row r="2849" spans="1:5" ht="15.75" x14ac:dyDescent="0.25">
      <c r="A2849" t="s">
        <v>1955</v>
      </c>
      <c r="B2849" s="25">
        <v>8184.7000000010403</v>
      </c>
      <c r="C2849" s="24">
        <v>-141.80039928052508</v>
      </c>
      <c r="D2849" s="24">
        <v>-198.05165959583948</v>
      </c>
      <c r="E2849" s="24">
        <v>-198.11115162456986</v>
      </c>
    </row>
    <row r="2850" spans="1:5" ht="15.75" x14ac:dyDescent="0.25">
      <c r="A2850" t="s">
        <v>1955</v>
      </c>
      <c r="B2850" s="25">
        <v>8184.8000000010397</v>
      </c>
      <c r="C2850" s="24">
        <v>-138.94385341882887</v>
      </c>
      <c r="D2850" s="24">
        <v>-198.80845564309527</v>
      </c>
      <c r="E2850" s="24">
        <v>-198.02579699800023</v>
      </c>
    </row>
    <row r="2851" spans="1:5" ht="15.75" x14ac:dyDescent="0.25">
      <c r="A2851" t="s">
        <v>1955</v>
      </c>
      <c r="B2851" s="25">
        <v>8184.9000000010401</v>
      </c>
      <c r="C2851" s="24">
        <v>-138.58926434981595</v>
      </c>
      <c r="D2851" s="24">
        <v>-197.86535671484162</v>
      </c>
      <c r="E2851" s="24">
        <v>-199.23185584446227</v>
      </c>
    </row>
    <row r="2852" spans="1:5" ht="15.75" x14ac:dyDescent="0.25">
      <c r="A2852" t="s">
        <v>1955</v>
      </c>
      <c r="B2852" s="25">
        <v>8185.0000000010396</v>
      </c>
      <c r="C2852" s="24">
        <v>-139.99929739005654</v>
      </c>
      <c r="D2852" s="24">
        <v>-198.39182883991981</v>
      </c>
      <c r="E2852" s="24">
        <v>-196.81480846826545</v>
      </c>
    </row>
    <row r="2853" spans="1:5" ht="15.75" x14ac:dyDescent="0.25">
      <c r="A2853" t="s">
        <v>1955</v>
      </c>
      <c r="B2853" s="25">
        <v>8185.1000000010399</v>
      </c>
      <c r="C2853" s="24">
        <v>-138.497227530054</v>
      </c>
      <c r="D2853" s="24">
        <v>-198.59858975369303</v>
      </c>
      <c r="E2853" s="24">
        <v>-198.33752808540621</v>
      </c>
    </row>
    <row r="2854" spans="1:5" ht="15.75" x14ac:dyDescent="0.25">
      <c r="A2854" t="s">
        <v>1955</v>
      </c>
      <c r="B2854" s="25">
        <v>8185.2000000010403</v>
      </c>
      <c r="C2854" s="24">
        <v>-138.28944969410151</v>
      </c>
      <c r="D2854" s="24">
        <v>-198.85956457100531</v>
      </c>
      <c r="E2854" s="24">
        <v>-197.72905489906611</v>
      </c>
    </row>
    <row r="2855" spans="1:5" ht="15.75" x14ac:dyDescent="0.25">
      <c r="A2855" t="s">
        <v>1955</v>
      </c>
      <c r="B2855" s="25">
        <v>8185.3000000010397</v>
      </c>
      <c r="C2855" s="24">
        <v>-136.52486407731271</v>
      </c>
      <c r="D2855" s="24">
        <v>-198.40877001322738</v>
      </c>
      <c r="E2855" s="24">
        <v>-197.53404559051532</v>
      </c>
    </row>
    <row r="2856" spans="1:5" ht="15.75" x14ac:dyDescent="0.25">
      <c r="A2856" t="s">
        <v>1955</v>
      </c>
      <c r="B2856" s="25">
        <v>8185.4000000010401</v>
      </c>
      <c r="C2856" s="24">
        <v>-139.27216807605882</v>
      </c>
      <c r="D2856" s="24">
        <v>-198.57839453074257</v>
      </c>
      <c r="E2856" s="24">
        <v>-200.95097725308511</v>
      </c>
    </row>
    <row r="2857" spans="1:5" ht="15.75" x14ac:dyDescent="0.25">
      <c r="A2857" t="s">
        <v>1955</v>
      </c>
      <c r="B2857" s="25">
        <v>8185.5000000010396</v>
      </c>
      <c r="C2857" s="24">
        <v>-138.0108695280004</v>
      </c>
      <c r="D2857" s="24">
        <v>-200.2139583895522</v>
      </c>
      <c r="E2857" s="24">
        <v>-199.47087888746287</v>
      </c>
    </row>
    <row r="2858" spans="1:5" ht="15.75" x14ac:dyDescent="0.25">
      <c r="A2858" t="s">
        <v>1955</v>
      </c>
      <c r="B2858" s="25">
        <v>8185.6000000010399</v>
      </c>
      <c r="C2858" s="24">
        <v>-135.84073843723269</v>
      </c>
      <c r="D2858" s="24">
        <v>-199.31980302672207</v>
      </c>
      <c r="E2858" s="24">
        <v>-198.45501034002157</v>
      </c>
    </row>
    <row r="2859" spans="1:5" ht="15.75" x14ac:dyDescent="0.25">
      <c r="A2859" t="s">
        <v>1955</v>
      </c>
      <c r="B2859" s="25">
        <v>8185.7000000010403</v>
      </c>
      <c r="C2859" s="24">
        <v>-137.9698966775718</v>
      </c>
      <c r="D2859" s="24">
        <v>-197.67463446844874</v>
      </c>
      <c r="E2859" s="24">
        <v>-197.91492234309308</v>
      </c>
    </row>
    <row r="2860" spans="1:5" ht="15.75" x14ac:dyDescent="0.25">
      <c r="A2860" t="s">
        <v>1955</v>
      </c>
      <c r="B2860" s="25">
        <v>8185.8000000010397</v>
      </c>
      <c r="C2860" s="24">
        <v>-139.7965550412296</v>
      </c>
      <c r="D2860" s="24">
        <v>-198.18559227026427</v>
      </c>
      <c r="E2860" s="24">
        <v>-197.99552768632353</v>
      </c>
    </row>
    <row r="2861" spans="1:5" ht="15.75" x14ac:dyDescent="0.25">
      <c r="A2861" t="s">
        <v>1955</v>
      </c>
      <c r="B2861" s="25">
        <v>8185.9000000010401</v>
      </c>
      <c r="C2861" s="24">
        <v>-138.00321127023079</v>
      </c>
      <c r="D2861" s="24">
        <v>-197.96410356996282</v>
      </c>
      <c r="E2861" s="24">
        <v>-198.07063081251798</v>
      </c>
    </row>
    <row r="2862" spans="1:5" ht="15.75" x14ac:dyDescent="0.25">
      <c r="A2862" t="s">
        <v>1955</v>
      </c>
      <c r="B2862" s="25">
        <v>8186.0000000010396</v>
      </c>
      <c r="C2862" s="24">
        <v>-137.91654568707403</v>
      </c>
      <c r="D2862" s="24">
        <v>-197.91412419354191</v>
      </c>
      <c r="E2862" s="24">
        <v>-198.56912855059227</v>
      </c>
    </row>
    <row r="2863" spans="1:5" ht="15.75" x14ac:dyDescent="0.25">
      <c r="A2863" t="s">
        <v>1955</v>
      </c>
      <c r="B2863" s="25">
        <v>8186.1000000010399</v>
      </c>
      <c r="C2863" s="24">
        <v>-138.29352805028861</v>
      </c>
      <c r="D2863" s="24">
        <v>-198.52671054420173</v>
      </c>
      <c r="E2863" s="24">
        <v>-198.64467443479512</v>
      </c>
    </row>
    <row r="2864" spans="1:5" ht="15.75" x14ac:dyDescent="0.25">
      <c r="A2864" t="s">
        <v>1955</v>
      </c>
      <c r="B2864" s="25">
        <v>8186.2000000010403</v>
      </c>
      <c r="C2864" s="24">
        <v>-137.30371508842896</v>
      </c>
      <c r="D2864" s="24">
        <v>-199.94215732227815</v>
      </c>
      <c r="E2864" s="24">
        <v>-199.12547739503106</v>
      </c>
    </row>
    <row r="2865" spans="1:5" ht="15.75" x14ac:dyDescent="0.25">
      <c r="A2865" t="s">
        <v>1955</v>
      </c>
      <c r="B2865" s="25">
        <v>8186.3000000010397</v>
      </c>
      <c r="C2865" s="24">
        <v>-138.60125593301692</v>
      </c>
      <c r="D2865" s="24">
        <v>-199.20472056030903</v>
      </c>
      <c r="E2865" s="24">
        <v>-197.86664508662656</v>
      </c>
    </row>
    <row r="2866" spans="1:5" ht="15.75" x14ac:dyDescent="0.25">
      <c r="A2866" t="s">
        <v>1955</v>
      </c>
      <c r="B2866" s="25">
        <v>8186.4000000010401</v>
      </c>
      <c r="C2866" s="24">
        <v>-137.4858965420421</v>
      </c>
      <c r="D2866" s="24">
        <v>-197.03868374364004</v>
      </c>
      <c r="E2866" s="24">
        <v>-197.6562580739793</v>
      </c>
    </row>
    <row r="2867" spans="1:5" ht="15.75" x14ac:dyDescent="0.25">
      <c r="A2867" t="s">
        <v>1955</v>
      </c>
      <c r="B2867" s="25">
        <v>8186.5000000010396</v>
      </c>
      <c r="C2867" s="24">
        <v>-137.44551006447881</v>
      </c>
      <c r="D2867" s="24">
        <v>-199.20001184767978</v>
      </c>
      <c r="E2867" s="24">
        <v>-198.00294943809067</v>
      </c>
    </row>
    <row r="2868" spans="1:5" ht="15.75" x14ac:dyDescent="0.25">
      <c r="A2868" t="s">
        <v>1955</v>
      </c>
      <c r="B2868" s="25">
        <v>8186.6000000010399</v>
      </c>
      <c r="C2868" s="24">
        <v>-138.12107158175112</v>
      </c>
      <c r="D2868" s="24">
        <v>-196.8453485135455</v>
      </c>
      <c r="E2868" s="24">
        <v>-199.19742135344336</v>
      </c>
    </row>
    <row r="2869" spans="1:5" ht="15.75" x14ac:dyDescent="0.25">
      <c r="A2869" t="s">
        <v>1955</v>
      </c>
      <c r="B2869" s="25">
        <v>8186.7000000010403</v>
      </c>
      <c r="C2869" s="24">
        <v>-139.38968263034414</v>
      </c>
      <c r="D2869" s="24">
        <v>-200.15446057307645</v>
      </c>
      <c r="E2869" s="24">
        <v>-199.74102254638333</v>
      </c>
    </row>
    <row r="2870" spans="1:5" ht="15.75" x14ac:dyDescent="0.25">
      <c r="A2870" t="s">
        <v>1955</v>
      </c>
      <c r="B2870" s="25">
        <v>8186.8000000010397</v>
      </c>
      <c r="C2870" s="24">
        <v>-138.70654589802433</v>
      </c>
      <c r="D2870" s="24">
        <v>-198.92418164669266</v>
      </c>
      <c r="E2870" s="24">
        <v>-197.57657684423097</v>
      </c>
    </row>
    <row r="2871" spans="1:5" ht="15.75" x14ac:dyDescent="0.25">
      <c r="A2871" t="s">
        <v>1955</v>
      </c>
      <c r="B2871" s="25">
        <v>8186.9000000010401</v>
      </c>
      <c r="C2871" s="24">
        <v>-139.27146060111858</v>
      </c>
      <c r="D2871" s="24">
        <v>-197.66562626116473</v>
      </c>
      <c r="E2871" s="24">
        <v>-199.86454336880863</v>
      </c>
    </row>
    <row r="2872" spans="1:5" ht="15.75" x14ac:dyDescent="0.25">
      <c r="A2872" t="s">
        <v>1955</v>
      </c>
      <c r="B2872" s="25">
        <v>8187.0000000010396</v>
      </c>
      <c r="C2872" s="24">
        <v>-138.94162301400365</v>
      </c>
      <c r="D2872" s="24">
        <v>-198.84587975211639</v>
      </c>
      <c r="E2872" s="24">
        <v>-199.20038523416034</v>
      </c>
    </row>
    <row r="2873" spans="1:5" ht="15.75" x14ac:dyDescent="0.25">
      <c r="A2873" t="s">
        <v>1955</v>
      </c>
      <c r="B2873" s="25">
        <v>8187.1000000010399</v>
      </c>
      <c r="C2873" s="24">
        <v>-137.6672189622505</v>
      </c>
      <c r="D2873" s="24">
        <v>-199.78617625109641</v>
      </c>
      <c r="E2873" s="24">
        <v>-199.06241680437569</v>
      </c>
    </row>
    <row r="2874" spans="1:5" ht="15.75" x14ac:dyDescent="0.25">
      <c r="A2874" t="s">
        <v>1955</v>
      </c>
      <c r="B2874" s="25">
        <v>8187.2000000010403</v>
      </c>
      <c r="C2874" s="24">
        <v>-136.76023111434301</v>
      </c>
      <c r="D2874" s="24">
        <v>-197.46370412914823</v>
      </c>
      <c r="E2874" s="24">
        <v>-198.88227179289493</v>
      </c>
    </row>
    <row r="2875" spans="1:5" ht="15.75" x14ac:dyDescent="0.25">
      <c r="A2875" t="s">
        <v>1955</v>
      </c>
      <c r="B2875" s="25">
        <v>8187.3000000010497</v>
      </c>
      <c r="C2875" s="24">
        <v>-138.08871866711928</v>
      </c>
      <c r="D2875" s="24">
        <v>-196.51374285110074</v>
      </c>
      <c r="E2875" s="24">
        <v>-198.70721695816053</v>
      </c>
    </row>
    <row r="2876" spans="1:5" ht="15.75" x14ac:dyDescent="0.25">
      <c r="A2876" t="s">
        <v>1955</v>
      </c>
      <c r="B2876" s="25">
        <v>8187.4000000010501</v>
      </c>
      <c r="C2876" s="24">
        <v>-139.03341255940532</v>
      </c>
      <c r="D2876" s="24">
        <v>-199.13360735819913</v>
      </c>
      <c r="E2876" s="24">
        <v>-198.07487346390741</v>
      </c>
    </row>
    <row r="2877" spans="1:5" ht="15.75" x14ac:dyDescent="0.25">
      <c r="A2877" t="s">
        <v>1955</v>
      </c>
      <c r="B2877" s="25">
        <v>8187.5000000010496</v>
      </c>
      <c r="C2877" s="24">
        <v>-140.1038997628221</v>
      </c>
      <c r="D2877" s="24">
        <v>-198.92085051999854</v>
      </c>
      <c r="E2877" s="24">
        <v>-201.05307432447873</v>
      </c>
    </row>
    <row r="2878" spans="1:5" ht="15.75" x14ac:dyDescent="0.25">
      <c r="A2878" t="s">
        <v>1955</v>
      </c>
      <c r="B2878" s="25">
        <v>8187.6000000010499</v>
      </c>
      <c r="C2878" s="24">
        <v>-138.62455592046166</v>
      </c>
      <c r="D2878" s="24">
        <v>-199.03725096578106</v>
      </c>
      <c r="E2878" s="24">
        <v>-197.8249197584677</v>
      </c>
    </row>
    <row r="2879" spans="1:5" ht="15.75" x14ac:dyDescent="0.25">
      <c r="A2879" t="s">
        <v>1955</v>
      </c>
      <c r="B2879" s="25">
        <v>8187.7000000010503</v>
      </c>
      <c r="C2879" s="24">
        <v>-138.79641807247287</v>
      </c>
      <c r="D2879" s="24">
        <v>-198.93504293308749</v>
      </c>
      <c r="E2879" s="24">
        <v>-198.05358094800528</v>
      </c>
    </row>
    <row r="2880" spans="1:5" ht="15.75" x14ac:dyDescent="0.25">
      <c r="A2880" t="s">
        <v>1955</v>
      </c>
      <c r="B2880" s="25">
        <v>8187.8000000010497</v>
      </c>
      <c r="C2880" s="24">
        <v>-137.02010482649851</v>
      </c>
      <c r="D2880" s="24">
        <v>-199.6607174098618</v>
      </c>
      <c r="E2880" s="24">
        <v>-197.90967067718458</v>
      </c>
    </row>
    <row r="2881" spans="1:5" ht="15.75" x14ac:dyDescent="0.25">
      <c r="A2881" t="s">
        <v>1955</v>
      </c>
      <c r="B2881" s="25">
        <v>8187.9000000010501</v>
      </c>
      <c r="C2881" s="24">
        <v>-138.75078939789344</v>
      </c>
      <c r="D2881" s="24">
        <v>-198.46175326002469</v>
      </c>
      <c r="E2881" s="24">
        <v>-198.8633695700573</v>
      </c>
    </row>
    <row r="2882" spans="1:5" ht="15.75" x14ac:dyDescent="0.25">
      <c r="A2882" t="s">
        <v>1955</v>
      </c>
      <c r="B2882" s="25">
        <v>8188.0000000010496</v>
      </c>
      <c r="C2882" s="24">
        <v>-139.35172572801358</v>
      </c>
      <c r="D2882" s="24">
        <v>-197.35559965528782</v>
      </c>
      <c r="E2882" s="24">
        <v>-197.4224694581554</v>
      </c>
    </row>
    <row r="2883" spans="1:5" ht="15.75" x14ac:dyDescent="0.25">
      <c r="A2883" t="s">
        <v>1955</v>
      </c>
      <c r="B2883" s="25">
        <v>8188.1000000010499</v>
      </c>
      <c r="C2883" s="24">
        <v>-137.4229246043798</v>
      </c>
      <c r="D2883" s="24">
        <v>-198.92091420757401</v>
      </c>
      <c r="E2883" s="24">
        <v>-197.19037782453012</v>
      </c>
    </row>
    <row r="2884" spans="1:5" ht="15.75" x14ac:dyDescent="0.25">
      <c r="A2884" t="s">
        <v>1955</v>
      </c>
      <c r="B2884" s="25">
        <v>8188.2000000010503</v>
      </c>
      <c r="C2884" s="24">
        <v>-139.3030405444365</v>
      </c>
      <c r="D2884" s="24">
        <v>-199.7058473082493</v>
      </c>
      <c r="E2884" s="24">
        <v>-198.64624615287769</v>
      </c>
    </row>
    <row r="2885" spans="1:5" ht="15.75" x14ac:dyDescent="0.25">
      <c r="A2885" t="s">
        <v>1955</v>
      </c>
      <c r="B2885" s="25">
        <v>8188.3000000010497</v>
      </c>
      <c r="C2885" s="24">
        <v>-139.95105263154377</v>
      </c>
      <c r="D2885" s="24">
        <v>-197.7964558667247</v>
      </c>
      <c r="E2885" s="24">
        <v>-198.32246573082551</v>
      </c>
    </row>
    <row r="2886" spans="1:5" ht="15.75" x14ac:dyDescent="0.25">
      <c r="A2886" t="s">
        <v>1955</v>
      </c>
      <c r="B2886" s="25">
        <v>8188.4000000010501</v>
      </c>
      <c r="C2886" s="24">
        <v>-137.30076006461309</v>
      </c>
      <c r="D2886" s="24">
        <v>-196.18346630116113</v>
      </c>
      <c r="E2886" s="24">
        <v>-199.08001746410255</v>
      </c>
    </row>
    <row r="2887" spans="1:5" ht="15.75" x14ac:dyDescent="0.25">
      <c r="A2887" t="s">
        <v>1955</v>
      </c>
      <c r="B2887" s="25">
        <v>8188.5000000010496</v>
      </c>
      <c r="C2887" s="24">
        <v>-137.05892715935482</v>
      </c>
      <c r="D2887" s="24">
        <v>-197.59761370416834</v>
      </c>
      <c r="E2887" s="24">
        <v>-199.74777070314809</v>
      </c>
    </row>
    <row r="2888" spans="1:5" ht="15.75" x14ac:dyDescent="0.25">
      <c r="A2888" t="s">
        <v>1955</v>
      </c>
      <c r="B2888" s="25">
        <v>8188.6000000010499</v>
      </c>
      <c r="C2888" s="24">
        <v>-136.633100477742</v>
      </c>
      <c r="D2888" s="24">
        <v>-198.8058773977082</v>
      </c>
      <c r="E2888" s="24">
        <v>-200.59759932904598</v>
      </c>
    </row>
    <row r="2889" spans="1:5" ht="15.75" x14ac:dyDescent="0.25">
      <c r="A2889" t="s">
        <v>1955</v>
      </c>
      <c r="B2889" s="25">
        <v>8188.7000000010503</v>
      </c>
      <c r="C2889" s="24">
        <v>-138.38940936676286</v>
      </c>
      <c r="D2889" s="24">
        <v>-198.88035751458708</v>
      </c>
      <c r="E2889" s="24">
        <v>-196.96864843746451</v>
      </c>
    </row>
    <row r="2890" spans="1:5" ht="15.75" x14ac:dyDescent="0.25">
      <c r="A2890" t="s">
        <v>1955</v>
      </c>
      <c r="B2890" s="25">
        <v>8188.8000000010497</v>
      </c>
      <c r="C2890" s="24">
        <v>-140.24854161663501</v>
      </c>
      <c r="D2890" s="24">
        <v>-198.87666157257956</v>
      </c>
      <c r="E2890" s="24">
        <v>-199.82992144344527</v>
      </c>
    </row>
    <row r="2891" spans="1:5" ht="15.75" x14ac:dyDescent="0.25">
      <c r="A2891" t="s">
        <v>1955</v>
      </c>
      <c r="B2891" s="25">
        <v>8188.9000000010501</v>
      </c>
      <c r="C2891" s="24">
        <v>-137.94638281044834</v>
      </c>
      <c r="D2891" s="24">
        <v>-199.69426582486614</v>
      </c>
      <c r="E2891" s="24">
        <v>-197.24035513941004</v>
      </c>
    </row>
    <row r="2892" spans="1:5" ht="15.75" x14ac:dyDescent="0.25">
      <c r="A2892" t="s">
        <v>1955</v>
      </c>
      <c r="B2892" s="25">
        <v>8189.0000000010496</v>
      </c>
      <c r="C2892" s="24">
        <v>-138.49930496340676</v>
      </c>
      <c r="D2892" s="24">
        <v>-199.28845625332252</v>
      </c>
      <c r="E2892" s="24">
        <v>-199.05851204712621</v>
      </c>
    </row>
    <row r="2893" spans="1:5" ht="15.75" x14ac:dyDescent="0.25">
      <c r="A2893" t="s">
        <v>1955</v>
      </c>
      <c r="B2893" s="25">
        <v>8189.1000000010499</v>
      </c>
      <c r="C2893" s="24">
        <v>-139.09678654415228</v>
      </c>
      <c r="D2893" s="24">
        <v>-197.62725711988202</v>
      </c>
      <c r="E2893" s="24">
        <v>-199.53476308854275</v>
      </c>
    </row>
    <row r="2894" spans="1:5" ht="15.75" x14ac:dyDescent="0.25">
      <c r="A2894" t="s">
        <v>1955</v>
      </c>
      <c r="B2894" s="25">
        <v>8189.2000000010503</v>
      </c>
      <c r="C2894" s="24">
        <v>-137.9276522636664</v>
      </c>
      <c r="D2894" s="24">
        <v>-197.22401502413075</v>
      </c>
      <c r="E2894" s="24">
        <v>-198.84249963523348</v>
      </c>
    </row>
    <row r="2895" spans="1:5" ht="15.75" x14ac:dyDescent="0.25">
      <c r="A2895" t="s">
        <v>1955</v>
      </c>
      <c r="B2895" s="25">
        <v>8189.3000000010497</v>
      </c>
      <c r="C2895" s="24">
        <v>-137.83915856184811</v>
      </c>
      <c r="D2895" s="24">
        <v>-197.88171851711078</v>
      </c>
      <c r="E2895" s="24">
        <v>-199.12147238009237</v>
      </c>
    </row>
    <row r="2896" spans="1:5" ht="15.75" x14ac:dyDescent="0.25">
      <c r="A2896" t="s">
        <v>1955</v>
      </c>
      <c r="B2896" s="25">
        <v>8189.4000000010501</v>
      </c>
      <c r="C2896" s="24">
        <v>-139.02129061646644</v>
      </c>
      <c r="D2896" s="24">
        <v>-198.09066389823104</v>
      </c>
      <c r="E2896" s="24">
        <v>-200.4975889764047</v>
      </c>
    </row>
    <row r="2897" spans="1:5" ht="15.75" x14ac:dyDescent="0.25">
      <c r="A2897" t="s">
        <v>1955</v>
      </c>
      <c r="B2897" s="25">
        <v>8189.5000000010496</v>
      </c>
      <c r="C2897" s="24">
        <v>-138.3104761939255</v>
      </c>
      <c r="D2897" s="24">
        <v>-198.95726087283117</v>
      </c>
      <c r="E2897" s="24">
        <v>-198.13950837954962</v>
      </c>
    </row>
    <row r="2898" spans="1:5" ht="15.75" x14ac:dyDescent="0.25">
      <c r="A2898" t="s">
        <v>1955</v>
      </c>
      <c r="B2898" s="25">
        <v>8189.6000000010499</v>
      </c>
      <c r="C2898" s="24">
        <v>-139.74607013923671</v>
      </c>
      <c r="D2898" s="24">
        <v>-199.02700821731577</v>
      </c>
      <c r="E2898" s="24">
        <v>-198.87526831691804</v>
      </c>
    </row>
    <row r="2899" spans="1:5" ht="15.75" x14ac:dyDescent="0.25">
      <c r="A2899" t="s">
        <v>1955</v>
      </c>
      <c r="B2899" s="25">
        <v>8189.7000000010503</v>
      </c>
      <c r="C2899" s="24">
        <v>-138.92222871176068</v>
      </c>
      <c r="D2899" s="24">
        <v>-198.98280815636335</v>
      </c>
      <c r="E2899" s="24">
        <v>-199.45214029197302</v>
      </c>
    </row>
    <row r="2900" spans="1:5" ht="15.75" x14ac:dyDescent="0.25">
      <c r="A2900" t="s">
        <v>1955</v>
      </c>
      <c r="B2900" s="25">
        <v>8189.8000000010497</v>
      </c>
      <c r="C2900" s="24">
        <v>-138.89281126367194</v>
      </c>
      <c r="D2900" s="24">
        <v>-199.596278597707</v>
      </c>
      <c r="E2900" s="24">
        <v>-199.6878237513709</v>
      </c>
    </row>
    <row r="2901" spans="1:5" ht="15.75" x14ac:dyDescent="0.25">
      <c r="A2901" t="s">
        <v>1955</v>
      </c>
      <c r="B2901" s="25">
        <v>8189.9000000010501</v>
      </c>
      <c r="C2901" s="24">
        <v>-137.65489526844885</v>
      </c>
      <c r="D2901" s="24">
        <v>-197.06723231418405</v>
      </c>
      <c r="E2901" s="24">
        <v>-199.95194884229051</v>
      </c>
    </row>
    <row r="2902" spans="1:5" ht="15.75" x14ac:dyDescent="0.25">
      <c r="A2902" t="s">
        <v>1955</v>
      </c>
      <c r="B2902" s="25">
        <v>8190.0000000010596</v>
      </c>
      <c r="C2902" s="24">
        <v>-139.16422702828925</v>
      </c>
      <c r="D2902" s="24">
        <v>-198.36048230666088</v>
      </c>
      <c r="E2902" s="24">
        <v>-198.94067474200827</v>
      </c>
    </row>
    <row r="2903" spans="1:5" ht="15.75" x14ac:dyDescent="0.25">
      <c r="A2903" t="s">
        <v>1955</v>
      </c>
      <c r="B2903" s="25">
        <v>8190.1000000010599</v>
      </c>
      <c r="C2903" s="24">
        <v>-139.10183670429592</v>
      </c>
      <c r="D2903" s="24">
        <v>-197.88464837330167</v>
      </c>
      <c r="E2903" s="24">
        <v>-197.19159674567052</v>
      </c>
    </row>
    <row r="2904" spans="1:5" ht="15.75" x14ac:dyDescent="0.25">
      <c r="A2904" t="s">
        <v>1955</v>
      </c>
      <c r="B2904" s="25">
        <v>8190.2000000010603</v>
      </c>
      <c r="C2904" s="24">
        <v>-138.03540568148927</v>
      </c>
      <c r="D2904" s="24">
        <v>-199.34802736034808</v>
      </c>
      <c r="E2904" s="24">
        <v>-199.50816697555399</v>
      </c>
    </row>
    <row r="2905" spans="1:5" ht="15.75" x14ac:dyDescent="0.25">
      <c r="A2905" t="s">
        <v>1955</v>
      </c>
      <c r="B2905" s="25">
        <v>8190.3000000010597</v>
      </c>
      <c r="C2905" s="24">
        <v>-138.90801456663948</v>
      </c>
      <c r="D2905" s="24">
        <v>-197.4109930667982</v>
      </c>
      <c r="E2905" s="24">
        <v>-198.60626433021594</v>
      </c>
    </row>
    <row r="2906" spans="1:5" ht="15.75" x14ac:dyDescent="0.25">
      <c r="A2906" t="s">
        <v>1955</v>
      </c>
      <c r="B2906" s="25">
        <v>8190.4000000010601</v>
      </c>
      <c r="C2906" s="24">
        <v>-136.67247965190558</v>
      </c>
      <c r="D2906" s="24">
        <v>-197.14811699364557</v>
      </c>
      <c r="E2906" s="24">
        <v>-198.69914045800877</v>
      </c>
    </row>
    <row r="2907" spans="1:5" ht="15.75" x14ac:dyDescent="0.25">
      <c r="A2907" t="s">
        <v>1955</v>
      </c>
      <c r="B2907" s="25">
        <v>8190.5000000010596</v>
      </c>
      <c r="C2907" s="24">
        <v>-137.71817094940664</v>
      </c>
      <c r="D2907" s="24">
        <v>-199.35632013505827</v>
      </c>
      <c r="E2907" s="24">
        <v>-200.34366980587887</v>
      </c>
    </row>
    <row r="2908" spans="1:5" ht="15.75" x14ac:dyDescent="0.25">
      <c r="A2908" t="s">
        <v>1955</v>
      </c>
      <c r="B2908" s="25">
        <v>8190.6000000010599</v>
      </c>
      <c r="C2908" s="24">
        <v>-139.46365929142576</v>
      </c>
      <c r="D2908" s="24">
        <v>-197.6756801222121</v>
      </c>
      <c r="E2908" s="24">
        <v>-200.22213995257053</v>
      </c>
    </row>
    <row r="2909" spans="1:5" ht="15.75" x14ac:dyDescent="0.25">
      <c r="A2909" t="s">
        <v>1955</v>
      </c>
      <c r="B2909" s="25">
        <v>8190.7000000010603</v>
      </c>
      <c r="C2909" s="24">
        <v>-138.70000650274372</v>
      </c>
      <c r="D2909" s="24">
        <v>-198.24712242499859</v>
      </c>
      <c r="E2909" s="24">
        <v>-198.93323119065596</v>
      </c>
    </row>
    <row r="2910" spans="1:5" ht="15.75" x14ac:dyDescent="0.25">
      <c r="A2910" t="s">
        <v>1955</v>
      </c>
      <c r="B2910" s="25">
        <v>8190.8000000010597</v>
      </c>
      <c r="C2910" s="24">
        <v>-137.99988981179865</v>
      </c>
      <c r="D2910" s="24">
        <v>-198.61195902302518</v>
      </c>
      <c r="E2910" s="24">
        <v>-198.00094504072661</v>
      </c>
    </row>
    <row r="2911" spans="1:5" ht="15.75" x14ac:dyDescent="0.25">
      <c r="A2911" t="s">
        <v>1955</v>
      </c>
      <c r="B2911" s="25">
        <v>8190.9000000010601</v>
      </c>
      <c r="C2911" s="24">
        <v>-138.00584902825673</v>
      </c>
      <c r="D2911" s="24">
        <v>-199.30511928757295</v>
      </c>
      <c r="E2911" s="24">
        <v>-196.85633701988232</v>
      </c>
    </row>
    <row r="2912" spans="1:5" ht="15.75" x14ac:dyDescent="0.25">
      <c r="A2912" t="s">
        <v>1955</v>
      </c>
      <c r="B2912" s="25">
        <v>8191.0000000010596</v>
      </c>
      <c r="C2912" s="24">
        <v>-137.66305707771841</v>
      </c>
      <c r="D2912" s="24">
        <v>-198.92293361770629</v>
      </c>
      <c r="E2912" s="24">
        <v>-199.85057921031719</v>
      </c>
    </row>
    <row r="2913" spans="1:5" ht="15.75" x14ac:dyDescent="0.25">
      <c r="A2913" t="s">
        <v>1955</v>
      </c>
      <c r="B2913" s="25">
        <v>8191.1000000010599</v>
      </c>
      <c r="C2913" s="24">
        <v>-136.17241184213373</v>
      </c>
      <c r="D2913" s="24">
        <v>-197.46699019662663</v>
      </c>
      <c r="E2913" s="24">
        <v>-199.13609272769125</v>
      </c>
    </row>
    <row r="2914" spans="1:5" ht="15.75" x14ac:dyDescent="0.25">
      <c r="A2914" t="s">
        <v>1955</v>
      </c>
      <c r="B2914" s="25">
        <v>8191.2000000010603</v>
      </c>
      <c r="C2914" s="24">
        <v>-140.14025906729242</v>
      </c>
      <c r="D2914" s="24">
        <v>-198.55325206196594</v>
      </c>
      <c r="E2914" s="24">
        <v>-197.27080914024515</v>
      </c>
    </row>
    <row r="2915" spans="1:5" ht="15.75" x14ac:dyDescent="0.25">
      <c r="A2915" t="s">
        <v>1955</v>
      </c>
      <c r="B2915" s="25">
        <v>8191.3000000010597</v>
      </c>
      <c r="C2915" s="24">
        <v>-139.56077116675894</v>
      </c>
      <c r="D2915" s="24">
        <v>-198.88209130183779</v>
      </c>
      <c r="E2915" s="24">
        <v>-198.75206898917196</v>
      </c>
    </row>
    <row r="2916" spans="1:5" ht="15.75" x14ac:dyDescent="0.25">
      <c r="A2916" t="s">
        <v>1955</v>
      </c>
      <c r="B2916" s="25">
        <v>8191.4000000010601</v>
      </c>
      <c r="C2916" s="24">
        <v>-138.57842409436486</v>
      </c>
      <c r="D2916" s="24">
        <v>-197.86138674871526</v>
      </c>
      <c r="E2916" s="24">
        <v>-198.83242938097476</v>
      </c>
    </row>
    <row r="2917" spans="1:5" ht="15.75" x14ac:dyDescent="0.25">
      <c r="A2917" t="s">
        <v>1955</v>
      </c>
      <c r="B2917" s="25">
        <v>8191.5000000010596</v>
      </c>
      <c r="C2917" s="24">
        <v>-139.03735088187372</v>
      </c>
      <c r="D2917" s="24">
        <v>-199.3459440566094</v>
      </c>
      <c r="E2917" s="24">
        <v>-197.91819155885364</v>
      </c>
    </row>
    <row r="2918" spans="1:5" ht="15.75" x14ac:dyDescent="0.25">
      <c r="A2918" t="s">
        <v>1955</v>
      </c>
      <c r="B2918" s="25">
        <v>8191.6000000010599</v>
      </c>
      <c r="C2918" s="24">
        <v>-138.84594002708204</v>
      </c>
      <c r="D2918" s="24">
        <v>-199.1815662618101</v>
      </c>
      <c r="E2918" s="24">
        <v>-198.76459727872179</v>
      </c>
    </row>
    <row r="2919" spans="1:5" ht="15.75" x14ac:dyDescent="0.25">
      <c r="A2919" t="s">
        <v>1955</v>
      </c>
      <c r="B2919" s="25">
        <v>8191.7000000010603</v>
      </c>
      <c r="C2919" s="24">
        <v>-138.46090181151175</v>
      </c>
      <c r="D2919" s="24">
        <v>-197.27116166714316</v>
      </c>
      <c r="E2919" s="24">
        <v>-198.93678290647156</v>
      </c>
    </row>
    <row r="2920" spans="1:5" ht="15.75" x14ac:dyDescent="0.25">
      <c r="A2920" t="s">
        <v>1955</v>
      </c>
      <c r="B2920" s="25">
        <v>8191.8000000010597</v>
      </c>
      <c r="C2920" s="24">
        <v>-138.049358409842</v>
      </c>
      <c r="D2920" s="24">
        <v>-197.82683828109634</v>
      </c>
      <c r="E2920" s="24">
        <v>-198.16818323600276</v>
      </c>
    </row>
    <row r="2921" spans="1:5" ht="15.75" x14ac:dyDescent="0.25">
      <c r="A2921" t="s">
        <v>1955</v>
      </c>
      <c r="B2921" s="25">
        <v>8191.9000000010601</v>
      </c>
      <c r="C2921" s="24">
        <v>-140.25362096334285</v>
      </c>
      <c r="D2921" s="24">
        <v>-198.00373161771864</v>
      </c>
      <c r="E2921" s="24">
        <v>-199.48659412917925</v>
      </c>
    </row>
    <row r="2922" spans="1:5" ht="15.75" x14ac:dyDescent="0.25">
      <c r="A2922" t="s">
        <v>1955</v>
      </c>
      <c r="B2922" s="25">
        <v>8192.0000000010605</v>
      </c>
      <c r="C2922" s="24">
        <v>-138.13745768288558</v>
      </c>
      <c r="D2922" s="24">
        <v>-198.25091887606953</v>
      </c>
      <c r="E2922" s="24">
        <v>-200.76857205072352</v>
      </c>
    </row>
    <row r="2923" spans="1:5" ht="15.75" x14ac:dyDescent="0.25">
      <c r="A2923" t="s">
        <v>1955</v>
      </c>
      <c r="B2923" s="25">
        <v>8192.1000000010608</v>
      </c>
      <c r="C2923" s="24">
        <v>-140.05623989493438</v>
      </c>
      <c r="D2923" s="24">
        <v>-197.89183862296895</v>
      </c>
      <c r="E2923" s="24">
        <v>-199.19515169290761</v>
      </c>
    </row>
    <row r="2924" spans="1:5" ht="15.75" x14ac:dyDescent="0.25">
      <c r="A2924" t="s">
        <v>1955</v>
      </c>
      <c r="B2924" s="25">
        <v>8192.2000000010594</v>
      </c>
      <c r="C2924" s="24">
        <v>-137.95392463279978</v>
      </c>
      <c r="D2924" s="24">
        <v>-198.37273853018314</v>
      </c>
      <c r="E2924" s="24">
        <v>-200.51192665062268</v>
      </c>
    </row>
    <row r="2925" spans="1:5" ht="15.75" x14ac:dyDescent="0.25">
      <c r="A2925" t="s">
        <v>1955</v>
      </c>
      <c r="B2925" s="25">
        <v>8192.3000000010597</v>
      </c>
      <c r="C2925" s="24">
        <v>-136.65542526295113</v>
      </c>
      <c r="D2925" s="24">
        <v>-197.66067654682129</v>
      </c>
      <c r="E2925" s="24">
        <v>-199.39453567644324</v>
      </c>
    </row>
    <row r="2926" spans="1:5" ht="15.75" x14ac:dyDescent="0.25">
      <c r="A2926" t="s">
        <v>1955</v>
      </c>
      <c r="B2926" s="25">
        <v>8192.4000000010601</v>
      </c>
      <c r="C2926" s="24">
        <v>-138.839874913627</v>
      </c>
      <c r="D2926" s="24">
        <v>-199.37800320516388</v>
      </c>
      <c r="E2926" s="24">
        <v>-198.15439930962356</v>
      </c>
    </row>
    <row r="2927" spans="1:5" ht="15.75" x14ac:dyDescent="0.25">
      <c r="A2927" t="s">
        <v>1955</v>
      </c>
      <c r="B2927" s="25">
        <v>8192.5000000010605</v>
      </c>
      <c r="C2927" s="24">
        <v>-138.55755265200943</v>
      </c>
      <c r="D2927" s="24">
        <v>-198.7889310833722</v>
      </c>
      <c r="E2927" s="24">
        <v>-199.04580075582336</v>
      </c>
    </row>
    <row r="2928" spans="1:5" ht="15.75" x14ac:dyDescent="0.25">
      <c r="A2928" t="s">
        <v>1955</v>
      </c>
      <c r="B2928" s="25">
        <v>8192.6000000010608</v>
      </c>
      <c r="C2928" s="24">
        <v>-139.560885627359</v>
      </c>
      <c r="D2928" s="24">
        <v>-198.21752088003689</v>
      </c>
      <c r="E2928" s="24">
        <v>-199.7310816820609</v>
      </c>
    </row>
    <row r="2929" spans="1:5" ht="15.75" x14ac:dyDescent="0.25">
      <c r="A2929" t="s">
        <v>1955</v>
      </c>
      <c r="B2929" s="25">
        <v>8192.7000000010594</v>
      </c>
      <c r="C2929" s="24">
        <v>-138.50327333917483</v>
      </c>
      <c r="D2929" s="24">
        <v>-197.48652182525973</v>
      </c>
      <c r="E2929" s="24">
        <v>-199.13318931033959</v>
      </c>
    </row>
    <row r="2930" spans="1:5" ht="15.75" x14ac:dyDescent="0.25">
      <c r="A2930" t="s">
        <v>1955</v>
      </c>
      <c r="B2930" s="25">
        <v>8192.8000000010707</v>
      </c>
      <c r="C2930" s="24">
        <v>-137.78462972163808</v>
      </c>
      <c r="D2930" s="24">
        <v>-198.28871543523204</v>
      </c>
      <c r="E2930" s="24">
        <v>-199.99067393046732</v>
      </c>
    </row>
    <row r="2931" spans="1:5" ht="15.75" x14ac:dyDescent="0.25">
      <c r="A2931" t="s">
        <v>1955</v>
      </c>
      <c r="B2931" s="25">
        <v>8192.9000000010692</v>
      </c>
      <c r="C2931" s="24">
        <v>-138.24243787756106</v>
      </c>
      <c r="D2931" s="24">
        <v>-198.62370426997217</v>
      </c>
      <c r="E2931" s="24">
        <v>-196.95262049136997</v>
      </c>
    </row>
    <row r="2932" spans="1:5" ht="15.75" x14ac:dyDescent="0.25">
      <c r="A2932" t="s">
        <v>1955</v>
      </c>
      <c r="B2932" s="25">
        <v>8193.0000000010696</v>
      </c>
      <c r="C2932" s="24">
        <v>-139.9811784652041</v>
      </c>
      <c r="D2932" s="24">
        <v>-199.00079253829526</v>
      </c>
      <c r="E2932" s="24">
        <v>-198.00301395617143</v>
      </c>
    </row>
    <row r="2933" spans="1:5" ht="15.75" x14ac:dyDescent="0.25">
      <c r="A2933" t="s">
        <v>1955</v>
      </c>
      <c r="B2933" s="25">
        <v>8193.1000000010699</v>
      </c>
      <c r="C2933" s="24">
        <v>-136.32854106999261</v>
      </c>
      <c r="D2933" s="24">
        <v>-200.01564691736104</v>
      </c>
      <c r="E2933" s="24">
        <v>-199.08649335926694</v>
      </c>
    </row>
    <row r="2934" spans="1:5" ht="15.75" x14ac:dyDescent="0.25">
      <c r="A2934" t="s">
        <v>1955</v>
      </c>
      <c r="B2934" s="25">
        <v>8193.2000000010703</v>
      </c>
      <c r="C2934" s="24">
        <v>-139.26795268548054</v>
      </c>
      <c r="D2934" s="24">
        <v>-199.55109213264882</v>
      </c>
      <c r="E2934" s="24">
        <v>-199.06122429223038</v>
      </c>
    </row>
    <row r="2935" spans="1:5" ht="15.75" x14ac:dyDescent="0.25">
      <c r="A2935" t="s">
        <v>1955</v>
      </c>
      <c r="B2935" s="25">
        <v>8193.3000000010707</v>
      </c>
      <c r="C2935" s="24">
        <v>-136.46055934536446</v>
      </c>
      <c r="D2935" s="24">
        <v>-198.55825344588342</v>
      </c>
      <c r="E2935" s="24">
        <v>-200.76903138896247</v>
      </c>
    </row>
    <row r="2936" spans="1:5" ht="15.75" x14ac:dyDescent="0.25">
      <c r="A2936" t="s">
        <v>1955</v>
      </c>
      <c r="B2936" s="25">
        <v>8193.4000000010692</v>
      </c>
      <c r="C2936" s="24">
        <v>-137.45591633214778</v>
      </c>
      <c r="D2936" s="24">
        <v>-195.32500387797938</v>
      </c>
      <c r="E2936" s="24">
        <v>-198.82652020436296</v>
      </c>
    </row>
    <row r="2937" spans="1:5" ht="15.75" x14ac:dyDescent="0.25">
      <c r="A2937" t="s">
        <v>1955</v>
      </c>
      <c r="B2937" s="25">
        <v>8193.5000000010696</v>
      </c>
      <c r="C2937" s="24">
        <v>-139.79195265074313</v>
      </c>
      <c r="D2937" s="24">
        <v>-196.77078372781699</v>
      </c>
      <c r="E2937" s="24">
        <v>-198.90502279651344</v>
      </c>
    </row>
    <row r="2938" spans="1:5" ht="15.75" x14ac:dyDescent="0.25">
      <c r="A2938" t="s">
        <v>1955</v>
      </c>
      <c r="B2938" s="25">
        <v>8193.6000000010699</v>
      </c>
      <c r="C2938" s="24">
        <v>-137.98300307652545</v>
      </c>
      <c r="D2938" s="24">
        <v>-200.18546175451681</v>
      </c>
      <c r="E2938" s="24">
        <v>-199.56854561984213</v>
      </c>
    </row>
    <row r="2939" spans="1:5" ht="15.75" x14ac:dyDescent="0.25">
      <c r="A2939" t="s">
        <v>1955</v>
      </c>
      <c r="B2939" s="25">
        <v>8193.7000000010703</v>
      </c>
      <c r="C2939" s="24">
        <v>-139.36443620679674</v>
      </c>
      <c r="D2939" s="24">
        <v>-197.30373442052957</v>
      </c>
      <c r="E2939" s="24">
        <v>-197.49798416164782</v>
      </c>
    </row>
    <row r="2940" spans="1:5" ht="15.75" x14ac:dyDescent="0.25">
      <c r="A2940" t="s">
        <v>1955</v>
      </c>
      <c r="B2940" s="25">
        <v>8193.8000000010707</v>
      </c>
      <c r="C2940" s="24">
        <v>-137.82277080372688</v>
      </c>
      <c r="D2940" s="24">
        <v>-198.5886842791696</v>
      </c>
      <c r="E2940" s="24">
        <v>-199.73236664166365</v>
      </c>
    </row>
    <row r="2941" spans="1:5" ht="15.75" x14ac:dyDescent="0.25">
      <c r="A2941" t="s">
        <v>1955</v>
      </c>
      <c r="B2941" s="25">
        <v>8193.9000000010692</v>
      </c>
      <c r="C2941" s="24">
        <v>-138.97944911227853</v>
      </c>
      <c r="D2941" s="24">
        <v>-197.44973980116617</v>
      </c>
      <c r="E2941" s="24">
        <v>-197.74262660884284</v>
      </c>
    </row>
    <row r="2942" spans="1:5" ht="15.75" x14ac:dyDescent="0.25">
      <c r="A2942" t="s">
        <v>1955</v>
      </c>
      <c r="B2942" s="25">
        <v>8194.0000000010696</v>
      </c>
      <c r="C2942" s="24">
        <v>-137.74279231908051</v>
      </c>
      <c r="D2942" s="24">
        <v>-199.96011267438112</v>
      </c>
      <c r="E2942" s="24">
        <v>-199.23278545607135</v>
      </c>
    </row>
    <row r="2943" spans="1:5" ht="15.75" x14ac:dyDescent="0.25">
      <c r="A2943" t="s">
        <v>1955</v>
      </c>
      <c r="B2943" s="25">
        <v>8194.1000000010699</v>
      </c>
      <c r="C2943" s="24">
        <v>-137.50823583185684</v>
      </c>
      <c r="D2943" s="24">
        <v>-200.482713973964</v>
      </c>
      <c r="E2943" s="24">
        <v>-198.14308741796617</v>
      </c>
    </row>
    <row r="2944" spans="1:5" ht="15.75" x14ac:dyDescent="0.25">
      <c r="A2944" t="s">
        <v>1955</v>
      </c>
      <c r="B2944" s="25">
        <v>8194.2000000010703</v>
      </c>
      <c r="C2944" s="24">
        <v>-139.53574668493945</v>
      </c>
      <c r="D2944" s="24">
        <v>-197.54760006641021</v>
      </c>
      <c r="E2944" s="24">
        <v>-198.69404403359505</v>
      </c>
    </row>
    <row r="2945" spans="1:5" ht="15.75" x14ac:dyDescent="0.25">
      <c r="A2945" t="s">
        <v>1955</v>
      </c>
      <c r="B2945" s="25">
        <v>8194.3000000010707</v>
      </c>
      <c r="C2945" s="24">
        <v>-140.4098657662035</v>
      </c>
      <c r="D2945" s="24">
        <v>-199.20392002034473</v>
      </c>
      <c r="E2945" s="24">
        <v>-197.15787362268705</v>
      </c>
    </row>
    <row r="2946" spans="1:5" ht="15.75" x14ac:dyDescent="0.25">
      <c r="A2946" t="s">
        <v>1955</v>
      </c>
      <c r="B2946" s="25">
        <v>8194.4000000010692</v>
      </c>
      <c r="C2946" s="24">
        <v>-138.24804608418924</v>
      </c>
      <c r="D2946" s="24">
        <v>-200.26206481395252</v>
      </c>
      <c r="E2946" s="24">
        <v>-198.09388360954782</v>
      </c>
    </row>
    <row r="2947" spans="1:5" ht="15.75" x14ac:dyDescent="0.25">
      <c r="A2947" t="s">
        <v>1955</v>
      </c>
      <c r="B2947" s="25">
        <v>8194.5000000010696</v>
      </c>
      <c r="C2947" s="24">
        <v>-139.8939005368631</v>
      </c>
      <c r="D2947" s="24">
        <v>-197.8912464720346</v>
      </c>
      <c r="E2947" s="24">
        <v>-199.7686296219093</v>
      </c>
    </row>
    <row r="2948" spans="1:5" ht="15.75" x14ac:dyDescent="0.25">
      <c r="A2948" t="s">
        <v>1955</v>
      </c>
      <c r="B2948" s="25">
        <v>8194.6000000010699</v>
      </c>
      <c r="C2948" s="24">
        <v>-139.17476237364113</v>
      </c>
      <c r="D2948" s="24">
        <v>-198.12451950971604</v>
      </c>
      <c r="E2948" s="24">
        <v>-199.83142520598264</v>
      </c>
    </row>
    <row r="2949" spans="1:5" ht="15.75" x14ac:dyDescent="0.25">
      <c r="A2949" t="s">
        <v>1955</v>
      </c>
      <c r="B2949" s="25">
        <v>8194.7000000010703</v>
      </c>
      <c r="C2949" s="24">
        <v>-138.03691959021367</v>
      </c>
      <c r="D2949" s="24">
        <v>-197.44384977641676</v>
      </c>
      <c r="E2949" s="24">
        <v>-199.28651282556325</v>
      </c>
    </row>
    <row r="2950" spans="1:5" ht="15.75" x14ac:dyDescent="0.25">
      <c r="A2950" t="s">
        <v>1955</v>
      </c>
      <c r="B2950" s="25">
        <v>8194.8000000010707</v>
      </c>
      <c r="C2950" s="24">
        <v>-138.70323384813767</v>
      </c>
      <c r="D2950" s="24">
        <v>-197.97926942179075</v>
      </c>
      <c r="E2950" s="24">
        <v>-197.86147989213208</v>
      </c>
    </row>
    <row r="2951" spans="1:5" ht="15.75" x14ac:dyDescent="0.25">
      <c r="A2951" t="s">
        <v>1955</v>
      </c>
      <c r="B2951" s="25">
        <v>8194.9000000010692</v>
      </c>
      <c r="C2951" s="24">
        <v>-139.0970656239254</v>
      </c>
      <c r="D2951" s="24">
        <v>-198.77871139893298</v>
      </c>
      <c r="E2951" s="24">
        <v>-196.49247478765295</v>
      </c>
    </row>
    <row r="2952" spans="1:5" ht="15.75" x14ac:dyDescent="0.25">
      <c r="A2952" t="s">
        <v>1955</v>
      </c>
      <c r="B2952" s="25">
        <v>8195.0000000010696</v>
      </c>
      <c r="C2952" s="24">
        <v>-138.36926428323216</v>
      </c>
      <c r="D2952" s="24">
        <v>-199.60812831464435</v>
      </c>
      <c r="E2952" s="24">
        <v>-198.23468705424403</v>
      </c>
    </row>
    <row r="2953" spans="1:5" ht="15.75" x14ac:dyDescent="0.25">
      <c r="A2953" t="s">
        <v>1955</v>
      </c>
      <c r="B2953" s="25">
        <v>8195.1000000010699</v>
      </c>
      <c r="C2953" s="24">
        <v>-139.4280675710724</v>
      </c>
      <c r="D2953" s="24">
        <v>-196.80224734430001</v>
      </c>
      <c r="E2953" s="24">
        <v>-200.21342535593215</v>
      </c>
    </row>
    <row r="2954" spans="1:5" ht="15.75" x14ac:dyDescent="0.25">
      <c r="A2954" t="s">
        <v>1955</v>
      </c>
      <c r="B2954" s="25">
        <v>8195.2000000010703</v>
      </c>
      <c r="C2954" s="24">
        <v>-138.42525318536627</v>
      </c>
      <c r="D2954" s="24">
        <v>-199.3956077399836</v>
      </c>
      <c r="E2954" s="24">
        <v>-199.50949960600136</v>
      </c>
    </row>
    <row r="2955" spans="1:5" ht="15.75" x14ac:dyDescent="0.25">
      <c r="A2955" t="s">
        <v>1955</v>
      </c>
      <c r="B2955" s="25">
        <v>8195.3000000010707</v>
      </c>
      <c r="C2955" s="24">
        <v>-138.2578664746043</v>
      </c>
      <c r="D2955" s="24">
        <v>-199.09172457762097</v>
      </c>
      <c r="E2955" s="24">
        <v>-200.15889705253272</v>
      </c>
    </row>
    <row r="2956" spans="1:5" ht="15.75" x14ac:dyDescent="0.25">
      <c r="A2956" t="s">
        <v>1955</v>
      </c>
      <c r="B2956" s="25">
        <v>8195.4000000010692</v>
      </c>
      <c r="C2956" s="24">
        <v>-139.14809331877865</v>
      </c>
      <c r="D2956" s="24">
        <v>-197.79601925066387</v>
      </c>
      <c r="E2956" s="24">
        <v>-197.2351157708556</v>
      </c>
    </row>
    <row r="2957" spans="1:5" ht="15.75" x14ac:dyDescent="0.25">
      <c r="A2957" t="s">
        <v>1955</v>
      </c>
      <c r="B2957" s="25">
        <v>8195.5000000010805</v>
      </c>
      <c r="C2957" s="24">
        <v>-138.54504111431851</v>
      </c>
      <c r="D2957" s="24">
        <v>-198.2356524015924</v>
      </c>
      <c r="E2957" s="24">
        <v>-198.75718521068731</v>
      </c>
    </row>
    <row r="2958" spans="1:5" ht="15.75" x14ac:dyDescent="0.25">
      <c r="A2958" t="s">
        <v>1955</v>
      </c>
      <c r="B2958" s="25">
        <v>8195.6000000010808</v>
      </c>
      <c r="C2958" s="24">
        <v>-138.62922042644772</v>
      </c>
      <c r="D2958" s="24">
        <v>-199.48611219368544</v>
      </c>
      <c r="E2958" s="24">
        <v>-198.17731596283792</v>
      </c>
    </row>
    <row r="2959" spans="1:5" ht="15.75" x14ac:dyDescent="0.25">
      <c r="A2959" t="s">
        <v>1955</v>
      </c>
      <c r="B2959" s="25">
        <v>8195.7000000010794</v>
      </c>
      <c r="C2959" s="24">
        <v>-138.41620297195732</v>
      </c>
      <c r="D2959" s="24">
        <v>-198.22823783855438</v>
      </c>
      <c r="E2959" s="24">
        <v>-198.11615800088134</v>
      </c>
    </row>
    <row r="2960" spans="1:5" ht="15.75" x14ac:dyDescent="0.25">
      <c r="A2960" t="s">
        <v>1955</v>
      </c>
      <c r="B2960" s="25">
        <v>8195.8000000010798</v>
      </c>
      <c r="C2960" s="24">
        <v>-139.22734263048829</v>
      </c>
      <c r="D2960" s="24">
        <v>-197.48145558265011</v>
      </c>
      <c r="E2960" s="24">
        <v>-196.97582540212176</v>
      </c>
    </row>
    <row r="2961" spans="1:5" ht="15.75" x14ac:dyDescent="0.25">
      <c r="A2961" t="s">
        <v>1955</v>
      </c>
      <c r="B2961" s="25">
        <v>8195.9000000010801</v>
      </c>
      <c r="C2961" s="24">
        <v>-138.76454286267074</v>
      </c>
      <c r="D2961" s="24">
        <v>-198.08368185696438</v>
      </c>
      <c r="E2961" s="24">
        <v>-198.04759187719662</v>
      </c>
    </row>
    <row r="2962" spans="1:5" ht="15.75" x14ac:dyDescent="0.25">
      <c r="A2962" t="s">
        <v>1955</v>
      </c>
      <c r="B2962" s="25">
        <v>8196.0000000010805</v>
      </c>
      <c r="C2962" s="24">
        <v>-137.87598395922086</v>
      </c>
      <c r="D2962" s="24">
        <v>-199.33703993707266</v>
      </c>
      <c r="E2962" s="24">
        <v>-198.80792710544227</v>
      </c>
    </row>
    <row r="2963" spans="1:5" ht="15.75" x14ac:dyDescent="0.25">
      <c r="A2963" t="s">
        <v>1955</v>
      </c>
      <c r="B2963" s="25">
        <v>8196.1000000010808</v>
      </c>
      <c r="C2963" s="24">
        <v>-136.563177175562</v>
      </c>
      <c r="D2963" s="24">
        <v>-199.75216987720879</v>
      </c>
      <c r="E2963" s="24">
        <v>-198.98358012057076</v>
      </c>
    </row>
    <row r="2964" spans="1:5" ht="15.75" x14ac:dyDescent="0.25">
      <c r="A2964" t="s">
        <v>1955</v>
      </c>
      <c r="B2964" s="25">
        <v>8196.2000000010794</v>
      </c>
      <c r="C2964" s="24">
        <v>-139.79534940943094</v>
      </c>
      <c r="D2964" s="24">
        <v>-197.66347026594784</v>
      </c>
      <c r="E2964" s="24">
        <v>-198.32455498714396</v>
      </c>
    </row>
    <row r="2965" spans="1:5" ht="15.75" x14ac:dyDescent="0.25">
      <c r="A2965" t="s">
        <v>1955</v>
      </c>
      <c r="B2965" s="25">
        <v>8196.3000000010798</v>
      </c>
      <c r="C2965" s="24">
        <v>-136.23055347599106</v>
      </c>
      <c r="D2965" s="24">
        <v>-199.12147532065299</v>
      </c>
      <c r="E2965" s="24">
        <v>-199.46734446119925</v>
      </c>
    </row>
    <row r="2966" spans="1:5" ht="15.75" x14ac:dyDescent="0.25">
      <c r="A2966" t="s">
        <v>1955</v>
      </c>
      <c r="B2966" s="25">
        <v>8196.4000000010801</v>
      </c>
      <c r="C2966" s="24">
        <v>-139.29563431417716</v>
      </c>
      <c r="D2966" s="24">
        <v>-197.89564431561695</v>
      </c>
      <c r="E2966" s="24">
        <v>-197.1422928471689</v>
      </c>
    </row>
    <row r="2967" spans="1:5" ht="15.75" x14ac:dyDescent="0.25">
      <c r="A2967" t="s">
        <v>1955</v>
      </c>
      <c r="B2967" s="25">
        <v>8196.5000000010805</v>
      </c>
      <c r="C2967" s="24">
        <v>-139.73408089294327</v>
      </c>
      <c r="D2967" s="24">
        <v>-198.3397971462463</v>
      </c>
      <c r="E2967" s="24">
        <v>-199.15198907681113</v>
      </c>
    </row>
    <row r="2968" spans="1:5" ht="15.75" x14ac:dyDescent="0.25">
      <c r="A2968" t="s">
        <v>1955</v>
      </c>
      <c r="B2968" s="25">
        <v>8196.6000000010808</v>
      </c>
      <c r="C2968" s="24">
        <v>-140.05532272352781</v>
      </c>
      <c r="D2968" s="24">
        <v>-199.13585231243272</v>
      </c>
      <c r="E2968" s="24">
        <v>-198.29952603898636</v>
      </c>
    </row>
    <row r="2969" spans="1:5" ht="15.75" x14ac:dyDescent="0.25">
      <c r="A2969" t="s">
        <v>1955</v>
      </c>
      <c r="B2969" s="25">
        <v>8196.7000000010794</v>
      </c>
      <c r="C2969" s="24">
        <v>-138.39150337829923</v>
      </c>
      <c r="D2969" s="24">
        <v>-197.03073991278629</v>
      </c>
      <c r="E2969" s="24">
        <v>-199.35747789255254</v>
      </c>
    </row>
    <row r="2970" spans="1:5" ht="15.75" x14ac:dyDescent="0.25">
      <c r="A2970" t="s">
        <v>1955</v>
      </c>
      <c r="B2970" s="25">
        <v>8196.8000000010798</v>
      </c>
      <c r="C2970" s="24">
        <v>-139.67706871921266</v>
      </c>
      <c r="D2970" s="24">
        <v>-198.10592490896343</v>
      </c>
      <c r="E2970" s="24">
        <v>-201.01968549184278</v>
      </c>
    </row>
    <row r="2971" spans="1:5" ht="15.75" x14ac:dyDescent="0.25">
      <c r="A2971" t="s">
        <v>1955</v>
      </c>
      <c r="B2971" s="25">
        <v>8196.9000000010801</v>
      </c>
      <c r="C2971" s="24">
        <v>-137.55086689190506</v>
      </c>
      <c r="D2971" s="24">
        <v>-198.97063338920265</v>
      </c>
      <c r="E2971" s="24">
        <v>-196.85121572945724</v>
      </c>
    </row>
    <row r="2972" spans="1:5" ht="15.75" x14ac:dyDescent="0.25">
      <c r="A2972" t="s">
        <v>1955</v>
      </c>
      <c r="B2972" s="25">
        <v>8197.0000000010805</v>
      </c>
      <c r="C2972" s="24">
        <v>-138.85128156238258</v>
      </c>
      <c r="D2972" s="24">
        <v>-199.01665564985586</v>
      </c>
      <c r="E2972" s="24">
        <v>-197.50331956676757</v>
      </c>
    </row>
    <row r="2973" spans="1:5" ht="15.75" x14ac:dyDescent="0.25">
      <c r="A2973" t="s">
        <v>1955</v>
      </c>
      <c r="B2973" s="25">
        <v>8197.1000000010808</v>
      </c>
      <c r="C2973" s="24">
        <v>-139.01050036546263</v>
      </c>
      <c r="D2973" s="24">
        <v>-199.72870706648408</v>
      </c>
      <c r="E2973" s="24">
        <v>-198.39886913779935</v>
      </c>
    </row>
    <row r="2974" spans="1:5" ht="15.75" x14ac:dyDescent="0.25">
      <c r="A2974" t="s">
        <v>1955</v>
      </c>
      <c r="B2974" s="25">
        <v>8197.2000000010794</v>
      </c>
      <c r="C2974" s="24">
        <v>-138.3042146170425</v>
      </c>
      <c r="D2974" s="24">
        <v>-198.75010825420392</v>
      </c>
      <c r="E2974" s="24">
        <v>-197.42321330843143</v>
      </c>
    </row>
    <row r="2975" spans="1:5" ht="15.75" x14ac:dyDescent="0.25">
      <c r="A2975" t="s">
        <v>1955</v>
      </c>
      <c r="B2975" s="25">
        <v>8197.3000000010798</v>
      </c>
      <c r="C2975" s="24">
        <v>-141.54929863258394</v>
      </c>
      <c r="D2975" s="24">
        <v>-196.89034810872118</v>
      </c>
      <c r="E2975" s="24">
        <v>-198.59839223296152</v>
      </c>
    </row>
    <row r="2976" spans="1:5" ht="15.75" x14ac:dyDescent="0.25">
      <c r="A2976" t="s">
        <v>1955</v>
      </c>
      <c r="B2976" s="25">
        <v>8197.4000000010801</v>
      </c>
      <c r="C2976" s="24">
        <v>-138.3127683005761</v>
      </c>
      <c r="D2976" s="24">
        <v>-199.1128664371752</v>
      </c>
      <c r="E2976" s="24">
        <v>-198.85113841519549</v>
      </c>
    </row>
    <row r="2977" spans="1:5" ht="15.75" x14ac:dyDescent="0.25">
      <c r="A2977" t="s">
        <v>1955</v>
      </c>
      <c r="B2977" s="25">
        <v>8197.5000000010805</v>
      </c>
      <c r="C2977" s="24">
        <v>-138.37918870951893</v>
      </c>
      <c r="D2977" s="24">
        <v>-198.10729780168344</v>
      </c>
      <c r="E2977" s="24">
        <v>-199.39902726676664</v>
      </c>
    </row>
    <row r="2978" spans="1:5" ht="15.75" x14ac:dyDescent="0.25">
      <c r="A2978" t="s">
        <v>1955</v>
      </c>
      <c r="B2978" s="25">
        <v>8197.6000000010808</v>
      </c>
      <c r="C2978" s="24">
        <v>-138.1267608904096</v>
      </c>
      <c r="D2978" s="24">
        <v>-196.88538366258885</v>
      </c>
      <c r="E2978" s="24">
        <v>-198.78288863013159</v>
      </c>
    </row>
    <row r="2979" spans="1:5" ht="15.75" x14ac:dyDescent="0.25">
      <c r="A2979" t="s">
        <v>1955</v>
      </c>
      <c r="B2979" s="25">
        <v>8197.7000000010794</v>
      </c>
      <c r="C2979" s="24">
        <v>-136.71080714932521</v>
      </c>
      <c r="D2979" s="24">
        <v>-198.0838379281694</v>
      </c>
      <c r="E2979" s="24">
        <v>-198.09743322926147</v>
      </c>
    </row>
    <row r="2980" spans="1:5" ht="15.75" x14ac:dyDescent="0.25">
      <c r="A2980" t="s">
        <v>1955</v>
      </c>
      <c r="B2980" s="25">
        <v>8197.8000000010798</v>
      </c>
      <c r="C2980" s="24">
        <v>-138.39850541451895</v>
      </c>
      <c r="D2980" s="24">
        <v>-198.54846431791714</v>
      </c>
      <c r="E2980" s="24">
        <v>-198.69303629090257</v>
      </c>
    </row>
    <row r="2981" spans="1:5" ht="15.75" x14ac:dyDescent="0.25">
      <c r="A2981" t="s">
        <v>1955</v>
      </c>
      <c r="B2981" s="25">
        <v>8197.9000000010801</v>
      </c>
      <c r="C2981" s="24">
        <v>-138.47375172061624</v>
      </c>
      <c r="D2981" s="24">
        <v>-198.46523542369309</v>
      </c>
      <c r="E2981" s="24">
        <v>-196.72533122250201</v>
      </c>
    </row>
    <row r="2982" spans="1:5" ht="15.75" x14ac:dyDescent="0.25">
      <c r="A2982" t="s">
        <v>1955</v>
      </c>
      <c r="B2982" s="25">
        <v>8198.0000000010805</v>
      </c>
      <c r="C2982" s="24">
        <v>-138.45294902855147</v>
      </c>
      <c r="D2982" s="24">
        <v>-197.10233384220169</v>
      </c>
      <c r="E2982" s="24">
        <v>-198.53900419947684</v>
      </c>
    </row>
    <row r="2983" spans="1:5" ht="15.75" x14ac:dyDescent="0.25">
      <c r="A2983" t="s">
        <v>1955</v>
      </c>
      <c r="B2983" s="25">
        <v>8198.1000000010808</v>
      </c>
      <c r="C2983" s="24">
        <v>-139.1618648851825</v>
      </c>
      <c r="D2983" s="24">
        <v>-198.66179117417457</v>
      </c>
      <c r="E2983" s="24">
        <v>-198.44703020757376</v>
      </c>
    </row>
    <row r="2984" spans="1:5" ht="15.75" x14ac:dyDescent="0.25">
      <c r="A2984" t="s">
        <v>1955</v>
      </c>
      <c r="B2984" s="25">
        <v>8198.2000000010794</v>
      </c>
      <c r="C2984" s="24">
        <v>-138.8171546098591</v>
      </c>
      <c r="D2984" s="24">
        <v>-199.31307585493096</v>
      </c>
      <c r="E2984" s="24">
        <v>-199.95786025927768</v>
      </c>
    </row>
    <row r="2985" spans="1:5" ht="15.75" x14ac:dyDescent="0.25">
      <c r="A2985" t="s">
        <v>1955</v>
      </c>
      <c r="B2985" s="25">
        <v>8198.3000000010907</v>
      </c>
      <c r="C2985" s="24">
        <v>-136.89682375501548</v>
      </c>
      <c r="D2985" s="24">
        <v>-199.41602926914808</v>
      </c>
      <c r="E2985" s="24">
        <v>-199.3682841184303</v>
      </c>
    </row>
    <row r="2986" spans="1:5" ht="15.75" x14ac:dyDescent="0.25">
      <c r="A2986" t="s">
        <v>1955</v>
      </c>
      <c r="B2986" s="25">
        <v>8198.4000000010892</v>
      </c>
      <c r="C2986" s="24">
        <v>-139.16243090203321</v>
      </c>
      <c r="D2986" s="24">
        <v>-198.23515460773532</v>
      </c>
      <c r="E2986" s="24">
        <v>-197.85668110251694</v>
      </c>
    </row>
    <row r="2987" spans="1:5" ht="15.75" x14ac:dyDescent="0.25">
      <c r="A2987" t="s">
        <v>1955</v>
      </c>
      <c r="B2987" s="25">
        <v>8198.5000000010896</v>
      </c>
      <c r="C2987" s="24">
        <v>-139.39155281579127</v>
      </c>
      <c r="D2987" s="24">
        <v>-197.6024529850952</v>
      </c>
      <c r="E2987" s="24">
        <v>-200.45357115823026</v>
      </c>
    </row>
    <row r="2988" spans="1:5" ht="15.75" x14ac:dyDescent="0.25">
      <c r="A2988" t="s">
        <v>1955</v>
      </c>
      <c r="B2988" s="25">
        <v>8198.6000000010899</v>
      </c>
      <c r="C2988" s="24">
        <v>-139.59665341390058</v>
      </c>
      <c r="D2988" s="24">
        <v>-199.04748743542646</v>
      </c>
      <c r="E2988" s="24">
        <v>-199.99739675470974</v>
      </c>
    </row>
    <row r="2989" spans="1:5" ht="15.75" x14ac:dyDescent="0.25">
      <c r="A2989" t="s">
        <v>1955</v>
      </c>
      <c r="B2989" s="25">
        <v>8198.7000000010903</v>
      </c>
      <c r="C2989" s="24">
        <v>-137.63947836902108</v>
      </c>
      <c r="D2989" s="24">
        <v>-200.11236312630217</v>
      </c>
      <c r="E2989" s="24">
        <v>-198.60348302612852</v>
      </c>
    </row>
    <row r="2990" spans="1:5" ht="15.75" x14ac:dyDescent="0.25">
      <c r="A2990" t="s">
        <v>1955</v>
      </c>
      <c r="B2990" s="25">
        <v>8198.8000000010907</v>
      </c>
      <c r="C2990" s="24">
        <v>-139.45034159521703</v>
      </c>
      <c r="D2990" s="24">
        <v>-198.15454458652027</v>
      </c>
      <c r="E2990" s="24">
        <v>-199.60003736969432</v>
      </c>
    </row>
    <row r="2991" spans="1:5" ht="15.75" x14ac:dyDescent="0.25">
      <c r="A2991" t="s">
        <v>1955</v>
      </c>
      <c r="B2991" s="25">
        <v>8198.9000000010892</v>
      </c>
      <c r="C2991" s="24">
        <v>-137.04545426260577</v>
      </c>
      <c r="D2991" s="24">
        <v>-198.93767032126036</v>
      </c>
      <c r="E2991" s="24">
        <v>-197.60702648245049</v>
      </c>
    </row>
    <row r="2992" spans="1:5" ht="15.75" x14ac:dyDescent="0.25">
      <c r="A2992" t="s">
        <v>1955</v>
      </c>
      <c r="B2992" s="25">
        <v>8199.0000000010896</v>
      </c>
      <c r="C2992" s="24">
        <v>-139.80740424667059</v>
      </c>
      <c r="D2992" s="24">
        <v>-198.42801147197591</v>
      </c>
      <c r="E2992" s="24">
        <v>-199.11784654863445</v>
      </c>
    </row>
    <row r="2993" spans="1:5" ht="15.75" x14ac:dyDescent="0.25">
      <c r="A2993" t="s">
        <v>1955</v>
      </c>
      <c r="B2993" s="25">
        <v>8199.1000000010899</v>
      </c>
      <c r="C2993" s="24">
        <v>-138.02521793420664</v>
      </c>
      <c r="D2993" s="24">
        <v>-198.11376143967681</v>
      </c>
      <c r="E2993" s="24">
        <v>-200.28025358240217</v>
      </c>
    </row>
    <row r="2994" spans="1:5" ht="15.75" x14ac:dyDescent="0.25">
      <c r="A2994" t="s">
        <v>1955</v>
      </c>
      <c r="B2994" s="25">
        <v>8199.2000000010903</v>
      </c>
      <c r="C2994" s="24">
        <v>-138.54650213492516</v>
      </c>
      <c r="D2994" s="24">
        <v>-198.19569357147557</v>
      </c>
      <c r="E2994" s="24">
        <v>-195.95289221134138</v>
      </c>
    </row>
    <row r="2995" spans="1:5" ht="15.75" x14ac:dyDescent="0.25">
      <c r="A2995" t="s">
        <v>1955</v>
      </c>
      <c r="B2995" s="25">
        <v>8199.3000000010907</v>
      </c>
      <c r="C2995" s="24">
        <v>-137.37976517446597</v>
      </c>
      <c r="D2995" s="24">
        <v>-197.1858564064074</v>
      </c>
      <c r="E2995" s="24">
        <v>-198.53299872820656</v>
      </c>
    </row>
    <row r="2996" spans="1:5" ht="15.75" x14ac:dyDescent="0.25">
      <c r="A2996" t="s">
        <v>1955</v>
      </c>
      <c r="B2996" s="25">
        <v>8199.4000000010892</v>
      </c>
      <c r="C2996" s="24">
        <v>-138.48944659956999</v>
      </c>
      <c r="D2996" s="24">
        <v>-199.77872688832713</v>
      </c>
      <c r="E2996" s="24">
        <v>-197.81938292966379</v>
      </c>
    </row>
    <row r="2997" spans="1:5" ht="15.75" x14ac:dyDescent="0.25">
      <c r="A2997" t="s">
        <v>1955</v>
      </c>
      <c r="B2997" s="25">
        <v>8199.5000000010896</v>
      </c>
      <c r="C2997" s="24">
        <v>-139.65991824980665</v>
      </c>
      <c r="D2997" s="24">
        <v>-199.42735405049638</v>
      </c>
      <c r="E2997" s="24">
        <v>-199.00560989140868</v>
      </c>
    </row>
    <row r="2998" spans="1:5" ht="15.75" x14ac:dyDescent="0.25">
      <c r="A2998" t="s">
        <v>1955</v>
      </c>
      <c r="B2998" s="25">
        <v>8199.6000000010899</v>
      </c>
      <c r="C2998" s="24">
        <v>-139.39337787236695</v>
      </c>
      <c r="D2998" s="24">
        <v>-199.61925140140536</v>
      </c>
      <c r="E2998" s="24">
        <v>-198.12873118271276</v>
      </c>
    </row>
    <row r="2999" spans="1:5" ht="15.75" x14ac:dyDescent="0.25">
      <c r="A2999" t="s">
        <v>1955</v>
      </c>
      <c r="B2999" s="25">
        <v>8199.7000000010903</v>
      </c>
      <c r="C2999" s="24">
        <v>-139.27988304473126</v>
      </c>
      <c r="D2999" s="24">
        <v>-198.55740885875076</v>
      </c>
      <c r="E2999" s="24">
        <v>-199.38486443955716</v>
      </c>
    </row>
    <row r="3000" spans="1:5" ht="15.75" x14ac:dyDescent="0.25">
      <c r="A3000" t="s">
        <v>1955</v>
      </c>
      <c r="B3000" s="25">
        <v>8199.8000000010907</v>
      </c>
      <c r="C3000" s="24">
        <v>-138.82977751898915</v>
      </c>
      <c r="D3000" s="24">
        <v>-199.83463324340235</v>
      </c>
      <c r="E3000" s="24">
        <v>-197.99577389843918</v>
      </c>
    </row>
    <row r="3001" spans="1:5" ht="15.75" x14ac:dyDescent="0.25">
      <c r="A3001" t="s">
        <v>1955</v>
      </c>
      <c r="B3001" s="25">
        <v>8199.9000000010892</v>
      </c>
      <c r="C3001" s="24">
        <v>-139.27633030790173</v>
      </c>
      <c r="D3001" s="24">
        <v>-198.87648369691345</v>
      </c>
      <c r="E3001" s="24">
        <v>-197.91513802138445</v>
      </c>
    </row>
    <row r="3002" spans="1:5" ht="15.75" x14ac:dyDescent="0.25">
      <c r="A3002" t="s">
        <v>1955</v>
      </c>
      <c r="B3002" s="25">
        <v>8200.0000000010896</v>
      </c>
      <c r="C3002" s="24">
        <v>-138.52582394832359</v>
      </c>
      <c r="D3002" s="24">
        <v>-196.03515085078553</v>
      </c>
      <c r="E3002" s="24">
        <v>-199.15861671941201</v>
      </c>
    </row>
    <row r="3003" spans="1:5" ht="15.75" x14ac:dyDescent="0.25">
      <c r="A3003" t="s">
        <v>1955</v>
      </c>
      <c r="B3003" s="25">
        <v>8200.1000000010899</v>
      </c>
      <c r="C3003" s="24">
        <v>-138.69961768692266</v>
      </c>
      <c r="D3003" s="24">
        <v>-199.43930313564519</v>
      </c>
      <c r="E3003" s="24">
        <v>-199.17294038177869</v>
      </c>
    </row>
    <row r="3004" spans="1:5" ht="15.75" x14ac:dyDescent="0.25">
      <c r="A3004" t="s">
        <v>1955</v>
      </c>
      <c r="B3004" s="25">
        <v>8200.2000000010903</v>
      </c>
      <c r="C3004" s="24">
        <v>-139.88505476215354</v>
      </c>
      <c r="D3004" s="24">
        <v>-200.97282528543172</v>
      </c>
      <c r="E3004" s="24">
        <v>-199.93863918941216</v>
      </c>
    </row>
    <row r="3005" spans="1:5" ht="15.75" x14ac:dyDescent="0.25">
      <c r="A3005" t="s">
        <v>1955</v>
      </c>
      <c r="B3005" s="25">
        <v>8200.3000000010907</v>
      </c>
      <c r="C3005" s="24">
        <v>-138.9340053265978</v>
      </c>
      <c r="D3005" s="24">
        <v>-199.08201044816749</v>
      </c>
      <c r="E3005" s="24">
        <v>-198.95587572328407</v>
      </c>
    </row>
    <row r="3006" spans="1:5" ht="15.75" x14ac:dyDescent="0.25">
      <c r="A3006" t="s">
        <v>1955</v>
      </c>
      <c r="B3006" s="25">
        <v>8200.4000000010892</v>
      </c>
      <c r="C3006" s="24">
        <v>-139.67141408169257</v>
      </c>
      <c r="D3006" s="24">
        <v>-199.45438074975496</v>
      </c>
      <c r="E3006" s="24">
        <v>-198.57589465734492</v>
      </c>
    </row>
    <row r="3007" spans="1:5" ht="15.75" x14ac:dyDescent="0.25">
      <c r="A3007" t="s">
        <v>1955</v>
      </c>
      <c r="B3007" s="25">
        <v>8200.5000000010896</v>
      </c>
      <c r="C3007" s="24">
        <v>-138.17287897440912</v>
      </c>
      <c r="D3007" s="24">
        <v>-198.91298383997457</v>
      </c>
      <c r="E3007" s="24">
        <v>-199.72915812479729</v>
      </c>
    </row>
    <row r="3008" spans="1:5" ht="15.75" x14ac:dyDescent="0.25">
      <c r="A3008" t="s">
        <v>1955</v>
      </c>
      <c r="B3008" s="25">
        <v>8200.6000000010899</v>
      </c>
      <c r="C3008" s="24">
        <v>-139.2678034787539</v>
      </c>
      <c r="D3008" s="24">
        <v>-200.23820878323073</v>
      </c>
      <c r="E3008" s="24">
        <v>-197.80520424268224</v>
      </c>
    </row>
    <row r="3009" spans="1:5" ht="15.75" x14ac:dyDescent="0.25">
      <c r="A3009" t="s">
        <v>1955</v>
      </c>
      <c r="B3009" s="25">
        <v>8200.7000000010903</v>
      </c>
      <c r="C3009" s="24">
        <v>-139.64265335811558</v>
      </c>
      <c r="D3009" s="24">
        <v>-198.61024477755356</v>
      </c>
      <c r="E3009" s="24">
        <v>-198.7921739063965</v>
      </c>
    </row>
    <row r="3010" spans="1:5" ht="15.75" x14ac:dyDescent="0.25">
      <c r="A3010" t="s">
        <v>1955</v>
      </c>
      <c r="B3010" s="25">
        <v>8200.8000000010907</v>
      </c>
      <c r="C3010" s="24">
        <v>-139.87867702494003</v>
      </c>
      <c r="D3010" s="24">
        <v>-198.89995031255322</v>
      </c>
      <c r="E3010" s="24">
        <v>-198.7160366008147</v>
      </c>
    </row>
    <row r="3011" spans="1:5" ht="15.75" x14ac:dyDescent="0.25">
      <c r="A3011" t="s">
        <v>1955</v>
      </c>
      <c r="B3011" s="25">
        <v>8200.9000000010892</v>
      </c>
      <c r="C3011" s="24">
        <v>-138.86413078497958</v>
      </c>
      <c r="D3011" s="24">
        <v>-198.71269315138105</v>
      </c>
      <c r="E3011" s="24">
        <v>-198.84019762594232</v>
      </c>
    </row>
    <row r="3012" spans="1:5" ht="15.75" x14ac:dyDescent="0.25">
      <c r="A3012" t="s">
        <v>1955</v>
      </c>
      <c r="B3012" s="25">
        <v>8201.0000000011005</v>
      </c>
      <c r="C3012" s="24">
        <v>-139.28582306414634</v>
      </c>
      <c r="D3012" s="24">
        <v>-197.287115050881</v>
      </c>
      <c r="E3012" s="24">
        <v>-197.93987908863443</v>
      </c>
    </row>
    <row r="3013" spans="1:5" ht="15.75" x14ac:dyDescent="0.25">
      <c r="A3013" t="s">
        <v>1955</v>
      </c>
      <c r="B3013" s="25">
        <v>8201.1000000011009</v>
      </c>
      <c r="C3013" s="24">
        <v>-139.52107783106985</v>
      </c>
      <c r="D3013" s="24">
        <v>-197.57983133813457</v>
      </c>
      <c r="E3013" s="24">
        <v>-197.80604202813296</v>
      </c>
    </row>
    <row r="3014" spans="1:5" ht="15.75" x14ac:dyDescent="0.25">
      <c r="A3014" t="s">
        <v>1955</v>
      </c>
      <c r="B3014" s="25">
        <v>8201.2000000010994</v>
      </c>
      <c r="C3014" s="24">
        <v>-139.70144063478642</v>
      </c>
      <c r="D3014" s="24">
        <v>-197.73005503604099</v>
      </c>
      <c r="E3014" s="24">
        <v>-197.69190209663176</v>
      </c>
    </row>
    <row r="3015" spans="1:5" ht="15.75" x14ac:dyDescent="0.25">
      <c r="A3015" t="s">
        <v>1955</v>
      </c>
      <c r="B3015" s="25">
        <v>8201.3000000010998</v>
      </c>
      <c r="C3015" s="24">
        <v>-139.009207768756</v>
      </c>
      <c r="D3015" s="24">
        <v>-199.04524503442428</v>
      </c>
      <c r="E3015" s="24">
        <v>-197.98752061526184</v>
      </c>
    </row>
    <row r="3016" spans="1:5" ht="15.75" x14ac:dyDescent="0.25">
      <c r="A3016" t="s">
        <v>1955</v>
      </c>
      <c r="B3016" s="25">
        <v>8201.4000000011001</v>
      </c>
      <c r="C3016" s="24">
        <v>-137.46231625857325</v>
      </c>
      <c r="D3016" s="24">
        <v>-197.66059051095615</v>
      </c>
      <c r="E3016" s="24">
        <v>-198.5159469720426</v>
      </c>
    </row>
    <row r="3017" spans="1:5" ht="15.75" x14ac:dyDescent="0.25">
      <c r="A3017" t="s">
        <v>1955</v>
      </c>
      <c r="B3017" s="25">
        <v>8201.5000000011005</v>
      </c>
      <c r="C3017" s="24">
        <v>-137.458049056644</v>
      </c>
      <c r="D3017" s="24">
        <v>-198.06712016964036</v>
      </c>
      <c r="E3017" s="24">
        <v>-198.118946878439</v>
      </c>
    </row>
    <row r="3018" spans="1:5" ht="15.75" x14ac:dyDescent="0.25">
      <c r="A3018" t="s">
        <v>1955</v>
      </c>
      <c r="B3018" s="25">
        <v>8201.6000000011009</v>
      </c>
      <c r="C3018" s="24">
        <v>-138.47512251285718</v>
      </c>
      <c r="D3018" s="24">
        <v>-198.94635564071851</v>
      </c>
      <c r="E3018" s="24">
        <v>-197.16917222305531</v>
      </c>
    </row>
    <row r="3019" spans="1:5" ht="15.75" x14ac:dyDescent="0.25">
      <c r="A3019" t="s">
        <v>1955</v>
      </c>
      <c r="B3019" s="25">
        <v>8201.7000000010994</v>
      </c>
      <c r="C3019" s="24">
        <v>-138.76919081914559</v>
      </c>
      <c r="D3019" s="24">
        <v>-198.16027094367308</v>
      </c>
      <c r="E3019" s="24">
        <v>-198.53596093612998</v>
      </c>
    </row>
    <row r="3020" spans="1:5" ht="15.75" x14ac:dyDescent="0.25">
      <c r="A3020" t="s">
        <v>1955</v>
      </c>
      <c r="B3020" s="25">
        <v>8201.8000000010998</v>
      </c>
      <c r="C3020" s="24">
        <v>-138.86005946641347</v>
      </c>
      <c r="D3020" s="24">
        <v>-197.81151062702187</v>
      </c>
      <c r="E3020" s="24">
        <v>-199.09424460483959</v>
      </c>
    </row>
    <row r="3021" spans="1:5" ht="15.75" x14ac:dyDescent="0.25">
      <c r="A3021" t="s">
        <v>1955</v>
      </c>
      <c r="B3021" s="25">
        <v>8201.9000000011001</v>
      </c>
      <c r="C3021" s="24">
        <v>-139.98156063701978</v>
      </c>
      <c r="D3021" s="24">
        <v>-199.45471212712175</v>
      </c>
      <c r="E3021" s="24">
        <v>-198.20126357329954</v>
      </c>
    </row>
    <row r="3022" spans="1:5" ht="15.75" x14ac:dyDescent="0.25">
      <c r="A3022" t="s">
        <v>1955</v>
      </c>
      <c r="B3022" s="25">
        <v>8202.0000000011005</v>
      </c>
      <c r="C3022" s="24">
        <v>-138.19986745815865</v>
      </c>
      <c r="D3022" s="24">
        <v>-198.08427029135035</v>
      </c>
      <c r="E3022" s="24">
        <v>-198.47308998221237</v>
      </c>
    </row>
    <row r="3023" spans="1:5" ht="15.75" x14ac:dyDescent="0.25">
      <c r="A3023" t="s">
        <v>1955</v>
      </c>
      <c r="B3023" s="25">
        <v>8202.1000000011009</v>
      </c>
      <c r="C3023" s="24">
        <v>-137.2398056917219</v>
      </c>
      <c r="D3023" s="24">
        <v>-198.43557600623291</v>
      </c>
      <c r="E3023" s="24">
        <v>-199.59660433239722</v>
      </c>
    </row>
    <row r="3024" spans="1:5" ht="15.75" x14ac:dyDescent="0.25">
      <c r="A3024" t="s">
        <v>1955</v>
      </c>
      <c r="B3024" s="25">
        <v>8202.2000000010994</v>
      </c>
      <c r="C3024" s="24">
        <v>-137.85979418816953</v>
      </c>
      <c r="D3024" s="24">
        <v>-197.41625197426842</v>
      </c>
      <c r="E3024" s="24">
        <v>-198.06038115465907</v>
      </c>
    </row>
    <row r="3025" spans="1:5" ht="15.75" x14ac:dyDescent="0.25">
      <c r="A3025" t="s">
        <v>1955</v>
      </c>
      <c r="B3025" s="25">
        <v>8202.3000000010998</v>
      </c>
      <c r="C3025" s="24">
        <v>-138.78599059097647</v>
      </c>
      <c r="D3025" s="24">
        <v>-198.94636050848331</v>
      </c>
      <c r="E3025" s="24">
        <v>-197.5044749716362</v>
      </c>
    </row>
    <row r="3026" spans="1:5" ht="15.75" x14ac:dyDescent="0.25">
      <c r="A3026" t="s">
        <v>1955</v>
      </c>
      <c r="B3026" s="25">
        <v>8202.4000000011001</v>
      </c>
      <c r="C3026" s="24">
        <v>-139.0624478936048</v>
      </c>
      <c r="D3026" s="24">
        <v>-198.97552791207647</v>
      </c>
      <c r="E3026" s="24">
        <v>-197.98313842663859</v>
      </c>
    </row>
    <row r="3027" spans="1:5" ht="15.75" x14ac:dyDescent="0.25">
      <c r="A3027" t="s">
        <v>1955</v>
      </c>
      <c r="B3027" s="25">
        <v>8202.5000000011005</v>
      </c>
      <c r="C3027" s="24">
        <v>-139.32088716187801</v>
      </c>
      <c r="D3027" s="24">
        <v>-197.33683700034629</v>
      </c>
      <c r="E3027" s="24">
        <v>-199.93467091928611</v>
      </c>
    </row>
    <row r="3028" spans="1:5" ht="15.75" x14ac:dyDescent="0.25">
      <c r="A3028" t="s">
        <v>1955</v>
      </c>
      <c r="B3028" s="25">
        <v>8202.6000000011009</v>
      </c>
      <c r="C3028" s="24">
        <v>-138.0627026598641</v>
      </c>
      <c r="D3028" s="24">
        <v>-198.271485767634</v>
      </c>
      <c r="E3028" s="24">
        <v>-200.30428316257633</v>
      </c>
    </row>
    <row r="3029" spans="1:5" ht="15.75" x14ac:dyDescent="0.25">
      <c r="A3029" t="s">
        <v>1955</v>
      </c>
      <c r="B3029" s="25">
        <v>8202.7000000010994</v>
      </c>
      <c r="C3029" s="24">
        <v>-138.62627065375074</v>
      </c>
      <c r="D3029" s="24">
        <v>-198.06028090123388</v>
      </c>
      <c r="E3029" s="24">
        <v>-197.89819770663851</v>
      </c>
    </row>
    <row r="3030" spans="1:5" ht="15.75" x14ac:dyDescent="0.25">
      <c r="A3030" t="s">
        <v>1955</v>
      </c>
      <c r="B3030" s="25">
        <v>8202.8000000010998</v>
      </c>
      <c r="C3030" s="24">
        <v>-139.2063612102551</v>
      </c>
      <c r="D3030" s="24">
        <v>-198.27588535259372</v>
      </c>
      <c r="E3030" s="24">
        <v>-199.02639414488871</v>
      </c>
    </row>
    <row r="3031" spans="1:5" ht="15.75" x14ac:dyDescent="0.25">
      <c r="A3031" t="s">
        <v>1955</v>
      </c>
      <c r="B3031" s="25">
        <v>8202.9000000011001</v>
      </c>
      <c r="C3031" s="24">
        <v>-137.45477263102353</v>
      </c>
      <c r="D3031" s="24">
        <v>-198.1866709277235</v>
      </c>
      <c r="E3031" s="24">
        <v>-198.64528967086241</v>
      </c>
    </row>
    <row r="3032" spans="1:5" ht="15.75" x14ac:dyDescent="0.25">
      <c r="A3032" t="s">
        <v>1955</v>
      </c>
      <c r="B3032" s="25">
        <v>8203.0000000011005</v>
      </c>
      <c r="C3032" s="24">
        <v>-140.35849354927583</v>
      </c>
      <c r="D3032" s="24">
        <v>-198.15101567932376</v>
      </c>
      <c r="E3032" s="24">
        <v>-199.7999589180379</v>
      </c>
    </row>
    <row r="3033" spans="1:5" ht="15.75" x14ac:dyDescent="0.25">
      <c r="A3033" t="s">
        <v>1955</v>
      </c>
      <c r="B3033" s="25">
        <v>8203.1000000011009</v>
      </c>
      <c r="C3033" s="24">
        <v>-138.37782971747095</v>
      </c>
      <c r="D3033" s="24">
        <v>-199.5516991947627</v>
      </c>
      <c r="E3033" s="24">
        <v>-198.42028905581009</v>
      </c>
    </row>
    <row r="3034" spans="1:5" ht="15.75" x14ac:dyDescent="0.25">
      <c r="A3034" t="s">
        <v>1955</v>
      </c>
      <c r="B3034" s="25">
        <v>8203.2000000010994</v>
      </c>
      <c r="C3034" s="24">
        <v>-140.19313859046278</v>
      </c>
      <c r="D3034" s="24">
        <v>-199.71730124484469</v>
      </c>
      <c r="E3034" s="24">
        <v>-198.4781126396133</v>
      </c>
    </row>
    <row r="3035" spans="1:5" ht="15.75" x14ac:dyDescent="0.25">
      <c r="A3035" t="s">
        <v>1955</v>
      </c>
      <c r="B3035" s="25">
        <v>8203.3000000010998</v>
      </c>
      <c r="C3035" s="24">
        <v>-138.74835077945551</v>
      </c>
      <c r="D3035" s="24">
        <v>-198.89985794420105</v>
      </c>
      <c r="E3035" s="24">
        <v>-199.3617125062766</v>
      </c>
    </row>
    <row r="3036" spans="1:5" ht="15.75" x14ac:dyDescent="0.25">
      <c r="A3036" t="s">
        <v>1955</v>
      </c>
      <c r="B3036" s="25">
        <v>8203.4000000011001</v>
      </c>
      <c r="C3036" s="24">
        <v>-139.23211212035608</v>
      </c>
      <c r="D3036" s="24">
        <v>-199.05782223773303</v>
      </c>
      <c r="E3036" s="24">
        <v>-198.60352854836262</v>
      </c>
    </row>
    <row r="3037" spans="1:5" ht="15.75" x14ac:dyDescent="0.25">
      <c r="A3037" t="s">
        <v>1955</v>
      </c>
      <c r="B3037" s="25">
        <v>8203.5000000011005</v>
      </c>
      <c r="C3037" s="24">
        <v>-140.82104296975862</v>
      </c>
      <c r="D3037" s="24">
        <v>-199.40450499094652</v>
      </c>
      <c r="E3037" s="24">
        <v>-198.20679656190723</v>
      </c>
    </row>
    <row r="3038" spans="1:5" ht="15.75" x14ac:dyDescent="0.25">
      <c r="A3038" t="s">
        <v>1955</v>
      </c>
      <c r="B3038" s="25">
        <v>8203.6000000011009</v>
      </c>
      <c r="C3038" s="24">
        <v>-137.98931153987354</v>
      </c>
      <c r="D3038" s="24">
        <v>-196.19656912032187</v>
      </c>
      <c r="E3038" s="24">
        <v>-198.45321086377149</v>
      </c>
    </row>
    <row r="3039" spans="1:5" ht="15.75" x14ac:dyDescent="0.25">
      <c r="A3039" t="s">
        <v>1955</v>
      </c>
      <c r="B3039" s="25">
        <v>8203.7000000010994</v>
      </c>
      <c r="C3039" s="24">
        <v>-137.84661015456751</v>
      </c>
      <c r="D3039" s="24">
        <v>-197.89013374673215</v>
      </c>
      <c r="E3039" s="24">
        <v>-197.91419682393482</v>
      </c>
    </row>
    <row r="3040" spans="1:5" ht="15.75" x14ac:dyDescent="0.25">
      <c r="A3040" t="s">
        <v>1955</v>
      </c>
      <c r="B3040" s="25">
        <v>8203.8000000011107</v>
      </c>
      <c r="C3040" s="24">
        <v>-138.04818759488734</v>
      </c>
      <c r="D3040" s="24">
        <v>-198.8634197195864</v>
      </c>
      <c r="E3040" s="24">
        <v>-198.79161282906372</v>
      </c>
    </row>
    <row r="3041" spans="1:5" ht="15.75" x14ac:dyDescent="0.25">
      <c r="A3041" t="s">
        <v>1955</v>
      </c>
      <c r="B3041" s="25">
        <v>8203.9000000011092</v>
      </c>
      <c r="C3041" s="24">
        <v>-138.49714056207551</v>
      </c>
      <c r="D3041" s="24">
        <v>-198.31370308447939</v>
      </c>
      <c r="E3041" s="24">
        <v>-197.93650041102899</v>
      </c>
    </row>
    <row r="3042" spans="1:5" ht="15.75" x14ac:dyDescent="0.25">
      <c r="A3042" t="s">
        <v>1955</v>
      </c>
      <c r="B3042" s="25">
        <v>8204.0000000011096</v>
      </c>
      <c r="C3042" s="24">
        <v>-141.2520264002151</v>
      </c>
      <c r="D3042" s="24">
        <v>-198.48893281477459</v>
      </c>
      <c r="E3042" s="24">
        <v>-200.39356251791094</v>
      </c>
    </row>
    <row r="3043" spans="1:5" ht="15.75" x14ac:dyDescent="0.25">
      <c r="A3043" t="s">
        <v>1955</v>
      </c>
      <c r="B3043" s="25">
        <v>8204.1000000011099</v>
      </c>
      <c r="C3043" s="24">
        <v>-137.66177779067965</v>
      </c>
      <c r="D3043" s="24">
        <v>-198.17702942326193</v>
      </c>
      <c r="E3043" s="24">
        <v>-198.61090582343044</v>
      </c>
    </row>
    <row r="3044" spans="1:5" ht="15.75" x14ac:dyDescent="0.25">
      <c r="A3044" t="s">
        <v>1955</v>
      </c>
      <c r="B3044" s="25">
        <v>8204.2000000011103</v>
      </c>
      <c r="C3044" s="24">
        <v>-137.8891464407825</v>
      </c>
      <c r="D3044" s="24">
        <v>-199.35688056496147</v>
      </c>
      <c r="E3044" s="24">
        <v>-196.85976446368832</v>
      </c>
    </row>
    <row r="3045" spans="1:5" ht="15.75" x14ac:dyDescent="0.25">
      <c r="A3045" t="s">
        <v>1955</v>
      </c>
      <c r="B3045" s="25">
        <v>8204.3000000011107</v>
      </c>
      <c r="C3045" s="24">
        <v>-136.98110850863191</v>
      </c>
      <c r="D3045" s="24">
        <v>-196.99935229603912</v>
      </c>
      <c r="E3045" s="24">
        <v>-197.34399311280683</v>
      </c>
    </row>
    <row r="3046" spans="1:5" ht="15.75" x14ac:dyDescent="0.25">
      <c r="A3046" t="s">
        <v>1955</v>
      </c>
      <c r="B3046" s="25">
        <v>8204.4000000011092</v>
      </c>
      <c r="C3046" s="24">
        <v>-139.91725508074293</v>
      </c>
      <c r="D3046" s="24">
        <v>-198.37632130840157</v>
      </c>
      <c r="E3046" s="24">
        <v>-198.67526063309899</v>
      </c>
    </row>
    <row r="3047" spans="1:5" ht="15.75" x14ac:dyDescent="0.25">
      <c r="A3047" t="s">
        <v>1955</v>
      </c>
      <c r="B3047" s="25">
        <v>8204.5000000011096</v>
      </c>
      <c r="C3047" s="24">
        <v>-138.43581394797991</v>
      </c>
      <c r="D3047" s="24">
        <v>-199.06941854037964</v>
      </c>
      <c r="E3047" s="24">
        <v>-198.66119171143848</v>
      </c>
    </row>
    <row r="3048" spans="1:5" ht="15.75" x14ac:dyDescent="0.25">
      <c r="A3048" t="s">
        <v>1955</v>
      </c>
      <c r="B3048" s="25">
        <v>8204.6000000011099</v>
      </c>
      <c r="C3048" s="24">
        <v>-140.34967676044849</v>
      </c>
      <c r="D3048" s="24">
        <v>-198.60218268881337</v>
      </c>
      <c r="E3048" s="24">
        <v>-199.56134206425133</v>
      </c>
    </row>
    <row r="3049" spans="1:5" ht="15.75" x14ac:dyDescent="0.25">
      <c r="A3049" t="s">
        <v>1955</v>
      </c>
      <c r="B3049" s="25">
        <v>8204.7000000011103</v>
      </c>
      <c r="C3049" s="24">
        <v>-137.3481937917922</v>
      </c>
      <c r="D3049" s="24">
        <v>-199.43788966628981</v>
      </c>
      <c r="E3049" s="24">
        <v>-200.41989821509614</v>
      </c>
    </row>
    <row r="3050" spans="1:5" ht="15.75" x14ac:dyDescent="0.25">
      <c r="A3050" t="s">
        <v>1955</v>
      </c>
      <c r="B3050" s="25">
        <v>8204.8000000011107</v>
      </c>
      <c r="C3050" s="24">
        <v>-136.7316471113746</v>
      </c>
      <c r="D3050" s="24">
        <v>-197.23454096487447</v>
      </c>
      <c r="E3050" s="24">
        <v>-198.5690955341332</v>
      </c>
    </row>
    <row r="3051" spans="1:5" ht="15.75" x14ac:dyDescent="0.25">
      <c r="A3051" t="s">
        <v>1955</v>
      </c>
      <c r="B3051" s="25">
        <v>8204.9000000011092</v>
      </c>
      <c r="C3051" s="24">
        <v>-140.28946512410374</v>
      </c>
      <c r="D3051" s="24">
        <v>-198.39357107624656</v>
      </c>
      <c r="E3051" s="24">
        <v>-198.51999799607032</v>
      </c>
    </row>
    <row r="3052" spans="1:5" ht="15.75" x14ac:dyDescent="0.25">
      <c r="A3052" t="s">
        <v>1955</v>
      </c>
      <c r="B3052" s="25">
        <v>8205.0000000011096</v>
      </c>
      <c r="C3052" s="24">
        <v>-138.2507221392878</v>
      </c>
      <c r="D3052" s="24">
        <v>-198.33817008138999</v>
      </c>
      <c r="E3052" s="24">
        <v>-198.95096338305916</v>
      </c>
    </row>
    <row r="3053" spans="1:5" ht="15.75" x14ac:dyDescent="0.25">
      <c r="A3053" t="s">
        <v>1955</v>
      </c>
      <c r="B3053" s="25">
        <v>8205.1000000011099</v>
      </c>
      <c r="C3053" s="24">
        <v>-138.94919295755344</v>
      </c>
      <c r="D3053" s="24">
        <v>-197.96744796915681</v>
      </c>
      <c r="E3053" s="24">
        <v>-199.91397008214793</v>
      </c>
    </row>
    <row r="3054" spans="1:5" ht="15.75" x14ac:dyDescent="0.25">
      <c r="A3054" t="s">
        <v>1955</v>
      </c>
      <c r="B3054" s="25">
        <v>8205.2000000011103</v>
      </c>
      <c r="C3054" s="24">
        <v>-140.52250570521136</v>
      </c>
      <c r="D3054" s="24">
        <v>-198.19130028229756</v>
      </c>
      <c r="E3054" s="24">
        <v>-197.8231288495374</v>
      </c>
    </row>
    <row r="3055" spans="1:5" ht="15.75" x14ac:dyDescent="0.25">
      <c r="A3055" t="s">
        <v>1955</v>
      </c>
      <c r="B3055" s="25">
        <v>8205.3000000011107</v>
      </c>
      <c r="C3055" s="24">
        <v>-139.94970880992054</v>
      </c>
      <c r="D3055" s="24">
        <v>-197.66778744097164</v>
      </c>
      <c r="E3055" s="24">
        <v>-201.13548564174749</v>
      </c>
    </row>
    <row r="3056" spans="1:5" ht="15.75" x14ac:dyDescent="0.25">
      <c r="A3056" t="s">
        <v>1955</v>
      </c>
      <c r="B3056" s="25">
        <v>8205.4000000011092</v>
      </c>
      <c r="C3056" s="24">
        <v>-138.17710261432632</v>
      </c>
      <c r="D3056" s="24">
        <v>-197.77512075593492</v>
      </c>
      <c r="E3056" s="24">
        <v>-198.170695911216</v>
      </c>
    </row>
    <row r="3057" spans="1:5" ht="15.75" x14ac:dyDescent="0.25">
      <c r="A3057" t="s">
        <v>1955</v>
      </c>
      <c r="B3057" s="25">
        <v>8205.5000000011096</v>
      </c>
      <c r="C3057" s="24">
        <v>-137.39984750053696</v>
      </c>
      <c r="D3057" s="24">
        <v>-198.10180722152379</v>
      </c>
      <c r="E3057" s="24">
        <v>-199.40521787993265</v>
      </c>
    </row>
    <row r="3058" spans="1:5" ht="15.75" x14ac:dyDescent="0.25">
      <c r="A3058" t="s">
        <v>1955</v>
      </c>
      <c r="B3058" s="25">
        <v>8205.6000000011099</v>
      </c>
      <c r="C3058" s="24">
        <v>-138.55414728653281</v>
      </c>
      <c r="D3058" s="24">
        <v>-198.15546984481637</v>
      </c>
      <c r="E3058" s="24">
        <v>-198.2824880774389</v>
      </c>
    </row>
    <row r="3059" spans="1:5" ht="15.75" x14ac:dyDescent="0.25">
      <c r="A3059" t="s">
        <v>1955</v>
      </c>
      <c r="B3059" s="25">
        <v>8205.7000000011103</v>
      </c>
      <c r="C3059" s="24">
        <v>-138.66483630413163</v>
      </c>
      <c r="D3059" s="24">
        <v>-199.67175524048619</v>
      </c>
      <c r="E3059" s="24">
        <v>-198.76782564507081</v>
      </c>
    </row>
    <row r="3060" spans="1:5" ht="15.75" x14ac:dyDescent="0.25">
      <c r="A3060" t="s">
        <v>1955</v>
      </c>
      <c r="B3060" s="25">
        <v>8205.8000000011107</v>
      </c>
      <c r="C3060" s="24">
        <v>-138.51790704092693</v>
      </c>
      <c r="D3060" s="24">
        <v>-199.27989667331502</v>
      </c>
      <c r="E3060" s="24">
        <v>-198.76612833865099</v>
      </c>
    </row>
    <row r="3061" spans="1:5" ht="15.75" x14ac:dyDescent="0.25">
      <c r="A3061" t="s">
        <v>1955</v>
      </c>
      <c r="B3061" s="25">
        <v>8205.9000000011092</v>
      </c>
      <c r="C3061" s="24">
        <v>-138.55453272114266</v>
      </c>
      <c r="D3061" s="24">
        <v>-199.35045777395479</v>
      </c>
      <c r="E3061" s="24">
        <v>-200.40446699983087</v>
      </c>
    </row>
    <row r="3062" spans="1:5" ht="15.75" x14ac:dyDescent="0.25">
      <c r="A3062" t="s">
        <v>1955</v>
      </c>
      <c r="B3062" s="25">
        <v>8206.0000000011096</v>
      </c>
      <c r="C3062" s="24">
        <v>-139.01484091351719</v>
      </c>
      <c r="D3062" s="24">
        <v>-197.07962917974717</v>
      </c>
      <c r="E3062" s="24">
        <v>-198.71297496618868</v>
      </c>
    </row>
    <row r="3063" spans="1:5" ht="15.75" x14ac:dyDescent="0.25">
      <c r="A3063" t="s">
        <v>1955</v>
      </c>
      <c r="B3063" s="25">
        <v>8206.1000000011099</v>
      </c>
      <c r="C3063" s="24">
        <v>-139.97143509898746</v>
      </c>
      <c r="D3063" s="24">
        <v>-199.03631310308921</v>
      </c>
      <c r="E3063" s="24">
        <v>-198.5978617682745</v>
      </c>
    </row>
    <row r="3064" spans="1:5" ht="15.75" x14ac:dyDescent="0.25">
      <c r="A3064" t="s">
        <v>1955</v>
      </c>
      <c r="B3064" s="25">
        <v>8206.2000000011103</v>
      </c>
      <c r="C3064" s="24">
        <v>-138.22833161592686</v>
      </c>
      <c r="D3064" s="24">
        <v>-199.76008397677862</v>
      </c>
      <c r="E3064" s="24">
        <v>-198.85487097109021</v>
      </c>
    </row>
    <row r="3065" spans="1:5" ht="15.75" x14ac:dyDescent="0.25">
      <c r="A3065" t="s">
        <v>1955</v>
      </c>
      <c r="B3065" s="25">
        <v>8206.3000000011107</v>
      </c>
      <c r="C3065" s="24">
        <v>-138.91968541485318</v>
      </c>
      <c r="D3065" s="24">
        <v>-199.08969004249201</v>
      </c>
      <c r="E3065" s="24">
        <v>-198.33254504502878</v>
      </c>
    </row>
    <row r="3066" spans="1:5" ht="15.75" x14ac:dyDescent="0.25">
      <c r="A3066" t="s">
        <v>1955</v>
      </c>
      <c r="B3066" s="25">
        <v>8206.4000000011092</v>
      </c>
      <c r="C3066" s="24">
        <v>-139.01447043754962</v>
      </c>
      <c r="D3066" s="24">
        <v>-199.55022867673841</v>
      </c>
      <c r="E3066" s="24">
        <v>-197.94507044299624</v>
      </c>
    </row>
    <row r="3067" spans="1:5" ht="15.75" x14ac:dyDescent="0.25">
      <c r="A3067" t="s">
        <v>1955</v>
      </c>
      <c r="B3067" s="25">
        <v>8206.5000000011205</v>
      </c>
      <c r="C3067" s="24">
        <v>-137.27513012531844</v>
      </c>
      <c r="D3067" s="24">
        <v>-197.65262121196918</v>
      </c>
      <c r="E3067" s="24">
        <v>-199.56353737725294</v>
      </c>
    </row>
    <row r="3068" spans="1:5" ht="15.75" x14ac:dyDescent="0.25">
      <c r="A3068" t="s">
        <v>1955</v>
      </c>
      <c r="B3068" s="25">
        <v>8206.6000000011209</v>
      </c>
      <c r="C3068" s="24">
        <v>-136.83125144683322</v>
      </c>
      <c r="D3068" s="24">
        <v>-198.39538376921448</v>
      </c>
      <c r="E3068" s="24">
        <v>-198.24344741614766</v>
      </c>
    </row>
    <row r="3069" spans="1:5" ht="15.75" x14ac:dyDescent="0.25">
      <c r="A3069" t="s">
        <v>1955</v>
      </c>
      <c r="B3069" s="25">
        <v>8206.7000000011194</v>
      </c>
      <c r="C3069" s="24">
        <v>-141.01498199822072</v>
      </c>
      <c r="D3069" s="24">
        <v>-199.52274447965729</v>
      </c>
      <c r="E3069" s="24">
        <v>-198.96760570610181</v>
      </c>
    </row>
    <row r="3070" spans="1:5" ht="15.75" x14ac:dyDescent="0.25">
      <c r="A3070" t="s">
        <v>1955</v>
      </c>
      <c r="B3070" s="25">
        <v>8206.8000000011198</v>
      </c>
      <c r="C3070" s="24">
        <v>-137.75302114496589</v>
      </c>
      <c r="D3070" s="24">
        <v>-199.4204359653319</v>
      </c>
      <c r="E3070" s="24">
        <v>-197.40173023960389</v>
      </c>
    </row>
    <row r="3071" spans="1:5" ht="15.75" x14ac:dyDescent="0.25">
      <c r="A3071" t="s">
        <v>1955</v>
      </c>
      <c r="B3071" s="25">
        <v>8206.9000000011201</v>
      </c>
      <c r="C3071" s="24">
        <v>-137.97984846669806</v>
      </c>
      <c r="D3071" s="24">
        <v>-197.52843407320435</v>
      </c>
      <c r="E3071" s="24">
        <v>-198.25644518360099</v>
      </c>
    </row>
    <row r="3072" spans="1:5" ht="15.75" x14ac:dyDescent="0.25">
      <c r="A3072" t="s">
        <v>1955</v>
      </c>
      <c r="B3072" s="25">
        <v>8207.0000000011205</v>
      </c>
      <c r="C3072" s="24">
        <v>-138.71804986223594</v>
      </c>
      <c r="D3072" s="24">
        <v>-197.46223098800399</v>
      </c>
      <c r="E3072" s="24">
        <v>-199.01760929275682</v>
      </c>
    </row>
    <row r="3073" spans="1:5" ht="15.75" x14ac:dyDescent="0.25">
      <c r="A3073" t="s">
        <v>1955</v>
      </c>
      <c r="B3073" s="25">
        <v>8207.1000000011209</v>
      </c>
      <c r="C3073" s="24">
        <v>-137.69151817200375</v>
      </c>
      <c r="D3073" s="24">
        <v>-198.61088720309718</v>
      </c>
      <c r="E3073" s="24">
        <v>-198.83877737162183</v>
      </c>
    </row>
    <row r="3074" spans="1:5" ht="15.75" x14ac:dyDescent="0.25">
      <c r="A3074" t="s">
        <v>1955</v>
      </c>
      <c r="B3074" s="25">
        <v>8207.2000000011194</v>
      </c>
      <c r="C3074" s="24">
        <v>-137.17791810818221</v>
      </c>
      <c r="D3074" s="24">
        <v>-199.86098217563196</v>
      </c>
      <c r="E3074" s="24">
        <v>-199.06208658226765</v>
      </c>
    </row>
    <row r="3075" spans="1:5" ht="15.75" x14ac:dyDescent="0.25">
      <c r="A3075" t="s">
        <v>1955</v>
      </c>
      <c r="B3075" s="25">
        <v>8207.3000000011198</v>
      </c>
      <c r="C3075" s="24">
        <v>-138.72744826298555</v>
      </c>
      <c r="D3075" s="24">
        <v>-198.99820847092943</v>
      </c>
      <c r="E3075" s="24">
        <v>-197.17234636234247</v>
      </c>
    </row>
    <row r="3076" spans="1:5" ht="15.75" x14ac:dyDescent="0.25">
      <c r="A3076" t="s">
        <v>1955</v>
      </c>
      <c r="B3076" s="25">
        <v>8207.4000000011201</v>
      </c>
      <c r="C3076" s="24">
        <v>-139.49585760411131</v>
      </c>
      <c r="D3076" s="24">
        <v>-200.26665642369946</v>
      </c>
      <c r="E3076" s="24">
        <v>-196.89022843410302</v>
      </c>
    </row>
    <row r="3077" spans="1:5" ht="15.75" x14ac:dyDescent="0.25">
      <c r="A3077" t="s">
        <v>1955</v>
      </c>
      <c r="B3077" s="25">
        <v>8207.5000000011205</v>
      </c>
      <c r="C3077" s="24">
        <v>-138.9672506011878</v>
      </c>
      <c r="D3077" s="24">
        <v>-198.77100204849941</v>
      </c>
      <c r="E3077" s="24">
        <v>-198.48876572726041</v>
      </c>
    </row>
    <row r="3078" spans="1:5" ht="15.75" x14ac:dyDescent="0.25">
      <c r="A3078" t="s">
        <v>1955</v>
      </c>
      <c r="B3078" s="25">
        <v>8207.6000000011209</v>
      </c>
      <c r="C3078" s="24">
        <v>-138.47501338835784</v>
      </c>
      <c r="D3078" s="24">
        <v>-197.52341147313786</v>
      </c>
      <c r="E3078" s="24">
        <v>-199.51204736248113</v>
      </c>
    </row>
    <row r="3079" spans="1:5" ht="15.75" x14ac:dyDescent="0.25">
      <c r="A3079" t="s">
        <v>1955</v>
      </c>
      <c r="B3079" s="25">
        <v>8207.7000000011194</v>
      </c>
      <c r="C3079" s="24">
        <v>-138.82044739612058</v>
      </c>
      <c r="D3079" s="24">
        <v>-198.81923645049915</v>
      </c>
      <c r="E3079" s="24">
        <v>-198.42485349237381</v>
      </c>
    </row>
    <row r="3080" spans="1:5" ht="15.75" x14ac:dyDescent="0.25">
      <c r="A3080" t="s">
        <v>1955</v>
      </c>
      <c r="B3080" s="25">
        <v>8207.8000000011198</v>
      </c>
      <c r="C3080" s="24">
        <v>-137.91822928951618</v>
      </c>
      <c r="D3080" s="24">
        <v>-197.83314347645842</v>
      </c>
      <c r="E3080" s="24">
        <v>-198.5722508984376</v>
      </c>
    </row>
    <row r="3081" spans="1:5" ht="15.75" x14ac:dyDescent="0.25">
      <c r="A3081" t="s">
        <v>1955</v>
      </c>
      <c r="B3081" s="25">
        <v>8207.9000000011201</v>
      </c>
      <c r="C3081" s="24">
        <v>-139.35937528166585</v>
      </c>
      <c r="D3081" s="24">
        <v>-197.69554120011384</v>
      </c>
      <c r="E3081" s="24">
        <v>-198.94763342652266</v>
      </c>
    </row>
    <row r="3082" spans="1:5" ht="15.75" x14ac:dyDescent="0.25">
      <c r="A3082" t="s">
        <v>1955</v>
      </c>
      <c r="B3082" s="25">
        <v>8208.0000000011205</v>
      </c>
      <c r="C3082" s="24">
        <v>-138.83971976791955</v>
      </c>
      <c r="D3082" s="24">
        <v>-197.10170973713332</v>
      </c>
      <c r="E3082" s="24">
        <v>-197.67529195101429</v>
      </c>
    </row>
    <row r="3083" spans="1:5" ht="15.75" x14ac:dyDescent="0.25">
      <c r="A3083" t="s">
        <v>1955</v>
      </c>
      <c r="B3083" s="25">
        <v>8208.1000000011209</v>
      </c>
      <c r="C3083" s="24">
        <v>-139.13453383790815</v>
      </c>
      <c r="D3083" s="24">
        <v>-199.21686393680494</v>
      </c>
      <c r="E3083" s="24">
        <v>-199.44071795701146</v>
      </c>
    </row>
    <row r="3084" spans="1:5" ht="15.75" x14ac:dyDescent="0.25">
      <c r="A3084" t="s">
        <v>1955</v>
      </c>
      <c r="B3084" s="25">
        <v>8208.2000000011194</v>
      </c>
      <c r="C3084" s="24">
        <v>-138.82445164730149</v>
      </c>
      <c r="D3084" s="24">
        <v>-198.90043831689803</v>
      </c>
      <c r="E3084" s="24">
        <v>-197.7182846436998</v>
      </c>
    </row>
    <row r="3085" spans="1:5" ht="15.75" x14ac:dyDescent="0.25">
      <c r="A3085" t="s">
        <v>1955</v>
      </c>
      <c r="B3085" s="25">
        <v>8208.3000000011198</v>
      </c>
      <c r="C3085" s="24">
        <v>-137.97078320629979</v>
      </c>
      <c r="D3085" s="24">
        <v>-198.69895677216712</v>
      </c>
      <c r="E3085" s="24">
        <v>-199.54902790273709</v>
      </c>
    </row>
    <row r="3086" spans="1:5" ht="15.75" x14ac:dyDescent="0.25">
      <c r="A3086" t="s">
        <v>1955</v>
      </c>
      <c r="B3086" s="25">
        <v>8208.4000000011201</v>
      </c>
      <c r="C3086" s="24">
        <v>-139.31903176515905</v>
      </c>
      <c r="D3086" s="24">
        <v>-198.35521239442781</v>
      </c>
      <c r="E3086" s="24">
        <v>-199.99543184312813</v>
      </c>
    </row>
    <row r="3087" spans="1:5" ht="15.75" x14ac:dyDescent="0.25">
      <c r="A3087" t="s">
        <v>1955</v>
      </c>
      <c r="B3087" s="25">
        <v>8208.5000000011205</v>
      </c>
      <c r="C3087" s="24">
        <v>-136.98190700857577</v>
      </c>
      <c r="D3087" s="24">
        <v>-198.59986664954897</v>
      </c>
      <c r="E3087" s="24">
        <v>-200.09661522976469</v>
      </c>
    </row>
    <row r="3088" spans="1:5" ht="15.75" x14ac:dyDescent="0.25">
      <c r="A3088" t="s">
        <v>1955</v>
      </c>
      <c r="B3088" s="25">
        <v>8208.6000000011209</v>
      </c>
      <c r="C3088" s="24">
        <v>-139.6545723429241</v>
      </c>
      <c r="D3088" s="24">
        <v>-198.07071014093441</v>
      </c>
      <c r="E3088" s="24">
        <v>-196.95284999960251</v>
      </c>
    </row>
    <row r="3089" spans="1:5" ht="15.75" x14ac:dyDescent="0.25">
      <c r="A3089" t="s">
        <v>1955</v>
      </c>
      <c r="B3089" s="25">
        <v>8208.7000000011194</v>
      </c>
      <c r="C3089" s="24">
        <v>-138.56252640381996</v>
      </c>
      <c r="D3089" s="24">
        <v>-198.07816298068084</v>
      </c>
      <c r="E3089" s="24">
        <v>-197.49990273881585</v>
      </c>
    </row>
    <row r="3090" spans="1:5" ht="15.75" x14ac:dyDescent="0.25">
      <c r="A3090" t="s">
        <v>1955</v>
      </c>
      <c r="B3090" s="25">
        <v>8208.8000000011198</v>
      </c>
      <c r="C3090" s="24">
        <v>-138.10053978656737</v>
      </c>
      <c r="D3090" s="24">
        <v>-199.13399207203702</v>
      </c>
      <c r="E3090" s="24">
        <v>-199.54151226429533</v>
      </c>
    </row>
    <row r="3091" spans="1:5" ht="15.75" x14ac:dyDescent="0.25">
      <c r="A3091" t="s">
        <v>1955</v>
      </c>
      <c r="B3091" s="25">
        <v>8208.9000000011201</v>
      </c>
      <c r="C3091" s="24">
        <v>-138.63312836221388</v>
      </c>
      <c r="D3091" s="24">
        <v>-198.99332982263618</v>
      </c>
      <c r="E3091" s="24">
        <v>-196.85081874261201</v>
      </c>
    </row>
    <row r="3092" spans="1:5" ht="15.75" x14ac:dyDescent="0.25">
      <c r="A3092" t="s">
        <v>1955</v>
      </c>
      <c r="B3092" s="25">
        <v>8209.0000000011205</v>
      </c>
      <c r="C3092" s="24">
        <v>-138.45632556702455</v>
      </c>
      <c r="D3092" s="24">
        <v>-199.23031604491322</v>
      </c>
      <c r="E3092" s="24">
        <v>-199.94645022468265</v>
      </c>
    </row>
    <row r="3093" spans="1:5" ht="15.75" x14ac:dyDescent="0.25">
      <c r="A3093" t="s">
        <v>1955</v>
      </c>
      <c r="B3093" s="25">
        <v>8209.1000000011209</v>
      </c>
      <c r="C3093" s="24">
        <v>-138.15523337831087</v>
      </c>
      <c r="D3093" s="24">
        <v>-198.08894319868025</v>
      </c>
      <c r="E3093" s="24">
        <v>-197.87254105847575</v>
      </c>
    </row>
    <row r="3094" spans="1:5" ht="15.75" x14ac:dyDescent="0.25">
      <c r="A3094" t="s">
        <v>1955</v>
      </c>
      <c r="B3094" s="25">
        <v>8209.2000000011194</v>
      </c>
      <c r="C3094" s="24">
        <v>-137.19547144730126</v>
      </c>
      <c r="D3094" s="24">
        <v>-197.16376728891774</v>
      </c>
      <c r="E3094" s="24">
        <v>-197.13970239073615</v>
      </c>
    </row>
    <row r="3095" spans="1:5" ht="15.75" x14ac:dyDescent="0.25">
      <c r="A3095" t="s">
        <v>1955</v>
      </c>
      <c r="B3095" s="25">
        <v>8209.3000000011307</v>
      </c>
      <c r="C3095" s="24">
        <v>-137.55948162944333</v>
      </c>
      <c r="D3095" s="24">
        <v>-197.07385452950825</v>
      </c>
      <c r="E3095" s="24">
        <v>-200.06771140529622</v>
      </c>
    </row>
    <row r="3096" spans="1:5" ht="15.75" x14ac:dyDescent="0.25">
      <c r="A3096" t="s">
        <v>1955</v>
      </c>
      <c r="B3096" s="25">
        <v>8209.4000000011292</v>
      </c>
      <c r="C3096" s="24">
        <v>-137.64900872749448</v>
      </c>
      <c r="D3096" s="24">
        <v>-198.36785050426346</v>
      </c>
      <c r="E3096" s="24">
        <v>-197.83109573845141</v>
      </c>
    </row>
    <row r="3097" spans="1:5" ht="15.75" x14ac:dyDescent="0.25">
      <c r="A3097" t="s">
        <v>1955</v>
      </c>
      <c r="B3097" s="25">
        <v>8209.5000000011296</v>
      </c>
      <c r="C3097" s="24">
        <v>-140.1163471906174</v>
      </c>
      <c r="D3097" s="24">
        <v>-199.30794130364546</v>
      </c>
      <c r="E3097" s="24">
        <v>-197.09593098241925</v>
      </c>
    </row>
    <row r="3098" spans="1:5" ht="15.75" x14ac:dyDescent="0.25">
      <c r="A3098" t="s">
        <v>1955</v>
      </c>
      <c r="B3098" s="25">
        <v>8209.60000000113</v>
      </c>
      <c r="C3098" s="24">
        <v>-140.17893711129088</v>
      </c>
      <c r="D3098" s="24">
        <v>-199.57436845733588</v>
      </c>
      <c r="E3098" s="24">
        <v>-197.39954597945032</v>
      </c>
    </row>
    <row r="3099" spans="1:5" ht="15.75" x14ac:dyDescent="0.25">
      <c r="A3099" t="s">
        <v>1955</v>
      </c>
      <c r="B3099" s="25">
        <v>8209.7000000011303</v>
      </c>
      <c r="C3099" s="24">
        <v>-137.75395539585597</v>
      </c>
      <c r="D3099" s="24">
        <v>-195.86562748453309</v>
      </c>
      <c r="E3099" s="24">
        <v>-198.64760119012345</v>
      </c>
    </row>
    <row r="3100" spans="1:5" ht="15.75" x14ac:dyDescent="0.25">
      <c r="A3100" t="s">
        <v>1955</v>
      </c>
      <c r="B3100" s="25">
        <v>8209.8000000011307</v>
      </c>
      <c r="C3100" s="24">
        <v>-140.26682281831461</v>
      </c>
      <c r="D3100" s="24">
        <v>-198.49911445718158</v>
      </c>
      <c r="E3100" s="24">
        <v>-199.73686980910915</v>
      </c>
    </row>
    <row r="3101" spans="1:5" ht="15.75" x14ac:dyDescent="0.25">
      <c r="A3101" t="s">
        <v>1955</v>
      </c>
      <c r="B3101" s="25">
        <v>8209.9000000011292</v>
      </c>
      <c r="C3101" s="24">
        <v>-137.98038435939802</v>
      </c>
      <c r="D3101" s="24">
        <v>-199.34893065339784</v>
      </c>
      <c r="E3101" s="24">
        <v>-197.90632849100353</v>
      </c>
    </row>
    <row r="3102" spans="1:5" ht="15.75" x14ac:dyDescent="0.25">
      <c r="A3102" t="s">
        <v>1955</v>
      </c>
      <c r="B3102" s="25">
        <v>8210.0000000011296</v>
      </c>
      <c r="C3102" s="24">
        <v>-138.3692683382439</v>
      </c>
      <c r="D3102" s="24">
        <v>-198.4786910285633</v>
      </c>
      <c r="E3102" s="24">
        <v>-199.93500918861608</v>
      </c>
    </row>
    <row r="3103" spans="1:5" ht="15.75" x14ac:dyDescent="0.25">
      <c r="A3103" t="s">
        <v>1955</v>
      </c>
      <c r="B3103" s="25">
        <v>8210.10000000113</v>
      </c>
      <c r="C3103" s="24">
        <v>-139.04479478069155</v>
      </c>
      <c r="D3103" s="24">
        <v>-199.81457676922145</v>
      </c>
      <c r="E3103" s="24">
        <v>-199.27475985020752</v>
      </c>
    </row>
    <row r="3104" spans="1:5" ht="15.75" x14ac:dyDescent="0.25">
      <c r="A3104" t="s">
        <v>1955</v>
      </c>
      <c r="B3104" s="25">
        <v>8210.2000000011303</v>
      </c>
      <c r="C3104" s="24">
        <v>-135.86753987522312</v>
      </c>
      <c r="D3104" s="24">
        <v>-198.0853690707026</v>
      </c>
      <c r="E3104" s="24">
        <v>-198.67145759200625</v>
      </c>
    </row>
    <row r="3105" spans="1:5" ht="15.75" x14ac:dyDescent="0.25">
      <c r="A3105" t="s">
        <v>1955</v>
      </c>
      <c r="B3105" s="25">
        <v>8210.3000000011307</v>
      </c>
      <c r="C3105" s="24">
        <v>-137.54766724338793</v>
      </c>
      <c r="D3105" s="24">
        <v>-198.85526397099812</v>
      </c>
      <c r="E3105" s="24">
        <v>-200.40258521511618</v>
      </c>
    </row>
    <row r="3106" spans="1:5" ht="15.75" x14ac:dyDescent="0.25">
      <c r="A3106" t="s">
        <v>1955</v>
      </c>
      <c r="B3106" s="25">
        <v>8210.4000000011292</v>
      </c>
      <c r="C3106" s="24">
        <v>-138.54046350762661</v>
      </c>
      <c r="D3106" s="24">
        <v>-198.09511667930866</v>
      </c>
      <c r="E3106" s="24">
        <v>-199.61757056088845</v>
      </c>
    </row>
    <row r="3107" spans="1:5" ht="15.75" x14ac:dyDescent="0.25">
      <c r="A3107" t="s">
        <v>1955</v>
      </c>
      <c r="B3107" s="25">
        <v>8210.5000000011296</v>
      </c>
      <c r="C3107" s="24">
        <v>-137.69705581006016</v>
      </c>
      <c r="D3107" s="24">
        <v>-197.96316938080261</v>
      </c>
      <c r="E3107" s="24">
        <v>-198.12529634867713</v>
      </c>
    </row>
    <row r="3108" spans="1:5" ht="15.75" x14ac:dyDescent="0.25">
      <c r="A3108" t="s">
        <v>1955</v>
      </c>
      <c r="B3108" s="25">
        <v>8210.60000000113</v>
      </c>
      <c r="C3108" s="24">
        <v>-137.20167607426546</v>
      </c>
      <c r="D3108" s="24">
        <v>-198.41882889589976</v>
      </c>
      <c r="E3108" s="24">
        <v>-196.7303916558381</v>
      </c>
    </row>
    <row r="3109" spans="1:5" ht="15.75" x14ac:dyDescent="0.25">
      <c r="A3109" t="s">
        <v>1955</v>
      </c>
      <c r="B3109" s="25">
        <v>8210.7000000011303</v>
      </c>
      <c r="C3109" s="24">
        <v>-138.90578529164631</v>
      </c>
      <c r="D3109" s="24">
        <v>-198.00461720936278</v>
      </c>
      <c r="E3109" s="24">
        <v>-197.60076975543419</v>
      </c>
    </row>
    <row r="3110" spans="1:5" ht="15.75" x14ac:dyDescent="0.25">
      <c r="A3110" t="s">
        <v>1955</v>
      </c>
      <c r="B3110" s="25">
        <v>8210.8000000011307</v>
      </c>
      <c r="C3110" s="24">
        <v>-137.23126888086145</v>
      </c>
      <c r="D3110" s="24">
        <v>-198.28266429642528</v>
      </c>
      <c r="E3110" s="24">
        <v>-197.95574843986921</v>
      </c>
    </row>
    <row r="3111" spans="1:5" ht="15.75" x14ac:dyDescent="0.25">
      <c r="A3111" t="s">
        <v>1955</v>
      </c>
      <c r="B3111" s="25">
        <v>8210.9000000011292</v>
      </c>
      <c r="C3111" s="24">
        <v>-137.31258710063341</v>
      </c>
      <c r="D3111" s="24">
        <v>-198.08277136568711</v>
      </c>
      <c r="E3111" s="24">
        <v>-196.96750883598585</v>
      </c>
    </row>
    <row r="3112" spans="1:5" ht="15.75" x14ac:dyDescent="0.25">
      <c r="A3112" t="s">
        <v>1955</v>
      </c>
      <c r="B3112" s="25">
        <v>8211.0000000011296</v>
      </c>
      <c r="C3112" s="24">
        <v>-139.44653736699675</v>
      </c>
      <c r="D3112" s="24">
        <v>-197.6764901234784</v>
      </c>
      <c r="E3112" s="24">
        <v>-197.69715804447992</v>
      </c>
    </row>
    <row r="3113" spans="1:5" ht="15.75" x14ac:dyDescent="0.25">
      <c r="A3113" t="s">
        <v>1955</v>
      </c>
      <c r="B3113" s="25">
        <v>8211.10000000113</v>
      </c>
      <c r="C3113" s="24">
        <v>-138.22591114024661</v>
      </c>
      <c r="D3113" s="24">
        <v>-201.05163031069495</v>
      </c>
      <c r="E3113" s="24">
        <v>-196.75760799176226</v>
      </c>
    </row>
    <row r="3114" spans="1:5" ht="15.75" x14ac:dyDescent="0.25">
      <c r="A3114" t="s">
        <v>1955</v>
      </c>
      <c r="B3114" s="25">
        <v>8211.2000000011303</v>
      </c>
      <c r="C3114" s="24">
        <v>-136.80181432207286</v>
      </c>
      <c r="D3114" s="24">
        <v>-197.37339648956129</v>
      </c>
      <c r="E3114" s="24">
        <v>-199.53659663066688</v>
      </c>
    </row>
    <row r="3115" spans="1:5" ht="15.75" x14ac:dyDescent="0.25">
      <c r="A3115" t="s">
        <v>1955</v>
      </c>
      <c r="B3115" s="25">
        <v>8211.3000000011307</v>
      </c>
      <c r="C3115" s="24">
        <v>-137.9320692533004</v>
      </c>
      <c r="D3115" s="24">
        <v>-198.70007100456829</v>
      </c>
      <c r="E3115" s="24">
        <v>-198.95930313887288</v>
      </c>
    </row>
    <row r="3116" spans="1:5" ht="15.75" x14ac:dyDescent="0.25">
      <c r="A3116" t="s">
        <v>1955</v>
      </c>
      <c r="B3116" s="25">
        <v>8211.4000000011292</v>
      </c>
      <c r="C3116" s="24">
        <v>-139.27554525806519</v>
      </c>
      <c r="D3116" s="24">
        <v>-197.88725221773723</v>
      </c>
      <c r="E3116" s="24">
        <v>-198.55414607967234</v>
      </c>
    </row>
    <row r="3117" spans="1:5" ht="15.75" x14ac:dyDescent="0.25">
      <c r="A3117" t="s">
        <v>1955</v>
      </c>
      <c r="B3117" s="25">
        <v>8211.5000000011296</v>
      </c>
      <c r="C3117" s="24">
        <v>-139.40016346624066</v>
      </c>
      <c r="D3117" s="24">
        <v>-199.77389570641904</v>
      </c>
      <c r="E3117" s="24">
        <v>-199.88918846045891</v>
      </c>
    </row>
    <row r="3118" spans="1:5" ht="15.75" x14ac:dyDescent="0.25">
      <c r="A3118" t="s">
        <v>1955</v>
      </c>
      <c r="B3118" s="25">
        <v>8211.60000000113</v>
      </c>
      <c r="C3118" s="24">
        <v>-139.7507187259705</v>
      </c>
      <c r="D3118" s="24">
        <v>-199.02132134962545</v>
      </c>
      <c r="E3118" s="24">
        <v>-198.82226477933824</v>
      </c>
    </row>
    <row r="3119" spans="1:5" ht="15.75" x14ac:dyDescent="0.25">
      <c r="A3119" t="s">
        <v>1955</v>
      </c>
      <c r="B3119" s="25">
        <v>8211.7000000011303</v>
      </c>
      <c r="C3119" s="24">
        <v>-139.10507584441106</v>
      </c>
      <c r="D3119" s="24">
        <v>-197.10773939495647</v>
      </c>
      <c r="E3119" s="24">
        <v>-197.60208993285221</v>
      </c>
    </row>
    <row r="3120" spans="1:5" ht="15.75" x14ac:dyDescent="0.25">
      <c r="A3120" t="s">
        <v>1955</v>
      </c>
      <c r="B3120" s="25">
        <v>8211.8000000011307</v>
      </c>
      <c r="C3120" s="24">
        <v>-139.34123192739682</v>
      </c>
      <c r="D3120" s="24">
        <v>-197.87572362890316</v>
      </c>
      <c r="E3120" s="24">
        <v>-197.39972955534347</v>
      </c>
    </row>
    <row r="3121" spans="1:5" ht="15.75" x14ac:dyDescent="0.25">
      <c r="A3121" t="s">
        <v>1955</v>
      </c>
      <c r="B3121" s="25">
        <v>8211.9000000011292</v>
      </c>
      <c r="C3121" s="24">
        <v>-138.41114967869538</v>
      </c>
      <c r="D3121" s="24">
        <v>-199.61857039280179</v>
      </c>
      <c r="E3121" s="24">
        <v>-199.04138766650729</v>
      </c>
    </row>
    <row r="3122" spans="1:5" ht="15.75" x14ac:dyDescent="0.25">
      <c r="A3122" t="s">
        <v>1955</v>
      </c>
      <c r="B3122" s="25">
        <v>8212.0000000011405</v>
      </c>
      <c r="C3122" s="24">
        <v>-140.61442072881837</v>
      </c>
      <c r="D3122" s="24">
        <v>-197.83524257713589</v>
      </c>
      <c r="E3122" s="24">
        <v>-197.71530557213049</v>
      </c>
    </row>
    <row r="3123" spans="1:5" ht="15.75" x14ac:dyDescent="0.25">
      <c r="A3123" t="s">
        <v>1955</v>
      </c>
      <c r="B3123" s="25">
        <v>8212.1000000011409</v>
      </c>
      <c r="C3123" s="24">
        <v>-138.79386903999242</v>
      </c>
      <c r="D3123" s="24">
        <v>-199.25978799995559</v>
      </c>
      <c r="E3123" s="24">
        <v>-197.05468667841259</v>
      </c>
    </row>
    <row r="3124" spans="1:5" ht="15.75" x14ac:dyDescent="0.25">
      <c r="A3124" t="s">
        <v>1955</v>
      </c>
      <c r="B3124" s="25">
        <v>8212.2000000011394</v>
      </c>
      <c r="C3124" s="24">
        <v>-139.13977769580325</v>
      </c>
      <c r="D3124" s="24">
        <v>-198.59639047776162</v>
      </c>
      <c r="E3124" s="24">
        <v>-199.07696326092525</v>
      </c>
    </row>
    <row r="3125" spans="1:5" ht="15.75" x14ac:dyDescent="0.25">
      <c r="A3125" t="s">
        <v>1955</v>
      </c>
      <c r="B3125" s="25">
        <v>8212.3000000011398</v>
      </c>
      <c r="C3125" s="24">
        <v>-136.88053682040112</v>
      </c>
      <c r="D3125" s="24">
        <v>-198.65012397344947</v>
      </c>
      <c r="E3125" s="24">
        <v>-197.26273355121921</v>
      </c>
    </row>
    <row r="3126" spans="1:5" ht="15.75" x14ac:dyDescent="0.25">
      <c r="A3126" t="s">
        <v>1955</v>
      </c>
      <c r="B3126" s="25">
        <v>8212.4000000011401</v>
      </c>
      <c r="C3126" s="24">
        <v>-139.6990999106923</v>
      </c>
      <c r="D3126" s="24">
        <v>-199.53983836382679</v>
      </c>
      <c r="E3126" s="24">
        <v>-197.20698424603285</v>
      </c>
    </row>
    <row r="3127" spans="1:5" ht="15.75" x14ac:dyDescent="0.25">
      <c r="A3127" t="s">
        <v>1955</v>
      </c>
      <c r="B3127" s="25">
        <v>8212.5000000011405</v>
      </c>
      <c r="C3127" s="24">
        <v>-138.38258657879894</v>
      </c>
      <c r="D3127" s="24">
        <v>-197.67037683457497</v>
      </c>
      <c r="E3127" s="24">
        <v>-199.05838205596044</v>
      </c>
    </row>
    <row r="3128" spans="1:5" ht="15.75" x14ac:dyDescent="0.25">
      <c r="A3128" t="s">
        <v>1955</v>
      </c>
      <c r="B3128" s="25">
        <v>8212.6000000011409</v>
      </c>
      <c r="C3128" s="24">
        <v>-139.34854867093813</v>
      </c>
      <c r="D3128" s="24">
        <v>-197.51991576976312</v>
      </c>
      <c r="E3128" s="24">
        <v>-199.50359169773449</v>
      </c>
    </row>
    <row r="3129" spans="1:5" ht="15.75" x14ac:dyDescent="0.25">
      <c r="A3129" t="s">
        <v>1955</v>
      </c>
      <c r="B3129" s="25">
        <v>8212.7000000011394</v>
      </c>
      <c r="C3129" s="24">
        <v>-138.6453671421533</v>
      </c>
      <c r="D3129" s="24">
        <v>-200.12081877316743</v>
      </c>
      <c r="E3129" s="24">
        <v>-197.75792599061887</v>
      </c>
    </row>
    <row r="3130" spans="1:5" ht="15.75" x14ac:dyDescent="0.25">
      <c r="A3130" t="s">
        <v>1955</v>
      </c>
      <c r="B3130" s="25">
        <v>8212.8000000011398</v>
      </c>
      <c r="C3130" s="24">
        <v>-138.37312483936049</v>
      </c>
      <c r="D3130" s="24">
        <v>-199.68698280542498</v>
      </c>
      <c r="E3130" s="24">
        <v>-198.85848636886129</v>
      </c>
    </row>
    <row r="3131" spans="1:5" ht="15.75" x14ac:dyDescent="0.25">
      <c r="A3131" t="s">
        <v>1955</v>
      </c>
      <c r="B3131" s="25">
        <v>8212.9000000011401</v>
      </c>
      <c r="C3131" s="24">
        <v>-136.25454271994067</v>
      </c>
      <c r="D3131" s="24">
        <v>-198.14140641894735</v>
      </c>
      <c r="E3131" s="24">
        <v>-199.13454320240473</v>
      </c>
    </row>
    <row r="3132" spans="1:5" ht="15.75" x14ac:dyDescent="0.25">
      <c r="A3132" t="s">
        <v>1955</v>
      </c>
      <c r="B3132" s="25">
        <v>8213.0000000011405</v>
      </c>
      <c r="C3132" s="24">
        <v>-139.9396095244131</v>
      </c>
      <c r="D3132" s="24">
        <v>-198.1068424702963</v>
      </c>
      <c r="E3132" s="24">
        <v>-197.35603306859318</v>
      </c>
    </row>
    <row r="3133" spans="1:5" ht="15.75" x14ac:dyDescent="0.25">
      <c r="A3133" t="s">
        <v>1955</v>
      </c>
      <c r="B3133" s="25">
        <v>8213.1000000011409</v>
      </c>
      <c r="C3133" s="24">
        <v>-140.26784195343711</v>
      </c>
      <c r="D3133" s="24">
        <v>-199.66662834954238</v>
      </c>
      <c r="E3133" s="24">
        <v>-197.62679001721051</v>
      </c>
    </row>
    <row r="3134" spans="1:5" ht="15.75" x14ac:dyDescent="0.25">
      <c r="A3134" t="s">
        <v>1955</v>
      </c>
      <c r="B3134" s="25">
        <v>8213.2000000011394</v>
      </c>
      <c r="C3134" s="24">
        <v>-138.47686228509508</v>
      </c>
      <c r="D3134" s="24">
        <v>-199.61826975697574</v>
      </c>
      <c r="E3134" s="24">
        <v>-200.24199812164034</v>
      </c>
    </row>
    <row r="3135" spans="1:5" ht="15.75" x14ac:dyDescent="0.25">
      <c r="A3135" t="s">
        <v>1955</v>
      </c>
      <c r="B3135" s="25">
        <v>8213.3000000011398</v>
      </c>
      <c r="C3135" s="24">
        <v>-138.38768274165</v>
      </c>
      <c r="D3135" s="24">
        <v>-196.99499563933421</v>
      </c>
      <c r="E3135" s="24">
        <v>-198.04073297008884</v>
      </c>
    </row>
    <row r="3136" spans="1:5" ht="15.75" x14ac:dyDescent="0.25">
      <c r="A3136" t="s">
        <v>1955</v>
      </c>
      <c r="B3136" s="25">
        <v>8213.4000000011401</v>
      </c>
      <c r="C3136" s="24">
        <v>-139.16722363019079</v>
      </c>
      <c r="D3136" s="24">
        <v>-197.94842165882497</v>
      </c>
      <c r="E3136" s="24">
        <v>-198.24841810256348</v>
      </c>
    </row>
    <row r="3137" spans="1:5" ht="15.75" x14ac:dyDescent="0.25">
      <c r="A3137" t="s">
        <v>1955</v>
      </c>
      <c r="B3137" s="25">
        <v>8213.5000000011405</v>
      </c>
      <c r="C3137" s="24">
        <v>-139.30926337898379</v>
      </c>
      <c r="D3137" s="24">
        <v>-196.35715013699794</v>
      </c>
      <c r="E3137" s="24">
        <v>-198.52640862837117</v>
      </c>
    </row>
    <row r="3138" spans="1:5" ht="15.75" x14ac:dyDescent="0.25">
      <c r="A3138" t="s">
        <v>1955</v>
      </c>
      <c r="B3138" s="25">
        <v>8213.6000000011409</v>
      </c>
      <c r="C3138" s="24">
        <v>-137.9531942930993</v>
      </c>
      <c r="D3138" s="24">
        <v>-198.98588873479204</v>
      </c>
      <c r="E3138" s="24">
        <v>-196.79106541992917</v>
      </c>
    </row>
    <row r="3139" spans="1:5" ht="15.75" x14ac:dyDescent="0.25">
      <c r="A3139" t="s">
        <v>1955</v>
      </c>
      <c r="B3139" s="25">
        <v>8213.7000000011394</v>
      </c>
      <c r="C3139" s="24">
        <v>-137.80191589034791</v>
      </c>
      <c r="D3139" s="24">
        <v>-199.10190056358189</v>
      </c>
      <c r="E3139" s="24">
        <v>-199.226038711363</v>
      </c>
    </row>
    <row r="3140" spans="1:5" ht="15.75" x14ac:dyDescent="0.25">
      <c r="A3140" t="s">
        <v>1955</v>
      </c>
      <c r="B3140" s="25">
        <v>8213.8000000011398</v>
      </c>
      <c r="C3140" s="24">
        <v>-140.18902029161617</v>
      </c>
      <c r="D3140" s="24">
        <v>-197.88208942974066</v>
      </c>
      <c r="E3140" s="24">
        <v>-197.37745194282519</v>
      </c>
    </row>
    <row r="3141" spans="1:5" ht="15.75" x14ac:dyDescent="0.25">
      <c r="A3141" t="s">
        <v>1955</v>
      </c>
      <c r="B3141" s="25">
        <v>8213.9000000011401</v>
      </c>
      <c r="C3141" s="24">
        <v>-137.52683176935179</v>
      </c>
      <c r="D3141" s="24">
        <v>-198.01115480702873</v>
      </c>
      <c r="E3141" s="24">
        <v>-199.51301651722173</v>
      </c>
    </row>
    <row r="3142" spans="1:5" ht="15.75" x14ac:dyDescent="0.25">
      <c r="A3142" t="s">
        <v>1955</v>
      </c>
      <c r="B3142" s="25">
        <v>8214.0000000011405</v>
      </c>
      <c r="C3142" s="24">
        <v>-138.41173748243673</v>
      </c>
      <c r="D3142" s="24">
        <v>-198.88396461085577</v>
      </c>
      <c r="E3142" s="24">
        <v>-197.84051454162923</v>
      </c>
    </row>
    <row r="3143" spans="1:5" ht="15.75" x14ac:dyDescent="0.25">
      <c r="A3143" t="s">
        <v>1955</v>
      </c>
      <c r="B3143" s="25">
        <v>8214.1000000011409</v>
      </c>
      <c r="C3143" s="24">
        <v>-138.35161043597563</v>
      </c>
      <c r="D3143" s="24">
        <v>-198.78714489213414</v>
      </c>
      <c r="E3143" s="24">
        <v>-199.80413908419266</v>
      </c>
    </row>
    <row r="3144" spans="1:5" ht="15.75" x14ac:dyDescent="0.25">
      <c r="A3144" t="s">
        <v>1955</v>
      </c>
      <c r="B3144" s="25">
        <v>8214.2000000011394</v>
      </c>
      <c r="C3144" s="24">
        <v>-139.78584469865731</v>
      </c>
      <c r="D3144" s="24">
        <v>-198.55547564524338</v>
      </c>
      <c r="E3144" s="24">
        <v>-198.83152025940544</v>
      </c>
    </row>
    <row r="3145" spans="1:5" ht="15.75" x14ac:dyDescent="0.25">
      <c r="A3145" t="s">
        <v>1955</v>
      </c>
      <c r="B3145" s="25">
        <v>8214.3000000011398</v>
      </c>
      <c r="C3145" s="24">
        <v>-139.03524108863547</v>
      </c>
      <c r="D3145" s="24">
        <v>-198.91185950228135</v>
      </c>
      <c r="E3145" s="24">
        <v>-198.574272043467</v>
      </c>
    </row>
    <row r="3146" spans="1:5" ht="15.75" x14ac:dyDescent="0.25">
      <c r="A3146" t="s">
        <v>1955</v>
      </c>
      <c r="B3146" s="25">
        <v>8214.4000000011401</v>
      </c>
      <c r="C3146" s="24">
        <v>-138.92297250588297</v>
      </c>
      <c r="D3146" s="24">
        <v>-196.9527483227379</v>
      </c>
      <c r="E3146" s="24">
        <v>-200.30532173374473</v>
      </c>
    </row>
    <row r="3147" spans="1:5" ht="15.75" x14ac:dyDescent="0.25">
      <c r="A3147" t="s">
        <v>1955</v>
      </c>
      <c r="B3147" s="25">
        <v>8214.5000000011405</v>
      </c>
      <c r="C3147" s="24">
        <v>-139.68627850289096</v>
      </c>
      <c r="D3147" s="24">
        <v>-198.95438135803781</v>
      </c>
      <c r="E3147" s="24">
        <v>-199.43892401712827</v>
      </c>
    </row>
    <row r="3148" spans="1:5" ht="15.75" x14ac:dyDescent="0.25">
      <c r="A3148" t="s">
        <v>1955</v>
      </c>
      <c r="B3148" s="25">
        <v>8214.6000000011409</v>
      </c>
      <c r="C3148" s="24">
        <v>-137.43480901871158</v>
      </c>
      <c r="D3148" s="24">
        <v>-198.6630608197768</v>
      </c>
      <c r="E3148" s="24">
        <v>-200.60326009588618</v>
      </c>
    </row>
    <row r="3149" spans="1:5" ht="15.75" x14ac:dyDescent="0.25">
      <c r="A3149" t="s">
        <v>1955</v>
      </c>
      <c r="B3149" s="25">
        <v>8214.7000000011394</v>
      </c>
      <c r="C3149" s="24">
        <v>-139.57185428723164</v>
      </c>
      <c r="D3149" s="24">
        <v>-196.23107802618895</v>
      </c>
      <c r="E3149" s="24">
        <v>-199.36735384342961</v>
      </c>
    </row>
    <row r="3150" spans="1:5" ht="15.75" x14ac:dyDescent="0.25">
      <c r="A3150" t="s">
        <v>1955</v>
      </c>
      <c r="B3150" s="25">
        <v>8214.8000000011507</v>
      </c>
      <c r="C3150" s="24">
        <v>-138.86555319873375</v>
      </c>
      <c r="D3150" s="24">
        <v>-198.7356845920016</v>
      </c>
      <c r="E3150" s="24">
        <v>-197.56834630078953</v>
      </c>
    </row>
    <row r="3151" spans="1:5" ht="15.75" x14ac:dyDescent="0.25">
      <c r="A3151" t="s">
        <v>1955</v>
      </c>
      <c r="B3151" s="25">
        <v>8214.9000000011492</v>
      </c>
      <c r="C3151" s="24">
        <v>-136.56256669075327</v>
      </c>
      <c r="D3151" s="24">
        <v>-198.4356662921644</v>
      </c>
      <c r="E3151" s="24">
        <v>-197.47266876280705</v>
      </c>
    </row>
    <row r="3152" spans="1:5" ht="15.75" x14ac:dyDescent="0.25">
      <c r="A3152" t="s">
        <v>1955</v>
      </c>
      <c r="B3152" s="25">
        <v>8215.0000000011496</v>
      </c>
      <c r="C3152" s="24">
        <v>-137.46307438340978</v>
      </c>
      <c r="D3152" s="24">
        <v>-197.93368814111642</v>
      </c>
      <c r="E3152" s="24">
        <v>-199.00039665290936</v>
      </c>
    </row>
    <row r="3153" spans="1:5" ht="15.75" x14ac:dyDescent="0.25">
      <c r="A3153" t="s">
        <v>1955</v>
      </c>
      <c r="B3153" s="25">
        <v>8215.10000000115</v>
      </c>
      <c r="C3153" s="24">
        <v>-137.7492858980562</v>
      </c>
      <c r="D3153" s="24">
        <v>-199.90822978284805</v>
      </c>
      <c r="E3153" s="24">
        <v>-198.69685326673371</v>
      </c>
    </row>
    <row r="3154" spans="1:5" ht="15.75" x14ac:dyDescent="0.25">
      <c r="A3154" t="s">
        <v>1955</v>
      </c>
      <c r="B3154" s="25">
        <v>8215.2000000011503</v>
      </c>
      <c r="C3154" s="24">
        <v>-137.88737788986185</v>
      </c>
      <c r="D3154" s="24">
        <v>-198.63219837584896</v>
      </c>
      <c r="E3154" s="24">
        <v>-199.01113297453912</v>
      </c>
    </row>
    <row r="3155" spans="1:5" ht="15.75" x14ac:dyDescent="0.25">
      <c r="A3155" t="s">
        <v>1955</v>
      </c>
      <c r="B3155" s="25">
        <v>8215.3000000011507</v>
      </c>
      <c r="C3155" s="24">
        <v>-138.1004764180112</v>
      </c>
      <c r="D3155" s="24">
        <v>-199.30577997848636</v>
      </c>
      <c r="E3155" s="24">
        <v>-198.56979163164945</v>
      </c>
    </row>
    <row r="3156" spans="1:5" ht="15.75" x14ac:dyDescent="0.25">
      <c r="A3156" t="s">
        <v>1955</v>
      </c>
      <c r="B3156" s="25">
        <v>8215.4000000011492</v>
      </c>
      <c r="C3156" s="24">
        <v>-137.95386923705993</v>
      </c>
      <c r="D3156" s="24">
        <v>-198.23857584237257</v>
      </c>
      <c r="E3156" s="24">
        <v>-198.91280857951762</v>
      </c>
    </row>
    <row r="3157" spans="1:5" ht="15.75" x14ac:dyDescent="0.25">
      <c r="A3157" t="s">
        <v>1955</v>
      </c>
      <c r="B3157" s="25">
        <v>8215.5000000011496</v>
      </c>
      <c r="C3157" s="24">
        <v>-137.06551768281744</v>
      </c>
      <c r="D3157" s="24">
        <v>-197.49957962088158</v>
      </c>
      <c r="E3157" s="24">
        <v>-197.49851629204153</v>
      </c>
    </row>
    <row r="3158" spans="1:5" ht="15.75" x14ac:dyDescent="0.25">
      <c r="A3158" t="s">
        <v>1955</v>
      </c>
      <c r="B3158" s="25">
        <v>8215.60000000115</v>
      </c>
      <c r="C3158" s="24">
        <v>-138.73880056743545</v>
      </c>
      <c r="D3158" s="24">
        <v>-198.13671309470581</v>
      </c>
      <c r="E3158" s="24">
        <v>-199.01323630743906</v>
      </c>
    </row>
    <row r="3159" spans="1:5" ht="15.75" x14ac:dyDescent="0.25">
      <c r="A3159" t="s">
        <v>1955</v>
      </c>
      <c r="B3159" s="25">
        <v>8215.7000000011503</v>
      </c>
      <c r="C3159" s="24">
        <v>-139.19321493693084</v>
      </c>
      <c r="D3159" s="24">
        <v>-198.71665105487494</v>
      </c>
      <c r="E3159" s="24">
        <v>-199.49925945761106</v>
      </c>
    </row>
    <row r="3160" spans="1:5" ht="15.75" x14ac:dyDescent="0.25">
      <c r="A3160" t="s">
        <v>1955</v>
      </c>
      <c r="B3160" s="25">
        <v>8215.8000000011507</v>
      </c>
      <c r="C3160" s="24">
        <v>-138.53012625919362</v>
      </c>
      <c r="D3160" s="24">
        <v>-200.38448167062467</v>
      </c>
      <c r="E3160" s="24">
        <v>-198.14893950688483</v>
      </c>
    </row>
    <row r="3161" spans="1:5" ht="15.75" x14ac:dyDescent="0.25">
      <c r="A3161" t="s">
        <v>1955</v>
      </c>
      <c r="B3161" s="25">
        <v>8215.9000000011492</v>
      </c>
      <c r="C3161" s="24">
        <v>-138.99330556417863</v>
      </c>
      <c r="D3161" s="24">
        <v>-199.72971131143944</v>
      </c>
      <c r="E3161" s="24">
        <v>-200.1214361985609</v>
      </c>
    </row>
    <row r="3162" spans="1:5" ht="15.75" x14ac:dyDescent="0.25">
      <c r="A3162" t="s">
        <v>1955</v>
      </c>
      <c r="B3162" s="25">
        <v>8216.0000000011496</v>
      </c>
      <c r="C3162" s="24">
        <v>-137.51533528173445</v>
      </c>
      <c r="D3162" s="24">
        <v>-197.47577839067998</v>
      </c>
      <c r="E3162" s="24">
        <v>-195.99808802198208</v>
      </c>
    </row>
    <row r="3163" spans="1:5" ht="15.75" x14ac:dyDescent="0.25">
      <c r="A3163" t="s">
        <v>1955</v>
      </c>
      <c r="B3163" s="25">
        <v>8216.10000000115</v>
      </c>
      <c r="C3163" s="24">
        <v>-139.04917776786934</v>
      </c>
      <c r="D3163" s="24">
        <v>-195.59072606480507</v>
      </c>
      <c r="E3163" s="24">
        <v>-196.96258630949046</v>
      </c>
    </row>
    <row r="3164" spans="1:5" ht="15.75" x14ac:dyDescent="0.25">
      <c r="A3164" t="s">
        <v>1955</v>
      </c>
      <c r="B3164" s="25">
        <v>8216.2000000011503</v>
      </c>
      <c r="C3164" s="24">
        <v>-138.32760081824702</v>
      </c>
      <c r="D3164" s="24">
        <v>-199.47049283765543</v>
      </c>
      <c r="E3164" s="24">
        <v>-199.84000440882042</v>
      </c>
    </row>
    <row r="3165" spans="1:5" ht="15.75" x14ac:dyDescent="0.25">
      <c r="A3165" t="s">
        <v>1955</v>
      </c>
      <c r="B3165" s="25">
        <v>8216.3000000011507</v>
      </c>
      <c r="C3165" s="24">
        <v>-140.15311540815279</v>
      </c>
      <c r="D3165" s="24">
        <v>-200.60413275622327</v>
      </c>
      <c r="E3165" s="24">
        <v>-199.5652401193453</v>
      </c>
    </row>
    <row r="3166" spans="1:5" ht="15.75" x14ac:dyDescent="0.25">
      <c r="A3166" t="s">
        <v>1955</v>
      </c>
      <c r="B3166" s="25">
        <v>8216.4000000011492</v>
      </c>
      <c r="C3166" s="24">
        <v>-139.29787768418473</v>
      </c>
      <c r="D3166" s="24">
        <v>-198.28250425696572</v>
      </c>
      <c r="E3166" s="24">
        <v>-198.47839166176718</v>
      </c>
    </row>
    <row r="3167" spans="1:5" ht="15.75" x14ac:dyDescent="0.25">
      <c r="A3167" t="s">
        <v>1955</v>
      </c>
      <c r="B3167" s="25">
        <v>8216.5000000011496</v>
      </c>
      <c r="C3167" s="24">
        <v>-139.39592479024952</v>
      </c>
      <c r="D3167" s="24">
        <v>-198.07612719331067</v>
      </c>
      <c r="E3167" s="24">
        <v>-198.99930218764689</v>
      </c>
    </row>
    <row r="3168" spans="1:5" ht="15.75" x14ac:dyDescent="0.25">
      <c r="A3168" t="s">
        <v>1955</v>
      </c>
      <c r="B3168" s="25">
        <v>8216.60000000115</v>
      </c>
      <c r="C3168" s="24">
        <v>-138.55750767625972</v>
      </c>
      <c r="D3168" s="24">
        <v>-198.25761708125728</v>
      </c>
      <c r="E3168" s="24">
        <v>-197.26759195163427</v>
      </c>
    </row>
    <row r="3169" spans="1:5" ht="15.75" x14ac:dyDescent="0.25">
      <c r="A3169" t="s">
        <v>1955</v>
      </c>
      <c r="B3169" s="25">
        <v>8216.7000000011503</v>
      </c>
      <c r="C3169" s="24">
        <v>-138.44489282802411</v>
      </c>
      <c r="D3169" s="24">
        <v>-197.39786705111305</v>
      </c>
      <c r="E3169" s="24">
        <v>-198.76595286675939</v>
      </c>
    </row>
    <row r="3170" spans="1:5" ht="15.75" x14ac:dyDescent="0.25">
      <c r="A3170" t="s">
        <v>1955</v>
      </c>
      <c r="B3170" s="25">
        <v>8216.8000000011507</v>
      </c>
      <c r="C3170" s="24">
        <v>-138.93357723098947</v>
      </c>
      <c r="D3170" s="24">
        <v>-198.26401960752111</v>
      </c>
      <c r="E3170" s="24">
        <v>-199.70518973731936</v>
      </c>
    </row>
    <row r="3171" spans="1:5" ht="15.75" x14ac:dyDescent="0.25">
      <c r="A3171" t="s">
        <v>1955</v>
      </c>
      <c r="B3171" s="25">
        <v>8216.9000000011492</v>
      </c>
      <c r="C3171" s="24">
        <v>-198.75643515555737</v>
      </c>
      <c r="D3171" s="24">
        <v>-198.76699680732816</v>
      </c>
      <c r="E3171" s="24">
        <v>-198.85700830415496</v>
      </c>
    </row>
    <row r="3172" spans="1:5" ht="15.75" x14ac:dyDescent="0.25">
      <c r="A3172" t="s">
        <v>1955</v>
      </c>
      <c r="B3172" s="25">
        <v>8217.0000000011496</v>
      </c>
      <c r="C3172" s="24">
        <v>-198.91730089888466</v>
      </c>
      <c r="D3172" s="24">
        <v>-196.45246579384093</v>
      </c>
      <c r="E3172" s="24">
        <v>-198.51029884756107</v>
      </c>
    </row>
    <row r="3173" spans="1:5" ht="15.75" x14ac:dyDescent="0.25">
      <c r="A3173" t="s">
        <v>1955</v>
      </c>
      <c r="B3173" s="25">
        <v>8217.10000000115</v>
      </c>
      <c r="C3173" s="24">
        <v>-200.07406675856231</v>
      </c>
      <c r="D3173" s="24">
        <v>-198.14041777473008</v>
      </c>
      <c r="E3173" s="24">
        <v>-199.64123998433101</v>
      </c>
    </row>
    <row r="3174" spans="1:5" ht="15.75" x14ac:dyDescent="0.25">
      <c r="A3174" t="s">
        <v>1955</v>
      </c>
      <c r="B3174" s="25">
        <v>8217.2000000011503</v>
      </c>
      <c r="C3174" s="24">
        <v>-198.9374825069323</v>
      </c>
      <c r="D3174" s="24">
        <v>-198.0762610872134</v>
      </c>
      <c r="E3174" s="24">
        <v>-197.87769780235209</v>
      </c>
    </row>
    <row r="3175" spans="1:5" ht="15.75" x14ac:dyDescent="0.25">
      <c r="A3175" t="s">
        <v>1955</v>
      </c>
      <c r="B3175" s="25">
        <v>8217.3000000011507</v>
      </c>
      <c r="C3175" s="24">
        <v>-198.53914240180904</v>
      </c>
      <c r="D3175" s="24">
        <v>-197.81435644580421</v>
      </c>
      <c r="E3175" s="24">
        <v>-199.21256304191536</v>
      </c>
    </row>
    <row r="3176" spans="1:5" ht="15.75" x14ac:dyDescent="0.25">
      <c r="A3176" t="s">
        <v>1955</v>
      </c>
      <c r="B3176" s="25">
        <v>8217.4000000011492</v>
      </c>
      <c r="C3176" s="24">
        <v>-198.41760777073438</v>
      </c>
      <c r="D3176" s="24">
        <v>-198.24661787693702</v>
      </c>
      <c r="E3176" s="24">
        <v>-199.82674139095027</v>
      </c>
    </row>
    <row r="3177" spans="1:5" ht="15.75" x14ac:dyDescent="0.25">
      <c r="A3177" t="s">
        <v>1955</v>
      </c>
      <c r="B3177" s="25">
        <v>8217.5000000011605</v>
      </c>
      <c r="C3177" s="24">
        <v>-198.36377447556009</v>
      </c>
      <c r="D3177" s="24">
        <v>-198.38547348854303</v>
      </c>
      <c r="E3177" s="24">
        <v>-198.57350581814811</v>
      </c>
    </row>
    <row r="3178" spans="1:5" ht="15.75" x14ac:dyDescent="0.25">
      <c r="A3178" t="s">
        <v>1955</v>
      </c>
      <c r="B3178" s="25">
        <v>8217.6000000011609</v>
      </c>
      <c r="C3178" s="24">
        <v>-197.78511906998995</v>
      </c>
      <c r="D3178" s="24">
        <v>-196.94907491568756</v>
      </c>
      <c r="E3178" s="24">
        <v>-197.72984001076196</v>
      </c>
    </row>
    <row r="3179" spans="1:5" ht="15.75" x14ac:dyDescent="0.25">
      <c r="A3179" t="s">
        <v>1955</v>
      </c>
      <c r="B3179" s="25">
        <v>8217.7000000011594</v>
      </c>
      <c r="C3179" s="24">
        <v>-197.69732455114277</v>
      </c>
      <c r="D3179" s="24">
        <v>-198.4949867962915</v>
      </c>
      <c r="E3179" s="24">
        <v>-199.54120792810292</v>
      </c>
    </row>
    <row r="3180" spans="1:5" ht="15.75" x14ac:dyDescent="0.25">
      <c r="A3180" t="s">
        <v>1955</v>
      </c>
      <c r="B3180" s="25">
        <v>8217.8000000011598</v>
      </c>
      <c r="C3180" s="24">
        <v>-199.76716268576072</v>
      </c>
      <c r="D3180" s="24">
        <v>-198.55097271508581</v>
      </c>
      <c r="E3180" s="24">
        <v>-197.00850285605998</v>
      </c>
    </row>
    <row r="3181" spans="1:5" ht="15.75" x14ac:dyDescent="0.25">
      <c r="A3181" t="s">
        <v>1955</v>
      </c>
      <c r="B3181" s="25">
        <v>8217.9000000011602</v>
      </c>
      <c r="C3181" s="24">
        <v>-198.86627051084025</v>
      </c>
      <c r="D3181" s="24">
        <v>-197.7509467850289</v>
      </c>
      <c r="E3181" s="24">
        <v>-199.19565544527802</v>
      </c>
    </row>
    <row r="3182" spans="1:5" ht="15.75" x14ac:dyDescent="0.25">
      <c r="A3182" t="s">
        <v>1955</v>
      </c>
      <c r="B3182" s="25">
        <v>8218.0000000011605</v>
      </c>
      <c r="C3182" s="24">
        <v>-200.11099448019405</v>
      </c>
      <c r="D3182" s="24">
        <v>-199.50410931784592</v>
      </c>
      <c r="E3182" s="24">
        <v>-199.32860996589406</v>
      </c>
    </row>
    <row r="3183" spans="1:5" ht="15.75" x14ac:dyDescent="0.25">
      <c r="A3183" t="s">
        <v>1955</v>
      </c>
      <c r="B3183" s="25">
        <v>8218.1000000011609</v>
      </c>
      <c r="C3183" s="24">
        <v>-198.40334034915733</v>
      </c>
      <c r="D3183" s="24">
        <v>-198.89908526616023</v>
      </c>
      <c r="E3183" s="24">
        <v>-198.5830361974096</v>
      </c>
    </row>
    <row r="3184" spans="1:5" ht="15.75" x14ac:dyDescent="0.25">
      <c r="A3184" t="s">
        <v>1955</v>
      </c>
      <c r="B3184" s="25">
        <v>8218.2000000011594</v>
      </c>
      <c r="C3184" s="24">
        <v>-199.96445809637353</v>
      </c>
      <c r="D3184" s="24">
        <v>-198.52933014039954</v>
      </c>
      <c r="E3184" s="24">
        <v>-199.70713977577029</v>
      </c>
    </row>
    <row r="3185" spans="1:5" ht="15.75" x14ac:dyDescent="0.25">
      <c r="A3185" t="s">
        <v>1955</v>
      </c>
      <c r="B3185" s="25">
        <v>8218.3000000011598</v>
      </c>
      <c r="C3185" s="24">
        <v>-198.31777192191387</v>
      </c>
      <c r="D3185" s="24">
        <v>-198.71815724967198</v>
      </c>
      <c r="E3185" s="24">
        <v>-198.20717399795851</v>
      </c>
    </row>
    <row r="3186" spans="1:5" ht="15.75" x14ac:dyDescent="0.25">
      <c r="A3186" t="s">
        <v>1955</v>
      </c>
      <c r="B3186" s="25">
        <v>8218.4000000011602</v>
      </c>
      <c r="C3186" s="24">
        <v>-199.68331078616444</v>
      </c>
      <c r="D3186" s="24">
        <v>-199.23966054964058</v>
      </c>
      <c r="E3186" s="24">
        <v>-197.85681616118183</v>
      </c>
    </row>
    <row r="3187" spans="1:5" ht="15.75" x14ac:dyDescent="0.25">
      <c r="A3187" t="s">
        <v>1955</v>
      </c>
      <c r="B3187" s="25">
        <v>8218.5000000011605</v>
      </c>
      <c r="C3187" s="24">
        <v>-198.81254078160913</v>
      </c>
      <c r="D3187" s="24">
        <v>-196.84246172545949</v>
      </c>
      <c r="E3187" s="24">
        <v>-198.30720519543638</v>
      </c>
    </row>
    <row r="3188" spans="1:5" ht="15.75" x14ac:dyDescent="0.25">
      <c r="A3188" t="s">
        <v>1955</v>
      </c>
      <c r="B3188" s="25">
        <v>8218.6000000011609</v>
      </c>
      <c r="C3188" s="24">
        <v>-197.82710024875865</v>
      </c>
      <c r="D3188" s="24">
        <v>-199.24534822389285</v>
      </c>
      <c r="E3188" s="24">
        <v>-199.13745897137218</v>
      </c>
    </row>
    <row r="3189" spans="1:5" ht="15.75" x14ac:dyDescent="0.25">
      <c r="A3189" t="s">
        <v>1955</v>
      </c>
      <c r="B3189" s="25">
        <v>8218.7000000011594</v>
      </c>
      <c r="C3189" s="24">
        <v>-198.25669221687173</v>
      </c>
      <c r="D3189" s="24">
        <v>-199.73136420921583</v>
      </c>
      <c r="E3189" s="24">
        <v>-197.14157842553607</v>
      </c>
    </row>
    <row r="3190" spans="1:5" ht="15.75" x14ac:dyDescent="0.25">
      <c r="A3190" t="s">
        <v>1955</v>
      </c>
      <c r="B3190" s="25">
        <v>8218.8000000011598</v>
      </c>
      <c r="C3190" s="24">
        <v>-198.39240283183477</v>
      </c>
      <c r="D3190" s="24">
        <v>-197.72187252759147</v>
      </c>
      <c r="E3190" s="24">
        <v>-198.94855142164869</v>
      </c>
    </row>
    <row r="3191" spans="1:5" ht="15.75" x14ac:dyDescent="0.25">
      <c r="A3191" t="s">
        <v>1955</v>
      </c>
      <c r="B3191" s="25">
        <v>8218.9000000011602</v>
      </c>
      <c r="C3191" s="24">
        <v>-199.1444552043651</v>
      </c>
      <c r="D3191" s="24">
        <v>-198.7672752625285</v>
      </c>
      <c r="E3191" s="24">
        <v>-199.50949135101959</v>
      </c>
    </row>
    <row r="3192" spans="1:5" ht="15.75" x14ac:dyDescent="0.25">
      <c r="A3192" t="s">
        <v>1955</v>
      </c>
      <c r="B3192" s="25">
        <v>8219.0000000011605</v>
      </c>
      <c r="C3192" s="24">
        <v>-198.69080146563769</v>
      </c>
      <c r="D3192" s="24">
        <v>-198.81567477883274</v>
      </c>
      <c r="E3192" s="24">
        <v>-197.4296662599796</v>
      </c>
    </row>
    <row r="3193" spans="1:5" ht="15.75" x14ac:dyDescent="0.25">
      <c r="A3193" t="s">
        <v>1955</v>
      </c>
      <c r="B3193" s="25">
        <v>8219.1000000011609</v>
      </c>
      <c r="C3193" s="24">
        <v>-198.09046600514839</v>
      </c>
      <c r="D3193" s="24">
        <v>-198.44119302635806</v>
      </c>
      <c r="E3193" s="24">
        <v>-199.72649499573822</v>
      </c>
    </row>
    <row r="3194" spans="1:5" ht="15.75" x14ac:dyDescent="0.25">
      <c r="A3194" t="s">
        <v>1955</v>
      </c>
      <c r="B3194" s="25">
        <v>8219.2000000011594</v>
      </c>
      <c r="C3194" s="24">
        <v>-198.24425695793917</v>
      </c>
      <c r="D3194" s="24">
        <v>-198.35553790027242</v>
      </c>
      <c r="E3194" s="24">
        <v>-200.17984934321311</v>
      </c>
    </row>
    <row r="3195" spans="1:5" ht="15.75" x14ac:dyDescent="0.25">
      <c r="A3195" t="s">
        <v>1955</v>
      </c>
      <c r="B3195" s="25">
        <v>8219.3000000011598</v>
      </c>
      <c r="C3195" s="24">
        <v>-198.358664219974</v>
      </c>
      <c r="D3195" s="24">
        <v>-199.44368225771035</v>
      </c>
      <c r="E3195" s="24">
        <v>-198.26500260089441</v>
      </c>
    </row>
    <row r="3196" spans="1:5" ht="15.75" x14ac:dyDescent="0.25">
      <c r="A3196" t="s">
        <v>1955</v>
      </c>
      <c r="B3196" s="25">
        <v>8219.4000000011602</v>
      </c>
      <c r="C3196" s="24">
        <v>-197.3983367538213</v>
      </c>
      <c r="D3196" s="24">
        <v>-198.56875035389419</v>
      </c>
      <c r="E3196" s="24">
        <v>-197.66745267543641</v>
      </c>
    </row>
    <row r="3197" spans="1:5" ht="15.75" x14ac:dyDescent="0.25">
      <c r="A3197" t="s">
        <v>1955</v>
      </c>
      <c r="B3197" s="25">
        <v>8219.5000000011605</v>
      </c>
      <c r="C3197" s="24">
        <v>-197.55960286990651</v>
      </c>
      <c r="D3197" s="24">
        <v>-196.89393715139613</v>
      </c>
      <c r="E3197" s="24">
        <v>-199.01616748150838</v>
      </c>
    </row>
    <row r="3198" spans="1:5" ht="15.75" x14ac:dyDescent="0.25">
      <c r="A3198" t="s">
        <v>1955</v>
      </c>
      <c r="B3198" s="25">
        <v>8219.6000000011609</v>
      </c>
      <c r="C3198" s="24">
        <v>-196.25163161950917</v>
      </c>
      <c r="D3198" s="24">
        <v>-197.35330705794354</v>
      </c>
      <c r="E3198" s="24">
        <v>-198.7135400745625</v>
      </c>
    </row>
    <row r="3199" spans="1:5" ht="15.75" x14ac:dyDescent="0.25">
      <c r="A3199" t="s">
        <v>1955</v>
      </c>
      <c r="B3199" s="25">
        <v>8219.7000000011594</v>
      </c>
      <c r="C3199" s="24">
        <v>-197.96419999045318</v>
      </c>
      <c r="D3199" s="24">
        <v>-199.32570791581412</v>
      </c>
      <c r="E3199" s="24">
        <v>-198.74403191274459</v>
      </c>
    </row>
    <row r="3200" spans="1:5" ht="15.75" x14ac:dyDescent="0.25">
      <c r="A3200" t="s">
        <v>1955</v>
      </c>
      <c r="B3200" s="25">
        <v>8219.8000000011598</v>
      </c>
      <c r="C3200" s="24">
        <v>-198.49832726971599</v>
      </c>
      <c r="D3200" s="24">
        <v>-197.35226015344185</v>
      </c>
      <c r="E3200" s="24">
        <v>-196.77544104645153</v>
      </c>
    </row>
    <row r="3201" spans="1:5" ht="15.75" x14ac:dyDescent="0.25">
      <c r="A3201" t="s">
        <v>1955</v>
      </c>
      <c r="B3201" s="25">
        <v>8219.9000000011602</v>
      </c>
      <c r="C3201" s="24">
        <v>-198.80406256201968</v>
      </c>
      <c r="D3201" s="24">
        <v>-198.83924432877382</v>
      </c>
      <c r="E3201" s="24">
        <v>-198.42120641774721</v>
      </c>
    </row>
    <row r="3202" spans="1:5" ht="15.75" x14ac:dyDescent="0.25">
      <c r="A3202" t="s">
        <v>1955</v>
      </c>
      <c r="B3202" s="25">
        <v>8220.0000000011605</v>
      </c>
      <c r="C3202" s="24">
        <v>-199.06198352284389</v>
      </c>
      <c r="D3202" s="24">
        <v>-199.83651201054866</v>
      </c>
      <c r="E3202" s="24">
        <v>-198.01109035327079</v>
      </c>
    </row>
    <row r="3203" spans="1:5" ht="15.75" x14ac:dyDescent="0.25">
      <c r="A3203" t="s">
        <v>1955</v>
      </c>
      <c r="B3203" s="25">
        <v>8220.1000000011609</v>
      </c>
      <c r="C3203" s="24">
        <v>-199.5033186745207</v>
      </c>
      <c r="D3203" s="24">
        <v>-198.47611611330328</v>
      </c>
      <c r="E3203" s="24">
        <v>-197.74635239662862</v>
      </c>
    </row>
    <row r="3204" spans="1:5" ht="15.75" x14ac:dyDescent="0.25">
      <c r="A3204" t="s">
        <v>1955</v>
      </c>
      <c r="B3204" s="25">
        <v>8220.2000000011594</v>
      </c>
      <c r="C3204" s="24">
        <v>-199.50718047370586</v>
      </c>
      <c r="D3204" s="24">
        <v>-198.26919830100641</v>
      </c>
      <c r="E3204" s="24">
        <v>-199.83323330147331</v>
      </c>
    </row>
    <row r="3205" spans="1:5" ht="15.75" x14ac:dyDescent="0.25">
      <c r="A3205" t="s">
        <v>1955</v>
      </c>
      <c r="B3205" s="25">
        <v>8220.3000000011707</v>
      </c>
      <c r="C3205" s="24">
        <v>-199.62416382601739</v>
      </c>
      <c r="D3205" s="24">
        <v>-198.71032060702484</v>
      </c>
      <c r="E3205" s="24">
        <v>-198.54615862317456</v>
      </c>
    </row>
    <row r="3206" spans="1:5" ht="15.75" x14ac:dyDescent="0.25">
      <c r="A3206" t="s">
        <v>1955</v>
      </c>
      <c r="B3206" s="25">
        <v>8220.4000000011692</v>
      </c>
      <c r="C3206" s="24">
        <v>-198.13425774975343</v>
      </c>
      <c r="D3206" s="24">
        <v>-197.30589074709823</v>
      </c>
      <c r="E3206" s="24">
        <v>-198.50655478962557</v>
      </c>
    </row>
    <row r="3207" spans="1:5" ht="15.75" x14ac:dyDescent="0.25">
      <c r="A3207" t="s">
        <v>1955</v>
      </c>
      <c r="B3207" s="25">
        <v>8220.5000000011696</v>
      </c>
      <c r="C3207" s="24">
        <v>-199.39818696118985</v>
      </c>
      <c r="D3207" s="24">
        <v>-198.62293314343245</v>
      </c>
      <c r="E3207" s="24">
        <v>-198.97350990011742</v>
      </c>
    </row>
    <row r="3208" spans="1:5" ht="15.75" x14ac:dyDescent="0.25">
      <c r="A3208" t="s">
        <v>1955</v>
      </c>
      <c r="B3208" s="25">
        <v>8220.60000000117</v>
      </c>
      <c r="C3208" s="24">
        <v>-198.68660767440377</v>
      </c>
      <c r="D3208" s="24">
        <v>-199.02951591548202</v>
      </c>
      <c r="E3208" s="24">
        <v>-198.00303404567208</v>
      </c>
    </row>
    <row r="3209" spans="1:5" ht="15.75" x14ac:dyDescent="0.25">
      <c r="A3209" t="s">
        <v>1955</v>
      </c>
      <c r="B3209" s="25">
        <v>8220.7000000011703</v>
      </c>
      <c r="C3209" s="24">
        <v>-198.80247776373943</v>
      </c>
      <c r="D3209" s="24">
        <v>-198.23759206360683</v>
      </c>
      <c r="E3209" s="24">
        <v>-197.76098108675035</v>
      </c>
    </row>
    <row r="3210" spans="1:5" ht="15.75" x14ac:dyDescent="0.25">
      <c r="A3210" t="s">
        <v>1955</v>
      </c>
      <c r="B3210" s="25">
        <v>8220.8000000011707</v>
      </c>
      <c r="C3210" s="24">
        <v>-198.29153431358651</v>
      </c>
      <c r="D3210" s="24">
        <v>-197.69258490900188</v>
      </c>
      <c r="E3210" s="24">
        <v>-199.19872566923132</v>
      </c>
    </row>
    <row r="3211" spans="1:5" ht="15.75" x14ac:dyDescent="0.25">
      <c r="A3211" t="s">
        <v>1955</v>
      </c>
      <c r="B3211" s="25">
        <v>8220.9000000011692</v>
      </c>
      <c r="C3211" s="24">
        <v>-198.2059435095295</v>
      </c>
      <c r="D3211" s="24">
        <v>-199.11323526711234</v>
      </c>
      <c r="E3211" s="24">
        <v>-198.43455157681433</v>
      </c>
    </row>
    <row r="3212" spans="1:5" ht="15.75" x14ac:dyDescent="0.25">
      <c r="A3212" t="s">
        <v>1955</v>
      </c>
      <c r="B3212" s="25">
        <v>8221.0000000011696</v>
      </c>
      <c r="C3212" s="24">
        <v>-198.11015816547985</v>
      </c>
      <c r="D3212" s="24">
        <v>-198.68126649346806</v>
      </c>
      <c r="E3212" s="24">
        <v>-199.15621374799582</v>
      </c>
    </row>
    <row r="3213" spans="1:5" ht="15.75" x14ac:dyDescent="0.25">
      <c r="A3213" t="s">
        <v>1955</v>
      </c>
      <c r="B3213" s="25">
        <v>8221.10000000117</v>
      </c>
      <c r="C3213" s="24">
        <v>-198.81783183435732</v>
      </c>
      <c r="D3213" s="24">
        <v>-198.79561543551728</v>
      </c>
      <c r="E3213" s="24">
        <v>-198.84102621434985</v>
      </c>
    </row>
    <row r="3214" spans="1:5" ht="15.75" x14ac:dyDescent="0.25">
      <c r="A3214" t="s">
        <v>1955</v>
      </c>
      <c r="B3214" s="25">
        <v>8221.2000000011703</v>
      </c>
      <c r="C3214" s="24">
        <v>-199.46413644902358</v>
      </c>
      <c r="D3214" s="24">
        <v>-199.1811840403997</v>
      </c>
      <c r="E3214" s="24">
        <v>-198.73205713818106</v>
      </c>
    </row>
    <row r="3215" spans="1:5" ht="15.75" x14ac:dyDescent="0.25">
      <c r="A3215" t="s">
        <v>1955</v>
      </c>
      <c r="B3215" s="25">
        <v>8221.3000000011707</v>
      </c>
      <c r="C3215" s="24">
        <v>-200.03713280246325</v>
      </c>
      <c r="D3215" s="24">
        <v>-199.73657057049402</v>
      </c>
      <c r="E3215" s="24">
        <v>-199.35746348267887</v>
      </c>
    </row>
    <row r="3216" spans="1:5" ht="15.75" x14ac:dyDescent="0.25">
      <c r="A3216" t="s">
        <v>1955</v>
      </c>
      <c r="B3216" s="25">
        <v>8221.4000000011692</v>
      </c>
      <c r="C3216" s="24">
        <v>-198.91185573003639</v>
      </c>
      <c r="D3216" s="24">
        <v>-198.35339199828238</v>
      </c>
      <c r="E3216" s="24">
        <v>-198.86704476418689</v>
      </c>
    </row>
    <row r="3217" spans="1:5" ht="15.75" x14ac:dyDescent="0.25">
      <c r="A3217" t="s">
        <v>1955</v>
      </c>
      <c r="B3217" s="25">
        <v>8221.5000000011696</v>
      </c>
      <c r="C3217" s="24">
        <v>-197.72324647902278</v>
      </c>
      <c r="D3217" s="24">
        <v>-198.59258919421541</v>
      </c>
      <c r="E3217" s="24">
        <v>-197.90768439684354</v>
      </c>
    </row>
    <row r="3218" spans="1:5" ht="15.75" x14ac:dyDescent="0.25">
      <c r="A3218" t="s">
        <v>1955</v>
      </c>
      <c r="B3218" s="25">
        <v>8221.60000000117</v>
      </c>
      <c r="C3218" s="24">
        <v>-197.27536785851871</v>
      </c>
      <c r="D3218" s="24">
        <v>-199.37256435809536</v>
      </c>
      <c r="E3218" s="24">
        <v>-198.24455909432547</v>
      </c>
    </row>
    <row r="3219" spans="1:5" ht="15.75" x14ac:dyDescent="0.25">
      <c r="A3219" t="s">
        <v>1955</v>
      </c>
      <c r="B3219" s="25">
        <v>8221.7000000011703</v>
      </c>
      <c r="C3219" s="24">
        <v>-198.13426162559767</v>
      </c>
      <c r="D3219" s="24">
        <v>-197.59152821794675</v>
      </c>
      <c r="E3219" s="24">
        <v>-199.52848462749645</v>
      </c>
    </row>
    <row r="3220" spans="1:5" ht="15.75" x14ac:dyDescent="0.25">
      <c r="A3220" t="s">
        <v>1955</v>
      </c>
      <c r="B3220" s="25">
        <v>8221.8000000011707</v>
      </c>
      <c r="C3220" s="24">
        <v>-198.41647653582979</v>
      </c>
      <c r="D3220" s="24">
        <v>-199.48539963048759</v>
      </c>
      <c r="E3220" s="24">
        <v>-199.43430040375128</v>
      </c>
    </row>
    <row r="3221" spans="1:5" ht="15.75" x14ac:dyDescent="0.25">
      <c r="A3221" t="s">
        <v>1955</v>
      </c>
      <c r="B3221" s="25">
        <v>8221.9000000011692</v>
      </c>
      <c r="C3221" s="24">
        <v>-199.56433553683993</v>
      </c>
      <c r="D3221" s="24">
        <v>-198.8278523095731</v>
      </c>
      <c r="E3221" s="24">
        <v>-197.96847138042031</v>
      </c>
    </row>
    <row r="3222" spans="1:5" ht="15.75" x14ac:dyDescent="0.25">
      <c r="A3222" t="s">
        <v>1955</v>
      </c>
      <c r="B3222" s="25">
        <v>8222.0000000011696</v>
      </c>
      <c r="C3222" s="24">
        <v>-198.27216923286019</v>
      </c>
      <c r="D3222" s="24">
        <v>-199.11297029585978</v>
      </c>
      <c r="E3222" s="24">
        <v>-199.44857969331176</v>
      </c>
    </row>
    <row r="3223" spans="1:5" ht="15.75" x14ac:dyDescent="0.25">
      <c r="A3223" t="s">
        <v>1955</v>
      </c>
      <c r="B3223" s="25">
        <v>8222.10000000117</v>
      </c>
      <c r="C3223" s="24">
        <v>-198.61486557324108</v>
      </c>
      <c r="D3223" s="24">
        <v>-197.78029842550154</v>
      </c>
      <c r="E3223" s="24">
        <v>-199.42934697122942</v>
      </c>
    </row>
    <row r="3224" spans="1:5" ht="15.75" x14ac:dyDescent="0.25">
      <c r="A3224" t="s">
        <v>1955</v>
      </c>
      <c r="B3224" s="25">
        <v>8222.2000000011703</v>
      </c>
      <c r="C3224" s="24">
        <v>-199.60577758008233</v>
      </c>
      <c r="D3224" s="24">
        <v>-198.61768142552441</v>
      </c>
      <c r="E3224" s="24">
        <v>-200.43048550179154</v>
      </c>
    </row>
    <row r="3225" spans="1:5" ht="15.75" x14ac:dyDescent="0.25">
      <c r="A3225" t="s">
        <v>1955</v>
      </c>
      <c r="B3225" s="25">
        <v>8222.3000000011707</v>
      </c>
      <c r="C3225" s="24">
        <v>-199.91613343086956</v>
      </c>
      <c r="D3225" s="24">
        <v>-198.27929635503017</v>
      </c>
      <c r="E3225" s="24">
        <v>-197.87176060153695</v>
      </c>
    </row>
    <row r="3226" spans="1:5" ht="15.75" x14ac:dyDescent="0.25">
      <c r="A3226" t="s">
        <v>1955</v>
      </c>
      <c r="B3226" s="25">
        <v>8222.4000000011692</v>
      </c>
      <c r="C3226" s="24">
        <v>-198.67404356322584</v>
      </c>
      <c r="D3226" s="24">
        <v>-196.70260911031113</v>
      </c>
      <c r="E3226" s="24">
        <v>-198.74388735647128</v>
      </c>
    </row>
    <row r="3227" spans="1:5" ht="15.75" x14ac:dyDescent="0.25">
      <c r="A3227" t="s">
        <v>1955</v>
      </c>
      <c r="B3227" s="25">
        <v>8222.5000000011696</v>
      </c>
      <c r="C3227" s="24">
        <v>-199.27958407663132</v>
      </c>
      <c r="D3227" s="24">
        <v>-199.79722123524417</v>
      </c>
      <c r="E3227" s="24">
        <v>-199.34023424251095</v>
      </c>
    </row>
    <row r="3228" spans="1:5" ht="15.75" x14ac:dyDescent="0.25">
      <c r="A3228" t="s">
        <v>1955</v>
      </c>
      <c r="B3228" s="25">
        <v>8222.60000000117</v>
      </c>
      <c r="C3228" s="24">
        <v>-197.78281140928851</v>
      </c>
      <c r="D3228" s="24">
        <v>-199.64039116623749</v>
      </c>
      <c r="E3228" s="24">
        <v>-198.35173200759451</v>
      </c>
    </row>
    <row r="3229" spans="1:5" ht="15.75" x14ac:dyDescent="0.25">
      <c r="A3229" t="s">
        <v>1955</v>
      </c>
      <c r="B3229" s="25">
        <v>8222.7000000011703</v>
      </c>
      <c r="C3229" s="24">
        <v>-198.6049870662637</v>
      </c>
      <c r="D3229" s="24">
        <v>-199.70197001629697</v>
      </c>
      <c r="E3229" s="24">
        <v>-199.37895447911328</v>
      </c>
    </row>
    <row r="3230" spans="1:5" ht="15.75" x14ac:dyDescent="0.25">
      <c r="A3230" t="s">
        <v>1955</v>
      </c>
      <c r="B3230" s="25">
        <v>8222.8000000011707</v>
      </c>
      <c r="C3230" s="24">
        <v>-199.26886808827064</v>
      </c>
      <c r="D3230" s="24">
        <v>-195.86351125820968</v>
      </c>
      <c r="E3230" s="24">
        <v>-198.5821652746798</v>
      </c>
    </row>
    <row r="3231" spans="1:5" ht="15.75" x14ac:dyDescent="0.25">
      <c r="A3231" t="s">
        <v>1955</v>
      </c>
      <c r="B3231" s="25">
        <v>8222.9000000011692</v>
      </c>
      <c r="C3231" s="24">
        <v>-198.80896072578213</v>
      </c>
      <c r="D3231" s="24">
        <v>-197.30193880713881</v>
      </c>
      <c r="E3231" s="24">
        <v>-198.72914341694948</v>
      </c>
    </row>
    <row r="3232" spans="1:5" ht="15.75" x14ac:dyDescent="0.25">
      <c r="A3232" t="s">
        <v>1955</v>
      </c>
      <c r="B3232" s="25">
        <v>8223.0000000011805</v>
      </c>
      <c r="C3232" s="24">
        <v>-198.98855023861768</v>
      </c>
      <c r="D3232" s="24">
        <v>-199.37512986160598</v>
      </c>
      <c r="E3232" s="24">
        <v>-196.93376138918836</v>
      </c>
    </row>
    <row r="3233" spans="1:5" ht="15.75" x14ac:dyDescent="0.25">
      <c r="A3233" t="s">
        <v>1955</v>
      </c>
      <c r="B3233" s="25">
        <v>8223.1000000011809</v>
      </c>
      <c r="C3233" s="24">
        <v>-198.85946036155386</v>
      </c>
      <c r="D3233" s="24">
        <v>-198.32345074728156</v>
      </c>
      <c r="E3233" s="24">
        <v>-197.8497396700711</v>
      </c>
    </row>
    <row r="3234" spans="1:5" ht="15.75" x14ac:dyDescent="0.25">
      <c r="A3234" t="s">
        <v>1955</v>
      </c>
      <c r="B3234" s="25">
        <v>8223.2000000011794</v>
      </c>
      <c r="C3234" s="24">
        <v>-198.03699454014159</v>
      </c>
      <c r="D3234" s="24">
        <v>-198.27000783949711</v>
      </c>
      <c r="E3234" s="24">
        <v>-197.01853230798187</v>
      </c>
    </row>
    <row r="3235" spans="1:5" ht="15.75" x14ac:dyDescent="0.25">
      <c r="A3235" t="s">
        <v>1955</v>
      </c>
      <c r="B3235" s="25">
        <v>8223.3000000011798</v>
      </c>
      <c r="C3235" s="24">
        <v>-198.20046632569839</v>
      </c>
      <c r="D3235" s="24">
        <v>-198.34875788798226</v>
      </c>
      <c r="E3235" s="24">
        <v>-199.32433712178974</v>
      </c>
    </row>
    <row r="3236" spans="1:5" ht="15.75" x14ac:dyDescent="0.25">
      <c r="A3236" t="s">
        <v>1955</v>
      </c>
      <c r="B3236" s="25">
        <v>8223.4000000011802</v>
      </c>
      <c r="C3236" s="24">
        <v>-200.03685345982501</v>
      </c>
      <c r="D3236" s="24">
        <v>-198.67165104313202</v>
      </c>
      <c r="E3236" s="24">
        <v>-198.91232670823456</v>
      </c>
    </row>
    <row r="3237" spans="1:5" ht="15.75" x14ac:dyDescent="0.25">
      <c r="A3237" t="s">
        <v>1955</v>
      </c>
      <c r="B3237" s="25">
        <v>8223.5000000011805</v>
      </c>
      <c r="C3237" s="24">
        <v>-197.25131476855341</v>
      </c>
      <c r="D3237" s="24">
        <v>-198.10170844589123</v>
      </c>
      <c r="E3237" s="24">
        <v>-198.40839253153928</v>
      </c>
    </row>
    <row r="3238" spans="1:5" ht="15.75" x14ac:dyDescent="0.25">
      <c r="A3238" t="s">
        <v>1955</v>
      </c>
      <c r="B3238" s="25">
        <v>8223.6000000011809</v>
      </c>
      <c r="C3238" s="24">
        <v>-199.98477540177859</v>
      </c>
      <c r="D3238" s="24">
        <v>-198.01585630187392</v>
      </c>
      <c r="E3238" s="24">
        <v>-199.64406063152933</v>
      </c>
    </row>
    <row r="3239" spans="1:5" ht="15.75" x14ac:dyDescent="0.25">
      <c r="A3239" t="s">
        <v>1955</v>
      </c>
      <c r="B3239" s="25">
        <v>8223.7000000011794</v>
      </c>
      <c r="C3239" s="24">
        <v>-197.49652944111989</v>
      </c>
      <c r="D3239" s="24">
        <v>-198.35616135557649</v>
      </c>
      <c r="E3239" s="24">
        <v>-197.72996034082243</v>
      </c>
    </row>
    <row r="3240" spans="1:5" ht="15.75" x14ac:dyDescent="0.25">
      <c r="A3240" t="s">
        <v>1955</v>
      </c>
      <c r="B3240" s="25">
        <v>8223.8000000011798</v>
      </c>
      <c r="C3240" s="24">
        <v>-198.62618147577598</v>
      </c>
      <c r="D3240" s="24">
        <v>-199.37123849305763</v>
      </c>
      <c r="E3240" s="24">
        <v>-199.69380140383674</v>
      </c>
    </row>
    <row r="3241" spans="1:5" ht="15.75" x14ac:dyDescent="0.25">
      <c r="A3241" t="s">
        <v>1955</v>
      </c>
      <c r="B3241" s="25">
        <v>8223.9000000011802</v>
      </c>
      <c r="C3241" s="24">
        <v>-199.24574408926975</v>
      </c>
      <c r="D3241" s="24">
        <v>-199.5462122435373</v>
      </c>
      <c r="E3241" s="24">
        <v>-198.54176891099303</v>
      </c>
    </row>
    <row r="3242" spans="1:5" ht="15.75" x14ac:dyDescent="0.25">
      <c r="A3242" t="s">
        <v>1955</v>
      </c>
      <c r="B3242" s="25">
        <v>8224.0000000011805</v>
      </c>
      <c r="C3242" s="24">
        <v>-198.61529832556428</v>
      </c>
      <c r="D3242" s="24">
        <v>-198.1136931905894</v>
      </c>
      <c r="E3242" s="24">
        <v>-197.80618176460155</v>
      </c>
    </row>
    <row r="3243" spans="1:5" ht="15.75" x14ac:dyDescent="0.25">
      <c r="A3243" t="s">
        <v>1955</v>
      </c>
      <c r="B3243" s="25">
        <v>8224.1000000011809</v>
      </c>
      <c r="C3243" s="24">
        <v>-197.49442420769091</v>
      </c>
      <c r="D3243" s="24">
        <v>-198.77674514457217</v>
      </c>
      <c r="E3243" s="24">
        <v>-199.90622923292912</v>
      </c>
    </row>
    <row r="3244" spans="1:5" ht="15.75" x14ac:dyDescent="0.25">
      <c r="A3244" t="s">
        <v>1955</v>
      </c>
      <c r="B3244" s="25">
        <v>8224.2000000011794</v>
      </c>
      <c r="C3244" s="24">
        <v>-197.27353760174014</v>
      </c>
      <c r="D3244" s="24">
        <v>-198.11686252257454</v>
      </c>
      <c r="E3244" s="24">
        <v>-199.50684338566367</v>
      </c>
    </row>
    <row r="3245" spans="1:5" ht="15.75" x14ac:dyDescent="0.25">
      <c r="A3245" t="s">
        <v>1955</v>
      </c>
      <c r="B3245" s="25">
        <v>8224.3000000011798</v>
      </c>
      <c r="C3245" s="24">
        <v>-199.59270444740716</v>
      </c>
      <c r="D3245" s="24">
        <v>-199.00488741203475</v>
      </c>
      <c r="E3245" s="24">
        <v>-198.52593432276942</v>
      </c>
    </row>
    <row r="3246" spans="1:5" ht="15.75" x14ac:dyDescent="0.25">
      <c r="A3246" t="s">
        <v>1955</v>
      </c>
      <c r="B3246" s="25">
        <v>8224.4000000011802</v>
      </c>
      <c r="C3246" s="24">
        <v>-198.26712769483814</v>
      </c>
      <c r="D3246" s="24">
        <v>-196.89793107041697</v>
      </c>
      <c r="E3246" s="24">
        <v>-197.50249483074586</v>
      </c>
    </row>
    <row r="3247" spans="1:5" ht="15.75" x14ac:dyDescent="0.25">
      <c r="A3247" t="s">
        <v>1955</v>
      </c>
      <c r="B3247" s="25">
        <v>8224.5000000011805</v>
      </c>
      <c r="C3247" s="24">
        <v>-199.09044578501704</v>
      </c>
      <c r="D3247" s="24">
        <v>-197.21327945321357</v>
      </c>
      <c r="E3247" s="24">
        <v>-198.74014176415341</v>
      </c>
    </row>
    <row r="3248" spans="1:5" ht="15.75" x14ac:dyDescent="0.25">
      <c r="A3248" t="s">
        <v>1955</v>
      </c>
      <c r="B3248" s="25">
        <v>8224.6000000011809</v>
      </c>
      <c r="C3248" s="24">
        <v>-198.90918219840512</v>
      </c>
      <c r="D3248" s="24">
        <v>-197.57146643769278</v>
      </c>
      <c r="E3248" s="24">
        <v>-200.68162822746518</v>
      </c>
    </row>
    <row r="3249" spans="1:5" ht="15.75" x14ac:dyDescent="0.25">
      <c r="A3249" t="s">
        <v>1955</v>
      </c>
      <c r="B3249" s="25">
        <v>8224.7000000011794</v>
      </c>
      <c r="C3249" s="24">
        <v>-198.45002134158466</v>
      </c>
      <c r="D3249" s="24">
        <v>-199.31523415914106</v>
      </c>
      <c r="E3249" s="24">
        <v>-197.50025150623225</v>
      </c>
    </row>
    <row r="3250" spans="1:5" ht="15.75" x14ac:dyDescent="0.25">
      <c r="A3250" t="s">
        <v>1955</v>
      </c>
      <c r="B3250" s="25">
        <v>8224.8000000011798</v>
      </c>
      <c r="C3250" s="24">
        <v>-198.73106752499538</v>
      </c>
      <c r="D3250" s="24">
        <v>-198.57160838517314</v>
      </c>
      <c r="E3250" s="24">
        <v>-197.6317303803074</v>
      </c>
    </row>
    <row r="3251" spans="1:5" ht="15.75" x14ac:dyDescent="0.25">
      <c r="A3251" t="s">
        <v>1955</v>
      </c>
      <c r="B3251" s="25">
        <v>8224.9000000011802</v>
      </c>
      <c r="C3251" s="24">
        <v>-198.02706172437851</v>
      </c>
      <c r="D3251" s="24">
        <v>-196.17447182143383</v>
      </c>
      <c r="E3251" s="24">
        <v>-199.57078281208402</v>
      </c>
    </row>
    <row r="3252" spans="1:5" ht="15.75" x14ac:dyDescent="0.25">
      <c r="A3252" t="s">
        <v>1955</v>
      </c>
      <c r="B3252" s="25">
        <v>8225.0000000011805</v>
      </c>
      <c r="C3252" s="24">
        <v>-197.4788588311888</v>
      </c>
      <c r="D3252" s="24">
        <v>-199.07410431682897</v>
      </c>
      <c r="E3252" s="24">
        <v>-197.78065100646694</v>
      </c>
    </row>
    <row r="3253" spans="1:5" ht="15.75" x14ac:dyDescent="0.25">
      <c r="A3253" t="s">
        <v>1955</v>
      </c>
      <c r="B3253" s="25">
        <v>8225.1000000011809</v>
      </c>
      <c r="C3253" s="24">
        <v>-197.88650036194139</v>
      </c>
      <c r="D3253" s="24">
        <v>-198.28791108481937</v>
      </c>
      <c r="E3253" s="24">
        <v>-198.78435733286889</v>
      </c>
    </row>
    <row r="3254" spans="1:5" ht="15.75" x14ac:dyDescent="0.25">
      <c r="A3254" t="s">
        <v>1955</v>
      </c>
      <c r="B3254" s="25">
        <v>8225.2000000011794</v>
      </c>
      <c r="C3254" s="24">
        <v>-200.0979127463734</v>
      </c>
      <c r="D3254" s="24">
        <v>-199.4699380628679</v>
      </c>
      <c r="E3254" s="24">
        <v>-199.08828548359327</v>
      </c>
    </row>
    <row r="3255" spans="1:5" ht="15.75" x14ac:dyDescent="0.25">
      <c r="A3255" t="s">
        <v>1955</v>
      </c>
      <c r="B3255" s="25">
        <v>8225.3000000011798</v>
      </c>
      <c r="C3255" s="24">
        <v>-198.41169647077533</v>
      </c>
      <c r="D3255" s="24">
        <v>-198.07524696688125</v>
      </c>
      <c r="E3255" s="24">
        <v>-196.30151639609841</v>
      </c>
    </row>
    <row r="3256" spans="1:5" ht="15.75" x14ac:dyDescent="0.25">
      <c r="A3256" t="s">
        <v>1955</v>
      </c>
      <c r="B3256" s="25">
        <v>8225.4000000011802</v>
      </c>
      <c r="C3256" s="24">
        <v>-198.56754696525391</v>
      </c>
      <c r="D3256" s="24">
        <v>-198.63727097431652</v>
      </c>
      <c r="E3256" s="24">
        <v>-199.23784116367449</v>
      </c>
    </row>
    <row r="3257" spans="1:5" ht="15.75" x14ac:dyDescent="0.25">
      <c r="A3257" t="s">
        <v>1955</v>
      </c>
      <c r="B3257" s="25">
        <v>8225.5000000011805</v>
      </c>
      <c r="C3257" s="24">
        <v>-198.54894611754298</v>
      </c>
      <c r="D3257" s="24">
        <v>-200.11696485815776</v>
      </c>
      <c r="E3257" s="24">
        <v>-197.00632301505948</v>
      </c>
    </row>
    <row r="3258" spans="1:5" ht="15.75" x14ac:dyDescent="0.25">
      <c r="A3258" t="s">
        <v>1955</v>
      </c>
      <c r="B3258" s="25">
        <v>8225.6000000011809</v>
      </c>
      <c r="C3258" s="24">
        <v>-198.4143672361248</v>
      </c>
      <c r="D3258" s="24">
        <v>-198.36677666319653</v>
      </c>
      <c r="E3258" s="24">
        <v>-197.3128019966843</v>
      </c>
    </row>
    <row r="3259" spans="1:5" ht="15.75" x14ac:dyDescent="0.25">
      <c r="A3259" t="s">
        <v>1955</v>
      </c>
      <c r="B3259" s="25">
        <v>8225.7000000011794</v>
      </c>
      <c r="C3259" s="24">
        <v>-200.41039501456501</v>
      </c>
      <c r="D3259" s="24">
        <v>-198.417485728987</v>
      </c>
      <c r="E3259" s="24">
        <v>-199.2446276270509</v>
      </c>
    </row>
    <row r="3260" spans="1:5" ht="15.75" x14ac:dyDescent="0.25">
      <c r="A3260" t="s">
        <v>1955</v>
      </c>
      <c r="B3260" s="25">
        <v>8225.8000000011907</v>
      </c>
      <c r="C3260" s="24">
        <v>-199.53052216613375</v>
      </c>
      <c r="D3260" s="24">
        <v>-198.69510337774383</v>
      </c>
      <c r="E3260" s="24">
        <v>-199.23033935417041</v>
      </c>
    </row>
    <row r="3261" spans="1:5" ht="15.75" x14ac:dyDescent="0.25">
      <c r="A3261" t="s">
        <v>1955</v>
      </c>
      <c r="B3261" s="25">
        <v>8225.9000000011893</v>
      </c>
      <c r="C3261" s="24">
        <v>-197.68552885656646</v>
      </c>
      <c r="D3261" s="24">
        <v>-199.44278443033804</v>
      </c>
      <c r="E3261" s="24">
        <v>-196.49016649272454</v>
      </c>
    </row>
    <row r="3262" spans="1:5" ht="15.75" x14ac:dyDescent="0.25">
      <c r="A3262" t="s">
        <v>1955</v>
      </c>
      <c r="B3262" s="25">
        <v>8226.0000000011896</v>
      </c>
      <c r="C3262" s="24">
        <v>-198.19661454900589</v>
      </c>
      <c r="D3262" s="24">
        <v>-199.36915344521995</v>
      </c>
      <c r="E3262" s="24">
        <v>-197.68288607807523</v>
      </c>
    </row>
    <row r="3263" spans="1:5" ht="15.75" x14ac:dyDescent="0.25">
      <c r="A3263" t="s">
        <v>1955</v>
      </c>
      <c r="B3263" s="25">
        <v>8226.10000000119</v>
      </c>
      <c r="C3263" s="24">
        <v>-197.36521479854446</v>
      </c>
      <c r="D3263" s="24">
        <v>-198.60290084255732</v>
      </c>
      <c r="E3263" s="24">
        <v>-197.68714838164755</v>
      </c>
    </row>
    <row r="3264" spans="1:5" ht="15.75" x14ac:dyDescent="0.25">
      <c r="A3264" t="s">
        <v>1955</v>
      </c>
      <c r="B3264" s="25">
        <v>8226.2000000011903</v>
      </c>
      <c r="C3264" s="24">
        <v>-200.25343374646857</v>
      </c>
      <c r="D3264" s="24">
        <v>-198.79322252202132</v>
      </c>
      <c r="E3264" s="24">
        <v>-197.52379712512456</v>
      </c>
    </row>
    <row r="3265" spans="1:5" ht="15.75" x14ac:dyDescent="0.25">
      <c r="A3265" t="s">
        <v>1955</v>
      </c>
      <c r="B3265" s="25">
        <v>8226.3000000011907</v>
      </c>
      <c r="C3265" s="24">
        <v>-200.56539805401181</v>
      </c>
      <c r="D3265" s="24">
        <v>-198.39707007353894</v>
      </c>
      <c r="E3265" s="24">
        <v>-197.25500588501231</v>
      </c>
    </row>
    <row r="3266" spans="1:5" ht="15.75" x14ac:dyDescent="0.25">
      <c r="A3266" t="s">
        <v>1955</v>
      </c>
      <c r="B3266" s="25">
        <v>8226.4000000011893</v>
      </c>
      <c r="C3266" s="24">
        <v>-198.33256967158772</v>
      </c>
      <c r="D3266" s="24">
        <v>-197.95145694561268</v>
      </c>
      <c r="E3266" s="24">
        <v>-198.66899339567178</v>
      </c>
    </row>
    <row r="3267" spans="1:5" ht="15.75" x14ac:dyDescent="0.25">
      <c r="A3267" t="s">
        <v>1955</v>
      </c>
      <c r="B3267" s="25">
        <v>8226.5000000011896</v>
      </c>
      <c r="C3267" s="24">
        <v>-197.41377735667635</v>
      </c>
      <c r="D3267" s="24">
        <v>-198.86950464683778</v>
      </c>
      <c r="E3267" s="24">
        <v>-197.90445335639683</v>
      </c>
    </row>
    <row r="3268" spans="1:5" ht="15.75" x14ac:dyDescent="0.25">
      <c r="A3268" t="s">
        <v>1955</v>
      </c>
      <c r="B3268" s="25">
        <v>8226.60000000119</v>
      </c>
      <c r="C3268" s="24">
        <v>-198.16701991497737</v>
      </c>
      <c r="D3268" s="24">
        <v>-198.43153872694401</v>
      </c>
      <c r="E3268" s="24">
        <v>-197.81427903533913</v>
      </c>
    </row>
    <row r="3269" spans="1:5" ht="15.75" x14ac:dyDescent="0.25">
      <c r="A3269" t="s">
        <v>1955</v>
      </c>
      <c r="B3269" s="25">
        <v>8226.7000000011903</v>
      </c>
      <c r="C3269" s="24">
        <v>-197.28399554028053</v>
      </c>
      <c r="D3269" s="24">
        <v>-196.99943766794297</v>
      </c>
      <c r="E3269" s="24">
        <v>-199.51744370371466</v>
      </c>
    </row>
    <row r="3270" spans="1:5" ht="15.75" x14ac:dyDescent="0.25">
      <c r="A3270" t="s">
        <v>1955</v>
      </c>
      <c r="B3270" s="25">
        <v>8226.8000000011907</v>
      </c>
      <c r="C3270" s="24">
        <v>-197.02913746606842</v>
      </c>
      <c r="D3270" s="24">
        <v>-199.48921109384918</v>
      </c>
      <c r="E3270" s="24">
        <v>-197.48596234807474</v>
      </c>
    </row>
    <row r="3271" spans="1:5" ht="15.75" x14ac:dyDescent="0.25">
      <c r="A3271" t="s">
        <v>1955</v>
      </c>
      <c r="B3271" s="25">
        <v>8226.9000000011893</v>
      </c>
      <c r="C3271" s="24">
        <v>-197.6482680604984</v>
      </c>
      <c r="D3271" s="24">
        <v>-198.94474514564436</v>
      </c>
      <c r="E3271" s="24">
        <v>-198.13650472407815</v>
      </c>
    </row>
    <row r="3272" spans="1:5" ht="15.75" x14ac:dyDescent="0.25">
      <c r="A3272" t="s">
        <v>1955</v>
      </c>
      <c r="B3272" s="25">
        <v>8227.0000000011896</v>
      </c>
      <c r="C3272" s="24">
        <v>-200.04376752849245</v>
      </c>
      <c r="D3272" s="24">
        <v>-200.56514560602599</v>
      </c>
      <c r="E3272" s="24">
        <v>-197.76626601081202</v>
      </c>
    </row>
    <row r="3273" spans="1:5" ht="15.75" x14ac:dyDescent="0.25">
      <c r="A3273" t="s">
        <v>1955</v>
      </c>
      <c r="B3273" s="25">
        <v>8227.10000000119</v>
      </c>
      <c r="C3273" s="24">
        <v>-199.3973620803217</v>
      </c>
      <c r="D3273" s="24">
        <v>-199.41920866409177</v>
      </c>
      <c r="E3273" s="24">
        <v>-198.06083300663317</v>
      </c>
    </row>
    <row r="3274" spans="1:5" ht="15.75" x14ac:dyDescent="0.25">
      <c r="A3274" t="s">
        <v>1955</v>
      </c>
      <c r="B3274" s="25">
        <v>8227.2000000011903</v>
      </c>
      <c r="C3274" s="24">
        <v>-198.04004515864059</v>
      </c>
      <c r="D3274" s="24">
        <v>-198.8906386568656</v>
      </c>
      <c r="E3274" s="24">
        <v>-200.15914410365795</v>
      </c>
    </row>
    <row r="3275" spans="1:5" ht="15.75" x14ac:dyDescent="0.25">
      <c r="A3275" t="s">
        <v>1955</v>
      </c>
      <c r="B3275" s="25">
        <v>8227.3000000011907</v>
      </c>
      <c r="C3275" s="24">
        <v>-197.48668400259515</v>
      </c>
      <c r="D3275" s="24">
        <v>-197.39156573744233</v>
      </c>
      <c r="E3275" s="24">
        <v>-199.45131232685057</v>
      </c>
    </row>
    <row r="3276" spans="1:5" ht="15.75" x14ac:dyDescent="0.25">
      <c r="A3276" t="s">
        <v>1955</v>
      </c>
      <c r="B3276" s="25">
        <v>8227.4000000011893</v>
      </c>
      <c r="C3276" s="24">
        <v>-198.53259967852475</v>
      </c>
      <c r="D3276" s="24">
        <v>-195.54783396282318</v>
      </c>
      <c r="E3276" s="24">
        <v>-199.03130974735566</v>
      </c>
    </row>
    <row r="3277" spans="1:5" ht="15.75" x14ac:dyDescent="0.25">
      <c r="A3277" t="s">
        <v>1955</v>
      </c>
      <c r="B3277" s="25">
        <v>8227.5000000011896</v>
      </c>
      <c r="C3277" s="24">
        <v>-198.85679658698896</v>
      </c>
      <c r="D3277" s="24">
        <v>-199.85087365786862</v>
      </c>
      <c r="E3277" s="24">
        <v>-197.32370953521828</v>
      </c>
    </row>
    <row r="3278" spans="1:5" ht="15.75" x14ac:dyDescent="0.25">
      <c r="A3278" t="s">
        <v>1955</v>
      </c>
      <c r="B3278" s="25">
        <v>8227.60000000119</v>
      </c>
      <c r="C3278" s="24">
        <v>-198.40682792941968</v>
      </c>
      <c r="D3278" s="24">
        <v>-197.12396222267031</v>
      </c>
      <c r="E3278" s="24">
        <v>-198.50940208360507</v>
      </c>
    </row>
    <row r="3279" spans="1:5" ht="15.75" x14ac:dyDescent="0.25">
      <c r="A3279" t="s">
        <v>1955</v>
      </c>
      <c r="B3279" s="25">
        <v>8227.7000000011903</v>
      </c>
      <c r="C3279" s="24">
        <v>-199.4646247021457</v>
      </c>
      <c r="D3279" s="24">
        <v>-198.74484593999244</v>
      </c>
      <c r="E3279" s="24">
        <v>-199.81155707036936</v>
      </c>
    </row>
    <row r="3280" spans="1:5" ht="15.75" x14ac:dyDescent="0.25">
      <c r="A3280" t="s">
        <v>1955</v>
      </c>
      <c r="B3280" s="25">
        <v>8227.8000000011907</v>
      </c>
      <c r="C3280" s="24">
        <v>-197.91442001113802</v>
      </c>
      <c r="D3280" s="24">
        <v>-197.35919115990933</v>
      </c>
      <c r="E3280" s="24">
        <v>-199.91115606143615</v>
      </c>
    </row>
    <row r="3281" spans="1:5" ht="15.75" x14ac:dyDescent="0.25">
      <c r="A3281" t="s">
        <v>1955</v>
      </c>
      <c r="B3281" s="25">
        <v>8227.9000000011893</v>
      </c>
      <c r="C3281" s="24">
        <v>-198.21702121816494</v>
      </c>
      <c r="D3281" s="24">
        <v>-198.43132910767594</v>
      </c>
      <c r="E3281" s="24">
        <v>-198.53717622866591</v>
      </c>
    </row>
    <row r="3282" spans="1:5" ht="15.75" x14ac:dyDescent="0.25">
      <c r="A3282" t="s">
        <v>1955</v>
      </c>
      <c r="B3282" s="25">
        <v>8228.0000000011896</v>
      </c>
      <c r="C3282" s="24">
        <v>-197.63236961058146</v>
      </c>
      <c r="D3282" s="24">
        <v>-197.09099302536163</v>
      </c>
      <c r="E3282" s="24">
        <v>-199.66517836818355</v>
      </c>
    </row>
    <row r="3283" spans="1:5" ht="15.75" x14ac:dyDescent="0.25">
      <c r="A3283" t="s">
        <v>1955</v>
      </c>
      <c r="B3283" s="25">
        <v>8228.10000000119</v>
      </c>
      <c r="C3283" s="24">
        <v>-197.91519202891496</v>
      </c>
      <c r="D3283" s="24">
        <v>-198.34450581841025</v>
      </c>
      <c r="E3283" s="24">
        <v>-199.07151652613902</v>
      </c>
    </row>
    <row r="3284" spans="1:5" ht="15.75" x14ac:dyDescent="0.25">
      <c r="A3284" t="s">
        <v>1955</v>
      </c>
      <c r="B3284" s="25">
        <v>8228.2000000011903</v>
      </c>
      <c r="C3284" s="24">
        <v>-196.47305861823767</v>
      </c>
      <c r="D3284" s="24">
        <v>-199.55005704841292</v>
      </c>
      <c r="E3284" s="24">
        <v>-198.82611605815427</v>
      </c>
    </row>
    <row r="3285" spans="1:5" ht="15.75" x14ac:dyDescent="0.25">
      <c r="A3285" t="s">
        <v>1955</v>
      </c>
      <c r="B3285" s="25">
        <v>8228.3000000011907</v>
      </c>
      <c r="C3285" s="24">
        <v>-198.50486208183526</v>
      </c>
      <c r="D3285" s="24">
        <v>-199.03521703942206</v>
      </c>
      <c r="E3285" s="24">
        <v>-197.62815723633651</v>
      </c>
    </row>
    <row r="3286" spans="1:5" ht="15.75" x14ac:dyDescent="0.25">
      <c r="A3286" t="s">
        <v>1955</v>
      </c>
      <c r="B3286" s="25">
        <v>8228.4000000011893</v>
      </c>
      <c r="C3286" s="24">
        <v>-199.06232498530406</v>
      </c>
      <c r="D3286" s="24">
        <v>-198.03726125651988</v>
      </c>
      <c r="E3286" s="24">
        <v>-198.59784046357754</v>
      </c>
    </row>
    <row r="3287" spans="1:5" ht="15.75" x14ac:dyDescent="0.25">
      <c r="A3287" t="s">
        <v>1955</v>
      </c>
      <c r="B3287" s="25">
        <v>8228.5000000012005</v>
      </c>
      <c r="C3287" s="24">
        <v>-198.42317322131481</v>
      </c>
      <c r="D3287" s="24">
        <v>-199.07294331064708</v>
      </c>
      <c r="E3287" s="24">
        <v>-196.68112795007934</v>
      </c>
    </row>
    <row r="3288" spans="1:5" ht="15.75" x14ac:dyDescent="0.25">
      <c r="A3288" t="s">
        <v>1955</v>
      </c>
      <c r="B3288" s="25">
        <v>8228.6000000012009</v>
      </c>
      <c r="C3288" s="24">
        <v>-198.83561053289162</v>
      </c>
      <c r="D3288" s="24">
        <v>-197.73972381335398</v>
      </c>
      <c r="E3288" s="24">
        <v>-198.0060522471336</v>
      </c>
    </row>
    <row r="3289" spans="1:5" ht="15.75" x14ac:dyDescent="0.25">
      <c r="A3289" t="s">
        <v>1955</v>
      </c>
      <c r="B3289" s="25">
        <v>8228.7000000011994</v>
      </c>
      <c r="C3289" s="24">
        <v>-199.11537550965949</v>
      </c>
      <c r="D3289" s="24">
        <v>-199.91324202805379</v>
      </c>
      <c r="E3289" s="24">
        <v>-198.46000839937508</v>
      </c>
    </row>
    <row r="3290" spans="1:5" ht="15.75" x14ac:dyDescent="0.25">
      <c r="A3290" t="s">
        <v>1955</v>
      </c>
      <c r="B3290" s="25">
        <v>8228.8000000011998</v>
      </c>
      <c r="C3290" s="24">
        <v>-198.21684646064315</v>
      </c>
      <c r="D3290" s="24">
        <v>-198.09692197880889</v>
      </c>
      <c r="E3290" s="24">
        <v>-199.82430712555569</v>
      </c>
    </row>
    <row r="3291" spans="1:5" ht="15.75" x14ac:dyDescent="0.25">
      <c r="A3291" t="s">
        <v>1955</v>
      </c>
      <c r="B3291" s="25">
        <v>8228.9000000012002</v>
      </c>
      <c r="C3291" s="24">
        <v>-197.47449417812564</v>
      </c>
      <c r="D3291" s="24">
        <v>-198.16005406859</v>
      </c>
      <c r="E3291" s="24">
        <v>-199.88317360698125</v>
      </c>
    </row>
    <row r="3292" spans="1:5" ht="15.75" x14ac:dyDescent="0.25">
      <c r="A3292" t="s">
        <v>1955</v>
      </c>
      <c r="B3292" s="25">
        <v>8229.0000000012005</v>
      </c>
      <c r="C3292" s="24">
        <v>-199.40876781666287</v>
      </c>
      <c r="D3292" s="24">
        <v>-199.72703221856702</v>
      </c>
      <c r="E3292" s="24">
        <v>-198.57627417542412</v>
      </c>
    </row>
    <row r="3293" spans="1:5" ht="15.75" x14ac:dyDescent="0.25">
      <c r="A3293" t="s">
        <v>1955</v>
      </c>
      <c r="B3293" s="25">
        <v>8229.1000000012009</v>
      </c>
      <c r="C3293" s="24">
        <v>-197.6069013399356</v>
      </c>
      <c r="D3293" s="24">
        <v>-197.44210110326028</v>
      </c>
      <c r="E3293" s="24">
        <v>-198.65579319422116</v>
      </c>
    </row>
    <row r="3294" spans="1:5" ht="15.75" x14ac:dyDescent="0.25">
      <c r="A3294" t="s">
        <v>1955</v>
      </c>
      <c r="B3294" s="25">
        <v>8229.2000000011994</v>
      </c>
      <c r="C3294" s="24">
        <v>-198.80760401453935</v>
      </c>
      <c r="D3294" s="24">
        <v>-200.15613446689417</v>
      </c>
      <c r="E3294" s="24">
        <v>-197.12275219709639</v>
      </c>
    </row>
    <row r="3295" spans="1:5" ht="15.75" x14ac:dyDescent="0.25">
      <c r="A3295" t="s">
        <v>1955</v>
      </c>
      <c r="B3295" s="25">
        <v>8229.3000000011998</v>
      </c>
      <c r="C3295" s="24">
        <v>-198.84853475534206</v>
      </c>
      <c r="D3295" s="24">
        <v>-198.0762707827642</v>
      </c>
      <c r="E3295" s="24">
        <v>-200.03321120601566</v>
      </c>
    </row>
    <row r="3296" spans="1:5" ht="15.75" x14ac:dyDescent="0.25">
      <c r="A3296" t="s">
        <v>1955</v>
      </c>
      <c r="B3296" s="25">
        <v>8229.4000000012002</v>
      </c>
      <c r="C3296" s="24">
        <v>-198.31832418514549</v>
      </c>
      <c r="D3296" s="24">
        <v>-199.12555709443191</v>
      </c>
      <c r="E3296" s="24">
        <v>-196.52030405424478</v>
      </c>
    </row>
    <row r="3297" spans="1:5" ht="15.75" x14ac:dyDescent="0.25">
      <c r="A3297" t="s">
        <v>1955</v>
      </c>
      <c r="B3297" s="25">
        <v>8229.5000000012005</v>
      </c>
      <c r="C3297" s="24">
        <v>-199.24539660104136</v>
      </c>
      <c r="D3297" s="24">
        <v>-199.34977251776851</v>
      </c>
      <c r="E3297" s="24">
        <v>-198.45041497773985</v>
      </c>
    </row>
    <row r="3298" spans="1:5" ht="15.75" x14ac:dyDescent="0.25">
      <c r="A3298" t="s">
        <v>1955</v>
      </c>
      <c r="B3298" s="25">
        <v>8229.6000000012009</v>
      </c>
      <c r="C3298" s="24">
        <v>-199.09311136490911</v>
      </c>
      <c r="D3298" s="24">
        <v>-198.48804273683518</v>
      </c>
      <c r="E3298" s="24">
        <v>-197.5872643901794</v>
      </c>
    </row>
    <row r="3299" spans="1:5" ht="15.75" x14ac:dyDescent="0.25">
      <c r="A3299" t="s">
        <v>1955</v>
      </c>
      <c r="B3299" s="25">
        <v>8229.7000000011994</v>
      </c>
      <c r="C3299" s="24">
        <v>-196.57219656908592</v>
      </c>
      <c r="D3299" s="24">
        <v>-197.5067368581785</v>
      </c>
      <c r="E3299" s="24">
        <v>-197.22920236041767</v>
      </c>
    </row>
    <row r="3300" spans="1:5" ht="15.75" x14ac:dyDescent="0.25">
      <c r="A3300" t="s">
        <v>1955</v>
      </c>
      <c r="B3300" s="25">
        <v>8229.8000000011998</v>
      </c>
      <c r="C3300" s="24">
        <v>-198.11423650786497</v>
      </c>
      <c r="D3300" s="24">
        <v>-197.95181157837959</v>
      </c>
      <c r="E3300" s="24">
        <v>-198.92764634681976</v>
      </c>
    </row>
    <row r="3301" spans="1:5" ht="15.75" x14ac:dyDescent="0.25">
      <c r="A3301" t="s">
        <v>1955</v>
      </c>
      <c r="B3301" s="25">
        <v>8229.9000000012002</v>
      </c>
      <c r="C3301" s="24">
        <v>-198.60059405758724</v>
      </c>
      <c r="D3301" s="24">
        <v>-197.51616429677239</v>
      </c>
      <c r="E3301" s="24">
        <v>-200.65127628672468</v>
      </c>
    </row>
    <row r="3302" spans="1:5" ht="15.75" x14ac:dyDescent="0.25">
      <c r="A3302" t="s">
        <v>1955</v>
      </c>
      <c r="B3302" s="25">
        <v>8230.0000000012005</v>
      </c>
      <c r="C3302" s="24">
        <v>-197.12846058955552</v>
      </c>
      <c r="D3302" s="24">
        <v>-199.62546165470476</v>
      </c>
      <c r="E3302" s="24">
        <v>-198.45398043474842</v>
      </c>
    </row>
    <row r="3303" spans="1:5" ht="15.75" x14ac:dyDescent="0.25">
      <c r="A3303" t="s">
        <v>1955</v>
      </c>
      <c r="B3303" s="25">
        <v>8230.1000000012009</v>
      </c>
      <c r="C3303" s="24">
        <v>-197.93568077797894</v>
      </c>
      <c r="D3303" s="24">
        <v>-199.39298683720151</v>
      </c>
      <c r="E3303" s="24">
        <v>-197.94404212482203</v>
      </c>
    </row>
    <row r="3304" spans="1:5" ht="15.75" x14ac:dyDescent="0.25">
      <c r="A3304" t="s">
        <v>1955</v>
      </c>
      <c r="B3304" s="25">
        <v>8230.2000000011994</v>
      </c>
      <c r="C3304" s="24">
        <v>-199.03113523439771</v>
      </c>
      <c r="D3304" s="24">
        <v>-198.2308949352458</v>
      </c>
      <c r="E3304" s="24">
        <v>-197.11262292875577</v>
      </c>
    </row>
    <row r="3305" spans="1:5" ht="15.75" x14ac:dyDescent="0.25">
      <c r="A3305" t="s">
        <v>1955</v>
      </c>
      <c r="B3305" s="25">
        <v>8230.3000000011998</v>
      </c>
      <c r="C3305" s="24">
        <v>-199.23486335139793</v>
      </c>
      <c r="D3305" s="24">
        <v>-199.72451039747298</v>
      </c>
      <c r="E3305" s="24">
        <v>-196.5508752571009</v>
      </c>
    </row>
    <row r="3306" spans="1:5" ht="15.75" x14ac:dyDescent="0.25">
      <c r="A3306" t="s">
        <v>1955</v>
      </c>
      <c r="B3306" s="25">
        <v>8230.4000000012002</v>
      </c>
      <c r="C3306" s="24">
        <v>-199.48115444677737</v>
      </c>
      <c r="D3306" s="24">
        <v>-199.48177396707646</v>
      </c>
      <c r="E3306" s="24">
        <v>-199.17433339950006</v>
      </c>
    </row>
    <row r="3307" spans="1:5" ht="15.75" x14ac:dyDescent="0.25">
      <c r="A3307" t="s">
        <v>1955</v>
      </c>
      <c r="B3307" s="25">
        <v>8230.5000000012005</v>
      </c>
      <c r="C3307" s="24">
        <v>-198.97307190502701</v>
      </c>
      <c r="D3307" s="24">
        <v>-197.43399776736524</v>
      </c>
      <c r="E3307" s="24">
        <v>-197.75829108581971</v>
      </c>
    </row>
    <row r="3308" spans="1:5" ht="15.75" x14ac:dyDescent="0.25">
      <c r="A3308" t="s">
        <v>1955</v>
      </c>
      <c r="B3308" s="25">
        <v>8230.6000000012009</v>
      </c>
      <c r="C3308" s="24">
        <v>-198.19543412731724</v>
      </c>
      <c r="D3308" s="24">
        <v>-198.3695401695519</v>
      </c>
      <c r="E3308" s="24">
        <v>-199.98663869866627</v>
      </c>
    </row>
    <row r="3309" spans="1:5" ht="15.75" x14ac:dyDescent="0.25">
      <c r="A3309" t="s">
        <v>1955</v>
      </c>
      <c r="B3309" s="25">
        <v>8230.7000000011994</v>
      </c>
      <c r="C3309" s="24">
        <v>-197.64133167251853</v>
      </c>
      <c r="D3309" s="24">
        <v>-197.94242392853391</v>
      </c>
      <c r="E3309" s="24">
        <v>-199.42150775655324</v>
      </c>
    </row>
    <row r="3310" spans="1:5" ht="15.75" x14ac:dyDescent="0.25">
      <c r="A3310" t="s">
        <v>1955</v>
      </c>
      <c r="B3310" s="25">
        <v>8230.8000000011998</v>
      </c>
      <c r="C3310" s="24">
        <v>-198.84805444141219</v>
      </c>
      <c r="D3310" s="24">
        <v>-198.40187235051519</v>
      </c>
      <c r="E3310" s="24">
        <v>-197.53893724688356</v>
      </c>
    </row>
    <row r="3311" spans="1:5" ht="15.75" x14ac:dyDescent="0.25">
      <c r="A3311" t="s">
        <v>1955</v>
      </c>
      <c r="B3311" s="25">
        <v>8230.9000000012002</v>
      </c>
      <c r="C3311" s="24">
        <v>-198.49705777871887</v>
      </c>
      <c r="D3311" s="24">
        <v>-197.82088665027237</v>
      </c>
      <c r="E3311" s="24">
        <v>-199.0888615864275</v>
      </c>
    </row>
    <row r="3312" spans="1:5" ht="15.75" x14ac:dyDescent="0.25">
      <c r="A3312" t="s">
        <v>1955</v>
      </c>
      <c r="B3312" s="25">
        <v>8231.0000000012005</v>
      </c>
      <c r="C3312" s="24">
        <v>-201.92782245719502</v>
      </c>
      <c r="D3312" s="24">
        <v>-198.82712118160265</v>
      </c>
      <c r="E3312" s="24">
        <v>-198.52424254281055</v>
      </c>
    </row>
    <row r="3313" spans="1:5" ht="15.75" x14ac:dyDescent="0.25">
      <c r="A3313" t="s">
        <v>1955</v>
      </c>
      <c r="B3313" s="25">
        <v>8231.1000000012009</v>
      </c>
      <c r="C3313" s="24">
        <v>-198.80451569867748</v>
      </c>
      <c r="D3313" s="24">
        <v>-198.97625448162972</v>
      </c>
      <c r="E3313" s="24">
        <v>-195.72483401094175</v>
      </c>
    </row>
    <row r="3314" spans="1:5" ht="15.75" x14ac:dyDescent="0.25">
      <c r="A3314" t="s">
        <v>1955</v>
      </c>
      <c r="B3314" s="25">
        <v>8231.2000000011994</v>
      </c>
      <c r="C3314" s="24">
        <v>-199.72250698850954</v>
      </c>
      <c r="D3314" s="24">
        <v>-198.00743944098926</v>
      </c>
      <c r="E3314" s="24">
        <v>-199.00450520137557</v>
      </c>
    </row>
    <row r="3315" spans="1:5" ht="15.75" x14ac:dyDescent="0.25">
      <c r="A3315" t="s">
        <v>1955</v>
      </c>
      <c r="B3315" s="25">
        <v>8231.3000000012107</v>
      </c>
      <c r="C3315" s="24">
        <v>-199.83696586261419</v>
      </c>
      <c r="D3315" s="24">
        <v>-197.32831881747185</v>
      </c>
      <c r="E3315" s="24">
        <v>-199.17269257486041</v>
      </c>
    </row>
    <row r="3316" spans="1:5" ht="15.75" x14ac:dyDescent="0.25">
      <c r="A3316" t="s">
        <v>1955</v>
      </c>
      <c r="B3316" s="25">
        <v>8231.4000000012093</v>
      </c>
      <c r="C3316" s="24">
        <v>-200.54930411631611</v>
      </c>
      <c r="D3316" s="24">
        <v>-199.38776667385196</v>
      </c>
      <c r="E3316" s="24">
        <v>-197.74751809820572</v>
      </c>
    </row>
    <row r="3317" spans="1:5" ht="15.75" x14ac:dyDescent="0.25">
      <c r="A3317" t="s">
        <v>1955</v>
      </c>
      <c r="B3317" s="25">
        <v>8231.5000000012096</v>
      </c>
      <c r="C3317" s="24">
        <v>-198.10034697732863</v>
      </c>
      <c r="D3317" s="24">
        <v>-198.51488260156754</v>
      </c>
      <c r="E3317" s="24">
        <v>-199.58418573177215</v>
      </c>
    </row>
    <row r="3318" spans="1:5" ht="15.75" x14ac:dyDescent="0.25">
      <c r="A3318" t="s">
        <v>1955</v>
      </c>
      <c r="B3318" s="25">
        <v>8231.60000000121</v>
      </c>
      <c r="C3318" s="24">
        <v>-198.32800043902358</v>
      </c>
      <c r="D3318" s="24">
        <v>-199.73011188747068</v>
      </c>
      <c r="E3318" s="24">
        <v>-196.7503218342197</v>
      </c>
    </row>
    <row r="3319" spans="1:5" ht="15.75" x14ac:dyDescent="0.25">
      <c r="A3319" t="s">
        <v>1955</v>
      </c>
      <c r="B3319" s="25">
        <v>8231.7000000012104</v>
      </c>
      <c r="C3319" s="24">
        <v>-200.97469519360536</v>
      </c>
      <c r="D3319" s="24">
        <v>-197.82970877630518</v>
      </c>
      <c r="E3319" s="24">
        <v>-198.51838898221496</v>
      </c>
    </row>
    <row r="3320" spans="1:5" ht="15.75" x14ac:dyDescent="0.25">
      <c r="A3320" t="s">
        <v>1955</v>
      </c>
      <c r="B3320" s="25">
        <v>8231.8000000012107</v>
      </c>
      <c r="C3320" s="24">
        <v>-197.93879635254095</v>
      </c>
      <c r="D3320" s="24">
        <v>-197.34978309940396</v>
      </c>
      <c r="E3320" s="24">
        <v>-197.95921525404825</v>
      </c>
    </row>
    <row r="3321" spans="1:5" ht="15.75" x14ac:dyDescent="0.25">
      <c r="A3321" t="s">
        <v>1955</v>
      </c>
      <c r="B3321" s="25">
        <v>8231.9000000012093</v>
      </c>
      <c r="C3321" s="24">
        <v>-199.79721418241422</v>
      </c>
      <c r="D3321" s="24">
        <v>-199.57900703657265</v>
      </c>
      <c r="E3321" s="24">
        <v>-199.05600587729856</v>
      </c>
    </row>
    <row r="3322" spans="1:5" ht="15.75" x14ac:dyDescent="0.25">
      <c r="A3322" t="s">
        <v>1955</v>
      </c>
      <c r="B3322" s="25">
        <v>8232.0000000012096</v>
      </c>
      <c r="C3322" s="24">
        <v>-198.38362213087333</v>
      </c>
      <c r="D3322" s="24">
        <v>-198.84792969201604</v>
      </c>
      <c r="E3322" s="24">
        <v>-198.19702916407971</v>
      </c>
    </row>
    <row r="3323" spans="1:5" ht="15.75" x14ac:dyDescent="0.25">
      <c r="A3323" t="s">
        <v>1955</v>
      </c>
      <c r="B3323" s="25">
        <v>8232.10000000121</v>
      </c>
      <c r="C3323" s="24">
        <v>-197.92563141212571</v>
      </c>
      <c r="D3323" s="24">
        <v>-199.02866461290125</v>
      </c>
      <c r="E3323" s="24">
        <v>-198.92716066748068</v>
      </c>
    </row>
    <row r="3324" spans="1:5" ht="15.75" x14ac:dyDescent="0.25">
      <c r="A3324" t="s">
        <v>1955</v>
      </c>
      <c r="B3324" s="25">
        <v>8232.2000000012104</v>
      </c>
      <c r="C3324" s="24">
        <v>-199.38681541576364</v>
      </c>
      <c r="D3324" s="24">
        <v>-199.29159311334553</v>
      </c>
      <c r="E3324" s="24">
        <v>-198.68687235955989</v>
      </c>
    </row>
    <row r="3325" spans="1:5" ht="15.75" x14ac:dyDescent="0.25">
      <c r="A3325" t="s">
        <v>1955</v>
      </c>
      <c r="B3325" s="25">
        <v>8232.3000000012107</v>
      </c>
      <c r="C3325" s="24">
        <v>-198.20201805966036</v>
      </c>
      <c r="D3325" s="24">
        <v>-197.22967446718172</v>
      </c>
      <c r="E3325" s="24">
        <v>-199.63348570041188</v>
      </c>
    </row>
    <row r="3326" spans="1:5" ht="15.75" x14ac:dyDescent="0.25">
      <c r="A3326" t="s">
        <v>1955</v>
      </c>
      <c r="B3326" s="25">
        <v>8232.4000000012093</v>
      </c>
      <c r="C3326" s="24">
        <v>-198.8404254372785</v>
      </c>
      <c r="D3326" s="24">
        <v>-197.19267422716158</v>
      </c>
      <c r="E3326" s="24">
        <v>-200.77950424138029</v>
      </c>
    </row>
    <row r="3327" spans="1:5" ht="15.75" x14ac:dyDescent="0.25">
      <c r="A3327" t="s">
        <v>1955</v>
      </c>
      <c r="B3327" s="25">
        <v>8232.5000000012096</v>
      </c>
      <c r="C3327" s="24">
        <v>-200.32848900165169</v>
      </c>
      <c r="D3327" s="24">
        <v>-199.09007176474955</v>
      </c>
      <c r="E3327" s="24">
        <v>-198.02743614053372</v>
      </c>
    </row>
    <row r="3328" spans="1:5" ht="15.75" x14ac:dyDescent="0.25">
      <c r="A3328" t="s">
        <v>1955</v>
      </c>
      <c r="B3328" s="25">
        <v>8232.60000000121</v>
      </c>
      <c r="C3328" s="24">
        <v>-198.00231788944006</v>
      </c>
      <c r="D3328" s="24">
        <v>-197.96779322517034</v>
      </c>
      <c r="E3328" s="24">
        <v>-199.09258971135193</v>
      </c>
    </row>
    <row r="3329" spans="1:5" ht="15.75" x14ac:dyDescent="0.25">
      <c r="A3329" t="s">
        <v>1955</v>
      </c>
      <c r="B3329" s="25">
        <v>8232.7000000012104</v>
      </c>
      <c r="C3329" s="24">
        <v>-197.25024151404403</v>
      </c>
      <c r="D3329" s="24">
        <v>-198.71687181160786</v>
      </c>
      <c r="E3329" s="24">
        <v>-196.4298592779229</v>
      </c>
    </row>
    <row r="3330" spans="1:5" ht="15.75" x14ac:dyDescent="0.25">
      <c r="A3330" t="s">
        <v>1955</v>
      </c>
      <c r="B3330" s="25">
        <v>8232.8000000012107</v>
      </c>
      <c r="C3330" s="24">
        <v>-198.30501154333837</v>
      </c>
      <c r="D3330" s="24">
        <v>-199.18820285127694</v>
      </c>
      <c r="E3330" s="24">
        <v>-199.18798525127923</v>
      </c>
    </row>
    <row r="3331" spans="1:5" ht="15.75" x14ac:dyDescent="0.25">
      <c r="A3331" t="s">
        <v>1955</v>
      </c>
      <c r="B3331" s="25">
        <v>8232.9000000012093</v>
      </c>
      <c r="C3331" s="24">
        <v>-197.78498689908932</v>
      </c>
      <c r="D3331" s="24">
        <v>-196.92758239040123</v>
      </c>
      <c r="E3331" s="24">
        <v>-199.2026793843238</v>
      </c>
    </row>
    <row r="3332" spans="1:5" ht="15.75" x14ac:dyDescent="0.25">
      <c r="A3332" t="s">
        <v>1955</v>
      </c>
      <c r="B3332" s="25">
        <v>8233.0000000012096</v>
      </c>
      <c r="C3332" s="24">
        <v>-198.19879811617801</v>
      </c>
      <c r="D3332" s="24">
        <v>-198.00975158557813</v>
      </c>
      <c r="E3332" s="24">
        <v>-198.79587296896864</v>
      </c>
    </row>
    <row r="3333" spans="1:5" ht="15.75" x14ac:dyDescent="0.25">
      <c r="A3333" t="s">
        <v>1955</v>
      </c>
      <c r="B3333" s="25">
        <v>8233.10000000121</v>
      </c>
      <c r="C3333" s="24">
        <v>-198.39584321913063</v>
      </c>
      <c r="D3333" s="24">
        <v>-198.34269640332153</v>
      </c>
      <c r="E3333" s="24">
        <v>-199.15061470999476</v>
      </c>
    </row>
    <row r="3334" spans="1:5" ht="15.75" x14ac:dyDescent="0.25">
      <c r="A3334" t="s">
        <v>1955</v>
      </c>
      <c r="B3334" s="25">
        <v>8233.2000000012104</v>
      </c>
      <c r="C3334" s="24">
        <v>-199.70333271188153</v>
      </c>
      <c r="D3334" s="24">
        <v>-197.76311586926843</v>
      </c>
      <c r="E3334" s="24">
        <v>-201.03125347927204</v>
      </c>
    </row>
    <row r="3335" spans="1:5" ht="15.75" x14ac:dyDescent="0.25">
      <c r="A3335" t="s">
        <v>1955</v>
      </c>
      <c r="B3335" s="25">
        <v>8233.3000000012107</v>
      </c>
      <c r="C3335" s="24">
        <v>-198.99771531835185</v>
      </c>
      <c r="D3335" s="24">
        <v>-197.15739016044554</v>
      </c>
      <c r="E3335" s="24">
        <v>-198.16404088445429</v>
      </c>
    </row>
    <row r="3336" spans="1:5" ht="15.75" x14ac:dyDescent="0.25">
      <c r="A3336" t="s">
        <v>1955</v>
      </c>
      <c r="B3336" s="25">
        <v>8233.4000000012093</v>
      </c>
      <c r="C3336" s="24">
        <v>-198.08901648827052</v>
      </c>
      <c r="D3336" s="24">
        <v>-198.7218093788112</v>
      </c>
      <c r="E3336" s="24">
        <v>-199.49381399240227</v>
      </c>
    </row>
    <row r="3337" spans="1:5" ht="15.75" x14ac:dyDescent="0.25">
      <c r="A3337" t="s">
        <v>1955</v>
      </c>
      <c r="B3337" s="25">
        <v>8233.5000000012096</v>
      </c>
      <c r="C3337" s="24">
        <v>-198.95641022295621</v>
      </c>
      <c r="D3337" s="24">
        <v>-197.57664572625737</v>
      </c>
      <c r="E3337" s="24">
        <v>-197.76021076309991</v>
      </c>
    </row>
    <row r="3338" spans="1:5" ht="15.75" x14ac:dyDescent="0.25">
      <c r="A3338" t="s">
        <v>1955</v>
      </c>
      <c r="B3338" s="25">
        <v>8233.60000000121</v>
      </c>
      <c r="C3338" s="24">
        <v>-199.10585385332683</v>
      </c>
      <c r="D3338" s="24">
        <v>-199.85995264942946</v>
      </c>
      <c r="E3338" s="24">
        <v>-197.10648157704813</v>
      </c>
    </row>
    <row r="3339" spans="1:5" ht="15.75" x14ac:dyDescent="0.25">
      <c r="A3339" t="s">
        <v>1955</v>
      </c>
      <c r="B3339" s="25">
        <v>8233.7000000012104</v>
      </c>
      <c r="C3339" s="24">
        <v>-199.805711995721</v>
      </c>
      <c r="D3339" s="24">
        <v>-199.58333702386952</v>
      </c>
      <c r="E3339" s="24">
        <v>-198.86852069818269</v>
      </c>
    </row>
    <row r="3340" spans="1:5" ht="15.75" x14ac:dyDescent="0.25">
      <c r="A3340" t="s">
        <v>1955</v>
      </c>
      <c r="B3340" s="25">
        <v>8233.8000000012107</v>
      </c>
      <c r="C3340" s="24">
        <v>-199.96729164831424</v>
      </c>
      <c r="D3340" s="24">
        <v>-197.04897858201608</v>
      </c>
      <c r="E3340" s="24">
        <v>-197.69929477009015</v>
      </c>
    </row>
    <row r="3341" spans="1:5" ht="15.75" x14ac:dyDescent="0.25">
      <c r="A3341" t="s">
        <v>1955</v>
      </c>
      <c r="B3341" s="25">
        <v>8233.9000000012093</v>
      </c>
      <c r="C3341" s="24">
        <v>-198.76936828817901</v>
      </c>
      <c r="D3341" s="24">
        <v>-197.2997637701703</v>
      </c>
      <c r="E3341" s="24">
        <v>-199.08423923643346</v>
      </c>
    </row>
    <row r="3342" spans="1:5" ht="15.75" x14ac:dyDescent="0.25">
      <c r="A3342" t="s">
        <v>1955</v>
      </c>
      <c r="B3342" s="25">
        <v>8234.0000000012205</v>
      </c>
      <c r="C3342" s="24">
        <v>-197.47849007961759</v>
      </c>
      <c r="D3342" s="24">
        <v>-199.28355203994542</v>
      </c>
      <c r="E3342" s="24">
        <v>-199.15716245687562</v>
      </c>
    </row>
    <row r="3343" spans="1:5" ht="15.75" x14ac:dyDescent="0.25">
      <c r="A3343" t="s">
        <v>1955</v>
      </c>
      <c r="B3343" s="25">
        <v>8234.1000000012209</v>
      </c>
      <c r="C3343" s="24">
        <v>-198.70207374222306</v>
      </c>
      <c r="D3343" s="24">
        <v>-198.51918799244339</v>
      </c>
      <c r="E3343" s="24">
        <v>-200.71647456775858</v>
      </c>
    </row>
    <row r="3344" spans="1:5" ht="15.75" x14ac:dyDescent="0.25">
      <c r="A3344" t="s">
        <v>1955</v>
      </c>
      <c r="B3344" s="25">
        <v>8234.2000000012195</v>
      </c>
      <c r="C3344" s="24">
        <v>-200.74144447095605</v>
      </c>
      <c r="D3344" s="24">
        <v>-198.66584089036087</v>
      </c>
      <c r="E3344" s="24">
        <v>-199.15046399480178</v>
      </c>
    </row>
    <row r="3345" spans="1:5" ht="15.75" x14ac:dyDescent="0.25">
      <c r="A3345" t="s">
        <v>1955</v>
      </c>
      <c r="B3345" s="25">
        <v>8234.3000000012198</v>
      </c>
      <c r="C3345" s="24">
        <v>-197.11159938780952</v>
      </c>
      <c r="D3345" s="24">
        <v>-198.94542157370392</v>
      </c>
      <c r="E3345" s="24">
        <v>-200.23567526069684</v>
      </c>
    </row>
    <row r="3346" spans="1:5" ht="15.75" x14ac:dyDescent="0.25">
      <c r="A3346" t="s">
        <v>1955</v>
      </c>
      <c r="B3346" s="25">
        <v>8234.4000000012202</v>
      </c>
      <c r="C3346" s="24">
        <v>-197.41139457310101</v>
      </c>
      <c r="D3346" s="24">
        <v>-199.75148025681256</v>
      </c>
      <c r="E3346" s="24">
        <v>-199.61277481960096</v>
      </c>
    </row>
    <row r="3347" spans="1:5" ht="15.75" x14ac:dyDescent="0.25">
      <c r="A3347" t="s">
        <v>1955</v>
      </c>
      <c r="B3347" s="25">
        <v>8234.5000000012205</v>
      </c>
      <c r="C3347" s="24">
        <v>-197.73507553838917</v>
      </c>
      <c r="D3347" s="24">
        <v>-197.60939197621138</v>
      </c>
      <c r="E3347" s="24">
        <v>-198.96906973918507</v>
      </c>
    </row>
    <row r="3348" spans="1:5" ht="15.75" x14ac:dyDescent="0.25">
      <c r="A3348" t="s">
        <v>1955</v>
      </c>
      <c r="B3348" s="25">
        <v>8234.6000000012209</v>
      </c>
      <c r="C3348" s="24">
        <v>-198.43249385291583</v>
      </c>
      <c r="D3348" s="24">
        <v>-197.99868433060414</v>
      </c>
      <c r="E3348" s="24">
        <v>-197.95428455163943</v>
      </c>
    </row>
    <row r="3349" spans="1:5" ht="15.75" x14ac:dyDescent="0.25">
      <c r="A3349" t="s">
        <v>1955</v>
      </c>
      <c r="B3349" s="25">
        <v>8234.7000000012195</v>
      </c>
      <c r="C3349" s="24">
        <v>-197.16664123342906</v>
      </c>
      <c r="D3349" s="24">
        <v>-198.20247653588657</v>
      </c>
      <c r="E3349" s="24">
        <v>-198.8967056806836</v>
      </c>
    </row>
    <row r="3350" spans="1:5" ht="15.75" x14ac:dyDescent="0.25">
      <c r="A3350" t="s">
        <v>1955</v>
      </c>
      <c r="B3350" s="25">
        <v>8234.8000000012198</v>
      </c>
      <c r="C3350" s="24">
        <v>-199.89736790201533</v>
      </c>
      <c r="D3350" s="24">
        <v>-199.91525372347695</v>
      </c>
      <c r="E3350" s="24">
        <v>-196.87534593111545</v>
      </c>
    </row>
    <row r="3351" spans="1:5" ht="15.75" x14ac:dyDescent="0.25">
      <c r="A3351" t="s">
        <v>1955</v>
      </c>
      <c r="B3351" s="25">
        <v>8234.9000000012202</v>
      </c>
      <c r="C3351" s="24">
        <v>-199.80794616430197</v>
      </c>
      <c r="D3351" s="24">
        <v>-199.59124668424266</v>
      </c>
      <c r="E3351" s="24">
        <v>-199.65625431653001</v>
      </c>
    </row>
    <row r="3352" spans="1:5" ht="15.75" x14ac:dyDescent="0.25">
      <c r="A3352" t="s">
        <v>1955</v>
      </c>
      <c r="B3352" s="25">
        <v>8235.0000000012205</v>
      </c>
      <c r="C3352" s="24">
        <v>-198.12011461004491</v>
      </c>
      <c r="D3352" s="24">
        <v>-197.79481463170498</v>
      </c>
      <c r="E3352" s="24">
        <v>-198.98824963980988</v>
      </c>
    </row>
    <row r="3353" spans="1:5" ht="15.75" x14ac:dyDescent="0.25">
      <c r="A3353" t="s">
        <v>1955</v>
      </c>
      <c r="B3353" s="25">
        <v>8235.1000000012209</v>
      </c>
      <c r="C3353" s="24">
        <v>-198.74580285517905</v>
      </c>
      <c r="D3353" s="24">
        <v>-199.13226980569067</v>
      </c>
      <c r="E3353" s="24">
        <v>-198.39887271376142</v>
      </c>
    </row>
    <row r="3354" spans="1:5" ht="15.75" x14ac:dyDescent="0.25">
      <c r="A3354" t="s">
        <v>1955</v>
      </c>
      <c r="B3354" s="25">
        <v>8235.2000000012195</v>
      </c>
      <c r="C3354" s="24">
        <v>-197.22188430404324</v>
      </c>
      <c r="D3354" s="24">
        <v>-199.49802861437581</v>
      </c>
      <c r="E3354" s="24">
        <v>-197.55906050764898</v>
      </c>
    </row>
    <row r="3355" spans="1:5" ht="15.75" x14ac:dyDescent="0.25">
      <c r="A3355" t="s">
        <v>1955</v>
      </c>
      <c r="B3355" s="25">
        <v>8235.3000000012198</v>
      </c>
      <c r="C3355" s="24">
        <v>-200.36504011005707</v>
      </c>
      <c r="D3355" s="24">
        <v>-198.70621908832985</v>
      </c>
      <c r="E3355" s="24">
        <v>-199.48678853342543</v>
      </c>
    </row>
    <row r="3356" spans="1:5" ht="15.75" x14ac:dyDescent="0.25">
      <c r="A3356" t="s">
        <v>1955</v>
      </c>
      <c r="B3356" s="25">
        <v>8235.4000000012202</v>
      </c>
      <c r="C3356" s="24">
        <v>-197.87806173622846</v>
      </c>
      <c r="D3356" s="24">
        <v>-197.21586734546915</v>
      </c>
      <c r="E3356" s="24">
        <v>-199.30897444574543</v>
      </c>
    </row>
    <row r="3357" spans="1:5" ht="15.75" x14ac:dyDescent="0.25">
      <c r="A3357" t="s">
        <v>1955</v>
      </c>
      <c r="B3357" s="25">
        <v>8235.5000000012205</v>
      </c>
      <c r="C3357" s="24">
        <v>-198.369928276519</v>
      </c>
      <c r="D3357" s="24">
        <v>-199.82383557714957</v>
      </c>
      <c r="E3357" s="24">
        <v>-199.11012553707951</v>
      </c>
    </row>
    <row r="3358" spans="1:5" ht="15.75" x14ac:dyDescent="0.25">
      <c r="A3358" t="s">
        <v>1955</v>
      </c>
      <c r="B3358" s="25">
        <v>8235.6000000012209</v>
      </c>
      <c r="C3358" s="24">
        <v>-199.59859862372093</v>
      </c>
      <c r="D3358" s="24">
        <v>-196.62710235750959</v>
      </c>
      <c r="E3358" s="24">
        <v>-197.8428251367676</v>
      </c>
    </row>
    <row r="3359" spans="1:5" ht="15.75" x14ac:dyDescent="0.25">
      <c r="A3359" t="s">
        <v>1955</v>
      </c>
      <c r="B3359" s="25">
        <v>8235.7000000012195</v>
      </c>
      <c r="C3359" s="24">
        <v>-197.90602164046365</v>
      </c>
      <c r="D3359" s="24">
        <v>-197.76005198252693</v>
      </c>
      <c r="E3359" s="24">
        <v>-199.65185213885178</v>
      </c>
    </row>
    <row r="3360" spans="1:5" ht="15.75" x14ac:dyDescent="0.25">
      <c r="A3360" t="s">
        <v>1955</v>
      </c>
      <c r="B3360" s="25">
        <v>8235.8000000012198</v>
      </c>
      <c r="C3360" s="24">
        <v>-199.47749753692233</v>
      </c>
      <c r="D3360" s="24">
        <v>-198.24680651240502</v>
      </c>
      <c r="E3360" s="24">
        <v>-199.59175306788063</v>
      </c>
    </row>
    <row r="3361" spans="1:5" ht="15.75" x14ac:dyDescent="0.25">
      <c r="A3361" t="s">
        <v>1955</v>
      </c>
      <c r="B3361" s="25">
        <v>8235.9000000012202</v>
      </c>
      <c r="C3361" s="24">
        <v>-198.37477203678458</v>
      </c>
      <c r="D3361" s="24">
        <v>-199.49757543283525</v>
      </c>
      <c r="E3361" s="24">
        <v>-198.91901201158447</v>
      </c>
    </row>
    <row r="3362" spans="1:5" ht="15.75" x14ac:dyDescent="0.25">
      <c r="A3362" t="s">
        <v>1955</v>
      </c>
      <c r="B3362" s="25">
        <v>8236.0000000012205</v>
      </c>
      <c r="C3362" s="24">
        <v>-198.40409496418854</v>
      </c>
      <c r="D3362" s="24">
        <v>-200.52631790714406</v>
      </c>
      <c r="E3362" s="24">
        <v>-198.91239980527439</v>
      </c>
    </row>
    <row r="3363" spans="1:5" ht="15.75" x14ac:dyDescent="0.25">
      <c r="A3363" t="s">
        <v>1955</v>
      </c>
      <c r="B3363" s="25">
        <v>8236.1000000012209</v>
      </c>
      <c r="C3363" s="24">
        <v>-197.76438610540617</v>
      </c>
      <c r="D3363" s="24">
        <v>-197.59098598291388</v>
      </c>
      <c r="E3363" s="24">
        <v>-198.43120401437193</v>
      </c>
    </row>
    <row r="3364" spans="1:5" ht="15.75" x14ac:dyDescent="0.25">
      <c r="A3364" t="s">
        <v>1955</v>
      </c>
      <c r="B3364" s="25">
        <v>8236.2000000012195</v>
      </c>
      <c r="C3364" s="24">
        <v>-197.8970449578822</v>
      </c>
      <c r="D3364" s="24">
        <v>-198.3154266096472</v>
      </c>
      <c r="E3364" s="24">
        <v>-199.24568842509055</v>
      </c>
    </row>
    <row r="3365" spans="1:5" ht="15.75" x14ac:dyDescent="0.25">
      <c r="A3365" t="s">
        <v>1955</v>
      </c>
      <c r="B3365" s="25">
        <v>8236.3000000012198</v>
      </c>
      <c r="C3365" s="24">
        <v>-198.39999841612862</v>
      </c>
      <c r="D3365" s="24">
        <v>-197.95448107812982</v>
      </c>
      <c r="E3365" s="24">
        <v>-197.76554214618861</v>
      </c>
    </row>
    <row r="3366" spans="1:5" ht="15.75" x14ac:dyDescent="0.25">
      <c r="A3366" t="s">
        <v>1955</v>
      </c>
      <c r="B3366" s="25">
        <v>8236.4000000012202</v>
      </c>
      <c r="C3366" s="24">
        <v>-198.22572327878223</v>
      </c>
      <c r="D3366" s="24">
        <v>-198.32869167178924</v>
      </c>
      <c r="E3366" s="24">
        <v>-198.95000983434232</v>
      </c>
    </row>
    <row r="3367" spans="1:5" ht="15.75" x14ac:dyDescent="0.25">
      <c r="A3367" t="s">
        <v>1955</v>
      </c>
      <c r="B3367" s="25">
        <v>8236.5000000012205</v>
      </c>
      <c r="C3367" s="24">
        <v>-199.35571962646912</v>
      </c>
      <c r="D3367" s="24">
        <v>-198.83351051777532</v>
      </c>
      <c r="E3367" s="24">
        <v>-201.41503467679766</v>
      </c>
    </row>
    <row r="3368" spans="1:5" ht="15.75" x14ac:dyDescent="0.25">
      <c r="A3368" t="s">
        <v>1955</v>
      </c>
      <c r="B3368" s="25">
        <v>8236.6000000012209</v>
      </c>
      <c r="C3368" s="24">
        <v>-198.97244140431133</v>
      </c>
      <c r="D3368" s="24">
        <v>-200.78081117424327</v>
      </c>
      <c r="E3368" s="24">
        <v>-198.81064122506592</v>
      </c>
    </row>
    <row r="3369" spans="1:5" ht="15.75" x14ac:dyDescent="0.25">
      <c r="A3369" t="s">
        <v>1955</v>
      </c>
      <c r="B3369" s="25">
        <v>8236.7000000012195</v>
      </c>
      <c r="C3369" s="24">
        <v>-198.27870714163001</v>
      </c>
      <c r="D3369" s="24">
        <v>-198.19770946745967</v>
      </c>
      <c r="E3369" s="24">
        <v>-199.33003607611849</v>
      </c>
    </row>
    <row r="3370" spans="1:5" ht="15.75" x14ac:dyDescent="0.25">
      <c r="A3370" t="s">
        <v>1955</v>
      </c>
      <c r="B3370" s="25">
        <v>8236.8000000012307</v>
      </c>
      <c r="C3370" s="24">
        <v>-197.94808051073883</v>
      </c>
      <c r="D3370" s="24">
        <v>-198.82392113990164</v>
      </c>
      <c r="E3370" s="24">
        <v>-199.47487833254425</v>
      </c>
    </row>
    <row r="3371" spans="1:5" ht="15.75" x14ac:dyDescent="0.25">
      <c r="A3371" t="s">
        <v>1955</v>
      </c>
      <c r="B3371" s="25">
        <v>8236.9000000012293</v>
      </c>
      <c r="C3371" s="24">
        <v>-196.72680848892256</v>
      </c>
      <c r="D3371" s="24">
        <v>-201.17756020990339</v>
      </c>
      <c r="E3371" s="24">
        <v>-196.16841583153416</v>
      </c>
    </row>
    <row r="3372" spans="1:5" ht="15.75" x14ac:dyDescent="0.25">
      <c r="A3372" t="s">
        <v>1955</v>
      </c>
      <c r="B3372" s="25">
        <v>8237.0000000012296</v>
      </c>
      <c r="C3372" s="24">
        <v>-196.90561762907151</v>
      </c>
      <c r="D3372" s="24">
        <v>-199.14460300782665</v>
      </c>
      <c r="E3372" s="24">
        <v>-197.35604554212472</v>
      </c>
    </row>
    <row r="3373" spans="1:5" ht="15.75" x14ac:dyDescent="0.25">
      <c r="A3373" t="s">
        <v>1955</v>
      </c>
      <c r="B3373" s="25">
        <v>8237.10000000123</v>
      </c>
      <c r="C3373" s="24">
        <v>-199.61526340001893</v>
      </c>
      <c r="D3373" s="24">
        <v>-199.1021560284222</v>
      </c>
      <c r="E3373" s="24">
        <v>-199.78753309140194</v>
      </c>
    </row>
    <row r="3374" spans="1:5" ht="15.75" x14ac:dyDescent="0.25">
      <c r="A3374" t="s">
        <v>1955</v>
      </c>
      <c r="B3374" s="25">
        <v>8237.2000000012304</v>
      </c>
      <c r="C3374" s="24">
        <v>-198.66323059083916</v>
      </c>
      <c r="D3374" s="24">
        <v>-199.44321360266417</v>
      </c>
      <c r="E3374" s="24">
        <v>-199.74162063813284</v>
      </c>
    </row>
    <row r="3375" spans="1:5" ht="15.75" x14ac:dyDescent="0.25">
      <c r="A3375" t="s">
        <v>1955</v>
      </c>
      <c r="B3375" s="25">
        <v>8237.3000000012307</v>
      </c>
      <c r="C3375" s="24">
        <v>-199.20774909160897</v>
      </c>
      <c r="D3375" s="24">
        <v>-199.82997142963364</v>
      </c>
      <c r="E3375" s="24">
        <v>-198.54641531901777</v>
      </c>
    </row>
    <row r="3376" spans="1:5" ht="15.75" x14ac:dyDescent="0.25">
      <c r="A3376" t="s">
        <v>1955</v>
      </c>
      <c r="B3376" s="25">
        <v>8237.4000000012293</v>
      </c>
      <c r="C3376" s="24">
        <v>-197.8148589668296</v>
      </c>
      <c r="D3376" s="24">
        <v>-200.33313003761063</v>
      </c>
      <c r="E3376" s="24">
        <v>-199.5907004466531</v>
      </c>
    </row>
    <row r="3377" spans="1:5" ht="15.75" x14ac:dyDescent="0.25">
      <c r="A3377" t="s">
        <v>1955</v>
      </c>
      <c r="B3377" s="25">
        <v>8237.5000000012296</v>
      </c>
      <c r="C3377" s="24">
        <v>-197.55426387602176</v>
      </c>
      <c r="D3377" s="24">
        <v>-197.61084089273589</v>
      </c>
      <c r="E3377" s="24">
        <v>-198.24824088966537</v>
      </c>
    </row>
    <row r="3378" spans="1:5" ht="15.75" x14ac:dyDescent="0.25">
      <c r="A3378" t="s">
        <v>1955</v>
      </c>
      <c r="B3378" s="25">
        <v>8237.60000000123</v>
      </c>
      <c r="C3378" s="24">
        <v>-197.61381966385252</v>
      </c>
      <c r="D3378" s="24">
        <v>-199.85015903783125</v>
      </c>
      <c r="E3378" s="24">
        <v>-198.04632267028143</v>
      </c>
    </row>
    <row r="3379" spans="1:5" ht="15.75" x14ac:dyDescent="0.25">
      <c r="A3379" t="s">
        <v>1955</v>
      </c>
      <c r="B3379" s="25">
        <v>8237.7000000012304</v>
      </c>
      <c r="C3379" s="24">
        <v>-198.51827551180435</v>
      </c>
      <c r="D3379" s="24">
        <v>-199.20594982840572</v>
      </c>
      <c r="E3379" s="24">
        <v>-198.33349746811774</v>
      </c>
    </row>
    <row r="3380" spans="1:5" ht="15.75" x14ac:dyDescent="0.25">
      <c r="A3380" t="s">
        <v>1955</v>
      </c>
      <c r="B3380" s="25">
        <v>8237.8000000012307</v>
      </c>
      <c r="C3380" s="24">
        <v>-199.63853794404548</v>
      </c>
      <c r="D3380" s="24">
        <v>-197.54452490665921</v>
      </c>
      <c r="E3380" s="24">
        <v>-199.44984166017636</v>
      </c>
    </row>
    <row r="3381" spans="1:5" ht="15.75" x14ac:dyDescent="0.25">
      <c r="A3381" t="s">
        <v>1955</v>
      </c>
      <c r="B3381" s="25">
        <v>8237.9000000012293</v>
      </c>
      <c r="C3381" s="24">
        <v>-197.58513929836715</v>
      </c>
      <c r="D3381" s="24">
        <v>-198.96516618619589</v>
      </c>
      <c r="E3381" s="24">
        <v>-198.59581554331405</v>
      </c>
    </row>
    <row r="3382" spans="1:5" ht="15.75" x14ac:dyDescent="0.25">
      <c r="A3382" t="s">
        <v>1955</v>
      </c>
      <c r="B3382" s="25">
        <v>8238.0000000012296</v>
      </c>
      <c r="C3382" s="24">
        <v>-199.56391447699875</v>
      </c>
      <c r="D3382" s="24">
        <v>-199.65012352814827</v>
      </c>
      <c r="E3382" s="24">
        <v>-198.10508188554479</v>
      </c>
    </row>
    <row r="3383" spans="1:5" ht="15.75" x14ac:dyDescent="0.25">
      <c r="A3383" t="s">
        <v>1955</v>
      </c>
      <c r="B3383" s="25">
        <v>8238.10000000123</v>
      </c>
      <c r="C3383" s="24">
        <v>-199.38130282488581</v>
      </c>
      <c r="D3383" s="24">
        <v>-198.98028146539269</v>
      </c>
      <c r="E3383" s="24">
        <v>-197.91128908517561</v>
      </c>
    </row>
    <row r="3384" spans="1:5" ht="15.75" x14ac:dyDescent="0.25">
      <c r="A3384" t="s">
        <v>1955</v>
      </c>
      <c r="B3384" s="25">
        <v>8238.2000000012304</v>
      </c>
      <c r="C3384" s="24">
        <v>-199.20764398134375</v>
      </c>
      <c r="D3384" s="24">
        <v>-200.65959768354972</v>
      </c>
      <c r="E3384" s="24">
        <v>-200.26813492328407</v>
      </c>
    </row>
    <row r="3385" spans="1:5" ht="15.75" x14ac:dyDescent="0.25">
      <c r="A3385" t="s">
        <v>1955</v>
      </c>
      <c r="B3385" s="25">
        <v>8238.3000000012307</v>
      </c>
      <c r="C3385" s="24">
        <v>-197.31133644524044</v>
      </c>
      <c r="D3385" s="24">
        <v>-197.18658439453759</v>
      </c>
      <c r="E3385" s="24">
        <v>-198.78611423064254</v>
      </c>
    </row>
    <row r="3386" spans="1:5" ht="15.75" x14ac:dyDescent="0.25">
      <c r="A3386" t="s">
        <v>1955</v>
      </c>
      <c r="B3386" s="25">
        <v>8238.4000000012293</v>
      </c>
      <c r="C3386" s="24">
        <v>-200.74325331420604</v>
      </c>
      <c r="D3386" s="24">
        <v>-199.27826900031849</v>
      </c>
      <c r="E3386" s="24">
        <v>-198.85578554566652</v>
      </c>
    </row>
    <row r="3387" spans="1:5" ht="15.75" x14ac:dyDescent="0.25">
      <c r="A3387" t="s">
        <v>1955</v>
      </c>
      <c r="B3387" s="25">
        <v>8238.5000000012296</v>
      </c>
      <c r="C3387" s="24">
        <v>-200.40595241228422</v>
      </c>
      <c r="D3387" s="24">
        <v>-197.66626078822534</v>
      </c>
      <c r="E3387" s="24">
        <v>-198.52605351092765</v>
      </c>
    </row>
    <row r="3388" spans="1:5" ht="15.75" x14ac:dyDescent="0.25">
      <c r="A3388" t="s">
        <v>1955</v>
      </c>
      <c r="B3388" s="25">
        <v>8238.60000000123</v>
      </c>
      <c r="C3388" s="24">
        <v>-199.56201170400348</v>
      </c>
      <c r="D3388" s="24">
        <v>-198.12818959862983</v>
      </c>
      <c r="E3388" s="24">
        <v>-199.37561430006838</v>
      </c>
    </row>
    <row r="3389" spans="1:5" ht="15.75" x14ac:dyDescent="0.25">
      <c r="A3389" t="s">
        <v>1955</v>
      </c>
      <c r="B3389" s="25">
        <v>8238.7000000012304</v>
      </c>
      <c r="C3389" s="24">
        <v>-199.58096767464988</v>
      </c>
      <c r="D3389" s="24">
        <v>-200.29333915038649</v>
      </c>
      <c r="E3389" s="24">
        <v>-198.98677687590663</v>
      </c>
    </row>
    <row r="3390" spans="1:5" ht="15.75" x14ac:dyDescent="0.25">
      <c r="A3390" t="s">
        <v>1955</v>
      </c>
      <c r="B3390" s="25">
        <v>8238.8000000012307</v>
      </c>
      <c r="C3390" s="24">
        <v>-197.6201474843019</v>
      </c>
      <c r="D3390" s="24">
        <v>-197.66088202896728</v>
      </c>
      <c r="E3390" s="24">
        <v>-196.98017726929749</v>
      </c>
    </row>
    <row r="3391" spans="1:5" ht="15.75" x14ac:dyDescent="0.25">
      <c r="A3391" t="s">
        <v>1955</v>
      </c>
      <c r="B3391" s="25">
        <v>8238.9000000012293</v>
      </c>
      <c r="C3391" s="24">
        <v>-199.12968018023614</v>
      </c>
      <c r="D3391" s="24">
        <v>-199.03202000196163</v>
      </c>
      <c r="E3391" s="24">
        <v>-199.93713376727851</v>
      </c>
    </row>
    <row r="3392" spans="1:5" ht="15.75" x14ac:dyDescent="0.25">
      <c r="A3392" t="s">
        <v>1955</v>
      </c>
      <c r="B3392" s="25">
        <v>8239.0000000012296</v>
      </c>
      <c r="C3392" s="24">
        <v>-197.03451338519849</v>
      </c>
      <c r="D3392" s="24">
        <v>-198.26699669977808</v>
      </c>
      <c r="E3392" s="24">
        <v>-196.57378716903813</v>
      </c>
    </row>
    <row r="3393" spans="1:5" ht="15.75" x14ac:dyDescent="0.25">
      <c r="A3393" t="s">
        <v>1955</v>
      </c>
      <c r="B3393" s="25">
        <v>8239.10000000123</v>
      </c>
      <c r="C3393" s="24">
        <v>-197.95264178347603</v>
      </c>
      <c r="D3393" s="24">
        <v>-197.88346455245383</v>
      </c>
      <c r="E3393" s="24">
        <v>-199.54604351958852</v>
      </c>
    </row>
    <row r="3394" spans="1:5" ht="15.75" x14ac:dyDescent="0.25">
      <c r="A3394" t="s">
        <v>1955</v>
      </c>
      <c r="B3394" s="25">
        <v>8239.2000000012304</v>
      </c>
      <c r="C3394" s="24">
        <v>-198.12773138068678</v>
      </c>
      <c r="D3394" s="24">
        <v>-198.70971232839213</v>
      </c>
      <c r="E3394" s="24">
        <v>-197.08366907839971</v>
      </c>
    </row>
    <row r="3395" spans="1:5" ht="15.75" x14ac:dyDescent="0.25">
      <c r="A3395" t="s">
        <v>1955</v>
      </c>
      <c r="B3395" s="25">
        <v>8239.3000000012307</v>
      </c>
      <c r="C3395" s="24">
        <v>-197.53962283007644</v>
      </c>
      <c r="D3395" s="24">
        <v>-200.61288882966429</v>
      </c>
      <c r="E3395" s="24">
        <v>-198.37681062459939</v>
      </c>
    </row>
    <row r="3396" spans="1:5" ht="15.75" x14ac:dyDescent="0.25">
      <c r="A3396" t="s">
        <v>1955</v>
      </c>
      <c r="B3396" s="25">
        <v>8239.4000000012293</v>
      </c>
      <c r="C3396" s="24">
        <v>-196.68882488854069</v>
      </c>
      <c r="D3396" s="24">
        <v>-198.82421967313635</v>
      </c>
      <c r="E3396" s="24">
        <v>-199.80652794257489</v>
      </c>
    </row>
    <row r="3397" spans="1:5" ht="15.75" x14ac:dyDescent="0.25">
      <c r="A3397" t="s">
        <v>1955</v>
      </c>
      <c r="B3397" s="25">
        <v>8239.5000000012406</v>
      </c>
      <c r="C3397" s="24">
        <v>-199.59242832687562</v>
      </c>
      <c r="D3397" s="24">
        <v>-199.00089549054951</v>
      </c>
      <c r="E3397" s="24">
        <v>-197.06010630851537</v>
      </c>
    </row>
    <row r="3398" spans="1:5" ht="15.75" x14ac:dyDescent="0.25">
      <c r="A3398" t="s">
        <v>1955</v>
      </c>
      <c r="B3398" s="25">
        <v>8239.6000000012391</v>
      </c>
      <c r="C3398" s="24">
        <v>-199.36366593008236</v>
      </c>
      <c r="D3398" s="24">
        <v>-197.91139848591979</v>
      </c>
      <c r="E3398" s="24">
        <v>-199.48843073722006</v>
      </c>
    </row>
    <row r="3399" spans="1:5" ht="15.75" x14ac:dyDescent="0.25">
      <c r="A3399" t="s">
        <v>1955</v>
      </c>
      <c r="B3399" s="25">
        <v>8239.7000000012395</v>
      </c>
      <c r="C3399" s="24">
        <v>-199.81315764978038</v>
      </c>
      <c r="D3399" s="24">
        <v>-198.87413142536761</v>
      </c>
      <c r="E3399" s="24">
        <v>-199.7827749915561</v>
      </c>
    </row>
    <row r="3400" spans="1:5" ht="15.75" x14ac:dyDescent="0.25">
      <c r="A3400" t="s">
        <v>1955</v>
      </c>
      <c r="B3400" s="25">
        <v>8239.8000000012398</v>
      </c>
      <c r="C3400" s="24">
        <v>-199.63979624358211</v>
      </c>
      <c r="D3400" s="24">
        <v>-199.35496516276697</v>
      </c>
      <c r="E3400" s="24">
        <v>-199.75571434288867</v>
      </c>
    </row>
    <row r="3401" spans="1:5" ht="15.75" x14ac:dyDescent="0.25">
      <c r="A3401" t="s">
        <v>1955</v>
      </c>
      <c r="B3401" s="25">
        <v>8239.9000000012402</v>
      </c>
      <c r="C3401" s="24">
        <v>-198.97721643005215</v>
      </c>
      <c r="D3401" s="24">
        <v>-198.45682047014304</v>
      </c>
      <c r="E3401" s="24">
        <v>-200.27051685106602</v>
      </c>
    </row>
    <row r="3402" spans="1:5" ht="15.75" x14ac:dyDescent="0.25">
      <c r="A3402" t="s">
        <v>1955</v>
      </c>
      <c r="B3402" s="25">
        <v>8240.0000000012406</v>
      </c>
      <c r="C3402" s="24">
        <v>-198.41250165851213</v>
      </c>
      <c r="D3402" s="24">
        <v>-199.61351977051518</v>
      </c>
      <c r="E3402" s="24">
        <v>-199.9402675009616</v>
      </c>
    </row>
    <row r="3403" spans="1:5" ht="15.75" x14ac:dyDescent="0.25">
      <c r="A3403" t="s">
        <v>1955</v>
      </c>
      <c r="B3403" s="25">
        <v>8240.1000000012391</v>
      </c>
      <c r="C3403" s="24">
        <v>-200.09635008075421</v>
      </c>
      <c r="D3403" s="24">
        <v>-198.58050967728815</v>
      </c>
      <c r="E3403" s="24">
        <v>-198.87978881966637</v>
      </c>
    </row>
    <row r="3404" spans="1:5" ht="15.75" x14ac:dyDescent="0.25">
      <c r="A3404" t="s">
        <v>1955</v>
      </c>
      <c r="B3404" s="25">
        <v>8240.2000000012395</v>
      </c>
      <c r="C3404" s="24">
        <v>-197.19170790785424</v>
      </c>
      <c r="D3404" s="24">
        <v>-198.43669848248467</v>
      </c>
      <c r="E3404" s="24">
        <v>-199.03963801990091</v>
      </c>
    </row>
    <row r="3405" spans="1:5" ht="15.75" x14ac:dyDescent="0.25">
      <c r="A3405" t="s">
        <v>1955</v>
      </c>
      <c r="B3405" s="25">
        <v>8240.3000000012398</v>
      </c>
      <c r="C3405" s="24">
        <v>-197.72205253522014</v>
      </c>
      <c r="D3405" s="24">
        <v>-197.49069647615255</v>
      </c>
      <c r="E3405" s="24">
        <v>-196.67056789971389</v>
      </c>
    </row>
    <row r="3406" spans="1:5" ht="15.75" x14ac:dyDescent="0.25">
      <c r="A3406" t="s">
        <v>1955</v>
      </c>
      <c r="B3406" s="25">
        <v>8240.4000000012402</v>
      </c>
      <c r="C3406" s="24">
        <v>-199.07973219361375</v>
      </c>
      <c r="D3406" s="24">
        <v>-197.99134162061392</v>
      </c>
      <c r="E3406" s="24">
        <v>-198.4597402281899</v>
      </c>
    </row>
    <row r="3407" spans="1:5" ht="15.75" x14ac:dyDescent="0.25">
      <c r="A3407" t="s">
        <v>1955</v>
      </c>
      <c r="B3407" s="25">
        <v>8240.5000000012406</v>
      </c>
      <c r="C3407" s="24">
        <v>-199.43755931955249</v>
      </c>
      <c r="D3407" s="24">
        <v>-197.17459243480812</v>
      </c>
      <c r="E3407" s="24">
        <v>-197.04110867036238</v>
      </c>
    </row>
    <row r="3408" spans="1:5" ht="15.75" x14ac:dyDescent="0.25">
      <c r="A3408" t="s">
        <v>1955</v>
      </c>
      <c r="B3408" s="25">
        <v>8240.6000000012391</v>
      </c>
      <c r="C3408" s="24">
        <v>-198.31746710703163</v>
      </c>
      <c r="D3408" s="24">
        <v>-198.75205361063416</v>
      </c>
      <c r="E3408" s="24">
        <v>-197.31504404514146</v>
      </c>
    </row>
    <row r="3409" spans="1:5" ht="15.75" x14ac:dyDescent="0.25">
      <c r="A3409" t="s">
        <v>1955</v>
      </c>
      <c r="B3409" s="25">
        <v>8240.7000000012395</v>
      </c>
      <c r="C3409" s="24">
        <v>-197.19113878119552</v>
      </c>
      <c r="D3409" s="24">
        <v>-198.12299240950404</v>
      </c>
      <c r="E3409" s="24">
        <v>-198.78384531007117</v>
      </c>
    </row>
    <row r="3410" spans="1:5" ht="15.75" x14ac:dyDescent="0.25">
      <c r="A3410" t="s">
        <v>1955</v>
      </c>
      <c r="B3410" s="25">
        <v>8240.8000000012398</v>
      </c>
      <c r="C3410" s="24">
        <v>-200.02553883646101</v>
      </c>
      <c r="D3410" s="24">
        <v>-198.821981668522</v>
      </c>
      <c r="E3410" s="24">
        <v>-200.27063407614278</v>
      </c>
    </row>
    <row r="3411" spans="1:5" ht="15.75" x14ac:dyDescent="0.25">
      <c r="A3411" t="s">
        <v>1955</v>
      </c>
      <c r="B3411" s="25">
        <v>8240.9000000012402</v>
      </c>
      <c r="C3411" s="24">
        <v>-198.77733984252359</v>
      </c>
      <c r="D3411" s="24">
        <v>-197.76666563469524</v>
      </c>
      <c r="E3411" s="24">
        <v>-199.52701767083559</v>
      </c>
    </row>
    <row r="3412" spans="1:5" ht="15.75" x14ac:dyDescent="0.25">
      <c r="A3412" t="s">
        <v>1955</v>
      </c>
      <c r="B3412" s="25">
        <v>8241.0000000012406</v>
      </c>
      <c r="C3412" s="24">
        <v>-198.20734239250035</v>
      </c>
      <c r="D3412" s="24">
        <v>-199.26853488154009</v>
      </c>
      <c r="E3412" s="24">
        <v>-199.29767007743845</v>
      </c>
    </row>
    <row r="3413" spans="1:5" ht="15.75" x14ac:dyDescent="0.25">
      <c r="A3413" t="s">
        <v>1955</v>
      </c>
      <c r="B3413" s="25">
        <v>8241.1000000012391</v>
      </c>
      <c r="C3413" s="24">
        <v>-197.59600177678101</v>
      </c>
      <c r="D3413" s="24">
        <v>-199.63350596161374</v>
      </c>
      <c r="E3413" s="24">
        <v>-197.0784520288187</v>
      </c>
    </row>
    <row r="3414" spans="1:5" ht="15.75" x14ac:dyDescent="0.25">
      <c r="A3414" t="s">
        <v>1955</v>
      </c>
      <c r="B3414" s="25">
        <v>8241.2000000012395</v>
      </c>
      <c r="C3414" s="24">
        <v>-198.54472252380768</v>
      </c>
      <c r="D3414" s="24">
        <v>-200.76918907350543</v>
      </c>
      <c r="E3414" s="24">
        <v>-199.92461204944968</v>
      </c>
    </row>
    <row r="3415" spans="1:5" ht="15.75" x14ac:dyDescent="0.25">
      <c r="A3415" t="s">
        <v>1955</v>
      </c>
      <c r="B3415" s="25">
        <v>8241.3000000012398</v>
      </c>
      <c r="C3415" s="24">
        <v>-198.29232002975746</v>
      </c>
      <c r="D3415" s="24">
        <v>-198.82761641075845</v>
      </c>
      <c r="E3415" s="24">
        <v>-198.40986227759987</v>
      </c>
    </row>
    <row r="3416" spans="1:5" ht="15.75" x14ac:dyDescent="0.25">
      <c r="A3416" t="s">
        <v>1955</v>
      </c>
      <c r="B3416" s="25">
        <v>8241.4000000012402</v>
      </c>
      <c r="C3416" s="24">
        <v>-199.24418318794625</v>
      </c>
      <c r="D3416" s="24">
        <v>-199.20471922101342</v>
      </c>
      <c r="E3416" s="24">
        <v>-199.12050061385145</v>
      </c>
    </row>
    <row r="3417" spans="1:5" ht="15.75" x14ac:dyDescent="0.25">
      <c r="A3417" t="s">
        <v>1955</v>
      </c>
      <c r="B3417" s="25">
        <v>8241.5000000012406</v>
      </c>
      <c r="C3417" s="24">
        <v>-199.94967796337903</v>
      </c>
      <c r="D3417" s="24">
        <v>-197.64797606744941</v>
      </c>
      <c r="E3417" s="24">
        <v>-197.69722819519507</v>
      </c>
    </row>
    <row r="3418" spans="1:5" ht="15.75" x14ac:dyDescent="0.25">
      <c r="A3418" t="s">
        <v>1955</v>
      </c>
      <c r="B3418" s="25">
        <v>8241.6000000012391</v>
      </c>
      <c r="C3418" s="24">
        <v>-197.79720305515471</v>
      </c>
      <c r="D3418" s="24">
        <v>-198.1349174541559</v>
      </c>
      <c r="E3418" s="24">
        <v>-199.77462328566619</v>
      </c>
    </row>
    <row r="3419" spans="1:5" ht="15.75" x14ac:dyDescent="0.25">
      <c r="A3419" t="s">
        <v>1955</v>
      </c>
      <c r="B3419" s="25">
        <v>8241.7000000012395</v>
      </c>
      <c r="C3419" s="24">
        <v>-198.02178007525123</v>
      </c>
      <c r="D3419" s="24">
        <v>-198.22682609367081</v>
      </c>
      <c r="E3419" s="24">
        <v>-198.79379971120954</v>
      </c>
    </row>
    <row r="3420" spans="1:5" ht="15.75" x14ac:dyDescent="0.25">
      <c r="A3420" t="s">
        <v>1955</v>
      </c>
      <c r="B3420" s="25">
        <v>8241.8000000012398</v>
      </c>
      <c r="C3420" s="24">
        <v>-197.73461765255894</v>
      </c>
      <c r="D3420" s="24">
        <v>-199.74337230533266</v>
      </c>
      <c r="E3420" s="24">
        <v>-196.87218171116362</v>
      </c>
    </row>
    <row r="3421" spans="1:5" ht="15.75" x14ac:dyDescent="0.25">
      <c r="A3421" t="s">
        <v>1955</v>
      </c>
      <c r="B3421" s="25">
        <v>8241.9000000012402</v>
      </c>
      <c r="C3421" s="24">
        <v>-198.61291939251689</v>
      </c>
      <c r="D3421" s="24">
        <v>-197.09115112327797</v>
      </c>
      <c r="E3421" s="24">
        <v>-197.8792578147451</v>
      </c>
    </row>
    <row r="3422" spans="1:5" ht="15.75" x14ac:dyDescent="0.25">
      <c r="A3422" t="s">
        <v>1955</v>
      </c>
      <c r="B3422" s="25">
        <v>8242.0000000012406</v>
      </c>
      <c r="C3422" s="24">
        <v>-198.09969875573157</v>
      </c>
      <c r="D3422" s="24">
        <v>-198.08026632973394</v>
      </c>
      <c r="E3422" s="24">
        <v>-200.11570769283756</v>
      </c>
    </row>
    <row r="3423" spans="1:5" ht="15.75" x14ac:dyDescent="0.25">
      <c r="A3423" t="s">
        <v>1955</v>
      </c>
      <c r="B3423" s="25">
        <v>8242.1000000012391</v>
      </c>
      <c r="C3423" s="24">
        <v>-198.67185660520761</v>
      </c>
      <c r="D3423" s="24">
        <v>-199.03134060607937</v>
      </c>
      <c r="E3423" s="24">
        <v>-195.70145572184074</v>
      </c>
    </row>
    <row r="3424" spans="1:5" ht="15.75" x14ac:dyDescent="0.25">
      <c r="A3424" t="s">
        <v>1955</v>
      </c>
      <c r="B3424" s="25">
        <v>8242.2000000012395</v>
      </c>
      <c r="C3424" s="24">
        <v>-200.30243848717026</v>
      </c>
      <c r="D3424" s="24">
        <v>-199.53070152385465</v>
      </c>
      <c r="E3424" s="24">
        <v>-198.85001782438073</v>
      </c>
    </row>
    <row r="3425" spans="1:5" ht="15.75" x14ac:dyDescent="0.25">
      <c r="A3425" t="s">
        <v>1955</v>
      </c>
      <c r="B3425" s="25">
        <v>8242.3000000012507</v>
      </c>
      <c r="C3425" s="24">
        <v>-200.76089599254502</v>
      </c>
      <c r="D3425" s="24">
        <v>-199.11583693587511</v>
      </c>
      <c r="E3425" s="24">
        <v>-197.71675094010641</v>
      </c>
    </row>
    <row r="3426" spans="1:5" ht="15.75" x14ac:dyDescent="0.25">
      <c r="A3426" t="s">
        <v>1955</v>
      </c>
      <c r="B3426" s="25">
        <v>8242.4000000012493</v>
      </c>
      <c r="C3426" s="24">
        <v>-197.47199149141647</v>
      </c>
      <c r="D3426" s="24">
        <v>-198.23228025037713</v>
      </c>
      <c r="E3426" s="24">
        <v>-199.31514259463756</v>
      </c>
    </row>
    <row r="3427" spans="1:5" ht="15.75" x14ac:dyDescent="0.25">
      <c r="A3427" t="s">
        <v>1955</v>
      </c>
      <c r="B3427" s="25">
        <v>8242.5000000012496</v>
      </c>
      <c r="C3427" s="24">
        <v>-198.38040219281191</v>
      </c>
      <c r="D3427" s="24">
        <v>-199.59567360380871</v>
      </c>
      <c r="E3427" s="24">
        <v>-199.7077312919954</v>
      </c>
    </row>
    <row r="3428" spans="1:5" ht="15.75" x14ac:dyDescent="0.25">
      <c r="A3428" t="s">
        <v>1955</v>
      </c>
      <c r="B3428" s="25">
        <v>8242.60000000125</v>
      </c>
      <c r="C3428" s="24">
        <v>-198.5495787016138</v>
      </c>
      <c r="D3428" s="24">
        <v>-198.95540044926892</v>
      </c>
      <c r="E3428" s="24">
        <v>-197.14041245487039</v>
      </c>
    </row>
    <row r="3429" spans="1:5" ht="15.75" x14ac:dyDescent="0.25">
      <c r="A3429" t="s">
        <v>1955</v>
      </c>
      <c r="B3429" s="25">
        <v>8242.7000000012504</v>
      </c>
      <c r="C3429" s="24">
        <v>-198.76776481173678</v>
      </c>
      <c r="D3429" s="24">
        <v>-198.07476270804747</v>
      </c>
      <c r="E3429" s="24">
        <v>-198.67667887975662</v>
      </c>
    </row>
    <row r="3430" spans="1:5" ht="15.75" x14ac:dyDescent="0.25">
      <c r="A3430" t="s">
        <v>1955</v>
      </c>
      <c r="B3430" s="25">
        <v>8242.8000000012507</v>
      </c>
      <c r="C3430" s="24">
        <v>-197.65611189608023</v>
      </c>
      <c r="D3430" s="24">
        <v>-199.86606661049635</v>
      </c>
      <c r="E3430" s="24">
        <v>-199.24896953348215</v>
      </c>
    </row>
    <row r="3431" spans="1:5" ht="15.75" x14ac:dyDescent="0.25">
      <c r="A3431" t="s">
        <v>1955</v>
      </c>
      <c r="B3431" s="25">
        <v>8242.9000000012493</v>
      </c>
      <c r="C3431" s="24">
        <v>-197.73951136516422</v>
      </c>
      <c r="D3431" s="24">
        <v>-198.8020693727822</v>
      </c>
      <c r="E3431" s="24">
        <v>-198.56258498359813</v>
      </c>
    </row>
    <row r="3432" spans="1:5" ht="15.75" x14ac:dyDescent="0.25">
      <c r="A3432" t="s">
        <v>1955</v>
      </c>
      <c r="B3432" s="25">
        <v>8243.0000000012496</v>
      </c>
      <c r="C3432" s="24">
        <v>-198.85647799844554</v>
      </c>
      <c r="D3432" s="24">
        <v>-200.23277600604231</v>
      </c>
      <c r="E3432" s="24">
        <v>-199.46800721427189</v>
      </c>
    </row>
    <row r="3433" spans="1:5" ht="15.75" x14ac:dyDescent="0.25">
      <c r="A3433" t="s">
        <v>1955</v>
      </c>
      <c r="B3433" s="25">
        <v>8243.10000000125</v>
      </c>
      <c r="C3433" s="24">
        <v>-197.82200605795862</v>
      </c>
      <c r="D3433" s="24">
        <v>-198.73615451374459</v>
      </c>
      <c r="E3433" s="24">
        <v>-198.67738521577928</v>
      </c>
    </row>
    <row r="3434" spans="1:5" ht="15.75" x14ac:dyDescent="0.25">
      <c r="A3434" t="s">
        <v>1955</v>
      </c>
      <c r="B3434" s="25">
        <v>8243.2000000012504</v>
      </c>
      <c r="C3434" s="24">
        <v>-198.94199844063246</v>
      </c>
      <c r="D3434" s="24">
        <v>-199.13866208163896</v>
      </c>
      <c r="E3434" s="24">
        <v>-199.14976932953658</v>
      </c>
    </row>
    <row r="3435" spans="1:5" ht="15.75" x14ac:dyDescent="0.25">
      <c r="A3435" t="s">
        <v>1955</v>
      </c>
      <c r="B3435" s="25">
        <v>8243.3000000012507</v>
      </c>
      <c r="C3435" s="24">
        <v>-199.28828593355095</v>
      </c>
      <c r="D3435" s="24">
        <v>-197.9672676423622</v>
      </c>
      <c r="E3435" s="24">
        <v>-197.66616094804107</v>
      </c>
    </row>
    <row r="3436" spans="1:5" ht="15.75" x14ac:dyDescent="0.25">
      <c r="A3436" t="s">
        <v>1955</v>
      </c>
      <c r="B3436" s="25">
        <v>8243.4000000012493</v>
      </c>
      <c r="C3436" s="24">
        <v>-197.98467425515645</v>
      </c>
      <c r="D3436" s="24">
        <v>-198.11915265089226</v>
      </c>
      <c r="E3436" s="24">
        <v>-197.5165390188769</v>
      </c>
    </row>
    <row r="3437" spans="1:5" ht="15.75" x14ac:dyDescent="0.25">
      <c r="A3437" t="s">
        <v>1955</v>
      </c>
      <c r="B3437" s="25">
        <v>8243.5000000012496</v>
      </c>
      <c r="C3437" s="24">
        <v>-200.44610693276138</v>
      </c>
      <c r="D3437" s="24">
        <v>-198.92635235548101</v>
      </c>
      <c r="E3437" s="24">
        <v>-200.08591312202839</v>
      </c>
    </row>
    <row r="3438" spans="1:5" ht="15.75" x14ac:dyDescent="0.25">
      <c r="A3438" t="s">
        <v>1955</v>
      </c>
      <c r="B3438" s="25">
        <v>8243.60000000125</v>
      </c>
      <c r="C3438" s="24">
        <v>-197.12194454333428</v>
      </c>
      <c r="D3438" s="24">
        <v>-197.55368968475582</v>
      </c>
      <c r="E3438" s="24">
        <v>-200.00797900632062</v>
      </c>
    </row>
    <row r="3439" spans="1:5" ht="15.75" x14ac:dyDescent="0.25">
      <c r="A3439" t="s">
        <v>1955</v>
      </c>
      <c r="B3439" s="25">
        <v>8243.7000000012504</v>
      </c>
      <c r="C3439" s="24">
        <v>-198.94424959649766</v>
      </c>
      <c r="D3439" s="24">
        <v>-197.19123043474207</v>
      </c>
      <c r="E3439" s="24">
        <v>-198.93151935151565</v>
      </c>
    </row>
    <row r="3440" spans="1:5" ht="15.75" x14ac:dyDescent="0.25">
      <c r="A3440" t="s">
        <v>1955</v>
      </c>
      <c r="B3440" s="25">
        <v>8243.8000000012507</v>
      </c>
      <c r="C3440" s="24">
        <v>-199.77317355325636</v>
      </c>
      <c r="D3440" s="24">
        <v>-199.26558932099897</v>
      </c>
      <c r="E3440" s="24">
        <v>-200.07753168221694</v>
      </c>
    </row>
    <row r="3441" spans="1:5" ht="15.75" x14ac:dyDescent="0.25">
      <c r="A3441" t="s">
        <v>1955</v>
      </c>
      <c r="B3441" s="25">
        <v>8243.9000000012493</v>
      </c>
      <c r="C3441" s="24">
        <v>-198.38790306657131</v>
      </c>
      <c r="D3441" s="24">
        <v>-198.05728984667368</v>
      </c>
      <c r="E3441" s="24">
        <v>-198.45586600854509</v>
      </c>
    </row>
    <row r="3442" spans="1:5" ht="15.75" x14ac:dyDescent="0.25">
      <c r="A3442" t="s">
        <v>1955</v>
      </c>
      <c r="B3442" s="25">
        <v>8244.0000000012496</v>
      </c>
      <c r="C3442" s="24">
        <v>-197.25148468758655</v>
      </c>
      <c r="D3442" s="24">
        <v>-196.20389177604486</v>
      </c>
      <c r="E3442" s="24">
        <v>-199.66366836351156</v>
      </c>
    </row>
    <row r="3443" spans="1:5" ht="15.75" x14ac:dyDescent="0.25">
      <c r="A3443" t="s">
        <v>1955</v>
      </c>
      <c r="B3443" s="25">
        <v>8244.10000000125</v>
      </c>
      <c r="C3443" s="24">
        <v>-197.55157968158716</v>
      </c>
      <c r="D3443" s="24">
        <v>-199.17175718693571</v>
      </c>
      <c r="E3443" s="24">
        <v>-200.19143108852526</v>
      </c>
    </row>
    <row r="3444" spans="1:5" ht="15.75" x14ac:dyDescent="0.25">
      <c r="A3444" t="s">
        <v>1955</v>
      </c>
      <c r="B3444" s="25">
        <v>8244.2000000012504</v>
      </c>
      <c r="C3444" s="24">
        <v>-198.56802730882512</v>
      </c>
      <c r="D3444" s="24">
        <v>-199.20757552156849</v>
      </c>
      <c r="E3444" s="24">
        <v>-197.87348790691715</v>
      </c>
    </row>
    <row r="3445" spans="1:5" ht="15.75" x14ac:dyDescent="0.25">
      <c r="A3445" t="s">
        <v>1955</v>
      </c>
      <c r="B3445" s="25">
        <v>8244.3000000012507</v>
      </c>
      <c r="C3445" s="24">
        <v>-199.18296318730791</v>
      </c>
      <c r="D3445" s="24">
        <v>-198.23776131596279</v>
      </c>
      <c r="E3445" s="24">
        <v>-197.46823370328318</v>
      </c>
    </row>
    <row r="3446" spans="1:5" ht="15.75" x14ac:dyDescent="0.25">
      <c r="A3446" t="s">
        <v>1955</v>
      </c>
      <c r="B3446" s="25">
        <v>8244.4000000012493</v>
      </c>
      <c r="C3446" s="24">
        <v>-197.00789874402884</v>
      </c>
      <c r="D3446" s="24">
        <v>-196.54873047231351</v>
      </c>
      <c r="E3446" s="24">
        <v>-199.1860513496494</v>
      </c>
    </row>
    <row r="3447" spans="1:5" ht="15.75" x14ac:dyDescent="0.25">
      <c r="A3447" t="s">
        <v>1955</v>
      </c>
      <c r="B3447" s="25">
        <v>8244.5000000012496</v>
      </c>
      <c r="C3447" s="24">
        <v>-197.79583679448547</v>
      </c>
      <c r="D3447" s="24">
        <v>-198.45967389931482</v>
      </c>
      <c r="E3447" s="24">
        <v>-197.45330393363093</v>
      </c>
    </row>
    <row r="3448" spans="1:5" ht="15.75" x14ac:dyDescent="0.25">
      <c r="A3448" t="s">
        <v>1955</v>
      </c>
      <c r="B3448" s="25">
        <v>8244.60000000125</v>
      </c>
      <c r="C3448" s="24">
        <v>-198.8381985888735</v>
      </c>
      <c r="D3448" s="24">
        <v>-198.31031927483849</v>
      </c>
      <c r="E3448" s="24">
        <v>-197.49634888918015</v>
      </c>
    </row>
    <row r="3449" spans="1:5" ht="15.75" x14ac:dyDescent="0.25">
      <c r="A3449" t="s">
        <v>1955</v>
      </c>
      <c r="B3449" s="25">
        <v>8244.7000000012504</v>
      </c>
      <c r="C3449" s="24">
        <v>-198.85223140899058</v>
      </c>
      <c r="D3449" s="24">
        <v>-199.34546807439466</v>
      </c>
      <c r="E3449" s="24">
        <v>-200.2157156691845</v>
      </c>
    </row>
    <row r="3450" spans="1:5" ht="15.75" x14ac:dyDescent="0.25">
      <c r="A3450" t="s">
        <v>1955</v>
      </c>
      <c r="B3450" s="25">
        <v>8244.8000000012507</v>
      </c>
      <c r="C3450" s="24">
        <v>-198.18093887802868</v>
      </c>
      <c r="D3450" s="24">
        <v>-199.29662645533145</v>
      </c>
      <c r="E3450" s="24">
        <v>-197.75206937629827</v>
      </c>
    </row>
    <row r="3451" spans="1:5" ht="15.75" x14ac:dyDescent="0.25">
      <c r="A3451" t="s">
        <v>1955</v>
      </c>
      <c r="B3451" s="25">
        <v>8244.9000000012493</v>
      </c>
      <c r="C3451" s="24">
        <v>-199.40498388122401</v>
      </c>
      <c r="D3451" s="24">
        <v>-198.73238267994009</v>
      </c>
      <c r="E3451" s="24">
        <v>-199.50333401485122</v>
      </c>
    </row>
    <row r="3452" spans="1:5" ht="15.75" x14ac:dyDescent="0.25">
      <c r="A3452" t="s">
        <v>1955</v>
      </c>
      <c r="B3452" s="25">
        <v>8245.0000000012606</v>
      </c>
      <c r="C3452" s="24">
        <v>-198.85500294077619</v>
      </c>
      <c r="D3452" s="24">
        <v>-199.2061517880349</v>
      </c>
      <c r="E3452" s="24">
        <v>-199.20577298952441</v>
      </c>
    </row>
    <row r="3453" spans="1:5" ht="15.75" x14ac:dyDescent="0.25">
      <c r="A3453" t="s">
        <v>1955</v>
      </c>
      <c r="B3453" s="25">
        <v>8245.1000000012591</v>
      </c>
      <c r="C3453" s="24">
        <v>-198.6700122709542</v>
      </c>
      <c r="D3453" s="24">
        <v>-198.56221674949188</v>
      </c>
      <c r="E3453" s="24">
        <v>-199.32851152791054</v>
      </c>
    </row>
    <row r="3454" spans="1:5" ht="15.75" x14ac:dyDescent="0.25">
      <c r="A3454" t="s">
        <v>1955</v>
      </c>
      <c r="B3454" s="25">
        <v>8245.2000000012595</v>
      </c>
      <c r="C3454" s="24">
        <v>-196.60288608864676</v>
      </c>
      <c r="D3454" s="24">
        <v>-198.68330920476154</v>
      </c>
      <c r="E3454" s="24">
        <v>-199.72181749491671</v>
      </c>
    </row>
    <row r="3455" spans="1:5" ht="15.75" x14ac:dyDescent="0.25">
      <c r="A3455" t="s">
        <v>1955</v>
      </c>
      <c r="B3455" s="25">
        <v>8245.3000000012598</v>
      </c>
      <c r="C3455" s="24">
        <v>-198.08707308648448</v>
      </c>
      <c r="D3455" s="24">
        <v>-197.29066615131651</v>
      </c>
      <c r="E3455" s="24">
        <v>-198.62401833246233</v>
      </c>
    </row>
    <row r="3456" spans="1:5" ht="15.75" x14ac:dyDescent="0.25">
      <c r="A3456" t="s">
        <v>1955</v>
      </c>
      <c r="B3456" s="25">
        <v>8245.4000000012602</v>
      </c>
      <c r="C3456" s="24">
        <v>-197.9601541394351</v>
      </c>
      <c r="D3456" s="24">
        <v>-198.02187072335568</v>
      </c>
      <c r="E3456" s="24">
        <v>-197.94361550990007</v>
      </c>
    </row>
    <row r="3457" spans="1:5" ht="15.75" x14ac:dyDescent="0.25">
      <c r="A3457" t="s">
        <v>1955</v>
      </c>
      <c r="B3457" s="25">
        <v>8245.5000000012606</v>
      </c>
      <c r="C3457" s="24">
        <v>-198.5570874414679</v>
      </c>
      <c r="D3457" s="24">
        <v>-199.77420556183941</v>
      </c>
      <c r="E3457" s="24">
        <v>-198.96014022371648</v>
      </c>
    </row>
    <row r="3458" spans="1:5" ht="15.75" x14ac:dyDescent="0.25">
      <c r="A3458" t="s">
        <v>1955</v>
      </c>
      <c r="B3458" s="25">
        <v>8245.6000000012591</v>
      </c>
      <c r="C3458" s="24">
        <v>-199.08787230985484</v>
      </c>
      <c r="D3458" s="24">
        <v>-198.67062794209826</v>
      </c>
      <c r="E3458" s="24">
        <v>-197.41815904066235</v>
      </c>
    </row>
    <row r="3459" spans="1:5" ht="15.75" x14ac:dyDescent="0.25">
      <c r="A3459" t="s">
        <v>1955</v>
      </c>
      <c r="B3459" s="25">
        <v>8245.7000000012595</v>
      </c>
      <c r="C3459" s="24">
        <v>-199.28546209129863</v>
      </c>
      <c r="D3459" s="24">
        <v>-198.74993290440892</v>
      </c>
      <c r="E3459" s="24">
        <v>-198.84208383613515</v>
      </c>
    </row>
    <row r="3460" spans="1:5" ht="15.75" x14ac:dyDescent="0.25">
      <c r="A3460" t="s">
        <v>1955</v>
      </c>
      <c r="B3460" s="25">
        <v>8245.8000000012598</v>
      </c>
      <c r="C3460" s="24">
        <v>-199.02935577442315</v>
      </c>
      <c r="D3460" s="24">
        <v>-197.95982353481179</v>
      </c>
      <c r="E3460" s="24">
        <v>-199.3090462277824</v>
      </c>
    </row>
    <row r="3461" spans="1:5" ht="15.75" x14ac:dyDescent="0.25">
      <c r="A3461" t="s">
        <v>1955</v>
      </c>
      <c r="B3461" s="25">
        <v>8245.9000000012602</v>
      </c>
      <c r="C3461" s="24">
        <v>-198.57852381400045</v>
      </c>
      <c r="D3461" s="24">
        <v>-197.19574412512745</v>
      </c>
      <c r="E3461" s="24">
        <v>-197.28230514952531</v>
      </c>
    </row>
    <row r="3462" spans="1:5" ht="15.75" x14ac:dyDescent="0.25">
      <c r="A3462" t="s">
        <v>1955</v>
      </c>
      <c r="B3462" s="25">
        <v>8246.0000000012606</v>
      </c>
      <c r="C3462" s="24">
        <v>-199.39679443042021</v>
      </c>
      <c r="D3462" s="24">
        <v>-196.13578491630969</v>
      </c>
      <c r="E3462" s="24">
        <v>-196.10236295203919</v>
      </c>
    </row>
    <row r="3463" spans="1:5" ht="15.75" x14ac:dyDescent="0.25">
      <c r="A3463" t="s">
        <v>1955</v>
      </c>
      <c r="B3463" s="25">
        <v>8246.1000000012591</v>
      </c>
      <c r="C3463" s="24">
        <v>-198.6099064911084</v>
      </c>
      <c r="D3463" s="24">
        <v>-198.96546521638558</v>
      </c>
      <c r="E3463" s="24">
        <v>-200.58137868756387</v>
      </c>
    </row>
    <row r="3464" spans="1:5" ht="15.75" x14ac:dyDescent="0.25">
      <c r="A3464" t="s">
        <v>1955</v>
      </c>
      <c r="B3464" s="25">
        <v>8246.2000000012595</v>
      </c>
      <c r="C3464" s="24">
        <v>-197.99480889194086</v>
      </c>
      <c r="D3464" s="24">
        <v>-197.11599422551589</v>
      </c>
      <c r="E3464" s="24">
        <v>-197.13286624907931</v>
      </c>
    </row>
    <row r="3465" spans="1:5" ht="15.75" x14ac:dyDescent="0.25">
      <c r="A3465" t="s">
        <v>1955</v>
      </c>
      <c r="B3465" s="25">
        <v>8246.3000000012598</v>
      </c>
      <c r="C3465" s="24">
        <v>-198.59016766457003</v>
      </c>
      <c r="D3465" s="24">
        <v>-195.99310897831248</v>
      </c>
      <c r="E3465" s="24">
        <v>-197.28988771293061</v>
      </c>
    </row>
    <row r="3466" spans="1:5" ht="15.75" x14ac:dyDescent="0.25">
      <c r="A3466" t="s">
        <v>1955</v>
      </c>
      <c r="B3466" s="25">
        <v>8246.4000000012602</v>
      </c>
      <c r="C3466" s="24">
        <v>-198.53902173007143</v>
      </c>
      <c r="D3466" s="24">
        <v>-198.55099342768008</v>
      </c>
      <c r="E3466" s="24">
        <v>-196.81540296145914</v>
      </c>
    </row>
    <row r="3467" spans="1:5" ht="15.75" x14ac:dyDescent="0.25">
      <c r="A3467" t="s">
        <v>1955</v>
      </c>
      <c r="B3467" s="25">
        <v>8246.5000000012606</v>
      </c>
      <c r="C3467" s="24">
        <v>-198.44213300183716</v>
      </c>
      <c r="D3467" s="24">
        <v>-197.03191175137368</v>
      </c>
      <c r="E3467" s="24">
        <v>-198.07128622387953</v>
      </c>
    </row>
    <row r="3468" spans="1:5" ht="15.75" x14ac:dyDescent="0.25">
      <c r="A3468" t="s">
        <v>1955</v>
      </c>
      <c r="B3468" s="25">
        <v>8246.6000000012591</v>
      </c>
      <c r="C3468" s="24">
        <v>-199.97619119923417</v>
      </c>
      <c r="D3468" s="24">
        <v>-197.32780070725534</v>
      </c>
      <c r="E3468" s="24">
        <v>-198.67351791733836</v>
      </c>
    </row>
    <row r="3469" spans="1:5" ht="15.75" x14ac:dyDescent="0.25">
      <c r="A3469" t="s">
        <v>1955</v>
      </c>
      <c r="B3469" s="25">
        <v>8246.7000000012595</v>
      </c>
      <c r="C3469" s="24">
        <v>-198.9453010640037</v>
      </c>
      <c r="D3469" s="24">
        <v>-196.42767212198038</v>
      </c>
      <c r="E3469" s="24">
        <v>-199.80584968830789</v>
      </c>
    </row>
    <row r="3470" spans="1:5" ht="15.75" x14ac:dyDescent="0.25">
      <c r="A3470" t="s">
        <v>1955</v>
      </c>
      <c r="B3470" s="25">
        <v>8246.8000000012598</v>
      </c>
      <c r="C3470" s="24">
        <v>-199.43513771525062</v>
      </c>
      <c r="D3470" s="24">
        <v>-197.6171937380268</v>
      </c>
      <c r="E3470" s="24">
        <v>-198.96794637408874</v>
      </c>
    </row>
    <row r="3471" spans="1:5" ht="15.75" x14ac:dyDescent="0.25">
      <c r="A3471" t="s">
        <v>1955</v>
      </c>
      <c r="B3471" s="25">
        <v>8246.9000000012602</v>
      </c>
      <c r="C3471" s="24">
        <v>-198.46104293494142</v>
      </c>
      <c r="D3471" s="24">
        <v>-197.07766154746557</v>
      </c>
      <c r="E3471" s="24">
        <v>-198.85276868726433</v>
      </c>
    </row>
    <row r="3472" spans="1:5" ht="15.75" x14ac:dyDescent="0.25">
      <c r="A3472" t="s">
        <v>1955</v>
      </c>
      <c r="B3472" s="25">
        <v>8247.0000000012606</v>
      </c>
      <c r="C3472" s="24">
        <v>-199.11282322244406</v>
      </c>
      <c r="D3472" s="24">
        <v>-197.5215511532387</v>
      </c>
      <c r="E3472" s="24">
        <v>-198.99183869438465</v>
      </c>
    </row>
    <row r="3473" spans="1:5" ht="15.75" x14ac:dyDescent="0.25">
      <c r="A3473" t="s">
        <v>1955</v>
      </c>
      <c r="B3473" s="25">
        <v>8247.1000000012591</v>
      </c>
      <c r="C3473" s="24">
        <v>-198.08116812247644</v>
      </c>
      <c r="D3473" s="24">
        <v>-198.89112312677102</v>
      </c>
      <c r="E3473" s="24">
        <v>-197.20833272508159</v>
      </c>
    </row>
    <row r="3474" spans="1:5" ht="15.75" x14ac:dyDescent="0.25">
      <c r="A3474" t="s">
        <v>1955</v>
      </c>
      <c r="B3474" s="25">
        <v>8247.2000000012595</v>
      </c>
      <c r="C3474" s="24">
        <v>-200.02788940287786</v>
      </c>
      <c r="D3474" s="24">
        <v>-198.24584192192529</v>
      </c>
      <c r="E3474" s="24">
        <v>-200.15730883781177</v>
      </c>
    </row>
    <row r="3475" spans="1:5" ht="15.75" x14ac:dyDescent="0.25">
      <c r="A3475" t="s">
        <v>1955</v>
      </c>
      <c r="B3475" s="25">
        <v>8247.3000000012598</v>
      </c>
      <c r="C3475" s="24">
        <v>-197.31584102379679</v>
      </c>
      <c r="D3475" s="24">
        <v>-197.66010613258871</v>
      </c>
      <c r="E3475" s="24">
        <v>-197.91559931065169</v>
      </c>
    </row>
    <row r="3476" spans="1:5" ht="15.75" x14ac:dyDescent="0.25">
      <c r="A3476" t="s">
        <v>1955</v>
      </c>
      <c r="B3476" s="25">
        <v>8247.4000000012602</v>
      </c>
      <c r="C3476" s="24">
        <v>-197.63048918229183</v>
      </c>
      <c r="D3476" s="24">
        <v>-197.91758339787424</v>
      </c>
      <c r="E3476" s="24">
        <v>-198.85661153303792</v>
      </c>
    </row>
    <row r="3477" spans="1:5" ht="15.75" x14ac:dyDescent="0.25">
      <c r="A3477" t="s">
        <v>1955</v>
      </c>
      <c r="B3477" s="25">
        <v>8247.5000000012606</v>
      </c>
      <c r="C3477" s="24">
        <v>-198.53904142305515</v>
      </c>
      <c r="D3477" s="24">
        <v>-197.68211241224418</v>
      </c>
      <c r="E3477" s="24">
        <v>-200.72206281052539</v>
      </c>
    </row>
    <row r="3478" spans="1:5" ht="15.75" x14ac:dyDescent="0.25">
      <c r="A3478" t="s">
        <v>1955</v>
      </c>
      <c r="B3478" s="25">
        <v>8247.6000000012591</v>
      </c>
      <c r="C3478" s="24">
        <v>-199.72472145152571</v>
      </c>
      <c r="D3478" s="24">
        <v>-199.15758566414971</v>
      </c>
      <c r="E3478" s="24">
        <v>-198.7669252388356</v>
      </c>
    </row>
    <row r="3479" spans="1:5" ht="15.75" x14ac:dyDescent="0.25">
      <c r="A3479" t="s">
        <v>1955</v>
      </c>
      <c r="B3479" s="25">
        <v>8247.7000000012595</v>
      </c>
      <c r="C3479" s="24">
        <v>-199.33450732333603</v>
      </c>
      <c r="D3479" s="24">
        <v>-198.00926542497518</v>
      </c>
      <c r="E3479" s="24">
        <v>-198.25573571329542</v>
      </c>
    </row>
    <row r="3480" spans="1:5" ht="15.75" x14ac:dyDescent="0.25">
      <c r="A3480" t="s">
        <v>1955</v>
      </c>
      <c r="B3480" s="25">
        <v>8247.8000000012707</v>
      </c>
      <c r="C3480" s="24">
        <v>-202.10001086166994</v>
      </c>
      <c r="D3480" s="24">
        <v>-198.24348392381899</v>
      </c>
      <c r="E3480" s="24">
        <v>-198.80194345229827</v>
      </c>
    </row>
    <row r="3481" spans="1:5" ht="15.75" x14ac:dyDescent="0.25">
      <c r="A3481" t="s">
        <v>1955</v>
      </c>
      <c r="B3481" s="25">
        <v>8247.9000000012693</v>
      </c>
      <c r="C3481" s="24">
        <v>-199.71871501655068</v>
      </c>
      <c r="D3481" s="24">
        <v>-197.28040575765951</v>
      </c>
      <c r="E3481" s="24">
        <v>-198.91916902903094</v>
      </c>
    </row>
    <row r="3482" spans="1:5" ht="15.75" x14ac:dyDescent="0.25">
      <c r="A3482" t="s">
        <v>1955</v>
      </c>
      <c r="B3482" s="25">
        <v>8248.0000000012697</v>
      </c>
      <c r="C3482" s="24">
        <v>-197.9541179912367</v>
      </c>
      <c r="D3482" s="24">
        <v>-199.77287682061203</v>
      </c>
      <c r="E3482" s="24">
        <v>-198.39069997913862</v>
      </c>
    </row>
    <row r="3483" spans="1:5" ht="15.75" x14ac:dyDescent="0.25">
      <c r="A3483" t="s">
        <v>1955</v>
      </c>
      <c r="B3483" s="25">
        <v>8248.10000000127</v>
      </c>
      <c r="C3483" s="24">
        <v>-199.12701073527239</v>
      </c>
      <c r="D3483" s="24">
        <v>-197.08227382538016</v>
      </c>
      <c r="E3483" s="24">
        <v>-199.29259843450106</v>
      </c>
    </row>
    <row r="3484" spans="1:5" ht="15.75" x14ac:dyDescent="0.25">
      <c r="A3484" t="s">
        <v>1955</v>
      </c>
      <c r="B3484" s="25">
        <v>8248.2000000012704</v>
      </c>
      <c r="C3484" s="24">
        <v>-197.513933940323</v>
      </c>
      <c r="D3484" s="24">
        <v>-198.67651625613453</v>
      </c>
      <c r="E3484" s="24">
        <v>-198.21145387673153</v>
      </c>
    </row>
    <row r="3485" spans="1:5" ht="15.75" x14ac:dyDescent="0.25">
      <c r="A3485" t="s">
        <v>1955</v>
      </c>
      <c r="B3485" s="25">
        <v>8248.3000000012707</v>
      </c>
      <c r="C3485" s="24">
        <v>-199.25837345795614</v>
      </c>
      <c r="D3485" s="24">
        <v>-198.31176383011976</v>
      </c>
      <c r="E3485" s="24">
        <v>-198.02134943276025</v>
      </c>
    </row>
    <row r="3486" spans="1:5" ht="15.75" x14ac:dyDescent="0.25">
      <c r="A3486" t="s">
        <v>1955</v>
      </c>
      <c r="B3486" s="25">
        <v>8248.4000000012693</v>
      </c>
      <c r="C3486" s="24">
        <v>-197.14808093706441</v>
      </c>
      <c r="D3486" s="24">
        <v>-200.28584547934096</v>
      </c>
      <c r="E3486" s="24">
        <v>-199.04715755243492</v>
      </c>
    </row>
    <row r="3487" spans="1:5" ht="15.75" x14ac:dyDescent="0.25">
      <c r="A3487" t="s">
        <v>1955</v>
      </c>
      <c r="B3487" s="25">
        <v>8248.5000000012697</v>
      </c>
      <c r="C3487" s="24">
        <v>-197.20893182292338</v>
      </c>
      <c r="D3487" s="24">
        <v>-200.16432962233884</v>
      </c>
      <c r="E3487" s="24">
        <v>-198.2860588778405</v>
      </c>
    </row>
    <row r="3488" spans="1:5" ht="15.75" x14ac:dyDescent="0.25">
      <c r="A3488" t="s">
        <v>1955</v>
      </c>
      <c r="B3488" s="25">
        <v>8248.60000000127</v>
      </c>
      <c r="C3488" s="24">
        <v>-198.11979718628734</v>
      </c>
      <c r="D3488" s="24">
        <v>-198.54443641258538</v>
      </c>
      <c r="E3488" s="24">
        <v>-196.58664030011136</v>
      </c>
    </row>
    <row r="3489" spans="1:5" ht="15.75" x14ac:dyDescent="0.25">
      <c r="A3489" t="s">
        <v>1955</v>
      </c>
      <c r="B3489" s="25">
        <v>8248.7000000012704</v>
      </c>
      <c r="C3489" s="24">
        <v>-198.69321666961352</v>
      </c>
      <c r="D3489" s="24">
        <v>-199.92701679716598</v>
      </c>
      <c r="E3489" s="24">
        <v>-198.4026183416467</v>
      </c>
    </row>
    <row r="3490" spans="1:5" ht="15.75" x14ac:dyDescent="0.25">
      <c r="A3490" t="s">
        <v>1955</v>
      </c>
      <c r="B3490" s="25">
        <v>8248.8000000012707</v>
      </c>
      <c r="C3490" s="24">
        <v>-198.53084449230408</v>
      </c>
      <c r="D3490" s="24">
        <v>-199.39702611884704</v>
      </c>
      <c r="E3490" s="24">
        <v>-198.91380261901452</v>
      </c>
    </row>
    <row r="3491" spans="1:5" ht="15.75" x14ac:dyDescent="0.25">
      <c r="A3491" t="s">
        <v>1955</v>
      </c>
      <c r="B3491" s="25">
        <v>8248.9000000012693</v>
      </c>
      <c r="C3491" s="24">
        <v>-197.70406427460273</v>
      </c>
      <c r="D3491" s="24">
        <v>-198.07814734491262</v>
      </c>
      <c r="E3491" s="24">
        <v>-199.09784541639542</v>
      </c>
    </row>
    <row r="3492" spans="1:5" ht="15.75" x14ac:dyDescent="0.25">
      <c r="A3492" t="s">
        <v>1955</v>
      </c>
      <c r="B3492" s="25">
        <v>8249.0000000012697</v>
      </c>
      <c r="C3492" s="24">
        <v>-198.26612405610069</v>
      </c>
      <c r="D3492" s="24">
        <v>-198.53028853358956</v>
      </c>
      <c r="E3492" s="24">
        <v>-198.48357998396452</v>
      </c>
    </row>
    <row r="3493" spans="1:5" ht="15.75" x14ac:dyDescent="0.25">
      <c r="A3493" t="s">
        <v>1955</v>
      </c>
      <c r="B3493" s="25">
        <v>8249.10000000127</v>
      </c>
      <c r="C3493" s="24">
        <v>-198.1466099697457</v>
      </c>
      <c r="D3493" s="24">
        <v>-200.06573983785125</v>
      </c>
      <c r="E3493" s="24">
        <v>-199.44594510845326</v>
      </c>
    </row>
    <row r="3494" spans="1:5" ht="15.75" x14ac:dyDescent="0.25">
      <c r="A3494" t="s">
        <v>1955</v>
      </c>
      <c r="B3494" s="25">
        <v>8249.2000000012704</v>
      </c>
      <c r="C3494" s="24">
        <v>-197.70190528899892</v>
      </c>
      <c r="D3494" s="24">
        <v>-197.04263422271907</v>
      </c>
      <c r="E3494" s="24">
        <v>-198.32657748193387</v>
      </c>
    </row>
    <row r="3495" spans="1:5" ht="15.75" x14ac:dyDescent="0.25">
      <c r="A3495" t="s">
        <v>1955</v>
      </c>
      <c r="B3495" s="25">
        <v>8249.3000000012707</v>
      </c>
      <c r="C3495" s="24">
        <v>-198.55463513784477</v>
      </c>
      <c r="D3495" s="24">
        <v>-197.86085622138376</v>
      </c>
      <c r="E3495" s="24">
        <v>-198.29008614172059</v>
      </c>
    </row>
    <row r="3496" spans="1:5" ht="15.75" x14ac:dyDescent="0.25">
      <c r="A3496" t="s">
        <v>1955</v>
      </c>
      <c r="B3496" s="25">
        <v>8249.4000000012693</v>
      </c>
      <c r="C3496" s="24">
        <v>-196.99877464086316</v>
      </c>
      <c r="D3496" s="24">
        <v>-200.34863226996026</v>
      </c>
      <c r="E3496" s="24">
        <v>-198.25045294707573</v>
      </c>
    </row>
    <row r="3497" spans="1:5" ht="15.75" x14ac:dyDescent="0.25">
      <c r="A3497" t="s">
        <v>1955</v>
      </c>
      <c r="B3497" s="25">
        <v>8249.5000000012697</v>
      </c>
      <c r="C3497" s="24">
        <v>-198.73032044054793</v>
      </c>
      <c r="D3497" s="24">
        <v>-200.09047294737152</v>
      </c>
      <c r="E3497" s="24">
        <v>-197.2946446035906</v>
      </c>
    </row>
    <row r="3498" spans="1:5" ht="15.75" x14ac:dyDescent="0.25">
      <c r="A3498" t="s">
        <v>1955</v>
      </c>
      <c r="B3498" s="25">
        <v>8249.60000000127</v>
      </c>
      <c r="C3498" s="24">
        <v>-198.33030496039356</v>
      </c>
      <c r="D3498" s="24">
        <v>-198.28632521143177</v>
      </c>
      <c r="E3498" s="24">
        <v>-198.37490998372206</v>
      </c>
    </row>
    <row r="3499" spans="1:5" ht="15.75" x14ac:dyDescent="0.25">
      <c r="A3499" t="s">
        <v>1955</v>
      </c>
      <c r="B3499" s="25">
        <v>8249.7000000012704</v>
      </c>
      <c r="C3499" s="24">
        <v>-199.430124332606</v>
      </c>
      <c r="D3499" s="24">
        <v>-197.98182428709853</v>
      </c>
      <c r="E3499" s="24">
        <v>-198.08808785236775</v>
      </c>
    </row>
    <row r="3500" spans="1:5" ht="15.75" x14ac:dyDescent="0.25">
      <c r="A3500" t="s">
        <v>1955</v>
      </c>
      <c r="B3500" s="25">
        <v>8249.8000000012707</v>
      </c>
      <c r="C3500" s="24">
        <v>-199.18680376853902</v>
      </c>
      <c r="D3500" s="24">
        <v>-199.17583240192977</v>
      </c>
      <c r="E3500" s="24">
        <v>-197.55585238324048</v>
      </c>
    </row>
    <row r="3501" spans="1:5" ht="15.75" x14ac:dyDescent="0.25">
      <c r="A3501" t="s">
        <v>1955</v>
      </c>
      <c r="B3501" s="25">
        <v>8249.9000000012693</v>
      </c>
      <c r="C3501" s="24">
        <v>-198.7207967758076</v>
      </c>
      <c r="D3501" s="24">
        <v>-198.89790703607616</v>
      </c>
      <c r="E3501" s="24">
        <v>-199.49946176677966</v>
      </c>
    </row>
    <row r="3502" spans="1:5" ht="15.75" x14ac:dyDescent="0.25">
      <c r="A3502" t="s">
        <v>1955</v>
      </c>
      <c r="B3502" s="25">
        <v>8250.0000000012697</v>
      </c>
      <c r="C3502" s="24">
        <v>-199.33359863253477</v>
      </c>
      <c r="D3502" s="24">
        <v>-197.9036931129705</v>
      </c>
      <c r="E3502" s="24">
        <v>-198.29993034542619</v>
      </c>
    </row>
    <row r="3503" spans="1:5" ht="15.75" x14ac:dyDescent="0.25">
      <c r="A3503" t="s">
        <v>1955</v>
      </c>
      <c r="B3503" s="25">
        <v>8250.10000000127</v>
      </c>
      <c r="C3503" s="24">
        <v>-198.02685266831065</v>
      </c>
      <c r="D3503" s="24">
        <v>-198.9476999773749</v>
      </c>
      <c r="E3503" s="24">
        <v>-198.44154247830772</v>
      </c>
    </row>
    <row r="3504" spans="1:5" ht="15.75" x14ac:dyDescent="0.25">
      <c r="A3504" t="s">
        <v>1955</v>
      </c>
      <c r="B3504" s="25">
        <v>8250.2000000012704</v>
      </c>
      <c r="C3504" s="24">
        <v>-198.01373858465902</v>
      </c>
      <c r="D3504" s="24">
        <v>-197.91557380306421</v>
      </c>
      <c r="E3504" s="24">
        <v>-199.57459903892317</v>
      </c>
    </row>
    <row r="3505" spans="1:5" ht="15.75" x14ac:dyDescent="0.25">
      <c r="A3505" t="s">
        <v>1955</v>
      </c>
      <c r="B3505" s="25">
        <v>8250.3000000012707</v>
      </c>
      <c r="C3505" s="24">
        <v>-197.38103109264688</v>
      </c>
      <c r="D3505" s="24">
        <v>-198.9098031529247</v>
      </c>
      <c r="E3505" s="24">
        <v>-198.76000181999436</v>
      </c>
    </row>
    <row r="3506" spans="1:5" ht="15.75" x14ac:dyDescent="0.25">
      <c r="A3506" t="s">
        <v>1955</v>
      </c>
      <c r="B3506" s="25">
        <v>8250.4000000012693</v>
      </c>
      <c r="C3506" s="24">
        <v>-197.96106592935647</v>
      </c>
      <c r="D3506" s="24">
        <v>-198.0741537945527</v>
      </c>
      <c r="E3506" s="24">
        <v>-200.9809251787832</v>
      </c>
    </row>
    <row r="3507" spans="1:5" ht="15.75" x14ac:dyDescent="0.25">
      <c r="A3507" t="s">
        <v>1955</v>
      </c>
      <c r="B3507" s="25">
        <v>8250.5000000012806</v>
      </c>
      <c r="C3507" s="24">
        <v>-198.92686870046455</v>
      </c>
      <c r="D3507" s="24">
        <v>-200.45541787909741</v>
      </c>
      <c r="E3507" s="24">
        <v>-198.08323349317462</v>
      </c>
    </row>
    <row r="3508" spans="1:5" ht="15.75" x14ac:dyDescent="0.25">
      <c r="A3508" t="s">
        <v>1955</v>
      </c>
      <c r="B3508" s="25">
        <v>8250.6000000012791</v>
      </c>
      <c r="C3508" s="24">
        <v>-198.58461395182752</v>
      </c>
      <c r="D3508" s="24">
        <v>-199.13888085567663</v>
      </c>
      <c r="E3508" s="24">
        <v>-197.19554224112193</v>
      </c>
    </row>
    <row r="3509" spans="1:5" ht="15.75" x14ac:dyDescent="0.25">
      <c r="A3509" t="s">
        <v>1955</v>
      </c>
      <c r="B3509" s="25">
        <v>8250.7000000012795</v>
      </c>
      <c r="C3509" s="24">
        <v>-197.33157383226302</v>
      </c>
      <c r="D3509" s="24">
        <v>-198.07202091313991</v>
      </c>
      <c r="E3509" s="24">
        <v>-198.56356399866127</v>
      </c>
    </row>
    <row r="3510" spans="1:5" ht="15.75" x14ac:dyDescent="0.25">
      <c r="A3510" t="s">
        <v>1955</v>
      </c>
      <c r="B3510" s="25">
        <v>8250.8000000012798</v>
      </c>
      <c r="C3510" s="24">
        <v>-197.35794458830094</v>
      </c>
      <c r="D3510" s="24">
        <v>-199.26254333666969</v>
      </c>
      <c r="E3510" s="24">
        <v>-199.23605447642788</v>
      </c>
    </row>
    <row r="3511" spans="1:5" ht="15.75" x14ac:dyDescent="0.25">
      <c r="A3511" t="s">
        <v>1955</v>
      </c>
      <c r="B3511" s="25">
        <v>8250.9000000012802</v>
      </c>
      <c r="C3511" s="24">
        <v>-198.62271172711274</v>
      </c>
      <c r="D3511" s="24">
        <v>-198.75713731264014</v>
      </c>
      <c r="E3511" s="24">
        <v>-198.16375318322366</v>
      </c>
    </row>
    <row r="3512" spans="1:5" ht="15.75" x14ac:dyDescent="0.25">
      <c r="A3512" t="s">
        <v>1955</v>
      </c>
      <c r="B3512" s="25">
        <v>8251.0000000012806</v>
      </c>
      <c r="C3512" s="24">
        <v>-199.26679987324232</v>
      </c>
      <c r="D3512" s="24">
        <v>-197.52219188400332</v>
      </c>
      <c r="E3512" s="24">
        <v>-196.88200729575721</v>
      </c>
    </row>
    <row r="3513" spans="1:5" ht="15.75" x14ac:dyDescent="0.25">
      <c r="A3513" t="s">
        <v>1955</v>
      </c>
      <c r="B3513" s="25">
        <v>8251.1000000012791</v>
      </c>
      <c r="C3513" s="24">
        <v>-198.96400640154931</v>
      </c>
      <c r="D3513" s="24">
        <v>-198.48261951996599</v>
      </c>
      <c r="E3513" s="24">
        <v>-198.70656333399091</v>
      </c>
    </row>
    <row r="3514" spans="1:5" ht="15.75" x14ac:dyDescent="0.25">
      <c r="A3514" t="s">
        <v>1955</v>
      </c>
      <c r="B3514" s="25">
        <v>8251.2000000012795</v>
      </c>
      <c r="C3514" s="24">
        <v>-196.62006058280485</v>
      </c>
      <c r="D3514" s="24">
        <v>-198.15847100862416</v>
      </c>
      <c r="E3514" s="24">
        <v>-198.20222066771859</v>
      </c>
    </row>
    <row r="3515" spans="1:5" ht="15.75" x14ac:dyDescent="0.25">
      <c r="A3515" t="s">
        <v>1955</v>
      </c>
      <c r="B3515" s="25">
        <v>8251.3000000012798</v>
      </c>
      <c r="C3515" s="24">
        <v>-198.71143663419178</v>
      </c>
      <c r="D3515" s="24">
        <v>-197.02938243948651</v>
      </c>
      <c r="E3515" s="24">
        <v>-198.01056159041403</v>
      </c>
    </row>
    <row r="3516" spans="1:5" ht="15.75" x14ac:dyDescent="0.25">
      <c r="A3516" t="s">
        <v>1955</v>
      </c>
      <c r="B3516" s="25">
        <v>8251.4000000012802</v>
      </c>
      <c r="C3516" s="24">
        <v>-197.96899061393984</v>
      </c>
      <c r="D3516" s="24">
        <v>-199.03119325763697</v>
      </c>
      <c r="E3516" s="24">
        <v>-197.98762008051693</v>
      </c>
    </row>
    <row r="3517" spans="1:5" ht="15.75" x14ac:dyDescent="0.25">
      <c r="A3517" t="s">
        <v>1955</v>
      </c>
      <c r="B3517" s="25">
        <v>8251.5000000012806</v>
      </c>
      <c r="C3517" s="24">
        <v>-199.40890183960767</v>
      </c>
      <c r="D3517" s="24">
        <v>-199.71637771305106</v>
      </c>
      <c r="E3517" s="24">
        <v>-199.51962386160923</v>
      </c>
    </row>
    <row r="3518" spans="1:5" ht="15.75" x14ac:dyDescent="0.25">
      <c r="A3518" t="s">
        <v>1955</v>
      </c>
      <c r="B3518" s="25">
        <v>8251.6000000012791</v>
      </c>
      <c r="C3518" s="24">
        <v>-198.47697350408538</v>
      </c>
      <c r="D3518" s="24">
        <v>-198.2400024134368</v>
      </c>
      <c r="E3518" s="24">
        <v>-198.51878723801491</v>
      </c>
    </row>
    <row r="3519" spans="1:5" ht="15.75" x14ac:dyDescent="0.25">
      <c r="A3519" t="s">
        <v>1955</v>
      </c>
      <c r="B3519" s="25">
        <v>8251.7000000012795</v>
      </c>
      <c r="C3519" s="24">
        <v>-199.09055218373197</v>
      </c>
      <c r="D3519" s="24">
        <v>-199.35804851864597</v>
      </c>
      <c r="E3519" s="24">
        <v>-198.18942270984149</v>
      </c>
    </row>
    <row r="3520" spans="1:5" ht="15.75" x14ac:dyDescent="0.25">
      <c r="A3520" t="s">
        <v>1955</v>
      </c>
      <c r="B3520" s="25">
        <v>8251.8000000012798</v>
      </c>
      <c r="C3520" s="24">
        <v>-198.00950661253069</v>
      </c>
      <c r="D3520" s="24">
        <v>-197.87656088128693</v>
      </c>
      <c r="E3520" s="24">
        <v>-198.43716292612589</v>
      </c>
    </row>
    <row r="3521" spans="1:5" ht="15.75" x14ac:dyDescent="0.25">
      <c r="A3521" t="s">
        <v>1955</v>
      </c>
      <c r="B3521" s="25">
        <v>8251.9000000012802</v>
      </c>
      <c r="C3521" s="24">
        <v>-198.94417661443455</v>
      </c>
      <c r="D3521" s="24">
        <v>-199.36099693644772</v>
      </c>
      <c r="E3521" s="24">
        <v>-199.50306773239464</v>
      </c>
    </row>
    <row r="3522" spans="1:5" ht="15.75" x14ac:dyDescent="0.25">
      <c r="A3522" t="s">
        <v>1955</v>
      </c>
      <c r="B3522" s="25">
        <v>8252.0000000012806</v>
      </c>
      <c r="C3522" s="24">
        <v>-200.0467278165743</v>
      </c>
      <c r="D3522" s="24">
        <v>-198.03569995959072</v>
      </c>
      <c r="E3522" s="24">
        <v>-198.08488098331784</v>
      </c>
    </row>
    <row r="3523" spans="1:5" ht="15.75" x14ac:dyDescent="0.25">
      <c r="A3523" t="s">
        <v>1955</v>
      </c>
      <c r="B3523" s="25">
        <v>8252.1000000012791</v>
      </c>
      <c r="C3523" s="24">
        <v>-198.07736824744771</v>
      </c>
      <c r="D3523" s="24">
        <v>-199.88545034081608</v>
      </c>
      <c r="E3523" s="24">
        <v>-199.88734181597263</v>
      </c>
    </row>
    <row r="3524" spans="1:5" ht="15.75" x14ac:dyDescent="0.25">
      <c r="A3524" t="s">
        <v>1955</v>
      </c>
      <c r="B3524" s="25">
        <v>8252.2000000012795</v>
      </c>
      <c r="C3524" s="24">
        <v>-198.32633034035766</v>
      </c>
      <c r="D3524" s="24">
        <v>-197.10265504133892</v>
      </c>
      <c r="E3524" s="24">
        <v>-199.46778442887341</v>
      </c>
    </row>
    <row r="3525" spans="1:5" ht="15.75" x14ac:dyDescent="0.25">
      <c r="A3525" t="s">
        <v>1955</v>
      </c>
      <c r="B3525" s="25">
        <v>8252.3000000012798</v>
      </c>
      <c r="C3525" s="24">
        <v>-199.31003204522182</v>
      </c>
      <c r="D3525" s="24">
        <v>-199.20715552223442</v>
      </c>
      <c r="E3525" s="24">
        <v>-198.80592572208448</v>
      </c>
    </row>
    <row r="3526" spans="1:5" ht="15.75" x14ac:dyDescent="0.25">
      <c r="A3526" t="s">
        <v>1955</v>
      </c>
      <c r="B3526" s="25">
        <v>8252.4000000012802</v>
      </c>
      <c r="C3526" s="24">
        <v>-196.85345705754702</v>
      </c>
      <c r="D3526" s="24">
        <v>-201.37025877101809</v>
      </c>
      <c r="E3526" s="24">
        <v>-199.24975826705185</v>
      </c>
    </row>
    <row r="3527" spans="1:5" ht="15.75" x14ac:dyDescent="0.25">
      <c r="A3527" t="s">
        <v>1955</v>
      </c>
      <c r="B3527" s="25">
        <v>8252.5000000012806</v>
      </c>
      <c r="C3527" s="24">
        <v>-197.21556616296931</v>
      </c>
      <c r="D3527" s="24">
        <v>-198.43070708005055</v>
      </c>
      <c r="E3527" s="24">
        <v>-196.76941996232898</v>
      </c>
    </row>
    <row r="3528" spans="1:5" ht="15.75" x14ac:dyDescent="0.25">
      <c r="A3528" t="s">
        <v>1955</v>
      </c>
      <c r="B3528" s="25">
        <v>8252.6000000012791</v>
      </c>
      <c r="C3528" s="24">
        <v>-197.66854751692651</v>
      </c>
      <c r="D3528" s="24">
        <v>-199.48696675900976</v>
      </c>
      <c r="E3528" s="24">
        <v>-196.97645255652216</v>
      </c>
    </row>
    <row r="3529" spans="1:5" ht="15.75" x14ac:dyDescent="0.25">
      <c r="A3529" t="s">
        <v>1955</v>
      </c>
      <c r="B3529" s="25">
        <v>8252.7000000012795</v>
      </c>
      <c r="C3529" s="24">
        <v>-198.7673529612583</v>
      </c>
      <c r="D3529" s="24">
        <v>-198.31548985414375</v>
      </c>
      <c r="E3529" s="24">
        <v>-200.03983464341275</v>
      </c>
    </row>
    <row r="3530" spans="1:5" ht="15.75" x14ac:dyDescent="0.25">
      <c r="A3530" t="s">
        <v>1955</v>
      </c>
      <c r="B3530" s="25">
        <v>8252.8000000012798</v>
      </c>
      <c r="C3530" s="24">
        <v>-197.65480707074087</v>
      </c>
      <c r="D3530" s="24">
        <v>-198.43663335464097</v>
      </c>
      <c r="E3530" s="24">
        <v>-197.86039489949377</v>
      </c>
    </row>
    <row r="3531" spans="1:5" ht="15.75" x14ac:dyDescent="0.25">
      <c r="A3531" t="s">
        <v>1955</v>
      </c>
      <c r="B3531" s="25">
        <v>8252.9000000012802</v>
      </c>
      <c r="C3531" s="24">
        <v>-196.97643457286654</v>
      </c>
      <c r="D3531" s="24">
        <v>-199.30377741974601</v>
      </c>
      <c r="E3531" s="24">
        <v>-198.28832845995893</v>
      </c>
    </row>
    <row r="3532" spans="1:5" ht="15.75" x14ac:dyDescent="0.25">
      <c r="A3532" t="s">
        <v>1955</v>
      </c>
      <c r="B3532" s="25">
        <v>8253.0000000012806</v>
      </c>
      <c r="C3532" s="24">
        <v>-198.99588694279615</v>
      </c>
      <c r="D3532" s="24">
        <v>-197.98906467720911</v>
      </c>
      <c r="E3532" s="24">
        <v>-200.00497497682747</v>
      </c>
    </row>
    <row r="3533" spans="1:5" ht="15.75" x14ac:dyDescent="0.25">
      <c r="A3533" t="s">
        <v>1955</v>
      </c>
      <c r="B3533" s="25">
        <v>8253.1000000012791</v>
      </c>
      <c r="C3533" s="24">
        <v>-198.87492120343569</v>
      </c>
      <c r="D3533" s="24">
        <v>-198.71052790147596</v>
      </c>
      <c r="E3533" s="24">
        <v>-199.10760054902977</v>
      </c>
    </row>
    <row r="3534" spans="1:5" ht="15.75" x14ac:dyDescent="0.25">
      <c r="A3534" t="s">
        <v>1955</v>
      </c>
      <c r="B3534" s="25">
        <v>8253.2000000012795</v>
      </c>
      <c r="C3534" s="24">
        <v>-199.20677682146186</v>
      </c>
      <c r="D3534" s="24">
        <v>-199.07349899353034</v>
      </c>
      <c r="E3534" s="24">
        <v>-197.19917023377928</v>
      </c>
    </row>
    <row r="3535" spans="1:5" ht="15.75" x14ac:dyDescent="0.25">
      <c r="A3535" t="s">
        <v>1955</v>
      </c>
      <c r="B3535" s="25">
        <v>8253.3000000012908</v>
      </c>
      <c r="C3535" s="24">
        <v>-199.50318417441181</v>
      </c>
      <c r="D3535" s="24">
        <v>-199.17374490183107</v>
      </c>
      <c r="E3535" s="24">
        <v>-197.46281965646634</v>
      </c>
    </row>
    <row r="3536" spans="1:5" ht="15.75" x14ac:dyDescent="0.25">
      <c r="A3536" t="s">
        <v>1955</v>
      </c>
      <c r="B3536" s="25">
        <v>8253.4000000012893</v>
      </c>
      <c r="C3536" s="24">
        <v>-196.82808691680353</v>
      </c>
      <c r="D3536" s="24">
        <v>-197.8170212028661</v>
      </c>
      <c r="E3536" s="24">
        <v>-199.5622629178186</v>
      </c>
    </row>
    <row r="3537" spans="1:5" ht="15.75" x14ac:dyDescent="0.25">
      <c r="A3537" t="s">
        <v>1955</v>
      </c>
      <c r="B3537" s="25">
        <v>8253.5000000012897</v>
      </c>
      <c r="C3537" s="24">
        <v>-199.73695232148393</v>
      </c>
      <c r="D3537" s="24">
        <v>-199.62302080011295</v>
      </c>
      <c r="E3537" s="24">
        <v>-198.44864477828534</v>
      </c>
    </row>
    <row r="3538" spans="1:5" ht="15.75" x14ac:dyDescent="0.25">
      <c r="A3538" t="s">
        <v>1955</v>
      </c>
      <c r="B3538" s="25">
        <v>8253.60000000129</v>
      </c>
      <c r="C3538" s="24">
        <v>-197.46642009831854</v>
      </c>
      <c r="D3538" s="24">
        <v>-198.1335399024475</v>
      </c>
      <c r="E3538" s="24">
        <v>-199.86472433736208</v>
      </c>
    </row>
    <row r="3539" spans="1:5" ht="15.75" x14ac:dyDescent="0.25">
      <c r="A3539" t="s">
        <v>1955</v>
      </c>
      <c r="B3539" s="25">
        <v>8253.7000000012904</v>
      </c>
      <c r="C3539" s="24">
        <v>-199.58921972462809</v>
      </c>
      <c r="D3539" s="24">
        <v>-198.81278328508586</v>
      </c>
      <c r="E3539" s="24">
        <v>-198.71249013422263</v>
      </c>
    </row>
    <row r="3540" spans="1:5" ht="15.75" x14ac:dyDescent="0.25">
      <c r="A3540" t="s">
        <v>1955</v>
      </c>
      <c r="B3540" s="25">
        <v>8253.8000000012908</v>
      </c>
      <c r="C3540" s="24">
        <v>-199.54397031409835</v>
      </c>
      <c r="D3540" s="24">
        <v>-196.74095222323041</v>
      </c>
      <c r="E3540" s="24">
        <v>-198.86890569707714</v>
      </c>
    </row>
    <row r="3541" spans="1:5" ht="15.75" x14ac:dyDescent="0.25">
      <c r="A3541" t="s">
        <v>1955</v>
      </c>
      <c r="B3541" s="25">
        <v>8253.9000000012893</v>
      </c>
      <c r="C3541" s="24">
        <v>-198.50039448244871</v>
      </c>
      <c r="D3541" s="24">
        <v>-198.38641266008949</v>
      </c>
      <c r="E3541" s="24">
        <v>-197.99107869090577</v>
      </c>
    </row>
    <row r="3542" spans="1:5" ht="15.75" x14ac:dyDescent="0.25">
      <c r="A3542" t="s">
        <v>1955</v>
      </c>
      <c r="B3542" s="25">
        <v>8254.0000000012897</v>
      </c>
      <c r="C3542" s="24">
        <v>-197.98006228881962</v>
      </c>
      <c r="D3542" s="24">
        <v>-201.23445555232732</v>
      </c>
      <c r="E3542" s="24">
        <v>-200.42965370286277</v>
      </c>
    </row>
    <row r="3543" spans="1:5" ht="15.75" x14ac:dyDescent="0.25">
      <c r="A3543" t="s">
        <v>1955</v>
      </c>
      <c r="B3543" s="25">
        <v>8254.10000000129</v>
      </c>
      <c r="C3543" s="24">
        <v>-198.13448763145959</v>
      </c>
      <c r="D3543" s="24">
        <v>-199.58091737444011</v>
      </c>
      <c r="E3543" s="24">
        <v>-198.35730711620391</v>
      </c>
    </row>
    <row r="3544" spans="1:5" ht="15.75" x14ac:dyDescent="0.25">
      <c r="A3544" t="s">
        <v>1955</v>
      </c>
      <c r="B3544" s="25">
        <v>8254.2000000012904</v>
      </c>
      <c r="C3544" s="24">
        <v>-200.17867529960202</v>
      </c>
      <c r="D3544" s="24">
        <v>-198.12644300902502</v>
      </c>
      <c r="E3544" s="24">
        <v>-196.64273153601374</v>
      </c>
    </row>
    <row r="3545" spans="1:5" ht="15.75" x14ac:dyDescent="0.25">
      <c r="A3545" t="s">
        <v>1955</v>
      </c>
      <c r="B3545" s="25">
        <v>8254.3000000012908</v>
      </c>
      <c r="C3545" s="24">
        <v>-198.92225650902714</v>
      </c>
      <c r="D3545" s="24">
        <v>-198.86135096282774</v>
      </c>
      <c r="E3545" s="24">
        <v>-198.9558838430533</v>
      </c>
    </row>
    <row r="3546" spans="1:5" ht="15.75" x14ac:dyDescent="0.25">
      <c r="A3546" t="s">
        <v>1955</v>
      </c>
      <c r="B3546" s="25">
        <v>8254.4000000012893</v>
      </c>
      <c r="C3546" s="24">
        <v>-200.12581273750862</v>
      </c>
      <c r="D3546" s="24">
        <v>-198.27030426564124</v>
      </c>
      <c r="E3546" s="24">
        <v>-198.59625330958909</v>
      </c>
    </row>
    <row r="3547" spans="1:5" ht="15.75" x14ac:dyDescent="0.25">
      <c r="A3547" t="s">
        <v>1955</v>
      </c>
      <c r="B3547" s="25">
        <v>8254.5000000012897</v>
      </c>
      <c r="C3547" s="24">
        <v>-198.39891536564946</v>
      </c>
      <c r="D3547" s="24">
        <v>-199.60819430660152</v>
      </c>
      <c r="E3547" s="24">
        <v>-198.166179631749</v>
      </c>
    </row>
    <row r="3548" spans="1:5" ht="15.75" x14ac:dyDescent="0.25">
      <c r="A3548" t="s">
        <v>1955</v>
      </c>
      <c r="B3548" s="25">
        <v>8254.60000000129</v>
      </c>
      <c r="C3548" s="24">
        <v>-197.97113608370015</v>
      </c>
      <c r="D3548" s="24">
        <v>-198.38538293963373</v>
      </c>
      <c r="E3548" s="24">
        <v>-199.57211379490792</v>
      </c>
    </row>
    <row r="3549" spans="1:5" ht="15.75" x14ac:dyDescent="0.25">
      <c r="A3549" t="s">
        <v>1955</v>
      </c>
      <c r="B3549" s="25">
        <v>8254.7000000012904</v>
      </c>
      <c r="C3549" s="24">
        <v>-198.35016483235057</v>
      </c>
      <c r="D3549" s="24">
        <v>-197.35454328683028</v>
      </c>
      <c r="E3549" s="24">
        <v>-199.99386632879683</v>
      </c>
    </row>
    <row r="3550" spans="1:5" ht="15.75" x14ac:dyDescent="0.25">
      <c r="A3550" t="s">
        <v>1955</v>
      </c>
      <c r="B3550" s="25">
        <v>8254.8000000012908</v>
      </c>
      <c r="C3550" s="24">
        <v>-201.37201474119567</v>
      </c>
      <c r="D3550" s="24">
        <v>-198.07707552273385</v>
      </c>
      <c r="E3550" s="24">
        <v>-197.3578550264609</v>
      </c>
    </row>
    <row r="3551" spans="1:5" ht="15.75" x14ac:dyDescent="0.25">
      <c r="A3551" t="s">
        <v>1955</v>
      </c>
      <c r="B3551" s="25">
        <v>8254.9000000012893</v>
      </c>
      <c r="C3551" s="24">
        <v>-198.66130399938473</v>
      </c>
      <c r="D3551" s="24">
        <v>-197.6360756098324</v>
      </c>
      <c r="E3551" s="24">
        <v>-199.42891978173364</v>
      </c>
    </row>
    <row r="3552" spans="1:5" ht="15.75" x14ac:dyDescent="0.25">
      <c r="A3552" t="s">
        <v>1955</v>
      </c>
      <c r="B3552" s="25">
        <v>8255.0000000012897</v>
      </c>
      <c r="C3552" s="24">
        <v>-197.85125997923043</v>
      </c>
      <c r="D3552" s="24">
        <v>-198.92751544433062</v>
      </c>
      <c r="E3552" s="24">
        <v>-199.7986275389928</v>
      </c>
    </row>
    <row r="3553" spans="1:5" ht="15.75" x14ac:dyDescent="0.25">
      <c r="A3553" t="s">
        <v>1955</v>
      </c>
      <c r="B3553" s="25">
        <v>8255.10000000129</v>
      </c>
      <c r="C3553" s="24">
        <v>-198.88909074079913</v>
      </c>
      <c r="D3553" s="24">
        <v>-197.56745188119314</v>
      </c>
      <c r="E3553" s="24">
        <v>-198.99009978928302</v>
      </c>
    </row>
    <row r="3554" spans="1:5" ht="15.75" x14ac:dyDescent="0.25">
      <c r="A3554" t="s">
        <v>1955</v>
      </c>
      <c r="B3554" s="25">
        <v>8255.2000000012904</v>
      </c>
      <c r="C3554" s="24">
        <v>-197.85212050132154</v>
      </c>
      <c r="D3554" s="24">
        <v>-200.7675242212722</v>
      </c>
      <c r="E3554" s="24">
        <v>-197.48357525952557</v>
      </c>
    </row>
    <row r="3555" spans="1:5" ht="15.75" x14ac:dyDescent="0.25">
      <c r="A3555" t="s">
        <v>1955</v>
      </c>
      <c r="B3555" s="25">
        <v>8255.3000000012908</v>
      </c>
      <c r="C3555" s="24">
        <v>-199.16892558837486</v>
      </c>
      <c r="D3555" s="24">
        <v>-198.19895701757241</v>
      </c>
      <c r="E3555" s="24">
        <v>-198.70661660769343</v>
      </c>
    </row>
    <row r="3556" spans="1:5" ht="15.75" x14ac:dyDescent="0.25">
      <c r="A3556" t="s">
        <v>1955</v>
      </c>
      <c r="B3556" s="25">
        <v>8255.4000000012893</v>
      </c>
      <c r="C3556" s="24">
        <v>-198.45172762703882</v>
      </c>
      <c r="D3556" s="24">
        <v>-200.33285672640415</v>
      </c>
      <c r="E3556" s="24">
        <v>-199.59171519411493</v>
      </c>
    </row>
    <row r="3557" spans="1:5" ht="15.75" x14ac:dyDescent="0.25">
      <c r="A3557" t="s">
        <v>1955</v>
      </c>
      <c r="B3557" s="25">
        <v>8255.5000000012897</v>
      </c>
      <c r="C3557" s="24">
        <v>-200.05031150277514</v>
      </c>
      <c r="D3557" s="24">
        <v>-197.91218408724816</v>
      </c>
      <c r="E3557" s="24">
        <v>-197.4396912784984</v>
      </c>
    </row>
    <row r="3558" spans="1:5" ht="15.75" x14ac:dyDescent="0.25">
      <c r="A3558" t="s">
        <v>1955</v>
      </c>
      <c r="B3558" s="25">
        <v>8255.60000000129</v>
      </c>
      <c r="C3558" s="24">
        <v>-197.8386243262257</v>
      </c>
      <c r="D3558" s="24">
        <v>-198.26728297354703</v>
      </c>
      <c r="E3558" s="24">
        <v>-197.7856981889455</v>
      </c>
    </row>
    <row r="3559" spans="1:5" ht="15.75" x14ac:dyDescent="0.25">
      <c r="A3559" t="s">
        <v>1955</v>
      </c>
      <c r="B3559" s="25">
        <v>8255.7000000012904</v>
      </c>
      <c r="C3559" s="24">
        <v>-196.38902957561038</v>
      </c>
      <c r="D3559" s="24">
        <v>-197.6574639981157</v>
      </c>
      <c r="E3559" s="24">
        <v>-198.29089560275554</v>
      </c>
    </row>
    <row r="3560" spans="1:5" ht="15.75" x14ac:dyDescent="0.25">
      <c r="A3560" t="s">
        <v>1955</v>
      </c>
      <c r="B3560" s="25">
        <v>8255.8000000012908</v>
      </c>
      <c r="C3560" s="24">
        <v>-198.82236635583095</v>
      </c>
      <c r="D3560" s="24">
        <v>-198.74396780182786</v>
      </c>
      <c r="E3560" s="24">
        <v>-198.60806929630772</v>
      </c>
    </row>
    <row r="3561" spans="1:5" ht="15.75" x14ac:dyDescent="0.25">
      <c r="A3561" t="s">
        <v>1955</v>
      </c>
      <c r="B3561" s="25">
        <v>8255.9000000012893</v>
      </c>
      <c r="C3561" s="24">
        <v>-199.15501668269636</v>
      </c>
      <c r="D3561" s="24">
        <v>-198.49255066447057</v>
      </c>
      <c r="E3561" s="24">
        <v>-199.9817553914296</v>
      </c>
    </row>
    <row r="3562" spans="1:5" ht="15.75" x14ac:dyDescent="0.25">
      <c r="A3562" t="s">
        <v>1955</v>
      </c>
      <c r="B3562" s="25">
        <v>8256.0000000013006</v>
      </c>
      <c r="C3562" s="24">
        <v>-198.89073445255514</v>
      </c>
      <c r="D3562" s="24">
        <v>-197.78648481892662</v>
      </c>
      <c r="E3562" s="24">
        <v>-199.87616436762377</v>
      </c>
    </row>
    <row r="3563" spans="1:5" ht="15.75" x14ac:dyDescent="0.25">
      <c r="A3563" t="s">
        <v>1955</v>
      </c>
      <c r="B3563" s="25">
        <v>8256.1000000012991</v>
      </c>
      <c r="C3563" s="24">
        <v>-198.16197771687263</v>
      </c>
      <c r="D3563" s="24">
        <v>-199.26130791997571</v>
      </c>
      <c r="E3563" s="24">
        <v>-199.05980155849363</v>
      </c>
    </row>
    <row r="3564" spans="1:5" ht="15.75" x14ac:dyDescent="0.25">
      <c r="A3564" t="s">
        <v>1955</v>
      </c>
      <c r="B3564" s="25">
        <v>8256.2000000012995</v>
      </c>
      <c r="C3564" s="24">
        <v>-199.40694844584746</v>
      </c>
      <c r="D3564" s="24">
        <v>-197.48355558948057</v>
      </c>
      <c r="E3564" s="24">
        <v>-197.82294727551235</v>
      </c>
    </row>
    <row r="3565" spans="1:5" ht="15.75" x14ac:dyDescent="0.25">
      <c r="A3565" t="s">
        <v>1955</v>
      </c>
      <c r="B3565" s="25">
        <v>8256.3000000012998</v>
      </c>
      <c r="C3565" s="24">
        <v>-199.23858263353904</v>
      </c>
      <c r="D3565" s="24">
        <v>-197.03083735082924</v>
      </c>
      <c r="E3565" s="24">
        <v>-199.0797706774631</v>
      </c>
    </row>
    <row r="3566" spans="1:5" ht="15.75" x14ac:dyDescent="0.25">
      <c r="A3566" t="s">
        <v>1955</v>
      </c>
      <c r="B3566" s="25">
        <v>8256.4000000013002</v>
      </c>
      <c r="C3566" s="24">
        <v>-200.56639249864935</v>
      </c>
      <c r="D3566" s="24">
        <v>-199.09127343971582</v>
      </c>
      <c r="E3566" s="24">
        <v>-198.61094027493849</v>
      </c>
    </row>
    <row r="3567" spans="1:5" ht="15.75" x14ac:dyDescent="0.25">
      <c r="A3567" t="s">
        <v>1955</v>
      </c>
      <c r="B3567" s="25">
        <v>8256.5000000013006</v>
      </c>
      <c r="C3567" s="24">
        <v>-199.45417852378884</v>
      </c>
      <c r="D3567" s="24">
        <v>-196.32704052074132</v>
      </c>
      <c r="E3567" s="24">
        <v>-199.06763157281384</v>
      </c>
    </row>
    <row r="3568" spans="1:5" ht="15.75" x14ac:dyDescent="0.25">
      <c r="A3568" t="s">
        <v>1955</v>
      </c>
      <c r="B3568" s="25">
        <v>8256.6000000012991</v>
      </c>
      <c r="C3568" s="24">
        <v>-199.46277722599015</v>
      </c>
      <c r="D3568" s="24">
        <v>-199.27074955112317</v>
      </c>
      <c r="E3568" s="24">
        <v>-200.30698482247686</v>
      </c>
    </row>
    <row r="3569" spans="1:5" ht="15.75" x14ac:dyDescent="0.25">
      <c r="A3569" t="s">
        <v>1955</v>
      </c>
      <c r="B3569" s="25">
        <v>8256.7000000012995</v>
      </c>
      <c r="C3569" s="24">
        <v>-198.49875417370455</v>
      </c>
      <c r="D3569" s="24">
        <v>-199.18940962247623</v>
      </c>
      <c r="E3569" s="24">
        <v>-196.84282608459671</v>
      </c>
    </row>
    <row r="3570" spans="1:5" ht="15.75" x14ac:dyDescent="0.25">
      <c r="A3570" t="s">
        <v>1955</v>
      </c>
      <c r="B3570" s="25">
        <v>8256.8000000012998</v>
      </c>
      <c r="C3570" s="24">
        <v>-197.62933450441341</v>
      </c>
      <c r="D3570" s="24">
        <v>-198.4985477980357</v>
      </c>
      <c r="E3570" s="24">
        <v>-198.58669069577761</v>
      </c>
    </row>
    <row r="3571" spans="1:5" ht="15.75" x14ac:dyDescent="0.25">
      <c r="A3571" t="s">
        <v>1955</v>
      </c>
      <c r="B3571" s="25">
        <v>8256.9000000013002</v>
      </c>
      <c r="C3571" s="24">
        <v>-199.39667717581619</v>
      </c>
      <c r="D3571" s="24">
        <v>-197.02853182900103</v>
      </c>
      <c r="E3571" s="24">
        <v>-198.51189923567298</v>
      </c>
    </row>
    <row r="3572" spans="1:5" ht="15.75" x14ac:dyDescent="0.25">
      <c r="A3572" t="s">
        <v>1955</v>
      </c>
      <c r="B3572" s="25">
        <v>8257.0000000013006</v>
      </c>
      <c r="C3572" s="24">
        <v>-197.42480436389147</v>
      </c>
      <c r="D3572" s="24">
        <v>-197.1997965843386</v>
      </c>
      <c r="E3572" s="24">
        <v>-198.35976140049087</v>
      </c>
    </row>
    <row r="3573" spans="1:5" ht="15.75" x14ac:dyDescent="0.25">
      <c r="A3573" t="s">
        <v>1955</v>
      </c>
      <c r="B3573" s="25">
        <v>8257.1000000012991</v>
      </c>
      <c r="C3573" s="24">
        <v>-199.68380507182044</v>
      </c>
      <c r="D3573" s="24">
        <v>-199.63576807291327</v>
      </c>
      <c r="E3573" s="24">
        <v>-197.79502009981789</v>
      </c>
    </row>
    <row r="3574" spans="1:5" ht="15.75" x14ac:dyDescent="0.25">
      <c r="A3574" t="s">
        <v>1955</v>
      </c>
      <c r="B3574" s="25">
        <v>8257.2000000012995</v>
      </c>
      <c r="C3574" s="24">
        <v>-198.06565866336348</v>
      </c>
      <c r="D3574" s="24">
        <v>-197.09107949023482</v>
      </c>
      <c r="E3574" s="24">
        <v>-198.58430737923285</v>
      </c>
    </row>
    <row r="3575" spans="1:5" ht="15.75" x14ac:dyDescent="0.25">
      <c r="A3575" t="s">
        <v>1955</v>
      </c>
      <c r="B3575" s="25">
        <v>8257.3000000012998</v>
      </c>
      <c r="C3575" s="24">
        <v>-197.64977252277509</v>
      </c>
      <c r="D3575" s="24">
        <v>-199.95538757712194</v>
      </c>
      <c r="E3575" s="24">
        <v>-199.64842515999663</v>
      </c>
    </row>
    <row r="3576" spans="1:5" ht="15.75" x14ac:dyDescent="0.25">
      <c r="A3576" t="s">
        <v>1955</v>
      </c>
      <c r="B3576" s="25">
        <v>8257.4000000013002</v>
      </c>
      <c r="C3576" s="24">
        <v>-197.84286572232082</v>
      </c>
      <c r="D3576" s="24">
        <v>-197.43946634018303</v>
      </c>
      <c r="E3576" s="24">
        <v>-199.12110351370657</v>
      </c>
    </row>
    <row r="3577" spans="1:5" ht="15.75" x14ac:dyDescent="0.25">
      <c r="A3577" t="s">
        <v>1955</v>
      </c>
      <c r="B3577" s="25">
        <v>8257.5000000013006</v>
      </c>
      <c r="C3577" s="24">
        <v>-198.28286593089345</v>
      </c>
      <c r="D3577" s="24">
        <v>-197.76697440989582</v>
      </c>
      <c r="E3577" s="24">
        <v>-200.15464665210021</v>
      </c>
    </row>
    <row r="3578" spans="1:5" ht="15.75" x14ac:dyDescent="0.25">
      <c r="A3578" t="s">
        <v>1955</v>
      </c>
      <c r="B3578" s="25">
        <v>8257.6000000012991</v>
      </c>
      <c r="C3578" s="24">
        <v>-198.02472034161525</v>
      </c>
      <c r="D3578" s="24">
        <v>-199.01585702969922</v>
      </c>
      <c r="E3578" s="24">
        <v>-198.7784644355516</v>
      </c>
    </row>
    <row r="3579" spans="1:5" ht="15.75" x14ac:dyDescent="0.25">
      <c r="A3579" t="s">
        <v>1955</v>
      </c>
      <c r="B3579" s="25">
        <v>8257.7000000012995</v>
      </c>
      <c r="C3579" s="24">
        <v>-198.22140892744346</v>
      </c>
      <c r="D3579" s="24">
        <v>-197.38605444430536</v>
      </c>
      <c r="E3579" s="24">
        <v>-199.47493319061581</v>
      </c>
    </row>
    <row r="3580" spans="1:5" ht="15.75" x14ac:dyDescent="0.25">
      <c r="A3580" t="s">
        <v>1955</v>
      </c>
      <c r="B3580" s="25">
        <v>8257.8000000012998</v>
      </c>
      <c r="C3580" s="24">
        <v>-200.49851415258698</v>
      </c>
      <c r="D3580" s="24">
        <v>-198.23522445731822</v>
      </c>
      <c r="E3580" s="24">
        <v>-199.57697038721921</v>
      </c>
    </row>
    <row r="3581" spans="1:5" ht="15.75" x14ac:dyDescent="0.25">
      <c r="A3581" t="s">
        <v>1955</v>
      </c>
      <c r="B3581" s="25">
        <v>8257.9000000013002</v>
      </c>
      <c r="C3581" s="24">
        <v>-198.8922103002229</v>
      </c>
      <c r="D3581" s="24">
        <v>-199.30120270326972</v>
      </c>
      <c r="E3581" s="24">
        <v>-200.57364074122552</v>
      </c>
    </row>
    <row r="3582" spans="1:5" ht="15.75" x14ac:dyDescent="0.25">
      <c r="A3582" t="s">
        <v>1955</v>
      </c>
      <c r="B3582" s="25">
        <v>8258.0000000013006</v>
      </c>
      <c r="C3582" s="24">
        <v>-198.93507853302273</v>
      </c>
      <c r="D3582" s="24">
        <v>-198.36476772679464</v>
      </c>
      <c r="E3582" s="24">
        <v>-199.51549873819181</v>
      </c>
    </row>
    <row r="3583" spans="1:5" ht="15.75" x14ac:dyDescent="0.25">
      <c r="A3583" t="s">
        <v>1955</v>
      </c>
      <c r="B3583" s="25">
        <v>8258.1000000012991</v>
      </c>
      <c r="C3583" s="24">
        <v>-198.3134941071925</v>
      </c>
      <c r="D3583" s="24">
        <v>-199.43251549828403</v>
      </c>
      <c r="E3583" s="24">
        <v>-198.83669253137123</v>
      </c>
    </row>
    <row r="3584" spans="1:5" ht="15.75" x14ac:dyDescent="0.25">
      <c r="A3584" t="s">
        <v>1955</v>
      </c>
      <c r="B3584" s="25">
        <v>8258.2000000012995</v>
      </c>
      <c r="C3584" s="24">
        <v>-200.15301884109456</v>
      </c>
      <c r="D3584" s="24">
        <v>-199.55642956485551</v>
      </c>
      <c r="E3584" s="24">
        <v>-198.08872179910855</v>
      </c>
    </row>
    <row r="3585" spans="1:5" ht="15.75" x14ac:dyDescent="0.25">
      <c r="A3585" t="s">
        <v>1955</v>
      </c>
      <c r="B3585" s="25">
        <v>8258.3000000012998</v>
      </c>
      <c r="C3585" s="24">
        <v>-198.66394673344709</v>
      </c>
      <c r="D3585" s="24">
        <v>-200.07057383207015</v>
      </c>
      <c r="E3585" s="24">
        <v>-196.93704320950451</v>
      </c>
    </row>
    <row r="3586" spans="1:5" ht="15.75" x14ac:dyDescent="0.25">
      <c r="A3586" t="s">
        <v>1955</v>
      </c>
      <c r="B3586" s="25">
        <v>8258.4000000013002</v>
      </c>
      <c r="C3586" s="24">
        <v>-199.37690851366048</v>
      </c>
      <c r="D3586" s="24">
        <v>-197.74396796075274</v>
      </c>
      <c r="E3586" s="24">
        <v>-199.15381847890811</v>
      </c>
    </row>
    <row r="3587" spans="1:5" ht="15.75" x14ac:dyDescent="0.25">
      <c r="A3587" t="s">
        <v>1955</v>
      </c>
      <c r="B3587" s="25">
        <v>8258.5000000013006</v>
      </c>
      <c r="C3587" s="24">
        <v>-197.83346632087705</v>
      </c>
      <c r="D3587" s="24">
        <v>-198.45874538272153</v>
      </c>
      <c r="E3587" s="24">
        <v>-198.80638279071729</v>
      </c>
    </row>
    <row r="3588" spans="1:5" ht="15.75" x14ac:dyDescent="0.25">
      <c r="A3588" t="s">
        <v>1955</v>
      </c>
      <c r="B3588" s="25">
        <v>8258.6000000012991</v>
      </c>
      <c r="C3588" s="24">
        <v>-199.9719158904557</v>
      </c>
      <c r="D3588" s="24">
        <v>-199.08891943410035</v>
      </c>
      <c r="E3588" s="24">
        <v>-197.07805056850049</v>
      </c>
    </row>
    <row r="3589" spans="1:5" ht="15.75" x14ac:dyDescent="0.25">
      <c r="A3589" t="s">
        <v>1955</v>
      </c>
      <c r="B3589" s="25">
        <v>8258.7000000012995</v>
      </c>
      <c r="C3589" s="24">
        <v>-198.43616395005779</v>
      </c>
      <c r="D3589" s="24">
        <v>-198.53404492466095</v>
      </c>
      <c r="E3589" s="24">
        <v>-199.2728103313024</v>
      </c>
    </row>
    <row r="3590" spans="1:5" ht="15.75" x14ac:dyDescent="0.25">
      <c r="A3590" t="s">
        <v>1955</v>
      </c>
      <c r="B3590" s="25">
        <v>8258.8000000013108</v>
      </c>
      <c r="C3590" s="24">
        <v>-199.41666536604464</v>
      </c>
      <c r="D3590" s="24">
        <v>-199.31083202047802</v>
      </c>
      <c r="E3590" s="24">
        <v>-198.0421933893968</v>
      </c>
    </row>
    <row r="3591" spans="1:5" ht="15.75" x14ac:dyDescent="0.25">
      <c r="A3591" t="s">
        <v>1955</v>
      </c>
      <c r="B3591" s="25">
        <v>8258.9000000013093</v>
      </c>
      <c r="C3591" s="24">
        <v>-198.28993327757672</v>
      </c>
      <c r="D3591" s="24">
        <v>-198.78725255156692</v>
      </c>
      <c r="E3591" s="24">
        <v>-199.38774595524043</v>
      </c>
    </row>
    <row r="3592" spans="1:5" ht="15.75" x14ac:dyDescent="0.25">
      <c r="A3592" t="s">
        <v>1955</v>
      </c>
      <c r="B3592" s="25">
        <v>8259.0000000013097</v>
      </c>
      <c r="C3592" s="24">
        <v>-199.80650024440291</v>
      </c>
      <c r="D3592" s="24">
        <v>-200.18473662226407</v>
      </c>
      <c r="E3592" s="24">
        <v>-199.27375632003722</v>
      </c>
    </row>
    <row r="3593" spans="1:5" ht="15.75" x14ac:dyDescent="0.25">
      <c r="A3593" t="s">
        <v>1955</v>
      </c>
      <c r="B3593" s="25">
        <v>8259.10000000131</v>
      </c>
      <c r="C3593" s="24">
        <v>-198.37783511678168</v>
      </c>
      <c r="D3593" s="24">
        <v>-198.11621097745052</v>
      </c>
      <c r="E3593" s="24">
        <v>-198.73746270275552</v>
      </c>
    </row>
    <row r="3594" spans="1:5" ht="15.75" x14ac:dyDescent="0.25">
      <c r="A3594" t="s">
        <v>1955</v>
      </c>
      <c r="B3594" s="25">
        <v>8259.2000000013104</v>
      </c>
      <c r="C3594" s="24">
        <v>-199.39096125101796</v>
      </c>
      <c r="D3594" s="24">
        <v>-199.28540417528674</v>
      </c>
      <c r="E3594" s="24">
        <v>-197.98002702252055</v>
      </c>
    </row>
    <row r="3595" spans="1:5" ht="15.75" x14ac:dyDescent="0.25">
      <c r="A3595" t="s">
        <v>1955</v>
      </c>
      <c r="B3595" s="25">
        <v>8259.3000000013108</v>
      </c>
      <c r="C3595" s="24">
        <v>-199.07109049689615</v>
      </c>
      <c r="D3595" s="24">
        <v>-197.45246036069389</v>
      </c>
      <c r="E3595" s="24">
        <v>-198.85282847297856</v>
      </c>
    </row>
    <row r="3596" spans="1:5" ht="15.75" x14ac:dyDescent="0.25">
      <c r="A3596" t="s">
        <v>1955</v>
      </c>
      <c r="B3596" s="25">
        <v>8259.4000000013093</v>
      </c>
      <c r="C3596" s="24">
        <v>-198.49018802000415</v>
      </c>
      <c r="D3596" s="24">
        <v>-200.91767030121017</v>
      </c>
      <c r="E3596" s="24">
        <v>-198.14320205509998</v>
      </c>
    </row>
    <row r="3597" spans="1:5" ht="15.75" x14ac:dyDescent="0.25">
      <c r="A3597" t="s">
        <v>1955</v>
      </c>
      <c r="B3597" s="25">
        <v>8259.5000000013097</v>
      </c>
      <c r="C3597" s="24">
        <v>-199.55457277139359</v>
      </c>
      <c r="D3597" s="24">
        <v>-199.40315713931057</v>
      </c>
      <c r="E3597" s="24">
        <v>-197.89578446396087</v>
      </c>
    </row>
    <row r="3598" spans="1:5" ht="15.75" x14ac:dyDescent="0.25">
      <c r="A3598" t="s">
        <v>1955</v>
      </c>
      <c r="B3598" s="25">
        <v>8259.60000000131</v>
      </c>
      <c r="C3598" s="24">
        <v>-197.34795881717199</v>
      </c>
      <c r="D3598" s="24">
        <v>-197.36417838392416</v>
      </c>
      <c r="E3598" s="24">
        <v>-198.87889146183434</v>
      </c>
    </row>
    <row r="3599" spans="1:5" ht="15.75" x14ac:dyDescent="0.25">
      <c r="A3599" t="s">
        <v>1955</v>
      </c>
      <c r="B3599" s="25">
        <v>8259.7000000013104</v>
      </c>
      <c r="C3599" s="24">
        <v>-199.66175343296186</v>
      </c>
      <c r="D3599" s="24">
        <v>-199.07985872277371</v>
      </c>
      <c r="E3599" s="24">
        <v>-198.26507410943563</v>
      </c>
    </row>
    <row r="3600" spans="1:5" ht="15.75" x14ac:dyDescent="0.25">
      <c r="A3600" t="s">
        <v>1955</v>
      </c>
      <c r="B3600" s="25">
        <v>8259.8000000013108</v>
      </c>
      <c r="C3600" s="24">
        <v>-199.71990818929959</v>
      </c>
      <c r="D3600" s="24">
        <v>-198.62128174129276</v>
      </c>
      <c r="E3600" s="24">
        <v>-198.88211569745411</v>
      </c>
    </row>
    <row r="3601" spans="1:5" ht="15.75" x14ac:dyDescent="0.25">
      <c r="A3601" t="s">
        <v>1955</v>
      </c>
      <c r="B3601" s="25">
        <v>8259.9000000013093</v>
      </c>
      <c r="C3601" s="24">
        <v>-197.55949212374736</v>
      </c>
      <c r="D3601" s="24">
        <v>-200.26803419331583</v>
      </c>
      <c r="E3601" s="24">
        <v>-197.93745156316061</v>
      </c>
    </row>
    <row r="3602" spans="1:5" ht="15.75" x14ac:dyDescent="0.25">
      <c r="A3602" t="s">
        <v>1955</v>
      </c>
      <c r="B3602" s="25">
        <v>8260.0000000013097</v>
      </c>
      <c r="C3602" s="24">
        <v>-198.76933409868181</v>
      </c>
      <c r="D3602" s="24">
        <v>-197.85374456840842</v>
      </c>
      <c r="E3602" s="24">
        <v>-199.10337685008011</v>
      </c>
    </row>
    <row r="3603" spans="1:5" ht="15.75" x14ac:dyDescent="0.25">
      <c r="A3603" t="s">
        <v>1955</v>
      </c>
      <c r="B3603" s="25">
        <v>8260.10000000131</v>
      </c>
      <c r="C3603" s="24">
        <v>-198.81600974422975</v>
      </c>
      <c r="D3603" s="24">
        <v>-199.24155862475965</v>
      </c>
      <c r="E3603" s="24">
        <v>-198.54092261651257</v>
      </c>
    </row>
    <row r="3604" spans="1:5" ht="15.75" x14ac:dyDescent="0.25">
      <c r="A3604" t="s">
        <v>1955</v>
      </c>
      <c r="B3604" s="25">
        <v>8260.2000000013104</v>
      </c>
      <c r="C3604" s="24">
        <v>-200.48443096355149</v>
      </c>
      <c r="D3604" s="24">
        <v>-198.06305313327746</v>
      </c>
      <c r="E3604" s="24">
        <v>-201.08881248415432</v>
      </c>
    </row>
    <row r="3605" spans="1:5" ht="15.75" x14ac:dyDescent="0.25">
      <c r="A3605" t="s">
        <v>1955</v>
      </c>
      <c r="B3605" s="25">
        <v>8260.3000000013108</v>
      </c>
      <c r="C3605" s="24">
        <v>-197.45661241979047</v>
      </c>
      <c r="D3605" s="24">
        <v>-198.8258604602689</v>
      </c>
      <c r="E3605" s="24">
        <v>-197.2501309564544</v>
      </c>
    </row>
    <row r="3606" spans="1:5" ht="15.75" x14ac:dyDescent="0.25">
      <c r="A3606" t="s">
        <v>1955</v>
      </c>
      <c r="B3606" s="25">
        <v>8260.4000000013093</v>
      </c>
      <c r="C3606" s="24">
        <v>-198.48971632118827</v>
      </c>
      <c r="D3606" s="24">
        <v>-197.65942566723794</v>
      </c>
      <c r="E3606" s="24">
        <v>-199.7587140638492</v>
      </c>
    </row>
    <row r="3607" spans="1:5" ht="15.75" x14ac:dyDescent="0.25">
      <c r="A3607" t="s">
        <v>1955</v>
      </c>
      <c r="B3607" s="25">
        <v>8260.5000000013097</v>
      </c>
      <c r="C3607" s="24">
        <v>-198.75750750255594</v>
      </c>
      <c r="D3607" s="24">
        <v>-198.27156929530821</v>
      </c>
      <c r="E3607" s="24">
        <v>-198.215525842218</v>
      </c>
    </row>
    <row r="3608" spans="1:5" ht="15.75" x14ac:dyDescent="0.25">
      <c r="A3608" t="s">
        <v>1955</v>
      </c>
      <c r="B3608" s="25">
        <v>8260.60000000131</v>
      </c>
      <c r="C3608" s="24">
        <v>-198.24242946077084</v>
      </c>
      <c r="D3608" s="24">
        <v>-198.30446729192994</v>
      </c>
      <c r="E3608" s="24">
        <v>-196.10672776941996</v>
      </c>
    </row>
    <row r="3609" spans="1:5" ht="15.75" x14ac:dyDescent="0.25">
      <c r="A3609" t="s">
        <v>1955</v>
      </c>
      <c r="B3609" s="25">
        <v>8260.7000000013104</v>
      </c>
      <c r="C3609" s="24">
        <v>-198.4094871491555</v>
      </c>
      <c r="D3609" s="24">
        <v>-197.90002048975768</v>
      </c>
      <c r="E3609" s="24">
        <v>-199.12198142577614</v>
      </c>
    </row>
    <row r="3610" spans="1:5" ht="15.75" x14ac:dyDescent="0.25">
      <c r="A3610" t="s">
        <v>1955</v>
      </c>
      <c r="B3610" s="25">
        <v>8260.8000000013108</v>
      </c>
      <c r="C3610" s="24">
        <v>-198.48546470291078</v>
      </c>
      <c r="D3610" s="24">
        <v>-198.88500271824304</v>
      </c>
      <c r="E3610" s="24">
        <v>-196.88627815532203</v>
      </c>
    </row>
    <row r="3611" spans="1:5" ht="15.75" x14ac:dyDescent="0.25">
      <c r="A3611" t="s">
        <v>1955</v>
      </c>
      <c r="B3611" s="25">
        <v>8260.9000000013093</v>
      </c>
      <c r="C3611" s="24">
        <v>-198.33466110428535</v>
      </c>
      <c r="D3611" s="24">
        <v>-199.5657854742125</v>
      </c>
      <c r="E3611" s="24">
        <v>-198.0017139719692</v>
      </c>
    </row>
    <row r="3612" spans="1:5" ht="15.75" x14ac:dyDescent="0.25">
      <c r="A3612" t="s">
        <v>1955</v>
      </c>
      <c r="B3612" s="25">
        <v>8261.0000000013097</v>
      </c>
      <c r="C3612" s="24">
        <v>-197.82677092771016</v>
      </c>
      <c r="D3612" s="24">
        <v>-198.24600329928941</v>
      </c>
      <c r="E3612" s="24">
        <v>-197.93285029576217</v>
      </c>
    </row>
    <row r="3613" spans="1:5" ht="15.75" x14ac:dyDescent="0.25">
      <c r="A3613" t="s">
        <v>1955</v>
      </c>
      <c r="B3613" s="25">
        <v>8261.10000000131</v>
      </c>
      <c r="C3613" s="24">
        <v>-201.01043451067122</v>
      </c>
      <c r="D3613" s="24">
        <v>-200.06477387822918</v>
      </c>
      <c r="E3613" s="24">
        <v>-198.84531282079618</v>
      </c>
    </row>
    <row r="3614" spans="1:5" ht="15.75" x14ac:dyDescent="0.25">
      <c r="A3614" t="s">
        <v>1955</v>
      </c>
      <c r="B3614" s="25">
        <v>8261.2000000013104</v>
      </c>
      <c r="C3614" s="24">
        <v>-199.06474988059583</v>
      </c>
      <c r="D3614" s="24">
        <v>-197.95702496446248</v>
      </c>
      <c r="E3614" s="24">
        <v>-198.45956675072577</v>
      </c>
    </row>
    <row r="3615" spans="1:5" ht="15.75" x14ac:dyDescent="0.25">
      <c r="A3615" t="s">
        <v>1955</v>
      </c>
      <c r="B3615" s="25">
        <v>8261.3000000013108</v>
      </c>
      <c r="C3615" s="24">
        <v>-197.86661771813505</v>
      </c>
      <c r="D3615" s="24">
        <v>-198.79013653533909</v>
      </c>
      <c r="E3615" s="24">
        <v>-198.35738176759094</v>
      </c>
    </row>
    <row r="3616" spans="1:5" ht="15.75" x14ac:dyDescent="0.25">
      <c r="A3616" t="s">
        <v>1955</v>
      </c>
      <c r="B3616" s="25">
        <v>8261.4000000013093</v>
      </c>
      <c r="C3616" s="24">
        <v>-200.25725222230474</v>
      </c>
      <c r="D3616" s="24">
        <v>-198.76198114823967</v>
      </c>
      <c r="E3616" s="24">
        <v>-197.78180168120684</v>
      </c>
    </row>
    <row r="3617" spans="1:5" ht="15.75" x14ac:dyDescent="0.25">
      <c r="A3617" t="s">
        <v>1955</v>
      </c>
      <c r="B3617" s="25">
        <v>8261.5000000013206</v>
      </c>
      <c r="C3617" s="24">
        <v>-199.09001428638425</v>
      </c>
      <c r="D3617" s="24">
        <v>-197.69929536728816</v>
      </c>
      <c r="E3617" s="24">
        <v>-198.72691698477499</v>
      </c>
    </row>
    <row r="3618" spans="1:5" ht="15.75" x14ac:dyDescent="0.25">
      <c r="A3618" t="s">
        <v>1955</v>
      </c>
      <c r="B3618" s="25">
        <v>8261.6000000013191</v>
      </c>
      <c r="C3618" s="24">
        <v>-199.49880045317371</v>
      </c>
      <c r="D3618" s="24">
        <v>-197.92939232640975</v>
      </c>
      <c r="E3618" s="24">
        <v>-201.14876827511537</v>
      </c>
    </row>
    <row r="3619" spans="1:5" ht="15.75" x14ac:dyDescent="0.25">
      <c r="A3619" t="s">
        <v>1955</v>
      </c>
      <c r="B3619" s="25">
        <v>8261.7000000013195</v>
      </c>
      <c r="C3619" s="24">
        <v>-199.67078141680568</v>
      </c>
      <c r="D3619" s="24">
        <v>-197.00750238589558</v>
      </c>
      <c r="E3619" s="24">
        <v>-199.18792289205879</v>
      </c>
    </row>
    <row r="3620" spans="1:5" ht="15.75" x14ac:dyDescent="0.25">
      <c r="A3620" t="s">
        <v>1955</v>
      </c>
      <c r="B3620" s="25">
        <v>8261.8000000013199</v>
      </c>
      <c r="C3620" s="24">
        <v>-198.12340700538203</v>
      </c>
      <c r="D3620" s="24">
        <v>-199.35084484160734</v>
      </c>
      <c r="E3620" s="24">
        <v>-200.63962702225231</v>
      </c>
    </row>
    <row r="3621" spans="1:5" ht="15.75" x14ac:dyDescent="0.25">
      <c r="A3621" t="s">
        <v>1955</v>
      </c>
      <c r="B3621" s="25">
        <v>8261.9000000013202</v>
      </c>
      <c r="C3621" s="24">
        <v>-198.36306410149535</v>
      </c>
      <c r="D3621" s="24">
        <v>-197.37916553998826</v>
      </c>
      <c r="E3621" s="24">
        <v>-197.6499435762731</v>
      </c>
    </row>
    <row r="3622" spans="1:5" ht="15.75" x14ac:dyDescent="0.25">
      <c r="A3622" t="s">
        <v>1955</v>
      </c>
      <c r="B3622" s="25">
        <v>8262.0000000013206</v>
      </c>
      <c r="C3622" s="24">
        <v>-199.40023115065588</v>
      </c>
      <c r="D3622" s="24">
        <v>-197.97927367899547</v>
      </c>
      <c r="E3622" s="24">
        <v>-199.0857903243427</v>
      </c>
    </row>
    <row r="3623" spans="1:5" ht="15.75" x14ac:dyDescent="0.25">
      <c r="A3623" t="s">
        <v>1955</v>
      </c>
      <c r="B3623" s="25">
        <v>8262.1000000013191</v>
      </c>
      <c r="C3623" s="24">
        <v>-197.94504939777673</v>
      </c>
      <c r="D3623" s="24">
        <v>-198.58927347400871</v>
      </c>
      <c r="E3623" s="24">
        <v>-198.37452626060229</v>
      </c>
    </row>
    <row r="3624" spans="1:5" ht="15.75" x14ac:dyDescent="0.25">
      <c r="A3624" t="s">
        <v>1955</v>
      </c>
      <c r="B3624" s="25">
        <v>8262.2000000013195</v>
      </c>
      <c r="C3624" s="24">
        <v>-198.81824573111396</v>
      </c>
      <c r="D3624" s="24">
        <v>-198.5433349322501</v>
      </c>
      <c r="E3624" s="24">
        <v>-198.76479666947404</v>
      </c>
    </row>
    <row r="3625" spans="1:5" ht="15.75" x14ac:dyDescent="0.25">
      <c r="A3625" t="s">
        <v>1955</v>
      </c>
      <c r="B3625" s="25">
        <v>8262.3000000013199</v>
      </c>
      <c r="C3625" s="24">
        <v>-198.67952838508032</v>
      </c>
      <c r="D3625" s="24">
        <v>-197.95573063060488</v>
      </c>
      <c r="E3625" s="24">
        <v>-198.92315259515945</v>
      </c>
    </row>
    <row r="3626" spans="1:5" ht="15.75" x14ac:dyDescent="0.25">
      <c r="A3626" t="s">
        <v>1955</v>
      </c>
      <c r="B3626" s="25">
        <v>8262.4000000013202</v>
      </c>
      <c r="C3626" s="24">
        <v>-198.13445127286411</v>
      </c>
      <c r="D3626" s="24">
        <v>-196.49664438532747</v>
      </c>
      <c r="E3626" s="24">
        <v>-198.30529920269615</v>
      </c>
    </row>
    <row r="3627" spans="1:5" ht="15.75" x14ac:dyDescent="0.25">
      <c r="A3627" t="s">
        <v>1955</v>
      </c>
      <c r="B3627" s="25">
        <v>8262.5000000013206</v>
      </c>
      <c r="C3627" s="24">
        <v>-195.81454093224406</v>
      </c>
      <c r="D3627" s="24">
        <v>-199.384412804753</v>
      </c>
      <c r="E3627" s="24">
        <v>-199.68997707637632</v>
      </c>
    </row>
    <row r="3628" spans="1:5" ht="15.75" x14ac:dyDescent="0.25">
      <c r="A3628" t="s">
        <v>1955</v>
      </c>
      <c r="B3628" s="25">
        <v>8262.6000000013191</v>
      </c>
      <c r="C3628" s="24">
        <v>-199.29014780258382</v>
      </c>
      <c r="D3628" s="24">
        <v>-199.02755768371094</v>
      </c>
      <c r="E3628" s="24">
        <v>-199.82800158728688</v>
      </c>
    </row>
    <row r="3629" spans="1:5" ht="15.75" x14ac:dyDescent="0.25">
      <c r="A3629" t="s">
        <v>1955</v>
      </c>
      <c r="B3629" s="25">
        <v>8262.7000000013195</v>
      </c>
      <c r="C3629" s="24">
        <v>-198.77485683664284</v>
      </c>
      <c r="D3629" s="24">
        <v>-197.420551458711</v>
      </c>
      <c r="E3629" s="24">
        <v>-199.43668351455833</v>
      </c>
    </row>
    <row r="3630" spans="1:5" ht="15.75" x14ac:dyDescent="0.25">
      <c r="A3630" t="s">
        <v>1955</v>
      </c>
      <c r="B3630" s="25">
        <v>8262.8000000013199</v>
      </c>
      <c r="C3630" s="24">
        <v>-198.11185018840081</v>
      </c>
      <c r="D3630" s="24">
        <v>-197.77194394882724</v>
      </c>
      <c r="E3630" s="24">
        <v>-198.82694804222635</v>
      </c>
    </row>
    <row r="3631" spans="1:5" ht="15.75" x14ac:dyDescent="0.25">
      <c r="A3631" t="s">
        <v>1955</v>
      </c>
      <c r="B3631" s="25">
        <v>8262.9000000013202</v>
      </c>
      <c r="C3631" s="24">
        <v>-198.34041549837693</v>
      </c>
      <c r="D3631" s="24">
        <v>-198.520140888848</v>
      </c>
      <c r="E3631" s="24">
        <v>-198.56682671359326</v>
      </c>
    </row>
    <row r="3632" spans="1:5" ht="15.75" x14ac:dyDescent="0.25">
      <c r="A3632" t="s">
        <v>1955</v>
      </c>
      <c r="B3632" s="25">
        <v>8263.0000000013206</v>
      </c>
      <c r="C3632" s="24">
        <v>-198.99821707521139</v>
      </c>
      <c r="D3632" s="24">
        <v>-197.82945622125592</v>
      </c>
      <c r="E3632" s="24">
        <v>-198.66373737225692</v>
      </c>
    </row>
    <row r="3633" spans="1:5" ht="15.75" x14ac:dyDescent="0.25">
      <c r="A3633" t="s">
        <v>1955</v>
      </c>
      <c r="B3633" s="25">
        <v>8263.1000000013191</v>
      </c>
      <c r="C3633" s="24">
        <v>-196.3232983762033</v>
      </c>
      <c r="D3633" s="24">
        <v>-199.33900371009673</v>
      </c>
      <c r="E3633" s="24">
        <v>-197.80707020868553</v>
      </c>
    </row>
    <row r="3634" spans="1:5" ht="15.75" x14ac:dyDescent="0.25">
      <c r="A3634" t="s">
        <v>1955</v>
      </c>
      <c r="B3634" s="25">
        <v>8263.2000000013195</v>
      </c>
      <c r="C3634" s="24">
        <v>-199.55207603955034</v>
      </c>
      <c r="D3634" s="24">
        <v>-198.9688089578664</v>
      </c>
      <c r="E3634" s="24">
        <v>-199.58338583223622</v>
      </c>
    </row>
    <row r="3635" spans="1:5" ht="15.75" x14ac:dyDescent="0.25">
      <c r="A3635" t="s">
        <v>1955</v>
      </c>
      <c r="B3635" s="25">
        <v>8263.3000000013199</v>
      </c>
      <c r="C3635" s="24">
        <v>-197.4885942566724</v>
      </c>
      <c r="D3635" s="24">
        <v>-200.52479175697351</v>
      </c>
      <c r="E3635" s="24">
        <v>-197.63212122865576</v>
      </c>
    </row>
    <row r="3636" spans="1:5" ht="15.75" x14ac:dyDescent="0.25">
      <c r="A3636" t="s">
        <v>1955</v>
      </c>
      <c r="B3636" s="25">
        <v>8263.4000000013202</v>
      </c>
      <c r="C3636" s="24">
        <v>-199.53779923313331</v>
      </c>
      <c r="D3636" s="24">
        <v>-198.66333855657069</v>
      </c>
      <c r="E3636" s="24">
        <v>-198.14152352551787</v>
      </c>
    </row>
    <row r="3637" spans="1:5" ht="15.75" x14ac:dyDescent="0.25">
      <c r="A3637" t="s">
        <v>1955</v>
      </c>
      <c r="B3637" s="25">
        <v>8263.5000000013206</v>
      </c>
      <c r="C3637" s="24">
        <v>-197.71749387789851</v>
      </c>
      <c r="D3637" s="24">
        <v>-197.78958337268168</v>
      </c>
      <c r="E3637" s="24">
        <v>-198.96195562230801</v>
      </c>
    </row>
    <row r="3638" spans="1:5" ht="15.75" x14ac:dyDescent="0.25">
      <c r="A3638" t="s">
        <v>1955</v>
      </c>
      <c r="B3638" s="25">
        <v>8263.6000000013191</v>
      </c>
      <c r="C3638" s="24">
        <v>-199.63769244762165</v>
      </c>
      <c r="D3638" s="24">
        <v>-197.72234163288016</v>
      </c>
      <c r="E3638" s="24">
        <v>-199.57388578806135</v>
      </c>
    </row>
    <row r="3639" spans="1:5" ht="15.75" x14ac:dyDescent="0.25">
      <c r="A3639" t="s">
        <v>1955</v>
      </c>
      <c r="B3639" s="25">
        <v>8263.7000000013195</v>
      </c>
      <c r="C3639" s="24">
        <v>-196.82307185211889</v>
      </c>
      <c r="D3639" s="24">
        <v>-200.16912280320761</v>
      </c>
      <c r="E3639" s="24">
        <v>-199.36959496014515</v>
      </c>
    </row>
    <row r="3640" spans="1:5" ht="15.75" x14ac:dyDescent="0.25">
      <c r="A3640" t="s">
        <v>1955</v>
      </c>
      <c r="B3640" s="25">
        <v>8263.8000000013199</v>
      </c>
      <c r="C3640" s="24">
        <v>-201.28989068762277</v>
      </c>
      <c r="D3640" s="24">
        <v>-198.84832107738438</v>
      </c>
      <c r="E3640" s="24">
        <v>-198.23075975053655</v>
      </c>
    </row>
    <row r="3641" spans="1:5" ht="15.75" x14ac:dyDescent="0.25">
      <c r="A3641" t="s">
        <v>1955</v>
      </c>
      <c r="B3641" s="25">
        <v>8263.9000000013202</v>
      </c>
      <c r="C3641" s="24">
        <v>-197.93583835200459</v>
      </c>
      <c r="D3641" s="24">
        <v>-198.31791548969437</v>
      </c>
      <c r="E3641" s="24">
        <v>-198.73774085734235</v>
      </c>
    </row>
    <row r="3642" spans="1:5" ht="15.75" x14ac:dyDescent="0.25">
      <c r="A3642" t="s">
        <v>1955</v>
      </c>
      <c r="B3642" s="25">
        <v>8264.0000000013206</v>
      </c>
      <c r="C3642" s="24">
        <v>-199.91851296079795</v>
      </c>
      <c r="D3642" s="24">
        <v>-196.72286341940676</v>
      </c>
      <c r="E3642" s="24">
        <v>-197.49557347488255</v>
      </c>
    </row>
    <row r="3643" spans="1:5" ht="15.75" x14ac:dyDescent="0.25">
      <c r="A3643" t="s">
        <v>1955</v>
      </c>
      <c r="B3643" s="25">
        <v>8264.1000000013191</v>
      </c>
      <c r="C3643" s="24">
        <v>-199.1977734031355</v>
      </c>
      <c r="D3643" s="24">
        <v>-197.7370581869784</v>
      </c>
      <c r="E3643" s="24">
        <v>-200.6356947019805</v>
      </c>
    </row>
    <row r="3644" spans="1:5" ht="15.75" x14ac:dyDescent="0.25">
      <c r="A3644" t="s">
        <v>1955</v>
      </c>
      <c r="B3644" s="25">
        <v>8264.2000000013195</v>
      </c>
      <c r="C3644" s="24">
        <v>-199.26755116122123</v>
      </c>
      <c r="D3644" s="24">
        <v>-197.18959252929361</v>
      </c>
      <c r="E3644" s="24">
        <v>-198.74111879619292</v>
      </c>
    </row>
    <row r="3645" spans="1:5" ht="15.75" x14ac:dyDescent="0.25">
      <c r="A3645" t="s">
        <v>1955</v>
      </c>
      <c r="B3645" s="25">
        <v>8264.3000000013308</v>
      </c>
      <c r="C3645" s="24">
        <v>-197.41473515287794</v>
      </c>
      <c r="D3645" s="24">
        <v>-199.17511549660301</v>
      </c>
      <c r="E3645" s="24">
        <v>-199.5203803768037</v>
      </c>
    </row>
    <row r="3646" spans="1:5" ht="15.75" x14ac:dyDescent="0.25">
      <c r="A3646" t="s">
        <v>1955</v>
      </c>
      <c r="B3646" s="25">
        <v>8264.4000000013293</v>
      </c>
      <c r="C3646" s="24">
        <v>-198.1628585443157</v>
      </c>
      <c r="D3646" s="24">
        <v>-199.15454253420199</v>
      </c>
      <c r="E3646" s="24">
        <v>-202.4726724733296</v>
      </c>
    </row>
    <row r="3647" spans="1:5" ht="15.75" x14ac:dyDescent="0.25">
      <c r="A3647" t="s">
        <v>1955</v>
      </c>
      <c r="B3647" s="25">
        <v>8264.5000000013297</v>
      </c>
      <c r="C3647" s="24">
        <v>-197.88942910723694</v>
      </c>
      <c r="D3647" s="24">
        <v>-197.38340535265726</v>
      </c>
      <c r="E3647" s="24">
        <v>-198.34735470122823</v>
      </c>
    </row>
    <row r="3648" spans="1:5" ht="15.75" x14ac:dyDescent="0.25">
      <c r="A3648" t="s">
        <v>1955</v>
      </c>
      <c r="B3648" s="25">
        <v>8264.60000000133</v>
      </c>
      <c r="C3648" s="24">
        <v>-197.23630853089543</v>
      </c>
      <c r="D3648" s="24">
        <v>-198.97761897882691</v>
      </c>
      <c r="E3648" s="24">
        <v>-198.38873276997543</v>
      </c>
    </row>
    <row r="3649" spans="1:5" ht="15.75" x14ac:dyDescent="0.25">
      <c r="A3649" t="s">
        <v>1955</v>
      </c>
      <c r="B3649" s="25">
        <v>8264.7000000013304</v>
      </c>
      <c r="C3649" s="24">
        <v>-197.81686775306298</v>
      </c>
      <c r="D3649" s="24">
        <v>-198.13137898040756</v>
      </c>
      <c r="E3649" s="24">
        <v>-199.99929480749122</v>
      </c>
    </row>
    <row r="3650" spans="1:5" ht="15.75" x14ac:dyDescent="0.25">
      <c r="A3650" t="s">
        <v>1955</v>
      </c>
      <c r="B3650" s="25">
        <v>8264.8000000013308</v>
      </c>
      <c r="C3650" s="24">
        <v>-199.77993868095115</v>
      </c>
      <c r="D3650" s="24">
        <v>-197.63491903079012</v>
      </c>
      <c r="E3650" s="24">
        <v>-197.92075713494523</v>
      </c>
    </row>
    <row r="3651" spans="1:5" ht="15.75" x14ac:dyDescent="0.25">
      <c r="A3651" t="s">
        <v>1955</v>
      </c>
      <c r="B3651" s="25">
        <v>8264.9000000013293</v>
      </c>
      <c r="C3651" s="24">
        <v>-197.91900338760638</v>
      </c>
      <c r="D3651" s="24">
        <v>-198.53167523501972</v>
      </c>
      <c r="E3651" s="24">
        <v>-199.29754860491406</v>
      </c>
    </row>
    <row r="3652" spans="1:5" ht="15.75" x14ac:dyDescent="0.25">
      <c r="A3652" t="s">
        <v>1955</v>
      </c>
      <c r="B3652" s="25">
        <v>8265.0000000013297</v>
      </c>
      <c r="C3652" s="24">
        <v>-198.49113536750443</v>
      </c>
      <c r="D3652" s="24">
        <v>-199.42900155053135</v>
      </c>
      <c r="E3652" s="24">
        <v>-199.59873638826616</v>
      </c>
    </row>
    <row r="3653" spans="1:5" ht="15.75" x14ac:dyDescent="0.25">
      <c r="A3653" t="s">
        <v>1955</v>
      </c>
      <c r="B3653" s="25">
        <v>8265.10000000133</v>
      </c>
      <c r="C3653" s="24">
        <v>-198.82886051926496</v>
      </c>
      <c r="D3653" s="24">
        <v>-198.50186478757149</v>
      </c>
      <c r="E3653" s="24">
        <v>-199.09639004785478</v>
      </c>
    </row>
    <row r="3654" spans="1:5" ht="15.75" x14ac:dyDescent="0.25">
      <c r="A3654" t="s">
        <v>1955</v>
      </c>
      <c r="B3654" s="25">
        <v>8265.2000000013304</v>
      </c>
      <c r="C3654" s="24">
        <v>-198.66515796216157</v>
      </c>
      <c r="D3654" s="24">
        <v>-197.94326034744739</v>
      </c>
      <c r="E3654" s="24">
        <v>-198.04216327303305</v>
      </c>
    </row>
    <row r="3655" spans="1:5" ht="15.75" x14ac:dyDescent="0.25">
      <c r="A3655" t="s">
        <v>1955</v>
      </c>
      <c r="B3655" s="25">
        <v>8265.3000000013308</v>
      </c>
      <c r="C3655" s="24">
        <v>-196.65569267417206</v>
      </c>
      <c r="D3655" s="24">
        <v>-198.4151619018792</v>
      </c>
      <c r="E3655" s="24">
        <v>-197.68811382168317</v>
      </c>
    </row>
    <row r="3656" spans="1:5" ht="15.75" x14ac:dyDescent="0.25">
      <c r="A3656" t="s">
        <v>1955</v>
      </c>
      <c r="B3656" s="25">
        <v>8265.4000000013293</v>
      </c>
      <c r="C3656" s="24">
        <v>-198.71638965755736</v>
      </c>
      <c r="D3656" s="24">
        <v>-199.28500008655254</v>
      </c>
      <c r="E3656" s="24">
        <v>-199.21129264733671</v>
      </c>
    </row>
    <row r="3657" spans="1:5" ht="15.75" x14ac:dyDescent="0.25">
      <c r="A3657" t="s">
        <v>1955</v>
      </c>
      <c r="B3657" s="25">
        <v>8265.5000000013297</v>
      </c>
      <c r="C3657" s="24">
        <v>-199.06982592620216</v>
      </c>
      <c r="D3657" s="24">
        <v>-198.95465064164068</v>
      </c>
      <c r="E3657" s="24">
        <v>-198.65868820543255</v>
      </c>
    </row>
    <row r="3658" spans="1:5" ht="15.75" x14ac:dyDescent="0.25">
      <c r="A3658" t="s">
        <v>1955</v>
      </c>
      <c r="B3658" s="25">
        <v>8265.60000000133</v>
      </c>
      <c r="C3658" s="24">
        <v>-197.74831241378325</v>
      </c>
      <c r="D3658" s="24">
        <v>-198.82303855934069</v>
      </c>
      <c r="E3658" s="24">
        <v>-198.08789073281039</v>
      </c>
    </row>
    <row r="3659" spans="1:5" ht="15.75" x14ac:dyDescent="0.25">
      <c r="A3659" t="s">
        <v>1955</v>
      </c>
      <c r="B3659" s="25">
        <v>8265.7000000013304</v>
      </c>
      <c r="C3659" s="24">
        <v>-198.0589213555196</v>
      </c>
      <c r="D3659" s="24">
        <v>-199.20655511327885</v>
      </c>
      <c r="E3659" s="24">
        <v>-199.49775403099673</v>
      </c>
    </row>
    <row r="3660" spans="1:5" ht="15.75" x14ac:dyDescent="0.25">
      <c r="A3660" t="s">
        <v>1955</v>
      </c>
      <c r="B3660" s="25">
        <v>8265.8000000013308</v>
      </c>
      <c r="C3660" s="24">
        <v>-198.7513678366993</v>
      </c>
      <c r="D3660" s="24">
        <v>-198.91492004497744</v>
      </c>
      <c r="E3660" s="24">
        <v>-198.03612273891969</v>
      </c>
    </row>
    <row r="3661" spans="1:5" ht="15.75" x14ac:dyDescent="0.25">
      <c r="A3661" t="s">
        <v>1955</v>
      </c>
      <c r="B3661" s="25">
        <v>8265.9000000013293</v>
      </c>
      <c r="C3661" s="24">
        <v>-197.88722841077026</v>
      </c>
      <c r="D3661" s="24">
        <v>-197.96597381340283</v>
      </c>
      <c r="E3661" s="24">
        <v>-202.03234471167733</v>
      </c>
    </row>
    <row r="3662" spans="1:5" ht="15.75" x14ac:dyDescent="0.25">
      <c r="A3662" t="s">
        <v>1955</v>
      </c>
      <c r="B3662" s="25">
        <v>8266.0000000013297</v>
      </c>
      <c r="C3662" s="24">
        <v>-197.19113069693219</v>
      </c>
      <c r="D3662" s="24">
        <v>-199.32813183927425</v>
      </c>
      <c r="E3662" s="24">
        <v>-197.49233352516342</v>
      </c>
    </row>
    <row r="3663" spans="1:5" ht="15.75" x14ac:dyDescent="0.25">
      <c r="A3663" t="s">
        <v>1955</v>
      </c>
      <c r="B3663" s="25">
        <v>8266.10000000133</v>
      </c>
      <c r="C3663" s="24">
        <v>-199.03077828189859</v>
      </c>
      <c r="D3663" s="24">
        <v>-196.93185941486277</v>
      </c>
      <c r="E3663" s="24">
        <v>-198.13242077801618</v>
      </c>
    </row>
    <row r="3664" spans="1:5" ht="15.75" x14ac:dyDescent="0.25">
      <c r="A3664" t="s">
        <v>1955</v>
      </c>
      <c r="B3664" s="25">
        <v>8266.2000000013304</v>
      </c>
      <c r="C3664" s="24">
        <v>-199.65531299624814</v>
      </c>
      <c r="D3664" s="24">
        <v>-196.95496133230338</v>
      </c>
      <c r="E3664" s="24">
        <v>-199.2888702157851</v>
      </c>
    </row>
    <row r="3665" spans="1:5" ht="15.75" x14ac:dyDescent="0.25">
      <c r="A3665" t="s">
        <v>1955</v>
      </c>
      <c r="B3665" s="25">
        <v>8266.3000000013308</v>
      </c>
      <c r="C3665" s="24">
        <v>-197.43967526980603</v>
      </c>
      <c r="D3665" s="24">
        <v>-200.95197741029486</v>
      </c>
      <c r="E3665" s="24">
        <v>-199.92553488766791</v>
      </c>
    </row>
    <row r="3666" spans="1:5" ht="15.75" x14ac:dyDescent="0.25">
      <c r="A3666" t="s">
        <v>1955</v>
      </c>
      <c r="B3666" s="25">
        <v>8266.4000000013293</v>
      </c>
      <c r="C3666" s="24">
        <v>-199.04856808898938</v>
      </c>
      <c r="D3666" s="24">
        <v>-197.70088265473515</v>
      </c>
      <c r="E3666" s="24">
        <v>-199.34583281041819</v>
      </c>
    </row>
    <row r="3667" spans="1:5" ht="15.75" x14ac:dyDescent="0.25">
      <c r="A3667" t="s">
        <v>1955</v>
      </c>
      <c r="B3667" s="25">
        <v>8266.5000000013297</v>
      </c>
      <c r="C3667" s="24">
        <v>-196.94148127774997</v>
      </c>
      <c r="D3667" s="24">
        <v>-198.23634492757247</v>
      </c>
      <c r="E3667" s="24">
        <v>-199.87642802431992</v>
      </c>
    </row>
    <row r="3668" spans="1:5" ht="15.75" x14ac:dyDescent="0.25">
      <c r="A3668" t="s">
        <v>1955</v>
      </c>
      <c r="B3668" s="25">
        <v>8266.60000000133</v>
      </c>
      <c r="C3668" s="24">
        <v>-198.0421473399602</v>
      </c>
      <c r="D3668" s="24">
        <v>-197.60408528357746</v>
      </c>
      <c r="E3668" s="24">
        <v>-198.66913280118195</v>
      </c>
    </row>
    <row r="3669" spans="1:5" ht="15.75" x14ac:dyDescent="0.25">
      <c r="A3669" t="s">
        <v>1955</v>
      </c>
      <c r="B3669" s="25">
        <v>8266.7000000013304</v>
      </c>
      <c r="C3669" s="24">
        <v>-198.40577849379466</v>
      </c>
      <c r="D3669" s="24">
        <v>-197.1444355939318</v>
      </c>
      <c r="E3669" s="24">
        <v>-198.1308636869293</v>
      </c>
    </row>
    <row r="3670" spans="1:5" ht="15.75" x14ac:dyDescent="0.25">
      <c r="A3670" t="s">
        <v>1955</v>
      </c>
      <c r="B3670" s="25">
        <v>8266.8000000013308</v>
      </c>
      <c r="C3670" s="24">
        <v>-199.93366294875199</v>
      </c>
      <c r="D3670" s="24">
        <v>-198.40535381653103</v>
      </c>
      <c r="E3670" s="24">
        <v>-197.62403057804607</v>
      </c>
    </row>
    <row r="3671" spans="1:5" ht="15.75" x14ac:dyDescent="0.25">
      <c r="A3671" t="s">
        <v>1955</v>
      </c>
      <c r="B3671" s="25">
        <v>8266.9000000013293</v>
      </c>
      <c r="C3671" s="24">
        <v>-198.22755991883011</v>
      </c>
      <c r="D3671" s="24">
        <v>-198.76063581938291</v>
      </c>
      <c r="E3671" s="24">
        <v>-196.57999044395126</v>
      </c>
    </row>
    <row r="3672" spans="1:5" ht="15.75" x14ac:dyDescent="0.25">
      <c r="A3672" t="s">
        <v>1955</v>
      </c>
      <c r="B3672" s="25">
        <v>8267.0000000013406</v>
      </c>
      <c r="C3672" s="24">
        <v>-198.41381215545607</v>
      </c>
      <c r="D3672" s="24">
        <v>-197.88621009687404</v>
      </c>
      <c r="E3672" s="24">
        <v>-200.30591094152484</v>
      </c>
    </row>
    <row r="3673" spans="1:5" ht="15.75" x14ac:dyDescent="0.25">
      <c r="A3673" t="s">
        <v>1955</v>
      </c>
      <c r="B3673" s="25">
        <v>8267.1000000013391</v>
      </c>
      <c r="C3673" s="24">
        <v>-199.46837857866109</v>
      </c>
      <c r="D3673" s="24">
        <v>-197.66802416360375</v>
      </c>
      <c r="E3673" s="24">
        <v>-198.36545629483589</v>
      </c>
    </row>
    <row r="3674" spans="1:5" ht="15.75" x14ac:dyDescent="0.25">
      <c r="A3674" t="s">
        <v>1955</v>
      </c>
      <c r="B3674" s="25">
        <v>8267.2000000013395</v>
      </c>
      <c r="C3674" s="24">
        <v>-198.56753796390385</v>
      </c>
      <c r="D3674" s="24">
        <v>-198.89610389793597</v>
      </c>
      <c r="E3674" s="24">
        <v>-201.55950629228019</v>
      </c>
    </row>
    <row r="3675" spans="1:5" ht="15.75" x14ac:dyDescent="0.25">
      <c r="A3675" t="s">
        <v>1955</v>
      </c>
      <c r="B3675" s="25">
        <v>8267.3000000013399</v>
      </c>
      <c r="C3675" s="24">
        <v>-200.20900155411994</v>
      </c>
      <c r="D3675" s="24">
        <v>-198.43849947762718</v>
      </c>
      <c r="E3675" s="24">
        <v>-197.27522028180661</v>
      </c>
    </row>
    <row r="3676" spans="1:5" ht="15.75" x14ac:dyDescent="0.25">
      <c r="A3676" t="s">
        <v>1955</v>
      </c>
      <c r="B3676" s="25">
        <v>8267.4000000013402</v>
      </c>
      <c r="C3676" s="24">
        <v>-200.18255537171601</v>
      </c>
      <c r="D3676" s="24">
        <v>-197.95735620143483</v>
      </c>
      <c r="E3676" s="24">
        <v>-196.54333397902053</v>
      </c>
    </row>
    <row r="3677" spans="1:5" ht="15.75" x14ac:dyDescent="0.25">
      <c r="A3677" t="s">
        <v>1955</v>
      </c>
      <c r="B3677" s="25">
        <v>8267.5000000013406</v>
      </c>
      <c r="C3677" s="24">
        <v>-198.2979230476771</v>
      </c>
      <c r="D3677" s="24">
        <v>-199.43597275854205</v>
      </c>
      <c r="E3677" s="24">
        <v>-198.29841842704988</v>
      </c>
    </row>
    <row r="3678" spans="1:5" ht="15.75" x14ac:dyDescent="0.25">
      <c r="A3678" t="s">
        <v>1955</v>
      </c>
      <c r="B3678" s="25">
        <v>8267.6000000013391</v>
      </c>
      <c r="C3678" s="24">
        <v>-198.48210226911681</v>
      </c>
      <c r="D3678" s="24">
        <v>-198.92352686088239</v>
      </c>
      <c r="E3678" s="24">
        <v>-199.45997263148013</v>
      </c>
    </row>
    <row r="3679" spans="1:5" ht="15.75" x14ac:dyDescent="0.25">
      <c r="A3679" t="s">
        <v>1955</v>
      </c>
      <c r="B3679" s="25">
        <v>8267.7000000013395</v>
      </c>
      <c r="C3679" s="24">
        <v>-198.00263342194478</v>
      </c>
      <c r="D3679" s="24">
        <v>-197.84717616954745</v>
      </c>
      <c r="E3679" s="24">
        <v>-197.44400107138415</v>
      </c>
    </row>
    <row r="3680" spans="1:5" ht="15.75" x14ac:dyDescent="0.25">
      <c r="A3680" t="s">
        <v>1955</v>
      </c>
      <c r="B3680" s="25">
        <v>8267.8000000013399</v>
      </c>
      <c r="C3680" s="24">
        <v>-198.27710642938962</v>
      </c>
      <c r="D3680" s="24">
        <v>-197.40066094179105</v>
      </c>
      <c r="E3680" s="24">
        <v>-197.80085372542018</v>
      </c>
    </row>
    <row r="3681" spans="1:5" ht="15.75" x14ac:dyDescent="0.25">
      <c r="A3681" t="s">
        <v>1955</v>
      </c>
      <c r="B3681" s="25">
        <v>8267.9000000013402</v>
      </c>
      <c r="C3681" s="24">
        <v>-200.9052725427205</v>
      </c>
      <c r="D3681" s="24">
        <v>-198.14037328567568</v>
      </c>
      <c r="E3681" s="24">
        <v>-199.60503525397982</v>
      </c>
    </row>
    <row r="3682" spans="1:5" ht="15.75" x14ac:dyDescent="0.25">
      <c r="A3682" t="s">
        <v>1955</v>
      </c>
      <c r="B3682" s="25">
        <v>8268.0000000013406</v>
      </c>
      <c r="C3682" s="24">
        <v>-199.33151306338678</v>
      </c>
      <c r="D3682" s="24">
        <v>-199.22429481058265</v>
      </c>
      <c r="E3682" s="24">
        <v>-198.29130163810476</v>
      </c>
    </row>
    <row r="3683" spans="1:5" ht="15.75" x14ac:dyDescent="0.25">
      <c r="A3683" t="s">
        <v>1955</v>
      </c>
      <c r="B3683" s="25">
        <v>8268.1000000013391</v>
      </c>
      <c r="C3683" s="24">
        <v>-198.75756874458193</v>
      </c>
      <c r="D3683" s="24">
        <v>-199.1566174625909</v>
      </c>
      <c r="E3683" s="24">
        <v>-197.66211768638149</v>
      </c>
    </row>
    <row r="3684" spans="1:5" ht="15.75" x14ac:dyDescent="0.25">
      <c r="A3684" t="s">
        <v>1955</v>
      </c>
      <c r="B3684" s="25">
        <v>8268.2000000013395</v>
      </c>
      <c r="C3684" s="24">
        <v>-198.97585851958482</v>
      </c>
      <c r="D3684" s="24">
        <v>-197.55013278164046</v>
      </c>
      <c r="E3684" s="24">
        <v>-199.40177614062151</v>
      </c>
    </row>
    <row r="3685" spans="1:5" ht="15.75" x14ac:dyDescent="0.25">
      <c r="A3685" t="s">
        <v>1955</v>
      </c>
      <c r="B3685" s="25">
        <v>8268.3000000013399</v>
      </c>
      <c r="C3685" s="24">
        <v>-198.18573207002748</v>
      </c>
      <c r="D3685" s="24">
        <v>-197.94063721655559</v>
      </c>
      <c r="E3685" s="24">
        <v>-198.84347214450619</v>
      </c>
    </row>
    <row r="3686" spans="1:5" ht="15.75" x14ac:dyDescent="0.25">
      <c r="A3686" t="s">
        <v>1955</v>
      </c>
      <c r="B3686" s="25">
        <v>8268.4000000013402</v>
      </c>
      <c r="C3686" s="24">
        <v>-198.00132571828286</v>
      </c>
      <c r="D3686" s="24">
        <v>-198.40798678905944</v>
      </c>
      <c r="E3686" s="24">
        <v>-198.37372738049379</v>
      </c>
    </row>
    <row r="3687" spans="1:5" ht="15.75" x14ac:dyDescent="0.25">
      <c r="A3687" t="s">
        <v>1955</v>
      </c>
      <c r="B3687" s="25">
        <v>8268.5000000013406</v>
      </c>
      <c r="C3687" s="24">
        <v>-197.91007945920697</v>
      </c>
      <c r="D3687" s="24">
        <v>-198.63424158986015</v>
      </c>
      <c r="E3687" s="24">
        <v>-198.94519089405381</v>
      </c>
    </row>
    <row r="3688" spans="1:5" ht="15.75" x14ac:dyDescent="0.25">
      <c r="A3688" t="s">
        <v>1955</v>
      </c>
      <c r="B3688" s="25">
        <v>8268.6000000013391</v>
      </c>
      <c r="C3688" s="24">
        <v>-197.45128125609989</v>
      </c>
      <c r="D3688" s="24">
        <v>-197.32778778638269</v>
      </c>
      <c r="E3688" s="24">
        <v>-199.53175966004463</v>
      </c>
    </row>
    <row r="3689" spans="1:5" ht="15.75" x14ac:dyDescent="0.25">
      <c r="A3689" t="s">
        <v>1955</v>
      </c>
      <c r="B3689" s="25">
        <v>8268.7000000013395</v>
      </c>
      <c r="C3689" s="24">
        <v>-197.29342458680449</v>
      </c>
      <c r="D3689" s="24">
        <v>-201.33216689561883</v>
      </c>
      <c r="E3689" s="24">
        <v>-198.9665204197911</v>
      </c>
    </row>
    <row r="3690" spans="1:5" ht="15.75" x14ac:dyDescent="0.25">
      <c r="A3690" t="s">
        <v>1955</v>
      </c>
      <c r="B3690" s="25">
        <v>8268.8000000013399</v>
      </c>
      <c r="C3690" s="24">
        <v>-199.56111815227482</v>
      </c>
      <c r="D3690" s="24">
        <v>-198.92461279576071</v>
      </c>
      <c r="E3690" s="24">
        <v>-199.3377771568635</v>
      </c>
    </row>
    <row r="3691" spans="1:5" ht="15.75" x14ac:dyDescent="0.25">
      <c r="A3691" t="s">
        <v>1955</v>
      </c>
      <c r="B3691" s="25">
        <v>8268.9000000013402</v>
      </c>
      <c r="C3691" s="24">
        <v>-198.43654062477992</v>
      </c>
      <c r="D3691" s="24">
        <v>-198.19574055411599</v>
      </c>
      <c r="E3691" s="24">
        <v>-198.22225743856512</v>
      </c>
    </row>
    <row r="3692" spans="1:5" ht="15.75" x14ac:dyDescent="0.25">
      <c r="A3692" t="s">
        <v>1955</v>
      </c>
      <c r="B3692" s="25">
        <v>8269.0000000013406</v>
      </c>
      <c r="C3692" s="24">
        <v>-198.08976212262846</v>
      </c>
      <c r="D3692" s="24">
        <v>-197.37644300886964</v>
      </c>
      <c r="E3692" s="24">
        <v>-198.57645876791389</v>
      </c>
    </row>
    <row r="3693" spans="1:5" ht="15.75" x14ac:dyDescent="0.25">
      <c r="A3693" t="s">
        <v>1955</v>
      </c>
      <c r="B3693" s="25">
        <v>8269.1000000013391</v>
      </c>
      <c r="C3693" s="24">
        <v>-200.6962602019712</v>
      </c>
      <c r="D3693" s="24">
        <v>-197.26447771248286</v>
      </c>
      <c r="E3693" s="24">
        <v>-197.8146904588111</v>
      </c>
    </row>
    <row r="3694" spans="1:5" ht="15.75" x14ac:dyDescent="0.25">
      <c r="A3694" t="s">
        <v>1955</v>
      </c>
      <c r="B3694" s="25">
        <v>8269.2000000013395</v>
      </c>
      <c r="C3694" s="24">
        <v>-196.8682917093262</v>
      </c>
      <c r="D3694" s="24">
        <v>-198.73029794119216</v>
      </c>
      <c r="E3694" s="24">
        <v>-199.51477461741791</v>
      </c>
    </row>
    <row r="3695" spans="1:5" ht="15.75" x14ac:dyDescent="0.25">
      <c r="A3695" t="s">
        <v>1955</v>
      </c>
      <c r="B3695" s="25">
        <v>8269.3000000013399</v>
      </c>
      <c r="C3695" s="24">
        <v>-199.01389055320178</v>
      </c>
      <c r="D3695" s="24">
        <v>-198.65707088192227</v>
      </c>
      <c r="E3695" s="24">
        <v>-198.98622203689229</v>
      </c>
    </row>
    <row r="3696" spans="1:5" ht="15.75" x14ac:dyDescent="0.25">
      <c r="A3696" t="s">
        <v>1955</v>
      </c>
      <c r="B3696" s="25">
        <v>8269.4000000013402</v>
      </c>
      <c r="C3696" s="24">
        <v>-197.956145022946</v>
      </c>
      <c r="D3696" s="24">
        <v>-198.22326618933158</v>
      </c>
      <c r="E3696" s="24">
        <v>-199.28018500510058</v>
      </c>
    </row>
    <row r="3697" spans="1:5" ht="15.75" x14ac:dyDescent="0.25">
      <c r="A3697" t="s">
        <v>1955</v>
      </c>
      <c r="B3697" s="25">
        <v>8269.5000000013406</v>
      </c>
      <c r="C3697" s="24">
        <v>-198.54717898440884</v>
      </c>
      <c r="D3697" s="24">
        <v>-198.14096737589773</v>
      </c>
      <c r="E3697" s="24">
        <v>-199.12850610604204</v>
      </c>
    </row>
    <row r="3698" spans="1:5" ht="15.75" x14ac:dyDescent="0.25">
      <c r="A3698" t="s">
        <v>1955</v>
      </c>
      <c r="B3698" s="25">
        <v>8269.6000000013391</v>
      </c>
      <c r="C3698" s="24">
        <v>-200.51784399237255</v>
      </c>
      <c r="D3698" s="24">
        <v>-197.76040870440292</v>
      </c>
      <c r="E3698" s="24">
        <v>-200.01732906379181</v>
      </c>
    </row>
    <row r="3699" spans="1:5" ht="15.75" x14ac:dyDescent="0.25">
      <c r="A3699" t="s">
        <v>1955</v>
      </c>
      <c r="B3699" s="25">
        <v>8269.7000000013395</v>
      </c>
      <c r="C3699" s="24">
        <v>-199.82198045721577</v>
      </c>
      <c r="D3699" s="24">
        <v>-199.97035184096745</v>
      </c>
      <c r="E3699" s="24">
        <v>-198.98283803837273</v>
      </c>
    </row>
    <row r="3700" spans="1:5" ht="15.75" x14ac:dyDescent="0.25">
      <c r="A3700" t="s">
        <v>1955</v>
      </c>
      <c r="B3700" s="25">
        <v>8269.8000000013508</v>
      </c>
      <c r="C3700" s="24">
        <v>-199.3273474263253</v>
      </c>
      <c r="D3700" s="24">
        <v>-197.43858685127455</v>
      </c>
      <c r="E3700" s="24">
        <v>-199.55255876411277</v>
      </c>
    </row>
    <row r="3701" spans="1:5" ht="15.75" x14ac:dyDescent="0.25">
      <c r="A3701" t="s">
        <v>1955</v>
      </c>
      <c r="B3701" s="25">
        <v>8269.9000000013493</v>
      </c>
      <c r="C3701" s="24">
        <v>-200.08184274739429</v>
      </c>
      <c r="D3701" s="24">
        <v>-199.17941680970512</v>
      </c>
      <c r="E3701" s="24">
        <v>-197.09502918411425</v>
      </c>
    </row>
    <row r="3702" spans="1:5" ht="15.75" x14ac:dyDescent="0.25">
      <c r="A3702" t="s">
        <v>1955</v>
      </c>
      <c r="B3702" s="25">
        <v>8270.0000000013497</v>
      </c>
      <c r="C3702" s="24">
        <v>-198.35427189513621</v>
      </c>
      <c r="D3702" s="24">
        <v>-197.56799733449273</v>
      </c>
      <c r="E3702" s="24">
        <v>-199.21355389084957</v>
      </c>
    </row>
    <row r="3703" spans="1:5" ht="15.75" x14ac:dyDescent="0.25">
      <c r="A3703" t="s">
        <v>1955</v>
      </c>
      <c r="B3703" s="25">
        <v>8270.1000000013501</v>
      </c>
      <c r="C3703" s="24">
        <v>-197.93661659962419</v>
      </c>
      <c r="D3703" s="24">
        <v>-197.81120180724452</v>
      </c>
      <c r="E3703" s="24">
        <v>-197.65231008301421</v>
      </c>
    </row>
    <row r="3704" spans="1:5" ht="15.75" x14ac:dyDescent="0.25">
      <c r="A3704" t="s">
        <v>1955</v>
      </c>
      <c r="B3704" s="25">
        <v>8270.2000000013504</v>
      </c>
      <c r="C3704" s="24">
        <v>-199.39398146181517</v>
      </c>
      <c r="D3704" s="24">
        <v>-196.86605515249659</v>
      </c>
      <c r="E3704" s="24">
        <v>-197.6941159642864</v>
      </c>
    </row>
    <row r="3705" spans="1:5" ht="15.75" x14ac:dyDescent="0.25">
      <c r="A3705" t="s">
        <v>1955</v>
      </c>
      <c r="B3705" s="25">
        <v>8270.3000000013508</v>
      </c>
      <c r="C3705" s="24">
        <v>-198.25159205870332</v>
      </c>
      <c r="D3705" s="24">
        <v>-199.9566578638462</v>
      </c>
      <c r="E3705" s="24">
        <v>-199.4279451222767</v>
      </c>
    </row>
    <row r="3706" spans="1:5" ht="15.75" x14ac:dyDescent="0.25">
      <c r="A3706" t="s">
        <v>1955</v>
      </c>
      <c r="B3706" s="25">
        <v>8270.4000000013493</v>
      </c>
      <c r="C3706" s="24">
        <v>-197.40060861600233</v>
      </c>
      <c r="D3706" s="24">
        <v>-198.64963828574326</v>
      </c>
      <c r="E3706" s="24">
        <v>-196.65123059324927</v>
      </c>
    </row>
    <row r="3707" spans="1:5" ht="15.75" x14ac:dyDescent="0.25">
      <c r="A3707" t="s">
        <v>1955</v>
      </c>
      <c r="B3707" s="25">
        <v>8270.5000000013497</v>
      </c>
      <c r="C3707" s="24">
        <v>-198.56193827439012</v>
      </c>
      <c r="D3707" s="24">
        <v>-199.43328647044495</v>
      </c>
      <c r="E3707" s="24">
        <v>-198.42444333460614</v>
      </c>
    </row>
    <row r="3708" spans="1:5" ht="15.75" x14ac:dyDescent="0.25">
      <c r="A3708" t="s">
        <v>1955</v>
      </c>
      <c r="B3708" s="25">
        <v>8270.6000000013501</v>
      </c>
      <c r="C3708" s="24">
        <v>-199.20947862937484</v>
      </c>
      <c r="D3708" s="24">
        <v>-197.67936388346078</v>
      </c>
      <c r="E3708" s="24">
        <v>-199.50080802367398</v>
      </c>
    </row>
    <row r="3709" spans="1:5" ht="15.75" x14ac:dyDescent="0.25">
      <c r="A3709" t="s">
        <v>1955</v>
      </c>
      <c r="B3709" s="25">
        <v>8270.7000000013504</v>
      </c>
      <c r="C3709" s="24">
        <v>-198.27339763843113</v>
      </c>
      <c r="D3709" s="24">
        <v>-200.45417604404687</v>
      </c>
      <c r="E3709" s="24">
        <v>-198.73603939389309</v>
      </c>
    </row>
    <row r="3710" spans="1:5" ht="15.75" x14ac:dyDescent="0.25">
      <c r="A3710" t="s">
        <v>1955</v>
      </c>
      <c r="B3710" s="25">
        <v>8270.8000000013508</v>
      </c>
      <c r="C3710" s="24">
        <v>-199.86069755194544</v>
      </c>
      <c r="D3710" s="24">
        <v>-197.28820463370482</v>
      </c>
      <c r="E3710" s="24">
        <v>-199.06337104538244</v>
      </c>
    </row>
    <row r="3711" spans="1:5" ht="15.75" x14ac:dyDescent="0.25">
      <c r="A3711" t="s">
        <v>1955</v>
      </c>
      <c r="B3711" s="25">
        <v>8270.9000000013493</v>
      </c>
      <c r="C3711" s="24">
        <v>-199.02901424534244</v>
      </c>
      <c r="D3711" s="24">
        <v>-197.87948041512118</v>
      </c>
      <c r="E3711" s="24">
        <v>-199.50011330081421</v>
      </c>
    </row>
    <row r="3712" spans="1:5" ht="15.75" x14ac:dyDescent="0.25">
      <c r="A3712" t="s">
        <v>1955</v>
      </c>
      <c r="B3712" s="25">
        <v>8271.0000000013497</v>
      </c>
      <c r="C3712" s="24">
        <v>-197.27402830419695</v>
      </c>
      <c r="D3712" s="24">
        <v>-199.14534200326597</v>
      </c>
      <c r="E3712" s="24">
        <v>-197.56008566195896</v>
      </c>
    </row>
    <row r="3713" spans="1:5" ht="15.75" x14ac:dyDescent="0.25">
      <c r="A3713" t="s">
        <v>1955</v>
      </c>
      <c r="B3713" s="25">
        <v>8271.1000000013501</v>
      </c>
      <c r="C3713" s="24">
        <v>-198.91559837501376</v>
      </c>
      <c r="D3713" s="24">
        <v>-198.44822891083641</v>
      </c>
      <c r="E3713" s="24">
        <v>-200.0446485482324</v>
      </c>
    </row>
    <row r="3714" spans="1:5" ht="15.75" x14ac:dyDescent="0.25">
      <c r="A3714" t="s">
        <v>1955</v>
      </c>
      <c r="B3714" s="25">
        <v>8271.2000000013504</v>
      </c>
      <c r="C3714" s="24">
        <v>-199.30081400377588</v>
      </c>
      <c r="D3714" s="24">
        <v>-200.16572255852839</v>
      </c>
      <c r="E3714" s="24">
        <v>-198.55292340871353</v>
      </c>
    </row>
    <row r="3715" spans="1:5" ht="15.75" x14ac:dyDescent="0.25">
      <c r="A3715" t="s">
        <v>1955</v>
      </c>
      <c r="B3715" s="25">
        <v>8271.3000000013508</v>
      </c>
      <c r="C3715" s="24">
        <v>-197.96524670139092</v>
      </c>
      <c r="D3715" s="24">
        <v>-200.56274595121818</v>
      </c>
      <c r="E3715" s="24">
        <v>-199.32461987925845</v>
      </c>
    </row>
    <row r="3716" spans="1:5" ht="15.75" x14ac:dyDescent="0.25">
      <c r="A3716" t="s">
        <v>1955</v>
      </c>
      <c r="B3716" s="25">
        <v>8271.4000000013493</v>
      </c>
      <c r="C3716" s="24">
        <v>-197.98594870066088</v>
      </c>
      <c r="D3716" s="24">
        <v>-198.49133400190874</v>
      </c>
      <c r="E3716" s="24">
        <v>-199.13313596605454</v>
      </c>
    </row>
    <row r="3717" spans="1:5" ht="15.75" x14ac:dyDescent="0.25">
      <c r="A3717" t="s">
        <v>1955</v>
      </c>
      <c r="B3717" s="25">
        <v>8271.5000000013497</v>
      </c>
      <c r="C3717" s="24">
        <v>-199.27675887846164</v>
      </c>
      <c r="D3717" s="24">
        <v>-198.84429719315389</v>
      </c>
      <c r="E3717" s="24">
        <v>-199.66921391344133</v>
      </c>
    </row>
    <row r="3718" spans="1:5" ht="15.75" x14ac:dyDescent="0.25">
      <c r="A3718" t="s">
        <v>1955</v>
      </c>
      <c r="B3718" s="25">
        <v>8271.6000000013501</v>
      </c>
      <c r="C3718" s="24">
        <v>-200.35085080885611</v>
      </c>
      <c r="D3718" s="24">
        <v>-200.7062796903225</v>
      </c>
      <c r="E3718" s="24">
        <v>-197.81758532427042</v>
      </c>
    </row>
    <row r="3719" spans="1:5" ht="15.75" x14ac:dyDescent="0.25">
      <c r="A3719" t="s">
        <v>1955</v>
      </c>
      <c r="B3719" s="25">
        <v>8271.7000000013504</v>
      </c>
      <c r="C3719" s="24">
        <v>-198.96289483918818</v>
      </c>
      <c r="D3719" s="24">
        <v>-198.2653964302724</v>
      </c>
      <c r="E3719" s="24">
        <v>-200.93226229789971</v>
      </c>
    </row>
    <row r="3720" spans="1:5" ht="15.75" x14ac:dyDescent="0.25">
      <c r="A3720" t="s">
        <v>1955</v>
      </c>
      <c r="B3720" s="25">
        <v>8271.8000000013508</v>
      </c>
      <c r="C3720" s="24">
        <v>-200.01040844209945</v>
      </c>
      <c r="D3720" s="24">
        <v>-198.27500393210096</v>
      </c>
      <c r="E3720" s="24">
        <v>-199.38552813821764</v>
      </c>
    </row>
    <row r="3721" spans="1:5" ht="15.75" x14ac:dyDescent="0.25">
      <c r="A3721" t="s">
        <v>1955</v>
      </c>
      <c r="B3721" s="25">
        <v>8271.9000000013493</v>
      </c>
      <c r="C3721" s="24">
        <v>-199.79705158433396</v>
      </c>
      <c r="D3721" s="24">
        <v>-198.65972328375148</v>
      </c>
      <c r="E3721" s="24">
        <v>-200.34717337636349</v>
      </c>
    </row>
    <row r="3722" spans="1:5" ht="15.75" x14ac:dyDescent="0.25">
      <c r="A3722" t="s">
        <v>1955</v>
      </c>
      <c r="B3722" s="25">
        <v>8272.0000000013497</v>
      </c>
      <c r="C3722" s="24">
        <v>-198.49142658993003</v>
      </c>
      <c r="D3722" s="24">
        <v>-199.66278419336928</v>
      </c>
      <c r="E3722" s="24">
        <v>-197.60017078672172</v>
      </c>
    </row>
    <row r="3723" spans="1:5" ht="15.75" x14ac:dyDescent="0.25">
      <c r="A3723" t="s">
        <v>1955</v>
      </c>
      <c r="B3723" s="25">
        <v>8272.1000000013501</v>
      </c>
      <c r="C3723" s="24">
        <v>-197.41443342123719</v>
      </c>
      <c r="D3723" s="24">
        <v>-199.63889094465492</v>
      </c>
      <c r="E3723" s="24">
        <v>-199.76399971749711</v>
      </c>
    </row>
    <row r="3724" spans="1:5" ht="15.75" x14ac:dyDescent="0.25">
      <c r="A3724" t="s">
        <v>1955</v>
      </c>
      <c r="B3724" s="25">
        <v>8272.2000000013504</v>
      </c>
      <c r="C3724" s="24">
        <v>-200.37620019177547</v>
      </c>
      <c r="D3724" s="24">
        <v>-199.12918206839228</v>
      </c>
      <c r="E3724" s="24">
        <v>-199.61242712639469</v>
      </c>
    </row>
    <row r="3725" spans="1:5" ht="15.75" x14ac:dyDescent="0.25">
      <c r="A3725" t="s">
        <v>1955</v>
      </c>
      <c r="B3725" s="25">
        <v>8272.3000000013508</v>
      </c>
      <c r="C3725" s="24">
        <v>-200.09278448884371</v>
      </c>
      <c r="D3725" s="24">
        <v>-198.60556117792322</v>
      </c>
      <c r="E3725" s="24">
        <v>-198.67711464139401</v>
      </c>
    </row>
    <row r="3726" spans="1:5" ht="15.75" x14ac:dyDescent="0.25">
      <c r="A3726" t="s">
        <v>1955</v>
      </c>
      <c r="B3726" s="25">
        <v>8272.4000000013493</v>
      </c>
      <c r="C3726" s="24">
        <v>-199.86531134893113</v>
      </c>
      <c r="D3726" s="24">
        <v>-198.45364689350922</v>
      </c>
      <c r="E3726" s="24">
        <v>-198.58848252663975</v>
      </c>
    </row>
    <row r="3727" spans="1:5" ht="15.75" x14ac:dyDescent="0.25">
      <c r="A3727" t="s">
        <v>1955</v>
      </c>
      <c r="B3727" s="25">
        <v>8272.5000000013606</v>
      </c>
      <c r="C3727" s="24">
        <v>-198.95414198117379</v>
      </c>
      <c r="D3727" s="24">
        <v>-199.7234729278363</v>
      </c>
      <c r="E3727" s="24">
        <v>-197.41929522046982</v>
      </c>
    </row>
    <row r="3728" spans="1:5" ht="15.75" x14ac:dyDescent="0.25">
      <c r="A3728" t="s">
        <v>1955</v>
      </c>
      <c r="B3728" s="25">
        <v>8272.6000000013591</v>
      </c>
      <c r="C3728" s="24">
        <v>-199.25785626682747</v>
      </c>
      <c r="D3728" s="24">
        <v>-199.43221407720083</v>
      </c>
      <c r="E3728" s="24">
        <v>-198.78718842353837</v>
      </c>
    </row>
    <row r="3729" spans="1:5" ht="15.75" x14ac:dyDescent="0.25">
      <c r="A3729" t="s">
        <v>1955</v>
      </c>
      <c r="B3729" s="25">
        <v>8272.7000000013595</v>
      </c>
      <c r="C3729" s="24">
        <v>-198.98158300721644</v>
      </c>
      <c r="D3729" s="24">
        <v>-198.08761081600898</v>
      </c>
      <c r="E3729" s="24">
        <v>-199.58158007756688</v>
      </c>
    </row>
    <row r="3730" spans="1:5" ht="15.75" x14ac:dyDescent="0.25">
      <c r="A3730" t="s">
        <v>1955</v>
      </c>
      <c r="B3730" s="25">
        <v>8272.8000000013599</v>
      </c>
      <c r="C3730" s="24">
        <v>-200.34921885792988</v>
      </c>
      <c r="D3730" s="24">
        <v>-198.70523357901178</v>
      </c>
      <c r="E3730" s="24">
        <v>-198.30225240903209</v>
      </c>
    </row>
    <row r="3731" spans="1:5" ht="15.75" x14ac:dyDescent="0.25">
      <c r="A3731" t="s">
        <v>1955</v>
      </c>
      <c r="B3731" s="25">
        <v>8272.9000000013602</v>
      </c>
      <c r="C3731" s="24">
        <v>-199.82239785711369</v>
      </c>
      <c r="D3731" s="24">
        <v>-199.35752581736674</v>
      </c>
      <c r="E3731" s="24">
        <v>-196.62649430266472</v>
      </c>
    </row>
    <row r="3732" spans="1:5" ht="15.75" x14ac:dyDescent="0.25">
      <c r="A3732" t="s">
        <v>1955</v>
      </c>
      <c r="B3732" s="25">
        <v>8273.0000000013606</v>
      </c>
      <c r="C3732" s="24">
        <v>-199.73740012987105</v>
      </c>
      <c r="D3732" s="24">
        <v>-200.50257167173743</v>
      </c>
      <c r="E3732" s="24">
        <v>-199.79756417784358</v>
      </c>
    </row>
    <row r="3733" spans="1:5" ht="15.75" x14ac:dyDescent="0.25">
      <c r="A3733" t="s">
        <v>1955</v>
      </c>
      <c r="B3733" s="25">
        <v>8273.1000000013591</v>
      </c>
      <c r="C3733" s="24">
        <v>-197.3709174918871</v>
      </c>
      <c r="D3733" s="24">
        <v>-198.71939738300486</v>
      </c>
      <c r="E3733" s="24">
        <v>-198.54932716107047</v>
      </c>
    </row>
    <row r="3734" spans="1:5" ht="15.75" x14ac:dyDescent="0.25">
      <c r="A3734" t="s">
        <v>1955</v>
      </c>
      <c r="B3734" s="25">
        <v>8273.2000000013595</v>
      </c>
      <c r="C3734" s="24">
        <v>-198.31119325303479</v>
      </c>
      <c r="D3734" s="24">
        <v>-200.00208898622233</v>
      </c>
      <c r="E3734" s="24">
        <v>-198.34643370685095</v>
      </c>
    </row>
    <row r="3735" spans="1:5" ht="15.75" x14ac:dyDescent="0.25">
      <c r="A3735" t="s">
        <v>1955</v>
      </c>
      <c r="B3735" s="25">
        <v>8273.3000000013599</v>
      </c>
      <c r="C3735" s="24">
        <v>-198.12964004086723</v>
      </c>
      <c r="D3735" s="24">
        <v>-198.32250573478265</v>
      </c>
      <c r="E3735" s="24">
        <v>-199.5882739221156</v>
      </c>
    </row>
    <row r="3736" spans="1:5" ht="15.75" x14ac:dyDescent="0.25">
      <c r="A3736" t="s">
        <v>1955</v>
      </c>
      <c r="B3736" s="25">
        <v>8273.4000000013602</v>
      </c>
      <c r="C3736" s="24">
        <v>-198.0746483258049</v>
      </c>
      <c r="D3736" s="24">
        <v>-197.43385624513814</v>
      </c>
      <c r="E3736" s="24">
        <v>-199.20597869129332</v>
      </c>
    </row>
    <row r="3737" spans="1:5" ht="15.75" x14ac:dyDescent="0.25">
      <c r="A3737" t="s">
        <v>1955</v>
      </c>
      <c r="B3737" s="25">
        <v>8273.5000000013606</v>
      </c>
      <c r="C3737" s="24">
        <v>-199.32207545316206</v>
      </c>
      <c r="D3737" s="24">
        <v>-198.56205162420292</v>
      </c>
      <c r="E3737" s="24">
        <v>-197.46719038194576</v>
      </c>
    </row>
    <row r="3738" spans="1:5" ht="15.75" x14ac:dyDescent="0.25">
      <c r="A3738" t="s">
        <v>1955</v>
      </c>
      <c r="B3738" s="25">
        <v>8273.6000000013591</v>
      </c>
      <c r="C3738" s="24">
        <v>-197.71102045108302</v>
      </c>
      <c r="D3738" s="24">
        <v>-199.87243789244823</v>
      </c>
      <c r="E3738" s="24">
        <v>-200.32740895950758</v>
      </c>
    </row>
    <row r="3739" spans="1:5" ht="15.75" x14ac:dyDescent="0.25">
      <c r="A3739" t="s">
        <v>1955</v>
      </c>
      <c r="B3739" s="25">
        <v>8273.7000000013595</v>
      </c>
      <c r="C3739" s="24">
        <v>-198.77872167010287</v>
      </c>
      <c r="D3739" s="24">
        <v>-199.47020340080019</v>
      </c>
      <c r="E3739" s="24">
        <v>-199.27955978521715</v>
      </c>
    </row>
    <row r="3740" spans="1:5" ht="15.75" x14ac:dyDescent="0.25">
      <c r="A3740" t="s">
        <v>1955</v>
      </c>
      <c r="B3740" s="25">
        <v>8273.8000000013599</v>
      </c>
      <c r="C3740" s="24">
        <v>-198.39892838510204</v>
      </c>
      <c r="D3740" s="24">
        <v>-199.35002527678321</v>
      </c>
      <c r="E3740" s="24">
        <v>-198.02354779351319</v>
      </c>
    </row>
    <row r="3741" spans="1:5" ht="15.75" x14ac:dyDescent="0.25">
      <c r="A3741" t="s">
        <v>1955</v>
      </c>
      <c r="B3741" s="25">
        <v>8273.9000000013602</v>
      </c>
      <c r="C3741" s="24">
        <v>-197.75419309833907</v>
      </c>
      <c r="D3741" s="24">
        <v>-198.4261100906636</v>
      </c>
      <c r="E3741" s="24">
        <v>-197.17364258612523</v>
      </c>
    </row>
    <row r="3742" spans="1:5" ht="15.75" x14ac:dyDescent="0.25">
      <c r="A3742" t="s">
        <v>1955</v>
      </c>
      <c r="B3742" s="25">
        <v>8274.0000000013606</v>
      </c>
      <c r="C3742" s="24">
        <v>-198.46114295098991</v>
      </c>
      <c r="D3742" s="24">
        <v>-197.47256645647798</v>
      </c>
      <c r="E3742" s="24">
        <v>-197.56038701215772</v>
      </c>
    </row>
    <row r="3743" spans="1:5" ht="15.75" x14ac:dyDescent="0.25">
      <c r="A3743" t="s">
        <v>1955</v>
      </c>
      <c r="B3743" s="25">
        <v>8274.1000000013591</v>
      </c>
      <c r="C3743" s="24">
        <v>-198.81216506351595</v>
      </c>
      <c r="D3743" s="24">
        <v>-199.08042481625426</v>
      </c>
      <c r="E3743" s="24">
        <v>-199.79389200394974</v>
      </c>
    </row>
    <row r="3744" spans="1:5" ht="15.75" x14ac:dyDescent="0.25">
      <c r="A3744" t="s">
        <v>1955</v>
      </c>
      <c r="B3744" s="25">
        <v>8274.2000000013595</v>
      </c>
      <c r="C3744" s="24">
        <v>-200.59334891090768</v>
      </c>
      <c r="D3744" s="24">
        <v>-198.80794955523803</v>
      </c>
      <c r="E3744" s="24">
        <v>-197.75686308782994</v>
      </c>
    </row>
    <row r="3745" spans="1:5" ht="15.75" x14ac:dyDescent="0.25">
      <c r="A3745" t="s">
        <v>1955</v>
      </c>
      <c r="B3745" s="25">
        <v>8274.3000000013599</v>
      </c>
      <c r="C3745" s="24">
        <v>-198.72449323598778</v>
      </c>
      <c r="D3745" s="24">
        <v>-198.83187645320916</v>
      </c>
      <c r="E3745" s="24">
        <v>-198.65860682579137</v>
      </c>
    </row>
    <row r="3746" spans="1:5" ht="15.75" x14ac:dyDescent="0.25">
      <c r="A3746" t="s">
        <v>1955</v>
      </c>
      <c r="B3746" s="25">
        <v>8274.4000000013602</v>
      </c>
      <c r="C3746" s="24">
        <v>-197.93943620059829</v>
      </c>
      <c r="D3746" s="24">
        <v>-199.69934984656879</v>
      </c>
      <c r="E3746" s="24">
        <v>-200.57035002221545</v>
      </c>
    </row>
    <row r="3747" spans="1:5" ht="15.75" x14ac:dyDescent="0.25">
      <c r="A3747" t="s">
        <v>1955</v>
      </c>
      <c r="B3747" s="25">
        <v>8274.5000000013606</v>
      </c>
      <c r="C3747" s="24">
        <v>-199.60177038199387</v>
      </c>
      <c r="D3747" s="24">
        <v>-199.69380628094416</v>
      </c>
      <c r="E3747" s="24">
        <v>-198.12006455737966</v>
      </c>
    </row>
    <row r="3748" spans="1:5" ht="15.75" x14ac:dyDescent="0.25">
      <c r="A3748" t="s">
        <v>1955</v>
      </c>
      <c r="B3748" s="25">
        <v>8274.6000000013591</v>
      </c>
      <c r="C3748" s="24">
        <v>-198.1925903393446</v>
      </c>
      <c r="D3748" s="24">
        <v>-197.60932980368943</v>
      </c>
      <c r="E3748" s="24">
        <v>-200.28185249579715</v>
      </c>
    </row>
    <row r="3749" spans="1:5" ht="15.75" x14ac:dyDescent="0.25">
      <c r="A3749" t="s">
        <v>1955</v>
      </c>
      <c r="B3749" s="25">
        <v>8274.7000000013595</v>
      </c>
      <c r="C3749" s="24">
        <v>-197.65745657306041</v>
      </c>
      <c r="D3749" s="24">
        <v>-197.94276470444231</v>
      </c>
      <c r="E3749" s="24">
        <v>-198.74539641214079</v>
      </c>
    </row>
    <row r="3750" spans="1:5" ht="15.75" x14ac:dyDescent="0.25">
      <c r="A3750" t="s">
        <v>1955</v>
      </c>
      <c r="B3750" s="25">
        <v>8274.8000000013599</v>
      </c>
      <c r="C3750" s="24">
        <v>-200.01072974356453</v>
      </c>
      <c r="D3750" s="24">
        <v>-197.6497690100876</v>
      </c>
      <c r="E3750" s="24">
        <v>-198.85153193214697</v>
      </c>
    </row>
    <row r="3751" spans="1:5" ht="15.75" x14ac:dyDescent="0.25">
      <c r="A3751" t="s">
        <v>1955</v>
      </c>
      <c r="B3751" s="25">
        <v>8274.9000000013602</v>
      </c>
      <c r="C3751" s="24">
        <v>-198.89995969167305</v>
      </c>
      <c r="D3751" s="24">
        <v>-198.91091337778431</v>
      </c>
      <c r="E3751" s="24">
        <v>-198.98380559382028</v>
      </c>
    </row>
    <row r="3752" spans="1:5" ht="15.75" x14ac:dyDescent="0.25">
      <c r="A3752" t="s">
        <v>1955</v>
      </c>
      <c r="B3752" s="25">
        <v>8275.0000000013606</v>
      </c>
      <c r="C3752" s="24">
        <v>-199.11483721064852</v>
      </c>
      <c r="D3752" s="24">
        <v>-199.1547607714169</v>
      </c>
      <c r="E3752" s="24">
        <v>-198.2823122560778</v>
      </c>
    </row>
    <row r="3753" spans="1:5" ht="15.75" x14ac:dyDescent="0.25">
      <c r="A3753" t="s">
        <v>1955</v>
      </c>
      <c r="B3753" s="25">
        <v>8275.1000000013591</v>
      </c>
      <c r="C3753" s="24">
        <v>-198.99040889064392</v>
      </c>
      <c r="D3753" s="24">
        <v>-198.04303615300586</v>
      </c>
      <c r="E3753" s="24">
        <v>-197.64473069025624</v>
      </c>
    </row>
    <row r="3754" spans="1:5" ht="15.75" x14ac:dyDescent="0.25">
      <c r="A3754" t="s">
        <v>1955</v>
      </c>
      <c r="B3754" s="25">
        <v>8275.2000000013595</v>
      </c>
      <c r="C3754" s="24">
        <v>-197.07510057308372</v>
      </c>
      <c r="D3754" s="24">
        <v>-196.8279897413631</v>
      </c>
      <c r="E3754" s="24">
        <v>-197.61575355358065</v>
      </c>
    </row>
    <row r="3755" spans="1:5" ht="15.75" x14ac:dyDescent="0.25">
      <c r="A3755" t="s">
        <v>1955</v>
      </c>
      <c r="B3755" s="25">
        <v>8275.3000000013708</v>
      </c>
      <c r="C3755" s="24">
        <v>-198.26748058907484</v>
      </c>
      <c r="D3755" s="24">
        <v>-198.70231794326276</v>
      </c>
      <c r="E3755" s="24">
        <v>-198.27923858859415</v>
      </c>
    </row>
    <row r="3756" spans="1:5" ht="15.75" x14ac:dyDescent="0.25">
      <c r="A3756" t="s">
        <v>1955</v>
      </c>
      <c r="B3756" s="25">
        <v>8275.4000000013693</v>
      </c>
      <c r="C3756" s="24">
        <v>-197.96722853856821</v>
      </c>
      <c r="D3756" s="24">
        <v>-197.3053334814947</v>
      </c>
      <c r="E3756" s="24">
        <v>-199.17426547297217</v>
      </c>
    </row>
    <row r="3757" spans="1:5" ht="15.75" x14ac:dyDescent="0.25">
      <c r="A3757" t="s">
        <v>1955</v>
      </c>
      <c r="B3757" s="25">
        <v>8275.5000000013697</v>
      </c>
      <c r="C3757" s="24">
        <v>-199.4241645699818</v>
      </c>
      <c r="D3757" s="24">
        <v>-199.75682207234314</v>
      </c>
      <c r="E3757" s="24">
        <v>-197.85743685008535</v>
      </c>
    </row>
    <row r="3758" spans="1:5" ht="15.75" x14ac:dyDescent="0.25">
      <c r="A3758" t="s">
        <v>1955</v>
      </c>
      <c r="B3758" s="25">
        <v>8275.6000000013701</v>
      </c>
      <c r="C3758" s="24">
        <v>-197.37875080730686</v>
      </c>
      <c r="D3758" s="24">
        <v>-199.15314528316964</v>
      </c>
      <c r="E3758" s="24">
        <v>-198.55031907303984</v>
      </c>
    </row>
    <row r="3759" spans="1:5" ht="15.75" x14ac:dyDescent="0.25">
      <c r="A3759" t="s">
        <v>1955</v>
      </c>
      <c r="B3759" s="25">
        <v>8275.7000000013704</v>
      </c>
      <c r="C3759" s="24">
        <v>-199.08331690083023</v>
      </c>
      <c r="D3759" s="24">
        <v>-198.56148931285915</v>
      </c>
      <c r="E3759" s="24">
        <v>-196.15504845177972</v>
      </c>
    </row>
    <row r="3760" spans="1:5" ht="15.75" x14ac:dyDescent="0.25">
      <c r="A3760" t="s">
        <v>1955</v>
      </c>
      <c r="B3760" s="25">
        <v>8275.8000000013708</v>
      </c>
      <c r="C3760" s="24">
        <v>-199.07695990727086</v>
      </c>
      <c r="D3760" s="24">
        <v>-198.30480830677746</v>
      </c>
      <c r="E3760" s="24">
        <v>-198.75890622550125</v>
      </c>
    </row>
    <row r="3761" spans="1:5" ht="15.75" x14ac:dyDescent="0.25">
      <c r="A3761" t="s">
        <v>1955</v>
      </c>
      <c r="B3761" s="25">
        <v>8275.9000000013693</v>
      </c>
      <c r="C3761" s="24">
        <v>-199.73574213152091</v>
      </c>
      <c r="D3761" s="24">
        <v>-202.05533208918524</v>
      </c>
      <c r="E3761" s="24">
        <v>-196.81303900470044</v>
      </c>
    </row>
    <row r="3762" spans="1:5" ht="15.75" x14ac:dyDescent="0.25">
      <c r="A3762" t="s">
        <v>1955</v>
      </c>
      <c r="B3762" s="25">
        <v>8276.0000000013697</v>
      </c>
      <c r="C3762" s="24">
        <v>-197.50909451503267</v>
      </c>
      <c r="D3762" s="24">
        <v>-197.72263268926739</v>
      </c>
      <c r="E3762" s="24">
        <v>-197.35277098740445</v>
      </c>
    </row>
    <row r="3763" spans="1:5" ht="15.75" x14ac:dyDescent="0.25">
      <c r="A3763" t="s">
        <v>1955</v>
      </c>
      <c r="B3763" s="25">
        <v>8276.1000000013701</v>
      </c>
      <c r="C3763" s="24">
        <v>-199.01367937274219</v>
      </c>
      <c r="D3763" s="24">
        <v>-200.15249850588467</v>
      </c>
      <c r="E3763" s="24">
        <v>-200.63874786270119</v>
      </c>
    </row>
    <row r="3764" spans="1:5" ht="15.75" x14ac:dyDescent="0.25">
      <c r="A3764" t="s">
        <v>1955</v>
      </c>
      <c r="B3764" s="25">
        <v>8276.2000000013704</v>
      </c>
      <c r="C3764" s="24">
        <v>-198.59995351618997</v>
      </c>
      <c r="D3764" s="24">
        <v>-200.07484795521449</v>
      </c>
      <c r="E3764" s="24">
        <v>-196.50319931070911</v>
      </c>
    </row>
    <row r="3765" spans="1:5" ht="15.75" x14ac:dyDescent="0.25">
      <c r="A3765" t="s">
        <v>1955</v>
      </c>
      <c r="B3765" s="25">
        <v>8276.3000000013708</v>
      </c>
      <c r="C3765" s="24">
        <v>-196.65195048484395</v>
      </c>
      <c r="D3765" s="24">
        <v>-198.4635063013921</v>
      </c>
      <c r="E3765" s="24">
        <v>-198.80887534809889</v>
      </c>
    </row>
    <row r="3766" spans="1:5" ht="15.75" x14ac:dyDescent="0.25">
      <c r="A3766" t="s">
        <v>1955</v>
      </c>
      <c r="B3766" s="25">
        <v>8276.4000000013693</v>
      </c>
      <c r="C3766" s="24">
        <v>-199.29476561745318</v>
      </c>
      <c r="D3766" s="24">
        <v>-199.27416979684008</v>
      </c>
      <c r="E3766" s="24">
        <v>-198.83219963107794</v>
      </c>
    </row>
    <row r="3767" spans="1:5" ht="15.75" x14ac:dyDescent="0.25">
      <c r="A3767" t="s">
        <v>1955</v>
      </c>
      <c r="B3767" s="25">
        <v>8276.5000000013697</v>
      </c>
      <c r="C3767" s="24">
        <v>-199.19598346484602</v>
      </c>
      <c r="D3767" s="24">
        <v>-198.46755716139327</v>
      </c>
      <c r="E3767" s="24">
        <v>-196.94464971739339</v>
      </c>
    </row>
    <row r="3768" spans="1:5" ht="15.75" x14ac:dyDescent="0.25">
      <c r="A3768" t="s">
        <v>1955</v>
      </c>
      <c r="B3768" s="25">
        <v>8276.6000000013701</v>
      </c>
      <c r="C3768" s="24">
        <v>-200.06357300267371</v>
      </c>
      <c r="D3768" s="24">
        <v>-198.02291665818404</v>
      </c>
      <c r="E3768" s="24">
        <v>-198.92163843228795</v>
      </c>
    </row>
    <row r="3769" spans="1:5" ht="15.75" x14ac:dyDescent="0.25">
      <c r="A3769" t="s">
        <v>1955</v>
      </c>
      <c r="B3769" s="25">
        <v>8276.7000000013704</v>
      </c>
      <c r="C3769" s="24">
        <v>-198.5883154283645</v>
      </c>
      <c r="D3769" s="24">
        <v>-200.18210366731654</v>
      </c>
      <c r="E3769" s="24">
        <v>-198.54528645183601</v>
      </c>
    </row>
    <row r="3770" spans="1:5" ht="15.75" x14ac:dyDescent="0.25">
      <c r="A3770" t="s">
        <v>1955</v>
      </c>
      <c r="B3770" s="25">
        <v>8276.8000000013708</v>
      </c>
      <c r="C3770" s="24">
        <v>-199.50451723611855</v>
      </c>
      <c r="D3770" s="24">
        <v>-198.59780634080408</v>
      </c>
      <c r="E3770" s="24">
        <v>-199.18899802085136</v>
      </c>
    </row>
    <row r="3771" spans="1:5" ht="15.75" x14ac:dyDescent="0.25">
      <c r="A3771" t="s">
        <v>1955</v>
      </c>
      <c r="B3771" s="25">
        <v>8276.9000000013693</v>
      </c>
      <c r="C3771" s="24">
        <v>-198.64479672150776</v>
      </c>
      <c r="D3771" s="24">
        <v>-199.93710849465444</v>
      </c>
      <c r="E3771" s="24">
        <v>-199.14194642714449</v>
      </c>
    </row>
    <row r="3772" spans="1:5" ht="15.75" x14ac:dyDescent="0.25">
      <c r="A3772" t="s">
        <v>1955</v>
      </c>
      <c r="B3772" s="25">
        <v>8277.0000000013697</v>
      </c>
      <c r="C3772" s="24">
        <v>-197.35890346692622</v>
      </c>
      <c r="D3772" s="24">
        <v>-198.14623927817445</v>
      </c>
      <c r="E3772" s="24">
        <v>-197.86161449648981</v>
      </c>
    </row>
    <row r="3773" spans="1:5" ht="15.75" x14ac:dyDescent="0.25">
      <c r="A3773" t="s">
        <v>1955</v>
      </c>
      <c r="B3773" s="25">
        <v>8277.1000000013701</v>
      </c>
      <c r="C3773" s="24">
        <v>-200.60445059376372</v>
      </c>
      <c r="D3773" s="24">
        <v>-200.11810767271652</v>
      </c>
      <c r="E3773" s="24">
        <v>-199.37218177648276</v>
      </c>
    </row>
    <row r="3774" spans="1:5" ht="15.75" x14ac:dyDescent="0.25">
      <c r="A3774" t="s">
        <v>1955</v>
      </c>
      <c r="B3774" s="25">
        <v>8277.2000000013704</v>
      </c>
      <c r="C3774" s="24">
        <v>-197.69198223012589</v>
      </c>
      <c r="D3774" s="24">
        <v>-198.9826682495972</v>
      </c>
      <c r="E3774" s="24">
        <v>-197.53832211842538</v>
      </c>
    </row>
    <row r="3775" spans="1:5" ht="15.75" x14ac:dyDescent="0.25">
      <c r="A3775" t="s">
        <v>1955</v>
      </c>
      <c r="B3775" s="25">
        <v>8277.3000000013708</v>
      </c>
      <c r="C3775" s="24">
        <v>-199.11234455391912</v>
      </c>
      <c r="D3775" s="24">
        <v>-197.78730359908681</v>
      </c>
      <c r="E3775" s="24">
        <v>-199.3072562834073</v>
      </c>
    </row>
    <row r="3776" spans="1:5" ht="15.75" x14ac:dyDescent="0.25">
      <c r="A3776" t="s">
        <v>1955</v>
      </c>
      <c r="B3776" s="25">
        <v>8277.4000000013693</v>
      </c>
      <c r="C3776" s="24">
        <v>-198.01806058669868</v>
      </c>
      <c r="D3776" s="24">
        <v>-198.46673594624167</v>
      </c>
      <c r="E3776" s="24">
        <v>-197.8549028868708</v>
      </c>
    </row>
    <row r="3777" spans="1:5" ht="15.75" x14ac:dyDescent="0.25">
      <c r="A3777" t="s">
        <v>1955</v>
      </c>
      <c r="B3777" s="25">
        <v>8277.5000000013697</v>
      </c>
      <c r="C3777" s="24">
        <v>-199.34072300607869</v>
      </c>
      <c r="D3777" s="24">
        <v>-201.13223291731327</v>
      </c>
      <c r="E3777" s="24">
        <v>-198.98019985191826</v>
      </c>
    </row>
    <row r="3778" spans="1:5" ht="15.75" x14ac:dyDescent="0.25">
      <c r="A3778" t="s">
        <v>1955</v>
      </c>
      <c r="B3778" s="25">
        <v>8277.6000000013701</v>
      </c>
      <c r="C3778" s="24">
        <v>-198.01186705516784</v>
      </c>
      <c r="D3778" s="24">
        <v>-197.18505242151315</v>
      </c>
      <c r="E3778" s="24">
        <v>-199.7714397891402</v>
      </c>
    </row>
    <row r="3779" spans="1:5" ht="15.75" x14ac:dyDescent="0.25">
      <c r="A3779" t="s">
        <v>1955</v>
      </c>
      <c r="B3779" s="25">
        <v>8277.7000000013704</v>
      </c>
      <c r="C3779" s="24">
        <v>-201.0413101160137</v>
      </c>
      <c r="D3779" s="24">
        <v>-196.77334620925197</v>
      </c>
      <c r="E3779" s="24">
        <v>-200.17883382757643</v>
      </c>
    </row>
    <row r="3780" spans="1:5" ht="15.75" x14ac:dyDescent="0.25">
      <c r="A3780" t="s">
        <v>1955</v>
      </c>
      <c r="B3780" s="25">
        <v>8277.8000000013708</v>
      </c>
      <c r="C3780" s="24">
        <v>-198.71919006575465</v>
      </c>
      <c r="D3780" s="24">
        <v>-198.96299794875625</v>
      </c>
      <c r="E3780" s="24">
        <v>-197.9703040574777</v>
      </c>
    </row>
    <row r="3781" spans="1:5" ht="15.75" x14ac:dyDescent="0.25">
      <c r="A3781" t="s">
        <v>1955</v>
      </c>
      <c r="B3781" s="25">
        <v>8277.9000000013693</v>
      </c>
      <c r="C3781" s="24">
        <v>-197.38752956809125</v>
      </c>
      <c r="D3781" s="24">
        <v>-197.1300847998929</v>
      </c>
      <c r="E3781" s="24">
        <v>-200.36168733918601</v>
      </c>
    </row>
    <row r="3782" spans="1:5" ht="15.75" x14ac:dyDescent="0.25">
      <c r="A3782" t="s">
        <v>1955</v>
      </c>
      <c r="B3782" s="25">
        <v>8278.0000000013806</v>
      </c>
      <c r="C3782" s="24">
        <v>-199.14116058458302</v>
      </c>
      <c r="D3782" s="24">
        <v>-199.60277663105654</v>
      </c>
      <c r="E3782" s="24">
        <v>-197.60522997874133</v>
      </c>
    </row>
    <row r="3783" spans="1:5" ht="15.75" x14ac:dyDescent="0.25">
      <c r="A3783" t="s">
        <v>1955</v>
      </c>
      <c r="B3783" s="25">
        <v>8278.1000000013792</v>
      </c>
      <c r="C3783" s="24">
        <v>-197.48730135035987</v>
      </c>
      <c r="D3783" s="24">
        <v>-198.64756118611444</v>
      </c>
      <c r="E3783" s="24">
        <v>-197.87381224332134</v>
      </c>
    </row>
    <row r="3784" spans="1:5" ht="15.75" x14ac:dyDescent="0.25">
      <c r="A3784" t="s">
        <v>1955</v>
      </c>
      <c r="B3784" s="25">
        <v>8278.2000000013795</v>
      </c>
      <c r="C3784" s="24">
        <v>-198.67373427583055</v>
      </c>
      <c r="D3784" s="24">
        <v>-199.46424628594994</v>
      </c>
      <c r="E3784" s="24">
        <v>-199.37450885809503</v>
      </c>
    </row>
    <row r="3785" spans="1:5" ht="15.75" x14ac:dyDescent="0.25">
      <c r="A3785" t="s">
        <v>1955</v>
      </c>
      <c r="B3785" s="25">
        <v>8278.3000000013799</v>
      </c>
      <c r="C3785" s="24">
        <v>-197.43802961176871</v>
      </c>
      <c r="D3785" s="24">
        <v>-198.71996827850828</v>
      </c>
      <c r="E3785" s="24">
        <v>-197.53680775821465</v>
      </c>
    </row>
    <row r="3786" spans="1:5" ht="15.75" x14ac:dyDescent="0.25">
      <c r="A3786" t="s">
        <v>1955</v>
      </c>
      <c r="B3786" s="25">
        <v>8278.4000000013802</v>
      </c>
      <c r="C3786" s="24">
        <v>-198.54604626182993</v>
      </c>
      <c r="D3786" s="24">
        <v>-197.97272280880719</v>
      </c>
      <c r="E3786" s="24">
        <v>-196.80432031488218</v>
      </c>
    </row>
    <row r="3787" spans="1:5" ht="15.75" x14ac:dyDescent="0.25">
      <c r="A3787" t="s">
        <v>1955</v>
      </c>
      <c r="B3787" s="25">
        <v>8278.5000000013806</v>
      </c>
      <c r="C3787" s="24">
        <v>-198.97786113548631</v>
      </c>
      <c r="D3787" s="24">
        <v>-198.72884666124156</v>
      </c>
      <c r="E3787" s="24">
        <v>-197.43697554615483</v>
      </c>
    </row>
    <row r="3788" spans="1:5" ht="15.75" x14ac:dyDescent="0.25">
      <c r="A3788" t="s">
        <v>1955</v>
      </c>
      <c r="B3788" s="25">
        <v>8278.6000000013792</v>
      </c>
      <c r="C3788" s="24">
        <v>-198.30930157109907</v>
      </c>
      <c r="D3788" s="24">
        <v>-198.3885460797371</v>
      </c>
      <c r="E3788" s="24">
        <v>-197.24045482516638</v>
      </c>
    </row>
    <row r="3789" spans="1:5" ht="15.75" x14ac:dyDescent="0.25">
      <c r="A3789" t="s">
        <v>1955</v>
      </c>
      <c r="B3789" s="25">
        <v>8278.7000000013795</v>
      </c>
      <c r="C3789" s="24">
        <v>-198.08172779352984</v>
      </c>
      <c r="D3789" s="24">
        <v>-199.3480463447157</v>
      </c>
      <c r="E3789" s="24">
        <v>-197.37506654870143</v>
      </c>
    </row>
    <row r="3790" spans="1:5" ht="15.75" x14ac:dyDescent="0.25">
      <c r="A3790" t="s">
        <v>1955</v>
      </c>
      <c r="B3790" s="25">
        <v>8278.8000000013799</v>
      </c>
      <c r="C3790" s="24">
        <v>-199.62876078028614</v>
      </c>
      <c r="D3790" s="24">
        <v>-197.37149730459265</v>
      </c>
      <c r="E3790" s="24">
        <v>-198.09322306200113</v>
      </c>
    </row>
    <row r="3791" spans="1:5" ht="15.75" x14ac:dyDescent="0.25">
      <c r="A3791" t="s">
        <v>1955</v>
      </c>
      <c r="B3791" s="25">
        <v>8278.9000000013802</v>
      </c>
      <c r="C3791" s="24">
        <v>-199.61820125173358</v>
      </c>
      <c r="D3791" s="24">
        <v>-199.95495530102977</v>
      </c>
      <c r="E3791" s="24">
        <v>-198.56064802771843</v>
      </c>
    </row>
    <row r="3792" spans="1:5" ht="15.75" x14ac:dyDescent="0.25">
      <c r="A3792" t="s">
        <v>1955</v>
      </c>
      <c r="B3792" s="25">
        <v>8279.0000000013806</v>
      </c>
      <c r="C3792" s="24">
        <v>-197.34596958597061</v>
      </c>
      <c r="D3792" s="24">
        <v>-197.08613941719497</v>
      </c>
      <c r="E3792" s="24">
        <v>-199.06182028186799</v>
      </c>
    </row>
    <row r="3793" spans="1:5" ht="15.75" x14ac:dyDescent="0.25">
      <c r="A3793" t="s">
        <v>1955</v>
      </c>
      <c r="B3793" s="25">
        <v>8279.1000000013792</v>
      </c>
      <c r="C3793" s="24">
        <v>-197.09863800533626</v>
      </c>
      <c r="D3793" s="24">
        <v>-198.79143368641917</v>
      </c>
      <c r="E3793" s="24">
        <v>-198.65387980337115</v>
      </c>
    </row>
    <row r="3794" spans="1:5" ht="15.75" x14ac:dyDescent="0.25">
      <c r="A3794" t="s">
        <v>1955</v>
      </c>
      <c r="B3794" s="25">
        <v>8279.2000000013795</v>
      </c>
      <c r="C3794" s="24">
        <v>-199.3431212218006</v>
      </c>
      <c r="D3794" s="24">
        <v>-199.17331134580141</v>
      </c>
      <c r="E3794" s="24">
        <v>-200.2962050180119</v>
      </c>
    </row>
    <row r="3795" spans="1:5" ht="15.75" x14ac:dyDescent="0.25">
      <c r="A3795" t="s">
        <v>1955</v>
      </c>
      <c r="B3795" s="25">
        <v>8279.3000000013799</v>
      </c>
      <c r="C3795" s="24">
        <v>-199.69057422876031</v>
      </c>
      <c r="D3795" s="24">
        <v>-197.49488712064354</v>
      </c>
      <c r="E3795" s="24">
        <v>-198.84564390450413</v>
      </c>
    </row>
    <row r="3796" spans="1:5" ht="15.75" x14ac:dyDescent="0.25">
      <c r="A3796" t="s">
        <v>1955</v>
      </c>
      <c r="B3796" s="25">
        <v>8279.4000000013802</v>
      </c>
      <c r="C3796" s="24">
        <v>-198.29922803171505</v>
      </c>
      <c r="D3796" s="24">
        <v>-197.63551016174358</v>
      </c>
      <c r="E3796" s="24">
        <v>-198.08339419770496</v>
      </c>
    </row>
    <row r="3797" spans="1:5" ht="15.75" x14ac:dyDescent="0.25">
      <c r="A3797" t="s">
        <v>1955</v>
      </c>
      <c r="B3797" s="25">
        <v>8279.5000000013806</v>
      </c>
      <c r="C3797" s="24">
        <v>-196.97078726438028</v>
      </c>
      <c r="D3797" s="24">
        <v>-199.14885838136311</v>
      </c>
      <c r="E3797" s="24">
        <v>-200.94077933959554</v>
      </c>
    </row>
    <row r="3798" spans="1:5" ht="15.75" x14ac:dyDescent="0.25">
      <c r="A3798" t="s">
        <v>1955</v>
      </c>
      <c r="B3798" s="25">
        <v>8279.6000000013792</v>
      </c>
      <c r="C3798" s="24">
        <v>-198.46247858973436</v>
      </c>
      <c r="D3798" s="24">
        <v>-198.49925854504937</v>
      </c>
      <c r="E3798" s="24">
        <v>-198.71463137378009</v>
      </c>
    </row>
    <row r="3799" spans="1:5" ht="15.75" x14ac:dyDescent="0.25">
      <c r="A3799" t="s">
        <v>1955</v>
      </c>
      <c r="B3799" s="25">
        <v>8279.7000000013795</v>
      </c>
      <c r="C3799" s="24">
        <v>-198.36184355340637</v>
      </c>
      <c r="D3799" s="24">
        <v>-196.81018643675333</v>
      </c>
      <c r="E3799" s="24">
        <v>-198.79749409388879</v>
      </c>
    </row>
    <row r="3800" spans="1:5" ht="15.75" x14ac:dyDescent="0.25">
      <c r="A3800" t="s">
        <v>1955</v>
      </c>
      <c r="B3800" s="25">
        <v>8279.8000000013799</v>
      </c>
      <c r="C3800" s="24">
        <v>-199.0063009030558</v>
      </c>
      <c r="D3800" s="24">
        <v>-199.13279844722865</v>
      </c>
      <c r="E3800" s="24">
        <v>-199.68956744866102</v>
      </c>
    </row>
    <row r="3801" spans="1:5" ht="15.75" x14ac:dyDescent="0.25">
      <c r="A3801" t="s">
        <v>1955</v>
      </c>
      <c r="B3801" s="25">
        <v>8279.9000000013802</v>
      </c>
      <c r="C3801" s="24">
        <v>-199.65532445861362</v>
      </c>
      <c r="D3801" s="24">
        <v>-198.49372901787061</v>
      </c>
      <c r="E3801" s="24">
        <v>-197.94958940638938</v>
      </c>
    </row>
    <row r="3802" spans="1:5" ht="15.75" x14ac:dyDescent="0.25">
      <c r="A3802" t="s">
        <v>1955</v>
      </c>
      <c r="B3802" s="25">
        <v>8280.0000000013806</v>
      </c>
      <c r="C3802" s="24">
        <v>-197.83083482703972</v>
      </c>
      <c r="D3802" s="24">
        <v>-199.00466886152074</v>
      </c>
      <c r="E3802" s="24">
        <v>-198.23074793899502</v>
      </c>
    </row>
    <row r="3803" spans="1:5" ht="15.75" x14ac:dyDescent="0.25">
      <c r="A3803" t="s">
        <v>1955</v>
      </c>
      <c r="B3803" s="25">
        <v>8280.1000000013792</v>
      </c>
      <c r="C3803" s="24">
        <v>-198.78037612173108</v>
      </c>
      <c r="D3803" s="24">
        <v>-198.03195133232666</v>
      </c>
      <c r="E3803" s="24">
        <v>-196.87287442801016</v>
      </c>
    </row>
    <row r="3804" spans="1:5" ht="15.75" x14ac:dyDescent="0.25">
      <c r="A3804" t="s">
        <v>1955</v>
      </c>
      <c r="B3804" s="25">
        <v>8280.2000000013795</v>
      </c>
      <c r="C3804" s="24">
        <v>-197.89967026281377</v>
      </c>
      <c r="D3804" s="24">
        <v>-198.10859198973813</v>
      </c>
      <c r="E3804" s="24">
        <v>-198.21375516109262</v>
      </c>
    </row>
    <row r="3805" spans="1:5" ht="15.75" x14ac:dyDescent="0.25">
      <c r="A3805" t="s">
        <v>1955</v>
      </c>
      <c r="B3805" s="25">
        <v>8280.3000000013799</v>
      </c>
      <c r="C3805" s="24">
        <v>-197.3274634945285</v>
      </c>
      <c r="D3805" s="24">
        <v>-198.35977662430403</v>
      </c>
      <c r="E3805" s="24">
        <v>-199.40105544658365</v>
      </c>
    </row>
    <row r="3806" spans="1:5" ht="15.75" x14ac:dyDescent="0.25">
      <c r="A3806" t="s">
        <v>1955</v>
      </c>
      <c r="B3806" s="25">
        <v>8280.4000000013802</v>
      </c>
      <c r="C3806" s="24">
        <v>-199.55771730642499</v>
      </c>
      <c r="D3806" s="24">
        <v>-199.88016748797622</v>
      </c>
      <c r="E3806" s="24">
        <v>-199.457756295</v>
      </c>
    </row>
    <row r="3807" spans="1:5" ht="15.75" x14ac:dyDescent="0.25">
      <c r="A3807" t="s">
        <v>1955</v>
      </c>
      <c r="B3807" s="25">
        <v>8280.5000000013806</v>
      </c>
      <c r="C3807" s="24">
        <v>-198.45244755727276</v>
      </c>
      <c r="D3807" s="24">
        <v>-197.77229987902979</v>
      </c>
      <c r="E3807" s="24">
        <v>-198.18070278979926</v>
      </c>
    </row>
    <row r="3808" spans="1:5" ht="15.75" x14ac:dyDescent="0.25">
      <c r="A3808" t="s">
        <v>1955</v>
      </c>
      <c r="B3808" s="25">
        <v>8280.6000000013792</v>
      </c>
      <c r="C3808" s="24">
        <v>-198.61148435242555</v>
      </c>
      <c r="D3808" s="24">
        <v>-199.09739544834466</v>
      </c>
      <c r="E3808" s="24">
        <v>-197.47747457947827</v>
      </c>
    </row>
    <row r="3809" spans="1:5" ht="15.75" x14ac:dyDescent="0.25">
      <c r="A3809" t="s">
        <v>1955</v>
      </c>
      <c r="B3809" s="25">
        <v>8280.7000000013795</v>
      </c>
      <c r="C3809" s="24">
        <v>-198.07947329333024</v>
      </c>
      <c r="D3809" s="24">
        <v>-197.62442359216885</v>
      </c>
      <c r="E3809" s="24">
        <v>-197.74741025702946</v>
      </c>
    </row>
    <row r="3810" spans="1:5" ht="15.75" x14ac:dyDescent="0.25">
      <c r="A3810" t="s">
        <v>1955</v>
      </c>
      <c r="B3810" s="25">
        <v>8280.8000000013908</v>
      </c>
      <c r="C3810" s="24">
        <v>-197.97360289079185</v>
      </c>
      <c r="D3810" s="24">
        <v>-199.37701769967316</v>
      </c>
      <c r="E3810" s="24">
        <v>-198.85295875057602</v>
      </c>
    </row>
    <row r="3811" spans="1:5" ht="15.75" x14ac:dyDescent="0.25">
      <c r="A3811" t="s">
        <v>1955</v>
      </c>
      <c r="B3811" s="25">
        <v>8280.9000000013893</v>
      </c>
      <c r="C3811" s="24">
        <v>-198.34736318217489</v>
      </c>
      <c r="D3811" s="24">
        <v>-201.42620961068448</v>
      </c>
      <c r="E3811" s="24">
        <v>-198.22493975873735</v>
      </c>
    </row>
    <row r="3812" spans="1:5" ht="15.75" x14ac:dyDescent="0.25">
      <c r="A3812" t="s">
        <v>1955</v>
      </c>
      <c r="B3812" s="25">
        <v>8281.0000000013897</v>
      </c>
      <c r="C3812" s="24">
        <v>-199.74096750550791</v>
      </c>
      <c r="D3812" s="24">
        <v>-198.08539635384966</v>
      </c>
      <c r="E3812" s="24">
        <v>-198.40618795175169</v>
      </c>
    </row>
    <row r="3813" spans="1:5" ht="15.75" x14ac:dyDescent="0.25">
      <c r="A3813" t="s">
        <v>1955</v>
      </c>
      <c r="B3813" s="25">
        <v>8281.1000000013901</v>
      </c>
      <c r="C3813" s="24">
        <v>-198.95915878908639</v>
      </c>
      <c r="D3813" s="24">
        <v>-196.91669043337475</v>
      </c>
      <c r="E3813" s="24">
        <v>-198.47859210042543</v>
      </c>
    </row>
    <row r="3814" spans="1:5" ht="15.75" x14ac:dyDescent="0.25">
      <c r="A3814" t="s">
        <v>1955</v>
      </c>
      <c r="B3814" s="25">
        <v>8281.2000000013904</v>
      </c>
      <c r="C3814" s="24">
        <v>-197.77164628144541</v>
      </c>
      <c r="D3814" s="24">
        <v>-197.99015210466189</v>
      </c>
      <c r="E3814" s="24">
        <v>-198.43018150186558</v>
      </c>
    </row>
    <row r="3815" spans="1:5" ht="15.75" x14ac:dyDescent="0.25">
      <c r="A3815" t="s">
        <v>1955</v>
      </c>
      <c r="B3815" s="25">
        <v>8281.3000000013908</v>
      </c>
      <c r="C3815" s="24">
        <v>-199.34863326718329</v>
      </c>
      <c r="D3815" s="24">
        <v>-199.21858952186852</v>
      </c>
      <c r="E3815" s="24">
        <v>-199.77718450577518</v>
      </c>
    </row>
    <row r="3816" spans="1:5" ht="15.75" x14ac:dyDescent="0.25">
      <c r="A3816" t="s">
        <v>1955</v>
      </c>
      <c r="B3816" s="25">
        <v>8281.4000000013893</v>
      </c>
      <c r="C3816" s="24">
        <v>-199.33615599253099</v>
      </c>
      <c r="D3816" s="24">
        <v>-195.65624099312413</v>
      </c>
      <c r="E3816" s="24">
        <v>-199.58723234307445</v>
      </c>
    </row>
    <row r="3817" spans="1:5" ht="15.75" x14ac:dyDescent="0.25">
      <c r="A3817" t="s">
        <v>1955</v>
      </c>
      <c r="B3817" s="25">
        <v>8281.5000000013897</v>
      </c>
      <c r="C3817" s="24">
        <v>-197.39352895642185</v>
      </c>
      <c r="D3817" s="24">
        <v>-198.07629770407567</v>
      </c>
      <c r="E3817" s="24">
        <v>-198.47682879581689</v>
      </c>
    </row>
    <row r="3818" spans="1:5" ht="15.75" x14ac:dyDescent="0.25">
      <c r="A3818" t="s">
        <v>1955</v>
      </c>
      <c r="B3818" s="25">
        <v>8281.6000000013901</v>
      </c>
      <c r="C3818" s="24">
        <v>-195.87719427510152</v>
      </c>
      <c r="D3818" s="24">
        <v>-199.49576134441924</v>
      </c>
      <c r="E3818" s="24">
        <v>-201.17031582851985</v>
      </c>
    </row>
    <row r="3819" spans="1:5" ht="15.75" x14ac:dyDescent="0.25">
      <c r="A3819" t="s">
        <v>1955</v>
      </c>
      <c r="B3819" s="25">
        <v>8281.7000000013904</v>
      </c>
      <c r="C3819" s="24">
        <v>-198.88599428016511</v>
      </c>
      <c r="D3819" s="24">
        <v>-198.57085172239346</v>
      </c>
      <c r="E3819" s="24">
        <v>-199.11315959060823</v>
      </c>
    </row>
    <row r="3820" spans="1:5" ht="15.75" x14ac:dyDescent="0.25">
      <c r="A3820" t="s">
        <v>1955</v>
      </c>
      <c r="B3820" s="25">
        <v>8281.8000000013908</v>
      </c>
      <c r="C3820" s="24">
        <v>-200.4334289377361</v>
      </c>
      <c r="D3820" s="24">
        <v>-198.57440005291747</v>
      </c>
      <c r="E3820" s="24">
        <v>-196.66972834435811</v>
      </c>
    </row>
    <row r="3821" spans="1:5" ht="15.75" x14ac:dyDescent="0.25">
      <c r="A3821" t="s">
        <v>1955</v>
      </c>
      <c r="B3821" s="25">
        <v>8281.9000000013893</v>
      </c>
      <c r="C3821" s="24">
        <v>-199.82566226215124</v>
      </c>
      <c r="D3821" s="24">
        <v>-198.76390342573825</v>
      </c>
      <c r="E3821" s="24">
        <v>-199.94630243441819</v>
      </c>
    </row>
    <row r="3822" spans="1:5" ht="15.75" x14ac:dyDescent="0.25">
      <c r="A3822" t="s">
        <v>1955</v>
      </c>
      <c r="B3822" s="25">
        <v>8282.0000000013897</v>
      </c>
      <c r="C3822" s="24">
        <v>-197.01305757950482</v>
      </c>
      <c r="D3822" s="24">
        <v>-198.63159189824592</v>
      </c>
      <c r="E3822" s="24">
        <v>-197.78223176714869</v>
      </c>
    </row>
    <row r="3823" spans="1:5" ht="15.75" x14ac:dyDescent="0.25">
      <c r="A3823" t="s">
        <v>1955</v>
      </c>
      <c r="B3823" s="25">
        <v>8282.1000000013901</v>
      </c>
      <c r="C3823" s="24">
        <v>-196.90484189285166</v>
      </c>
      <c r="D3823" s="24">
        <v>-197.8207286652069</v>
      </c>
      <c r="E3823" s="24">
        <v>-198.15195039376343</v>
      </c>
    </row>
    <row r="3824" spans="1:5" ht="15.75" x14ac:dyDescent="0.25">
      <c r="A3824" t="s">
        <v>1955</v>
      </c>
      <c r="B3824" s="25">
        <v>8282.2000000013904</v>
      </c>
      <c r="C3824" s="24">
        <v>-198.11459237498659</v>
      </c>
      <c r="D3824" s="24">
        <v>-200.3903468877902</v>
      </c>
      <c r="E3824" s="24">
        <v>-197.82879707528613</v>
      </c>
    </row>
    <row r="3825" spans="1:5" ht="15.75" x14ac:dyDescent="0.25">
      <c r="A3825" t="s">
        <v>1955</v>
      </c>
      <c r="B3825" s="25">
        <v>8282.3000000013908</v>
      </c>
      <c r="C3825" s="24">
        <v>-198.75613077449648</v>
      </c>
      <c r="D3825" s="24">
        <v>-197.94903766211183</v>
      </c>
      <c r="E3825" s="24">
        <v>-198.1379508769617</v>
      </c>
    </row>
    <row r="3826" spans="1:5" ht="15.75" x14ac:dyDescent="0.25">
      <c r="A3826" t="s">
        <v>1955</v>
      </c>
      <c r="B3826" s="25">
        <v>8282.4000000013893</v>
      </c>
      <c r="C3826" s="24">
        <v>-199.53367935536082</v>
      </c>
      <c r="D3826" s="24">
        <v>-200.07792691414221</v>
      </c>
      <c r="E3826" s="24">
        <v>-198.77360792622036</v>
      </c>
    </row>
    <row r="3827" spans="1:5" ht="15.75" x14ac:dyDescent="0.25">
      <c r="A3827" t="s">
        <v>1955</v>
      </c>
      <c r="B3827" s="25">
        <v>8282.5000000013897</v>
      </c>
      <c r="C3827" s="24">
        <v>-196.76768701195653</v>
      </c>
      <c r="D3827" s="24">
        <v>-198.62238929537219</v>
      </c>
      <c r="E3827" s="24">
        <v>-197.46892062733519</v>
      </c>
    </row>
    <row r="3828" spans="1:5" ht="15.75" x14ac:dyDescent="0.25">
      <c r="A3828" t="s">
        <v>1955</v>
      </c>
      <c r="B3828" s="25">
        <v>8282.6000000013901</v>
      </c>
      <c r="C3828" s="24">
        <v>-200.05882303893537</v>
      </c>
      <c r="D3828" s="24">
        <v>-200.04049536265217</v>
      </c>
      <c r="E3828" s="24">
        <v>-199.37168696535375</v>
      </c>
    </row>
    <row r="3829" spans="1:5" ht="15.75" x14ac:dyDescent="0.25">
      <c r="A3829" t="s">
        <v>1955</v>
      </c>
      <c r="B3829" s="25">
        <v>8282.7000000013904</v>
      </c>
      <c r="C3829" s="24">
        <v>-199.24743190874023</v>
      </c>
      <c r="D3829" s="24">
        <v>-197.92058534326665</v>
      </c>
      <c r="E3829" s="24">
        <v>-198.872134041121</v>
      </c>
    </row>
    <row r="3830" spans="1:5" ht="15.75" x14ac:dyDescent="0.25">
      <c r="A3830" t="s">
        <v>1955</v>
      </c>
      <c r="B3830" s="25">
        <v>8282.8000000013908</v>
      </c>
      <c r="C3830" s="24">
        <v>-198.07600955546295</v>
      </c>
      <c r="D3830" s="24">
        <v>-197.73890812236587</v>
      </c>
      <c r="E3830" s="24">
        <v>-197.45029273978065</v>
      </c>
    </row>
    <row r="3831" spans="1:5" ht="15.75" x14ac:dyDescent="0.25">
      <c r="A3831" t="s">
        <v>1955</v>
      </c>
      <c r="B3831" s="25">
        <v>8282.9000000013893</v>
      </c>
      <c r="C3831" s="24">
        <v>-198.58881081405625</v>
      </c>
      <c r="D3831" s="24">
        <v>-199.68910595045057</v>
      </c>
      <c r="E3831" s="24">
        <v>-198.77247243352326</v>
      </c>
    </row>
    <row r="3832" spans="1:5" ht="15.75" x14ac:dyDescent="0.25">
      <c r="A3832" t="s">
        <v>1955</v>
      </c>
      <c r="B3832" s="25">
        <v>8283.0000000013897</v>
      </c>
      <c r="C3832" s="24">
        <v>-199.68485266981352</v>
      </c>
      <c r="D3832" s="24">
        <v>-197.76689927108777</v>
      </c>
      <c r="E3832" s="24">
        <v>-198.99887661778575</v>
      </c>
    </row>
    <row r="3833" spans="1:5" ht="15.75" x14ac:dyDescent="0.25">
      <c r="A3833" t="s">
        <v>1955</v>
      </c>
      <c r="B3833" s="25">
        <v>8283.1000000013901</v>
      </c>
      <c r="C3833" s="24">
        <v>-199.17334758732937</v>
      </c>
      <c r="D3833" s="24">
        <v>-198.35561728605714</v>
      </c>
      <c r="E3833" s="24">
        <v>-198.86662222685396</v>
      </c>
    </row>
    <row r="3834" spans="1:5" ht="15.75" x14ac:dyDescent="0.25">
      <c r="A3834" t="s">
        <v>1955</v>
      </c>
      <c r="B3834" s="25">
        <v>8283.2000000013904</v>
      </c>
      <c r="C3834" s="24">
        <v>-199.47569196086454</v>
      </c>
      <c r="D3834" s="24">
        <v>-198.60454314932582</v>
      </c>
      <c r="E3834" s="24">
        <v>-199.60382214069611</v>
      </c>
    </row>
    <row r="3835" spans="1:5" ht="15.75" x14ac:dyDescent="0.25">
      <c r="A3835" t="s">
        <v>1955</v>
      </c>
      <c r="B3835" s="25">
        <v>8283.3000000013908</v>
      </c>
      <c r="C3835" s="24">
        <v>-198.92429197485581</v>
      </c>
      <c r="D3835" s="24">
        <v>-197.39697472231123</v>
      </c>
      <c r="E3835" s="24">
        <v>-198.99766968708329</v>
      </c>
    </row>
    <row r="3836" spans="1:5" ht="15.75" x14ac:dyDescent="0.25">
      <c r="A3836" t="s">
        <v>1955</v>
      </c>
      <c r="B3836" s="25">
        <v>8283.4000000013893</v>
      </c>
      <c r="C3836" s="24">
        <v>-198.31110516186013</v>
      </c>
      <c r="D3836" s="24">
        <v>-199.94846482004951</v>
      </c>
      <c r="E3836" s="24">
        <v>-198.18886843886537</v>
      </c>
    </row>
    <row r="3837" spans="1:5" ht="15.75" x14ac:dyDescent="0.25">
      <c r="A3837" t="s">
        <v>1955</v>
      </c>
      <c r="B3837" s="25">
        <v>8283.5000000014006</v>
      </c>
      <c r="C3837" s="24">
        <v>-197.04224961989439</v>
      </c>
      <c r="D3837" s="24">
        <v>-197.14374672319835</v>
      </c>
      <c r="E3837" s="24">
        <v>-199.48965511592164</v>
      </c>
    </row>
    <row r="3838" spans="1:5" ht="15.75" x14ac:dyDescent="0.25">
      <c r="A3838" t="s">
        <v>1955</v>
      </c>
      <c r="B3838" s="25">
        <v>8283.6000000013992</v>
      </c>
      <c r="C3838" s="24">
        <v>-198.69033957105492</v>
      </c>
      <c r="D3838" s="24">
        <v>-197.62475111330306</v>
      </c>
      <c r="E3838" s="24">
        <v>-200.54385486888444</v>
      </c>
    </row>
    <row r="3839" spans="1:5" ht="15.75" x14ac:dyDescent="0.25">
      <c r="A3839" t="s">
        <v>1955</v>
      </c>
      <c r="B3839" s="25">
        <v>8283.7000000013995</v>
      </c>
      <c r="C3839" s="24">
        <v>-199.68274808071646</v>
      </c>
      <c r="D3839" s="24">
        <v>-198.73159494708557</v>
      </c>
      <c r="E3839" s="24">
        <v>-198.07029777733385</v>
      </c>
    </row>
    <row r="3840" spans="1:5" ht="15.75" x14ac:dyDescent="0.25">
      <c r="A3840" t="s">
        <v>1955</v>
      </c>
      <c r="B3840" s="25">
        <v>8283.8000000013999</v>
      </c>
      <c r="C3840" s="24">
        <v>-198.85253326664505</v>
      </c>
      <c r="D3840" s="24">
        <v>-197.62654308232248</v>
      </c>
      <c r="E3840" s="24">
        <v>-197.74977185478329</v>
      </c>
    </row>
    <row r="3841" spans="1:5" ht="15.75" x14ac:dyDescent="0.25">
      <c r="A3841" t="s">
        <v>1955</v>
      </c>
      <c r="B3841" s="25">
        <v>8283.9000000014003</v>
      </c>
      <c r="C3841" s="24">
        <v>-198.88758762172094</v>
      </c>
      <c r="D3841" s="24">
        <v>-198.48314577389209</v>
      </c>
      <c r="E3841" s="24">
        <v>-195.76236819483179</v>
      </c>
    </row>
    <row r="3842" spans="1:5" ht="15.75" x14ac:dyDescent="0.25">
      <c r="A3842" t="s">
        <v>1955</v>
      </c>
      <c r="B3842" s="25">
        <v>8284.0000000014006</v>
      </c>
      <c r="C3842" s="24">
        <v>-197.65009501744956</v>
      </c>
      <c r="D3842" s="24">
        <v>-198.31260373702762</v>
      </c>
      <c r="E3842" s="24">
        <v>-199.29101771534428</v>
      </c>
    </row>
    <row r="3843" spans="1:5" ht="15.75" x14ac:dyDescent="0.25">
      <c r="A3843" t="s">
        <v>1955</v>
      </c>
      <c r="B3843" s="25">
        <v>8284.1000000013992</v>
      </c>
      <c r="C3843" s="24">
        <v>-196.37181508731942</v>
      </c>
      <c r="D3843" s="24">
        <v>-196.7070538407018</v>
      </c>
      <c r="E3843" s="24">
        <v>-197.59624744093156</v>
      </c>
    </row>
    <row r="3844" spans="1:5" ht="15.75" x14ac:dyDescent="0.25">
      <c r="A3844" t="s">
        <v>1955</v>
      </c>
      <c r="B3844" s="25">
        <v>8284.2000000013995</v>
      </c>
      <c r="C3844" s="24">
        <v>-198.71471501987739</v>
      </c>
      <c r="D3844" s="24">
        <v>-198.5391181877099</v>
      </c>
      <c r="E3844" s="24">
        <v>-200.14125622330863</v>
      </c>
    </row>
    <row r="3845" spans="1:5" ht="15.75" x14ac:dyDescent="0.25">
      <c r="A3845" t="s">
        <v>1955</v>
      </c>
      <c r="B3845" s="25">
        <v>8284.3000000013999</v>
      </c>
      <c r="C3845" s="24">
        <v>-199.95495472809577</v>
      </c>
      <c r="D3845" s="24">
        <v>-200.12049726934967</v>
      </c>
      <c r="E3845" s="24">
        <v>-197.93263756899157</v>
      </c>
    </row>
    <row r="3846" spans="1:5" ht="15.75" x14ac:dyDescent="0.25">
      <c r="A3846" t="s">
        <v>1955</v>
      </c>
      <c r="B3846" s="25">
        <v>8284.4000000014003</v>
      </c>
      <c r="C3846" s="24">
        <v>-200.73197221369858</v>
      </c>
      <c r="D3846" s="24">
        <v>-198.07415490018494</v>
      </c>
      <c r="E3846" s="24">
        <v>-198.06297370835551</v>
      </c>
    </row>
    <row r="3847" spans="1:5" ht="15.75" x14ac:dyDescent="0.25">
      <c r="A3847" t="s">
        <v>1955</v>
      </c>
      <c r="B3847" s="25">
        <v>8284.5000000014006</v>
      </c>
      <c r="C3847" s="24">
        <v>-200.13490112028546</v>
      </c>
      <c r="D3847" s="24">
        <v>-200.07963174201475</v>
      </c>
      <c r="E3847" s="24">
        <v>-199.34928495694763</v>
      </c>
    </row>
    <row r="3848" spans="1:5" ht="15.75" x14ac:dyDescent="0.25">
      <c r="A3848" t="s">
        <v>1955</v>
      </c>
      <c r="B3848" s="25">
        <v>8284.6000000013992</v>
      </c>
      <c r="C3848" s="24">
        <v>-197.14187758677122</v>
      </c>
      <c r="D3848" s="24">
        <v>-198.05720812485714</v>
      </c>
      <c r="E3848" s="24">
        <v>-199.03584918479206</v>
      </c>
    </row>
    <row r="3849" spans="1:5" ht="15.75" x14ac:dyDescent="0.25">
      <c r="A3849" t="s">
        <v>1955</v>
      </c>
      <c r="B3849" s="25">
        <v>8284.7000000013995</v>
      </c>
      <c r="C3849" s="24">
        <v>-197.56925058135283</v>
      </c>
      <c r="D3849" s="24">
        <v>-199.17577630439479</v>
      </c>
      <c r="E3849" s="24">
        <v>-199.02410090648519</v>
      </c>
    </row>
    <row r="3850" spans="1:5" ht="15.75" x14ac:dyDescent="0.25">
      <c r="A3850" t="s">
        <v>1955</v>
      </c>
      <c r="B3850" s="25">
        <v>8284.8000000013999</v>
      </c>
      <c r="C3850" s="24">
        <v>-199.23724378081209</v>
      </c>
      <c r="D3850" s="24">
        <v>-200.55107181291126</v>
      </c>
      <c r="E3850" s="24">
        <v>-200.21724623599559</v>
      </c>
    </row>
    <row r="3851" spans="1:5" ht="15.75" x14ac:dyDescent="0.25">
      <c r="A3851" t="s">
        <v>1955</v>
      </c>
      <c r="B3851" s="25">
        <v>8284.9000000014003</v>
      </c>
      <c r="C3851" s="24">
        <v>-198.80235978010589</v>
      </c>
      <c r="D3851" s="24">
        <v>-200.09369009453894</v>
      </c>
      <c r="E3851" s="24">
        <v>-198.70254517846098</v>
      </c>
    </row>
    <row r="3852" spans="1:5" ht="15.75" x14ac:dyDescent="0.25">
      <c r="A3852" t="s">
        <v>1955</v>
      </c>
      <c r="B3852" s="25">
        <v>8285.0000000014006</v>
      </c>
      <c r="C3852" s="24">
        <v>-197.6119200460754</v>
      </c>
      <c r="D3852" s="24">
        <v>-196.5199273140214</v>
      </c>
      <c r="E3852" s="24">
        <v>-199.77934321408412</v>
      </c>
    </row>
    <row r="3853" spans="1:5" ht="15.75" x14ac:dyDescent="0.25">
      <c r="A3853" t="s">
        <v>1955</v>
      </c>
      <c r="B3853" s="25">
        <v>8285.1000000013992</v>
      </c>
      <c r="C3853" s="24">
        <v>-200.09872772849786</v>
      </c>
      <c r="D3853" s="24">
        <v>-196.89338514738489</v>
      </c>
      <c r="E3853" s="24">
        <v>-198.90963121557667</v>
      </c>
    </row>
    <row r="3854" spans="1:5" ht="15.75" x14ac:dyDescent="0.25">
      <c r="A3854" t="s">
        <v>1955</v>
      </c>
      <c r="B3854" s="25">
        <v>8285.2000000013995</v>
      </c>
      <c r="C3854" s="24">
        <v>-198.40628129968721</v>
      </c>
      <c r="D3854" s="24">
        <v>-198.73431904056764</v>
      </c>
      <c r="E3854" s="24">
        <v>-198.70173001839072</v>
      </c>
    </row>
    <row r="3855" spans="1:5" ht="15.75" x14ac:dyDescent="0.25">
      <c r="A3855" t="s">
        <v>1955</v>
      </c>
      <c r="B3855" s="25">
        <v>8285.3000000013999</v>
      </c>
      <c r="C3855" s="24">
        <v>-198.86065362857721</v>
      </c>
      <c r="D3855" s="24">
        <v>-198.4162284591346</v>
      </c>
      <c r="E3855" s="24">
        <v>-200.79189854693311</v>
      </c>
    </row>
    <row r="3856" spans="1:5" ht="15.75" x14ac:dyDescent="0.25">
      <c r="A3856" t="s">
        <v>1955</v>
      </c>
      <c r="B3856" s="25">
        <v>8285.4000000014003</v>
      </c>
      <c r="C3856" s="24">
        <v>-198.7422421829549</v>
      </c>
      <c r="D3856" s="24">
        <v>-199.10265647437905</v>
      </c>
      <c r="E3856" s="24">
        <v>-198.73558842421178</v>
      </c>
    </row>
    <row r="3857" spans="1:5" ht="15.75" x14ac:dyDescent="0.25">
      <c r="A3857" t="s">
        <v>1955</v>
      </c>
      <c r="B3857" s="25">
        <v>8285.5000000014006</v>
      </c>
      <c r="C3857" s="24">
        <v>-198.4187759337114</v>
      </c>
      <c r="D3857" s="24">
        <v>-199.78448314086742</v>
      </c>
      <c r="E3857" s="24">
        <v>-197.15645112056532</v>
      </c>
    </row>
    <row r="3858" spans="1:5" ht="15.75" x14ac:dyDescent="0.25">
      <c r="A3858" t="s">
        <v>1955</v>
      </c>
      <c r="B3858" s="25">
        <v>8285.6000000013992</v>
      </c>
      <c r="C3858" s="24">
        <v>-199.55836795914934</v>
      </c>
      <c r="D3858" s="24">
        <v>-199.72550387490142</v>
      </c>
      <c r="E3858" s="24">
        <v>-198.54195170314375</v>
      </c>
    </row>
    <row r="3859" spans="1:5" ht="15.75" x14ac:dyDescent="0.25">
      <c r="A3859" t="s">
        <v>1955</v>
      </c>
      <c r="B3859" s="25">
        <v>8285.7000000013995</v>
      </c>
      <c r="C3859" s="24">
        <v>-200.72746781203998</v>
      </c>
      <c r="D3859" s="24">
        <v>-199.22779479117725</v>
      </c>
      <c r="E3859" s="24">
        <v>-197.90874468009477</v>
      </c>
    </row>
    <row r="3860" spans="1:5" ht="15.75" x14ac:dyDescent="0.25">
      <c r="A3860" t="s">
        <v>1955</v>
      </c>
      <c r="B3860" s="25">
        <v>8285.8000000013999</v>
      </c>
      <c r="C3860" s="24">
        <v>-199.11073798358433</v>
      </c>
      <c r="D3860" s="24">
        <v>-200.4117466206196</v>
      </c>
      <c r="E3860" s="24">
        <v>-198.00378253400814</v>
      </c>
    </row>
    <row r="3861" spans="1:5" ht="15.75" x14ac:dyDescent="0.25">
      <c r="A3861" t="s">
        <v>1955</v>
      </c>
      <c r="B3861" s="25">
        <v>8285.9000000014003</v>
      </c>
      <c r="C3861" s="24">
        <v>-198.11088908060182</v>
      </c>
      <c r="D3861" s="24">
        <v>-196.67749297069668</v>
      </c>
      <c r="E3861" s="24">
        <v>-199.11391336136444</v>
      </c>
    </row>
    <row r="3862" spans="1:5" ht="15.75" x14ac:dyDescent="0.25">
      <c r="A3862" t="s">
        <v>1955</v>
      </c>
      <c r="B3862" s="25">
        <v>8286.0000000014006</v>
      </c>
      <c r="C3862" s="24">
        <v>-199.29156534647555</v>
      </c>
      <c r="D3862" s="24">
        <v>-200.40314245899029</v>
      </c>
      <c r="E3862" s="24">
        <v>-199.1831834246035</v>
      </c>
    </row>
    <row r="3863" spans="1:5" ht="15.75" x14ac:dyDescent="0.25">
      <c r="A3863" t="s">
        <v>1955</v>
      </c>
      <c r="B3863" s="25">
        <v>8286.1000000013992</v>
      </c>
      <c r="C3863" s="24">
        <v>-198.56939009779074</v>
      </c>
      <c r="D3863" s="24">
        <v>-199.23560987449625</v>
      </c>
      <c r="E3863" s="24">
        <v>-196.99063865603253</v>
      </c>
    </row>
    <row r="3864" spans="1:5" ht="15.75" x14ac:dyDescent="0.25">
      <c r="A3864" t="s">
        <v>1955</v>
      </c>
      <c r="B3864" s="25">
        <v>8286.2000000013995</v>
      </c>
      <c r="C3864" s="24">
        <v>-197.65818792604836</v>
      </c>
      <c r="D3864" s="24">
        <v>-199.74959312294595</v>
      </c>
      <c r="E3864" s="24">
        <v>-200.07194775677931</v>
      </c>
    </row>
    <row r="3865" spans="1:5" ht="15.75" x14ac:dyDescent="0.25">
      <c r="A3865" t="s">
        <v>1955</v>
      </c>
      <c r="B3865" s="25">
        <v>8286.3000000014108</v>
      </c>
      <c r="C3865" s="24">
        <v>-199.48458074628897</v>
      </c>
      <c r="D3865" s="24">
        <v>-199.84154431291219</v>
      </c>
      <c r="E3865" s="24">
        <v>-198.40897528589102</v>
      </c>
    </row>
    <row r="3866" spans="1:5" ht="15.75" x14ac:dyDescent="0.25">
      <c r="A3866" t="s">
        <v>1955</v>
      </c>
      <c r="B3866" s="25">
        <v>8286.4000000014094</v>
      </c>
      <c r="C3866" s="24">
        <v>-197.83774479994776</v>
      </c>
      <c r="D3866" s="24">
        <v>-195.77683893731498</v>
      </c>
      <c r="E3866" s="24">
        <v>-197.98178959360547</v>
      </c>
    </row>
    <row r="3867" spans="1:5" ht="15.75" x14ac:dyDescent="0.25">
      <c r="A3867" t="s">
        <v>1955</v>
      </c>
      <c r="B3867" s="25">
        <v>8286.5000000014097</v>
      </c>
      <c r="C3867" s="24">
        <v>-198.47325603046232</v>
      </c>
      <c r="D3867" s="24">
        <v>-197.73645312600715</v>
      </c>
      <c r="E3867" s="24">
        <v>-198.56923272261625</v>
      </c>
    </row>
    <row r="3868" spans="1:5" ht="15.75" x14ac:dyDescent="0.25">
      <c r="A3868" t="s">
        <v>1955</v>
      </c>
      <c r="B3868" s="25">
        <v>8286.6000000014101</v>
      </c>
      <c r="C3868" s="24">
        <v>-200.34226383931241</v>
      </c>
      <c r="D3868" s="24">
        <v>-198.46740432941394</v>
      </c>
      <c r="E3868" s="24">
        <v>-198.69123623492163</v>
      </c>
    </row>
    <row r="3869" spans="1:5" ht="15.75" x14ac:dyDescent="0.25">
      <c r="A3869" t="s">
        <v>1955</v>
      </c>
      <c r="B3869" s="25">
        <v>8286.7000000014104</v>
      </c>
      <c r="C3869" s="24">
        <v>-199.13951186706035</v>
      </c>
      <c r="D3869" s="24">
        <v>-196.91808359647879</v>
      </c>
      <c r="E3869" s="24">
        <v>-198.780656670296</v>
      </c>
    </row>
    <row r="3870" spans="1:5" ht="15.75" x14ac:dyDescent="0.25">
      <c r="A3870" t="s">
        <v>1955</v>
      </c>
      <c r="B3870" s="25">
        <v>8286.8000000014108</v>
      </c>
      <c r="C3870" s="24">
        <v>-197.8040496896835</v>
      </c>
      <c r="D3870" s="24">
        <v>-199.80537924235691</v>
      </c>
      <c r="E3870" s="24">
        <v>-199.29863715923815</v>
      </c>
    </row>
    <row r="3871" spans="1:5" ht="15.75" x14ac:dyDescent="0.25">
      <c r="A3871" t="s">
        <v>1955</v>
      </c>
      <c r="B3871" s="25">
        <v>8286.9000000014094</v>
      </c>
      <c r="C3871" s="24">
        <v>-198.16990636703292</v>
      </c>
      <c r="D3871" s="24">
        <v>-200.18830882674021</v>
      </c>
      <c r="E3871" s="24">
        <v>-197.33426393359335</v>
      </c>
    </row>
    <row r="3872" spans="1:5" ht="15.75" x14ac:dyDescent="0.25">
      <c r="A3872" t="s">
        <v>1955</v>
      </c>
      <c r="B3872" s="25">
        <v>8287.0000000014097</v>
      </c>
      <c r="C3872" s="24">
        <v>-198.91499258530891</v>
      </c>
      <c r="D3872" s="24">
        <v>-199.20757040300859</v>
      </c>
      <c r="E3872" s="24">
        <v>-199.16598218939205</v>
      </c>
    </row>
    <row r="3873" spans="1:5" ht="15.75" x14ac:dyDescent="0.25">
      <c r="A3873" t="s">
        <v>1955</v>
      </c>
      <c r="B3873" s="25">
        <v>8287.1000000014101</v>
      </c>
      <c r="C3873" s="24">
        <v>-199.6508760107553</v>
      </c>
      <c r="D3873" s="24">
        <v>-200.01538935601008</v>
      </c>
      <c r="E3873" s="24">
        <v>-197.08305349104253</v>
      </c>
    </row>
    <row r="3874" spans="1:5" ht="15.75" x14ac:dyDescent="0.25">
      <c r="A3874" t="s">
        <v>1955</v>
      </c>
      <c r="B3874" s="25">
        <v>8287.2000000014104</v>
      </c>
      <c r="C3874" s="24">
        <v>-197.99247246878718</v>
      </c>
      <c r="D3874" s="24">
        <v>-199.26707807230221</v>
      </c>
      <c r="E3874" s="24">
        <v>-199.19977407198499</v>
      </c>
    </row>
    <row r="3875" spans="1:5" ht="15.75" x14ac:dyDescent="0.25">
      <c r="A3875" t="s">
        <v>1955</v>
      </c>
      <c r="B3875" s="25">
        <v>8287.3000000014108</v>
      </c>
      <c r="C3875" s="24">
        <v>-197.25937202179222</v>
      </c>
      <c r="D3875" s="24">
        <v>-198.99942869544117</v>
      </c>
      <c r="E3875" s="24">
        <v>-199.97369935840837</v>
      </c>
    </row>
    <row r="3876" spans="1:5" ht="15.75" x14ac:dyDescent="0.25">
      <c r="A3876" t="s">
        <v>1955</v>
      </c>
      <c r="B3876" s="25">
        <v>8287.4000000014094</v>
      </c>
      <c r="C3876" s="24">
        <v>-198.19183560673738</v>
      </c>
      <c r="D3876" s="24">
        <v>-199.25738182761987</v>
      </c>
      <c r="E3876" s="24">
        <v>-197.70797973711348</v>
      </c>
    </row>
    <row r="3877" spans="1:5" ht="15.75" x14ac:dyDescent="0.25">
      <c r="A3877" t="s">
        <v>1955</v>
      </c>
      <c r="B3877" s="25">
        <v>8287.5000000014097</v>
      </c>
      <c r="C3877" s="24">
        <v>-198.24080113287218</v>
      </c>
      <c r="D3877" s="24">
        <v>-199.35532456459799</v>
      </c>
      <c r="E3877" s="24">
        <v>-196.40897229327078</v>
      </c>
    </row>
    <row r="3878" spans="1:5" ht="15.75" x14ac:dyDescent="0.25">
      <c r="A3878" t="s">
        <v>1955</v>
      </c>
      <c r="B3878" s="25">
        <v>8287.6000000014101</v>
      </c>
      <c r="C3878" s="24">
        <v>-197.27345904038737</v>
      </c>
      <c r="D3878" s="24">
        <v>-198.11672485998764</v>
      </c>
      <c r="E3878" s="24">
        <v>-199.80916922395906</v>
      </c>
    </row>
    <row r="3879" spans="1:5" ht="15.75" x14ac:dyDescent="0.25">
      <c r="A3879" t="s">
        <v>1955</v>
      </c>
      <c r="B3879" s="25">
        <v>8287.7000000014104</v>
      </c>
      <c r="C3879" s="24">
        <v>-197.96571225545719</v>
      </c>
      <c r="D3879" s="24">
        <v>-199.45602151655035</v>
      </c>
      <c r="E3879" s="24">
        <v>-198.72013132525547</v>
      </c>
    </row>
    <row r="3880" spans="1:5" ht="15.75" x14ac:dyDescent="0.25">
      <c r="A3880" t="s">
        <v>1955</v>
      </c>
      <c r="B3880" s="25">
        <v>8287.8000000014108</v>
      </c>
      <c r="C3880" s="24">
        <v>-198.61305418069685</v>
      </c>
      <c r="D3880" s="24">
        <v>-198.22526269466556</v>
      </c>
      <c r="E3880" s="24">
        <v>-197.6714764847917</v>
      </c>
    </row>
    <row r="3881" spans="1:5" ht="15.75" x14ac:dyDescent="0.25">
      <c r="A3881" t="s">
        <v>1955</v>
      </c>
      <c r="B3881" s="25">
        <v>8287.9000000014094</v>
      </c>
      <c r="C3881" s="24">
        <v>-199.31694706722251</v>
      </c>
      <c r="D3881" s="24">
        <v>-200.25592146105723</v>
      </c>
      <c r="E3881" s="24">
        <v>-199.14326297106277</v>
      </c>
    </row>
    <row r="3882" spans="1:5" ht="15.75" x14ac:dyDescent="0.25">
      <c r="A3882" t="s">
        <v>1955</v>
      </c>
      <c r="B3882" s="25">
        <v>8288.0000000014097</v>
      </c>
      <c r="C3882" s="24">
        <v>-198.23924722409302</v>
      </c>
      <c r="D3882" s="24">
        <v>-199.7907286021329</v>
      </c>
      <c r="E3882" s="24">
        <v>-197.68731104799218</v>
      </c>
    </row>
    <row r="3883" spans="1:5" ht="15.75" x14ac:dyDescent="0.25">
      <c r="A3883" t="s">
        <v>1955</v>
      </c>
      <c r="B3883" s="25">
        <v>8288.1000000014101</v>
      </c>
      <c r="C3883" s="24">
        <v>-197.94931010980116</v>
      </c>
      <c r="D3883" s="24">
        <v>-200.26847761055984</v>
      </c>
      <c r="E3883" s="24">
        <v>-199.44905055797787</v>
      </c>
    </row>
    <row r="3884" spans="1:5" ht="15.75" x14ac:dyDescent="0.25">
      <c r="A3884" t="s">
        <v>1955</v>
      </c>
      <c r="B3884" s="25">
        <v>8288.2000000014104</v>
      </c>
      <c r="C3884" s="24">
        <v>-200.20529231587739</v>
      </c>
      <c r="D3884" s="24">
        <v>-198.94884622919733</v>
      </c>
      <c r="E3884" s="24">
        <v>-197.80900673754996</v>
      </c>
    </row>
    <row r="3885" spans="1:5" ht="15.75" x14ac:dyDescent="0.25">
      <c r="A3885" t="s">
        <v>1955</v>
      </c>
      <c r="B3885" s="25">
        <v>8288.3000000014108</v>
      </c>
      <c r="C3885" s="24">
        <v>-198.58766285177038</v>
      </c>
      <c r="D3885" s="24">
        <v>-197.69878972819896</v>
      </c>
      <c r="E3885" s="24">
        <v>-197.09365303065334</v>
      </c>
    </row>
    <row r="3886" spans="1:5" ht="15.75" x14ac:dyDescent="0.25">
      <c r="A3886" t="s">
        <v>1955</v>
      </c>
      <c r="B3886" s="25">
        <v>8288.4000000014094</v>
      </c>
      <c r="C3886" s="24">
        <v>-198.49736139471574</v>
      </c>
      <c r="D3886" s="24">
        <v>-197.27764093286248</v>
      </c>
      <c r="E3886" s="24">
        <v>-198.87296505172063</v>
      </c>
    </row>
    <row r="3887" spans="1:5" ht="15.75" x14ac:dyDescent="0.25">
      <c r="A3887" t="s">
        <v>1955</v>
      </c>
      <c r="B3887" s="25">
        <v>8288.5000000014097</v>
      </c>
      <c r="C3887" s="24">
        <v>-198.88976828645403</v>
      </c>
      <c r="D3887" s="24">
        <v>-198.3179554567175</v>
      </c>
      <c r="E3887" s="24">
        <v>-198.81664612045321</v>
      </c>
    </row>
    <row r="3888" spans="1:5" ht="15.75" x14ac:dyDescent="0.25">
      <c r="A3888" t="s">
        <v>1955</v>
      </c>
      <c r="B3888" s="25">
        <v>8288.6000000014101</v>
      </c>
      <c r="C3888" s="24">
        <v>-199.88800774382065</v>
      </c>
      <c r="D3888" s="24">
        <v>-198.15626948057576</v>
      </c>
      <c r="E3888" s="24">
        <v>-197.78841212217725</v>
      </c>
    </row>
    <row r="3889" spans="1:5" ht="15.75" x14ac:dyDescent="0.25">
      <c r="A3889" t="s">
        <v>1955</v>
      </c>
      <c r="B3889" s="25">
        <v>8288.7000000014104</v>
      </c>
      <c r="C3889" s="24">
        <v>-197.67501349321171</v>
      </c>
      <c r="D3889" s="24">
        <v>-198.89546253036548</v>
      </c>
      <c r="E3889" s="24">
        <v>-200.18788908308707</v>
      </c>
    </row>
    <row r="3890" spans="1:5" ht="15.75" x14ac:dyDescent="0.25">
      <c r="A3890" t="s">
        <v>1955</v>
      </c>
      <c r="B3890" s="25">
        <v>8288.8000000014108</v>
      </c>
      <c r="C3890" s="24">
        <v>-197.3097814646425</v>
      </c>
      <c r="D3890" s="24">
        <v>-197.36260960128365</v>
      </c>
      <c r="E3890" s="24">
        <v>-198.6364900007103</v>
      </c>
    </row>
    <row r="3891" spans="1:5" ht="15.75" x14ac:dyDescent="0.25">
      <c r="A3891" t="s">
        <v>1955</v>
      </c>
      <c r="B3891" s="25">
        <v>8288.9000000014094</v>
      </c>
      <c r="C3891" s="24">
        <v>-199.0440940532888</v>
      </c>
      <c r="D3891" s="24">
        <v>-199.78415840266061</v>
      </c>
      <c r="E3891" s="24">
        <v>-197.47845004605767</v>
      </c>
    </row>
    <row r="3892" spans="1:5" ht="15.75" x14ac:dyDescent="0.25">
      <c r="A3892" t="s">
        <v>1955</v>
      </c>
      <c r="B3892" s="25">
        <v>8289.0000000014206</v>
      </c>
      <c r="C3892" s="24">
        <v>-198.19391951937754</v>
      </c>
      <c r="D3892" s="24">
        <v>-197.84754537724996</v>
      </c>
      <c r="E3892" s="24">
        <v>-199.80971347218451</v>
      </c>
    </row>
    <row r="3893" spans="1:5" ht="15.75" x14ac:dyDescent="0.25">
      <c r="A3893" t="s">
        <v>1955</v>
      </c>
      <c r="B3893" s="25">
        <v>8289.1000000014192</v>
      </c>
      <c r="C3893" s="24">
        <v>-200.06012997982023</v>
      </c>
      <c r="D3893" s="24">
        <v>-197.67622055783866</v>
      </c>
      <c r="E3893" s="24">
        <v>-198.03924832857123</v>
      </c>
    </row>
    <row r="3894" spans="1:5" ht="15.75" x14ac:dyDescent="0.25">
      <c r="A3894" t="s">
        <v>1955</v>
      </c>
      <c r="B3894" s="25">
        <v>8289.2000000014195</v>
      </c>
      <c r="C3894" s="24">
        <v>-198.90058699149162</v>
      </c>
      <c r="D3894" s="24">
        <v>-200.44876302675843</v>
      </c>
      <c r="E3894" s="24">
        <v>-198.10569254827655</v>
      </c>
    </row>
    <row r="3895" spans="1:5" ht="15.75" x14ac:dyDescent="0.25">
      <c r="A3895" t="s">
        <v>1955</v>
      </c>
      <c r="B3895" s="25">
        <v>8289.3000000014199</v>
      </c>
      <c r="C3895" s="24">
        <v>-199.84541106681181</v>
      </c>
      <c r="D3895" s="24">
        <v>-197.4199749763491</v>
      </c>
      <c r="E3895" s="24">
        <v>-197.14723920130504</v>
      </c>
    </row>
    <row r="3896" spans="1:5" ht="15.75" x14ac:dyDescent="0.25">
      <c r="A3896" t="s">
        <v>1955</v>
      </c>
      <c r="B3896" s="25">
        <v>8289.4000000014203</v>
      </c>
      <c r="C3896" s="24">
        <v>-198.53463184082776</v>
      </c>
      <c r="D3896" s="24">
        <v>-200.38109319631923</v>
      </c>
      <c r="E3896" s="24">
        <v>-199.38425275337096</v>
      </c>
    </row>
    <row r="3897" spans="1:5" ht="15.75" x14ac:dyDescent="0.25">
      <c r="A3897" t="s">
        <v>1955</v>
      </c>
      <c r="B3897" s="25">
        <v>8289.5000000014206</v>
      </c>
      <c r="C3897" s="24">
        <v>-198.38192512189698</v>
      </c>
      <c r="D3897" s="24">
        <v>-198.68987120709119</v>
      </c>
      <c r="E3897" s="24">
        <v>-199.2084025426426</v>
      </c>
    </row>
    <row r="3898" spans="1:5" ht="15.75" x14ac:dyDescent="0.25">
      <c r="A3898" t="s">
        <v>1955</v>
      </c>
      <c r="B3898" s="25">
        <v>8289.6000000014192</v>
      </c>
      <c r="C3898" s="24">
        <v>-199.89374826653955</v>
      </c>
      <c r="D3898" s="24">
        <v>-200.29221769966006</v>
      </c>
      <c r="E3898" s="24">
        <v>-197.17651708790964</v>
      </c>
    </row>
    <row r="3899" spans="1:5" ht="15.75" x14ac:dyDescent="0.25">
      <c r="A3899" t="s">
        <v>1955</v>
      </c>
      <c r="B3899" s="25">
        <v>8289.7000000014195</v>
      </c>
      <c r="C3899" s="24">
        <v>-197.58436335128954</v>
      </c>
      <c r="D3899" s="24">
        <v>-197.85631938451667</v>
      </c>
      <c r="E3899" s="24">
        <v>-197.45843260938864</v>
      </c>
    </row>
    <row r="3900" spans="1:5" ht="15.75" x14ac:dyDescent="0.25">
      <c r="A3900" t="s">
        <v>1955</v>
      </c>
      <c r="B3900" s="25">
        <v>8289.8000000014199</v>
      </c>
      <c r="C3900" s="24">
        <v>-196.42790742310063</v>
      </c>
      <c r="D3900" s="24">
        <v>-199.16067898197761</v>
      </c>
      <c r="E3900" s="24">
        <v>-196.83409754695077</v>
      </c>
    </row>
    <row r="3901" spans="1:5" ht="15.75" x14ac:dyDescent="0.25">
      <c r="A3901" t="s">
        <v>1955</v>
      </c>
      <c r="B3901" s="25">
        <v>8289.9000000014203</v>
      </c>
      <c r="C3901" s="24">
        <v>-200.19270918411931</v>
      </c>
      <c r="D3901" s="24">
        <v>-199.27878816319713</v>
      </c>
      <c r="E3901" s="24">
        <v>-197.62996209430207</v>
      </c>
    </row>
    <row r="3902" spans="1:5" ht="15.75" x14ac:dyDescent="0.25">
      <c r="A3902" t="s">
        <v>1955</v>
      </c>
      <c r="B3902" s="25">
        <v>8290.0000000014206</v>
      </c>
      <c r="C3902" s="24">
        <v>-198.22549980022217</v>
      </c>
      <c r="D3902" s="24">
        <v>-199.59565225132704</v>
      </c>
      <c r="E3902" s="24">
        <v>-198.23575540967843</v>
      </c>
    </row>
    <row r="3903" spans="1:5" ht="15.75" x14ac:dyDescent="0.25">
      <c r="A3903" t="s">
        <v>1955</v>
      </c>
      <c r="B3903" s="25">
        <v>8290.1000000014192</v>
      </c>
      <c r="C3903" s="24">
        <v>-198.77407358775514</v>
      </c>
      <c r="D3903" s="24">
        <v>-197.61543461126524</v>
      </c>
      <c r="E3903" s="24">
        <v>-198.19033649259674</v>
      </c>
    </row>
    <row r="3904" spans="1:5" ht="15.75" x14ac:dyDescent="0.25">
      <c r="A3904" t="s">
        <v>1955</v>
      </c>
      <c r="B3904" s="25">
        <v>8290.2000000014195</v>
      </c>
      <c r="C3904" s="24">
        <v>-198.73302860109391</v>
      </c>
      <c r="D3904" s="24">
        <v>-199.23929118740077</v>
      </c>
      <c r="E3904" s="24">
        <v>-197.66648816557006</v>
      </c>
    </row>
    <row r="3905" spans="1:5" ht="15.75" x14ac:dyDescent="0.25">
      <c r="A3905" t="s">
        <v>1955</v>
      </c>
      <c r="B3905" s="25">
        <v>8290.3000000014199</v>
      </c>
      <c r="C3905" s="24">
        <v>-199.55811318281673</v>
      </c>
      <c r="D3905" s="24">
        <v>-199.19657418943135</v>
      </c>
      <c r="E3905" s="24">
        <v>-197.25874066689764</v>
      </c>
    </row>
    <row r="3906" spans="1:5" ht="15.75" x14ac:dyDescent="0.25">
      <c r="A3906" t="s">
        <v>1955</v>
      </c>
      <c r="B3906" s="25">
        <v>8290.4000000014203</v>
      </c>
      <c r="C3906" s="24">
        <v>-199.14356221689405</v>
      </c>
      <c r="D3906" s="24">
        <v>-198.81782554887891</v>
      </c>
      <c r="E3906" s="24">
        <v>-198.09914584812543</v>
      </c>
    </row>
    <row r="3907" spans="1:5" ht="15.75" x14ac:dyDescent="0.25">
      <c r="A3907" t="s">
        <v>1955</v>
      </c>
      <c r="B3907" s="25">
        <v>8290.5000000014206</v>
      </c>
      <c r="C3907" s="24">
        <v>-199.16189531472844</v>
      </c>
      <c r="D3907" s="24">
        <v>-199.30477148750072</v>
      </c>
      <c r="E3907" s="24">
        <v>-198.54501669564118</v>
      </c>
    </row>
    <row r="3908" spans="1:5" ht="15.75" x14ac:dyDescent="0.25">
      <c r="A3908" t="s">
        <v>1955</v>
      </c>
      <c r="B3908" s="25">
        <v>8290.6000000014192</v>
      </c>
      <c r="C3908" s="24">
        <v>-200.20017139340317</v>
      </c>
      <c r="D3908" s="24">
        <v>-198.55596118964763</v>
      </c>
      <c r="E3908" s="24">
        <v>-199.22666953740588</v>
      </c>
    </row>
    <row r="3909" spans="1:5" ht="15.75" x14ac:dyDescent="0.25">
      <c r="A3909" t="s">
        <v>1955</v>
      </c>
      <c r="B3909" s="25">
        <v>8290.7000000014195</v>
      </c>
      <c r="C3909" s="24">
        <v>-197.72627471102575</v>
      </c>
      <c r="D3909" s="24">
        <v>-198.21491253161338</v>
      </c>
      <c r="E3909" s="24">
        <v>-198.34720389997614</v>
      </c>
    </row>
    <row r="3910" spans="1:5" ht="15.75" x14ac:dyDescent="0.25">
      <c r="A3910" t="s">
        <v>1955</v>
      </c>
      <c r="B3910" s="25">
        <v>8290.8000000014199</v>
      </c>
      <c r="C3910" s="24">
        <v>-197.85424961563194</v>
      </c>
      <c r="D3910" s="24">
        <v>-199.24240298693684</v>
      </c>
      <c r="E3910" s="24">
        <v>-198.74844444265852</v>
      </c>
    </row>
    <row r="3911" spans="1:5" ht="15.75" x14ac:dyDescent="0.25">
      <c r="A3911" t="s">
        <v>1955</v>
      </c>
      <c r="B3911" s="25">
        <v>8290.9000000014203</v>
      </c>
      <c r="C3911" s="24">
        <v>-197.83052216451046</v>
      </c>
      <c r="D3911" s="24">
        <v>-200.30526981660782</v>
      </c>
      <c r="E3911" s="24">
        <v>-200.97702249436472</v>
      </c>
    </row>
    <row r="3912" spans="1:5" ht="15.75" x14ac:dyDescent="0.25">
      <c r="A3912" t="s">
        <v>1955</v>
      </c>
      <c r="B3912" s="25">
        <v>8291.0000000014206</v>
      </c>
      <c r="C3912" s="24">
        <v>-198.93612976607062</v>
      </c>
      <c r="D3912" s="24">
        <v>-198.81871749437272</v>
      </c>
      <c r="E3912" s="24">
        <v>-199.19374356011053</v>
      </c>
    </row>
    <row r="3913" spans="1:5" ht="15.75" x14ac:dyDescent="0.25">
      <c r="A3913" t="s">
        <v>1955</v>
      </c>
      <c r="B3913" s="25">
        <v>8291.1000000014192</v>
      </c>
      <c r="C3913" s="24">
        <v>-198.16115693948237</v>
      </c>
      <c r="D3913" s="24">
        <v>-198.31797217693915</v>
      </c>
      <c r="E3913" s="24">
        <v>-198.47119671307053</v>
      </c>
    </row>
    <row r="3914" spans="1:5" ht="15.75" x14ac:dyDescent="0.25">
      <c r="A3914" t="s">
        <v>1955</v>
      </c>
      <c r="B3914" s="25">
        <v>8291.2000000014195</v>
      </c>
      <c r="C3914" s="24">
        <v>-196.22849989311845</v>
      </c>
      <c r="D3914" s="24">
        <v>-199.40484679895459</v>
      </c>
      <c r="E3914" s="24">
        <v>-199.21108271186102</v>
      </c>
    </row>
    <row r="3915" spans="1:5" ht="15.75" x14ac:dyDescent="0.25">
      <c r="A3915" t="s">
        <v>1955</v>
      </c>
      <c r="B3915" s="25">
        <v>8291.3000000014199</v>
      </c>
      <c r="C3915" s="24">
        <v>-198.00528032064221</v>
      </c>
      <c r="D3915" s="24">
        <v>-200.28608883563288</v>
      </c>
      <c r="E3915" s="24">
        <v>-198.75360458613608</v>
      </c>
    </row>
    <row r="3916" spans="1:5" ht="15.75" x14ac:dyDescent="0.25">
      <c r="A3916" t="s">
        <v>1955</v>
      </c>
      <c r="B3916" s="25">
        <v>8291.4000000014203</v>
      </c>
      <c r="C3916" s="24">
        <v>-198.14563920851435</v>
      </c>
      <c r="D3916" s="24">
        <v>-197.8679382544469</v>
      </c>
      <c r="E3916" s="24">
        <v>-198.43420394927668</v>
      </c>
    </row>
    <row r="3917" spans="1:5" ht="15.75" x14ac:dyDescent="0.25">
      <c r="A3917" t="s">
        <v>1955</v>
      </c>
      <c r="B3917" s="25">
        <v>8291.5000000014206</v>
      </c>
      <c r="C3917" s="24">
        <v>-195.74659065840581</v>
      </c>
      <c r="D3917" s="24">
        <v>-196.65737767769002</v>
      </c>
      <c r="E3917" s="24">
        <v>-199.42573065247862</v>
      </c>
    </row>
    <row r="3918" spans="1:5" ht="15.75" x14ac:dyDescent="0.25">
      <c r="A3918" t="s">
        <v>1955</v>
      </c>
      <c r="B3918" s="25">
        <v>8291.6000000014192</v>
      </c>
      <c r="C3918" s="24">
        <v>-197.97331548099783</v>
      </c>
      <c r="D3918" s="24">
        <v>-199.06763159638049</v>
      </c>
      <c r="E3918" s="24">
        <v>-198.84562672693045</v>
      </c>
    </row>
    <row r="3919" spans="1:5" ht="15.75" x14ac:dyDescent="0.25">
      <c r="A3919" t="s">
        <v>1955</v>
      </c>
      <c r="B3919" s="25">
        <v>8291.7000000014195</v>
      </c>
      <c r="C3919" s="24">
        <v>-198.99173613190777</v>
      </c>
      <c r="D3919" s="24">
        <v>-198.52306103078413</v>
      </c>
      <c r="E3919" s="24">
        <v>-199.81647762812565</v>
      </c>
    </row>
    <row r="3920" spans="1:5" ht="15.75" x14ac:dyDescent="0.25">
      <c r="A3920" t="s">
        <v>1955</v>
      </c>
      <c r="B3920" s="25">
        <v>8291.8000000014308</v>
      </c>
      <c r="C3920" s="24">
        <v>-198.7404044040214</v>
      </c>
      <c r="D3920" s="24">
        <v>-198.12805311765678</v>
      </c>
      <c r="E3920" s="24">
        <v>-198.75977132088769</v>
      </c>
    </row>
    <row r="3921" spans="1:5" ht="15.75" x14ac:dyDescent="0.25">
      <c r="A3921" t="s">
        <v>1955</v>
      </c>
      <c r="B3921" s="25">
        <v>8291.9000000014294</v>
      </c>
      <c r="C3921" s="24">
        <v>-199.35380724653288</v>
      </c>
      <c r="D3921" s="24">
        <v>-199.03141021492237</v>
      </c>
      <c r="E3921" s="24">
        <v>-199.57999979953686</v>
      </c>
    </row>
    <row r="3922" spans="1:5" ht="15.75" x14ac:dyDescent="0.25">
      <c r="A3922" t="s">
        <v>1955</v>
      </c>
      <c r="B3922" s="25">
        <v>8292.0000000014297</v>
      </c>
      <c r="C3922" s="24">
        <v>-199.21488589282313</v>
      </c>
      <c r="D3922" s="24">
        <v>-198.41471318759622</v>
      </c>
      <c r="E3922" s="24">
        <v>-198.209786819117</v>
      </c>
    </row>
    <row r="3923" spans="1:5" ht="15.75" x14ac:dyDescent="0.25">
      <c r="A3923" t="s">
        <v>1955</v>
      </c>
      <c r="B3923" s="25">
        <v>8292.1000000014301</v>
      </c>
      <c r="C3923" s="24">
        <v>-200.05756027080196</v>
      </c>
      <c r="D3923" s="24">
        <v>-198.32241400544069</v>
      </c>
      <c r="E3923" s="24">
        <v>-198.71783935804046</v>
      </c>
    </row>
    <row r="3924" spans="1:5" ht="15.75" x14ac:dyDescent="0.25">
      <c r="A3924" t="s">
        <v>1955</v>
      </c>
      <c r="B3924" s="25">
        <v>8292.2000000014305</v>
      </c>
      <c r="C3924" s="24">
        <v>-197.53663363106938</v>
      </c>
      <c r="D3924" s="24">
        <v>-198.72353092407886</v>
      </c>
      <c r="E3924" s="24">
        <v>-199.26871242366011</v>
      </c>
    </row>
    <row r="3925" spans="1:5" ht="15.75" x14ac:dyDescent="0.25">
      <c r="A3925" t="s">
        <v>1955</v>
      </c>
      <c r="B3925" s="25">
        <v>8292.3000000014308</v>
      </c>
      <c r="C3925" s="24">
        <v>-195.99145085108887</v>
      </c>
      <c r="D3925" s="24">
        <v>-196.92781665451488</v>
      </c>
      <c r="E3925" s="24">
        <v>-197.38034473511283</v>
      </c>
    </row>
    <row r="3926" spans="1:5" ht="15.75" x14ac:dyDescent="0.25">
      <c r="A3926" t="s">
        <v>1955</v>
      </c>
      <c r="B3926" s="25">
        <v>8292.4000000014294</v>
      </c>
      <c r="C3926" s="24">
        <v>-198.79075692943997</v>
      </c>
      <c r="D3926" s="24">
        <v>-199.23253315123608</v>
      </c>
      <c r="E3926" s="24">
        <v>-198.33096046022553</v>
      </c>
    </row>
    <row r="3927" spans="1:5" ht="15.75" x14ac:dyDescent="0.25">
      <c r="A3927" t="s">
        <v>1955</v>
      </c>
      <c r="B3927" s="25">
        <v>8292.5000000014297</v>
      </c>
      <c r="C3927" s="24">
        <v>-197.22754044196301</v>
      </c>
      <c r="D3927" s="24">
        <v>-197.69933537525836</v>
      </c>
      <c r="E3927" s="24">
        <v>-197.56811502167406</v>
      </c>
    </row>
    <row r="3928" spans="1:5" ht="15.75" x14ac:dyDescent="0.25">
      <c r="A3928" t="s">
        <v>1955</v>
      </c>
      <c r="B3928" s="25">
        <v>8292.6000000014301</v>
      </c>
      <c r="C3928" s="24">
        <v>-199.85520976679945</v>
      </c>
      <c r="D3928" s="24">
        <v>-196.19709314052304</v>
      </c>
      <c r="E3928" s="24">
        <v>-198.06449621080486</v>
      </c>
    </row>
    <row r="3929" spans="1:5" ht="15.75" x14ac:dyDescent="0.25">
      <c r="A3929" t="s">
        <v>1955</v>
      </c>
      <c r="B3929" s="25">
        <v>8292.7000000014305</v>
      </c>
      <c r="C3929" s="24">
        <v>-198.56267412433144</v>
      </c>
      <c r="D3929" s="24">
        <v>-199.20254888717403</v>
      </c>
      <c r="E3929" s="24">
        <v>-198.72780309773287</v>
      </c>
    </row>
    <row r="3930" spans="1:5" ht="15.75" x14ac:dyDescent="0.25">
      <c r="A3930" t="s">
        <v>1955</v>
      </c>
      <c r="B3930" s="25">
        <v>8292.8000000014308</v>
      </c>
      <c r="C3930" s="24">
        <v>-199.45393759893011</v>
      </c>
      <c r="D3930" s="24">
        <v>-197.19010307513682</v>
      </c>
      <c r="E3930" s="24">
        <v>-198.64543928546436</v>
      </c>
    </row>
    <row r="3931" spans="1:5" ht="15.75" x14ac:dyDescent="0.25">
      <c r="A3931" t="s">
        <v>1955</v>
      </c>
      <c r="B3931" s="25">
        <v>8292.9000000014294</v>
      </c>
      <c r="C3931" s="24">
        <v>-198.5320939405286</v>
      </c>
      <c r="D3931" s="24">
        <v>-198.08350610106072</v>
      </c>
      <c r="E3931" s="24">
        <v>-199.71079534328581</v>
      </c>
    </row>
    <row r="3932" spans="1:5" ht="15.75" x14ac:dyDescent="0.25">
      <c r="A3932" t="s">
        <v>1955</v>
      </c>
      <c r="B3932" s="25">
        <v>8293.0000000014297</v>
      </c>
      <c r="C3932" s="24">
        <v>-199.41981630993277</v>
      </c>
      <c r="D3932" s="24">
        <v>-199.62584349086922</v>
      </c>
      <c r="E3932" s="24">
        <v>-198.1574821161133</v>
      </c>
    </row>
    <row r="3933" spans="1:5" ht="15.75" x14ac:dyDescent="0.25">
      <c r="A3933" t="s">
        <v>1955</v>
      </c>
      <c r="B3933" s="25">
        <v>8293.1000000014301</v>
      </c>
      <c r="C3933" s="24">
        <v>-199.24006596002974</v>
      </c>
      <c r="D3933" s="24">
        <v>-198.13480608441159</v>
      </c>
      <c r="E3933" s="24">
        <v>-199.74211707343326</v>
      </c>
    </row>
    <row r="3934" spans="1:5" ht="15.75" x14ac:dyDescent="0.25">
      <c r="A3934" t="s">
        <v>1955</v>
      </c>
      <c r="B3934" s="25">
        <v>8293.2000000014305</v>
      </c>
      <c r="C3934" s="24">
        <v>-199.59976718638194</v>
      </c>
      <c r="D3934" s="24">
        <v>-198.86835740888003</v>
      </c>
      <c r="E3934" s="24">
        <v>-200.1797962258855</v>
      </c>
    </row>
    <row r="3935" spans="1:5" ht="15.75" x14ac:dyDescent="0.25">
      <c r="A3935" t="s">
        <v>1955</v>
      </c>
      <c r="B3935" s="25">
        <v>8293.3000000014308</v>
      </c>
      <c r="C3935" s="24">
        <v>-197.28814921355143</v>
      </c>
      <c r="D3935" s="24">
        <v>-200.20069573626978</v>
      </c>
      <c r="E3935" s="24">
        <v>-199.94939800925073</v>
      </c>
    </row>
    <row r="3936" spans="1:5" ht="15.75" x14ac:dyDescent="0.25">
      <c r="A3936" t="s">
        <v>1955</v>
      </c>
      <c r="B3936" s="25">
        <v>8293.4000000014294</v>
      </c>
      <c r="C3936" s="24">
        <v>-198.6314250238236</v>
      </c>
      <c r="D3936" s="24">
        <v>-196.79041486301509</v>
      </c>
      <c r="E3936" s="24">
        <v>-197.14262479135095</v>
      </c>
    </row>
    <row r="3937" spans="1:5" ht="15.75" x14ac:dyDescent="0.25">
      <c r="A3937" t="s">
        <v>1955</v>
      </c>
      <c r="B3937" s="25">
        <v>8293.5000000014297</v>
      </c>
      <c r="C3937" s="24">
        <v>-197.51800457652396</v>
      </c>
      <c r="D3937" s="24">
        <v>-198.61176457543121</v>
      </c>
      <c r="E3937" s="24">
        <v>-198.95741935025737</v>
      </c>
    </row>
    <row r="3938" spans="1:5" ht="15.75" x14ac:dyDescent="0.25">
      <c r="A3938" t="s">
        <v>1955</v>
      </c>
      <c r="B3938" s="25">
        <v>8293.6000000014301</v>
      </c>
      <c r="C3938" s="24">
        <v>-199.61689951561749</v>
      </c>
      <c r="D3938" s="24">
        <v>-198.85263703989199</v>
      </c>
      <c r="E3938" s="24">
        <v>-198.14559616629489</v>
      </c>
    </row>
    <row r="3939" spans="1:5" ht="15.75" x14ac:dyDescent="0.25">
      <c r="A3939" t="s">
        <v>1955</v>
      </c>
      <c r="B3939" s="25">
        <v>8293.7000000014305</v>
      </c>
      <c r="C3939" s="24">
        <v>-197.1556725162676</v>
      </c>
      <c r="D3939" s="24">
        <v>-198.83589591015971</v>
      </c>
      <c r="E3939" s="24">
        <v>-198.14164701384206</v>
      </c>
    </row>
    <row r="3940" spans="1:5" ht="15.75" x14ac:dyDescent="0.25">
      <c r="A3940" t="s">
        <v>1955</v>
      </c>
      <c r="B3940" s="25">
        <v>8293.8000000014308</v>
      </c>
      <c r="C3940" s="24">
        <v>-199.21617132181365</v>
      </c>
      <c r="D3940" s="24">
        <v>-198.22105637240634</v>
      </c>
      <c r="E3940" s="24">
        <v>-199.73412710681296</v>
      </c>
    </row>
    <row r="3941" spans="1:5" ht="15.75" x14ac:dyDescent="0.25">
      <c r="A3941" t="s">
        <v>1955</v>
      </c>
      <c r="B3941" s="25">
        <v>8293.9000000014294</v>
      </c>
      <c r="C3941" s="24">
        <v>-197.80990168958812</v>
      </c>
      <c r="D3941" s="24">
        <v>-198.36205805411745</v>
      </c>
      <c r="E3941" s="24">
        <v>-198.97385370079286</v>
      </c>
    </row>
    <row r="3942" spans="1:5" ht="15.75" x14ac:dyDescent="0.25">
      <c r="A3942" t="s">
        <v>1955</v>
      </c>
      <c r="B3942" s="25">
        <v>8294.0000000014297</v>
      </c>
      <c r="C3942" s="24">
        <v>-199.33835028363214</v>
      </c>
      <c r="D3942" s="24">
        <v>-198.70994461154154</v>
      </c>
      <c r="E3942" s="24">
        <v>-196.7317735584121</v>
      </c>
    </row>
    <row r="3943" spans="1:5" ht="15.75" x14ac:dyDescent="0.25">
      <c r="A3943" t="s">
        <v>1955</v>
      </c>
      <c r="B3943" s="25">
        <v>8294.1000000014301</v>
      </c>
      <c r="C3943" s="24">
        <v>-198.96209500386595</v>
      </c>
      <c r="D3943" s="24">
        <v>-197.61608574096917</v>
      </c>
      <c r="E3943" s="24">
        <v>-200.01031176023108</v>
      </c>
    </row>
    <row r="3944" spans="1:5" ht="15.75" x14ac:dyDescent="0.25">
      <c r="A3944" t="s">
        <v>1955</v>
      </c>
      <c r="B3944" s="25">
        <v>8294.2000000014305</v>
      </c>
      <c r="C3944" s="24">
        <v>-198.92800244470266</v>
      </c>
      <c r="D3944" s="24">
        <v>-197.49476889854779</v>
      </c>
      <c r="E3944" s="24">
        <v>-196.88923116610403</v>
      </c>
    </row>
    <row r="3945" spans="1:5" ht="15.75" x14ac:dyDescent="0.25">
      <c r="A3945" t="s">
        <v>1955</v>
      </c>
      <c r="B3945" s="25">
        <v>8294.3000000014308</v>
      </c>
      <c r="C3945" s="24">
        <v>-197.24577740831515</v>
      </c>
      <c r="D3945" s="24">
        <v>-198.93312005714893</v>
      </c>
      <c r="E3945" s="24">
        <v>-200.21032295348525</v>
      </c>
    </row>
    <row r="3946" spans="1:5" ht="15.75" x14ac:dyDescent="0.25">
      <c r="A3946" t="s">
        <v>1955</v>
      </c>
      <c r="B3946" s="25">
        <v>8294.4000000014294</v>
      </c>
      <c r="C3946" s="24">
        <v>-197.49759136964971</v>
      </c>
      <c r="D3946" s="24">
        <v>-197.17329419657275</v>
      </c>
      <c r="E3946" s="24">
        <v>-197.58153693137649</v>
      </c>
    </row>
    <row r="3947" spans="1:5" ht="15.75" x14ac:dyDescent="0.25">
      <c r="A3947" t="s">
        <v>1955</v>
      </c>
      <c r="B3947" s="25">
        <v>8294.5000000014406</v>
      </c>
      <c r="C3947" s="24">
        <v>-199.26524994893029</v>
      </c>
      <c r="D3947" s="24">
        <v>-199.51324176512011</v>
      </c>
      <c r="E3947" s="24">
        <v>-199.79602893834218</v>
      </c>
    </row>
    <row r="3948" spans="1:5" ht="15.75" x14ac:dyDescent="0.25">
      <c r="A3948" t="s">
        <v>1955</v>
      </c>
      <c r="B3948" s="25">
        <v>8294.6000000014392</v>
      </c>
      <c r="C3948" s="24">
        <v>-198.91736072035715</v>
      </c>
      <c r="D3948" s="24">
        <v>-197.32483968315063</v>
      </c>
      <c r="E3948" s="24">
        <v>-199.32762453222855</v>
      </c>
    </row>
    <row r="3949" spans="1:5" ht="15.75" x14ac:dyDescent="0.25">
      <c r="A3949" t="s">
        <v>1955</v>
      </c>
      <c r="B3949" s="25">
        <v>8294.7000000014395</v>
      </c>
      <c r="C3949" s="24">
        <v>-199.26256526594463</v>
      </c>
      <c r="D3949" s="24">
        <v>-197.24192128410414</v>
      </c>
      <c r="E3949" s="24">
        <v>-197.64631949019909</v>
      </c>
    </row>
    <row r="3950" spans="1:5" ht="15.75" x14ac:dyDescent="0.25">
      <c r="A3950" t="s">
        <v>1955</v>
      </c>
      <c r="B3950" s="25">
        <v>8294.8000000014399</v>
      </c>
      <c r="C3950" s="24">
        <v>-196.85358989197522</v>
      </c>
      <c r="D3950" s="24">
        <v>-199.29744396271116</v>
      </c>
      <c r="E3950" s="24">
        <v>-197.00520452515968</v>
      </c>
    </row>
    <row r="3951" spans="1:5" ht="15.75" x14ac:dyDescent="0.25">
      <c r="A3951" t="s">
        <v>1955</v>
      </c>
      <c r="B3951" s="25">
        <v>8294.9000000014403</v>
      </c>
      <c r="C3951" s="24">
        <v>-200.07083211155924</v>
      </c>
      <c r="D3951" s="24">
        <v>-198.71567438582824</v>
      </c>
      <c r="E3951" s="24">
        <v>-199.36674699265635</v>
      </c>
    </row>
    <row r="3952" spans="1:5" ht="15.75" x14ac:dyDescent="0.25">
      <c r="A3952" t="s">
        <v>1955</v>
      </c>
      <c r="B3952" s="25">
        <v>8295.0000000014406</v>
      </c>
      <c r="C3952" s="24">
        <v>-198.00656649884343</v>
      </c>
      <c r="D3952" s="24">
        <v>-199.23503556242756</v>
      </c>
      <c r="E3952" s="24">
        <v>-198.0445894358331</v>
      </c>
    </row>
    <row r="3953" spans="1:5" ht="15.75" x14ac:dyDescent="0.25">
      <c r="A3953" t="s">
        <v>1955</v>
      </c>
      <c r="B3953" s="25">
        <v>8295.1000000014392</v>
      </c>
      <c r="C3953" s="24">
        <v>-199.07652389921441</v>
      </c>
      <c r="D3953" s="24">
        <v>-200.66123509074248</v>
      </c>
      <c r="E3953" s="24">
        <v>-195.95458186005234</v>
      </c>
    </row>
    <row r="3954" spans="1:5" ht="15.75" x14ac:dyDescent="0.25">
      <c r="A3954" t="s">
        <v>1955</v>
      </c>
      <c r="B3954" s="25">
        <v>8295.2000000014395</v>
      </c>
      <c r="C3954" s="24">
        <v>-199.36081834621018</v>
      </c>
      <c r="D3954" s="24">
        <v>-198.91861836695051</v>
      </c>
      <c r="E3954" s="24">
        <v>-198.38785492274872</v>
      </c>
    </row>
    <row r="3955" spans="1:5" ht="15.75" x14ac:dyDescent="0.25">
      <c r="A3955" t="s">
        <v>1955</v>
      </c>
      <c r="B3955" s="25">
        <v>8295.3000000014399</v>
      </c>
      <c r="C3955" s="24">
        <v>-198.56066641635667</v>
      </c>
      <c r="D3955" s="24">
        <v>-197.85659589466712</v>
      </c>
      <c r="E3955" s="24">
        <v>-199.0071518503498</v>
      </c>
    </row>
    <row r="3956" spans="1:5" ht="15.75" x14ac:dyDescent="0.25">
      <c r="A3956" t="s">
        <v>1955</v>
      </c>
      <c r="B3956" s="25">
        <v>8295.4000000014403</v>
      </c>
      <c r="C3956" s="24">
        <v>-196.5147200633441</v>
      </c>
      <c r="D3956" s="24">
        <v>-198.54039038530286</v>
      </c>
      <c r="E3956" s="24">
        <v>-199.41073757870495</v>
      </c>
    </row>
    <row r="3957" spans="1:5" ht="15.75" x14ac:dyDescent="0.25">
      <c r="A3957" t="s">
        <v>1955</v>
      </c>
      <c r="B3957" s="25">
        <v>8295.5000000014406</v>
      </c>
      <c r="C3957" s="24">
        <v>-197.77585741389626</v>
      </c>
      <c r="D3957" s="24">
        <v>-198.73355406425964</v>
      </c>
      <c r="E3957" s="24">
        <v>-197.83067257651769</v>
      </c>
    </row>
    <row r="3958" spans="1:5" ht="15.75" x14ac:dyDescent="0.25">
      <c r="A3958" t="s">
        <v>1955</v>
      </c>
      <c r="B3958" s="25">
        <v>8295.6000000014392</v>
      </c>
      <c r="C3958" s="24">
        <v>-197.2515324515611</v>
      </c>
      <c r="D3958" s="24">
        <v>-198.92782069087457</v>
      </c>
      <c r="E3958" s="24">
        <v>-199.10340144943819</v>
      </c>
    </row>
    <row r="3959" spans="1:5" ht="15.75" x14ac:dyDescent="0.25">
      <c r="A3959" t="s">
        <v>1955</v>
      </c>
      <c r="B3959" s="25">
        <v>8295.7000000014395</v>
      </c>
      <c r="C3959" s="24">
        <v>-198.4145263300573</v>
      </c>
      <c r="D3959" s="24">
        <v>-197.38910670963958</v>
      </c>
      <c r="E3959" s="24">
        <v>-198.70121607928903</v>
      </c>
    </row>
    <row r="3960" spans="1:5" ht="15.75" x14ac:dyDescent="0.25">
      <c r="A3960" t="s">
        <v>1955</v>
      </c>
      <c r="B3960" s="25">
        <v>8295.8000000014399</v>
      </c>
      <c r="C3960" s="24">
        <v>-197.75341323038197</v>
      </c>
      <c r="D3960" s="24">
        <v>-198.0142291647463</v>
      </c>
      <c r="E3960" s="24">
        <v>-197.11819351391554</v>
      </c>
    </row>
    <row r="3961" spans="1:5" ht="15.75" x14ac:dyDescent="0.25">
      <c r="A3961" t="s">
        <v>1955</v>
      </c>
      <c r="B3961" s="25">
        <v>8295.9000000014403</v>
      </c>
      <c r="C3961" s="24">
        <v>-197.45046101317593</v>
      </c>
      <c r="D3961" s="24">
        <v>-197.03891034974836</v>
      </c>
      <c r="E3961" s="24">
        <v>-200.40730347936119</v>
      </c>
    </row>
    <row r="3962" spans="1:5" ht="15.75" x14ac:dyDescent="0.25">
      <c r="A3962" t="s">
        <v>1955</v>
      </c>
      <c r="B3962" s="25">
        <v>8296.0000000014406</v>
      </c>
      <c r="C3962" s="24">
        <v>-198.77759313871195</v>
      </c>
      <c r="D3962" s="24">
        <v>-199.74961811663928</v>
      </c>
      <c r="E3962" s="24">
        <v>-199.27314272429757</v>
      </c>
    </row>
    <row r="3963" spans="1:5" ht="15.75" x14ac:dyDescent="0.25">
      <c r="A3963" t="s">
        <v>1955</v>
      </c>
      <c r="B3963" s="25">
        <v>8296.1000000014392</v>
      </c>
      <c r="C3963" s="24">
        <v>-200.61093686573608</v>
      </c>
      <c r="D3963" s="24">
        <v>-197.48823704411353</v>
      </c>
      <c r="E3963" s="24">
        <v>-199.19163628159004</v>
      </c>
    </row>
    <row r="3964" spans="1:5" ht="15.75" x14ac:dyDescent="0.25">
      <c r="A3964" t="s">
        <v>1955</v>
      </c>
      <c r="B3964" s="25">
        <v>8296.2000000014395</v>
      </c>
      <c r="C3964" s="24">
        <v>-198.82902005667492</v>
      </c>
      <c r="D3964" s="24">
        <v>-198.07626090203956</v>
      </c>
      <c r="E3964" s="24">
        <v>-199.04653766989438</v>
      </c>
    </row>
    <row r="3965" spans="1:5" ht="15.75" x14ac:dyDescent="0.25">
      <c r="A3965" t="s">
        <v>1955</v>
      </c>
      <c r="B3965" s="25">
        <v>8296.3000000014399</v>
      </c>
      <c r="C3965" s="24">
        <v>-199.71149001357944</v>
      </c>
      <c r="D3965" s="24">
        <v>-196.79918727554838</v>
      </c>
      <c r="E3965" s="24">
        <v>-198.48475716222862</v>
      </c>
    </row>
    <row r="3966" spans="1:5" ht="15.75" x14ac:dyDescent="0.25">
      <c r="A3966" t="s">
        <v>1955</v>
      </c>
      <c r="B3966" s="25">
        <v>8296.4000000014403</v>
      </c>
      <c r="C3966" s="24">
        <v>-197.95704749900074</v>
      </c>
      <c r="D3966" s="24">
        <v>-198.63509543107145</v>
      </c>
      <c r="E3966" s="24">
        <v>-197.9918593621542</v>
      </c>
    </row>
    <row r="3967" spans="1:5" ht="15.75" x14ac:dyDescent="0.25">
      <c r="A3967" t="s">
        <v>1955</v>
      </c>
      <c r="B3967" s="25">
        <v>8296.5000000014406</v>
      </c>
      <c r="C3967" s="24">
        <v>-197.69758031751093</v>
      </c>
      <c r="D3967" s="24">
        <v>-198.13834836123885</v>
      </c>
      <c r="E3967" s="24">
        <v>-198.29053619880014</v>
      </c>
    </row>
    <row r="3968" spans="1:5" ht="15.75" x14ac:dyDescent="0.25">
      <c r="A3968" t="s">
        <v>1955</v>
      </c>
      <c r="B3968" s="25">
        <v>8296.6000000014392</v>
      </c>
      <c r="C3968" s="24">
        <v>-197.06685322381034</v>
      </c>
      <c r="D3968" s="24">
        <v>-199.09699901140749</v>
      </c>
      <c r="E3968" s="24">
        <v>-198.41588995089737</v>
      </c>
    </row>
    <row r="3969" spans="1:5" ht="15.75" x14ac:dyDescent="0.25">
      <c r="A3969" t="s">
        <v>1955</v>
      </c>
      <c r="B3969" s="25">
        <v>8296.7000000014395</v>
      </c>
      <c r="C3969" s="24">
        <v>-197.14333205220089</v>
      </c>
      <c r="D3969" s="24">
        <v>-197.13383311869811</v>
      </c>
      <c r="E3969" s="24">
        <v>-200.59086945091158</v>
      </c>
    </row>
    <row r="3970" spans="1:5" ht="15.75" x14ac:dyDescent="0.25">
      <c r="A3970" t="s">
        <v>1955</v>
      </c>
      <c r="B3970" s="25">
        <v>8296.8000000014399</v>
      </c>
      <c r="C3970" s="24">
        <v>-198.63424933316546</v>
      </c>
      <c r="D3970" s="24">
        <v>-197.93873015756347</v>
      </c>
      <c r="E3970" s="24">
        <v>-198.26235256607285</v>
      </c>
    </row>
    <row r="3971" spans="1:5" ht="15.75" x14ac:dyDescent="0.25">
      <c r="A3971" t="s">
        <v>1955</v>
      </c>
      <c r="B3971" s="25">
        <v>8296.9000000014403</v>
      </c>
      <c r="C3971" s="24">
        <v>-197.63362339768378</v>
      </c>
      <c r="D3971" s="24">
        <v>-199.2320392642805</v>
      </c>
      <c r="E3971" s="24">
        <v>-198.33572907162505</v>
      </c>
    </row>
    <row r="3972" spans="1:5" ht="15.75" x14ac:dyDescent="0.25">
      <c r="A3972" t="s">
        <v>1955</v>
      </c>
      <c r="B3972" s="25">
        <v>8297.0000000014406</v>
      </c>
      <c r="C3972" s="24">
        <v>-198.42421325905875</v>
      </c>
      <c r="D3972" s="24">
        <v>-198.35711784571828</v>
      </c>
      <c r="E3972" s="24">
        <v>-199.58495084348039</v>
      </c>
    </row>
    <row r="3973" spans="1:5" ht="15.75" x14ac:dyDescent="0.25">
      <c r="A3973" t="s">
        <v>1955</v>
      </c>
      <c r="B3973" s="25">
        <v>8297.1000000014392</v>
      </c>
      <c r="C3973" s="24">
        <v>-198.93959183466453</v>
      </c>
      <c r="D3973" s="24">
        <v>-198.93297626788984</v>
      </c>
      <c r="E3973" s="24">
        <v>-198.74027691944713</v>
      </c>
    </row>
    <row r="3974" spans="1:5" ht="15.75" x14ac:dyDescent="0.25">
      <c r="A3974" t="s">
        <v>1955</v>
      </c>
      <c r="B3974" s="25">
        <v>8297.2000000014505</v>
      </c>
      <c r="C3974" s="24">
        <v>-197.22838971398195</v>
      </c>
      <c r="D3974" s="24">
        <v>-198.37934876160807</v>
      </c>
      <c r="E3974" s="24">
        <v>-197.35661840316271</v>
      </c>
    </row>
    <row r="3975" spans="1:5" ht="15.75" x14ac:dyDescent="0.25">
      <c r="A3975" t="s">
        <v>1955</v>
      </c>
      <c r="B3975" s="25">
        <v>8297.3000000014508</v>
      </c>
      <c r="C3975" s="24">
        <v>-197.78302192236663</v>
      </c>
      <c r="D3975" s="24">
        <v>-199.15289522239343</v>
      </c>
      <c r="E3975" s="24">
        <v>-197.88422573352398</v>
      </c>
    </row>
    <row r="3976" spans="1:5" ht="15.75" x14ac:dyDescent="0.25">
      <c r="A3976" t="s">
        <v>1955</v>
      </c>
      <c r="B3976" s="25">
        <v>8297.4000000014494</v>
      </c>
      <c r="C3976" s="24">
        <v>-196.7404045005311</v>
      </c>
      <c r="D3976" s="24">
        <v>-199.18965622472757</v>
      </c>
      <c r="E3976" s="24">
        <v>-197.00037012380776</v>
      </c>
    </row>
    <row r="3977" spans="1:5" ht="15.75" x14ac:dyDescent="0.25">
      <c r="A3977" t="s">
        <v>1955</v>
      </c>
      <c r="B3977" s="25">
        <v>8297.5000000014497</v>
      </c>
      <c r="C3977" s="24">
        <v>-198.52824526370355</v>
      </c>
      <c r="D3977" s="24">
        <v>-199.97630422822382</v>
      </c>
      <c r="E3977" s="24">
        <v>-197.6730707324366</v>
      </c>
    </row>
    <row r="3978" spans="1:5" ht="15.75" x14ac:dyDescent="0.25">
      <c r="A3978" t="s">
        <v>1955</v>
      </c>
      <c r="B3978" s="25">
        <v>8297.6000000014501</v>
      </c>
      <c r="C3978" s="24">
        <v>-199.0143826581035</v>
      </c>
      <c r="D3978" s="24">
        <v>-200.80340211189642</v>
      </c>
      <c r="E3978" s="24">
        <v>-199.39631666005792</v>
      </c>
    </row>
    <row r="3979" spans="1:5" ht="15.75" x14ac:dyDescent="0.25">
      <c r="A3979" t="s">
        <v>1955</v>
      </c>
      <c r="B3979" s="25">
        <v>8297.7000000014505</v>
      </c>
      <c r="C3979" s="24">
        <v>-197.97254064846501</v>
      </c>
      <c r="D3979" s="24">
        <v>-200.52753251044319</v>
      </c>
      <c r="E3979" s="24">
        <v>-197.18782245426769</v>
      </c>
    </row>
    <row r="3980" spans="1:5" ht="15.75" x14ac:dyDescent="0.25">
      <c r="A3980" t="s">
        <v>1955</v>
      </c>
      <c r="B3980" s="25">
        <v>8297.8000000014508</v>
      </c>
      <c r="C3980" s="24">
        <v>-199.44550760912455</v>
      </c>
      <c r="D3980" s="24">
        <v>-198.38634686495371</v>
      </c>
      <c r="E3980" s="24">
        <v>-197.92177441394577</v>
      </c>
    </row>
    <row r="3981" spans="1:5" ht="15.75" x14ac:dyDescent="0.25">
      <c r="A3981" t="s">
        <v>1955</v>
      </c>
      <c r="B3981" s="25">
        <v>8297.9000000014494</v>
      </c>
      <c r="C3981" s="24">
        <v>-198.20332278223088</v>
      </c>
      <c r="D3981" s="24">
        <v>-197.59392188018393</v>
      </c>
      <c r="E3981" s="24">
        <v>-199.83901391670264</v>
      </c>
    </row>
    <row r="3982" spans="1:5" ht="15.75" x14ac:dyDescent="0.25">
      <c r="A3982" t="s">
        <v>1955</v>
      </c>
      <c r="B3982" s="25">
        <v>8298.0000000014497</v>
      </c>
      <c r="C3982" s="24">
        <v>-197.66075385571284</v>
      </c>
      <c r="D3982" s="24">
        <v>-199.71679540806477</v>
      </c>
      <c r="E3982" s="24">
        <v>-199.24846787308687</v>
      </c>
    </row>
    <row r="3983" spans="1:5" ht="15.75" x14ac:dyDescent="0.25">
      <c r="A3983" t="s">
        <v>1955</v>
      </c>
      <c r="B3983" s="25">
        <v>8298.1000000014501</v>
      </c>
      <c r="C3983" s="24">
        <v>-199.48905530639254</v>
      </c>
      <c r="D3983" s="24">
        <v>-197.02846292292193</v>
      </c>
      <c r="E3983" s="24">
        <v>-199.59851858776346</v>
      </c>
    </row>
    <row r="3984" spans="1:5" ht="15.75" x14ac:dyDescent="0.25">
      <c r="A3984" t="s">
        <v>1955</v>
      </c>
      <c r="B3984" s="25">
        <v>8298.2000000014505</v>
      </c>
      <c r="C3984" s="24">
        <v>-198.25666478606422</v>
      </c>
      <c r="D3984" s="24">
        <v>-198.04969917689633</v>
      </c>
      <c r="E3984" s="24">
        <v>-199.42422777276136</v>
      </c>
    </row>
    <row r="3985" spans="1:5" ht="15.75" x14ac:dyDescent="0.25">
      <c r="A3985" t="s">
        <v>1955</v>
      </c>
      <c r="B3985" s="25">
        <v>8298.3000000014508</v>
      </c>
      <c r="C3985" s="24">
        <v>-198.50399725094641</v>
      </c>
      <c r="D3985" s="24">
        <v>-198.12053586926751</v>
      </c>
      <c r="E3985" s="24">
        <v>-199.3647755267782</v>
      </c>
    </row>
    <row r="3986" spans="1:5" ht="15.75" x14ac:dyDescent="0.25">
      <c r="A3986" t="s">
        <v>1955</v>
      </c>
      <c r="B3986" s="25">
        <v>8298.4000000014494</v>
      </c>
      <c r="C3986" s="24">
        <v>-198.63186289988042</v>
      </c>
      <c r="D3986" s="24">
        <v>-198.02914628361839</v>
      </c>
      <c r="E3986" s="24">
        <v>-199.50404838855343</v>
      </c>
    </row>
    <row r="3987" spans="1:5" ht="15.75" x14ac:dyDescent="0.25">
      <c r="A3987" t="s">
        <v>1955</v>
      </c>
      <c r="B3987" s="25">
        <v>8298.5000000014497</v>
      </c>
      <c r="C3987" s="24">
        <v>-197.64625840102372</v>
      </c>
      <c r="D3987" s="24">
        <v>-198.96317561173922</v>
      </c>
      <c r="E3987" s="24">
        <v>-198.29161670168435</v>
      </c>
    </row>
    <row r="3988" spans="1:5" ht="15.75" x14ac:dyDescent="0.25">
      <c r="A3988" t="s">
        <v>1955</v>
      </c>
      <c r="B3988" s="25">
        <v>8298.6000000014501</v>
      </c>
      <c r="C3988" s="24">
        <v>-198.43447597099617</v>
      </c>
      <c r="D3988" s="24">
        <v>-199.94980712357824</v>
      </c>
      <c r="E3988" s="24">
        <v>-200.54087086722041</v>
      </c>
    </row>
    <row r="3989" spans="1:5" ht="15.75" x14ac:dyDescent="0.25">
      <c r="A3989" t="s">
        <v>1955</v>
      </c>
      <c r="B3989" s="25">
        <v>8298.7000000014505</v>
      </c>
      <c r="C3989" s="24">
        <v>-198.98775422980205</v>
      </c>
      <c r="D3989" s="24">
        <v>-199.94322525012655</v>
      </c>
      <c r="E3989" s="24">
        <v>-197.39242531488878</v>
      </c>
    </row>
    <row r="3990" spans="1:5" ht="15.75" x14ac:dyDescent="0.25">
      <c r="A3990" t="s">
        <v>1955</v>
      </c>
      <c r="B3990" s="25">
        <v>8298.8000000014508</v>
      </c>
      <c r="C3990" s="24">
        <v>-198.7004132369407</v>
      </c>
      <c r="D3990" s="24">
        <v>-198.82377773940624</v>
      </c>
      <c r="E3990" s="24">
        <v>-198.98127963899671</v>
      </c>
    </row>
    <row r="3991" spans="1:5" ht="15.75" x14ac:dyDescent="0.25">
      <c r="A3991" t="s">
        <v>1955</v>
      </c>
      <c r="B3991" s="25">
        <v>8298.9000000014494</v>
      </c>
      <c r="C3991" s="24">
        <v>-200.08128549149214</v>
      </c>
      <c r="D3991" s="24">
        <v>-197.90178134176824</v>
      </c>
      <c r="E3991" s="24">
        <v>-198.19937247574239</v>
      </c>
    </row>
    <row r="3992" spans="1:5" ht="15.75" x14ac:dyDescent="0.25">
      <c r="A3992" t="s">
        <v>1955</v>
      </c>
      <c r="B3992" s="25">
        <v>8299.0000000014497</v>
      </c>
      <c r="C3992" s="24">
        <v>-200.4591153292337</v>
      </c>
      <c r="D3992" s="24">
        <v>-198.00209194688426</v>
      </c>
      <c r="E3992" s="24">
        <v>-198.6406789994025</v>
      </c>
    </row>
    <row r="3993" spans="1:5" ht="15.75" x14ac:dyDescent="0.25">
      <c r="A3993" t="s">
        <v>1955</v>
      </c>
      <c r="B3993" s="25">
        <v>8299.1000000014501</v>
      </c>
      <c r="C3993" s="24">
        <v>-198.88029266903476</v>
      </c>
      <c r="D3993" s="24">
        <v>-199.24202596137678</v>
      </c>
      <c r="E3993" s="24">
        <v>-198.37841092757407</v>
      </c>
    </row>
    <row r="3994" spans="1:5" ht="15.75" x14ac:dyDescent="0.25">
      <c r="A3994" t="s">
        <v>1955</v>
      </c>
      <c r="B3994" s="25">
        <v>8299.2000000014505</v>
      </c>
      <c r="C3994" s="24">
        <v>-198.18997545679866</v>
      </c>
      <c r="D3994" s="24">
        <v>-199.08541036865532</v>
      </c>
      <c r="E3994" s="24">
        <v>-198.68221554690024</v>
      </c>
    </row>
    <row r="3995" spans="1:5" ht="15.75" x14ac:dyDescent="0.25">
      <c r="A3995" t="s">
        <v>1955</v>
      </c>
      <c r="B3995" s="25">
        <v>8299.3000000014508</v>
      </c>
      <c r="C3995" s="24">
        <v>-199.32684653231979</v>
      </c>
      <c r="D3995" s="24">
        <v>-199.69570534937421</v>
      </c>
      <c r="E3995" s="24">
        <v>-197.77038900103781</v>
      </c>
    </row>
    <row r="3996" spans="1:5" ht="15.75" x14ac:dyDescent="0.25">
      <c r="A3996" t="s">
        <v>1955</v>
      </c>
      <c r="B3996" s="25">
        <v>8299.4000000014494</v>
      </c>
      <c r="C3996" s="24">
        <v>-199.04281791012082</v>
      </c>
      <c r="D3996" s="24">
        <v>-198.50274385603558</v>
      </c>
      <c r="E3996" s="24">
        <v>-198.88918003187322</v>
      </c>
    </row>
    <row r="3997" spans="1:5" ht="15.75" x14ac:dyDescent="0.25">
      <c r="A3997" t="s">
        <v>1955</v>
      </c>
      <c r="B3997" s="25">
        <v>8299.5000000014497</v>
      </c>
      <c r="C3997" s="24">
        <v>-199.22446810361203</v>
      </c>
      <c r="D3997" s="24">
        <v>-197.47828704555721</v>
      </c>
      <c r="E3997" s="24">
        <v>-198.95379490883238</v>
      </c>
    </row>
    <row r="3998" spans="1:5" ht="15.75" x14ac:dyDescent="0.25">
      <c r="A3998" t="s">
        <v>1955</v>
      </c>
      <c r="B3998" s="25">
        <v>8299.6000000014501</v>
      </c>
      <c r="C3998" s="24">
        <v>-197.83975191208083</v>
      </c>
      <c r="D3998" s="24">
        <v>-197.53406959956209</v>
      </c>
      <c r="E3998" s="24">
        <v>-199.27245395134776</v>
      </c>
    </row>
    <row r="3999" spans="1:5" ht="15.75" x14ac:dyDescent="0.25">
      <c r="A3999" t="s">
        <v>1955</v>
      </c>
      <c r="B3999" s="25">
        <v>8299.7000000014505</v>
      </c>
      <c r="C3999" s="24">
        <v>-198.63698609027838</v>
      </c>
      <c r="D3999" s="24">
        <v>-198.52979052631883</v>
      </c>
      <c r="E3999" s="24">
        <v>-198.45082547039416</v>
      </c>
    </row>
    <row r="4000" spans="1:5" ht="15.75" x14ac:dyDescent="0.25">
      <c r="A4000" t="s">
        <v>1955</v>
      </c>
      <c r="B4000" s="25">
        <v>8299.8000000014508</v>
      </c>
      <c r="C4000" s="24">
        <v>-199.03930692867354</v>
      </c>
      <c r="D4000" s="24">
        <v>-200.06830863666411</v>
      </c>
      <c r="E4000" s="24">
        <v>-199.56468582502214</v>
      </c>
    </row>
    <row r="4001" spans="1:5" ht="15.75" x14ac:dyDescent="0.25">
      <c r="A4001" t="s">
        <v>1955</v>
      </c>
      <c r="B4001" s="25">
        <v>8299.9000000014494</v>
      </c>
      <c r="C4001" s="24">
        <v>-200.7201631186648</v>
      </c>
      <c r="D4001" s="24">
        <v>-197.03347096475386</v>
      </c>
      <c r="E4001" s="24">
        <v>-198.20002507539843</v>
      </c>
    </row>
    <row r="4002" spans="1:5" ht="15.75" x14ac:dyDescent="0.25">
      <c r="A4002" t="s">
        <v>1955</v>
      </c>
      <c r="B4002" s="25">
        <v>8300.0000000014606</v>
      </c>
      <c r="C4002" s="24">
        <v>-197.945075404986</v>
      </c>
      <c r="D4002" s="24">
        <v>-199.3920772478215</v>
      </c>
      <c r="E4002" s="24">
        <v>-197.78858078700392</v>
      </c>
    </row>
    <row r="4003" spans="1:5" ht="15.75" x14ac:dyDescent="0.25">
      <c r="A4003" t="s">
        <v>1955</v>
      </c>
      <c r="B4003" s="25">
        <v>8300.1000000014592</v>
      </c>
      <c r="C4003" s="24">
        <v>-198.91731234522547</v>
      </c>
      <c r="D4003" s="24">
        <v>-199.66337195260408</v>
      </c>
      <c r="E4003" s="24">
        <v>-199.16124437769281</v>
      </c>
    </row>
    <row r="4004" spans="1:5" ht="15.75" x14ac:dyDescent="0.25">
      <c r="A4004" t="s">
        <v>1955</v>
      </c>
      <c r="B4004" s="25">
        <v>8300.2000000014596</v>
      </c>
      <c r="C4004" s="24">
        <v>-201.34661731243074</v>
      </c>
      <c r="D4004" s="24">
        <v>-200.25508467528965</v>
      </c>
      <c r="E4004" s="24">
        <v>-197.43254641215918</v>
      </c>
    </row>
    <row r="4005" spans="1:5" ht="15.75" x14ac:dyDescent="0.25">
      <c r="A4005" t="s">
        <v>1955</v>
      </c>
      <c r="B4005" s="25">
        <v>8300.3000000014599</v>
      </c>
      <c r="C4005" s="24">
        <v>-198.96382462844136</v>
      </c>
      <c r="D4005" s="24">
        <v>-198.71765242691131</v>
      </c>
      <c r="E4005" s="24">
        <v>-198.94558295180269</v>
      </c>
    </row>
    <row r="4006" spans="1:5" ht="15.75" x14ac:dyDescent="0.25">
      <c r="A4006" t="s">
        <v>1955</v>
      </c>
      <c r="B4006" s="25">
        <v>8300.4000000014603</v>
      </c>
      <c r="C4006" s="24">
        <v>-199.74803303680306</v>
      </c>
      <c r="D4006" s="24">
        <v>-197.61398307494244</v>
      </c>
      <c r="E4006" s="24">
        <v>-198.9153099770497</v>
      </c>
    </row>
    <row r="4007" spans="1:5" ht="15.75" x14ac:dyDescent="0.25">
      <c r="A4007" t="s">
        <v>1955</v>
      </c>
      <c r="B4007" s="25">
        <v>8300.5000000014606</v>
      </c>
      <c r="C4007" s="24">
        <v>-197.87838018042845</v>
      </c>
      <c r="D4007" s="24">
        <v>-197.93011110350474</v>
      </c>
      <c r="E4007" s="24">
        <v>-200.15338878837551</v>
      </c>
    </row>
    <row r="4008" spans="1:5" ht="15.75" x14ac:dyDescent="0.25">
      <c r="A4008" t="s">
        <v>1955</v>
      </c>
      <c r="B4008" s="25">
        <v>8300.6000000014592</v>
      </c>
      <c r="C4008" s="24">
        <v>-197.39983319643528</v>
      </c>
      <c r="D4008" s="24">
        <v>-198.61892418073631</v>
      </c>
      <c r="E4008" s="24">
        <v>-200.7231653446251</v>
      </c>
    </row>
    <row r="4009" spans="1:5" ht="15.75" x14ac:dyDescent="0.25">
      <c r="A4009" t="s">
        <v>1955</v>
      </c>
      <c r="B4009" s="25">
        <v>8300.7000000014596</v>
      </c>
      <c r="C4009" s="24">
        <v>-199.07449875180231</v>
      </c>
      <c r="D4009" s="24">
        <v>-197.70505842451314</v>
      </c>
      <c r="E4009" s="24">
        <v>-198.08329340057603</v>
      </c>
    </row>
    <row r="4010" spans="1:5" ht="15.75" x14ac:dyDescent="0.25">
      <c r="A4010" t="s">
        <v>1955</v>
      </c>
      <c r="B4010" s="25">
        <v>8300.8000000014599</v>
      </c>
      <c r="C4010" s="24">
        <v>-198.20586285297176</v>
      </c>
      <c r="D4010" s="24">
        <v>-199.48291248876706</v>
      </c>
      <c r="E4010" s="24">
        <v>-199.74703505157737</v>
      </c>
    </row>
    <row r="4011" spans="1:5" ht="15.75" x14ac:dyDescent="0.25">
      <c r="A4011" t="s">
        <v>1955</v>
      </c>
      <c r="B4011" s="25">
        <v>8300.9000000014603</v>
      </c>
      <c r="C4011" s="24">
        <v>-197.52264223494922</v>
      </c>
      <c r="D4011" s="24">
        <v>-199.74610756667414</v>
      </c>
      <c r="E4011" s="24">
        <v>-199.15837810749943</v>
      </c>
    </row>
    <row r="4012" spans="1:5" ht="15.75" x14ac:dyDescent="0.25">
      <c r="A4012" t="s">
        <v>1955</v>
      </c>
      <c r="B4012" s="25">
        <v>8301.0000000014606</v>
      </c>
      <c r="C4012" s="24">
        <v>-198.372929897277</v>
      </c>
      <c r="D4012" s="24">
        <v>-198.37468326064609</v>
      </c>
      <c r="E4012" s="24">
        <v>-197.72576942210867</v>
      </c>
    </row>
    <row r="4013" spans="1:5" ht="15.75" x14ac:dyDescent="0.25">
      <c r="A4013" t="s">
        <v>1955</v>
      </c>
      <c r="B4013" s="25">
        <v>8301.1000000014592</v>
      </c>
      <c r="C4013" s="24">
        <v>-197.43843452075848</v>
      </c>
      <c r="D4013" s="24">
        <v>-198.82457019562958</v>
      </c>
      <c r="E4013" s="24">
        <v>-198.62307545008989</v>
      </c>
    </row>
    <row r="4014" spans="1:5" ht="15.75" x14ac:dyDescent="0.25">
      <c r="A4014" t="s">
        <v>1955</v>
      </c>
      <c r="B4014" s="25">
        <v>8301.2000000014596</v>
      </c>
      <c r="C4014" s="24">
        <v>-200.62348512836112</v>
      </c>
      <c r="D4014" s="24">
        <v>-199.24564649438418</v>
      </c>
      <c r="E4014" s="24">
        <v>-198.39834287286351</v>
      </c>
    </row>
    <row r="4015" spans="1:5" ht="15.75" x14ac:dyDescent="0.25">
      <c r="A4015" t="s">
        <v>1955</v>
      </c>
      <c r="B4015" s="25">
        <v>8301.3000000014599</v>
      </c>
      <c r="C4015" s="24">
        <v>-198.54661972475355</v>
      </c>
      <c r="D4015" s="24">
        <v>-200.13125340736579</v>
      </c>
      <c r="E4015" s="24">
        <v>-198.22881530059234</v>
      </c>
    </row>
    <row r="4016" spans="1:5" ht="15.75" x14ac:dyDescent="0.25">
      <c r="A4016" t="s">
        <v>1955</v>
      </c>
      <c r="B4016" s="25">
        <v>8301.4000000014603</v>
      </c>
      <c r="C4016" s="24">
        <v>-198.3415271387463</v>
      </c>
      <c r="D4016" s="24">
        <v>-198.10839433964836</v>
      </c>
      <c r="E4016" s="24">
        <v>-199.12781103610371</v>
      </c>
    </row>
    <row r="4017" spans="1:5" ht="15.75" x14ac:dyDescent="0.25">
      <c r="A4017" t="s">
        <v>1955</v>
      </c>
      <c r="B4017" s="25">
        <v>8301.5000000014606</v>
      </c>
      <c r="C4017" s="24">
        <v>-200.17919599339226</v>
      </c>
      <c r="D4017" s="24">
        <v>-198.3408645217188</v>
      </c>
      <c r="E4017" s="24">
        <v>-197.05078819163006</v>
      </c>
    </row>
    <row r="4018" spans="1:5" ht="15.75" x14ac:dyDescent="0.25">
      <c r="A4018" t="s">
        <v>1955</v>
      </c>
      <c r="B4018" s="25">
        <v>8301.6000000014592</v>
      </c>
      <c r="C4018" s="24">
        <v>-199.09760191767242</v>
      </c>
      <c r="D4018" s="24">
        <v>-199.33952458796355</v>
      </c>
      <c r="E4018" s="24">
        <v>-197.69140537325421</v>
      </c>
    </row>
    <row r="4019" spans="1:5" ht="15.75" x14ac:dyDescent="0.25">
      <c r="A4019" t="s">
        <v>1955</v>
      </c>
      <c r="B4019" s="25">
        <v>8301.7000000014596</v>
      </c>
      <c r="C4019" s="24">
        <v>-195.85979440303768</v>
      </c>
      <c r="D4019" s="24">
        <v>-199.2939055431635</v>
      </c>
      <c r="E4019" s="24">
        <v>-197.9651791380746</v>
      </c>
    </row>
    <row r="4020" spans="1:5" ht="15.75" x14ac:dyDescent="0.25">
      <c r="A4020" t="s">
        <v>1955</v>
      </c>
      <c r="B4020" s="25">
        <v>8301.8000000014599</v>
      </c>
      <c r="C4020" s="24">
        <v>-196.83097004975528</v>
      </c>
      <c r="D4020" s="24">
        <v>-198.62384060685662</v>
      </c>
      <c r="E4020" s="24">
        <v>-200.06112588219042</v>
      </c>
    </row>
    <row r="4021" spans="1:5" ht="15.75" x14ac:dyDescent="0.25">
      <c r="A4021" t="s">
        <v>1955</v>
      </c>
      <c r="B4021" s="25">
        <v>8301.9000000014603</v>
      </c>
      <c r="C4021" s="24">
        <v>-198.04958075007121</v>
      </c>
      <c r="D4021" s="24">
        <v>-198.73260239350034</v>
      </c>
      <c r="E4021" s="24">
        <v>-197.69137264366867</v>
      </c>
    </row>
    <row r="4022" spans="1:5" ht="15.75" x14ac:dyDescent="0.25">
      <c r="A4022" t="s">
        <v>1955</v>
      </c>
      <c r="B4022" s="25">
        <v>8302.0000000014606</v>
      </c>
      <c r="C4022" s="24">
        <v>-197.82359705780246</v>
      </c>
      <c r="D4022" s="24">
        <v>-198.76891601398569</v>
      </c>
      <c r="E4022" s="24">
        <v>-198.05688364864216</v>
      </c>
    </row>
    <row r="4023" spans="1:5" ht="15.75" x14ac:dyDescent="0.25">
      <c r="A4023" t="s">
        <v>1955</v>
      </c>
      <c r="B4023" s="25">
        <v>8302.1000000014592</v>
      </c>
      <c r="C4023" s="24">
        <v>-197.40817358877132</v>
      </c>
      <c r="D4023" s="24">
        <v>-198.43803647528216</v>
      </c>
      <c r="E4023" s="24">
        <v>-199.01213811473863</v>
      </c>
    </row>
    <row r="4024" spans="1:5" ht="15.75" x14ac:dyDescent="0.25">
      <c r="A4024" t="s">
        <v>1955</v>
      </c>
      <c r="B4024" s="25">
        <v>8302.2000000014596</v>
      </c>
      <c r="C4024" s="24">
        <v>-200.00322336871079</v>
      </c>
      <c r="D4024" s="24">
        <v>-200.3597790392792</v>
      </c>
      <c r="E4024" s="24">
        <v>-198.39003177623746</v>
      </c>
    </row>
    <row r="4025" spans="1:5" ht="15.75" x14ac:dyDescent="0.25">
      <c r="A4025" t="s">
        <v>1955</v>
      </c>
      <c r="B4025" s="25">
        <v>8302.3000000014599</v>
      </c>
      <c r="C4025" s="24">
        <v>-199.88629116474814</v>
      </c>
      <c r="D4025" s="24">
        <v>-199.29387489900031</v>
      </c>
      <c r="E4025" s="24">
        <v>-199.27882323886593</v>
      </c>
    </row>
    <row r="4026" spans="1:5" ht="15.75" x14ac:dyDescent="0.25">
      <c r="A4026" t="s">
        <v>1955</v>
      </c>
      <c r="B4026" s="25">
        <v>8302.4000000014603</v>
      </c>
      <c r="C4026" s="24">
        <v>-198.39552483222201</v>
      </c>
      <c r="D4026" s="24">
        <v>-199.46044869306908</v>
      </c>
      <c r="E4026" s="24">
        <v>-198.962920021315</v>
      </c>
    </row>
    <row r="4027" spans="1:5" ht="15.75" x14ac:dyDescent="0.25">
      <c r="A4027" t="s">
        <v>1955</v>
      </c>
      <c r="B4027" s="25">
        <v>8302.5000000014606</v>
      </c>
      <c r="C4027" s="24">
        <v>-198.83916616902187</v>
      </c>
      <c r="D4027" s="24">
        <v>-198.41269648352312</v>
      </c>
      <c r="E4027" s="24">
        <v>-198.36938879223845</v>
      </c>
    </row>
    <row r="4028" spans="1:5" ht="15.75" x14ac:dyDescent="0.25">
      <c r="A4028" t="s">
        <v>1955</v>
      </c>
      <c r="B4028" s="25">
        <v>8302.6000000014592</v>
      </c>
      <c r="C4028" s="24">
        <v>-198.77482578752077</v>
      </c>
      <c r="D4028" s="24">
        <v>-199.67509292270344</v>
      </c>
      <c r="E4028" s="24">
        <v>-198.82790403946558</v>
      </c>
    </row>
    <row r="4029" spans="1:5" ht="15.75" x14ac:dyDescent="0.25">
      <c r="A4029" t="s">
        <v>1955</v>
      </c>
      <c r="B4029" s="25">
        <v>8302.7000000014705</v>
      </c>
      <c r="C4029" s="24">
        <v>-199.43790439299255</v>
      </c>
      <c r="D4029" s="24">
        <v>-199.64537957029239</v>
      </c>
      <c r="E4029" s="24">
        <v>-197.71214466313893</v>
      </c>
    </row>
    <row r="4030" spans="1:5" ht="15.75" x14ac:dyDescent="0.25">
      <c r="A4030" t="s">
        <v>1955</v>
      </c>
      <c r="B4030" s="25">
        <v>8302.8000000014708</v>
      </c>
      <c r="C4030" s="24">
        <v>-198.90864101400192</v>
      </c>
      <c r="D4030" s="24">
        <v>-197.75874066014927</v>
      </c>
      <c r="E4030" s="24">
        <v>-200.48438115203297</v>
      </c>
    </row>
    <row r="4031" spans="1:5" ht="15.75" x14ac:dyDescent="0.25">
      <c r="A4031" t="s">
        <v>1955</v>
      </c>
      <c r="B4031" s="25">
        <v>8302.9000000014694</v>
      </c>
      <c r="C4031" s="24">
        <v>-196.51046319724804</v>
      </c>
      <c r="D4031" s="24">
        <v>-199.01224851362323</v>
      </c>
      <c r="E4031" s="24">
        <v>-197.88598430906285</v>
      </c>
    </row>
    <row r="4032" spans="1:5" ht="15.75" x14ac:dyDescent="0.25">
      <c r="A4032" t="s">
        <v>1955</v>
      </c>
      <c r="B4032" s="25">
        <v>8303.0000000014697</v>
      </c>
      <c r="C4032" s="24">
        <v>-200.98474017058794</v>
      </c>
      <c r="D4032" s="24">
        <v>-199.77806102017394</v>
      </c>
      <c r="E4032" s="24">
        <v>-198.08589887522299</v>
      </c>
    </row>
    <row r="4033" spans="1:5" ht="15.75" x14ac:dyDescent="0.25">
      <c r="A4033" t="s">
        <v>1955</v>
      </c>
      <c r="B4033" s="25">
        <v>8303.1000000014701</v>
      </c>
      <c r="C4033" s="24">
        <v>-196.43814402949712</v>
      </c>
      <c r="D4033" s="24">
        <v>-198.80752403349479</v>
      </c>
      <c r="E4033" s="24">
        <v>-199.17665925612985</v>
      </c>
    </row>
    <row r="4034" spans="1:5" ht="15.75" x14ac:dyDescent="0.25">
      <c r="A4034" t="s">
        <v>1955</v>
      </c>
      <c r="B4034" s="25">
        <v>8303.2000000014705</v>
      </c>
      <c r="C4034" s="24">
        <v>-199.39062338476839</v>
      </c>
      <c r="D4034" s="24">
        <v>-199.42061366948019</v>
      </c>
      <c r="E4034" s="24">
        <v>-198.09895470379251</v>
      </c>
    </row>
    <row r="4035" spans="1:5" ht="15.75" x14ac:dyDescent="0.25">
      <c r="A4035" t="s">
        <v>1955</v>
      </c>
      <c r="B4035" s="25">
        <v>8303.3000000014708</v>
      </c>
      <c r="C4035" s="24">
        <v>-198.6433735073735</v>
      </c>
      <c r="D4035" s="24">
        <v>-198.43783091871742</v>
      </c>
      <c r="E4035" s="24">
        <v>-195.98232522488792</v>
      </c>
    </row>
    <row r="4036" spans="1:5" ht="15.75" x14ac:dyDescent="0.25">
      <c r="A4036" t="s">
        <v>1955</v>
      </c>
      <c r="B4036" s="25">
        <v>8303.4000000014694</v>
      </c>
      <c r="C4036" s="24">
        <v>-199.46498027236603</v>
      </c>
      <c r="D4036" s="24">
        <v>-197.50977915143187</v>
      </c>
      <c r="E4036" s="24">
        <v>-200.43626958651873</v>
      </c>
    </row>
    <row r="4037" spans="1:5" ht="15.75" x14ac:dyDescent="0.25">
      <c r="A4037" t="s">
        <v>1955</v>
      </c>
      <c r="B4037" s="25">
        <v>8303.5000000014697</v>
      </c>
      <c r="C4037" s="24">
        <v>-199.71360147465472</v>
      </c>
      <c r="D4037" s="24">
        <v>-197.26215071042378</v>
      </c>
      <c r="E4037" s="24">
        <v>-198.38824849731199</v>
      </c>
    </row>
    <row r="4038" spans="1:5" ht="15.75" x14ac:dyDescent="0.25">
      <c r="A4038" t="s">
        <v>1955</v>
      </c>
      <c r="B4038" s="25">
        <v>8303.6000000014701</v>
      </c>
      <c r="C4038" s="24">
        <v>-199.34131468300615</v>
      </c>
      <c r="D4038" s="24">
        <v>-198.90644513200152</v>
      </c>
      <c r="E4038" s="24">
        <v>-198.40473514082723</v>
      </c>
    </row>
    <row r="4039" spans="1:5" ht="15.75" x14ac:dyDescent="0.25">
      <c r="A4039" t="s">
        <v>1955</v>
      </c>
      <c r="B4039" s="25">
        <v>8303.7000000014705</v>
      </c>
      <c r="C4039" s="24">
        <v>-199.49488960041484</v>
      </c>
      <c r="D4039" s="24">
        <v>-199.66041183665061</v>
      </c>
      <c r="E4039" s="24">
        <v>-199.5619479384425</v>
      </c>
    </row>
    <row r="4040" spans="1:5" ht="15.75" x14ac:dyDescent="0.25">
      <c r="A4040" t="s">
        <v>1955</v>
      </c>
      <c r="B4040" s="25">
        <v>8303.8000000014708</v>
      </c>
      <c r="C4040" s="24">
        <v>-199.56772772124884</v>
      </c>
      <c r="D4040" s="24">
        <v>-198.20729076646467</v>
      </c>
      <c r="E4040" s="24">
        <v>-197.52687815767408</v>
      </c>
    </row>
    <row r="4041" spans="1:5" ht="15.75" x14ac:dyDescent="0.25">
      <c r="A4041" t="s">
        <v>1955</v>
      </c>
      <c r="B4041" s="25">
        <v>8303.9000000014694</v>
      </c>
      <c r="C4041" s="24">
        <v>-197.41021554230861</v>
      </c>
      <c r="D4041" s="24">
        <v>-199.44256107129888</v>
      </c>
      <c r="E4041" s="24">
        <v>-197.24822776649094</v>
      </c>
    </row>
    <row r="4042" spans="1:5" ht="15.75" x14ac:dyDescent="0.25">
      <c r="A4042" t="s">
        <v>1955</v>
      </c>
      <c r="B4042" s="25">
        <v>8304.0000000014697</v>
      </c>
      <c r="C4042" s="24">
        <v>-198.39987183287397</v>
      </c>
      <c r="D4042" s="24">
        <v>-197.15399950820299</v>
      </c>
      <c r="E4042" s="24">
        <v>-198.4900230836646</v>
      </c>
    </row>
    <row r="4043" spans="1:5" ht="15.75" x14ac:dyDescent="0.25">
      <c r="A4043" t="s">
        <v>1955</v>
      </c>
      <c r="B4043" s="25">
        <v>8304.1000000014701</v>
      </c>
      <c r="C4043" s="24">
        <v>-199.5407692422142</v>
      </c>
      <c r="D4043" s="24">
        <v>-197.44754363757625</v>
      </c>
      <c r="E4043" s="24">
        <v>-199.25704665895739</v>
      </c>
    </row>
    <row r="4044" spans="1:5" ht="15.75" x14ac:dyDescent="0.25">
      <c r="A4044" t="s">
        <v>1955</v>
      </c>
      <c r="B4044" s="25">
        <v>8304.2000000014705</v>
      </c>
      <c r="C4044" s="24">
        <v>-198.81270993560818</v>
      </c>
      <c r="D4044" s="24">
        <v>-200.0918301629689</v>
      </c>
      <c r="E4044" s="24">
        <v>-197.66306754921868</v>
      </c>
    </row>
    <row r="4045" spans="1:5" ht="15.75" x14ac:dyDescent="0.25">
      <c r="A4045" t="s">
        <v>1955</v>
      </c>
      <c r="B4045" s="25">
        <v>8304.3000000014708</v>
      </c>
      <c r="C4045" s="24">
        <v>-199.61225694451593</v>
      </c>
      <c r="D4045" s="24">
        <v>-197.36353585651869</v>
      </c>
      <c r="E4045" s="24">
        <v>-199.59562726747461</v>
      </c>
    </row>
    <row r="4046" spans="1:5" ht="15.75" x14ac:dyDescent="0.25">
      <c r="A4046" t="s">
        <v>1955</v>
      </c>
      <c r="B4046" s="25">
        <v>8304.4000000014694</v>
      </c>
      <c r="C4046" s="24">
        <v>-200.4134896184807</v>
      </c>
      <c r="D4046" s="24">
        <v>-197.23310483865214</v>
      </c>
      <c r="E4046" s="24">
        <v>-199.05671597315254</v>
      </c>
    </row>
    <row r="4047" spans="1:5" ht="15.75" x14ac:dyDescent="0.25">
      <c r="A4047" t="s">
        <v>1955</v>
      </c>
      <c r="B4047" s="25">
        <v>8304.5000000014697</v>
      </c>
      <c r="C4047" s="24">
        <v>-198.94022857991513</v>
      </c>
      <c r="D4047" s="24">
        <v>-199.09355474132241</v>
      </c>
      <c r="E4047" s="24">
        <v>-197.77564861247851</v>
      </c>
    </row>
    <row r="4048" spans="1:5" ht="15.75" x14ac:dyDescent="0.25">
      <c r="A4048" t="s">
        <v>1955</v>
      </c>
      <c r="B4048" s="25">
        <v>8304.6000000014701</v>
      </c>
      <c r="C4048" s="24">
        <v>-199.26317290662527</v>
      </c>
      <c r="D4048" s="24">
        <v>-197.38538052055071</v>
      </c>
      <c r="E4048" s="24">
        <v>-198.03816972950639</v>
      </c>
    </row>
    <row r="4049" spans="1:5" ht="15.75" x14ac:dyDescent="0.25">
      <c r="A4049" t="s">
        <v>1955</v>
      </c>
      <c r="B4049" s="25">
        <v>8304.7000000014705</v>
      </c>
      <c r="C4049" s="24">
        <v>-199.55735383592028</v>
      </c>
      <c r="D4049" s="24">
        <v>-198.74397290976776</v>
      </c>
      <c r="E4049" s="24">
        <v>-197.69755775845644</v>
      </c>
    </row>
    <row r="4050" spans="1:5" ht="15.75" x14ac:dyDescent="0.25">
      <c r="A4050" t="s">
        <v>1955</v>
      </c>
      <c r="B4050" s="25">
        <v>8304.8000000014708</v>
      </c>
      <c r="C4050" s="24">
        <v>-196.9390880976608</v>
      </c>
      <c r="D4050" s="24">
        <v>-196.98647642771195</v>
      </c>
      <c r="E4050" s="24">
        <v>-199.5670657731815</v>
      </c>
    </row>
    <row r="4051" spans="1:5" ht="15.75" x14ac:dyDescent="0.25">
      <c r="A4051" t="s">
        <v>1955</v>
      </c>
      <c r="B4051" s="25">
        <v>8304.9000000014694</v>
      </c>
      <c r="C4051" s="24">
        <v>-198.91998780472122</v>
      </c>
      <c r="D4051" s="24">
        <v>-200.12428755689072</v>
      </c>
      <c r="E4051" s="24">
        <v>-197.45725003393869</v>
      </c>
    </row>
    <row r="4052" spans="1:5" ht="15.75" x14ac:dyDescent="0.25">
      <c r="A4052" t="s">
        <v>1955</v>
      </c>
      <c r="B4052" s="25">
        <v>8305.0000000014697</v>
      </c>
      <c r="C4052" s="24">
        <v>-199.28960749435055</v>
      </c>
      <c r="D4052" s="24">
        <v>-197.56983426198346</v>
      </c>
      <c r="E4052" s="24">
        <v>-198.54473449917637</v>
      </c>
    </row>
    <row r="4053" spans="1:5" ht="15.75" x14ac:dyDescent="0.25">
      <c r="A4053" t="s">
        <v>1955</v>
      </c>
      <c r="B4053" s="25">
        <v>8305.1000000014701</v>
      </c>
      <c r="C4053" s="24">
        <v>-198.18973993909313</v>
      </c>
      <c r="D4053" s="24">
        <v>-197.94457832513152</v>
      </c>
      <c r="E4053" s="24">
        <v>-198.37020218597547</v>
      </c>
    </row>
    <row r="4054" spans="1:5" ht="15.75" x14ac:dyDescent="0.25">
      <c r="A4054" t="s">
        <v>1955</v>
      </c>
      <c r="B4054" s="25">
        <v>8305.2000000014705</v>
      </c>
      <c r="C4054" s="24">
        <v>-197.28126194790471</v>
      </c>
      <c r="D4054" s="24">
        <v>-198.43468601793433</v>
      </c>
      <c r="E4054" s="24">
        <v>-199.77037753739683</v>
      </c>
    </row>
    <row r="4055" spans="1:5" ht="15.75" x14ac:dyDescent="0.25">
      <c r="A4055" t="s">
        <v>1955</v>
      </c>
      <c r="B4055" s="25">
        <v>8305.3000000014708</v>
      </c>
      <c r="C4055" s="24">
        <v>-197.48752301168901</v>
      </c>
      <c r="D4055" s="24">
        <v>-197.39692973922737</v>
      </c>
      <c r="E4055" s="24">
        <v>-198.49032988562615</v>
      </c>
    </row>
    <row r="4056" spans="1:5" ht="15.75" x14ac:dyDescent="0.25">
      <c r="A4056" t="s">
        <v>1955</v>
      </c>
      <c r="B4056" s="25">
        <v>8305.4000000014694</v>
      </c>
      <c r="C4056" s="24">
        <v>-196.81501227323082</v>
      </c>
      <c r="D4056" s="24">
        <v>-199.13151423933641</v>
      </c>
      <c r="E4056" s="24">
        <v>-199.35609519286038</v>
      </c>
    </row>
    <row r="4057" spans="1:5" ht="15.75" x14ac:dyDescent="0.25">
      <c r="A4057" t="s">
        <v>1955</v>
      </c>
      <c r="B4057" s="25">
        <v>8305.5000000014807</v>
      </c>
      <c r="C4057" s="24">
        <v>-198.83148702694021</v>
      </c>
      <c r="D4057" s="24">
        <v>-199.4659406799158</v>
      </c>
      <c r="E4057" s="24">
        <v>-197.01439528615128</v>
      </c>
    </row>
    <row r="4058" spans="1:5" ht="15.75" x14ac:dyDescent="0.25">
      <c r="A4058" t="s">
        <v>1955</v>
      </c>
      <c r="B4058" s="25">
        <v>8305.6000000014792</v>
      </c>
      <c r="C4058" s="24">
        <v>-198.65778108559206</v>
      </c>
      <c r="D4058" s="24">
        <v>-199.67754746114204</v>
      </c>
      <c r="E4058" s="24">
        <v>-198.13583341790257</v>
      </c>
    </row>
    <row r="4059" spans="1:5" ht="15.75" x14ac:dyDescent="0.25">
      <c r="A4059" t="s">
        <v>1955</v>
      </c>
      <c r="B4059" s="25">
        <v>8305.7000000014796</v>
      </c>
      <c r="C4059" s="24">
        <v>-198.67501535582176</v>
      </c>
      <c r="D4059" s="24">
        <v>-198.83311605556148</v>
      </c>
      <c r="E4059" s="24">
        <v>-196.63748580140813</v>
      </c>
    </row>
    <row r="4060" spans="1:5" ht="15.75" x14ac:dyDescent="0.25">
      <c r="A4060" t="s">
        <v>1955</v>
      </c>
      <c r="B4060" s="25">
        <v>8305.8000000014799</v>
      </c>
      <c r="C4060" s="24">
        <v>-197.23528567560936</v>
      </c>
      <c r="D4060" s="24">
        <v>-197.17970901658416</v>
      </c>
      <c r="E4060" s="24">
        <v>-197.24618346786909</v>
      </c>
    </row>
    <row r="4061" spans="1:5" ht="15.75" x14ac:dyDescent="0.25">
      <c r="A4061" t="s">
        <v>1955</v>
      </c>
      <c r="B4061" s="25">
        <v>8305.9000000014803</v>
      </c>
      <c r="C4061" s="24">
        <v>-199.32141331800383</v>
      </c>
      <c r="D4061" s="24">
        <v>-197.84890601141169</v>
      </c>
      <c r="E4061" s="24">
        <v>-197.77395774535361</v>
      </c>
    </row>
    <row r="4062" spans="1:5" ht="15.75" x14ac:dyDescent="0.25">
      <c r="A4062" t="s">
        <v>1955</v>
      </c>
      <c r="B4062" s="25">
        <v>8306.0000000014807</v>
      </c>
      <c r="C4062" s="24">
        <v>-198.41886169802635</v>
      </c>
      <c r="D4062" s="24">
        <v>-198.50324717268552</v>
      </c>
      <c r="E4062" s="24">
        <v>-198.87690161982258</v>
      </c>
    </row>
    <row r="4063" spans="1:5" ht="15.75" x14ac:dyDescent="0.25">
      <c r="A4063" t="s">
        <v>1955</v>
      </c>
      <c r="B4063" s="25">
        <v>8306.1000000014792</v>
      </c>
      <c r="C4063" s="24">
        <v>-198.02779370964657</v>
      </c>
      <c r="D4063" s="24">
        <v>-199.01432740564411</v>
      </c>
      <c r="E4063" s="24">
        <v>-198.95900800199021</v>
      </c>
    </row>
    <row r="4064" spans="1:5" ht="15.75" x14ac:dyDescent="0.25">
      <c r="A4064" t="s">
        <v>1955</v>
      </c>
      <c r="B4064" s="25">
        <v>8306.2000000014796</v>
      </c>
      <c r="C4064" s="24">
        <v>-199.38160619359624</v>
      </c>
      <c r="D4064" s="24">
        <v>-199.5252501682595</v>
      </c>
      <c r="E4064" s="24">
        <v>-197.39892339598256</v>
      </c>
    </row>
    <row r="4065" spans="1:5" ht="15.75" x14ac:dyDescent="0.25">
      <c r="A4065" t="s">
        <v>1955</v>
      </c>
      <c r="B4065" s="25">
        <v>8306.3000000014799</v>
      </c>
      <c r="C4065" s="24">
        <v>-199.77244459035467</v>
      </c>
      <c r="D4065" s="24">
        <v>-197.44026230175098</v>
      </c>
      <c r="E4065" s="24">
        <v>-201.02373552387724</v>
      </c>
    </row>
    <row r="4066" spans="1:5" ht="15.75" x14ac:dyDescent="0.25">
      <c r="A4066" t="s">
        <v>1955</v>
      </c>
      <c r="B4066" s="25">
        <v>8306.4000000014803</v>
      </c>
      <c r="C4066" s="24">
        <v>-199.47963959835542</v>
      </c>
      <c r="D4066" s="24">
        <v>-198.30465446532136</v>
      </c>
      <c r="E4066" s="24">
        <v>-199.37062632870408</v>
      </c>
    </row>
    <row r="4067" spans="1:5" ht="15.75" x14ac:dyDescent="0.25">
      <c r="A4067" t="s">
        <v>1955</v>
      </c>
      <c r="B4067" s="25">
        <v>8306.5000000014807</v>
      </c>
      <c r="C4067" s="24">
        <v>-196.83215637774765</v>
      </c>
      <c r="D4067" s="24">
        <v>-198.52264490388777</v>
      </c>
      <c r="E4067" s="24">
        <v>-199.64265847519707</v>
      </c>
    </row>
    <row r="4068" spans="1:5" ht="15.75" x14ac:dyDescent="0.25">
      <c r="A4068" t="s">
        <v>1955</v>
      </c>
      <c r="B4068" s="25">
        <v>8306.6000000014792</v>
      </c>
      <c r="C4068" s="24">
        <v>-198.35235276041001</v>
      </c>
      <c r="D4068" s="24">
        <v>-197.72163866390594</v>
      </c>
      <c r="E4068" s="24">
        <v>-198.49052520848358</v>
      </c>
    </row>
    <row r="4069" spans="1:5" ht="15.75" x14ac:dyDescent="0.25">
      <c r="A4069" t="s">
        <v>1955</v>
      </c>
      <c r="B4069" s="25">
        <v>8306.7000000014796</v>
      </c>
      <c r="C4069" s="24">
        <v>-199.73964435914579</v>
      </c>
      <c r="D4069" s="24">
        <v>-197.63090612908593</v>
      </c>
      <c r="E4069" s="24">
        <v>-198.88950833228625</v>
      </c>
    </row>
    <row r="4070" spans="1:5" ht="15.75" x14ac:dyDescent="0.25">
      <c r="A4070" t="s">
        <v>1955</v>
      </c>
      <c r="B4070" s="25">
        <v>8306.8000000014799</v>
      </c>
      <c r="C4070" s="24">
        <v>-198.94766361058649</v>
      </c>
      <c r="D4070" s="24">
        <v>-198.51997929751639</v>
      </c>
      <c r="E4070" s="24">
        <v>-197.25707891039465</v>
      </c>
    </row>
    <row r="4071" spans="1:5" ht="15.75" x14ac:dyDescent="0.25">
      <c r="A4071" t="s">
        <v>1955</v>
      </c>
      <c r="B4071" s="25">
        <v>8306.9000000014803</v>
      </c>
      <c r="C4071" s="24">
        <v>-200.34713716440672</v>
      </c>
      <c r="D4071" s="24">
        <v>-198.87731478690156</v>
      </c>
      <c r="E4071" s="24">
        <v>-199.31151029272374</v>
      </c>
    </row>
    <row r="4072" spans="1:5" ht="15.75" x14ac:dyDescent="0.25">
      <c r="A4072" t="s">
        <v>1955</v>
      </c>
      <c r="B4072" s="25">
        <v>8307.0000000014807</v>
      </c>
      <c r="C4072" s="24">
        <v>-200.09960607890523</v>
      </c>
      <c r="D4072" s="24">
        <v>-198.33490218363954</v>
      </c>
      <c r="E4072" s="24">
        <v>-197.93486957551099</v>
      </c>
    </row>
    <row r="4073" spans="1:5" ht="15.75" x14ac:dyDescent="0.25">
      <c r="A4073" t="s">
        <v>1955</v>
      </c>
      <c r="B4073" s="25">
        <v>8307.1000000014792</v>
      </c>
      <c r="C4073" s="24">
        <v>-199.76341316771541</v>
      </c>
      <c r="D4073" s="24">
        <v>-198.31062802598149</v>
      </c>
      <c r="E4073" s="24">
        <v>-200.71000073493843</v>
      </c>
    </row>
    <row r="4074" spans="1:5" ht="15.75" x14ac:dyDescent="0.25">
      <c r="A4074" t="s">
        <v>1955</v>
      </c>
      <c r="B4074" s="25">
        <v>8307.2000000014796</v>
      </c>
      <c r="C4074" s="24">
        <v>-198.46812226673541</v>
      </c>
      <c r="D4074" s="24">
        <v>-197.17073212914289</v>
      </c>
      <c r="E4074" s="24">
        <v>-197.75453508127009</v>
      </c>
    </row>
    <row r="4075" spans="1:5" ht="15.75" x14ac:dyDescent="0.25">
      <c r="A4075" t="s">
        <v>1955</v>
      </c>
      <c r="B4075" s="25">
        <v>8307.3000000014799</v>
      </c>
      <c r="C4075" s="24">
        <v>-198.21838789930098</v>
      </c>
      <c r="D4075" s="24">
        <v>-198.17688666631315</v>
      </c>
      <c r="E4075" s="24">
        <v>-201.04584493565505</v>
      </c>
    </row>
    <row r="4076" spans="1:5" ht="15.75" x14ac:dyDescent="0.25">
      <c r="A4076" t="s">
        <v>1955</v>
      </c>
      <c r="B4076" s="25">
        <v>8307.4000000014803</v>
      </c>
      <c r="C4076" s="24">
        <v>-197.06010276477465</v>
      </c>
      <c r="D4076" s="24">
        <v>-197.83765577878751</v>
      </c>
      <c r="E4076" s="24">
        <v>-197.80740427844711</v>
      </c>
    </row>
    <row r="4077" spans="1:5" ht="15.75" x14ac:dyDescent="0.25">
      <c r="A4077" t="s">
        <v>1955</v>
      </c>
      <c r="B4077" s="25">
        <v>8307.5000000014807</v>
      </c>
      <c r="C4077" s="24">
        <v>-197.94262406842304</v>
      </c>
      <c r="D4077" s="24">
        <v>-197.90628325354098</v>
      </c>
      <c r="E4077" s="24">
        <v>-196.6242022929527</v>
      </c>
    </row>
    <row r="4078" spans="1:5" ht="15.75" x14ac:dyDescent="0.25">
      <c r="A4078" t="s">
        <v>1955</v>
      </c>
      <c r="B4078" s="25">
        <v>8307.6000000014792</v>
      </c>
      <c r="C4078" s="24">
        <v>-198.11407092250036</v>
      </c>
      <c r="D4078" s="24">
        <v>-198.35387502917115</v>
      </c>
      <c r="E4078" s="24">
        <v>-197.71276937006814</v>
      </c>
    </row>
    <row r="4079" spans="1:5" ht="15.75" x14ac:dyDescent="0.25">
      <c r="A4079" t="s">
        <v>1955</v>
      </c>
      <c r="B4079" s="25">
        <v>8307.7000000014796</v>
      </c>
      <c r="C4079" s="24">
        <v>-198.51056695108076</v>
      </c>
      <c r="D4079" s="24">
        <v>-198.62234873545722</v>
      </c>
      <c r="E4079" s="24">
        <v>-199.32988126704478</v>
      </c>
    </row>
    <row r="4080" spans="1:5" ht="15.75" x14ac:dyDescent="0.25">
      <c r="A4080" t="s">
        <v>1955</v>
      </c>
      <c r="B4080" s="25">
        <v>8307.8000000014799</v>
      </c>
      <c r="C4080" s="24">
        <v>-198.2812091431328</v>
      </c>
      <c r="D4080" s="24">
        <v>-200.151612692426</v>
      </c>
      <c r="E4080" s="24">
        <v>-199.38455692115096</v>
      </c>
    </row>
    <row r="4081" spans="1:5" ht="15.75" x14ac:dyDescent="0.25">
      <c r="A4081" t="s">
        <v>1955</v>
      </c>
      <c r="B4081" s="25">
        <v>8307.9000000014803</v>
      </c>
      <c r="C4081" s="24">
        <v>-197.55397073406115</v>
      </c>
      <c r="D4081" s="24">
        <v>-198.00816491901634</v>
      </c>
      <c r="E4081" s="24">
        <v>-200.88306964301728</v>
      </c>
    </row>
    <row r="4082" spans="1:5" ht="15.75" x14ac:dyDescent="0.25">
      <c r="A4082" t="s">
        <v>1955</v>
      </c>
      <c r="B4082" s="25">
        <v>8308.0000000014807</v>
      </c>
      <c r="C4082" s="24">
        <v>-198.68780112601664</v>
      </c>
      <c r="D4082" s="24">
        <v>-198.05246320600813</v>
      </c>
      <c r="E4082" s="24">
        <v>-199.12683987408943</v>
      </c>
    </row>
    <row r="4083" spans="1:5" ht="15.75" x14ac:dyDescent="0.25">
      <c r="A4083" t="s">
        <v>1955</v>
      </c>
      <c r="B4083" s="25">
        <v>8308.1000000014792</v>
      </c>
      <c r="C4083" s="24">
        <v>-199.26085943550515</v>
      </c>
      <c r="D4083" s="24">
        <v>-197.21268906720749</v>
      </c>
      <c r="E4083" s="24">
        <v>-198.0960369963766</v>
      </c>
    </row>
    <row r="4084" spans="1:5" ht="15.75" x14ac:dyDescent="0.25">
      <c r="A4084" t="s">
        <v>1955</v>
      </c>
      <c r="B4084" s="25">
        <v>8308.2000000014905</v>
      </c>
      <c r="C4084" s="24">
        <v>-198.22466026693962</v>
      </c>
      <c r="D4084" s="24">
        <v>-199.28473235260211</v>
      </c>
      <c r="E4084" s="24">
        <v>-200.36884079193368</v>
      </c>
    </row>
    <row r="4085" spans="1:5" ht="15.75" x14ac:dyDescent="0.25">
      <c r="A4085" t="s">
        <v>1955</v>
      </c>
      <c r="B4085" s="25">
        <v>8308.3000000014908</v>
      </c>
      <c r="C4085" s="24">
        <v>-198.0918460724576</v>
      </c>
      <c r="D4085" s="24">
        <v>-200.28773098221146</v>
      </c>
      <c r="E4085" s="24">
        <v>-198.19996236253957</v>
      </c>
    </row>
    <row r="4086" spans="1:5" ht="15.75" x14ac:dyDescent="0.25">
      <c r="A4086" t="s">
        <v>1955</v>
      </c>
      <c r="B4086" s="25">
        <v>8308.4000000014894</v>
      </c>
      <c r="C4086" s="24">
        <v>-199.58713037983543</v>
      </c>
      <c r="D4086" s="24">
        <v>-199.6640707304247</v>
      </c>
      <c r="E4086" s="24">
        <v>-198.22467376210219</v>
      </c>
    </row>
    <row r="4087" spans="1:5" ht="15.75" x14ac:dyDescent="0.25">
      <c r="A4087" t="s">
        <v>1955</v>
      </c>
      <c r="B4087" s="25">
        <v>8308.5000000014898</v>
      </c>
      <c r="C4087" s="24">
        <v>-198.43479052078476</v>
      </c>
      <c r="D4087" s="24">
        <v>-199.51933760976692</v>
      </c>
      <c r="E4087" s="24">
        <v>-197.39682799044823</v>
      </c>
    </row>
    <row r="4088" spans="1:5" ht="15.75" x14ac:dyDescent="0.25">
      <c r="A4088" t="s">
        <v>1955</v>
      </c>
      <c r="B4088" s="25">
        <v>8308.6000000014901</v>
      </c>
      <c r="C4088" s="24">
        <v>-199.16276987658995</v>
      </c>
      <c r="D4088" s="24">
        <v>-201.16716147109892</v>
      </c>
      <c r="E4088" s="24">
        <v>-199.38752123630036</v>
      </c>
    </row>
    <row r="4089" spans="1:5" ht="15.75" x14ac:dyDescent="0.25">
      <c r="A4089" t="s">
        <v>1955</v>
      </c>
      <c r="B4089" s="25">
        <v>8308.7000000014905</v>
      </c>
      <c r="C4089" s="24">
        <v>-198.69898179960677</v>
      </c>
      <c r="D4089" s="24">
        <v>-197.7581821257362</v>
      </c>
      <c r="E4089" s="24">
        <v>-196.79666883803694</v>
      </c>
    </row>
    <row r="4090" spans="1:5" ht="15.75" x14ac:dyDescent="0.25">
      <c r="A4090" t="s">
        <v>1955</v>
      </c>
      <c r="B4090" s="25">
        <v>8308.8000000014908</v>
      </c>
      <c r="C4090" s="24">
        <v>-198.39017647110794</v>
      </c>
      <c r="D4090" s="24">
        <v>-199.72085555226531</v>
      </c>
      <c r="E4090" s="24">
        <v>-197.65505829421056</v>
      </c>
    </row>
    <row r="4091" spans="1:5" ht="15.75" x14ac:dyDescent="0.25">
      <c r="A4091" t="s">
        <v>1955</v>
      </c>
      <c r="B4091" s="25">
        <v>8308.9000000014894</v>
      </c>
      <c r="C4091" s="24">
        <v>-198.36925721462595</v>
      </c>
      <c r="D4091" s="24">
        <v>-197.13112338228498</v>
      </c>
      <c r="E4091" s="24">
        <v>-199.5448374077657</v>
      </c>
    </row>
    <row r="4092" spans="1:5" ht="15.75" x14ac:dyDescent="0.25">
      <c r="A4092" t="s">
        <v>1955</v>
      </c>
      <c r="B4092" s="25">
        <v>8309.0000000014898</v>
      </c>
      <c r="C4092" s="24">
        <v>-197.76767833026355</v>
      </c>
      <c r="D4092" s="24">
        <v>-199.43002672241121</v>
      </c>
      <c r="E4092" s="24">
        <v>-198.82395067857681</v>
      </c>
    </row>
    <row r="4093" spans="1:5" ht="15.75" x14ac:dyDescent="0.25">
      <c r="A4093" t="s">
        <v>1955</v>
      </c>
      <c r="B4093" s="25">
        <v>8309.1000000014901</v>
      </c>
      <c r="C4093" s="24">
        <v>-199.84996494695278</v>
      </c>
      <c r="D4093" s="24">
        <v>-199.26989219933301</v>
      </c>
      <c r="E4093" s="24">
        <v>-197.65230208981748</v>
      </c>
    </row>
    <row r="4094" spans="1:5" ht="15.75" x14ac:dyDescent="0.25">
      <c r="A4094" t="s">
        <v>1955</v>
      </c>
      <c r="B4094" s="25">
        <v>8309.2000000014905</v>
      </c>
      <c r="C4094" s="24">
        <v>-197.51156339207301</v>
      </c>
      <c r="D4094" s="24">
        <v>-197.62956618062509</v>
      </c>
      <c r="E4094" s="24">
        <v>-198.05359595383462</v>
      </c>
    </row>
    <row r="4095" spans="1:5" ht="15.75" x14ac:dyDescent="0.25">
      <c r="A4095" t="s">
        <v>1955</v>
      </c>
      <c r="B4095" s="25">
        <v>8309.3000000014908</v>
      </c>
      <c r="C4095" s="24">
        <v>-198.36842924196685</v>
      </c>
      <c r="D4095" s="24">
        <v>-198.97617629094992</v>
      </c>
      <c r="E4095" s="24">
        <v>-197.13610256772324</v>
      </c>
    </row>
    <row r="4096" spans="1:5" ht="15.75" x14ac:dyDescent="0.25">
      <c r="A4096" t="s">
        <v>1955</v>
      </c>
      <c r="B4096" s="25">
        <v>8309.4000000014894</v>
      </c>
      <c r="C4096" s="24">
        <v>-198.63867557643613</v>
      </c>
      <c r="D4096" s="24">
        <v>-199.15888686657348</v>
      </c>
      <c r="E4096" s="24">
        <v>-199.20358957182617</v>
      </c>
    </row>
    <row r="4097" spans="1:5" ht="15.75" x14ac:dyDescent="0.25">
      <c r="A4097" t="s">
        <v>1955</v>
      </c>
      <c r="B4097" s="25">
        <v>8309.5000000014898</v>
      </c>
      <c r="C4097" s="24">
        <v>-198.31792141718856</v>
      </c>
      <c r="D4097" s="24">
        <v>-198.79930875945485</v>
      </c>
      <c r="E4097" s="24">
        <v>-198.08334071030694</v>
      </c>
    </row>
    <row r="4098" spans="1:5" ht="15.75" x14ac:dyDescent="0.25">
      <c r="A4098" t="s">
        <v>1955</v>
      </c>
      <c r="B4098" s="25">
        <v>8309.6000000014901</v>
      </c>
      <c r="C4098" s="24">
        <v>-197.44871195697391</v>
      </c>
      <c r="D4098" s="24">
        <v>-197.88804210097433</v>
      </c>
      <c r="E4098" s="24">
        <v>-197.01508518827586</v>
      </c>
    </row>
    <row r="4099" spans="1:5" ht="15.75" x14ac:dyDescent="0.25">
      <c r="A4099" t="s">
        <v>1955</v>
      </c>
      <c r="B4099" s="25">
        <v>8309.7000000014905</v>
      </c>
      <c r="C4099" s="24">
        <v>-199.80840260373202</v>
      </c>
      <c r="D4099" s="24">
        <v>-199.0983842716266</v>
      </c>
      <c r="E4099" s="24">
        <v>-198.36912951825886</v>
      </c>
    </row>
    <row r="4100" spans="1:5" ht="15.75" x14ac:dyDescent="0.25">
      <c r="A4100" t="s">
        <v>1955</v>
      </c>
      <c r="B4100" s="25">
        <v>8309.8000000014908</v>
      </c>
      <c r="C4100" s="24">
        <v>-196.96539492573166</v>
      </c>
      <c r="D4100" s="24">
        <v>-198.92706177409494</v>
      </c>
      <c r="E4100" s="24">
        <v>-198.90355489114776</v>
      </c>
    </row>
    <row r="4101" spans="1:5" ht="15.75" x14ac:dyDescent="0.25">
      <c r="A4101" t="s">
        <v>1955</v>
      </c>
      <c r="B4101" s="25">
        <v>8309.9000000014894</v>
      </c>
      <c r="C4101" s="24">
        <v>-198.11463900575038</v>
      </c>
      <c r="D4101" s="24">
        <v>-199.21581866984039</v>
      </c>
      <c r="E4101" s="24">
        <v>-198.95347786609909</v>
      </c>
    </row>
    <row r="4102" spans="1:5" ht="15.75" x14ac:dyDescent="0.25">
      <c r="A4102" t="s">
        <v>1955</v>
      </c>
      <c r="B4102" s="25">
        <v>8310.0000000014898</v>
      </c>
      <c r="C4102" s="24">
        <v>-197.9604937818022</v>
      </c>
      <c r="D4102" s="24">
        <v>-197.79611169994888</v>
      </c>
      <c r="E4102" s="24">
        <v>-199.17231530574401</v>
      </c>
    </row>
    <row r="4103" spans="1:5" ht="15.75" x14ac:dyDescent="0.25">
      <c r="A4103" t="s">
        <v>1955</v>
      </c>
      <c r="B4103" s="25">
        <v>8310.1000000014901</v>
      </c>
      <c r="C4103" s="24">
        <v>-197.45563982424341</v>
      </c>
      <c r="D4103" s="24">
        <v>-199.43167330385191</v>
      </c>
      <c r="E4103" s="24">
        <v>-198.09585133603721</v>
      </c>
    </row>
    <row r="4104" spans="1:5" ht="15.75" x14ac:dyDescent="0.25">
      <c r="A4104" t="s">
        <v>1955</v>
      </c>
      <c r="B4104" s="25">
        <v>8310.2000000014905</v>
      </c>
      <c r="C4104" s="24">
        <v>-195.94806302464849</v>
      </c>
      <c r="D4104" s="24">
        <v>-199.54676480650312</v>
      </c>
      <c r="E4104" s="24">
        <v>-198.43414789570329</v>
      </c>
    </row>
    <row r="4105" spans="1:5" ht="15.75" x14ac:dyDescent="0.25">
      <c r="A4105" t="s">
        <v>1955</v>
      </c>
      <c r="B4105" s="25">
        <v>8310.3000000014908</v>
      </c>
      <c r="C4105" s="24">
        <v>-198.71673164882878</v>
      </c>
      <c r="D4105" s="24">
        <v>-199.14529866782595</v>
      </c>
      <c r="E4105" s="24">
        <v>-199.13380325162791</v>
      </c>
    </row>
    <row r="4106" spans="1:5" ht="15.75" x14ac:dyDescent="0.25">
      <c r="A4106" t="s">
        <v>1955</v>
      </c>
      <c r="B4106" s="25">
        <v>8310.4000000014894</v>
      </c>
      <c r="C4106" s="24">
        <v>-199.05586323395062</v>
      </c>
      <c r="D4106" s="24">
        <v>-198.07862296639783</v>
      </c>
      <c r="E4106" s="24">
        <v>-197.39932990007651</v>
      </c>
    </row>
    <row r="4107" spans="1:5" ht="15.75" x14ac:dyDescent="0.25">
      <c r="A4107" t="s">
        <v>1955</v>
      </c>
      <c r="B4107" s="25">
        <v>8310.5000000014898</v>
      </c>
      <c r="C4107" s="24">
        <v>-196.51425464641039</v>
      </c>
      <c r="D4107" s="24">
        <v>-198.46370879770208</v>
      </c>
      <c r="E4107" s="24">
        <v>-198.21802571403114</v>
      </c>
    </row>
    <row r="4108" spans="1:5" ht="15.75" x14ac:dyDescent="0.25">
      <c r="A4108" t="s">
        <v>1955</v>
      </c>
      <c r="B4108" s="25">
        <v>8310.6000000014901</v>
      </c>
      <c r="C4108" s="24">
        <v>-198.2257903391818</v>
      </c>
      <c r="D4108" s="24">
        <v>-196.95555351494716</v>
      </c>
      <c r="E4108" s="24">
        <v>-198.84099296897492</v>
      </c>
    </row>
    <row r="4109" spans="1:5" ht="15.75" x14ac:dyDescent="0.25">
      <c r="A4109" t="s">
        <v>1955</v>
      </c>
      <c r="B4109" s="25">
        <v>8310.7000000014905</v>
      </c>
      <c r="C4109" s="24">
        <v>-200.76968336720856</v>
      </c>
      <c r="D4109" s="24">
        <v>-199.08203717887628</v>
      </c>
      <c r="E4109" s="24">
        <v>-198.20324368377854</v>
      </c>
    </row>
    <row r="4110" spans="1:5" ht="15.75" x14ac:dyDescent="0.25">
      <c r="A4110" t="s">
        <v>1955</v>
      </c>
      <c r="B4110" s="25">
        <v>8310.8000000014908</v>
      </c>
      <c r="C4110" s="24">
        <v>-197.03225131484174</v>
      </c>
      <c r="D4110" s="24">
        <v>-198.76263277238553</v>
      </c>
      <c r="E4110" s="24">
        <v>-198.93904796044731</v>
      </c>
    </row>
    <row r="4111" spans="1:5" ht="15.75" x14ac:dyDescent="0.25">
      <c r="A4111" t="s">
        <v>1955</v>
      </c>
      <c r="B4111" s="25">
        <v>8310.9000000014894</v>
      </c>
      <c r="C4111" s="24">
        <v>-198.892946315415</v>
      </c>
      <c r="D4111" s="24">
        <v>-198.14798723074802</v>
      </c>
      <c r="E4111" s="24">
        <v>-199.31483315107076</v>
      </c>
    </row>
    <row r="4112" spans="1:5" ht="15.75" x14ac:dyDescent="0.25">
      <c r="A4112" t="s">
        <v>1955</v>
      </c>
      <c r="B4112" s="25">
        <v>8311.0000000015007</v>
      </c>
      <c r="C4112" s="24">
        <v>-200.02081189605539</v>
      </c>
      <c r="D4112" s="24">
        <v>-198.9141535630302</v>
      </c>
      <c r="E4112" s="24">
        <v>-197.86417225831059</v>
      </c>
    </row>
    <row r="4113" spans="1:5" ht="15.75" x14ac:dyDescent="0.25">
      <c r="A4113" t="s">
        <v>1955</v>
      </c>
      <c r="B4113" s="25">
        <v>8311.1000000014992</v>
      </c>
      <c r="C4113" s="24">
        <v>-199.15140254638519</v>
      </c>
      <c r="D4113" s="24">
        <v>-197.35419140490097</v>
      </c>
      <c r="E4113" s="24">
        <v>-199.35868457463002</v>
      </c>
    </row>
    <row r="4114" spans="1:5" ht="15.75" x14ac:dyDescent="0.25">
      <c r="A4114" t="s">
        <v>1955</v>
      </c>
      <c r="B4114" s="25">
        <v>8311.2000000014996</v>
      </c>
      <c r="C4114" s="24">
        <v>-199.26567488422342</v>
      </c>
      <c r="D4114" s="24">
        <v>-198.83210381757749</v>
      </c>
      <c r="E4114" s="24">
        <v>-197.67013301718072</v>
      </c>
    </row>
    <row r="4115" spans="1:5" ht="15.75" x14ac:dyDescent="0.25">
      <c r="A4115" t="s">
        <v>1955</v>
      </c>
      <c r="B4115" s="25">
        <v>8311.3000000014999</v>
      </c>
      <c r="C4115" s="24">
        <v>-198.22367057302989</v>
      </c>
      <c r="D4115" s="24">
        <v>-198.23690328603442</v>
      </c>
      <c r="E4115" s="24">
        <v>-199.8385783697515</v>
      </c>
    </row>
    <row r="4116" spans="1:5" ht="15.75" x14ac:dyDescent="0.25">
      <c r="A4116" t="s">
        <v>1955</v>
      </c>
      <c r="B4116" s="25">
        <v>8311.4000000015003</v>
      </c>
      <c r="C4116" s="24">
        <v>-197.02615767252843</v>
      </c>
      <c r="D4116" s="24">
        <v>-199.89841743303634</v>
      </c>
      <c r="E4116" s="24">
        <v>-199.05174391873749</v>
      </c>
    </row>
    <row r="4117" spans="1:5" ht="15.75" x14ac:dyDescent="0.25">
      <c r="A4117" t="s">
        <v>1955</v>
      </c>
      <c r="B4117" s="25">
        <v>8311.5000000015007</v>
      </c>
      <c r="C4117" s="24">
        <v>-199.37077920978388</v>
      </c>
      <c r="D4117" s="24">
        <v>-197.2237574596499</v>
      </c>
      <c r="E4117" s="24">
        <v>-197.58532325571019</v>
      </c>
    </row>
    <row r="4118" spans="1:5" ht="15.75" x14ac:dyDescent="0.25">
      <c r="A4118" t="s">
        <v>1955</v>
      </c>
      <c r="B4118" s="25">
        <v>8311.6000000014992</v>
      </c>
      <c r="C4118" s="24">
        <v>-198.28375738312178</v>
      </c>
      <c r="D4118" s="24">
        <v>-197.99268956556995</v>
      </c>
      <c r="E4118" s="24">
        <v>-199.04419435303174</v>
      </c>
    </row>
    <row r="4119" spans="1:5" ht="15.75" x14ac:dyDescent="0.25">
      <c r="A4119" t="s">
        <v>1955</v>
      </c>
      <c r="B4119" s="25">
        <v>8311.7000000014996</v>
      </c>
      <c r="C4119" s="24">
        <v>-198.52179804597745</v>
      </c>
      <c r="D4119" s="24">
        <v>-197.87484272932659</v>
      </c>
      <c r="E4119" s="24">
        <v>-198.81303678281157</v>
      </c>
    </row>
    <row r="4120" spans="1:5" ht="15.75" x14ac:dyDescent="0.25">
      <c r="A4120" t="s">
        <v>1955</v>
      </c>
      <c r="B4120" s="25">
        <v>8311.8000000014999</v>
      </c>
      <c r="C4120" s="24">
        <v>-198.39050420568677</v>
      </c>
      <c r="D4120" s="24">
        <v>-199.57456945899847</v>
      </c>
      <c r="E4120" s="24">
        <v>-199.05660490303629</v>
      </c>
    </row>
    <row r="4121" spans="1:5" ht="15.75" x14ac:dyDescent="0.25">
      <c r="A4121" t="s">
        <v>1955</v>
      </c>
      <c r="B4121" s="25">
        <v>8311.9000000015003</v>
      </c>
      <c r="C4121" s="24">
        <v>-199.29995975682945</v>
      </c>
      <c r="D4121" s="24">
        <v>-199.32866624931967</v>
      </c>
      <c r="E4121" s="24">
        <v>-199.46454403620453</v>
      </c>
    </row>
    <row r="4122" spans="1:5" ht="15.75" x14ac:dyDescent="0.25">
      <c r="A4122" t="s">
        <v>1955</v>
      </c>
      <c r="B4122" s="25">
        <v>8312.0000000015007</v>
      </c>
      <c r="C4122" s="24">
        <v>-199.82331410353697</v>
      </c>
      <c r="D4122" s="24">
        <v>-197.67722078426061</v>
      </c>
      <c r="E4122" s="24">
        <v>-198.87213852259566</v>
      </c>
    </row>
    <row r="4123" spans="1:5" ht="15.75" x14ac:dyDescent="0.25">
      <c r="A4123" t="s">
        <v>1955</v>
      </c>
      <c r="B4123" s="25">
        <v>8312.1000000014992</v>
      </c>
      <c r="C4123" s="24">
        <v>-200.40294996069156</v>
      </c>
      <c r="D4123" s="24">
        <v>-198.90004481056999</v>
      </c>
      <c r="E4123" s="24">
        <v>-197.75260965288388</v>
      </c>
    </row>
    <row r="4124" spans="1:5" ht="15.75" x14ac:dyDescent="0.25">
      <c r="A4124" t="s">
        <v>1955</v>
      </c>
      <c r="B4124" s="25">
        <v>8312.2000000014996</v>
      </c>
      <c r="C4124" s="24">
        <v>-199.46305262593094</v>
      </c>
      <c r="D4124" s="24">
        <v>-199.52277144772381</v>
      </c>
      <c r="E4124" s="24">
        <v>-199.31664318548917</v>
      </c>
    </row>
    <row r="4125" spans="1:5" ht="15.75" x14ac:dyDescent="0.25">
      <c r="A4125" t="s">
        <v>1955</v>
      </c>
      <c r="B4125" s="25">
        <v>8312.3000000014999</v>
      </c>
      <c r="C4125" s="24">
        <v>-199.19849614127068</v>
      </c>
      <c r="D4125" s="24">
        <v>-198.81463283738174</v>
      </c>
      <c r="E4125" s="24">
        <v>-199.77998153700446</v>
      </c>
    </row>
    <row r="4126" spans="1:5" ht="15.75" x14ac:dyDescent="0.25">
      <c r="A4126" t="s">
        <v>1955</v>
      </c>
      <c r="B4126" s="25">
        <v>8312.4000000015003</v>
      </c>
      <c r="C4126" s="24">
        <v>-200.18225048707487</v>
      </c>
      <c r="D4126" s="24">
        <v>-198.40101085369213</v>
      </c>
      <c r="E4126" s="24">
        <v>-198.247304606586</v>
      </c>
    </row>
    <row r="4127" spans="1:5" ht="15.75" x14ac:dyDescent="0.25">
      <c r="A4127" t="s">
        <v>1955</v>
      </c>
      <c r="B4127" s="25">
        <v>8312.5000000015007</v>
      </c>
      <c r="C4127" s="24">
        <v>-197.19057665482131</v>
      </c>
      <c r="D4127" s="24">
        <v>-199.06349420658049</v>
      </c>
      <c r="E4127" s="24">
        <v>-196.02150657800729</v>
      </c>
    </row>
    <row r="4128" spans="1:5" ht="15.75" x14ac:dyDescent="0.25">
      <c r="A4128" t="s">
        <v>1955</v>
      </c>
      <c r="B4128" s="25">
        <v>8312.6000000014992</v>
      </c>
      <c r="C4128" s="24">
        <v>-197.55976675845102</v>
      </c>
      <c r="D4128" s="24">
        <v>-197.8551312233343</v>
      </c>
      <c r="E4128" s="24">
        <v>-198.72356217257055</v>
      </c>
    </row>
    <row r="4129" spans="1:5" ht="15.75" x14ac:dyDescent="0.25">
      <c r="A4129" t="s">
        <v>1955</v>
      </c>
      <c r="B4129" s="25">
        <v>8312.7000000014996</v>
      </c>
      <c r="C4129" s="24">
        <v>-198.60088663294644</v>
      </c>
      <c r="D4129" s="24">
        <v>-199.06583877496894</v>
      </c>
      <c r="E4129" s="24">
        <v>-198.87586736380237</v>
      </c>
    </row>
    <row r="4130" spans="1:5" ht="15.75" x14ac:dyDescent="0.25">
      <c r="A4130" t="s">
        <v>1955</v>
      </c>
      <c r="B4130" s="25">
        <v>8312.8000000014999</v>
      </c>
      <c r="C4130" s="24">
        <v>-199.72210835727731</v>
      </c>
      <c r="D4130" s="24">
        <v>-198.07721255001181</v>
      </c>
      <c r="E4130" s="24">
        <v>-199.76750237373551</v>
      </c>
    </row>
    <row r="4131" spans="1:5" ht="15.75" x14ac:dyDescent="0.25">
      <c r="A4131" t="s">
        <v>1955</v>
      </c>
      <c r="B4131" s="25">
        <v>8312.9000000015003</v>
      </c>
      <c r="C4131" s="24">
        <v>-197.41410061382442</v>
      </c>
      <c r="D4131" s="24">
        <v>-199.20271643693329</v>
      </c>
      <c r="E4131" s="24">
        <v>-198.65950384797029</v>
      </c>
    </row>
    <row r="4132" spans="1:5" ht="15.75" x14ac:dyDescent="0.25">
      <c r="A4132" t="s">
        <v>1955</v>
      </c>
      <c r="B4132" s="25">
        <v>8313.0000000015007</v>
      </c>
      <c r="C4132" s="24">
        <v>-199.51209722474829</v>
      </c>
      <c r="D4132" s="24">
        <v>-198.25742718470823</v>
      </c>
      <c r="E4132" s="24">
        <v>-198.06974739326637</v>
      </c>
    </row>
    <row r="4133" spans="1:5" ht="15.75" x14ac:dyDescent="0.25">
      <c r="A4133" t="s">
        <v>1955</v>
      </c>
      <c r="B4133" s="25">
        <v>8313.1000000014992</v>
      </c>
      <c r="C4133" s="24">
        <v>-199.43726055304919</v>
      </c>
      <c r="D4133" s="24">
        <v>-200.17067077618793</v>
      </c>
      <c r="E4133" s="24">
        <v>-197.65122917834285</v>
      </c>
    </row>
    <row r="4134" spans="1:5" ht="15.75" x14ac:dyDescent="0.25">
      <c r="A4134" t="s">
        <v>1955</v>
      </c>
      <c r="B4134" s="25">
        <v>8313.2000000014996</v>
      </c>
      <c r="C4134" s="24">
        <v>-198.27256709143202</v>
      </c>
      <c r="D4134" s="24">
        <v>-198.94546761169909</v>
      </c>
      <c r="E4134" s="24">
        <v>-197.17940405402337</v>
      </c>
    </row>
    <row r="4135" spans="1:5" ht="15.75" x14ac:dyDescent="0.25">
      <c r="A4135" t="s">
        <v>1955</v>
      </c>
      <c r="B4135" s="25">
        <v>8313.3000000014999</v>
      </c>
      <c r="C4135" s="24">
        <v>-198.32584838890753</v>
      </c>
      <c r="D4135" s="24">
        <v>-198.33318729188883</v>
      </c>
      <c r="E4135" s="24">
        <v>-198.9060064201376</v>
      </c>
    </row>
    <row r="4136" spans="1:5" ht="15.75" x14ac:dyDescent="0.25">
      <c r="A4136" t="s">
        <v>1955</v>
      </c>
      <c r="B4136" s="25">
        <v>8313.4000000015003</v>
      </c>
      <c r="C4136" s="24">
        <v>-199.14227349228003</v>
      </c>
      <c r="D4136" s="24">
        <v>-198.47247142875656</v>
      </c>
      <c r="E4136" s="24">
        <v>-199.27129213357597</v>
      </c>
    </row>
    <row r="4137" spans="1:5" ht="15.75" x14ac:dyDescent="0.25">
      <c r="A4137" t="s">
        <v>1955</v>
      </c>
      <c r="B4137" s="25">
        <v>8313.5000000015007</v>
      </c>
      <c r="C4137" s="24">
        <v>-196.99077689433221</v>
      </c>
      <c r="D4137" s="24">
        <v>-197.97045160435411</v>
      </c>
      <c r="E4137" s="24">
        <v>-197.50096387451987</v>
      </c>
    </row>
    <row r="4138" spans="1:5" ht="15.75" x14ac:dyDescent="0.25">
      <c r="A4138" t="s">
        <v>1955</v>
      </c>
      <c r="B4138" s="25">
        <v>8313.6000000014992</v>
      </c>
      <c r="C4138" s="24">
        <v>-197.8254106052816</v>
      </c>
      <c r="D4138" s="24">
        <v>-198.51207714196892</v>
      </c>
      <c r="E4138" s="24">
        <v>-198.58452557996711</v>
      </c>
    </row>
    <row r="4139" spans="1:5" ht="15.75" x14ac:dyDescent="0.25">
      <c r="A4139" t="s">
        <v>1955</v>
      </c>
      <c r="B4139" s="25">
        <v>8313.7000000015105</v>
      </c>
      <c r="C4139" s="24">
        <v>-198.45995766135906</v>
      </c>
      <c r="D4139" s="24">
        <v>-198.71142848925484</v>
      </c>
      <c r="E4139" s="24">
        <v>-198.08736930027874</v>
      </c>
    </row>
    <row r="4140" spans="1:5" ht="15.75" x14ac:dyDescent="0.25">
      <c r="A4140" t="s">
        <v>1955</v>
      </c>
      <c r="B4140" s="25">
        <v>8313.8000000015109</v>
      </c>
      <c r="C4140" s="24">
        <v>-197.82602994583073</v>
      </c>
      <c r="D4140" s="24">
        <v>-199.33363614828667</v>
      </c>
      <c r="E4140" s="24">
        <v>-198.20159963523807</v>
      </c>
    </row>
    <row r="4141" spans="1:5" ht="15.75" x14ac:dyDescent="0.25">
      <c r="A4141" t="s">
        <v>1955</v>
      </c>
      <c r="B4141" s="25">
        <v>8313.9000000015094</v>
      </c>
      <c r="C4141" s="24">
        <v>-199.22311978806638</v>
      </c>
      <c r="D4141" s="24">
        <v>-198.31413183657361</v>
      </c>
      <c r="E4141" s="24">
        <v>-198.11092787215392</v>
      </c>
    </row>
    <row r="4142" spans="1:5" ht="15.75" x14ac:dyDescent="0.25">
      <c r="A4142" t="s">
        <v>1955</v>
      </c>
      <c r="B4142" s="25">
        <v>8314.0000000015098</v>
      </c>
      <c r="C4142" s="24">
        <v>-196.87371845022307</v>
      </c>
      <c r="D4142" s="24">
        <v>-199.31418313075565</v>
      </c>
      <c r="E4142" s="24">
        <v>-198.91731656397693</v>
      </c>
    </row>
    <row r="4143" spans="1:5" ht="15.75" x14ac:dyDescent="0.25">
      <c r="A4143" t="s">
        <v>1955</v>
      </c>
      <c r="B4143" s="25">
        <v>8314.1000000015101</v>
      </c>
      <c r="C4143" s="24">
        <v>-198.5907773900949</v>
      </c>
      <c r="D4143" s="24">
        <v>-199.68843009145365</v>
      </c>
      <c r="E4143" s="24">
        <v>-199.29810999792542</v>
      </c>
    </row>
    <row r="4144" spans="1:5" ht="15.75" x14ac:dyDescent="0.25">
      <c r="A4144" t="s">
        <v>1955</v>
      </c>
      <c r="B4144" s="25">
        <v>8314.2000000015105</v>
      </c>
      <c r="C4144" s="24">
        <v>-198.13989905751714</v>
      </c>
      <c r="D4144" s="24">
        <v>-200.34578968090835</v>
      </c>
      <c r="E4144" s="24">
        <v>-196.94989205650438</v>
      </c>
    </row>
    <row r="4145" spans="1:5" ht="15.75" x14ac:dyDescent="0.25">
      <c r="A4145" t="s">
        <v>1955</v>
      </c>
      <c r="B4145" s="25">
        <v>8314.3000000015109</v>
      </c>
      <c r="C4145" s="24">
        <v>-197.57067405222668</v>
      </c>
      <c r="D4145" s="24">
        <v>-198.91230259140613</v>
      </c>
      <c r="E4145" s="24">
        <v>-199.34331239136958</v>
      </c>
    </row>
    <row r="4146" spans="1:5" ht="15.75" x14ac:dyDescent="0.25">
      <c r="A4146" t="s">
        <v>1955</v>
      </c>
      <c r="B4146" s="25">
        <v>8314.4000000015094</v>
      </c>
      <c r="C4146" s="24">
        <v>-198.20554020440329</v>
      </c>
      <c r="D4146" s="24">
        <v>-196.88510426887868</v>
      </c>
      <c r="E4146" s="24">
        <v>-198.73977732827862</v>
      </c>
    </row>
    <row r="4147" spans="1:5" ht="15.75" x14ac:dyDescent="0.25">
      <c r="A4147" t="s">
        <v>1955</v>
      </c>
      <c r="B4147" s="25">
        <v>8314.5000000015098</v>
      </c>
      <c r="C4147" s="24">
        <v>-198.80716292180182</v>
      </c>
      <c r="D4147" s="24">
        <v>-200.13358434698489</v>
      </c>
      <c r="E4147" s="24">
        <v>-197.93323019154883</v>
      </c>
    </row>
    <row r="4148" spans="1:5" ht="15.75" x14ac:dyDescent="0.25">
      <c r="A4148" t="s">
        <v>1955</v>
      </c>
      <c r="B4148" s="25">
        <v>8314.6000000015101</v>
      </c>
      <c r="C4148" s="24">
        <v>-199.08314325548665</v>
      </c>
      <c r="D4148" s="24">
        <v>-197.09220716214912</v>
      </c>
      <c r="E4148" s="24">
        <v>-198.04672016603408</v>
      </c>
    </row>
    <row r="4149" spans="1:5" ht="15.75" x14ac:dyDescent="0.25">
      <c r="A4149" t="s">
        <v>1955</v>
      </c>
      <c r="B4149" s="25">
        <v>8314.7000000015105</v>
      </c>
      <c r="C4149" s="24">
        <v>-197.17394142383299</v>
      </c>
      <c r="D4149" s="24">
        <v>-198.91102108075754</v>
      </c>
      <c r="E4149" s="24">
        <v>-197.2667424098355</v>
      </c>
    </row>
    <row r="4150" spans="1:5" ht="15.75" x14ac:dyDescent="0.25">
      <c r="A4150" t="s">
        <v>1955</v>
      </c>
      <c r="B4150" s="25">
        <v>8314.8000000015109</v>
      </c>
      <c r="C4150" s="24">
        <v>-199.04007815060865</v>
      </c>
      <c r="D4150" s="24">
        <v>-198.71842813949124</v>
      </c>
      <c r="E4150" s="24">
        <v>-198.86235227087721</v>
      </c>
    </row>
    <row r="4151" spans="1:5" ht="15.75" x14ac:dyDescent="0.25">
      <c r="A4151" t="s">
        <v>1955</v>
      </c>
      <c r="B4151" s="25">
        <v>8314.9000000015094</v>
      </c>
      <c r="C4151" s="24">
        <v>-198.55935126539453</v>
      </c>
      <c r="D4151" s="24">
        <v>-196.74966743705636</v>
      </c>
      <c r="E4151" s="24">
        <v>-198.01938712966032</v>
      </c>
    </row>
    <row r="4152" spans="1:5" ht="15.75" x14ac:dyDescent="0.25">
      <c r="A4152" t="s">
        <v>1955</v>
      </c>
      <c r="B4152" s="25">
        <v>8315.0000000015098</v>
      </c>
      <c r="C4152" s="24">
        <v>-197.2584068627541</v>
      </c>
      <c r="D4152" s="24">
        <v>-199.66524626582978</v>
      </c>
      <c r="E4152" s="24">
        <v>-199.95218052727193</v>
      </c>
    </row>
    <row r="4153" spans="1:5" ht="15.75" x14ac:dyDescent="0.25">
      <c r="A4153" t="s">
        <v>1955</v>
      </c>
      <c r="B4153" s="25">
        <v>8315.1000000015101</v>
      </c>
      <c r="C4153" s="24">
        <v>-198.62093191445356</v>
      </c>
      <c r="D4153" s="24">
        <v>-199.71931192068317</v>
      </c>
      <c r="E4153" s="24">
        <v>-199.37124135615227</v>
      </c>
    </row>
    <row r="4154" spans="1:5" ht="15.75" x14ac:dyDescent="0.25">
      <c r="A4154" t="s">
        <v>1955</v>
      </c>
      <c r="B4154" s="25">
        <v>8315.2000000015105</v>
      </c>
      <c r="C4154" s="24">
        <v>-200.25478374335304</v>
      </c>
      <c r="D4154" s="24">
        <v>-199.42237970404332</v>
      </c>
      <c r="E4154" s="24">
        <v>-198.8263471631679</v>
      </c>
    </row>
    <row r="4155" spans="1:5" ht="15.75" x14ac:dyDescent="0.25">
      <c r="A4155" t="s">
        <v>1955</v>
      </c>
      <c r="B4155" s="25">
        <v>8315.3000000015109</v>
      </c>
      <c r="C4155" s="24">
        <v>-197.30293338020621</v>
      </c>
      <c r="D4155" s="24">
        <v>-197.87545082637382</v>
      </c>
      <c r="E4155" s="24">
        <v>-198.20121956838466</v>
      </c>
    </row>
    <row r="4156" spans="1:5" ht="15.75" x14ac:dyDescent="0.25">
      <c r="A4156" t="s">
        <v>1955</v>
      </c>
      <c r="B4156" s="25">
        <v>8315.4000000015094</v>
      </c>
      <c r="C4156" s="24">
        <v>-198.65888201466399</v>
      </c>
      <c r="D4156" s="24">
        <v>-197.99425193012434</v>
      </c>
      <c r="E4156" s="24">
        <v>-200.44853103376738</v>
      </c>
    </row>
    <row r="4157" spans="1:5" ht="15.75" x14ac:dyDescent="0.25">
      <c r="A4157" t="s">
        <v>1955</v>
      </c>
      <c r="B4157" s="25">
        <v>8315.5000000015098</v>
      </c>
      <c r="C4157" s="24">
        <v>-197.09573000623018</v>
      </c>
      <c r="D4157" s="24">
        <v>-197.76642174373288</v>
      </c>
      <c r="E4157" s="24">
        <v>-199.24848632164131</v>
      </c>
    </row>
    <row r="4158" spans="1:5" ht="15.75" x14ac:dyDescent="0.25">
      <c r="A4158" t="s">
        <v>1955</v>
      </c>
      <c r="B4158" s="25">
        <v>8315.6000000015101</v>
      </c>
      <c r="C4158" s="24">
        <v>-199.06106815611352</v>
      </c>
      <c r="D4158" s="24">
        <v>-197.32964489541786</v>
      </c>
      <c r="E4158" s="24">
        <v>-198.73446058024302</v>
      </c>
    </row>
    <row r="4159" spans="1:5" ht="15.75" x14ac:dyDescent="0.25">
      <c r="A4159" t="s">
        <v>1955</v>
      </c>
      <c r="B4159" s="25">
        <v>8315.7000000015105</v>
      </c>
      <c r="C4159" s="24">
        <v>-198.98226845126567</v>
      </c>
      <c r="D4159" s="24">
        <v>-198.50020521720876</v>
      </c>
      <c r="E4159" s="24">
        <v>-200.03088873835736</v>
      </c>
    </row>
    <row r="4160" spans="1:5" ht="15.75" x14ac:dyDescent="0.25">
      <c r="A4160" t="s">
        <v>1955</v>
      </c>
      <c r="B4160" s="25">
        <v>8315.8000000015109</v>
      </c>
      <c r="C4160" s="24">
        <v>-197.87820411007291</v>
      </c>
      <c r="D4160" s="24">
        <v>-198.99659730627829</v>
      </c>
      <c r="E4160" s="24">
        <v>-195.7093905672007</v>
      </c>
    </row>
    <row r="4161" spans="1:5" ht="15.75" x14ac:dyDescent="0.25">
      <c r="A4161" t="s">
        <v>1955</v>
      </c>
      <c r="B4161" s="25">
        <v>8315.9000000015094</v>
      </c>
      <c r="C4161" s="24">
        <v>-197.62863147767632</v>
      </c>
      <c r="D4161" s="24">
        <v>-196.81419366481859</v>
      </c>
      <c r="E4161" s="24">
        <v>-198.89913957546608</v>
      </c>
    </row>
    <row r="4162" spans="1:5" ht="15.75" x14ac:dyDescent="0.25">
      <c r="A4162" t="s">
        <v>1955</v>
      </c>
      <c r="B4162" s="25">
        <v>8316.0000000015098</v>
      </c>
      <c r="C4162" s="24">
        <v>-198.0362042485809</v>
      </c>
      <c r="D4162" s="24">
        <v>-198.19846355162119</v>
      </c>
      <c r="E4162" s="24">
        <v>-198.43711125283664</v>
      </c>
    </row>
    <row r="4163" spans="1:5" ht="15.75" x14ac:dyDescent="0.25">
      <c r="A4163" t="s">
        <v>1955</v>
      </c>
      <c r="B4163" s="25">
        <v>8316.1000000015101</v>
      </c>
      <c r="C4163" s="24">
        <v>-197.29907078715695</v>
      </c>
      <c r="D4163" s="24">
        <v>-197.35065644553868</v>
      </c>
      <c r="E4163" s="24">
        <v>-197.64347413567666</v>
      </c>
    </row>
    <row r="4164" spans="1:5" ht="15.75" x14ac:dyDescent="0.25">
      <c r="A4164" t="s">
        <v>1955</v>
      </c>
      <c r="B4164" s="25">
        <v>8316.2000000015105</v>
      </c>
      <c r="C4164" s="24">
        <v>-200.04766487341274</v>
      </c>
      <c r="D4164" s="24">
        <v>-198.30694024855774</v>
      </c>
      <c r="E4164" s="24">
        <v>-198.07613850014957</v>
      </c>
    </row>
    <row r="4165" spans="1:5" ht="15.75" x14ac:dyDescent="0.25">
      <c r="A4165" t="s">
        <v>1955</v>
      </c>
      <c r="B4165" s="25">
        <v>8316.3000000015109</v>
      </c>
      <c r="C4165" s="24">
        <v>-198.12960188173329</v>
      </c>
      <c r="D4165" s="24">
        <v>-198.34173647367686</v>
      </c>
      <c r="E4165" s="24">
        <v>-197.65020342534922</v>
      </c>
    </row>
    <row r="4166" spans="1:5" ht="15.75" x14ac:dyDescent="0.25">
      <c r="A4166" t="s">
        <v>1955</v>
      </c>
      <c r="B4166" s="25">
        <v>8316.4000000015094</v>
      </c>
      <c r="C4166" s="24">
        <v>-197.93906810457077</v>
      </c>
      <c r="D4166" s="24">
        <v>-198.46355535365134</v>
      </c>
      <c r="E4166" s="24">
        <v>-198.26356095801148</v>
      </c>
    </row>
    <row r="4167" spans="1:5" ht="15.75" x14ac:dyDescent="0.25">
      <c r="A4167" t="s">
        <v>1955</v>
      </c>
      <c r="B4167" s="25">
        <v>8316.5000000015207</v>
      </c>
      <c r="C4167" s="24">
        <v>-199.8986306120573</v>
      </c>
      <c r="D4167" s="24">
        <v>-198.02346881900039</v>
      </c>
      <c r="E4167" s="24">
        <v>-198.88775248840057</v>
      </c>
    </row>
    <row r="4168" spans="1:5" ht="15.75" x14ac:dyDescent="0.25">
      <c r="A4168" t="s">
        <v>1955</v>
      </c>
      <c r="B4168" s="25">
        <v>8316.6000000015192</v>
      </c>
      <c r="C4168" s="24">
        <v>-197.81614630132682</v>
      </c>
      <c r="D4168" s="24">
        <v>-199.07402492380095</v>
      </c>
      <c r="E4168" s="24">
        <v>-199.43959604327458</v>
      </c>
    </row>
    <row r="4169" spans="1:5" ht="15.75" x14ac:dyDescent="0.25">
      <c r="A4169" t="s">
        <v>1955</v>
      </c>
      <c r="B4169" s="25">
        <v>8316.7000000015196</v>
      </c>
      <c r="C4169" s="24">
        <v>-197.94544591976654</v>
      </c>
      <c r="D4169" s="24">
        <v>-198.59360236953796</v>
      </c>
      <c r="E4169" s="24">
        <v>-197.72186230207558</v>
      </c>
    </row>
    <row r="4170" spans="1:5" ht="15.75" x14ac:dyDescent="0.25">
      <c r="A4170" t="s">
        <v>1955</v>
      </c>
      <c r="B4170" s="25">
        <v>8316.8000000015199</v>
      </c>
      <c r="C4170" s="24">
        <v>-199.15266496886576</v>
      </c>
      <c r="D4170" s="24">
        <v>-197.87562615246864</v>
      </c>
      <c r="E4170" s="24">
        <v>-196.87000302887151</v>
      </c>
    </row>
    <row r="4171" spans="1:5" ht="15.75" x14ac:dyDescent="0.25">
      <c r="A4171" t="s">
        <v>1955</v>
      </c>
      <c r="B4171" s="25">
        <v>8316.9000000015203</v>
      </c>
      <c r="C4171" s="24">
        <v>-199.3272837312517</v>
      </c>
      <c r="D4171" s="24">
        <v>-198.35466811340004</v>
      </c>
      <c r="E4171" s="24">
        <v>-199.46997550927594</v>
      </c>
    </row>
    <row r="4172" spans="1:5" ht="15.75" x14ac:dyDescent="0.25">
      <c r="A4172" t="s">
        <v>1955</v>
      </c>
      <c r="B4172" s="25">
        <v>8317.0000000015207</v>
      </c>
      <c r="C4172" s="24">
        <v>-199.95978908082893</v>
      </c>
      <c r="D4172" s="24">
        <v>-198.92934768478088</v>
      </c>
      <c r="E4172" s="24">
        <v>-198.56229457874178</v>
      </c>
    </row>
    <row r="4173" spans="1:5" ht="15.75" x14ac:dyDescent="0.25">
      <c r="A4173" t="s">
        <v>1955</v>
      </c>
      <c r="B4173" s="25">
        <v>8317.1000000015192</v>
      </c>
      <c r="C4173" s="24">
        <v>-200.41278161196723</v>
      </c>
      <c r="D4173" s="24">
        <v>-196.64020944529588</v>
      </c>
      <c r="E4173" s="24">
        <v>-198.54778503206873</v>
      </c>
    </row>
    <row r="4174" spans="1:5" ht="15.75" x14ac:dyDescent="0.25">
      <c r="A4174" t="s">
        <v>1955</v>
      </c>
      <c r="B4174" s="25">
        <v>8317.2000000015196</v>
      </c>
      <c r="C4174" s="24">
        <v>-198.54764527371501</v>
      </c>
      <c r="D4174" s="24">
        <v>-198.51167084401018</v>
      </c>
      <c r="E4174" s="24">
        <v>-196.70613659026282</v>
      </c>
    </row>
    <row r="4175" spans="1:5" ht="15.75" x14ac:dyDescent="0.25">
      <c r="A4175" t="s">
        <v>1955</v>
      </c>
      <c r="B4175" s="25">
        <v>8317.3000000015199</v>
      </c>
      <c r="C4175" s="24">
        <v>-200.11661497468486</v>
      </c>
      <c r="D4175" s="24">
        <v>-199.23985557415301</v>
      </c>
      <c r="E4175" s="24">
        <v>-197.11336011290936</v>
      </c>
    </row>
    <row r="4176" spans="1:5" ht="15.75" x14ac:dyDescent="0.25">
      <c r="A4176" t="s">
        <v>1955</v>
      </c>
      <c r="B4176" s="25">
        <v>8317.4000000015203</v>
      </c>
      <c r="C4176" s="24">
        <v>-199.90402052251795</v>
      </c>
      <c r="D4176" s="24">
        <v>-199.26670687307643</v>
      </c>
      <c r="E4176" s="24">
        <v>-198.78831905865437</v>
      </c>
    </row>
    <row r="4177" spans="1:5" ht="15.75" x14ac:dyDescent="0.25">
      <c r="A4177" t="s">
        <v>1955</v>
      </c>
      <c r="B4177" s="25">
        <v>8317.5000000015207</v>
      </c>
      <c r="C4177" s="24">
        <v>-198.12650111492044</v>
      </c>
      <c r="D4177" s="24">
        <v>-200.01194012538042</v>
      </c>
      <c r="E4177" s="24">
        <v>-199.90734464128795</v>
      </c>
    </row>
    <row r="4178" spans="1:5" ht="15.75" x14ac:dyDescent="0.25">
      <c r="A4178" t="s">
        <v>1955</v>
      </c>
      <c r="B4178" s="25">
        <v>8317.6000000015192</v>
      </c>
      <c r="C4178" s="24">
        <v>-199.02300326645258</v>
      </c>
      <c r="D4178" s="24">
        <v>-199.10185345055731</v>
      </c>
      <c r="E4178" s="24">
        <v>-198.38912302290606</v>
      </c>
    </row>
    <row r="4179" spans="1:5" ht="15.75" x14ac:dyDescent="0.25">
      <c r="A4179" t="s">
        <v>1955</v>
      </c>
      <c r="B4179" s="25">
        <v>8317.7000000015196</v>
      </c>
      <c r="C4179" s="24">
        <v>-199.11976408554432</v>
      </c>
      <c r="D4179" s="24">
        <v>-197.85847341294414</v>
      </c>
      <c r="E4179" s="24">
        <v>-198.98492175559448</v>
      </c>
    </row>
    <row r="4180" spans="1:5" ht="15.75" x14ac:dyDescent="0.25">
      <c r="A4180" t="s">
        <v>1955</v>
      </c>
      <c r="B4180" s="25">
        <v>8317.8000000015199</v>
      </c>
      <c r="C4180" s="24">
        <v>-199.72413221842541</v>
      </c>
      <c r="D4180" s="24">
        <v>-197.93309432450155</v>
      </c>
      <c r="E4180" s="24">
        <v>-198.19009653923601</v>
      </c>
    </row>
    <row r="4181" spans="1:5" ht="15.75" x14ac:dyDescent="0.25">
      <c r="A4181" t="s">
        <v>1955</v>
      </c>
      <c r="B4181" s="25">
        <v>8317.9000000015203</v>
      </c>
      <c r="C4181" s="24">
        <v>-199.19118218865179</v>
      </c>
      <c r="D4181" s="24">
        <v>-197.1703802321282</v>
      </c>
      <c r="E4181" s="24">
        <v>-197.82427262790034</v>
      </c>
    </row>
    <row r="4182" spans="1:5" ht="15.75" x14ac:dyDescent="0.25">
      <c r="A4182" t="s">
        <v>1955</v>
      </c>
      <c r="B4182" s="25">
        <v>8318.0000000015207</v>
      </c>
      <c r="C4182" s="24">
        <v>-200.11413867440433</v>
      </c>
      <c r="D4182" s="24">
        <v>-199.18405607164598</v>
      </c>
      <c r="E4182" s="24">
        <v>-199.23610877884232</v>
      </c>
    </row>
    <row r="4183" spans="1:5" ht="15.75" x14ac:dyDescent="0.25">
      <c r="A4183" t="s">
        <v>1955</v>
      </c>
      <c r="B4183" s="25">
        <v>8318.1000000015192</v>
      </c>
      <c r="C4183" s="24">
        <v>-200.26508237328707</v>
      </c>
      <c r="D4183" s="24">
        <v>-197.57993829043443</v>
      </c>
      <c r="E4183" s="24">
        <v>-198.66919100377785</v>
      </c>
    </row>
    <row r="4184" spans="1:5" ht="15.75" x14ac:dyDescent="0.25">
      <c r="A4184" t="s">
        <v>1955</v>
      </c>
      <c r="B4184" s="25">
        <v>8318.2000000015196</v>
      </c>
      <c r="C4184" s="24">
        <v>-199.89147233841715</v>
      </c>
      <c r="D4184" s="24">
        <v>-197.75299792105622</v>
      </c>
      <c r="E4184" s="24">
        <v>-197.88371760101646</v>
      </c>
    </row>
    <row r="4185" spans="1:5" ht="15.75" x14ac:dyDescent="0.25">
      <c r="A4185" t="s">
        <v>1955</v>
      </c>
      <c r="B4185" s="25">
        <v>8318.3000000015199</v>
      </c>
      <c r="C4185" s="24">
        <v>-198.20561066144018</v>
      </c>
      <c r="D4185" s="24">
        <v>-197.36882478448101</v>
      </c>
      <c r="E4185" s="24">
        <v>-197.27629082052371</v>
      </c>
    </row>
    <row r="4186" spans="1:5" ht="15.75" x14ac:dyDescent="0.25">
      <c r="A4186" t="s">
        <v>1955</v>
      </c>
      <c r="B4186" s="25">
        <v>8318.4000000015203</v>
      </c>
      <c r="C4186" s="24">
        <v>-197.37018568434107</v>
      </c>
      <c r="D4186" s="24">
        <v>-198.33235939273573</v>
      </c>
      <c r="E4186" s="24">
        <v>-199.21579966663268</v>
      </c>
    </row>
    <row r="4187" spans="1:5" ht="15.75" x14ac:dyDescent="0.25">
      <c r="A4187" t="s">
        <v>1955</v>
      </c>
      <c r="B4187" s="25">
        <v>8318.5000000015207</v>
      </c>
      <c r="C4187" s="24">
        <v>-198.85487508750782</v>
      </c>
      <c r="D4187" s="24">
        <v>-198.41356931532664</v>
      </c>
      <c r="E4187" s="24">
        <v>-198.91468936435453</v>
      </c>
    </row>
    <row r="4188" spans="1:5" ht="15.75" x14ac:dyDescent="0.25">
      <c r="A4188" t="s">
        <v>1955</v>
      </c>
      <c r="B4188" s="25">
        <v>8318.6000000015192</v>
      </c>
      <c r="C4188" s="24">
        <v>-198.39631324485106</v>
      </c>
      <c r="D4188" s="24">
        <v>-197.44583541509164</v>
      </c>
      <c r="E4188" s="24">
        <v>-197.76499716926628</v>
      </c>
    </row>
    <row r="4189" spans="1:5" ht="15.75" x14ac:dyDescent="0.25">
      <c r="A4189" t="s">
        <v>1955</v>
      </c>
      <c r="B4189" s="25">
        <v>8318.7000000015196</v>
      </c>
      <c r="C4189" s="24">
        <v>-198.33856989629774</v>
      </c>
      <c r="D4189" s="24">
        <v>-198.4901862730184</v>
      </c>
      <c r="E4189" s="24">
        <v>-200.21947259943889</v>
      </c>
    </row>
    <row r="4190" spans="1:5" ht="15.75" x14ac:dyDescent="0.25">
      <c r="A4190" t="s">
        <v>1955</v>
      </c>
      <c r="B4190" s="25">
        <v>8318.8000000015199</v>
      </c>
      <c r="C4190" s="24">
        <v>-197.81802304712528</v>
      </c>
      <c r="D4190" s="24">
        <v>-198.18022827166129</v>
      </c>
      <c r="E4190" s="24">
        <v>-196.90540080983405</v>
      </c>
    </row>
    <row r="4191" spans="1:5" ht="15.75" x14ac:dyDescent="0.25">
      <c r="A4191" t="s">
        <v>1955</v>
      </c>
      <c r="B4191" s="25">
        <v>8318.9000000015203</v>
      </c>
      <c r="C4191" s="24">
        <v>-199.08533450695126</v>
      </c>
      <c r="D4191" s="24">
        <v>-199.19354555234165</v>
      </c>
      <c r="E4191" s="24">
        <v>-199.37773237124512</v>
      </c>
    </row>
    <row r="4192" spans="1:5" ht="15.75" x14ac:dyDescent="0.25">
      <c r="A4192" t="s">
        <v>1955</v>
      </c>
      <c r="B4192" s="25">
        <v>8319.0000000015207</v>
      </c>
      <c r="C4192" s="24">
        <v>-198.46769087235629</v>
      </c>
      <c r="D4192" s="24">
        <v>-198.4279488128021</v>
      </c>
      <c r="E4192" s="24">
        <v>-199.64163894287822</v>
      </c>
    </row>
    <row r="4193" spans="1:5" ht="15.75" x14ac:dyDescent="0.25">
      <c r="A4193" t="s">
        <v>1955</v>
      </c>
      <c r="B4193" s="25">
        <v>8319.1000000015192</v>
      </c>
      <c r="C4193" s="24">
        <v>-198.98630475665314</v>
      </c>
      <c r="D4193" s="24">
        <v>-198.74617033192752</v>
      </c>
      <c r="E4193" s="24">
        <v>-198.09418251365125</v>
      </c>
    </row>
    <row r="4194" spans="1:5" ht="15.75" x14ac:dyDescent="0.25">
      <c r="A4194" t="s">
        <v>1955</v>
      </c>
      <c r="B4194" s="25">
        <v>8319.2000000015305</v>
      </c>
      <c r="C4194" s="24">
        <v>-201.25021096528064</v>
      </c>
      <c r="D4194" s="24">
        <v>-199.91853637445521</v>
      </c>
      <c r="E4194" s="24">
        <v>-198.07160587420427</v>
      </c>
    </row>
    <row r="4195" spans="1:5" ht="15.75" x14ac:dyDescent="0.25">
      <c r="A4195" t="s">
        <v>1955</v>
      </c>
      <c r="B4195" s="25">
        <v>8319.3000000015309</v>
      </c>
      <c r="C4195" s="24">
        <v>-199.4053597991487</v>
      </c>
      <c r="D4195" s="24">
        <v>-198.76930143763119</v>
      </c>
      <c r="E4195" s="24">
        <v>-197.71178748843505</v>
      </c>
    </row>
    <row r="4196" spans="1:5" ht="15.75" x14ac:dyDescent="0.25">
      <c r="A4196" t="s">
        <v>1955</v>
      </c>
      <c r="B4196" s="25">
        <v>8319.4000000015294</v>
      </c>
      <c r="C4196" s="24">
        <v>-199.29433335774681</v>
      </c>
      <c r="D4196" s="24">
        <v>-199.81522107342553</v>
      </c>
      <c r="E4196" s="24">
        <v>-198.1816785038182</v>
      </c>
    </row>
    <row r="4197" spans="1:5" ht="15.75" x14ac:dyDescent="0.25">
      <c r="A4197" t="s">
        <v>1955</v>
      </c>
      <c r="B4197" s="25">
        <v>8319.5000000015298</v>
      </c>
      <c r="C4197" s="24">
        <v>-198.8232829387205</v>
      </c>
      <c r="D4197" s="24">
        <v>-199.79911818071554</v>
      </c>
      <c r="E4197" s="24">
        <v>-198.47005312328932</v>
      </c>
    </row>
    <row r="4198" spans="1:5" ht="15.75" x14ac:dyDescent="0.25">
      <c r="A4198" t="s">
        <v>1955</v>
      </c>
      <c r="B4198" s="25">
        <v>8319.6000000015301</v>
      </c>
      <c r="C4198" s="24">
        <v>-198.0563809071862</v>
      </c>
      <c r="D4198" s="24">
        <v>-198.67677055894254</v>
      </c>
      <c r="E4198" s="24">
        <v>-199.0941250510173</v>
      </c>
    </row>
    <row r="4199" spans="1:5" ht="15.75" x14ac:dyDescent="0.25">
      <c r="A4199" t="s">
        <v>1955</v>
      </c>
      <c r="B4199" s="25">
        <v>8319.7000000015305</v>
      </c>
      <c r="C4199" s="24">
        <v>-197.97723312603392</v>
      </c>
      <c r="D4199" s="24">
        <v>-198.0739821275333</v>
      </c>
      <c r="E4199" s="24">
        <v>-197.57360121274948</v>
      </c>
    </row>
    <row r="4200" spans="1:5" ht="15.75" x14ac:dyDescent="0.25">
      <c r="A4200" t="s">
        <v>1955</v>
      </c>
      <c r="B4200" s="25">
        <v>8319.8000000015309</v>
      </c>
      <c r="C4200" s="24">
        <v>-197.6600866217438</v>
      </c>
      <c r="D4200" s="24">
        <v>-199.6538379036229</v>
      </c>
      <c r="E4200" s="24">
        <v>-197.97384071192349</v>
      </c>
    </row>
    <row r="4201" spans="1:5" ht="15.75" x14ac:dyDescent="0.25">
      <c r="A4201" t="s">
        <v>1955</v>
      </c>
      <c r="B4201" s="25">
        <v>8319.9000000015294</v>
      </c>
      <c r="C4201" s="24">
        <v>-197.34134830171624</v>
      </c>
      <c r="D4201" s="24">
        <v>-197.55039791854995</v>
      </c>
      <c r="E4201" s="24">
        <v>-197.62826698967402</v>
      </c>
    </row>
    <row r="4202" spans="1:5" ht="15.75" x14ac:dyDescent="0.25">
      <c r="A4202" t="s">
        <v>1955</v>
      </c>
      <c r="B4202" s="25">
        <v>8320.0000000015298</v>
      </c>
      <c r="C4202" s="24">
        <v>-198.5203341460452</v>
      </c>
      <c r="D4202" s="24">
        <v>-197.60260575041343</v>
      </c>
      <c r="E4202" s="24">
        <v>-198.78919228143172</v>
      </c>
    </row>
    <row r="4203" spans="1:5" ht="15.75" x14ac:dyDescent="0.25">
      <c r="A4203" t="s">
        <v>1955</v>
      </c>
      <c r="B4203" s="25">
        <v>8320.1000000015301</v>
      </c>
      <c r="C4203" s="24">
        <v>-199.84038659234022</v>
      </c>
      <c r="D4203" s="24">
        <v>-198.39071613482838</v>
      </c>
      <c r="E4203" s="24">
        <v>-197.77606689917064</v>
      </c>
    </row>
    <row r="4204" spans="1:5" ht="15.75" x14ac:dyDescent="0.25">
      <c r="A4204" t="s">
        <v>1955</v>
      </c>
      <c r="B4204" s="25">
        <v>8320.2000000015305</v>
      </c>
      <c r="C4204" s="24">
        <v>-199.89945187425184</v>
      </c>
      <c r="D4204" s="24">
        <v>-199.87560470457885</v>
      </c>
      <c r="E4204" s="24">
        <v>-198.00041034780378</v>
      </c>
    </row>
    <row r="4205" spans="1:5" ht="15.75" x14ac:dyDescent="0.25">
      <c r="A4205" t="s">
        <v>1955</v>
      </c>
      <c r="B4205" s="25">
        <v>8320.3000000015309</v>
      </c>
      <c r="C4205" s="24">
        <v>-197.6271763004068</v>
      </c>
      <c r="D4205" s="24">
        <v>-199.21351682063417</v>
      </c>
      <c r="E4205" s="24">
        <v>-197.76671729936805</v>
      </c>
    </row>
    <row r="4206" spans="1:5" ht="15.75" x14ac:dyDescent="0.25">
      <c r="A4206" t="s">
        <v>1955</v>
      </c>
      <c r="B4206" s="25">
        <v>8320.4000000015294</v>
      </c>
      <c r="C4206" s="24">
        <v>-200.18298743730139</v>
      </c>
      <c r="D4206" s="24">
        <v>-198.92233896211602</v>
      </c>
      <c r="E4206" s="24">
        <v>-199.65412772791464</v>
      </c>
    </row>
    <row r="4207" spans="1:5" ht="15.75" x14ac:dyDescent="0.25">
      <c r="A4207" t="s">
        <v>1955</v>
      </c>
      <c r="B4207" s="25">
        <v>8320.5000000015298</v>
      </c>
      <c r="C4207" s="24">
        <v>-199.28651306527459</v>
      </c>
      <c r="D4207" s="24">
        <v>-199.01327549256786</v>
      </c>
      <c r="E4207" s="24">
        <v>-198.96416480882766</v>
      </c>
    </row>
    <row r="4208" spans="1:5" ht="15.75" x14ac:dyDescent="0.25">
      <c r="A4208" t="s">
        <v>1955</v>
      </c>
      <c r="B4208" s="25">
        <v>8320.6000000015301</v>
      </c>
      <c r="C4208" s="24">
        <v>-197.99666405299197</v>
      </c>
      <c r="D4208" s="24">
        <v>-199.93027011100853</v>
      </c>
      <c r="E4208" s="24">
        <v>-198.20743580383581</v>
      </c>
    </row>
    <row r="4209" spans="1:5" ht="15.75" x14ac:dyDescent="0.25">
      <c r="A4209" t="s">
        <v>1955</v>
      </c>
      <c r="B4209" s="25">
        <v>8320.7000000015305</v>
      </c>
      <c r="C4209" s="24">
        <v>-198.4580773758164</v>
      </c>
      <c r="D4209" s="24">
        <v>-198.69549552326228</v>
      </c>
      <c r="E4209" s="24">
        <v>-199.81053155981044</v>
      </c>
    </row>
    <row r="4210" spans="1:5" ht="15.75" x14ac:dyDescent="0.25">
      <c r="A4210" t="s">
        <v>1955</v>
      </c>
      <c r="B4210" s="25">
        <v>8320.8000000015309</v>
      </c>
      <c r="C4210" s="24">
        <v>-197.60577372116293</v>
      </c>
      <c r="D4210" s="24">
        <v>-197.79629807010173</v>
      </c>
      <c r="E4210" s="24">
        <v>-198.70495832669789</v>
      </c>
    </row>
    <row r="4211" spans="1:5" ht="15.75" x14ac:dyDescent="0.25">
      <c r="A4211" t="s">
        <v>1955</v>
      </c>
      <c r="B4211" s="25">
        <v>8320.9000000015294</v>
      </c>
      <c r="C4211" s="24">
        <v>-199.21118711710037</v>
      </c>
      <c r="D4211" s="24">
        <v>-198.37118476369017</v>
      </c>
      <c r="E4211" s="24">
        <v>-197.37207871416999</v>
      </c>
    </row>
    <row r="4212" spans="1:5" ht="15.75" x14ac:dyDescent="0.25">
      <c r="A4212" t="s">
        <v>1955</v>
      </c>
      <c r="B4212" s="25">
        <v>8321.0000000015298</v>
      </c>
      <c r="C4212" s="24">
        <v>-198.61063706438787</v>
      </c>
      <c r="D4212" s="24">
        <v>-199.61710399582705</v>
      </c>
      <c r="E4212" s="24">
        <v>-199.74374083046533</v>
      </c>
    </row>
    <row r="4213" spans="1:5" ht="15.75" x14ac:dyDescent="0.25">
      <c r="A4213" t="s">
        <v>1955</v>
      </c>
      <c r="B4213" s="25">
        <v>8321.1000000015301</v>
      </c>
      <c r="C4213" s="24">
        <v>-197.95431884360556</v>
      </c>
      <c r="D4213" s="24">
        <v>-198.25955892337029</v>
      </c>
      <c r="E4213" s="24">
        <v>-200.22339414561034</v>
      </c>
    </row>
    <row r="4214" spans="1:5" ht="15.75" x14ac:dyDescent="0.25">
      <c r="A4214" t="s">
        <v>1955</v>
      </c>
      <c r="B4214" s="25">
        <v>8321.2000000015305</v>
      </c>
      <c r="C4214" s="24">
        <v>-199.66799411036547</v>
      </c>
      <c r="D4214" s="24">
        <v>-198.62454019938463</v>
      </c>
      <c r="E4214" s="24">
        <v>-198.97100622048941</v>
      </c>
    </row>
    <row r="4215" spans="1:5" ht="15.75" x14ac:dyDescent="0.25">
      <c r="A4215" t="s">
        <v>1955</v>
      </c>
      <c r="B4215" s="25">
        <v>8321.3000000015309</v>
      </c>
      <c r="C4215" s="24">
        <v>-199.15683689775196</v>
      </c>
      <c r="D4215" s="24">
        <v>-198.78522971106057</v>
      </c>
      <c r="E4215" s="24">
        <v>-199.45298580520696</v>
      </c>
    </row>
    <row r="4216" spans="1:5" ht="15.75" x14ac:dyDescent="0.25">
      <c r="A4216" t="s">
        <v>1955</v>
      </c>
      <c r="B4216" s="25">
        <v>8321.4000000015294</v>
      </c>
      <c r="C4216" s="24">
        <v>-198.93719333889459</v>
      </c>
      <c r="D4216" s="24">
        <v>-198.93944650570299</v>
      </c>
      <c r="E4216" s="24">
        <v>-199.22333021564671</v>
      </c>
    </row>
    <row r="4217" spans="1:5" ht="15.75" x14ac:dyDescent="0.25">
      <c r="A4217" t="s">
        <v>1955</v>
      </c>
      <c r="B4217" s="25">
        <v>8321.5000000015298</v>
      </c>
      <c r="C4217" s="24">
        <v>-198.08788819423023</v>
      </c>
      <c r="D4217" s="24">
        <v>-197.46471894681446</v>
      </c>
      <c r="E4217" s="24">
        <v>-201.01590159899337</v>
      </c>
    </row>
    <row r="4218" spans="1:5" ht="15.75" x14ac:dyDescent="0.25">
      <c r="A4218" t="s">
        <v>1955</v>
      </c>
      <c r="B4218" s="25">
        <v>8321.6000000015301</v>
      </c>
      <c r="C4218" s="24">
        <v>-198.787069452575</v>
      </c>
      <c r="D4218" s="24">
        <v>-199.36048863467173</v>
      </c>
      <c r="E4218" s="24">
        <v>-200.17607172123513</v>
      </c>
    </row>
    <row r="4219" spans="1:5" ht="15.75" x14ac:dyDescent="0.25">
      <c r="A4219" t="s">
        <v>1955</v>
      </c>
      <c r="B4219" s="25">
        <v>8321.7000000015305</v>
      </c>
      <c r="C4219" s="24">
        <v>-199.28194863562513</v>
      </c>
      <c r="D4219" s="24">
        <v>-198.40227703090113</v>
      </c>
      <c r="E4219" s="24">
        <v>-198.26305303432528</v>
      </c>
    </row>
    <row r="4220" spans="1:5" ht="15.75" x14ac:dyDescent="0.25">
      <c r="A4220" t="s">
        <v>1955</v>
      </c>
      <c r="B4220" s="25">
        <v>8321.8000000015309</v>
      </c>
      <c r="C4220" s="24">
        <v>-198.10539856829368</v>
      </c>
      <c r="D4220" s="24">
        <v>-197.6497622925061</v>
      </c>
      <c r="E4220" s="24">
        <v>-200.40395143921234</v>
      </c>
    </row>
    <row r="4221" spans="1:5" ht="15.75" x14ac:dyDescent="0.25">
      <c r="A4221" t="s">
        <v>1955</v>
      </c>
      <c r="B4221" s="25">
        <v>8321.9000000015294</v>
      </c>
      <c r="C4221" s="24">
        <v>-199.91844088377601</v>
      </c>
      <c r="D4221" s="24">
        <v>-198.20186735786217</v>
      </c>
      <c r="E4221" s="24">
        <v>-197.63532272086991</v>
      </c>
    </row>
    <row r="4222" spans="1:5" ht="15.75" x14ac:dyDescent="0.25">
      <c r="A4222" t="s">
        <v>1955</v>
      </c>
      <c r="B4222" s="25">
        <v>8322.0000000015407</v>
      </c>
      <c r="C4222" s="24">
        <v>-197.30824627466922</v>
      </c>
      <c r="D4222" s="24">
        <v>-198.98424207449841</v>
      </c>
      <c r="E4222" s="24">
        <v>-199.15664722141736</v>
      </c>
    </row>
    <row r="4223" spans="1:5" ht="15.75" x14ac:dyDescent="0.25">
      <c r="A4223" t="s">
        <v>1955</v>
      </c>
      <c r="B4223" s="25">
        <v>8322.1000000015392</v>
      </c>
      <c r="C4223" s="24">
        <v>-198.87478611507086</v>
      </c>
      <c r="D4223" s="24">
        <v>-198.77767598217048</v>
      </c>
      <c r="E4223" s="24">
        <v>-199.16860786586523</v>
      </c>
    </row>
    <row r="4224" spans="1:5" ht="15.75" x14ac:dyDescent="0.25">
      <c r="A4224" t="s">
        <v>1955</v>
      </c>
      <c r="B4224" s="25">
        <v>8322.2000000015396</v>
      </c>
      <c r="C4224" s="24">
        <v>-198.67568910305994</v>
      </c>
      <c r="D4224" s="24">
        <v>-198.74016724514414</v>
      </c>
      <c r="E4224" s="24">
        <v>-198.22685112515327</v>
      </c>
    </row>
    <row r="4225" spans="1:5" ht="15.75" x14ac:dyDescent="0.25">
      <c r="A4225" t="s">
        <v>1955</v>
      </c>
      <c r="B4225" s="25">
        <v>8322.30000000154</v>
      </c>
      <c r="C4225" s="24">
        <v>-199.63964980019915</v>
      </c>
      <c r="D4225" s="24">
        <v>-197.75857568611545</v>
      </c>
      <c r="E4225" s="24">
        <v>-199.65032546977369</v>
      </c>
    </row>
    <row r="4226" spans="1:5" ht="15.75" x14ac:dyDescent="0.25">
      <c r="A4226" t="s">
        <v>1955</v>
      </c>
      <c r="B4226" s="25">
        <v>8322.4000000015403</v>
      </c>
      <c r="C4226" s="24">
        <v>-199.13148839669086</v>
      </c>
      <c r="D4226" s="24">
        <v>-199.32706050343933</v>
      </c>
      <c r="E4226" s="24">
        <v>-199.42066011118342</v>
      </c>
    </row>
    <row r="4227" spans="1:5" ht="15.75" x14ac:dyDescent="0.25">
      <c r="A4227" t="s">
        <v>1955</v>
      </c>
      <c r="B4227" s="25">
        <v>8322.5000000015407</v>
      </c>
      <c r="C4227" s="24">
        <v>-198.0161525328613</v>
      </c>
      <c r="D4227" s="24">
        <v>-200.70380752331758</v>
      </c>
      <c r="E4227" s="24">
        <v>-198.0186564940056</v>
      </c>
    </row>
    <row r="4228" spans="1:5" ht="15.75" x14ac:dyDescent="0.25">
      <c r="A4228" t="s">
        <v>1955</v>
      </c>
      <c r="B4228" s="25">
        <v>8322.6000000015392</v>
      </c>
      <c r="C4228" s="24">
        <v>-198.48234209098987</v>
      </c>
      <c r="D4228" s="24">
        <v>-197.92852532517287</v>
      </c>
      <c r="E4228" s="24">
        <v>-198.2601894771349</v>
      </c>
    </row>
    <row r="4229" spans="1:5" ht="15.75" x14ac:dyDescent="0.25">
      <c r="A4229" t="s">
        <v>1955</v>
      </c>
      <c r="B4229" s="25">
        <v>8322.7000000015396</v>
      </c>
      <c r="C4229" s="24">
        <v>-198.93245249561213</v>
      </c>
      <c r="D4229" s="24">
        <v>-199.73122662099027</v>
      </c>
      <c r="E4229" s="24">
        <v>-198.49721513127412</v>
      </c>
    </row>
    <row r="4230" spans="1:5" ht="15.75" x14ac:dyDescent="0.25">
      <c r="A4230" t="s">
        <v>1955</v>
      </c>
      <c r="B4230" s="25">
        <v>8322.80000000154</v>
      </c>
      <c r="C4230" s="24">
        <v>-199.40461288875167</v>
      </c>
      <c r="D4230" s="24">
        <v>-197.65922136505191</v>
      </c>
      <c r="E4230" s="24">
        <v>-198.67804763201826</v>
      </c>
    </row>
    <row r="4231" spans="1:5" ht="15.75" x14ac:dyDescent="0.25">
      <c r="A4231" t="s">
        <v>1955</v>
      </c>
      <c r="B4231" s="25">
        <v>8322.9000000015403</v>
      </c>
      <c r="C4231" s="24">
        <v>-196.67580599233125</v>
      </c>
      <c r="D4231" s="24">
        <v>-197.04984781143168</v>
      </c>
      <c r="E4231" s="24">
        <v>-197.8259928614022</v>
      </c>
    </row>
    <row r="4232" spans="1:5" ht="15.75" x14ac:dyDescent="0.25">
      <c r="A4232" t="s">
        <v>1955</v>
      </c>
      <c r="B4232" s="25">
        <v>8323.0000000015407</v>
      </c>
      <c r="C4232" s="24">
        <v>-197.76210664599009</v>
      </c>
      <c r="D4232" s="24">
        <v>-199.88872319862219</v>
      </c>
      <c r="E4232" s="24">
        <v>-197.53460353523812</v>
      </c>
    </row>
    <row r="4233" spans="1:5" ht="15.75" x14ac:dyDescent="0.25">
      <c r="A4233" t="s">
        <v>1955</v>
      </c>
      <c r="B4233" s="25">
        <v>8323.1000000015392</v>
      </c>
      <c r="C4233" s="24">
        <v>-197.99018668640946</v>
      </c>
      <c r="D4233" s="24">
        <v>-199.17335643524669</v>
      </c>
      <c r="E4233" s="24">
        <v>-197.94700058268486</v>
      </c>
    </row>
    <row r="4234" spans="1:5" ht="15.75" x14ac:dyDescent="0.25">
      <c r="A4234" t="s">
        <v>1955</v>
      </c>
      <c r="B4234" s="25">
        <v>8323.2000000015396</v>
      </c>
      <c r="C4234" s="24">
        <v>-198.05575937418362</v>
      </c>
      <c r="D4234" s="24">
        <v>-199.28400806803975</v>
      </c>
      <c r="E4234" s="24">
        <v>-198.12650402328563</v>
      </c>
    </row>
    <row r="4235" spans="1:5" ht="15.75" x14ac:dyDescent="0.25">
      <c r="A4235" t="s">
        <v>1955</v>
      </c>
      <c r="B4235" s="25">
        <v>8323.30000000154</v>
      </c>
      <c r="C4235" s="24">
        <v>-199.17189218810034</v>
      </c>
      <c r="D4235" s="24">
        <v>-199.90116753810466</v>
      </c>
      <c r="E4235" s="24">
        <v>-198.38219324600436</v>
      </c>
    </row>
    <row r="4236" spans="1:5" ht="15.75" x14ac:dyDescent="0.25">
      <c r="A4236" t="s">
        <v>1955</v>
      </c>
      <c r="B4236" s="25">
        <v>8323.4000000015403</v>
      </c>
      <c r="C4236" s="24">
        <v>-196.93614691473687</v>
      </c>
      <c r="D4236" s="24">
        <v>-198.6353020079556</v>
      </c>
      <c r="E4236" s="24">
        <v>-198.58228492301674</v>
      </c>
    </row>
    <row r="4237" spans="1:5" ht="15.75" x14ac:dyDescent="0.25">
      <c r="A4237" t="s">
        <v>1955</v>
      </c>
      <c r="B4237" s="25">
        <v>8323.5000000015407</v>
      </c>
      <c r="C4237" s="24">
        <v>-200.37519491765684</v>
      </c>
      <c r="D4237" s="24">
        <v>-198.40370700702067</v>
      </c>
      <c r="E4237" s="24">
        <v>-197.59687624103213</v>
      </c>
    </row>
    <row r="4238" spans="1:5" ht="15.75" x14ac:dyDescent="0.25">
      <c r="A4238" t="s">
        <v>1955</v>
      </c>
      <c r="B4238" s="25">
        <v>8323.6000000015392</v>
      </c>
      <c r="C4238" s="24">
        <v>-196.79319114868906</v>
      </c>
      <c r="D4238" s="24">
        <v>-199.77878207951349</v>
      </c>
      <c r="E4238" s="24">
        <v>-199.6601372278966</v>
      </c>
    </row>
    <row r="4239" spans="1:5" ht="15.75" x14ac:dyDescent="0.25">
      <c r="A4239" t="s">
        <v>1955</v>
      </c>
      <c r="B4239" s="25">
        <v>8323.7000000015396</v>
      </c>
      <c r="C4239" s="24">
        <v>-198.65203441091498</v>
      </c>
      <c r="D4239" s="24">
        <v>-198.56479275301476</v>
      </c>
      <c r="E4239" s="24">
        <v>-200.15025328575234</v>
      </c>
    </row>
    <row r="4240" spans="1:5" ht="15.75" x14ac:dyDescent="0.25">
      <c r="A4240" t="s">
        <v>1955</v>
      </c>
      <c r="B4240" s="25">
        <v>8323.80000000154</v>
      </c>
      <c r="C4240" s="24">
        <v>-199.50386110464203</v>
      </c>
      <c r="D4240" s="24">
        <v>-197.83626170787952</v>
      </c>
      <c r="E4240" s="24">
        <v>-198.83779107907037</v>
      </c>
    </row>
    <row r="4241" spans="1:5" ht="15.75" x14ac:dyDescent="0.25">
      <c r="A4241" t="s">
        <v>1955</v>
      </c>
      <c r="B4241" s="25">
        <v>8323.9000000015403</v>
      </c>
      <c r="C4241" s="24">
        <v>-197.33295906831736</v>
      </c>
      <c r="D4241" s="24">
        <v>-197.20953950643658</v>
      </c>
      <c r="E4241" s="24">
        <v>-199.12090008316318</v>
      </c>
    </row>
    <row r="4242" spans="1:5" ht="15.75" x14ac:dyDescent="0.25">
      <c r="A4242" t="s">
        <v>1955</v>
      </c>
      <c r="B4242" s="25">
        <v>8324.0000000015407</v>
      </c>
      <c r="C4242" s="24">
        <v>-200.00039081251657</v>
      </c>
      <c r="D4242" s="24">
        <v>-199.40270472478994</v>
      </c>
      <c r="E4242" s="24">
        <v>-201.38418985853545</v>
      </c>
    </row>
    <row r="4243" spans="1:5" ht="15.75" x14ac:dyDescent="0.25">
      <c r="A4243" t="s">
        <v>1955</v>
      </c>
      <c r="B4243" s="25">
        <v>8324.1000000015392</v>
      </c>
      <c r="C4243" s="24">
        <v>-198.7272192505277</v>
      </c>
      <c r="D4243" s="24">
        <v>-199.96317436132611</v>
      </c>
      <c r="E4243" s="24">
        <v>-199.21200113716321</v>
      </c>
    </row>
    <row r="4244" spans="1:5" ht="15.75" x14ac:dyDescent="0.25">
      <c r="A4244" t="s">
        <v>1955</v>
      </c>
      <c r="B4244" s="25">
        <v>8324.2000000015396</v>
      </c>
      <c r="C4244" s="24">
        <v>-198.40389417106695</v>
      </c>
      <c r="D4244" s="24">
        <v>-198.40186860692012</v>
      </c>
      <c r="E4244" s="24">
        <v>-198.91684572497581</v>
      </c>
    </row>
    <row r="4245" spans="1:5" ht="15.75" x14ac:dyDescent="0.25">
      <c r="A4245" t="s">
        <v>1955</v>
      </c>
      <c r="B4245" s="25">
        <v>8324.30000000154</v>
      </c>
      <c r="C4245" s="24">
        <v>-198.09680690789381</v>
      </c>
      <c r="D4245" s="24">
        <v>-199.4468888655602</v>
      </c>
      <c r="E4245" s="24">
        <v>-198.56680972218777</v>
      </c>
    </row>
    <row r="4246" spans="1:5" ht="15.75" x14ac:dyDescent="0.25">
      <c r="A4246" t="s">
        <v>1955</v>
      </c>
      <c r="B4246" s="25">
        <v>8324.4000000015403</v>
      </c>
      <c r="C4246" s="24">
        <v>-198.81161342549726</v>
      </c>
      <c r="D4246" s="24">
        <v>-197.33385482444419</v>
      </c>
      <c r="E4246" s="24">
        <v>-198.24914432888468</v>
      </c>
    </row>
    <row r="4247" spans="1:5" ht="15.75" x14ac:dyDescent="0.25">
      <c r="A4247" t="s">
        <v>1955</v>
      </c>
      <c r="B4247" s="25">
        <v>8324.5000000015407</v>
      </c>
      <c r="C4247" s="24">
        <v>-198.54405972850634</v>
      </c>
      <c r="D4247" s="24">
        <v>-199.64993687936564</v>
      </c>
      <c r="E4247" s="24">
        <v>-199.8718143769355</v>
      </c>
    </row>
    <row r="4248" spans="1:5" ht="15.75" x14ac:dyDescent="0.25">
      <c r="A4248" t="s">
        <v>1955</v>
      </c>
      <c r="B4248" s="25">
        <v>8324.6000000015392</v>
      </c>
      <c r="C4248" s="24">
        <v>-200.79627275616735</v>
      </c>
      <c r="D4248" s="24">
        <v>-199.06541799338146</v>
      </c>
      <c r="E4248" s="24">
        <v>-198.11864592198569</v>
      </c>
    </row>
    <row r="4249" spans="1:5" ht="15.75" x14ac:dyDescent="0.25">
      <c r="A4249" t="s">
        <v>1955</v>
      </c>
      <c r="B4249" s="25">
        <v>8324.7000000015505</v>
      </c>
      <c r="C4249" s="24">
        <v>-199.02853475499728</v>
      </c>
      <c r="D4249" s="24">
        <v>-197.79860280962265</v>
      </c>
      <c r="E4249" s="24">
        <v>-201.73237082868604</v>
      </c>
    </row>
    <row r="4250" spans="1:5" ht="15.75" x14ac:dyDescent="0.25">
      <c r="A4250" t="s">
        <v>1955</v>
      </c>
      <c r="B4250" s="25">
        <v>8324.8000000015509</v>
      </c>
      <c r="C4250" s="24">
        <v>-198.13198585573437</v>
      </c>
      <c r="D4250" s="24">
        <v>-200.29363391462479</v>
      </c>
      <c r="E4250" s="24">
        <v>-199.48492789927928</v>
      </c>
    </row>
    <row r="4251" spans="1:5" ht="15.75" x14ac:dyDescent="0.25">
      <c r="A4251" t="s">
        <v>1955</v>
      </c>
      <c r="B4251" s="25">
        <v>8324.9000000015494</v>
      </c>
      <c r="C4251" s="24">
        <v>-199.23728910938021</v>
      </c>
      <c r="D4251" s="24">
        <v>-199.48634156292508</v>
      </c>
      <c r="E4251" s="24">
        <v>-198.48336218497457</v>
      </c>
    </row>
    <row r="4252" spans="1:5" ht="15.75" x14ac:dyDescent="0.25">
      <c r="A4252" t="s">
        <v>1955</v>
      </c>
      <c r="B4252" s="25">
        <v>8325.0000000015498</v>
      </c>
      <c r="C4252" s="24">
        <v>-197.65030873372561</v>
      </c>
      <c r="D4252" s="24">
        <v>-198.2486756874201</v>
      </c>
      <c r="E4252" s="24">
        <v>-198.1083822337898</v>
      </c>
    </row>
    <row r="4253" spans="1:5" ht="15.75" x14ac:dyDescent="0.25">
      <c r="A4253" t="s">
        <v>1955</v>
      </c>
      <c r="B4253" s="25">
        <v>8325.1000000015501</v>
      </c>
      <c r="C4253" s="24">
        <v>-198.25994912791839</v>
      </c>
      <c r="D4253" s="24">
        <v>-198.20584767954102</v>
      </c>
      <c r="E4253" s="24">
        <v>-198.09099945274832</v>
      </c>
    </row>
    <row r="4254" spans="1:5" ht="15.75" x14ac:dyDescent="0.25">
      <c r="A4254" t="s">
        <v>1955</v>
      </c>
      <c r="B4254" s="25">
        <v>8325.2000000015505</v>
      </c>
      <c r="C4254" s="24">
        <v>-199.30515822451613</v>
      </c>
      <c r="D4254" s="24">
        <v>-198.17768823375536</v>
      </c>
      <c r="E4254" s="24">
        <v>-199.54351280547851</v>
      </c>
    </row>
    <row r="4255" spans="1:5" ht="15.75" x14ac:dyDescent="0.25">
      <c r="A4255" t="s">
        <v>1955</v>
      </c>
      <c r="B4255" s="25">
        <v>8325.3000000015509</v>
      </c>
      <c r="C4255" s="24">
        <v>-199.49866136126906</v>
      </c>
      <c r="D4255" s="24">
        <v>-197.07515274325678</v>
      </c>
      <c r="E4255" s="24">
        <v>-199.20841452924714</v>
      </c>
    </row>
    <row r="4256" spans="1:5" ht="15.75" x14ac:dyDescent="0.25">
      <c r="A4256" t="s">
        <v>1955</v>
      </c>
      <c r="B4256" s="25">
        <v>8325.4000000015494</v>
      </c>
      <c r="C4256" s="24">
        <v>-197.36459551053099</v>
      </c>
      <c r="D4256" s="24">
        <v>-200.73482709237473</v>
      </c>
      <c r="E4256" s="24">
        <v>-199.34173672764666</v>
      </c>
    </row>
    <row r="4257" spans="1:5" ht="15.75" x14ac:dyDescent="0.25">
      <c r="A4257" t="s">
        <v>1955</v>
      </c>
      <c r="B4257" s="25">
        <v>8325.5000000015498</v>
      </c>
      <c r="C4257" s="24">
        <v>-198.01996682946151</v>
      </c>
      <c r="D4257" s="24">
        <v>-198.46132682277516</v>
      </c>
      <c r="E4257" s="24">
        <v>-199.22492150399268</v>
      </c>
    </row>
    <row r="4258" spans="1:5" ht="15.75" x14ac:dyDescent="0.25">
      <c r="A4258" t="s">
        <v>1955</v>
      </c>
      <c r="B4258" s="25">
        <v>8325.6000000015501</v>
      </c>
      <c r="C4258" s="24">
        <v>-199.83743838956556</v>
      </c>
      <c r="D4258" s="24">
        <v>-197.14735530603016</v>
      </c>
      <c r="E4258" s="24">
        <v>-197.68541885113765</v>
      </c>
    </row>
    <row r="4259" spans="1:5" ht="15.75" x14ac:dyDescent="0.25">
      <c r="A4259" t="s">
        <v>1955</v>
      </c>
      <c r="B4259" s="25">
        <v>8325.7000000015505</v>
      </c>
      <c r="C4259" s="24">
        <v>-196.49473619655407</v>
      </c>
      <c r="D4259" s="24">
        <v>-198.84439569164573</v>
      </c>
      <c r="E4259" s="24">
        <v>-196.20509118231166</v>
      </c>
    </row>
    <row r="4260" spans="1:5" ht="15.75" x14ac:dyDescent="0.25">
      <c r="A4260" t="s">
        <v>1955</v>
      </c>
      <c r="B4260" s="25">
        <v>8325.8000000015509</v>
      </c>
      <c r="C4260" s="24">
        <v>-200.31566516926546</v>
      </c>
      <c r="D4260" s="24">
        <v>-199.68423395805141</v>
      </c>
      <c r="E4260" s="24">
        <v>-199.04877589446272</v>
      </c>
    </row>
    <row r="4261" spans="1:5" ht="15.75" x14ac:dyDescent="0.25">
      <c r="A4261" t="s">
        <v>1955</v>
      </c>
      <c r="B4261" s="25">
        <v>8325.9000000015494</v>
      </c>
      <c r="C4261" s="24">
        <v>-198.33156322970729</v>
      </c>
      <c r="D4261" s="24">
        <v>-199.36402385790055</v>
      </c>
      <c r="E4261" s="24">
        <v>-198.48026473187954</v>
      </c>
    </row>
    <row r="4262" spans="1:5" ht="15.75" x14ac:dyDescent="0.25">
      <c r="A4262" t="s">
        <v>1955</v>
      </c>
      <c r="B4262" s="25">
        <v>8326.0000000015498</v>
      </c>
      <c r="C4262" s="24">
        <v>-200.02911188411034</v>
      </c>
      <c r="D4262" s="24">
        <v>-199.28756391042168</v>
      </c>
      <c r="E4262" s="24">
        <v>-196.30549592886604</v>
      </c>
    </row>
    <row r="4263" spans="1:5" ht="15.75" x14ac:dyDescent="0.25">
      <c r="A4263" t="s">
        <v>1955</v>
      </c>
      <c r="B4263" s="25">
        <v>8326.1000000015501</v>
      </c>
      <c r="C4263" s="24">
        <v>-197.89411871744196</v>
      </c>
      <c r="D4263" s="24">
        <v>-198.25720240370759</v>
      </c>
      <c r="E4263" s="24">
        <v>-199.11452799811894</v>
      </c>
    </row>
    <row r="4264" spans="1:5" ht="15.75" x14ac:dyDescent="0.25">
      <c r="A4264" t="s">
        <v>1955</v>
      </c>
      <c r="B4264" s="25">
        <v>8326.2000000015505</v>
      </c>
      <c r="C4264" s="24">
        <v>-198.25754039971605</v>
      </c>
      <c r="D4264" s="24">
        <v>-199.73797380640394</v>
      </c>
      <c r="E4264" s="24">
        <v>-199.3902915644592</v>
      </c>
    </row>
    <row r="4265" spans="1:5" ht="15.75" x14ac:dyDescent="0.25">
      <c r="A4265" t="s">
        <v>1955</v>
      </c>
      <c r="B4265" s="25">
        <v>8326.3000000015509</v>
      </c>
      <c r="C4265" s="24">
        <v>-196.99060212568332</v>
      </c>
      <c r="D4265" s="24">
        <v>-198.21104698362998</v>
      </c>
      <c r="E4265" s="24">
        <v>-197.48626741437636</v>
      </c>
    </row>
    <row r="4266" spans="1:5" ht="15.75" x14ac:dyDescent="0.25">
      <c r="A4266" t="s">
        <v>1955</v>
      </c>
      <c r="B4266" s="25">
        <v>8326.4000000015494</v>
      </c>
      <c r="C4266" s="24">
        <v>-197.96716009866557</v>
      </c>
      <c r="D4266" s="24">
        <v>-198.29430376635591</v>
      </c>
      <c r="E4266" s="24">
        <v>-199.24445811154482</v>
      </c>
    </row>
    <row r="4267" spans="1:5" ht="15.75" x14ac:dyDescent="0.25">
      <c r="A4267" t="s">
        <v>1955</v>
      </c>
      <c r="B4267" s="25">
        <v>8326.5000000015498</v>
      </c>
      <c r="C4267" s="24">
        <v>-198.67417990949068</v>
      </c>
      <c r="D4267" s="24">
        <v>-198.90423404493146</v>
      </c>
      <c r="E4267" s="24">
        <v>-199.70903547476516</v>
      </c>
    </row>
    <row r="4268" spans="1:5" ht="15.75" x14ac:dyDescent="0.25">
      <c r="A4268" t="s">
        <v>1955</v>
      </c>
      <c r="B4268" s="25">
        <v>8326.6000000015501</v>
      </c>
      <c r="C4268" s="24">
        <v>-197.56800414392634</v>
      </c>
      <c r="D4268" s="24">
        <v>-197.26985743444266</v>
      </c>
      <c r="E4268" s="24">
        <v>-199.07854877221865</v>
      </c>
    </row>
    <row r="4269" spans="1:5" ht="15.75" x14ac:dyDescent="0.25">
      <c r="A4269" t="s">
        <v>1955</v>
      </c>
      <c r="B4269" s="25">
        <v>8326.7000000015505</v>
      </c>
      <c r="C4269" s="24">
        <v>-198.83671391596218</v>
      </c>
      <c r="D4269" s="24">
        <v>-199.11381603772924</v>
      </c>
      <c r="E4269" s="24">
        <v>-199.06459986776727</v>
      </c>
    </row>
    <row r="4270" spans="1:5" ht="15.75" x14ac:dyDescent="0.25">
      <c r="A4270" t="s">
        <v>1955</v>
      </c>
      <c r="B4270" s="25">
        <v>8326.8000000015509</v>
      </c>
      <c r="C4270" s="24">
        <v>-198.48532350335569</v>
      </c>
      <c r="D4270" s="24">
        <v>-198.31352284834361</v>
      </c>
      <c r="E4270" s="24">
        <v>-198.35465465996975</v>
      </c>
    </row>
    <row r="4271" spans="1:5" ht="15.75" x14ac:dyDescent="0.25">
      <c r="A4271" t="s">
        <v>1955</v>
      </c>
      <c r="B4271" s="25">
        <v>8326.9000000015494</v>
      </c>
      <c r="C4271" s="24">
        <v>-198.05674680246818</v>
      </c>
      <c r="D4271" s="24">
        <v>-198.05263272165195</v>
      </c>
      <c r="E4271" s="24">
        <v>-201.11738028663538</v>
      </c>
    </row>
    <row r="4272" spans="1:5" ht="15.75" x14ac:dyDescent="0.25">
      <c r="A4272" t="s">
        <v>1955</v>
      </c>
      <c r="B4272" s="25">
        <v>8327.0000000015498</v>
      </c>
      <c r="C4272" s="24">
        <v>-198.07815407957881</v>
      </c>
      <c r="D4272" s="24">
        <v>-198.27848403780987</v>
      </c>
      <c r="E4272" s="24">
        <v>-198.24008432605646</v>
      </c>
    </row>
    <row r="4273" spans="1:5" ht="15.75" x14ac:dyDescent="0.25">
      <c r="A4273" t="s">
        <v>1955</v>
      </c>
      <c r="B4273" s="25">
        <v>8327.1000000015501</v>
      </c>
      <c r="C4273" s="24">
        <v>-198.70643187849896</v>
      </c>
      <c r="D4273" s="24">
        <v>-198.19207746961078</v>
      </c>
      <c r="E4273" s="24">
        <v>-198.00140203390492</v>
      </c>
    </row>
    <row r="4274" spans="1:5" ht="15.75" x14ac:dyDescent="0.25">
      <c r="A4274" t="s">
        <v>1955</v>
      </c>
      <c r="B4274" s="25">
        <v>8327.2000000015505</v>
      </c>
      <c r="C4274" s="24">
        <v>-198.85647484931343</v>
      </c>
      <c r="D4274" s="24">
        <v>-198.53096213319947</v>
      </c>
      <c r="E4274" s="24">
        <v>-199.00061646301447</v>
      </c>
    </row>
    <row r="4275" spans="1:5" ht="15.75" x14ac:dyDescent="0.25">
      <c r="A4275" t="s">
        <v>1955</v>
      </c>
      <c r="B4275" s="25">
        <v>8327.3000000015509</v>
      </c>
      <c r="C4275" s="24">
        <v>-198.87522591663546</v>
      </c>
      <c r="D4275" s="24">
        <v>-199.3369579005842</v>
      </c>
      <c r="E4275" s="24">
        <v>-198.34456248875202</v>
      </c>
    </row>
    <row r="4276" spans="1:5" ht="15.75" x14ac:dyDescent="0.25">
      <c r="A4276" t="s">
        <v>1955</v>
      </c>
      <c r="B4276" s="25">
        <v>8327.4000000015494</v>
      </c>
      <c r="C4276" s="24">
        <v>-197.82436642881919</v>
      </c>
      <c r="D4276" s="24">
        <v>-198.97400064334127</v>
      </c>
      <c r="E4276" s="24">
        <v>-198.51973715015848</v>
      </c>
    </row>
    <row r="4277" spans="1:5" ht="15.75" x14ac:dyDescent="0.25">
      <c r="A4277" t="s">
        <v>1955</v>
      </c>
      <c r="B4277" s="25">
        <v>8327.5000000015607</v>
      </c>
      <c r="C4277" s="24">
        <v>-197.71373693834491</v>
      </c>
      <c r="D4277" s="24">
        <v>-198.46703396108603</v>
      </c>
      <c r="E4277" s="24">
        <v>-200.13269642197861</v>
      </c>
    </row>
    <row r="4278" spans="1:5" ht="15.75" x14ac:dyDescent="0.25">
      <c r="A4278" t="s">
        <v>1955</v>
      </c>
      <c r="B4278" s="25">
        <v>8327.6000000015592</v>
      </c>
      <c r="C4278" s="24">
        <v>-199.29829622336041</v>
      </c>
      <c r="D4278" s="24">
        <v>-198.23047020415973</v>
      </c>
      <c r="E4278" s="24">
        <v>-198.14508260639866</v>
      </c>
    </row>
    <row r="4279" spans="1:5" ht="15.75" x14ac:dyDescent="0.25">
      <c r="A4279" t="s">
        <v>1955</v>
      </c>
      <c r="B4279" s="25">
        <v>8327.7000000015596</v>
      </c>
      <c r="C4279" s="24">
        <v>-197.81476428811223</v>
      </c>
      <c r="D4279" s="24">
        <v>-197.07505426354737</v>
      </c>
      <c r="E4279" s="24">
        <v>-199.19816928685029</v>
      </c>
    </row>
    <row r="4280" spans="1:5" ht="15.75" x14ac:dyDescent="0.25">
      <c r="A4280" t="s">
        <v>1955</v>
      </c>
      <c r="B4280" s="25">
        <v>8327.80000000156</v>
      </c>
      <c r="C4280" s="24">
        <v>-197.95428752459026</v>
      </c>
      <c r="D4280" s="24">
        <v>-197.79932699840563</v>
      </c>
      <c r="E4280" s="24">
        <v>-199.66157092519001</v>
      </c>
    </row>
    <row r="4281" spans="1:5" ht="15.75" x14ac:dyDescent="0.25">
      <c r="A4281" t="s">
        <v>1955</v>
      </c>
      <c r="B4281" s="25">
        <v>8327.9000000015603</v>
      </c>
      <c r="C4281" s="24">
        <v>-199.99234915077204</v>
      </c>
      <c r="D4281" s="24">
        <v>-199.40055012952106</v>
      </c>
      <c r="E4281" s="24">
        <v>-198.06207680298974</v>
      </c>
    </row>
    <row r="4282" spans="1:5" ht="15.75" x14ac:dyDescent="0.25">
      <c r="A4282" t="s">
        <v>1955</v>
      </c>
      <c r="B4282" s="25">
        <v>8328.0000000015607</v>
      </c>
      <c r="C4282" s="24">
        <v>-199.06836727842372</v>
      </c>
      <c r="D4282" s="24">
        <v>-199.44378793851112</v>
      </c>
      <c r="E4282" s="24">
        <v>-198.80781033273072</v>
      </c>
    </row>
    <row r="4283" spans="1:5" ht="15.75" x14ac:dyDescent="0.25">
      <c r="A4283" t="s">
        <v>1955</v>
      </c>
      <c r="B4283" s="25">
        <v>8328.1000000015592</v>
      </c>
      <c r="C4283" s="24">
        <v>-199.40417500099656</v>
      </c>
      <c r="D4283" s="24">
        <v>-197.68215152060912</v>
      </c>
      <c r="E4283" s="24">
        <v>-198.70120171288417</v>
      </c>
    </row>
    <row r="4284" spans="1:5" ht="15.75" x14ac:dyDescent="0.25">
      <c r="A4284" t="s">
        <v>1955</v>
      </c>
      <c r="B4284" s="25">
        <v>8328.2000000015596</v>
      </c>
      <c r="C4284" s="24">
        <v>-199.52788068664003</v>
      </c>
      <c r="D4284" s="24">
        <v>-200.45301679165468</v>
      </c>
      <c r="E4284" s="24">
        <v>-199.53192870941552</v>
      </c>
    </row>
    <row r="4285" spans="1:5" ht="15.75" x14ac:dyDescent="0.25">
      <c r="A4285" t="s">
        <v>1955</v>
      </c>
      <c r="B4285" s="25">
        <v>8328.30000000156</v>
      </c>
      <c r="C4285" s="24">
        <v>-198.276600152974</v>
      </c>
      <c r="D4285" s="24">
        <v>-198.9047923307632</v>
      </c>
      <c r="E4285" s="24">
        <v>-199.44782884795973</v>
      </c>
    </row>
    <row r="4286" spans="1:5" ht="15.75" x14ac:dyDescent="0.25">
      <c r="A4286" t="s">
        <v>1955</v>
      </c>
      <c r="B4286" s="25">
        <v>8328.4000000015603</v>
      </c>
      <c r="C4286" s="24">
        <v>-199.35242216904001</v>
      </c>
      <c r="D4286" s="24">
        <v>-197.48472266315915</v>
      </c>
      <c r="E4286" s="24">
        <v>-198.66863883587735</v>
      </c>
    </row>
    <row r="4287" spans="1:5" ht="15.75" x14ac:dyDescent="0.25">
      <c r="A4287" t="s">
        <v>1955</v>
      </c>
      <c r="B4287" s="25">
        <v>8328.5000000015607</v>
      </c>
      <c r="C4287" s="24">
        <v>-199.38113073536331</v>
      </c>
      <c r="D4287" s="24">
        <v>-198.70171448515498</v>
      </c>
      <c r="E4287" s="24">
        <v>-199.67224694262345</v>
      </c>
    </row>
    <row r="4288" spans="1:5" ht="15.75" x14ac:dyDescent="0.25">
      <c r="A4288" t="s">
        <v>1955</v>
      </c>
      <c r="B4288" s="25">
        <v>8328.6000000015592</v>
      </c>
      <c r="C4288" s="24">
        <v>-198.53004407197301</v>
      </c>
      <c r="D4288" s="24">
        <v>-199.63271456495514</v>
      </c>
      <c r="E4288" s="24">
        <v>-199.40431964516563</v>
      </c>
    </row>
    <row r="4289" spans="1:5" ht="15.75" x14ac:dyDescent="0.25">
      <c r="A4289" t="s">
        <v>1955</v>
      </c>
      <c r="B4289" s="25">
        <v>8328.7000000015596</v>
      </c>
      <c r="C4289" s="24">
        <v>-200.99815568152647</v>
      </c>
      <c r="D4289" s="24">
        <v>-198.6849538946733</v>
      </c>
      <c r="E4289" s="24">
        <v>-198.44143780363831</v>
      </c>
    </row>
    <row r="4290" spans="1:5" ht="15.75" x14ac:dyDescent="0.25">
      <c r="A4290" t="s">
        <v>1955</v>
      </c>
      <c r="B4290" s="25">
        <v>8328.80000000156</v>
      </c>
      <c r="C4290" s="24">
        <v>-198.35380757641897</v>
      </c>
      <c r="D4290" s="24">
        <v>-197.12888922468736</v>
      </c>
      <c r="E4290" s="24">
        <v>-198.13743318031683</v>
      </c>
    </row>
    <row r="4291" spans="1:5" ht="15.75" x14ac:dyDescent="0.25">
      <c r="A4291" t="s">
        <v>1955</v>
      </c>
      <c r="B4291" s="25">
        <v>8328.9000000015603</v>
      </c>
      <c r="C4291" s="24">
        <v>-197.89587518929864</v>
      </c>
      <c r="D4291" s="24">
        <v>-197.4777331386187</v>
      </c>
      <c r="E4291" s="24">
        <v>-197.81698272632707</v>
      </c>
    </row>
    <row r="4292" spans="1:5" ht="15.75" x14ac:dyDescent="0.25">
      <c r="A4292" t="s">
        <v>1955</v>
      </c>
      <c r="B4292" s="25">
        <v>8329.0000000015607</v>
      </c>
      <c r="C4292" s="24">
        <v>-198.71001441510549</v>
      </c>
      <c r="D4292" s="24">
        <v>-198.19286520947497</v>
      </c>
      <c r="E4292" s="24">
        <v>-199.33027181840004</v>
      </c>
    </row>
    <row r="4293" spans="1:5" ht="15.75" x14ac:dyDescent="0.25">
      <c r="A4293" t="s">
        <v>1955</v>
      </c>
      <c r="B4293" s="25">
        <v>8329.1000000015592</v>
      </c>
      <c r="C4293" s="24">
        <v>-197.5077571447147</v>
      </c>
      <c r="D4293" s="24">
        <v>-198.95948439528775</v>
      </c>
      <c r="E4293" s="24">
        <v>-198.64862719995267</v>
      </c>
    </row>
    <row r="4294" spans="1:5" ht="15.75" x14ac:dyDescent="0.25">
      <c r="A4294" t="s">
        <v>1955</v>
      </c>
      <c r="B4294" s="25">
        <v>8329.2000000015596</v>
      </c>
      <c r="C4294" s="24">
        <v>-196.87612100205433</v>
      </c>
      <c r="D4294" s="24">
        <v>-198.52859030816157</v>
      </c>
      <c r="E4294" s="24">
        <v>-200.01427339417396</v>
      </c>
    </row>
    <row r="4295" spans="1:5" ht="15.75" x14ac:dyDescent="0.25">
      <c r="A4295" t="s">
        <v>1955</v>
      </c>
      <c r="B4295" s="25">
        <v>8329.30000000156</v>
      </c>
      <c r="C4295" s="24">
        <v>-196.85781805401695</v>
      </c>
      <c r="D4295" s="24">
        <v>-198.12348333336919</v>
      </c>
      <c r="E4295" s="24">
        <v>-197.86198670528685</v>
      </c>
    </row>
    <row r="4296" spans="1:5" ht="15.75" x14ac:dyDescent="0.25">
      <c r="A4296" t="s">
        <v>1955</v>
      </c>
      <c r="B4296" s="25">
        <v>8329.4000000015603</v>
      </c>
      <c r="C4296" s="24">
        <v>-197.11174498302634</v>
      </c>
      <c r="D4296" s="24">
        <v>-198.46203067898219</v>
      </c>
      <c r="E4296" s="24">
        <v>-198.37863008519832</v>
      </c>
    </row>
    <row r="4297" spans="1:5" ht="15.75" x14ac:dyDescent="0.25">
      <c r="A4297" t="s">
        <v>1955</v>
      </c>
      <c r="B4297" s="25">
        <v>8329.5000000015607</v>
      </c>
      <c r="C4297" s="24">
        <v>-198.5058688451243</v>
      </c>
      <c r="D4297" s="24">
        <v>-198.85224372122917</v>
      </c>
      <c r="E4297" s="24">
        <v>-197.70038651974778</v>
      </c>
    </row>
    <row r="4298" spans="1:5" ht="15.75" x14ac:dyDescent="0.25">
      <c r="A4298" t="s">
        <v>1955</v>
      </c>
      <c r="B4298" s="25">
        <v>8329.6000000015592</v>
      </c>
      <c r="C4298" s="24">
        <v>-198.40060655039062</v>
      </c>
      <c r="D4298" s="24">
        <v>-199.1242258809022</v>
      </c>
      <c r="E4298" s="24">
        <v>-200.49194546791844</v>
      </c>
    </row>
    <row r="4299" spans="1:5" ht="15.75" x14ac:dyDescent="0.25">
      <c r="A4299" t="s">
        <v>1955</v>
      </c>
      <c r="B4299" s="25">
        <v>8329.7000000015596</v>
      </c>
      <c r="C4299" s="24">
        <v>-198.49634651905589</v>
      </c>
      <c r="D4299" s="24">
        <v>-198.4996561496084</v>
      </c>
      <c r="E4299" s="24">
        <v>-198.01661805165315</v>
      </c>
    </row>
    <row r="4300" spans="1:5" ht="15.75" x14ac:dyDescent="0.25">
      <c r="A4300" t="s">
        <v>1955</v>
      </c>
      <c r="B4300" s="25">
        <v>8329.80000000156</v>
      </c>
      <c r="C4300" s="24">
        <v>-199.99365430810721</v>
      </c>
      <c r="D4300" s="24">
        <v>-198.57271022253167</v>
      </c>
      <c r="E4300" s="24">
        <v>-198.94839733561304</v>
      </c>
    </row>
    <row r="4301" spans="1:5" ht="15.75" x14ac:dyDescent="0.25">
      <c r="A4301" t="s">
        <v>1955</v>
      </c>
      <c r="B4301" s="25">
        <v>8329.9000000015603</v>
      </c>
      <c r="C4301" s="24">
        <v>-199.47727043467083</v>
      </c>
      <c r="D4301" s="24">
        <v>-198.83314981744553</v>
      </c>
      <c r="E4301" s="24">
        <v>-197.55364675101472</v>
      </c>
    </row>
    <row r="4302" spans="1:5" ht="15.75" x14ac:dyDescent="0.25">
      <c r="A4302" t="s">
        <v>1955</v>
      </c>
      <c r="B4302" s="25">
        <v>8330.0000000015607</v>
      </c>
      <c r="C4302" s="24">
        <v>-199.153365284828</v>
      </c>
      <c r="D4302" s="24">
        <v>-199.11119847163664</v>
      </c>
      <c r="E4302" s="24">
        <v>-198.56990290197388</v>
      </c>
    </row>
    <row r="4303" spans="1:5" ht="15.75" x14ac:dyDescent="0.25">
      <c r="A4303" t="s">
        <v>1955</v>
      </c>
      <c r="B4303" s="25">
        <v>8330.1000000015592</v>
      </c>
      <c r="C4303" s="24">
        <v>-200.16350508994176</v>
      </c>
      <c r="D4303" s="24">
        <v>-199.7538795481023</v>
      </c>
      <c r="E4303" s="24">
        <v>-197.96981009383265</v>
      </c>
    </row>
    <row r="4304" spans="1:5" ht="15.75" x14ac:dyDescent="0.25">
      <c r="A4304" t="s">
        <v>1955</v>
      </c>
      <c r="B4304" s="25">
        <v>8330.2000000015705</v>
      </c>
      <c r="C4304" s="24">
        <v>-198.69274920381082</v>
      </c>
      <c r="D4304" s="24">
        <v>-197.45891564910698</v>
      </c>
      <c r="E4304" s="24">
        <v>-198.1578000639168</v>
      </c>
    </row>
    <row r="4305" spans="1:5" ht="15.75" x14ac:dyDescent="0.25">
      <c r="A4305" t="s">
        <v>1955</v>
      </c>
      <c r="B4305" s="25">
        <v>8330.3000000015709</v>
      </c>
      <c r="C4305" s="24">
        <v>-198.37839819326453</v>
      </c>
      <c r="D4305" s="24">
        <v>-198.95337384356529</v>
      </c>
      <c r="E4305" s="24">
        <v>-197.21984696320806</v>
      </c>
    </row>
    <row r="4306" spans="1:5" ht="15.75" x14ac:dyDescent="0.25">
      <c r="A4306" t="s">
        <v>1955</v>
      </c>
      <c r="B4306" s="25">
        <v>8330.4000000015694</v>
      </c>
      <c r="C4306" s="24">
        <v>-199.82180596173188</v>
      </c>
      <c r="D4306" s="24">
        <v>-198.11519646641185</v>
      </c>
      <c r="E4306" s="24">
        <v>-199.51236494580803</v>
      </c>
    </row>
    <row r="4307" spans="1:5" ht="15.75" x14ac:dyDescent="0.25">
      <c r="A4307" t="s">
        <v>1955</v>
      </c>
      <c r="B4307" s="25">
        <v>8330.5000000015698</v>
      </c>
      <c r="C4307" s="24">
        <v>-198.41601907606545</v>
      </c>
      <c r="D4307" s="24">
        <v>-198.39329165585787</v>
      </c>
      <c r="E4307" s="24">
        <v>-199.1757653496891</v>
      </c>
    </row>
    <row r="4308" spans="1:5" ht="15.75" x14ac:dyDescent="0.25">
      <c r="A4308" t="s">
        <v>1955</v>
      </c>
      <c r="B4308" s="25">
        <v>8330.6000000015702</v>
      </c>
      <c r="C4308" s="24">
        <v>-198.84511611133792</v>
      </c>
      <c r="D4308" s="24">
        <v>-199.15962661547124</v>
      </c>
      <c r="E4308" s="24">
        <v>-198.72708944859656</v>
      </c>
    </row>
    <row r="4309" spans="1:5" ht="15.75" x14ac:dyDescent="0.25">
      <c r="A4309" t="s">
        <v>1955</v>
      </c>
      <c r="B4309" s="25">
        <v>8330.7000000015705</v>
      </c>
      <c r="C4309" s="24">
        <v>-197.89571619140187</v>
      </c>
      <c r="D4309" s="24">
        <v>-198.16460301279338</v>
      </c>
      <c r="E4309" s="24">
        <v>-199.83521397392943</v>
      </c>
    </row>
    <row r="4310" spans="1:5" ht="15.75" x14ac:dyDescent="0.25">
      <c r="A4310" t="s">
        <v>1955</v>
      </c>
      <c r="B4310" s="25">
        <v>8330.8000000015709</v>
      </c>
      <c r="C4310" s="24">
        <v>-196.71719370264415</v>
      </c>
      <c r="D4310" s="24">
        <v>-198.93231806058756</v>
      </c>
      <c r="E4310" s="24">
        <v>-198.22168051464382</v>
      </c>
    </row>
    <row r="4311" spans="1:5" ht="15.75" x14ac:dyDescent="0.25">
      <c r="A4311" t="s">
        <v>1955</v>
      </c>
      <c r="B4311" s="25">
        <v>8330.9000000015694</v>
      </c>
      <c r="C4311" s="24">
        <v>-198.25995943803605</v>
      </c>
      <c r="D4311" s="24">
        <v>-197.58969321180015</v>
      </c>
      <c r="E4311" s="24">
        <v>-196.97851306655852</v>
      </c>
    </row>
    <row r="4312" spans="1:5" ht="15.75" x14ac:dyDescent="0.25">
      <c r="A4312" t="s">
        <v>1955</v>
      </c>
      <c r="B4312" s="25">
        <v>8331.0000000015698</v>
      </c>
      <c r="C4312" s="24">
        <v>-197.90884317055159</v>
      </c>
      <c r="D4312" s="24">
        <v>-197.50229731542439</v>
      </c>
      <c r="E4312" s="24">
        <v>-199.73315189131733</v>
      </c>
    </row>
    <row r="4313" spans="1:5" ht="15.75" x14ac:dyDescent="0.25">
      <c r="A4313" t="s">
        <v>1955</v>
      </c>
      <c r="B4313" s="25">
        <v>8331.1000000015702</v>
      </c>
      <c r="C4313" s="24">
        <v>-199.59838093053628</v>
      </c>
      <c r="D4313" s="24">
        <v>-197.26634587834334</v>
      </c>
      <c r="E4313" s="24">
        <v>-196.44565849455196</v>
      </c>
    </row>
    <row r="4314" spans="1:5" ht="15.75" x14ac:dyDescent="0.25">
      <c r="A4314" t="s">
        <v>1955</v>
      </c>
      <c r="B4314" s="25">
        <v>8331.2000000015705</v>
      </c>
      <c r="C4314" s="24">
        <v>-199.32607652148667</v>
      </c>
      <c r="D4314" s="24">
        <v>-199.64827891345246</v>
      </c>
      <c r="E4314" s="24">
        <v>-199.43157549489865</v>
      </c>
    </row>
    <row r="4315" spans="1:5" ht="15.75" x14ac:dyDescent="0.25">
      <c r="A4315" t="s">
        <v>1955</v>
      </c>
      <c r="B4315" s="25">
        <v>8331.3000000015709</v>
      </c>
      <c r="C4315" s="24">
        <v>-197.19517764249278</v>
      </c>
      <c r="D4315" s="24">
        <v>-198.46739105934279</v>
      </c>
      <c r="E4315" s="24">
        <v>-198.14766066231959</v>
      </c>
    </row>
    <row r="4316" spans="1:5" ht="15.75" x14ac:dyDescent="0.25">
      <c r="A4316" t="s">
        <v>1955</v>
      </c>
      <c r="B4316" s="25">
        <v>8331.4000000015694</v>
      </c>
      <c r="C4316" s="24">
        <v>-199.18405258792222</v>
      </c>
      <c r="D4316" s="24">
        <v>-198.00296305950161</v>
      </c>
      <c r="E4316" s="24">
        <v>-200.06532818565813</v>
      </c>
    </row>
    <row r="4317" spans="1:5" ht="15.75" x14ac:dyDescent="0.25">
      <c r="A4317" t="s">
        <v>1955</v>
      </c>
      <c r="B4317" s="25">
        <v>8331.5000000015698</v>
      </c>
      <c r="C4317" s="24">
        <v>-197.597283206969</v>
      </c>
      <c r="D4317" s="24">
        <v>-198.67183983551385</v>
      </c>
      <c r="E4317" s="24">
        <v>-201.04974714841467</v>
      </c>
    </row>
    <row r="4318" spans="1:5" ht="15.75" x14ac:dyDescent="0.25">
      <c r="A4318" t="s">
        <v>1955</v>
      </c>
      <c r="B4318" s="25">
        <v>8331.6000000015702</v>
      </c>
      <c r="C4318" s="24">
        <v>-197.72162854266261</v>
      </c>
      <c r="D4318" s="24">
        <v>-199.17177370441053</v>
      </c>
      <c r="E4318" s="24">
        <v>-200.11630168121718</v>
      </c>
    </row>
    <row r="4319" spans="1:5" ht="15.75" x14ac:dyDescent="0.25">
      <c r="A4319" t="s">
        <v>1955</v>
      </c>
      <c r="B4319" s="25">
        <v>8331.7000000015705</v>
      </c>
      <c r="C4319" s="24">
        <v>-198.58117275026143</v>
      </c>
      <c r="D4319" s="24">
        <v>-199.71229929709659</v>
      </c>
      <c r="E4319" s="24">
        <v>-197.37857235058181</v>
      </c>
    </row>
    <row r="4320" spans="1:5" ht="15.75" x14ac:dyDescent="0.25">
      <c r="A4320" t="s">
        <v>1955</v>
      </c>
      <c r="B4320" s="25">
        <v>8331.8000000015709</v>
      </c>
      <c r="C4320" s="24">
        <v>-198.13547020618469</v>
      </c>
      <c r="D4320" s="24">
        <v>-199.4154309200639</v>
      </c>
      <c r="E4320" s="24">
        <v>-198.85942040782245</v>
      </c>
    </row>
    <row r="4321" spans="1:5" ht="15.75" x14ac:dyDescent="0.25">
      <c r="A4321" t="s">
        <v>1955</v>
      </c>
      <c r="B4321" s="25">
        <v>8331.9000000015694</v>
      </c>
      <c r="C4321" s="24">
        <v>-198.31489702119171</v>
      </c>
      <c r="D4321" s="24">
        <v>-198.81319430817615</v>
      </c>
      <c r="E4321" s="24">
        <v>-197.60328536730029</v>
      </c>
    </row>
    <row r="4322" spans="1:5" ht="15.75" x14ac:dyDescent="0.25">
      <c r="A4322" t="s">
        <v>1955</v>
      </c>
      <c r="B4322" s="25">
        <v>8332.0000000015698</v>
      </c>
      <c r="C4322" s="24">
        <v>-198.77813426931914</v>
      </c>
      <c r="D4322" s="24">
        <v>-198.59464212338455</v>
      </c>
      <c r="E4322" s="24">
        <v>-198.61759843090579</v>
      </c>
    </row>
    <row r="4323" spans="1:5" ht="15.75" x14ac:dyDescent="0.25">
      <c r="A4323" t="s">
        <v>1955</v>
      </c>
      <c r="B4323" s="25">
        <v>8332.1000000015702</v>
      </c>
      <c r="C4323" s="24">
        <v>-197.37854470798237</v>
      </c>
      <c r="D4323" s="24">
        <v>-199.94300227693293</v>
      </c>
      <c r="E4323" s="24">
        <v>-197.67916278172908</v>
      </c>
    </row>
    <row r="4324" spans="1:5" ht="15.75" x14ac:dyDescent="0.25">
      <c r="A4324" t="s">
        <v>1955</v>
      </c>
      <c r="B4324" s="25">
        <v>8332.2000000015705</v>
      </c>
      <c r="C4324" s="24">
        <v>-199.07268607433502</v>
      </c>
      <c r="D4324" s="24">
        <v>-197.94042303909865</v>
      </c>
      <c r="E4324" s="24">
        <v>-197.48167626827706</v>
      </c>
    </row>
    <row r="4325" spans="1:5" ht="15.75" x14ac:dyDescent="0.25">
      <c r="A4325" t="s">
        <v>1955</v>
      </c>
      <c r="B4325" s="25">
        <v>8332.3000000015709</v>
      </c>
      <c r="C4325" s="24">
        <v>-198.43106873261164</v>
      </c>
      <c r="D4325" s="24">
        <v>-197.69075122392829</v>
      </c>
      <c r="E4325" s="24">
        <v>-198.94048886637569</v>
      </c>
    </row>
    <row r="4326" spans="1:5" ht="15.75" x14ac:dyDescent="0.25">
      <c r="A4326" t="s">
        <v>1955</v>
      </c>
      <c r="B4326" s="25">
        <v>8332.4000000015694</v>
      </c>
      <c r="C4326" s="24">
        <v>-198.11460427521479</v>
      </c>
      <c r="D4326" s="24">
        <v>-198.41713577385971</v>
      </c>
      <c r="E4326" s="24">
        <v>-199.11136772882523</v>
      </c>
    </row>
    <row r="4327" spans="1:5" ht="15.75" x14ac:dyDescent="0.25">
      <c r="A4327" t="s">
        <v>1955</v>
      </c>
      <c r="B4327" s="25">
        <v>8332.5000000015698</v>
      </c>
      <c r="C4327" s="24">
        <v>-197.6192962358387</v>
      </c>
      <c r="D4327" s="24">
        <v>-198.03870434084681</v>
      </c>
      <c r="E4327" s="24">
        <v>-196.7416338296452</v>
      </c>
    </row>
    <row r="4328" spans="1:5" ht="15.75" x14ac:dyDescent="0.25">
      <c r="A4328" t="s">
        <v>1955</v>
      </c>
      <c r="B4328" s="25">
        <v>8332.6000000015702</v>
      </c>
      <c r="C4328" s="24">
        <v>-198.75577126364985</v>
      </c>
      <c r="D4328" s="24">
        <v>-198.2113930125889</v>
      </c>
      <c r="E4328" s="24">
        <v>-199.00564343154488</v>
      </c>
    </row>
    <row r="4329" spans="1:5" ht="15.75" x14ac:dyDescent="0.25">
      <c r="A4329" t="s">
        <v>1955</v>
      </c>
      <c r="B4329" s="25">
        <v>8332.7000000015705</v>
      </c>
      <c r="C4329" s="24">
        <v>-197.87129460172608</v>
      </c>
      <c r="D4329" s="24">
        <v>-200.0086961831127</v>
      </c>
      <c r="E4329" s="24">
        <v>-198.08691444330518</v>
      </c>
    </row>
    <row r="4330" spans="1:5" ht="15.75" x14ac:dyDescent="0.25">
      <c r="A4330" t="s">
        <v>1955</v>
      </c>
      <c r="B4330" s="25">
        <v>8332.8000000015709</v>
      </c>
      <c r="C4330" s="24">
        <v>-198.32928305054807</v>
      </c>
      <c r="D4330" s="24">
        <v>-199.83707289220615</v>
      </c>
      <c r="E4330" s="24">
        <v>-198.41859373543411</v>
      </c>
    </row>
    <row r="4331" spans="1:5" ht="15.75" x14ac:dyDescent="0.25">
      <c r="A4331" t="s">
        <v>1955</v>
      </c>
      <c r="B4331" s="25">
        <v>8332.9000000015694</v>
      </c>
      <c r="C4331" s="24">
        <v>-198.89407401732953</v>
      </c>
      <c r="D4331" s="24">
        <v>-198.98555480567396</v>
      </c>
      <c r="E4331" s="24">
        <v>-199.0135770125309</v>
      </c>
    </row>
    <row r="4332" spans="1:5" ht="15.75" x14ac:dyDescent="0.25">
      <c r="A4332" t="s">
        <v>1955</v>
      </c>
      <c r="B4332" s="25">
        <v>8333.0000000015807</v>
      </c>
      <c r="C4332" s="24">
        <v>-198.85625621818861</v>
      </c>
      <c r="D4332" s="24">
        <v>-197.92619927176472</v>
      </c>
      <c r="E4332" s="24">
        <v>-197.66845151178012</v>
      </c>
    </row>
    <row r="4333" spans="1:5" ht="15.75" x14ac:dyDescent="0.25">
      <c r="A4333" t="s">
        <v>1955</v>
      </c>
      <c r="B4333" s="25">
        <v>8333.1000000015792</v>
      </c>
      <c r="C4333" s="24">
        <v>-198.26869010405139</v>
      </c>
      <c r="D4333" s="24">
        <v>-198.49097538529469</v>
      </c>
      <c r="E4333" s="24">
        <v>-198.00340731872274</v>
      </c>
    </row>
    <row r="4334" spans="1:5" ht="15.75" x14ac:dyDescent="0.25">
      <c r="A4334" t="s">
        <v>1955</v>
      </c>
      <c r="B4334" s="25">
        <v>8333.2000000015796</v>
      </c>
      <c r="C4334" s="24">
        <v>-198.61601483086739</v>
      </c>
      <c r="D4334" s="24">
        <v>-197.94635278839698</v>
      </c>
      <c r="E4334" s="24">
        <v>-197.56468965990649</v>
      </c>
    </row>
    <row r="4335" spans="1:5" ht="15.75" x14ac:dyDescent="0.25">
      <c r="A4335" t="s">
        <v>1955</v>
      </c>
      <c r="B4335" s="25">
        <v>8333.30000000158</v>
      </c>
      <c r="C4335" s="24">
        <v>-200.50692311348914</v>
      </c>
      <c r="D4335" s="24">
        <v>-199.11397546722085</v>
      </c>
      <c r="E4335" s="24">
        <v>-198.03592811951472</v>
      </c>
    </row>
    <row r="4336" spans="1:5" ht="15.75" x14ac:dyDescent="0.25">
      <c r="A4336" t="s">
        <v>1955</v>
      </c>
      <c r="B4336" s="25">
        <v>8333.4000000015803</v>
      </c>
      <c r="C4336" s="24">
        <v>-200.05991496769738</v>
      </c>
      <c r="D4336" s="24">
        <v>-199.97539717008374</v>
      </c>
      <c r="E4336" s="24">
        <v>-198.43450534943582</v>
      </c>
    </row>
    <row r="4337" spans="1:5" ht="15.75" x14ac:dyDescent="0.25">
      <c r="A4337" t="s">
        <v>1955</v>
      </c>
      <c r="B4337" s="25">
        <v>8333.5000000015807</v>
      </c>
      <c r="C4337" s="24">
        <v>-197.5622480356989</v>
      </c>
      <c r="D4337" s="24">
        <v>-199.09242652975831</v>
      </c>
      <c r="E4337" s="24">
        <v>-200.21878144069836</v>
      </c>
    </row>
    <row r="4338" spans="1:5" ht="15.75" x14ac:dyDescent="0.25">
      <c r="A4338" t="s">
        <v>1955</v>
      </c>
      <c r="B4338" s="25">
        <v>8333.6000000015792</v>
      </c>
      <c r="C4338" s="24">
        <v>-198.4287422123619</v>
      </c>
      <c r="D4338" s="24">
        <v>-199.59435919010701</v>
      </c>
      <c r="E4338" s="24">
        <v>-196.82774855517715</v>
      </c>
    </row>
    <row r="4339" spans="1:5" ht="15.75" x14ac:dyDescent="0.25">
      <c r="A4339" t="s">
        <v>1955</v>
      </c>
      <c r="B4339" s="25">
        <v>8333.7000000015796</v>
      </c>
      <c r="C4339" s="24">
        <v>-198.78041852726614</v>
      </c>
      <c r="D4339" s="24">
        <v>-198.04668460962446</v>
      </c>
      <c r="E4339" s="24">
        <v>-198.68102296917812</v>
      </c>
    </row>
    <row r="4340" spans="1:5" ht="15.75" x14ac:dyDescent="0.25">
      <c r="A4340" t="s">
        <v>1955</v>
      </c>
      <c r="B4340" s="25">
        <v>8333.80000000158</v>
      </c>
      <c r="C4340" s="24">
        <v>-199.04335789102245</v>
      </c>
      <c r="D4340" s="24">
        <v>-197.06919511557453</v>
      </c>
      <c r="E4340" s="24">
        <v>-196.73526630570737</v>
      </c>
    </row>
    <row r="4341" spans="1:5" ht="15.75" x14ac:dyDescent="0.25">
      <c r="A4341" t="s">
        <v>1955</v>
      </c>
      <c r="B4341" s="25">
        <v>8333.9000000015803</v>
      </c>
      <c r="C4341" s="24">
        <v>-200.27764715167228</v>
      </c>
      <c r="D4341" s="24">
        <v>-199.28089525682648</v>
      </c>
      <c r="E4341" s="24">
        <v>-200.37229547451406</v>
      </c>
    </row>
    <row r="4342" spans="1:5" ht="15.75" x14ac:dyDescent="0.25">
      <c r="A4342" t="s">
        <v>1955</v>
      </c>
      <c r="B4342" s="25">
        <v>8334.0000000015807</v>
      </c>
      <c r="C4342" s="24">
        <v>-198.64293434844728</v>
      </c>
      <c r="D4342" s="24">
        <v>-198.4721004516924</v>
      </c>
      <c r="E4342" s="24">
        <v>-200.23794505423888</v>
      </c>
    </row>
    <row r="4343" spans="1:5" ht="15.75" x14ac:dyDescent="0.25">
      <c r="A4343" t="s">
        <v>1955</v>
      </c>
      <c r="B4343" s="25">
        <v>8334.1000000015792</v>
      </c>
      <c r="C4343" s="24">
        <v>-199.20092754110897</v>
      </c>
      <c r="D4343" s="24">
        <v>-201.01554209352275</v>
      </c>
      <c r="E4343" s="24">
        <v>-196.39986632382178</v>
      </c>
    </row>
    <row r="4344" spans="1:5" ht="15.75" x14ac:dyDescent="0.25">
      <c r="A4344" t="s">
        <v>1955</v>
      </c>
      <c r="B4344" s="25">
        <v>8334.2000000015796</v>
      </c>
      <c r="C4344" s="24">
        <v>-199.15302409423205</v>
      </c>
      <c r="D4344" s="24">
        <v>-196.81119019750494</v>
      </c>
      <c r="E4344" s="24">
        <v>-199.74677906159033</v>
      </c>
    </row>
    <row r="4345" spans="1:5" ht="15.75" x14ac:dyDescent="0.25">
      <c r="A4345" t="s">
        <v>1955</v>
      </c>
      <c r="B4345" s="25">
        <v>8334.30000000158</v>
      </c>
      <c r="C4345" s="24">
        <v>-198.74563833586652</v>
      </c>
      <c r="D4345" s="24">
        <v>-200.33974158900762</v>
      </c>
      <c r="E4345" s="24">
        <v>-198.60355307034789</v>
      </c>
    </row>
    <row r="4346" spans="1:5" ht="15.75" x14ac:dyDescent="0.25">
      <c r="A4346" t="s">
        <v>1955</v>
      </c>
      <c r="B4346" s="25">
        <v>8334.4000000015803</v>
      </c>
      <c r="C4346" s="24">
        <v>-197.841571366816</v>
      </c>
      <c r="D4346" s="24">
        <v>-197.76541756962726</v>
      </c>
      <c r="E4346" s="24">
        <v>-199.28777735538011</v>
      </c>
    </row>
    <row r="4347" spans="1:5" ht="15.75" x14ac:dyDescent="0.25">
      <c r="A4347" t="s">
        <v>1955</v>
      </c>
      <c r="B4347" s="25">
        <v>8334.5000000015807</v>
      </c>
      <c r="C4347" s="24">
        <v>-198.08655799126817</v>
      </c>
      <c r="D4347" s="24">
        <v>-198.77179346143834</v>
      </c>
      <c r="E4347" s="24">
        <v>-199.1526478743539</v>
      </c>
    </row>
    <row r="4348" spans="1:5" ht="15.75" x14ac:dyDescent="0.25">
      <c r="A4348" t="s">
        <v>1955</v>
      </c>
      <c r="B4348" s="25">
        <v>8334.6000000015792</v>
      </c>
      <c r="C4348" s="24">
        <v>-198.57766618574937</v>
      </c>
      <c r="D4348" s="24">
        <v>-199.08618168214281</v>
      </c>
      <c r="E4348" s="24">
        <v>-199.37158265454769</v>
      </c>
    </row>
    <row r="4349" spans="1:5" ht="15.75" x14ac:dyDescent="0.25">
      <c r="A4349" t="s">
        <v>1955</v>
      </c>
      <c r="B4349" s="25">
        <v>8334.7000000015796</v>
      </c>
      <c r="C4349" s="24">
        <v>-199.94612979896601</v>
      </c>
      <c r="D4349" s="24">
        <v>-198.19129603904219</v>
      </c>
      <c r="E4349" s="24">
        <v>-198.05088313452018</v>
      </c>
    </row>
    <row r="4350" spans="1:5" ht="15.75" x14ac:dyDescent="0.25">
      <c r="A4350" t="s">
        <v>1955</v>
      </c>
      <c r="B4350" s="25">
        <v>8334.80000000158</v>
      </c>
      <c r="C4350" s="24">
        <v>-198.41686910548538</v>
      </c>
      <c r="D4350" s="24">
        <v>-200.0788054634651</v>
      </c>
      <c r="E4350" s="24">
        <v>-197.54264670402367</v>
      </c>
    </row>
    <row r="4351" spans="1:5" ht="15.75" x14ac:dyDescent="0.25">
      <c r="A4351" t="s">
        <v>1955</v>
      </c>
      <c r="B4351" s="25">
        <v>8334.9000000015803</v>
      </c>
      <c r="C4351" s="24">
        <v>-198.25431212690012</v>
      </c>
      <c r="D4351" s="24">
        <v>-197.82543372293486</v>
      </c>
      <c r="E4351" s="24">
        <v>-198.31316407556321</v>
      </c>
    </row>
    <row r="4352" spans="1:5" ht="15.75" x14ac:dyDescent="0.25">
      <c r="A4352" t="s">
        <v>1955</v>
      </c>
      <c r="B4352" s="25">
        <v>8335.0000000015807</v>
      </c>
      <c r="C4352" s="24">
        <v>-197.97380259807409</v>
      </c>
      <c r="D4352" s="24">
        <v>-196.95360745928394</v>
      </c>
      <c r="E4352" s="24">
        <v>-197.30726425443734</v>
      </c>
    </row>
    <row r="4353" spans="1:5" ht="15.75" x14ac:dyDescent="0.25">
      <c r="A4353" t="s">
        <v>1955</v>
      </c>
      <c r="B4353" s="25">
        <v>8335.1000000015792</v>
      </c>
      <c r="C4353" s="24">
        <v>-198.90591120943984</v>
      </c>
      <c r="D4353" s="24">
        <v>-198.0422610002253</v>
      </c>
      <c r="E4353" s="24">
        <v>-197.98203632777759</v>
      </c>
    </row>
    <row r="4354" spans="1:5" ht="15.75" x14ac:dyDescent="0.25">
      <c r="A4354" t="s">
        <v>1955</v>
      </c>
      <c r="B4354" s="25">
        <v>8335.2000000015796</v>
      </c>
      <c r="C4354" s="24">
        <v>-199.75769255567229</v>
      </c>
      <c r="D4354" s="24">
        <v>-197.42030376901249</v>
      </c>
      <c r="E4354" s="24">
        <v>-198.00002881749305</v>
      </c>
    </row>
    <row r="4355" spans="1:5" ht="15.75" x14ac:dyDescent="0.25">
      <c r="A4355" t="s">
        <v>1955</v>
      </c>
      <c r="B4355" s="25">
        <v>8335.30000000158</v>
      </c>
      <c r="C4355" s="24">
        <v>-199.15738789957456</v>
      </c>
      <c r="D4355" s="24">
        <v>-199.55450686649485</v>
      </c>
      <c r="E4355" s="24">
        <v>-198.13645224994332</v>
      </c>
    </row>
    <row r="4356" spans="1:5" ht="15.75" x14ac:dyDescent="0.25">
      <c r="A4356" t="s">
        <v>1955</v>
      </c>
      <c r="B4356" s="25">
        <v>8335.4000000015803</v>
      </c>
      <c r="C4356" s="24">
        <v>-198.3341845785036</v>
      </c>
      <c r="D4356" s="24">
        <v>-199.59797770225737</v>
      </c>
      <c r="E4356" s="24">
        <v>-198.28079935035396</v>
      </c>
    </row>
    <row r="4357" spans="1:5" ht="15.75" x14ac:dyDescent="0.25">
      <c r="A4357" t="s">
        <v>1955</v>
      </c>
      <c r="B4357" s="25">
        <v>8335.5000000015807</v>
      </c>
      <c r="C4357" s="24">
        <v>-200.65869122302189</v>
      </c>
      <c r="D4357" s="24">
        <v>-200.76277639599394</v>
      </c>
      <c r="E4357" s="24">
        <v>-200.56489598936051</v>
      </c>
    </row>
    <row r="4358" spans="1:5" ht="15.75" x14ac:dyDescent="0.25">
      <c r="A4358" t="s">
        <v>1955</v>
      </c>
      <c r="B4358" s="25">
        <v>8335.6000000015792</v>
      </c>
      <c r="C4358" s="24">
        <v>-199.51641872263903</v>
      </c>
      <c r="D4358" s="24">
        <v>-196.12339555376104</v>
      </c>
      <c r="E4358" s="24">
        <v>-198.23882917891027</v>
      </c>
    </row>
    <row r="4359" spans="1:5" ht="15.75" x14ac:dyDescent="0.25">
      <c r="A4359" t="s">
        <v>1955</v>
      </c>
      <c r="B4359" s="25">
        <v>8335.7000000015905</v>
      </c>
      <c r="C4359" s="24">
        <v>-197.99862841985734</v>
      </c>
      <c r="D4359" s="24">
        <v>-198.74888433519686</v>
      </c>
      <c r="E4359" s="24">
        <v>-197.29116818640941</v>
      </c>
    </row>
    <row r="4360" spans="1:5" ht="15.75" x14ac:dyDescent="0.25">
      <c r="A4360" t="s">
        <v>1955</v>
      </c>
      <c r="B4360" s="25">
        <v>8335.8000000015909</v>
      </c>
      <c r="C4360" s="24">
        <v>-197.71265233709229</v>
      </c>
      <c r="D4360" s="24">
        <v>-200.16623132503989</v>
      </c>
      <c r="E4360" s="24">
        <v>-198.33281958621362</v>
      </c>
    </row>
    <row r="4361" spans="1:5" ht="15.75" x14ac:dyDescent="0.25">
      <c r="A4361" t="s">
        <v>1955</v>
      </c>
      <c r="B4361" s="25">
        <v>8335.9000000015894</v>
      </c>
      <c r="C4361" s="24">
        <v>-198.58320683070025</v>
      </c>
      <c r="D4361" s="24">
        <v>-197.80084870055663</v>
      </c>
      <c r="E4361" s="24">
        <v>-198.76303160704416</v>
      </c>
    </row>
    <row r="4362" spans="1:5" ht="15.75" x14ac:dyDescent="0.25">
      <c r="A4362" t="s">
        <v>1955</v>
      </c>
      <c r="B4362" s="25">
        <v>8336.0000000015898</v>
      </c>
      <c r="C4362" s="24">
        <v>-199.43026229718495</v>
      </c>
      <c r="D4362" s="24">
        <v>-200.88710130295064</v>
      </c>
      <c r="E4362" s="24">
        <v>-198.77346872143386</v>
      </c>
    </row>
    <row r="4363" spans="1:5" ht="15.75" x14ac:dyDescent="0.25">
      <c r="A4363" t="s">
        <v>1955</v>
      </c>
      <c r="B4363" s="25">
        <v>8336.1000000015902</v>
      </c>
      <c r="C4363" s="24">
        <v>-199.33445863168271</v>
      </c>
      <c r="D4363" s="24">
        <v>-198.61404770293768</v>
      </c>
      <c r="E4363" s="24">
        <v>-199.23369433013877</v>
      </c>
    </row>
    <row r="4364" spans="1:5" ht="15.75" x14ac:dyDescent="0.25">
      <c r="A4364" t="s">
        <v>1955</v>
      </c>
      <c r="B4364" s="25">
        <v>8336.2000000015905</v>
      </c>
      <c r="C4364" s="24">
        <v>-196.96792543068605</v>
      </c>
      <c r="D4364" s="24">
        <v>-198.75302035213599</v>
      </c>
      <c r="E4364" s="24">
        <v>-198.4673678703825</v>
      </c>
    </row>
    <row r="4365" spans="1:5" ht="15.75" x14ac:dyDescent="0.25">
      <c r="A4365" t="s">
        <v>1955</v>
      </c>
      <c r="B4365" s="25">
        <v>8336.3000000015909</v>
      </c>
      <c r="C4365" s="24">
        <v>-197.34512769851329</v>
      </c>
      <c r="D4365" s="24">
        <v>-200.14321392610549</v>
      </c>
      <c r="E4365" s="24">
        <v>-197.41873372579727</v>
      </c>
    </row>
    <row r="4366" spans="1:5" ht="15.75" x14ac:dyDescent="0.25">
      <c r="A4366" t="s">
        <v>1955</v>
      </c>
      <c r="B4366" s="25">
        <v>8336.4000000015894</v>
      </c>
      <c r="C4366" s="24">
        <v>-196.87202350364018</v>
      </c>
      <c r="D4366" s="24">
        <v>-198.51574607800097</v>
      </c>
      <c r="E4366" s="24">
        <v>-199.57397732692161</v>
      </c>
    </row>
    <row r="4367" spans="1:5" ht="15.75" x14ac:dyDescent="0.25">
      <c r="A4367" t="s">
        <v>1955</v>
      </c>
      <c r="B4367" s="25">
        <v>8336.5000000015898</v>
      </c>
      <c r="C4367" s="24">
        <v>-199.69800405048952</v>
      </c>
      <c r="D4367" s="24">
        <v>-198.15264886111552</v>
      </c>
      <c r="E4367" s="24">
        <v>-198.53801362405608</v>
      </c>
    </row>
    <row r="4368" spans="1:5" ht="15.75" x14ac:dyDescent="0.25">
      <c r="A4368" t="s">
        <v>1955</v>
      </c>
      <c r="B4368" s="25">
        <v>8336.6000000015902</v>
      </c>
      <c r="C4368" s="24">
        <v>-199.50052888178527</v>
      </c>
      <c r="D4368" s="24">
        <v>-197.75857827836859</v>
      </c>
      <c r="E4368" s="24">
        <v>-199.40875409174066</v>
      </c>
    </row>
    <row r="4369" spans="1:5" ht="15.75" x14ac:dyDescent="0.25">
      <c r="A4369" t="s">
        <v>1955</v>
      </c>
      <c r="B4369" s="25">
        <v>8336.7000000015905</v>
      </c>
      <c r="C4369" s="24">
        <v>-200.32802052774849</v>
      </c>
      <c r="D4369" s="24">
        <v>-198.56714518077931</v>
      </c>
      <c r="E4369" s="24">
        <v>-198.72969743596758</v>
      </c>
    </row>
    <row r="4370" spans="1:5" ht="15.75" x14ac:dyDescent="0.25">
      <c r="A4370" t="s">
        <v>1955</v>
      </c>
      <c r="B4370" s="25">
        <v>8336.8000000015909</v>
      </c>
      <c r="C4370" s="24">
        <v>-198.60315145235404</v>
      </c>
      <c r="D4370" s="24">
        <v>-200.25305435567461</v>
      </c>
      <c r="E4370" s="24">
        <v>-198.10844893188681</v>
      </c>
    </row>
    <row r="4371" spans="1:5" ht="15.75" x14ac:dyDescent="0.25">
      <c r="A4371" t="s">
        <v>1955</v>
      </c>
      <c r="B4371" s="25">
        <v>8336.9000000015894</v>
      </c>
      <c r="C4371" s="24">
        <v>-198.78017322098358</v>
      </c>
      <c r="D4371" s="24">
        <v>-199.7174669772422</v>
      </c>
      <c r="E4371" s="24">
        <v>-198.59830589491884</v>
      </c>
    </row>
    <row r="4372" spans="1:5" ht="15.75" x14ac:dyDescent="0.25">
      <c r="A4372" t="s">
        <v>1955</v>
      </c>
      <c r="B4372" s="25">
        <v>8337.0000000015898</v>
      </c>
      <c r="C4372" s="24">
        <v>-199.04514068605488</v>
      </c>
      <c r="D4372" s="24">
        <v>-199.40741884582596</v>
      </c>
      <c r="E4372" s="24">
        <v>-200.09712091798318</v>
      </c>
    </row>
    <row r="4373" spans="1:5" ht="15.75" x14ac:dyDescent="0.25">
      <c r="A4373" t="s">
        <v>1955</v>
      </c>
      <c r="B4373" s="25">
        <v>8337.1000000015902</v>
      </c>
      <c r="C4373" s="24">
        <v>-196.80204010934082</v>
      </c>
      <c r="D4373" s="24">
        <v>-197.83528386045225</v>
      </c>
      <c r="E4373" s="24">
        <v>-199.22858308394669</v>
      </c>
    </row>
    <row r="4374" spans="1:5" ht="15.75" x14ac:dyDescent="0.25">
      <c r="A4374" t="s">
        <v>1955</v>
      </c>
      <c r="B4374" s="25">
        <v>8337.2000000015905</v>
      </c>
      <c r="C4374" s="24">
        <v>-198.15667546715548</v>
      </c>
      <c r="D4374" s="24">
        <v>-199.41154719053549</v>
      </c>
      <c r="E4374" s="24">
        <v>-197.88205943878074</v>
      </c>
    </row>
    <row r="4375" spans="1:5" ht="15.75" x14ac:dyDescent="0.25">
      <c r="A4375" t="s">
        <v>1955</v>
      </c>
      <c r="B4375" s="25">
        <v>8337.3000000015909</v>
      </c>
      <c r="C4375" s="24">
        <v>-197.71398707078689</v>
      </c>
      <c r="D4375" s="24">
        <v>-198.63347098757478</v>
      </c>
      <c r="E4375" s="24">
        <v>-199.83465427473351</v>
      </c>
    </row>
    <row r="4376" spans="1:5" ht="15.75" x14ac:dyDescent="0.25">
      <c r="A4376" t="s">
        <v>1955</v>
      </c>
      <c r="B4376" s="25">
        <v>8337.4000000015894</v>
      </c>
      <c r="C4376" s="24">
        <v>-198.12232750270283</v>
      </c>
      <c r="D4376" s="24">
        <v>-199.89272501658121</v>
      </c>
      <c r="E4376" s="24">
        <v>-197.90120280954656</v>
      </c>
    </row>
    <row r="4377" spans="1:5" ht="15.75" x14ac:dyDescent="0.25">
      <c r="A4377" t="s">
        <v>1955</v>
      </c>
      <c r="B4377" s="25">
        <v>8337.5000000015898</v>
      </c>
      <c r="C4377" s="24">
        <v>-198.42873598900496</v>
      </c>
      <c r="D4377" s="24">
        <v>-199.60150118026471</v>
      </c>
      <c r="E4377" s="24">
        <v>-198.45163696362576</v>
      </c>
    </row>
    <row r="4378" spans="1:5" ht="15.75" x14ac:dyDescent="0.25">
      <c r="A4378" t="s">
        <v>1955</v>
      </c>
      <c r="B4378" s="25">
        <v>8337.6000000015902</v>
      </c>
      <c r="C4378" s="24">
        <v>-198.88717531509567</v>
      </c>
      <c r="D4378" s="24">
        <v>-199.94149970881807</v>
      </c>
      <c r="E4378" s="24">
        <v>-199.67194334704331</v>
      </c>
    </row>
    <row r="4379" spans="1:5" ht="15.75" x14ac:dyDescent="0.25">
      <c r="A4379" t="s">
        <v>1955</v>
      </c>
      <c r="B4379" s="25">
        <v>8337.7000000015905</v>
      </c>
      <c r="C4379" s="24">
        <v>-199.25853304347174</v>
      </c>
      <c r="D4379" s="24">
        <v>-198.74280505252642</v>
      </c>
      <c r="E4379" s="24">
        <v>-198.48753278649454</v>
      </c>
    </row>
    <row r="4380" spans="1:5" ht="15.75" x14ac:dyDescent="0.25">
      <c r="A4380" t="s">
        <v>1955</v>
      </c>
      <c r="B4380" s="25">
        <v>8337.8000000015909</v>
      </c>
      <c r="C4380" s="24">
        <v>-197.49362663649347</v>
      </c>
      <c r="D4380" s="24">
        <v>-198.07845085610381</v>
      </c>
      <c r="E4380" s="24">
        <v>-198.34442334187631</v>
      </c>
    </row>
    <row r="4381" spans="1:5" ht="15.75" x14ac:dyDescent="0.25">
      <c r="A4381" t="s">
        <v>1955</v>
      </c>
      <c r="B4381" s="25">
        <v>8337.9000000015894</v>
      </c>
      <c r="C4381" s="24">
        <v>-200.63795670289215</v>
      </c>
      <c r="D4381" s="24">
        <v>-197.39753508254415</v>
      </c>
      <c r="E4381" s="24">
        <v>-201.01134980178847</v>
      </c>
    </row>
    <row r="4382" spans="1:5" ht="15.75" x14ac:dyDescent="0.25">
      <c r="A4382" t="s">
        <v>1955</v>
      </c>
      <c r="B4382" s="25">
        <v>8338.0000000015898</v>
      </c>
      <c r="C4382" s="24">
        <v>-197.12225500845963</v>
      </c>
      <c r="D4382" s="24">
        <v>-197.22217798008938</v>
      </c>
      <c r="E4382" s="24">
        <v>-198.24382671321237</v>
      </c>
    </row>
    <row r="4383" spans="1:5" ht="15.75" x14ac:dyDescent="0.25">
      <c r="A4383" t="s">
        <v>1955</v>
      </c>
      <c r="B4383" s="25">
        <v>8338.1000000015902</v>
      </c>
      <c r="C4383" s="24">
        <v>-199.00131603393987</v>
      </c>
      <c r="D4383" s="24">
        <v>-200.056815105075</v>
      </c>
      <c r="E4383" s="24">
        <v>-198.63119368771126</v>
      </c>
    </row>
    <row r="4384" spans="1:5" ht="15.75" x14ac:dyDescent="0.25">
      <c r="A4384" t="s">
        <v>1955</v>
      </c>
      <c r="B4384" s="25">
        <v>8338.2000000015905</v>
      </c>
      <c r="C4384" s="24">
        <v>-199.06022502647886</v>
      </c>
      <c r="D4384" s="24">
        <v>-198.5146088743985</v>
      </c>
      <c r="E4384" s="24">
        <v>-197.01025980527788</v>
      </c>
    </row>
    <row r="4385" spans="1:5" ht="15.75" x14ac:dyDescent="0.25">
      <c r="A4385" t="s">
        <v>1955</v>
      </c>
      <c r="B4385" s="25">
        <v>8338.3000000015909</v>
      </c>
      <c r="C4385" s="24">
        <v>-198.84384011599218</v>
      </c>
      <c r="D4385" s="24">
        <v>-198.64443146575564</v>
      </c>
      <c r="E4385" s="24">
        <v>-199.83421197311037</v>
      </c>
    </row>
    <row r="4386" spans="1:5" ht="15.75" x14ac:dyDescent="0.25">
      <c r="A4386" t="s">
        <v>1955</v>
      </c>
      <c r="B4386" s="25">
        <v>8338.4000000015894</v>
      </c>
      <c r="C4386" s="24">
        <v>-197.64029642980222</v>
      </c>
      <c r="D4386" s="24">
        <v>-198.15175611216557</v>
      </c>
      <c r="E4386" s="24">
        <v>-198.26226635574989</v>
      </c>
    </row>
    <row r="4387" spans="1:5" ht="15.75" x14ac:dyDescent="0.25">
      <c r="A4387" t="s">
        <v>1955</v>
      </c>
      <c r="B4387" s="25">
        <v>8338.5000000016007</v>
      </c>
      <c r="C4387" s="24">
        <v>-198.89663446984804</v>
      </c>
      <c r="D4387" s="24">
        <v>-197.56224561697178</v>
      </c>
      <c r="E4387" s="24">
        <v>-199.19109408879618</v>
      </c>
    </row>
    <row r="4388" spans="1:5" ht="15.75" x14ac:dyDescent="0.25">
      <c r="A4388" t="s">
        <v>1955</v>
      </c>
      <c r="B4388" s="25">
        <v>8338.6000000015993</v>
      </c>
      <c r="C4388" s="24">
        <v>-198.94430251760045</v>
      </c>
      <c r="D4388" s="24">
        <v>-199.22674452048864</v>
      </c>
      <c r="E4388" s="24">
        <v>-197.68635188795426</v>
      </c>
    </row>
    <row r="4389" spans="1:5" ht="15.75" x14ac:dyDescent="0.25">
      <c r="A4389" t="s">
        <v>1955</v>
      </c>
      <c r="B4389" s="25">
        <v>8338.7000000015996</v>
      </c>
      <c r="C4389" s="24">
        <v>-197.24674957389394</v>
      </c>
      <c r="D4389" s="24">
        <v>-196.85322629612088</v>
      </c>
      <c r="E4389" s="24">
        <v>-198.15451869053729</v>
      </c>
    </row>
    <row r="4390" spans="1:5" ht="15.75" x14ac:dyDescent="0.25">
      <c r="A4390" t="s">
        <v>1955</v>
      </c>
      <c r="B4390" s="25">
        <v>8338.8000000016</v>
      </c>
      <c r="C4390" s="24">
        <v>-198.19894964657013</v>
      </c>
      <c r="D4390" s="24">
        <v>-198.69061464274799</v>
      </c>
      <c r="E4390" s="24">
        <v>-198.93369713516668</v>
      </c>
    </row>
    <row r="4391" spans="1:5" ht="15.75" x14ac:dyDescent="0.25">
      <c r="A4391" t="s">
        <v>1955</v>
      </c>
      <c r="B4391" s="25">
        <v>8338.9000000016003</v>
      </c>
      <c r="C4391" s="24">
        <v>-198.11889961885106</v>
      </c>
      <c r="D4391" s="24">
        <v>-197.64796490861684</v>
      </c>
      <c r="E4391" s="24">
        <v>-197.40548164017929</v>
      </c>
    </row>
    <row r="4392" spans="1:5" ht="15.75" x14ac:dyDescent="0.25">
      <c r="A4392" t="s">
        <v>1955</v>
      </c>
      <c r="B4392" s="25">
        <v>8339.0000000016007</v>
      </c>
      <c r="C4392" s="24">
        <v>-197.0827809159062</v>
      </c>
      <c r="D4392" s="24">
        <v>-200.58249475552188</v>
      </c>
      <c r="E4392" s="24">
        <v>-197.77100595067159</v>
      </c>
    </row>
    <row r="4393" spans="1:5" ht="15.75" x14ac:dyDescent="0.25">
      <c r="A4393" t="s">
        <v>1955</v>
      </c>
      <c r="B4393" s="25">
        <v>8339.1000000015993</v>
      </c>
      <c r="C4393" s="24">
        <v>-196.58178348368767</v>
      </c>
      <c r="D4393" s="24">
        <v>-199.10453443116381</v>
      </c>
      <c r="E4393" s="24">
        <v>-199.25269991339766</v>
      </c>
    </row>
    <row r="4394" spans="1:5" ht="15.75" x14ac:dyDescent="0.25">
      <c r="A4394" t="s">
        <v>1955</v>
      </c>
      <c r="B4394" s="25">
        <v>8339.2000000015996</v>
      </c>
      <c r="C4394" s="24">
        <v>-199.40179822346479</v>
      </c>
      <c r="D4394" s="24">
        <v>-200.28181712687828</v>
      </c>
      <c r="E4394" s="24">
        <v>-199.49681738429618</v>
      </c>
    </row>
    <row r="4395" spans="1:5" ht="15.75" x14ac:dyDescent="0.25">
      <c r="A4395" t="s">
        <v>1955</v>
      </c>
      <c r="B4395" s="25">
        <v>8339.3000000016</v>
      </c>
      <c r="C4395" s="24">
        <v>-198.5989214613376</v>
      </c>
      <c r="D4395" s="24">
        <v>-198.06237321245874</v>
      </c>
      <c r="E4395" s="24">
        <v>-197.98666609356923</v>
      </c>
    </row>
    <row r="4396" spans="1:5" ht="15.75" x14ac:dyDescent="0.25">
      <c r="A4396" t="s">
        <v>1955</v>
      </c>
      <c r="B4396" s="25">
        <v>8339.4000000016003</v>
      </c>
      <c r="C4396" s="24">
        <v>-199.59076877643813</v>
      </c>
      <c r="D4396" s="24">
        <v>-199.58413399756853</v>
      </c>
      <c r="E4396" s="24">
        <v>-197.3513522166142</v>
      </c>
    </row>
    <row r="4397" spans="1:5" ht="15.75" x14ac:dyDescent="0.25">
      <c r="A4397" t="s">
        <v>1955</v>
      </c>
      <c r="B4397" s="25">
        <v>8339.5000000016007</v>
      </c>
      <c r="C4397" s="24">
        <v>-197.81181128437964</v>
      </c>
      <c r="D4397" s="24">
        <v>-199.50821986416776</v>
      </c>
      <c r="E4397" s="24">
        <v>-198.20726082346707</v>
      </c>
    </row>
    <row r="4398" spans="1:5" ht="15.75" x14ac:dyDescent="0.25">
      <c r="A4398" t="s">
        <v>1955</v>
      </c>
      <c r="B4398" s="25">
        <v>8339.6000000015993</v>
      </c>
      <c r="C4398" s="24">
        <v>-199.04547213140953</v>
      </c>
      <c r="D4398" s="24">
        <v>-197.64260989856425</v>
      </c>
      <c r="E4398" s="24">
        <v>-198.72253274616858</v>
      </c>
    </row>
    <row r="4399" spans="1:5" ht="15.75" x14ac:dyDescent="0.25">
      <c r="A4399" t="s">
        <v>1955</v>
      </c>
      <c r="B4399" s="25">
        <v>8339.7000000015996</v>
      </c>
      <c r="C4399" s="24">
        <v>-200.5023017049057</v>
      </c>
      <c r="D4399" s="24">
        <v>-199.7355460162463</v>
      </c>
      <c r="E4399" s="24">
        <v>-198.37852839096726</v>
      </c>
    </row>
    <row r="4400" spans="1:5" ht="15.75" x14ac:dyDescent="0.25">
      <c r="A4400" t="s">
        <v>1955</v>
      </c>
      <c r="B4400" s="25">
        <v>8339.8000000016</v>
      </c>
      <c r="C4400" s="24">
        <v>-198.45662344399139</v>
      </c>
      <c r="D4400" s="24">
        <v>-198.21173559860117</v>
      </c>
      <c r="E4400" s="24">
        <v>-198.69878004354899</v>
      </c>
    </row>
    <row r="4401" spans="1:5" ht="15.75" x14ac:dyDescent="0.25">
      <c r="A4401" t="s">
        <v>1955</v>
      </c>
      <c r="B4401" s="25">
        <v>8339.9000000016003</v>
      </c>
      <c r="C4401" s="24">
        <v>-197.49158245871254</v>
      </c>
      <c r="D4401" s="24">
        <v>-196.04085358872888</v>
      </c>
      <c r="E4401" s="24">
        <v>-199.02716604389522</v>
      </c>
    </row>
    <row r="4402" spans="1:5" ht="15.75" x14ac:dyDescent="0.25">
      <c r="A4402" t="s">
        <v>1955</v>
      </c>
      <c r="B4402" s="25">
        <v>8340.0000000016007</v>
      </c>
      <c r="C4402" s="24">
        <v>-198.45932898334286</v>
      </c>
      <c r="D4402" s="24">
        <v>-197.77429361069662</v>
      </c>
      <c r="E4402" s="24">
        <v>-198.42759656621175</v>
      </c>
    </row>
    <row r="4403" spans="1:5" ht="15.75" x14ac:dyDescent="0.25">
      <c r="A4403" t="s">
        <v>1955</v>
      </c>
      <c r="B4403" s="25">
        <v>8340.1000000015993</v>
      </c>
      <c r="C4403" s="24">
        <v>-198.16839160821698</v>
      </c>
      <c r="D4403" s="24">
        <v>-199.0184199348563</v>
      </c>
      <c r="E4403" s="24">
        <v>-196.88662652974926</v>
      </c>
    </row>
    <row r="4404" spans="1:5" ht="15.75" x14ac:dyDescent="0.25">
      <c r="A4404" t="s">
        <v>1955</v>
      </c>
      <c r="B4404" s="25">
        <v>8340.2000000015996</v>
      </c>
      <c r="C4404" s="24">
        <v>-196.63172610013211</v>
      </c>
      <c r="D4404" s="24">
        <v>-199.08773908395568</v>
      </c>
      <c r="E4404" s="24">
        <v>-199.12001431410076</v>
      </c>
    </row>
    <row r="4405" spans="1:5" ht="15.75" x14ac:dyDescent="0.25">
      <c r="A4405" t="s">
        <v>1955</v>
      </c>
      <c r="B4405" s="25">
        <v>8340.3000000016</v>
      </c>
      <c r="C4405" s="24">
        <v>-199.37923393327802</v>
      </c>
      <c r="D4405" s="24">
        <v>-199.2185870338725</v>
      </c>
      <c r="E4405" s="24">
        <v>-199.86706209589263</v>
      </c>
    </row>
    <row r="4406" spans="1:5" ht="15.75" x14ac:dyDescent="0.25">
      <c r="A4406" t="s">
        <v>1955</v>
      </c>
      <c r="B4406" s="25">
        <v>8340.4000000016003</v>
      </c>
      <c r="C4406" s="24">
        <v>-199.01483140179772</v>
      </c>
      <c r="D4406" s="24">
        <v>-197.07134764773849</v>
      </c>
      <c r="E4406" s="24">
        <v>-198.88218060611706</v>
      </c>
    </row>
    <row r="4407" spans="1:5" ht="15.75" x14ac:dyDescent="0.25">
      <c r="A4407" t="s">
        <v>1955</v>
      </c>
      <c r="B4407" s="25">
        <v>8340.5000000016007</v>
      </c>
      <c r="C4407" s="24">
        <v>-196.98372932292318</v>
      </c>
      <c r="D4407" s="24">
        <v>-199.10821066367248</v>
      </c>
      <c r="E4407" s="24">
        <v>-197.72266274880263</v>
      </c>
    </row>
    <row r="4408" spans="1:5" ht="15.75" x14ac:dyDescent="0.25">
      <c r="A4408" t="s">
        <v>1955</v>
      </c>
      <c r="B4408" s="25">
        <v>8340.6000000015993</v>
      </c>
      <c r="C4408" s="24">
        <v>-200.45197907738367</v>
      </c>
      <c r="D4408" s="24">
        <v>-197.89733565926622</v>
      </c>
      <c r="E4408" s="24">
        <v>-198.1887790842357</v>
      </c>
    </row>
    <row r="4409" spans="1:5" ht="15.75" x14ac:dyDescent="0.25">
      <c r="A4409" t="s">
        <v>1955</v>
      </c>
      <c r="B4409" s="25">
        <v>8340.7000000015996</v>
      </c>
      <c r="C4409" s="24">
        <v>-199.48231117711856</v>
      </c>
      <c r="D4409" s="24">
        <v>-197.90631675294355</v>
      </c>
      <c r="E4409" s="24">
        <v>-199.5450208628358</v>
      </c>
    </row>
    <row r="4410" spans="1:5" ht="15.75" x14ac:dyDescent="0.25">
      <c r="A4410" t="s">
        <v>1955</v>
      </c>
      <c r="B4410" s="25">
        <v>8340.8000000016</v>
      </c>
      <c r="C4410" s="24">
        <v>-199.24293867757476</v>
      </c>
      <c r="D4410" s="24">
        <v>-198.07667243772389</v>
      </c>
      <c r="E4410" s="24">
        <v>-198.88065982001936</v>
      </c>
    </row>
    <row r="4411" spans="1:5" ht="15.75" x14ac:dyDescent="0.25">
      <c r="A4411" t="s">
        <v>1955</v>
      </c>
      <c r="B4411" s="25">
        <v>8340.9000000016003</v>
      </c>
      <c r="C4411" s="24">
        <v>-198.14205551791736</v>
      </c>
      <c r="D4411" s="24">
        <v>-198.61851022136102</v>
      </c>
      <c r="E4411" s="24">
        <v>-200.71245751776502</v>
      </c>
    </row>
    <row r="4412" spans="1:5" ht="15.75" x14ac:dyDescent="0.25">
      <c r="A4412" t="s">
        <v>1955</v>
      </c>
      <c r="B4412" s="25">
        <v>8341.0000000016007</v>
      </c>
      <c r="C4412" s="24">
        <v>-198.55294642228804</v>
      </c>
      <c r="D4412" s="24">
        <v>-200.03562053610494</v>
      </c>
      <c r="E4412" s="24">
        <v>-199.29733118446509</v>
      </c>
    </row>
    <row r="4413" spans="1:5" ht="15.75" x14ac:dyDescent="0.25">
      <c r="A4413" t="s">
        <v>1955</v>
      </c>
      <c r="B4413" s="25">
        <v>8341.1000000015993</v>
      </c>
      <c r="C4413" s="24">
        <v>-198.64497979261697</v>
      </c>
      <c r="D4413" s="24">
        <v>-198.81372793111507</v>
      </c>
      <c r="E4413" s="24">
        <v>-200.19605097495256</v>
      </c>
    </row>
    <row r="4414" spans="1:5" ht="15.75" x14ac:dyDescent="0.25">
      <c r="A4414" t="s">
        <v>1955</v>
      </c>
      <c r="B4414" s="25">
        <v>8341.2000000016105</v>
      </c>
      <c r="C4414" s="24">
        <v>-198.45551269207584</v>
      </c>
      <c r="D4414" s="24">
        <v>-197.97171228997726</v>
      </c>
      <c r="E4414" s="24">
        <v>-197.33182418058763</v>
      </c>
    </row>
    <row r="4415" spans="1:5" ht="15.75" x14ac:dyDescent="0.25">
      <c r="A4415" t="s">
        <v>1955</v>
      </c>
      <c r="B4415" s="25">
        <v>8341.3000000016109</v>
      </c>
      <c r="C4415" s="24">
        <v>-196.80609225782851</v>
      </c>
      <c r="D4415" s="24">
        <v>-198.57282701838125</v>
      </c>
      <c r="E4415" s="24">
        <v>-199.42514250730261</v>
      </c>
    </row>
    <row r="4416" spans="1:5" ht="15.75" x14ac:dyDescent="0.25">
      <c r="A4416" t="s">
        <v>1955</v>
      </c>
      <c r="B4416" s="25">
        <v>8341.4000000016094</v>
      </c>
      <c r="C4416" s="24">
        <v>-196.78415239144206</v>
      </c>
      <c r="D4416" s="24">
        <v>-198.1203501941975</v>
      </c>
      <c r="E4416" s="24">
        <v>-197.75431692267242</v>
      </c>
    </row>
    <row r="4417" spans="1:5" ht="15.75" x14ac:dyDescent="0.25">
      <c r="A4417" t="s">
        <v>1955</v>
      </c>
      <c r="B4417" s="25">
        <v>8341.5000000016098</v>
      </c>
      <c r="C4417" s="24">
        <v>-198.92684131135849</v>
      </c>
      <c r="D4417" s="24">
        <v>-198.30750281352536</v>
      </c>
      <c r="E4417" s="24">
        <v>-197.66129839553312</v>
      </c>
    </row>
    <row r="4418" spans="1:5" ht="15.75" x14ac:dyDescent="0.25">
      <c r="A4418" t="s">
        <v>1955</v>
      </c>
      <c r="B4418" s="25">
        <v>8341.6000000016102</v>
      </c>
      <c r="C4418" s="24">
        <v>-197.6824220077502</v>
      </c>
      <c r="D4418" s="24">
        <v>-198.40189841400669</v>
      </c>
      <c r="E4418" s="24">
        <v>-198.69990202981168</v>
      </c>
    </row>
    <row r="4419" spans="1:5" ht="15.75" x14ac:dyDescent="0.25">
      <c r="A4419" t="s">
        <v>1955</v>
      </c>
      <c r="B4419" s="25">
        <v>8341.7000000016105</v>
      </c>
      <c r="C4419" s="24">
        <v>-198.75680033904814</v>
      </c>
      <c r="D4419" s="24">
        <v>-199.61445666504224</v>
      </c>
      <c r="E4419" s="24">
        <v>-199.72041983065165</v>
      </c>
    </row>
    <row r="4420" spans="1:5" ht="15.75" x14ac:dyDescent="0.25">
      <c r="A4420" t="s">
        <v>1955</v>
      </c>
      <c r="B4420" s="25">
        <v>8341.8000000016109</v>
      </c>
      <c r="C4420" s="24">
        <v>-199.37047255056453</v>
      </c>
      <c r="D4420" s="24">
        <v>-199.05239274243516</v>
      </c>
      <c r="E4420" s="24">
        <v>-200.9553854135612</v>
      </c>
    </row>
    <row r="4421" spans="1:5" ht="15.75" x14ac:dyDescent="0.25">
      <c r="A4421" t="s">
        <v>1955</v>
      </c>
      <c r="B4421" s="25">
        <v>8341.9000000016094</v>
      </c>
      <c r="C4421" s="24">
        <v>-198.99068653703759</v>
      </c>
      <c r="D4421" s="24">
        <v>-198.6009422912789</v>
      </c>
      <c r="E4421" s="24">
        <v>-198.21046082490622</v>
      </c>
    </row>
    <row r="4422" spans="1:5" ht="15.75" x14ac:dyDescent="0.25">
      <c r="A4422" t="s">
        <v>1955</v>
      </c>
      <c r="B4422" s="25">
        <v>8342.0000000016098</v>
      </c>
      <c r="C4422" s="24">
        <v>-198.05090501844771</v>
      </c>
      <c r="D4422" s="24">
        <v>-198.47150697867525</v>
      </c>
      <c r="E4422" s="24">
        <v>-198.83268562080727</v>
      </c>
    </row>
    <row r="4423" spans="1:5" ht="15.75" x14ac:dyDescent="0.25">
      <c r="A4423" t="s">
        <v>1955</v>
      </c>
      <c r="B4423" s="25">
        <v>8342.1000000016102</v>
      </c>
      <c r="C4423" s="24">
        <v>-199.01775257341959</v>
      </c>
      <c r="D4423" s="24">
        <v>-198.70809562265302</v>
      </c>
      <c r="E4423" s="24">
        <v>-198.06994050743546</v>
      </c>
    </row>
    <row r="4424" spans="1:5" ht="15.75" x14ac:dyDescent="0.25">
      <c r="A4424" t="s">
        <v>1955</v>
      </c>
      <c r="B4424" s="25">
        <v>8342.2000000016105</v>
      </c>
      <c r="C4424" s="24">
        <v>-196.29562574125717</v>
      </c>
      <c r="D4424" s="24">
        <v>-200.22644550233665</v>
      </c>
      <c r="E4424" s="24">
        <v>-199.60472691480746</v>
      </c>
    </row>
    <row r="4425" spans="1:5" ht="15.75" x14ac:dyDescent="0.25">
      <c r="A4425" t="s">
        <v>1955</v>
      </c>
      <c r="B4425" s="25">
        <v>8342.3000000016109</v>
      </c>
      <c r="C4425" s="24">
        <v>-197.11110295715849</v>
      </c>
      <c r="D4425" s="24">
        <v>-199.06561690867079</v>
      </c>
      <c r="E4425" s="24">
        <v>-199.1901659882987</v>
      </c>
    </row>
    <row r="4426" spans="1:5" ht="15.75" x14ac:dyDescent="0.25">
      <c r="A4426" t="s">
        <v>1955</v>
      </c>
      <c r="B4426" s="25">
        <v>8342.4000000016094</v>
      </c>
      <c r="C4426" s="24">
        <v>-196.85985793216983</v>
      </c>
      <c r="D4426" s="24">
        <v>-199.09416279816759</v>
      </c>
      <c r="E4426" s="24">
        <v>-198.97737858165655</v>
      </c>
    </row>
    <row r="4427" spans="1:5" ht="15.75" x14ac:dyDescent="0.25">
      <c r="A4427" t="s">
        <v>1955</v>
      </c>
      <c r="B4427" s="25">
        <v>8342.5000000016098</v>
      </c>
      <c r="C4427" s="24">
        <v>-198.22459746983105</v>
      </c>
      <c r="D4427" s="24">
        <v>-201.33662938947458</v>
      </c>
      <c r="E4427" s="24">
        <v>-200.35993810459971</v>
      </c>
    </row>
    <row r="4428" spans="1:5" ht="15.75" x14ac:dyDescent="0.25">
      <c r="A4428" t="s">
        <v>1955</v>
      </c>
      <c r="B4428" s="25">
        <v>8342.6000000016102</v>
      </c>
      <c r="C4428" s="24">
        <v>-198.04910463649583</v>
      </c>
      <c r="D4428" s="24">
        <v>-199.85073555938098</v>
      </c>
      <c r="E4428" s="24">
        <v>-200.33932677965254</v>
      </c>
    </row>
    <row r="4429" spans="1:5" ht="15.75" x14ac:dyDescent="0.25">
      <c r="A4429" t="s">
        <v>1955</v>
      </c>
      <c r="B4429" s="25">
        <v>8342.7000000016105</v>
      </c>
      <c r="C4429" s="24">
        <v>-199.35052060002795</v>
      </c>
      <c r="D4429" s="24">
        <v>-198.69934351324747</v>
      </c>
      <c r="E4429" s="24">
        <v>-198.35273998771012</v>
      </c>
    </row>
    <row r="4430" spans="1:5" ht="15.75" x14ac:dyDescent="0.25">
      <c r="A4430" t="s">
        <v>1955</v>
      </c>
      <c r="B4430" s="25">
        <v>8342.8000000016109</v>
      </c>
      <c r="C4430" s="24">
        <v>-200.21497774118023</v>
      </c>
      <c r="D4430" s="24">
        <v>-198.08537824211203</v>
      </c>
      <c r="E4430" s="24">
        <v>-198.63127418643998</v>
      </c>
    </row>
    <row r="4431" spans="1:5" ht="15.75" x14ac:dyDescent="0.25">
      <c r="A4431" t="s">
        <v>1955</v>
      </c>
      <c r="B4431" s="25">
        <v>8342.9000000016094</v>
      </c>
      <c r="C4431" s="24">
        <v>-199.23919882758634</v>
      </c>
      <c r="D4431" s="24">
        <v>-199.4549933767818</v>
      </c>
      <c r="E4431" s="24">
        <v>-199.34790653964603</v>
      </c>
    </row>
    <row r="4432" spans="1:5" ht="15.75" x14ac:dyDescent="0.25">
      <c r="A4432" t="s">
        <v>1955</v>
      </c>
      <c r="B4432" s="25">
        <v>8343.0000000016098</v>
      </c>
      <c r="C4432" s="24">
        <v>-196.46217165127706</v>
      </c>
      <c r="D4432" s="24">
        <v>-196.90405107791827</v>
      </c>
      <c r="E4432" s="24">
        <v>-200.01176162152737</v>
      </c>
    </row>
    <row r="4433" spans="1:5" ht="15.75" x14ac:dyDescent="0.25">
      <c r="A4433" t="s">
        <v>1955</v>
      </c>
      <c r="B4433" s="25">
        <v>8343.1000000016102</v>
      </c>
      <c r="C4433" s="24">
        <v>-199.56092848469117</v>
      </c>
      <c r="D4433" s="24">
        <v>-199.03121836285695</v>
      </c>
      <c r="E4433" s="24">
        <v>-198.73608456514324</v>
      </c>
    </row>
    <row r="4434" spans="1:5" ht="15.75" x14ac:dyDescent="0.25">
      <c r="A4434" t="s">
        <v>1955</v>
      </c>
      <c r="B4434" s="25">
        <v>8343.2000000016105</v>
      </c>
      <c r="C4434" s="24">
        <v>-198.29091777972491</v>
      </c>
      <c r="D4434" s="24">
        <v>-197.80588007741571</v>
      </c>
      <c r="E4434" s="24">
        <v>-198.70989033955092</v>
      </c>
    </row>
    <row r="4435" spans="1:5" ht="15.75" x14ac:dyDescent="0.25">
      <c r="A4435" t="s">
        <v>1955</v>
      </c>
      <c r="B4435" s="25">
        <v>8343.3000000016109</v>
      </c>
      <c r="C4435" s="24">
        <v>-198.7233096712817</v>
      </c>
      <c r="D4435" s="24">
        <v>-197.51648985357463</v>
      </c>
      <c r="E4435" s="24">
        <v>-199.1266721149685</v>
      </c>
    </row>
    <row r="4436" spans="1:5" ht="15.75" x14ac:dyDescent="0.25">
      <c r="A4436" t="s">
        <v>1955</v>
      </c>
      <c r="B4436" s="25">
        <v>8343.4000000016094</v>
      </c>
      <c r="C4436" s="24">
        <v>-199.50237486093985</v>
      </c>
      <c r="D4436" s="24">
        <v>-196.29903853995651</v>
      </c>
      <c r="E4436" s="24">
        <v>-199.97139345326198</v>
      </c>
    </row>
    <row r="4437" spans="1:5" ht="15.75" x14ac:dyDescent="0.25">
      <c r="A4437" t="s">
        <v>1955</v>
      </c>
      <c r="B4437" s="25">
        <v>8343.5000000016098</v>
      </c>
      <c r="C4437" s="24">
        <v>-200.91161527697878</v>
      </c>
      <c r="D4437" s="24">
        <v>-198.76306883471761</v>
      </c>
      <c r="E4437" s="24">
        <v>-196.91842514978242</v>
      </c>
    </row>
    <row r="4438" spans="1:5" ht="15.75" x14ac:dyDescent="0.25">
      <c r="A4438" t="s">
        <v>1955</v>
      </c>
      <c r="B4438" s="25">
        <v>8343.6000000016102</v>
      </c>
      <c r="C4438" s="24">
        <v>-198.73276780652364</v>
      </c>
      <c r="D4438" s="24">
        <v>-198.62412209084178</v>
      </c>
      <c r="E4438" s="24">
        <v>-197.10315400716422</v>
      </c>
    </row>
    <row r="4439" spans="1:5" ht="15.75" x14ac:dyDescent="0.25">
      <c r="A4439" t="s">
        <v>1955</v>
      </c>
      <c r="B4439" s="25">
        <v>8343.7000000016105</v>
      </c>
      <c r="C4439" s="24">
        <v>-199.88789745476382</v>
      </c>
      <c r="D4439" s="24">
        <v>-198.32269212845344</v>
      </c>
      <c r="E4439" s="24">
        <v>-197.49252130715831</v>
      </c>
    </row>
    <row r="4440" spans="1:5" ht="15.75" x14ac:dyDescent="0.25">
      <c r="A4440" t="s">
        <v>1955</v>
      </c>
      <c r="B4440" s="25">
        <v>8343.8000000016109</v>
      </c>
      <c r="C4440" s="24">
        <v>-198.1502070708936</v>
      </c>
      <c r="D4440" s="24">
        <v>-197.709768029674</v>
      </c>
      <c r="E4440" s="24">
        <v>-200.427537679598</v>
      </c>
    </row>
    <row r="4441" spans="1:5" ht="15.75" x14ac:dyDescent="0.25">
      <c r="A4441" t="s">
        <v>1955</v>
      </c>
      <c r="B4441" s="25">
        <v>8343.9000000016094</v>
      </c>
      <c r="C4441" s="24">
        <v>-197.3559887856631</v>
      </c>
      <c r="D4441" s="24">
        <v>-200.15639029789213</v>
      </c>
      <c r="E4441" s="24">
        <v>-200.03950935837281</v>
      </c>
    </row>
    <row r="4442" spans="1:5" ht="15.75" x14ac:dyDescent="0.25">
      <c r="A4442" t="s">
        <v>1955</v>
      </c>
      <c r="B4442" s="25">
        <v>8344.0000000016207</v>
      </c>
      <c r="C4442" s="24">
        <v>-197.36566416325547</v>
      </c>
      <c r="D4442" s="24">
        <v>-200.41667098271546</v>
      </c>
      <c r="E4442" s="24">
        <v>-197.32983744784337</v>
      </c>
    </row>
    <row r="4443" spans="1:5" ht="15.75" x14ac:dyDescent="0.25">
      <c r="A4443" t="s">
        <v>1955</v>
      </c>
      <c r="B4443" s="25">
        <v>8344.1000000016193</v>
      </c>
      <c r="C4443" s="24">
        <v>-198.49179437672427</v>
      </c>
      <c r="D4443" s="24">
        <v>-199.04544837795643</v>
      </c>
      <c r="E4443" s="24">
        <v>-196.56230671364838</v>
      </c>
    </row>
    <row r="4444" spans="1:5" ht="15.75" x14ac:dyDescent="0.25">
      <c r="A4444" t="s">
        <v>1955</v>
      </c>
      <c r="B4444" s="25">
        <v>8344.2000000016196</v>
      </c>
      <c r="C4444" s="24">
        <v>-198.00704264018134</v>
      </c>
      <c r="D4444" s="24">
        <v>-199.87180951247871</v>
      </c>
      <c r="E4444" s="24">
        <v>-197.93181639986688</v>
      </c>
    </row>
    <row r="4445" spans="1:5" ht="15.75" x14ac:dyDescent="0.25">
      <c r="A4445" t="s">
        <v>1955</v>
      </c>
      <c r="B4445" s="25">
        <v>8344.30000000162</v>
      </c>
      <c r="C4445" s="24">
        <v>-198.43747006005523</v>
      </c>
      <c r="D4445" s="24">
        <v>-198.19106619008249</v>
      </c>
      <c r="E4445" s="24">
        <v>-198.88312108812727</v>
      </c>
    </row>
    <row r="4446" spans="1:5" ht="15.75" x14ac:dyDescent="0.25">
      <c r="A4446" t="s">
        <v>1955</v>
      </c>
      <c r="B4446" s="25">
        <v>8344.4000000016204</v>
      </c>
      <c r="C4446" s="24">
        <v>-196.99748508351783</v>
      </c>
      <c r="D4446" s="24">
        <v>-199.10166329685956</v>
      </c>
      <c r="E4446" s="24">
        <v>-199.064914832396</v>
      </c>
    </row>
    <row r="4447" spans="1:5" ht="15.75" x14ac:dyDescent="0.25">
      <c r="A4447" t="s">
        <v>1955</v>
      </c>
      <c r="B4447" s="25">
        <v>8344.5000000016207</v>
      </c>
      <c r="C4447" s="24">
        <v>-199.93940895805008</v>
      </c>
      <c r="D4447" s="24">
        <v>-199.80167474645773</v>
      </c>
      <c r="E4447" s="24">
        <v>-198.49041548228618</v>
      </c>
    </row>
    <row r="4448" spans="1:5" ht="15.75" x14ac:dyDescent="0.25">
      <c r="A4448" t="s">
        <v>1955</v>
      </c>
      <c r="B4448" s="25">
        <v>8344.6000000016193</v>
      </c>
      <c r="C4448" s="24">
        <v>-197.68379193290019</v>
      </c>
      <c r="D4448" s="24">
        <v>-196.8306014942161</v>
      </c>
      <c r="E4448" s="24">
        <v>-199.31662180041374</v>
      </c>
    </row>
    <row r="4449" spans="1:5" ht="15.75" x14ac:dyDescent="0.25">
      <c r="A4449" t="s">
        <v>1955</v>
      </c>
      <c r="B4449" s="25">
        <v>8344.7000000016196</v>
      </c>
      <c r="C4449" s="24">
        <v>-197.48893130061856</v>
      </c>
      <c r="D4449" s="24">
        <v>-197.18455026062085</v>
      </c>
      <c r="E4449" s="24">
        <v>-199.45444813200962</v>
      </c>
    </row>
    <row r="4450" spans="1:5" ht="15.75" x14ac:dyDescent="0.25">
      <c r="A4450" t="s">
        <v>1955</v>
      </c>
      <c r="B4450" s="25">
        <v>8344.80000000162</v>
      </c>
      <c r="C4450" s="24">
        <v>-199.30354209513013</v>
      </c>
      <c r="D4450" s="24">
        <v>-197.41140687415</v>
      </c>
      <c r="E4450" s="24">
        <v>-200.45040216856546</v>
      </c>
    </row>
    <row r="4451" spans="1:5" ht="15.75" x14ac:dyDescent="0.25">
      <c r="A4451" t="s">
        <v>1955</v>
      </c>
      <c r="B4451" s="25">
        <v>8344.9000000016204</v>
      </c>
      <c r="C4451" s="24">
        <v>-198.22865471466861</v>
      </c>
      <c r="D4451" s="24">
        <v>-199.61198700953551</v>
      </c>
      <c r="E4451" s="24">
        <v>-197.05442317390282</v>
      </c>
    </row>
    <row r="4452" spans="1:5" ht="15.75" x14ac:dyDescent="0.25">
      <c r="A4452" t="s">
        <v>1955</v>
      </c>
      <c r="B4452" s="25">
        <v>8345.0000000016207</v>
      </c>
      <c r="C4452" s="24">
        <v>-197.78565881098586</v>
      </c>
      <c r="D4452" s="24">
        <v>-200.87290000167445</v>
      </c>
      <c r="E4452" s="24">
        <v>-199.56209649587154</v>
      </c>
    </row>
    <row r="4453" spans="1:5" ht="15.75" x14ac:dyDescent="0.25">
      <c r="A4453" t="s">
        <v>1955</v>
      </c>
      <c r="B4453" s="25">
        <v>8345.1000000016193</v>
      </c>
      <c r="C4453" s="24">
        <v>-197.52923539793323</v>
      </c>
      <c r="D4453" s="24">
        <v>-198.39603057716303</v>
      </c>
      <c r="E4453" s="24">
        <v>-199.33899837430619</v>
      </c>
    </row>
    <row r="4454" spans="1:5" ht="15.75" x14ac:dyDescent="0.25">
      <c r="A4454" t="s">
        <v>1955</v>
      </c>
      <c r="B4454" s="25">
        <v>8345.2000000016196</v>
      </c>
      <c r="C4454" s="24">
        <v>-197.94169467540047</v>
      </c>
      <c r="D4454" s="24">
        <v>-197.18101912744956</v>
      </c>
      <c r="E4454" s="24">
        <v>-198.12158569178905</v>
      </c>
    </row>
    <row r="4455" spans="1:5" ht="15.75" x14ac:dyDescent="0.25">
      <c r="A4455" t="s">
        <v>1955</v>
      </c>
      <c r="B4455" s="25">
        <v>8345.30000000162</v>
      </c>
      <c r="C4455" s="24">
        <v>-198.33750960073684</v>
      </c>
      <c r="D4455" s="24">
        <v>-199.72346911061967</v>
      </c>
      <c r="E4455" s="24">
        <v>-201.55996437068876</v>
      </c>
    </row>
    <row r="4456" spans="1:5" ht="15.75" x14ac:dyDescent="0.25">
      <c r="A4456" t="s">
        <v>1955</v>
      </c>
      <c r="B4456" s="25">
        <v>8345.4000000016204</v>
      </c>
      <c r="C4456" s="24">
        <v>-198.22719692540832</v>
      </c>
      <c r="D4456" s="24">
        <v>-198.4642876798452</v>
      </c>
      <c r="E4456" s="24">
        <v>-199.04930813822574</v>
      </c>
    </row>
    <row r="4457" spans="1:5" ht="15.75" x14ac:dyDescent="0.25">
      <c r="A4457" t="s">
        <v>1955</v>
      </c>
      <c r="B4457" s="25">
        <v>8345.5000000016207</v>
      </c>
      <c r="C4457" s="24">
        <v>-196.49858802353012</v>
      </c>
      <c r="D4457" s="24">
        <v>-198.95303773572104</v>
      </c>
      <c r="E4457" s="24">
        <v>-197.35716011588895</v>
      </c>
    </row>
    <row r="4458" spans="1:5" ht="15.75" x14ac:dyDescent="0.25">
      <c r="A4458" t="s">
        <v>1955</v>
      </c>
      <c r="B4458" s="25">
        <v>8345.6000000016193</v>
      </c>
      <c r="C4458" s="24">
        <v>-198.78196298499034</v>
      </c>
      <c r="D4458" s="24">
        <v>-199.37840587683451</v>
      </c>
      <c r="E4458" s="24">
        <v>-198.86451680199681</v>
      </c>
    </row>
    <row r="4459" spans="1:5" ht="15.75" x14ac:dyDescent="0.25">
      <c r="A4459" t="s">
        <v>1955</v>
      </c>
      <c r="B4459" s="25">
        <v>8345.7000000016196</v>
      </c>
      <c r="C4459" s="24">
        <v>-198.02355496872633</v>
      </c>
      <c r="D4459" s="24">
        <v>-198.18602995531367</v>
      </c>
      <c r="E4459" s="24">
        <v>-200.37761875558667</v>
      </c>
    </row>
    <row r="4460" spans="1:5" ht="15.75" x14ac:dyDescent="0.25">
      <c r="A4460" t="s">
        <v>1955</v>
      </c>
      <c r="B4460" s="25">
        <v>8345.80000000162</v>
      </c>
      <c r="C4460" s="24">
        <v>-197.58816303742753</v>
      </c>
      <c r="D4460" s="24">
        <v>-199.70807308242894</v>
      </c>
      <c r="E4460" s="24">
        <v>-200.02428519370164</v>
      </c>
    </row>
    <row r="4461" spans="1:5" ht="15.75" x14ac:dyDescent="0.25">
      <c r="A4461" t="s">
        <v>1955</v>
      </c>
      <c r="B4461" s="25">
        <v>8345.9000000016204</v>
      </c>
      <c r="C4461" s="24">
        <v>-198.67182158158002</v>
      </c>
      <c r="D4461" s="24">
        <v>-197.46093326519977</v>
      </c>
      <c r="E4461" s="24">
        <v>-198.09567229111866</v>
      </c>
    </row>
    <row r="4462" spans="1:5" ht="15.75" x14ac:dyDescent="0.25">
      <c r="A4462" t="s">
        <v>1955</v>
      </c>
      <c r="B4462" s="25">
        <v>8346.0000000016207</v>
      </c>
      <c r="C4462" s="24">
        <v>-198.03111059718944</v>
      </c>
      <c r="D4462" s="24">
        <v>-199.28529980785618</v>
      </c>
      <c r="E4462" s="24">
        <v>-197.0648307771713</v>
      </c>
    </row>
    <row r="4463" spans="1:5" ht="15.75" x14ac:dyDescent="0.25">
      <c r="A4463" t="s">
        <v>1955</v>
      </c>
      <c r="B4463" s="25">
        <v>8346.1000000016193</v>
      </c>
      <c r="C4463" s="24">
        <v>-197.84441773442975</v>
      </c>
      <c r="D4463" s="24">
        <v>-197.99570813429449</v>
      </c>
      <c r="E4463" s="24">
        <v>-198.46199433875768</v>
      </c>
    </row>
    <row r="4464" spans="1:5" ht="15.75" x14ac:dyDescent="0.25">
      <c r="A4464" t="s">
        <v>1955</v>
      </c>
      <c r="B4464" s="25">
        <v>8346.2000000016196</v>
      </c>
      <c r="C4464" s="24">
        <v>-197.77651652327566</v>
      </c>
      <c r="D4464" s="24">
        <v>-198.62811966546042</v>
      </c>
      <c r="E4464" s="24">
        <v>-198.04938068677549</v>
      </c>
    </row>
    <row r="4465" spans="1:5" ht="15.75" x14ac:dyDescent="0.25">
      <c r="A4465" t="s">
        <v>1955</v>
      </c>
      <c r="B4465" s="25">
        <v>8346.30000000162</v>
      </c>
      <c r="C4465" s="24">
        <v>-198.28283302015416</v>
      </c>
      <c r="D4465" s="24">
        <v>-199.81354567114619</v>
      </c>
      <c r="E4465" s="24">
        <v>-197.69552558161016</v>
      </c>
    </row>
    <row r="4466" spans="1:5" ht="15.75" x14ac:dyDescent="0.25">
      <c r="A4466" t="s">
        <v>1955</v>
      </c>
      <c r="B4466" s="25">
        <v>8346.4000000016204</v>
      </c>
      <c r="C4466" s="24">
        <v>-198.68198302279043</v>
      </c>
      <c r="D4466" s="24">
        <v>-199.01992033745549</v>
      </c>
      <c r="E4466" s="24">
        <v>-199.19130871855293</v>
      </c>
    </row>
    <row r="4467" spans="1:5" ht="15.75" x14ac:dyDescent="0.25">
      <c r="A4467" t="s">
        <v>1955</v>
      </c>
      <c r="B4467" s="25">
        <v>8346.5000000016207</v>
      </c>
      <c r="C4467" s="24">
        <v>-198.93739543046004</v>
      </c>
      <c r="D4467" s="24">
        <v>-199.41808969657853</v>
      </c>
      <c r="E4467" s="24">
        <v>-198.31076996497251</v>
      </c>
    </row>
    <row r="4468" spans="1:5" ht="15.75" x14ac:dyDescent="0.25">
      <c r="A4468" t="s">
        <v>1955</v>
      </c>
      <c r="B4468" s="25">
        <v>8346.6000000016193</v>
      </c>
      <c r="C4468" s="24">
        <v>-198.3647860022686</v>
      </c>
      <c r="D4468" s="24">
        <v>-197.04899544473034</v>
      </c>
      <c r="E4468" s="24">
        <v>-196.64821658456501</v>
      </c>
    </row>
    <row r="4469" spans="1:5" ht="15.75" x14ac:dyDescent="0.25">
      <c r="A4469" t="s">
        <v>1955</v>
      </c>
      <c r="B4469" s="25">
        <v>8346.7000000016305</v>
      </c>
      <c r="C4469" s="24">
        <v>-199.45233263326247</v>
      </c>
      <c r="D4469" s="24">
        <v>-198.07260461979047</v>
      </c>
      <c r="E4469" s="24">
        <v>-198.38835810374238</v>
      </c>
    </row>
    <row r="4470" spans="1:5" ht="15.75" x14ac:dyDescent="0.25">
      <c r="A4470" t="s">
        <v>1955</v>
      </c>
      <c r="B4470" s="25">
        <v>8346.8000000016309</v>
      </c>
      <c r="C4470" s="24">
        <v>-198.83313256514691</v>
      </c>
      <c r="D4470" s="24">
        <v>-198.24597738188243</v>
      </c>
      <c r="E4470" s="24">
        <v>-198.59515541332476</v>
      </c>
    </row>
    <row r="4471" spans="1:5" ht="15.75" x14ac:dyDescent="0.25">
      <c r="A4471" t="s">
        <v>1955</v>
      </c>
      <c r="B4471" s="25">
        <v>8346.9000000016295</v>
      </c>
      <c r="C4471" s="24">
        <v>-198.38230765162132</v>
      </c>
      <c r="D4471" s="24">
        <v>-199.34858504397172</v>
      </c>
      <c r="E4471" s="24">
        <v>-198.30644055676535</v>
      </c>
    </row>
    <row r="4472" spans="1:5" ht="15.75" x14ac:dyDescent="0.25">
      <c r="A4472" t="s">
        <v>1955</v>
      </c>
      <c r="B4472" s="25">
        <v>8347.0000000016298</v>
      </c>
      <c r="C4472" s="24">
        <v>-198.66264379439437</v>
      </c>
      <c r="D4472" s="24">
        <v>-198.1378472294621</v>
      </c>
      <c r="E4472" s="24">
        <v>-198.19033400873155</v>
      </c>
    </row>
    <row r="4473" spans="1:5" ht="15.75" x14ac:dyDescent="0.25">
      <c r="A4473" t="s">
        <v>1955</v>
      </c>
      <c r="B4473" s="25">
        <v>8347.1000000016302</v>
      </c>
      <c r="C4473" s="24">
        <v>-198.91212920597852</v>
      </c>
      <c r="D4473" s="24">
        <v>-197.60674170380574</v>
      </c>
      <c r="E4473" s="24">
        <v>-199.27500877040953</v>
      </c>
    </row>
    <row r="4474" spans="1:5" ht="15.75" x14ac:dyDescent="0.25">
      <c r="A4474" t="s">
        <v>1955</v>
      </c>
      <c r="B4474" s="25">
        <v>8347.2000000016305</v>
      </c>
      <c r="C4474" s="24">
        <v>-199.37025597385946</v>
      </c>
      <c r="D4474" s="24">
        <v>-198.10690945824263</v>
      </c>
      <c r="E4474" s="24">
        <v>-196.36930062117779</v>
      </c>
    </row>
    <row r="4475" spans="1:5" ht="15.75" x14ac:dyDescent="0.25">
      <c r="A4475" t="s">
        <v>1955</v>
      </c>
      <c r="B4475" s="25">
        <v>8347.3000000016309</v>
      </c>
      <c r="C4475" s="24">
        <v>-198.44025882318326</v>
      </c>
      <c r="D4475" s="24">
        <v>-200.56311771588406</v>
      </c>
      <c r="E4475" s="24">
        <v>-197.55717024684662</v>
      </c>
    </row>
    <row r="4476" spans="1:5" ht="15.75" x14ac:dyDescent="0.25">
      <c r="A4476" t="s">
        <v>1955</v>
      </c>
      <c r="B4476" s="25">
        <v>8347.4000000016295</v>
      </c>
      <c r="C4476" s="24">
        <v>-199.3655958213015</v>
      </c>
      <c r="D4476" s="24">
        <v>-197.6671813083062</v>
      </c>
      <c r="E4476" s="24">
        <v>-198.67530151084748</v>
      </c>
    </row>
    <row r="4477" spans="1:5" ht="15.75" x14ac:dyDescent="0.25">
      <c r="A4477" t="s">
        <v>1955</v>
      </c>
      <c r="B4477" s="25">
        <v>8347.5000000016298</v>
      </c>
      <c r="C4477" s="24">
        <v>-198.57614455050302</v>
      </c>
      <c r="D4477" s="24">
        <v>-199.36763931754868</v>
      </c>
      <c r="E4477" s="24">
        <v>-198.27908573612817</v>
      </c>
    </row>
    <row r="4478" spans="1:5" ht="15.75" x14ac:dyDescent="0.25">
      <c r="A4478" t="s">
        <v>1955</v>
      </c>
      <c r="B4478" s="25">
        <v>8347.6000000016302</v>
      </c>
      <c r="C4478" s="24">
        <v>-199.43297556690925</v>
      </c>
      <c r="D4478" s="24">
        <v>-199.02429197338478</v>
      </c>
      <c r="E4478" s="24">
        <v>-197.56332785057268</v>
      </c>
    </row>
    <row r="4479" spans="1:5" ht="15.75" x14ac:dyDescent="0.25">
      <c r="A4479" t="s">
        <v>1955</v>
      </c>
      <c r="B4479" s="25">
        <v>8347.7000000016305</v>
      </c>
      <c r="C4479" s="24">
        <v>-200.75619431890584</v>
      </c>
      <c r="D4479" s="24">
        <v>-199.92612107915298</v>
      </c>
      <c r="E4479" s="24">
        <v>-198.39060514454005</v>
      </c>
    </row>
    <row r="4480" spans="1:5" ht="15.75" x14ac:dyDescent="0.25">
      <c r="A4480" t="s">
        <v>1955</v>
      </c>
      <c r="B4480" s="25">
        <v>8347.8000000016309</v>
      </c>
      <c r="C4480" s="24">
        <v>-199.61903476195926</v>
      </c>
      <c r="D4480" s="24">
        <v>-198.56086005964212</v>
      </c>
      <c r="E4480" s="24">
        <v>-197.88098261171331</v>
      </c>
    </row>
    <row r="4481" spans="1:5" ht="15.75" x14ac:dyDescent="0.25">
      <c r="A4481" t="s">
        <v>1955</v>
      </c>
      <c r="B4481" s="25">
        <v>8347.9000000016295</v>
      </c>
      <c r="C4481" s="24">
        <v>-198.58183122126732</v>
      </c>
      <c r="D4481" s="24">
        <v>-196.62236780895347</v>
      </c>
      <c r="E4481" s="24">
        <v>-198.00145645736333</v>
      </c>
    </row>
    <row r="4482" spans="1:5" ht="15.75" x14ac:dyDescent="0.25">
      <c r="A4482" t="s">
        <v>1955</v>
      </c>
      <c r="B4482" s="25">
        <v>8348.0000000016298</v>
      </c>
      <c r="C4482" s="24">
        <v>-198.44999418682744</v>
      </c>
      <c r="D4482" s="24">
        <v>-198.30944593429069</v>
      </c>
      <c r="E4482" s="24">
        <v>-199.45728930371521</v>
      </c>
    </row>
    <row r="4483" spans="1:5" ht="15.75" x14ac:dyDescent="0.25">
      <c r="A4483" t="s">
        <v>1955</v>
      </c>
      <c r="B4483" s="25">
        <v>8348.1000000016302</v>
      </c>
      <c r="C4483" s="24">
        <v>-198.44502801717891</v>
      </c>
      <c r="D4483" s="24">
        <v>-199.56346472531132</v>
      </c>
      <c r="E4483" s="24">
        <v>-196.88010774345642</v>
      </c>
    </row>
    <row r="4484" spans="1:5" ht="15.75" x14ac:dyDescent="0.25">
      <c r="A4484" t="s">
        <v>1955</v>
      </c>
      <c r="B4484" s="25">
        <v>8348.2000000016305</v>
      </c>
      <c r="C4484" s="24">
        <v>-197.57756334565093</v>
      </c>
      <c r="D4484" s="24">
        <v>-197.008739989666</v>
      </c>
      <c r="E4484" s="24">
        <v>-200.95312511635424</v>
      </c>
    </row>
    <row r="4485" spans="1:5" ht="15.75" x14ac:dyDescent="0.25">
      <c r="A4485" t="s">
        <v>1955</v>
      </c>
      <c r="B4485" s="25">
        <v>8348.3000000016309</v>
      </c>
      <c r="C4485" s="24">
        <v>-198.8524106612771</v>
      </c>
      <c r="D4485" s="24">
        <v>-199.49645055898517</v>
      </c>
      <c r="E4485" s="24">
        <v>-197.48547825865907</v>
      </c>
    </row>
    <row r="4486" spans="1:5" ht="15.75" x14ac:dyDescent="0.25">
      <c r="A4486" t="s">
        <v>1955</v>
      </c>
      <c r="B4486" s="25">
        <v>8348.4000000016295</v>
      </c>
      <c r="C4486" s="24">
        <v>-199.29823694525149</v>
      </c>
      <c r="D4486" s="24">
        <v>-198.16256751429574</v>
      </c>
      <c r="E4486" s="24">
        <v>-198.70069039757095</v>
      </c>
    </row>
    <row r="4487" spans="1:5" ht="15.75" x14ac:dyDescent="0.25">
      <c r="A4487" t="s">
        <v>1955</v>
      </c>
      <c r="B4487" s="25">
        <v>8348.5000000016298</v>
      </c>
      <c r="C4487" s="24">
        <v>-197.82414297988018</v>
      </c>
      <c r="D4487" s="24">
        <v>-197.90891403254869</v>
      </c>
      <c r="E4487" s="24">
        <v>-197.5159375467824</v>
      </c>
    </row>
    <row r="4488" spans="1:5" ht="15.75" x14ac:dyDescent="0.25">
      <c r="A4488" t="s">
        <v>1955</v>
      </c>
      <c r="B4488" s="25">
        <v>8348.6000000016302</v>
      </c>
      <c r="C4488" s="24">
        <v>-196.91034959028468</v>
      </c>
      <c r="D4488" s="24">
        <v>-198.98060613797603</v>
      </c>
      <c r="E4488" s="24">
        <v>-198.66973068362051</v>
      </c>
    </row>
    <row r="4489" spans="1:5" ht="15.75" x14ac:dyDescent="0.25">
      <c r="A4489" t="s">
        <v>1955</v>
      </c>
      <c r="B4489" s="25">
        <v>8348.7000000016305</v>
      </c>
      <c r="C4489" s="24">
        <v>-198.44437301598003</v>
      </c>
      <c r="D4489" s="24">
        <v>-197.10970155458011</v>
      </c>
      <c r="E4489" s="24">
        <v>-197.07318389745595</v>
      </c>
    </row>
    <row r="4490" spans="1:5" ht="15.75" x14ac:dyDescent="0.25">
      <c r="A4490" t="s">
        <v>1955</v>
      </c>
      <c r="B4490" s="25">
        <v>8348.8000000016309</v>
      </c>
      <c r="C4490" s="24">
        <v>-200.00727995617538</v>
      </c>
      <c r="D4490" s="24">
        <v>-199.54674213855986</v>
      </c>
      <c r="E4490" s="24">
        <v>-197.51278698663538</v>
      </c>
    </row>
    <row r="4491" spans="1:5" ht="15.75" x14ac:dyDescent="0.25">
      <c r="A4491" t="s">
        <v>1955</v>
      </c>
      <c r="B4491" s="25">
        <v>8348.9000000016295</v>
      </c>
      <c r="C4491" s="24">
        <v>-199.37522721560438</v>
      </c>
      <c r="D4491" s="24">
        <v>-199.1375163457634</v>
      </c>
      <c r="E4491" s="24">
        <v>-198.97208977010195</v>
      </c>
    </row>
    <row r="4492" spans="1:5" ht="15.75" x14ac:dyDescent="0.25">
      <c r="A4492" t="s">
        <v>1955</v>
      </c>
      <c r="B4492" s="25">
        <v>8349.0000000016298</v>
      </c>
      <c r="C4492" s="24">
        <v>-197.54511288064023</v>
      </c>
      <c r="D4492" s="24">
        <v>-199.51634041924368</v>
      </c>
      <c r="E4492" s="24">
        <v>-199.08469408182711</v>
      </c>
    </row>
    <row r="4493" spans="1:5" ht="15.75" x14ac:dyDescent="0.25">
      <c r="A4493" t="s">
        <v>1955</v>
      </c>
      <c r="B4493" s="25">
        <v>8349.1000000016302</v>
      </c>
      <c r="C4493" s="24">
        <v>-196.79505574846939</v>
      </c>
      <c r="D4493" s="24">
        <v>-197.97464229439242</v>
      </c>
      <c r="E4493" s="24">
        <v>-198.2369843815633</v>
      </c>
    </row>
    <row r="4494" spans="1:5" ht="15.75" x14ac:dyDescent="0.25">
      <c r="A4494" t="s">
        <v>1955</v>
      </c>
      <c r="B4494" s="25">
        <v>8349.2000000016305</v>
      </c>
      <c r="C4494" s="24">
        <v>-198.83530363104381</v>
      </c>
      <c r="D4494" s="24">
        <v>-198.3613506300444</v>
      </c>
      <c r="E4494" s="24">
        <v>-197.18627638340314</v>
      </c>
    </row>
    <row r="4495" spans="1:5" ht="15.75" x14ac:dyDescent="0.25">
      <c r="A4495" t="s">
        <v>1955</v>
      </c>
      <c r="B4495" s="25">
        <v>8349.3000000016309</v>
      </c>
      <c r="C4495" s="24">
        <v>-199.20411381617032</v>
      </c>
      <c r="D4495" s="24">
        <v>-198.86120014619894</v>
      </c>
      <c r="E4495" s="24">
        <v>-200.53067487128931</v>
      </c>
    </row>
    <row r="4496" spans="1:5" ht="15.75" x14ac:dyDescent="0.25">
      <c r="A4496" t="s">
        <v>1955</v>
      </c>
      <c r="B4496" s="25">
        <v>8349.4000000016295</v>
      </c>
      <c r="C4496" s="24">
        <v>-199.85190052107015</v>
      </c>
      <c r="D4496" s="24">
        <v>-198.15010917863594</v>
      </c>
      <c r="E4496" s="24">
        <v>-198.20718163329857</v>
      </c>
    </row>
    <row r="4497" spans="1:5" ht="15.75" x14ac:dyDescent="0.25">
      <c r="A4497" t="s">
        <v>1955</v>
      </c>
      <c r="B4497" s="25">
        <v>8349.5000000016407</v>
      </c>
      <c r="C4497" s="24">
        <v>-197.928060662164</v>
      </c>
      <c r="D4497" s="24">
        <v>-194.94615078074747</v>
      </c>
      <c r="E4497" s="24">
        <v>-198.12542674968134</v>
      </c>
    </row>
    <row r="4498" spans="1:5" ht="15.75" x14ac:dyDescent="0.25">
      <c r="A4498" t="s">
        <v>1955</v>
      </c>
      <c r="B4498" s="25">
        <v>8349.6000000016393</v>
      </c>
      <c r="C4498" s="24">
        <v>-198.61545881833058</v>
      </c>
      <c r="D4498" s="24">
        <v>-196.9719303392518</v>
      </c>
      <c r="E4498" s="24">
        <v>-195.92614833222763</v>
      </c>
    </row>
    <row r="4499" spans="1:5" ht="15.75" x14ac:dyDescent="0.25">
      <c r="A4499" t="s">
        <v>1955</v>
      </c>
      <c r="B4499" s="25">
        <v>8349.7000000016396</v>
      </c>
      <c r="C4499" s="24">
        <v>-199.32608769364188</v>
      </c>
      <c r="D4499" s="24">
        <v>-197.97496278215004</v>
      </c>
      <c r="E4499" s="24">
        <v>-199.19469688832893</v>
      </c>
    </row>
    <row r="4500" spans="1:5" ht="15.75" x14ac:dyDescent="0.25">
      <c r="A4500" t="s">
        <v>1955</v>
      </c>
      <c r="B4500" s="25">
        <v>8349.80000000164</v>
      </c>
      <c r="C4500" s="24">
        <v>-197.834027606343</v>
      </c>
      <c r="D4500" s="24">
        <v>-198.36047217348158</v>
      </c>
      <c r="E4500" s="24">
        <v>-198.14394589585359</v>
      </c>
    </row>
    <row r="4501" spans="1:5" ht="15.75" x14ac:dyDescent="0.25">
      <c r="A4501" t="s">
        <v>1955</v>
      </c>
      <c r="B4501" s="25">
        <v>8349.9000000016404</v>
      </c>
      <c r="C4501" s="24">
        <v>-199.44820683915466</v>
      </c>
      <c r="D4501" s="24">
        <v>-198.62099605000418</v>
      </c>
      <c r="E4501" s="24">
        <v>-198.54945262753935</v>
      </c>
    </row>
    <row r="4502" spans="1:5" ht="15.75" x14ac:dyDescent="0.25">
      <c r="A4502" t="s">
        <v>1955</v>
      </c>
      <c r="B4502" s="25">
        <v>8350.0000000016407</v>
      </c>
      <c r="C4502" s="24">
        <v>-199.80378927060372</v>
      </c>
      <c r="D4502" s="24">
        <v>-198.18350549821835</v>
      </c>
      <c r="E4502" s="24">
        <v>-197.61750934246899</v>
      </c>
    </row>
    <row r="4503" spans="1:5" ht="15.75" x14ac:dyDescent="0.25">
      <c r="A4503" t="s">
        <v>1955</v>
      </c>
      <c r="B4503" s="25">
        <v>8350.1000000016393</v>
      </c>
      <c r="C4503" s="24">
        <v>-197.55268291882584</v>
      </c>
      <c r="D4503" s="24">
        <v>-199.27271569771204</v>
      </c>
      <c r="E4503" s="24">
        <v>-199.54930365553489</v>
      </c>
    </row>
    <row r="4504" spans="1:5" ht="15.75" x14ac:dyDescent="0.25">
      <c r="A4504" t="s">
        <v>1955</v>
      </c>
      <c r="B4504" s="25">
        <v>8350.2000000016396</v>
      </c>
      <c r="C4504" s="24">
        <v>-197.93977588790816</v>
      </c>
      <c r="D4504" s="24">
        <v>-199.64443415996257</v>
      </c>
      <c r="E4504" s="24">
        <v>-198.52019052942202</v>
      </c>
    </row>
    <row r="4505" spans="1:5" ht="15.75" x14ac:dyDescent="0.25">
      <c r="A4505" t="s">
        <v>1955</v>
      </c>
      <c r="B4505" s="25">
        <v>8350.30000000164</v>
      </c>
      <c r="C4505" s="24">
        <v>-198.04334779090212</v>
      </c>
      <c r="D4505" s="24">
        <v>-198.7260648349866</v>
      </c>
      <c r="E4505" s="24">
        <v>-199.05371222060981</v>
      </c>
    </row>
    <row r="4506" spans="1:5" ht="15.75" x14ac:dyDescent="0.25">
      <c r="A4506" t="s">
        <v>1955</v>
      </c>
      <c r="B4506" s="25">
        <v>8350.4000000016404</v>
      </c>
      <c r="C4506" s="24">
        <v>-199.00813488202394</v>
      </c>
      <c r="D4506" s="24">
        <v>-198.0200371420907</v>
      </c>
      <c r="E4506" s="24">
        <v>-197.78340368730463</v>
      </c>
    </row>
    <row r="4507" spans="1:5" ht="15.75" x14ac:dyDescent="0.25">
      <c r="A4507" t="s">
        <v>1955</v>
      </c>
      <c r="B4507" s="25">
        <v>8350.5000000016407</v>
      </c>
      <c r="C4507" s="24">
        <v>-198.72837827852334</v>
      </c>
      <c r="D4507" s="24">
        <v>-200.43103518232897</v>
      </c>
      <c r="E4507" s="24">
        <v>-198.10794625564631</v>
      </c>
    </row>
    <row r="4508" spans="1:5" ht="15.75" x14ac:dyDescent="0.25">
      <c r="A4508" t="s">
        <v>1955</v>
      </c>
      <c r="B4508" s="25">
        <v>8350.6000000016393</v>
      </c>
      <c r="C4508" s="24">
        <v>-198.28275032214427</v>
      </c>
      <c r="D4508" s="24">
        <v>-198.52787278315634</v>
      </c>
      <c r="E4508" s="24">
        <v>-197.74363013362643</v>
      </c>
    </row>
    <row r="4509" spans="1:5" ht="15.75" x14ac:dyDescent="0.25">
      <c r="A4509" t="s">
        <v>1955</v>
      </c>
      <c r="B4509" s="25">
        <v>8350.7000000016396</v>
      </c>
      <c r="C4509" s="24">
        <v>-198.22791235620517</v>
      </c>
      <c r="D4509" s="24">
        <v>-198.09760355188186</v>
      </c>
      <c r="E4509" s="24">
        <v>-197.63976258491115</v>
      </c>
    </row>
    <row r="4510" spans="1:5" ht="15.75" x14ac:dyDescent="0.25">
      <c r="A4510" t="s">
        <v>1955</v>
      </c>
      <c r="B4510" s="25">
        <v>8350.80000000164</v>
      </c>
      <c r="C4510" s="24">
        <v>-199.45104316061119</v>
      </c>
      <c r="D4510" s="24">
        <v>-199.88480065071406</v>
      </c>
      <c r="E4510" s="24">
        <v>-199.87216221621853</v>
      </c>
    </row>
    <row r="4511" spans="1:5" ht="15.75" x14ac:dyDescent="0.25">
      <c r="A4511" t="s">
        <v>1955</v>
      </c>
      <c r="B4511" s="25">
        <v>8350.9000000016404</v>
      </c>
      <c r="C4511" s="24">
        <v>-200.29906708762326</v>
      </c>
      <c r="D4511" s="24">
        <v>-198.28315439864591</v>
      </c>
      <c r="E4511" s="24">
        <v>-197.63204705248387</v>
      </c>
    </row>
    <row r="4512" spans="1:5" ht="15.75" x14ac:dyDescent="0.25">
      <c r="A4512" t="s">
        <v>1955</v>
      </c>
      <c r="B4512" s="25">
        <v>8351.0000000016407</v>
      </c>
      <c r="C4512" s="24">
        <v>-198.43707315742438</v>
      </c>
      <c r="D4512" s="24">
        <v>-197.82932152083444</v>
      </c>
      <c r="E4512" s="24">
        <v>-198.03505396643118</v>
      </c>
    </row>
    <row r="4513" spans="1:5" ht="15.75" x14ac:dyDescent="0.25">
      <c r="A4513" t="s">
        <v>1955</v>
      </c>
      <c r="B4513" s="25">
        <v>8351.1000000016393</v>
      </c>
      <c r="C4513" s="24">
        <v>-199.5745864859025</v>
      </c>
      <c r="D4513" s="24">
        <v>-200.78603192849914</v>
      </c>
      <c r="E4513" s="24">
        <v>-197.45381904080219</v>
      </c>
    </row>
    <row r="4514" spans="1:5" ht="15.75" x14ac:dyDescent="0.25">
      <c r="A4514" t="s">
        <v>1955</v>
      </c>
      <c r="B4514" s="25">
        <v>8351.2000000016396</v>
      </c>
      <c r="C4514" s="24">
        <v>-200.88853848755195</v>
      </c>
      <c r="D4514" s="24">
        <v>-196.64805302084878</v>
      </c>
      <c r="E4514" s="24">
        <v>-198.41274018063595</v>
      </c>
    </row>
    <row r="4515" spans="1:5" ht="15.75" x14ac:dyDescent="0.25">
      <c r="A4515" t="s">
        <v>1955</v>
      </c>
      <c r="B4515" s="25">
        <v>8351.30000000164</v>
      </c>
      <c r="C4515" s="24">
        <v>-197.9640744308208</v>
      </c>
      <c r="D4515" s="24">
        <v>-199.68772021771949</v>
      </c>
      <c r="E4515" s="24">
        <v>-196.52602447950827</v>
      </c>
    </row>
    <row r="4516" spans="1:5" ht="15.75" x14ac:dyDescent="0.25">
      <c r="A4516" t="s">
        <v>1955</v>
      </c>
      <c r="B4516" s="25">
        <v>8351.4000000016404</v>
      </c>
      <c r="C4516" s="24">
        <v>-198.57888523286476</v>
      </c>
      <c r="D4516" s="24">
        <v>-199.04934539884431</v>
      </c>
      <c r="E4516" s="24">
        <v>-198.74797372201076</v>
      </c>
    </row>
    <row r="4517" spans="1:5" ht="15.75" x14ac:dyDescent="0.25">
      <c r="A4517" t="s">
        <v>1955</v>
      </c>
      <c r="B4517" s="25">
        <v>8351.5000000016407</v>
      </c>
      <c r="C4517" s="24">
        <v>-197.49038395957774</v>
      </c>
      <c r="D4517" s="24">
        <v>-199.43815907550493</v>
      </c>
      <c r="E4517" s="24">
        <v>-198.72945078183943</v>
      </c>
    </row>
    <row r="4518" spans="1:5" ht="15.75" x14ac:dyDescent="0.25">
      <c r="A4518" t="s">
        <v>1955</v>
      </c>
      <c r="B4518" s="25">
        <v>8351.6000000016393</v>
      </c>
      <c r="C4518" s="24">
        <v>-198.50789025966174</v>
      </c>
      <c r="D4518" s="24">
        <v>-197.63319794373729</v>
      </c>
      <c r="E4518" s="24">
        <v>-198.88560208306916</v>
      </c>
    </row>
    <row r="4519" spans="1:5" ht="15.75" x14ac:dyDescent="0.25">
      <c r="A4519" t="s">
        <v>1955</v>
      </c>
      <c r="B4519" s="25">
        <v>8351.7000000016396</v>
      </c>
      <c r="C4519" s="24">
        <v>-198.44297778979214</v>
      </c>
      <c r="D4519" s="24">
        <v>-199.35795545948085</v>
      </c>
      <c r="E4519" s="24">
        <v>-198.25132038371481</v>
      </c>
    </row>
    <row r="4520" spans="1:5" ht="15.75" x14ac:dyDescent="0.25">
      <c r="A4520" t="s">
        <v>1955</v>
      </c>
      <c r="B4520" s="25">
        <v>8351.80000000164</v>
      </c>
      <c r="C4520" s="24">
        <v>-197.80476347735026</v>
      </c>
      <c r="D4520" s="24">
        <v>-200.13078211602306</v>
      </c>
      <c r="E4520" s="24">
        <v>-198.49817994315327</v>
      </c>
    </row>
    <row r="4521" spans="1:5" ht="15.75" x14ac:dyDescent="0.25">
      <c r="A4521" t="s">
        <v>1955</v>
      </c>
      <c r="B4521" s="25">
        <v>8351.9000000016404</v>
      </c>
      <c r="C4521" s="24">
        <v>-198.723977939164</v>
      </c>
      <c r="D4521" s="24">
        <v>-199.52995595309116</v>
      </c>
      <c r="E4521" s="24">
        <v>-198.76759113450288</v>
      </c>
    </row>
    <row r="4522" spans="1:5" ht="15.75" x14ac:dyDescent="0.25">
      <c r="A4522" t="s">
        <v>1955</v>
      </c>
      <c r="B4522" s="25">
        <v>8352.0000000016407</v>
      </c>
      <c r="C4522" s="24">
        <v>-197.32476895358243</v>
      </c>
      <c r="D4522" s="24">
        <v>-198.80333716091354</v>
      </c>
      <c r="E4522" s="24">
        <v>-198.09404423611267</v>
      </c>
    </row>
    <row r="4523" spans="1:5" ht="15.75" x14ac:dyDescent="0.25">
      <c r="A4523" t="s">
        <v>1955</v>
      </c>
      <c r="B4523" s="25">
        <v>8352.1000000016393</v>
      </c>
      <c r="C4523" s="24">
        <v>-199.21096176937769</v>
      </c>
      <c r="D4523" s="24">
        <v>-198.63347177428321</v>
      </c>
      <c r="E4523" s="24">
        <v>-197.84626698793582</v>
      </c>
    </row>
    <row r="4524" spans="1:5" ht="15.75" x14ac:dyDescent="0.25">
      <c r="A4524" t="s">
        <v>1955</v>
      </c>
      <c r="B4524" s="25">
        <v>8352.2000000016506</v>
      </c>
      <c r="C4524" s="24">
        <v>-199.11062140864254</v>
      </c>
      <c r="D4524" s="24">
        <v>-199.30745607557824</v>
      </c>
      <c r="E4524" s="24">
        <v>-197.93483736727191</v>
      </c>
    </row>
    <row r="4525" spans="1:5" ht="15.75" x14ac:dyDescent="0.25">
      <c r="A4525" t="s">
        <v>1955</v>
      </c>
      <c r="B4525" s="25">
        <v>8352.3000000016491</v>
      </c>
      <c r="C4525" s="24">
        <v>-200.19506526629442</v>
      </c>
      <c r="D4525" s="24">
        <v>-199.31442047227404</v>
      </c>
      <c r="E4525" s="24">
        <v>-196.64535461331118</v>
      </c>
    </row>
    <row r="4526" spans="1:5" ht="15.75" x14ac:dyDescent="0.25">
      <c r="A4526" t="s">
        <v>1955</v>
      </c>
      <c r="B4526" s="25">
        <v>8352.4000000016495</v>
      </c>
      <c r="C4526" s="24">
        <v>-198.45005548291144</v>
      </c>
      <c r="D4526" s="24">
        <v>-198.81670153964811</v>
      </c>
      <c r="E4526" s="24">
        <v>-197.66437347987599</v>
      </c>
    </row>
    <row r="4527" spans="1:5" ht="15.75" x14ac:dyDescent="0.25">
      <c r="A4527" t="s">
        <v>1955</v>
      </c>
      <c r="B4527" s="25">
        <v>8352.5000000016498</v>
      </c>
      <c r="C4527" s="24">
        <v>-199.83878459710826</v>
      </c>
      <c r="D4527" s="24">
        <v>-199.81582666289927</v>
      </c>
      <c r="E4527" s="24">
        <v>-198.76406994192476</v>
      </c>
    </row>
    <row r="4528" spans="1:5" ht="15.75" x14ac:dyDescent="0.25">
      <c r="A4528" t="s">
        <v>1955</v>
      </c>
      <c r="B4528" s="25">
        <v>8352.6000000016502</v>
      </c>
      <c r="C4528" s="24">
        <v>-197.98104508325645</v>
      </c>
      <c r="D4528" s="24">
        <v>-197.82214746009981</v>
      </c>
      <c r="E4528" s="24">
        <v>-198.34645438482301</v>
      </c>
    </row>
    <row r="4529" spans="1:5" ht="15.75" x14ac:dyDescent="0.25">
      <c r="A4529" t="s">
        <v>1955</v>
      </c>
      <c r="B4529" s="25">
        <v>8352.7000000016506</v>
      </c>
      <c r="C4529" s="24">
        <v>-198.76721952797371</v>
      </c>
      <c r="D4529" s="24">
        <v>-196.64911052550175</v>
      </c>
      <c r="E4529" s="24">
        <v>-197.93796265150519</v>
      </c>
    </row>
    <row r="4530" spans="1:5" ht="15.75" x14ac:dyDescent="0.25">
      <c r="A4530" t="s">
        <v>1955</v>
      </c>
      <c r="B4530" s="25">
        <v>8352.8000000016491</v>
      </c>
      <c r="C4530" s="24">
        <v>-198.52901891425086</v>
      </c>
      <c r="D4530" s="24">
        <v>-196.52373405431132</v>
      </c>
      <c r="E4530" s="24">
        <v>-197.79808424367053</v>
      </c>
    </row>
    <row r="4531" spans="1:5" ht="15.75" x14ac:dyDescent="0.25">
      <c r="A4531" t="s">
        <v>1955</v>
      </c>
      <c r="B4531" s="25">
        <v>8352.9000000016495</v>
      </c>
      <c r="C4531" s="24">
        <v>-198.87336406159326</v>
      </c>
      <c r="D4531" s="24">
        <v>-199.05819239185382</v>
      </c>
      <c r="E4531" s="24">
        <v>-197.76944208125977</v>
      </c>
    </row>
    <row r="4532" spans="1:5" ht="15.75" x14ac:dyDescent="0.25">
      <c r="A4532" t="s">
        <v>1955</v>
      </c>
      <c r="B4532" s="25">
        <v>8353.0000000016498</v>
      </c>
      <c r="C4532" s="24">
        <v>-199.16150937600986</v>
      </c>
      <c r="D4532" s="24">
        <v>-199.9100705628851</v>
      </c>
      <c r="E4532" s="24">
        <v>-198.12770944291691</v>
      </c>
    </row>
    <row r="4533" spans="1:5" ht="15.75" x14ac:dyDescent="0.25">
      <c r="A4533" t="s">
        <v>1955</v>
      </c>
      <c r="B4533" s="25">
        <v>8353.1000000016502</v>
      </c>
      <c r="C4533" s="24">
        <v>-197.70380444351733</v>
      </c>
      <c r="D4533" s="24">
        <v>-195.74889492133323</v>
      </c>
      <c r="E4533" s="24">
        <v>-198.19026676115521</v>
      </c>
    </row>
    <row r="4534" spans="1:5" ht="15.75" x14ac:dyDescent="0.25">
      <c r="A4534" t="s">
        <v>1955</v>
      </c>
      <c r="B4534" s="25">
        <v>8353.2000000016506</v>
      </c>
      <c r="C4534" s="24">
        <v>-198.89070746733012</v>
      </c>
      <c r="D4534" s="24">
        <v>-197.78834513057924</v>
      </c>
      <c r="E4534" s="24">
        <v>-197.58499108988406</v>
      </c>
    </row>
    <row r="4535" spans="1:5" ht="15.75" x14ac:dyDescent="0.25">
      <c r="A4535" t="s">
        <v>1955</v>
      </c>
      <c r="B4535" s="25">
        <v>8353.3000000016491</v>
      </c>
      <c r="C4535" s="24">
        <v>-199.41750894573633</v>
      </c>
      <c r="D4535" s="24">
        <v>-198.30883735048343</v>
      </c>
      <c r="E4535" s="24">
        <v>-198.11716247888472</v>
      </c>
    </row>
    <row r="4536" spans="1:5" ht="15.75" x14ac:dyDescent="0.25">
      <c r="A4536" t="s">
        <v>1955</v>
      </c>
      <c r="B4536" s="25">
        <v>8353.4000000016495</v>
      </c>
      <c r="C4536" s="24">
        <v>-197.2541968462522</v>
      </c>
      <c r="D4536" s="24">
        <v>-197.21410391373195</v>
      </c>
      <c r="E4536" s="24">
        <v>-199.38212889706628</v>
      </c>
    </row>
    <row r="4537" spans="1:5" ht="15.75" x14ac:dyDescent="0.25">
      <c r="A4537" t="s">
        <v>1955</v>
      </c>
      <c r="B4537" s="25">
        <v>8353.5000000016498</v>
      </c>
      <c r="C4537" s="24">
        <v>-197.26365663578616</v>
      </c>
      <c r="D4537" s="24">
        <v>-198.04957870310449</v>
      </c>
      <c r="E4537" s="24">
        <v>-198.93081085463689</v>
      </c>
    </row>
    <row r="4538" spans="1:5" ht="15.75" x14ac:dyDescent="0.25">
      <c r="A4538" t="s">
        <v>1955</v>
      </c>
      <c r="B4538" s="25">
        <v>8353.6000000016502</v>
      </c>
      <c r="C4538" s="24">
        <v>-198.02835416251068</v>
      </c>
      <c r="D4538" s="24">
        <v>-199.0303331972747</v>
      </c>
      <c r="E4538" s="24">
        <v>-198.77711170241602</v>
      </c>
    </row>
    <row r="4539" spans="1:5" ht="15.75" x14ac:dyDescent="0.25">
      <c r="A4539" t="s">
        <v>1955</v>
      </c>
      <c r="B4539" s="25">
        <v>8353.7000000016506</v>
      </c>
      <c r="C4539" s="24">
        <v>-198.14985549068408</v>
      </c>
      <c r="D4539" s="24">
        <v>-199.75982287358661</v>
      </c>
      <c r="E4539" s="24">
        <v>-200.37407262799655</v>
      </c>
    </row>
    <row r="4540" spans="1:5" ht="15.75" x14ac:dyDescent="0.25">
      <c r="A4540" t="s">
        <v>1955</v>
      </c>
      <c r="B4540" s="25">
        <v>8353.8000000016491</v>
      </c>
      <c r="C4540" s="24">
        <v>-197.48096846950796</v>
      </c>
      <c r="D4540" s="24">
        <v>-196.59239716388154</v>
      </c>
      <c r="E4540" s="24">
        <v>-197.69101001281916</v>
      </c>
    </row>
    <row r="4541" spans="1:5" ht="15.75" x14ac:dyDescent="0.25">
      <c r="A4541" t="s">
        <v>1955</v>
      </c>
      <c r="B4541" s="25">
        <v>8353.9000000016495</v>
      </c>
      <c r="C4541" s="24">
        <v>-198.25958947543072</v>
      </c>
      <c r="D4541" s="24">
        <v>-197.80438593438154</v>
      </c>
      <c r="E4541" s="24">
        <v>-200.28610416133151</v>
      </c>
    </row>
    <row r="4542" spans="1:5" ht="15.75" x14ac:dyDescent="0.25">
      <c r="A4542" t="s">
        <v>1955</v>
      </c>
      <c r="B4542" s="25">
        <v>8354.0000000016498</v>
      </c>
      <c r="C4542" s="24">
        <v>-198.53354529379146</v>
      </c>
      <c r="D4542" s="24">
        <v>-197.80583630559539</v>
      </c>
      <c r="E4542" s="24">
        <v>-199.20300812589517</v>
      </c>
    </row>
    <row r="4543" spans="1:5" ht="15.75" x14ac:dyDescent="0.25">
      <c r="A4543" t="s">
        <v>1955</v>
      </c>
      <c r="B4543" s="25">
        <v>8354.1000000016502</v>
      </c>
      <c r="C4543" s="24">
        <v>-198.984331135167</v>
      </c>
      <c r="D4543" s="24">
        <v>-199.50652810389417</v>
      </c>
      <c r="E4543" s="24">
        <v>-199.23668901136563</v>
      </c>
    </row>
    <row r="4544" spans="1:5" ht="15.75" x14ac:dyDescent="0.25">
      <c r="A4544" t="s">
        <v>1955</v>
      </c>
      <c r="B4544" s="25">
        <v>8354.2000000016506</v>
      </c>
      <c r="C4544" s="24">
        <v>-199.06985889334032</v>
      </c>
      <c r="D4544" s="24">
        <v>-198.66229577675608</v>
      </c>
      <c r="E4544" s="24">
        <v>-199.02277323776983</v>
      </c>
    </row>
    <row r="4545" spans="1:5" ht="15.75" x14ac:dyDescent="0.25">
      <c r="A4545" t="s">
        <v>1955</v>
      </c>
      <c r="B4545" s="25">
        <v>8354.3000000016491</v>
      </c>
      <c r="C4545" s="24">
        <v>-199.04300886326607</v>
      </c>
      <c r="D4545" s="24">
        <v>-197.53416579295032</v>
      </c>
      <c r="E4545" s="24">
        <v>-199.68526492817367</v>
      </c>
    </row>
    <row r="4546" spans="1:5" ht="15.75" x14ac:dyDescent="0.25">
      <c r="A4546" t="s">
        <v>1955</v>
      </c>
      <c r="B4546" s="25">
        <v>8354.4000000016495</v>
      </c>
      <c r="C4546" s="24">
        <v>-198.10245869095075</v>
      </c>
      <c r="D4546" s="24">
        <v>-199.27048037920707</v>
      </c>
      <c r="E4546" s="24">
        <v>-197.77488519267507</v>
      </c>
    </row>
    <row r="4547" spans="1:5" ht="15.75" x14ac:dyDescent="0.25">
      <c r="A4547" t="s">
        <v>1955</v>
      </c>
      <c r="B4547" s="25">
        <v>8354.5000000016498</v>
      </c>
      <c r="C4547" s="24">
        <v>-197.78695102521579</v>
      </c>
      <c r="D4547" s="24">
        <v>-198.62541896665306</v>
      </c>
      <c r="E4547" s="24">
        <v>-199.88812330937768</v>
      </c>
    </row>
    <row r="4548" spans="1:5" ht="15.75" x14ac:dyDescent="0.25">
      <c r="A4548" t="s">
        <v>1955</v>
      </c>
      <c r="B4548" s="25">
        <v>8354.6000000016502</v>
      </c>
      <c r="C4548" s="24">
        <v>-199.0480600757698</v>
      </c>
      <c r="D4548" s="24">
        <v>-197.50128533119218</v>
      </c>
      <c r="E4548" s="24">
        <v>-198.48480890044442</v>
      </c>
    </row>
    <row r="4549" spans="1:5" ht="15.75" x14ac:dyDescent="0.25">
      <c r="A4549" t="s">
        <v>1955</v>
      </c>
      <c r="B4549" s="25">
        <v>8354.7000000016506</v>
      </c>
      <c r="C4549" s="24">
        <v>-197.34181613630867</v>
      </c>
      <c r="D4549" s="24">
        <v>-197.80317182359803</v>
      </c>
      <c r="E4549" s="24">
        <v>-200.97528720978204</v>
      </c>
    </row>
    <row r="4550" spans="1:5" ht="15.75" x14ac:dyDescent="0.25">
      <c r="A4550" t="s">
        <v>1955</v>
      </c>
      <c r="B4550" s="25">
        <v>8354.8000000016491</v>
      </c>
      <c r="C4550" s="24">
        <v>-199.29601050323177</v>
      </c>
      <c r="D4550" s="24">
        <v>-199.76103653813252</v>
      </c>
      <c r="E4550" s="24">
        <v>-196.91875568136624</v>
      </c>
    </row>
    <row r="4551" spans="1:5" ht="15.75" x14ac:dyDescent="0.25">
      <c r="A4551" t="s">
        <v>1955</v>
      </c>
      <c r="B4551" s="25">
        <v>8354.9000000016495</v>
      </c>
      <c r="C4551" s="24">
        <v>-198.07181118756867</v>
      </c>
      <c r="D4551" s="24">
        <v>-198.93396428364838</v>
      </c>
      <c r="E4551" s="24">
        <v>-197.8867821991989</v>
      </c>
    </row>
    <row r="4552" spans="1:5" ht="15.75" x14ac:dyDescent="0.25">
      <c r="A4552" t="s">
        <v>1955</v>
      </c>
      <c r="B4552" s="25">
        <v>8355.0000000016607</v>
      </c>
      <c r="C4552" s="24">
        <v>-199.41681099223365</v>
      </c>
      <c r="D4552" s="24">
        <v>-197.97429245091604</v>
      </c>
      <c r="E4552" s="24">
        <v>-197.93593915093126</v>
      </c>
    </row>
    <row r="4553" spans="1:5" ht="15.75" x14ac:dyDescent="0.25">
      <c r="A4553" t="s">
        <v>1955</v>
      </c>
      <c r="B4553" s="25">
        <v>8355.1000000016593</v>
      </c>
      <c r="C4553" s="24">
        <v>-199.27279199445422</v>
      </c>
      <c r="D4553" s="24">
        <v>-198.45078903472887</v>
      </c>
      <c r="E4553" s="24">
        <v>-198.76346475626329</v>
      </c>
    </row>
    <row r="4554" spans="1:5" ht="15.75" x14ac:dyDescent="0.25">
      <c r="A4554" t="s">
        <v>1955</v>
      </c>
      <c r="B4554" s="25">
        <v>8355.2000000016596</v>
      </c>
      <c r="C4554" s="24">
        <v>-197.19782478730107</v>
      </c>
      <c r="D4554" s="24">
        <v>-198.7596551308138</v>
      </c>
      <c r="E4554" s="24">
        <v>-198.23530333829513</v>
      </c>
    </row>
    <row r="4555" spans="1:5" ht="15.75" x14ac:dyDescent="0.25">
      <c r="A4555" t="s">
        <v>1955</v>
      </c>
      <c r="B4555" s="25">
        <v>8355.30000000166</v>
      </c>
      <c r="C4555" s="24">
        <v>-198.08298403641371</v>
      </c>
      <c r="D4555" s="24">
        <v>-200.08341754493065</v>
      </c>
      <c r="E4555" s="24">
        <v>-197.83093357509355</v>
      </c>
    </row>
    <row r="4556" spans="1:5" ht="15.75" x14ac:dyDescent="0.25">
      <c r="A4556" t="s">
        <v>1955</v>
      </c>
      <c r="B4556" s="25">
        <v>8355.4000000016604</v>
      </c>
      <c r="C4556" s="24">
        <v>-198.66186913587339</v>
      </c>
      <c r="D4556" s="24">
        <v>-196.7611242171333</v>
      </c>
      <c r="E4556" s="24">
        <v>-198.83885172569202</v>
      </c>
    </row>
    <row r="4557" spans="1:5" ht="15.75" x14ac:dyDescent="0.25">
      <c r="A4557" t="s">
        <v>1955</v>
      </c>
      <c r="B4557" s="25">
        <v>8355.5000000016607</v>
      </c>
      <c r="C4557" s="24">
        <v>-197.56241572038331</v>
      </c>
      <c r="D4557" s="24">
        <v>-200.7280653055937</v>
      </c>
      <c r="E4557" s="24">
        <v>-199.17091099191262</v>
      </c>
    </row>
    <row r="4558" spans="1:5" ht="15.75" x14ac:dyDescent="0.25">
      <c r="A4558" t="s">
        <v>1955</v>
      </c>
      <c r="B4558" s="25">
        <v>8355.6000000016593</v>
      </c>
      <c r="C4558" s="24">
        <v>-198.79066161293673</v>
      </c>
      <c r="D4558" s="24">
        <v>-199.33394553191613</v>
      </c>
      <c r="E4558" s="24">
        <v>-197.77718312105529</v>
      </c>
    </row>
    <row r="4559" spans="1:5" ht="15.75" x14ac:dyDescent="0.25">
      <c r="A4559" t="s">
        <v>1955</v>
      </c>
      <c r="B4559" s="25">
        <v>8355.7000000016596</v>
      </c>
      <c r="C4559" s="24">
        <v>-199.03297344660473</v>
      </c>
      <c r="D4559" s="24">
        <v>-197.67816179939928</v>
      </c>
      <c r="E4559" s="24">
        <v>-196.8844742155143</v>
      </c>
    </row>
    <row r="4560" spans="1:5" ht="15.75" x14ac:dyDescent="0.25">
      <c r="A4560" t="s">
        <v>1955</v>
      </c>
      <c r="B4560" s="25">
        <v>8355.80000000166</v>
      </c>
      <c r="C4560" s="24">
        <v>-198.51920588289025</v>
      </c>
      <c r="D4560" s="24">
        <v>-198.51596361157976</v>
      </c>
      <c r="E4560" s="24">
        <v>-198.45365104630488</v>
      </c>
    </row>
    <row r="4561" spans="1:5" ht="15.75" x14ac:dyDescent="0.25">
      <c r="A4561" t="s">
        <v>1955</v>
      </c>
      <c r="B4561" s="25">
        <v>8355.9000000016604</v>
      </c>
      <c r="C4561" s="24">
        <v>-197.16350227786128</v>
      </c>
      <c r="D4561" s="24">
        <v>-197.95371416535127</v>
      </c>
      <c r="E4561" s="24">
        <v>-198.43633854581452</v>
      </c>
    </row>
    <row r="4562" spans="1:5" ht="15.75" x14ac:dyDescent="0.25">
      <c r="A4562" t="s">
        <v>1955</v>
      </c>
      <c r="B4562" s="25">
        <v>8356.0000000016607</v>
      </c>
      <c r="C4562" s="24">
        <v>-198.3486160747355</v>
      </c>
      <c r="D4562" s="24">
        <v>-198.28123252501325</v>
      </c>
      <c r="E4562" s="24">
        <v>-197.13733313373714</v>
      </c>
    </row>
    <row r="4563" spans="1:5" ht="15.75" x14ac:dyDescent="0.25">
      <c r="A4563" t="s">
        <v>1955</v>
      </c>
      <c r="B4563" s="25">
        <v>8356.1000000016593</v>
      </c>
      <c r="C4563" s="24">
        <v>-199.76112818523205</v>
      </c>
      <c r="D4563" s="24">
        <v>-198.74257173873178</v>
      </c>
      <c r="E4563" s="24">
        <v>-199.51341441277441</v>
      </c>
    </row>
    <row r="4564" spans="1:5" ht="15.75" x14ac:dyDescent="0.25">
      <c r="A4564" t="s">
        <v>1955</v>
      </c>
      <c r="B4564" s="25">
        <v>8356.2000000016596</v>
      </c>
      <c r="C4564" s="24">
        <v>-198.40730577567803</v>
      </c>
      <c r="D4564" s="24">
        <v>-197.83701221225496</v>
      </c>
      <c r="E4564" s="24">
        <v>-200.0861171754737</v>
      </c>
    </row>
    <row r="4565" spans="1:5" ht="15.75" x14ac:dyDescent="0.25">
      <c r="A4565" t="s">
        <v>1955</v>
      </c>
      <c r="B4565" s="25">
        <v>8356.30000000166</v>
      </c>
      <c r="C4565" s="24">
        <v>-199.27338821020183</v>
      </c>
      <c r="D4565" s="24">
        <v>-198.17202049959835</v>
      </c>
      <c r="E4565" s="24">
        <v>-199.72389276691956</v>
      </c>
    </row>
    <row r="4566" spans="1:5" ht="15.75" x14ac:dyDescent="0.25">
      <c r="A4566" t="s">
        <v>1955</v>
      </c>
      <c r="B4566" s="25">
        <v>8356.4000000016604</v>
      </c>
      <c r="C4566" s="24">
        <v>-201.28973880452074</v>
      </c>
      <c r="D4566" s="24">
        <v>-198.5533045104975</v>
      </c>
      <c r="E4566" s="24">
        <v>-199.02441243022054</v>
      </c>
    </row>
    <row r="4567" spans="1:5" ht="15.75" x14ac:dyDescent="0.25">
      <c r="A4567" t="s">
        <v>1955</v>
      </c>
      <c r="B4567" s="25">
        <v>8356.5000000016607</v>
      </c>
      <c r="C4567" s="24">
        <v>-198.63175660969841</v>
      </c>
      <c r="D4567" s="24">
        <v>-198.64761127856892</v>
      </c>
      <c r="E4567" s="24">
        <v>-199.88927324883977</v>
      </c>
    </row>
    <row r="4568" spans="1:5" ht="15.75" x14ac:dyDescent="0.25">
      <c r="A4568" t="s">
        <v>1955</v>
      </c>
      <c r="B4568" s="25">
        <v>8356.6000000016593</v>
      </c>
      <c r="C4568" s="24">
        <v>-199.84461185934992</v>
      </c>
      <c r="D4568" s="24">
        <v>-197.75200223794491</v>
      </c>
      <c r="E4568" s="24">
        <v>-196.88300028420451</v>
      </c>
    </row>
    <row r="4569" spans="1:5" ht="15.75" x14ac:dyDescent="0.25">
      <c r="A4569" t="s">
        <v>1955</v>
      </c>
      <c r="B4569" s="25">
        <v>8356.7000000016596</v>
      </c>
      <c r="C4569" s="24">
        <v>-199.59587549995945</v>
      </c>
      <c r="D4569" s="24">
        <v>-196.65758551723832</v>
      </c>
      <c r="E4569" s="24">
        <v>-198.98337304478</v>
      </c>
    </row>
    <row r="4570" spans="1:5" ht="15.75" x14ac:dyDescent="0.25">
      <c r="A4570" t="s">
        <v>1955</v>
      </c>
      <c r="B4570" s="25">
        <v>8356.80000000166</v>
      </c>
      <c r="C4570" s="24">
        <v>-199.46872410759943</v>
      </c>
      <c r="D4570" s="24">
        <v>-199.14136704646575</v>
      </c>
      <c r="E4570" s="24">
        <v>-198.44734613697935</v>
      </c>
    </row>
    <row r="4571" spans="1:5" ht="15.75" x14ac:dyDescent="0.25">
      <c r="A4571" t="s">
        <v>1955</v>
      </c>
      <c r="B4571" s="25">
        <v>8356.9000000016604</v>
      </c>
      <c r="C4571" s="24">
        <v>-199.22690216794157</v>
      </c>
      <c r="D4571" s="24">
        <v>-199.1294655190396</v>
      </c>
      <c r="E4571" s="24">
        <v>-198.80975368220018</v>
      </c>
    </row>
    <row r="4572" spans="1:5" ht="15.75" x14ac:dyDescent="0.25">
      <c r="A4572" t="s">
        <v>1955</v>
      </c>
      <c r="B4572" s="25">
        <v>8357.0000000016607</v>
      </c>
      <c r="C4572" s="24">
        <v>-198.80808009217773</v>
      </c>
      <c r="D4572" s="24">
        <v>-198.91349808728458</v>
      </c>
      <c r="E4572" s="24">
        <v>-199.80688535160513</v>
      </c>
    </row>
    <row r="4573" spans="1:5" ht="15.75" x14ac:dyDescent="0.25">
      <c r="A4573" t="s">
        <v>1955</v>
      </c>
      <c r="B4573" s="25">
        <v>8357.1000000016593</v>
      </c>
      <c r="C4573" s="24">
        <v>-197.52033349892417</v>
      </c>
      <c r="D4573" s="24">
        <v>-199.19201543700768</v>
      </c>
      <c r="E4573" s="24">
        <v>-198.70752239420784</v>
      </c>
    </row>
    <row r="4574" spans="1:5" ht="15.75" x14ac:dyDescent="0.25">
      <c r="A4574" t="s">
        <v>1955</v>
      </c>
      <c r="B4574" s="25">
        <v>8357.2000000016596</v>
      </c>
      <c r="C4574" s="24">
        <v>-198.02891169798033</v>
      </c>
      <c r="D4574" s="24">
        <v>-199.10378876880031</v>
      </c>
      <c r="E4574" s="24">
        <v>-198.80465020984786</v>
      </c>
    </row>
    <row r="4575" spans="1:5" ht="15.75" x14ac:dyDescent="0.25">
      <c r="A4575" t="s">
        <v>1955</v>
      </c>
      <c r="B4575" s="25">
        <v>8357.30000000166</v>
      </c>
      <c r="C4575" s="24">
        <v>-196.22668040896806</v>
      </c>
      <c r="D4575" s="24">
        <v>-197.48538404197907</v>
      </c>
      <c r="E4575" s="24">
        <v>-197.10450239720288</v>
      </c>
    </row>
    <row r="4576" spans="1:5" ht="15.75" x14ac:dyDescent="0.25">
      <c r="A4576" t="s">
        <v>1955</v>
      </c>
      <c r="B4576" s="25">
        <v>8357.4000000016604</v>
      </c>
      <c r="C4576" s="24">
        <v>-199.82695499763719</v>
      </c>
      <c r="D4576" s="24">
        <v>-198.41869054506836</v>
      </c>
      <c r="E4576" s="24">
        <v>-197.88901211042725</v>
      </c>
    </row>
    <row r="4577" spans="1:5" ht="15.75" x14ac:dyDescent="0.25">
      <c r="A4577" t="s">
        <v>1955</v>
      </c>
      <c r="B4577" s="25">
        <v>8357.5000000016607</v>
      </c>
      <c r="C4577" s="24">
        <v>-198.47744660055713</v>
      </c>
      <c r="D4577" s="24">
        <v>-197.13205551397127</v>
      </c>
      <c r="E4577" s="24">
        <v>-198.30568636026877</v>
      </c>
    </row>
    <row r="4578" spans="1:5" ht="15.75" x14ac:dyDescent="0.25">
      <c r="A4578" t="s">
        <v>1955</v>
      </c>
      <c r="B4578" s="25">
        <v>8357.6000000016593</v>
      </c>
      <c r="C4578" s="24">
        <v>-198.79882006075087</v>
      </c>
      <c r="D4578" s="24">
        <v>-198.22258202154913</v>
      </c>
      <c r="E4578" s="24">
        <v>-199.74427208232819</v>
      </c>
    </row>
    <row r="4579" spans="1:5" ht="15.75" x14ac:dyDescent="0.25">
      <c r="A4579" t="s">
        <v>1955</v>
      </c>
      <c r="B4579" s="25">
        <v>8357.7000000016706</v>
      </c>
      <c r="C4579" s="24">
        <v>-199.41264370111486</v>
      </c>
      <c r="D4579" s="24">
        <v>-197.6371736809273</v>
      </c>
      <c r="E4579" s="24">
        <v>-196.44171584166403</v>
      </c>
    </row>
    <row r="4580" spans="1:5" ht="15.75" x14ac:dyDescent="0.25">
      <c r="A4580" t="s">
        <v>1955</v>
      </c>
      <c r="B4580" s="25">
        <v>8357.8000000016691</v>
      </c>
      <c r="C4580" s="24">
        <v>-198.21049748681239</v>
      </c>
      <c r="D4580" s="24">
        <v>-199.97653777291458</v>
      </c>
      <c r="E4580" s="24">
        <v>-199.9138428439698</v>
      </c>
    </row>
    <row r="4581" spans="1:5" ht="15.75" x14ac:dyDescent="0.25">
      <c r="A4581" t="s">
        <v>1955</v>
      </c>
      <c r="B4581" s="25">
        <v>8357.9000000016695</v>
      </c>
      <c r="C4581" s="24">
        <v>-200.05343602091077</v>
      </c>
      <c r="D4581" s="24">
        <v>-197.32170306294967</v>
      </c>
      <c r="E4581" s="24">
        <v>-199.43400283568553</v>
      </c>
    </row>
    <row r="4582" spans="1:5" ht="15.75" x14ac:dyDescent="0.25">
      <c r="A4582" t="s">
        <v>1955</v>
      </c>
      <c r="B4582" s="25">
        <v>8358.0000000016698</v>
      </c>
      <c r="C4582" s="24">
        <v>-198.09132309189479</v>
      </c>
      <c r="D4582" s="24">
        <v>-198.52121002871971</v>
      </c>
      <c r="E4582" s="24">
        <v>-199.95657769433757</v>
      </c>
    </row>
    <row r="4583" spans="1:5" ht="15.75" x14ac:dyDescent="0.25">
      <c r="A4583" t="s">
        <v>1955</v>
      </c>
      <c r="B4583" s="25">
        <v>8358.1000000016702</v>
      </c>
      <c r="C4583" s="24">
        <v>-198.34401995200821</v>
      </c>
      <c r="D4583" s="24">
        <v>-200.52727055202374</v>
      </c>
      <c r="E4583" s="24">
        <v>-198.50354489919974</v>
      </c>
    </row>
    <row r="4584" spans="1:5" ht="15.75" x14ac:dyDescent="0.25">
      <c r="A4584" t="s">
        <v>1955</v>
      </c>
      <c r="B4584" s="25">
        <v>8358.2000000016706</v>
      </c>
      <c r="C4584" s="24">
        <v>-198.45985778700631</v>
      </c>
      <c r="D4584" s="24">
        <v>-197.31732277900761</v>
      </c>
      <c r="E4584" s="24">
        <v>-198.95557405280618</v>
      </c>
    </row>
    <row r="4585" spans="1:5" ht="15.75" x14ac:dyDescent="0.25">
      <c r="A4585" t="s">
        <v>1955</v>
      </c>
      <c r="B4585" s="25">
        <v>8358.3000000016691</v>
      </c>
      <c r="C4585" s="24">
        <v>-199.28167225844393</v>
      </c>
      <c r="D4585" s="24">
        <v>-197.28523807284657</v>
      </c>
      <c r="E4585" s="24">
        <v>-197.74717614518639</v>
      </c>
    </row>
    <row r="4586" spans="1:5" ht="15.75" x14ac:dyDescent="0.25">
      <c r="A4586" t="s">
        <v>1955</v>
      </c>
      <c r="B4586" s="25">
        <v>8358.4000000016695</v>
      </c>
      <c r="C4586" s="24">
        <v>-199.90436454942784</v>
      </c>
      <c r="D4586" s="24">
        <v>-198.92376933182899</v>
      </c>
      <c r="E4586" s="24">
        <v>-198.88693375271293</v>
      </c>
    </row>
    <row r="4587" spans="1:5" ht="15.75" x14ac:dyDescent="0.25">
      <c r="A4587" t="s">
        <v>1955</v>
      </c>
      <c r="B4587" s="25">
        <v>8358.5000000016698</v>
      </c>
      <c r="C4587" s="24">
        <v>-198.73632205810566</v>
      </c>
      <c r="D4587" s="24">
        <v>-197.17309032608171</v>
      </c>
      <c r="E4587" s="24">
        <v>-198.89122574062503</v>
      </c>
    </row>
    <row r="4588" spans="1:5" ht="15.75" x14ac:dyDescent="0.25">
      <c r="A4588" t="s">
        <v>1955</v>
      </c>
      <c r="B4588" s="25">
        <v>8358.6000000016702</v>
      </c>
      <c r="C4588" s="24">
        <v>-199.70013684243833</v>
      </c>
      <c r="D4588" s="24">
        <v>-199.91460721927126</v>
      </c>
      <c r="E4588" s="24">
        <v>-198.28900760125723</v>
      </c>
    </row>
    <row r="4589" spans="1:5" ht="15.75" x14ac:dyDescent="0.25">
      <c r="A4589" t="s">
        <v>1955</v>
      </c>
      <c r="B4589" s="25">
        <v>8358.7000000016706</v>
      </c>
      <c r="C4589" s="24">
        <v>-198.65573153527254</v>
      </c>
      <c r="D4589" s="24">
        <v>-197.42328802151243</v>
      </c>
      <c r="E4589" s="24">
        <v>-199.73746531726241</v>
      </c>
    </row>
    <row r="4590" spans="1:5" ht="15.75" x14ac:dyDescent="0.25">
      <c r="A4590" t="s">
        <v>1955</v>
      </c>
      <c r="B4590" s="25">
        <v>8358.8000000016691</v>
      </c>
      <c r="C4590" s="24">
        <v>-196.69651270278553</v>
      </c>
      <c r="D4590" s="24">
        <v>-196.76145335867332</v>
      </c>
      <c r="E4590" s="24">
        <v>-198.38848531503592</v>
      </c>
    </row>
    <row r="4591" spans="1:5" ht="15.75" x14ac:dyDescent="0.25">
      <c r="A4591" t="s">
        <v>1955</v>
      </c>
      <c r="B4591" s="25">
        <v>8358.9000000016695</v>
      </c>
      <c r="C4591" s="24">
        <v>-198.09691767416254</v>
      </c>
      <c r="D4591" s="24">
        <v>-198.86319427172444</v>
      </c>
      <c r="E4591" s="24">
        <v>-200.60778407801925</v>
      </c>
    </row>
    <row r="4592" spans="1:5" ht="15.75" x14ac:dyDescent="0.25">
      <c r="A4592" t="s">
        <v>1955</v>
      </c>
      <c r="B4592" s="25">
        <v>8359.0000000016698</v>
      </c>
      <c r="C4592" s="24">
        <v>-198.60322365327033</v>
      </c>
      <c r="D4592" s="24">
        <v>-197.72147919240487</v>
      </c>
      <c r="E4592" s="24">
        <v>-198.34699200859828</v>
      </c>
    </row>
    <row r="4593" spans="1:5" ht="15.75" x14ac:dyDescent="0.25">
      <c r="A4593" t="s">
        <v>1955</v>
      </c>
      <c r="B4593" s="25">
        <v>8359.1000000016702</v>
      </c>
      <c r="C4593" s="24">
        <v>-200.4575808254435</v>
      </c>
      <c r="D4593" s="24">
        <v>-199.8568368546012</v>
      </c>
      <c r="E4593" s="24">
        <v>-197.67861987827052</v>
      </c>
    </row>
    <row r="4594" spans="1:5" ht="15.75" x14ac:dyDescent="0.25">
      <c r="A4594" t="s">
        <v>1955</v>
      </c>
      <c r="B4594" s="25">
        <v>8359.2000000016706</v>
      </c>
      <c r="C4594" s="24">
        <v>-198.29841433959683</v>
      </c>
      <c r="D4594" s="24">
        <v>-199.07480345849146</v>
      </c>
      <c r="E4594" s="24">
        <v>-198.82769207158046</v>
      </c>
    </row>
    <row r="4595" spans="1:5" ht="15.75" x14ac:dyDescent="0.25">
      <c r="A4595" t="s">
        <v>1955</v>
      </c>
      <c r="B4595" s="25">
        <v>8359.3000000016691</v>
      </c>
      <c r="C4595" s="24">
        <v>-197.73728668437539</v>
      </c>
      <c r="D4595" s="24">
        <v>-197.44081494638303</v>
      </c>
      <c r="E4595" s="24">
        <v>-199.44749444915823</v>
      </c>
    </row>
    <row r="4596" spans="1:5" ht="15.75" x14ac:dyDescent="0.25">
      <c r="A4596" t="s">
        <v>1955</v>
      </c>
      <c r="B4596" s="25">
        <v>8359.4000000016695</v>
      </c>
      <c r="C4596" s="24">
        <v>-200.70834354023083</v>
      </c>
      <c r="D4596" s="24">
        <v>-199.53323969051664</v>
      </c>
      <c r="E4596" s="24">
        <v>-196.76858787523577</v>
      </c>
    </row>
    <row r="4597" spans="1:5" ht="15.75" x14ac:dyDescent="0.25">
      <c r="A4597" t="s">
        <v>1955</v>
      </c>
      <c r="B4597" s="25">
        <v>8359.5000000016698</v>
      </c>
      <c r="C4597" s="24">
        <v>-199.19092269003846</v>
      </c>
      <c r="D4597" s="24">
        <v>-196.82915480457947</v>
      </c>
      <c r="E4597" s="24">
        <v>-196.2882481817168</v>
      </c>
    </row>
    <row r="4598" spans="1:5" ht="15.75" x14ac:dyDescent="0.25">
      <c r="A4598" t="s">
        <v>1955</v>
      </c>
      <c r="B4598" s="25">
        <v>8359.6000000016702</v>
      </c>
      <c r="C4598" s="24">
        <v>-199.2275502864361</v>
      </c>
      <c r="D4598" s="24">
        <v>-200.39507481726756</v>
      </c>
      <c r="E4598" s="24">
        <v>-199.12608159223367</v>
      </c>
    </row>
    <row r="4599" spans="1:5" ht="15.75" x14ac:dyDescent="0.25">
      <c r="A4599" t="s">
        <v>1955</v>
      </c>
      <c r="B4599" s="25">
        <v>8359.7000000016706</v>
      </c>
      <c r="C4599" s="24">
        <v>-197.50091362643653</v>
      </c>
      <c r="D4599" s="24">
        <v>-197.24596189776483</v>
      </c>
      <c r="E4599" s="24">
        <v>-198.31553917777623</v>
      </c>
    </row>
    <row r="4600" spans="1:5" ht="15.75" x14ac:dyDescent="0.25">
      <c r="A4600" t="s">
        <v>1955</v>
      </c>
      <c r="B4600" s="25">
        <v>8359.8000000016691</v>
      </c>
      <c r="C4600" s="24">
        <v>-199.66755176846274</v>
      </c>
      <c r="D4600" s="24">
        <v>-198.51261115415133</v>
      </c>
      <c r="E4600" s="24">
        <v>-197.88894470335168</v>
      </c>
    </row>
    <row r="4601" spans="1:5" ht="15.75" x14ac:dyDescent="0.25">
      <c r="A4601" t="s">
        <v>1955</v>
      </c>
      <c r="B4601" s="25">
        <v>8359.9000000016695</v>
      </c>
      <c r="C4601" s="24">
        <v>-196.62824719640665</v>
      </c>
      <c r="D4601" s="24">
        <v>-198.68637845707161</v>
      </c>
      <c r="E4601" s="24">
        <v>-199.77777501497695</v>
      </c>
    </row>
    <row r="4602" spans="1:5" ht="15.75" x14ac:dyDescent="0.25">
      <c r="A4602" t="s">
        <v>1955</v>
      </c>
      <c r="B4602" s="25">
        <v>8360.0000000016698</v>
      </c>
      <c r="C4602" s="24">
        <v>-197.14760675872421</v>
      </c>
      <c r="D4602" s="24">
        <v>-200.31983069742952</v>
      </c>
      <c r="E4602" s="24">
        <v>-197.79202356959937</v>
      </c>
    </row>
    <row r="4603" spans="1:5" ht="15.75" x14ac:dyDescent="0.25">
      <c r="A4603" t="s">
        <v>1955</v>
      </c>
      <c r="B4603" s="25">
        <v>8360.1000000016702</v>
      </c>
      <c r="C4603" s="24">
        <v>-198.25819043086432</v>
      </c>
      <c r="D4603" s="24">
        <v>-198.21598375912518</v>
      </c>
      <c r="E4603" s="24">
        <v>-197.92355332922065</v>
      </c>
    </row>
    <row r="4604" spans="1:5" ht="15.75" x14ac:dyDescent="0.25">
      <c r="A4604" t="s">
        <v>1955</v>
      </c>
      <c r="B4604" s="25">
        <v>8360.2000000016706</v>
      </c>
      <c r="C4604" s="24">
        <v>-198.13277581689803</v>
      </c>
      <c r="D4604" s="24">
        <v>-197.52898413128347</v>
      </c>
      <c r="E4604" s="24">
        <v>-196.67025066700901</v>
      </c>
    </row>
    <row r="4605" spans="1:5" ht="15.75" x14ac:dyDescent="0.25">
      <c r="A4605" t="s">
        <v>1955</v>
      </c>
      <c r="B4605" s="25">
        <v>8360.3000000016691</v>
      </c>
      <c r="C4605" s="24">
        <v>-199.29608211185683</v>
      </c>
      <c r="D4605" s="24">
        <v>-198.97220658068591</v>
      </c>
      <c r="E4605" s="24">
        <v>-197.66110695165369</v>
      </c>
    </row>
    <row r="4606" spans="1:5" ht="15.75" x14ac:dyDescent="0.25">
      <c r="A4606" t="s">
        <v>1955</v>
      </c>
      <c r="B4606" s="25">
        <v>8360.4000000016695</v>
      </c>
      <c r="C4606" s="24">
        <v>-200.11935240575798</v>
      </c>
      <c r="D4606" s="24">
        <v>-198.83341812908807</v>
      </c>
      <c r="E4606" s="24">
        <v>-198.73416122386712</v>
      </c>
    </row>
    <row r="4607" spans="1:5" ht="15.75" x14ac:dyDescent="0.25">
      <c r="A4607" t="s">
        <v>1955</v>
      </c>
      <c r="B4607" s="25">
        <v>8360.5000000016807</v>
      </c>
      <c r="C4607" s="24">
        <v>-197.7995364611204</v>
      </c>
      <c r="D4607" s="24">
        <v>-199.66753197439002</v>
      </c>
      <c r="E4607" s="24">
        <v>-197.78366090010755</v>
      </c>
    </row>
    <row r="4608" spans="1:5" ht="15.75" x14ac:dyDescent="0.25">
      <c r="A4608" t="s">
        <v>1955</v>
      </c>
      <c r="B4608" s="25">
        <v>8360.6000000016793</v>
      </c>
      <c r="C4608" s="24">
        <v>-199.06051966526454</v>
      </c>
      <c r="D4608" s="24">
        <v>-199.17969619413745</v>
      </c>
      <c r="E4608" s="24">
        <v>-197.09760766994773</v>
      </c>
    </row>
    <row r="4609" spans="1:5" ht="15.75" x14ac:dyDescent="0.25">
      <c r="A4609" t="s">
        <v>1955</v>
      </c>
      <c r="B4609" s="25">
        <v>8360.7000000016797</v>
      </c>
      <c r="C4609" s="24">
        <v>-198.27153850327647</v>
      </c>
      <c r="D4609" s="24">
        <v>-199.11519918318564</v>
      </c>
      <c r="E4609" s="24">
        <v>-198.92914647287017</v>
      </c>
    </row>
    <row r="4610" spans="1:5" ht="15.75" x14ac:dyDescent="0.25">
      <c r="A4610" t="s">
        <v>1955</v>
      </c>
      <c r="B4610" s="25">
        <v>8360.80000000168</v>
      </c>
      <c r="C4610" s="24">
        <v>-197.91670497038427</v>
      </c>
      <c r="D4610" s="24">
        <v>-198.14169895057719</v>
      </c>
      <c r="E4610" s="24">
        <v>-197.7266661815579</v>
      </c>
    </row>
    <row r="4611" spans="1:5" ht="15.75" x14ac:dyDescent="0.25">
      <c r="A4611" t="s">
        <v>1955</v>
      </c>
      <c r="B4611" s="25">
        <v>8360.9000000016804</v>
      </c>
      <c r="C4611" s="24">
        <v>-200.23457812267731</v>
      </c>
      <c r="D4611" s="24">
        <v>-197.93027926314957</v>
      </c>
      <c r="E4611" s="24">
        <v>-196.74921665873549</v>
      </c>
    </row>
    <row r="4612" spans="1:5" ht="15.75" x14ac:dyDescent="0.25">
      <c r="A4612" t="s">
        <v>1955</v>
      </c>
      <c r="B4612" s="25">
        <v>8361.0000000016807</v>
      </c>
      <c r="C4612" s="24">
        <v>-199.01595855080228</v>
      </c>
      <c r="D4612" s="24">
        <v>-199.17633903089583</v>
      </c>
      <c r="E4612" s="24">
        <v>-200.00795126005639</v>
      </c>
    </row>
    <row r="4613" spans="1:5" ht="15.75" x14ac:dyDescent="0.25">
      <c r="A4613" t="s">
        <v>1955</v>
      </c>
      <c r="B4613" s="25">
        <v>8361.1000000016793</v>
      </c>
      <c r="C4613" s="24">
        <v>-199.37430462938218</v>
      </c>
      <c r="D4613" s="24">
        <v>-198.32994218705295</v>
      </c>
      <c r="E4613" s="24">
        <v>-199.92621335717226</v>
      </c>
    </row>
    <row r="4614" spans="1:5" ht="15.75" x14ac:dyDescent="0.25">
      <c r="A4614" t="s">
        <v>1955</v>
      </c>
      <c r="B4614" s="25">
        <v>8361.2000000016797</v>
      </c>
      <c r="C4614" s="24">
        <v>-199.23652986534691</v>
      </c>
      <c r="D4614" s="24">
        <v>-200.03480594422749</v>
      </c>
      <c r="E4614" s="24">
        <v>-198.53434859861017</v>
      </c>
    </row>
    <row r="4615" spans="1:5" ht="15.75" x14ac:dyDescent="0.25">
      <c r="A4615" t="s">
        <v>1955</v>
      </c>
      <c r="B4615" s="25">
        <v>8361.30000000168</v>
      </c>
      <c r="C4615" s="24">
        <v>-197.20915347668671</v>
      </c>
      <c r="D4615" s="24">
        <v>-198.29795227061967</v>
      </c>
      <c r="E4615" s="24">
        <v>-197.9895325477658</v>
      </c>
    </row>
    <row r="4616" spans="1:5" ht="15.75" x14ac:dyDescent="0.25">
      <c r="A4616" t="s">
        <v>1955</v>
      </c>
      <c r="B4616" s="25">
        <v>8361.4000000016804</v>
      </c>
      <c r="C4616" s="24">
        <v>-197.42667140778599</v>
      </c>
      <c r="D4616" s="24">
        <v>-197.80525764234426</v>
      </c>
      <c r="E4616" s="24">
        <v>-197.07228579891961</v>
      </c>
    </row>
    <row r="4617" spans="1:5" ht="15.75" x14ac:dyDescent="0.25">
      <c r="A4617" t="s">
        <v>1955</v>
      </c>
      <c r="B4617" s="25">
        <v>8361.5000000016807</v>
      </c>
      <c r="C4617" s="24">
        <v>-199.13826835603427</v>
      </c>
      <c r="D4617" s="24">
        <v>-199.91376768747671</v>
      </c>
      <c r="E4617" s="24">
        <v>-198.37444980240539</v>
      </c>
    </row>
    <row r="4618" spans="1:5" ht="15.75" x14ac:dyDescent="0.25">
      <c r="A4618" t="s">
        <v>1955</v>
      </c>
      <c r="B4618" s="25">
        <v>8361.6000000016793</v>
      </c>
      <c r="C4618" s="24">
        <v>-198.54501731204508</v>
      </c>
      <c r="D4618" s="24">
        <v>-197.98763399293682</v>
      </c>
      <c r="E4618" s="24">
        <v>-199.89692314080619</v>
      </c>
    </row>
    <row r="4619" spans="1:5" ht="15.75" x14ac:dyDescent="0.25">
      <c r="A4619" t="s">
        <v>1955</v>
      </c>
      <c r="B4619" s="25">
        <v>8361.7000000016797</v>
      </c>
      <c r="C4619" s="24">
        <v>-197.20046490880165</v>
      </c>
      <c r="D4619" s="24">
        <v>-199.40352161471776</v>
      </c>
      <c r="E4619" s="24">
        <v>-199.12978054048628</v>
      </c>
    </row>
    <row r="4620" spans="1:5" ht="15.75" x14ac:dyDescent="0.25">
      <c r="A4620" t="s">
        <v>1955</v>
      </c>
      <c r="B4620" s="25">
        <v>8361.80000000168</v>
      </c>
      <c r="C4620" s="24">
        <v>-197.12490981898071</v>
      </c>
      <c r="D4620" s="24">
        <v>-197.33181866397499</v>
      </c>
      <c r="E4620" s="24">
        <v>-197.79875125537214</v>
      </c>
    </row>
    <row r="4621" spans="1:5" ht="15.75" x14ac:dyDescent="0.25">
      <c r="A4621" t="s">
        <v>1955</v>
      </c>
      <c r="B4621" s="25">
        <v>8361.9000000016804</v>
      </c>
      <c r="C4621" s="24">
        <v>-197.87512459409444</v>
      </c>
      <c r="D4621" s="24">
        <v>-197.65485447182209</v>
      </c>
      <c r="E4621" s="24">
        <v>-199.93183526412753</v>
      </c>
    </row>
    <row r="4622" spans="1:5" ht="15.75" x14ac:dyDescent="0.25">
      <c r="A4622" t="s">
        <v>1955</v>
      </c>
      <c r="B4622" s="25">
        <v>8362.0000000016807</v>
      </c>
      <c r="C4622" s="24">
        <v>-199.57760228546462</v>
      </c>
      <c r="D4622" s="24">
        <v>-198.73723461988268</v>
      </c>
      <c r="E4622" s="24">
        <v>-197.50605542969302</v>
      </c>
    </row>
    <row r="4623" spans="1:5" ht="15.75" x14ac:dyDescent="0.25">
      <c r="A4623" t="s">
        <v>1955</v>
      </c>
      <c r="B4623" s="25">
        <v>8362.1000000016793</v>
      </c>
      <c r="C4623" s="24">
        <v>-199.12356500686028</v>
      </c>
      <c r="D4623" s="24">
        <v>-197.82155987118333</v>
      </c>
      <c r="E4623" s="24">
        <v>-198.90915897603401</v>
      </c>
    </row>
    <row r="4624" spans="1:5" ht="15.75" x14ac:dyDescent="0.25">
      <c r="A4624" t="s">
        <v>1955</v>
      </c>
      <c r="B4624" s="25">
        <v>8362.2000000016797</v>
      </c>
      <c r="C4624" s="24">
        <v>-198.27878492353631</v>
      </c>
      <c r="D4624" s="24">
        <v>-198.4542008237795</v>
      </c>
      <c r="E4624" s="24">
        <v>-196.94074824121057</v>
      </c>
    </row>
    <row r="4625" spans="1:5" ht="15.75" x14ac:dyDescent="0.25">
      <c r="A4625" t="s">
        <v>1955</v>
      </c>
      <c r="B4625" s="25">
        <v>8362.30000000168</v>
      </c>
      <c r="C4625" s="24">
        <v>-198.44393528860519</v>
      </c>
      <c r="D4625" s="24">
        <v>-199.14023327423689</v>
      </c>
      <c r="E4625" s="24">
        <v>-201.13977594760038</v>
      </c>
    </row>
    <row r="4626" spans="1:5" ht="15.75" x14ac:dyDescent="0.25">
      <c r="A4626" t="s">
        <v>1955</v>
      </c>
      <c r="B4626" s="25">
        <v>8362.4000000016804</v>
      </c>
      <c r="C4626" s="24">
        <v>-197.58296708528306</v>
      </c>
      <c r="D4626" s="24">
        <v>-196.52596822523884</v>
      </c>
      <c r="E4626" s="24">
        <v>-199.39874101779534</v>
      </c>
    </row>
    <row r="4627" spans="1:5" ht="15.75" x14ac:dyDescent="0.25">
      <c r="A4627" t="s">
        <v>1955</v>
      </c>
      <c r="B4627" s="25">
        <v>8362.5000000016807</v>
      </c>
      <c r="C4627" s="24">
        <v>-199.7661534110868</v>
      </c>
      <c r="D4627" s="24">
        <v>-198.74107431381012</v>
      </c>
      <c r="E4627" s="24">
        <v>-199.24560568546093</v>
      </c>
    </row>
    <row r="4628" spans="1:5" ht="15.75" x14ac:dyDescent="0.25">
      <c r="A4628" t="s">
        <v>1955</v>
      </c>
      <c r="B4628" s="25">
        <v>8362.6000000016793</v>
      </c>
      <c r="C4628" s="24">
        <v>-196.13247276222179</v>
      </c>
      <c r="D4628" s="24">
        <v>-197.79554803740595</v>
      </c>
      <c r="E4628" s="24">
        <v>-201.3369188736074</v>
      </c>
    </row>
    <row r="4629" spans="1:5" ht="15.75" x14ac:dyDescent="0.25">
      <c r="A4629" t="s">
        <v>1955</v>
      </c>
      <c r="B4629" s="25">
        <v>8362.7000000016797</v>
      </c>
      <c r="C4629" s="24">
        <v>-199.46005876918755</v>
      </c>
      <c r="D4629" s="24">
        <v>-199.0052166895594</v>
      </c>
      <c r="E4629" s="24">
        <v>-197.54322078493678</v>
      </c>
    </row>
    <row r="4630" spans="1:5" ht="15.75" x14ac:dyDescent="0.25">
      <c r="A4630" t="s">
        <v>1955</v>
      </c>
      <c r="B4630" s="25">
        <v>8362.80000000168</v>
      </c>
      <c r="C4630" s="24">
        <v>-199.66118918161101</v>
      </c>
      <c r="D4630" s="24">
        <v>-199.49148613036402</v>
      </c>
      <c r="E4630" s="24">
        <v>-199.43758284963542</v>
      </c>
    </row>
    <row r="4631" spans="1:5" ht="15.75" x14ac:dyDescent="0.25">
      <c r="A4631" t="s">
        <v>1955</v>
      </c>
      <c r="B4631" s="25">
        <v>8362.9000000016804</v>
      </c>
      <c r="C4631" s="24">
        <v>-197.4700578687108</v>
      </c>
      <c r="D4631" s="24">
        <v>-198.40185841774002</v>
      </c>
      <c r="E4631" s="24">
        <v>-198.99408167451577</v>
      </c>
    </row>
    <row r="4632" spans="1:5" ht="15.75" x14ac:dyDescent="0.25">
      <c r="A4632" t="s">
        <v>1955</v>
      </c>
      <c r="B4632" s="25">
        <v>8363.0000000016807</v>
      </c>
      <c r="C4632" s="24">
        <v>-197.64544701983226</v>
      </c>
      <c r="D4632" s="24">
        <v>-198.42300332309512</v>
      </c>
      <c r="E4632" s="24">
        <v>-198.11466604633094</v>
      </c>
    </row>
    <row r="4633" spans="1:5" ht="15.75" x14ac:dyDescent="0.25">
      <c r="A4633" t="s">
        <v>1955</v>
      </c>
      <c r="B4633" s="25">
        <v>8363.1000000016793</v>
      </c>
      <c r="C4633" s="24">
        <v>-199.22219455601353</v>
      </c>
      <c r="D4633" s="24">
        <v>-197.30998084721239</v>
      </c>
      <c r="E4633" s="24">
        <v>-196.90684863150912</v>
      </c>
    </row>
    <row r="4634" spans="1:5" ht="15.75" x14ac:dyDescent="0.25">
      <c r="A4634" t="s">
        <v>1955</v>
      </c>
      <c r="B4634" s="25">
        <v>8363.2000000016906</v>
      </c>
      <c r="C4634" s="24">
        <v>-197.01318134974028</v>
      </c>
      <c r="D4634" s="24">
        <v>-198.3663697013163</v>
      </c>
      <c r="E4634" s="24">
        <v>-197.85567836000459</v>
      </c>
    </row>
    <row r="4635" spans="1:5" ht="15.75" x14ac:dyDescent="0.25">
      <c r="A4635" t="s">
        <v>1955</v>
      </c>
      <c r="B4635" s="25">
        <v>8363.3000000016891</v>
      </c>
      <c r="C4635" s="24">
        <v>-196.92882369793446</v>
      </c>
      <c r="D4635" s="24">
        <v>-198.60890004367164</v>
      </c>
      <c r="E4635" s="24">
        <v>-199.61176108238658</v>
      </c>
    </row>
    <row r="4636" spans="1:5" ht="15.75" x14ac:dyDescent="0.25">
      <c r="A4636" t="s">
        <v>1955</v>
      </c>
      <c r="B4636" s="25">
        <v>8363.4000000016895</v>
      </c>
      <c r="C4636" s="24">
        <v>-199.01186630846252</v>
      </c>
      <c r="D4636" s="24">
        <v>-198.26990059995023</v>
      </c>
      <c r="E4636" s="24">
        <v>-197.17053883863559</v>
      </c>
    </row>
    <row r="4637" spans="1:5" ht="15.75" x14ac:dyDescent="0.25">
      <c r="A4637" t="s">
        <v>1955</v>
      </c>
      <c r="B4637" s="25">
        <v>8363.5000000016898</v>
      </c>
      <c r="C4637" s="24">
        <v>-198.21874781842914</v>
      </c>
      <c r="D4637" s="24">
        <v>-198.16294536562083</v>
      </c>
      <c r="E4637" s="24">
        <v>-199.48343140019699</v>
      </c>
    </row>
    <row r="4638" spans="1:5" ht="15.75" x14ac:dyDescent="0.25">
      <c r="A4638" t="s">
        <v>1955</v>
      </c>
      <c r="B4638" s="25">
        <v>8363.6000000016902</v>
      </c>
      <c r="C4638" s="24">
        <v>-198.01313516352226</v>
      </c>
      <c r="D4638" s="24">
        <v>-196.35869023973075</v>
      </c>
      <c r="E4638" s="24">
        <v>-197.27306120995715</v>
      </c>
    </row>
    <row r="4639" spans="1:5" ht="15.75" x14ac:dyDescent="0.25">
      <c r="A4639" t="s">
        <v>1955</v>
      </c>
      <c r="B4639" s="25">
        <v>8363.7000000016906</v>
      </c>
      <c r="C4639" s="24">
        <v>-198.3039855532181</v>
      </c>
      <c r="D4639" s="24">
        <v>-198.12245445196331</v>
      </c>
      <c r="E4639" s="24">
        <v>-196.66027650412911</v>
      </c>
    </row>
    <row r="4640" spans="1:5" ht="15.75" x14ac:dyDescent="0.25">
      <c r="A4640" t="s">
        <v>1955</v>
      </c>
      <c r="B4640" s="25">
        <v>8363.8000000016891</v>
      </c>
      <c r="C4640" s="24">
        <v>-199.19621395795741</v>
      </c>
      <c r="D4640" s="24">
        <v>-198.23110405801009</v>
      </c>
      <c r="E4640" s="24">
        <v>-197.95402505129903</v>
      </c>
    </row>
    <row r="4641" spans="1:5" ht="15.75" x14ac:dyDescent="0.25">
      <c r="A4641" t="s">
        <v>1955</v>
      </c>
      <c r="B4641" s="25">
        <v>8363.9000000016895</v>
      </c>
      <c r="C4641" s="24">
        <v>-199.71371638647872</v>
      </c>
      <c r="D4641" s="24">
        <v>-199.42084567038395</v>
      </c>
      <c r="E4641" s="24">
        <v>-198.29825677486099</v>
      </c>
    </row>
    <row r="4642" spans="1:5" ht="15.75" x14ac:dyDescent="0.25">
      <c r="A4642" t="s">
        <v>1955</v>
      </c>
      <c r="B4642" s="25">
        <v>8364.0000000016898</v>
      </c>
      <c r="C4642" s="24">
        <v>-199.07825111429747</v>
      </c>
      <c r="D4642" s="24">
        <v>-198.24624051855946</v>
      </c>
      <c r="E4642" s="24">
        <v>-197.98817146066725</v>
      </c>
    </row>
    <row r="4643" spans="1:5" ht="15.75" x14ac:dyDescent="0.25">
      <c r="A4643" t="s">
        <v>1955</v>
      </c>
      <c r="B4643" s="25">
        <v>8364.1000000016902</v>
      </c>
      <c r="C4643" s="24">
        <v>-198.31469192038224</v>
      </c>
      <c r="D4643" s="24">
        <v>-198.3890480925395</v>
      </c>
      <c r="E4643" s="24">
        <v>-199.39425740961818</v>
      </c>
    </row>
    <row r="4644" spans="1:5" ht="15.75" x14ac:dyDescent="0.25">
      <c r="A4644" t="s">
        <v>1955</v>
      </c>
      <c r="B4644" s="25">
        <v>8364.2000000016906</v>
      </c>
      <c r="C4644" s="24">
        <v>-198.13389776521677</v>
      </c>
      <c r="D4644" s="24">
        <v>-199.84196398702974</v>
      </c>
      <c r="E4644" s="24">
        <v>-198.91021517481113</v>
      </c>
    </row>
    <row r="4645" spans="1:5" ht="15.75" x14ac:dyDescent="0.25">
      <c r="A4645" t="s">
        <v>1955</v>
      </c>
      <c r="B4645" s="25">
        <v>8364.3000000016891</v>
      </c>
      <c r="C4645" s="24">
        <v>-199.44010428274058</v>
      </c>
      <c r="D4645" s="24">
        <v>-198.44518911155347</v>
      </c>
      <c r="E4645" s="24">
        <v>-198.37909368450229</v>
      </c>
    </row>
    <row r="4646" spans="1:5" ht="15.75" x14ac:dyDescent="0.25">
      <c r="A4646" t="s">
        <v>1955</v>
      </c>
      <c r="B4646" s="25">
        <v>8364.4000000016895</v>
      </c>
      <c r="C4646" s="24">
        <v>-198.2201881897694</v>
      </c>
      <c r="D4646" s="24">
        <v>-200.52306989007744</v>
      </c>
      <c r="E4646" s="24">
        <v>-198.99376819340665</v>
      </c>
    </row>
    <row r="4647" spans="1:5" ht="15.75" x14ac:dyDescent="0.25">
      <c r="A4647" t="s">
        <v>1955</v>
      </c>
      <c r="B4647" s="25">
        <v>8364.5000000016898</v>
      </c>
      <c r="C4647" s="24">
        <v>-198.28853984565578</v>
      </c>
      <c r="D4647" s="24">
        <v>-198.02541029264015</v>
      </c>
      <c r="E4647" s="24">
        <v>-198.82158273780433</v>
      </c>
    </row>
    <row r="4648" spans="1:5" ht="15.75" x14ac:dyDescent="0.25">
      <c r="A4648" t="s">
        <v>1955</v>
      </c>
      <c r="B4648" s="25">
        <v>8364.6000000016902</v>
      </c>
      <c r="C4648" s="24">
        <v>-199.82119261281997</v>
      </c>
      <c r="D4648" s="24">
        <v>-198.55228568558331</v>
      </c>
      <c r="E4648" s="24">
        <v>-200.19498166618635</v>
      </c>
    </row>
    <row r="4649" spans="1:5" ht="15.75" x14ac:dyDescent="0.25">
      <c r="A4649" t="s">
        <v>1955</v>
      </c>
      <c r="B4649" s="25">
        <v>8364.7000000016906</v>
      </c>
      <c r="C4649" s="24">
        <v>-198.00821780219573</v>
      </c>
      <c r="D4649" s="24">
        <v>-197.2522321871439</v>
      </c>
      <c r="E4649" s="24">
        <v>-198.27109858401354</v>
      </c>
    </row>
    <row r="4650" spans="1:5" ht="15.75" x14ac:dyDescent="0.25">
      <c r="A4650" t="s">
        <v>1955</v>
      </c>
      <c r="B4650" s="25">
        <v>8364.8000000016891</v>
      </c>
      <c r="C4650" s="24">
        <v>-197.07981823973972</v>
      </c>
      <c r="D4650" s="24">
        <v>-198.37410656878978</v>
      </c>
      <c r="E4650" s="24">
        <v>-199.40305349868279</v>
      </c>
    </row>
    <row r="4651" spans="1:5" ht="15.75" x14ac:dyDescent="0.25">
      <c r="A4651" t="s">
        <v>1955</v>
      </c>
      <c r="B4651" s="25">
        <v>8364.9000000016895</v>
      </c>
      <c r="C4651" s="24">
        <v>-200.33808555206792</v>
      </c>
      <c r="D4651" s="24">
        <v>-198.82832703716275</v>
      </c>
      <c r="E4651" s="24">
        <v>-195.66300768766959</v>
      </c>
    </row>
    <row r="4652" spans="1:5" ht="15.75" x14ac:dyDescent="0.25">
      <c r="A4652" t="s">
        <v>1955</v>
      </c>
      <c r="B4652" s="25">
        <v>8365.0000000016898</v>
      </c>
      <c r="C4652" s="24">
        <v>-200.42371743685794</v>
      </c>
      <c r="D4652" s="24">
        <v>-197.6261206440721</v>
      </c>
      <c r="E4652" s="24">
        <v>-198.94221055904035</v>
      </c>
    </row>
    <row r="4653" spans="1:5" ht="15.75" x14ac:dyDescent="0.25">
      <c r="A4653" t="s">
        <v>1955</v>
      </c>
      <c r="B4653" s="25">
        <v>8365.1000000016902</v>
      </c>
      <c r="C4653" s="24">
        <v>-197.26043287127649</v>
      </c>
      <c r="D4653" s="24">
        <v>-198.2714231050409</v>
      </c>
      <c r="E4653" s="24">
        <v>-198.05694294181535</v>
      </c>
    </row>
    <row r="4654" spans="1:5" ht="15.75" x14ac:dyDescent="0.25">
      <c r="A4654" t="s">
        <v>1955</v>
      </c>
      <c r="B4654" s="25">
        <v>8365.2000000016906</v>
      </c>
      <c r="C4654" s="24">
        <v>-200.67363050764433</v>
      </c>
      <c r="D4654" s="24">
        <v>-196.85315552081281</v>
      </c>
      <c r="E4654" s="24">
        <v>-197.90166182258332</v>
      </c>
    </row>
    <row r="4655" spans="1:5" ht="15.75" x14ac:dyDescent="0.25">
      <c r="A4655" t="s">
        <v>1955</v>
      </c>
      <c r="B4655" s="25">
        <v>8365.3000000016891</v>
      </c>
      <c r="C4655" s="24">
        <v>-198.6284447230058</v>
      </c>
      <c r="D4655" s="24">
        <v>-199.94494612139911</v>
      </c>
      <c r="E4655" s="24">
        <v>-196.58914194889235</v>
      </c>
    </row>
    <row r="4656" spans="1:5" ht="15.75" x14ac:dyDescent="0.25">
      <c r="A4656" t="s">
        <v>1955</v>
      </c>
      <c r="B4656" s="25">
        <v>8365.4000000016895</v>
      </c>
      <c r="C4656" s="24">
        <v>-198.97461963850404</v>
      </c>
      <c r="D4656" s="24">
        <v>-199.27123158998185</v>
      </c>
      <c r="E4656" s="24">
        <v>-198.95553944983916</v>
      </c>
    </row>
    <row r="4657" spans="1:5" ht="15.75" x14ac:dyDescent="0.25">
      <c r="A4657" t="s">
        <v>1955</v>
      </c>
      <c r="B4657" s="25">
        <v>8365.5000000016898</v>
      </c>
      <c r="C4657" s="24">
        <v>-198.52231549515744</v>
      </c>
      <c r="D4657" s="24">
        <v>-198.74341488956503</v>
      </c>
      <c r="E4657" s="24">
        <v>-198.93588049144435</v>
      </c>
    </row>
    <row r="4658" spans="1:5" ht="15.75" x14ac:dyDescent="0.25">
      <c r="A4658" t="s">
        <v>1955</v>
      </c>
      <c r="B4658" s="25">
        <v>8365.6000000016902</v>
      </c>
      <c r="C4658" s="24">
        <v>-199.19094304159961</v>
      </c>
      <c r="D4658" s="24">
        <v>-199.09294791998002</v>
      </c>
      <c r="E4658" s="24">
        <v>-198.88807678625511</v>
      </c>
    </row>
    <row r="4659" spans="1:5" ht="15.75" x14ac:dyDescent="0.25">
      <c r="A4659" t="s">
        <v>1955</v>
      </c>
      <c r="B4659" s="25">
        <v>8365.7000000016906</v>
      </c>
      <c r="C4659" s="24">
        <v>-198.26732617787513</v>
      </c>
      <c r="D4659" s="24">
        <v>-197.93454367506806</v>
      </c>
      <c r="E4659" s="24">
        <v>-198.80443674927386</v>
      </c>
    </row>
    <row r="4660" spans="1:5" ht="15.75" x14ac:dyDescent="0.25">
      <c r="A4660" t="s">
        <v>1955</v>
      </c>
      <c r="B4660" s="25">
        <v>8365.8000000016891</v>
      </c>
      <c r="C4660" s="24">
        <v>-198.21733274844189</v>
      </c>
      <c r="D4660" s="24">
        <v>-198.34671552792651</v>
      </c>
      <c r="E4660" s="24">
        <v>-198.62848807131306</v>
      </c>
    </row>
    <row r="4661" spans="1:5" ht="15.75" x14ac:dyDescent="0.25">
      <c r="A4661" t="s">
        <v>1955</v>
      </c>
      <c r="B4661" s="25">
        <v>8365.9000000016895</v>
      </c>
      <c r="C4661" s="24">
        <v>-198.91986175821626</v>
      </c>
      <c r="D4661" s="24">
        <v>-200.27994021564112</v>
      </c>
      <c r="E4661" s="24">
        <v>-197.0939267927516</v>
      </c>
    </row>
    <row r="4662" spans="1:5" ht="15.75" x14ac:dyDescent="0.25">
      <c r="A4662" t="s">
        <v>1955</v>
      </c>
      <c r="B4662" s="25">
        <v>8366.0000000017008</v>
      </c>
      <c r="C4662" s="24">
        <v>-197.39424291062724</v>
      </c>
      <c r="D4662" s="24">
        <v>-196.8477698010349</v>
      </c>
      <c r="E4662" s="24">
        <v>-198.61545635334681</v>
      </c>
    </row>
    <row r="4663" spans="1:5" ht="15.75" x14ac:dyDescent="0.25">
      <c r="A4663" t="s">
        <v>1955</v>
      </c>
      <c r="B4663" s="25">
        <v>8366.1000000016993</v>
      </c>
      <c r="C4663" s="24">
        <v>-199.36456570336819</v>
      </c>
      <c r="D4663" s="24">
        <v>-199.74594195500381</v>
      </c>
      <c r="E4663" s="24">
        <v>-195.59845046271744</v>
      </c>
    </row>
    <row r="4664" spans="1:5" ht="15.75" x14ac:dyDescent="0.25">
      <c r="A4664" t="s">
        <v>1955</v>
      </c>
      <c r="B4664" s="25">
        <v>8366.2000000016997</v>
      </c>
      <c r="C4664" s="24">
        <v>-198.44867175477899</v>
      </c>
      <c r="D4664" s="24">
        <v>-197.41900746255465</v>
      </c>
      <c r="E4664" s="24">
        <v>-198.13544751852365</v>
      </c>
    </row>
    <row r="4665" spans="1:5" ht="15.75" x14ac:dyDescent="0.25">
      <c r="A4665" t="s">
        <v>1955</v>
      </c>
      <c r="B4665" s="25">
        <v>8366.3000000017</v>
      </c>
      <c r="C4665" s="24">
        <v>-198.84176128056163</v>
      </c>
      <c r="D4665" s="24">
        <v>-198.05336851966749</v>
      </c>
      <c r="E4665" s="24">
        <v>-195.49829854361073</v>
      </c>
    </row>
    <row r="4666" spans="1:5" ht="15.75" x14ac:dyDescent="0.25">
      <c r="A4666" t="s">
        <v>1955</v>
      </c>
      <c r="B4666" s="25">
        <v>8366.4000000017004</v>
      </c>
      <c r="C4666" s="24">
        <v>-198.8122489123578</v>
      </c>
      <c r="D4666" s="24">
        <v>-197.63112670692254</v>
      </c>
      <c r="E4666" s="24">
        <v>-199.29208730285671</v>
      </c>
    </row>
    <row r="4667" spans="1:5" ht="15.75" x14ac:dyDescent="0.25">
      <c r="A4667" t="s">
        <v>1955</v>
      </c>
      <c r="B4667" s="25">
        <v>8366.5000000017008</v>
      </c>
      <c r="C4667" s="24">
        <v>-198.59934029836637</v>
      </c>
      <c r="D4667" s="24">
        <v>-198.43801606181546</v>
      </c>
      <c r="E4667" s="24">
        <v>-198.80623163080961</v>
      </c>
    </row>
    <row r="4668" spans="1:5" ht="15.75" x14ac:dyDescent="0.25">
      <c r="A4668" t="s">
        <v>1955</v>
      </c>
      <c r="B4668" s="25">
        <v>8366.6000000016993</v>
      </c>
      <c r="C4668" s="24">
        <v>-199.2073592021685</v>
      </c>
      <c r="D4668" s="24">
        <v>-200.1769650539317</v>
      </c>
      <c r="E4668" s="24">
        <v>-197.32833212780346</v>
      </c>
    </row>
    <row r="4669" spans="1:5" ht="15.75" x14ac:dyDescent="0.25">
      <c r="A4669" t="s">
        <v>1955</v>
      </c>
      <c r="B4669" s="25">
        <v>8366.7000000016997</v>
      </c>
      <c r="C4669" s="24">
        <v>-199.37920217029182</v>
      </c>
      <c r="D4669" s="24">
        <v>-197.01043856698971</v>
      </c>
      <c r="E4669" s="24">
        <v>-200.28641215569786</v>
      </c>
    </row>
    <row r="4670" spans="1:5" ht="15.75" x14ac:dyDescent="0.25">
      <c r="A4670" t="s">
        <v>1955</v>
      </c>
      <c r="B4670" s="25">
        <v>8366.8000000017</v>
      </c>
      <c r="C4670" s="24">
        <v>-196.66715784740731</v>
      </c>
      <c r="D4670" s="24">
        <v>-198.31321596452392</v>
      </c>
      <c r="E4670" s="24">
        <v>-199.46478161569576</v>
      </c>
    </row>
    <row r="4671" spans="1:5" ht="15.75" x14ac:dyDescent="0.25">
      <c r="A4671" t="s">
        <v>1955</v>
      </c>
      <c r="B4671" s="25">
        <v>8366.9000000017004</v>
      </c>
      <c r="C4671" s="24">
        <v>-198.44301197961926</v>
      </c>
      <c r="D4671" s="24">
        <v>-197.73082719801539</v>
      </c>
      <c r="E4671" s="24">
        <v>-198.71613185060156</v>
      </c>
    </row>
    <row r="4672" spans="1:5" ht="15.75" x14ac:dyDescent="0.25">
      <c r="A4672" t="s">
        <v>1955</v>
      </c>
      <c r="B4672" s="25">
        <v>8367.0000000017008</v>
      </c>
      <c r="C4672" s="24">
        <v>-200.17148295676699</v>
      </c>
      <c r="D4672" s="24">
        <v>-198.24124794703226</v>
      </c>
      <c r="E4672" s="24">
        <v>-198.82067199890463</v>
      </c>
    </row>
    <row r="4673" spans="1:5" ht="15.75" x14ac:dyDescent="0.25">
      <c r="A4673" t="s">
        <v>1955</v>
      </c>
      <c r="B4673" s="25">
        <v>8367.1000000016993</v>
      </c>
      <c r="C4673" s="24">
        <v>-198.87754449208538</v>
      </c>
      <c r="D4673" s="24">
        <v>-199.01119319229539</v>
      </c>
      <c r="E4673" s="24">
        <v>-198.77270545875689</v>
      </c>
    </row>
    <row r="4674" spans="1:5" ht="15.75" x14ac:dyDescent="0.25">
      <c r="A4674" t="s">
        <v>1955</v>
      </c>
      <c r="B4674" s="25">
        <v>8367.2000000016997</v>
      </c>
      <c r="C4674" s="24">
        <v>-198.09452947599269</v>
      </c>
      <c r="D4674" s="24">
        <v>-199.07627908911337</v>
      </c>
      <c r="E4674" s="24">
        <v>-197.30116816725223</v>
      </c>
    </row>
    <row r="4675" spans="1:5" ht="15.75" x14ac:dyDescent="0.25">
      <c r="A4675" t="s">
        <v>1955</v>
      </c>
      <c r="B4675" s="25">
        <v>8367.3000000017</v>
      </c>
      <c r="C4675" s="24">
        <v>-198.35545569361113</v>
      </c>
      <c r="D4675" s="24">
        <v>-198.22946788249709</v>
      </c>
      <c r="E4675" s="24">
        <v>-199.88660277735531</v>
      </c>
    </row>
    <row r="4676" spans="1:5" ht="15.75" x14ac:dyDescent="0.25">
      <c r="A4676" t="s">
        <v>1955</v>
      </c>
      <c r="B4676" s="25">
        <v>8367.4000000017004</v>
      </c>
      <c r="C4676" s="24">
        <v>-199.62012170664624</v>
      </c>
      <c r="D4676" s="24">
        <v>-198.45123621443801</v>
      </c>
      <c r="E4676" s="24">
        <v>-196.90740605491433</v>
      </c>
    </row>
    <row r="4677" spans="1:5" ht="15.75" x14ac:dyDescent="0.25">
      <c r="A4677" t="s">
        <v>1955</v>
      </c>
      <c r="B4677" s="25">
        <v>8367.5000000017008</v>
      </c>
      <c r="C4677" s="24">
        <v>-198.306471152585</v>
      </c>
      <c r="D4677" s="24">
        <v>-199.40233968562211</v>
      </c>
      <c r="E4677" s="24">
        <v>-197.98051516690131</v>
      </c>
    </row>
    <row r="4678" spans="1:5" ht="15.75" x14ac:dyDescent="0.25">
      <c r="A4678" t="s">
        <v>1955</v>
      </c>
      <c r="B4678" s="25">
        <v>8367.6000000016993</v>
      </c>
      <c r="C4678" s="24">
        <v>-199.14999216962363</v>
      </c>
      <c r="D4678" s="24">
        <v>-197.26588895485784</v>
      </c>
      <c r="E4678" s="24">
        <v>-198.17759923182112</v>
      </c>
    </row>
    <row r="4679" spans="1:5" ht="15.75" x14ac:dyDescent="0.25">
      <c r="A4679" t="s">
        <v>1955</v>
      </c>
      <c r="B4679" s="25">
        <v>8367.7000000016997</v>
      </c>
      <c r="C4679" s="24">
        <v>-199.4148808835767</v>
      </c>
      <c r="D4679" s="24">
        <v>-198.39180028889797</v>
      </c>
      <c r="E4679" s="24">
        <v>-197.04157239597293</v>
      </c>
    </row>
    <row r="4680" spans="1:5" ht="15.75" x14ac:dyDescent="0.25">
      <c r="A4680" t="s">
        <v>1955</v>
      </c>
      <c r="B4680" s="25">
        <v>8367.8000000017</v>
      </c>
      <c r="C4680" s="24">
        <v>-198.87817979808889</v>
      </c>
      <c r="D4680" s="24">
        <v>-200.11833706761567</v>
      </c>
      <c r="E4680" s="24">
        <v>-198.31777506869844</v>
      </c>
    </row>
    <row r="4681" spans="1:5" ht="15.75" x14ac:dyDescent="0.25">
      <c r="A4681" t="s">
        <v>1955</v>
      </c>
      <c r="B4681" s="25">
        <v>8367.9000000017004</v>
      </c>
      <c r="C4681" s="24">
        <v>-198.80095511989279</v>
      </c>
      <c r="D4681" s="24">
        <v>-199.34097934829478</v>
      </c>
      <c r="E4681" s="24">
        <v>-201.44578382944076</v>
      </c>
    </row>
    <row r="4682" spans="1:5" ht="15.75" x14ac:dyDescent="0.25">
      <c r="A4682" t="s">
        <v>1955</v>
      </c>
      <c r="B4682" s="25">
        <v>8368.0000000017008</v>
      </c>
      <c r="C4682" s="24">
        <v>-198.54390798748989</v>
      </c>
      <c r="D4682" s="24">
        <v>-197.23541026010864</v>
      </c>
      <c r="E4682" s="24">
        <v>-197.19144306579201</v>
      </c>
    </row>
    <row r="4683" spans="1:5" ht="15.75" x14ac:dyDescent="0.25">
      <c r="A4683" t="s">
        <v>1955</v>
      </c>
      <c r="B4683" s="25">
        <v>8368.1000000016993</v>
      </c>
      <c r="C4683" s="24">
        <v>-198.58670152562189</v>
      </c>
      <c r="D4683" s="24">
        <v>-198.80814648821482</v>
      </c>
      <c r="E4683" s="24">
        <v>-197.97897583811482</v>
      </c>
    </row>
    <row r="4684" spans="1:5" ht="15.75" x14ac:dyDescent="0.25">
      <c r="A4684" t="s">
        <v>1955</v>
      </c>
      <c r="B4684" s="25">
        <v>8368.2000000016997</v>
      </c>
      <c r="C4684" s="24">
        <v>-198.46359950579443</v>
      </c>
      <c r="D4684" s="24">
        <v>-198.29155969663873</v>
      </c>
      <c r="E4684" s="24">
        <v>-197.719445763403</v>
      </c>
    </row>
    <row r="4685" spans="1:5" ht="15.75" x14ac:dyDescent="0.25">
      <c r="A4685" t="s">
        <v>1955</v>
      </c>
      <c r="B4685" s="25">
        <v>8368.3000000017</v>
      </c>
      <c r="C4685" s="24">
        <v>-198.7246291917767</v>
      </c>
      <c r="D4685" s="24">
        <v>-200.19960421244832</v>
      </c>
      <c r="E4685" s="24">
        <v>-199.9014279658816</v>
      </c>
    </row>
    <row r="4686" spans="1:5" ht="15.75" x14ac:dyDescent="0.25">
      <c r="A4686" t="s">
        <v>1955</v>
      </c>
      <c r="B4686" s="25">
        <v>8368.4000000017004</v>
      </c>
      <c r="C4686" s="24">
        <v>-197.33103354155025</v>
      </c>
      <c r="D4686" s="24">
        <v>-197.57350901624591</v>
      </c>
      <c r="E4686" s="24">
        <v>-196.51169216651618</v>
      </c>
    </row>
    <row r="4687" spans="1:5" ht="15.75" x14ac:dyDescent="0.25">
      <c r="A4687" t="s">
        <v>1955</v>
      </c>
      <c r="B4687" s="25">
        <v>8368.5000000017008</v>
      </c>
      <c r="C4687" s="24">
        <v>-198.59945956390322</v>
      </c>
      <c r="D4687" s="24">
        <v>-198.50695787755328</v>
      </c>
      <c r="E4687" s="24">
        <v>-198.03724309169263</v>
      </c>
    </row>
    <row r="4688" spans="1:5" ht="15.75" x14ac:dyDescent="0.25">
      <c r="A4688" t="s">
        <v>1955</v>
      </c>
      <c r="B4688" s="25">
        <v>8368.6000000016993</v>
      </c>
      <c r="C4688" s="24">
        <v>-198.62909028821642</v>
      </c>
      <c r="D4688" s="24">
        <v>-198.28555739810389</v>
      </c>
      <c r="E4688" s="24">
        <v>-197.15131440780371</v>
      </c>
    </row>
    <row r="4689" spans="1:5" ht="15.75" x14ac:dyDescent="0.25">
      <c r="A4689" t="s">
        <v>1955</v>
      </c>
      <c r="B4689" s="25">
        <v>8368.7000000017106</v>
      </c>
      <c r="C4689" s="24">
        <v>-198.04808248559976</v>
      </c>
      <c r="D4689" s="24">
        <v>-199.48118023314609</v>
      </c>
      <c r="E4689" s="24">
        <v>-198.57881111734636</v>
      </c>
    </row>
    <row r="4690" spans="1:5" ht="15.75" x14ac:dyDescent="0.25">
      <c r="A4690" t="s">
        <v>1955</v>
      </c>
      <c r="B4690" s="25">
        <v>8368.8000000017091</v>
      </c>
      <c r="C4690" s="24">
        <v>-198.76761666863442</v>
      </c>
      <c r="D4690" s="24">
        <v>-199.67772641017612</v>
      </c>
      <c r="E4690" s="24">
        <v>-198.14494573664913</v>
      </c>
    </row>
    <row r="4691" spans="1:5" ht="15.75" x14ac:dyDescent="0.25">
      <c r="A4691" t="s">
        <v>1955</v>
      </c>
      <c r="B4691" s="25">
        <v>8368.9000000017095</v>
      </c>
      <c r="C4691" s="24">
        <v>-199.14634156583682</v>
      </c>
      <c r="D4691" s="24">
        <v>-199.22230321636826</v>
      </c>
      <c r="E4691" s="24">
        <v>-197.71484813815022</v>
      </c>
    </row>
    <row r="4692" spans="1:5" ht="15.75" x14ac:dyDescent="0.25">
      <c r="A4692" t="s">
        <v>1955</v>
      </c>
      <c r="B4692" s="25">
        <v>8369.0000000017099</v>
      </c>
      <c r="C4692" s="24">
        <v>-198.28661776277241</v>
      </c>
      <c r="D4692" s="24">
        <v>-199.42961937738249</v>
      </c>
      <c r="E4692" s="24">
        <v>-199.33622044641479</v>
      </c>
    </row>
    <row r="4693" spans="1:5" ht="15.75" x14ac:dyDescent="0.25">
      <c r="A4693" t="s">
        <v>1955</v>
      </c>
      <c r="B4693" s="25">
        <v>8369.1000000017102</v>
      </c>
      <c r="C4693" s="24">
        <v>-199.30718982850681</v>
      </c>
      <c r="D4693" s="24">
        <v>-196.70263992477848</v>
      </c>
      <c r="E4693" s="24">
        <v>-199.40896469521493</v>
      </c>
    </row>
    <row r="4694" spans="1:5" ht="15.75" x14ac:dyDescent="0.25">
      <c r="A4694" t="s">
        <v>1955</v>
      </c>
      <c r="B4694" s="25">
        <v>8369.2000000017106</v>
      </c>
      <c r="C4694" s="24">
        <v>-197.55879645480061</v>
      </c>
      <c r="D4694" s="24">
        <v>-198.74942854073035</v>
      </c>
      <c r="E4694" s="24">
        <v>-199.54534709628746</v>
      </c>
    </row>
    <row r="4695" spans="1:5" ht="15.75" x14ac:dyDescent="0.25">
      <c r="A4695" t="s">
        <v>1955</v>
      </c>
      <c r="B4695" s="25">
        <v>8369.3000000017091</v>
      </c>
      <c r="C4695" s="24">
        <v>-200.46109150946947</v>
      </c>
      <c r="D4695" s="24">
        <v>-199.62242041048412</v>
      </c>
      <c r="E4695" s="24">
        <v>-197.1114752664526</v>
      </c>
    </row>
    <row r="4696" spans="1:5" ht="15.75" x14ac:dyDescent="0.25">
      <c r="A4696" t="s">
        <v>1955</v>
      </c>
      <c r="B4696" s="25">
        <v>8369.4000000017095</v>
      </c>
      <c r="C4696" s="24">
        <v>-197.78917682193469</v>
      </c>
      <c r="D4696" s="24">
        <v>-199.420688444007</v>
      </c>
      <c r="E4696" s="24">
        <v>-198.38920031423768</v>
      </c>
    </row>
    <row r="4697" spans="1:5" ht="15.75" x14ac:dyDescent="0.25">
      <c r="A4697" t="s">
        <v>1955</v>
      </c>
      <c r="B4697" s="25">
        <v>8369.5000000017099</v>
      </c>
      <c r="C4697" s="24">
        <v>-197.60732670253728</v>
      </c>
      <c r="D4697" s="24">
        <v>-197.0694729784077</v>
      </c>
      <c r="E4697" s="24">
        <v>-200.81402402982332</v>
      </c>
    </row>
    <row r="4698" spans="1:5" ht="15.75" x14ac:dyDescent="0.25">
      <c r="A4698" t="s">
        <v>1955</v>
      </c>
      <c r="B4698" s="25">
        <v>8369.6000000017102</v>
      </c>
      <c r="C4698" s="24">
        <v>-198.13905535439096</v>
      </c>
      <c r="D4698" s="24">
        <v>-197.78564248682045</v>
      </c>
      <c r="E4698" s="24">
        <v>-197.42338583271172</v>
      </c>
    </row>
    <row r="4699" spans="1:5" ht="15.75" x14ac:dyDescent="0.25">
      <c r="A4699" t="s">
        <v>1955</v>
      </c>
      <c r="B4699" s="25">
        <v>8369.7000000017106</v>
      </c>
      <c r="C4699" s="24">
        <v>-196.84386018298423</v>
      </c>
      <c r="D4699" s="24">
        <v>-198.34082245468412</v>
      </c>
      <c r="E4699" s="24">
        <v>-198.91477566335368</v>
      </c>
    </row>
    <row r="4700" spans="1:5" ht="15.75" x14ac:dyDescent="0.25">
      <c r="A4700" t="s">
        <v>1955</v>
      </c>
      <c r="B4700" s="25">
        <v>8369.8000000017091</v>
      </c>
      <c r="C4700" s="24">
        <v>-199.33664891343111</v>
      </c>
      <c r="D4700" s="24">
        <v>-199.74755429108203</v>
      </c>
      <c r="E4700" s="24">
        <v>-198.11160331914508</v>
      </c>
    </row>
    <row r="4701" spans="1:5" ht="15.75" x14ac:dyDescent="0.25">
      <c r="A4701" t="s">
        <v>1955</v>
      </c>
      <c r="B4701" s="25">
        <v>8369.9000000017095</v>
      </c>
      <c r="C4701" s="24">
        <v>-197.92332743383943</v>
      </c>
      <c r="D4701" s="24">
        <v>-199.39907982375485</v>
      </c>
      <c r="E4701" s="24">
        <v>-197.00317208962923</v>
      </c>
    </row>
    <row r="4702" spans="1:5" ht="15.75" x14ac:dyDescent="0.25">
      <c r="A4702" t="s">
        <v>1955</v>
      </c>
      <c r="B4702" s="25">
        <v>8370.0000000017099</v>
      </c>
      <c r="C4702" s="24">
        <v>-199.6620786086298</v>
      </c>
      <c r="D4702" s="24">
        <v>-198.30047372476395</v>
      </c>
      <c r="E4702" s="24">
        <v>-201.67131839029327</v>
      </c>
    </row>
    <row r="4703" spans="1:5" ht="15.75" x14ac:dyDescent="0.25">
      <c r="A4703" t="s">
        <v>1955</v>
      </c>
      <c r="B4703" s="25">
        <v>8370.1000000017102</v>
      </c>
      <c r="C4703" s="24">
        <v>-196.49527356262615</v>
      </c>
      <c r="D4703" s="24">
        <v>-198.88140834288731</v>
      </c>
      <c r="E4703" s="24">
        <v>-199.36907306909274</v>
      </c>
    </row>
    <row r="4704" spans="1:5" ht="15.75" x14ac:dyDescent="0.25">
      <c r="A4704" t="s">
        <v>1955</v>
      </c>
      <c r="B4704" s="25">
        <v>8370.2000000017106</v>
      </c>
      <c r="C4704" s="24">
        <v>-197.86251010821704</v>
      </c>
      <c r="D4704" s="24">
        <v>-198.92646145919679</v>
      </c>
      <c r="E4704" s="24">
        <v>-196.93252216570576</v>
      </c>
    </row>
    <row r="4705" spans="1:5" ht="15.75" x14ac:dyDescent="0.25">
      <c r="A4705" t="s">
        <v>1955</v>
      </c>
      <c r="B4705" s="25">
        <v>8370.3000000017091</v>
      </c>
      <c r="C4705" s="24">
        <v>-199.02310972770971</v>
      </c>
      <c r="D4705" s="24">
        <v>-198.96050447883172</v>
      </c>
      <c r="E4705" s="24">
        <v>-197.65330376243949</v>
      </c>
    </row>
    <row r="4706" spans="1:5" ht="15.75" x14ac:dyDescent="0.25">
      <c r="A4706" t="s">
        <v>1955</v>
      </c>
      <c r="B4706" s="25">
        <v>8370.4000000017095</v>
      </c>
      <c r="C4706" s="24">
        <v>-199.2808119998968</v>
      </c>
      <c r="D4706" s="24">
        <v>-197.3971314799374</v>
      </c>
      <c r="E4706" s="24">
        <v>-197.63758721407669</v>
      </c>
    </row>
    <row r="4707" spans="1:5" ht="15.75" x14ac:dyDescent="0.25">
      <c r="A4707" t="s">
        <v>1955</v>
      </c>
      <c r="B4707" s="25">
        <v>8370.5000000017099</v>
      </c>
      <c r="C4707" s="24">
        <v>-197.95919841463643</v>
      </c>
      <c r="D4707" s="24">
        <v>-199.55104990132492</v>
      </c>
      <c r="E4707" s="24">
        <v>-198.71215203983303</v>
      </c>
    </row>
    <row r="4708" spans="1:5" ht="15.75" x14ac:dyDescent="0.25">
      <c r="A4708" t="s">
        <v>1955</v>
      </c>
      <c r="B4708" s="25">
        <v>8370.6000000017102</v>
      </c>
      <c r="C4708" s="24">
        <v>-199.64459225625654</v>
      </c>
      <c r="D4708" s="24">
        <v>-199.14305017778781</v>
      </c>
      <c r="E4708" s="24">
        <v>-199.34216300406786</v>
      </c>
    </row>
    <row r="4709" spans="1:5" ht="15.75" x14ac:dyDescent="0.25">
      <c r="A4709" t="s">
        <v>1955</v>
      </c>
      <c r="B4709" s="25">
        <v>8370.7000000017106</v>
      </c>
      <c r="C4709" s="24">
        <v>-198.00457613478838</v>
      </c>
      <c r="D4709" s="24">
        <v>-197.14576894494235</v>
      </c>
      <c r="E4709" s="24">
        <v>-198.20376642852727</v>
      </c>
    </row>
    <row r="4710" spans="1:5" ht="15.75" x14ac:dyDescent="0.25">
      <c r="A4710" t="s">
        <v>1955</v>
      </c>
      <c r="B4710" s="25">
        <v>8370.8000000017091</v>
      </c>
      <c r="C4710" s="24">
        <v>-196.92401243817426</v>
      </c>
      <c r="D4710" s="24">
        <v>-200.1367653323932</v>
      </c>
      <c r="E4710" s="24">
        <v>-197.36602026149563</v>
      </c>
    </row>
    <row r="4711" spans="1:5" ht="15.75" x14ac:dyDescent="0.25">
      <c r="A4711" t="s">
        <v>1955</v>
      </c>
      <c r="B4711" s="25">
        <v>8370.9000000017095</v>
      </c>
      <c r="C4711" s="24">
        <v>-199.5932512343511</v>
      </c>
      <c r="D4711" s="24">
        <v>-200.23599230999926</v>
      </c>
      <c r="E4711" s="24">
        <v>-197.55239402958219</v>
      </c>
    </row>
    <row r="4712" spans="1:5" ht="15.75" x14ac:dyDescent="0.25">
      <c r="A4712" t="s">
        <v>1955</v>
      </c>
      <c r="B4712" s="25">
        <v>8371.0000000017099</v>
      </c>
      <c r="C4712" s="24">
        <v>-197.64761953751957</v>
      </c>
      <c r="D4712" s="24">
        <v>-196.72932958774581</v>
      </c>
      <c r="E4712" s="24">
        <v>-198.78064815020363</v>
      </c>
    </row>
    <row r="4713" spans="1:5" ht="15.75" x14ac:dyDescent="0.25">
      <c r="A4713" t="s">
        <v>1955</v>
      </c>
      <c r="B4713" s="25">
        <v>8371.1000000017102</v>
      </c>
      <c r="C4713" s="24">
        <v>-199.12260623465531</v>
      </c>
      <c r="D4713" s="24">
        <v>-198.79345544464954</v>
      </c>
      <c r="E4713" s="24">
        <v>-199.03963911973682</v>
      </c>
    </row>
    <row r="4714" spans="1:5" ht="15.75" x14ac:dyDescent="0.25">
      <c r="A4714" t="s">
        <v>1955</v>
      </c>
      <c r="B4714" s="25">
        <v>8371.2000000017106</v>
      </c>
      <c r="C4714" s="24">
        <v>-200.08087649920168</v>
      </c>
      <c r="D4714" s="24">
        <v>-198.26172276956689</v>
      </c>
      <c r="E4714" s="24">
        <v>-199.45271588586789</v>
      </c>
    </row>
    <row r="4715" spans="1:5" ht="15.75" x14ac:dyDescent="0.25">
      <c r="A4715" t="s">
        <v>1955</v>
      </c>
      <c r="B4715" s="25">
        <v>8371.3000000017091</v>
      </c>
      <c r="C4715" s="24">
        <v>-197.86839552561875</v>
      </c>
      <c r="D4715" s="24">
        <v>-197.72372204079051</v>
      </c>
      <c r="E4715" s="24">
        <v>-198.38939636587438</v>
      </c>
    </row>
    <row r="4716" spans="1:5" ht="15.75" x14ac:dyDescent="0.25">
      <c r="A4716" t="s">
        <v>1955</v>
      </c>
      <c r="B4716" s="25">
        <v>8371.4000000017095</v>
      </c>
      <c r="C4716" s="24">
        <v>-198.73165710567778</v>
      </c>
      <c r="D4716" s="24">
        <v>-198.23588224795856</v>
      </c>
      <c r="E4716" s="24">
        <v>-198.53045862019371</v>
      </c>
    </row>
    <row r="4717" spans="1:5" ht="15.75" x14ac:dyDescent="0.25">
      <c r="A4717" t="s">
        <v>1955</v>
      </c>
      <c r="B4717" s="25">
        <v>8371.5000000017208</v>
      </c>
      <c r="C4717" s="24">
        <v>-199.11150402288143</v>
      </c>
      <c r="D4717" s="24">
        <v>-198.3484399896295</v>
      </c>
      <c r="E4717" s="24">
        <v>-199.15853314272428</v>
      </c>
    </row>
    <row r="4718" spans="1:5" ht="15.75" x14ac:dyDescent="0.25">
      <c r="A4718" t="s">
        <v>1955</v>
      </c>
      <c r="B4718" s="25">
        <v>8371.6000000017193</v>
      </c>
      <c r="C4718" s="24">
        <v>-198.69130549583096</v>
      </c>
      <c r="D4718" s="24">
        <v>-198.62560932365108</v>
      </c>
      <c r="E4718" s="24">
        <v>-197.41144800751135</v>
      </c>
    </row>
    <row r="4719" spans="1:5" ht="15.75" x14ac:dyDescent="0.25">
      <c r="A4719" t="s">
        <v>1955</v>
      </c>
      <c r="B4719" s="25">
        <v>8371.7000000017197</v>
      </c>
      <c r="C4719" s="24">
        <v>-200.27987180385557</v>
      </c>
      <c r="D4719" s="24">
        <v>-198.39070673081122</v>
      </c>
      <c r="E4719" s="24">
        <v>-199.85154246452652</v>
      </c>
    </row>
    <row r="4720" spans="1:5" ht="15.75" x14ac:dyDescent="0.25">
      <c r="A4720" t="s">
        <v>1955</v>
      </c>
      <c r="B4720" s="25">
        <v>8371.80000000172</v>
      </c>
      <c r="C4720" s="24">
        <v>-199.12439857820686</v>
      </c>
      <c r="D4720" s="24">
        <v>-197.59558009327748</v>
      </c>
      <c r="E4720" s="24">
        <v>-198.49752256158877</v>
      </c>
    </row>
    <row r="4721" spans="1:5" ht="15.75" x14ac:dyDescent="0.25">
      <c r="A4721" t="s">
        <v>1955</v>
      </c>
      <c r="B4721" s="25">
        <v>8371.9000000017204</v>
      </c>
      <c r="C4721" s="24">
        <v>-197.9257638017373</v>
      </c>
      <c r="D4721" s="24">
        <v>-199.44917308862171</v>
      </c>
      <c r="E4721" s="24">
        <v>-198.7178855742836</v>
      </c>
    </row>
    <row r="4722" spans="1:5" ht="15.75" x14ac:dyDescent="0.25">
      <c r="A4722" t="s">
        <v>1955</v>
      </c>
      <c r="B4722" s="25">
        <v>8372.0000000017208</v>
      </c>
      <c r="C4722" s="24">
        <v>-199.80683465767729</v>
      </c>
      <c r="D4722" s="24">
        <v>-198.05720131884269</v>
      </c>
      <c r="E4722" s="24">
        <v>-198.59515777785111</v>
      </c>
    </row>
    <row r="4723" spans="1:5" ht="15.75" x14ac:dyDescent="0.25">
      <c r="A4723" t="s">
        <v>1955</v>
      </c>
      <c r="B4723" s="25">
        <v>8372.1000000017193</v>
      </c>
      <c r="C4723" s="24">
        <v>-197.27121558805845</v>
      </c>
      <c r="D4723" s="24">
        <v>-198.28203343643281</v>
      </c>
      <c r="E4723" s="24">
        <v>-197.6244926450313</v>
      </c>
    </row>
    <row r="4724" spans="1:5" ht="15.75" x14ac:dyDescent="0.25">
      <c r="A4724" t="s">
        <v>1955</v>
      </c>
      <c r="B4724" s="25">
        <v>8372.2000000017197</v>
      </c>
      <c r="C4724" s="24">
        <v>-198.85316001923348</v>
      </c>
      <c r="D4724" s="24">
        <v>-199.03381394829893</v>
      </c>
      <c r="E4724" s="24">
        <v>-198.43686724786312</v>
      </c>
    </row>
    <row r="4725" spans="1:5" ht="15.75" x14ac:dyDescent="0.25">
      <c r="A4725" t="s">
        <v>1955</v>
      </c>
      <c r="B4725" s="25">
        <v>8372.30000000172</v>
      </c>
      <c r="C4725" s="24">
        <v>-197.69898196810837</v>
      </c>
      <c r="D4725" s="24">
        <v>-199.31584995997025</v>
      </c>
      <c r="E4725" s="24">
        <v>-199.35631221989757</v>
      </c>
    </row>
    <row r="4726" spans="1:5" ht="15.75" x14ac:dyDescent="0.25">
      <c r="A4726" t="s">
        <v>1955</v>
      </c>
      <c r="B4726" s="25">
        <v>8372.4000000017204</v>
      </c>
      <c r="C4726" s="24">
        <v>-199.20803264804505</v>
      </c>
      <c r="D4726" s="24">
        <v>-198.14382628714583</v>
      </c>
      <c r="E4726" s="24">
        <v>-199.08530452605237</v>
      </c>
    </row>
    <row r="4727" spans="1:5" ht="15.75" x14ac:dyDescent="0.25">
      <c r="A4727" t="s">
        <v>1955</v>
      </c>
      <c r="B4727" s="25">
        <v>8372.5000000017208</v>
      </c>
      <c r="C4727" s="24">
        <v>-197.83418956957652</v>
      </c>
      <c r="D4727" s="24">
        <v>-198.39129076161916</v>
      </c>
      <c r="E4727" s="24">
        <v>-198.42027229012135</v>
      </c>
    </row>
    <row r="4728" spans="1:5" ht="15.75" x14ac:dyDescent="0.25">
      <c r="A4728" t="s">
        <v>1955</v>
      </c>
      <c r="B4728" s="25">
        <v>8372.6000000017193</v>
      </c>
      <c r="C4728" s="24">
        <v>-199.3335530018922</v>
      </c>
      <c r="D4728" s="24">
        <v>-197.16280671039362</v>
      </c>
      <c r="E4728" s="24">
        <v>-198.97518306484798</v>
      </c>
    </row>
    <row r="4729" spans="1:5" ht="15.75" x14ac:dyDescent="0.25">
      <c r="A4729" t="s">
        <v>1955</v>
      </c>
      <c r="B4729" s="25">
        <v>8372.7000000017197</v>
      </c>
      <c r="C4729" s="24">
        <v>-200.35047790816728</v>
      </c>
      <c r="D4729" s="24">
        <v>-197.09822335361147</v>
      </c>
      <c r="E4729" s="24">
        <v>-199.60343072611124</v>
      </c>
    </row>
    <row r="4730" spans="1:5" ht="15.75" x14ac:dyDescent="0.25">
      <c r="A4730" t="s">
        <v>1955</v>
      </c>
      <c r="B4730" s="25">
        <v>8372.80000000172</v>
      </c>
      <c r="C4730" s="24">
        <v>-199.341632257534</v>
      </c>
      <c r="D4730" s="24">
        <v>-197.76280506228508</v>
      </c>
      <c r="E4730" s="24">
        <v>-199.32043003664268</v>
      </c>
    </row>
    <row r="4731" spans="1:5" ht="15.75" x14ac:dyDescent="0.25">
      <c r="A4731" t="s">
        <v>1955</v>
      </c>
      <c r="B4731" s="25">
        <v>8372.9000000017204</v>
      </c>
      <c r="C4731" s="24">
        <v>-197.57189370559789</v>
      </c>
      <c r="D4731" s="24">
        <v>-197.77609067252985</v>
      </c>
      <c r="E4731" s="24">
        <v>-198.73914170730501</v>
      </c>
    </row>
    <row r="4732" spans="1:5" ht="15.75" x14ac:dyDescent="0.25">
      <c r="A4732" t="s">
        <v>1955</v>
      </c>
      <c r="B4732" s="25">
        <v>8373.0000000017208</v>
      </c>
      <c r="C4732" s="24">
        <v>-198.49091801564924</v>
      </c>
      <c r="D4732" s="24">
        <v>-198.14089869414357</v>
      </c>
      <c r="E4732" s="24">
        <v>-198.73866858977181</v>
      </c>
    </row>
    <row r="4733" spans="1:5" ht="15.75" x14ac:dyDescent="0.25">
      <c r="A4733" t="s">
        <v>1955</v>
      </c>
      <c r="B4733" s="25">
        <v>8373.1000000017193</v>
      </c>
      <c r="C4733" s="24">
        <v>-198.92618850488913</v>
      </c>
      <c r="D4733" s="24">
        <v>-198.65108684166054</v>
      </c>
      <c r="E4733" s="24">
        <v>-197.76160597464946</v>
      </c>
    </row>
    <row r="4734" spans="1:5" ht="15.75" x14ac:dyDescent="0.25">
      <c r="A4734" t="s">
        <v>1955</v>
      </c>
      <c r="B4734" s="25">
        <v>8373.2000000017197</v>
      </c>
      <c r="C4734" s="24">
        <v>-199.6385431651324</v>
      </c>
      <c r="D4734" s="24">
        <v>-201.37625979677017</v>
      </c>
      <c r="E4734" s="24">
        <v>-199.42415768759631</v>
      </c>
    </row>
    <row r="4735" spans="1:5" ht="15.75" x14ac:dyDescent="0.25">
      <c r="A4735" t="s">
        <v>1955</v>
      </c>
      <c r="B4735" s="25">
        <v>8373.30000000172</v>
      </c>
      <c r="C4735" s="24">
        <v>-198.18859914640262</v>
      </c>
      <c r="D4735" s="24">
        <v>-198.41119669382834</v>
      </c>
      <c r="E4735" s="24">
        <v>-199.95108403823039</v>
      </c>
    </row>
    <row r="4736" spans="1:5" ht="15.75" x14ac:dyDescent="0.25">
      <c r="A4736" t="s">
        <v>1955</v>
      </c>
      <c r="B4736" s="25">
        <v>8373.4000000017204</v>
      </c>
      <c r="C4736" s="24">
        <v>-197.5287349173885</v>
      </c>
      <c r="D4736" s="24">
        <v>-199.93815295092679</v>
      </c>
      <c r="E4736" s="24">
        <v>-200.00648672016715</v>
      </c>
    </row>
    <row r="4737" spans="1:5" ht="15.75" x14ac:dyDescent="0.25">
      <c r="A4737" t="s">
        <v>1955</v>
      </c>
      <c r="B4737" s="25">
        <v>8373.5000000017208</v>
      </c>
      <c r="C4737" s="24">
        <v>-198.30757060297964</v>
      </c>
      <c r="D4737" s="24">
        <v>-199.5563913966719</v>
      </c>
      <c r="E4737" s="24">
        <v>-197.22983438985415</v>
      </c>
    </row>
    <row r="4738" spans="1:5" ht="15.75" x14ac:dyDescent="0.25">
      <c r="A4738" t="s">
        <v>1955</v>
      </c>
      <c r="B4738" s="25">
        <v>8373.6000000017193</v>
      </c>
      <c r="C4738" s="24">
        <v>-199.82426662515044</v>
      </c>
      <c r="D4738" s="24">
        <v>-199.98377549693549</v>
      </c>
      <c r="E4738" s="24">
        <v>-199.67188960954255</v>
      </c>
    </row>
    <row r="4739" spans="1:5" ht="15.75" x14ac:dyDescent="0.25">
      <c r="A4739" t="s">
        <v>1955</v>
      </c>
      <c r="B4739" s="25">
        <v>8373.7000000017197</v>
      </c>
      <c r="C4739" s="24">
        <v>-199.33314660813153</v>
      </c>
      <c r="D4739" s="24">
        <v>-198.92364181670774</v>
      </c>
      <c r="E4739" s="24">
        <v>-199.2607443358466</v>
      </c>
    </row>
    <row r="4740" spans="1:5" ht="15.75" x14ac:dyDescent="0.25">
      <c r="A4740" t="s">
        <v>1955</v>
      </c>
      <c r="B4740" s="25">
        <v>8373.80000000172</v>
      </c>
      <c r="C4740" s="24">
        <v>-196.11244692015902</v>
      </c>
      <c r="D4740" s="24">
        <v>-199.33767265484835</v>
      </c>
      <c r="E4740" s="24">
        <v>-199.525830516627</v>
      </c>
    </row>
    <row r="4741" spans="1:5" ht="15.75" x14ac:dyDescent="0.25">
      <c r="A4741" t="s">
        <v>1955</v>
      </c>
      <c r="B4741" s="25">
        <v>8373.9000000017204</v>
      </c>
      <c r="C4741" s="24">
        <v>-199.53814058101023</v>
      </c>
      <c r="D4741" s="24">
        <v>-198.74390135794621</v>
      </c>
      <c r="E4741" s="24">
        <v>-198.54672399625611</v>
      </c>
    </row>
    <row r="4742" spans="1:5" ht="15.75" x14ac:dyDescent="0.25">
      <c r="A4742" t="s">
        <v>1955</v>
      </c>
      <c r="B4742" s="25">
        <v>8374.0000000017208</v>
      </c>
      <c r="C4742" s="24">
        <v>-199.24719235702793</v>
      </c>
      <c r="D4742" s="24">
        <v>-199.49254512896562</v>
      </c>
      <c r="E4742" s="24">
        <v>-198.73783961017719</v>
      </c>
    </row>
    <row r="4743" spans="1:5" ht="15.75" x14ac:dyDescent="0.25">
      <c r="A4743" t="s">
        <v>1955</v>
      </c>
      <c r="B4743" s="25">
        <v>8374.1000000017193</v>
      </c>
      <c r="C4743" s="24">
        <v>-199.26015128073769</v>
      </c>
      <c r="D4743" s="24">
        <v>-199.64683599252436</v>
      </c>
      <c r="E4743" s="24">
        <v>-198.70639092563306</v>
      </c>
    </row>
    <row r="4744" spans="1:5" ht="15.75" x14ac:dyDescent="0.25">
      <c r="A4744" t="s">
        <v>1955</v>
      </c>
      <c r="B4744" s="25">
        <v>8374.2000000017306</v>
      </c>
      <c r="C4744" s="24">
        <v>-200.36700124503278</v>
      </c>
      <c r="D4744" s="24">
        <v>-198.3343642485132</v>
      </c>
      <c r="E4744" s="24">
        <v>-198.28340465977502</v>
      </c>
    </row>
    <row r="4745" spans="1:5" ht="15.75" x14ac:dyDescent="0.25">
      <c r="A4745" t="s">
        <v>1955</v>
      </c>
      <c r="B4745" s="25">
        <v>8374.3000000017291</v>
      </c>
      <c r="C4745" s="24">
        <v>-198.03924810398536</v>
      </c>
      <c r="D4745" s="24">
        <v>-197.76854019619188</v>
      </c>
      <c r="E4745" s="24">
        <v>-198.47568907509987</v>
      </c>
    </row>
    <row r="4746" spans="1:5" ht="15.75" x14ac:dyDescent="0.25">
      <c r="A4746" t="s">
        <v>1955</v>
      </c>
      <c r="B4746" s="25">
        <v>8374.4000000017295</v>
      </c>
      <c r="C4746" s="24">
        <v>-43.538476329679781</v>
      </c>
      <c r="D4746" s="24">
        <v>-197.98666931340304</v>
      </c>
      <c r="E4746" s="24">
        <v>-199.08833544636241</v>
      </c>
    </row>
    <row r="4747" spans="1:5" ht="15.75" x14ac:dyDescent="0.25">
      <c r="A4747" t="s">
        <v>1955</v>
      </c>
      <c r="B4747" s="25">
        <v>8374.5000000017299</v>
      </c>
      <c r="C4747" s="24">
        <v>-45.891949420279531</v>
      </c>
      <c r="D4747" s="24">
        <v>-196.53854715992202</v>
      </c>
      <c r="E4747" s="24">
        <v>-198.10985580956543</v>
      </c>
    </row>
    <row r="4748" spans="1:5" ht="15.75" x14ac:dyDescent="0.25">
      <c r="A4748" t="s">
        <v>1955</v>
      </c>
      <c r="B4748" s="25">
        <v>8374.6000000017302</v>
      </c>
      <c r="C4748" s="24">
        <v>-196.98142397893747</v>
      </c>
      <c r="D4748" s="24">
        <v>-197.31302259513942</v>
      </c>
      <c r="E4748" s="24">
        <v>-198.72252987706375</v>
      </c>
    </row>
    <row r="4749" spans="1:5" ht="15.75" x14ac:dyDescent="0.25">
      <c r="A4749" t="s">
        <v>1955</v>
      </c>
      <c r="B4749" s="25">
        <v>8374.7000000017306</v>
      </c>
      <c r="C4749" s="24">
        <v>-198.45428789577403</v>
      </c>
      <c r="D4749" s="24">
        <v>-198.57949653815848</v>
      </c>
      <c r="E4749" s="24">
        <v>-198.98859775923671</v>
      </c>
    </row>
    <row r="4750" spans="1:5" ht="15.75" x14ac:dyDescent="0.25">
      <c r="A4750" t="s">
        <v>1955</v>
      </c>
      <c r="B4750" s="25">
        <v>8374.8000000017291</v>
      </c>
      <c r="C4750" s="24">
        <v>-198.27502933279914</v>
      </c>
      <c r="D4750" s="24">
        <v>-198.78393330382835</v>
      </c>
      <c r="E4750" s="24">
        <v>-199.83179924837214</v>
      </c>
    </row>
    <row r="4751" spans="1:5" ht="15.75" x14ac:dyDescent="0.25">
      <c r="A4751" t="s">
        <v>1955</v>
      </c>
      <c r="B4751" s="25">
        <v>8374.9000000017295</v>
      </c>
      <c r="C4751" s="24">
        <v>-198.310814656216</v>
      </c>
      <c r="D4751" s="24">
        <v>-198.91705337706762</v>
      </c>
      <c r="E4751" s="24">
        <v>-197.11768790484817</v>
      </c>
    </row>
    <row r="4752" spans="1:5" ht="15.75" x14ac:dyDescent="0.25">
      <c r="A4752" t="s">
        <v>1955</v>
      </c>
      <c r="B4752" s="25">
        <v>8375.0000000017299</v>
      </c>
      <c r="C4752" s="24">
        <v>-198.00835624079329</v>
      </c>
      <c r="D4752" s="24">
        <v>-199.5391854900823</v>
      </c>
      <c r="E4752" s="24">
        <v>-198.30234999853641</v>
      </c>
    </row>
    <row r="4753" spans="1:5" ht="15.75" x14ac:dyDescent="0.25">
      <c r="A4753" t="s">
        <v>1955</v>
      </c>
      <c r="B4753" s="25">
        <v>8375.1000000017302</v>
      </c>
      <c r="C4753" s="24">
        <v>-198.02480866020795</v>
      </c>
      <c r="D4753" s="24">
        <v>-200.99084324106929</v>
      </c>
      <c r="E4753" s="24">
        <v>-198.96304087028813</v>
      </c>
    </row>
    <row r="4754" spans="1:5" ht="15.75" x14ac:dyDescent="0.25">
      <c r="A4754" t="s">
        <v>1955</v>
      </c>
      <c r="B4754" s="25">
        <v>8375.2000000017306</v>
      </c>
      <c r="C4754" s="24">
        <v>-198.99520906291724</v>
      </c>
      <c r="D4754" s="24">
        <v>-199.16044491768022</v>
      </c>
      <c r="E4754" s="24">
        <v>-197.16528287113459</v>
      </c>
    </row>
    <row r="4755" spans="1:5" ht="15.75" x14ac:dyDescent="0.25">
      <c r="A4755" t="s">
        <v>1955</v>
      </c>
      <c r="B4755" s="25">
        <v>8375.3000000017291</v>
      </c>
      <c r="C4755" s="24">
        <v>-199.31927573376882</v>
      </c>
      <c r="D4755" s="24">
        <v>-199.57431141139293</v>
      </c>
      <c r="E4755" s="24">
        <v>-194.45573908798349</v>
      </c>
    </row>
    <row r="4756" spans="1:5" ht="15.75" x14ac:dyDescent="0.25">
      <c r="A4756" t="s">
        <v>1955</v>
      </c>
      <c r="B4756" s="25">
        <v>8375.4000000017295</v>
      </c>
      <c r="C4756" s="24">
        <v>-200.1306297157883</v>
      </c>
      <c r="D4756" s="24">
        <v>-199.5605199754165</v>
      </c>
      <c r="E4756" s="24">
        <v>-200.83155929776598</v>
      </c>
    </row>
    <row r="4757" spans="1:5" ht="15.75" x14ac:dyDescent="0.25">
      <c r="A4757" t="s">
        <v>1955</v>
      </c>
      <c r="B4757" s="25">
        <v>8375.5000000017299</v>
      </c>
      <c r="C4757" s="24">
        <v>-199.11514185547449</v>
      </c>
      <c r="D4757" s="24">
        <v>-199.03777130907494</v>
      </c>
      <c r="E4757" s="24">
        <v>-198.43116372743506</v>
      </c>
    </row>
    <row r="4758" spans="1:5" ht="15.75" x14ac:dyDescent="0.25">
      <c r="A4758" t="s">
        <v>1955</v>
      </c>
      <c r="B4758" s="25">
        <v>8375.6000000017302</v>
      </c>
      <c r="C4758" s="24">
        <v>-197.4263912130377</v>
      </c>
      <c r="D4758" s="24">
        <v>-198.86176424637065</v>
      </c>
      <c r="E4758" s="24">
        <v>-199.82431732250467</v>
      </c>
    </row>
    <row r="4759" spans="1:5" ht="15.75" x14ac:dyDescent="0.25">
      <c r="A4759" t="s">
        <v>1955</v>
      </c>
      <c r="B4759" s="25">
        <v>8375.7000000017306</v>
      </c>
      <c r="C4759" s="24">
        <v>-198.71255168994486</v>
      </c>
      <c r="D4759" s="24">
        <v>-197.75798436658906</v>
      </c>
      <c r="E4759" s="24">
        <v>-198.78006754465213</v>
      </c>
    </row>
    <row r="4760" spans="1:5" ht="15.75" x14ac:dyDescent="0.25">
      <c r="A4760" t="s">
        <v>1955</v>
      </c>
      <c r="B4760" s="25">
        <v>8375.8000000017291</v>
      </c>
      <c r="C4760" s="24">
        <v>-197.89155634861163</v>
      </c>
      <c r="D4760" s="24">
        <v>-198.50143130295999</v>
      </c>
      <c r="E4760" s="24">
        <v>-198.19666224448221</v>
      </c>
    </row>
    <row r="4761" spans="1:5" ht="15.75" x14ac:dyDescent="0.25">
      <c r="A4761" t="s">
        <v>1955</v>
      </c>
      <c r="B4761" s="25">
        <v>8375.9000000017295</v>
      </c>
      <c r="C4761" s="24">
        <v>-195.97222546949212</v>
      </c>
      <c r="D4761" s="24">
        <v>-200.27679643303199</v>
      </c>
      <c r="E4761" s="24">
        <v>-197.78608074062987</v>
      </c>
    </row>
    <row r="4762" spans="1:5" ht="15.75" x14ac:dyDescent="0.25">
      <c r="A4762" t="s">
        <v>1955</v>
      </c>
      <c r="B4762" s="25">
        <v>8376.0000000017299</v>
      </c>
      <c r="C4762" s="24">
        <v>-197.89160436275566</v>
      </c>
      <c r="D4762" s="24">
        <v>-200.25057299974424</v>
      </c>
      <c r="E4762" s="24">
        <v>-198.23604467932529</v>
      </c>
    </row>
    <row r="4763" spans="1:5" ht="15.75" x14ac:dyDescent="0.25">
      <c r="A4763" t="s">
        <v>1955</v>
      </c>
      <c r="B4763" s="25">
        <v>8376.1000000017302</v>
      </c>
      <c r="C4763" s="24">
        <v>-198.98511750383042</v>
      </c>
      <c r="D4763" s="24">
        <v>-198.73846990564658</v>
      </c>
      <c r="E4763" s="24">
        <v>-199.03188405896341</v>
      </c>
    </row>
    <row r="4764" spans="1:5" ht="15.75" x14ac:dyDescent="0.25">
      <c r="A4764" t="s">
        <v>1955</v>
      </c>
      <c r="B4764" s="25">
        <v>8376.2000000017306</v>
      </c>
      <c r="C4764" s="24">
        <v>-198.24060552854905</v>
      </c>
      <c r="D4764" s="24">
        <v>-200.40062877662268</v>
      </c>
      <c r="E4764" s="24">
        <v>-198.13836619470152</v>
      </c>
    </row>
    <row r="4765" spans="1:5" ht="15.75" x14ac:dyDescent="0.25">
      <c r="A4765" t="s">
        <v>1955</v>
      </c>
      <c r="B4765" s="25">
        <v>8376.3000000017291</v>
      </c>
      <c r="C4765" s="24">
        <v>-199.62422883713509</v>
      </c>
      <c r="D4765" s="24">
        <v>-198.41965965826279</v>
      </c>
      <c r="E4765" s="24">
        <v>-198.10244822223632</v>
      </c>
    </row>
    <row r="4766" spans="1:5" ht="15.75" x14ac:dyDescent="0.25">
      <c r="A4766" t="s">
        <v>1955</v>
      </c>
      <c r="B4766" s="25">
        <v>8376.4000000017295</v>
      </c>
      <c r="C4766" s="24">
        <v>-199.88113829868311</v>
      </c>
      <c r="D4766" s="24">
        <v>-198.15509899254707</v>
      </c>
      <c r="E4766" s="24">
        <v>-198.34735355648019</v>
      </c>
    </row>
    <row r="4767" spans="1:5" ht="15.75" x14ac:dyDescent="0.25">
      <c r="A4767" t="s">
        <v>1955</v>
      </c>
      <c r="B4767" s="25">
        <v>8376.5000000017299</v>
      </c>
      <c r="C4767" s="24">
        <v>-195.94576645705456</v>
      </c>
      <c r="D4767" s="24">
        <v>-199.68407432664537</v>
      </c>
      <c r="E4767" s="24">
        <v>-198.4126544794114</v>
      </c>
    </row>
    <row r="4768" spans="1:5" ht="15.75" x14ac:dyDescent="0.25">
      <c r="A4768" t="s">
        <v>1955</v>
      </c>
      <c r="B4768" s="25">
        <v>8376.6000000017302</v>
      </c>
      <c r="C4768" s="24">
        <v>-197.73036676121404</v>
      </c>
      <c r="D4768" s="24">
        <v>-197.99615499876887</v>
      </c>
      <c r="E4768" s="24">
        <v>-198.52731804304267</v>
      </c>
    </row>
    <row r="4769" spans="1:5" ht="15.75" x14ac:dyDescent="0.25">
      <c r="A4769" t="s">
        <v>1955</v>
      </c>
      <c r="B4769" s="25">
        <v>8376.7000000017306</v>
      </c>
      <c r="C4769" s="24">
        <v>-198.62580327675593</v>
      </c>
      <c r="D4769" s="24">
        <v>-198.92435124316992</v>
      </c>
      <c r="E4769" s="24">
        <v>-199.29159988614887</v>
      </c>
    </row>
    <row r="4770" spans="1:5" ht="15.75" x14ac:dyDescent="0.25">
      <c r="A4770" t="s">
        <v>1955</v>
      </c>
      <c r="B4770" s="25">
        <v>8376.8000000017291</v>
      </c>
      <c r="C4770" s="24">
        <v>-197.63182638049142</v>
      </c>
      <c r="D4770" s="24">
        <v>-199.16341251883335</v>
      </c>
      <c r="E4770" s="24">
        <v>-200.36180494417334</v>
      </c>
    </row>
    <row r="4771" spans="1:5" ht="15.75" x14ac:dyDescent="0.25">
      <c r="A4771" t="s">
        <v>1955</v>
      </c>
      <c r="B4771" s="25">
        <v>8376.9000000017295</v>
      </c>
      <c r="C4771" s="24">
        <v>-198.21742956732061</v>
      </c>
      <c r="D4771" s="24">
        <v>-197.49066936473625</v>
      </c>
      <c r="E4771" s="24">
        <v>-198.73028513968066</v>
      </c>
    </row>
    <row r="4772" spans="1:5" ht="15.75" x14ac:dyDescent="0.25">
      <c r="A4772" t="s">
        <v>1955</v>
      </c>
      <c r="B4772" s="25">
        <v>8377.0000000017408</v>
      </c>
      <c r="C4772" s="24">
        <v>-198.278568733725</v>
      </c>
      <c r="D4772" s="24">
        <v>-199.29286756674679</v>
      </c>
      <c r="E4772" s="24">
        <v>-200.37497898772477</v>
      </c>
    </row>
    <row r="4773" spans="1:5" ht="15.75" x14ac:dyDescent="0.25">
      <c r="A4773" t="s">
        <v>1955</v>
      </c>
      <c r="B4773" s="25">
        <v>8377.1000000017393</v>
      </c>
      <c r="C4773" s="24">
        <v>-199.03328748179476</v>
      </c>
      <c r="D4773" s="24">
        <v>-198.45166585063328</v>
      </c>
      <c r="E4773" s="24">
        <v>-199.32516133892474</v>
      </c>
    </row>
    <row r="4774" spans="1:5" ht="15.75" x14ac:dyDescent="0.25">
      <c r="A4774" t="s">
        <v>1955</v>
      </c>
      <c r="B4774" s="25">
        <v>8377.2000000017397</v>
      </c>
      <c r="C4774" s="24">
        <v>-199.26672350415618</v>
      </c>
      <c r="D4774" s="24">
        <v>-199.78099646014164</v>
      </c>
      <c r="E4774" s="24">
        <v>-198.01847116846642</v>
      </c>
    </row>
    <row r="4775" spans="1:5" ht="15.75" x14ac:dyDescent="0.25">
      <c r="A4775" t="s">
        <v>1955</v>
      </c>
      <c r="B4775" s="25">
        <v>8377.30000000174</v>
      </c>
      <c r="C4775" s="24">
        <v>-196.82772766450537</v>
      </c>
      <c r="D4775" s="24">
        <v>-197.81044176015305</v>
      </c>
      <c r="E4775" s="24">
        <v>-199.50329403701309</v>
      </c>
    </row>
    <row r="4776" spans="1:5" ht="15.75" x14ac:dyDescent="0.25">
      <c r="A4776" t="s">
        <v>1955</v>
      </c>
      <c r="B4776" s="25">
        <v>8377.4000000017404</v>
      </c>
      <c r="C4776" s="24">
        <v>-198.30721106936628</v>
      </c>
      <c r="D4776" s="24">
        <v>-197.12693282076657</v>
      </c>
      <c r="E4776" s="24">
        <v>-199.44512700424161</v>
      </c>
    </row>
    <row r="4777" spans="1:5" ht="15.75" x14ac:dyDescent="0.25">
      <c r="A4777" t="s">
        <v>1955</v>
      </c>
      <c r="B4777" s="25">
        <v>8377.5000000017408</v>
      </c>
      <c r="C4777" s="24">
        <v>-196.39105731260139</v>
      </c>
      <c r="D4777" s="24">
        <v>-198.60529852724281</v>
      </c>
      <c r="E4777" s="24">
        <v>-200.48205928096039</v>
      </c>
    </row>
    <row r="4778" spans="1:5" ht="15.75" x14ac:dyDescent="0.25">
      <c r="A4778" t="s">
        <v>1955</v>
      </c>
      <c r="B4778" s="25">
        <v>8377.6000000017393</v>
      </c>
      <c r="C4778" s="24">
        <v>-197.96284679144631</v>
      </c>
      <c r="D4778" s="24">
        <v>-201.05296925403357</v>
      </c>
      <c r="E4778" s="24">
        <v>-199.47259142907637</v>
      </c>
    </row>
    <row r="4779" spans="1:5" ht="15.75" x14ac:dyDescent="0.25">
      <c r="A4779" t="s">
        <v>1955</v>
      </c>
      <c r="B4779" s="25">
        <v>8377.7000000017397</v>
      </c>
      <c r="C4779" s="24">
        <v>-198.99937471433518</v>
      </c>
      <c r="D4779" s="24">
        <v>-198.21113276648245</v>
      </c>
      <c r="E4779" s="24">
        <v>-196.92414388267593</v>
      </c>
    </row>
    <row r="4780" spans="1:5" ht="15.75" x14ac:dyDescent="0.25">
      <c r="A4780" t="s">
        <v>1955</v>
      </c>
      <c r="B4780" s="25">
        <v>8377.80000000174</v>
      </c>
      <c r="C4780" s="24">
        <v>-197.96215447615674</v>
      </c>
      <c r="D4780" s="24">
        <v>-198.66994864324934</v>
      </c>
      <c r="E4780" s="24">
        <v>-199.52229323334109</v>
      </c>
    </row>
    <row r="4781" spans="1:5" ht="15.75" x14ac:dyDescent="0.25">
      <c r="A4781" t="s">
        <v>1955</v>
      </c>
      <c r="B4781" s="25">
        <v>8377.9000000017404</v>
      </c>
      <c r="C4781" s="24">
        <v>-199.10801898094704</v>
      </c>
      <c r="D4781" s="24">
        <v>-199.50298584883984</v>
      </c>
      <c r="E4781" s="24">
        <v>-199.05374115927094</v>
      </c>
    </row>
    <row r="4782" spans="1:5" ht="15.75" x14ac:dyDescent="0.25">
      <c r="A4782" t="s">
        <v>1955</v>
      </c>
      <c r="B4782" s="25">
        <v>8378.0000000017408</v>
      </c>
      <c r="C4782" s="24">
        <v>-199.5868807239026</v>
      </c>
      <c r="D4782" s="24">
        <v>-197.54622086186717</v>
      </c>
      <c r="E4782" s="24">
        <v>-198.58072604466577</v>
      </c>
    </row>
    <row r="4783" spans="1:5" ht="15.75" x14ac:dyDescent="0.25">
      <c r="A4783" t="s">
        <v>1955</v>
      </c>
      <c r="B4783" s="25">
        <v>8378.1000000017393</v>
      </c>
      <c r="C4783" s="24">
        <v>-198.06454018530178</v>
      </c>
      <c r="D4783" s="24">
        <v>-198.3854861720655</v>
      </c>
      <c r="E4783" s="24">
        <v>-197.9187641536914</v>
      </c>
    </row>
    <row r="4784" spans="1:5" ht="15.75" x14ac:dyDescent="0.25">
      <c r="A4784" t="s">
        <v>1955</v>
      </c>
      <c r="B4784" s="25">
        <v>8378.2000000017397</v>
      </c>
      <c r="C4784" s="24">
        <v>-198.51715011140797</v>
      </c>
      <c r="D4784" s="24">
        <v>-197.17416513835263</v>
      </c>
      <c r="E4784" s="24">
        <v>-200.26694769556067</v>
      </c>
    </row>
    <row r="4785" spans="1:5" ht="15.75" x14ac:dyDescent="0.25">
      <c r="A4785" t="s">
        <v>1955</v>
      </c>
      <c r="B4785" s="25">
        <v>8378.30000000174</v>
      </c>
      <c r="C4785" s="24">
        <v>-197.13611339605177</v>
      </c>
      <c r="D4785" s="24">
        <v>-197.98050908074137</v>
      </c>
      <c r="E4785" s="24">
        <v>-198.07816230208667</v>
      </c>
    </row>
    <row r="4786" spans="1:5" ht="15.75" x14ac:dyDescent="0.25">
      <c r="A4786" t="s">
        <v>1955</v>
      </c>
      <c r="B4786" s="25">
        <v>8378.4000000017404</v>
      </c>
      <c r="C4786" s="24">
        <v>-200.09126681805759</v>
      </c>
      <c r="D4786" s="24">
        <v>-199.36338284363146</v>
      </c>
      <c r="E4786" s="24">
        <v>-197.45603437024482</v>
      </c>
    </row>
    <row r="4787" spans="1:5" ht="15.75" x14ac:dyDescent="0.25">
      <c r="A4787" t="s">
        <v>1955</v>
      </c>
      <c r="B4787" s="25">
        <v>8378.5000000017408</v>
      </c>
      <c r="C4787" s="24">
        <v>-198.06880191499994</v>
      </c>
      <c r="D4787" s="24">
        <v>-198.67943266292392</v>
      </c>
      <c r="E4787" s="24">
        <v>-199.35734453051384</v>
      </c>
    </row>
    <row r="4788" spans="1:5" ht="15.75" x14ac:dyDescent="0.25">
      <c r="A4788" t="s">
        <v>1955</v>
      </c>
      <c r="B4788" s="25">
        <v>8378.6000000017393</v>
      </c>
      <c r="C4788" s="24">
        <v>-198.95152271628507</v>
      </c>
      <c r="D4788" s="24">
        <v>-199.16738237534307</v>
      </c>
      <c r="E4788" s="24">
        <v>-198.36837039877958</v>
      </c>
    </row>
    <row r="4789" spans="1:5" ht="15.75" x14ac:dyDescent="0.25">
      <c r="A4789" t="s">
        <v>1955</v>
      </c>
      <c r="B4789" s="25">
        <v>8378.7000000017397</v>
      </c>
      <c r="C4789" s="24">
        <v>-199.82988600468693</v>
      </c>
      <c r="D4789" s="24">
        <v>-197.3129173503601</v>
      </c>
      <c r="E4789" s="24">
        <v>-198.50757079398556</v>
      </c>
    </row>
    <row r="4790" spans="1:5" ht="15.75" x14ac:dyDescent="0.25">
      <c r="A4790" t="s">
        <v>1955</v>
      </c>
      <c r="B4790" s="25">
        <v>8378.80000000174</v>
      </c>
      <c r="C4790" s="24">
        <v>-199.33377060974482</v>
      </c>
      <c r="D4790" s="24">
        <v>-199.17734774424503</v>
      </c>
      <c r="E4790" s="24">
        <v>-198.82860627137291</v>
      </c>
    </row>
    <row r="4791" spans="1:5" ht="15.75" x14ac:dyDescent="0.25">
      <c r="A4791" t="s">
        <v>1955</v>
      </c>
      <c r="B4791" s="25">
        <v>8378.9000000017404</v>
      </c>
      <c r="C4791" s="24">
        <v>-198.12849821070091</v>
      </c>
      <c r="D4791" s="24">
        <v>-198.23299004656735</v>
      </c>
      <c r="E4791" s="24">
        <v>-197.90993769330078</v>
      </c>
    </row>
    <row r="4792" spans="1:5" ht="15.75" x14ac:dyDescent="0.25">
      <c r="A4792" t="s">
        <v>1955</v>
      </c>
      <c r="B4792" s="25">
        <v>8379.0000000017408</v>
      </c>
      <c r="C4792" s="24">
        <v>-198.76008470995978</v>
      </c>
      <c r="D4792" s="24">
        <v>-198.34927364901898</v>
      </c>
      <c r="E4792" s="24">
        <v>-199.56247141999859</v>
      </c>
    </row>
    <row r="4793" spans="1:5" ht="15.75" x14ac:dyDescent="0.25">
      <c r="A4793" t="s">
        <v>1955</v>
      </c>
      <c r="B4793" s="25">
        <v>8379.1000000017393</v>
      </c>
      <c r="C4793" s="24">
        <v>-199.53450901832076</v>
      </c>
      <c r="D4793" s="24">
        <v>-199.16258338153901</v>
      </c>
      <c r="E4793" s="24">
        <v>-196.4228562911631</v>
      </c>
    </row>
    <row r="4794" spans="1:5" ht="15.75" x14ac:dyDescent="0.25">
      <c r="A4794" t="s">
        <v>1955</v>
      </c>
      <c r="B4794" s="25">
        <v>8379.2000000017397</v>
      </c>
      <c r="C4794" s="24">
        <v>-198.2305315337841</v>
      </c>
      <c r="D4794" s="24">
        <v>-198.15580571618759</v>
      </c>
      <c r="E4794" s="24">
        <v>-198.18390460679655</v>
      </c>
    </row>
    <row r="4795" spans="1:5" ht="15.75" x14ac:dyDescent="0.25">
      <c r="A4795" t="s">
        <v>1955</v>
      </c>
      <c r="B4795" s="25">
        <v>8379.30000000174</v>
      </c>
      <c r="C4795" s="24">
        <v>-199.72913352908836</v>
      </c>
      <c r="D4795" s="24">
        <v>-197.61183770577952</v>
      </c>
      <c r="E4795" s="24">
        <v>-198.58001763828184</v>
      </c>
    </row>
    <row r="4796" spans="1:5" ht="15.75" x14ac:dyDescent="0.25">
      <c r="A4796" t="s">
        <v>1955</v>
      </c>
      <c r="B4796" s="25">
        <v>8379.4000000017404</v>
      </c>
      <c r="C4796" s="24">
        <v>-199.05273654376376</v>
      </c>
      <c r="D4796" s="24">
        <v>-200.37816125207971</v>
      </c>
      <c r="E4796" s="24">
        <v>-199.3087957122539</v>
      </c>
    </row>
    <row r="4797" spans="1:5" ht="15.75" x14ac:dyDescent="0.25">
      <c r="A4797" t="s">
        <v>1955</v>
      </c>
      <c r="B4797" s="25">
        <v>8379.5000000017408</v>
      </c>
      <c r="C4797" s="24">
        <v>-198.1751238561653</v>
      </c>
      <c r="D4797" s="24">
        <v>-198.52771727110539</v>
      </c>
      <c r="E4797" s="24">
        <v>-197.7083830031242</v>
      </c>
    </row>
    <row r="4798" spans="1:5" ht="15.75" x14ac:dyDescent="0.25">
      <c r="A4798" t="s">
        <v>1955</v>
      </c>
      <c r="B4798" s="25">
        <v>8379.6000000017393</v>
      </c>
      <c r="C4798" s="24">
        <v>-198.2885943396798</v>
      </c>
      <c r="D4798" s="24">
        <v>-199.206803577899</v>
      </c>
      <c r="E4798" s="24">
        <v>-198.16979133696509</v>
      </c>
    </row>
    <row r="4799" spans="1:5" ht="15.75" x14ac:dyDescent="0.25">
      <c r="A4799" t="s">
        <v>1955</v>
      </c>
      <c r="B4799" s="25">
        <v>8379.7000000017506</v>
      </c>
      <c r="C4799" s="24">
        <v>-198.59290704093354</v>
      </c>
      <c r="D4799" s="24">
        <v>-200.02990202872641</v>
      </c>
      <c r="E4799" s="24">
        <v>-199.16184981605363</v>
      </c>
    </row>
    <row r="4800" spans="1:5" ht="15.75" x14ac:dyDescent="0.25">
      <c r="A4800" t="s">
        <v>1955</v>
      </c>
      <c r="B4800" s="25">
        <v>8379.8000000017491</v>
      </c>
      <c r="C4800" s="24">
        <v>-198.36728117647007</v>
      </c>
      <c r="D4800" s="24">
        <v>-198.23753369928781</v>
      </c>
      <c r="E4800" s="24">
        <v>-200.00991777404059</v>
      </c>
    </row>
    <row r="4801" spans="1:5" ht="15.75" x14ac:dyDescent="0.25">
      <c r="A4801" t="s">
        <v>1955</v>
      </c>
      <c r="B4801" s="25">
        <v>8379.9000000017495</v>
      </c>
      <c r="C4801" s="24">
        <v>-197.65027018063515</v>
      </c>
      <c r="D4801" s="24">
        <v>-199.60994590112543</v>
      </c>
      <c r="E4801" s="24">
        <v>-198.93762808766115</v>
      </c>
    </row>
    <row r="4802" spans="1:5" ht="15.75" x14ac:dyDescent="0.25">
      <c r="A4802" t="s">
        <v>1955</v>
      </c>
      <c r="B4802" s="25">
        <v>8380.0000000017499</v>
      </c>
      <c r="C4802" s="24">
        <v>-199.27045921709177</v>
      </c>
      <c r="D4802" s="24">
        <v>-198.39570432785982</v>
      </c>
      <c r="E4802" s="24">
        <v>-198.12611938102233</v>
      </c>
    </row>
    <row r="4803" spans="1:5" ht="15.75" x14ac:dyDescent="0.25">
      <c r="A4803" t="s">
        <v>1955</v>
      </c>
      <c r="B4803" s="25">
        <v>8380.1000000017502</v>
      </c>
      <c r="C4803" s="24">
        <v>-199.20036125307723</v>
      </c>
      <c r="D4803" s="24">
        <v>-198.24724705416119</v>
      </c>
      <c r="E4803" s="24">
        <v>-201.61973888805792</v>
      </c>
    </row>
    <row r="4804" spans="1:5" ht="15.75" x14ac:dyDescent="0.25">
      <c r="A4804" t="s">
        <v>1955</v>
      </c>
      <c r="B4804" s="25">
        <v>8380.2000000017506</v>
      </c>
      <c r="C4804" s="24">
        <v>-195.9576260204953</v>
      </c>
      <c r="D4804" s="24">
        <v>-197.87044714987005</v>
      </c>
      <c r="E4804" s="24">
        <v>-199.15525194684076</v>
      </c>
    </row>
    <row r="4805" spans="1:5" ht="15.75" x14ac:dyDescent="0.25">
      <c r="A4805" t="s">
        <v>1955</v>
      </c>
      <c r="B4805" s="25">
        <v>8380.3000000017491</v>
      </c>
      <c r="C4805" s="24">
        <v>-199.14991601795882</v>
      </c>
      <c r="D4805" s="24">
        <v>-198.29611678941481</v>
      </c>
      <c r="E4805" s="24">
        <v>-197.49662462327052</v>
      </c>
    </row>
    <row r="4806" spans="1:5" ht="15.75" x14ac:dyDescent="0.25">
      <c r="A4806" t="s">
        <v>1955</v>
      </c>
      <c r="B4806" s="25">
        <v>8380.4000000017495</v>
      </c>
      <c r="C4806" s="24">
        <v>-199.12870441869907</v>
      </c>
      <c r="D4806" s="24">
        <v>-199.31507582843668</v>
      </c>
      <c r="E4806" s="24">
        <v>-197.87052805466132</v>
      </c>
    </row>
    <row r="4807" spans="1:5" ht="15.75" x14ac:dyDescent="0.25">
      <c r="A4807" t="s">
        <v>1955</v>
      </c>
      <c r="B4807" s="25">
        <v>8380.5000000017499</v>
      </c>
      <c r="C4807" s="24">
        <v>-199.42136891058448</v>
      </c>
      <c r="D4807" s="24">
        <v>-198.37939122826364</v>
      </c>
      <c r="E4807" s="24">
        <v>-198.47426548590619</v>
      </c>
    </row>
    <row r="4808" spans="1:5" ht="15.75" x14ac:dyDescent="0.25">
      <c r="A4808" t="s">
        <v>1955</v>
      </c>
      <c r="B4808" s="25">
        <v>8380.6000000017502</v>
      </c>
      <c r="C4808" s="24">
        <v>-196.48989254386632</v>
      </c>
      <c r="D4808" s="24">
        <v>-200.34639199202132</v>
      </c>
      <c r="E4808" s="24">
        <v>-199.66175227644592</v>
      </c>
    </row>
    <row r="4809" spans="1:5" ht="15.75" x14ac:dyDescent="0.25">
      <c r="A4809" t="s">
        <v>1955</v>
      </c>
      <c r="B4809" s="25">
        <v>8380.7000000017506</v>
      </c>
      <c r="C4809" s="24">
        <v>-199.63911483409811</v>
      </c>
      <c r="D4809" s="24">
        <v>-198.67698451058811</v>
      </c>
      <c r="E4809" s="24">
        <v>-198.4225526033209</v>
      </c>
    </row>
    <row r="4810" spans="1:5" ht="15.75" x14ac:dyDescent="0.25">
      <c r="A4810" t="s">
        <v>1955</v>
      </c>
      <c r="B4810" s="25">
        <v>8380.8000000017491</v>
      </c>
      <c r="C4810" s="24">
        <v>-198.63919024961157</v>
      </c>
      <c r="D4810" s="24">
        <v>-199.64030944954186</v>
      </c>
      <c r="E4810" s="24">
        <v>-200.12523608506453</v>
      </c>
    </row>
    <row r="4811" spans="1:5" ht="15.75" x14ac:dyDescent="0.25">
      <c r="A4811" t="s">
        <v>1955</v>
      </c>
      <c r="B4811" s="25">
        <v>8380.9000000017495</v>
      </c>
      <c r="C4811" s="24">
        <v>-197.47722007031663</v>
      </c>
      <c r="D4811" s="24">
        <v>-198.97963966927543</v>
      </c>
      <c r="E4811" s="24">
        <v>-198.52852951324815</v>
      </c>
    </row>
    <row r="4812" spans="1:5" ht="15.75" x14ac:dyDescent="0.25">
      <c r="A4812" t="s">
        <v>1955</v>
      </c>
      <c r="B4812" s="25">
        <v>8381.0000000017499</v>
      </c>
      <c r="C4812" s="24">
        <v>-198.10130940292439</v>
      </c>
      <c r="D4812" s="24">
        <v>-199.37534009873846</v>
      </c>
      <c r="E4812" s="24">
        <v>-198.82370877906448</v>
      </c>
    </row>
    <row r="4813" spans="1:5" ht="15.75" x14ac:dyDescent="0.25">
      <c r="A4813" t="s">
        <v>1955</v>
      </c>
      <c r="B4813" s="25">
        <v>8381.1000000017502</v>
      </c>
      <c r="C4813" s="24">
        <v>-196.59168203311825</v>
      </c>
      <c r="D4813" s="24">
        <v>-197.42005683518985</v>
      </c>
      <c r="E4813" s="24">
        <v>-198.55105684304269</v>
      </c>
    </row>
    <row r="4814" spans="1:5" ht="15.75" x14ac:dyDescent="0.25">
      <c r="A4814" t="s">
        <v>1955</v>
      </c>
      <c r="B4814" s="25">
        <v>8381.2000000017506</v>
      </c>
      <c r="C4814" s="24">
        <v>-198.75557778660078</v>
      </c>
      <c r="D4814" s="24">
        <v>-197.57761655884084</v>
      </c>
      <c r="E4814" s="24">
        <v>-198.80826526325444</v>
      </c>
    </row>
    <row r="4815" spans="1:5" ht="15.75" x14ac:dyDescent="0.25">
      <c r="A4815" t="s">
        <v>1955</v>
      </c>
      <c r="B4815" s="25">
        <v>8381.3000000017491</v>
      </c>
      <c r="C4815" s="24">
        <v>-199.38388900600168</v>
      </c>
      <c r="D4815" s="24">
        <v>-198.76671428633372</v>
      </c>
      <c r="E4815" s="24">
        <v>-198.65926681971897</v>
      </c>
    </row>
    <row r="4816" spans="1:5" ht="15.75" x14ac:dyDescent="0.25">
      <c r="A4816" t="s">
        <v>1955</v>
      </c>
      <c r="B4816" s="25">
        <v>8381.4000000017495</v>
      </c>
      <c r="C4816" s="24">
        <v>-196.89393347579855</v>
      </c>
      <c r="D4816" s="24">
        <v>-198.08412000033198</v>
      </c>
      <c r="E4816" s="24">
        <v>-198.46082988949166</v>
      </c>
    </row>
    <row r="4817" spans="1:5" ht="15.75" x14ac:dyDescent="0.25">
      <c r="A4817" t="s">
        <v>1955</v>
      </c>
      <c r="B4817" s="25">
        <v>8381.5000000017499</v>
      </c>
      <c r="C4817" s="24">
        <v>-198.64930527287888</v>
      </c>
      <c r="D4817" s="24">
        <v>-199.14613364363356</v>
      </c>
      <c r="E4817" s="24">
        <v>-198.79118148486992</v>
      </c>
    </row>
    <row r="4818" spans="1:5" ht="15.75" x14ac:dyDescent="0.25">
      <c r="A4818" t="s">
        <v>1955</v>
      </c>
      <c r="B4818" s="25">
        <v>8381.6000000017502</v>
      </c>
      <c r="C4818" s="24">
        <v>-199.15723197070247</v>
      </c>
      <c r="D4818" s="24">
        <v>-197.41567047363171</v>
      </c>
      <c r="E4818" s="24">
        <v>-197.55399583231451</v>
      </c>
    </row>
    <row r="4819" spans="1:5" ht="15.75" x14ac:dyDescent="0.25">
      <c r="A4819" t="s">
        <v>1955</v>
      </c>
      <c r="B4819" s="25">
        <v>8381.7000000017506</v>
      </c>
      <c r="C4819" s="24">
        <v>-197.57873785360516</v>
      </c>
      <c r="D4819" s="24">
        <v>-198.66320134112976</v>
      </c>
      <c r="E4819" s="24">
        <v>-197.21874024141451</v>
      </c>
    </row>
    <row r="4820" spans="1:5" ht="15.75" x14ac:dyDescent="0.25">
      <c r="A4820" t="s">
        <v>1955</v>
      </c>
      <c r="B4820" s="25">
        <v>8381.8000000017491</v>
      </c>
      <c r="C4820" s="24">
        <v>-197.84377012026442</v>
      </c>
      <c r="D4820" s="24">
        <v>-198.02257296880489</v>
      </c>
      <c r="E4820" s="24">
        <v>-198.20577418122579</v>
      </c>
    </row>
    <row r="4821" spans="1:5" ht="15.75" x14ac:dyDescent="0.25">
      <c r="A4821" t="s">
        <v>1955</v>
      </c>
      <c r="B4821" s="25">
        <v>8381.9000000017495</v>
      </c>
      <c r="C4821" s="24">
        <v>-200.41873404104928</v>
      </c>
      <c r="D4821" s="24">
        <v>-197.58339894780246</v>
      </c>
      <c r="E4821" s="24">
        <v>-197.71190352541248</v>
      </c>
    </row>
    <row r="4822" spans="1:5" ht="15.75" x14ac:dyDescent="0.25">
      <c r="A4822" t="s">
        <v>1955</v>
      </c>
      <c r="B4822" s="25">
        <v>8382.0000000017499</v>
      </c>
      <c r="C4822" s="24">
        <v>-197.34769274483935</v>
      </c>
      <c r="D4822" s="24">
        <v>-199.1164705399942</v>
      </c>
      <c r="E4822" s="24">
        <v>-197.41762707836813</v>
      </c>
    </row>
    <row r="4823" spans="1:5" ht="15.75" x14ac:dyDescent="0.25">
      <c r="A4823" t="s">
        <v>1955</v>
      </c>
      <c r="B4823" s="25">
        <v>8382.1000000017502</v>
      </c>
      <c r="C4823" s="24">
        <v>-199.4953162711692</v>
      </c>
      <c r="D4823" s="24">
        <v>-198.47527134686254</v>
      </c>
      <c r="E4823" s="24">
        <v>-198.78606347109428</v>
      </c>
    </row>
    <row r="4824" spans="1:5" ht="15.75" x14ac:dyDescent="0.25">
      <c r="A4824" t="s">
        <v>1955</v>
      </c>
      <c r="B4824" s="25">
        <v>8382.2000000017506</v>
      </c>
      <c r="C4824" s="24">
        <v>-198.39979228283656</v>
      </c>
      <c r="D4824" s="24">
        <v>-198.36200828283248</v>
      </c>
      <c r="E4824" s="24">
        <v>-195.84218768139331</v>
      </c>
    </row>
    <row r="4825" spans="1:5" ht="15.75" x14ac:dyDescent="0.25">
      <c r="A4825" t="s">
        <v>1955</v>
      </c>
      <c r="B4825" s="25">
        <v>8382.3000000017491</v>
      </c>
      <c r="C4825" s="24">
        <v>-198.8599134077686</v>
      </c>
      <c r="D4825" s="24">
        <v>-196.83986677886449</v>
      </c>
      <c r="E4825" s="24">
        <v>-196.86384708804351</v>
      </c>
    </row>
    <row r="4826" spans="1:5" ht="15.75" x14ac:dyDescent="0.25">
      <c r="A4826" t="s">
        <v>1955</v>
      </c>
      <c r="B4826" s="25">
        <v>8382.4000000017495</v>
      </c>
      <c r="C4826" s="24">
        <v>-200.28068103788991</v>
      </c>
      <c r="D4826" s="24">
        <v>-198.92348487361221</v>
      </c>
      <c r="E4826" s="24">
        <v>-197.58433698140286</v>
      </c>
    </row>
    <row r="4827" spans="1:5" ht="15.75" x14ac:dyDescent="0.25">
      <c r="A4827" t="s">
        <v>1955</v>
      </c>
      <c r="B4827" s="25">
        <v>8382.5000000017608</v>
      </c>
      <c r="C4827" s="24">
        <v>-199.99381920890096</v>
      </c>
      <c r="D4827" s="24">
        <v>-198.37291113616905</v>
      </c>
      <c r="E4827" s="24">
        <v>-197.15002745470892</v>
      </c>
    </row>
    <row r="4828" spans="1:5" ht="15.75" x14ac:dyDescent="0.25">
      <c r="A4828" t="s">
        <v>1955</v>
      </c>
      <c r="B4828" s="25">
        <v>8382.6000000017593</v>
      </c>
      <c r="C4828" s="24">
        <v>-199.09043418004509</v>
      </c>
      <c r="D4828" s="24">
        <v>-200.24151646960726</v>
      </c>
      <c r="E4828" s="24">
        <v>-197.36425668573273</v>
      </c>
    </row>
    <row r="4829" spans="1:5" ht="15.75" x14ac:dyDescent="0.25">
      <c r="A4829" t="s">
        <v>1955</v>
      </c>
      <c r="B4829" s="25">
        <v>8382.7000000017597</v>
      </c>
      <c r="C4829" s="24">
        <v>-197.58159694988015</v>
      </c>
      <c r="D4829" s="24">
        <v>-198.87978628342927</v>
      </c>
      <c r="E4829" s="24">
        <v>-199.64299342048437</v>
      </c>
    </row>
    <row r="4830" spans="1:5" ht="15.75" x14ac:dyDescent="0.25">
      <c r="A4830" t="s">
        <v>1955</v>
      </c>
      <c r="B4830" s="25">
        <v>8382.8000000017601</v>
      </c>
      <c r="C4830" s="24">
        <v>-197.9670588911201</v>
      </c>
      <c r="D4830" s="24">
        <v>-199.72204902126768</v>
      </c>
      <c r="E4830" s="24">
        <v>-197.76815318674832</v>
      </c>
    </row>
    <row r="4831" spans="1:5" ht="15.75" x14ac:dyDescent="0.25">
      <c r="A4831" t="s">
        <v>1955</v>
      </c>
      <c r="B4831" s="25">
        <v>8382.9000000017604</v>
      </c>
      <c r="C4831" s="24">
        <v>-198.38661963098298</v>
      </c>
      <c r="D4831" s="24">
        <v>-199.79933396285679</v>
      </c>
      <c r="E4831" s="24">
        <v>-197.24557739748508</v>
      </c>
    </row>
    <row r="4832" spans="1:5" ht="15.75" x14ac:dyDescent="0.25">
      <c r="A4832" t="s">
        <v>1955</v>
      </c>
      <c r="B4832" s="25">
        <v>8383.0000000017608</v>
      </c>
      <c r="C4832" s="24">
        <v>-197.58822979653345</v>
      </c>
      <c r="D4832" s="24">
        <v>-197.57053369176231</v>
      </c>
      <c r="E4832" s="24">
        <v>-197.20746079313338</v>
      </c>
    </row>
    <row r="4833" spans="1:5" ht="15.75" x14ac:dyDescent="0.25">
      <c r="A4833" t="s">
        <v>1955</v>
      </c>
      <c r="B4833" s="25">
        <v>8383.1000000017593</v>
      </c>
      <c r="C4833" s="24">
        <v>-200.3969140346708</v>
      </c>
      <c r="D4833" s="24">
        <v>-197.7499140321259</v>
      </c>
      <c r="E4833" s="24">
        <v>-200.91568254835795</v>
      </c>
    </row>
    <row r="4834" spans="1:5" ht="15.75" x14ac:dyDescent="0.25">
      <c r="A4834" t="s">
        <v>1955</v>
      </c>
      <c r="B4834" s="25">
        <v>8383.2000000017597</v>
      </c>
      <c r="C4834" s="24">
        <v>-199.68695471494547</v>
      </c>
      <c r="D4834" s="24">
        <v>-199.06096828336149</v>
      </c>
      <c r="E4834" s="24">
        <v>-198.89126703673617</v>
      </c>
    </row>
    <row r="4835" spans="1:5" ht="15.75" x14ac:dyDescent="0.25">
      <c r="A4835" t="s">
        <v>1955</v>
      </c>
      <c r="B4835" s="25">
        <v>8383.3000000017601</v>
      </c>
      <c r="C4835" s="24">
        <v>-198.30043814557266</v>
      </c>
      <c r="D4835" s="24">
        <v>-197.21256226908241</v>
      </c>
      <c r="E4835" s="24">
        <v>-198.54644078028389</v>
      </c>
    </row>
    <row r="4836" spans="1:5" ht="15.75" x14ac:dyDescent="0.25">
      <c r="A4836" t="s">
        <v>1955</v>
      </c>
      <c r="B4836" s="25">
        <v>8383.4000000017604</v>
      </c>
      <c r="C4836" s="24">
        <v>-198.44051038862312</v>
      </c>
      <c r="D4836" s="24">
        <v>-199.39763101039679</v>
      </c>
      <c r="E4836" s="24">
        <v>-201.17762964239694</v>
      </c>
    </row>
    <row r="4837" spans="1:5" ht="15.75" x14ac:dyDescent="0.25">
      <c r="A4837" t="s">
        <v>1955</v>
      </c>
      <c r="B4837" s="25">
        <v>8383.5000000017608</v>
      </c>
      <c r="C4837" s="24">
        <v>-198.51245908677626</v>
      </c>
      <c r="D4837" s="24">
        <v>-198.5556522591844</v>
      </c>
      <c r="E4837" s="24">
        <v>-198.86182420223597</v>
      </c>
    </row>
    <row r="4838" spans="1:5" ht="15.75" x14ac:dyDescent="0.25">
      <c r="A4838" t="s">
        <v>1955</v>
      </c>
      <c r="B4838" s="25">
        <v>8383.6000000017593</v>
      </c>
      <c r="C4838" s="24">
        <v>-199.63302387416627</v>
      </c>
      <c r="D4838" s="24">
        <v>-198.49555224412418</v>
      </c>
      <c r="E4838" s="24">
        <v>-198.31505966226629</v>
      </c>
    </row>
    <row r="4839" spans="1:5" ht="15.75" x14ac:dyDescent="0.25">
      <c r="A4839" t="s">
        <v>1955</v>
      </c>
      <c r="B4839" s="25">
        <v>8383.7000000017597</v>
      </c>
      <c r="C4839" s="24">
        <v>-197.65644285609224</v>
      </c>
      <c r="D4839" s="24">
        <v>-199.16021412010741</v>
      </c>
      <c r="E4839" s="24">
        <v>-198.9075023333902</v>
      </c>
    </row>
    <row r="4840" spans="1:5" ht="15.75" x14ac:dyDescent="0.25">
      <c r="A4840" t="s">
        <v>1955</v>
      </c>
      <c r="B4840" s="25">
        <v>8383.8000000017601</v>
      </c>
      <c r="C4840" s="24">
        <v>-198.80936772173405</v>
      </c>
      <c r="D4840" s="24">
        <v>-199.26763025300707</v>
      </c>
      <c r="E4840" s="24">
        <v>-198.40915267389428</v>
      </c>
    </row>
    <row r="4841" spans="1:5" ht="15.75" x14ac:dyDescent="0.25">
      <c r="A4841" t="s">
        <v>1955</v>
      </c>
      <c r="B4841" s="25">
        <v>8383.9000000017604</v>
      </c>
      <c r="C4841" s="24">
        <v>-198.07691090958423</v>
      </c>
      <c r="D4841" s="24">
        <v>-197.96325444951063</v>
      </c>
      <c r="E4841" s="24">
        <v>-201.01060509672166</v>
      </c>
    </row>
    <row r="4842" spans="1:5" ht="15.75" x14ac:dyDescent="0.25">
      <c r="A4842" t="s">
        <v>1955</v>
      </c>
      <c r="B4842" s="25">
        <v>8384.0000000017608</v>
      </c>
      <c r="C4842" s="24">
        <v>-199.26914436029782</v>
      </c>
      <c r="D4842" s="24">
        <v>-198.30010026221939</v>
      </c>
      <c r="E4842" s="24">
        <v>-199.97181340859763</v>
      </c>
    </row>
    <row r="4843" spans="1:5" ht="15.75" x14ac:dyDescent="0.25">
      <c r="A4843" t="s">
        <v>1955</v>
      </c>
      <c r="B4843" s="25">
        <v>8384.1000000017593</v>
      </c>
      <c r="C4843" s="24">
        <v>-199.40328083078998</v>
      </c>
      <c r="D4843" s="24">
        <v>-200.05572791524938</v>
      </c>
      <c r="E4843" s="24">
        <v>-198.51722239382599</v>
      </c>
    </row>
    <row r="4844" spans="1:5" ht="15.75" x14ac:dyDescent="0.25">
      <c r="A4844" t="s">
        <v>1955</v>
      </c>
      <c r="B4844" s="25">
        <v>8384.2000000017597</v>
      </c>
      <c r="C4844" s="24">
        <v>-199.4003394242977</v>
      </c>
      <c r="D4844" s="24">
        <v>-199.11350907188896</v>
      </c>
      <c r="E4844" s="24">
        <v>-200.1554959087465</v>
      </c>
    </row>
    <row r="4845" spans="1:5" ht="15.75" x14ac:dyDescent="0.25">
      <c r="A4845" t="s">
        <v>1955</v>
      </c>
      <c r="B4845" s="25">
        <v>8384.3000000017601</v>
      </c>
      <c r="C4845" s="24">
        <v>-196.96741011618701</v>
      </c>
      <c r="D4845" s="24">
        <v>-198.56145222643482</v>
      </c>
      <c r="E4845" s="24">
        <v>-198.70415715321721</v>
      </c>
    </row>
    <row r="4846" spans="1:5" ht="15.75" x14ac:dyDescent="0.25">
      <c r="A4846" t="s">
        <v>1955</v>
      </c>
      <c r="B4846" s="25">
        <v>8384.4000000017604</v>
      </c>
      <c r="C4846" s="24">
        <v>-197.42960156481152</v>
      </c>
      <c r="D4846" s="24">
        <v>-199.36725529260872</v>
      </c>
      <c r="E4846" s="24">
        <v>-198.11026286302146</v>
      </c>
    </row>
    <row r="4847" spans="1:5" ht="15.75" x14ac:dyDescent="0.25">
      <c r="A4847" t="s">
        <v>1955</v>
      </c>
      <c r="B4847" s="25">
        <v>8384.5000000017608</v>
      </c>
      <c r="C4847" s="24">
        <v>-197.79248271325079</v>
      </c>
      <c r="D4847" s="24">
        <v>-199.76078745251411</v>
      </c>
      <c r="E4847" s="24">
        <v>-199.95435872910269</v>
      </c>
    </row>
    <row r="4848" spans="1:5" ht="15.75" x14ac:dyDescent="0.25">
      <c r="A4848" t="s">
        <v>1955</v>
      </c>
      <c r="B4848" s="25">
        <v>8384.6000000017593</v>
      </c>
      <c r="C4848" s="24">
        <v>-197.54552207756291</v>
      </c>
      <c r="D4848" s="24">
        <v>-198.87707890689083</v>
      </c>
      <c r="E4848" s="24">
        <v>-200.54874038998193</v>
      </c>
    </row>
    <row r="4849" spans="1:5" ht="15.75" x14ac:dyDescent="0.25">
      <c r="A4849" t="s">
        <v>1955</v>
      </c>
      <c r="B4849" s="25">
        <v>8384.7000000017597</v>
      </c>
      <c r="C4849" s="24">
        <v>-197.32855112297821</v>
      </c>
      <c r="D4849" s="24">
        <v>-198.92227710876475</v>
      </c>
      <c r="E4849" s="24">
        <v>-198.50679946228075</v>
      </c>
    </row>
    <row r="4850" spans="1:5" ht="15.75" x14ac:dyDescent="0.25">
      <c r="A4850" t="s">
        <v>1955</v>
      </c>
      <c r="B4850" s="25">
        <v>8384.8000000017601</v>
      </c>
      <c r="C4850" s="24">
        <v>-199.96936136935844</v>
      </c>
      <c r="D4850" s="24">
        <v>-199.45042845255085</v>
      </c>
      <c r="E4850" s="24">
        <v>-198.30519379920278</v>
      </c>
    </row>
    <row r="4851" spans="1:5" ht="15.75" x14ac:dyDescent="0.25">
      <c r="A4851" t="s">
        <v>1955</v>
      </c>
      <c r="B4851" s="25">
        <v>8384.9000000017604</v>
      </c>
      <c r="C4851" s="24">
        <v>-196.13170530320457</v>
      </c>
      <c r="D4851" s="24">
        <v>-198.67012681064</v>
      </c>
      <c r="E4851" s="24">
        <v>-196.94607901901796</v>
      </c>
    </row>
    <row r="4852" spans="1:5" ht="15.75" x14ac:dyDescent="0.25">
      <c r="A4852" t="s">
        <v>1955</v>
      </c>
      <c r="B4852" s="25">
        <v>8385.0000000017608</v>
      </c>
      <c r="C4852" s="24">
        <v>-197.77447979091113</v>
      </c>
      <c r="D4852" s="24">
        <v>-197.50903266330786</v>
      </c>
      <c r="E4852" s="24">
        <v>-199.26056707409947</v>
      </c>
    </row>
    <row r="4853" spans="1:5" ht="15.75" x14ac:dyDescent="0.25">
      <c r="A4853" t="s">
        <v>1955</v>
      </c>
      <c r="B4853" s="25">
        <v>8385.1000000017593</v>
      </c>
      <c r="C4853" s="24">
        <v>-198.67474924247861</v>
      </c>
      <c r="D4853" s="24">
        <v>-200.5251589796417</v>
      </c>
      <c r="E4853" s="24">
        <v>-198.87080064582796</v>
      </c>
    </row>
    <row r="4854" spans="1:5" ht="15.75" x14ac:dyDescent="0.25">
      <c r="A4854" t="s">
        <v>1955</v>
      </c>
      <c r="B4854" s="25">
        <v>8385.2000000017706</v>
      </c>
      <c r="C4854" s="24">
        <v>-198.89484004736923</v>
      </c>
      <c r="D4854" s="24">
        <v>-199.87522201408794</v>
      </c>
      <c r="E4854" s="24">
        <v>-199.0058897541154</v>
      </c>
    </row>
    <row r="4855" spans="1:5" ht="15.75" x14ac:dyDescent="0.25">
      <c r="A4855" t="s">
        <v>1955</v>
      </c>
      <c r="B4855" s="25">
        <v>8385.3000000017691</v>
      </c>
      <c r="C4855" s="24">
        <v>-197.60166356315531</v>
      </c>
      <c r="D4855" s="24">
        <v>-199.23158630997887</v>
      </c>
      <c r="E4855" s="24">
        <v>-199.42796782852946</v>
      </c>
    </row>
    <row r="4856" spans="1:5" ht="15.75" x14ac:dyDescent="0.25">
      <c r="A4856" t="s">
        <v>1955</v>
      </c>
      <c r="B4856" s="25">
        <v>8385.4000000017695</v>
      </c>
      <c r="C4856" s="24">
        <v>-198.73936802819983</v>
      </c>
      <c r="D4856" s="24">
        <v>-199.55878140733617</v>
      </c>
      <c r="E4856" s="24">
        <v>-199.27408754171313</v>
      </c>
    </row>
    <row r="4857" spans="1:5" ht="15.75" x14ac:dyDescent="0.25">
      <c r="A4857" t="s">
        <v>1955</v>
      </c>
      <c r="B4857" s="25">
        <v>8385.5000000017699</v>
      </c>
      <c r="C4857" s="24">
        <v>-198.72758703931444</v>
      </c>
      <c r="D4857" s="24">
        <v>-199.30035428028677</v>
      </c>
      <c r="E4857" s="24">
        <v>-197.87491944686946</v>
      </c>
    </row>
    <row r="4858" spans="1:5" ht="15.75" x14ac:dyDescent="0.25">
      <c r="A4858" t="s">
        <v>1955</v>
      </c>
      <c r="B4858" s="25">
        <v>8385.6000000017702</v>
      </c>
      <c r="C4858" s="24">
        <v>-197.58052068956488</v>
      </c>
      <c r="D4858" s="24">
        <v>-198.23007061861799</v>
      </c>
      <c r="E4858" s="24">
        <v>-198.86858404418365</v>
      </c>
    </row>
    <row r="4859" spans="1:5" ht="15.75" x14ac:dyDescent="0.25">
      <c r="A4859" t="s">
        <v>1955</v>
      </c>
      <c r="B4859" s="25">
        <v>8385.7000000017706</v>
      </c>
      <c r="C4859" s="24">
        <v>-197.64644978186985</v>
      </c>
      <c r="D4859" s="24">
        <v>-199.03928945354082</v>
      </c>
      <c r="E4859" s="24">
        <v>-197.39818936971491</v>
      </c>
    </row>
    <row r="4860" spans="1:5" ht="15.75" x14ac:dyDescent="0.25">
      <c r="A4860" t="s">
        <v>1955</v>
      </c>
      <c r="B4860" s="25">
        <v>8385.8000000017691</v>
      </c>
      <c r="C4860" s="24">
        <v>-198.4000181410116</v>
      </c>
      <c r="D4860" s="24">
        <v>-196.8827703847503</v>
      </c>
      <c r="E4860" s="24">
        <v>-198.70132227416394</v>
      </c>
    </row>
    <row r="4861" spans="1:5" ht="15.75" x14ac:dyDescent="0.25">
      <c r="A4861" t="s">
        <v>1955</v>
      </c>
      <c r="B4861" s="25">
        <v>8385.9000000017695</v>
      </c>
      <c r="C4861" s="24">
        <v>-200.30012538810107</v>
      </c>
      <c r="D4861" s="24">
        <v>-199.49688739223882</v>
      </c>
      <c r="E4861" s="24">
        <v>-198.85223809456011</v>
      </c>
    </row>
    <row r="4862" spans="1:5" ht="15.75" x14ac:dyDescent="0.25">
      <c r="A4862" t="s">
        <v>1955</v>
      </c>
      <c r="B4862" s="25">
        <v>8386.0000000017699</v>
      </c>
      <c r="C4862" s="24">
        <v>-198.20615604763097</v>
      </c>
      <c r="D4862" s="24">
        <v>-198.09207967663301</v>
      </c>
      <c r="E4862" s="24">
        <v>-198.63917749353072</v>
      </c>
    </row>
    <row r="4863" spans="1:5" ht="15.75" x14ac:dyDescent="0.25">
      <c r="A4863" t="s">
        <v>1955</v>
      </c>
      <c r="B4863" s="25">
        <v>8386.1000000017702</v>
      </c>
      <c r="C4863" s="24">
        <v>-199.2493103788907</v>
      </c>
      <c r="D4863" s="24">
        <v>-198.73789773993457</v>
      </c>
      <c r="E4863" s="24">
        <v>-199.13544851012838</v>
      </c>
    </row>
    <row r="4864" spans="1:5" ht="15.75" x14ac:dyDescent="0.25">
      <c r="A4864" t="s">
        <v>1955</v>
      </c>
      <c r="B4864" s="25">
        <v>8386.2000000017706</v>
      </c>
      <c r="C4864" s="24">
        <v>-198.68909345357022</v>
      </c>
      <c r="D4864" s="24">
        <v>-198.28658774040795</v>
      </c>
      <c r="E4864" s="24">
        <v>-198.45407700632296</v>
      </c>
    </row>
    <row r="4865" spans="1:5" ht="15.75" x14ac:dyDescent="0.25">
      <c r="A4865" t="s">
        <v>1955</v>
      </c>
      <c r="B4865" s="25">
        <v>8386.3000000017691</v>
      </c>
      <c r="C4865" s="24">
        <v>-198.98889665399619</v>
      </c>
      <c r="D4865" s="24">
        <v>-199.05808540537544</v>
      </c>
      <c r="E4865" s="24">
        <v>-201.24935675682079</v>
      </c>
    </row>
    <row r="4866" spans="1:5" ht="15.75" x14ac:dyDescent="0.25">
      <c r="A4866" t="s">
        <v>1955</v>
      </c>
      <c r="B4866" s="25">
        <v>8386.4000000017695</v>
      </c>
      <c r="C4866" s="24">
        <v>-197.36001772260727</v>
      </c>
      <c r="D4866" s="24">
        <v>-197.95275941823766</v>
      </c>
      <c r="E4866" s="24">
        <v>-197.65736499070653</v>
      </c>
    </row>
    <row r="4867" spans="1:5" ht="15.75" x14ac:dyDescent="0.25">
      <c r="A4867" t="s">
        <v>1955</v>
      </c>
      <c r="B4867" s="25">
        <v>8386.5000000017699</v>
      </c>
      <c r="C4867" s="24">
        <v>-200.23233932375283</v>
      </c>
      <c r="D4867" s="24">
        <v>-199.90699801589994</v>
      </c>
      <c r="E4867" s="24">
        <v>-199.50158300069788</v>
      </c>
    </row>
    <row r="4868" spans="1:5" ht="15.75" x14ac:dyDescent="0.25">
      <c r="A4868" t="s">
        <v>1955</v>
      </c>
      <c r="B4868" s="25">
        <v>8386.6000000017702</v>
      </c>
      <c r="C4868" s="24">
        <v>-199.2899751194438</v>
      </c>
      <c r="D4868" s="24">
        <v>-196.87376797692659</v>
      </c>
      <c r="E4868" s="24">
        <v>-199.87673052073967</v>
      </c>
    </row>
    <row r="4869" spans="1:5" ht="15.75" x14ac:dyDescent="0.25">
      <c r="A4869" t="s">
        <v>1955</v>
      </c>
      <c r="B4869" s="25">
        <v>8386.7000000017706</v>
      </c>
      <c r="C4869" s="24">
        <v>-199.32039197964718</v>
      </c>
      <c r="D4869" s="24">
        <v>-199.2345710088388</v>
      </c>
      <c r="E4869" s="24">
        <v>-196.47908122198703</v>
      </c>
    </row>
    <row r="4870" spans="1:5" ht="15.75" x14ac:dyDescent="0.25">
      <c r="A4870" t="s">
        <v>1955</v>
      </c>
      <c r="B4870" s="25">
        <v>8386.8000000017691</v>
      </c>
      <c r="C4870" s="24">
        <v>-198.11159531219607</v>
      </c>
      <c r="D4870" s="24">
        <v>-199.36104383053478</v>
      </c>
      <c r="E4870" s="24">
        <v>-197.80353369996371</v>
      </c>
    </row>
    <row r="4871" spans="1:5" ht="15.75" x14ac:dyDescent="0.25">
      <c r="A4871" t="s">
        <v>1955</v>
      </c>
      <c r="B4871" s="25">
        <v>8386.9000000017695</v>
      </c>
      <c r="C4871" s="24">
        <v>-199.87955929537816</v>
      </c>
      <c r="D4871" s="24">
        <v>-198.46406920425679</v>
      </c>
      <c r="E4871" s="24">
        <v>-198.73097957373929</v>
      </c>
    </row>
    <row r="4872" spans="1:5" ht="15.75" x14ac:dyDescent="0.25">
      <c r="A4872" t="s">
        <v>1955</v>
      </c>
      <c r="B4872" s="25">
        <v>8387.0000000017699</v>
      </c>
      <c r="C4872" s="24">
        <v>-197.82767589672028</v>
      </c>
      <c r="D4872" s="24">
        <v>-198.29389165824804</v>
      </c>
      <c r="E4872" s="24">
        <v>-199.49228878551799</v>
      </c>
    </row>
    <row r="4873" spans="1:5" ht="15.75" x14ac:dyDescent="0.25">
      <c r="A4873" t="s">
        <v>1955</v>
      </c>
      <c r="B4873" s="25">
        <v>8387.1000000017702</v>
      </c>
      <c r="C4873" s="24">
        <v>-198.35276195605144</v>
      </c>
      <c r="D4873" s="24">
        <v>-198.78739745518081</v>
      </c>
      <c r="E4873" s="24">
        <v>-198.7040229484177</v>
      </c>
    </row>
    <row r="4874" spans="1:5" ht="15.75" x14ac:dyDescent="0.25">
      <c r="A4874" t="s">
        <v>1955</v>
      </c>
      <c r="B4874" s="25">
        <v>8387.2000000017706</v>
      </c>
      <c r="C4874" s="24">
        <v>-199.28023638335762</v>
      </c>
      <c r="D4874" s="24">
        <v>-199.89910343875323</v>
      </c>
      <c r="E4874" s="24">
        <v>-198.77302316143857</v>
      </c>
    </row>
    <row r="4875" spans="1:5" ht="15.75" x14ac:dyDescent="0.25">
      <c r="A4875" t="s">
        <v>1955</v>
      </c>
      <c r="B4875" s="25">
        <v>8387.3000000017691</v>
      </c>
      <c r="C4875" s="24">
        <v>-197.30636000109382</v>
      </c>
      <c r="D4875" s="24">
        <v>-198.59625319517446</v>
      </c>
      <c r="E4875" s="24">
        <v>-196.89934532437528</v>
      </c>
    </row>
    <row r="4876" spans="1:5" ht="15.75" x14ac:dyDescent="0.25">
      <c r="A4876" t="s">
        <v>1955</v>
      </c>
      <c r="B4876" s="25">
        <v>8387.4000000017695</v>
      </c>
      <c r="C4876" s="24">
        <v>-196.77019832688029</v>
      </c>
      <c r="D4876" s="24">
        <v>-198.64098174978722</v>
      </c>
      <c r="E4876" s="24">
        <v>-196.74001433428023</v>
      </c>
    </row>
    <row r="4877" spans="1:5" ht="15.75" x14ac:dyDescent="0.25">
      <c r="A4877" t="s">
        <v>1955</v>
      </c>
      <c r="B4877" s="25">
        <v>8387.5000000017699</v>
      </c>
      <c r="C4877" s="24">
        <v>-198.91741416596935</v>
      </c>
      <c r="D4877" s="24">
        <v>-198.35387473078438</v>
      </c>
      <c r="E4877" s="24">
        <v>-197.41565124697527</v>
      </c>
    </row>
    <row r="4878" spans="1:5" ht="15.75" x14ac:dyDescent="0.25">
      <c r="A4878" t="s">
        <v>1955</v>
      </c>
      <c r="B4878" s="25">
        <v>8387.6000000017702</v>
      </c>
      <c r="C4878" s="24">
        <v>-198.13317133513851</v>
      </c>
      <c r="D4878" s="24">
        <v>-198.10988717508047</v>
      </c>
      <c r="E4878" s="24">
        <v>-199.1073643353597</v>
      </c>
    </row>
    <row r="4879" spans="1:5" ht="15.75" x14ac:dyDescent="0.25">
      <c r="A4879" t="s">
        <v>1955</v>
      </c>
      <c r="B4879" s="25">
        <v>8387.7000000017706</v>
      </c>
      <c r="C4879" s="24">
        <v>-198.96216650060262</v>
      </c>
      <c r="D4879" s="24">
        <v>-198.0351768203482</v>
      </c>
      <c r="E4879" s="24">
        <v>-198.6544227122821</v>
      </c>
    </row>
    <row r="4880" spans="1:5" ht="15.75" x14ac:dyDescent="0.25">
      <c r="A4880" t="s">
        <v>1955</v>
      </c>
      <c r="B4880" s="25">
        <v>8387.8000000017691</v>
      </c>
      <c r="C4880" s="24">
        <v>-197.46652591162029</v>
      </c>
      <c r="D4880" s="24">
        <v>-197.77873421795755</v>
      </c>
      <c r="E4880" s="24">
        <v>-197.48093533611026</v>
      </c>
    </row>
    <row r="4881" spans="1:5" ht="15.75" x14ac:dyDescent="0.25">
      <c r="A4881" t="s">
        <v>1955</v>
      </c>
      <c r="B4881" s="25">
        <v>8387.9000000017695</v>
      </c>
      <c r="C4881" s="24">
        <v>-199.87208014895492</v>
      </c>
      <c r="D4881" s="24">
        <v>-196.39254716180798</v>
      </c>
      <c r="E4881" s="24">
        <v>-198.91042244981784</v>
      </c>
    </row>
    <row r="4882" spans="1:5" ht="15.75" x14ac:dyDescent="0.25">
      <c r="A4882" t="s">
        <v>1955</v>
      </c>
      <c r="B4882" s="25">
        <v>8388.0000000017808</v>
      </c>
      <c r="C4882" s="24">
        <v>-198.2695409358976</v>
      </c>
      <c r="D4882" s="24">
        <v>-198.40209880427579</v>
      </c>
      <c r="E4882" s="24">
        <v>-198.0777946524997</v>
      </c>
    </row>
    <row r="4883" spans="1:5" ht="15.75" x14ac:dyDescent="0.25">
      <c r="A4883" t="s">
        <v>1955</v>
      </c>
      <c r="B4883" s="25">
        <v>8388.1000000017793</v>
      </c>
      <c r="C4883" s="24">
        <v>-197.97607736231728</v>
      </c>
      <c r="D4883" s="24">
        <v>-200.16725769325015</v>
      </c>
      <c r="E4883" s="24">
        <v>-200.01745282618714</v>
      </c>
    </row>
    <row r="4884" spans="1:5" ht="15.75" x14ac:dyDescent="0.25">
      <c r="A4884" t="s">
        <v>1955</v>
      </c>
      <c r="B4884" s="25">
        <v>8388.2000000017797</v>
      </c>
      <c r="C4884" s="24">
        <v>-199.11458549649046</v>
      </c>
      <c r="D4884" s="24">
        <v>-199.21685110551914</v>
      </c>
      <c r="E4884" s="24">
        <v>-198.88002515660497</v>
      </c>
    </row>
    <row r="4885" spans="1:5" ht="15.75" x14ac:dyDescent="0.25">
      <c r="A4885" t="s">
        <v>1955</v>
      </c>
      <c r="B4885" s="25">
        <v>8388.3000000017801</v>
      </c>
      <c r="C4885" s="24">
        <v>-198.83459431463677</v>
      </c>
      <c r="D4885" s="24">
        <v>-198.70482382601665</v>
      </c>
      <c r="E4885" s="24">
        <v>-199.14782814180163</v>
      </c>
    </row>
    <row r="4886" spans="1:5" ht="15.75" x14ac:dyDescent="0.25">
      <c r="A4886" t="s">
        <v>1955</v>
      </c>
      <c r="B4886" s="25">
        <v>8388.4000000017804</v>
      </c>
      <c r="C4886" s="24">
        <v>-197.76312792027369</v>
      </c>
      <c r="D4886" s="24">
        <v>-197.77948202234106</v>
      </c>
      <c r="E4886" s="24">
        <v>-199.54772956402169</v>
      </c>
    </row>
    <row r="4887" spans="1:5" ht="15.75" x14ac:dyDescent="0.25">
      <c r="A4887" t="s">
        <v>1955</v>
      </c>
      <c r="B4887" s="25">
        <v>8388.5000000017808</v>
      </c>
      <c r="C4887" s="24">
        <v>-197.95112481179783</v>
      </c>
      <c r="D4887" s="24">
        <v>-197.93198626897831</v>
      </c>
      <c r="E4887" s="24">
        <v>-198.52150382702311</v>
      </c>
    </row>
    <row r="4888" spans="1:5" ht="15.75" x14ac:dyDescent="0.25">
      <c r="A4888" t="s">
        <v>1955</v>
      </c>
      <c r="B4888" s="25">
        <v>8388.6000000017793</v>
      </c>
      <c r="C4888" s="24">
        <v>-199.07536568302839</v>
      </c>
      <c r="D4888" s="24">
        <v>-199.71880359337985</v>
      </c>
      <c r="E4888" s="24">
        <v>-198.89700205525023</v>
      </c>
    </row>
    <row r="4889" spans="1:5" ht="15.75" x14ac:dyDescent="0.25">
      <c r="A4889" t="s">
        <v>1955</v>
      </c>
      <c r="B4889" s="25">
        <v>8388.7000000017797</v>
      </c>
      <c r="C4889" s="24">
        <v>-197.04068546175861</v>
      </c>
      <c r="D4889" s="24">
        <v>-198.17050490360063</v>
      </c>
      <c r="E4889" s="24">
        <v>-198.02789407516178</v>
      </c>
    </row>
    <row r="4890" spans="1:5" ht="15.75" x14ac:dyDescent="0.25">
      <c r="A4890" t="s">
        <v>1955</v>
      </c>
      <c r="B4890" s="25">
        <v>8388.8000000017801</v>
      </c>
      <c r="C4890" s="24">
        <v>-197.02899114470773</v>
      </c>
      <c r="D4890" s="24">
        <v>-199.77511237378309</v>
      </c>
      <c r="E4890" s="24">
        <v>-198.31061316603896</v>
      </c>
    </row>
    <row r="4891" spans="1:5" ht="15.75" x14ac:dyDescent="0.25">
      <c r="A4891" t="s">
        <v>1955</v>
      </c>
      <c r="B4891" s="25">
        <v>8388.9000000017804</v>
      </c>
      <c r="C4891" s="24">
        <v>-199.8382415635528</v>
      </c>
      <c r="D4891" s="24">
        <v>-196.9207595256423</v>
      </c>
      <c r="E4891" s="24">
        <v>-199.4418585627387</v>
      </c>
    </row>
    <row r="4892" spans="1:5" ht="15.75" x14ac:dyDescent="0.25">
      <c r="A4892" t="s">
        <v>1955</v>
      </c>
      <c r="B4892" s="25">
        <v>8389.0000000017808</v>
      </c>
      <c r="C4892" s="24">
        <v>-197.7659433580049</v>
      </c>
      <c r="D4892" s="24">
        <v>-197.53826625695459</v>
      </c>
      <c r="E4892" s="24">
        <v>-197.78740060462675</v>
      </c>
    </row>
    <row r="4893" spans="1:5" ht="15.75" x14ac:dyDescent="0.25">
      <c r="A4893" t="s">
        <v>1955</v>
      </c>
      <c r="B4893" s="25">
        <v>8389.1000000017793</v>
      </c>
      <c r="C4893" s="24">
        <v>-199.28634845338448</v>
      </c>
      <c r="D4893" s="24">
        <v>-198.4401417247584</v>
      </c>
      <c r="E4893" s="24">
        <v>-199.58663067478111</v>
      </c>
    </row>
    <row r="4894" spans="1:5" ht="15.75" x14ac:dyDescent="0.25">
      <c r="A4894" t="s">
        <v>1955</v>
      </c>
      <c r="B4894" s="25">
        <v>8389.2000000017797</v>
      </c>
      <c r="C4894" s="24">
        <v>-197.78671065326759</v>
      </c>
      <c r="D4894" s="24">
        <v>-197.65679605578427</v>
      </c>
      <c r="E4894" s="24">
        <v>-199.18797502887753</v>
      </c>
    </row>
    <row r="4895" spans="1:5" ht="15.75" x14ac:dyDescent="0.25">
      <c r="A4895" t="s">
        <v>1955</v>
      </c>
      <c r="B4895" s="25">
        <v>8389.3000000017801</v>
      </c>
      <c r="C4895" s="24">
        <v>-199.46416887823727</v>
      </c>
      <c r="D4895" s="24">
        <v>-199.12828679505219</v>
      </c>
      <c r="E4895" s="24">
        <v>-200.5532394050378</v>
      </c>
    </row>
    <row r="4896" spans="1:5" ht="15.75" x14ac:dyDescent="0.25">
      <c r="A4896" t="s">
        <v>1955</v>
      </c>
      <c r="B4896" s="25">
        <v>8389.4000000017804</v>
      </c>
      <c r="C4896" s="24">
        <v>-197.20972594034808</v>
      </c>
      <c r="D4896" s="24">
        <v>-198.78301395138098</v>
      </c>
      <c r="E4896" s="24">
        <v>-199.70794375418456</v>
      </c>
    </row>
    <row r="4897" spans="1:5" ht="15.75" x14ac:dyDescent="0.25">
      <c r="A4897" t="s">
        <v>1955</v>
      </c>
      <c r="B4897" s="25">
        <v>8389.5000000017808</v>
      </c>
      <c r="C4897" s="24">
        <v>-199.46971759109036</v>
      </c>
      <c r="D4897" s="24">
        <v>-198.87212896304143</v>
      </c>
      <c r="E4897" s="24">
        <v>-199.78945856899554</v>
      </c>
    </row>
    <row r="4898" spans="1:5" ht="15.75" x14ac:dyDescent="0.25">
      <c r="A4898" t="s">
        <v>1955</v>
      </c>
      <c r="B4898" s="25">
        <v>8389.6000000017793</v>
      </c>
      <c r="C4898" s="24">
        <v>-197.51073181855668</v>
      </c>
      <c r="D4898" s="24">
        <v>-199.4546470015938</v>
      </c>
      <c r="E4898" s="24">
        <v>-197.89733045639835</v>
      </c>
    </row>
    <row r="4899" spans="1:5" ht="15.75" x14ac:dyDescent="0.25">
      <c r="A4899" t="s">
        <v>1955</v>
      </c>
      <c r="B4899" s="25">
        <v>8389.7000000017797</v>
      </c>
      <c r="C4899" s="24">
        <v>-201.06259211067902</v>
      </c>
      <c r="D4899" s="24">
        <v>-197.07384564347979</v>
      </c>
      <c r="E4899" s="24">
        <v>-199.14599911949466</v>
      </c>
    </row>
    <row r="4900" spans="1:5" ht="15.75" x14ac:dyDescent="0.25">
      <c r="A4900" t="s">
        <v>1955</v>
      </c>
      <c r="B4900" s="25">
        <v>8389.8000000017801</v>
      </c>
      <c r="C4900" s="24">
        <v>-197.08080420712963</v>
      </c>
      <c r="D4900" s="24">
        <v>-199.33912025508815</v>
      </c>
      <c r="E4900" s="24">
        <v>-198.27026997128564</v>
      </c>
    </row>
    <row r="4901" spans="1:5" ht="15.75" x14ac:dyDescent="0.25">
      <c r="A4901" t="s">
        <v>1955</v>
      </c>
      <c r="B4901" s="25">
        <v>8389.9000000017804</v>
      </c>
      <c r="C4901" s="24">
        <v>-198.29765129605775</v>
      </c>
      <c r="D4901" s="24">
        <v>-199.49580954277059</v>
      </c>
      <c r="E4901" s="24">
        <v>-198.61090348696052</v>
      </c>
    </row>
    <row r="4902" spans="1:5" ht="15.75" x14ac:dyDescent="0.25">
      <c r="A4902" t="s">
        <v>1955</v>
      </c>
      <c r="B4902" s="25">
        <v>8390.0000000017808</v>
      </c>
      <c r="C4902" s="24">
        <v>-197.55320033140626</v>
      </c>
      <c r="D4902" s="24">
        <v>-199.19511364672724</v>
      </c>
      <c r="E4902" s="24">
        <v>-199.28457159469073</v>
      </c>
    </row>
    <row r="4903" spans="1:5" ht="15.75" x14ac:dyDescent="0.25">
      <c r="A4903" t="s">
        <v>1955</v>
      </c>
      <c r="B4903" s="25">
        <v>8390.1000000017793</v>
      </c>
      <c r="C4903" s="24">
        <v>-167.693627785686</v>
      </c>
      <c r="D4903" s="24">
        <v>-198.58218367095307</v>
      </c>
      <c r="E4903" s="24">
        <v>-199.32474532507439</v>
      </c>
    </row>
    <row r="4904" spans="1:5" ht="15.75" x14ac:dyDescent="0.25">
      <c r="A4904" t="s">
        <v>1955</v>
      </c>
      <c r="B4904" s="25">
        <v>8390.2000000017797</v>
      </c>
      <c r="C4904" s="24">
        <v>-167.8380234325877</v>
      </c>
      <c r="D4904" s="24">
        <v>-199.17159969588607</v>
      </c>
      <c r="E4904" s="24">
        <v>-198.67756069116103</v>
      </c>
    </row>
    <row r="4905" spans="1:5" ht="15.75" x14ac:dyDescent="0.25">
      <c r="A4905" t="s">
        <v>1955</v>
      </c>
      <c r="B4905" s="25">
        <v>8390.3000000017801</v>
      </c>
      <c r="C4905" s="24">
        <v>-168.09000559200464</v>
      </c>
      <c r="D4905" s="24">
        <v>-198.87587432442913</v>
      </c>
      <c r="E4905" s="24">
        <v>-198.6535108117647</v>
      </c>
    </row>
    <row r="4906" spans="1:5" ht="15.75" x14ac:dyDescent="0.25">
      <c r="A4906" t="s">
        <v>1955</v>
      </c>
      <c r="B4906" s="25">
        <v>8390.4000000017804</v>
      </c>
      <c r="C4906" s="24">
        <v>-168.54027513923478</v>
      </c>
      <c r="D4906" s="24">
        <v>-199.90580590799826</v>
      </c>
      <c r="E4906" s="24">
        <v>-200.27838926164503</v>
      </c>
    </row>
    <row r="4907" spans="1:5" ht="15.75" x14ac:dyDescent="0.25">
      <c r="A4907" t="s">
        <v>1955</v>
      </c>
      <c r="B4907" s="25">
        <v>8390.5000000017808</v>
      </c>
      <c r="C4907" s="24">
        <v>-168.61089214517727</v>
      </c>
      <c r="D4907" s="24">
        <v>-198.10666465896864</v>
      </c>
      <c r="E4907" s="24">
        <v>-200.10245288406966</v>
      </c>
    </row>
    <row r="4908" spans="1:5" ht="15.75" x14ac:dyDescent="0.25">
      <c r="A4908" t="s">
        <v>1955</v>
      </c>
      <c r="B4908" s="25">
        <v>8390.6000000017793</v>
      </c>
      <c r="C4908" s="24">
        <v>-169.52266397597785</v>
      </c>
      <c r="D4908" s="24">
        <v>-199.15218215144563</v>
      </c>
      <c r="E4908" s="24">
        <v>-196.89764074662455</v>
      </c>
    </row>
    <row r="4909" spans="1:5" ht="15.75" x14ac:dyDescent="0.25">
      <c r="A4909" t="s">
        <v>1955</v>
      </c>
      <c r="B4909" s="25">
        <v>8390.7000000017906</v>
      </c>
      <c r="C4909" s="24">
        <v>-167.89270880581165</v>
      </c>
      <c r="D4909" s="24">
        <v>-200.12545815779617</v>
      </c>
      <c r="E4909" s="24">
        <v>-198.89060390378773</v>
      </c>
    </row>
    <row r="4910" spans="1:5" ht="15.75" x14ac:dyDescent="0.25">
      <c r="A4910" t="s">
        <v>1955</v>
      </c>
      <c r="B4910" s="25">
        <v>8390.8000000017892</v>
      </c>
      <c r="C4910" s="24">
        <v>-170.77802505375897</v>
      </c>
      <c r="D4910" s="24">
        <v>-199.2814603379388</v>
      </c>
      <c r="E4910" s="24">
        <v>-198.07160868408442</v>
      </c>
    </row>
    <row r="4911" spans="1:5" ht="15.75" x14ac:dyDescent="0.25">
      <c r="A4911" t="s">
        <v>1955</v>
      </c>
      <c r="B4911" s="25">
        <v>8390.9000000017895</v>
      </c>
      <c r="C4911" s="24">
        <v>-167.88640089676454</v>
      </c>
      <c r="D4911" s="24">
        <v>-199.75604332586971</v>
      </c>
      <c r="E4911" s="24">
        <v>-199.05751455596004</v>
      </c>
    </row>
    <row r="4912" spans="1:5" ht="15.75" x14ac:dyDescent="0.25">
      <c r="A4912" t="s">
        <v>1955</v>
      </c>
      <c r="B4912" s="25">
        <v>8391.0000000017899</v>
      </c>
      <c r="C4912" s="24">
        <v>-168.72917638438273</v>
      </c>
      <c r="D4912" s="24">
        <v>-200.42564146063106</v>
      </c>
      <c r="E4912" s="24">
        <v>-198.71317182604238</v>
      </c>
    </row>
    <row r="4913" spans="1:5" ht="15.75" x14ac:dyDescent="0.25">
      <c r="A4913" t="s">
        <v>1955</v>
      </c>
      <c r="B4913" s="25">
        <v>8391.1000000017902</v>
      </c>
      <c r="C4913" s="24">
        <v>-170.11968528335714</v>
      </c>
      <c r="D4913" s="24">
        <v>-197.83049099680085</v>
      </c>
      <c r="E4913" s="24">
        <v>-198.87067459542348</v>
      </c>
    </row>
    <row r="4914" spans="1:5" ht="15.75" x14ac:dyDescent="0.25">
      <c r="A4914" t="s">
        <v>1955</v>
      </c>
      <c r="B4914" s="25">
        <v>8391.2000000017906</v>
      </c>
      <c r="C4914" s="24">
        <v>-168.05057650515974</v>
      </c>
      <c r="D4914" s="24">
        <v>-199.11202205180942</v>
      </c>
      <c r="E4914" s="24">
        <v>-198.06808358653888</v>
      </c>
    </row>
    <row r="4915" spans="1:5" ht="15.75" x14ac:dyDescent="0.25">
      <c r="A4915" t="s">
        <v>1955</v>
      </c>
      <c r="B4915" s="25">
        <v>8391.3000000017892</v>
      </c>
      <c r="C4915" s="24">
        <v>-166.97534608750087</v>
      </c>
      <c r="D4915" s="24">
        <v>-199.79215167350165</v>
      </c>
      <c r="E4915" s="24">
        <v>-200.02148466355206</v>
      </c>
    </row>
    <row r="4916" spans="1:5" ht="15.75" x14ac:dyDescent="0.25">
      <c r="A4916" t="s">
        <v>1955</v>
      </c>
      <c r="B4916" s="25">
        <v>8391.4000000017895</v>
      </c>
      <c r="C4916" s="24">
        <v>-168.59713241359231</v>
      </c>
      <c r="D4916" s="24">
        <v>-197.56560079120558</v>
      </c>
      <c r="E4916" s="24">
        <v>-197.53849178549743</v>
      </c>
    </row>
    <row r="4917" spans="1:5" ht="15.75" x14ac:dyDescent="0.25">
      <c r="A4917" t="s">
        <v>1955</v>
      </c>
      <c r="B4917" s="25">
        <v>8391.5000000017899</v>
      </c>
      <c r="C4917" s="24">
        <v>-167.95446307867942</v>
      </c>
      <c r="D4917" s="24">
        <v>-198.33238569116648</v>
      </c>
      <c r="E4917" s="24">
        <v>-199.09749260493547</v>
      </c>
    </row>
    <row r="4918" spans="1:5" ht="15.75" x14ac:dyDescent="0.25">
      <c r="A4918" t="s">
        <v>1955</v>
      </c>
      <c r="B4918" s="25">
        <v>8391.6000000017902</v>
      </c>
      <c r="C4918" s="24">
        <v>-168.78049345152235</v>
      </c>
      <c r="D4918" s="24">
        <v>-196.98161800918439</v>
      </c>
      <c r="E4918" s="24">
        <v>-197.73035884547554</v>
      </c>
    </row>
    <row r="4919" spans="1:5" ht="15.75" x14ac:dyDescent="0.25">
      <c r="A4919" t="s">
        <v>1955</v>
      </c>
      <c r="B4919" s="25">
        <v>8391.7000000017906</v>
      </c>
      <c r="C4919" s="24">
        <v>-169.32197203027343</v>
      </c>
      <c r="D4919" s="24">
        <v>-199.04131409658015</v>
      </c>
      <c r="E4919" s="24">
        <v>-199.47399581254251</v>
      </c>
    </row>
    <row r="4920" spans="1:5" ht="15.75" x14ac:dyDescent="0.25">
      <c r="A4920" t="s">
        <v>1955</v>
      </c>
      <c r="B4920" s="25">
        <v>8391.8000000017892</v>
      </c>
      <c r="C4920" s="24">
        <v>-167.35770350908064</v>
      </c>
      <c r="D4920" s="24">
        <v>-198.0644172758347</v>
      </c>
      <c r="E4920" s="24">
        <v>-197.04176682863883</v>
      </c>
    </row>
    <row r="4921" spans="1:5" ht="15.75" x14ac:dyDescent="0.25">
      <c r="A4921" t="s">
        <v>1955</v>
      </c>
      <c r="B4921" s="25">
        <v>8391.9000000017895</v>
      </c>
      <c r="C4921" s="24">
        <v>-167.84645530681675</v>
      </c>
      <c r="D4921" s="24">
        <v>-199.30076545134838</v>
      </c>
      <c r="E4921" s="24">
        <v>-198.55844036956566</v>
      </c>
    </row>
    <row r="4922" spans="1:5" ht="15.75" x14ac:dyDescent="0.25">
      <c r="A4922" t="s">
        <v>1955</v>
      </c>
      <c r="B4922" s="25">
        <v>8392.0000000017899</v>
      </c>
      <c r="C4922" s="24">
        <v>-168.57073361398452</v>
      </c>
      <c r="D4922" s="24">
        <v>-197.98152880703898</v>
      </c>
      <c r="E4922" s="24">
        <v>-197.56131988170426</v>
      </c>
    </row>
    <row r="4923" spans="1:5" ht="15.75" x14ac:dyDescent="0.25">
      <c r="A4923" t="s">
        <v>1955</v>
      </c>
      <c r="B4923" s="25">
        <v>8392.1000000017902</v>
      </c>
      <c r="C4923" s="24">
        <v>-169.24166670632638</v>
      </c>
      <c r="D4923" s="24">
        <v>-197.17875705056269</v>
      </c>
      <c r="E4923" s="24">
        <v>-199.4204044766048</v>
      </c>
    </row>
    <row r="4924" spans="1:5" ht="15.75" x14ac:dyDescent="0.25">
      <c r="A4924" t="s">
        <v>1955</v>
      </c>
      <c r="B4924" s="25">
        <v>8392.2000000017906</v>
      </c>
      <c r="C4924" s="24">
        <v>-168.79729364129088</v>
      </c>
      <c r="D4924" s="24">
        <v>-200.05378589532248</v>
      </c>
      <c r="E4924" s="24">
        <v>-198.75080286326877</v>
      </c>
    </row>
    <row r="4925" spans="1:5" ht="15.75" x14ac:dyDescent="0.25">
      <c r="A4925" t="s">
        <v>1955</v>
      </c>
      <c r="B4925" s="25">
        <v>8392.3000000017892</v>
      </c>
      <c r="C4925" s="24">
        <v>-168.93403255630622</v>
      </c>
      <c r="D4925" s="24">
        <v>-198.12124702867897</v>
      </c>
      <c r="E4925" s="24">
        <v>-198.43262193995594</v>
      </c>
    </row>
    <row r="4926" spans="1:5" ht="15.75" x14ac:dyDescent="0.25">
      <c r="A4926" t="s">
        <v>1955</v>
      </c>
      <c r="B4926" s="25">
        <v>8392.4000000017895</v>
      </c>
      <c r="C4926" s="24">
        <v>-167.31595017257595</v>
      </c>
      <c r="D4926" s="24">
        <v>-197.44860074880077</v>
      </c>
      <c r="E4926" s="24">
        <v>-196.9617400035809</v>
      </c>
    </row>
    <row r="4927" spans="1:5" ht="15.75" x14ac:dyDescent="0.25">
      <c r="A4927" t="s">
        <v>1955</v>
      </c>
      <c r="B4927" s="25">
        <v>8392.5000000017899</v>
      </c>
      <c r="C4927" s="24">
        <v>-168.25780392971376</v>
      </c>
      <c r="D4927" s="24">
        <v>-198.319469818008</v>
      </c>
      <c r="E4927" s="24">
        <v>-201.00054745427883</v>
      </c>
    </row>
    <row r="4928" spans="1:5" ht="15.75" x14ac:dyDescent="0.25">
      <c r="A4928" t="s">
        <v>1955</v>
      </c>
      <c r="B4928" s="25">
        <v>8392.6000000017902</v>
      </c>
      <c r="C4928" s="24">
        <v>-168.72944641772963</v>
      </c>
      <c r="D4928" s="24">
        <v>-199.16020658493889</v>
      </c>
      <c r="E4928" s="24">
        <v>-199.62379406013008</v>
      </c>
    </row>
    <row r="4929" spans="1:5" ht="15.75" x14ac:dyDescent="0.25">
      <c r="A4929" t="s">
        <v>1955</v>
      </c>
      <c r="B4929" s="25">
        <v>8392.7000000017906</v>
      </c>
      <c r="C4929" s="24">
        <v>-168.5875045903008</v>
      </c>
      <c r="D4929" s="24">
        <v>-199.76845940657617</v>
      </c>
      <c r="E4929" s="24">
        <v>-199.28436568408219</v>
      </c>
    </row>
    <row r="4930" spans="1:5" ht="15.75" x14ac:dyDescent="0.25">
      <c r="A4930" t="s">
        <v>1955</v>
      </c>
      <c r="B4930" s="25">
        <v>8392.8000000017892</v>
      </c>
      <c r="C4930" s="24">
        <v>-168.40196644467298</v>
      </c>
      <c r="D4930" s="24">
        <v>-197.50948866666303</v>
      </c>
      <c r="E4930" s="24">
        <v>-197.64183168454861</v>
      </c>
    </row>
    <row r="4931" spans="1:5" ht="15.75" x14ac:dyDescent="0.25">
      <c r="A4931" t="s">
        <v>1955</v>
      </c>
      <c r="B4931" s="25">
        <v>8392.9000000017895</v>
      </c>
      <c r="C4931" s="24">
        <v>-168.76014631041303</v>
      </c>
      <c r="D4931" s="24">
        <v>-198.14051081258833</v>
      </c>
      <c r="E4931" s="24">
        <v>-199.5695262248536</v>
      </c>
    </row>
    <row r="4932" spans="1:5" ht="15.75" x14ac:dyDescent="0.25">
      <c r="A4932" t="s">
        <v>1955</v>
      </c>
      <c r="B4932" s="25">
        <v>8393.0000000017899</v>
      </c>
      <c r="C4932" s="24">
        <v>-169.60400512314308</v>
      </c>
      <c r="D4932" s="24">
        <v>-199.09636948666173</v>
      </c>
      <c r="E4932" s="24">
        <v>-199.76363827182905</v>
      </c>
    </row>
    <row r="4933" spans="1:5" ht="15.75" x14ac:dyDescent="0.25">
      <c r="A4933" t="s">
        <v>1955</v>
      </c>
      <c r="B4933" s="25">
        <v>8393.1000000017902</v>
      </c>
      <c r="C4933" s="24">
        <v>-167.4227966556212</v>
      </c>
      <c r="D4933" s="24">
        <v>-198.90458950981591</v>
      </c>
      <c r="E4933" s="24">
        <v>-199.40228110049611</v>
      </c>
    </row>
    <row r="4934" spans="1:5" ht="15.75" x14ac:dyDescent="0.25">
      <c r="A4934" t="s">
        <v>1955</v>
      </c>
      <c r="B4934" s="25">
        <v>8393.2000000017906</v>
      </c>
      <c r="C4934" s="24">
        <v>-171.14198148015163</v>
      </c>
      <c r="D4934" s="24">
        <v>-199.13562601638017</v>
      </c>
      <c r="E4934" s="24">
        <v>-197.87805749833927</v>
      </c>
    </row>
    <row r="4935" spans="1:5" ht="15.75" x14ac:dyDescent="0.25">
      <c r="A4935" t="s">
        <v>1955</v>
      </c>
      <c r="B4935" s="25">
        <v>8393.3000000017892</v>
      </c>
      <c r="C4935" s="24">
        <v>-170.14992675297125</v>
      </c>
      <c r="D4935" s="24">
        <v>-197.62884440470503</v>
      </c>
      <c r="E4935" s="24">
        <v>-200.64744679317849</v>
      </c>
    </row>
    <row r="4936" spans="1:5" ht="15.75" x14ac:dyDescent="0.25">
      <c r="A4936" t="s">
        <v>1955</v>
      </c>
      <c r="B4936" s="25">
        <v>8393.4000000017895</v>
      </c>
      <c r="C4936" s="24">
        <v>-167.64627086298026</v>
      </c>
      <c r="D4936" s="24">
        <v>-197.66728300561027</v>
      </c>
      <c r="E4936" s="24">
        <v>-197.20416520175604</v>
      </c>
    </row>
    <row r="4937" spans="1:5" ht="15.75" x14ac:dyDescent="0.25">
      <c r="A4937" t="s">
        <v>1955</v>
      </c>
      <c r="B4937" s="25">
        <v>8393.5000000018008</v>
      </c>
      <c r="C4937" s="24">
        <v>-168.78303759793175</v>
      </c>
      <c r="D4937" s="24">
        <v>-199.43687244795009</v>
      </c>
      <c r="E4937" s="24">
        <v>-197.54837376290334</v>
      </c>
    </row>
    <row r="4938" spans="1:5" ht="15.75" x14ac:dyDescent="0.25">
      <c r="A4938" t="s">
        <v>1955</v>
      </c>
      <c r="B4938" s="25">
        <v>8393.6000000017993</v>
      </c>
      <c r="C4938" s="24">
        <v>-168.01950461241356</v>
      </c>
      <c r="D4938" s="24">
        <v>-198.31750019890703</v>
      </c>
      <c r="E4938" s="24">
        <v>-199.0090915649383</v>
      </c>
    </row>
    <row r="4939" spans="1:5" ht="15.75" x14ac:dyDescent="0.25">
      <c r="A4939" t="s">
        <v>1955</v>
      </c>
      <c r="B4939" s="25">
        <v>8393.7000000017997</v>
      </c>
      <c r="C4939" s="24">
        <v>-169.01091417761756</v>
      </c>
      <c r="D4939" s="24">
        <v>-199.97499038251769</v>
      </c>
      <c r="E4939" s="24">
        <v>-198.36461444578609</v>
      </c>
    </row>
    <row r="4940" spans="1:5" ht="15.75" x14ac:dyDescent="0.25">
      <c r="A4940" t="s">
        <v>1955</v>
      </c>
      <c r="B4940" s="25">
        <v>8393.8000000018001</v>
      </c>
      <c r="C4940" s="24">
        <v>-168.07006961248538</v>
      </c>
      <c r="D4940" s="24">
        <v>-197.86026557635711</v>
      </c>
      <c r="E4940" s="24">
        <v>-197.71438674911914</v>
      </c>
    </row>
    <row r="4941" spans="1:5" ht="15.75" x14ac:dyDescent="0.25">
      <c r="A4941" t="s">
        <v>1955</v>
      </c>
      <c r="B4941" s="25">
        <v>8393.9000000018004</v>
      </c>
      <c r="C4941" s="24">
        <v>-169.59577496266863</v>
      </c>
      <c r="D4941" s="24">
        <v>-199.09480644763647</v>
      </c>
      <c r="E4941" s="24">
        <v>-199.29244253844487</v>
      </c>
    </row>
    <row r="4942" spans="1:5" ht="15.75" x14ac:dyDescent="0.25">
      <c r="A4942" t="s">
        <v>1955</v>
      </c>
      <c r="B4942" s="25">
        <v>8394.0000000018008</v>
      </c>
      <c r="C4942" s="24">
        <v>-168.89113405074647</v>
      </c>
      <c r="D4942" s="24">
        <v>-198.32168642822313</v>
      </c>
      <c r="E4942" s="24">
        <v>-199.81038061426662</v>
      </c>
    </row>
    <row r="4943" spans="1:5" ht="15.75" x14ac:dyDescent="0.25">
      <c r="A4943" t="s">
        <v>1955</v>
      </c>
      <c r="B4943" s="25">
        <v>8394.1000000017993</v>
      </c>
      <c r="C4943" s="24">
        <v>-169.3868977477166</v>
      </c>
      <c r="D4943" s="24">
        <v>-197.558659919766</v>
      </c>
      <c r="E4943" s="24">
        <v>-199.34129743248408</v>
      </c>
    </row>
    <row r="4944" spans="1:5" ht="15.75" x14ac:dyDescent="0.25">
      <c r="A4944" t="s">
        <v>1955</v>
      </c>
      <c r="B4944" s="25">
        <v>8394.2000000017997</v>
      </c>
      <c r="C4944" s="24">
        <v>-169.20186268689307</v>
      </c>
      <c r="D4944" s="24">
        <v>-197.35230344464142</v>
      </c>
      <c r="E4944" s="24">
        <v>-196.83384842928547</v>
      </c>
    </row>
    <row r="4945" spans="1:5" ht="15.75" x14ac:dyDescent="0.25">
      <c r="A4945" t="s">
        <v>1955</v>
      </c>
      <c r="B4945" s="25">
        <v>8394.3000000018001</v>
      </c>
      <c r="C4945" s="24">
        <v>-168.86858392904975</v>
      </c>
      <c r="D4945" s="24">
        <v>-197.6544841070573</v>
      </c>
      <c r="E4945" s="24">
        <v>-197.68726618657803</v>
      </c>
    </row>
    <row r="4946" spans="1:5" ht="15.75" x14ac:dyDescent="0.25">
      <c r="A4946" t="s">
        <v>1955</v>
      </c>
      <c r="B4946" s="25">
        <v>8394.4000000018004</v>
      </c>
      <c r="C4946" s="24">
        <v>-168.57415920817118</v>
      </c>
      <c r="D4946" s="24">
        <v>-198.76478739716515</v>
      </c>
      <c r="E4946" s="24">
        <v>-198.56141089846136</v>
      </c>
    </row>
    <row r="4947" spans="1:5" ht="15.75" x14ac:dyDescent="0.25">
      <c r="A4947" t="s">
        <v>1955</v>
      </c>
      <c r="B4947" s="25">
        <v>8394.5000000018008</v>
      </c>
      <c r="C4947" s="24">
        <v>-168.24676732043378</v>
      </c>
      <c r="D4947" s="24">
        <v>-199.4605703453598</v>
      </c>
      <c r="E4947" s="24">
        <v>-197.89801167826943</v>
      </c>
    </row>
    <row r="4948" spans="1:5" ht="15.75" x14ac:dyDescent="0.25">
      <c r="A4948" t="s">
        <v>1955</v>
      </c>
      <c r="B4948" s="25">
        <v>8394.6000000017993</v>
      </c>
      <c r="C4948" s="24">
        <v>-168.28406642373238</v>
      </c>
      <c r="D4948" s="24">
        <v>-198.28581427623533</v>
      </c>
      <c r="E4948" s="24">
        <v>-198.13137586247333</v>
      </c>
    </row>
    <row r="4949" spans="1:5" ht="15.75" x14ac:dyDescent="0.25">
      <c r="A4949" t="s">
        <v>1955</v>
      </c>
      <c r="B4949" s="25">
        <v>8394.7000000017997</v>
      </c>
      <c r="C4949" s="24">
        <v>-170.07652120535127</v>
      </c>
      <c r="D4949" s="24">
        <v>-197.39943302404347</v>
      </c>
      <c r="E4949" s="24">
        <v>-197.98348457801808</v>
      </c>
    </row>
    <row r="4950" spans="1:5" ht="15.75" x14ac:dyDescent="0.25">
      <c r="A4950" t="s">
        <v>1955</v>
      </c>
      <c r="B4950" s="25">
        <v>8394.8000000018001</v>
      </c>
      <c r="C4950" s="24">
        <v>-169.37404482963112</v>
      </c>
      <c r="D4950" s="24">
        <v>-198.86036388633664</v>
      </c>
      <c r="E4950" s="24">
        <v>-198.96549302126462</v>
      </c>
    </row>
    <row r="4951" spans="1:5" ht="15.75" x14ac:dyDescent="0.25">
      <c r="A4951" t="s">
        <v>1955</v>
      </c>
      <c r="B4951" s="25">
        <v>8394.9000000018004</v>
      </c>
      <c r="C4951" s="24">
        <v>-167.50153558617407</v>
      </c>
      <c r="D4951" s="24">
        <v>-198.72795516875803</v>
      </c>
      <c r="E4951" s="24">
        <v>-197.16846403678849</v>
      </c>
    </row>
    <row r="4952" spans="1:5" ht="15.75" x14ac:dyDescent="0.25">
      <c r="A4952" t="s">
        <v>1955</v>
      </c>
      <c r="B4952" s="25">
        <v>8395.0000000018008</v>
      </c>
      <c r="C4952" s="24">
        <v>-168.0366349363683</v>
      </c>
      <c r="D4952" s="24">
        <v>-197.37027306692752</v>
      </c>
      <c r="E4952" s="24">
        <v>-198.99037955806639</v>
      </c>
    </row>
    <row r="4953" spans="1:5" ht="15.75" x14ac:dyDescent="0.25">
      <c r="A4953" t="s">
        <v>1955</v>
      </c>
      <c r="B4953" s="25">
        <v>8395.1000000017993</v>
      </c>
      <c r="C4953" s="24">
        <v>-168.37397294815796</v>
      </c>
      <c r="D4953" s="24">
        <v>-200.10919421109978</v>
      </c>
      <c r="E4953" s="24">
        <v>-198.19156994725387</v>
      </c>
    </row>
    <row r="4954" spans="1:5" ht="15.75" x14ac:dyDescent="0.25">
      <c r="A4954" t="s">
        <v>1955</v>
      </c>
      <c r="B4954" s="25">
        <v>8395.2000000017997</v>
      </c>
      <c r="C4954" s="24">
        <v>-168.91405539150963</v>
      </c>
      <c r="D4954" s="24">
        <v>-198.47180591719666</v>
      </c>
      <c r="E4954" s="24">
        <v>-199.36303995940389</v>
      </c>
    </row>
    <row r="4955" spans="1:5" ht="15.75" x14ac:dyDescent="0.25">
      <c r="A4955" t="s">
        <v>1955</v>
      </c>
      <c r="B4955" s="25">
        <v>8395.3000000018001</v>
      </c>
      <c r="C4955" s="24">
        <v>-168.5532835449047</v>
      </c>
      <c r="D4955" s="24">
        <v>-199.65591630144252</v>
      </c>
      <c r="E4955" s="24">
        <v>-198.60118529873361</v>
      </c>
    </row>
    <row r="4956" spans="1:5" ht="15.75" x14ac:dyDescent="0.25">
      <c r="A4956" t="s">
        <v>1955</v>
      </c>
      <c r="B4956" s="25">
        <v>8395.4000000018004</v>
      </c>
      <c r="C4956" s="24">
        <v>-167.61073360342866</v>
      </c>
      <c r="D4956" s="24">
        <v>-198.97318664752564</v>
      </c>
      <c r="E4956" s="24">
        <v>-199.76569068228761</v>
      </c>
    </row>
    <row r="4957" spans="1:5" ht="15.75" x14ac:dyDescent="0.25">
      <c r="A4957" t="s">
        <v>1955</v>
      </c>
      <c r="B4957" s="25">
        <v>8395.5000000018008</v>
      </c>
      <c r="C4957" s="24">
        <v>-169.16440689414875</v>
      </c>
      <c r="D4957" s="24">
        <v>-198.6330986437149</v>
      </c>
      <c r="E4957" s="24">
        <v>-198.42881308640347</v>
      </c>
    </row>
    <row r="4958" spans="1:5" ht="15.75" x14ac:dyDescent="0.25">
      <c r="A4958" t="s">
        <v>1955</v>
      </c>
      <c r="B4958" s="25">
        <v>8395.6000000017993</v>
      </c>
      <c r="C4958" s="24">
        <v>-168.30263725058805</v>
      </c>
      <c r="D4958" s="24">
        <v>-199.75929045739869</v>
      </c>
      <c r="E4958" s="24">
        <v>-199.01478199561822</v>
      </c>
    </row>
    <row r="4959" spans="1:5" ht="15.75" x14ac:dyDescent="0.25">
      <c r="A4959" t="s">
        <v>1955</v>
      </c>
      <c r="B4959" s="25">
        <v>8395.7000000017997</v>
      </c>
      <c r="C4959" s="24">
        <v>-168.59004954051221</v>
      </c>
      <c r="D4959" s="24">
        <v>-197.84402105105698</v>
      </c>
      <c r="E4959" s="24">
        <v>-197.97280587074567</v>
      </c>
    </row>
    <row r="4960" spans="1:5" ht="15.75" x14ac:dyDescent="0.25">
      <c r="A4960" t="s">
        <v>1955</v>
      </c>
      <c r="B4960" s="25">
        <v>8395.8000000018001</v>
      </c>
      <c r="C4960" s="24">
        <v>-169.27004410000771</v>
      </c>
      <c r="D4960" s="24">
        <v>-198.52631409301719</v>
      </c>
      <c r="E4960" s="24">
        <v>-199.72285117336787</v>
      </c>
    </row>
    <row r="4961" spans="1:5" ht="15.75" x14ac:dyDescent="0.25">
      <c r="A4961" t="s">
        <v>1955</v>
      </c>
      <c r="B4961" s="25">
        <v>8395.9000000018004</v>
      </c>
      <c r="C4961" s="24">
        <v>-169.06898837295512</v>
      </c>
      <c r="D4961" s="24">
        <v>-199.84433933759402</v>
      </c>
      <c r="E4961" s="24">
        <v>-198.97286437935051</v>
      </c>
    </row>
    <row r="4962" spans="1:5" ht="15.75" x14ac:dyDescent="0.25">
      <c r="A4962" t="s">
        <v>1955</v>
      </c>
      <c r="B4962" s="25">
        <v>8396.0000000018008</v>
      </c>
      <c r="C4962" s="24">
        <v>-169.82031443005425</v>
      </c>
      <c r="D4962" s="24">
        <v>-200.28864879471655</v>
      </c>
      <c r="E4962" s="24">
        <v>-201.02122386880473</v>
      </c>
    </row>
    <row r="4963" spans="1:5" ht="15.75" x14ac:dyDescent="0.25">
      <c r="A4963" t="s">
        <v>1955</v>
      </c>
      <c r="B4963" s="25">
        <v>8396.1000000017993</v>
      </c>
      <c r="C4963" s="24">
        <v>-168.84781709994718</v>
      </c>
      <c r="D4963" s="24">
        <v>-198.36360969345563</v>
      </c>
      <c r="E4963" s="24">
        <v>-199.84575479230529</v>
      </c>
    </row>
    <row r="4964" spans="1:5" ht="15.75" x14ac:dyDescent="0.25">
      <c r="A4964" t="s">
        <v>1955</v>
      </c>
      <c r="B4964" s="25">
        <v>8396.2000000018106</v>
      </c>
      <c r="C4964" s="24">
        <v>-168.0190925595127</v>
      </c>
      <c r="D4964" s="24">
        <v>-198.79649320600575</v>
      </c>
      <c r="E4964" s="24">
        <v>-198.57659177260717</v>
      </c>
    </row>
    <row r="4965" spans="1:5" ht="15.75" x14ac:dyDescent="0.25">
      <c r="A4965" t="s">
        <v>1955</v>
      </c>
      <c r="B4965" s="25">
        <v>8396.3000000018092</v>
      </c>
      <c r="C4965" s="24">
        <v>-168.02503012493102</v>
      </c>
      <c r="D4965" s="24">
        <v>-200.10697638796663</v>
      </c>
      <c r="E4965" s="24">
        <v>-198.72475839433054</v>
      </c>
    </row>
    <row r="4966" spans="1:5" ht="15.75" x14ac:dyDescent="0.25">
      <c r="A4966" t="s">
        <v>1955</v>
      </c>
      <c r="B4966" s="25">
        <v>8396.4000000018095</v>
      </c>
      <c r="C4966" s="24">
        <v>-169.034164333923</v>
      </c>
      <c r="D4966" s="24">
        <v>-198.50386323579994</v>
      </c>
      <c r="E4966" s="24">
        <v>-199.58925084972202</v>
      </c>
    </row>
    <row r="4967" spans="1:5" ht="15.75" x14ac:dyDescent="0.25">
      <c r="A4967" t="s">
        <v>1955</v>
      </c>
      <c r="B4967" s="25">
        <v>8396.5000000018099</v>
      </c>
      <c r="C4967" s="24">
        <v>-169.37214272785553</v>
      </c>
      <c r="D4967" s="24">
        <v>-197.89840181924896</v>
      </c>
      <c r="E4967" s="24">
        <v>-197.22969751072026</v>
      </c>
    </row>
    <row r="4968" spans="1:5" ht="15.75" x14ac:dyDescent="0.25">
      <c r="A4968" t="s">
        <v>1955</v>
      </c>
      <c r="B4968" s="25">
        <v>8396.6000000018103</v>
      </c>
      <c r="C4968" s="24">
        <v>-167.17804281144288</v>
      </c>
      <c r="D4968" s="24">
        <v>-195.03285134853257</v>
      </c>
      <c r="E4968" s="24">
        <v>-198.56220592461568</v>
      </c>
    </row>
    <row r="4969" spans="1:5" ht="15.75" x14ac:dyDescent="0.25">
      <c r="A4969" t="s">
        <v>1955</v>
      </c>
      <c r="B4969" s="25">
        <v>8396.7000000018106</v>
      </c>
      <c r="C4969" s="24">
        <v>-167.87632994127512</v>
      </c>
      <c r="D4969" s="24">
        <v>-199.42328188278734</v>
      </c>
      <c r="E4969" s="24">
        <v>-199.60926214708709</v>
      </c>
    </row>
    <row r="4970" spans="1:5" ht="15.75" x14ac:dyDescent="0.25">
      <c r="A4970" t="s">
        <v>1955</v>
      </c>
      <c r="B4970" s="25">
        <v>8396.8000000018092</v>
      </c>
      <c r="C4970" s="24">
        <v>-168.92122199400546</v>
      </c>
      <c r="D4970" s="24">
        <v>-199.67340481846699</v>
      </c>
      <c r="E4970" s="24">
        <v>-198.63457113824157</v>
      </c>
    </row>
    <row r="4971" spans="1:5" ht="15.75" x14ac:dyDescent="0.25">
      <c r="A4971" t="s">
        <v>1955</v>
      </c>
      <c r="B4971" s="25">
        <v>8396.9000000018095</v>
      </c>
      <c r="C4971" s="24">
        <v>-167.95780293732392</v>
      </c>
      <c r="D4971" s="24">
        <v>-197.23960834458043</v>
      </c>
      <c r="E4971" s="24">
        <v>-197.13444421650487</v>
      </c>
    </row>
    <row r="4972" spans="1:5" ht="15.75" x14ac:dyDescent="0.25">
      <c r="A4972" t="s">
        <v>1955</v>
      </c>
      <c r="B4972" s="25">
        <v>8397.0000000018099</v>
      </c>
      <c r="C4972" s="24">
        <v>-167.13176761482666</v>
      </c>
      <c r="D4972" s="24">
        <v>-200.34668964730804</v>
      </c>
      <c r="E4972" s="24">
        <v>-199.22618292977137</v>
      </c>
    </row>
    <row r="4973" spans="1:5" ht="15.75" x14ac:dyDescent="0.25">
      <c r="A4973" t="s">
        <v>1955</v>
      </c>
      <c r="B4973" s="25">
        <v>8397.1000000018103</v>
      </c>
      <c r="C4973" s="24">
        <v>-167.81038882751579</v>
      </c>
      <c r="D4973" s="24">
        <v>-197.66465765835108</v>
      </c>
      <c r="E4973" s="24">
        <v>-200.38829603027651</v>
      </c>
    </row>
    <row r="4974" spans="1:5" ht="15.75" x14ac:dyDescent="0.25">
      <c r="A4974" t="s">
        <v>1955</v>
      </c>
      <c r="B4974" s="25">
        <v>8397.2000000018106</v>
      </c>
      <c r="C4974" s="24">
        <v>-167.89915213882881</v>
      </c>
      <c r="D4974" s="24">
        <v>-198.14886226371942</v>
      </c>
      <c r="E4974" s="24">
        <v>-197.55729553858941</v>
      </c>
    </row>
    <row r="4975" spans="1:5" ht="15.75" x14ac:dyDescent="0.25">
      <c r="A4975" t="s">
        <v>1955</v>
      </c>
      <c r="B4975" s="25">
        <v>8397.3000000018092</v>
      </c>
      <c r="C4975" s="24">
        <v>-167.75961271218461</v>
      </c>
      <c r="D4975" s="24">
        <v>-200.40551445509311</v>
      </c>
      <c r="E4975" s="24">
        <v>-196.64146694062867</v>
      </c>
    </row>
    <row r="4976" spans="1:5" ht="15.75" x14ac:dyDescent="0.25">
      <c r="A4976" t="s">
        <v>1955</v>
      </c>
      <c r="B4976" s="25">
        <v>8397.4000000018095</v>
      </c>
      <c r="C4976" s="24">
        <v>-167.53190852699197</v>
      </c>
      <c r="D4976" s="24">
        <v>-197.92233034102642</v>
      </c>
      <c r="E4976" s="24">
        <v>-200.20170284080115</v>
      </c>
    </row>
    <row r="4977" spans="1:5" ht="15.75" x14ac:dyDescent="0.25">
      <c r="A4977" t="s">
        <v>1955</v>
      </c>
      <c r="B4977" s="25">
        <v>8397.5000000018099</v>
      </c>
      <c r="C4977" s="24">
        <v>-169.05681893975961</v>
      </c>
      <c r="D4977" s="24">
        <v>-199.31754643057025</v>
      </c>
      <c r="E4977" s="24">
        <v>-198.61684615229387</v>
      </c>
    </row>
    <row r="4978" spans="1:5" ht="15.75" x14ac:dyDescent="0.25">
      <c r="A4978" t="s">
        <v>1955</v>
      </c>
      <c r="B4978" s="25">
        <v>8397.6000000018103</v>
      </c>
      <c r="C4978" s="24">
        <v>-168.59748592513262</v>
      </c>
      <c r="D4978" s="24">
        <v>-198.73044538117819</v>
      </c>
      <c r="E4978" s="24">
        <v>-198.84029302670058</v>
      </c>
    </row>
    <row r="4979" spans="1:5" ht="15.75" x14ac:dyDescent="0.25">
      <c r="A4979" t="s">
        <v>1955</v>
      </c>
      <c r="B4979" s="25">
        <v>8397.7000000018106</v>
      </c>
      <c r="C4979" s="24">
        <v>-168.86876315192049</v>
      </c>
      <c r="D4979" s="24">
        <v>-197.70032907609678</v>
      </c>
      <c r="E4979" s="24">
        <v>-199.69203161730678</v>
      </c>
    </row>
    <row r="4980" spans="1:5" ht="15.75" x14ac:dyDescent="0.25">
      <c r="A4980" t="s">
        <v>1955</v>
      </c>
      <c r="B4980" s="25">
        <v>8397.8000000018092</v>
      </c>
      <c r="C4980" s="24">
        <v>-167.91486272618468</v>
      </c>
      <c r="D4980" s="24">
        <v>-199.85840353089662</v>
      </c>
      <c r="E4980" s="24">
        <v>-198.37193167202389</v>
      </c>
    </row>
    <row r="4981" spans="1:5" ht="15.75" x14ac:dyDescent="0.25">
      <c r="A4981" t="s">
        <v>1955</v>
      </c>
      <c r="B4981" s="25">
        <v>8397.9000000018095</v>
      </c>
      <c r="C4981" s="24">
        <v>-167.75699483133516</v>
      </c>
      <c r="D4981" s="24">
        <v>-198.4653900449776</v>
      </c>
      <c r="E4981" s="24">
        <v>-198.90531771438864</v>
      </c>
    </row>
    <row r="4982" spans="1:5" ht="15.75" x14ac:dyDescent="0.25">
      <c r="A4982" t="s">
        <v>1955</v>
      </c>
      <c r="B4982" s="25">
        <v>8398.0000000018099</v>
      </c>
      <c r="C4982" s="24">
        <v>-168.41877034199899</v>
      </c>
      <c r="D4982" s="24">
        <v>-198.67980329853461</v>
      </c>
      <c r="E4982" s="24">
        <v>-200.63765866725777</v>
      </c>
    </row>
    <row r="4983" spans="1:5" ht="15.75" x14ac:dyDescent="0.25">
      <c r="A4983" t="s">
        <v>1955</v>
      </c>
      <c r="B4983" s="25">
        <v>8398.1000000018103</v>
      </c>
      <c r="C4983" s="24">
        <v>-167.86294527593989</v>
      </c>
      <c r="D4983" s="24">
        <v>-199.62314740270693</v>
      </c>
      <c r="E4983" s="24">
        <v>-199.87250129310161</v>
      </c>
    </row>
    <row r="4984" spans="1:5" ht="15.75" x14ac:dyDescent="0.25">
      <c r="A4984" t="s">
        <v>1955</v>
      </c>
      <c r="B4984" s="25">
        <v>8398.2000000018106</v>
      </c>
      <c r="C4984" s="24">
        <v>-168.25036607637975</v>
      </c>
      <c r="D4984" s="24">
        <v>-198.75134063580549</v>
      </c>
      <c r="E4984" s="24">
        <v>-200.13900832555802</v>
      </c>
    </row>
    <row r="4985" spans="1:5" ht="15.75" x14ac:dyDescent="0.25">
      <c r="A4985" t="s">
        <v>1955</v>
      </c>
      <c r="B4985" s="25">
        <v>8398.3000000018092</v>
      </c>
      <c r="C4985" s="24">
        <v>-168.14697239091356</v>
      </c>
      <c r="D4985" s="24">
        <v>-198.98659975447879</v>
      </c>
      <c r="E4985" s="24">
        <v>-199.2318629720954</v>
      </c>
    </row>
    <row r="4986" spans="1:5" ht="15.75" x14ac:dyDescent="0.25">
      <c r="A4986" t="s">
        <v>1955</v>
      </c>
      <c r="B4986" s="25">
        <v>8398.4000000018095</v>
      </c>
      <c r="C4986" s="24">
        <v>-168.17456522240929</v>
      </c>
      <c r="D4986" s="24">
        <v>-200.13426090800783</v>
      </c>
      <c r="E4986" s="24">
        <v>-200.16071108373782</v>
      </c>
    </row>
    <row r="4987" spans="1:5" ht="15.75" x14ac:dyDescent="0.25">
      <c r="A4987" t="s">
        <v>1955</v>
      </c>
      <c r="B4987" s="25">
        <v>8398.5000000018099</v>
      </c>
      <c r="C4987" s="24">
        <v>-167.4956362685158</v>
      </c>
      <c r="D4987" s="24">
        <v>-198.29707639716969</v>
      </c>
      <c r="E4987" s="24">
        <v>-198.36172753128952</v>
      </c>
    </row>
    <row r="4988" spans="1:5" ht="15.75" x14ac:dyDescent="0.25">
      <c r="A4988" t="s">
        <v>1955</v>
      </c>
      <c r="B4988" s="25">
        <v>8398.6000000018103</v>
      </c>
      <c r="C4988" s="24">
        <v>-167.7163229694352</v>
      </c>
      <c r="D4988" s="24">
        <v>-198.9661001881482</v>
      </c>
      <c r="E4988" s="24">
        <v>-198.49428839404374</v>
      </c>
    </row>
    <row r="4989" spans="1:5" ht="15.75" x14ac:dyDescent="0.25">
      <c r="A4989" t="s">
        <v>1955</v>
      </c>
      <c r="B4989" s="25">
        <v>8398.7000000018106</v>
      </c>
      <c r="C4989" s="24">
        <v>-169.26266948388621</v>
      </c>
      <c r="D4989" s="24">
        <v>-199.36257851780616</v>
      </c>
      <c r="E4989" s="24">
        <v>-197.55530167899806</v>
      </c>
    </row>
    <row r="4990" spans="1:5" ht="15.75" x14ac:dyDescent="0.25">
      <c r="A4990" t="s">
        <v>1955</v>
      </c>
      <c r="B4990" s="25">
        <v>8398.8000000018092</v>
      </c>
      <c r="C4990" s="24">
        <v>-168.99347719396744</v>
      </c>
      <c r="D4990" s="24">
        <v>-199.80897886945354</v>
      </c>
      <c r="E4990" s="24">
        <v>-198.43921723440553</v>
      </c>
    </row>
    <row r="4991" spans="1:5" ht="15.75" x14ac:dyDescent="0.25">
      <c r="A4991" t="s">
        <v>1955</v>
      </c>
      <c r="B4991" s="25">
        <v>8398.9000000018095</v>
      </c>
      <c r="C4991" s="24">
        <v>-198.41872782347841</v>
      </c>
      <c r="D4991" s="24">
        <v>-200.23305512932322</v>
      </c>
      <c r="E4991" s="24">
        <v>-199.32286805623292</v>
      </c>
    </row>
    <row r="4992" spans="1:5" ht="15.75" x14ac:dyDescent="0.25">
      <c r="A4992" t="s">
        <v>1955</v>
      </c>
      <c r="B4992" s="25">
        <v>8399.0000000018208</v>
      </c>
      <c r="C4992" s="24">
        <v>-198.76218480926201</v>
      </c>
      <c r="D4992" s="24">
        <v>-198.15068563671392</v>
      </c>
      <c r="E4992" s="24">
        <v>-198.8853590460906</v>
      </c>
    </row>
    <row r="4993" spans="1:5" ht="15.75" x14ac:dyDescent="0.25">
      <c r="A4993" t="s">
        <v>1955</v>
      </c>
      <c r="B4993" s="25">
        <v>8399.1000000018194</v>
      </c>
      <c r="C4993" s="24">
        <v>-196.81390620863777</v>
      </c>
      <c r="D4993" s="24">
        <v>-199.5541770580343</v>
      </c>
      <c r="E4993" s="24">
        <v>-199.27769939548097</v>
      </c>
    </row>
    <row r="4994" spans="1:5" ht="15.75" x14ac:dyDescent="0.25">
      <c r="A4994" t="s">
        <v>1955</v>
      </c>
      <c r="B4994" s="25">
        <v>8399.2000000018197</v>
      </c>
      <c r="C4994" s="24">
        <v>-200.09494156446732</v>
      </c>
      <c r="D4994" s="24">
        <v>-198.87410758316071</v>
      </c>
      <c r="E4994" s="24">
        <v>-198.54367161016933</v>
      </c>
    </row>
    <row r="4995" spans="1:5" ht="15.75" x14ac:dyDescent="0.25">
      <c r="A4995" t="s">
        <v>1955</v>
      </c>
      <c r="B4995" s="25">
        <v>8399.3000000018201</v>
      </c>
      <c r="C4995" s="24">
        <v>-199.1944590227379</v>
      </c>
      <c r="D4995" s="24">
        <v>-199.60879517103757</v>
      </c>
      <c r="E4995" s="24">
        <v>-197.91438410109546</v>
      </c>
    </row>
    <row r="4996" spans="1:5" ht="15.75" x14ac:dyDescent="0.25">
      <c r="A4996" t="s">
        <v>1955</v>
      </c>
      <c r="B4996" s="25">
        <v>8399.4000000018204</v>
      </c>
      <c r="C4996" s="24">
        <v>-199.36980018091143</v>
      </c>
      <c r="D4996" s="24">
        <v>-200.22732551738974</v>
      </c>
      <c r="E4996" s="24">
        <v>-199.497166366122</v>
      </c>
    </row>
    <row r="4997" spans="1:5" ht="15.75" x14ac:dyDescent="0.25">
      <c r="A4997" t="s">
        <v>1955</v>
      </c>
      <c r="B4997" s="25">
        <v>8399.5000000018208</v>
      </c>
      <c r="C4997" s="24">
        <v>-198.8261236278039</v>
      </c>
      <c r="D4997" s="24">
        <v>-199.12658760178121</v>
      </c>
      <c r="E4997" s="24">
        <v>-198.56524719048846</v>
      </c>
    </row>
    <row r="4998" spans="1:5" ht="15.75" x14ac:dyDescent="0.25">
      <c r="A4998" t="s">
        <v>1955</v>
      </c>
      <c r="B4998" s="25">
        <v>8399.6000000018194</v>
      </c>
      <c r="C4998" s="24">
        <v>-198.63565521723899</v>
      </c>
      <c r="D4998" s="24">
        <v>-199.42217875738271</v>
      </c>
      <c r="E4998" s="24">
        <v>-198.30379918369121</v>
      </c>
    </row>
    <row r="4999" spans="1:5" ht="15.75" x14ac:dyDescent="0.25">
      <c r="A4999" t="s">
        <v>1955</v>
      </c>
      <c r="B4999" s="25">
        <v>8399.7000000018197</v>
      </c>
      <c r="C4999" s="24">
        <v>-198.66475806177189</v>
      </c>
      <c r="D4999" s="24">
        <v>-198.25724992706014</v>
      </c>
      <c r="E4999" s="24">
        <v>-199.10629749481757</v>
      </c>
    </row>
    <row r="5000" spans="1:5" ht="15.75" x14ac:dyDescent="0.25">
      <c r="A5000" t="s">
        <v>1955</v>
      </c>
      <c r="B5000" s="25">
        <v>8399.8000000018201</v>
      </c>
      <c r="C5000" s="24">
        <v>-198.25522543310609</v>
      </c>
      <c r="D5000" s="24">
        <v>-196.79794393398859</v>
      </c>
      <c r="E5000" s="24">
        <v>-199.980622810955</v>
      </c>
    </row>
    <row r="5001" spans="1:5" ht="15.75" x14ac:dyDescent="0.25">
      <c r="A5001" t="s">
        <v>1955</v>
      </c>
      <c r="B5001" s="25">
        <v>8399.9000000018204</v>
      </c>
      <c r="C5001" s="24">
        <v>-200.24834643096258</v>
      </c>
      <c r="D5001" s="24">
        <v>-198.35473621714465</v>
      </c>
      <c r="E5001" s="24">
        <v>-198.43331179697577</v>
      </c>
    </row>
    <row r="5002" spans="1:5" ht="15.75" x14ac:dyDescent="0.25">
      <c r="A5002" t="s">
        <v>1955</v>
      </c>
      <c r="B5002" s="25">
        <v>8400.0000000018208</v>
      </c>
      <c r="C5002" s="24">
        <v>-199.15390618263882</v>
      </c>
      <c r="D5002" s="24">
        <v>-198.85422966676464</v>
      </c>
      <c r="E5002" s="24">
        <v>-197.69839903837087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R46" sqref="R46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1846</v>
      </c>
      <c r="B1" s="25" t="s">
        <v>1838</v>
      </c>
      <c r="C1" s="26" t="s">
        <v>1845</v>
      </c>
      <c r="D1" s="26" t="s">
        <v>1844</v>
      </c>
      <c r="E1" s="26" t="s">
        <v>1843</v>
      </c>
    </row>
    <row r="2" spans="1:5" ht="15.75" x14ac:dyDescent="0.25">
      <c r="A2" s="12" t="s">
        <v>1847</v>
      </c>
      <c r="B2" s="25">
        <v>7900</v>
      </c>
      <c r="C2" s="24">
        <v>-198.26845856331485</v>
      </c>
      <c r="D2" s="24">
        <v>-199.33433265487943</v>
      </c>
      <c r="E2" s="24">
        <v>-199.37217317809404</v>
      </c>
    </row>
    <row r="3" spans="1:5" ht="15.75" x14ac:dyDescent="0.25">
      <c r="A3" s="12" t="s">
        <v>1847</v>
      </c>
      <c r="B3" s="25">
        <v>7900.1</v>
      </c>
      <c r="C3" s="24">
        <v>-200.54546301953096</v>
      </c>
      <c r="D3" s="24">
        <v>-198.01301346614491</v>
      </c>
      <c r="E3" s="24">
        <v>-197.07610854113565</v>
      </c>
    </row>
    <row r="4" spans="1:5" ht="15.75" x14ac:dyDescent="0.25">
      <c r="A4" s="12" t="s">
        <v>1847</v>
      </c>
      <c r="B4" s="25">
        <v>7900.2</v>
      </c>
      <c r="C4" s="24">
        <v>-197.81669403355559</v>
      </c>
      <c r="D4" s="24">
        <v>-199.85971048787894</v>
      </c>
      <c r="E4" s="24">
        <v>-196.44460448007661</v>
      </c>
    </row>
    <row r="5" spans="1:5" ht="15.75" x14ac:dyDescent="0.25">
      <c r="A5" s="12" t="s">
        <v>1847</v>
      </c>
      <c r="B5" s="25">
        <v>7900.3</v>
      </c>
      <c r="C5" s="24">
        <v>-200.50157063282705</v>
      </c>
      <c r="D5" s="24">
        <v>-198.88553620586973</v>
      </c>
      <c r="E5" s="24">
        <v>-198.43623032047989</v>
      </c>
    </row>
    <row r="6" spans="1:5" ht="15.75" x14ac:dyDescent="0.25">
      <c r="A6" s="12" t="s">
        <v>1847</v>
      </c>
      <c r="B6" s="25">
        <v>7900.4</v>
      </c>
      <c r="C6" s="24">
        <v>-199.24761922812351</v>
      </c>
      <c r="D6" s="24">
        <v>-200.62302735812108</v>
      </c>
      <c r="E6" s="24">
        <v>-198.41763705612416</v>
      </c>
    </row>
    <row r="7" spans="1:5" ht="15.75" x14ac:dyDescent="0.25">
      <c r="A7" s="12" t="s">
        <v>1847</v>
      </c>
      <c r="B7" s="25">
        <v>7900.5</v>
      </c>
      <c r="C7" s="24">
        <v>-123.43258092353545</v>
      </c>
      <c r="D7" s="24">
        <v>-197.4800742166764</v>
      </c>
      <c r="E7" s="24">
        <v>-198.52941696676038</v>
      </c>
    </row>
    <row r="8" spans="1:5" ht="15.75" x14ac:dyDescent="0.25">
      <c r="A8" s="12" t="s">
        <v>1847</v>
      </c>
      <c r="B8" s="25">
        <v>7900.6</v>
      </c>
      <c r="C8" s="24">
        <v>-121.99513776469325</v>
      </c>
      <c r="D8" s="24">
        <v>-197.76891629309097</v>
      </c>
      <c r="E8" s="24">
        <v>-198.13224020326771</v>
      </c>
    </row>
    <row r="9" spans="1:5" ht="15.75" x14ac:dyDescent="0.25">
      <c r="A9" s="12" t="s">
        <v>1847</v>
      </c>
      <c r="B9" s="25">
        <v>7900.7</v>
      </c>
      <c r="C9" s="24">
        <v>-122.84979794931755</v>
      </c>
      <c r="D9" s="24">
        <v>-200.02205261069909</v>
      </c>
      <c r="E9" s="24">
        <v>-198.82716052084032</v>
      </c>
    </row>
    <row r="10" spans="1:5" ht="15.75" x14ac:dyDescent="0.25">
      <c r="A10" s="12" t="s">
        <v>1847</v>
      </c>
      <c r="B10" s="25">
        <v>7900.8</v>
      </c>
      <c r="C10" s="24">
        <v>-123.62823308921185</v>
      </c>
      <c r="D10" s="24">
        <v>-200.04565892473903</v>
      </c>
      <c r="E10" s="24">
        <v>-196.30011304616312</v>
      </c>
    </row>
    <row r="11" spans="1:5" ht="15.75" x14ac:dyDescent="0.25">
      <c r="A11" s="12" t="s">
        <v>1847</v>
      </c>
      <c r="B11" s="25">
        <v>7900.9</v>
      </c>
      <c r="C11" s="24">
        <v>-122.87353505641903</v>
      </c>
      <c r="D11" s="24">
        <v>-199.10047357904051</v>
      </c>
      <c r="E11" s="24">
        <v>-199.09973784181358</v>
      </c>
    </row>
    <row r="12" spans="1:5" ht="15.75" x14ac:dyDescent="0.25">
      <c r="A12" s="12" t="s">
        <v>1847</v>
      </c>
      <c r="B12" s="25">
        <v>7901</v>
      </c>
      <c r="C12" s="24">
        <v>-124.99508992651906</v>
      </c>
      <c r="D12" s="24">
        <v>-198.67677605424791</v>
      </c>
      <c r="E12" s="24">
        <v>-199.48523251357827</v>
      </c>
    </row>
    <row r="13" spans="1:5" ht="15.75" x14ac:dyDescent="0.25">
      <c r="A13" s="12" t="s">
        <v>1847</v>
      </c>
      <c r="B13" s="25">
        <v>7901.1</v>
      </c>
      <c r="C13" s="24">
        <v>-123.21667472357498</v>
      </c>
      <c r="D13" s="24">
        <v>-197.05502201913973</v>
      </c>
      <c r="E13" s="24">
        <v>-199.5226778774487</v>
      </c>
    </row>
    <row r="14" spans="1:5" ht="15.75" x14ac:dyDescent="0.25">
      <c r="A14" s="12" t="s">
        <v>1847</v>
      </c>
      <c r="B14" s="25">
        <v>7901.2</v>
      </c>
      <c r="C14" s="24">
        <v>-124.8443225040981</v>
      </c>
      <c r="D14" s="24">
        <v>-199.8041155242758</v>
      </c>
      <c r="E14" s="24">
        <v>-197.38796165827833</v>
      </c>
    </row>
    <row r="15" spans="1:5" ht="15.75" x14ac:dyDescent="0.25">
      <c r="A15" s="12" t="s">
        <v>1847</v>
      </c>
      <c r="B15" s="25">
        <v>7901.3</v>
      </c>
      <c r="C15" s="24">
        <v>-122.16240621701434</v>
      </c>
      <c r="D15" s="24">
        <v>-199.82583523249855</v>
      </c>
      <c r="E15" s="24">
        <v>-199.14610954550724</v>
      </c>
    </row>
    <row r="16" spans="1:5" ht="15.75" x14ac:dyDescent="0.25">
      <c r="A16" s="12" t="s">
        <v>1847</v>
      </c>
      <c r="B16" s="25">
        <v>7901.4000000000096</v>
      </c>
      <c r="C16" s="24">
        <v>-123.89104157043238</v>
      </c>
      <c r="D16" s="24">
        <v>-197.93900931190711</v>
      </c>
      <c r="E16" s="24">
        <v>-198.2544582196424</v>
      </c>
    </row>
    <row r="17" spans="1:5" ht="15.75" x14ac:dyDescent="0.25">
      <c r="A17" s="12" t="s">
        <v>1847</v>
      </c>
      <c r="B17" s="25">
        <v>7901.50000000001</v>
      </c>
      <c r="C17" s="24">
        <v>-123.99033506188056</v>
      </c>
      <c r="D17" s="24">
        <v>-197.77955721049477</v>
      </c>
      <c r="E17" s="24">
        <v>-199.46746814620022</v>
      </c>
    </row>
    <row r="18" spans="1:5" ht="15.75" x14ac:dyDescent="0.25">
      <c r="A18" s="12" t="s">
        <v>1847</v>
      </c>
      <c r="B18" s="25">
        <v>7901.6000000000104</v>
      </c>
      <c r="C18" s="24">
        <v>-124.52021878452891</v>
      </c>
      <c r="D18" s="24">
        <v>-199.34242758334113</v>
      </c>
      <c r="E18" s="24">
        <v>-198.19361009699693</v>
      </c>
    </row>
    <row r="19" spans="1:5" ht="15.75" x14ac:dyDescent="0.25">
      <c r="A19" s="12" t="s">
        <v>1847</v>
      </c>
      <c r="B19" s="25">
        <v>7901.7000000000098</v>
      </c>
      <c r="C19" s="24">
        <v>-123.47956448689922</v>
      </c>
      <c r="D19" s="24">
        <v>-197.92405577788062</v>
      </c>
      <c r="E19" s="24">
        <v>-198.77198909805264</v>
      </c>
    </row>
    <row r="20" spans="1:5" ht="15.75" x14ac:dyDescent="0.25">
      <c r="A20" s="12" t="s">
        <v>1847</v>
      </c>
      <c r="B20" s="25">
        <v>7901.8000000000102</v>
      </c>
      <c r="C20" s="24">
        <v>-123.3962840054119</v>
      </c>
      <c r="D20" s="24">
        <v>-199.62291845281007</v>
      </c>
      <c r="E20" s="24">
        <v>-198.72845384947067</v>
      </c>
    </row>
    <row r="21" spans="1:5" ht="15.75" x14ac:dyDescent="0.25">
      <c r="A21" s="12" t="s">
        <v>1847</v>
      </c>
      <c r="B21" s="25">
        <v>7901.9000000000096</v>
      </c>
      <c r="C21" s="24">
        <v>-124.86411191960022</v>
      </c>
      <c r="D21" s="24">
        <v>-199.2349497427216</v>
      </c>
      <c r="E21" s="24">
        <v>-198.84166183603713</v>
      </c>
    </row>
    <row r="22" spans="1:5" ht="15.75" x14ac:dyDescent="0.25">
      <c r="A22" s="12" t="s">
        <v>1847</v>
      </c>
      <c r="B22" s="25">
        <v>7902.00000000001</v>
      </c>
      <c r="C22" s="24">
        <v>-123.34734148260776</v>
      </c>
      <c r="D22" s="24">
        <v>-198.02248269967524</v>
      </c>
      <c r="E22" s="24">
        <v>-199.32868034708972</v>
      </c>
    </row>
    <row r="23" spans="1:5" ht="15.75" x14ac:dyDescent="0.25">
      <c r="A23" s="12" t="s">
        <v>1847</v>
      </c>
      <c r="B23" s="25">
        <v>7902.1000000000104</v>
      </c>
      <c r="C23" s="24">
        <v>-125.41342727803428</v>
      </c>
      <c r="D23" s="24">
        <v>-199.38886572747779</v>
      </c>
      <c r="E23" s="24">
        <v>-198.60384448040764</v>
      </c>
    </row>
    <row r="24" spans="1:5" ht="15.75" x14ac:dyDescent="0.25">
      <c r="A24" s="12" t="s">
        <v>1847</v>
      </c>
      <c r="B24" s="25">
        <v>7902.2000000000098</v>
      </c>
      <c r="C24" s="24">
        <v>-123.41493696746272</v>
      </c>
      <c r="D24" s="24">
        <v>-198.20911685181707</v>
      </c>
      <c r="E24" s="24">
        <v>-197.08481433632483</v>
      </c>
    </row>
    <row r="25" spans="1:5" ht="15.75" x14ac:dyDescent="0.25">
      <c r="A25" s="12" t="s">
        <v>1847</v>
      </c>
      <c r="B25" s="25">
        <v>7902.3000000000102</v>
      </c>
      <c r="C25" s="24">
        <v>-121.88419758219678</v>
      </c>
      <c r="D25" s="24">
        <v>-198.61606997157799</v>
      </c>
      <c r="E25" s="24">
        <v>-197.34504759346154</v>
      </c>
    </row>
    <row r="26" spans="1:5" ht="15.75" x14ac:dyDescent="0.25">
      <c r="A26" s="12" t="s">
        <v>1847</v>
      </c>
      <c r="B26" s="25">
        <v>7902.4000000000096</v>
      </c>
      <c r="C26" s="24">
        <v>-124.60335833973838</v>
      </c>
      <c r="D26" s="24">
        <v>-200.81429230342448</v>
      </c>
      <c r="E26" s="24">
        <v>-199.09862823712575</v>
      </c>
    </row>
    <row r="27" spans="1:5" ht="15.75" x14ac:dyDescent="0.25">
      <c r="A27" s="12" t="s">
        <v>1847</v>
      </c>
      <c r="B27" s="25">
        <v>7902.50000000001</v>
      </c>
      <c r="C27" s="24">
        <v>-123.22220449039901</v>
      </c>
      <c r="D27" s="24">
        <v>-197.54294950322918</v>
      </c>
      <c r="E27" s="24">
        <v>-200.23986971365824</v>
      </c>
    </row>
    <row r="28" spans="1:5" ht="15.75" x14ac:dyDescent="0.25">
      <c r="A28" s="12" t="s">
        <v>1847</v>
      </c>
      <c r="B28" s="25">
        <v>7902.6000000000104</v>
      </c>
      <c r="C28" s="24">
        <v>-199.94101179567221</v>
      </c>
      <c r="D28" s="24">
        <v>-123.08470321606967</v>
      </c>
      <c r="E28" s="24">
        <v>-199.82496231057519</v>
      </c>
    </row>
    <row r="29" spans="1:5" ht="15.75" x14ac:dyDescent="0.25">
      <c r="A29" s="12" t="s">
        <v>1847</v>
      </c>
      <c r="B29" s="25">
        <v>7902.7000000000098</v>
      </c>
      <c r="C29" s="24">
        <v>-199.73552525726276</v>
      </c>
      <c r="D29" s="24">
        <v>-123.7863056022203</v>
      </c>
      <c r="E29" s="24">
        <v>-198.2881634456495</v>
      </c>
    </row>
    <row r="30" spans="1:5" ht="15.75" x14ac:dyDescent="0.25">
      <c r="A30" s="12" t="s">
        <v>1847</v>
      </c>
      <c r="B30" s="25">
        <v>7902.8000000000102</v>
      </c>
      <c r="C30" s="24">
        <v>-200.18718685175628</v>
      </c>
      <c r="D30" s="24">
        <v>-123.21655665076452</v>
      </c>
      <c r="E30" s="24">
        <v>-200.45529044281304</v>
      </c>
    </row>
    <row r="31" spans="1:5" ht="15.75" x14ac:dyDescent="0.25">
      <c r="A31" s="12" t="s">
        <v>1847</v>
      </c>
      <c r="B31" s="25">
        <v>7902.9000000000096</v>
      </c>
      <c r="C31" s="24">
        <v>-199.73361045519147</v>
      </c>
      <c r="D31" s="24">
        <v>-121.82309958771722</v>
      </c>
      <c r="E31" s="24">
        <v>-200.38216685424283</v>
      </c>
    </row>
    <row r="32" spans="1:5" ht="15.75" x14ac:dyDescent="0.25">
      <c r="A32" s="12" t="s">
        <v>1847</v>
      </c>
      <c r="B32" s="25">
        <v>7903.00000000001</v>
      </c>
      <c r="C32" s="24">
        <v>-198.38134067513434</v>
      </c>
      <c r="D32" s="24">
        <v>-124.26468979487998</v>
      </c>
      <c r="E32" s="24">
        <v>-197.50575874062153</v>
      </c>
    </row>
    <row r="33" spans="1:5" ht="15.75" x14ac:dyDescent="0.25">
      <c r="A33" s="12" t="s">
        <v>1847</v>
      </c>
      <c r="B33" s="25">
        <v>7903.1000000000104</v>
      </c>
      <c r="C33" s="24">
        <v>-196.56135470020646</v>
      </c>
      <c r="D33" s="24">
        <v>-124.74990914865262</v>
      </c>
      <c r="E33" s="24">
        <v>-199.54751107642096</v>
      </c>
    </row>
    <row r="34" spans="1:5" ht="15.75" x14ac:dyDescent="0.25">
      <c r="A34" s="12" t="s">
        <v>1847</v>
      </c>
      <c r="B34" s="25">
        <v>7903.2000000000098</v>
      </c>
      <c r="C34" s="24">
        <v>-199.26617520276082</v>
      </c>
      <c r="D34" s="24">
        <v>-125.66851071338408</v>
      </c>
      <c r="E34" s="24">
        <v>-199.1084364585478</v>
      </c>
    </row>
    <row r="35" spans="1:5" ht="15.75" x14ac:dyDescent="0.25">
      <c r="A35" s="12" t="s">
        <v>1847</v>
      </c>
      <c r="B35" s="25">
        <v>7903.3000000000102</v>
      </c>
      <c r="C35" s="24">
        <v>-198.37730789684105</v>
      </c>
      <c r="D35" s="24">
        <v>-123.1251899418954</v>
      </c>
      <c r="E35" s="24">
        <v>-199.7334001077073</v>
      </c>
    </row>
    <row r="36" spans="1:5" ht="15.75" x14ac:dyDescent="0.25">
      <c r="A36" s="12" t="s">
        <v>1847</v>
      </c>
      <c r="B36" s="25">
        <v>7903.4000000000096</v>
      </c>
      <c r="C36" s="24">
        <v>-196.8483615307608</v>
      </c>
      <c r="D36" s="24">
        <v>-123.24041529287206</v>
      </c>
      <c r="E36" s="24">
        <v>-197.12272364534749</v>
      </c>
    </row>
    <row r="37" spans="1:5" ht="15.75" x14ac:dyDescent="0.25">
      <c r="A37" s="12" t="s">
        <v>1847</v>
      </c>
      <c r="B37" s="25">
        <v>7903.50000000001</v>
      </c>
      <c r="C37" s="24">
        <v>-199.04644955169528</v>
      </c>
      <c r="D37" s="24">
        <v>-121.02994272879465</v>
      </c>
      <c r="E37" s="24">
        <v>-198.68743868608803</v>
      </c>
    </row>
    <row r="38" spans="1:5" ht="15.75" x14ac:dyDescent="0.25">
      <c r="A38" s="12" t="s">
        <v>1847</v>
      </c>
      <c r="B38" s="25">
        <v>7903.6000000000104</v>
      </c>
      <c r="C38" s="24">
        <v>-197.6323174905873</v>
      </c>
      <c r="D38" s="24">
        <v>-123.40396439978099</v>
      </c>
      <c r="E38" s="24">
        <v>-198.88353674479333</v>
      </c>
    </row>
    <row r="39" spans="1:5" ht="15.75" x14ac:dyDescent="0.25">
      <c r="A39" s="12" t="s">
        <v>1847</v>
      </c>
      <c r="B39" s="25">
        <v>7903.7000000000098</v>
      </c>
      <c r="C39" s="24">
        <v>-198.62466755986725</v>
      </c>
      <c r="D39" s="24">
        <v>-124.20723244798478</v>
      </c>
      <c r="E39" s="24">
        <v>-198.0606994495148</v>
      </c>
    </row>
    <row r="40" spans="1:5" ht="15.75" x14ac:dyDescent="0.25">
      <c r="A40" s="12" t="s">
        <v>1847</v>
      </c>
      <c r="B40" s="25">
        <v>7903.8000000000102</v>
      </c>
      <c r="C40" s="24">
        <v>-197.41746699609118</v>
      </c>
      <c r="D40" s="24">
        <v>-121.90767279718878</v>
      </c>
      <c r="E40" s="24">
        <v>-196.98167463902223</v>
      </c>
    </row>
    <row r="41" spans="1:5" ht="15.75" x14ac:dyDescent="0.25">
      <c r="A41" s="12" t="s">
        <v>1847</v>
      </c>
      <c r="B41" s="25">
        <v>7903.9000000000096</v>
      </c>
      <c r="C41" s="24">
        <v>-199.55430991293284</v>
      </c>
      <c r="D41" s="24">
        <v>-123.70088942539169</v>
      </c>
      <c r="E41" s="24">
        <v>-197.23196686519034</v>
      </c>
    </row>
    <row r="42" spans="1:5" ht="15.75" x14ac:dyDescent="0.25">
      <c r="A42" s="12" t="s">
        <v>1847</v>
      </c>
      <c r="B42" s="25">
        <v>7904.00000000001</v>
      </c>
      <c r="C42" s="24">
        <v>-197.16333166303116</v>
      </c>
      <c r="D42" s="24">
        <v>-124.57741036636861</v>
      </c>
      <c r="E42" s="24">
        <v>-198.07441788199475</v>
      </c>
    </row>
    <row r="43" spans="1:5" ht="15.75" x14ac:dyDescent="0.25">
      <c r="A43" s="12" t="s">
        <v>1847</v>
      </c>
      <c r="B43" s="25">
        <v>7904.1000000000104</v>
      </c>
      <c r="C43" s="24">
        <v>-198.79649664149181</v>
      </c>
      <c r="D43" s="24">
        <v>-123.92060082713465</v>
      </c>
      <c r="E43" s="24">
        <v>-199.18645878809846</v>
      </c>
    </row>
    <row r="44" spans="1:5" ht="15.75" x14ac:dyDescent="0.25">
      <c r="A44" s="12" t="s">
        <v>1847</v>
      </c>
      <c r="B44" s="25">
        <v>7904.2000000000198</v>
      </c>
      <c r="C44" s="24">
        <v>-199.59652928709087</v>
      </c>
      <c r="D44" s="24">
        <v>-124.31387304824068</v>
      </c>
      <c r="E44" s="24">
        <v>-198.13110394839359</v>
      </c>
    </row>
    <row r="45" spans="1:5" ht="15.75" x14ac:dyDescent="0.25">
      <c r="A45" s="12" t="s">
        <v>1847</v>
      </c>
      <c r="B45" s="25">
        <v>7904.3000000000202</v>
      </c>
      <c r="C45" s="24">
        <v>-199.8981640479829</v>
      </c>
      <c r="D45" s="24">
        <v>-123.86052595130016</v>
      </c>
      <c r="E45" s="24">
        <v>-199.67081158300243</v>
      </c>
    </row>
    <row r="46" spans="1:5" ht="15.75" x14ac:dyDescent="0.25">
      <c r="A46" s="12" t="s">
        <v>1847</v>
      </c>
      <c r="B46" s="25">
        <v>7904.4000000000196</v>
      </c>
      <c r="C46" s="24">
        <v>-199.62031150697055</v>
      </c>
      <c r="D46" s="24">
        <v>-122.91777988664481</v>
      </c>
      <c r="E46" s="24">
        <v>-198.20961812272904</v>
      </c>
    </row>
    <row r="47" spans="1:5" ht="15.75" x14ac:dyDescent="0.25">
      <c r="A47" s="12" t="s">
        <v>1847</v>
      </c>
      <c r="B47" s="25">
        <v>7904.50000000002</v>
      </c>
      <c r="C47" s="24">
        <v>-198.16130748539646</v>
      </c>
      <c r="D47" s="24">
        <v>-123.83500913227752</v>
      </c>
      <c r="E47" s="24">
        <v>-197.78539940041023</v>
      </c>
    </row>
    <row r="48" spans="1:5" ht="15.75" x14ac:dyDescent="0.25">
      <c r="A48" s="12" t="s">
        <v>1847</v>
      </c>
      <c r="B48" s="25">
        <v>7904.6000000000204</v>
      </c>
      <c r="C48" s="24">
        <v>-198.2697437873405</v>
      </c>
      <c r="D48" s="24">
        <v>-123.93575626353908</v>
      </c>
      <c r="E48" s="24">
        <v>-199.66978526526378</v>
      </c>
    </row>
    <row r="49" spans="1:5" ht="15.75" x14ac:dyDescent="0.25">
      <c r="A49" s="12" t="s">
        <v>1847</v>
      </c>
      <c r="B49" s="25">
        <v>7904.7000000000198</v>
      </c>
      <c r="C49" s="24">
        <v>-198.1200852609534</v>
      </c>
      <c r="D49" s="24">
        <v>-199.28828173884611</v>
      </c>
      <c r="E49" s="24">
        <v>-200.46652251675815</v>
      </c>
    </row>
    <row r="50" spans="1:5" ht="15.75" x14ac:dyDescent="0.25">
      <c r="A50" s="12" t="s">
        <v>1847</v>
      </c>
      <c r="B50" s="25">
        <v>7904.8000000000202</v>
      </c>
      <c r="C50" s="24">
        <v>-199.14496577922978</v>
      </c>
      <c r="D50" s="24">
        <v>-200.23077875346658</v>
      </c>
      <c r="E50" s="24">
        <v>-199.70341853367992</v>
      </c>
    </row>
    <row r="51" spans="1:5" ht="15.75" x14ac:dyDescent="0.25">
      <c r="A51" s="12" t="s">
        <v>1847</v>
      </c>
      <c r="B51" s="25">
        <v>7904.9000000000196</v>
      </c>
      <c r="C51" s="24">
        <v>-199.22184394572619</v>
      </c>
      <c r="D51" s="24">
        <v>-197.78463204174409</v>
      </c>
      <c r="E51" s="24">
        <v>-199.13629900875202</v>
      </c>
    </row>
    <row r="52" spans="1:5" ht="15.75" x14ac:dyDescent="0.25">
      <c r="A52" s="12" t="s">
        <v>1847</v>
      </c>
      <c r="B52" s="25">
        <v>7905.00000000002</v>
      </c>
      <c r="C52" s="24">
        <v>-196.61018076122917</v>
      </c>
      <c r="D52" s="24">
        <v>-197.33673749715848</v>
      </c>
      <c r="E52" s="24">
        <v>-199.74878663923147</v>
      </c>
    </row>
    <row r="53" spans="1:5" ht="15.75" x14ac:dyDescent="0.25">
      <c r="A53" s="12" t="s">
        <v>1847</v>
      </c>
      <c r="B53" s="25">
        <v>7905.1000000000204</v>
      </c>
      <c r="C53" s="24">
        <v>-198.61629540535949</v>
      </c>
      <c r="D53" s="24">
        <v>-197.51644734417161</v>
      </c>
      <c r="E53" s="24">
        <v>-199.85947304600137</v>
      </c>
    </row>
    <row r="54" spans="1:5" ht="15.75" x14ac:dyDescent="0.25">
      <c r="A54" s="12" t="s">
        <v>1847</v>
      </c>
      <c r="B54" s="25">
        <v>7905.2000000000198</v>
      </c>
      <c r="C54" s="24">
        <v>-199.97415692761172</v>
      </c>
      <c r="D54" s="24">
        <v>-199.93336550357691</v>
      </c>
      <c r="E54" s="24">
        <v>-198.88962057573198</v>
      </c>
    </row>
    <row r="55" spans="1:5" ht="15.75" x14ac:dyDescent="0.25">
      <c r="A55" s="12" t="s">
        <v>1847</v>
      </c>
      <c r="B55" s="25">
        <v>7905.3000000000202</v>
      </c>
      <c r="C55" s="24">
        <v>-199.15984012497603</v>
      </c>
      <c r="D55" s="24">
        <v>-199.31459474113402</v>
      </c>
      <c r="E55" s="24">
        <v>-199.14926595915955</v>
      </c>
    </row>
    <row r="56" spans="1:5" ht="15.75" x14ac:dyDescent="0.25">
      <c r="A56" s="12" t="s">
        <v>1847</v>
      </c>
      <c r="B56" s="25">
        <v>7905.4000000000196</v>
      </c>
      <c r="C56" s="24">
        <v>-199.48937422256267</v>
      </c>
      <c r="D56" s="24">
        <v>-197.79137432061538</v>
      </c>
      <c r="E56" s="24">
        <v>-121.42675231638299</v>
      </c>
    </row>
    <row r="57" spans="1:5" ht="15.75" x14ac:dyDescent="0.25">
      <c r="A57" s="12" t="s">
        <v>1847</v>
      </c>
      <c r="B57" s="25">
        <v>7905.50000000002</v>
      </c>
      <c r="C57" s="24">
        <v>-199.48070971402137</v>
      </c>
      <c r="D57" s="24">
        <v>-198.87822353012103</v>
      </c>
      <c r="E57" s="24">
        <v>-125.30671591279267</v>
      </c>
    </row>
    <row r="58" spans="1:5" ht="15.75" x14ac:dyDescent="0.25">
      <c r="A58" s="12" t="s">
        <v>1847</v>
      </c>
      <c r="B58" s="25">
        <v>7905.6000000000204</v>
      </c>
      <c r="C58" s="24">
        <v>-197.56179050776419</v>
      </c>
      <c r="D58" s="24">
        <v>-197.36781712492956</v>
      </c>
      <c r="E58" s="24">
        <v>-122.8900685147934</v>
      </c>
    </row>
    <row r="59" spans="1:5" ht="15.75" x14ac:dyDescent="0.25">
      <c r="A59" s="12" t="s">
        <v>1847</v>
      </c>
      <c r="B59" s="25">
        <v>7905.7000000000198</v>
      </c>
      <c r="C59" s="24">
        <v>-198.66618192582226</v>
      </c>
      <c r="D59" s="24">
        <v>-198.7686711842249</v>
      </c>
      <c r="E59" s="24">
        <v>-124.83940008444034</v>
      </c>
    </row>
    <row r="60" spans="1:5" ht="15.75" x14ac:dyDescent="0.25">
      <c r="A60" s="12" t="s">
        <v>1847</v>
      </c>
      <c r="B60" s="25">
        <v>7905.8000000000202</v>
      </c>
      <c r="C60" s="24">
        <v>-199.60143668981667</v>
      </c>
      <c r="D60" s="24">
        <v>-198.26498844677781</v>
      </c>
      <c r="E60" s="24">
        <v>-122.08385785994599</v>
      </c>
    </row>
    <row r="61" spans="1:5" ht="15.75" x14ac:dyDescent="0.25">
      <c r="A61" s="12" t="s">
        <v>1847</v>
      </c>
      <c r="B61" s="25">
        <v>7905.9000000000196</v>
      </c>
      <c r="C61" s="24">
        <v>-198.45706273319331</v>
      </c>
      <c r="D61" s="24">
        <v>-200.3299194110725</v>
      </c>
      <c r="E61" s="24">
        <v>-123.07926664947735</v>
      </c>
    </row>
    <row r="62" spans="1:5" ht="15.75" x14ac:dyDescent="0.25">
      <c r="A62" s="12" t="s">
        <v>1847</v>
      </c>
      <c r="B62" s="25">
        <v>7906.00000000002</v>
      </c>
      <c r="C62" s="24">
        <v>-197.58937938443802</v>
      </c>
      <c r="D62" s="24">
        <v>-197.25341865871368</v>
      </c>
      <c r="E62" s="24">
        <v>-126.0228143872173</v>
      </c>
    </row>
    <row r="63" spans="1:5" ht="15.75" x14ac:dyDescent="0.25">
      <c r="A63" s="12" t="s">
        <v>1847</v>
      </c>
      <c r="B63" s="25">
        <v>7906.1000000000204</v>
      </c>
      <c r="C63" s="24">
        <v>-199.27034601560078</v>
      </c>
      <c r="D63" s="24">
        <v>-198.6427987916164</v>
      </c>
      <c r="E63" s="24">
        <v>-124.50221609907146</v>
      </c>
    </row>
    <row r="64" spans="1:5" ht="15.75" x14ac:dyDescent="0.25">
      <c r="A64" s="12" t="s">
        <v>1847</v>
      </c>
      <c r="B64" s="25">
        <v>7906.2000000000198</v>
      </c>
      <c r="C64" s="24">
        <v>-197.69901409091139</v>
      </c>
      <c r="D64" s="24">
        <v>-198.7376066424242</v>
      </c>
      <c r="E64" s="24">
        <v>-124.72969849281864</v>
      </c>
    </row>
    <row r="65" spans="1:5" ht="15.75" x14ac:dyDescent="0.25">
      <c r="A65" s="12" t="s">
        <v>1847</v>
      </c>
      <c r="B65" s="25">
        <v>7906.3000000000202</v>
      </c>
      <c r="C65" s="24">
        <v>-197.47182851120272</v>
      </c>
      <c r="D65" s="24">
        <v>-198.22896454349328</v>
      </c>
      <c r="E65" s="24">
        <v>-123.27455508162913</v>
      </c>
    </row>
    <row r="66" spans="1:5" ht="15.75" x14ac:dyDescent="0.25">
      <c r="A66" s="12" t="s">
        <v>1847</v>
      </c>
      <c r="B66" s="25">
        <v>7906.4000000000196</v>
      </c>
      <c r="C66" s="24">
        <v>-199.52326212285695</v>
      </c>
      <c r="D66" s="24">
        <v>-199.52677336689868</v>
      </c>
      <c r="E66" s="24">
        <v>-123.89103227099039</v>
      </c>
    </row>
    <row r="67" spans="1:5" ht="15.75" x14ac:dyDescent="0.25">
      <c r="A67" s="12" t="s">
        <v>1847</v>
      </c>
      <c r="B67" s="25">
        <v>7906.50000000002</v>
      </c>
      <c r="C67" s="24">
        <v>-199.34572691806315</v>
      </c>
      <c r="D67" s="24">
        <v>-197.91199479045017</v>
      </c>
      <c r="E67" s="24">
        <v>-123.96969943181514</v>
      </c>
    </row>
    <row r="68" spans="1:5" ht="15.75" x14ac:dyDescent="0.25">
      <c r="A68" s="12" t="s">
        <v>1847</v>
      </c>
      <c r="B68" s="25">
        <v>7906.6000000000204</v>
      </c>
      <c r="C68" s="24">
        <v>-199.26714586128259</v>
      </c>
      <c r="D68" s="24">
        <v>-198.60059633173228</v>
      </c>
      <c r="E68" s="24">
        <v>-123.83633377337259</v>
      </c>
    </row>
    <row r="69" spans="1:5" ht="15.75" x14ac:dyDescent="0.25">
      <c r="A69" s="12" t="s">
        <v>1847</v>
      </c>
      <c r="B69" s="25">
        <v>7906.7000000000198</v>
      </c>
      <c r="C69" s="24">
        <v>-198.06302013782383</v>
      </c>
      <c r="D69" s="24">
        <v>-196.966965753734</v>
      </c>
      <c r="E69" s="24">
        <v>-124.31199441609624</v>
      </c>
    </row>
    <row r="70" spans="1:5" ht="15.75" x14ac:dyDescent="0.25">
      <c r="A70" s="12" t="s">
        <v>1847</v>
      </c>
      <c r="B70" s="25">
        <v>7906.8000000000202</v>
      </c>
      <c r="C70" s="24">
        <v>-198.58471647091844</v>
      </c>
      <c r="D70" s="24">
        <v>-198.41481180736213</v>
      </c>
      <c r="E70" s="24">
        <v>-123.31713186220711</v>
      </c>
    </row>
    <row r="71" spans="1:5" ht="15.75" x14ac:dyDescent="0.25">
      <c r="A71" s="12" t="s">
        <v>1847</v>
      </c>
      <c r="B71" s="25">
        <v>7906.9000000000296</v>
      </c>
      <c r="C71" s="24">
        <v>-197.53383403607475</v>
      </c>
      <c r="D71" s="24">
        <v>-199.97082054937891</v>
      </c>
      <c r="E71" s="24">
        <v>-121.23800094833175</v>
      </c>
    </row>
    <row r="72" spans="1:5" ht="15.75" x14ac:dyDescent="0.25">
      <c r="A72" s="12" t="s">
        <v>1847</v>
      </c>
      <c r="B72" s="25">
        <v>7907.00000000003</v>
      </c>
      <c r="C72" s="24">
        <v>-198.6496127980632</v>
      </c>
      <c r="D72" s="24">
        <v>-199.5938881441094</v>
      </c>
      <c r="E72" s="24">
        <v>-124.57177888062739</v>
      </c>
    </row>
    <row r="73" spans="1:5" ht="15.75" x14ac:dyDescent="0.25">
      <c r="A73" s="12" t="s">
        <v>1847</v>
      </c>
      <c r="B73" s="25">
        <v>7907.1000000000304</v>
      </c>
      <c r="C73" s="24">
        <v>-198.02597569270338</v>
      </c>
      <c r="D73" s="24">
        <v>-201.33044592353988</v>
      </c>
      <c r="E73" s="24">
        <v>-124.95274880530627</v>
      </c>
    </row>
    <row r="74" spans="1:5" ht="15.75" x14ac:dyDescent="0.25">
      <c r="A74" s="12" t="s">
        <v>1847</v>
      </c>
      <c r="B74" s="25">
        <v>7907.2000000000298</v>
      </c>
      <c r="C74" s="24">
        <v>-199.32814822551416</v>
      </c>
      <c r="D74" s="24">
        <v>-198.36536725691951</v>
      </c>
      <c r="E74" s="24">
        <v>-123.12952191490902</v>
      </c>
    </row>
    <row r="75" spans="1:5" ht="15.75" x14ac:dyDescent="0.25">
      <c r="A75" s="12" t="s">
        <v>1847</v>
      </c>
      <c r="B75" s="25">
        <v>7907.3000000000302</v>
      </c>
      <c r="C75" s="24">
        <v>-199.05217069044039</v>
      </c>
      <c r="D75" s="24">
        <v>-200.25520794736477</v>
      </c>
      <c r="E75" s="24">
        <v>-123.90710439403273</v>
      </c>
    </row>
    <row r="76" spans="1:5" ht="15.75" x14ac:dyDescent="0.25">
      <c r="A76" s="12" t="s">
        <v>1847</v>
      </c>
      <c r="B76" s="25">
        <v>7907.4000000000296</v>
      </c>
      <c r="C76" s="24">
        <v>-198.49065288923862</v>
      </c>
      <c r="D76" s="24">
        <v>-199.52421456499579</v>
      </c>
      <c r="E76" s="24">
        <v>-124.263508230588</v>
      </c>
    </row>
    <row r="77" spans="1:5" ht="15.75" x14ac:dyDescent="0.25">
      <c r="A77" s="12" t="s">
        <v>1847</v>
      </c>
      <c r="B77" s="25">
        <v>7907.50000000003</v>
      </c>
      <c r="C77" s="24">
        <v>-198.5164527871747</v>
      </c>
      <c r="D77" s="24">
        <v>-197.86166306557641</v>
      </c>
      <c r="E77" s="24">
        <v>-199.82412446726349</v>
      </c>
    </row>
    <row r="78" spans="1:5" ht="15.75" x14ac:dyDescent="0.25">
      <c r="A78" s="12" t="s">
        <v>1847</v>
      </c>
      <c r="B78" s="25">
        <v>7907.6000000000304</v>
      </c>
      <c r="C78" s="24">
        <v>-198.95538426383195</v>
      </c>
      <c r="D78" s="24">
        <v>-198.45180581656243</v>
      </c>
      <c r="E78" s="24">
        <v>-198.80506391994194</v>
      </c>
    </row>
    <row r="79" spans="1:5" ht="15.75" x14ac:dyDescent="0.25">
      <c r="A79" s="12" t="s">
        <v>1847</v>
      </c>
      <c r="B79" s="25">
        <v>7907.7000000000298</v>
      </c>
      <c r="C79" s="24">
        <v>-199.40293565315491</v>
      </c>
      <c r="D79" s="24">
        <v>-198.85764446312595</v>
      </c>
      <c r="E79" s="24">
        <v>-198.90063932493058</v>
      </c>
    </row>
    <row r="80" spans="1:5" ht="15.75" x14ac:dyDescent="0.25">
      <c r="A80" s="12" t="s">
        <v>1847</v>
      </c>
      <c r="B80" s="25">
        <v>7907.8000000000302</v>
      </c>
      <c r="C80" s="24">
        <v>-197.59575070270228</v>
      </c>
      <c r="D80" s="24">
        <v>-199.40940255831657</v>
      </c>
      <c r="E80" s="24">
        <v>-198.85557879603306</v>
      </c>
    </row>
    <row r="81" spans="1:5" ht="15.75" x14ac:dyDescent="0.25">
      <c r="A81" s="12" t="s">
        <v>1847</v>
      </c>
      <c r="B81" s="25">
        <v>7907.9000000000296</v>
      </c>
      <c r="C81" s="24">
        <v>-197.81734782872303</v>
      </c>
      <c r="D81" s="24">
        <v>-198.23077184801613</v>
      </c>
      <c r="E81" s="24">
        <v>-199.57814491960778</v>
      </c>
    </row>
    <row r="82" spans="1:5" ht="15.75" x14ac:dyDescent="0.25">
      <c r="A82" s="12" t="s">
        <v>1847</v>
      </c>
      <c r="B82" s="25">
        <v>7908.00000000003</v>
      </c>
      <c r="C82" s="24">
        <v>-198.52907626375938</v>
      </c>
      <c r="D82" s="24">
        <v>-200.36710575262256</v>
      </c>
      <c r="E82" s="24">
        <v>-198.60021892303996</v>
      </c>
    </row>
    <row r="83" spans="1:5" ht="15.75" x14ac:dyDescent="0.25">
      <c r="A83" s="12" t="s">
        <v>1847</v>
      </c>
      <c r="B83" s="25">
        <v>7908.1000000000304</v>
      </c>
      <c r="C83" s="24">
        <v>-198.45769245000977</v>
      </c>
      <c r="D83" s="24">
        <v>-198.28743874133497</v>
      </c>
      <c r="E83" s="24">
        <v>-197.26264047364464</v>
      </c>
    </row>
    <row r="84" spans="1:5" ht="15.75" x14ac:dyDescent="0.25">
      <c r="A84" s="12" t="s">
        <v>1847</v>
      </c>
      <c r="B84" s="25">
        <v>7908.2000000000298</v>
      </c>
      <c r="C84" s="24">
        <v>-198.82489379365273</v>
      </c>
      <c r="D84" s="24">
        <v>-198.72738293260562</v>
      </c>
      <c r="E84" s="24">
        <v>-199.78152433364508</v>
      </c>
    </row>
    <row r="85" spans="1:5" ht="15.75" x14ac:dyDescent="0.25">
      <c r="A85" s="12" t="s">
        <v>1847</v>
      </c>
      <c r="B85" s="25">
        <v>7908.3000000000302</v>
      </c>
      <c r="C85" s="24">
        <v>-199.87229538311033</v>
      </c>
      <c r="D85" s="24">
        <v>-199.79524403861799</v>
      </c>
      <c r="E85" s="24">
        <v>-202.03288075311099</v>
      </c>
    </row>
    <row r="86" spans="1:5" ht="15.75" x14ac:dyDescent="0.25">
      <c r="A86" s="12" t="s">
        <v>1847</v>
      </c>
      <c r="B86" s="25">
        <v>7908.4000000000296</v>
      </c>
      <c r="C86" s="24">
        <v>-198.17713204882179</v>
      </c>
      <c r="D86" s="24">
        <v>-199.33338149547012</v>
      </c>
      <c r="E86" s="24">
        <v>-199.28638492193997</v>
      </c>
    </row>
    <row r="87" spans="1:5" ht="15.75" x14ac:dyDescent="0.25">
      <c r="A87" s="12" t="s">
        <v>1847</v>
      </c>
      <c r="B87" s="25">
        <v>7908.50000000003</v>
      </c>
      <c r="C87" s="24">
        <v>-198.66547418618561</v>
      </c>
      <c r="D87" s="24">
        <v>-198.02338603916476</v>
      </c>
      <c r="E87" s="24">
        <v>-197.70407850611082</v>
      </c>
    </row>
    <row r="88" spans="1:5" ht="15.75" x14ac:dyDescent="0.25">
      <c r="A88" s="12" t="s">
        <v>1847</v>
      </c>
      <c r="B88" s="25">
        <v>7908.6000000000304</v>
      </c>
      <c r="C88" s="24">
        <v>-196.66111536660506</v>
      </c>
      <c r="D88" s="24">
        <v>-197.40528369659097</v>
      </c>
      <c r="E88" s="24">
        <v>-198.23967966092886</v>
      </c>
    </row>
    <row r="89" spans="1:5" ht="15.75" x14ac:dyDescent="0.25">
      <c r="A89" s="12" t="s">
        <v>1847</v>
      </c>
      <c r="B89" s="25">
        <v>7908.7000000000298</v>
      </c>
      <c r="C89" s="24">
        <v>-197.90974283852026</v>
      </c>
      <c r="D89" s="24">
        <v>-199.28375419474216</v>
      </c>
      <c r="E89" s="24">
        <v>-200.4342426833353</v>
      </c>
    </row>
    <row r="90" spans="1:5" ht="15.75" x14ac:dyDescent="0.25">
      <c r="A90" s="12" t="s">
        <v>1847</v>
      </c>
      <c r="B90" s="25">
        <v>7908.8000000000302</v>
      </c>
      <c r="C90" s="24">
        <v>-198.94163388220389</v>
      </c>
      <c r="D90" s="24">
        <v>-199.35425540567988</v>
      </c>
      <c r="E90" s="24">
        <v>-198.60330127954657</v>
      </c>
    </row>
    <row r="91" spans="1:5" ht="15.75" x14ac:dyDescent="0.25">
      <c r="A91" s="12" t="s">
        <v>1847</v>
      </c>
      <c r="B91" s="25">
        <v>7908.9000000000296</v>
      </c>
      <c r="C91" s="24">
        <v>-198.81630579270691</v>
      </c>
      <c r="D91" s="24">
        <v>-198.87877314203445</v>
      </c>
      <c r="E91" s="24">
        <v>-199.65548546258739</v>
      </c>
    </row>
    <row r="92" spans="1:5" ht="15.75" x14ac:dyDescent="0.25">
      <c r="A92" s="12" t="s">
        <v>1847</v>
      </c>
      <c r="B92" s="25">
        <v>7909.00000000003</v>
      </c>
      <c r="C92" s="24">
        <v>-199.34596853829555</v>
      </c>
      <c r="D92" s="24">
        <v>-199.13929162567683</v>
      </c>
      <c r="E92" s="24">
        <v>-198.2057759812603</v>
      </c>
    </row>
    <row r="93" spans="1:5" ht="15.75" x14ac:dyDescent="0.25">
      <c r="A93" s="12" t="s">
        <v>1847</v>
      </c>
      <c r="B93" s="25">
        <v>7909.1000000000304</v>
      </c>
      <c r="C93" s="24">
        <v>-197.51940705975548</v>
      </c>
      <c r="D93" s="24">
        <v>-198.23198356734395</v>
      </c>
      <c r="E93" s="24">
        <v>-197.50309346820589</v>
      </c>
    </row>
    <row r="94" spans="1:5" ht="15.75" x14ac:dyDescent="0.25">
      <c r="A94" s="12" t="s">
        <v>1847</v>
      </c>
      <c r="B94" s="25">
        <v>7909.2000000000298</v>
      </c>
      <c r="C94" s="24">
        <v>-197.95359970846613</v>
      </c>
      <c r="D94" s="24">
        <v>-198.23185911984561</v>
      </c>
      <c r="E94" s="24">
        <v>-198.66091056457026</v>
      </c>
    </row>
    <row r="95" spans="1:5" ht="15.75" x14ac:dyDescent="0.25">
      <c r="A95" s="12" t="s">
        <v>1847</v>
      </c>
      <c r="B95" s="25">
        <v>7909.3000000000302</v>
      </c>
      <c r="C95" s="24">
        <v>-199.32745460219715</v>
      </c>
      <c r="D95" s="24">
        <v>-197.84797600381648</v>
      </c>
      <c r="E95" s="24">
        <v>-197.64707981512288</v>
      </c>
    </row>
    <row r="96" spans="1:5" ht="15.75" x14ac:dyDescent="0.25">
      <c r="A96" s="12" t="s">
        <v>1847</v>
      </c>
      <c r="B96" s="25">
        <v>7909.4000000000296</v>
      </c>
      <c r="C96" s="24">
        <v>-197.8623008879004</v>
      </c>
      <c r="D96" s="24">
        <v>-197.86386298662794</v>
      </c>
      <c r="E96" s="24">
        <v>-198.77245295710694</v>
      </c>
    </row>
    <row r="97" spans="1:5" ht="15.75" x14ac:dyDescent="0.25">
      <c r="A97" s="12" t="s">
        <v>1847</v>
      </c>
      <c r="B97" s="25">
        <v>7909.50000000003</v>
      </c>
      <c r="C97" s="24">
        <v>-198.21305142241587</v>
      </c>
      <c r="D97" s="24">
        <v>-199.28342456845158</v>
      </c>
      <c r="E97" s="24">
        <v>-198.37397907474946</v>
      </c>
    </row>
    <row r="98" spans="1:5" ht="15.75" x14ac:dyDescent="0.25">
      <c r="A98" s="12" t="s">
        <v>1847</v>
      </c>
      <c r="B98" s="25">
        <v>7909.6000000000304</v>
      </c>
      <c r="C98" s="24">
        <v>-198.89805684965512</v>
      </c>
      <c r="D98" s="24">
        <v>-198.73912597063583</v>
      </c>
      <c r="E98" s="24">
        <v>-198.23319341779589</v>
      </c>
    </row>
    <row r="99" spans="1:5" ht="15.75" x14ac:dyDescent="0.25">
      <c r="A99" s="12" t="s">
        <v>1847</v>
      </c>
      <c r="B99" s="25">
        <v>7909.7000000000398</v>
      </c>
      <c r="C99" s="24">
        <v>-197.5913924754727</v>
      </c>
      <c r="D99" s="24">
        <v>-197.93875969602749</v>
      </c>
      <c r="E99" s="24">
        <v>-199.86786159767257</v>
      </c>
    </row>
    <row r="100" spans="1:5" ht="15.75" x14ac:dyDescent="0.25">
      <c r="A100" s="12" t="s">
        <v>1847</v>
      </c>
      <c r="B100" s="25">
        <v>7909.8000000000402</v>
      </c>
      <c r="C100" s="24">
        <v>-198.54581386490136</v>
      </c>
      <c r="D100" s="24">
        <v>-197.90512404867385</v>
      </c>
      <c r="E100" s="24">
        <v>-197.94001661592426</v>
      </c>
    </row>
    <row r="101" spans="1:5" ht="15.75" x14ac:dyDescent="0.25">
      <c r="A101" s="12" t="s">
        <v>1847</v>
      </c>
      <c r="B101" s="25">
        <v>7909.9000000000397</v>
      </c>
      <c r="C101" s="24">
        <v>-197.91118379370539</v>
      </c>
      <c r="D101" s="24">
        <v>-200.81162813609009</v>
      </c>
      <c r="E101" s="24">
        <v>-198.69366012319537</v>
      </c>
    </row>
    <row r="102" spans="1:5" ht="15.75" x14ac:dyDescent="0.25">
      <c r="A102" s="12" t="s">
        <v>1847</v>
      </c>
      <c r="B102" s="25">
        <v>7910.00000000004</v>
      </c>
      <c r="C102" s="24">
        <v>-196.47227249610873</v>
      </c>
      <c r="D102" s="24">
        <v>-198.86516105933453</v>
      </c>
      <c r="E102" s="24">
        <v>-199.52871126855069</v>
      </c>
    </row>
    <row r="103" spans="1:5" ht="15.75" x14ac:dyDescent="0.25">
      <c r="A103" s="12" t="s">
        <v>1847</v>
      </c>
      <c r="B103" s="25">
        <v>7910.1000000000404</v>
      </c>
      <c r="C103" s="24">
        <v>-199.03490757751342</v>
      </c>
      <c r="D103" s="24">
        <v>-198.1933566556057</v>
      </c>
      <c r="E103" s="24">
        <v>-198.8502679979498</v>
      </c>
    </row>
    <row r="104" spans="1:5" ht="15.75" x14ac:dyDescent="0.25">
      <c r="A104" s="12" t="s">
        <v>1847</v>
      </c>
      <c r="B104" s="25">
        <v>7910.2000000000398</v>
      </c>
      <c r="C104" s="24">
        <v>-198.38528754732522</v>
      </c>
      <c r="D104" s="24">
        <v>-198.01126430306056</v>
      </c>
      <c r="E104" s="24">
        <v>-199.13100373264737</v>
      </c>
    </row>
    <row r="105" spans="1:5" ht="15.75" x14ac:dyDescent="0.25">
      <c r="A105" s="12" t="s">
        <v>1847</v>
      </c>
      <c r="B105" s="25">
        <v>7910.3000000000402</v>
      </c>
      <c r="C105" s="24">
        <v>-196.91000443805152</v>
      </c>
      <c r="D105" s="24">
        <v>-199.75262381701106</v>
      </c>
      <c r="E105" s="24">
        <v>-198.02656403619005</v>
      </c>
    </row>
    <row r="106" spans="1:5" ht="15.75" x14ac:dyDescent="0.25">
      <c r="A106" s="12" t="s">
        <v>1847</v>
      </c>
      <c r="B106" s="25">
        <v>7910.4000000000397</v>
      </c>
      <c r="C106" s="24">
        <v>-197.66891039300228</v>
      </c>
      <c r="D106" s="24">
        <v>-198.29260132924992</v>
      </c>
      <c r="E106" s="24">
        <v>-198.71205342170953</v>
      </c>
    </row>
    <row r="107" spans="1:5" ht="15.75" x14ac:dyDescent="0.25">
      <c r="A107" s="12" t="s">
        <v>1847</v>
      </c>
      <c r="B107" s="25">
        <v>7910.50000000004</v>
      </c>
      <c r="C107" s="24">
        <v>-198.65446088867409</v>
      </c>
      <c r="D107" s="24">
        <v>-198.95772558811623</v>
      </c>
      <c r="E107" s="24">
        <v>-199.62562242607436</v>
      </c>
    </row>
    <row r="108" spans="1:5" ht="15.75" x14ac:dyDescent="0.25">
      <c r="A108" s="12" t="s">
        <v>1847</v>
      </c>
      <c r="B108" s="25">
        <v>7910.6000000000404</v>
      </c>
      <c r="C108" s="24">
        <v>-199.47339381712726</v>
      </c>
      <c r="D108" s="24">
        <v>-197.99484196664048</v>
      </c>
      <c r="E108" s="24">
        <v>-197.0246306397886</v>
      </c>
    </row>
    <row r="109" spans="1:5" ht="15.75" x14ac:dyDescent="0.25">
      <c r="A109" s="12" t="s">
        <v>1847</v>
      </c>
      <c r="B109" s="25">
        <v>7910.7000000000398</v>
      </c>
      <c r="C109" s="24">
        <v>-197.88928095681814</v>
      </c>
      <c r="D109" s="24">
        <v>-198.29637567684011</v>
      </c>
      <c r="E109" s="24">
        <v>-198.35302908953636</v>
      </c>
    </row>
    <row r="110" spans="1:5" ht="15.75" x14ac:dyDescent="0.25">
      <c r="A110" s="12" t="s">
        <v>1847</v>
      </c>
      <c r="B110" s="25">
        <v>7910.8000000000402</v>
      </c>
      <c r="C110" s="24">
        <v>-197.91229095355362</v>
      </c>
      <c r="D110" s="24">
        <v>-199.45404509547083</v>
      </c>
      <c r="E110" s="24">
        <v>-198.72129391387011</v>
      </c>
    </row>
    <row r="111" spans="1:5" ht="15.75" x14ac:dyDescent="0.25">
      <c r="A111" s="12" t="s">
        <v>1847</v>
      </c>
      <c r="B111" s="25">
        <v>7910.9000000000397</v>
      </c>
      <c r="C111" s="24">
        <v>-198.22883200340553</v>
      </c>
      <c r="D111" s="24">
        <v>-199.42063649369018</v>
      </c>
      <c r="E111" s="24">
        <v>-197.86383180698914</v>
      </c>
    </row>
    <row r="112" spans="1:5" ht="15.75" x14ac:dyDescent="0.25">
      <c r="A112" s="12" t="s">
        <v>1847</v>
      </c>
      <c r="B112" s="25">
        <v>7911.00000000004</v>
      </c>
      <c r="C112" s="24">
        <v>-201.17984181518875</v>
      </c>
      <c r="D112" s="24">
        <v>-199.65831733818601</v>
      </c>
      <c r="E112" s="24">
        <v>-197.47361781782666</v>
      </c>
    </row>
    <row r="113" spans="1:5" ht="15.75" x14ac:dyDescent="0.25">
      <c r="A113" s="12" t="s">
        <v>1847</v>
      </c>
      <c r="B113" s="25">
        <v>7911.1000000000404</v>
      </c>
      <c r="C113" s="24">
        <v>-198.70828799316772</v>
      </c>
      <c r="D113" s="24">
        <v>-199.45945987240685</v>
      </c>
      <c r="E113" s="24">
        <v>-197.30510250493015</v>
      </c>
    </row>
    <row r="114" spans="1:5" ht="15.75" x14ac:dyDescent="0.25">
      <c r="A114" s="12" t="s">
        <v>1847</v>
      </c>
      <c r="B114" s="25">
        <v>7911.2000000000398</v>
      </c>
      <c r="C114" s="24">
        <v>-199.60940640769942</v>
      </c>
      <c r="D114" s="24">
        <v>-199.24909051101187</v>
      </c>
      <c r="E114" s="24">
        <v>-198.84418039617094</v>
      </c>
    </row>
    <row r="115" spans="1:5" ht="15.75" x14ac:dyDescent="0.25">
      <c r="A115" s="12" t="s">
        <v>1847</v>
      </c>
      <c r="B115" s="25">
        <v>7911.3000000000402</v>
      </c>
      <c r="C115" s="24">
        <v>-198.76889948903337</v>
      </c>
      <c r="D115" s="24">
        <v>-197.26658251966921</v>
      </c>
      <c r="E115" s="24">
        <v>-198.85397320582388</v>
      </c>
    </row>
    <row r="116" spans="1:5" ht="15.75" x14ac:dyDescent="0.25">
      <c r="A116" s="12" t="s">
        <v>1847</v>
      </c>
      <c r="B116" s="25">
        <v>7911.4000000000397</v>
      </c>
      <c r="C116" s="24">
        <v>-197.22190022907162</v>
      </c>
      <c r="D116" s="24">
        <v>-198.10367961929663</v>
      </c>
      <c r="E116" s="24">
        <v>-199.40985839687804</v>
      </c>
    </row>
    <row r="117" spans="1:5" ht="15.75" x14ac:dyDescent="0.25">
      <c r="A117" s="12" t="s">
        <v>1847</v>
      </c>
      <c r="B117" s="25">
        <v>7911.50000000004</v>
      </c>
      <c r="C117" s="24">
        <v>-198.64061245230184</v>
      </c>
      <c r="D117" s="24">
        <v>-197.80197236955976</v>
      </c>
      <c r="E117" s="24">
        <v>-198.0390344470753</v>
      </c>
    </row>
    <row r="118" spans="1:5" ht="15.75" x14ac:dyDescent="0.25">
      <c r="A118" s="12" t="s">
        <v>1847</v>
      </c>
      <c r="B118" s="25">
        <v>7911.6000000000404</v>
      </c>
      <c r="C118" s="24">
        <v>-199.69624307097749</v>
      </c>
      <c r="D118" s="24">
        <v>-197.53719125043875</v>
      </c>
      <c r="E118" s="24">
        <v>-198.27173515264494</v>
      </c>
    </row>
    <row r="119" spans="1:5" ht="15.75" x14ac:dyDescent="0.25">
      <c r="A119" s="12" t="s">
        <v>1847</v>
      </c>
      <c r="B119" s="25">
        <v>7911.7000000000398</v>
      </c>
      <c r="C119" s="24">
        <v>-196.83237727960227</v>
      </c>
      <c r="D119" s="24">
        <v>-197.99218438123478</v>
      </c>
      <c r="E119" s="24">
        <v>-198.92368019928753</v>
      </c>
    </row>
    <row r="120" spans="1:5" ht="15.75" x14ac:dyDescent="0.25">
      <c r="A120" s="12" t="s">
        <v>1847</v>
      </c>
      <c r="B120" s="25">
        <v>7911.8000000000402</v>
      </c>
      <c r="C120" s="24">
        <v>-197.52667969316985</v>
      </c>
      <c r="D120" s="24">
        <v>-197.90201356214044</v>
      </c>
      <c r="E120" s="24">
        <v>-197.90547328394305</v>
      </c>
    </row>
    <row r="121" spans="1:5" ht="15.75" x14ac:dyDescent="0.25">
      <c r="A121" s="12" t="s">
        <v>1847</v>
      </c>
      <c r="B121" s="25">
        <v>7911.9000000000397</v>
      </c>
      <c r="C121" s="24">
        <v>-197.73966479267884</v>
      </c>
      <c r="D121" s="24">
        <v>-199.42690960615326</v>
      </c>
      <c r="E121" s="24">
        <v>-197.88661329036429</v>
      </c>
    </row>
    <row r="122" spans="1:5" ht="15.75" x14ac:dyDescent="0.25">
      <c r="A122" s="12" t="s">
        <v>1847</v>
      </c>
      <c r="B122" s="25">
        <v>7912.00000000004</v>
      </c>
      <c r="C122" s="24">
        <v>-198.91130388984129</v>
      </c>
      <c r="D122" s="24">
        <v>-198.69927180267499</v>
      </c>
      <c r="E122" s="24">
        <v>-198.44470846892997</v>
      </c>
    </row>
    <row r="123" spans="1:5" ht="15.75" x14ac:dyDescent="0.25">
      <c r="A123" s="12" t="s">
        <v>1847</v>
      </c>
      <c r="B123" s="25">
        <v>7912.1000000000404</v>
      </c>
      <c r="C123" s="24">
        <v>-198.88424287365328</v>
      </c>
      <c r="D123" s="24">
        <v>-198.63817094537359</v>
      </c>
      <c r="E123" s="24">
        <v>-199.90420504503615</v>
      </c>
    </row>
    <row r="124" spans="1:5" ht="15.75" x14ac:dyDescent="0.25">
      <c r="A124" s="12" t="s">
        <v>1847</v>
      </c>
      <c r="B124" s="25">
        <v>7912.2000000000398</v>
      </c>
      <c r="C124" s="24">
        <v>-199.22379892829736</v>
      </c>
      <c r="D124" s="24">
        <v>-199.35303772254827</v>
      </c>
      <c r="E124" s="24">
        <v>-197.48948056345623</v>
      </c>
    </row>
    <row r="125" spans="1:5" ht="15.75" x14ac:dyDescent="0.25">
      <c r="A125" s="12" t="s">
        <v>1847</v>
      </c>
      <c r="B125" s="25">
        <v>7912.3000000000402</v>
      </c>
      <c r="C125" s="24">
        <v>-198.93471159389384</v>
      </c>
      <c r="D125" s="24">
        <v>-200.62262572680109</v>
      </c>
      <c r="E125" s="24">
        <v>-198.99143257718603</v>
      </c>
    </row>
    <row r="126" spans="1:5" ht="15.75" x14ac:dyDescent="0.25">
      <c r="A126" s="12" t="s">
        <v>1847</v>
      </c>
      <c r="B126" s="25">
        <v>7912.4000000000497</v>
      </c>
      <c r="C126" s="24">
        <v>-197.96097921932298</v>
      </c>
      <c r="D126" s="24">
        <v>-199.73206892678482</v>
      </c>
      <c r="E126" s="24">
        <v>-198.44379732209529</v>
      </c>
    </row>
    <row r="127" spans="1:5" ht="15.75" x14ac:dyDescent="0.25">
      <c r="A127" s="12" t="s">
        <v>1847</v>
      </c>
      <c r="B127" s="25">
        <v>7912.50000000005</v>
      </c>
      <c r="C127" s="24">
        <v>-198.55470663449032</v>
      </c>
      <c r="D127" s="24">
        <v>-197.59865749157277</v>
      </c>
      <c r="E127" s="24">
        <v>-200.12324969513006</v>
      </c>
    </row>
    <row r="128" spans="1:5" ht="15.75" x14ac:dyDescent="0.25">
      <c r="A128" s="12" t="s">
        <v>1847</v>
      </c>
      <c r="B128" s="25">
        <v>7912.6000000000504</v>
      </c>
      <c r="C128" s="24">
        <v>-199.91017529235228</v>
      </c>
      <c r="D128" s="24">
        <v>-197.70104250175388</v>
      </c>
      <c r="E128" s="24">
        <v>-199.1036975828236</v>
      </c>
    </row>
    <row r="129" spans="1:5" ht="15.75" x14ac:dyDescent="0.25">
      <c r="A129" s="12" t="s">
        <v>1847</v>
      </c>
      <c r="B129" s="25">
        <v>7912.7000000000498</v>
      </c>
      <c r="C129" s="24">
        <v>-199.11653854423957</v>
      </c>
      <c r="D129" s="24">
        <v>-198.67217969893429</v>
      </c>
      <c r="E129" s="24">
        <v>-198.09108121493193</v>
      </c>
    </row>
    <row r="130" spans="1:5" ht="15.75" x14ac:dyDescent="0.25">
      <c r="A130" s="12" t="s">
        <v>1847</v>
      </c>
      <c r="B130" s="25">
        <v>7912.8000000000502</v>
      </c>
      <c r="C130" s="24">
        <v>-199.35821118834599</v>
      </c>
      <c r="D130" s="24">
        <v>-199.1448603194826</v>
      </c>
      <c r="E130" s="24">
        <v>-199.35634773712931</v>
      </c>
    </row>
    <row r="131" spans="1:5" ht="15.75" x14ac:dyDescent="0.25">
      <c r="A131" s="12" t="s">
        <v>1847</v>
      </c>
      <c r="B131" s="25">
        <v>7912.9000000000497</v>
      </c>
      <c r="C131" s="24">
        <v>-198.95715982754294</v>
      </c>
      <c r="D131" s="24">
        <v>-198.41278935583958</v>
      </c>
      <c r="E131" s="24">
        <v>-198.79140379617664</v>
      </c>
    </row>
    <row r="132" spans="1:5" ht="15.75" x14ac:dyDescent="0.25">
      <c r="A132" s="12" t="s">
        <v>1847</v>
      </c>
      <c r="B132" s="25">
        <v>7913.00000000005</v>
      </c>
      <c r="C132" s="24">
        <v>-199.88069569574461</v>
      </c>
      <c r="D132" s="24">
        <v>-200.24680252227716</v>
      </c>
      <c r="E132" s="24">
        <v>-197.72790859536298</v>
      </c>
    </row>
    <row r="133" spans="1:5" ht="15.75" x14ac:dyDescent="0.25">
      <c r="A133" s="12" t="s">
        <v>1847</v>
      </c>
      <c r="B133" s="25">
        <v>7913.1000000000504</v>
      </c>
      <c r="C133" s="24">
        <v>-200.23984215589525</v>
      </c>
      <c r="D133" s="24">
        <v>-198.76704320056916</v>
      </c>
      <c r="E133" s="24">
        <v>-198.01237818587197</v>
      </c>
    </row>
    <row r="134" spans="1:5" ht="15.75" x14ac:dyDescent="0.25">
      <c r="A134" s="12" t="s">
        <v>1847</v>
      </c>
      <c r="B134" s="25">
        <v>7913.2000000000498</v>
      </c>
      <c r="C134" s="24">
        <v>-199.26626923959938</v>
      </c>
      <c r="D134" s="24">
        <v>-197.77391206905236</v>
      </c>
      <c r="E134" s="24">
        <v>-196.13159758274696</v>
      </c>
    </row>
    <row r="135" spans="1:5" ht="15.75" x14ac:dyDescent="0.25">
      <c r="A135" s="12" t="s">
        <v>1847</v>
      </c>
      <c r="B135" s="25">
        <v>7913.3000000000502</v>
      </c>
      <c r="C135" s="24">
        <v>-197.90971909556978</v>
      </c>
      <c r="D135" s="24">
        <v>-199.02217117724317</v>
      </c>
      <c r="E135" s="24">
        <v>-198.9570486490729</v>
      </c>
    </row>
    <row r="136" spans="1:5" ht="15.75" x14ac:dyDescent="0.25">
      <c r="A136" s="12" t="s">
        <v>1847</v>
      </c>
      <c r="B136" s="25">
        <v>7913.4000000000497</v>
      </c>
      <c r="C136" s="24">
        <v>-197.4009230123055</v>
      </c>
      <c r="D136" s="24">
        <v>-197.20976796715104</v>
      </c>
      <c r="E136" s="24">
        <v>-197.94805560420812</v>
      </c>
    </row>
    <row r="137" spans="1:5" ht="15.75" x14ac:dyDescent="0.25">
      <c r="A137" s="12" t="s">
        <v>1847</v>
      </c>
      <c r="B137" s="25">
        <v>7913.50000000005</v>
      </c>
      <c r="C137" s="24">
        <v>-198.91064951632637</v>
      </c>
      <c r="D137" s="24">
        <v>-197.98368153674798</v>
      </c>
      <c r="E137" s="24">
        <v>-199.25359074510843</v>
      </c>
    </row>
    <row r="138" spans="1:5" ht="15.75" x14ac:dyDescent="0.25">
      <c r="A138" s="12" t="s">
        <v>1847</v>
      </c>
      <c r="B138" s="25">
        <v>7913.6000000000504</v>
      </c>
      <c r="C138" s="24">
        <v>-198.48953210671044</v>
      </c>
      <c r="D138" s="24">
        <v>-198.25892176463148</v>
      </c>
      <c r="E138" s="24">
        <v>-197.28649311576609</v>
      </c>
    </row>
    <row r="139" spans="1:5" ht="15.75" x14ac:dyDescent="0.25">
      <c r="A139" s="12" t="s">
        <v>1847</v>
      </c>
      <c r="B139" s="25">
        <v>7913.7000000000498</v>
      </c>
      <c r="C139" s="24">
        <v>-198.57822987428344</v>
      </c>
      <c r="D139" s="24">
        <v>-198.10565028843303</v>
      </c>
      <c r="E139" s="24">
        <v>-197.66645203182031</v>
      </c>
    </row>
    <row r="140" spans="1:5" ht="15.75" x14ac:dyDescent="0.25">
      <c r="A140" s="12" t="s">
        <v>1847</v>
      </c>
      <c r="B140" s="25">
        <v>7913.8000000000502</v>
      </c>
      <c r="C140" s="24">
        <v>-197.98128959583906</v>
      </c>
      <c r="D140" s="24">
        <v>-200.87976041413171</v>
      </c>
      <c r="E140" s="24">
        <v>-198.23876726885129</v>
      </c>
    </row>
    <row r="141" spans="1:5" ht="15.75" x14ac:dyDescent="0.25">
      <c r="A141" s="12" t="s">
        <v>1847</v>
      </c>
      <c r="B141" s="25">
        <v>7913.9000000000497</v>
      </c>
      <c r="C141" s="24">
        <v>-198.44448040697844</v>
      </c>
      <c r="D141" s="24">
        <v>-123.83353390288153</v>
      </c>
      <c r="E141" s="24">
        <v>-197.35389366176264</v>
      </c>
    </row>
    <row r="142" spans="1:5" ht="15.75" x14ac:dyDescent="0.25">
      <c r="A142" s="12" t="s">
        <v>1847</v>
      </c>
      <c r="B142" s="25">
        <v>7914.00000000005</v>
      </c>
      <c r="C142" s="24">
        <v>-199.6312156823704</v>
      </c>
      <c r="D142" s="24">
        <v>-124.69535321075605</v>
      </c>
      <c r="E142" s="24">
        <v>-199.44469521324771</v>
      </c>
    </row>
    <row r="143" spans="1:5" ht="15.75" x14ac:dyDescent="0.25">
      <c r="A143" s="12" t="s">
        <v>1847</v>
      </c>
      <c r="B143" s="25">
        <v>7914.1000000000504</v>
      </c>
      <c r="C143" s="24">
        <v>-200.13947462519738</v>
      </c>
      <c r="D143" s="24">
        <v>-124.86690607960051</v>
      </c>
      <c r="E143" s="24">
        <v>-196.56161230128097</v>
      </c>
    </row>
    <row r="144" spans="1:5" ht="15.75" x14ac:dyDescent="0.25">
      <c r="A144" s="12" t="s">
        <v>1847</v>
      </c>
      <c r="B144" s="25">
        <v>7914.2000000000498</v>
      </c>
      <c r="C144" s="24">
        <v>-197.87676470838431</v>
      </c>
      <c r="D144" s="24">
        <v>-124.17988143361629</v>
      </c>
      <c r="E144" s="24">
        <v>-199.44176727784622</v>
      </c>
    </row>
    <row r="145" spans="1:5" ht="15.75" x14ac:dyDescent="0.25">
      <c r="A145" s="12" t="s">
        <v>1847</v>
      </c>
      <c r="B145" s="25">
        <v>7914.3000000000502</v>
      </c>
      <c r="C145" s="24">
        <v>-199.16817118014239</v>
      </c>
      <c r="D145" s="24">
        <v>-122.49697505912559</v>
      </c>
      <c r="E145" s="24">
        <v>-198.51250419336</v>
      </c>
    </row>
    <row r="146" spans="1:5" ht="15.75" x14ac:dyDescent="0.25">
      <c r="A146" s="12" t="s">
        <v>1847</v>
      </c>
      <c r="B146" s="25">
        <v>7914.4000000000497</v>
      </c>
      <c r="C146" s="24">
        <v>-198.28904139761801</v>
      </c>
      <c r="D146" s="24">
        <v>-123.19527413367192</v>
      </c>
      <c r="E146" s="24">
        <v>-196.38898745198705</v>
      </c>
    </row>
    <row r="147" spans="1:5" ht="15.75" x14ac:dyDescent="0.25">
      <c r="A147" s="12" t="s">
        <v>1847</v>
      </c>
      <c r="B147" s="25">
        <v>7914.50000000005</v>
      </c>
      <c r="C147" s="24">
        <v>-198.41112301103141</v>
      </c>
      <c r="D147" s="24">
        <v>-123.98788943909361</v>
      </c>
      <c r="E147" s="24">
        <v>-199.91357703044503</v>
      </c>
    </row>
    <row r="148" spans="1:5" ht="15.75" x14ac:dyDescent="0.25">
      <c r="A148" s="12" t="s">
        <v>1847</v>
      </c>
      <c r="B148" s="25">
        <v>7914.6000000000504</v>
      </c>
      <c r="C148" s="24">
        <v>-197.86001110796866</v>
      </c>
      <c r="D148" s="24">
        <v>-124.79011238533107</v>
      </c>
      <c r="E148" s="24">
        <v>-199.00385661379701</v>
      </c>
    </row>
    <row r="149" spans="1:5" ht="15.75" x14ac:dyDescent="0.25">
      <c r="A149" s="12" t="s">
        <v>1847</v>
      </c>
      <c r="B149" s="25">
        <v>7914.7000000000498</v>
      </c>
      <c r="C149" s="24">
        <v>-197.9497149198356</v>
      </c>
      <c r="D149" s="24">
        <v>-123.74758328694841</v>
      </c>
      <c r="E149" s="24">
        <v>-198.96733868872661</v>
      </c>
    </row>
    <row r="150" spans="1:5" ht="15.75" x14ac:dyDescent="0.25">
      <c r="A150" s="12" t="s">
        <v>1847</v>
      </c>
      <c r="B150" s="25">
        <v>7914.8000000000502</v>
      </c>
      <c r="C150" s="24">
        <v>-199.56333581795874</v>
      </c>
      <c r="D150" s="24">
        <v>-123.49064138029081</v>
      </c>
      <c r="E150" s="24">
        <v>-197.15674559308067</v>
      </c>
    </row>
    <row r="151" spans="1:5" ht="15.75" x14ac:dyDescent="0.25">
      <c r="A151" s="12" t="s">
        <v>1847</v>
      </c>
      <c r="B151" s="25">
        <v>7914.9000000000497</v>
      </c>
      <c r="C151" s="24">
        <v>-198.88983087443106</v>
      </c>
      <c r="D151" s="24">
        <v>-122.75213279857766</v>
      </c>
      <c r="E151" s="24">
        <v>-197.63748386359032</v>
      </c>
    </row>
    <row r="152" spans="1:5" ht="15.75" x14ac:dyDescent="0.25">
      <c r="A152" s="12" t="s">
        <v>1847</v>
      </c>
      <c r="B152" s="25">
        <v>7915.00000000005</v>
      </c>
      <c r="C152" s="24">
        <v>-197.99186243933383</v>
      </c>
      <c r="D152" s="24">
        <v>-123.78838980743964</v>
      </c>
      <c r="E152" s="24">
        <v>-196.76475008003661</v>
      </c>
    </row>
    <row r="153" spans="1:5" ht="15.75" x14ac:dyDescent="0.25">
      <c r="A153" s="12" t="s">
        <v>1847</v>
      </c>
      <c r="B153" s="25">
        <v>7915.1000000000504</v>
      </c>
      <c r="C153" s="24">
        <v>-198.88768405446223</v>
      </c>
      <c r="D153" s="24">
        <v>-124.97156273728393</v>
      </c>
      <c r="E153" s="24">
        <v>-197.49452109465065</v>
      </c>
    </row>
    <row r="154" spans="1:5" ht="15.75" x14ac:dyDescent="0.25">
      <c r="A154" s="12" t="s">
        <v>1847</v>
      </c>
      <c r="B154" s="25">
        <v>7915.2000000000598</v>
      </c>
      <c r="C154" s="24">
        <v>-198.15754733641711</v>
      </c>
      <c r="D154" s="24">
        <v>-123.80739537518576</v>
      </c>
      <c r="E154" s="24">
        <v>-200.01112437143217</v>
      </c>
    </row>
    <row r="155" spans="1:5" ht="15.75" x14ac:dyDescent="0.25">
      <c r="A155" s="12" t="s">
        <v>1847</v>
      </c>
      <c r="B155" s="25">
        <v>7915.3000000000602</v>
      </c>
      <c r="C155" s="24">
        <v>-196.48275765002435</v>
      </c>
      <c r="D155" s="24">
        <v>-124.76501692321949</v>
      </c>
      <c r="E155" s="24">
        <v>-199.96692847579664</v>
      </c>
    </row>
    <row r="156" spans="1:5" ht="15.75" x14ac:dyDescent="0.25">
      <c r="A156" s="12" t="s">
        <v>1847</v>
      </c>
      <c r="B156" s="25">
        <v>7915.4000000000597</v>
      </c>
      <c r="C156" s="24">
        <v>-198.92484575780614</v>
      </c>
      <c r="D156" s="24">
        <v>-124.54904798500269</v>
      </c>
      <c r="E156" s="24">
        <v>-198.50567410490584</v>
      </c>
    </row>
    <row r="157" spans="1:5" ht="15.75" x14ac:dyDescent="0.25">
      <c r="A157" s="12" t="s">
        <v>1847</v>
      </c>
      <c r="B157" s="25">
        <v>7915.50000000006</v>
      </c>
      <c r="C157" s="24">
        <v>-198.09695924948309</v>
      </c>
      <c r="D157" s="24">
        <v>-122.42083839425399</v>
      </c>
      <c r="E157" s="24">
        <v>-198.39849939980451</v>
      </c>
    </row>
    <row r="158" spans="1:5" ht="15.75" x14ac:dyDescent="0.25">
      <c r="A158" s="12" t="s">
        <v>1847</v>
      </c>
      <c r="B158" s="25">
        <v>7915.6000000000604</v>
      </c>
      <c r="C158" s="24">
        <v>-196.75271615022163</v>
      </c>
      <c r="D158" s="24">
        <v>-123.77792164228177</v>
      </c>
      <c r="E158" s="24">
        <v>-199.30426118613386</v>
      </c>
    </row>
    <row r="159" spans="1:5" ht="15.75" x14ac:dyDescent="0.25">
      <c r="A159" s="12" t="s">
        <v>1847</v>
      </c>
      <c r="B159" s="25">
        <v>7915.7000000000598</v>
      </c>
      <c r="C159" s="24">
        <v>-198.35126600326527</v>
      </c>
      <c r="D159" s="24">
        <v>-124.4208446342833</v>
      </c>
      <c r="E159" s="24">
        <v>-198.63173454548414</v>
      </c>
    </row>
    <row r="160" spans="1:5" ht="15.75" x14ac:dyDescent="0.25">
      <c r="A160" s="12" t="s">
        <v>1847</v>
      </c>
      <c r="B160" s="25">
        <v>7915.8000000000602</v>
      </c>
      <c r="C160" s="24">
        <v>-197.88202382127085</v>
      </c>
      <c r="D160" s="24">
        <v>-123.27004312887996</v>
      </c>
      <c r="E160" s="24">
        <v>-195.9284946507953</v>
      </c>
    </row>
    <row r="161" spans="1:5" ht="15.75" x14ac:dyDescent="0.25">
      <c r="A161" s="12" t="s">
        <v>1847</v>
      </c>
      <c r="B161" s="25">
        <v>7915.9000000000597</v>
      </c>
      <c r="C161" s="24">
        <v>-199.07298392418639</v>
      </c>
      <c r="D161" s="24">
        <v>-122.49748379527446</v>
      </c>
      <c r="E161" s="24">
        <v>-199.99669047573167</v>
      </c>
    </row>
    <row r="162" spans="1:5" ht="15.75" x14ac:dyDescent="0.25">
      <c r="A162" s="12" t="s">
        <v>1847</v>
      </c>
      <c r="B162" s="25">
        <v>7916.00000000006</v>
      </c>
      <c r="C162" s="24">
        <v>-199.76270522879125</v>
      </c>
      <c r="D162" s="24">
        <v>-198.66671556349999</v>
      </c>
      <c r="E162" s="24">
        <v>-198.95077954226863</v>
      </c>
    </row>
    <row r="163" spans="1:5" ht="15.75" x14ac:dyDescent="0.25">
      <c r="A163" s="12" t="s">
        <v>1847</v>
      </c>
      <c r="B163" s="25">
        <v>7916.1000000000604</v>
      </c>
      <c r="C163" s="24">
        <v>-198.68123773958249</v>
      </c>
      <c r="D163" s="24">
        <v>-199.98307656693811</v>
      </c>
      <c r="E163" s="24">
        <v>-198.95014907373812</v>
      </c>
    </row>
    <row r="164" spans="1:5" ht="15.75" x14ac:dyDescent="0.25">
      <c r="A164" s="12" t="s">
        <v>1847</v>
      </c>
      <c r="B164" s="25">
        <v>7916.2000000000598</v>
      </c>
      <c r="C164" s="24">
        <v>-200.42972255692987</v>
      </c>
      <c r="D164" s="24">
        <v>-199.53371934643349</v>
      </c>
      <c r="E164" s="24">
        <v>-198.18496763152197</v>
      </c>
    </row>
    <row r="165" spans="1:5" ht="15.75" x14ac:dyDescent="0.25">
      <c r="A165" s="12" t="s">
        <v>1847</v>
      </c>
      <c r="B165" s="25">
        <v>7916.3000000000602</v>
      </c>
      <c r="C165" s="24">
        <v>-198.36293483154822</v>
      </c>
      <c r="D165" s="24">
        <v>-195.76914628641538</v>
      </c>
      <c r="E165" s="24">
        <v>-199.02928941028173</v>
      </c>
    </row>
    <row r="166" spans="1:5" ht="15.75" x14ac:dyDescent="0.25">
      <c r="A166" s="12" t="s">
        <v>1847</v>
      </c>
      <c r="B166" s="25">
        <v>7916.4000000000597</v>
      </c>
      <c r="C166" s="24">
        <v>-197.69923111029036</v>
      </c>
      <c r="D166" s="24">
        <v>-198.86557560903512</v>
      </c>
      <c r="E166" s="24">
        <v>-198.93888340950136</v>
      </c>
    </row>
    <row r="167" spans="1:5" ht="15.75" x14ac:dyDescent="0.25">
      <c r="A167" s="12" t="s">
        <v>1847</v>
      </c>
      <c r="B167" s="25">
        <v>7916.50000000006</v>
      </c>
      <c r="C167" s="24">
        <v>-200.71266453411315</v>
      </c>
      <c r="D167" s="24">
        <v>-197.53730719265678</v>
      </c>
      <c r="E167" s="24">
        <v>-198.15154508079118</v>
      </c>
    </row>
    <row r="168" spans="1:5" ht="15.75" x14ac:dyDescent="0.25">
      <c r="A168" s="12" t="s">
        <v>1847</v>
      </c>
      <c r="B168" s="25">
        <v>7916.6000000000604</v>
      </c>
      <c r="C168" s="24">
        <v>-199.27242417683678</v>
      </c>
      <c r="D168" s="24">
        <v>-198.36595484795731</v>
      </c>
      <c r="E168" s="24">
        <v>-198.3411615616649</v>
      </c>
    </row>
    <row r="169" spans="1:5" ht="15.75" x14ac:dyDescent="0.25">
      <c r="A169" s="12" t="s">
        <v>1847</v>
      </c>
      <c r="B169" s="25">
        <v>7916.7000000000598</v>
      </c>
      <c r="C169" s="24">
        <v>-198.70381567977262</v>
      </c>
      <c r="D169" s="24">
        <v>-197.20441346055759</v>
      </c>
      <c r="E169" s="24">
        <v>-199.13239778412645</v>
      </c>
    </row>
    <row r="170" spans="1:5" ht="15.75" x14ac:dyDescent="0.25">
      <c r="A170" s="12" t="s">
        <v>1847</v>
      </c>
      <c r="B170" s="25">
        <v>7916.8000000000602</v>
      </c>
      <c r="C170" s="24">
        <v>-198.8841828135435</v>
      </c>
      <c r="D170" s="24">
        <v>-199.54367113281808</v>
      </c>
      <c r="E170" s="24">
        <v>-196.41576234547725</v>
      </c>
    </row>
    <row r="171" spans="1:5" ht="15.75" x14ac:dyDescent="0.25">
      <c r="A171" s="12" t="s">
        <v>1847</v>
      </c>
      <c r="B171" s="25">
        <v>7916.9000000000597</v>
      </c>
      <c r="C171" s="24">
        <v>-198.44260172476271</v>
      </c>
      <c r="D171" s="24">
        <v>-198.59290569465799</v>
      </c>
      <c r="E171" s="24">
        <v>-197.45156274704436</v>
      </c>
    </row>
    <row r="172" spans="1:5" ht="15.75" x14ac:dyDescent="0.25">
      <c r="A172" s="12" t="s">
        <v>1847</v>
      </c>
      <c r="B172" s="25">
        <v>7917.00000000006</v>
      </c>
      <c r="C172" s="24">
        <v>-199.46174986521538</v>
      </c>
      <c r="D172" s="24">
        <v>-198.41862862990664</v>
      </c>
      <c r="E172" s="24">
        <v>-196.29274807601996</v>
      </c>
    </row>
    <row r="173" spans="1:5" ht="15.75" x14ac:dyDescent="0.25">
      <c r="A173" s="12" t="s">
        <v>1847</v>
      </c>
      <c r="B173" s="25">
        <v>7917.1000000000604</v>
      </c>
      <c r="C173" s="24">
        <v>-198.39248520266921</v>
      </c>
      <c r="D173" s="24">
        <v>-198.16020023557627</v>
      </c>
      <c r="E173" s="24">
        <v>-198.92372690723838</v>
      </c>
    </row>
    <row r="174" spans="1:5" ht="15.75" x14ac:dyDescent="0.25">
      <c r="A174" s="12" t="s">
        <v>1847</v>
      </c>
      <c r="B174" s="25">
        <v>7917.2000000000598</v>
      </c>
      <c r="C174" s="24">
        <v>-201.16477336850699</v>
      </c>
      <c r="D174" s="24">
        <v>-200.4498109807983</v>
      </c>
      <c r="E174" s="24">
        <v>-198.81175009207846</v>
      </c>
    </row>
    <row r="175" spans="1:5" ht="15.75" x14ac:dyDescent="0.25">
      <c r="A175" s="12" t="s">
        <v>1847</v>
      </c>
      <c r="B175" s="25">
        <v>7917.3000000000602</v>
      </c>
      <c r="C175" s="24">
        <v>-199.34355003703439</v>
      </c>
      <c r="D175" s="24">
        <v>-198.25577958670328</v>
      </c>
      <c r="E175" s="24">
        <v>-198.6675764971323</v>
      </c>
    </row>
    <row r="176" spans="1:5" ht="15.75" x14ac:dyDescent="0.25">
      <c r="A176" s="12" t="s">
        <v>1847</v>
      </c>
      <c r="B176" s="25">
        <v>7917.4000000000597</v>
      </c>
      <c r="C176" s="24">
        <v>-198.27359872227618</v>
      </c>
      <c r="D176" s="24">
        <v>-197.36731905828717</v>
      </c>
      <c r="E176" s="24">
        <v>-198.78451582721635</v>
      </c>
    </row>
    <row r="177" spans="1:5" ht="15.75" x14ac:dyDescent="0.25">
      <c r="A177" s="12" t="s">
        <v>1847</v>
      </c>
      <c r="B177" s="25">
        <v>7917.50000000006</v>
      </c>
      <c r="C177" s="24">
        <v>-198.65106880740086</v>
      </c>
      <c r="D177" s="24">
        <v>-199.75700225631184</v>
      </c>
      <c r="E177" s="24">
        <v>-200.33078133229421</v>
      </c>
    </row>
    <row r="178" spans="1:5" ht="15.75" x14ac:dyDescent="0.25">
      <c r="A178" s="12" t="s">
        <v>1847</v>
      </c>
      <c r="B178" s="25">
        <v>7917.6000000000604</v>
      </c>
      <c r="C178" s="24">
        <v>-198.38496747504411</v>
      </c>
      <c r="D178" s="24">
        <v>-196.4268866433795</v>
      </c>
      <c r="E178" s="24">
        <v>-199.3911518168112</v>
      </c>
    </row>
    <row r="179" spans="1:5" ht="15.75" x14ac:dyDescent="0.25">
      <c r="A179" s="12" t="s">
        <v>1847</v>
      </c>
      <c r="B179" s="25">
        <v>7917.7000000000598</v>
      </c>
      <c r="C179" s="24">
        <v>-198.4968761228819</v>
      </c>
      <c r="D179" s="24">
        <v>-199.30778945012167</v>
      </c>
      <c r="E179" s="24">
        <v>-198.7280216276248</v>
      </c>
    </row>
    <row r="180" spans="1:5" ht="15.75" x14ac:dyDescent="0.25">
      <c r="A180" s="12" t="s">
        <v>1847</v>
      </c>
      <c r="B180" s="25">
        <v>7917.8000000000602</v>
      </c>
      <c r="C180" s="24">
        <v>-199.77162156556881</v>
      </c>
      <c r="D180" s="24">
        <v>-198.92182715793606</v>
      </c>
      <c r="E180" s="24">
        <v>-201.35310649100404</v>
      </c>
    </row>
    <row r="181" spans="1:5" ht="15.75" x14ac:dyDescent="0.25">
      <c r="A181" s="12" t="s">
        <v>1847</v>
      </c>
      <c r="B181" s="25">
        <v>7917.9000000000697</v>
      </c>
      <c r="C181" s="24">
        <v>-198.66522685060968</v>
      </c>
      <c r="D181" s="24">
        <v>-198.22971473112926</v>
      </c>
      <c r="E181" s="24">
        <v>-198.76326282347486</v>
      </c>
    </row>
    <row r="182" spans="1:5" ht="15.75" x14ac:dyDescent="0.25">
      <c r="A182" s="12" t="s">
        <v>1847</v>
      </c>
      <c r="B182" s="25">
        <v>7918.00000000007</v>
      </c>
      <c r="C182" s="24">
        <v>-198.44448385984674</v>
      </c>
      <c r="D182" s="24">
        <v>-197.49273706724881</v>
      </c>
      <c r="E182" s="24">
        <v>-197.26933307199033</v>
      </c>
    </row>
    <row r="183" spans="1:5" ht="15.75" x14ac:dyDescent="0.25">
      <c r="A183" s="12" t="s">
        <v>1847</v>
      </c>
      <c r="B183" s="25">
        <v>7918.1000000000704</v>
      </c>
      <c r="C183" s="24">
        <v>-199.71782233818055</v>
      </c>
      <c r="D183" s="24">
        <v>-197.51107884625267</v>
      </c>
      <c r="E183" s="24">
        <v>-198.15512381244019</v>
      </c>
    </row>
    <row r="184" spans="1:5" ht="15.75" x14ac:dyDescent="0.25">
      <c r="A184" s="12" t="s">
        <v>1847</v>
      </c>
      <c r="B184" s="25">
        <v>7918.2000000000698</v>
      </c>
      <c r="C184" s="24">
        <v>-200.16618842508601</v>
      </c>
      <c r="D184" s="24">
        <v>-199.95493720233037</v>
      </c>
      <c r="E184" s="24">
        <v>-197.85424389574084</v>
      </c>
    </row>
    <row r="185" spans="1:5" ht="15.75" x14ac:dyDescent="0.25">
      <c r="A185" s="12" t="s">
        <v>1847</v>
      </c>
      <c r="B185" s="25">
        <v>7918.3000000000702</v>
      </c>
      <c r="C185" s="24">
        <v>-197.96339023399526</v>
      </c>
      <c r="D185" s="24">
        <v>-198.8624932043987</v>
      </c>
      <c r="E185" s="24">
        <v>-198.21079957129456</v>
      </c>
    </row>
    <row r="186" spans="1:5" ht="15.75" x14ac:dyDescent="0.25">
      <c r="A186" s="12" t="s">
        <v>1847</v>
      </c>
      <c r="B186" s="25">
        <v>7918.4000000000697</v>
      </c>
      <c r="C186" s="24">
        <v>-200.45762339275441</v>
      </c>
      <c r="D186" s="24">
        <v>-197.25502366019089</v>
      </c>
      <c r="E186" s="24">
        <v>-198.503040372409</v>
      </c>
    </row>
    <row r="187" spans="1:5" ht="15.75" x14ac:dyDescent="0.25">
      <c r="A187" s="12" t="s">
        <v>1847</v>
      </c>
      <c r="B187" s="25">
        <v>7918.50000000007</v>
      </c>
      <c r="C187" s="24">
        <v>-198.86826138396</v>
      </c>
      <c r="D187" s="24">
        <v>-200.03516313715934</v>
      </c>
      <c r="E187" s="24">
        <v>-196.48264340787151</v>
      </c>
    </row>
    <row r="188" spans="1:5" ht="15.75" x14ac:dyDescent="0.25">
      <c r="A188" s="12" t="s">
        <v>1847</v>
      </c>
      <c r="B188" s="25">
        <v>7918.6000000000704</v>
      </c>
      <c r="C188" s="24">
        <v>-198.67699322850052</v>
      </c>
      <c r="D188" s="24">
        <v>-195.67559640143912</v>
      </c>
      <c r="E188" s="24">
        <v>-198.63711791545202</v>
      </c>
    </row>
    <row r="189" spans="1:5" ht="15.75" x14ac:dyDescent="0.25">
      <c r="A189" s="12" t="s">
        <v>1847</v>
      </c>
      <c r="B189" s="25">
        <v>7918.7000000000698</v>
      </c>
      <c r="C189" s="24">
        <v>-198.61689423015858</v>
      </c>
      <c r="D189" s="24">
        <v>-198.35112785681275</v>
      </c>
      <c r="E189" s="24">
        <v>-198.87041375685743</v>
      </c>
    </row>
    <row r="190" spans="1:5" ht="15.75" x14ac:dyDescent="0.25">
      <c r="A190" s="12" t="s">
        <v>1847</v>
      </c>
      <c r="B190" s="25">
        <v>7918.8000000000702</v>
      </c>
      <c r="C190" s="24">
        <v>-198.34443793124285</v>
      </c>
      <c r="D190" s="24">
        <v>-197.95121214671008</v>
      </c>
      <c r="E190" s="24">
        <v>-196.82682836086133</v>
      </c>
    </row>
    <row r="191" spans="1:5" ht="15.75" x14ac:dyDescent="0.25">
      <c r="A191" s="12" t="s">
        <v>1847</v>
      </c>
      <c r="B191" s="25">
        <v>7918.9000000000697</v>
      </c>
      <c r="C191" s="24">
        <v>-197.6744041863216</v>
      </c>
      <c r="D191" s="24">
        <v>-199.42703344035002</v>
      </c>
      <c r="E191" s="24">
        <v>-199.92419397245362</v>
      </c>
    </row>
    <row r="192" spans="1:5" ht="15.75" x14ac:dyDescent="0.25">
      <c r="A192" s="12" t="s">
        <v>1847</v>
      </c>
      <c r="B192" s="25">
        <v>7919.00000000007</v>
      </c>
      <c r="C192" s="24">
        <v>-147.54020157214791</v>
      </c>
      <c r="D192" s="24">
        <v>-198.41963557323854</v>
      </c>
      <c r="E192" s="24">
        <v>-148.90883800955288</v>
      </c>
    </row>
    <row r="193" spans="1:5" ht="15.75" x14ac:dyDescent="0.25">
      <c r="A193" s="12" t="s">
        <v>1847</v>
      </c>
      <c r="B193" s="25">
        <v>7919.1000000000704</v>
      </c>
      <c r="C193" s="24">
        <v>-149.28781563677373</v>
      </c>
      <c r="D193" s="24">
        <v>-199.19935773294691</v>
      </c>
      <c r="E193" s="24">
        <v>-147.83120637832195</v>
      </c>
    </row>
    <row r="194" spans="1:5" ht="15.75" x14ac:dyDescent="0.25">
      <c r="A194" s="12" t="s">
        <v>1847</v>
      </c>
      <c r="B194" s="25">
        <v>7919.2000000000698</v>
      </c>
      <c r="C194" s="24">
        <v>-148.73392595541591</v>
      </c>
      <c r="D194" s="24">
        <v>-199.36322250953449</v>
      </c>
      <c r="E194" s="24">
        <v>-148.52484516172888</v>
      </c>
    </row>
    <row r="195" spans="1:5" ht="15.75" x14ac:dyDescent="0.25">
      <c r="A195" s="12" t="s">
        <v>1847</v>
      </c>
      <c r="B195" s="25">
        <v>7919.3000000000702</v>
      </c>
      <c r="C195" s="24">
        <v>-147.29956193043796</v>
      </c>
      <c r="D195" s="24">
        <v>-198.9048159634437</v>
      </c>
      <c r="E195" s="24">
        <v>-149.85656650930133</v>
      </c>
    </row>
    <row r="196" spans="1:5" ht="15.75" x14ac:dyDescent="0.25">
      <c r="A196" s="12" t="s">
        <v>1847</v>
      </c>
      <c r="B196" s="25">
        <v>7919.4000000000697</v>
      </c>
      <c r="C196" s="24">
        <v>-149.48218445128575</v>
      </c>
      <c r="D196" s="24">
        <v>-198.61048972171969</v>
      </c>
      <c r="E196" s="24">
        <v>-147.69218699044075</v>
      </c>
    </row>
    <row r="197" spans="1:5" ht="15.75" x14ac:dyDescent="0.25">
      <c r="A197" s="12" t="s">
        <v>1847</v>
      </c>
      <c r="B197" s="25">
        <v>7919.50000000007</v>
      </c>
      <c r="C197" s="24">
        <v>-149.15923485535274</v>
      </c>
      <c r="D197" s="24">
        <v>-198.99994925745253</v>
      </c>
      <c r="E197" s="24">
        <v>-148.85874104752077</v>
      </c>
    </row>
    <row r="198" spans="1:5" ht="15.75" x14ac:dyDescent="0.25">
      <c r="A198" s="12" t="s">
        <v>1847</v>
      </c>
      <c r="B198" s="25">
        <v>7919.6000000000704</v>
      </c>
      <c r="C198" s="24">
        <v>-148.03144715750156</v>
      </c>
      <c r="D198" s="24">
        <v>-197.76737057178394</v>
      </c>
      <c r="E198" s="24">
        <v>-146.8964288378435</v>
      </c>
    </row>
    <row r="199" spans="1:5" ht="15.75" x14ac:dyDescent="0.25">
      <c r="A199" s="12" t="s">
        <v>1847</v>
      </c>
      <c r="B199" s="25">
        <v>7919.7000000000698</v>
      </c>
      <c r="C199" s="24">
        <v>-149.22836194225366</v>
      </c>
      <c r="D199" s="24">
        <v>-200.08807327432649</v>
      </c>
      <c r="E199" s="24">
        <v>-148.49142423414781</v>
      </c>
    </row>
    <row r="200" spans="1:5" ht="15.75" x14ac:dyDescent="0.25">
      <c r="A200" s="12" t="s">
        <v>1847</v>
      </c>
      <c r="B200" s="25">
        <v>7919.8000000000702</v>
      </c>
      <c r="C200" s="24">
        <v>-149.70386734236251</v>
      </c>
      <c r="D200" s="24">
        <v>-197.08139450525783</v>
      </c>
      <c r="E200" s="24">
        <v>-150.45172444852918</v>
      </c>
    </row>
    <row r="201" spans="1:5" ht="15.75" x14ac:dyDescent="0.25">
      <c r="A201" s="12" t="s">
        <v>1847</v>
      </c>
      <c r="B201" s="25">
        <v>7919.9000000000697</v>
      </c>
      <c r="C201" s="24">
        <v>-150.16218674670543</v>
      </c>
      <c r="D201" s="24">
        <v>-198.60770092879488</v>
      </c>
      <c r="E201" s="24">
        <v>-149.43308157892898</v>
      </c>
    </row>
    <row r="202" spans="1:5" ht="15.75" x14ac:dyDescent="0.25">
      <c r="A202" s="12" t="s">
        <v>1847</v>
      </c>
      <c r="B202" s="25">
        <v>7920.00000000007</v>
      </c>
      <c r="C202" s="24">
        <v>-147.83031816483009</v>
      </c>
      <c r="D202" s="24">
        <v>-199.36010173077455</v>
      </c>
      <c r="E202" s="24">
        <v>-148.77079687032722</v>
      </c>
    </row>
    <row r="203" spans="1:5" ht="15.75" x14ac:dyDescent="0.25">
      <c r="A203" s="12" t="s">
        <v>1847</v>
      </c>
      <c r="B203" s="25">
        <v>7920.1000000000704</v>
      </c>
      <c r="C203" s="24">
        <v>-149.61442750459122</v>
      </c>
      <c r="D203" s="24">
        <v>-197.30485217102984</v>
      </c>
      <c r="E203" s="24">
        <v>-148.89922406432646</v>
      </c>
    </row>
    <row r="204" spans="1:5" ht="15.75" x14ac:dyDescent="0.25">
      <c r="A204" s="12" t="s">
        <v>1847</v>
      </c>
      <c r="B204" s="25">
        <v>7920.2000000000698</v>
      </c>
      <c r="C204" s="24">
        <v>-149.45974152645806</v>
      </c>
      <c r="D204" s="24">
        <v>-198.81223380280457</v>
      </c>
      <c r="E204" s="24">
        <v>-149.32831278210548</v>
      </c>
    </row>
    <row r="205" spans="1:5" ht="15.75" x14ac:dyDescent="0.25">
      <c r="A205" s="12" t="s">
        <v>1847</v>
      </c>
      <c r="B205" s="25">
        <v>7920.3000000000702</v>
      </c>
      <c r="C205" s="24">
        <v>-148.77507129242667</v>
      </c>
      <c r="D205" s="24">
        <v>-197.50662609054439</v>
      </c>
      <c r="E205" s="24">
        <v>-148.54748908959928</v>
      </c>
    </row>
    <row r="206" spans="1:5" ht="15.75" x14ac:dyDescent="0.25">
      <c r="A206" s="12" t="s">
        <v>1847</v>
      </c>
      <c r="B206" s="25">
        <v>7920.4000000000697</v>
      </c>
      <c r="C206" s="24">
        <v>-147.51302053251948</v>
      </c>
      <c r="D206" s="24">
        <v>-198.59624238039515</v>
      </c>
      <c r="E206" s="24">
        <v>-148.95712894650779</v>
      </c>
    </row>
    <row r="207" spans="1:5" ht="15.75" x14ac:dyDescent="0.25">
      <c r="A207" s="12" t="s">
        <v>1847</v>
      </c>
      <c r="B207" s="25">
        <v>7920.50000000007</v>
      </c>
      <c r="C207" s="24">
        <v>-149.13764750459163</v>
      </c>
      <c r="D207" s="24">
        <v>-199.76212262220292</v>
      </c>
      <c r="E207" s="24">
        <v>-150.20871735267505</v>
      </c>
    </row>
    <row r="208" spans="1:5" ht="15.75" x14ac:dyDescent="0.25">
      <c r="A208" s="12" t="s">
        <v>1847</v>
      </c>
      <c r="B208" s="25">
        <v>7920.6000000000704</v>
      </c>
      <c r="C208" s="24">
        <v>-150.09829153068867</v>
      </c>
      <c r="D208" s="24">
        <v>-198.28662843397035</v>
      </c>
      <c r="E208" s="24">
        <v>-148.20369350496409</v>
      </c>
    </row>
    <row r="209" spans="1:5" ht="15.75" x14ac:dyDescent="0.25">
      <c r="A209" s="12" t="s">
        <v>1847</v>
      </c>
      <c r="B209" s="25">
        <v>7920.7000000000799</v>
      </c>
      <c r="C209" s="24">
        <v>-146.18599800368929</v>
      </c>
      <c r="D209" s="24">
        <v>-198.79104440851299</v>
      </c>
      <c r="E209" s="24">
        <v>-149.13465186351667</v>
      </c>
    </row>
    <row r="210" spans="1:5" ht="15.75" x14ac:dyDescent="0.25">
      <c r="A210" s="12" t="s">
        <v>1847</v>
      </c>
      <c r="B210" s="25">
        <v>7920.8000000000802</v>
      </c>
      <c r="C210" s="24">
        <v>-148.9481741624007</v>
      </c>
      <c r="D210" s="24">
        <v>-198.79143745913672</v>
      </c>
      <c r="E210" s="24">
        <v>-148.55440340843484</v>
      </c>
    </row>
    <row r="211" spans="1:5" ht="15.75" x14ac:dyDescent="0.25">
      <c r="A211" s="12" t="s">
        <v>1847</v>
      </c>
      <c r="B211" s="25">
        <v>7920.9000000000797</v>
      </c>
      <c r="C211" s="24">
        <v>-147.2186794366911</v>
      </c>
      <c r="D211" s="24">
        <v>-199.61226219143768</v>
      </c>
      <c r="E211" s="24">
        <v>-148.67658023617312</v>
      </c>
    </row>
    <row r="212" spans="1:5" ht="15.75" x14ac:dyDescent="0.25">
      <c r="A212" s="12" t="s">
        <v>1847</v>
      </c>
      <c r="B212" s="25">
        <v>7921.00000000008</v>
      </c>
      <c r="C212" s="24">
        <v>-148.48635235651076</v>
      </c>
      <c r="D212" s="24">
        <v>-198.94544691668159</v>
      </c>
      <c r="E212" s="24">
        <v>-147.27387892959612</v>
      </c>
    </row>
    <row r="213" spans="1:5" ht="15.75" x14ac:dyDescent="0.25">
      <c r="A213" s="12" t="s">
        <v>1847</v>
      </c>
      <c r="B213" s="25">
        <v>7921.1000000000804</v>
      </c>
      <c r="C213" s="24">
        <v>-148.902823488325</v>
      </c>
      <c r="D213" s="24">
        <v>-199.13218594730827</v>
      </c>
      <c r="E213" s="24">
        <v>-148.91555315905109</v>
      </c>
    </row>
    <row r="214" spans="1:5" ht="15.75" x14ac:dyDescent="0.25">
      <c r="A214" s="12" t="s">
        <v>1847</v>
      </c>
      <c r="B214" s="25">
        <v>7921.2000000000799</v>
      </c>
      <c r="C214" s="24">
        <v>-148.63829210683627</v>
      </c>
      <c r="D214" s="24">
        <v>-198.42509198102786</v>
      </c>
      <c r="E214" s="24">
        <v>-150.21533565536743</v>
      </c>
    </row>
    <row r="215" spans="1:5" ht="15.75" x14ac:dyDescent="0.25">
      <c r="A215" s="12" t="s">
        <v>1847</v>
      </c>
      <c r="B215" s="25">
        <v>7921.3000000000802</v>
      </c>
      <c r="C215" s="24">
        <v>-148.56879162892542</v>
      </c>
      <c r="D215" s="24">
        <v>-198.71815573726568</v>
      </c>
      <c r="E215" s="24">
        <v>-148.2191390602932</v>
      </c>
    </row>
    <row r="216" spans="1:5" ht="15.75" x14ac:dyDescent="0.25">
      <c r="A216" s="12" t="s">
        <v>1847</v>
      </c>
      <c r="B216" s="25">
        <v>7921.4000000000797</v>
      </c>
      <c r="C216" s="24">
        <v>-147.8912880285969</v>
      </c>
      <c r="D216" s="24">
        <v>-197.99681388862777</v>
      </c>
      <c r="E216" s="24">
        <v>-149.72358904425218</v>
      </c>
    </row>
    <row r="217" spans="1:5" ht="15.75" x14ac:dyDescent="0.25">
      <c r="A217" s="12" t="s">
        <v>1847</v>
      </c>
      <c r="B217" s="25">
        <v>7921.50000000008</v>
      </c>
      <c r="C217" s="24">
        <v>-149.85260495856869</v>
      </c>
      <c r="D217" s="24">
        <v>-198.5610511685388</v>
      </c>
      <c r="E217" s="24">
        <v>-149.5043143503606</v>
      </c>
    </row>
    <row r="218" spans="1:5" ht="15.75" x14ac:dyDescent="0.25">
      <c r="A218" s="12" t="s">
        <v>1847</v>
      </c>
      <c r="B218" s="25">
        <v>7921.6000000000804</v>
      </c>
      <c r="C218" s="24">
        <v>-147.93361865000128</v>
      </c>
      <c r="D218" s="24">
        <v>-199.81191344920441</v>
      </c>
      <c r="E218" s="24">
        <v>-148.4044446013923</v>
      </c>
    </row>
    <row r="219" spans="1:5" ht="15.75" x14ac:dyDescent="0.25">
      <c r="A219" s="12" t="s">
        <v>1847</v>
      </c>
      <c r="B219" s="25">
        <v>7921.7000000000799</v>
      </c>
      <c r="C219" s="24">
        <v>-148.38520458946732</v>
      </c>
      <c r="D219" s="24">
        <v>-198.7398638057515</v>
      </c>
      <c r="E219" s="24">
        <v>-149.62109391546977</v>
      </c>
    </row>
    <row r="220" spans="1:5" ht="15.75" x14ac:dyDescent="0.25">
      <c r="A220" s="12" t="s">
        <v>1847</v>
      </c>
      <c r="B220" s="25">
        <v>7921.8000000000802</v>
      </c>
      <c r="C220" s="24">
        <v>-147.38001970182168</v>
      </c>
      <c r="D220" s="24">
        <v>-198.72934398817912</v>
      </c>
      <c r="E220" s="24">
        <v>-149.97588661138693</v>
      </c>
    </row>
    <row r="221" spans="1:5" ht="15.75" x14ac:dyDescent="0.25">
      <c r="A221" s="12" t="s">
        <v>1847</v>
      </c>
      <c r="B221" s="25">
        <v>7921.9000000000797</v>
      </c>
      <c r="C221" s="24">
        <v>-149.2647454378897</v>
      </c>
      <c r="D221" s="24">
        <v>-197.99718070683014</v>
      </c>
      <c r="E221" s="24">
        <v>-149.19599583539494</v>
      </c>
    </row>
    <row r="222" spans="1:5" ht="15.75" x14ac:dyDescent="0.25">
      <c r="A222" s="12" t="s">
        <v>1847</v>
      </c>
      <c r="B222" s="25">
        <v>7922.00000000008</v>
      </c>
      <c r="C222" s="24">
        <v>-148.68987627997453</v>
      </c>
      <c r="D222" s="24">
        <v>-198.93250103457365</v>
      </c>
      <c r="E222" s="24">
        <v>-147.97470566365158</v>
      </c>
    </row>
    <row r="223" spans="1:5" ht="15.75" x14ac:dyDescent="0.25">
      <c r="A223" s="12" t="s">
        <v>1847</v>
      </c>
      <c r="B223" s="25">
        <v>7922.1000000000804</v>
      </c>
      <c r="C223" s="24">
        <v>-200.36629512623259</v>
      </c>
      <c r="D223" s="24">
        <v>-200.17525370063967</v>
      </c>
      <c r="E223" s="24">
        <v>-200.23694700824132</v>
      </c>
    </row>
    <row r="224" spans="1:5" ht="15.75" x14ac:dyDescent="0.25">
      <c r="A224" s="12" t="s">
        <v>1847</v>
      </c>
      <c r="B224" s="25">
        <v>7922.2000000000799</v>
      </c>
      <c r="C224" s="24">
        <v>-199.75634796263552</v>
      </c>
      <c r="D224" s="24">
        <v>-198.35697722931539</v>
      </c>
      <c r="E224" s="24">
        <v>-198.19041281940474</v>
      </c>
    </row>
    <row r="225" spans="1:5" ht="15.75" x14ac:dyDescent="0.25">
      <c r="A225" s="12" t="s">
        <v>1847</v>
      </c>
      <c r="B225" s="25">
        <v>7922.3000000000802</v>
      </c>
      <c r="C225" s="24">
        <v>-198.2928322219185</v>
      </c>
      <c r="D225" s="24">
        <v>-199.71410821147151</v>
      </c>
      <c r="E225" s="24">
        <v>-197.49634958235035</v>
      </c>
    </row>
    <row r="226" spans="1:5" ht="15.75" x14ac:dyDescent="0.25">
      <c r="A226" s="12" t="s">
        <v>1847</v>
      </c>
      <c r="B226" s="25">
        <v>7922.4000000000797</v>
      </c>
      <c r="C226" s="24">
        <v>-197.88982130311575</v>
      </c>
      <c r="D226" s="24">
        <v>-198.16581287280417</v>
      </c>
      <c r="E226" s="24">
        <v>-200.82279784913248</v>
      </c>
    </row>
    <row r="227" spans="1:5" ht="15.75" x14ac:dyDescent="0.25">
      <c r="A227" s="12" t="s">
        <v>1847</v>
      </c>
      <c r="B227" s="25">
        <v>7922.50000000008</v>
      </c>
      <c r="C227" s="24">
        <v>-197.94536096197777</v>
      </c>
      <c r="D227" s="24">
        <v>-197.84736422457325</v>
      </c>
      <c r="E227" s="24">
        <v>-199.50408933112166</v>
      </c>
    </row>
    <row r="228" spans="1:5" ht="15.75" x14ac:dyDescent="0.25">
      <c r="A228" s="12" t="s">
        <v>1847</v>
      </c>
      <c r="B228" s="25">
        <v>7922.6000000000804</v>
      </c>
      <c r="C228" s="24">
        <v>-198.00517066205705</v>
      </c>
      <c r="D228" s="24">
        <v>-198.60595506241509</v>
      </c>
      <c r="E228" s="24">
        <v>-199.87326936510019</v>
      </c>
    </row>
    <row r="229" spans="1:5" ht="15.75" x14ac:dyDescent="0.25">
      <c r="A229" s="12" t="s">
        <v>1847</v>
      </c>
      <c r="B229" s="25">
        <v>7922.7000000000799</v>
      </c>
      <c r="C229" s="24">
        <v>-198.07569897941215</v>
      </c>
      <c r="D229" s="24">
        <v>-199.2853019757863</v>
      </c>
      <c r="E229" s="24">
        <v>-196.79955596828896</v>
      </c>
    </row>
    <row r="230" spans="1:5" ht="15.75" x14ac:dyDescent="0.25">
      <c r="A230" s="12" t="s">
        <v>1847</v>
      </c>
      <c r="B230" s="25">
        <v>7922.8000000000802</v>
      </c>
      <c r="C230" s="24">
        <v>-199.16685039961339</v>
      </c>
      <c r="D230" s="24">
        <v>-196.66572932262494</v>
      </c>
      <c r="E230" s="24">
        <v>-197.53061081791068</v>
      </c>
    </row>
    <row r="231" spans="1:5" ht="15.75" x14ac:dyDescent="0.25">
      <c r="A231" s="12" t="s">
        <v>1847</v>
      </c>
      <c r="B231" s="25">
        <v>7922.9000000000797</v>
      </c>
      <c r="C231" s="24">
        <v>-199.67511437140226</v>
      </c>
      <c r="D231" s="24">
        <v>-197.36545332826844</v>
      </c>
      <c r="E231" s="24">
        <v>-198.22257281740215</v>
      </c>
    </row>
    <row r="232" spans="1:5" ht="15.75" x14ac:dyDescent="0.25">
      <c r="A232" s="12" t="s">
        <v>1847</v>
      </c>
      <c r="B232" s="25">
        <v>7923.00000000008</v>
      </c>
      <c r="C232" s="24">
        <v>-197.79083619309128</v>
      </c>
      <c r="D232" s="24">
        <v>-197.49615395002022</v>
      </c>
      <c r="E232" s="24">
        <v>-197.48563365609309</v>
      </c>
    </row>
    <row r="233" spans="1:5" ht="15.75" x14ac:dyDescent="0.25">
      <c r="A233" s="12" t="s">
        <v>1847</v>
      </c>
      <c r="B233" s="25">
        <v>7923.1000000000804</v>
      </c>
      <c r="C233" s="24">
        <v>-199.26623823280073</v>
      </c>
      <c r="D233" s="24">
        <v>-199.3198892704948</v>
      </c>
      <c r="E233" s="24">
        <v>-199.12169950026433</v>
      </c>
    </row>
    <row r="234" spans="1:5" ht="15.75" x14ac:dyDescent="0.25">
      <c r="A234" s="12" t="s">
        <v>1847</v>
      </c>
      <c r="B234" s="25">
        <v>7923.2000000000799</v>
      </c>
      <c r="C234" s="24">
        <v>-199.72861546734052</v>
      </c>
      <c r="D234" s="24">
        <v>-198.3165551288148</v>
      </c>
      <c r="E234" s="24">
        <v>-197.90134707912412</v>
      </c>
    </row>
    <row r="235" spans="1:5" ht="15.75" x14ac:dyDescent="0.25">
      <c r="A235" s="12" t="s">
        <v>1847</v>
      </c>
      <c r="B235" s="25">
        <v>7923.3000000000802</v>
      </c>
      <c r="C235" s="24">
        <v>-198.18649790309087</v>
      </c>
      <c r="D235" s="24">
        <v>-198.18801582442595</v>
      </c>
      <c r="E235" s="24">
        <v>-197.44470631968818</v>
      </c>
    </row>
    <row r="236" spans="1:5" ht="15.75" x14ac:dyDescent="0.25">
      <c r="A236" s="12" t="s">
        <v>1847</v>
      </c>
      <c r="B236" s="25">
        <v>7923.4000000000897</v>
      </c>
      <c r="C236" s="24">
        <v>-199.17517544807322</v>
      </c>
      <c r="D236" s="24">
        <v>-197.83050093073371</v>
      </c>
      <c r="E236" s="24">
        <v>-198.14208874039821</v>
      </c>
    </row>
    <row r="237" spans="1:5" ht="15.75" x14ac:dyDescent="0.25">
      <c r="A237" s="12" t="s">
        <v>1847</v>
      </c>
      <c r="B237" s="25">
        <v>7923.50000000009</v>
      </c>
      <c r="C237" s="24">
        <v>-198.04943460202554</v>
      </c>
      <c r="D237" s="24">
        <v>-198.54611734038807</v>
      </c>
      <c r="E237" s="24">
        <v>-198.14576968605536</v>
      </c>
    </row>
    <row r="238" spans="1:5" ht="15.75" x14ac:dyDescent="0.25">
      <c r="A238" s="12" t="s">
        <v>1847</v>
      </c>
      <c r="B238" s="25">
        <v>7923.6000000000904</v>
      </c>
      <c r="C238" s="24">
        <v>-198.01464850444859</v>
      </c>
      <c r="D238" s="24">
        <v>-197.15064891466625</v>
      </c>
      <c r="E238" s="24">
        <v>-198.35080983940884</v>
      </c>
    </row>
    <row r="239" spans="1:5" ht="15.75" x14ac:dyDescent="0.25">
      <c r="A239" s="12" t="s">
        <v>1847</v>
      </c>
      <c r="B239" s="25">
        <v>7923.7000000000899</v>
      </c>
      <c r="C239" s="24">
        <v>-199.1817000020541</v>
      </c>
      <c r="D239" s="24">
        <v>-199.0245685669318</v>
      </c>
      <c r="E239" s="24">
        <v>-199.59608817088804</v>
      </c>
    </row>
    <row r="240" spans="1:5" ht="15.75" x14ac:dyDescent="0.25">
      <c r="A240" s="12" t="s">
        <v>1847</v>
      </c>
      <c r="B240" s="25">
        <v>7923.8000000000902</v>
      </c>
      <c r="C240" s="24">
        <v>-197.39911308529199</v>
      </c>
      <c r="D240" s="24">
        <v>-195.98414038919361</v>
      </c>
      <c r="E240" s="24">
        <v>-199.48501987483814</v>
      </c>
    </row>
    <row r="241" spans="1:5" ht="15.75" x14ac:dyDescent="0.25">
      <c r="A241" s="12" t="s">
        <v>1847</v>
      </c>
      <c r="B241" s="25">
        <v>7923.9000000000897</v>
      </c>
      <c r="C241" s="24">
        <v>-200.08226054041384</v>
      </c>
      <c r="D241" s="24">
        <v>-197.92351649860251</v>
      </c>
      <c r="E241" s="24">
        <v>-199.43801293162662</v>
      </c>
    </row>
    <row r="242" spans="1:5" ht="15.75" x14ac:dyDescent="0.25">
      <c r="A242" s="12" t="s">
        <v>1847</v>
      </c>
      <c r="B242" s="25">
        <v>7924.00000000009</v>
      </c>
      <c r="C242" s="24">
        <v>-199.18063042209749</v>
      </c>
      <c r="D242" s="24">
        <v>-197.28967485149721</v>
      </c>
      <c r="E242" s="24">
        <v>-196.77213662645724</v>
      </c>
    </row>
    <row r="243" spans="1:5" ht="15.75" x14ac:dyDescent="0.25">
      <c r="A243" s="12" t="s">
        <v>1847</v>
      </c>
      <c r="B243" s="25">
        <v>7924.1000000000904</v>
      </c>
      <c r="C243" s="24">
        <v>-197.73599235669977</v>
      </c>
      <c r="D243" s="24">
        <v>-197.89800535561764</v>
      </c>
      <c r="E243" s="24">
        <v>-199.94632150148121</v>
      </c>
    </row>
    <row r="244" spans="1:5" ht="15.75" x14ac:dyDescent="0.25">
      <c r="A244" s="12" t="s">
        <v>1847</v>
      </c>
      <c r="B244" s="25">
        <v>7924.2000000000899</v>
      </c>
      <c r="C244" s="24">
        <v>-199.63262988328606</v>
      </c>
      <c r="D244" s="24">
        <v>-197.41502238546482</v>
      </c>
      <c r="E244" s="24">
        <v>-198.3138520235716</v>
      </c>
    </row>
    <row r="245" spans="1:5" ht="15.75" x14ac:dyDescent="0.25">
      <c r="A245" s="12" t="s">
        <v>1847</v>
      </c>
      <c r="B245" s="25">
        <v>7924.3000000000902</v>
      </c>
      <c r="C245" s="24">
        <v>-198.3569531128947</v>
      </c>
      <c r="D245" s="24">
        <v>-197.8583116689552</v>
      </c>
      <c r="E245" s="24">
        <v>-200.22765221395397</v>
      </c>
    </row>
    <row r="246" spans="1:5" ht="15.75" x14ac:dyDescent="0.25">
      <c r="A246" s="12" t="s">
        <v>1847</v>
      </c>
      <c r="B246" s="25">
        <v>7924.4000000000897</v>
      </c>
      <c r="C246" s="24">
        <v>-200.24961644310909</v>
      </c>
      <c r="D246" s="24">
        <v>-198.57459324334172</v>
      </c>
      <c r="E246" s="24">
        <v>-197.91236874506023</v>
      </c>
    </row>
    <row r="247" spans="1:5" ht="15.75" x14ac:dyDescent="0.25">
      <c r="A247" s="12" t="s">
        <v>1847</v>
      </c>
      <c r="B247" s="25">
        <v>7924.50000000009</v>
      </c>
      <c r="C247" s="24">
        <v>-199.08205445957799</v>
      </c>
      <c r="D247" s="24">
        <v>-198.64261245018969</v>
      </c>
      <c r="E247" s="24">
        <v>-198.77256664750772</v>
      </c>
    </row>
    <row r="248" spans="1:5" ht="15.75" x14ac:dyDescent="0.25">
      <c r="A248" s="12" t="s">
        <v>1847</v>
      </c>
      <c r="B248" s="25">
        <v>7924.6000000000904</v>
      </c>
      <c r="C248" s="24">
        <v>-200.4908196301871</v>
      </c>
      <c r="D248" s="24">
        <v>-198.45361068066626</v>
      </c>
      <c r="E248" s="24">
        <v>-198.35221251415618</v>
      </c>
    </row>
    <row r="249" spans="1:5" ht="15.75" x14ac:dyDescent="0.25">
      <c r="A249" s="12" t="s">
        <v>1847</v>
      </c>
      <c r="B249" s="25">
        <v>7924.7000000000899</v>
      </c>
      <c r="C249" s="24">
        <v>-199.82469569465434</v>
      </c>
      <c r="D249" s="24">
        <v>-200.4453335337011</v>
      </c>
      <c r="E249" s="24">
        <v>-198.17444019707574</v>
      </c>
    </row>
    <row r="250" spans="1:5" ht="15.75" x14ac:dyDescent="0.25">
      <c r="A250" s="12" t="s">
        <v>1847</v>
      </c>
      <c r="B250" s="25">
        <v>7924.8000000000902</v>
      </c>
      <c r="C250" s="24">
        <v>-200.06077735148827</v>
      </c>
      <c r="D250" s="24">
        <v>-199.17671067942291</v>
      </c>
      <c r="E250" s="24">
        <v>-197.87657579748628</v>
      </c>
    </row>
    <row r="251" spans="1:5" ht="15.75" x14ac:dyDescent="0.25">
      <c r="A251" s="12" t="s">
        <v>1847</v>
      </c>
      <c r="B251" s="25">
        <v>7924.9000000000897</v>
      </c>
      <c r="C251" s="24">
        <v>-197.73441462816615</v>
      </c>
      <c r="D251" s="24">
        <v>-197.14838826943546</v>
      </c>
      <c r="E251" s="24">
        <v>-199.2675665832223</v>
      </c>
    </row>
    <row r="252" spans="1:5" ht="15.75" x14ac:dyDescent="0.25">
      <c r="A252" s="12" t="s">
        <v>1847</v>
      </c>
      <c r="B252" s="25">
        <v>7925.00000000009</v>
      </c>
      <c r="C252" s="24">
        <v>-197.88290041762536</v>
      </c>
      <c r="D252" s="24">
        <v>-199.55774209132963</v>
      </c>
      <c r="E252" s="24">
        <v>-199.86949555711806</v>
      </c>
    </row>
    <row r="253" spans="1:5" ht="15.75" x14ac:dyDescent="0.25">
      <c r="A253" s="12" t="s">
        <v>1847</v>
      </c>
      <c r="B253" s="25">
        <v>7925.1000000000904</v>
      </c>
      <c r="C253" s="24">
        <v>-197.91274844375889</v>
      </c>
      <c r="D253" s="24">
        <v>-197.53110075775501</v>
      </c>
      <c r="E253" s="24">
        <v>-198.54945255757534</v>
      </c>
    </row>
    <row r="254" spans="1:5" ht="15.75" x14ac:dyDescent="0.25">
      <c r="A254" s="12" t="s">
        <v>1847</v>
      </c>
      <c r="B254" s="25">
        <v>7925.2000000000899</v>
      </c>
      <c r="C254" s="24">
        <v>-196.73862184495178</v>
      </c>
      <c r="D254" s="24">
        <v>-197.64800167285952</v>
      </c>
      <c r="E254" s="24">
        <v>-198.30696597567939</v>
      </c>
    </row>
    <row r="255" spans="1:5" ht="15.75" x14ac:dyDescent="0.25">
      <c r="A255" s="12" t="s">
        <v>1847</v>
      </c>
      <c r="B255" s="25">
        <v>7925.3000000000902</v>
      </c>
      <c r="C255" s="24">
        <v>-199.46924716164887</v>
      </c>
      <c r="D255" s="24">
        <v>-199.07559724847866</v>
      </c>
      <c r="E255" s="24">
        <v>-199.49095970330981</v>
      </c>
    </row>
    <row r="256" spans="1:5" ht="15.75" x14ac:dyDescent="0.25">
      <c r="A256" s="12" t="s">
        <v>1847</v>
      </c>
      <c r="B256" s="25">
        <v>7925.4000000000897</v>
      </c>
      <c r="C256" s="24">
        <v>-198.20504932545444</v>
      </c>
      <c r="D256" s="24">
        <v>-199.28095357119122</v>
      </c>
      <c r="E256" s="24">
        <v>-150.1172837633062</v>
      </c>
    </row>
    <row r="257" spans="1:5" ht="15.75" x14ac:dyDescent="0.25">
      <c r="A257" s="12" t="s">
        <v>1847</v>
      </c>
      <c r="B257" s="25">
        <v>7925.50000000009</v>
      </c>
      <c r="C257" s="24">
        <v>-197.64655566610801</v>
      </c>
      <c r="D257" s="24">
        <v>-199.37672505190858</v>
      </c>
      <c r="E257" s="24">
        <v>-148.88090935532875</v>
      </c>
    </row>
    <row r="258" spans="1:5" ht="15.75" x14ac:dyDescent="0.25">
      <c r="A258" s="12" t="s">
        <v>1847</v>
      </c>
      <c r="B258" s="25">
        <v>7925.6000000000904</v>
      </c>
      <c r="C258" s="24">
        <v>-195.65158427537139</v>
      </c>
      <c r="D258" s="24">
        <v>-199.01989145455121</v>
      </c>
      <c r="E258" s="24">
        <v>-146.82566820595963</v>
      </c>
    </row>
    <row r="259" spans="1:5" ht="15.75" x14ac:dyDescent="0.25">
      <c r="A259" s="12" t="s">
        <v>1847</v>
      </c>
      <c r="B259" s="25">
        <v>7925.7000000000899</v>
      </c>
      <c r="C259" s="24">
        <v>-197.40015428576859</v>
      </c>
      <c r="D259" s="24">
        <v>-198.96226332962564</v>
      </c>
      <c r="E259" s="24">
        <v>-149.4141243651745</v>
      </c>
    </row>
    <row r="260" spans="1:5" ht="15.75" x14ac:dyDescent="0.25">
      <c r="A260" s="12" t="s">
        <v>1847</v>
      </c>
      <c r="B260" s="25">
        <v>7925.8000000000902</v>
      </c>
      <c r="C260" s="24">
        <v>-198.19567316014289</v>
      </c>
      <c r="D260" s="24">
        <v>-199.71527742377543</v>
      </c>
      <c r="E260" s="24">
        <v>-148.86363320757749</v>
      </c>
    </row>
    <row r="261" spans="1:5" ht="15.75" x14ac:dyDescent="0.25">
      <c r="A261" s="12" t="s">
        <v>1847</v>
      </c>
      <c r="B261" s="25">
        <v>7925.9000000000897</v>
      </c>
      <c r="C261" s="24">
        <v>-197.70459461702751</v>
      </c>
      <c r="D261" s="24">
        <v>-197.46598518354946</v>
      </c>
      <c r="E261" s="24">
        <v>-148.53858637431424</v>
      </c>
    </row>
    <row r="262" spans="1:5" ht="15.75" x14ac:dyDescent="0.25">
      <c r="A262" s="12" t="s">
        <v>1847</v>
      </c>
      <c r="B262" s="25">
        <v>7926.00000000009</v>
      </c>
      <c r="C262" s="24">
        <v>-200.15293069903404</v>
      </c>
      <c r="D262" s="24">
        <v>-197.63042306933306</v>
      </c>
      <c r="E262" s="24">
        <v>-146.79396480307256</v>
      </c>
    </row>
    <row r="263" spans="1:5" ht="15.75" x14ac:dyDescent="0.25">
      <c r="A263" s="12" t="s">
        <v>1847</v>
      </c>
      <c r="B263" s="25">
        <v>7926.1000000000904</v>
      </c>
      <c r="C263" s="24">
        <v>-200.07105902704134</v>
      </c>
      <c r="D263" s="24">
        <v>-199.05320160638624</v>
      </c>
      <c r="E263" s="24">
        <v>-148.50708152007414</v>
      </c>
    </row>
    <row r="264" spans="1:5" ht="15.75" x14ac:dyDescent="0.25">
      <c r="A264" s="12" t="s">
        <v>1847</v>
      </c>
      <c r="B264" s="25">
        <v>7926.2000000000999</v>
      </c>
      <c r="C264" s="24">
        <v>-199.19762467847616</v>
      </c>
      <c r="D264" s="24">
        <v>-199.04814914424918</v>
      </c>
      <c r="E264" s="24">
        <v>-147.94243686334727</v>
      </c>
    </row>
    <row r="265" spans="1:5" ht="15.75" x14ac:dyDescent="0.25">
      <c r="A265" s="12" t="s">
        <v>1847</v>
      </c>
      <c r="B265" s="25">
        <v>7926.3000000001002</v>
      </c>
      <c r="C265" s="24">
        <v>-198.25153023028818</v>
      </c>
      <c r="D265" s="24">
        <v>-200.95035981856259</v>
      </c>
      <c r="E265" s="24">
        <v>-148.92288479036162</v>
      </c>
    </row>
    <row r="266" spans="1:5" ht="15.75" x14ac:dyDescent="0.25">
      <c r="A266" s="12" t="s">
        <v>1847</v>
      </c>
      <c r="B266" s="25">
        <v>7926.4000000000997</v>
      </c>
      <c r="C266" s="24">
        <v>-199.27305318771505</v>
      </c>
      <c r="D266" s="24">
        <v>-199.69607134548286</v>
      </c>
      <c r="E266" s="24">
        <v>-148.23977830623883</v>
      </c>
    </row>
    <row r="267" spans="1:5" ht="15.75" x14ac:dyDescent="0.25">
      <c r="A267" s="12" t="s">
        <v>1847</v>
      </c>
      <c r="B267" s="25">
        <v>7926.5000000001</v>
      </c>
      <c r="C267" s="24">
        <v>-198.84527389559784</v>
      </c>
      <c r="D267" s="24">
        <v>-199.03600549421162</v>
      </c>
      <c r="E267" s="24">
        <v>-149.08476124005202</v>
      </c>
    </row>
    <row r="268" spans="1:5" ht="15.75" x14ac:dyDescent="0.25">
      <c r="A268" s="12" t="s">
        <v>1847</v>
      </c>
      <c r="B268" s="25">
        <v>7926.6000000001004</v>
      </c>
      <c r="C268" s="24">
        <v>-198.89671237436764</v>
      </c>
      <c r="D268" s="24">
        <v>-198.08277680345091</v>
      </c>
      <c r="E268" s="24">
        <v>-149.35015314286912</v>
      </c>
    </row>
    <row r="269" spans="1:5" ht="15.75" x14ac:dyDescent="0.25">
      <c r="A269" s="12" t="s">
        <v>1847</v>
      </c>
      <c r="B269" s="25">
        <v>7926.7000000000999</v>
      </c>
      <c r="C269" s="24">
        <v>-199.99330698641117</v>
      </c>
      <c r="D269" s="24">
        <v>-198.58486026394849</v>
      </c>
      <c r="E269" s="24">
        <v>-147.84654248528662</v>
      </c>
    </row>
    <row r="270" spans="1:5" ht="15.75" x14ac:dyDescent="0.25">
      <c r="A270" s="12" t="s">
        <v>1847</v>
      </c>
      <c r="B270" s="25">
        <v>7926.8000000001002</v>
      </c>
      <c r="C270" s="24">
        <v>-198.89342539689974</v>
      </c>
      <c r="D270" s="24">
        <v>-198.97007008448296</v>
      </c>
      <c r="E270" s="24">
        <v>-148.89224347270823</v>
      </c>
    </row>
    <row r="271" spans="1:5" ht="15.75" x14ac:dyDescent="0.25">
      <c r="A271" s="12" t="s">
        <v>1847</v>
      </c>
      <c r="B271" s="25">
        <v>7926.9000000000997</v>
      </c>
      <c r="C271" s="24">
        <v>-199.14454115443837</v>
      </c>
      <c r="D271" s="24">
        <v>-198.98319094114598</v>
      </c>
      <c r="E271" s="24">
        <v>-149.27300364576828</v>
      </c>
    </row>
    <row r="272" spans="1:5" ht="15.75" x14ac:dyDescent="0.25">
      <c r="A272" s="12" t="s">
        <v>1847</v>
      </c>
      <c r="B272" s="25">
        <v>7927.0000000001</v>
      </c>
      <c r="C272" s="24">
        <v>-197.74047915683502</v>
      </c>
      <c r="D272" s="24">
        <v>-197.93065018275564</v>
      </c>
      <c r="E272" s="24">
        <v>-149.58509526720005</v>
      </c>
    </row>
    <row r="273" spans="1:5" ht="15.75" x14ac:dyDescent="0.25">
      <c r="A273" s="12" t="s">
        <v>1847</v>
      </c>
      <c r="B273" s="25">
        <v>7927.1000000001004</v>
      </c>
      <c r="C273" s="24">
        <v>-197.64294407478107</v>
      </c>
      <c r="D273" s="24">
        <v>-197.86455383427727</v>
      </c>
      <c r="E273" s="24">
        <v>-150.795747812249</v>
      </c>
    </row>
    <row r="274" spans="1:5" ht="15.75" x14ac:dyDescent="0.25">
      <c r="A274" s="12" t="s">
        <v>1847</v>
      </c>
      <c r="B274" s="25">
        <v>7927.2000000000999</v>
      </c>
      <c r="C274" s="24">
        <v>-198.61510290617846</v>
      </c>
      <c r="D274" s="24">
        <v>-199.03124455849044</v>
      </c>
      <c r="E274" s="24">
        <v>-146.87166649376695</v>
      </c>
    </row>
    <row r="275" spans="1:5" ht="15.75" x14ac:dyDescent="0.25">
      <c r="A275" s="12" t="s">
        <v>1847</v>
      </c>
      <c r="B275" s="25">
        <v>7927.3000000001002</v>
      </c>
      <c r="C275" s="24">
        <v>-198.95026377468926</v>
      </c>
      <c r="D275" s="24">
        <v>-196.72524869850852</v>
      </c>
      <c r="E275" s="24">
        <v>-147.01466964913067</v>
      </c>
    </row>
    <row r="276" spans="1:5" ht="15.75" x14ac:dyDescent="0.25">
      <c r="A276" s="12" t="s">
        <v>1847</v>
      </c>
      <c r="B276" s="25">
        <v>7927.4000000000997</v>
      </c>
      <c r="C276" s="24">
        <v>-198.43619219660769</v>
      </c>
      <c r="D276" s="24">
        <v>-198.95211654314812</v>
      </c>
      <c r="E276" s="24">
        <v>-149.45726863620143</v>
      </c>
    </row>
    <row r="277" spans="1:5" ht="15.75" x14ac:dyDescent="0.25">
      <c r="A277" s="12" t="s">
        <v>1847</v>
      </c>
      <c r="B277" s="25">
        <v>7927.5000000001</v>
      </c>
      <c r="C277" s="24">
        <v>-199.53585590404538</v>
      </c>
      <c r="D277" s="24">
        <v>-199.84919788826099</v>
      </c>
      <c r="E277" s="24">
        <v>-146.46388366569627</v>
      </c>
    </row>
    <row r="278" spans="1:5" ht="15.75" x14ac:dyDescent="0.25">
      <c r="A278" s="12" t="s">
        <v>1847</v>
      </c>
      <c r="B278" s="25">
        <v>7927.6000000001004</v>
      </c>
      <c r="C278" s="24">
        <v>-199.45632877940469</v>
      </c>
      <c r="D278" s="24">
        <v>-199.15596515511893</v>
      </c>
      <c r="E278" s="24">
        <v>-148.60394018294684</v>
      </c>
    </row>
    <row r="279" spans="1:5" ht="15.75" x14ac:dyDescent="0.25">
      <c r="A279" s="12" t="s">
        <v>1847</v>
      </c>
      <c r="B279" s="25">
        <v>7927.7000000000999</v>
      </c>
      <c r="C279" s="24">
        <v>-196.80234052787824</v>
      </c>
      <c r="D279" s="24">
        <v>-198.73685646671743</v>
      </c>
      <c r="E279" s="24">
        <v>-148.4471889605918</v>
      </c>
    </row>
    <row r="280" spans="1:5" ht="15.75" x14ac:dyDescent="0.25">
      <c r="A280" s="12" t="s">
        <v>1847</v>
      </c>
      <c r="B280" s="25">
        <v>7927.8000000001002</v>
      </c>
      <c r="C280" s="24">
        <v>-198.17902680894761</v>
      </c>
      <c r="D280" s="24">
        <v>-200.5034362472355</v>
      </c>
      <c r="E280" s="24">
        <v>-147.75792463133735</v>
      </c>
    </row>
    <row r="281" spans="1:5" ht="15.75" x14ac:dyDescent="0.25">
      <c r="A281" s="12" t="s">
        <v>1847</v>
      </c>
      <c r="B281" s="25">
        <v>7927.9000000000997</v>
      </c>
      <c r="C281" s="24">
        <v>-198.13584502139142</v>
      </c>
      <c r="D281" s="24">
        <v>-198.65424917898073</v>
      </c>
      <c r="E281" s="24">
        <v>-148.23023389324661</v>
      </c>
    </row>
    <row r="282" spans="1:5" ht="15.75" x14ac:dyDescent="0.25">
      <c r="A282" s="12" t="s">
        <v>1847</v>
      </c>
      <c r="B282" s="25">
        <v>7928.0000000001</v>
      </c>
      <c r="C282" s="24">
        <v>-200.52307762410877</v>
      </c>
      <c r="D282" s="24">
        <v>-197.85217686050197</v>
      </c>
      <c r="E282" s="24">
        <v>-147.76997232641969</v>
      </c>
    </row>
    <row r="283" spans="1:5" ht="15.75" x14ac:dyDescent="0.25">
      <c r="A283" s="12" t="s">
        <v>1847</v>
      </c>
      <c r="B283" s="25">
        <v>7928.1000000001004</v>
      </c>
      <c r="C283" s="24">
        <v>-197.2824380590981</v>
      </c>
      <c r="D283" s="24">
        <v>-198.62311003988788</v>
      </c>
      <c r="E283" s="24">
        <v>-148.85487475545128</v>
      </c>
    </row>
    <row r="284" spans="1:5" ht="15.75" x14ac:dyDescent="0.25">
      <c r="A284" s="12" t="s">
        <v>1847</v>
      </c>
      <c r="B284" s="25">
        <v>7928.2000000000999</v>
      </c>
      <c r="C284" s="24">
        <v>-198.73781231308823</v>
      </c>
      <c r="D284" s="24">
        <v>-198.69108566459585</v>
      </c>
      <c r="E284" s="24">
        <v>-149.5363279863343</v>
      </c>
    </row>
    <row r="285" spans="1:5" ht="15.75" x14ac:dyDescent="0.25">
      <c r="A285" s="12" t="s">
        <v>1847</v>
      </c>
      <c r="B285" s="25">
        <v>7928.3000000001002</v>
      </c>
      <c r="C285" s="24">
        <v>-197.62851496158649</v>
      </c>
      <c r="D285" s="24">
        <v>-199.46441787823704</v>
      </c>
      <c r="E285" s="24">
        <v>-147.4420845866093</v>
      </c>
    </row>
    <row r="286" spans="1:5" ht="15.75" x14ac:dyDescent="0.25">
      <c r="A286" s="12" t="s">
        <v>1847</v>
      </c>
      <c r="B286" s="25">
        <v>7928.4000000000997</v>
      </c>
      <c r="C286" s="24">
        <v>-200.80411890334756</v>
      </c>
      <c r="D286" s="24">
        <v>-197.07227086731783</v>
      </c>
      <c r="E286" s="24">
        <v>-147.95805044799735</v>
      </c>
    </row>
    <row r="287" spans="1:5" ht="15.75" x14ac:dyDescent="0.25">
      <c r="A287" s="12" t="s">
        <v>1847</v>
      </c>
      <c r="B287" s="25">
        <v>7928.5000000001</v>
      </c>
      <c r="C287" s="24">
        <v>-197.29799013516902</v>
      </c>
      <c r="D287" s="24">
        <v>-196.27046618621367</v>
      </c>
      <c r="E287" s="24">
        <v>-199.24108777316485</v>
      </c>
    </row>
    <row r="288" spans="1:5" ht="15.75" x14ac:dyDescent="0.25">
      <c r="A288" s="12" t="s">
        <v>1847</v>
      </c>
      <c r="B288" s="25">
        <v>7928.6000000001004</v>
      </c>
      <c r="C288" s="24">
        <v>-198.13137827426587</v>
      </c>
      <c r="D288" s="24">
        <v>-197.97253071448861</v>
      </c>
      <c r="E288" s="24">
        <v>-198.66166864068543</v>
      </c>
    </row>
    <row r="289" spans="1:5" ht="15.75" x14ac:dyDescent="0.25">
      <c r="A289" s="12" t="s">
        <v>1847</v>
      </c>
      <c r="B289" s="25">
        <v>7928.7000000000999</v>
      </c>
      <c r="C289" s="24">
        <v>-198.41092453142591</v>
      </c>
      <c r="D289" s="24">
        <v>-198.88446302465974</v>
      </c>
      <c r="E289" s="24">
        <v>-198.4352507286338</v>
      </c>
    </row>
    <row r="290" spans="1:5" ht="15.75" x14ac:dyDescent="0.25">
      <c r="A290" s="12" t="s">
        <v>1847</v>
      </c>
      <c r="B290" s="25">
        <v>7928.8000000001002</v>
      </c>
      <c r="C290" s="24">
        <v>-199.26323440636756</v>
      </c>
      <c r="D290" s="24">
        <v>-196.9498313142293</v>
      </c>
      <c r="E290" s="24">
        <v>-197.79718332526545</v>
      </c>
    </row>
    <row r="291" spans="1:5" ht="15.75" x14ac:dyDescent="0.25">
      <c r="A291" s="12" t="s">
        <v>1847</v>
      </c>
      <c r="B291" s="25">
        <v>7928.9000000001097</v>
      </c>
      <c r="C291" s="24">
        <v>-195.7053849059198</v>
      </c>
      <c r="D291" s="24">
        <v>-198.21196833897309</v>
      </c>
      <c r="E291" s="24">
        <v>-198.86160583356221</v>
      </c>
    </row>
    <row r="292" spans="1:5" ht="15.75" x14ac:dyDescent="0.25">
      <c r="A292" s="12" t="s">
        <v>1847</v>
      </c>
      <c r="B292" s="25">
        <v>7929.00000000011</v>
      </c>
      <c r="C292" s="24">
        <v>-199.80889362310111</v>
      </c>
      <c r="D292" s="24">
        <v>-199.3877616902648</v>
      </c>
      <c r="E292" s="24">
        <v>-198.15709006132619</v>
      </c>
    </row>
    <row r="293" spans="1:5" ht="15.75" x14ac:dyDescent="0.25">
      <c r="A293" s="12" t="s">
        <v>1847</v>
      </c>
      <c r="B293" s="25">
        <v>7929.1000000001104</v>
      </c>
      <c r="C293" s="24">
        <v>-197.998699771069</v>
      </c>
      <c r="D293" s="24">
        <v>-197.13539894554577</v>
      </c>
      <c r="E293" s="24">
        <v>-197.58261579636357</v>
      </c>
    </row>
    <row r="294" spans="1:5" ht="15.75" x14ac:dyDescent="0.25">
      <c r="A294" s="12" t="s">
        <v>1847</v>
      </c>
      <c r="B294" s="25">
        <v>7929.2000000001099</v>
      </c>
      <c r="C294" s="24">
        <v>-199.73493907537878</v>
      </c>
      <c r="D294" s="24">
        <v>-198.81524303574673</v>
      </c>
      <c r="E294" s="24">
        <v>-198.42552546472552</v>
      </c>
    </row>
    <row r="295" spans="1:5" ht="15.75" x14ac:dyDescent="0.25">
      <c r="A295" s="12" t="s">
        <v>1847</v>
      </c>
      <c r="B295" s="25">
        <v>7929.3000000001102</v>
      </c>
      <c r="C295" s="24">
        <v>-197.48619406117339</v>
      </c>
      <c r="D295" s="24">
        <v>-198.85604154330917</v>
      </c>
      <c r="E295" s="24">
        <v>-200.14404891816875</v>
      </c>
    </row>
    <row r="296" spans="1:5" ht="15.75" x14ac:dyDescent="0.25">
      <c r="A296" s="12" t="s">
        <v>1847</v>
      </c>
      <c r="B296" s="25">
        <v>7929.4000000001097</v>
      </c>
      <c r="C296" s="24">
        <v>-198.65948184079545</v>
      </c>
      <c r="D296" s="24">
        <v>-198.86635681011913</v>
      </c>
      <c r="E296" s="24">
        <v>-198.79908762090645</v>
      </c>
    </row>
    <row r="297" spans="1:5" ht="15.75" x14ac:dyDescent="0.25">
      <c r="A297" s="12" t="s">
        <v>1847</v>
      </c>
      <c r="B297" s="25">
        <v>7929.50000000011</v>
      </c>
      <c r="C297" s="24">
        <v>-199.25007066922115</v>
      </c>
      <c r="D297" s="24">
        <v>-198.50393508263653</v>
      </c>
      <c r="E297" s="24">
        <v>-197.73395376948559</v>
      </c>
    </row>
    <row r="298" spans="1:5" ht="15.75" x14ac:dyDescent="0.25">
      <c r="A298" s="12" t="s">
        <v>1847</v>
      </c>
      <c r="B298" s="25">
        <v>7929.6000000001104</v>
      </c>
      <c r="C298" s="24">
        <v>-198.92990283697327</v>
      </c>
      <c r="D298" s="24">
        <v>-198.40030519100407</v>
      </c>
      <c r="E298" s="24">
        <v>-200.16601016798097</v>
      </c>
    </row>
    <row r="299" spans="1:5" ht="15.75" x14ac:dyDescent="0.25">
      <c r="A299" s="12" t="s">
        <v>1847</v>
      </c>
      <c r="B299" s="25">
        <v>7929.7000000001099</v>
      </c>
      <c r="C299" s="24">
        <v>-199.10172651302207</v>
      </c>
      <c r="D299" s="24">
        <v>-198.70373253765584</v>
      </c>
      <c r="E299" s="24">
        <v>-199.16366715367309</v>
      </c>
    </row>
    <row r="300" spans="1:5" ht="15.75" x14ac:dyDescent="0.25">
      <c r="A300" s="12" t="s">
        <v>1847</v>
      </c>
      <c r="B300" s="25">
        <v>7929.8000000001102</v>
      </c>
      <c r="C300" s="24">
        <v>-197.28140029775662</v>
      </c>
      <c r="D300" s="24">
        <v>-197.89877608225467</v>
      </c>
      <c r="E300" s="24">
        <v>-199.60019944216896</v>
      </c>
    </row>
    <row r="301" spans="1:5" ht="15.75" x14ac:dyDescent="0.25">
      <c r="A301" s="12" t="s">
        <v>1847</v>
      </c>
      <c r="B301" s="25">
        <v>7929.9000000001097</v>
      </c>
      <c r="C301" s="24">
        <v>-196.85026814164331</v>
      </c>
      <c r="D301" s="24">
        <v>-196.44239144918518</v>
      </c>
      <c r="E301" s="24">
        <v>-200.39173006684896</v>
      </c>
    </row>
    <row r="302" spans="1:5" ht="15.75" x14ac:dyDescent="0.25">
      <c r="A302" s="12" t="s">
        <v>1847</v>
      </c>
      <c r="B302" s="25">
        <v>7930.00000000011</v>
      </c>
      <c r="C302" s="24">
        <v>-198.81457657136625</v>
      </c>
      <c r="D302" s="24">
        <v>-198.83523268552597</v>
      </c>
      <c r="E302" s="24">
        <v>-198.96395935817395</v>
      </c>
    </row>
    <row r="303" spans="1:5" ht="15.75" x14ac:dyDescent="0.25">
      <c r="A303" s="12" t="s">
        <v>1847</v>
      </c>
      <c r="B303" s="25">
        <v>7930.1000000001104</v>
      </c>
      <c r="C303" s="24">
        <v>-197.94444786289958</v>
      </c>
      <c r="D303" s="24">
        <v>-198.53945860571889</v>
      </c>
      <c r="E303" s="24">
        <v>-199.95352580130287</v>
      </c>
    </row>
    <row r="304" spans="1:5" ht="15.75" x14ac:dyDescent="0.25">
      <c r="A304" s="12" t="s">
        <v>1847</v>
      </c>
      <c r="B304" s="25">
        <v>7930.2000000001099</v>
      </c>
      <c r="C304" s="24">
        <v>-197.81697568921092</v>
      </c>
      <c r="D304" s="24">
        <v>-199.13255576948939</v>
      </c>
      <c r="E304" s="24">
        <v>-198.17606856590913</v>
      </c>
    </row>
    <row r="305" spans="1:5" ht="15.75" x14ac:dyDescent="0.25">
      <c r="A305" s="12" t="s">
        <v>1847</v>
      </c>
      <c r="B305" s="25">
        <v>7930.3000000001102</v>
      </c>
      <c r="C305" s="24">
        <v>-198.00692851089059</v>
      </c>
      <c r="D305" s="24">
        <v>-197.13181500092145</v>
      </c>
      <c r="E305" s="24">
        <v>-198.3791490001154</v>
      </c>
    </row>
    <row r="306" spans="1:5" ht="15.75" x14ac:dyDescent="0.25">
      <c r="A306" s="12" t="s">
        <v>1847</v>
      </c>
      <c r="B306" s="25">
        <v>7930.4000000001097</v>
      </c>
      <c r="C306" s="24">
        <v>-197.6103399943168</v>
      </c>
      <c r="D306" s="24">
        <v>-197.00984431420176</v>
      </c>
      <c r="E306" s="24">
        <v>-200.18466465399783</v>
      </c>
    </row>
    <row r="307" spans="1:5" ht="15.75" x14ac:dyDescent="0.25">
      <c r="A307" s="12" t="s">
        <v>1847</v>
      </c>
      <c r="B307" s="25">
        <v>7930.50000000011</v>
      </c>
      <c r="C307" s="24">
        <v>-199.61227070060229</v>
      </c>
      <c r="D307" s="24">
        <v>-199.92470356793422</v>
      </c>
      <c r="E307" s="24">
        <v>-199.67605302822429</v>
      </c>
    </row>
    <row r="308" spans="1:5" ht="15.75" x14ac:dyDescent="0.25">
      <c r="A308" s="12" t="s">
        <v>1847</v>
      </c>
      <c r="B308" s="25">
        <v>7930.6000000001104</v>
      </c>
      <c r="C308" s="24">
        <v>-200.18219787487999</v>
      </c>
      <c r="D308" s="24">
        <v>-199.7977383273263</v>
      </c>
      <c r="E308" s="24">
        <v>-198.23665518176946</v>
      </c>
    </row>
    <row r="309" spans="1:5" ht="15.75" x14ac:dyDescent="0.25">
      <c r="A309" s="12" t="s">
        <v>1847</v>
      </c>
      <c r="B309" s="25">
        <v>7930.7000000001099</v>
      </c>
      <c r="C309" s="24">
        <v>-198.5570747146906</v>
      </c>
      <c r="D309" s="24">
        <v>-198.41077859970946</v>
      </c>
      <c r="E309" s="24">
        <v>-198.17232585485871</v>
      </c>
    </row>
    <row r="310" spans="1:5" ht="15.75" x14ac:dyDescent="0.25">
      <c r="A310" s="12" t="s">
        <v>1847</v>
      </c>
      <c r="B310" s="25">
        <v>7930.8000000001102</v>
      </c>
      <c r="C310" s="24">
        <v>-198.25440478668952</v>
      </c>
      <c r="D310" s="24">
        <v>-200.006461533844</v>
      </c>
      <c r="E310" s="24">
        <v>-200.07043785013272</v>
      </c>
    </row>
    <row r="311" spans="1:5" ht="15.75" x14ac:dyDescent="0.25">
      <c r="A311" s="12" t="s">
        <v>1847</v>
      </c>
      <c r="B311" s="25">
        <v>7930.9000000001097</v>
      </c>
      <c r="C311" s="24">
        <v>-200.44838639622205</v>
      </c>
      <c r="D311" s="24">
        <v>-197.66520342092727</v>
      </c>
      <c r="E311" s="24">
        <v>-200.1611739779795</v>
      </c>
    </row>
    <row r="312" spans="1:5" ht="15.75" x14ac:dyDescent="0.25">
      <c r="A312" s="12" t="s">
        <v>1847</v>
      </c>
      <c r="B312" s="25">
        <v>7931.00000000011</v>
      </c>
      <c r="C312" s="24">
        <v>-199.45819482453788</v>
      </c>
      <c r="D312" s="24">
        <v>-197.53418794978609</v>
      </c>
      <c r="E312" s="24">
        <v>-197.95608017104831</v>
      </c>
    </row>
    <row r="313" spans="1:5" ht="15.75" x14ac:dyDescent="0.25">
      <c r="A313" s="12" t="s">
        <v>1847</v>
      </c>
      <c r="B313" s="25">
        <v>7931.1000000001104</v>
      </c>
      <c r="C313" s="24">
        <v>-196.7984334592648</v>
      </c>
      <c r="D313" s="24">
        <v>-198.02910751588024</v>
      </c>
      <c r="E313" s="24">
        <v>-148.70297224340686</v>
      </c>
    </row>
    <row r="314" spans="1:5" ht="15.75" x14ac:dyDescent="0.25">
      <c r="A314" s="12" t="s">
        <v>1847</v>
      </c>
      <c r="B314" s="25">
        <v>7931.2000000001099</v>
      </c>
      <c r="C314" s="24">
        <v>-197.92462361330283</v>
      </c>
      <c r="D314" s="24">
        <v>-197.8938261123412</v>
      </c>
      <c r="E314" s="24">
        <v>-148.58500257344966</v>
      </c>
    </row>
    <row r="315" spans="1:5" ht="15.75" x14ac:dyDescent="0.25">
      <c r="A315" s="12" t="s">
        <v>1847</v>
      </c>
      <c r="B315" s="25">
        <v>7931.3000000001102</v>
      </c>
      <c r="C315" s="24">
        <v>-197.60148644030372</v>
      </c>
      <c r="D315" s="24">
        <v>-197.96912158684421</v>
      </c>
      <c r="E315" s="24">
        <v>-148.78957617335715</v>
      </c>
    </row>
    <row r="316" spans="1:5" ht="15.75" x14ac:dyDescent="0.25">
      <c r="A316" s="12" t="s">
        <v>1847</v>
      </c>
      <c r="B316" s="25">
        <v>7931.4000000001097</v>
      </c>
      <c r="C316" s="24">
        <v>-197.76626991884154</v>
      </c>
      <c r="D316" s="24">
        <v>-196.87975675084277</v>
      </c>
      <c r="E316" s="24">
        <v>-148.25002261315964</v>
      </c>
    </row>
    <row r="317" spans="1:5" ht="15.75" x14ac:dyDescent="0.25">
      <c r="A317" s="12" t="s">
        <v>1847</v>
      </c>
      <c r="B317" s="25">
        <v>7931.50000000011</v>
      </c>
      <c r="C317" s="24">
        <v>-199.02013535976883</v>
      </c>
      <c r="D317" s="24">
        <v>-199.92148998234615</v>
      </c>
      <c r="E317" s="24">
        <v>-148.47412081640906</v>
      </c>
    </row>
    <row r="318" spans="1:5" ht="15.75" x14ac:dyDescent="0.25">
      <c r="A318" s="12" t="s">
        <v>1847</v>
      </c>
      <c r="B318" s="25">
        <v>7931.6000000001104</v>
      </c>
      <c r="C318" s="24">
        <v>-197.33872124480115</v>
      </c>
      <c r="D318" s="24">
        <v>-198.77320736160209</v>
      </c>
      <c r="E318" s="24">
        <v>-149.00297926794804</v>
      </c>
    </row>
    <row r="319" spans="1:5" ht="15.75" x14ac:dyDescent="0.25">
      <c r="A319" s="12" t="s">
        <v>1847</v>
      </c>
      <c r="B319" s="25">
        <v>7931.7000000001199</v>
      </c>
      <c r="C319" s="24">
        <v>-199.00753638295276</v>
      </c>
      <c r="D319" s="24">
        <v>-197.85835476042925</v>
      </c>
      <c r="E319" s="24">
        <v>-149.5449086483496</v>
      </c>
    </row>
    <row r="320" spans="1:5" ht="15.75" x14ac:dyDescent="0.25">
      <c r="A320" s="12" t="s">
        <v>1847</v>
      </c>
      <c r="B320" s="25">
        <v>7931.8000000001202</v>
      </c>
      <c r="C320" s="24">
        <v>-198.49818794767711</v>
      </c>
      <c r="D320" s="24">
        <v>-199.25701789238818</v>
      </c>
      <c r="E320" s="24">
        <v>-149.50869512994777</v>
      </c>
    </row>
    <row r="321" spans="1:5" ht="15.75" x14ac:dyDescent="0.25">
      <c r="A321" s="12" t="s">
        <v>1847</v>
      </c>
      <c r="B321" s="25">
        <v>7931.9000000001197</v>
      </c>
      <c r="C321" s="24">
        <v>-198.75079004394468</v>
      </c>
      <c r="D321" s="24">
        <v>-197.12718378768054</v>
      </c>
      <c r="E321" s="24">
        <v>-149.6605846868367</v>
      </c>
    </row>
    <row r="322" spans="1:5" ht="15.75" x14ac:dyDescent="0.25">
      <c r="A322" s="12" t="s">
        <v>1847</v>
      </c>
      <c r="B322" s="25">
        <v>7932.0000000001201</v>
      </c>
      <c r="C322" s="24">
        <v>-201.24131398173887</v>
      </c>
      <c r="D322" s="24">
        <v>-197.99653055913765</v>
      </c>
      <c r="E322" s="24">
        <v>-148.08103164149543</v>
      </c>
    </row>
    <row r="323" spans="1:5" ht="15.75" x14ac:dyDescent="0.25">
      <c r="A323" s="12" t="s">
        <v>1847</v>
      </c>
      <c r="B323" s="25">
        <v>7932.1000000001204</v>
      </c>
      <c r="C323" s="24">
        <v>-199.35433931576947</v>
      </c>
      <c r="D323" s="24">
        <v>-198.69063017433808</v>
      </c>
      <c r="E323" s="24">
        <v>-148.47665629187588</v>
      </c>
    </row>
    <row r="324" spans="1:5" ht="15.75" x14ac:dyDescent="0.25">
      <c r="A324" s="12" t="s">
        <v>1847</v>
      </c>
      <c r="B324" s="25">
        <v>7932.2000000001199</v>
      </c>
      <c r="C324" s="24">
        <v>-199.40065265972339</v>
      </c>
      <c r="D324" s="24">
        <v>-198.53337010197137</v>
      </c>
      <c r="E324" s="24">
        <v>-149.02476114888245</v>
      </c>
    </row>
    <row r="325" spans="1:5" ht="15.75" x14ac:dyDescent="0.25">
      <c r="A325" s="12" t="s">
        <v>1847</v>
      </c>
      <c r="B325" s="25">
        <v>7932.3000000001202</v>
      </c>
      <c r="C325" s="24">
        <v>-198.29320129861335</v>
      </c>
      <c r="D325" s="24">
        <v>-199.35528889177772</v>
      </c>
      <c r="E325" s="24">
        <v>-149.58932375141109</v>
      </c>
    </row>
    <row r="326" spans="1:5" ht="15.75" x14ac:dyDescent="0.25">
      <c r="A326" s="12" t="s">
        <v>1847</v>
      </c>
      <c r="B326" s="25">
        <v>7932.4000000001197</v>
      </c>
      <c r="C326" s="24">
        <v>-199.26321737088443</v>
      </c>
      <c r="D326" s="24">
        <v>-199.92103759493119</v>
      </c>
      <c r="E326" s="24">
        <v>-150.32904801943104</v>
      </c>
    </row>
    <row r="327" spans="1:5" ht="15.75" x14ac:dyDescent="0.25">
      <c r="A327" s="12" t="s">
        <v>1847</v>
      </c>
      <c r="B327" s="25">
        <v>7932.5000000001201</v>
      </c>
      <c r="C327" s="24">
        <v>-198.02637691647448</v>
      </c>
      <c r="D327" s="24">
        <v>-197.90018621087845</v>
      </c>
      <c r="E327" s="24">
        <v>-148.71617952857608</v>
      </c>
    </row>
    <row r="328" spans="1:5" ht="15.75" x14ac:dyDescent="0.25">
      <c r="A328" s="12" t="s">
        <v>1847</v>
      </c>
      <c r="B328" s="25">
        <v>7932.6000000001204</v>
      </c>
      <c r="C328" s="24">
        <v>-199.40471385334257</v>
      </c>
      <c r="D328" s="24">
        <v>-199.64794570275475</v>
      </c>
      <c r="E328" s="24">
        <v>-148.682896697335</v>
      </c>
    </row>
    <row r="329" spans="1:5" ht="15.75" x14ac:dyDescent="0.25">
      <c r="A329" s="12" t="s">
        <v>1847</v>
      </c>
      <c r="B329" s="25">
        <v>7932.7000000001199</v>
      </c>
      <c r="C329" s="24">
        <v>-198.94760389523506</v>
      </c>
      <c r="D329" s="24">
        <v>-197.88271572673167</v>
      </c>
      <c r="E329" s="24">
        <v>-148.4779318692641</v>
      </c>
    </row>
    <row r="330" spans="1:5" ht="15.75" x14ac:dyDescent="0.25">
      <c r="A330" s="12" t="s">
        <v>1847</v>
      </c>
      <c r="B330" s="25">
        <v>7932.8000000001202</v>
      </c>
      <c r="C330" s="24">
        <v>-197.17049996779846</v>
      </c>
      <c r="D330" s="24">
        <v>-199.11357805825617</v>
      </c>
      <c r="E330" s="24">
        <v>-147.99892110634246</v>
      </c>
    </row>
    <row r="331" spans="1:5" ht="15.75" x14ac:dyDescent="0.25">
      <c r="A331" s="12" t="s">
        <v>1847</v>
      </c>
      <c r="B331" s="25">
        <v>7932.9000000001197</v>
      </c>
      <c r="C331" s="24">
        <v>-198.66174802715963</v>
      </c>
      <c r="D331" s="24">
        <v>-198.64199649265936</v>
      </c>
      <c r="E331" s="24">
        <v>-147.15819014577221</v>
      </c>
    </row>
    <row r="332" spans="1:5" ht="15.75" x14ac:dyDescent="0.25">
      <c r="A332" s="12" t="s">
        <v>1847</v>
      </c>
      <c r="B332" s="25">
        <v>7933.0000000001201</v>
      </c>
      <c r="C332" s="24">
        <v>-197.78157174991469</v>
      </c>
      <c r="D332" s="24">
        <v>-198.51834592083321</v>
      </c>
      <c r="E332" s="24">
        <v>-148.25647721716877</v>
      </c>
    </row>
    <row r="333" spans="1:5" ht="15.75" x14ac:dyDescent="0.25">
      <c r="A333" s="12" t="s">
        <v>1847</v>
      </c>
      <c r="B333" s="25">
        <v>7933.1000000001204</v>
      </c>
      <c r="C333" s="24">
        <v>-198.48058734595816</v>
      </c>
      <c r="D333" s="24">
        <v>-198.83164861326173</v>
      </c>
      <c r="E333" s="24">
        <v>-149.03761614714392</v>
      </c>
    </row>
    <row r="334" spans="1:5" ht="15.75" x14ac:dyDescent="0.25">
      <c r="A334" s="12" t="s">
        <v>1847</v>
      </c>
      <c r="B334" s="25">
        <v>7933.2000000001199</v>
      </c>
      <c r="C334" s="24">
        <v>-197.57736178001392</v>
      </c>
      <c r="D334" s="24">
        <v>-199.48301027209141</v>
      </c>
      <c r="E334" s="24">
        <v>-147.94123093287033</v>
      </c>
    </row>
    <row r="335" spans="1:5" ht="15.75" x14ac:dyDescent="0.25">
      <c r="A335" s="12" t="s">
        <v>1847</v>
      </c>
      <c r="B335" s="25">
        <v>7933.3000000001202</v>
      </c>
      <c r="C335" s="24">
        <v>-199.05139110889732</v>
      </c>
      <c r="D335" s="24">
        <v>-197.77438772460735</v>
      </c>
      <c r="E335" s="24">
        <v>-148.41035535964335</v>
      </c>
    </row>
    <row r="336" spans="1:5" ht="15.75" x14ac:dyDescent="0.25">
      <c r="A336" s="12" t="s">
        <v>1847</v>
      </c>
      <c r="B336" s="25">
        <v>7933.4000000001197</v>
      </c>
      <c r="C336" s="24">
        <v>-197.961311932592</v>
      </c>
      <c r="D336" s="24">
        <v>-198.02728043838238</v>
      </c>
      <c r="E336" s="24">
        <v>-148.07195079805538</v>
      </c>
    </row>
    <row r="337" spans="1:5" ht="15.75" x14ac:dyDescent="0.25">
      <c r="A337" s="12" t="s">
        <v>1847</v>
      </c>
      <c r="B337" s="25">
        <v>7933.5000000001201</v>
      </c>
      <c r="C337" s="24">
        <v>-197.87458447598129</v>
      </c>
      <c r="D337" s="24">
        <v>-199.06825970819855</v>
      </c>
      <c r="E337" s="24">
        <v>-148.53723279215828</v>
      </c>
    </row>
    <row r="338" spans="1:5" ht="15.75" x14ac:dyDescent="0.25">
      <c r="A338" s="12" t="s">
        <v>1847</v>
      </c>
      <c r="B338" s="25">
        <v>7933.6000000001204</v>
      </c>
      <c r="C338" s="24">
        <v>-198.9076997350812</v>
      </c>
      <c r="D338" s="24">
        <v>-198.33637532307219</v>
      </c>
      <c r="E338" s="24">
        <v>-147.35619514705999</v>
      </c>
    </row>
    <row r="339" spans="1:5" ht="15.75" x14ac:dyDescent="0.25">
      <c r="A339" s="12" t="s">
        <v>1847</v>
      </c>
      <c r="B339" s="25">
        <v>7933.7000000001199</v>
      </c>
      <c r="C339" s="24">
        <v>-197.63038556393829</v>
      </c>
      <c r="D339" s="24">
        <v>-196.84369144324009</v>
      </c>
      <c r="E339" s="24">
        <v>-148.96094288869293</v>
      </c>
    </row>
    <row r="340" spans="1:5" ht="15.75" x14ac:dyDescent="0.25">
      <c r="A340" s="12" t="s">
        <v>1847</v>
      </c>
      <c r="B340" s="25">
        <v>7933.8000000001202</v>
      </c>
      <c r="C340" s="24">
        <v>-199.61301615741581</v>
      </c>
      <c r="D340" s="24">
        <v>-200.12216052283981</v>
      </c>
      <c r="E340" s="24">
        <v>-147.28025667920747</v>
      </c>
    </row>
    <row r="341" spans="1:5" ht="15.75" x14ac:dyDescent="0.25">
      <c r="A341" s="12" t="s">
        <v>1847</v>
      </c>
      <c r="B341" s="25">
        <v>7933.9000000001197</v>
      </c>
      <c r="C341" s="24">
        <v>-198.64151987829524</v>
      </c>
      <c r="D341" s="24">
        <v>-199.83582122898164</v>
      </c>
      <c r="E341" s="24">
        <v>-148.51587725086992</v>
      </c>
    </row>
    <row r="342" spans="1:5" ht="15.75" x14ac:dyDescent="0.25">
      <c r="A342" s="12" t="s">
        <v>1847</v>
      </c>
      <c r="B342" s="25">
        <v>7934.0000000001201</v>
      </c>
      <c r="C342" s="24">
        <v>-197.90989055006585</v>
      </c>
      <c r="D342" s="24">
        <v>-198.21201237482197</v>
      </c>
      <c r="E342" s="24">
        <v>-150.09029299649171</v>
      </c>
    </row>
    <row r="343" spans="1:5" ht="15.75" x14ac:dyDescent="0.25">
      <c r="A343" s="12" t="s">
        <v>1847</v>
      </c>
      <c r="B343" s="25">
        <v>7934.1000000001204</v>
      </c>
      <c r="C343" s="24">
        <v>-198.71587134647132</v>
      </c>
      <c r="D343" s="24">
        <v>-198.54293029480505</v>
      </c>
      <c r="E343" s="24">
        <v>-148.88088196019285</v>
      </c>
    </row>
    <row r="344" spans="1:5" ht="15.75" x14ac:dyDescent="0.25">
      <c r="A344" s="12" t="s">
        <v>1847</v>
      </c>
      <c r="B344" s="25">
        <v>7934.2000000001199</v>
      </c>
      <c r="C344" s="24">
        <v>-198.79445954401467</v>
      </c>
      <c r="D344" s="24">
        <v>-197.95267547085689</v>
      </c>
      <c r="E344" s="24">
        <v>-199.45920994339312</v>
      </c>
    </row>
    <row r="345" spans="1:5" ht="15.75" x14ac:dyDescent="0.25">
      <c r="A345" s="12" t="s">
        <v>1847</v>
      </c>
      <c r="B345" s="25">
        <v>7934.3000000001202</v>
      </c>
      <c r="C345" s="24">
        <v>-197.1656602225591</v>
      </c>
      <c r="D345" s="24">
        <v>-197.40500285963418</v>
      </c>
      <c r="E345" s="24">
        <v>-198.67668049414178</v>
      </c>
    </row>
    <row r="346" spans="1:5" ht="15.75" x14ac:dyDescent="0.25">
      <c r="A346" s="12" t="s">
        <v>1847</v>
      </c>
      <c r="B346" s="25">
        <v>7934.4000000001297</v>
      </c>
      <c r="C346" s="24">
        <v>-197.53539435908698</v>
      </c>
      <c r="D346" s="24">
        <v>-199.25152191424547</v>
      </c>
      <c r="E346" s="24">
        <v>-200.23988250450782</v>
      </c>
    </row>
    <row r="347" spans="1:5" ht="15.75" x14ac:dyDescent="0.25">
      <c r="A347" s="12" t="s">
        <v>1847</v>
      </c>
      <c r="B347" s="25">
        <v>7934.5000000001301</v>
      </c>
      <c r="C347" s="24">
        <v>-200.25893966181249</v>
      </c>
      <c r="D347" s="24">
        <v>-198.23075174826445</v>
      </c>
      <c r="E347" s="24">
        <v>-199.10155653084487</v>
      </c>
    </row>
    <row r="348" spans="1:5" ht="15.75" x14ac:dyDescent="0.25">
      <c r="A348" s="12" t="s">
        <v>1847</v>
      </c>
      <c r="B348" s="25">
        <v>7934.6000000001304</v>
      </c>
      <c r="C348" s="24">
        <v>-198.44370136642127</v>
      </c>
      <c r="D348" s="24">
        <v>-199.03299362207144</v>
      </c>
      <c r="E348" s="24">
        <v>-198.5168693930045</v>
      </c>
    </row>
    <row r="349" spans="1:5" ht="15.75" x14ac:dyDescent="0.25">
      <c r="A349" s="12" t="s">
        <v>1847</v>
      </c>
      <c r="B349" s="25">
        <v>7934.7000000001299</v>
      </c>
      <c r="C349" s="24">
        <v>-197.17085527394391</v>
      </c>
      <c r="D349" s="24">
        <v>-197.72706311281138</v>
      </c>
      <c r="E349" s="24">
        <v>-197.43852856352345</v>
      </c>
    </row>
    <row r="350" spans="1:5" ht="15.75" x14ac:dyDescent="0.25">
      <c r="A350" s="12" t="s">
        <v>1847</v>
      </c>
      <c r="B350" s="25">
        <v>7934.8000000001302</v>
      </c>
      <c r="C350" s="24">
        <v>-198.27022717108645</v>
      </c>
      <c r="D350" s="24">
        <v>-200.00738801399663</v>
      </c>
      <c r="E350" s="24">
        <v>-199.45659659899277</v>
      </c>
    </row>
    <row r="351" spans="1:5" ht="15.75" x14ac:dyDescent="0.25">
      <c r="A351" s="12" t="s">
        <v>1847</v>
      </c>
      <c r="B351" s="25">
        <v>7934.9000000001297</v>
      </c>
      <c r="C351" s="24">
        <v>-198.33312096544933</v>
      </c>
      <c r="D351" s="24">
        <v>-199.89143578109704</v>
      </c>
      <c r="E351" s="24">
        <v>-197.62671105963926</v>
      </c>
    </row>
    <row r="352" spans="1:5" ht="15.75" x14ac:dyDescent="0.25">
      <c r="A352" s="12" t="s">
        <v>1847</v>
      </c>
      <c r="B352" s="25">
        <v>7935.0000000001301</v>
      </c>
      <c r="C352" s="24">
        <v>-199.50447023038683</v>
      </c>
      <c r="D352" s="24">
        <v>-200.24563234604736</v>
      </c>
      <c r="E352" s="24">
        <v>-198.40133110343137</v>
      </c>
    </row>
    <row r="353" spans="1:5" ht="15.75" x14ac:dyDescent="0.25">
      <c r="A353" s="12" t="s">
        <v>1847</v>
      </c>
      <c r="B353" s="25">
        <v>7935.1000000001304</v>
      </c>
      <c r="C353" s="24">
        <v>-197.94908325664107</v>
      </c>
      <c r="D353" s="24">
        <v>-199.25295016494837</v>
      </c>
      <c r="E353" s="24">
        <v>-197.1764467864019</v>
      </c>
    </row>
    <row r="354" spans="1:5" ht="15.75" x14ac:dyDescent="0.25">
      <c r="A354" s="12" t="s">
        <v>1847</v>
      </c>
      <c r="B354" s="25">
        <v>7935.2000000001299</v>
      </c>
      <c r="C354" s="24">
        <v>-199.86215410725563</v>
      </c>
      <c r="D354" s="24">
        <v>-197.3995753573283</v>
      </c>
      <c r="E354" s="24">
        <v>-199.57660052143066</v>
      </c>
    </row>
    <row r="355" spans="1:5" ht="15.75" x14ac:dyDescent="0.25">
      <c r="A355" s="12" t="s">
        <v>1847</v>
      </c>
      <c r="B355" s="25">
        <v>7935.3000000001302</v>
      </c>
      <c r="C355" s="24">
        <v>-199.89126066846467</v>
      </c>
      <c r="D355" s="24">
        <v>-196.93704541263318</v>
      </c>
      <c r="E355" s="24">
        <v>-198.37632707353953</v>
      </c>
    </row>
    <row r="356" spans="1:5" ht="15.75" x14ac:dyDescent="0.25">
      <c r="A356" s="12" t="s">
        <v>1847</v>
      </c>
      <c r="B356" s="25">
        <v>7935.4000000001297</v>
      </c>
      <c r="C356" s="24">
        <v>-196.81566757920635</v>
      </c>
      <c r="D356" s="24">
        <v>-196.99824700798769</v>
      </c>
      <c r="E356" s="24">
        <v>-198.07919010982715</v>
      </c>
    </row>
    <row r="357" spans="1:5" ht="15.75" x14ac:dyDescent="0.25">
      <c r="A357" s="12" t="s">
        <v>1847</v>
      </c>
      <c r="B357" s="25">
        <v>7935.5000000001301</v>
      </c>
      <c r="C357" s="24">
        <v>-198.04437168204316</v>
      </c>
      <c r="D357" s="24">
        <v>-198.43176481207652</v>
      </c>
      <c r="E357" s="24">
        <v>-200.48766073436789</v>
      </c>
    </row>
    <row r="358" spans="1:5" ht="15.75" x14ac:dyDescent="0.25">
      <c r="A358" s="12" t="s">
        <v>1847</v>
      </c>
      <c r="B358" s="25">
        <v>7935.6000000001304</v>
      </c>
      <c r="C358" s="24">
        <v>-199.44993924344129</v>
      </c>
      <c r="D358" s="24">
        <v>-199.74086470757356</v>
      </c>
      <c r="E358" s="24">
        <v>-198.22375846891015</v>
      </c>
    </row>
    <row r="359" spans="1:5" ht="15.75" x14ac:dyDescent="0.25">
      <c r="A359" s="12" t="s">
        <v>1847</v>
      </c>
      <c r="B359" s="25">
        <v>7935.7000000001299</v>
      </c>
      <c r="C359" s="24">
        <v>-199.50205279651524</v>
      </c>
      <c r="D359" s="24">
        <v>-198.59793525323971</v>
      </c>
      <c r="E359" s="24">
        <v>-198.77786914036224</v>
      </c>
    </row>
    <row r="360" spans="1:5" ht="15.75" x14ac:dyDescent="0.25">
      <c r="A360" s="12" t="s">
        <v>1847</v>
      </c>
      <c r="B360" s="25">
        <v>7935.8000000001302</v>
      </c>
      <c r="C360" s="24">
        <v>-198.39696587989695</v>
      </c>
      <c r="D360" s="24">
        <v>-199.3383000242693</v>
      </c>
      <c r="E360" s="24">
        <v>-199.35117387526827</v>
      </c>
    </row>
    <row r="361" spans="1:5" ht="15.75" x14ac:dyDescent="0.25">
      <c r="A361" s="12" t="s">
        <v>1847</v>
      </c>
      <c r="B361" s="25">
        <v>7935.9000000001297</v>
      </c>
      <c r="C361" s="24">
        <v>-200.0264070004574</v>
      </c>
      <c r="D361" s="24">
        <v>-200.36581176215219</v>
      </c>
      <c r="E361" s="24">
        <v>-199.93449704788958</v>
      </c>
    </row>
    <row r="362" spans="1:5" ht="15.75" x14ac:dyDescent="0.25">
      <c r="A362" s="12" t="s">
        <v>1847</v>
      </c>
      <c r="B362" s="25">
        <v>7936.0000000001301</v>
      </c>
      <c r="C362" s="24">
        <v>-198.29526851346657</v>
      </c>
      <c r="D362" s="24">
        <v>-198.84101289300128</v>
      </c>
      <c r="E362" s="24">
        <v>-196.44975644206073</v>
      </c>
    </row>
    <row r="363" spans="1:5" ht="15.75" x14ac:dyDescent="0.25">
      <c r="A363" s="12" t="s">
        <v>1847</v>
      </c>
      <c r="B363" s="25">
        <v>7936.1000000001304</v>
      </c>
      <c r="C363" s="24">
        <v>-199.68430480834311</v>
      </c>
      <c r="D363" s="24">
        <v>-198.56023423253023</v>
      </c>
      <c r="E363" s="24">
        <v>-199.24274623888672</v>
      </c>
    </row>
    <row r="364" spans="1:5" ht="15.75" x14ac:dyDescent="0.25">
      <c r="A364" s="12" t="s">
        <v>1847</v>
      </c>
      <c r="B364" s="25">
        <v>7936.2000000001299</v>
      </c>
      <c r="C364" s="24">
        <v>-197.36054122226147</v>
      </c>
      <c r="D364" s="24">
        <v>-196.90284971937919</v>
      </c>
      <c r="E364" s="24">
        <v>-200.5177519867145</v>
      </c>
    </row>
    <row r="365" spans="1:5" ht="15.75" x14ac:dyDescent="0.25">
      <c r="A365" s="12" t="s">
        <v>1847</v>
      </c>
      <c r="B365" s="25">
        <v>7936.3000000001302</v>
      </c>
      <c r="C365" s="24">
        <v>-199.70174572359872</v>
      </c>
      <c r="D365" s="24">
        <v>-197.14224719350887</v>
      </c>
      <c r="E365" s="24">
        <v>-200.37673182889847</v>
      </c>
    </row>
    <row r="366" spans="1:5" ht="15.75" x14ac:dyDescent="0.25">
      <c r="A366" s="12" t="s">
        <v>1847</v>
      </c>
      <c r="B366" s="25">
        <v>7936.4000000001297</v>
      </c>
      <c r="C366" s="24">
        <v>-198.54218290008879</v>
      </c>
      <c r="D366" s="24">
        <v>-196.85717490002912</v>
      </c>
      <c r="E366" s="24">
        <v>-198.92132683139903</v>
      </c>
    </row>
    <row r="367" spans="1:5" ht="15.75" x14ac:dyDescent="0.25">
      <c r="A367" s="12" t="s">
        <v>1847</v>
      </c>
      <c r="B367" s="25">
        <v>7936.5000000001301</v>
      </c>
      <c r="C367" s="24">
        <v>-198.30800077901097</v>
      </c>
      <c r="D367" s="24">
        <v>-198.55018996714907</v>
      </c>
      <c r="E367" s="24">
        <v>-198.78099030839067</v>
      </c>
    </row>
    <row r="368" spans="1:5" ht="15.75" x14ac:dyDescent="0.25">
      <c r="A368" s="12" t="s">
        <v>1847</v>
      </c>
      <c r="B368" s="25">
        <v>7936.6000000001304</v>
      </c>
      <c r="C368" s="24">
        <v>-198.44697126730736</v>
      </c>
      <c r="D368" s="24">
        <v>-199.32389946172665</v>
      </c>
      <c r="E368" s="24">
        <v>-199.21546605891535</v>
      </c>
    </row>
    <row r="369" spans="1:5" ht="15.75" x14ac:dyDescent="0.25">
      <c r="A369" s="12" t="s">
        <v>1847</v>
      </c>
      <c r="B369" s="25">
        <v>7936.7000000001299</v>
      </c>
      <c r="C369" s="24">
        <v>-198.74201278112236</v>
      </c>
      <c r="D369" s="24">
        <v>-198.01942571605809</v>
      </c>
      <c r="E369" s="24">
        <v>-200.19419723628752</v>
      </c>
    </row>
    <row r="370" spans="1:5" ht="15.75" x14ac:dyDescent="0.25">
      <c r="A370" s="12" t="s">
        <v>1847</v>
      </c>
      <c r="B370" s="25">
        <v>7936.8000000001302</v>
      </c>
      <c r="C370" s="24">
        <v>-198.51069586509342</v>
      </c>
      <c r="D370" s="24">
        <v>-198.86925399882463</v>
      </c>
      <c r="E370" s="24">
        <v>-199.68916119356376</v>
      </c>
    </row>
    <row r="371" spans="1:5" ht="15.75" x14ac:dyDescent="0.25">
      <c r="A371" s="12" t="s">
        <v>1847</v>
      </c>
      <c r="B371" s="25">
        <v>7936.9000000001297</v>
      </c>
      <c r="C371" s="24">
        <v>-200.48362136893778</v>
      </c>
      <c r="D371" s="24">
        <v>-198.43652681105391</v>
      </c>
      <c r="E371" s="24">
        <v>-198.63486925541196</v>
      </c>
    </row>
    <row r="372" spans="1:5" ht="15.75" x14ac:dyDescent="0.25">
      <c r="A372" s="12" t="s">
        <v>1847</v>
      </c>
      <c r="B372" s="25">
        <v>7937.0000000001301</v>
      </c>
      <c r="C372" s="24">
        <v>-198.80570194935356</v>
      </c>
      <c r="D372" s="24">
        <v>-198.73712994219514</v>
      </c>
      <c r="E372" s="24">
        <v>-198.71234873739326</v>
      </c>
    </row>
    <row r="373" spans="1:5" ht="15.75" x14ac:dyDescent="0.25">
      <c r="A373" s="12" t="s">
        <v>1847</v>
      </c>
      <c r="B373" s="25">
        <v>7937.1000000001304</v>
      </c>
      <c r="C373" s="24">
        <v>-198.86561503768084</v>
      </c>
      <c r="D373" s="24">
        <v>-198.94061009367945</v>
      </c>
      <c r="E373" s="24">
        <v>-197.71754238349968</v>
      </c>
    </row>
    <row r="374" spans="1:5" ht="15.75" x14ac:dyDescent="0.25">
      <c r="A374" s="12" t="s">
        <v>1847</v>
      </c>
      <c r="B374" s="25">
        <v>7937.2000000001399</v>
      </c>
      <c r="C374" s="24">
        <v>-198.29544852919329</v>
      </c>
      <c r="D374" s="24">
        <v>-199.21557659132455</v>
      </c>
      <c r="E374" s="24">
        <v>-198.04492501911804</v>
      </c>
    </row>
    <row r="375" spans="1:5" ht="15.75" x14ac:dyDescent="0.25">
      <c r="A375" s="12" t="s">
        <v>1847</v>
      </c>
      <c r="B375" s="25">
        <v>7937.3000000001402</v>
      </c>
      <c r="C375" s="24">
        <v>-198.50972278154609</v>
      </c>
      <c r="D375" s="24">
        <v>-198.9905202920672</v>
      </c>
      <c r="E375" s="24">
        <v>-199.73351166309993</v>
      </c>
    </row>
    <row r="376" spans="1:5" ht="15.75" x14ac:dyDescent="0.25">
      <c r="A376" s="12" t="s">
        <v>1847</v>
      </c>
      <c r="B376" s="25">
        <v>7937.4000000001397</v>
      </c>
      <c r="C376" s="24">
        <v>-197.64146699978269</v>
      </c>
      <c r="D376" s="24">
        <v>-200.36977570048663</v>
      </c>
      <c r="E376" s="24">
        <v>-198.40428981405663</v>
      </c>
    </row>
    <row r="377" spans="1:5" ht="15.75" x14ac:dyDescent="0.25">
      <c r="A377" s="12" t="s">
        <v>1847</v>
      </c>
      <c r="B377" s="25">
        <v>7937.5000000001401</v>
      </c>
      <c r="C377" s="24">
        <v>-200.76003409883182</v>
      </c>
      <c r="D377" s="24">
        <v>-199.43715119117746</v>
      </c>
      <c r="E377" s="24">
        <v>-198.1895651450435</v>
      </c>
    </row>
    <row r="378" spans="1:5" ht="15.75" x14ac:dyDescent="0.25">
      <c r="A378" s="12" t="s">
        <v>1847</v>
      </c>
      <c r="B378" s="25">
        <v>7937.6000000001404</v>
      </c>
      <c r="C378" s="24">
        <v>-197.00815202318293</v>
      </c>
      <c r="D378" s="24">
        <v>-197.98694993819237</v>
      </c>
      <c r="E378" s="24">
        <v>-197.99664788680079</v>
      </c>
    </row>
    <row r="379" spans="1:5" ht="15.75" x14ac:dyDescent="0.25">
      <c r="A379" s="12" t="s">
        <v>1847</v>
      </c>
      <c r="B379" s="25">
        <v>7937.7000000001399</v>
      </c>
      <c r="C379" s="24">
        <v>-199.51256568926101</v>
      </c>
      <c r="D379" s="24">
        <v>-198.69533507916185</v>
      </c>
      <c r="E379" s="24">
        <v>-198.2816843024471</v>
      </c>
    </row>
    <row r="380" spans="1:5" ht="15.75" x14ac:dyDescent="0.25">
      <c r="A380" s="12" t="s">
        <v>1847</v>
      </c>
      <c r="B380" s="25">
        <v>7937.8000000001402</v>
      </c>
      <c r="C380" s="24">
        <v>-197.64662166619277</v>
      </c>
      <c r="D380" s="24">
        <v>-148.60917320825016</v>
      </c>
      <c r="E380" s="24">
        <v>-198.14369242025495</v>
      </c>
    </row>
    <row r="381" spans="1:5" ht="15.75" x14ac:dyDescent="0.25">
      <c r="A381" s="12" t="s">
        <v>1847</v>
      </c>
      <c r="B381" s="25">
        <v>7937.9000000001397</v>
      </c>
      <c r="C381" s="24">
        <v>-198.89250681749022</v>
      </c>
      <c r="D381" s="24">
        <v>-148.71208457559678</v>
      </c>
      <c r="E381" s="24">
        <v>-200.34263745915248</v>
      </c>
    </row>
    <row r="382" spans="1:5" ht="15.75" x14ac:dyDescent="0.25">
      <c r="A382" s="12" t="s">
        <v>1847</v>
      </c>
      <c r="B382" s="25">
        <v>7938.0000000001401</v>
      </c>
      <c r="C382" s="24">
        <v>-199.178085912292</v>
      </c>
      <c r="D382" s="24">
        <v>-149.30369768894437</v>
      </c>
      <c r="E382" s="24">
        <v>-199.90638130773144</v>
      </c>
    </row>
    <row r="383" spans="1:5" ht="15.75" x14ac:dyDescent="0.25">
      <c r="A383" s="12" t="s">
        <v>1847</v>
      </c>
      <c r="B383" s="25">
        <v>7938.1000000001404</v>
      </c>
      <c r="C383" s="24">
        <v>-197.04173413899861</v>
      </c>
      <c r="D383" s="24">
        <v>-149.18034308647952</v>
      </c>
      <c r="E383" s="24">
        <v>-197.7455062430077</v>
      </c>
    </row>
    <row r="384" spans="1:5" ht="15.75" x14ac:dyDescent="0.25">
      <c r="A384" s="12" t="s">
        <v>1847</v>
      </c>
      <c r="B384" s="25">
        <v>7938.2000000001399</v>
      </c>
      <c r="C384" s="24">
        <v>-199.05108832173508</v>
      </c>
      <c r="D384" s="24">
        <v>-149.64373560989188</v>
      </c>
      <c r="E384" s="24">
        <v>-199.85768131455382</v>
      </c>
    </row>
    <row r="385" spans="1:5" ht="15.75" x14ac:dyDescent="0.25">
      <c r="A385" s="12" t="s">
        <v>1847</v>
      </c>
      <c r="B385" s="25">
        <v>7938.3000000001402</v>
      </c>
      <c r="C385" s="24">
        <v>-197.24761790183257</v>
      </c>
      <c r="D385" s="24">
        <v>-149.19273361917257</v>
      </c>
      <c r="E385" s="24">
        <v>-199.89160756055264</v>
      </c>
    </row>
    <row r="386" spans="1:5" ht="15.75" x14ac:dyDescent="0.25">
      <c r="A386" s="12" t="s">
        <v>1847</v>
      </c>
      <c r="B386" s="25">
        <v>7938.4000000001397</v>
      </c>
      <c r="C386" s="24">
        <v>-198.64493611967131</v>
      </c>
      <c r="D386" s="24">
        <v>-149.3612063919943</v>
      </c>
      <c r="E386" s="24">
        <v>-198.39503695009608</v>
      </c>
    </row>
    <row r="387" spans="1:5" ht="15.75" x14ac:dyDescent="0.25">
      <c r="A387" s="12" t="s">
        <v>1847</v>
      </c>
      <c r="B387" s="25">
        <v>7938.5000000001401</v>
      </c>
      <c r="C387" s="24">
        <v>-196.51191270152376</v>
      </c>
      <c r="D387" s="24">
        <v>-147.55994921266279</v>
      </c>
      <c r="E387" s="24">
        <v>-199.82790924099345</v>
      </c>
    </row>
    <row r="388" spans="1:5" ht="15.75" x14ac:dyDescent="0.25">
      <c r="A388" s="12" t="s">
        <v>1847</v>
      </c>
      <c r="B388" s="25">
        <v>7938.6000000001404</v>
      </c>
      <c r="C388" s="24">
        <v>-199.22848664284231</v>
      </c>
      <c r="D388" s="24">
        <v>-148.60363097803881</v>
      </c>
      <c r="E388" s="24">
        <v>-198.36800805084675</v>
      </c>
    </row>
    <row r="389" spans="1:5" ht="15.75" x14ac:dyDescent="0.25">
      <c r="A389" s="12" t="s">
        <v>1847</v>
      </c>
      <c r="B389" s="25">
        <v>7938.7000000001399</v>
      </c>
      <c r="C389" s="24">
        <v>-198.60851389252005</v>
      </c>
      <c r="D389" s="24">
        <v>-149.70880131608359</v>
      </c>
      <c r="E389" s="24">
        <v>-198.53312446163244</v>
      </c>
    </row>
    <row r="390" spans="1:5" ht="15.75" x14ac:dyDescent="0.25">
      <c r="A390" s="12" t="s">
        <v>1847</v>
      </c>
      <c r="B390" s="25">
        <v>7938.8000000001402</v>
      </c>
      <c r="C390" s="24">
        <v>-198.74317660280633</v>
      </c>
      <c r="D390" s="24">
        <v>-146.91878993854704</v>
      </c>
      <c r="E390" s="24">
        <v>-197.97038173291401</v>
      </c>
    </row>
    <row r="391" spans="1:5" ht="15.75" x14ac:dyDescent="0.25">
      <c r="A391" s="12" t="s">
        <v>1847</v>
      </c>
      <c r="B391" s="25">
        <v>7938.9000000001397</v>
      </c>
      <c r="C391" s="24">
        <v>-198.24153120955151</v>
      </c>
      <c r="D391" s="24">
        <v>-149.06093240789789</v>
      </c>
      <c r="E391" s="24">
        <v>-198.9217406295476</v>
      </c>
    </row>
    <row r="392" spans="1:5" ht="15.75" x14ac:dyDescent="0.25">
      <c r="A392" s="12" t="s">
        <v>1847</v>
      </c>
      <c r="B392" s="25">
        <v>7939.0000000001401</v>
      </c>
      <c r="C392" s="24">
        <v>-200.32847196409691</v>
      </c>
      <c r="D392" s="24">
        <v>-148.48854259824921</v>
      </c>
      <c r="E392" s="24">
        <v>-199.22902895146788</v>
      </c>
    </row>
    <row r="393" spans="1:5" ht="15.75" x14ac:dyDescent="0.25">
      <c r="A393" s="12" t="s">
        <v>1847</v>
      </c>
      <c r="B393" s="25">
        <v>7939.1000000001404</v>
      </c>
      <c r="C393" s="24">
        <v>-201.43767587030462</v>
      </c>
      <c r="D393" s="24">
        <v>-150.95936599148277</v>
      </c>
      <c r="E393" s="24">
        <v>-197.75822926495152</v>
      </c>
    </row>
    <row r="394" spans="1:5" ht="15.75" x14ac:dyDescent="0.25">
      <c r="A394" s="12" t="s">
        <v>1847</v>
      </c>
      <c r="B394" s="25">
        <v>7939.2000000001399</v>
      </c>
      <c r="C394" s="24">
        <v>-199.21290695560148</v>
      </c>
      <c r="D394" s="24">
        <v>-147.84324437738624</v>
      </c>
      <c r="E394" s="24">
        <v>-197.56552902273808</v>
      </c>
    </row>
    <row r="395" spans="1:5" ht="15.75" x14ac:dyDescent="0.25">
      <c r="A395" s="12" t="s">
        <v>1847</v>
      </c>
      <c r="B395" s="25">
        <v>7939.3000000001402</v>
      </c>
      <c r="C395" s="24">
        <v>-198.39748400471822</v>
      </c>
      <c r="D395" s="24">
        <v>-148.60911749392065</v>
      </c>
      <c r="E395" s="24">
        <v>-199.43853373282963</v>
      </c>
    </row>
    <row r="396" spans="1:5" ht="15.75" x14ac:dyDescent="0.25">
      <c r="A396" s="12" t="s">
        <v>1847</v>
      </c>
      <c r="B396" s="25">
        <v>7939.4000000001397</v>
      </c>
      <c r="C396" s="24">
        <v>-198.30505837348423</v>
      </c>
      <c r="D396" s="24">
        <v>-147.44972817425315</v>
      </c>
      <c r="E396" s="24">
        <v>-200.5400185625067</v>
      </c>
    </row>
    <row r="397" spans="1:5" ht="15.75" x14ac:dyDescent="0.25">
      <c r="A397" s="12" t="s">
        <v>1847</v>
      </c>
      <c r="B397" s="25">
        <v>7939.5000000001401</v>
      </c>
      <c r="C397" s="24">
        <v>-200.10854691949979</v>
      </c>
      <c r="D397" s="24">
        <v>-148.83192654061958</v>
      </c>
      <c r="E397" s="24">
        <v>-198.71876882394875</v>
      </c>
    </row>
    <row r="398" spans="1:5" ht="15.75" x14ac:dyDescent="0.25">
      <c r="A398" s="12" t="s">
        <v>1847</v>
      </c>
      <c r="B398" s="25">
        <v>7939.6000000001404</v>
      </c>
      <c r="C398" s="24">
        <v>-198.15773283256109</v>
      </c>
      <c r="D398" s="24">
        <v>-149.27149639916647</v>
      </c>
      <c r="E398" s="24">
        <v>-198.67692876862321</v>
      </c>
    </row>
    <row r="399" spans="1:5" ht="15.75" x14ac:dyDescent="0.25">
      <c r="A399" s="12" t="s">
        <v>1847</v>
      </c>
      <c r="B399" s="25">
        <v>7939.7000000001399</v>
      </c>
      <c r="C399" s="24">
        <v>-198.68688868093463</v>
      </c>
      <c r="D399" s="24">
        <v>-147.88704689689374</v>
      </c>
      <c r="E399" s="24">
        <v>-200.29210596705889</v>
      </c>
    </row>
    <row r="400" spans="1:5" ht="15.75" x14ac:dyDescent="0.25">
      <c r="A400" s="12" t="s">
        <v>1847</v>
      </c>
      <c r="B400" s="25">
        <v>7939.8000000001402</v>
      </c>
      <c r="C400" s="24">
        <v>-197.48998029955422</v>
      </c>
      <c r="D400" s="24">
        <v>-149.46531460315819</v>
      </c>
      <c r="E400" s="24">
        <v>-196.41923579692406</v>
      </c>
    </row>
    <row r="401" spans="1:5" ht="15.75" x14ac:dyDescent="0.25">
      <c r="A401" s="12" t="s">
        <v>1847</v>
      </c>
      <c r="B401" s="25">
        <v>7939.9000000001497</v>
      </c>
      <c r="C401" s="24">
        <v>-198.31767462489205</v>
      </c>
      <c r="D401" s="24">
        <v>-150.52659325733217</v>
      </c>
      <c r="E401" s="24">
        <v>-196.02958885679487</v>
      </c>
    </row>
    <row r="402" spans="1:5" ht="15.75" x14ac:dyDescent="0.25">
      <c r="A402" s="12" t="s">
        <v>1847</v>
      </c>
      <c r="B402" s="25">
        <v>7940.0000000001501</v>
      </c>
      <c r="C402" s="24">
        <v>-198.87084971808301</v>
      </c>
      <c r="D402" s="24">
        <v>-148.20212722576105</v>
      </c>
      <c r="E402" s="24">
        <v>-198.10795322304457</v>
      </c>
    </row>
    <row r="403" spans="1:5" ht="15.75" x14ac:dyDescent="0.25">
      <c r="A403" s="12" t="s">
        <v>1847</v>
      </c>
      <c r="B403" s="25">
        <v>7940.1000000001504</v>
      </c>
      <c r="C403" s="24">
        <v>-196.33191368670583</v>
      </c>
      <c r="D403" s="24">
        <v>-146.60783331013272</v>
      </c>
      <c r="E403" s="24">
        <v>-198.45324851502832</v>
      </c>
    </row>
    <row r="404" spans="1:5" ht="15.75" x14ac:dyDescent="0.25">
      <c r="A404" s="12" t="s">
        <v>1847</v>
      </c>
      <c r="B404" s="25">
        <v>7940.2000000001499</v>
      </c>
      <c r="C404" s="24">
        <v>-198.06870931807771</v>
      </c>
      <c r="D404" s="24">
        <v>-146.98537727323333</v>
      </c>
      <c r="E404" s="24">
        <v>-196.47934845350375</v>
      </c>
    </row>
    <row r="405" spans="1:5" ht="15.75" x14ac:dyDescent="0.25">
      <c r="A405" s="12" t="s">
        <v>1847</v>
      </c>
      <c r="B405" s="25">
        <v>7940.3000000001502</v>
      </c>
      <c r="C405" s="24">
        <v>-197.07921995053462</v>
      </c>
      <c r="D405" s="24">
        <v>-148.11623728854866</v>
      </c>
      <c r="E405" s="24">
        <v>-199.88874686110378</v>
      </c>
    </row>
    <row r="406" spans="1:5" ht="15.75" x14ac:dyDescent="0.25">
      <c r="A406" s="12" t="s">
        <v>1847</v>
      </c>
      <c r="B406" s="25">
        <v>7940.4000000001497</v>
      </c>
      <c r="C406" s="24">
        <v>-199.08548538691534</v>
      </c>
      <c r="D406" s="24">
        <v>-148.61094052656398</v>
      </c>
      <c r="E406" s="24">
        <v>-197.49048762317886</v>
      </c>
    </row>
    <row r="407" spans="1:5" ht="15.75" x14ac:dyDescent="0.25">
      <c r="A407" s="12" t="s">
        <v>1847</v>
      </c>
      <c r="B407" s="25">
        <v>7940.5000000001501</v>
      </c>
      <c r="C407" s="24">
        <v>-198.02010782928943</v>
      </c>
      <c r="D407" s="24">
        <v>-147.14345885329607</v>
      </c>
      <c r="E407" s="24">
        <v>-197.89504051757274</v>
      </c>
    </row>
    <row r="408" spans="1:5" ht="15.75" x14ac:dyDescent="0.25">
      <c r="A408" s="12" t="s">
        <v>1847</v>
      </c>
      <c r="B408" s="25">
        <v>7940.6000000001504</v>
      </c>
      <c r="C408" s="24">
        <v>-198.67043347441515</v>
      </c>
      <c r="D408" s="24">
        <v>-149.69892083762531</v>
      </c>
      <c r="E408" s="24">
        <v>-198.28406062682924</v>
      </c>
    </row>
    <row r="409" spans="1:5" ht="15.75" x14ac:dyDescent="0.25">
      <c r="A409" s="12" t="s">
        <v>1847</v>
      </c>
      <c r="B409" s="25">
        <v>7940.7000000001499</v>
      </c>
      <c r="C409" s="24">
        <v>-198.73348227148804</v>
      </c>
      <c r="D409" s="24">
        <v>-149.05466270204201</v>
      </c>
      <c r="E409" s="24">
        <v>-197.61352573517169</v>
      </c>
    </row>
    <row r="410" spans="1:5" ht="15.75" x14ac:dyDescent="0.25">
      <c r="A410" s="12" t="s">
        <v>1847</v>
      </c>
      <c r="B410" s="25">
        <v>7940.8000000001502</v>
      </c>
      <c r="C410" s="24">
        <v>-198.99049211845147</v>
      </c>
      <c r="D410" s="24">
        <v>-148.36943274321402</v>
      </c>
      <c r="E410" s="24">
        <v>-197.25647107901807</v>
      </c>
    </row>
    <row r="411" spans="1:5" ht="15.75" x14ac:dyDescent="0.25">
      <c r="A411" s="12" t="s">
        <v>1847</v>
      </c>
      <c r="B411" s="25">
        <v>7940.9000000001497</v>
      </c>
      <c r="C411" s="24">
        <v>-198.5618085112672</v>
      </c>
      <c r="D411" s="24">
        <v>-201.35617497249405</v>
      </c>
      <c r="E411" s="24">
        <v>-196.40456881651744</v>
      </c>
    </row>
    <row r="412" spans="1:5" ht="15.75" x14ac:dyDescent="0.25">
      <c r="A412" s="12" t="s">
        <v>1847</v>
      </c>
      <c r="B412" s="25">
        <v>7941.0000000001501</v>
      </c>
      <c r="C412" s="24">
        <v>-199.65250467694798</v>
      </c>
      <c r="D412" s="24">
        <v>-197.71186717453725</v>
      </c>
      <c r="E412" s="24">
        <v>-198.86751911548924</v>
      </c>
    </row>
    <row r="413" spans="1:5" ht="15.75" x14ac:dyDescent="0.25">
      <c r="A413" s="12" t="s">
        <v>1847</v>
      </c>
      <c r="B413" s="25">
        <v>7941.1000000001504</v>
      </c>
      <c r="C413" s="24">
        <v>-199.09109116426762</v>
      </c>
      <c r="D413" s="24">
        <v>-198.85855185554291</v>
      </c>
      <c r="E413" s="24">
        <v>-199.58794785365959</v>
      </c>
    </row>
    <row r="414" spans="1:5" ht="15.75" x14ac:dyDescent="0.25">
      <c r="A414" s="12" t="s">
        <v>1847</v>
      </c>
      <c r="B414" s="25">
        <v>7941.2000000001499</v>
      </c>
      <c r="C414" s="24">
        <v>-199.24266061178682</v>
      </c>
      <c r="D414" s="24">
        <v>-200.62990666142542</v>
      </c>
      <c r="E414" s="24">
        <v>-198.76871240126346</v>
      </c>
    </row>
    <row r="415" spans="1:5" ht="15.75" x14ac:dyDescent="0.25">
      <c r="A415" s="12" t="s">
        <v>1847</v>
      </c>
      <c r="B415" s="25">
        <v>7941.3000000001502</v>
      </c>
      <c r="C415" s="24">
        <v>-199.61854669977572</v>
      </c>
      <c r="D415" s="24">
        <v>-196.8002286462021</v>
      </c>
      <c r="E415" s="24">
        <v>-198.16387171908525</v>
      </c>
    </row>
    <row r="416" spans="1:5" ht="15.75" x14ac:dyDescent="0.25">
      <c r="A416" s="12" t="s">
        <v>1847</v>
      </c>
      <c r="B416" s="25">
        <v>7941.4000000001497</v>
      </c>
      <c r="C416" s="24">
        <v>-198.7924510117719</v>
      </c>
      <c r="D416" s="24">
        <v>-73.487199611687629</v>
      </c>
      <c r="E416" s="24">
        <v>-199.14420424165255</v>
      </c>
    </row>
    <row r="417" spans="1:5" ht="15.75" x14ac:dyDescent="0.25">
      <c r="A417" s="12" t="s">
        <v>1847</v>
      </c>
      <c r="B417" s="25">
        <v>7941.5000000001501</v>
      </c>
      <c r="C417" s="24">
        <v>-198.63916401217534</v>
      </c>
      <c r="D417" s="24">
        <v>-73.478343499240424</v>
      </c>
      <c r="E417" s="24">
        <v>-198.37173500427474</v>
      </c>
    </row>
    <row r="418" spans="1:5" ht="15.75" x14ac:dyDescent="0.25">
      <c r="A418" s="12" t="s">
        <v>1847</v>
      </c>
      <c r="B418" s="25">
        <v>7941.6000000001504</v>
      </c>
      <c r="C418" s="24">
        <v>-199.06135553690567</v>
      </c>
      <c r="D418" s="24">
        <v>-71.962981973262146</v>
      </c>
      <c r="E418" s="24">
        <v>-197.65079793721964</v>
      </c>
    </row>
    <row r="419" spans="1:5" ht="15.75" x14ac:dyDescent="0.25">
      <c r="A419" s="12" t="s">
        <v>1847</v>
      </c>
      <c r="B419" s="25">
        <v>7941.7000000001499</v>
      </c>
      <c r="C419" s="24">
        <v>-199.13570589811641</v>
      </c>
      <c r="D419" s="24">
        <v>-73.675078158971161</v>
      </c>
      <c r="E419" s="24">
        <v>-200.11221402557086</v>
      </c>
    </row>
    <row r="420" spans="1:5" ht="15.75" x14ac:dyDescent="0.25">
      <c r="A420" s="12" t="s">
        <v>1847</v>
      </c>
      <c r="B420" s="25">
        <v>7941.8000000001502</v>
      </c>
      <c r="C420" s="24">
        <v>-197.02498963138461</v>
      </c>
      <c r="D420" s="24">
        <v>-73.707971299678491</v>
      </c>
      <c r="E420" s="24">
        <v>-199.8522934821988</v>
      </c>
    </row>
    <row r="421" spans="1:5" ht="15.75" x14ac:dyDescent="0.25">
      <c r="A421" s="12" t="s">
        <v>1847</v>
      </c>
      <c r="B421" s="25">
        <v>7941.9000000001497</v>
      </c>
      <c r="C421" s="24">
        <v>-199.39472179278241</v>
      </c>
      <c r="D421" s="24">
        <v>-74.150097891061961</v>
      </c>
      <c r="E421" s="24">
        <v>-199.95498108423976</v>
      </c>
    </row>
    <row r="422" spans="1:5" ht="15.75" x14ac:dyDescent="0.25">
      <c r="A422" s="12" t="s">
        <v>1847</v>
      </c>
      <c r="B422" s="25">
        <v>7942.0000000001501</v>
      </c>
      <c r="C422" s="24">
        <v>-196.40319681989769</v>
      </c>
      <c r="D422" s="24">
        <v>-72.716481656513281</v>
      </c>
      <c r="E422" s="24">
        <v>-199.86763678125462</v>
      </c>
    </row>
    <row r="423" spans="1:5" ht="15.75" x14ac:dyDescent="0.25">
      <c r="A423" s="12" t="s">
        <v>1847</v>
      </c>
      <c r="B423" s="25">
        <v>7942.1000000001504</v>
      </c>
      <c r="C423" s="24">
        <v>-73.428786480189729</v>
      </c>
      <c r="D423" s="24">
        <v>-72.516529534132218</v>
      </c>
      <c r="E423" s="24">
        <v>-199.16152139844255</v>
      </c>
    </row>
    <row r="424" spans="1:5" ht="15.75" x14ac:dyDescent="0.25">
      <c r="A424" s="12" t="s">
        <v>1847</v>
      </c>
      <c r="B424" s="25">
        <v>7942.2000000001499</v>
      </c>
      <c r="C424" s="24">
        <v>-73.186685325470592</v>
      </c>
      <c r="D424" s="24">
        <v>-72.836583046592125</v>
      </c>
      <c r="E424" s="24">
        <v>-197.46127755756336</v>
      </c>
    </row>
    <row r="425" spans="1:5" ht="15.75" x14ac:dyDescent="0.25">
      <c r="A425" s="12" t="s">
        <v>1847</v>
      </c>
      <c r="B425" s="25">
        <v>7942.3000000001502</v>
      </c>
      <c r="C425" s="24">
        <v>-73.419377190922489</v>
      </c>
      <c r="D425" s="24">
        <v>-73.105652696180755</v>
      </c>
      <c r="E425" s="24">
        <v>-198.71953938967272</v>
      </c>
    </row>
    <row r="426" spans="1:5" ht="15.75" x14ac:dyDescent="0.25">
      <c r="A426" s="12" t="s">
        <v>1847</v>
      </c>
      <c r="B426" s="25">
        <v>7942.4000000001497</v>
      </c>
      <c r="C426" s="24">
        <v>-73.365356872233207</v>
      </c>
      <c r="D426" s="24">
        <v>-73.876370844573472</v>
      </c>
      <c r="E426" s="24">
        <v>-196.88449546524214</v>
      </c>
    </row>
    <row r="427" spans="1:5" ht="15.75" x14ac:dyDescent="0.25">
      <c r="A427" s="12" t="s">
        <v>1847</v>
      </c>
      <c r="B427" s="25">
        <v>7942.5000000001501</v>
      </c>
      <c r="C427" s="24">
        <v>-73.518277639035773</v>
      </c>
      <c r="D427" s="24">
        <v>-74.857130928676696</v>
      </c>
      <c r="E427" s="24">
        <v>-198.83216462116971</v>
      </c>
    </row>
    <row r="428" spans="1:5" ht="15.75" x14ac:dyDescent="0.25">
      <c r="A428" s="12" t="s">
        <v>1847</v>
      </c>
      <c r="B428" s="25">
        <v>7942.6000000001504</v>
      </c>
      <c r="C428" s="24">
        <v>-73.73734305416923</v>
      </c>
      <c r="D428" s="24">
        <v>-74.758254338906823</v>
      </c>
      <c r="E428" s="24">
        <v>-198.3522787145707</v>
      </c>
    </row>
    <row r="429" spans="1:5" ht="15.75" x14ac:dyDescent="0.25">
      <c r="A429" s="12" t="s">
        <v>1847</v>
      </c>
      <c r="B429" s="25">
        <v>7942.7000000001599</v>
      </c>
      <c r="C429" s="24">
        <v>-72.081427535011869</v>
      </c>
      <c r="D429" s="24">
        <v>-74.349060679228529</v>
      </c>
      <c r="E429" s="24">
        <v>-198.45944934893311</v>
      </c>
    </row>
    <row r="430" spans="1:5" ht="15.75" x14ac:dyDescent="0.25">
      <c r="A430" s="12" t="s">
        <v>1847</v>
      </c>
      <c r="B430" s="25">
        <v>7942.8000000001603</v>
      </c>
      <c r="C430" s="24">
        <v>-73.331584886508324</v>
      </c>
      <c r="D430" s="24">
        <v>-72.952224717599421</v>
      </c>
      <c r="E430" s="24">
        <v>-198.33118410996121</v>
      </c>
    </row>
    <row r="431" spans="1:5" ht="15.75" x14ac:dyDescent="0.25">
      <c r="A431" s="12" t="s">
        <v>1847</v>
      </c>
      <c r="B431" s="25">
        <v>7942.9000000001597</v>
      </c>
      <c r="C431" s="24">
        <v>-73.360007259036166</v>
      </c>
      <c r="D431" s="24">
        <v>-73.713739207785864</v>
      </c>
      <c r="E431" s="24">
        <v>-196.92147253234762</v>
      </c>
    </row>
    <row r="432" spans="1:5" ht="15.75" x14ac:dyDescent="0.25">
      <c r="A432" s="12" t="s">
        <v>1847</v>
      </c>
      <c r="B432" s="25">
        <v>7943.0000000001601</v>
      </c>
      <c r="C432" s="24">
        <v>-72.31227998709366</v>
      </c>
      <c r="D432" s="24">
        <v>-73.179076096493418</v>
      </c>
      <c r="E432" s="24">
        <v>-197.89476522421245</v>
      </c>
    </row>
    <row r="433" spans="1:5" ht="15.75" x14ac:dyDescent="0.25">
      <c r="A433" s="12" t="s">
        <v>1847</v>
      </c>
      <c r="B433" s="25">
        <v>7943.1000000001604</v>
      </c>
      <c r="C433" s="24">
        <v>-71.823940754203079</v>
      </c>
      <c r="D433" s="24">
        <v>-73.588814752615093</v>
      </c>
      <c r="E433" s="24">
        <v>-197.71568329581575</v>
      </c>
    </row>
    <row r="434" spans="1:5" ht="15.75" x14ac:dyDescent="0.25">
      <c r="A434" s="12" t="s">
        <v>1847</v>
      </c>
      <c r="B434" s="25">
        <v>7943.2000000001599</v>
      </c>
      <c r="C434" s="24">
        <v>-73.94770594110409</v>
      </c>
      <c r="D434" s="24">
        <v>-74.009950519055877</v>
      </c>
      <c r="E434" s="24">
        <v>-201.25320391830223</v>
      </c>
    </row>
    <row r="435" spans="1:5" ht="15.75" x14ac:dyDescent="0.25">
      <c r="A435" s="12" t="s">
        <v>1847</v>
      </c>
      <c r="B435" s="25">
        <v>7943.3000000001603</v>
      </c>
      <c r="C435" s="24">
        <v>-73.472257526178566</v>
      </c>
      <c r="D435" s="24">
        <v>-75.634882144320983</v>
      </c>
      <c r="E435" s="24">
        <v>-199.19003023097989</v>
      </c>
    </row>
    <row r="436" spans="1:5" ht="15.75" x14ac:dyDescent="0.25">
      <c r="A436" s="12" t="s">
        <v>1847</v>
      </c>
      <c r="B436" s="25">
        <v>7943.4000000001597</v>
      </c>
      <c r="C436" s="24">
        <v>-75.083715858523732</v>
      </c>
      <c r="D436" s="24">
        <v>-74.042604152055929</v>
      </c>
      <c r="E436" s="24">
        <v>-200.1485629214562</v>
      </c>
    </row>
    <row r="437" spans="1:5" ht="15.75" x14ac:dyDescent="0.25">
      <c r="A437" s="12" t="s">
        <v>1847</v>
      </c>
      <c r="B437" s="25">
        <v>7943.5000000001601</v>
      </c>
      <c r="C437" s="24">
        <v>-73.716780596176733</v>
      </c>
      <c r="D437" s="24">
        <v>-73.330547229739039</v>
      </c>
      <c r="E437" s="24">
        <v>-198.10356759837936</v>
      </c>
    </row>
    <row r="438" spans="1:5" ht="15.75" x14ac:dyDescent="0.25">
      <c r="A438" s="12" t="s">
        <v>1847</v>
      </c>
      <c r="B438" s="25">
        <v>7943.6000000001604</v>
      </c>
      <c r="C438" s="24">
        <v>-74.377319530796569</v>
      </c>
      <c r="D438" s="24">
        <v>-73.762276652382837</v>
      </c>
      <c r="E438" s="24">
        <v>-198.44918586440383</v>
      </c>
    </row>
    <row r="439" spans="1:5" ht="15.75" x14ac:dyDescent="0.25">
      <c r="A439" s="12" t="s">
        <v>1847</v>
      </c>
      <c r="B439" s="25">
        <v>7943.7000000001599</v>
      </c>
      <c r="C439" s="24">
        <v>-74.656184697720022</v>
      </c>
      <c r="D439" s="24">
        <v>-74.166045413587455</v>
      </c>
      <c r="E439" s="24">
        <v>-199.64714877856554</v>
      </c>
    </row>
    <row r="440" spans="1:5" ht="15.75" x14ac:dyDescent="0.25">
      <c r="A440" s="12" t="s">
        <v>1847</v>
      </c>
      <c r="B440" s="25">
        <v>7943.8000000001603</v>
      </c>
      <c r="C440" s="24">
        <v>-73.930468146123815</v>
      </c>
      <c r="D440" s="24">
        <v>-73.570273687231577</v>
      </c>
      <c r="E440" s="24">
        <v>-199.75845552016762</v>
      </c>
    </row>
    <row r="441" spans="1:5" ht="15.75" x14ac:dyDescent="0.25">
      <c r="A441" s="12" t="s">
        <v>1847</v>
      </c>
      <c r="B441" s="25">
        <v>7943.9000000001597</v>
      </c>
      <c r="C441" s="24">
        <v>-74.401980908947905</v>
      </c>
      <c r="D441" s="24">
        <v>-73.82338250555793</v>
      </c>
      <c r="E441" s="24">
        <v>-196.70237631770266</v>
      </c>
    </row>
    <row r="442" spans="1:5" ht="15.75" x14ac:dyDescent="0.25">
      <c r="A442" s="12" t="s">
        <v>1847</v>
      </c>
      <c r="B442" s="25">
        <v>7944.0000000001601</v>
      </c>
      <c r="C442" s="24">
        <v>-74.150176200440029</v>
      </c>
      <c r="D442" s="24">
        <v>-73.601893986216083</v>
      </c>
      <c r="E442" s="24">
        <v>-198.71943525843554</v>
      </c>
    </row>
    <row r="443" spans="1:5" ht="15.75" x14ac:dyDescent="0.25">
      <c r="A443" s="12" t="s">
        <v>1847</v>
      </c>
      <c r="B443" s="25">
        <v>7944.1000000001604</v>
      </c>
      <c r="C443" s="24">
        <v>-73.544385425124972</v>
      </c>
      <c r="D443" s="24">
        <v>-74.678152693499101</v>
      </c>
      <c r="E443" s="24">
        <v>-199.78592640095664</v>
      </c>
    </row>
    <row r="444" spans="1:5" ht="15.75" x14ac:dyDescent="0.25">
      <c r="A444" s="12" t="s">
        <v>1847</v>
      </c>
      <c r="B444" s="25">
        <v>7944.2000000001599</v>
      </c>
      <c r="C444" s="24">
        <v>-75.218992485968386</v>
      </c>
      <c r="D444" s="24">
        <v>-73.277638563984709</v>
      </c>
      <c r="E444" s="24">
        <v>-198.64375525925414</v>
      </c>
    </row>
    <row r="445" spans="1:5" ht="15.75" x14ac:dyDescent="0.25">
      <c r="A445" s="12" t="s">
        <v>1847</v>
      </c>
      <c r="B445" s="25">
        <v>7944.3000000001603</v>
      </c>
      <c r="C445" s="24">
        <v>-74.16178689324073</v>
      </c>
      <c r="D445" s="24">
        <v>-73.835542423327951</v>
      </c>
      <c r="E445" s="24">
        <v>-198.23707326926979</v>
      </c>
    </row>
    <row r="446" spans="1:5" ht="15.75" x14ac:dyDescent="0.25">
      <c r="A446" s="12" t="s">
        <v>1847</v>
      </c>
      <c r="B446" s="25">
        <v>7944.4000000001597</v>
      </c>
      <c r="C446" s="24">
        <v>-75.362719032245593</v>
      </c>
      <c r="D446" s="24">
        <v>-72.680064918171553</v>
      </c>
      <c r="E446" s="24">
        <v>-198.74381430191454</v>
      </c>
    </row>
    <row r="447" spans="1:5" ht="15.75" x14ac:dyDescent="0.25">
      <c r="A447" s="12" t="s">
        <v>1847</v>
      </c>
      <c r="B447" s="25">
        <v>7944.5000000001601</v>
      </c>
      <c r="C447" s="24">
        <v>-72.75590337742662</v>
      </c>
      <c r="D447" s="24">
        <v>-73.341098055392138</v>
      </c>
      <c r="E447" s="24">
        <v>-197.408844260184</v>
      </c>
    </row>
    <row r="448" spans="1:5" ht="15.75" x14ac:dyDescent="0.25">
      <c r="A448" s="12" t="s">
        <v>1847</v>
      </c>
      <c r="B448" s="25">
        <v>7944.6000000001604</v>
      </c>
      <c r="C448" s="24">
        <v>-73.952693847187504</v>
      </c>
      <c r="D448" s="24">
        <v>-71.18565053278374</v>
      </c>
      <c r="E448" s="24">
        <v>-197.8958894622738</v>
      </c>
    </row>
    <row r="449" spans="1:5" ht="15.75" x14ac:dyDescent="0.25">
      <c r="A449" s="12" t="s">
        <v>1847</v>
      </c>
      <c r="B449" s="25">
        <v>7944.7000000001599</v>
      </c>
      <c r="C449" s="24">
        <v>-74.177323472129444</v>
      </c>
      <c r="D449" s="24">
        <v>-73.236838336213367</v>
      </c>
      <c r="E449" s="24">
        <v>-199.1756473650712</v>
      </c>
    </row>
    <row r="450" spans="1:5" ht="15.75" x14ac:dyDescent="0.25">
      <c r="A450" s="12" t="s">
        <v>1847</v>
      </c>
      <c r="B450" s="25">
        <v>7944.8000000001603</v>
      </c>
      <c r="C450" s="24">
        <v>-74.284416162125893</v>
      </c>
      <c r="D450" s="24">
        <v>-74.8406504269621</v>
      </c>
      <c r="E450" s="24">
        <v>-197.68470820117315</v>
      </c>
    </row>
    <row r="451" spans="1:5" ht="15.75" x14ac:dyDescent="0.25">
      <c r="A451" s="12" t="s">
        <v>1847</v>
      </c>
      <c r="B451" s="25">
        <v>7944.9000000001597</v>
      </c>
      <c r="C451" s="24">
        <v>-74.054449109398519</v>
      </c>
      <c r="D451" s="24">
        <v>-73.733418626082539</v>
      </c>
      <c r="E451" s="24">
        <v>-199.037855130129</v>
      </c>
    </row>
    <row r="452" spans="1:5" ht="15.75" x14ac:dyDescent="0.25">
      <c r="A452" s="12" t="s">
        <v>1847</v>
      </c>
      <c r="B452" s="25">
        <v>7945.0000000001601</v>
      </c>
      <c r="C452" s="24">
        <v>-73.688503469569469</v>
      </c>
      <c r="D452" s="24">
        <v>-72.33538019698878</v>
      </c>
      <c r="E452" s="24">
        <v>-198.81881762209076</v>
      </c>
    </row>
    <row r="453" spans="1:5" ht="15.75" x14ac:dyDescent="0.25">
      <c r="A453" s="12" t="s">
        <v>1847</v>
      </c>
      <c r="B453" s="25">
        <v>7945.1000000001604</v>
      </c>
      <c r="C453" s="24">
        <v>-71.2439115736546</v>
      </c>
      <c r="D453" s="24">
        <v>-74.074298147410246</v>
      </c>
      <c r="E453" s="24">
        <v>-198.32344028167358</v>
      </c>
    </row>
    <row r="454" spans="1:5" ht="15.75" x14ac:dyDescent="0.25">
      <c r="A454" s="12" t="s">
        <v>1847</v>
      </c>
      <c r="B454" s="25">
        <v>7945.2000000001599</v>
      </c>
      <c r="C454" s="24">
        <v>-73.803359103526333</v>
      </c>
      <c r="D454" s="24">
        <v>-72.750687715674729</v>
      </c>
      <c r="E454" s="24">
        <v>-196.57323067098119</v>
      </c>
    </row>
    <row r="455" spans="1:5" ht="15.75" x14ac:dyDescent="0.25">
      <c r="A455" s="12" t="s">
        <v>1847</v>
      </c>
      <c r="B455" s="25">
        <v>7945.3000000001603</v>
      </c>
      <c r="C455" s="24">
        <v>-72.163672353656864</v>
      </c>
      <c r="D455" s="24">
        <v>-72.055951180491746</v>
      </c>
      <c r="E455" s="24">
        <v>-198.81832583909676</v>
      </c>
    </row>
    <row r="456" spans="1:5" ht="15.75" x14ac:dyDescent="0.25">
      <c r="A456" s="12" t="s">
        <v>1847</v>
      </c>
      <c r="B456" s="25">
        <v>7945.4000000001697</v>
      </c>
      <c r="C456" s="24">
        <v>-74.778443188344909</v>
      </c>
      <c r="D456" s="24">
        <v>-73.632382219228759</v>
      </c>
      <c r="E456" s="24">
        <v>-197.77097114595196</v>
      </c>
    </row>
    <row r="457" spans="1:5" ht="15.75" x14ac:dyDescent="0.25">
      <c r="A457" s="12" t="s">
        <v>1847</v>
      </c>
      <c r="B457" s="25">
        <v>7945.5000000001701</v>
      </c>
      <c r="C457" s="24">
        <v>-75.330532147988805</v>
      </c>
      <c r="D457" s="24">
        <v>-72.772034383212969</v>
      </c>
      <c r="E457" s="24">
        <v>-199.56715903853609</v>
      </c>
    </row>
    <row r="458" spans="1:5" ht="15.75" x14ac:dyDescent="0.25">
      <c r="A458" s="12" t="s">
        <v>1847</v>
      </c>
      <c r="B458" s="25">
        <v>7945.6000000001704</v>
      </c>
      <c r="C458" s="24">
        <v>-73.749065165904369</v>
      </c>
      <c r="D458" s="24">
        <v>-74.794993125160744</v>
      </c>
      <c r="E458" s="24">
        <v>-198.37073996374318</v>
      </c>
    </row>
    <row r="459" spans="1:5" ht="15.75" x14ac:dyDescent="0.25">
      <c r="A459" s="12" t="s">
        <v>1847</v>
      </c>
      <c r="B459" s="25">
        <v>7945.7000000001699</v>
      </c>
      <c r="C459" s="24">
        <v>-74.441904814349726</v>
      </c>
      <c r="D459" s="24">
        <v>-72.193769019225783</v>
      </c>
      <c r="E459" s="24">
        <v>-197.34431712846435</v>
      </c>
    </row>
    <row r="460" spans="1:5" ht="15.75" x14ac:dyDescent="0.25">
      <c r="A460" s="12" t="s">
        <v>1847</v>
      </c>
      <c r="B460" s="25">
        <v>7945.8000000001703</v>
      </c>
      <c r="C460" s="24">
        <v>-72.588115102557481</v>
      </c>
      <c r="D460" s="24">
        <v>-73.915100820487254</v>
      </c>
      <c r="E460" s="24">
        <v>-197.9056783721239</v>
      </c>
    </row>
    <row r="461" spans="1:5" ht="15.75" x14ac:dyDescent="0.25">
      <c r="A461" s="12" t="s">
        <v>1847</v>
      </c>
      <c r="B461" s="25">
        <v>7945.9000000001697</v>
      </c>
      <c r="C461" s="24">
        <v>-72.767850050216651</v>
      </c>
      <c r="D461" s="24">
        <v>-73.239245598802938</v>
      </c>
      <c r="E461" s="24">
        <v>-199.2668181028165</v>
      </c>
    </row>
    <row r="462" spans="1:5" ht="15.75" x14ac:dyDescent="0.25">
      <c r="A462" s="12" t="s">
        <v>1847</v>
      </c>
      <c r="B462" s="25">
        <v>7946.0000000001701</v>
      </c>
      <c r="C462" s="24">
        <v>-74.969074722823308</v>
      </c>
      <c r="D462" s="24">
        <v>-73.193117142185201</v>
      </c>
      <c r="E462" s="24">
        <v>-197.89413508009469</v>
      </c>
    </row>
    <row r="463" spans="1:5" ht="15.75" x14ac:dyDescent="0.25">
      <c r="A463" s="12" t="s">
        <v>1847</v>
      </c>
      <c r="B463" s="25">
        <v>7946.1000000001704</v>
      </c>
      <c r="C463" s="24">
        <v>-72.452849972050103</v>
      </c>
      <c r="D463" s="24">
        <v>-72.623115639490464</v>
      </c>
      <c r="E463" s="24">
        <v>-198.55337198711933</v>
      </c>
    </row>
    <row r="464" spans="1:5" ht="15.75" x14ac:dyDescent="0.25">
      <c r="A464" s="12" t="s">
        <v>1847</v>
      </c>
      <c r="B464" s="25">
        <v>7946.2000000001699</v>
      </c>
      <c r="C464" s="24">
        <v>-72.599618675557934</v>
      </c>
      <c r="D464" s="24">
        <v>-73.234115243423304</v>
      </c>
      <c r="E464" s="24">
        <v>-197.86830709666074</v>
      </c>
    </row>
    <row r="465" spans="1:5" ht="15.75" x14ac:dyDescent="0.25">
      <c r="A465" s="12" t="s">
        <v>1847</v>
      </c>
      <c r="B465" s="25">
        <v>7946.3000000001703</v>
      </c>
      <c r="C465" s="24">
        <v>-73.123457385211083</v>
      </c>
      <c r="D465" s="24">
        <v>-72.948568914668783</v>
      </c>
      <c r="E465" s="24">
        <v>-199.31228461828763</v>
      </c>
    </row>
    <row r="466" spans="1:5" ht="15.75" x14ac:dyDescent="0.25">
      <c r="A466" s="12" t="s">
        <v>1847</v>
      </c>
      <c r="B466" s="25">
        <v>7946.4000000001697</v>
      </c>
      <c r="C466" s="24">
        <v>-74.039773194416426</v>
      </c>
      <c r="D466" s="24">
        <v>-73.73928206971496</v>
      </c>
      <c r="E466" s="24">
        <v>-201.13588026519326</v>
      </c>
    </row>
    <row r="467" spans="1:5" ht="15.75" x14ac:dyDescent="0.25">
      <c r="A467" s="12" t="s">
        <v>1847</v>
      </c>
      <c r="B467" s="25">
        <v>7946.5000000001701</v>
      </c>
      <c r="C467" s="24">
        <v>-74.056843688453426</v>
      </c>
      <c r="D467" s="24">
        <v>-72.895588664894206</v>
      </c>
      <c r="E467" s="24">
        <v>-198.09270431241603</v>
      </c>
    </row>
    <row r="468" spans="1:5" ht="15.75" x14ac:dyDescent="0.25">
      <c r="A468" s="12" t="s">
        <v>1847</v>
      </c>
      <c r="B468" s="25">
        <v>7946.6000000001704</v>
      </c>
      <c r="C468" s="24">
        <v>-74.227335512834941</v>
      </c>
      <c r="D468" s="24">
        <v>-72.997751296148436</v>
      </c>
      <c r="E468" s="24">
        <v>-197.6817024050381</v>
      </c>
    </row>
    <row r="469" spans="1:5" ht="15.75" x14ac:dyDescent="0.25">
      <c r="A469" s="12" t="s">
        <v>1847</v>
      </c>
      <c r="B469" s="25">
        <v>7946.7000000001699</v>
      </c>
      <c r="C469" s="24">
        <v>-73.450379464693128</v>
      </c>
      <c r="D469" s="24">
        <v>-73.144102023002887</v>
      </c>
      <c r="E469" s="24">
        <v>-199.07548676807158</v>
      </c>
    </row>
    <row r="470" spans="1:5" ht="15.75" x14ac:dyDescent="0.25">
      <c r="A470" s="12" t="s">
        <v>1847</v>
      </c>
      <c r="B470" s="25">
        <v>7946.8000000001703</v>
      </c>
      <c r="C470" s="24">
        <v>-74.612313726700847</v>
      </c>
      <c r="D470" s="24">
        <v>-74.531935791387525</v>
      </c>
      <c r="E470" s="24">
        <v>-198.53588977484202</v>
      </c>
    </row>
    <row r="471" spans="1:5" ht="15.75" x14ac:dyDescent="0.25">
      <c r="A471" s="12" t="s">
        <v>1847</v>
      </c>
      <c r="B471" s="25">
        <v>7946.9000000001697</v>
      </c>
      <c r="C471" s="24">
        <v>-72.916030126089822</v>
      </c>
      <c r="D471" s="24">
        <v>-75.611311385775281</v>
      </c>
      <c r="E471" s="24">
        <v>-198.03893663267641</v>
      </c>
    </row>
    <row r="472" spans="1:5" ht="15.75" x14ac:dyDescent="0.25">
      <c r="A472" s="12" t="s">
        <v>1847</v>
      </c>
      <c r="B472" s="25">
        <v>7947.0000000001701</v>
      </c>
      <c r="C472" s="24">
        <v>-72.29042816088085</v>
      </c>
      <c r="D472" s="24">
        <v>-75.850425277471061</v>
      </c>
      <c r="E472" s="24">
        <v>-197.99017135120303</v>
      </c>
    </row>
    <row r="473" spans="1:5" ht="15.75" x14ac:dyDescent="0.25">
      <c r="A473" s="12" t="s">
        <v>1847</v>
      </c>
      <c r="B473" s="25">
        <v>7947.1000000001704</v>
      </c>
      <c r="C473" s="24">
        <v>-73.079315072119954</v>
      </c>
      <c r="D473" s="24">
        <v>-69.159631831809008</v>
      </c>
      <c r="E473" s="24">
        <v>-199.83796357206893</v>
      </c>
    </row>
    <row r="474" spans="1:5" ht="15.75" x14ac:dyDescent="0.25">
      <c r="A474" s="12" t="s">
        <v>1847</v>
      </c>
      <c r="B474" s="25">
        <v>7947.2000000001699</v>
      </c>
      <c r="C474" s="24">
        <v>-75.403339918014439</v>
      </c>
      <c r="D474" s="24">
        <v>-74.239385623747864</v>
      </c>
      <c r="E474" s="24">
        <v>-197.86093858624713</v>
      </c>
    </row>
    <row r="475" spans="1:5" ht="15.75" x14ac:dyDescent="0.25">
      <c r="A475" s="12" t="s">
        <v>1847</v>
      </c>
      <c r="B475" s="25">
        <v>7947.3000000001703</v>
      </c>
      <c r="C475" s="24">
        <v>-73.652457929939743</v>
      </c>
      <c r="D475" s="24">
        <v>-71.682961145544482</v>
      </c>
      <c r="E475" s="24">
        <v>-199.33593649001583</v>
      </c>
    </row>
    <row r="476" spans="1:5" ht="15.75" x14ac:dyDescent="0.25">
      <c r="A476" s="12" t="s">
        <v>1847</v>
      </c>
      <c r="B476" s="25">
        <v>7947.4000000001697</v>
      </c>
      <c r="C476" s="24">
        <v>-75.802088077038746</v>
      </c>
      <c r="D476" s="24">
        <v>-71.909648990245842</v>
      </c>
      <c r="E476" s="24">
        <v>-197.97577155591648</v>
      </c>
    </row>
    <row r="477" spans="1:5" ht="15.75" x14ac:dyDescent="0.25">
      <c r="A477" s="12" t="s">
        <v>1847</v>
      </c>
      <c r="B477" s="25">
        <v>7947.5000000001701</v>
      </c>
      <c r="C477" s="24">
        <v>-73.893467827127921</v>
      </c>
      <c r="D477" s="24">
        <v>-71.388243303807656</v>
      </c>
      <c r="E477" s="24">
        <v>-199.33469814260721</v>
      </c>
    </row>
    <row r="478" spans="1:5" ht="15.75" x14ac:dyDescent="0.25">
      <c r="A478" s="12" t="s">
        <v>1847</v>
      </c>
      <c r="B478" s="25">
        <v>7947.6000000001704</v>
      </c>
      <c r="C478" s="24">
        <v>-74.353217433792366</v>
      </c>
      <c r="D478" s="24">
        <v>-75.073467877962315</v>
      </c>
      <c r="E478" s="24">
        <v>-199.01554540149951</v>
      </c>
    </row>
    <row r="479" spans="1:5" ht="15.75" x14ac:dyDescent="0.25">
      <c r="A479" s="12" t="s">
        <v>1847</v>
      </c>
      <c r="B479" s="25">
        <v>7947.7000000001699</v>
      </c>
      <c r="C479" s="24">
        <v>-72.37434631456216</v>
      </c>
      <c r="D479" s="24">
        <v>-73.109934852696142</v>
      </c>
      <c r="E479" s="24">
        <v>-199.65822847390444</v>
      </c>
    </row>
    <row r="480" spans="1:5" ht="15.75" x14ac:dyDescent="0.25">
      <c r="A480" s="12" t="s">
        <v>1847</v>
      </c>
      <c r="B480" s="25">
        <v>7947.8000000001703</v>
      </c>
      <c r="C480" s="24">
        <v>-72.624618064922373</v>
      </c>
      <c r="D480" s="24">
        <v>-73.823921874205865</v>
      </c>
      <c r="E480" s="24">
        <v>-198.4884263967549</v>
      </c>
    </row>
    <row r="481" spans="1:5" ht="15.75" x14ac:dyDescent="0.25">
      <c r="A481" s="12" t="s">
        <v>1847</v>
      </c>
      <c r="B481" s="25">
        <v>7947.9000000001697</v>
      </c>
      <c r="C481" s="24">
        <v>-73.061017274805778</v>
      </c>
      <c r="D481" s="24">
        <v>-196.73135255609643</v>
      </c>
      <c r="E481" s="24">
        <v>-197.11597112064715</v>
      </c>
    </row>
    <row r="482" spans="1:5" ht="15.75" x14ac:dyDescent="0.25">
      <c r="A482" s="12" t="s">
        <v>1847</v>
      </c>
      <c r="B482" s="25">
        <v>7948.0000000001701</v>
      </c>
      <c r="C482" s="24">
        <v>-73.857342836988096</v>
      </c>
      <c r="D482" s="24">
        <v>-199.13997995749671</v>
      </c>
      <c r="E482" s="24">
        <v>-195.98663505230905</v>
      </c>
    </row>
    <row r="483" spans="1:5" ht="15.75" x14ac:dyDescent="0.25">
      <c r="A483" s="12" t="s">
        <v>1847</v>
      </c>
      <c r="B483" s="25">
        <v>7948.1000000001704</v>
      </c>
      <c r="C483" s="24">
        <v>-73.07451796089623</v>
      </c>
      <c r="D483" s="24">
        <v>-198.43407203822542</v>
      </c>
      <c r="E483" s="24">
        <v>-198.54441603481141</v>
      </c>
    </row>
    <row r="484" spans="1:5" ht="15.75" x14ac:dyDescent="0.25">
      <c r="A484" s="12" t="s">
        <v>1847</v>
      </c>
      <c r="B484" s="25">
        <v>7948.2000000001799</v>
      </c>
      <c r="C484" s="24">
        <v>-74.315164620147897</v>
      </c>
      <c r="D484" s="24">
        <v>-198.41229101207378</v>
      </c>
      <c r="E484" s="24">
        <v>-198.21788839347886</v>
      </c>
    </row>
    <row r="485" spans="1:5" ht="15.75" x14ac:dyDescent="0.25">
      <c r="A485" s="12" t="s">
        <v>1847</v>
      </c>
      <c r="B485" s="25">
        <v>7948.3000000001803</v>
      </c>
      <c r="C485" s="24">
        <v>-72.905086839573897</v>
      </c>
      <c r="D485" s="24">
        <v>-199.45233775937632</v>
      </c>
      <c r="E485" s="24">
        <v>-197.25673036386414</v>
      </c>
    </row>
    <row r="486" spans="1:5" ht="15.75" x14ac:dyDescent="0.25">
      <c r="A486" s="12" t="s">
        <v>1847</v>
      </c>
      <c r="B486" s="25">
        <v>7948.4000000001797</v>
      </c>
      <c r="C486" s="24">
        <v>-72.092125743673137</v>
      </c>
      <c r="D486" s="24">
        <v>-199.02479688022933</v>
      </c>
      <c r="E486" s="24">
        <v>-198.07388880116494</v>
      </c>
    </row>
    <row r="487" spans="1:5" ht="15.75" x14ac:dyDescent="0.25">
      <c r="A487" s="12" t="s">
        <v>1847</v>
      </c>
      <c r="B487" s="25">
        <v>7948.5000000001801</v>
      </c>
      <c r="C487" s="24">
        <v>-73.440041150288664</v>
      </c>
      <c r="D487" s="24">
        <v>-198.79979224512746</v>
      </c>
      <c r="E487" s="24">
        <v>-199.59641094646764</v>
      </c>
    </row>
    <row r="488" spans="1:5" ht="15.75" x14ac:dyDescent="0.25">
      <c r="A488" s="12" t="s">
        <v>1847</v>
      </c>
      <c r="B488" s="25">
        <v>7948.6000000001804</v>
      </c>
      <c r="C488" s="24">
        <v>-199.67731213099935</v>
      </c>
      <c r="D488" s="24">
        <v>-198.0723526929377</v>
      </c>
      <c r="E488" s="24">
        <v>-198.50654249425315</v>
      </c>
    </row>
    <row r="489" spans="1:5" ht="15.75" x14ac:dyDescent="0.25">
      <c r="A489" s="12" t="s">
        <v>1847</v>
      </c>
      <c r="B489" s="25">
        <v>7948.7000000001799</v>
      </c>
      <c r="C489" s="24">
        <v>-199.5360411844768</v>
      </c>
      <c r="D489" s="24">
        <v>-198.07716316603177</v>
      </c>
      <c r="E489" s="24">
        <v>-199.69543874809622</v>
      </c>
    </row>
    <row r="490" spans="1:5" ht="15.75" x14ac:dyDescent="0.25">
      <c r="A490" s="12" t="s">
        <v>1847</v>
      </c>
      <c r="B490" s="25">
        <v>7948.8000000001803</v>
      </c>
      <c r="C490" s="24">
        <v>-198.57358242451173</v>
      </c>
      <c r="D490" s="24">
        <v>-199.02506464821332</v>
      </c>
      <c r="E490" s="24">
        <v>-198.62809300267591</v>
      </c>
    </row>
    <row r="491" spans="1:5" ht="15.75" x14ac:dyDescent="0.25">
      <c r="A491" s="12" t="s">
        <v>1847</v>
      </c>
      <c r="B491" s="25">
        <v>7948.9000000001797</v>
      </c>
      <c r="C491" s="24">
        <v>-199.73066437453642</v>
      </c>
      <c r="D491" s="24">
        <v>-198.93307178531779</v>
      </c>
      <c r="E491" s="24">
        <v>-199.73139896944554</v>
      </c>
    </row>
    <row r="492" spans="1:5" ht="15.75" x14ac:dyDescent="0.25">
      <c r="A492" s="12" t="s">
        <v>1847</v>
      </c>
      <c r="B492" s="25">
        <v>7949.0000000001801</v>
      </c>
      <c r="C492" s="24">
        <v>-198.98165828177272</v>
      </c>
      <c r="D492" s="24">
        <v>-197.62145435184229</v>
      </c>
      <c r="E492" s="24">
        <v>-196.94135378102379</v>
      </c>
    </row>
    <row r="493" spans="1:5" ht="15.75" x14ac:dyDescent="0.25">
      <c r="A493" s="12" t="s">
        <v>1847</v>
      </c>
      <c r="B493" s="25">
        <v>7949.1000000001804</v>
      </c>
      <c r="C493" s="24">
        <v>-199.93173132341283</v>
      </c>
      <c r="D493" s="24">
        <v>-200.06189582936958</v>
      </c>
      <c r="E493" s="24">
        <v>-73.521582363242231</v>
      </c>
    </row>
    <row r="494" spans="1:5" ht="15.75" x14ac:dyDescent="0.25">
      <c r="A494" s="12" t="s">
        <v>1847</v>
      </c>
      <c r="B494" s="25">
        <v>7949.2000000001799</v>
      </c>
      <c r="C494" s="24">
        <v>-199.9830194176341</v>
      </c>
      <c r="D494" s="24">
        <v>-198.0136452144543</v>
      </c>
      <c r="E494" s="24">
        <v>-73.077121897683639</v>
      </c>
    </row>
    <row r="495" spans="1:5" ht="15.75" x14ac:dyDescent="0.25">
      <c r="A495" s="12" t="s">
        <v>1847</v>
      </c>
      <c r="B495" s="25">
        <v>7949.3000000001803</v>
      </c>
      <c r="C495" s="24">
        <v>-199.32005228842138</v>
      </c>
      <c r="D495" s="24">
        <v>-199.20982100584774</v>
      </c>
      <c r="E495" s="24">
        <v>-75.536366266291225</v>
      </c>
    </row>
    <row r="496" spans="1:5" ht="15.75" x14ac:dyDescent="0.25">
      <c r="A496" s="12" t="s">
        <v>1847</v>
      </c>
      <c r="B496" s="25">
        <v>7949.4000000001797</v>
      </c>
      <c r="C496" s="24">
        <v>-199.5951500310089</v>
      </c>
      <c r="D496" s="24">
        <v>-199.4050660647068</v>
      </c>
      <c r="E496" s="24">
        <v>-74.654487757113003</v>
      </c>
    </row>
    <row r="497" spans="1:5" ht="15.75" x14ac:dyDescent="0.25">
      <c r="A497" s="12" t="s">
        <v>1847</v>
      </c>
      <c r="B497" s="25">
        <v>7949.5000000001801</v>
      </c>
      <c r="C497" s="24">
        <v>-198.59130401707614</v>
      </c>
      <c r="D497" s="24">
        <v>-197.79494843287245</v>
      </c>
      <c r="E497" s="24">
        <v>-74.093870463503606</v>
      </c>
    </row>
    <row r="498" spans="1:5" ht="15.75" x14ac:dyDescent="0.25">
      <c r="A498" s="12" t="s">
        <v>1847</v>
      </c>
      <c r="B498" s="25">
        <v>7949.6000000001804</v>
      </c>
      <c r="C498" s="24">
        <v>-198.79873114925059</v>
      </c>
      <c r="D498" s="24">
        <v>-198.6181372557777</v>
      </c>
      <c r="E498" s="24">
        <v>-73.341171293572586</v>
      </c>
    </row>
    <row r="499" spans="1:5" ht="15.75" x14ac:dyDescent="0.25">
      <c r="A499" s="12" t="s">
        <v>1847</v>
      </c>
      <c r="B499" s="25">
        <v>7949.7000000001799</v>
      </c>
      <c r="C499" s="24">
        <v>-198.74229903116947</v>
      </c>
      <c r="D499" s="24">
        <v>-198.06240557125301</v>
      </c>
      <c r="E499" s="24">
        <v>-73.291283025542128</v>
      </c>
    </row>
    <row r="500" spans="1:5" ht="15.75" x14ac:dyDescent="0.25">
      <c r="A500" s="12" t="s">
        <v>1847</v>
      </c>
      <c r="B500" s="25">
        <v>7949.8000000001803</v>
      </c>
      <c r="C500" s="24">
        <v>-198.44206084994832</v>
      </c>
      <c r="D500" s="24">
        <v>-197.4952094779585</v>
      </c>
      <c r="E500" s="24">
        <v>-72.543153385465956</v>
      </c>
    </row>
    <row r="501" spans="1:5" ht="15.75" x14ac:dyDescent="0.25">
      <c r="A501" s="12" t="s">
        <v>1847</v>
      </c>
      <c r="B501" s="25">
        <v>7949.9000000001797</v>
      </c>
      <c r="C501" s="24">
        <v>-197.94501951250953</v>
      </c>
      <c r="D501" s="24">
        <v>-198.87255479834261</v>
      </c>
      <c r="E501" s="24">
        <v>-73.154139483685441</v>
      </c>
    </row>
    <row r="502" spans="1:5" ht="15.75" x14ac:dyDescent="0.25">
      <c r="A502" s="12" t="s">
        <v>1847</v>
      </c>
      <c r="B502" s="25">
        <v>7950.0000000001801</v>
      </c>
      <c r="C502" s="24">
        <v>-198.58353315067498</v>
      </c>
      <c r="D502" s="24">
        <v>-199.04802640600985</v>
      </c>
      <c r="E502" s="24">
        <v>-74.535841452928764</v>
      </c>
    </row>
    <row r="503" spans="1:5" ht="15.75" x14ac:dyDescent="0.25">
      <c r="A503" s="12" t="s">
        <v>1847</v>
      </c>
      <c r="B503" s="25">
        <v>7950.1000000001804</v>
      </c>
      <c r="C503" s="24">
        <v>-198.7728607899264</v>
      </c>
      <c r="D503" s="24">
        <v>-198.5250822547921</v>
      </c>
      <c r="E503" s="24">
        <v>-74.407845971770342</v>
      </c>
    </row>
    <row r="504" spans="1:5" ht="15.75" x14ac:dyDescent="0.25">
      <c r="A504" s="12" t="s">
        <v>1847</v>
      </c>
      <c r="B504" s="25">
        <v>7950.2000000001799</v>
      </c>
      <c r="C504" s="24">
        <v>-198.58668272044179</v>
      </c>
      <c r="D504" s="24">
        <v>-197.69048655864185</v>
      </c>
      <c r="E504" s="24">
        <v>-73.715158432709444</v>
      </c>
    </row>
    <row r="505" spans="1:5" ht="15.75" x14ac:dyDescent="0.25">
      <c r="A505" s="12" t="s">
        <v>1847</v>
      </c>
      <c r="B505" s="25">
        <v>7950.3000000001803</v>
      </c>
      <c r="C505" s="24">
        <v>-197.13081093580118</v>
      </c>
      <c r="D505" s="24">
        <v>-199.31870042299127</v>
      </c>
      <c r="E505" s="24">
        <v>-72.151050533666023</v>
      </c>
    </row>
    <row r="506" spans="1:5" ht="15.75" x14ac:dyDescent="0.25">
      <c r="A506" s="12" t="s">
        <v>1847</v>
      </c>
      <c r="B506" s="25">
        <v>7950.4000000001797</v>
      </c>
      <c r="C506" s="24">
        <v>-199.27713908790176</v>
      </c>
      <c r="D506" s="24">
        <v>-198.85069070213646</v>
      </c>
      <c r="E506" s="24">
        <v>-71.932271981590787</v>
      </c>
    </row>
    <row r="507" spans="1:5" ht="15.75" x14ac:dyDescent="0.25">
      <c r="A507" s="12" t="s">
        <v>1847</v>
      </c>
      <c r="B507" s="25">
        <v>7950.5000000001801</v>
      </c>
      <c r="C507" s="24">
        <v>-196.28323621794934</v>
      </c>
      <c r="D507" s="24">
        <v>-199.21447192761624</v>
      </c>
      <c r="E507" s="24">
        <v>-73.338666053483962</v>
      </c>
    </row>
    <row r="508" spans="1:5" ht="15.75" x14ac:dyDescent="0.25">
      <c r="A508" s="12" t="s">
        <v>1847</v>
      </c>
      <c r="B508" s="25">
        <v>7950.6000000001804</v>
      </c>
      <c r="C508" s="24">
        <v>-199.194993796094</v>
      </c>
      <c r="D508" s="24">
        <v>-198.87469557603049</v>
      </c>
      <c r="E508" s="24">
        <v>-74.079228269245959</v>
      </c>
    </row>
    <row r="509" spans="1:5" ht="15.75" x14ac:dyDescent="0.25">
      <c r="A509" s="12" t="s">
        <v>1847</v>
      </c>
      <c r="B509" s="25">
        <v>7950.7000000001799</v>
      </c>
      <c r="C509" s="24">
        <v>-198.66982612935351</v>
      </c>
      <c r="D509" s="24">
        <v>-198.31927056954555</v>
      </c>
      <c r="E509" s="24">
        <v>-71.473762397896223</v>
      </c>
    </row>
    <row r="510" spans="1:5" ht="15.75" x14ac:dyDescent="0.25">
      <c r="A510" s="12" t="s">
        <v>1847</v>
      </c>
      <c r="B510" s="25">
        <v>7950.8000000001803</v>
      </c>
      <c r="C510" s="24">
        <v>-198.61708144299587</v>
      </c>
      <c r="D510" s="24">
        <v>-197.2726366054581</v>
      </c>
      <c r="E510" s="24">
        <v>-73.512837631637012</v>
      </c>
    </row>
    <row r="511" spans="1:5" ht="15.75" x14ac:dyDescent="0.25">
      <c r="A511" s="12" t="s">
        <v>1847</v>
      </c>
      <c r="B511" s="25">
        <v>7950.9000000001897</v>
      </c>
      <c r="C511" s="24">
        <v>-199.93805698588409</v>
      </c>
      <c r="D511" s="24">
        <v>-198.17130737425799</v>
      </c>
      <c r="E511" s="24">
        <v>-73.190693357996736</v>
      </c>
    </row>
    <row r="512" spans="1:5" ht="15.75" x14ac:dyDescent="0.25">
      <c r="A512" s="12" t="s">
        <v>1847</v>
      </c>
      <c r="B512" s="25">
        <v>7951.0000000001901</v>
      </c>
      <c r="C512" s="24">
        <v>-199.10339270862463</v>
      </c>
      <c r="D512" s="24">
        <v>-198.6850210663703</v>
      </c>
      <c r="E512" s="24">
        <v>-73.607071705786268</v>
      </c>
    </row>
    <row r="513" spans="1:5" ht="15.75" x14ac:dyDescent="0.25">
      <c r="A513" s="12" t="s">
        <v>1847</v>
      </c>
      <c r="B513" s="25">
        <v>7951.1000000001904</v>
      </c>
      <c r="C513" s="24">
        <v>-199.11313475780955</v>
      </c>
      <c r="D513" s="24">
        <v>-197.90459353247505</v>
      </c>
      <c r="E513" s="24">
        <v>-73.329129931636487</v>
      </c>
    </row>
    <row r="514" spans="1:5" ht="15.75" x14ac:dyDescent="0.25">
      <c r="A514" s="12" t="s">
        <v>1847</v>
      </c>
      <c r="B514" s="25">
        <v>7951.2000000001899</v>
      </c>
      <c r="C514" s="24">
        <v>-196.43329006325169</v>
      </c>
      <c r="D514" s="24">
        <v>-197.12815990466228</v>
      </c>
      <c r="E514" s="24">
        <v>-74.844361467473163</v>
      </c>
    </row>
    <row r="515" spans="1:5" ht="15.75" x14ac:dyDescent="0.25">
      <c r="A515" s="12" t="s">
        <v>1847</v>
      </c>
      <c r="B515" s="25">
        <v>7951.3000000001903</v>
      </c>
      <c r="C515" s="24">
        <v>-197.96604940350028</v>
      </c>
      <c r="D515" s="24">
        <v>-200.70244797267145</v>
      </c>
      <c r="E515" s="24">
        <v>-73.063419101218273</v>
      </c>
    </row>
    <row r="516" spans="1:5" ht="15.75" x14ac:dyDescent="0.25">
      <c r="A516" s="12" t="s">
        <v>1847</v>
      </c>
      <c r="B516" s="25">
        <v>7951.4000000001897</v>
      </c>
      <c r="C516" s="24">
        <v>-199.42452618332595</v>
      </c>
      <c r="D516" s="24">
        <v>-198.54412045071817</v>
      </c>
      <c r="E516" s="24">
        <v>-73.161064284874868</v>
      </c>
    </row>
    <row r="517" spans="1:5" ht="15.75" x14ac:dyDescent="0.25">
      <c r="A517" s="12" t="s">
        <v>1847</v>
      </c>
      <c r="B517" s="25">
        <v>7951.5000000001901</v>
      </c>
      <c r="C517" s="24">
        <v>-199.48712964470616</v>
      </c>
      <c r="D517" s="24">
        <v>-198.63591400750252</v>
      </c>
      <c r="E517" s="24">
        <v>-74.088497602906557</v>
      </c>
    </row>
    <row r="518" spans="1:5" ht="15.75" x14ac:dyDescent="0.25">
      <c r="A518" s="12" t="s">
        <v>1847</v>
      </c>
      <c r="B518" s="25">
        <v>7951.6000000001904</v>
      </c>
      <c r="C518" s="24">
        <v>-198.84875796270182</v>
      </c>
      <c r="D518" s="24">
        <v>-199.63229699190057</v>
      </c>
      <c r="E518" s="24">
        <v>-74.265360234079139</v>
      </c>
    </row>
    <row r="519" spans="1:5" ht="15.75" x14ac:dyDescent="0.25">
      <c r="A519" s="12" t="s">
        <v>1847</v>
      </c>
      <c r="B519" s="25">
        <v>7951.7000000001899</v>
      </c>
      <c r="C519" s="24">
        <v>-197.12463512298916</v>
      </c>
      <c r="D519" s="24">
        <v>-199.82189650058649</v>
      </c>
      <c r="E519" s="24">
        <v>-73.896853722985583</v>
      </c>
    </row>
    <row r="520" spans="1:5" ht="15.75" x14ac:dyDescent="0.25">
      <c r="A520" s="12" t="s">
        <v>1847</v>
      </c>
      <c r="B520" s="25">
        <v>7951.8000000001903</v>
      </c>
      <c r="C520" s="24">
        <v>-198.75453350492973</v>
      </c>
      <c r="D520" s="24">
        <v>-198.88210944021949</v>
      </c>
      <c r="E520" s="24">
        <v>-72.91872853823179</v>
      </c>
    </row>
    <row r="521" spans="1:5" ht="15.75" x14ac:dyDescent="0.25">
      <c r="A521" s="12" t="s">
        <v>1847</v>
      </c>
      <c r="B521" s="25">
        <v>7951.9000000001897</v>
      </c>
      <c r="C521" s="24">
        <v>-199.38186921249849</v>
      </c>
      <c r="D521" s="24">
        <v>-198.82929311409359</v>
      </c>
      <c r="E521" s="24">
        <v>-73.411845273097128</v>
      </c>
    </row>
    <row r="522" spans="1:5" ht="15.75" x14ac:dyDescent="0.25">
      <c r="A522" s="12" t="s">
        <v>1847</v>
      </c>
      <c r="B522" s="25">
        <v>7952.0000000001901</v>
      </c>
      <c r="C522" s="24">
        <v>-197.80946531564857</v>
      </c>
      <c r="D522" s="24">
        <v>-199.17944253735891</v>
      </c>
      <c r="E522" s="24">
        <v>-72.072911946239088</v>
      </c>
    </row>
    <row r="523" spans="1:5" ht="15.75" x14ac:dyDescent="0.25">
      <c r="A523" s="12" t="s">
        <v>1847</v>
      </c>
      <c r="B523" s="25">
        <v>7952.1000000001904</v>
      </c>
      <c r="C523" s="24">
        <v>-199.59196730326519</v>
      </c>
      <c r="D523" s="24">
        <v>-198.55375631156969</v>
      </c>
      <c r="E523" s="24">
        <v>-74.674221709065023</v>
      </c>
    </row>
    <row r="524" spans="1:5" ht="15.75" x14ac:dyDescent="0.25">
      <c r="A524" s="12" t="s">
        <v>1847</v>
      </c>
      <c r="B524" s="25">
        <v>7952.2000000001899</v>
      </c>
      <c r="C524" s="24">
        <v>-198.33586376704267</v>
      </c>
      <c r="D524" s="24">
        <v>-196.76841862187075</v>
      </c>
      <c r="E524" s="24">
        <v>-74.256700586297882</v>
      </c>
    </row>
    <row r="525" spans="1:5" ht="15.75" x14ac:dyDescent="0.25">
      <c r="A525" s="12" t="s">
        <v>1847</v>
      </c>
      <c r="B525" s="25">
        <v>7952.3000000001903</v>
      </c>
      <c r="C525" s="24">
        <v>-199.46151737250921</v>
      </c>
      <c r="D525" s="24">
        <v>-198.21747397824299</v>
      </c>
      <c r="E525" s="24">
        <v>-72.767637081158</v>
      </c>
    </row>
    <row r="526" spans="1:5" ht="15.75" x14ac:dyDescent="0.25">
      <c r="A526" s="12" t="s">
        <v>1847</v>
      </c>
      <c r="B526" s="25">
        <v>7952.4000000001897</v>
      </c>
      <c r="C526" s="24">
        <v>-199.18528738994672</v>
      </c>
      <c r="D526" s="24">
        <v>-198.12282105250043</v>
      </c>
      <c r="E526" s="24">
        <v>-72.047667425344343</v>
      </c>
    </row>
    <row r="527" spans="1:5" ht="15.75" x14ac:dyDescent="0.25">
      <c r="A527" s="12" t="s">
        <v>1847</v>
      </c>
      <c r="B527" s="25">
        <v>7952.5000000001901</v>
      </c>
      <c r="C527" s="24">
        <v>-200.30984789248652</v>
      </c>
      <c r="D527" s="24">
        <v>-197.87475781945949</v>
      </c>
      <c r="E527" s="24">
        <v>-72.570830874832438</v>
      </c>
    </row>
    <row r="528" spans="1:5" ht="15.75" x14ac:dyDescent="0.25">
      <c r="A528" s="12" t="s">
        <v>1847</v>
      </c>
      <c r="B528" s="25">
        <v>7952.6000000001904</v>
      </c>
      <c r="C528" s="24">
        <v>-197.2846786047987</v>
      </c>
      <c r="D528" s="24">
        <v>-199.59143401237912</v>
      </c>
      <c r="E528" s="24">
        <v>-73.533033125546126</v>
      </c>
    </row>
    <row r="529" spans="1:5" ht="15.75" x14ac:dyDescent="0.25">
      <c r="A529" s="12" t="s">
        <v>1847</v>
      </c>
      <c r="B529" s="25">
        <v>7952.7000000001899</v>
      </c>
      <c r="C529" s="24">
        <v>-199.13732494256249</v>
      </c>
      <c r="D529" s="24">
        <v>-197.95606029135826</v>
      </c>
      <c r="E529" s="24">
        <v>-75.360146380539959</v>
      </c>
    </row>
    <row r="530" spans="1:5" ht="15.75" x14ac:dyDescent="0.25">
      <c r="A530" s="12" t="s">
        <v>1847</v>
      </c>
      <c r="B530" s="25">
        <v>7952.8000000001903</v>
      </c>
      <c r="C530" s="24">
        <v>-199.20894261786938</v>
      </c>
      <c r="D530" s="24">
        <v>-199.90751740418324</v>
      </c>
      <c r="E530" s="24">
        <v>-72.390021391671013</v>
      </c>
    </row>
    <row r="531" spans="1:5" ht="15.75" x14ac:dyDescent="0.25">
      <c r="A531" s="12" t="s">
        <v>1847</v>
      </c>
      <c r="B531" s="25">
        <v>7952.9000000001897</v>
      </c>
      <c r="C531" s="24">
        <v>-197.73345671257854</v>
      </c>
      <c r="D531" s="24">
        <v>-198.250161210378</v>
      </c>
      <c r="E531" s="24">
        <v>-73.449552582635988</v>
      </c>
    </row>
    <row r="532" spans="1:5" ht="15.75" x14ac:dyDescent="0.25">
      <c r="A532" s="12" t="s">
        <v>1847</v>
      </c>
      <c r="B532" s="25">
        <v>7953.0000000001901</v>
      </c>
      <c r="C532" s="24">
        <v>-199.23760824781158</v>
      </c>
      <c r="D532" s="24">
        <v>-198.42422546194047</v>
      </c>
      <c r="E532" s="24">
        <v>-76.26853958869296</v>
      </c>
    </row>
    <row r="533" spans="1:5" ht="15.75" x14ac:dyDescent="0.25">
      <c r="A533" s="12" t="s">
        <v>1847</v>
      </c>
      <c r="B533" s="25">
        <v>7953.1000000001904</v>
      </c>
      <c r="C533" s="24">
        <v>-198.63362148206042</v>
      </c>
      <c r="D533" s="24">
        <v>-199.06930429704926</v>
      </c>
      <c r="E533" s="24">
        <v>-73.852040845589698</v>
      </c>
    </row>
    <row r="534" spans="1:5" ht="15.75" x14ac:dyDescent="0.25">
      <c r="A534" s="12" t="s">
        <v>1847</v>
      </c>
      <c r="B534" s="25">
        <v>7953.2000000001899</v>
      </c>
      <c r="C534" s="24">
        <v>-199.69611477718428</v>
      </c>
      <c r="D534" s="24">
        <v>-198.12000966064448</v>
      </c>
      <c r="E534" s="24">
        <v>-73.461967319020005</v>
      </c>
    </row>
    <row r="535" spans="1:5" ht="15.75" x14ac:dyDescent="0.25">
      <c r="A535" s="12" t="s">
        <v>1847</v>
      </c>
      <c r="B535" s="25">
        <v>7953.3000000001903</v>
      </c>
      <c r="C535" s="24">
        <v>-198.55832622867388</v>
      </c>
      <c r="D535" s="24">
        <v>-199.16665601204113</v>
      </c>
      <c r="E535" s="24">
        <v>-74.666820377169358</v>
      </c>
    </row>
    <row r="536" spans="1:5" ht="15.75" x14ac:dyDescent="0.25">
      <c r="A536" s="12" t="s">
        <v>1847</v>
      </c>
      <c r="B536" s="25">
        <v>7953.4000000001897</v>
      </c>
      <c r="C536" s="24">
        <v>-198.73535049736063</v>
      </c>
      <c r="D536" s="24">
        <v>-197.70335616660969</v>
      </c>
      <c r="E536" s="24">
        <v>-73.587502037190092</v>
      </c>
    </row>
    <row r="537" spans="1:5" ht="15.75" x14ac:dyDescent="0.25">
      <c r="A537" s="12" t="s">
        <v>1847</v>
      </c>
      <c r="B537" s="25">
        <v>7953.5000000001901</v>
      </c>
      <c r="C537" s="24">
        <v>-198.54803986425748</v>
      </c>
      <c r="D537" s="24">
        <v>-197.97507361571019</v>
      </c>
      <c r="E537" s="24">
        <v>-74.440359698550651</v>
      </c>
    </row>
    <row r="538" spans="1:5" ht="15.75" x14ac:dyDescent="0.25">
      <c r="A538" s="12" t="s">
        <v>1847</v>
      </c>
      <c r="B538" s="25">
        <v>7953.6000000001904</v>
      </c>
      <c r="C538" s="24">
        <v>-198.36857539040312</v>
      </c>
      <c r="D538" s="24">
        <v>-198.57618330833142</v>
      </c>
      <c r="E538" s="24">
        <v>-73.234448420855358</v>
      </c>
    </row>
    <row r="539" spans="1:5" ht="15.75" x14ac:dyDescent="0.25">
      <c r="A539" s="12" t="s">
        <v>1847</v>
      </c>
      <c r="B539" s="25">
        <v>7953.7000000001999</v>
      </c>
      <c r="C539" s="24">
        <v>-199.11550478009917</v>
      </c>
      <c r="D539" s="24">
        <v>-198.5598359615833</v>
      </c>
      <c r="E539" s="24">
        <v>-75.291733325817034</v>
      </c>
    </row>
    <row r="540" spans="1:5" ht="15.75" x14ac:dyDescent="0.25">
      <c r="A540" s="12" t="s">
        <v>1847</v>
      </c>
      <c r="B540" s="25">
        <v>7953.8000000002003</v>
      </c>
      <c r="C540" s="24">
        <v>-199.3358925577754</v>
      </c>
      <c r="D540" s="24">
        <v>-198.05737260165881</v>
      </c>
      <c r="E540" s="24">
        <v>-73.14630666979491</v>
      </c>
    </row>
    <row r="541" spans="1:5" ht="15.75" x14ac:dyDescent="0.25">
      <c r="A541" s="12" t="s">
        <v>1847</v>
      </c>
      <c r="B541" s="25">
        <v>7953.9000000001997</v>
      </c>
      <c r="C541" s="24">
        <v>-198.81950688337929</v>
      </c>
      <c r="D541" s="24">
        <v>-199.50739491571264</v>
      </c>
      <c r="E541" s="24">
        <v>-72.274164901663738</v>
      </c>
    </row>
    <row r="542" spans="1:5" ht="15.75" x14ac:dyDescent="0.25">
      <c r="A542" s="12" t="s">
        <v>1847</v>
      </c>
      <c r="B542" s="25">
        <v>7954.0000000002001</v>
      </c>
      <c r="C542" s="24">
        <v>-196.52555238664976</v>
      </c>
      <c r="D542" s="24">
        <v>-199.061976806556</v>
      </c>
      <c r="E542" s="24">
        <v>-74.622468729563565</v>
      </c>
    </row>
    <row r="543" spans="1:5" ht="15.75" x14ac:dyDescent="0.25">
      <c r="A543" s="12" t="s">
        <v>1847</v>
      </c>
      <c r="B543" s="25">
        <v>7954.1000000002005</v>
      </c>
      <c r="C543" s="24">
        <v>-200.68503762510696</v>
      </c>
      <c r="D543" s="24">
        <v>-200.37336510269975</v>
      </c>
      <c r="E543" s="24">
        <v>-74.873366737362488</v>
      </c>
    </row>
    <row r="544" spans="1:5" ht="15.75" x14ac:dyDescent="0.25">
      <c r="A544" s="12" t="s">
        <v>1847</v>
      </c>
      <c r="B544" s="25">
        <v>7954.2000000001999</v>
      </c>
      <c r="C544" s="24">
        <v>-199.77502251382842</v>
      </c>
      <c r="D544" s="24">
        <v>-200.24037958370369</v>
      </c>
      <c r="E544" s="24">
        <v>-74.928003650746462</v>
      </c>
    </row>
    <row r="545" spans="1:5" ht="15.75" x14ac:dyDescent="0.25">
      <c r="A545" s="12" t="s">
        <v>1847</v>
      </c>
      <c r="B545" s="25">
        <v>7954.3000000002003</v>
      </c>
      <c r="C545" s="24">
        <v>-200.4387531206975</v>
      </c>
      <c r="D545" s="24">
        <v>-199.01242964031587</v>
      </c>
      <c r="E545" s="24">
        <v>-72.66552461322695</v>
      </c>
    </row>
    <row r="546" spans="1:5" ht="15.75" x14ac:dyDescent="0.25">
      <c r="A546" s="12" t="s">
        <v>1847</v>
      </c>
      <c r="B546" s="25">
        <v>7954.4000000001997</v>
      </c>
      <c r="C546" s="24">
        <v>-197.94212088607199</v>
      </c>
      <c r="D546" s="24">
        <v>-199.37821107463833</v>
      </c>
      <c r="E546" s="24">
        <v>-71.943852131225952</v>
      </c>
    </row>
    <row r="547" spans="1:5" ht="15.75" x14ac:dyDescent="0.25">
      <c r="A547" s="12" t="s">
        <v>1847</v>
      </c>
      <c r="B547" s="25">
        <v>7954.5000000002001</v>
      </c>
      <c r="C547" s="24">
        <v>-198.65409918151062</v>
      </c>
      <c r="D547" s="24">
        <v>-198.93186009256638</v>
      </c>
      <c r="E547" s="24">
        <v>-73.867511527283568</v>
      </c>
    </row>
    <row r="548" spans="1:5" ht="15.75" x14ac:dyDescent="0.25">
      <c r="A548" s="12" t="s">
        <v>1847</v>
      </c>
      <c r="B548" s="25">
        <v>7954.6000000002005</v>
      </c>
      <c r="C548" s="24">
        <v>-198.1725222556878</v>
      </c>
      <c r="D548" s="24">
        <v>-196.55024122030642</v>
      </c>
      <c r="E548" s="24">
        <v>-71.903221329576326</v>
      </c>
    </row>
    <row r="549" spans="1:5" ht="15.75" x14ac:dyDescent="0.25">
      <c r="A549" s="12" t="s">
        <v>1847</v>
      </c>
      <c r="B549" s="25">
        <v>7954.7000000001999</v>
      </c>
      <c r="C549" s="24">
        <v>-199.2088500535335</v>
      </c>
      <c r="D549" s="24">
        <v>-198.69537882178011</v>
      </c>
      <c r="E549" s="24">
        <v>-74.729962779087913</v>
      </c>
    </row>
    <row r="550" spans="1:5" ht="15.75" x14ac:dyDescent="0.25">
      <c r="A550" s="12" t="s">
        <v>1847</v>
      </c>
      <c r="B550" s="25">
        <v>7954.8000000002003</v>
      </c>
      <c r="C550" s="24">
        <v>-199.38335982821704</v>
      </c>
      <c r="D550" s="24">
        <v>-197.20617712972518</v>
      </c>
      <c r="E550" s="24">
        <v>-74.531707921506666</v>
      </c>
    </row>
    <row r="551" spans="1:5" ht="15.75" x14ac:dyDescent="0.25">
      <c r="A551" s="12" t="s">
        <v>1847</v>
      </c>
      <c r="B551" s="25">
        <v>7954.9000000001997</v>
      </c>
      <c r="C551" s="24">
        <v>-198.80845634993466</v>
      </c>
      <c r="D551" s="24">
        <v>-197.57151393892948</v>
      </c>
      <c r="E551" s="24">
        <v>-72.499531112319858</v>
      </c>
    </row>
    <row r="552" spans="1:5" ht="15.75" x14ac:dyDescent="0.25">
      <c r="A552" s="12" t="s">
        <v>1847</v>
      </c>
      <c r="B552" s="25">
        <v>7955.0000000002001</v>
      </c>
      <c r="C552" s="24">
        <v>-198.45833254034522</v>
      </c>
      <c r="D552" s="24">
        <v>-199.44364610654424</v>
      </c>
      <c r="E552" s="24">
        <v>-74.408543168407107</v>
      </c>
    </row>
    <row r="553" spans="1:5" ht="15.75" x14ac:dyDescent="0.25">
      <c r="A553" s="12" t="s">
        <v>1847</v>
      </c>
      <c r="B553" s="25">
        <v>7955.1000000002005</v>
      </c>
      <c r="C553" s="24">
        <v>-198.73920720109089</v>
      </c>
      <c r="D553" s="24">
        <v>-198.52100900059756</v>
      </c>
      <c r="E553" s="24">
        <v>-72.866617463111766</v>
      </c>
    </row>
    <row r="554" spans="1:5" ht="15.75" x14ac:dyDescent="0.25">
      <c r="A554" s="12" t="s">
        <v>1847</v>
      </c>
      <c r="B554" s="25">
        <v>7955.2000000001999</v>
      </c>
      <c r="C554" s="24">
        <v>-200.45679598667519</v>
      </c>
      <c r="D554" s="24">
        <v>-199.13978524390942</v>
      </c>
      <c r="E554" s="24">
        <v>-74.763171043150237</v>
      </c>
    </row>
    <row r="555" spans="1:5" ht="15.75" x14ac:dyDescent="0.25">
      <c r="A555" s="12" t="s">
        <v>1847</v>
      </c>
      <c r="B555" s="25">
        <v>7955.3000000002003</v>
      </c>
      <c r="C555" s="24">
        <v>-198.52101740153824</v>
      </c>
      <c r="D555" s="24">
        <v>-199.9975720178038</v>
      </c>
      <c r="E555" s="24">
        <v>-71.763532431584593</v>
      </c>
    </row>
    <row r="556" spans="1:5" ht="15.75" x14ac:dyDescent="0.25">
      <c r="A556" s="12" t="s">
        <v>1847</v>
      </c>
      <c r="B556" s="25">
        <v>7955.4000000001997</v>
      </c>
      <c r="C556" s="24">
        <v>-199.56871752509591</v>
      </c>
      <c r="D556" s="24">
        <v>-198.19071212689164</v>
      </c>
      <c r="E556" s="24">
        <v>-72.662248254574337</v>
      </c>
    </row>
    <row r="557" spans="1:5" ht="15.75" x14ac:dyDescent="0.25">
      <c r="A557" s="12" t="s">
        <v>1847</v>
      </c>
      <c r="B557" s="25">
        <v>7955.5000000002001</v>
      </c>
      <c r="C557" s="24">
        <v>-197.78375545940563</v>
      </c>
      <c r="D557" s="24">
        <v>-199.25738583178651</v>
      </c>
      <c r="E557" s="24">
        <v>-74.957990810777687</v>
      </c>
    </row>
    <row r="558" spans="1:5" ht="15.75" x14ac:dyDescent="0.25">
      <c r="A558" s="12" t="s">
        <v>1847</v>
      </c>
      <c r="B558" s="25">
        <v>7955.6000000002005</v>
      </c>
      <c r="C558" s="24">
        <v>-198.54089019072282</v>
      </c>
      <c r="D558" s="24">
        <v>-196.61713349222384</v>
      </c>
      <c r="E558" s="24">
        <v>-74.700775568330727</v>
      </c>
    </row>
    <row r="559" spans="1:5" ht="15.75" x14ac:dyDescent="0.25">
      <c r="A559" s="12" t="s">
        <v>1847</v>
      </c>
      <c r="B559" s="25">
        <v>7955.7000000001999</v>
      </c>
      <c r="C559" s="24">
        <v>-198.67730383889796</v>
      </c>
      <c r="D559" s="24">
        <v>-199.03138041589551</v>
      </c>
      <c r="E559" s="24">
        <v>-74.732765333441222</v>
      </c>
    </row>
    <row r="560" spans="1:5" ht="15.75" x14ac:dyDescent="0.25">
      <c r="A560" s="12" t="s">
        <v>1847</v>
      </c>
      <c r="B560" s="25">
        <v>7955.8000000002003</v>
      </c>
      <c r="C560" s="24">
        <v>-198.06918233951464</v>
      </c>
      <c r="D560" s="24">
        <v>-197.68591825118659</v>
      </c>
      <c r="E560" s="24">
        <v>-74.002728871982129</v>
      </c>
    </row>
    <row r="561" spans="1:5" ht="15.75" x14ac:dyDescent="0.25">
      <c r="A561" s="12" t="s">
        <v>1847</v>
      </c>
      <c r="B561" s="25">
        <v>7955.9000000001997</v>
      </c>
      <c r="C561" s="24">
        <v>-198.10492075994026</v>
      </c>
      <c r="D561" s="24">
        <v>-198.27263901791406</v>
      </c>
      <c r="E561" s="24">
        <v>-72.989327343993978</v>
      </c>
    </row>
    <row r="562" spans="1:5" ht="15.75" x14ac:dyDescent="0.25">
      <c r="A562" s="12" t="s">
        <v>1847</v>
      </c>
      <c r="B562" s="25">
        <v>7956.0000000002001</v>
      </c>
      <c r="C562" s="24">
        <v>-197.08749568092</v>
      </c>
      <c r="D562" s="24">
        <v>-199.11990879046303</v>
      </c>
      <c r="E562" s="24">
        <v>-71.986341005552845</v>
      </c>
    </row>
    <row r="563" spans="1:5" ht="15.75" x14ac:dyDescent="0.25">
      <c r="A563" s="12" t="s">
        <v>1847</v>
      </c>
      <c r="B563" s="25">
        <v>7956.1000000002005</v>
      </c>
      <c r="C563" s="24">
        <v>-199.28588423865517</v>
      </c>
      <c r="D563" s="24">
        <v>-197.73007612944829</v>
      </c>
      <c r="E563" s="24">
        <v>-74.693271172550027</v>
      </c>
    </row>
    <row r="564" spans="1:5" ht="15.75" x14ac:dyDescent="0.25">
      <c r="A564" s="12" t="s">
        <v>1847</v>
      </c>
      <c r="B564" s="25">
        <v>7956.2000000001999</v>
      </c>
      <c r="C564" s="24">
        <v>-198.40986400576614</v>
      </c>
      <c r="D564" s="24">
        <v>-198.39281579783452</v>
      </c>
      <c r="E564" s="24">
        <v>-73.379470351599878</v>
      </c>
    </row>
    <row r="565" spans="1:5" ht="15.75" x14ac:dyDescent="0.25">
      <c r="A565" s="12" t="s">
        <v>1847</v>
      </c>
      <c r="B565" s="25">
        <v>7956.3000000002003</v>
      </c>
      <c r="C565" s="24">
        <v>-199.73607571432541</v>
      </c>
      <c r="D565" s="24">
        <v>-197.94624848866738</v>
      </c>
      <c r="E565" s="24">
        <v>-72.336226516568018</v>
      </c>
    </row>
    <row r="566" spans="1:5" ht="15.75" x14ac:dyDescent="0.25">
      <c r="A566" s="12" t="s">
        <v>1847</v>
      </c>
      <c r="B566" s="25">
        <v>7956.4000000002097</v>
      </c>
      <c r="C566" s="24">
        <v>-196.357343457718</v>
      </c>
      <c r="D566" s="24">
        <v>-199.43862443634168</v>
      </c>
      <c r="E566" s="24">
        <v>-72.7536112605965</v>
      </c>
    </row>
    <row r="567" spans="1:5" ht="15.75" x14ac:dyDescent="0.25">
      <c r="A567" s="12" t="s">
        <v>1847</v>
      </c>
      <c r="B567" s="25">
        <v>7956.5000000002101</v>
      </c>
      <c r="C567" s="24">
        <v>-198.70643180868169</v>
      </c>
      <c r="D567" s="24">
        <v>-200.91548609316945</v>
      </c>
      <c r="E567" s="24">
        <v>-71.462911726623844</v>
      </c>
    </row>
    <row r="568" spans="1:5" ht="15.75" x14ac:dyDescent="0.25">
      <c r="A568" s="12" t="s">
        <v>1847</v>
      </c>
      <c r="B568" s="25">
        <v>7956.6000000002095</v>
      </c>
      <c r="C568" s="24">
        <v>-198.57288338026356</v>
      </c>
      <c r="D568" s="24">
        <v>-198.74039740401551</v>
      </c>
      <c r="E568" s="24">
        <v>-74.603155123618762</v>
      </c>
    </row>
    <row r="569" spans="1:5" ht="15.75" x14ac:dyDescent="0.25">
      <c r="A569" s="12" t="s">
        <v>1847</v>
      </c>
      <c r="B569" s="25">
        <v>7956.7000000002099</v>
      </c>
      <c r="C569" s="24">
        <v>-199.95746873193161</v>
      </c>
      <c r="D569" s="24">
        <v>-199.83447201418758</v>
      </c>
      <c r="E569" s="24">
        <v>-73.774374438579912</v>
      </c>
    </row>
    <row r="570" spans="1:5" ht="15.75" x14ac:dyDescent="0.25">
      <c r="A570" s="12" t="s">
        <v>1847</v>
      </c>
      <c r="B570" s="25">
        <v>7956.8000000002103</v>
      </c>
      <c r="C570" s="24">
        <v>-198.51680916330895</v>
      </c>
      <c r="D570" s="24">
        <v>-198.59493788224023</v>
      </c>
      <c r="E570" s="24">
        <v>-72.986270928500744</v>
      </c>
    </row>
    <row r="571" spans="1:5" ht="15.75" x14ac:dyDescent="0.25">
      <c r="A571" s="12" t="s">
        <v>1847</v>
      </c>
      <c r="B571" s="25">
        <v>7956.9000000002097</v>
      </c>
      <c r="C571" s="24">
        <v>-200.19657589627573</v>
      </c>
      <c r="D571" s="24">
        <v>-197.7309574625051</v>
      </c>
      <c r="E571" s="24">
        <v>-72.044205740339152</v>
      </c>
    </row>
    <row r="572" spans="1:5" ht="15.75" x14ac:dyDescent="0.25">
      <c r="A572" s="12" t="s">
        <v>1847</v>
      </c>
      <c r="B572" s="25">
        <v>7957.0000000002101</v>
      </c>
      <c r="C572" s="24">
        <v>-197.82636362878884</v>
      </c>
      <c r="D572" s="24">
        <v>-196.0798872657497</v>
      </c>
      <c r="E572" s="24">
        <v>-73.335211763242341</v>
      </c>
    </row>
    <row r="573" spans="1:5" ht="15.75" x14ac:dyDescent="0.25">
      <c r="A573" s="12" t="s">
        <v>1847</v>
      </c>
      <c r="B573" s="25">
        <v>7957.1000000002095</v>
      </c>
      <c r="C573" s="24">
        <v>-198.13195517711819</v>
      </c>
      <c r="D573" s="24">
        <v>-197.90880186836537</v>
      </c>
      <c r="E573" s="24">
        <v>-74.359135345769147</v>
      </c>
    </row>
    <row r="574" spans="1:5" ht="15.75" x14ac:dyDescent="0.25">
      <c r="A574" s="12" t="s">
        <v>1847</v>
      </c>
      <c r="B574" s="25">
        <v>7957.2000000002099</v>
      </c>
      <c r="C574" s="24">
        <v>-199.09949225041441</v>
      </c>
      <c r="D574" s="24">
        <v>-199.21802926409975</v>
      </c>
      <c r="E574" s="24">
        <v>-73.289894676411819</v>
      </c>
    </row>
    <row r="575" spans="1:5" ht="15.75" x14ac:dyDescent="0.25">
      <c r="A575" s="12" t="s">
        <v>1847</v>
      </c>
      <c r="B575" s="25">
        <v>7957.3000000002103</v>
      </c>
      <c r="C575" s="24">
        <v>-199.09686392702724</v>
      </c>
      <c r="D575" s="24">
        <v>-199.72150471768302</v>
      </c>
      <c r="E575" s="24">
        <v>-73.150647119226704</v>
      </c>
    </row>
    <row r="576" spans="1:5" ht="15.75" x14ac:dyDescent="0.25">
      <c r="A576" s="12" t="s">
        <v>1847</v>
      </c>
      <c r="B576" s="25">
        <v>7957.4000000002097</v>
      </c>
      <c r="C576" s="24">
        <v>-198.64153047094021</v>
      </c>
      <c r="D576" s="24">
        <v>-197.91113025638575</v>
      </c>
      <c r="E576" s="24">
        <v>-73.634621248937833</v>
      </c>
    </row>
    <row r="577" spans="1:5" ht="15.75" x14ac:dyDescent="0.25">
      <c r="A577" s="12" t="s">
        <v>1847</v>
      </c>
      <c r="B577" s="25">
        <v>7957.5000000002101</v>
      </c>
      <c r="C577" s="24">
        <v>-198.35324860488376</v>
      </c>
      <c r="D577" s="24">
        <v>-199.13490674581996</v>
      </c>
      <c r="E577" s="24">
        <v>-73.159349807250152</v>
      </c>
    </row>
    <row r="578" spans="1:5" ht="15.75" x14ac:dyDescent="0.25">
      <c r="A578" s="12" t="s">
        <v>1847</v>
      </c>
      <c r="B578" s="25">
        <v>7957.6000000002095</v>
      </c>
      <c r="C578" s="24">
        <v>-198.50943761714072</v>
      </c>
      <c r="D578" s="24">
        <v>-196.76252661797457</v>
      </c>
      <c r="E578" s="24">
        <v>-74.389698665135427</v>
      </c>
    </row>
    <row r="579" spans="1:5" ht="15.75" x14ac:dyDescent="0.25">
      <c r="A579" s="12" t="s">
        <v>1847</v>
      </c>
      <c r="B579" s="25">
        <v>7957.7000000002099</v>
      </c>
      <c r="C579" s="24">
        <v>-198.0997640396659</v>
      </c>
      <c r="D579" s="24">
        <v>-199.32970359036372</v>
      </c>
      <c r="E579" s="24">
        <v>-72.650088094677159</v>
      </c>
    </row>
    <row r="580" spans="1:5" ht="15.75" x14ac:dyDescent="0.25">
      <c r="A580" s="12" t="s">
        <v>1847</v>
      </c>
      <c r="B580" s="25">
        <v>7957.8000000002103</v>
      </c>
      <c r="C580" s="24">
        <v>-198.83017508276109</v>
      </c>
      <c r="D580" s="24">
        <v>-199.96623992254715</v>
      </c>
      <c r="E580" s="24">
        <v>-73.148020873932381</v>
      </c>
    </row>
    <row r="581" spans="1:5" ht="15.75" x14ac:dyDescent="0.25">
      <c r="A581" s="12" t="s">
        <v>1847</v>
      </c>
      <c r="B581" s="25">
        <v>7957.9000000002097</v>
      </c>
      <c r="C581" s="24">
        <v>-199.93621368301478</v>
      </c>
      <c r="D581" s="24">
        <v>-197.92144804312758</v>
      </c>
      <c r="E581" s="24">
        <v>-73.48594140502064</v>
      </c>
    </row>
    <row r="582" spans="1:5" ht="15.75" x14ac:dyDescent="0.25">
      <c r="A582" s="12" t="s">
        <v>1847</v>
      </c>
      <c r="B582" s="25">
        <v>7958.0000000002101</v>
      </c>
      <c r="C582" s="24">
        <v>-199.00908621779578</v>
      </c>
      <c r="D582" s="24">
        <v>-197.87312563126338</v>
      </c>
      <c r="E582" s="24">
        <v>-73.329858151458751</v>
      </c>
    </row>
    <row r="583" spans="1:5" ht="15.75" x14ac:dyDescent="0.25">
      <c r="A583" s="12" t="s">
        <v>1847</v>
      </c>
      <c r="B583" s="25">
        <v>7958.1000000002095</v>
      </c>
      <c r="C583" s="24">
        <v>-197.25871682577744</v>
      </c>
      <c r="D583" s="24">
        <v>-198.68527775155562</v>
      </c>
      <c r="E583" s="24">
        <v>-74.544303407430249</v>
      </c>
    </row>
    <row r="584" spans="1:5" ht="15.75" x14ac:dyDescent="0.25">
      <c r="A584" s="12" t="s">
        <v>1847</v>
      </c>
      <c r="B584" s="25">
        <v>7958.2000000002099</v>
      </c>
      <c r="C584" s="24">
        <v>-198.12466915119037</v>
      </c>
      <c r="D584" s="24">
        <v>-200.22999243837717</v>
      </c>
      <c r="E584" s="24">
        <v>-72.170108159734156</v>
      </c>
    </row>
    <row r="585" spans="1:5" ht="15.75" x14ac:dyDescent="0.25">
      <c r="A585" s="12" t="s">
        <v>1847</v>
      </c>
      <c r="B585" s="25">
        <v>7958.3000000002103</v>
      </c>
      <c r="C585" s="24">
        <v>-199.36474863631736</v>
      </c>
      <c r="D585" s="24">
        <v>-199.13109369320145</v>
      </c>
      <c r="E585" s="24">
        <v>-73.826303323714228</v>
      </c>
    </row>
    <row r="586" spans="1:5" ht="15.75" x14ac:dyDescent="0.25">
      <c r="A586" s="12" t="s">
        <v>1847</v>
      </c>
      <c r="B586" s="25">
        <v>7958.4000000002097</v>
      </c>
      <c r="C586" s="24">
        <v>-197.09724189792894</v>
      </c>
      <c r="D586" s="24">
        <v>-198.25044052729214</v>
      </c>
      <c r="E586" s="24">
        <v>-74.057522736522571</v>
      </c>
    </row>
    <row r="587" spans="1:5" ht="15.75" x14ac:dyDescent="0.25">
      <c r="A587" s="12" t="s">
        <v>1847</v>
      </c>
      <c r="B587" s="25">
        <v>7958.5000000002101</v>
      </c>
      <c r="C587" s="24">
        <v>-198.15168556583612</v>
      </c>
      <c r="D587" s="24">
        <v>-198.65936079085742</v>
      </c>
      <c r="E587" s="24">
        <v>-72.949753481764674</v>
      </c>
    </row>
    <row r="588" spans="1:5" ht="15.75" x14ac:dyDescent="0.25">
      <c r="A588" s="12" t="s">
        <v>1847</v>
      </c>
      <c r="B588" s="25">
        <v>7958.6000000002095</v>
      </c>
      <c r="C588" s="24">
        <v>-198.10139962679381</v>
      </c>
      <c r="D588" s="24">
        <v>-199.39589850011603</v>
      </c>
      <c r="E588" s="24">
        <v>-73.481315923213629</v>
      </c>
    </row>
    <row r="589" spans="1:5" ht="15.75" x14ac:dyDescent="0.25">
      <c r="A589" s="12" t="s">
        <v>1847</v>
      </c>
      <c r="B589" s="25">
        <v>7958.7000000002099</v>
      </c>
      <c r="C589" s="24">
        <v>-201.19043555474059</v>
      </c>
      <c r="D589" s="24">
        <v>-197.93617261936785</v>
      </c>
      <c r="E589" s="24">
        <v>-74.902210942327599</v>
      </c>
    </row>
    <row r="590" spans="1:5" ht="15.75" x14ac:dyDescent="0.25">
      <c r="A590" s="12" t="s">
        <v>1847</v>
      </c>
      <c r="B590" s="25">
        <v>7958.8000000002103</v>
      </c>
      <c r="C590" s="24">
        <v>-198.00059240739182</v>
      </c>
      <c r="D590" s="24">
        <v>-198.89976910117593</v>
      </c>
      <c r="E590" s="24">
        <v>-73.446960313367242</v>
      </c>
    </row>
    <row r="591" spans="1:5" ht="15.75" x14ac:dyDescent="0.25">
      <c r="A591" s="12" t="s">
        <v>1847</v>
      </c>
      <c r="B591" s="25">
        <v>7958.9000000002097</v>
      </c>
      <c r="C591" s="24">
        <v>-196.95686671643568</v>
      </c>
      <c r="D591" s="24">
        <v>-199.30717440790838</v>
      </c>
      <c r="E591" s="24">
        <v>-72.783454486627534</v>
      </c>
    </row>
    <row r="592" spans="1:5" ht="15.75" x14ac:dyDescent="0.25">
      <c r="A592" s="12" t="s">
        <v>1847</v>
      </c>
      <c r="B592" s="25">
        <v>7959.0000000002101</v>
      </c>
      <c r="C592" s="24">
        <v>-199.73741755930445</v>
      </c>
      <c r="D592" s="24">
        <v>-199.29907603563399</v>
      </c>
      <c r="E592" s="24">
        <v>-72.75248280100385</v>
      </c>
    </row>
    <row r="593" spans="1:5" ht="15.75" x14ac:dyDescent="0.25">
      <c r="A593" s="12" t="s">
        <v>1847</v>
      </c>
      <c r="B593" s="25">
        <v>7959.1000000002196</v>
      </c>
      <c r="C593" s="24">
        <v>-198.77658156330875</v>
      </c>
      <c r="D593" s="24">
        <v>-197.21510872148465</v>
      </c>
      <c r="E593" s="24">
        <v>-73.352514189564374</v>
      </c>
    </row>
    <row r="594" spans="1:5" ht="15.75" x14ac:dyDescent="0.25">
      <c r="A594" s="12" t="s">
        <v>1847</v>
      </c>
      <c r="B594" s="25">
        <v>7959.2000000002199</v>
      </c>
      <c r="C594" s="24">
        <v>-199.84901609602576</v>
      </c>
      <c r="D594" s="24">
        <v>-199.32979742373416</v>
      </c>
      <c r="E594" s="24">
        <v>-75.464675686346908</v>
      </c>
    </row>
    <row r="595" spans="1:5" ht="15.75" x14ac:dyDescent="0.25">
      <c r="A595" s="12" t="s">
        <v>1847</v>
      </c>
      <c r="B595" s="25">
        <v>7959.3000000002203</v>
      </c>
      <c r="C595" s="24">
        <v>-198.73691514152651</v>
      </c>
      <c r="D595" s="24">
        <v>-198.69486883969861</v>
      </c>
      <c r="E595" s="24">
        <v>-76.062610475278035</v>
      </c>
    </row>
    <row r="596" spans="1:5" ht="15.75" x14ac:dyDescent="0.25">
      <c r="A596" s="12" t="s">
        <v>1847</v>
      </c>
      <c r="B596" s="25">
        <v>7959.4000000002197</v>
      </c>
      <c r="C596" s="24">
        <v>-197.88235010421678</v>
      </c>
      <c r="D596" s="24">
        <v>-199.25138643528675</v>
      </c>
      <c r="E596" s="24">
        <v>-74.1965085680323</v>
      </c>
    </row>
    <row r="597" spans="1:5" ht="15.75" x14ac:dyDescent="0.25">
      <c r="A597" s="12" t="s">
        <v>1847</v>
      </c>
      <c r="B597" s="25">
        <v>7959.5000000002201</v>
      </c>
      <c r="C597" s="24">
        <v>-197.53413331016418</v>
      </c>
      <c r="D597" s="24">
        <v>-198.1067069959428</v>
      </c>
      <c r="E597" s="24">
        <v>-71.856450046792759</v>
      </c>
    </row>
    <row r="598" spans="1:5" ht="15.75" x14ac:dyDescent="0.25">
      <c r="A598" s="12" t="s">
        <v>1847</v>
      </c>
      <c r="B598" s="25">
        <v>7959.6000000002196</v>
      </c>
      <c r="C598" s="24">
        <v>-198.88657407919254</v>
      </c>
      <c r="D598" s="24">
        <v>-198.31220475403876</v>
      </c>
      <c r="E598" s="24">
        <v>-73.414772676678837</v>
      </c>
    </row>
    <row r="599" spans="1:5" ht="15.75" x14ac:dyDescent="0.25">
      <c r="A599" s="12" t="s">
        <v>1847</v>
      </c>
      <c r="B599" s="25">
        <v>7959.7000000002199</v>
      </c>
      <c r="C599" s="24">
        <v>-199.09109776742613</v>
      </c>
      <c r="D599" s="24">
        <v>-198.48808212662004</v>
      </c>
      <c r="E599" s="24">
        <v>-71.379657949417776</v>
      </c>
    </row>
    <row r="600" spans="1:5" ht="15.75" x14ac:dyDescent="0.25">
      <c r="A600" s="12" t="s">
        <v>1847</v>
      </c>
      <c r="B600" s="25">
        <v>7959.8000000002203</v>
      </c>
      <c r="C600" s="24">
        <v>-198.5467187032838</v>
      </c>
      <c r="D600" s="24">
        <v>-198.60883395726893</v>
      </c>
      <c r="E600" s="24">
        <v>-73.625102352458896</v>
      </c>
    </row>
    <row r="601" spans="1:5" ht="15.75" x14ac:dyDescent="0.25">
      <c r="A601" s="12" t="s">
        <v>1847</v>
      </c>
      <c r="B601" s="25">
        <v>7959.9000000002197</v>
      </c>
      <c r="C601" s="24">
        <v>-199.14526669141941</v>
      </c>
      <c r="D601" s="24">
        <v>-197.70531585868412</v>
      </c>
      <c r="E601" s="24">
        <v>-73.760768483165862</v>
      </c>
    </row>
    <row r="602" spans="1:5" ht="15.75" x14ac:dyDescent="0.25">
      <c r="A602" s="12" t="s">
        <v>1847</v>
      </c>
      <c r="B602" s="25">
        <v>7960.0000000002201</v>
      </c>
      <c r="C602" s="24">
        <v>-197.63109824506506</v>
      </c>
      <c r="D602" s="24">
        <v>-198.76990583498971</v>
      </c>
      <c r="E602" s="24">
        <v>-73.824579436515336</v>
      </c>
    </row>
    <row r="603" spans="1:5" ht="15.75" x14ac:dyDescent="0.25">
      <c r="A603" s="12" t="s">
        <v>1847</v>
      </c>
      <c r="B603" s="25">
        <v>7960.1000000002196</v>
      </c>
      <c r="C603" s="24">
        <v>-199.18785630464757</v>
      </c>
      <c r="D603" s="24">
        <v>-199.27749678668943</v>
      </c>
      <c r="E603" s="24">
        <v>-72.813903181803511</v>
      </c>
    </row>
    <row r="604" spans="1:5" ht="15.75" x14ac:dyDescent="0.25">
      <c r="A604" s="12" t="s">
        <v>1847</v>
      </c>
      <c r="B604" s="25">
        <v>7960.2000000002199</v>
      </c>
      <c r="C604" s="24">
        <v>-197.18867924682266</v>
      </c>
      <c r="D604" s="24">
        <v>-199.57176418272908</v>
      </c>
      <c r="E604" s="24">
        <v>-73.477183124290008</v>
      </c>
    </row>
    <row r="605" spans="1:5" ht="15.75" x14ac:dyDescent="0.25">
      <c r="A605" s="12" t="s">
        <v>1847</v>
      </c>
      <c r="B605" s="25">
        <v>7960.3000000002203</v>
      </c>
      <c r="C605" s="24">
        <v>-198.56708811361287</v>
      </c>
      <c r="D605" s="24">
        <v>-200.49025052039551</v>
      </c>
      <c r="E605" s="24">
        <v>-74.616814740416032</v>
      </c>
    </row>
    <row r="606" spans="1:5" ht="15.75" x14ac:dyDescent="0.25">
      <c r="A606" s="12" t="s">
        <v>1847</v>
      </c>
      <c r="B606" s="25">
        <v>7960.4000000002197</v>
      </c>
      <c r="C606" s="24">
        <v>-200.13766933505468</v>
      </c>
      <c r="D606" s="24">
        <v>-199.70523954360303</v>
      </c>
      <c r="E606" s="24">
        <v>-72.044331951099451</v>
      </c>
    </row>
    <row r="607" spans="1:5" ht="15.75" x14ac:dyDescent="0.25">
      <c r="A607" s="12" t="s">
        <v>1847</v>
      </c>
      <c r="B607" s="25">
        <v>7960.5000000002201</v>
      </c>
      <c r="C607" s="24">
        <v>-198.33416511073679</v>
      </c>
      <c r="D607" s="24">
        <v>-197.13088149726903</v>
      </c>
      <c r="E607" s="24">
        <v>-73.366921936900951</v>
      </c>
    </row>
    <row r="608" spans="1:5" ht="15.75" x14ac:dyDescent="0.25">
      <c r="A608" s="12" t="s">
        <v>1847</v>
      </c>
      <c r="B608" s="25">
        <v>7960.6000000002196</v>
      </c>
      <c r="C608" s="24">
        <v>-196.78305553118065</v>
      </c>
      <c r="D608" s="24">
        <v>-198.55808155111919</v>
      </c>
      <c r="E608" s="24">
        <v>-73.029971367488969</v>
      </c>
    </row>
    <row r="609" spans="1:5" ht="15.75" x14ac:dyDescent="0.25">
      <c r="A609" s="12" t="s">
        <v>1847</v>
      </c>
      <c r="B609" s="25">
        <v>7960.7000000002199</v>
      </c>
      <c r="C609" s="24">
        <v>-198.69762166596482</v>
      </c>
      <c r="D609" s="24">
        <v>-198.89793697101112</v>
      </c>
      <c r="E609" s="24">
        <v>-73.94909140853872</v>
      </c>
    </row>
    <row r="610" spans="1:5" ht="15.75" x14ac:dyDescent="0.25">
      <c r="A610" s="12" t="s">
        <v>1847</v>
      </c>
      <c r="B610" s="25">
        <v>7960.8000000002203</v>
      </c>
      <c r="C610" s="24">
        <v>-197.81807254227238</v>
      </c>
      <c r="D610" s="24">
        <v>-197.40429396328372</v>
      </c>
      <c r="E610" s="24">
        <v>-73.05555777793532</v>
      </c>
    </row>
    <row r="611" spans="1:5" ht="15.75" x14ac:dyDescent="0.25">
      <c r="A611" s="12" t="s">
        <v>1847</v>
      </c>
      <c r="B611" s="25">
        <v>7960.9000000002197</v>
      </c>
      <c r="C611" s="24">
        <v>-196.34011935908953</v>
      </c>
      <c r="D611" s="24">
        <v>-198.20233113692336</v>
      </c>
      <c r="E611" s="24">
        <v>-73.09090346433581</v>
      </c>
    </row>
    <row r="612" spans="1:5" ht="15.75" x14ac:dyDescent="0.25">
      <c r="A612" s="12" t="s">
        <v>1847</v>
      </c>
      <c r="B612" s="25">
        <v>7961.0000000002201</v>
      </c>
      <c r="C612" s="24">
        <v>-197.83050751678866</v>
      </c>
      <c r="D612" s="24">
        <v>-197.00834985877563</v>
      </c>
      <c r="E612" s="24">
        <v>-72.877252476533045</v>
      </c>
    </row>
    <row r="613" spans="1:5" ht="15.75" x14ac:dyDescent="0.25">
      <c r="A613" s="12" t="s">
        <v>1847</v>
      </c>
      <c r="B613" s="25">
        <v>7961.1000000002196</v>
      </c>
      <c r="C613" s="24">
        <v>-199.27874321227839</v>
      </c>
      <c r="D613" s="24">
        <v>-197.2395377165094</v>
      </c>
      <c r="E613" s="24">
        <v>-75.195592207993286</v>
      </c>
    </row>
    <row r="614" spans="1:5" ht="15.75" x14ac:dyDescent="0.25">
      <c r="A614" s="12" t="s">
        <v>1847</v>
      </c>
      <c r="B614" s="25">
        <v>7961.2000000002199</v>
      </c>
      <c r="C614" s="24">
        <v>-198.88421022630979</v>
      </c>
      <c r="D614" s="24">
        <v>-200.30675714874363</v>
      </c>
      <c r="E614" s="24">
        <v>-72.992211793537393</v>
      </c>
    </row>
    <row r="615" spans="1:5" ht="15.75" x14ac:dyDescent="0.25">
      <c r="A615" s="12" t="s">
        <v>1847</v>
      </c>
      <c r="B615" s="25">
        <v>7961.3000000002203</v>
      </c>
      <c r="C615" s="24">
        <v>-197.92167363395149</v>
      </c>
      <c r="D615" s="24">
        <v>-199.54522470019631</v>
      </c>
      <c r="E615" s="24">
        <v>-73.400666967609112</v>
      </c>
    </row>
    <row r="616" spans="1:5" ht="15.75" x14ac:dyDescent="0.25">
      <c r="A616" s="12" t="s">
        <v>1847</v>
      </c>
      <c r="B616" s="25">
        <v>7961.4000000002197</v>
      </c>
      <c r="C616" s="24">
        <v>-198.10561097709649</v>
      </c>
      <c r="D616" s="24">
        <v>-200.41224732749811</v>
      </c>
      <c r="E616" s="24">
        <v>-72.982796314740568</v>
      </c>
    </row>
    <row r="617" spans="1:5" ht="15.75" x14ac:dyDescent="0.25">
      <c r="A617" s="12" t="s">
        <v>1847</v>
      </c>
      <c r="B617" s="25">
        <v>7961.5000000002201</v>
      </c>
      <c r="C617" s="24">
        <v>-198.22473664611687</v>
      </c>
      <c r="D617" s="24">
        <v>-197.23936104058953</v>
      </c>
      <c r="E617" s="24">
        <v>-73.65045538793666</v>
      </c>
    </row>
    <row r="618" spans="1:5" ht="15.75" x14ac:dyDescent="0.25">
      <c r="A618" s="12" t="s">
        <v>1847</v>
      </c>
      <c r="B618" s="25">
        <v>7961.6000000002196</v>
      </c>
      <c r="C618" s="24">
        <v>-196.29648368060018</v>
      </c>
      <c r="D618" s="24">
        <v>-198.2758628088273</v>
      </c>
      <c r="E618" s="24">
        <v>-73.601096701061181</v>
      </c>
    </row>
    <row r="619" spans="1:5" ht="15.75" x14ac:dyDescent="0.25">
      <c r="A619" s="12" t="s">
        <v>1847</v>
      </c>
      <c r="B619" s="25">
        <v>7961.7000000002199</v>
      </c>
      <c r="C619" s="24">
        <v>-197.09682418330644</v>
      </c>
      <c r="D619" s="24">
        <v>-198.59226212676441</v>
      </c>
      <c r="E619" s="24">
        <v>-72.657793968857192</v>
      </c>
    </row>
    <row r="620" spans="1:5" ht="15.75" x14ac:dyDescent="0.25">
      <c r="A620" s="12" t="s">
        <v>1847</v>
      </c>
      <c r="B620" s="25">
        <v>7961.8000000002203</v>
      </c>
      <c r="C620" s="24">
        <v>-199.63578664914652</v>
      </c>
      <c r="D620" s="24">
        <v>-198.7852883188518</v>
      </c>
      <c r="E620" s="24">
        <v>-74.181667906804734</v>
      </c>
    </row>
    <row r="621" spans="1:5" ht="15.75" x14ac:dyDescent="0.25">
      <c r="A621" s="12" t="s">
        <v>1847</v>
      </c>
      <c r="B621" s="25">
        <v>7961.9000000002297</v>
      </c>
      <c r="C621" s="24">
        <v>-199.41404813468588</v>
      </c>
      <c r="D621" s="24">
        <v>-197.62064405775925</v>
      </c>
      <c r="E621" s="24">
        <v>-74.227953413159241</v>
      </c>
    </row>
    <row r="622" spans="1:5" ht="15.75" x14ac:dyDescent="0.25">
      <c r="A622" s="12" t="s">
        <v>1847</v>
      </c>
      <c r="B622" s="25">
        <v>7962.0000000002301</v>
      </c>
      <c r="C622" s="24">
        <v>-199.54974881257181</v>
      </c>
      <c r="D622" s="24">
        <v>-199.81243571581476</v>
      </c>
      <c r="E622" s="24">
        <v>-74.224112151338119</v>
      </c>
    </row>
    <row r="623" spans="1:5" ht="15.75" x14ac:dyDescent="0.25">
      <c r="A623" s="12" t="s">
        <v>1847</v>
      </c>
      <c r="B623" s="25">
        <v>7962.1000000002296</v>
      </c>
      <c r="C623" s="24">
        <v>-198.39257909025071</v>
      </c>
      <c r="D623" s="24">
        <v>-197.50956294579834</v>
      </c>
      <c r="E623" s="24">
        <v>-199.64803213790415</v>
      </c>
    </row>
    <row r="624" spans="1:5" ht="15.75" x14ac:dyDescent="0.25">
      <c r="A624" s="12" t="s">
        <v>1847</v>
      </c>
      <c r="B624" s="25">
        <v>7962.2000000002299</v>
      </c>
      <c r="C624" s="24">
        <v>-198.32288242270371</v>
      </c>
      <c r="D624" s="24">
        <v>-199.71675918101934</v>
      </c>
      <c r="E624" s="24">
        <v>-197.87562528673669</v>
      </c>
    </row>
    <row r="625" spans="1:5" ht="15.75" x14ac:dyDescent="0.25">
      <c r="A625" s="12" t="s">
        <v>1847</v>
      </c>
      <c r="B625" s="25">
        <v>7962.3000000002303</v>
      </c>
      <c r="C625" s="24">
        <v>-198.18488558878045</v>
      </c>
      <c r="D625" s="24">
        <v>-198.66520898192633</v>
      </c>
      <c r="E625" s="24">
        <v>-199.4672839567173</v>
      </c>
    </row>
    <row r="626" spans="1:5" ht="15.75" x14ac:dyDescent="0.25">
      <c r="A626" s="12" t="s">
        <v>1847</v>
      </c>
      <c r="B626" s="25">
        <v>7962.4000000002297</v>
      </c>
      <c r="C626" s="24">
        <v>-197.53365875896066</v>
      </c>
      <c r="D626" s="24">
        <v>-198.77932482172031</v>
      </c>
      <c r="E626" s="24">
        <v>-196.35133109583143</v>
      </c>
    </row>
    <row r="627" spans="1:5" ht="15.75" x14ac:dyDescent="0.25">
      <c r="A627" s="12" t="s">
        <v>1847</v>
      </c>
      <c r="B627" s="25">
        <v>7962.5000000002301</v>
      </c>
      <c r="C627" s="24">
        <v>-199.24899136047779</v>
      </c>
      <c r="D627" s="24">
        <v>-199.61056170782501</v>
      </c>
      <c r="E627" s="24">
        <v>-198.62999365563886</v>
      </c>
    </row>
    <row r="628" spans="1:5" ht="15.75" x14ac:dyDescent="0.25">
      <c r="A628" s="12" t="s">
        <v>1847</v>
      </c>
      <c r="B628" s="25">
        <v>7962.6000000002296</v>
      </c>
      <c r="C628" s="24">
        <v>-199.22400231925965</v>
      </c>
      <c r="D628" s="24">
        <v>-200.41934814376302</v>
      </c>
      <c r="E628" s="24">
        <v>-196.71210271512572</v>
      </c>
    </row>
    <row r="629" spans="1:5" ht="15.75" x14ac:dyDescent="0.25">
      <c r="A629" s="12" t="s">
        <v>1847</v>
      </c>
      <c r="B629" s="25">
        <v>7962.7000000002299</v>
      </c>
      <c r="C629" s="24">
        <v>-198.38117447206875</v>
      </c>
      <c r="D629" s="24">
        <v>-199.62574695752326</v>
      </c>
      <c r="E629" s="24">
        <v>-199.58840524299583</v>
      </c>
    </row>
    <row r="630" spans="1:5" ht="15.75" x14ac:dyDescent="0.25">
      <c r="A630" s="12" t="s">
        <v>1847</v>
      </c>
      <c r="B630" s="25">
        <v>7962.8000000002303</v>
      </c>
      <c r="C630" s="24">
        <v>-198.76643337564099</v>
      </c>
      <c r="D630" s="24">
        <v>-198.57581436452813</v>
      </c>
      <c r="E630" s="24">
        <v>-196.95051181676462</v>
      </c>
    </row>
    <row r="631" spans="1:5" ht="15.75" x14ac:dyDescent="0.25">
      <c r="A631" s="12" t="s">
        <v>1847</v>
      </c>
      <c r="B631" s="25">
        <v>7962.9000000002297</v>
      </c>
      <c r="C631" s="24">
        <v>-197.16622686515106</v>
      </c>
      <c r="D631" s="24">
        <v>-198.25225992311061</v>
      </c>
      <c r="E631" s="24">
        <v>-199.47751393534071</v>
      </c>
    </row>
    <row r="632" spans="1:5" ht="15.75" x14ac:dyDescent="0.25">
      <c r="A632" s="12" t="s">
        <v>1847</v>
      </c>
      <c r="B632" s="25">
        <v>7963.0000000002301</v>
      </c>
      <c r="C632" s="24">
        <v>-196.10566743995952</v>
      </c>
      <c r="D632" s="24">
        <v>-199.28906435611566</v>
      </c>
      <c r="E632" s="24">
        <v>-199.170628777123</v>
      </c>
    </row>
    <row r="633" spans="1:5" ht="15.75" x14ac:dyDescent="0.25">
      <c r="A633" s="12" t="s">
        <v>1847</v>
      </c>
      <c r="B633" s="25">
        <v>7963.1000000002296</v>
      </c>
      <c r="C633" s="24">
        <v>-196.84989439856557</v>
      </c>
      <c r="D633" s="24">
        <v>-199.43410271436915</v>
      </c>
      <c r="E633" s="24">
        <v>-198.38180103147707</v>
      </c>
    </row>
    <row r="634" spans="1:5" ht="15.75" x14ac:dyDescent="0.25">
      <c r="A634" s="12" t="s">
        <v>1847</v>
      </c>
      <c r="B634" s="25">
        <v>7963.2000000002299</v>
      </c>
      <c r="C634" s="24">
        <v>-198.41103939417482</v>
      </c>
      <c r="D634" s="24">
        <v>-196.82737791165621</v>
      </c>
      <c r="E634" s="24">
        <v>-199.16442681515437</v>
      </c>
    </row>
    <row r="635" spans="1:5" ht="15.75" x14ac:dyDescent="0.25">
      <c r="A635" s="12" t="s">
        <v>1847</v>
      </c>
      <c r="B635" s="25">
        <v>7963.3000000002303</v>
      </c>
      <c r="C635" s="24">
        <v>-198.52812225599749</v>
      </c>
      <c r="D635" s="24">
        <v>-198.77582586910691</v>
      </c>
      <c r="E635" s="24">
        <v>-198.44175008138816</v>
      </c>
    </row>
    <row r="636" spans="1:5" ht="15.75" x14ac:dyDescent="0.25">
      <c r="A636" s="12" t="s">
        <v>1847</v>
      </c>
      <c r="B636" s="25">
        <v>7963.4000000002297</v>
      </c>
      <c r="C636" s="24">
        <v>-197.0860453682146</v>
      </c>
      <c r="D636" s="24">
        <v>-198.05013989757461</v>
      </c>
      <c r="E636" s="24">
        <v>-197.47724066196281</v>
      </c>
    </row>
    <row r="637" spans="1:5" ht="15.75" x14ac:dyDescent="0.25">
      <c r="A637" s="12" t="s">
        <v>1847</v>
      </c>
      <c r="B637" s="25">
        <v>7963.5000000002301</v>
      </c>
      <c r="C637" s="24">
        <v>-198.98459207214032</v>
      </c>
      <c r="D637" s="24">
        <v>-198.07396864937303</v>
      </c>
      <c r="E637" s="24">
        <v>-199.21808775510783</v>
      </c>
    </row>
    <row r="638" spans="1:5" ht="15.75" x14ac:dyDescent="0.25">
      <c r="A638" s="12" t="s">
        <v>1847</v>
      </c>
      <c r="B638" s="25">
        <v>7963.6000000002296</v>
      </c>
      <c r="C638" s="24">
        <v>-197.58823712021666</v>
      </c>
      <c r="D638" s="24">
        <v>-196.99118529493552</v>
      </c>
      <c r="E638" s="24">
        <v>-198.4313703111697</v>
      </c>
    </row>
    <row r="639" spans="1:5" ht="15.75" x14ac:dyDescent="0.25">
      <c r="A639" s="12" t="s">
        <v>1847</v>
      </c>
      <c r="B639" s="25">
        <v>7963.7000000002299</v>
      </c>
      <c r="C639" s="24">
        <v>-199.82725193992752</v>
      </c>
      <c r="D639" s="24">
        <v>-199.91021302986096</v>
      </c>
      <c r="E639" s="24">
        <v>-200.72593077400637</v>
      </c>
    </row>
    <row r="640" spans="1:5" ht="15.75" x14ac:dyDescent="0.25">
      <c r="A640" s="12" t="s">
        <v>1847</v>
      </c>
      <c r="B640" s="25">
        <v>7963.8000000002303</v>
      </c>
      <c r="C640" s="24">
        <v>-200.02898008732103</v>
      </c>
      <c r="D640" s="24">
        <v>-197.51953083393602</v>
      </c>
      <c r="E640" s="24">
        <v>-197.52031128699903</v>
      </c>
    </row>
    <row r="641" spans="1:5" ht="15.75" x14ac:dyDescent="0.25">
      <c r="A641" s="12" t="s">
        <v>1847</v>
      </c>
      <c r="B641" s="25">
        <v>7963.9000000002297</v>
      </c>
      <c r="C641" s="24">
        <v>-198.20388515771407</v>
      </c>
      <c r="D641" s="24">
        <v>-199.55276090023236</v>
      </c>
      <c r="E641" s="24">
        <v>-197.47694501040945</v>
      </c>
    </row>
    <row r="642" spans="1:5" ht="15.75" x14ac:dyDescent="0.25">
      <c r="A642" s="12" t="s">
        <v>1847</v>
      </c>
      <c r="B642" s="25">
        <v>7964.0000000002301</v>
      </c>
      <c r="C642" s="24">
        <v>-198.55353123374371</v>
      </c>
      <c r="D642" s="24">
        <v>-198.66365316813221</v>
      </c>
      <c r="E642" s="24">
        <v>-200.26478834330052</v>
      </c>
    </row>
    <row r="643" spans="1:5" ht="15.75" x14ac:dyDescent="0.25">
      <c r="A643" s="12" t="s">
        <v>1847</v>
      </c>
      <c r="B643" s="25">
        <v>7964.1000000002296</v>
      </c>
      <c r="C643" s="24">
        <v>-200.0192676130707</v>
      </c>
      <c r="D643" s="24">
        <v>-196.97438220114017</v>
      </c>
      <c r="E643" s="24">
        <v>-198.56303457631856</v>
      </c>
    </row>
    <row r="644" spans="1:5" ht="15.75" x14ac:dyDescent="0.25">
      <c r="A644" s="12" t="s">
        <v>1847</v>
      </c>
      <c r="B644" s="25">
        <v>7964.2000000002299</v>
      </c>
      <c r="C644" s="24">
        <v>-197.38342197859677</v>
      </c>
      <c r="D644" s="24">
        <v>-198.1928399811548</v>
      </c>
      <c r="E644" s="24">
        <v>-198.15124357839483</v>
      </c>
    </row>
    <row r="645" spans="1:5" ht="15.75" x14ac:dyDescent="0.25">
      <c r="A645" s="12" t="s">
        <v>1847</v>
      </c>
      <c r="B645" s="25">
        <v>7964.3000000002303</v>
      </c>
      <c r="C645" s="24">
        <v>-199.05086700307561</v>
      </c>
      <c r="D645" s="24">
        <v>-199.34607903824954</v>
      </c>
      <c r="E645" s="24">
        <v>-198.84349759084319</v>
      </c>
    </row>
    <row r="646" spans="1:5" ht="15.75" x14ac:dyDescent="0.25">
      <c r="A646" s="12" t="s">
        <v>1847</v>
      </c>
      <c r="B646" s="25">
        <v>7964.4000000002297</v>
      </c>
      <c r="C646" s="24">
        <v>-199.02947018822405</v>
      </c>
      <c r="D646" s="24">
        <v>-197.79705965221163</v>
      </c>
      <c r="E646" s="24">
        <v>-198.73012135949415</v>
      </c>
    </row>
    <row r="647" spans="1:5" ht="15.75" x14ac:dyDescent="0.25">
      <c r="A647" s="12" t="s">
        <v>1847</v>
      </c>
      <c r="B647" s="25">
        <v>7964.5000000002301</v>
      </c>
      <c r="C647" s="24">
        <v>-197.67049640150952</v>
      </c>
      <c r="D647" s="24">
        <v>-198.97326279081904</v>
      </c>
      <c r="E647" s="24">
        <v>-196.64831856871027</v>
      </c>
    </row>
    <row r="648" spans="1:5" ht="15.75" x14ac:dyDescent="0.25">
      <c r="A648" s="12" t="s">
        <v>1847</v>
      </c>
      <c r="B648" s="25">
        <v>7964.6000000002396</v>
      </c>
      <c r="C648" s="24">
        <v>-197.87870785665689</v>
      </c>
      <c r="D648" s="24">
        <v>-198.95312448518359</v>
      </c>
      <c r="E648" s="24">
        <v>-198.12610724601637</v>
      </c>
    </row>
    <row r="649" spans="1:5" ht="15.75" x14ac:dyDescent="0.25">
      <c r="A649" s="12" t="s">
        <v>1847</v>
      </c>
      <c r="B649" s="25">
        <v>7964.7000000002399</v>
      </c>
      <c r="C649" s="24">
        <v>-196.32088787741208</v>
      </c>
      <c r="D649" s="24">
        <v>-198.24795297558509</v>
      </c>
      <c r="E649" s="24">
        <v>-200.4514860589928</v>
      </c>
    </row>
    <row r="650" spans="1:5" ht="15.75" x14ac:dyDescent="0.25">
      <c r="A650" s="12" t="s">
        <v>1847</v>
      </c>
      <c r="B650" s="25">
        <v>7964.8000000002403</v>
      </c>
      <c r="C650" s="24">
        <v>-199.14315710236019</v>
      </c>
      <c r="D650" s="24">
        <v>-197.86712771710802</v>
      </c>
      <c r="E650" s="24">
        <v>-197.77555726456893</v>
      </c>
    </row>
    <row r="651" spans="1:5" ht="15.75" x14ac:dyDescent="0.25">
      <c r="A651" s="12" t="s">
        <v>1847</v>
      </c>
      <c r="B651" s="25">
        <v>7964.9000000002397</v>
      </c>
      <c r="C651" s="24">
        <v>-200.15162352053295</v>
      </c>
      <c r="D651" s="24">
        <v>-198.72389282358262</v>
      </c>
      <c r="E651" s="24">
        <v>-197.78740735624942</v>
      </c>
    </row>
    <row r="652" spans="1:5" ht="15.75" x14ac:dyDescent="0.25">
      <c r="A652" s="12" t="s">
        <v>1847</v>
      </c>
      <c r="B652" s="25">
        <v>7965.0000000002401</v>
      </c>
      <c r="C652" s="24">
        <v>-199.77257397712262</v>
      </c>
      <c r="D652" s="24">
        <v>-200.02187194514644</v>
      </c>
      <c r="E652" s="24">
        <v>-199.25559024790488</v>
      </c>
    </row>
    <row r="653" spans="1:5" ht="15.75" x14ac:dyDescent="0.25">
      <c r="A653" s="12" t="s">
        <v>1847</v>
      </c>
      <c r="B653" s="25">
        <v>7965.1000000002396</v>
      </c>
      <c r="C653" s="24">
        <v>-199.35446495194239</v>
      </c>
      <c r="D653" s="24">
        <v>-198.83780436515602</v>
      </c>
      <c r="E653" s="24">
        <v>-199.96795645500143</v>
      </c>
    </row>
    <row r="654" spans="1:5" ht="15.75" x14ac:dyDescent="0.25">
      <c r="A654" s="12" t="s">
        <v>1847</v>
      </c>
      <c r="B654" s="25">
        <v>7965.2000000002399</v>
      </c>
      <c r="C654" s="24">
        <v>-199.31727107791201</v>
      </c>
      <c r="D654" s="24">
        <v>-200.1932802719426</v>
      </c>
      <c r="E654" s="24">
        <v>-197.49178086690995</v>
      </c>
    </row>
    <row r="655" spans="1:5" ht="15.75" x14ac:dyDescent="0.25">
      <c r="A655" s="12" t="s">
        <v>1847</v>
      </c>
      <c r="B655" s="25">
        <v>7965.3000000002403</v>
      </c>
      <c r="C655" s="24">
        <v>-199.20065520441833</v>
      </c>
      <c r="D655" s="24">
        <v>-199.1713916506142</v>
      </c>
      <c r="E655" s="24">
        <v>-198.60883085133298</v>
      </c>
    </row>
    <row r="656" spans="1:5" ht="15.75" x14ac:dyDescent="0.25">
      <c r="A656" s="12" t="s">
        <v>1847</v>
      </c>
      <c r="B656" s="25">
        <v>7965.4000000002397</v>
      </c>
      <c r="C656" s="24">
        <v>-197.77605726787777</v>
      </c>
      <c r="D656" s="24">
        <v>-199.13679277412828</v>
      </c>
      <c r="E656" s="24">
        <v>-198.88983102677878</v>
      </c>
    </row>
    <row r="657" spans="1:5" ht="15.75" x14ac:dyDescent="0.25">
      <c r="A657" s="12" t="s">
        <v>1847</v>
      </c>
      <c r="B657" s="25">
        <v>7965.5000000002401</v>
      </c>
      <c r="C657" s="24">
        <v>-198.10354052382161</v>
      </c>
      <c r="D657" s="24">
        <v>-198.28782277191888</v>
      </c>
      <c r="E657" s="24">
        <v>-197.44614238000193</v>
      </c>
    </row>
    <row r="658" spans="1:5" ht="15.75" x14ac:dyDescent="0.25">
      <c r="A658" s="12" t="s">
        <v>1847</v>
      </c>
      <c r="B658" s="25">
        <v>7965.6000000002396</v>
      </c>
      <c r="C658" s="24">
        <v>-198.08342026473034</v>
      </c>
      <c r="D658" s="24">
        <v>-200.07102793299478</v>
      </c>
      <c r="E658" s="24">
        <v>-199.09733385875623</v>
      </c>
    </row>
    <row r="659" spans="1:5" ht="15.75" x14ac:dyDescent="0.25">
      <c r="A659" s="12" t="s">
        <v>1847</v>
      </c>
      <c r="B659" s="25">
        <v>7965.7000000002399</v>
      </c>
      <c r="C659" s="24">
        <v>-199.63401361092991</v>
      </c>
      <c r="D659" s="24">
        <v>-200.25347072633576</v>
      </c>
      <c r="E659" s="24">
        <v>-198.51150106646372</v>
      </c>
    </row>
    <row r="660" spans="1:5" ht="15.75" x14ac:dyDescent="0.25">
      <c r="A660" s="12" t="s">
        <v>1847</v>
      </c>
      <c r="B660" s="25">
        <v>7965.8000000002403</v>
      </c>
      <c r="C660" s="24">
        <v>-198.66496760687559</v>
      </c>
      <c r="D660" s="24">
        <v>-198.99450603116452</v>
      </c>
      <c r="E660" s="24">
        <v>-198.31235509413966</v>
      </c>
    </row>
    <row r="661" spans="1:5" ht="15.75" x14ac:dyDescent="0.25">
      <c r="A661" s="12" t="s">
        <v>1847</v>
      </c>
      <c r="B661" s="25">
        <v>7965.9000000002397</v>
      </c>
      <c r="C661" s="24">
        <v>-200.69102862304743</v>
      </c>
      <c r="D661" s="24">
        <v>-197.59264025540031</v>
      </c>
      <c r="E661" s="24">
        <v>-199.18840925617923</v>
      </c>
    </row>
    <row r="662" spans="1:5" ht="15.75" x14ac:dyDescent="0.25">
      <c r="A662" s="12" t="s">
        <v>1847</v>
      </c>
      <c r="B662" s="25">
        <v>7966.0000000002401</v>
      </c>
      <c r="C662" s="24">
        <v>-198.67447882036285</v>
      </c>
      <c r="D662" s="24">
        <v>-199.74016106017154</v>
      </c>
      <c r="E662" s="24">
        <v>-199.11263247281147</v>
      </c>
    </row>
    <row r="663" spans="1:5" ht="15.75" x14ac:dyDescent="0.25">
      <c r="A663" s="12" t="s">
        <v>1847</v>
      </c>
      <c r="B663" s="25">
        <v>7966.1000000002396</v>
      </c>
      <c r="C663" s="24">
        <v>-197.52436728740199</v>
      </c>
      <c r="D663" s="24">
        <v>-197.47071683940095</v>
      </c>
      <c r="E663" s="24">
        <v>-198.40870106368504</v>
      </c>
    </row>
    <row r="664" spans="1:5" ht="15.75" x14ac:dyDescent="0.25">
      <c r="A664" s="12" t="s">
        <v>1847</v>
      </c>
      <c r="B664" s="25">
        <v>7966.2000000002399</v>
      </c>
      <c r="C664" s="24">
        <v>-196.03264819630087</v>
      </c>
      <c r="D664" s="24">
        <v>-199.19614447073658</v>
      </c>
      <c r="E664" s="24">
        <v>-198.01382465353907</v>
      </c>
    </row>
    <row r="665" spans="1:5" ht="15.75" x14ac:dyDescent="0.25">
      <c r="A665" s="12" t="s">
        <v>1847</v>
      </c>
      <c r="B665" s="25">
        <v>7966.3000000002403</v>
      </c>
      <c r="C665" s="24">
        <v>-196.73401752603206</v>
      </c>
      <c r="D665" s="24">
        <v>-198.33371801302951</v>
      </c>
      <c r="E665" s="24">
        <v>-198.92543959886981</v>
      </c>
    </row>
    <row r="666" spans="1:5" ht="15.75" x14ac:dyDescent="0.25">
      <c r="A666" s="12" t="s">
        <v>1847</v>
      </c>
      <c r="B666" s="25">
        <v>7966.4000000002397</v>
      </c>
      <c r="C666" s="24">
        <v>-200.25605677208694</v>
      </c>
      <c r="D666" s="24">
        <v>-197.5018759283511</v>
      </c>
      <c r="E666" s="24">
        <v>-198.65653121776367</v>
      </c>
    </row>
    <row r="667" spans="1:5" ht="15.75" x14ac:dyDescent="0.25">
      <c r="A667" s="12" t="s">
        <v>1847</v>
      </c>
      <c r="B667" s="25">
        <v>7966.5000000002401</v>
      </c>
      <c r="C667" s="24">
        <v>-198.87396350419286</v>
      </c>
      <c r="D667" s="24">
        <v>-198.55868457511906</v>
      </c>
      <c r="E667" s="24">
        <v>-196.53406883508615</v>
      </c>
    </row>
    <row r="668" spans="1:5" ht="15.75" x14ac:dyDescent="0.25">
      <c r="A668" s="12" t="s">
        <v>1847</v>
      </c>
      <c r="B668" s="25">
        <v>7966.6000000002396</v>
      </c>
      <c r="C668" s="24">
        <v>-198.66182440509769</v>
      </c>
      <c r="D668" s="24">
        <v>-198.14677845774654</v>
      </c>
      <c r="E668" s="24">
        <v>-198.78313635589896</v>
      </c>
    </row>
    <row r="669" spans="1:5" ht="15.75" x14ac:dyDescent="0.25">
      <c r="A669" s="12" t="s">
        <v>1847</v>
      </c>
      <c r="B669" s="25">
        <v>7966.7000000002399</v>
      </c>
      <c r="C669" s="24">
        <v>-200.1999715594649</v>
      </c>
      <c r="D669" s="24">
        <v>-200.40059723878778</v>
      </c>
      <c r="E669" s="24">
        <v>-198.58860448797131</v>
      </c>
    </row>
    <row r="670" spans="1:5" ht="15.75" x14ac:dyDescent="0.25">
      <c r="A670" s="12" t="s">
        <v>1847</v>
      </c>
      <c r="B670" s="25">
        <v>7966.8000000002403</v>
      </c>
      <c r="C670" s="24">
        <v>-198.34732103988367</v>
      </c>
      <c r="D670" s="24">
        <v>-197.56558824201156</v>
      </c>
      <c r="E670" s="24">
        <v>-199.1889427379875</v>
      </c>
    </row>
    <row r="671" spans="1:5" ht="15.75" x14ac:dyDescent="0.25">
      <c r="A671" s="12" t="s">
        <v>1847</v>
      </c>
      <c r="B671" s="25">
        <v>7966.9000000002397</v>
      </c>
      <c r="C671" s="24">
        <v>-199.6793416208572</v>
      </c>
      <c r="D671" s="24">
        <v>-198.9246350929036</v>
      </c>
      <c r="E671" s="24">
        <v>-199.16847067240695</v>
      </c>
    </row>
    <row r="672" spans="1:5" ht="15.75" x14ac:dyDescent="0.25">
      <c r="A672" s="12" t="s">
        <v>1847</v>
      </c>
      <c r="B672" s="25">
        <v>7967.0000000002401</v>
      </c>
      <c r="C672" s="24">
        <v>-198.1392358063618</v>
      </c>
      <c r="D672" s="24">
        <v>-199.47414318204454</v>
      </c>
      <c r="E672" s="24">
        <v>-198.75490627753575</v>
      </c>
    </row>
    <row r="673" spans="1:5" ht="15.75" x14ac:dyDescent="0.25">
      <c r="A673" s="12" t="s">
        <v>1847</v>
      </c>
      <c r="B673" s="25">
        <v>7967.1000000002396</v>
      </c>
      <c r="C673" s="24">
        <v>-198.45480867679638</v>
      </c>
      <c r="D673" s="24">
        <v>-198.28755855196201</v>
      </c>
      <c r="E673" s="24">
        <v>-197.72990611041874</v>
      </c>
    </row>
    <row r="674" spans="1:5" ht="15.75" x14ac:dyDescent="0.25">
      <c r="A674" s="12" t="s">
        <v>1847</v>
      </c>
      <c r="B674" s="25">
        <v>7967.2000000002399</v>
      </c>
      <c r="C674" s="24">
        <v>-196.61668729428152</v>
      </c>
      <c r="D674" s="24">
        <v>-200.21489660410882</v>
      </c>
      <c r="E674" s="24">
        <v>-198.47775754688462</v>
      </c>
    </row>
    <row r="675" spans="1:5" ht="15.75" x14ac:dyDescent="0.25">
      <c r="A675" s="12" t="s">
        <v>1847</v>
      </c>
      <c r="B675" s="25">
        <v>7967.3000000002403</v>
      </c>
      <c r="C675" s="24">
        <v>-198.54942107993278</v>
      </c>
      <c r="D675" s="24">
        <v>-198.31960939315832</v>
      </c>
      <c r="E675" s="24">
        <v>-199.62811133672236</v>
      </c>
    </row>
    <row r="676" spans="1:5" ht="15.75" x14ac:dyDescent="0.25">
      <c r="A676" s="12" t="s">
        <v>1847</v>
      </c>
      <c r="B676" s="25">
        <v>7967.4000000002497</v>
      </c>
      <c r="C676" s="24">
        <v>-197.18843081277376</v>
      </c>
      <c r="D676" s="24">
        <v>-197.35898789167791</v>
      </c>
      <c r="E676" s="24">
        <v>-198.54662683043355</v>
      </c>
    </row>
    <row r="677" spans="1:5" ht="15.75" x14ac:dyDescent="0.25">
      <c r="A677" s="12" t="s">
        <v>1847</v>
      </c>
      <c r="B677" s="25">
        <v>7967.5000000002501</v>
      </c>
      <c r="C677" s="24">
        <v>-198.30360276533278</v>
      </c>
      <c r="D677" s="24">
        <v>-199.06214695422281</v>
      </c>
      <c r="E677" s="24">
        <v>-198.5216072209613</v>
      </c>
    </row>
    <row r="678" spans="1:5" ht="15.75" x14ac:dyDescent="0.25">
      <c r="A678" s="12" t="s">
        <v>1847</v>
      </c>
      <c r="B678" s="25">
        <v>7967.6000000002496</v>
      </c>
      <c r="C678" s="24">
        <v>-196.85139643476751</v>
      </c>
      <c r="D678" s="24">
        <v>-197.13472527548157</v>
      </c>
      <c r="E678" s="24">
        <v>-197.77109598806163</v>
      </c>
    </row>
    <row r="679" spans="1:5" ht="15.75" x14ac:dyDescent="0.25">
      <c r="A679" s="12" t="s">
        <v>1847</v>
      </c>
      <c r="B679" s="25">
        <v>7967.7000000002499</v>
      </c>
      <c r="C679" s="24">
        <v>-198.03555976970316</v>
      </c>
      <c r="D679" s="24">
        <v>-199.86573581431881</v>
      </c>
      <c r="E679" s="24">
        <v>-199.07674682801391</v>
      </c>
    </row>
    <row r="680" spans="1:5" ht="15.75" x14ac:dyDescent="0.25">
      <c r="A680" s="12" t="s">
        <v>1847</v>
      </c>
      <c r="B680" s="25">
        <v>7967.8000000002503</v>
      </c>
      <c r="C680" s="24">
        <v>-199.45417415067058</v>
      </c>
      <c r="D680" s="24">
        <v>-197.76074520515598</v>
      </c>
      <c r="E680" s="24">
        <v>-200.222221715546</v>
      </c>
    </row>
    <row r="681" spans="1:5" ht="15.75" x14ac:dyDescent="0.25">
      <c r="A681" s="12" t="s">
        <v>1847</v>
      </c>
      <c r="B681" s="25">
        <v>7967.9000000002497</v>
      </c>
      <c r="C681" s="24">
        <v>-200.01855206436844</v>
      </c>
      <c r="D681" s="24">
        <v>-200.34045823076934</v>
      </c>
      <c r="E681" s="24">
        <v>-198.88420024294871</v>
      </c>
    </row>
    <row r="682" spans="1:5" ht="15.75" x14ac:dyDescent="0.25">
      <c r="A682" s="12" t="s">
        <v>1847</v>
      </c>
      <c r="B682" s="25">
        <v>7968.0000000002501</v>
      </c>
      <c r="C682" s="24">
        <v>-198.16562553151223</v>
      </c>
      <c r="D682" s="24">
        <v>-198.25643994503071</v>
      </c>
      <c r="E682" s="24">
        <v>-196.89512507563092</v>
      </c>
    </row>
    <row r="683" spans="1:5" ht="15.75" x14ac:dyDescent="0.25">
      <c r="A683" s="12" t="s">
        <v>1847</v>
      </c>
      <c r="B683" s="25">
        <v>7968.1000000002496</v>
      </c>
      <c r="C683" s="24">
        <v>-198.81927482419377</v>
      </c>
      <c r="D683" s="24">
        <v>-199.34457404088076</v>
      </c>
      <c r="E683" s="24">
        <v>-199.91579348690419</v>
      </c>
    </row>
    <row r="684" spans="1:5" ht="15.75" x14ac:dyDescent="0.25">
      <c r="A684" s="12" t="s">
        <v>1847</v>
      </c>
      <c r="B684" s="25">
        <v>7968.2000000002499</v>
      </c>
      <c r="C684" s="24">
        <v>-197.76447619444212</v>
      </c>
      <c r="D684" s="24">
        <v>-200.0501812409565</v>
      </c>
      <c r="E684" s="24">
        <v>-199.19899076540494</v>
      </c>
    </row>
    <row r="685" spans="1:5" ht="15.75" x14ac:dyDescent="0.25">
      <c r="A685" s="12" t="s">
        <v>1847</v>
      </c>
      <c r="B685" s="25">
        <v>7968.3000000002503</v>
      </c>
      <c r="C685" s="24">
        <v>-199.78500198549327</v>
      </c>
      <c r="D685" s="24">
        <v>-198.51629031576334</v>
      </c>
      <c r="E685" s="24">
        <v>-200.17736924175011</v>
      </c>
    </row>
    <row r="686" spans="1:5" ht="15.75" x14ac:dyDescent="0.25">
      <c r="A686" s="12" t="s">
        <v>1847</v>
      </c>
      <c r="B686" s="25">
        <v>7968.4000000002497</v>
      </c>
      <c r="C686" s="24">
        <v>-198.49563632721657</v>
      </c>
      <c r="D686" s="24">
        <v>-198.08747716861643</v>
      </c>
      <c r="E686" s="24">
        <v>-199.0849497459601</v>
      </c>
    </row>
    <row r="687" spans="1:5" ht="15.75" x14ac:dyDescent="0.25">
      <c r="A687" s="12" t="s">
        <v>1847</v>
      </c>
      <c r="B687" s="25">
        <v>7968.5000000002501</v>
      </c>
      <c r="C687" s="24">
        <v>-198.46800740351441</v>
      </c>
      <c r="D687" s="24">
        <v>-196.65163213652417</v>
      </c>
      <c r="E687" s="24">
        <v>-198.88599636425056</v>
      </c>
    </row>
    <row r="688" spans="1:5" ht="15.75" x14ac:dyDescent="0.25">
      <c r="A688" s="12" t="s">
        <v>1847</v>
      </c>
      <c r="B688" s="25">
        <v>7968.6000000002496</v>
      </c>
      <c r="C688" s="24">
        <v>-197.38977511919398</v>
      </c>
      <c r="D688" s="24">
        <v>-197.36185224613709</v>
      </c>
      <c r="E688" s="24">
        <v>-196.69147053146858</v>
      </c>
    </row>
    <row r="689" spans="1:5" ht="15.75" x14ac:dyDescent="0.25">
      <c r="A689" s="12" t="s">
        <v>1847</v>
      </c>
      <c r="B689" s="25">
        <v>7968.7000000002499</v>
      </c>
      <c r="C689" s="24">
        <v>-199.7780631392751</v>
      </c>
      <c r="D689" s="24">
        <v>-198.54258276448257</v>
      </c>
      <c r="E689" s="24">
        <v>-198.75443481726492</v>
      </c>
    </row>
    <row r="690" spans="1:5" ht="15.75" x14ac:dyDescent="0.25">
      <c r="A690" s="12" t="s">
        <v>1847</v>
      </c>
      <c r="B690" s="25">
        <v>7968.8000000002503</v>
      </c>
      <c r="C690" s="24">
        <v>-199.68273245082625</v>
      </c>
      <c r="D690" s="24">
        <v>-199.47173770254159</v>
      </c>
      <c r="E690" s="24">
        <v>-198.12585520682828</v>
      </c>
    </row>
    <row r="691" spans="1:5" ht="15.75" x14ac:dyDescent="0.25">
      <c r="A691" s="12" t="s">
        <v>1847</v>
      </c>
      <c r="B691" s="25">
        <v>7968.9000000002497</v>
      </c>
      <c r="C691" s="24">
        <v>-199.15377333064768</v>
      </c>
      <c r="D691" s="24">
        <v>-199.53571555837561</v>
      </c>
      <c r="E691" s="24">
        <v>-199.0285208290743</v>
      </c>
    </row>
    <row r="692" spans="1:5" ht="15.75" x14ac:dyDescent="0.25">
      <c r="A692" s="12" t="s">
        <v>1847</v>
      </c>
      <c r="B692" s="25">
        <v>7969.0000000002501</v>
      </c>
      <c r="C692" s="24">
        <v>-198.88002736319962</v>
      </c>
      <c r="D692" s="24">
        <v>-197.0328348838103</v>
      </c>
      <c r="E692" s="24">
        <v>-199.90478706948218</v>
      </c>
    </row>
    <row r="693" spans="1:5" ht="15.75" x14ac:dyDescent="0.25">
      <c r="A693" s="12" t="s">
        <v>1847</v>
      </c>
      <c r="B693" s="25">
        <v>7969.1000000002496</v>
      </c>
      <c r="C693" s="24">
        <v>-196.08674503372274</v>
      </c>
      <c r="D693" s="24">
        <v>-197.49038846933041</v>
      </c>
      <c r="E693" s="24">
        <v>-199.61387824669558</v>
      </c>
    </row>
    <row r="694" spans="1:5" ht="15.75" x14ac:dyDescent="0.25">
      <c r="A694" s="12" t="s">
        <v>1847</v>
      </c>
      <c r="B694" s="25">
        <v>7969.2000000002499</v>
      </c>
      <c r="C694" s="24">
        <v>-198.79521497684792</v>
      </c>
      <c r="D694" s="24">
        <v>-197.18822912415774</v>
      </c>
      <c r="E694" s="24">
        <v>-198.47630587728779</v>
      </c>
    </row>
    <row r="695" spans="1:5" ht="15.75" x14ac:dyDescent="0.25">
      <c r="A695" s="12" t="s">
        <v>1847</v>
      </c>
      <c r="B695" s="25">
        <v>7969.3000000002503</v>
      </c>
      <c r="C695" s="24">
        <v>-199.50977719878199</v>
      </c>
      <c r="D695" s="24">
        <v>-198.59988021746494</v>
      </c>
      <c r="E695" s="24">
        <v>-198.59716986648172</v>
      </c>
    </row>
    <row r="696" spans="1:5" ht="15.75" x14ac:dyDescent="0.25">
      <c r="A696" s="12" t="s">
        <v>1847</v>
      </c>
      <c r="B696" s="25">
        <v>7969.4000000002497</v>
      </c>
      <c r="C696" s="24">
        <v>-199.58705220560631</v>
      </c>
      <c r="D696" s="24">
        <v>-197.92997734518298</v>
      </c>
      <c r="E696" s="24">
        <v>-197.70462217084349</v>
      </c>
    </row>
    <row r="697" spans="1:5" ht="15.75" x14ac:dyDescent="0.25">
      <c r="A697" s="12" t="s">
        <v>1847</v>
      </c>
      <c r="B697" s="25">
        <v>7969.5000000002501</v>
      </c>
      <c r="C697" s="24">
        <v>-197.40887835089083</v>
      </c>
      <c r="D697" s="24">
        <v>-199.80255130989451</v>
      </c>
      <c r="E697" s="24">
        <v>-197.85398354391256</v>
      </c>
    </row>
    <row r="698" spans="1:5" ht="15.75" x14ac:dyDescent="0.25">
      <c r="A698" s="12" t="s">
        <v>1847</v>
      </c>
      <c r="B698" s="25">
        <v>7969.6000000002496</v>
      </c>
      <c r="C698" s="24">
        <v>-198.63472920760157</v>
      </c>
      <c r="D698" s="24">
        <v>-200.10727155802547</v>
      </c>
      <c r="E698" s="24">
        <v>-199.24620403667731</v>
      </c>
    </row>
    <row r="699" spans="1:5" ht="15.75" x14ac:dyDescent="0.25">
      <c r="A699" s="12" t="s">
        <v>1847</v>
      </c>
      <c r="B699" s="25">
        <v>7969.7000000002499</v>
      </c>
      <c r="C699" s="24">
        <v>-197.74755609855032</v>
      </c>
      <c r="D699" s="24">
        <v>-198.33682063857259</v>
      </c>
      <c r="E699" s="24">
        <v>-200.54897504863084</v>
      </c>
    </row>
    <row r="700" spans="1:5" ht="15.75" x14ac:dyDescent="0.25">
      <c r="A700" s="12" t="s">
        <v>1847</v>
      </c>
      <c r="B700" s="25">
        <v>7969.8000000002503</v>
      </c>
      <c r="C700" s="24">
        <v>-201.28839656333963</v>
      </c>
      <c r="D700" s="24">
        <v>-198.18830682719306</v>
      </c>
      <c r="E700" s="24">
        <v>-198.57542961554776</v>
      </c>
    </row>
    <row r="701" spans="1:5" ht="15.75" x14ac:dyDescent="0.25">
      <c r="A701" s="12" t="s">
        <v>1847</v>
      </c>
      <c r="B701" s="25">
        <v>7969.9000000002497</v>
      </c>
      <c r="C701" s="24">
        <v>-196.62160157872137</v>
      </c>
      <c r="D701" s="24">
        <v>-200.60053441994194</v>
      </c>
      <c r="E701" s="24">
        <v>-196.98885127942037</v>
      </c>
    </row>
    <row r="702" spans="1:5" ht="15.75" x14ac:dyDescent="0.25">
      <c r="A702" s="12" t="s">
        <v>1847</v>
      </c>
      <c r="B702" s="25">
        <v>7970.0000000002501</v>
      </c>
      <c r="C702" s="24">
        <v>-197.90978899020263</v>
      </c>
      <c r="D702" s="24">
        <v>-198.34231224438244</v>
      </c>
      <c r="E702" s="24">
        <v>-197.91808747745753</v>
      </c>
    </row>
    <row r="703" spans="1:5" ht="15.75" x14ac:dyDescent="0.25">
      <c r="A703" s="12" t="s">
        <v>1847</v>
      </c>
      <c r="B703" s="25">
        <v>7970.1000000002596</v>
      </c>
      <c r="C703" s="24">
        <v>-198.94606821711218</v>
      </c>
      <c r="D703" s="24">
        <v>-198.14597274898424</v>
      </c>
      <c r="E703" s="24">
        <v>-198.9142717733539</v>
      </c>
    </row>
    <row r="704" spans="1:5" ht="15.75" x14ac:dyDescent="0.25">
      <c r="A704" s="12" t="s">
        <v>1847</v>
      </c>
      <c r="B704" s="25">
        <v>7970.2000000002599</v>
      </c>
      <c r="C704" s="24">
        <v>-200.19220022245284</v>
      </c>
      <c r="D704" s="24">
        <v>-199.8788226964829</v>
      </c>
      <c r="E704" s="24">
        <v>-198.5065658740578</v>
      </c>
    </row>
    <row r="705" spans="1:5" ht="15.75" x14ac:dyDescent="0.25">
      <c r="A705" s="12" t="s">
        <v>1847</v>
      </c>
      <c r="B705" s="25">
        <v>7970.3000000002603</v>
      </c>
      <c r="C705" s="24">
        <v>-196.94560402209473</v>
      </c>
      <c r="D705" s="24">
        <v>-197.70798843804289</v>
      </c>
      <c r="E705" s="24">
        <v>-197.35681072667489</v>
      </c>
    </row>
    <row r="706" spans="1:5" ht="15.75" x14ac:dyDescent="0.25">
      <c r="A706" s="12" t="s">
        <v>1847</v>
      </c>
      <c r="B706" s="25">
        <v>7970.4000000002598</v>
      </c>
      <c r="C706" s="24">
        <v>-197.87610932984833</v>
      </c>
      <c r="D706" s="24">
        <v>-200.30782138082074</v>
      </c>
      <c r="E706" s="24">
        <v>-196.60731668367913</v>
      </c>
    </row>
    <row r="707" spans="1:5" ht="15.75" x14ac:dyDescent="0.25">
      <c r="A707" s="12" t="s">
        <v>1847</v>
      </c>
      <c r="B707" s="25">
        <v>7970.5000000002601</v>
      </c>
      <c r="C707" s="24">
        <v>-197.77507068720516</v>
      </c>
      <c r="D707" s="24">
        <v>-198.80568230092848</v>
      </c>
      <c r="E707" s="24">
        <v>-198.54934290762372</v>
      </c>
    </row>
    <row r="708" spans="1:5" ht="15.75" x14ac:dyDescent="0.25">
      <c r="A708" s="12" t="s">
        <v>1847</v>
      </c>
      <c r="B708" s="25">
        <v>7970.6000000002596</v>
      </c>
      <c r="C708" s="24">
        <v>-198.63994177480535</v>
      </c>
      <c r="D708" s="24">
        <v>-199.2284990472069</v>
      </c>
      <c r="E708" s="24">
        <v>-199.48228723117367</v>
      </c>
    </row>
    <row r="709" spans="1:5" ht="15.75" x14ac:dyDescent="0.25">
      <c r="A709" s="12" t="s">
        <v>1847</v>
      </c>
      <c r="B709" s="25">
        <v>7970.7000000002599</v>
      </c>
      <c r="C709" s="24">
        <v>-199.23683143439055</v>
      </c>
      <c r="D709" s="24">
        <v>-198.28379927756185</v>
      </c>
      <c r="E709" s="24">
        <v>-199.1656650467597</v>
      </c>
    </row>
    <row r="710" spans="1:5" ht="15.75" x14ac:dyDescent="0.25">
      <c r="A710" s="12" t="s">
        <v>1847</v>
      </c>
      <c r="B710" s="25">
        <v>7970.8000000002603</v>
      </c>
      <c r="C710" s="24">
        <v>-195.45098453971622</v>
      </c>
      <c r="D710" s="24">
        <v>-200.19692351803371</v>
      </c>
      <c r="E710" s="24">
        <v>-198.83503192903092</v>
      </c>
    </row>
    <row r="711" spans="1:5" ht="15.75" x14ac:dyDescent="0.25">
      <c r="A711" s="12" t="s">
        <v>1847</v>
      </c>
      <c r="B711" s="25">
        <v>7970.9000000002598</v>
      </c>
      <c r="C711" s="24">
        <v>-198.75921931954113</v>
      </c>
      <c r="D711" s="24">
        <v>-198.40603343912073</v>
      </c>
      <c r="E711" s="24">
        <v>-200.09372620716729</v>
      </c>
    </row>
    <row r="712" spans="1:5" ht="15.75" x14ac:dyDescent="0.25">
      <c r="A712" s="12" t="s">
        <v>1847</v>
      </c>
      <c r="B712" s="25">
        <v>7971.0000000002601</v>
      </c>
      <c r="C712" s="24">
        <v>-198.00688308711602</v>
      </c>
      <c r="D712" s="24">
        <v>-197.65374391152213</v>
      </c>
      <c r="E712" s="24">
        <v>-198.05867749384254</v>
      </c>
    </row>
    <row r="713" spans="1:5" ht="15.75" x14ac:dyDescent="0.25">
      <c r="A713" s="12" t="s">
        <v>1847</v>
      </c>
      <c r="B713" s="25">
        <v>7971.1000000002596</v>
      </c>
      <c r="C713" s="24">
        <v>-197.27107587219939</v>
      </c>
      <c r="D713" s="24">
        <v>-199.03671757666297</v>
      </c>
      <c r="E713" s="24">
        <v>-197.83891338001237</v>
      </c>
    </row>
    <row r="714" spans="1:5" ht="15.75" x14ac:dyDescent="0.25">
      <c r="A714" s="12" t="s">
        <v>1847</v>
      </c>
      <c r="B714" s="25">
        <v>7971.2000000002599</v>
      </c>
      <c r="C714" s="24">
        <v>-200.27504651725752</v>
      </c>
      <c r="D714" s="24">
        <v>-196.86318685747284</v>
      </c>
      <c r="E714" s="24">
        <v>-201.14151515289007</v>
      </c>
    </row>
    <row r="715" spans="1:5" ht="15.75" x14ac:dyDescent="0.25">
      <c r="A715" s="12" t="s">
        <v>1847</v>
      </c>
      <c r="B715" s="25">
        <v>7971.3000000002603</v>
      </c>
      <c r="C715" s="24">
        <v>-197.56772481992675</v>
      </c>
      <c r="D715" s="24">
        <v>-197.52516800489943</v>
      </c>
      <c r="E715" s="24">
        <v>-198.39817339857095</v>
      </c>
    </row>
    <row r="716" spans="1:5" ht="15.75" x14ac:dyDescent="0.25">
      <c r="A716" s="12" t="s">
        <v>1847</v>
      </c>
      <c r="B716" s="25">
        <v>7971.4000000002598</v>
      </c>
      <c r="C716" s="24">
        <v>-199.21753819513449</v>
      </c>
      <c r="D716" s="24">
        <v>-198.64929959391347</v>
      </c>
      <c r="E716" s="24">
        <v>-197.84313804889715</v>
      </c>
    </row>
    <row r="717" spans="1:5" ht="15.75" x14ac:dyDescent="0.25">
      <c r="A717" s="12" t="s">
        <v>1847</v>
      </c>
      <c r="B717" s="25">
        <v>7971.5000000002601</v>
      </c>
      <c r="C717" s="24">
        <v>-199.43335101373211</v>
      </c>
      <c r="D717" s="24">
        <v>-199.58025299068862</v>
      </c>
      <c r="E717" s="24">
        <v>-198.99368046009135</v>
      </c>
    </row>
    <row r="718" spans="1:5" ht="15.75" x14ac:dyDescent="0.25">
      <c r="A718" s="12" t="s">
        <v>1847</v>
      </c>
      <c r="B718" s="25">
        <v>7971.6000000002596</v>
      </c>
      <c r="C718" s="24">
        <v>-199.97648898931973</v>
      </c>
      <c r="D718" s="24">
        <v>-196.35948801757351</v>
      </c>
      <c r="E718" s="24">
        <v>-197.9993943175692</v>
      </c>
    </row>
    <row r="719" spans="1:5" ht="15.75" x14ac:dyDescent="0.25">
      <c r="A719" s="12" t="s">
        <v>1847</v>
      </c>
      <c r="B719" s="25">
        <v>7971.7000000002599</v>
      </c>
      <c r="C719" s="24">
        <v>-199.26164649679444</v>
      </c>
      <c r="D719" s="24">
        <v>-197.76406030512908</v>
      </c>
      <c r="E719" s="24">
        <v>-198.56789011555693</v>
      </c>
    </row>
    <row r="720" spans="1:5" ht="15.75" x14ac:dyDescent="0.25">
      <c r="A720" s="12" t="s">
        <v>1847</v>
      </c>
      <c r="B720" s="25">
        <v>7971.8000000002603</v>
      </c>
      <c r="C720" s="24">
        <v>-198.18605396715719</v>
      </c>
      <c r="D720" s="24">
        <v>-198.48753506855391</v>
      </c>
      <c r="E720" s="24">
        <v>-198.85723265449496</v>
      </c>
    </row>
    <row r="721" spans="1:5" ht="15.75" x14ac:dyDescent="0.25">
      <c r="A721" s="12" t="s">
        <v>1847</v>
      </c>
      <c r="B721" s="25">
        <v>7971.9000000002598</v>
      </c>
      <c r="C721" s="24">
        <v>-197.56472015211804</v>
      </c>
      <c r="D721" s="24">
        <v>-198.20956015465356</v>
      </c>
      <c r="E721" s="24">
        <v>-198.53998139889856</v>
      </c>
    </row>
    <row r="722" spans="1:5" ht="15.75" x14ac:dyDescent="0.25">
      <c r="A722" s="12" t="s">
        <v>1847</v>
      </c>
      <c r="B722" s="25">
        <v>7972.0000000002601</v>
      </c>
      <c r="C722" s="24">
        <v>-199.19958724788754</v>
      </c>
      <c r="D722" s="24">
        <v>-198.69339089096175</v>
      </c>
      <c r="E722" s="24">
        <v>-199.30742891248914</v>
      </c>
    </row>
    <row r="723" spans="1:5" ht="15.75" x14ac:dyDescent="0.25">
      <c r="A723" s="12" t="s">
        <v>1847</v>
      </c>
      <c r="B723" s="25">
        <v>7972.1000000002596</v>
      </c>
      <c r="C723" s="24">
        <v>-197.57881387896765</v>
      </c>
      <c r="D723" s="24">
        <v>-198.33510927145392</v>
      </c>
      <c r="E723" s="24">
        <v>-198.09308625746544</v>
      </c>
    </row>
    <row r="724" spans="1:5" ht="15.75" x14ac:dyDescent="0.25">
      <c r="A724" s="12" t="s">
        <v>1847</v>
      </c>
      <c r="B724" s="25">
        <v>7972.2000000002599</v>
      </c>
      <c r="C724" s="24">
        <v>-199.93237335098212</v>
      </c>
      <c r="D724" s="24">
        <v>-198.83621364959257</v>
      </c>
      <c r="E724" s="24">
        <v>-196.68482715603284</v>
      </c>
    </row>
    <row r="725" spans="1:5" ht="15.75" x14ac:dyDescent="0.25">
      <c r="A725" s="12" t="s">
        <v>1847</v>
      </c>
      <c r="B725" s="25">
        <v>7972.3000000002603</v>
      </c>
      <c r="C725" s="24">
        <v>-199.67231303050121</v>
      </c>
      <c r="D725" s="24">
        <v>-198.5025204669565</v>
      </c>
      <c r="E725" s="24">
        <v>-198.6440229735216</v>
      </c>
    </row>
    <row r="726" spans="1:5" ht="15.75" x14ac:dyDescent="0.25">
      <c r="A726" s="12" t="s">
        <v>1847</v>
      </c>
      <c r="B726" s="25">
        <v>7972.4000000002598</v>
      </c>
      <c r="C726" s="24">
        <v>-198.25454779238541</v>
      </c>
      <c r="D726" s="24">
        <v>-197.75208868918102</v>
      </c>
      <c r="E726" s="24">
        <v>-197.24749508612172</v>
      </c>
    </row>
    <row r="727" spans="1:5" ht="15.75" x14ac:dyDescent="0.25">
      <c r="A727" s="12" t="s">
        <v>1847</v>
      </c>
      <c r="B727" s="25">
        <v>7972.5000000002601</v>
      </c>
      <c r="C727" s="24">
        <v>-199.13838890157183</v>
      </c>
      <c r="D727" s="24">
        <v>-197.48307859856993</v>
      </c>
      <c r="E727" s="24">
        <v>-198.30355373512384</v>
      </c>
    </row>
    <row r="728" spans="1:5" ht="15.75" x14ac:dyDescent="0.25">
      <c r="A728" s="12" t="s">
        <v>1847</v>
      </c>
      <c r="B728" s="25">
        <v>7972.6000000002596</v>
      </c>
      <c r="C728" s="24">
        <v>-196.83535072371541</v>
      </c>
      <c r="D728" s="24">
        <v>-197.26471217267346</v>
      </c>
      <c r="E728" s="24">
        <v>-196.69037265051068</v>
      </c>
    </row>
    <row r="729" spans="1:5" ht="15.75" x14ac:dyDescent="0.25">
      <c r="A729" s="12" t="s">
        <v>1847</v>
      </c>
      <c r="B729" s="25">
        <v>7972.7000000002599</v>
      </c>
      <c r="C729" s="24">
        <v>-197.16286990137039</v>
      </c>
      <c r="D729" s="24">
        <v>-199.98948182510557</v>
      </c>
      <c r="E729" s="24">
        <v>-198.49226752196171</v>
      </c>
    </row>
    <row r="730" spans="1:5" ht="15.75" x14ac:dyDescent="0.25">
      <c r="A730" s="12" t="s">
        <v>1847</v>
      </c>
      <c r="B730" s="25">
        <v>7972.8000000002603</v>
      </c>
      <c r="C730" s="24">
        <v>-200.08109651003062</v>
      </c>
      <c r="D730" s="24">
        <v>-197.65533103294632</v>
      </c>
      <c r="E730" s="24">
        <v>-199.25561548357771</v>
      </c>
    </row>
    <row r="731" spans="1:5" ht="15.75" x14ac:dyDescent="0.25">
      <c r="A731" s="12" t="s">
        <v>1847</v>
      </c>
      <c r="B731" s="25">
        <v>7972.9000000002698</v>
      </c>
      <c r="C731" s="24">
        <v>-197.78152061207155</v>
      </c>
      <c r="D731" s="24">
        <v>-196.96501729684874</v>
      </c>
      <c r="E731" s="24">
        <v>-198.46645948012835</v>
      </c>
    </row>
    <row r="732" spans="1:5" ht="15.75" x14ac:dyDescent="0.25">
      <c r="A732" s="12" t="s">
        <v>1847</v>
      </c>
      <c r="B732" s="25">
        <v>7973.0000000002701</v>
      </c>
      <c r="C732" s="24">
        <v>-199.75469940721919</v>
      </c>
      <c r="D732" s="24">
        <v>-198.61543078912774</v>
      </c>
      <c r="E732" s="24">
        <v>-198.83377048405609</v>
      </c>
    </row>
    <row r="733" spans="1:5" ht="15.75" x14ac:dyDescent="0.25">
      <c r="A733" s="12" t="s">
        <v>1847</v>
      </c>
      <c r="B733" s="25">
        <v>7973.1000000002696</v>
      </c>
      <c r="C733" s="24">
        <v>-200.36782250514872</v>
      </c>
      <c r="D733" s="24">
        <v>-199.47815799980381</v>
      </c>
      <c r="E733" s="24">
        <v>-198.81677623644882</v>
      </c>
    </row>
    <row r="734" spans="1:5" ht="15.75" x14ac:dyDescent="0.25">
      <c r="A734" s="12" t="s">
        <v>1847</v>
      </c>
      <c r="B734" s="25">
        <v>7973.2000000002699</v>
      </c>
      <c r="C734" s="24">
        <v>-197.10682992530789</v>
      </c>
      <c r="D734" s="24">
        <v>-199.25709573928211</v>
      </c>
      <c r="E734" s="24">
        <v>-199.32401159116304</v>
      </c>
    </row>
    <row r="735" spans="1:5" ht="15.75" x14ac:dyDescent="0.25">
      <c r="A735" s="12" t="s">
        <v>1847</v>
      </c>
      <c r="B735" s="25">
        <v>7973.3000000002703</v>
      </c>
      <c r="C735" s="24">
        <v>-199.62132110965868</v>
      </c>
      <c r="D735" s="24">
        <v>-198.0333665945798</v>
      </c>
      <c r="E735" s="24">
        <v>-199.14950734636207</v>
      </c>
    </row>
    <row r="736" spans="1:5" ht="15.75" x14ac:dyDescent="0.25">
      <c r="A736" s="12" t="s">
        <v>1847</v>
      </c>
      <c r="B736" s="25">
        <v>7973.4000000002698</v>
      </c>
      <c r="C736" s="24">
        <v>-198.94772215924456</v>
      </c>
      <c r="D736" s="24">
        <v>-199.9353664907504</v>
      </c>
      <c r="E736" s="24">
        <v>-198.78511856646662</v>
      </c>
    </row>
    <row r="737" spans="1:5" ht="15.75" x14ac:dyDescent="0.25">
      <c r="A737" s="12" t="s">
        <v>1847</v>
      </c>
      <c r="B737" s="25">
        <v>7973.5000000002701</v>
      </c>
      <c r="C737" s="24">
        <v>-198.51250054343944</v>
      </c>
      <c r="D737" s="24">
        <v>-198.2070801293379</v>
      </c>
      <c r="E737" s="24">
        <v>-200.46675200866659</v>
      </c>
    </row>
    <row r="738" spans="1:5" ht="15.75" x14ac:dyDescent="0.25">
      <c r="A738" s="12" t="s">
        <v>1847</v>
      </c>
      <c r="B738" s="25">
        <v>7973.6000000002696</v>
      </c>
      <c r="C738" s="24">
        <v>-199.16152495412373</v>
      </c>
      <c r="D738" s="24">
        <v>-198.10041846440785</v>
      </c>
      <c r="E738" s="24">
        <v>-198.23705784853564</v>
      </c>
    </row>
    <row r="739" spans="1:5" ht="15.75" x14ac:dyDescent="0.25">
      <c r="A739" s="12" t="s">
        <v>1847</v>
      </c>
      <c r="B739" s="25">
        <v>7973.7000000002699</v>
      </c>
      <c r="C739" s="24">
        <v>-199.01708585951883</v>
      </c>
      <c r="D739" s="24">
        <v>-197.88855901386819</v>
      </c>
      <c r="E739" s="24">
        <v>-197.60022652615277</v>
      </c>
    </row>
    <row r="740" spans="1:5" ht="15.75" x14ac:dyDescent="0.25">
      <c r="A740" s="12" t="s">
        <v>1847</v>
      </c>
      <c r="B740" s="25">
        <v>7973.8000000002703</v>
      </c>
      <c r="C740" s="24">
        <v>-197.78127939436041</v>
      </c>
      <c r="D740" s="24">
        <v>-196.79676925343566</v>
      </c>
      <c r="E740" s="24">
        <v>-198.73399929283781</v>
      </c>
    </row>
    <row r="741" spans="1:5" ht="15.75" x14ac:dyDescent="0.25">
      <c r="A741" s="12" t="s">
        <v>1847</v>
      </c>
      <c r="B741" s="25">
        <v>7973.9000000002698</v>
      </c>
      <c r="C741" s="24">
        <v>-197.61234322006212</v>
      </c>
      <c r="D741" s="24">
        <v>-198.54900095777512</v>
      </c>
      <c r="E741" s="24">
        <v>-199.6007005999127</v>
      </c>
    </row>
    <row r="742" spans="1:5" ht="15.75" x14ac:dyDescent="0.25">
      <c r="A742" s="12" t="s">
        <v>1847</v>
      </c>
      <c r="B742" s="25">
        <v>7974.0000000002701</v>
      </c>
      <c r="C742" s="24">
        <v>-196.31004815218768</v>
      </c>
      <c r="D742" s="24">
        <v>-198.0087868380414</v>
      </c>
      <c r="E742" s="24">
        <v>-199.66974287621784</v>
      </c>
    </row>
    <row r="743" spans="1:5" ht="15.75" x14ac:dyDescent="0.25">
      <c r="A743" s="12" t="s">
        <v>1847</v>
      </c>
      <c r="B743" s="25">
        <v>7974.1000000002696</v>
      </c>
      <c r="C743" s="24">
        <v>-197.52995117544691</v>
      </c>
      <c r="D743" s="24">
        <v>-199.61664143815597</v>
      </c>
      <c r="E743" s="24">
        <v>-199.17386860290532</v>
      </c>
    </row>
    <row r="744" spans="1:5" ht="15.75" x14ac:dyDescent="0.25">
      <c r="A744" s="12" t="s">
        <v>1847</v>
      </c>
      <c r="B744" s="25">
        <v>7974.2000000002699</v>
      </c>
      <c r="C744" s="24">
        <v>-103.91836416932733</v>
      </c>
      <c r="D744" s="24">
        <v>-198.21983841501086</v>
      </c>
      <c r="E744" s="24">
        <v>-200.10790559531412</v>
      </c>
    </row>
    <row r="745" spans="1:5" ht="15.75" x14ac:dyDescent="0.25">
      <c r="A745" s="12" t="s">
        <v>1847</v>
      </c>
      <c r="B745" s="25">
        <v>7974.3000000002703</v>
      </c>
      <c r="C745" s="24">
        <v>-103.64346325747857</v>
      </c>
      <c r="D745" s="24">
        <v>-199.63650623034306</v>
      </c>
      <c r="E745" s="24">
        <v>-198.0350130360944</v>
      </c>
    </row>
    <row r="746" spans="1:5" ht="15.75" x14ac:dyDescent="0.25">
      <c r="A746" s="12" t="s">
        <v>1847</v>
      </c>
      <c r="B746" s="25">
        <v>7974.4000000002698</v>
      </c>
      <c r="C746" s="24">
        <v>-103.56728425560271</v>
      </c>
      <c r="D746" s="24">
        <v>-198.11132434441996</v>
      </c>
      <c r="E746" s="24">
        <v>-198.52599953251735</v>
      </c>
    </row>
    <row r="747" spans="1:5" ht="15.75" x14ac:dyDescent="0.25">
      <c r="A747" s="12" t="s">
        <v>1847</v>
      </c>
      <c r="B747" s="25">
        <v>7974.5000000002701</v>
      </c>
      <c r="C747" s="24">
        <v>-102.94872725211286</v>
      </c>
      <c r="D747" s="24">
        <v>-199.89146572760433</v>
      </c>
      <c r="E747" s="24">
        <v>-198.23377404514704</v>
      </c>
    </row>
    <row r="748" spans="1:5" ht="15.75" x14ac:dyDescent="0.25">
      <c r="A748" s="12" t="s">
        <v>1847</v>
      </c>
      <c r="B748" s="25">
        <v>7974.6000000002696</v>
      </c>
      <c r="C748" s="24">
        <v>-101.99196034773931</v>
      </c>
      <c r="D748" s="24">
        <v>-198.67473807450918</v>
      </c>
      <c r="E748" s="24">
        <v>-198.3459065161006</v>
      </c>
    </row>
    <row r="749" spans="1:5" ht="15.75" x14ac:dyDescent="0.25">
      <c r="A749" s="12" t="s">
        <v>1847</v>
      </c>
      <c r="B749" s="25">
        <v>7974.7000000002699</v>
      </c>
      <c r="C749" s="24">
        <v>-103.04277427280044</v>
      </c>
      <c r="D749" s="24">
        <v>-198.38078490579173</v>
      </c>
      <c r="E749" s="24">
        <v>-198.31462381061542</v>
      </c>
    </row>
    <row r="750" spans="1:5" ht="15.75" x14ac:dyDescent="0.25">
      <c r="A750" s="12" t="s">
        <v>1847</v>
      </c>
      <c r="B750" s="25">
        <v>7974.8000000002703</v>
      </c>
      <c r="C750" s="24">
        <v>-104.04399617534128</v>
      </c>
      <c r="D750" s="24">
        <v>-199.35522127778091</v>
      </c>
      <c r="E750" s="24">
        <v>-199.50935645558116</v>
      </c>
    </row>
    <row r="751" spans="1:5" ht="15.75" x14ac:dyDescent="0.25">
      <c r="A751" s="12" t="s">
        <v>1847</v>
      </c>
      <c r="B751" s="25">
        <v>7974.9000000002698</v>
      </c>
      <c r="C751" s="24">
        <v>-198.30439675529323</v>
      </c>
      <c r="D751" s="24">
        <v>-197.23835338829122</v>
      </c>
      <c r="E751" s="24">
        <v>-198.19532437959873</v>
      </c>
    </row>
    <row r="752" spans="1:5" ht="15.75" x14ac:dyDescent="0.25">
      <c r="A752" s="12" t="s">
        <v>1847</v>
      </c>
      <c r="B752" s="25">
        <v>7975.0000000002701</v>
      </c>
      <c r="C752" s="24">
        <v>-197.10418337926012</v>
      </c>
      <c r="D752" s="24">
        <v>-198.85552356307502</v>
      </c>
      <c r="E752" s="24">
        <v>-199.05667678941853</v>
      </c>
    </row>
    <row r="753" spans="1:5" ht="15.75" x14ac:dyDescent="0.25">
      <c r="A753" s="12" t="s">
        <v>1847</v>
      </c>
      <c r="B753" s="25">
        <v>7975.1000000002696</v>
      </c>
      <c r="C753" s="24">
        <v>-199.11034424620851</v>
      </c>
      <c r="D753" s="24">
        <v>-197.99156364279332</v>
      </c>
      <c r="E753" s="24">
        <v>-198.59808285265123</v>
      </c>
    </row>
    <row r="754" spans="1:5" ht="15.75" x14ac:dyDescent="0.25">
      <c r="A754" s="12" t="s">
        <v>1847</v>
      </c>
      <c r="B754" s="25">
        <v>7975.2000000002699</v>
      </c>
      <c r="C754" s="24">
        <v>-197.8225744541499</v>
      </c>
      <c r="D754" s="24">
        <v>-197.44255145723463</v>
      </c>
      <c r="E754" s="24">
        <v>-197.85536431690824</v>
      </c>
    </row>
    <row r="755" spans="1:5" ht="15.75" x14ac:dyDescent="0.25">
      <c r="A755" s="12" t="s">
        <v>1847</v>
      </c>
      <c r="B755" s="25">
        <v>7975.3000000002703</v>
      </c>
      <c r="C755" s="24">
        <v>-199.23761257225107</v>
      </c>
      <c r="D755" s="24">
        <v>-200.04058287459398</v>
      </c>
      <c r="E755" s="24">
        <v>-200.1996484773812</v>
      </c>
    </row>
    <row r="756" spans="1:5" ht="15.75" x14ac:dyDescent="0.25">
      <c r="A756" s="12" t="s">
        <v>1847</v>
      </c>
      <c r="B756" s="25">
        <v>7975.4000000002698</v>
      </c>
      <c r="C756" s="24">
        <v>-197.91335144596565</v>
      </c>
      <c r="D756" s="24">
        <v>-200.05276383299645</v>
      </c>
      <c r="E756" s="24">
        <v>-197.50676490074844</v>
      </c>
    </row>
    <row r="757" spans="1:5" ht="15.75" x14ac:dyDescent="0.25">
      <c r="A757" s="12" t="s">
        <v>1847</v>
      </c>
      <c r="B757" s="25">
        <v>7975.5000000002701</v>
      </c>
      <c r="C757" s="24">
        <v>-197.77767760621782</v>
      </c>
      <c r="D757" s="24">
        <v>-200.98934866841012</v>
      </c>
      <c r="E757" s="24">
        <v>-198.74295706488155</v>
      </c>
    </row>
    <row r="758" spans="1:5" ht="15.75" x14ac:dyDescent="0.25">
      <c r="A758" s="12" t="s">
        <v>1847</v>
      </c>
      <c r="B758" s="25">
        <v>7975.6000000002796</v>
      </c>
      <c r="C758" s="24">
        <v>-199.00114071896022</v>
      </c>
      <c r="D758" s="24">
        <v>-199.29179222058255</v>
      </c>
      <c r="E758" s="24">
        <v>-197.7509804427068</v>
      </c>
    </row>
    <row r="759" spans="1:5" ht="15.75" x14ac:dyDescent="0.25">
      <c r="A759" s="12" t="s">
        <v>1847</v>
      </c>
      <c r="B759" s="25">
        <v>7975.7000000002799</v>
      </c>
      <c r="C759" s="24">
        <v>-199.7477519487494</v>
      </c>
      <c r="D759" s="24">
        <v>-196.86501516553952</v>
      </c>
      <c r="E759" s="24">
        <v>-197.37445750927739</v>
      </c>
    </row>
    <row r="760" spans="1:5" ht="15.75" x14ac:dyDescent="0.25">
      <c r="A760" s="12" t="s">
        <v>1847</v>
      </c>
      <c r="B760" s="25">
        <v>7975.8000000002803</v>
      </c>
      <c r="C760" s="24">
        <v>-198.07310341237175</v>
      </c>
      <c r="D760" s="24">
        <v>-198.73319492303446</v>
      </c>
      <c r="E760" s="24">
        <v>-199.05195253975691</v>
      </c>
    </row>
    <row r="761" spans="1:5" ht="15.75" x14ac:dyDescent="0.25">
      <c r="A761" s="12" t="s">
        <v>1847</v>
      </c>
      <c r="B761" s="25">
        <v>7975.9000000002798</v>
      </c>
      <c r="C761" s="24">
        <v>-197.16640057552652</v>
      </c>
      <c r="D761" s="24">
        <v>-198.42413213227027</v>
      </c>
      <c r="E761" s="24">
        <v>-198.04420617146579</v>
      </c>
    </row>
    <row r="762" spans="1:5" ht="15.75" x14ac:dyDescent="0.25">
      <c r="A762" s="12" t="s">
        <v>1847</v>
      </c>
      <c r="B762" s="25">
        <v>7976.0000000002801</v>
      </c>
      <c r="C762" s="24">
        <v>-199.63626336590943</v>
      </c>
      <c r="D762" s="24">
        <v>-198.85590028603741</v>
      </c>
      <c r="E762" s="24">
        <v>-197.16047976348946</v>
      </c>
    </row>
    <row r="763" spans="1:5" ht="15.75" x14ac:dyDescent="0.25">
      <c r="A763" s="12" t="s">
        <v>1847</v>
      </c>
      <c r="B763" s="25">
        <v>7976.1000000002796</v>
      </c>
      <c r="C763" s="24">
        <v>-196.06079903230577</v>
      </c>
      <c r="D763" s="24">
        <v>-198.08413722441668</v>
      </c>
      <c r="E763" s="24">
        <v>-104.46789326321087</v>
      </c>
    </row>
    <row r="764" spans="1:5" ht="15.75" x14ac:dyDescent="0.25">
      <c r="A764" s="12" t="s">
        <v>1847</v>
      </c>
      <c r="B764" s="25">
        <v>7976.2000000002799</v>
      </c>
      <c r="C764" s="24">
        <v>-199.83180676014254</v>
      </c>
      <c r="D764" s="24">
        <v>-199.03152538753318</v>
      </c>
      <c r="E764" s="24">
        <v>-105.34214806216565</v>
      </c>
    </row>
    <row r="765" spans="1:5" ht="15.75" x14ac:dyDescent="0.25">
      <c r="A765" s="12" t="s">
        <v>1847</v>
      </c>
      <c r="B765" s="25">
        <v>7976.3000000002803</v>
      </c>
      <c r="C765" s="24">
        <v>-198.74892863675277</v>
      </c>
      <c r="D765" s="24">
        <v>-198.79944011145128</v>
      </c>
      <c r="E765" s="24">
        <v>-104.90948269375107</v>
      </c>
    </row>
    <row r="766" spans="1:5" ht="15.75" x14ac:dyDescent="0.25">
      <c r="A766" s="12" t="s">
        <v>1847</v>
      </c>
      <c r="B766" s="25">
        <v>7976.4000000002798</v>
      </c>
      <c r="C766" s="24">
        <v>-198.95940833935293</v>
      </c>
      <c r="D766" s="24">
        <v>-197.67327381787368</v>
      </c>
      <c r="E766" s="24">
        <v>-104.15985335138132</v>
      </c>
    </row>
    <row r="767" spans="1:5" ht="15.75" x14ac:dyDescent="0.25">
      <c r="A767" s="12" t="s">
        <v>1847</v>
      </c>
      <c r="B767" s="25">
        <v>7976.5000000002801</v>
      </c>
      <c r="C767" s="24">
        <v>-199.19489398194921</v>
      </c>
      <c r="D767" s="24">
        <v>-199.99673708280301</v>
      </c>
      <c r="E767" s="24">
        <v>-102.75405332567829</v>
      </c>
    </row>
    <row r="768" spans="1:5" ht="15.75" x14ac:dyDescent="0.25">
      <c r="A768" s="12" t="s">
        <v>1847</v>
      </c>
      <c r="B768" s="25">
        <v>7976.6000000002796</v>
      </c>
      <c r="C768" s="24">
        <v>-201.0201147260361</v>
      </c>
      <c r="D768" s="24">
        <v>-196.54638963528396</v>
      </c>
      <c r="E768" s="24">
        <v>-104.15022981671098</v>
      </c>
    </row>
    <row r="769" spans="1:5" ht="15.75" x14ac:dyDescent="0.25">
      <c r="A769" s="12" t="s">
        <v>1847</v>
      </c>
      <c r="B769" s="25">
        <v>7976.7000000002799</v>
      </c>
      <c r="C769" s="24">
        <v>-198.2827565857107</v>
      </c>
      <c r="D769" s="24">
        <v>-199.41358387336376</v>
      </c>
      <c r="E769" s="24">
        <v>-105.02707030049729</v>
      </c>
    </row>
    <row r="770" spans="1:5" ht="15.75" x14ac:dyDescent="0.25">
      <c r="A770" s="12" t="s">
        <v>1847</v>
      </c>
      <c r="B770" s="25">
        <v>7976.8000000002803</v>
      </c>
      <c r="C770" s="24">
        <v>-200.14942820817524</v>
      </c>
      <c r="D770" s="24">
        <v>-198.09059666001366</v>
      </c>
      <c r="E770" s="24">
        <v>-102.95972042978835</v>
      </c>
    </row>
    <row r="771" spans="1:5" ht="15.75" x14ac:dyDescent="0.25">
      <c r="A771" s="12" t="s">
        <v>1847</v>
      </c>
      <c r="B771" s="25">
        <v>7976.9000000002798</v>
      </c>
      <c r="C771" s="24">
        <v>-196.79971231885753</v>
      </c>
      <c r="D771" s="24">
        <v>-199.73836073781794</v>
      </c>
      <c r="E771" s="24">
        <v>-104.2971459761589</v>
      </c>
    </row>
    <row r="772" spans="1:5" ht="15.75" x14ac:dyDescent="0.25">
      <c r="A772" s="12" t="s">
        <v>1847</v>
      </c>
      <c r="B772" s="25">
        <v>7977.0000000002801</v>
      </c>
      <c r="C772" s="24">
        <v>-197.54308903986191</v>
      </c>
      <c r="D772" s="24">
        <v>-196.56854674761399</v>
      </c>
      <c r="E772" s="24">
        <v>-104.88584628392181</v>
      </c>
    </row>
    <row r="773" spans="1:5" ht="15.75" x14ac:dyDescent="0.25">
      <c r="A773" s="12" t="s">
        <v>1847</v>
      </c>
      <c r="B773" s="25">
        <v>7977.1000000002796</v>
      </c>
      <c r="C773" s="24">
        <v>-199.26937606893907</v>
      </c>
      <c r="D773" s="24">
        <v>-197.79081947818145</v>
      </c>
      <c r="E773" s="24">
        <v>-104.37853962194635</v>
      </c>
    </row>
    <row r="774" spans="1:5" ht="15.75" x14ac:dyDescent="0.25">
      <c r="A774" s="12" t="s">
        <v>1847</v>
      </c>
      <c r="B774" s="25">
        <v>7977.2000000002799</v>
      </c>
      <c r="C774" s="24">
        <v>-199.09905832028056</v>
      </c>
      <c r="D774" s="24">
        <v>-196.17044165028935</v>
      </c>
      <c r="E774" s="24">
        <v>-102.92357530023708</v>
      </c>
    </row>
    <row r="775" spans="1:5" ht="15.75" x14ac:dyDescent="0.25">
      <c r="A775" s="12" t="s">
        <v>1847</v>
      </c>
      <c r="B775" s="25">
        <v>7977.3000000002803</v>
      </c>
      <c r="C775" s="24">
        <v>-198.45245876667337</v>
      </c>
      <c r="D775" s="24">
        <v>-197.94093150142251</v>
      </c>
      <c r="E775" s="24">
        <v>-104.01897359207075</v>
      </c>
    </row>
    <row r="776" spans="1:5" ht="15.75" x14ac:dyDescent="0.25">
      <c r="A776" s="12" t="s">
        <v>1847</v>
      </c>
      <c r="B776" s="25">
        <v>7977.4000000002798</v>
      </c>
      <c r="C776" s="24">
        <v>-199.23677891830744</v>
      </c>
      <c r="D776" s="24">
        <v>-199.03090174381967</v>
      </c>
      <c r="E776" s="24">
        <v>-102.27715899906687</v>
      </c>
    </row>
    <row r="777" spans="1:5" ht="15.75" x14ac:dyDescent="0.25">
      <c r="A777" s="12" t="s">
        <v>1847</v>
      </c>
      <c r="B777" s="25">
        <v>7977.5000000002801</v>
      </c>
      <c r="C777" s="24">
        <v>-198.25585542735328</v>
      </c>
      <c r="D777" s="24">
        <v>-199.41682703000623</v>
      </c>
      <c r="E777" s="24">
        <v>-104.21319075197718</v>
      </c>
    </row>
    <row r="778" spans="1:5" ht="15.75" x14ac:dyDescent="0.25">
      <c r="A778" s="12" t="s">
        <v>1847</v>
      </c>
      <c r="B778" s="25">
        <v>7977.6000000002796</v>
      </c>
      <c r="C778" s="24">
        <v>-198.47892294795116</v>
      </c>
      <c r="D778" s="24">
        <v>-197.04230060689483</v>
      </c>
      <c r="E778" s="24">
        <v>-102.23423709499346</v>
      </c>
    </row>
    <row r="779" spans="1:5" ht="15.75" x14ac:dyDescent="0.25">
      <c r="A779" s="12" t="s">
        <v>1847</v>
      </c>
      <c r="B779" s="25">
        <v>7977.7000000002799</v>
      </c>
      <c r="C779" s="24">
        <v>-198.49141867438541</v>
      </c>
      <c r="D779" s="24">
        <v>-197.13839021646925</v>
      </c>
      <c r="E779" s="24">
        <v>-104.10525391345325</v>
      </c>
    </row>
    <row r="780" spans="1:5" ht="15.75" x14ac:dyDescent="0.25">
      <c r="A780" s="12" t="s">
        <v>1847</v>
      </c>
      <c r="B780" s="25">
        <v>7977.8000000002803</v>
      </c>
      <c r="C780" s="24">
        <v>-200.31415995511472</v>
      </c>
      <c r="D780" s="24">
        <v>-196.99796035210929</v>
      </c>
      <c r="E780" s="24">
        <v>-103.72949413905147</v>
      </c>
    </row>
    <row r="781" spans="1:5" ht="15.75" x14ac:dyDescent="0.25">
      <c r="A781" s="12" t="s">
        <v>1847</v>
      </c>
      <c r="B781" s="25">
        <v>7977.9000000002798</v>
      </c>
      <c r="C781" s="24">
        <v>-198.41153330932241</v>
      </c>
      <c r="D781" s="24">
        <v>-199.07715717036672</v>
      </c>
      <c r="E781" s="24">
        <v>-104.11951705896166</v>
      </c>
    </row>
    <row r="782" spans="1:5" ht="15.75" x14ac:dyDescent="0.25">
      <c r="A782" s="12" t="s">
        <v>1847</v>
      </c>
      <c r="B782" s="25">
        <v>7978.0000000002801</v>
      </c>
      <c r="C782" s="24">
        <v>-198.63025809106563</v>
      </c>
      <c r="D782" s="24">
        <v>-200.18991793219661</v>
      </c>
      <c r="E782" s="24">
        <v>-102.91551108897048</v>
      </c>
    </row>
    <row r="783" spans="1:5" ht="15.75" x14ac:dyDescent="0.25">
      <c r="A783" s="12" t="s">
        <v>1847</v>
      </c>
      <c r="B783" s="25">
        <v>7978.1000000002796</v>
      </c>
      <c r="C783" s="24">
        <v>-199.23653984622271</v>
      </c>
      <c r="D783" s="24">
        <v>-197.97925677934339</v>
      </c>
      <c r="E783" s="24">
        <v>-104.47443746987005</v>
      </c>
    </row>
    <row r="784" spans="1:5" ht="15.75" x14ac:dyDescent="0.25">
      <c r="A784" s="12" t="s">
        <v>1847</v>
      </c>
      <c r="B784" s="25">
        <v>7978.2000000002799</v>
      </c>
      <c r="C784" s="24">
        <v>-197.9536071978747</v>
      </c>
      <c r="D784" s="24">
        <v>-196.41666036246406</v>
      </c>
      <c r="E784" s="24">
        <v>-197.81892687296721</v>
      </c>
    </row>
    <row r="785" spans="1:5" ht="15.75" x14ac:dyDescent="0.25">
      <c r="A785" s="12" t="s">
        <v>1847</v>
      </c>
      <c r="B785" s="25">
        <v>7978.3000000002803</v>
      </c>
      <c r="C785" s="24">
        <v>-198.52651511316799</v>
      </c>
      <c r="D785" s="24">
        <v>-199.14958963346174</v>
      </c>
      <c r="E785" s="24">
        <v>-197.86191058028649</v>
      </c>
    </row>
    <row r="786" spans="1:5" ht="15.75" x14ac:dyDescent="0.25">
      <c r="A786" s="12" t="s">
        <v>1847</v>
      </c>
      <c r="B786" s="25">
        <v>7978.4000000002898</v>
      </c>
      <c r="C786" s="24">
        <v>-200.57698897871148</v>
      </c>
      <c r="D786" s="24">
        <v>-200.06191766423746</v>
      </c>
      <c r="E786" s="24">
        <v>-199.87154178280795</v>
      </c>
    </row>
    <row r="787" spans="1:5" ht="15.75" x14ac:dyDescent="0.25">
      <c r="A787" s="12" t="s">
        <v>1847</v>
      </c>
      <c r="B787" s="25">
        <v>7978.5000000002901</v>
      </c>
      <c r="C787" s="24">
        <v>-197.3790810808573</v>
      </c>
      <c r="D787" s="24">
        <v>-198.28869678214986</v>
      </c>
      <c r="E787" s="24">
        <v>-199.37137414568213</v>
      </c>
    </row>
    <row r="788" spans="1:5" ht="15.75" x14ac:dyDescent="0.25">
      <c r="A788" s="12" t="s">
        <v>1847</v>
      </c>
      <c r="B788" s="25">
        <v>7978.6000000002896</v>
      </c>
      <c r="C788" s="24">
        <v>-197.32501384623217</v>
      </c>
      <c r="D788" s="24">
        <v>-199.40217342720851</v>
      </c>
      <c r="E788" s="24">
        <v>-198.4632005226498</v>
      </c>
    </row>
    <row r="789" spans="1:5" ht="15.75" x14ac:dyDescent="0.25">
      <c r="A789" s="12" t="s">
        <v>1847</v>
      </c>
      <c r="B789" s="25">
        <v>7978.7000000002899</v>
      </c>
      <c r="C789" s="24">
        <v>-198.18763074566215</v>
      </c>
      <c r="D789" s="24">
        <v>-199.51406816449489</v>
      </c>
      <c r="E789" s="24">
        <v>-198.50376576549147</v>
      </c>
    </row>
    <row r="790" spans="1:5" ht="15.75" x14ac:dyDescent="0.25">
      <c r="A790" s="12" t="s">
        <v>1847</v>
      </c>
      <c r="B790" s="25">
        <v>7978.8000000002903</v>
      </c>
      <c r="C790" s="24">
        <v>-199.94399937523835</v>
      </c>
      <c r="D790" s="24">
        <v>-200.02310542853624</v>
      </c>
      <c r="E790" s="24">
        <v>-201.13751008544185</v>
      </c>
    </row>
    <row r="791" spans="1:5" ht="15.75" x14ac:dyDescent="0.25">
      <c r="A791" s="12" t="s">
        <v>1847</v>
      </c>
      <c r="B791" s="25">
        <v>7978.9000000002898</v>
      </c>
      <c r="C791" s="24">
        <v>-199.1013887778073</v>
      </c>
      <c r="D791" s="24">
        <v>-199.54726573479545</v>
      </c>
      <c r="E791" s="24">
        <v>-197.93875135647414</v>
      </c>
    </row>
    <row r="792" spans="1:5" ht="15.75" x14ac:dyDescent="0.25">
      <c r="A792" s="12" t="s">
        <v>1847</v>
      </c>
      <c r="B792" s="25">
        <v>7979.0000000002901</v>
      </c>
      <c r="C792" s="24">
        <v>-197.94656157789802</v>
      </c>
      <c r="D792" s="24">
        <v>-197.0987787009874</v>
      </c>
      <c r="E792" s="24">
        <v>-200.08854013420398</v>
      </c>
    </row>
    <row r="793" spans="1:5" ht="15.75" x14ac:dyDescent="0.25">
      <c r="A793" s="12" t="s">
        <v>1847</v>
      </c>
      <c r="B793" s="25">
        <v>7979.1000000002896</v>
      </c>
      <c r="C793" s="24">
        <v>-198.61354476808216</v>
      </c>
      <c r="D793" s="24">
        <v>-198.45625927480367</v>
      </c>
      <c r="E793" s="24">
        <v>-197.43490379959627</v>
      </c>
    </row>
    <row r="794" spans="1:5" ht="15.75" x14ac:dyDescent="0.25">
      <c r="A794" s="12" t="s">
        <v>1847</v>
      </c>
      <c r="B794" s="25">
        <v>7979.2000000002899</v>
      </c>
      <c r="C794" s="24">
        <v>-198.30216541192368</v>
      </c>
      <c r="D794" s="24">
        <v>-198.55732491012012</v>
      </c>
      <c r="E794" s="24">
        <v>-198.97941287306637</v>
      </c>
    </row>
    <row r="795" spans="1:5" ht="15.75" x14ac:dyDescent="0.25">
      <c r="A795" s="12" t="s">
        <v>1847</v>
      </c>
      <c r="B795" s="25">
        <v>7979.3000000002903</v>
      </c>
      <c r="C795" s="24">
        <v>-198.57778933377574</v>
      </c>
      <c r="D795" s="24">
        <v>-196.99316143823754</v>
      </c>
      <c r="E795" s="24">
        <v>-197.85756756774768</v>
      </c>
    </row>
    <row r="796" spans="1:5" ht="15.75" x14ac:dyDescent="0.25">
      <c r="A796" s="12" t="s">
        <v>1847</v>
      </c>
      <c r="B796" s="25">
        <v>7979.4000000002898</v>
      </c>
      <c r="C796" s="24">
        <v>-199.89986693286974</v>
      </c>
      <c r="D796" s="24">
        <v>-197.45519609396857</v>
      </c>
      <c r="E796" s="24">
        <v>-199.48895688879543</v>
      </c>
    </row>
    <row r="797" spans="1:5" ht="15.75" x14ac:dyDescent="0.25">
      <c r="A797" s="12" t="s">
        <v>1847</v>
      </c>
      <c r="B797" s="25">
        <v>7979.5000000002901</v>
      </c>
      <c r="C797" s="24">
        <v>-196.21257107334839</v>
      </c>
      <c r="D797" s="24">
        <v>-198.34747738344626</v>
      </c>
      <c r="E797" s="24">
        <v>-198.40976156273163</v>
      </c>
    </row>
    <row r="798" spans="1:5" ht="15.75" x14ac:dyDescent="0.25">
      <c r="A798" s="12" t="s">
        <v>1847</v>
      </c>
      <c r="B798" s="25">
        <v>7979.6000000002896</v>
      </c>
      <c r="C798" s="24">
        <v>-199.88440552824991</v>
      </c>
      <c r="D798" s="24">
        <v>-199.08583257708619</v>
      </c>
      <c r="E798" s="24">
        <v>-198.00114091680132</v>
      </c>
    </row>
    <row r="799" spans="1:5" ht="15.75" x14ac:dyDescent="0.25">
      <c r="A799" s="12" t="s">
        <v>1847</v>
      </c>
      <c r="B799" s="25">
        <v>7979.7000000002899</v>
      </c>
      <c r="C799" s="24">
        <v>-199.07488619128608</v>
      </c>
      <c r="D799" s="24">
        <v>-198.72699826973854</v>
      </c>
      <c r="E799" s="24">
        <v>-198.5915016912723</v>
      </c>
    </row>
    <row r="800" spans="1:5" ht="15.75" x14ac:dyDescent="0.25">
      <c r="A800" s="12" t="s">
        <v>1847</v>
      </c>
      <c r="B800" s="25">
        <v>7979.8000000002903</v>
      </c>
      <c r="C800" s="24">
        <v>-198.75256792304467</v>
      </c>
      <c r="D800" s="24">
        <v>-196.90553190191144</v>
      </c>
      <c r="E800" s="24">
        <v>-199.47091888311078</v>
      </c>
    </row>
    <row r="801" spans="1:5" ht="15.75" x14ac:dyDescent="0.25">
      <c r="A801" s="12" t="s">
        <v>1847</v>
      </c>
      <c r="B801" s="25">
        <v>7979.9000000002898</v>
      </c>
      <c r="C801" s="24">
        <v>-196.98158672255454</v>
      </c>
      <c r="D801" s="24">
        <v>-198.10798735850614</v>
      </c>
      <c r="E801" s="24">
        <v>-200.30139109831538</v>
      </c>
    </row>
    <row r="802" spans="1:5" ht="15.75" x14ac:dyDescent="0.25">
      <c r="A802" s="12" t="s">
        <v>1847</v>
      </c>
      <c r="B802" s="25">
        <v>7980.0000000002901</v>
      </c>
      <c r="C802" s="24">
        <v>-197.43673328007733</v>
      </c>
      <c r="D802" s="24">
        <v>-200.23408054266446</v>
      </c>
      <c r="E802" s="24">
        <v>-197.51815299139878</v>
      </c>
    </row>
    <row r="803" spans="1:5" ht="15.75" x14ac:dyDescent="0.25">
      <c r="A803" s="12" t="s">
        <v>1847</v>
      </c>
      <c r="B803" s="25">
        <v>7980.1000000002896</v>
      </c>
      <c r="C803" s="24">
        <v>-199.36914606119947</v>
      </c>
      <c r="D803" s="24">
        <v>-199.20357048610921</v>
      </c>
      <c r="E803" s="24">
        <v>-197.1395906147111</v>
      </c>
    </row>
    <row r="804" spans="1:5" ht="15.75" x14ac:dyDescent="0.25">
      <c r="A804" s="12" t="s">
        <v>1847</v>
      </c>
      <c r="B804" s="25">
        <v>7980.2000000002899</v>
      </c>
      <c r="C804" s="24">
        <v>-198.00736437567622</v>
      </c>
      <c r="D804" s="24">
        <v>-199.27459381461222</v>
      </c>
      <c r="E804" s="24">
        <v>-198.57494041766884</v>
      </c>
    </row>
    <row r="805" spans="1:5" ht="15.75" x14ac:dyDescent="0.25">
      <c r="A805" s="12" t="s">
        <v>1847</v>
      </c>
      <c r="B805" s="25">
        <v>7980.3000000002903</v>
      </c>
      <c r="C805" s="24">
        <v>-104.09813838401575</v>
      </c>
      <c r="D805" s="24">
        <v>-199.01554152629299</v>
      </c>
      <c r="E805" s="24">
        <v>-200.6799071457805</v>
      </c>
    </row>
    <row r="806" spans="1:5" ht="15.75" x14ac:dyDescent="0.25">
      <c r="A806" s="12" t="s">
        <v>1847</v>
      </c>
      <c r="B806" s="25">
        <v>7980.4000000002898</v>
      </c>
      <c r="C806" s="24">
        <v>-103.51025163086791</v>
      </c>
      <c r="D806" s="24">
        <v>-197.00544172079705</v>
      </c>
      <c r="E806" s="24">
        <v>-200.89719755281115</v>
      </c>
    </row>
    <row r="807" spans="1:5" ht="15.75" x14ac:dyDescent="0.25">
      <c r="A807" s="12" t="s">
        <v>1847</v>
      </c>
      <c r="B807" s="25">
        <v>7980.5000000002901</v>
      </c>
      <c r="C807" s="24">
        <v>-103.44118076740489</v>
      </c>
      <c r="D807" s="24">
        <v>-199.03441811515205</v>
      </c>
      <c r="E807" s="24">
        <v>-199.51626366989339</v>
      </c>
    </row>
    <row r="808" spans="1:5" ht="15.75" x14ac:dyDescent="0.25">
      <c r="A808" s="12" t="s">
        <v>1847</v>
      </c>
      <c r="B808" s="25">
        <v>7980.6000000002896</v>
      </c>
      <c r="C808" s="24">
        <v>-104.24613354345348</v>
      </c>
      <c r="D808" s="24">
        <v>-199.06353858706558</v>
      </c>
      <c r="E808" s="24">
        <v>-200.08757038444602</v>
      </c>
    </row>
    <row r="809" spans="1:5" ht="15.75" x14ac:dyDescent="0.25">
      <c r="A809" s="12" t="s">
        <v>1847</v>
      </c>
      <c r="B809" s="25">
        <v>7980.7000000002899</v>
      </c>
      <c r="C809" s="24">
        <v>-103.34317868255991</v>
      </c>
      <c r="D809" s="24">
        <v>-201.11857640891077</v>
      </c>
      <c r="E809" s="24">
        <v>-196.98475377578072</v>
      </c>
    </row>
    <row r="810" spans="1:5" ht="15.75" x14ac:dyDescent="0.25">
      <c r="A810" s="12" t="s">
        <v>1847</v>
      </c>
      <c r="B810" s="25">
        <v>7980.8000000002903</v>
      </c>
      <c r="C810" s="24">
        <v>-103.43120002620134</v>
      </c>
      <c r="D810" s="24">
        <v>-197.43100660038672</v>
      </c>
      <c r="E810" s="24">
        <v>-197.27017304346882</v>
      </c>
    </row>
    <row r="811" spans="1:5" ht="15.75" x14ac:dyDescent="0.25">
      <c r="A811" s="12" t="s">
        <v>1847</v>
      </c>
      <c r="B811" s="25">
        <v>7980.9000000002898</v>
      </c>
      <c r="C811" s="24">
        <v>-103.11154433423079</v>
      </c>
      <c r="D811" s="24">
        <v>-199.00113202839182</v>
      </c>
      <c r="E811" s="24">
        <v>-199.22914794276824</v>
      </c>
    </row>
    <row r="812" spans="1:5" ht="15.75" x14ac:dyDescent="0.25">
      <c r="A812" s="12" t="s">
        <v>1847</v>
      </c>
      <c r="B812" s="25">
        <v>7981.0000000002901</v>
      </c>
      <c r="C812" s="24">
        <v>-199.19995760437271</v>
      </c>
      <c r="D812" s="24">
        <v>-198.28332782665683</v>
      </c>
      <c r="E812" s="24">
        <v>-199.16255917060155</v>
      </c>
    </row>
    <row r="813" spans="1:5" ht="15.75" x14ac:dyDescent="0.25">
      <c r="A813" s="12" t="s">
        <v>1847</v>
      </c>
      <c r="B813" s="25">
        <v>7981.1000000002996</v>
      </c>
      <c r="C813" s="24">
        <v>-198.62125020552745</v>
      </c>
      <c r="D813" s="24">
        <v>-197.7245690784959</v>
      </c>
      <c r="E813" s="24">
        <v>-198.50316724639032</v>
      </c>
    </row>
    <row r="814" spans="1:5" ht="15.75" x14ac:dyDescent="0.25">
      <c r="A814" s="12" t="s">
        <v>1847</v>
      </c>
      <c r="B814" s="25">
        <v>7981.2000000003</v>
      </c>
      <c r="C814" s="24">
        <v>-199.3923642365985</v>
      </c>
      <c r="D814" s="24">
        <v>-197.03224913329035</v>
      </c>
      <c r="E814" s="24">
        <v>-197.44869025575991</v>
      </c>
    </row>
    <row r="815" spans="1:5" ht="15.75" x14ac:dyDescent="0.25">
      <c r="A815" s="12" t="s">
        <v>1847</v>
      </c>
      <c r="B815" s="25">
        <v>7981.3000000003003</v>
      </c>
      <c r="C815" s="24">
        <v>-198.35438932961713</v>
      </c>
      <c r="D815" s="24">
        <v>-197.48364016615216</v>
      </c>
      <c r="E815" s="24">
        <v>-198.88324515931967</v>
      </c>
    </row>
    <row r="816" spans="1:5" ht="15.75" x14ac:dyDescent="0.25">
      <c r="A816" s="12" t="s">
        <v>1847</v>
      </c>
      <c r="B816" s="25">
        <v>7981.4000000002998</v>
      </c>
      <c r="C816" s="24">
        <v>-200.58809935960383</v>
      </c>
      <c r="D816" s="24">
        <v>-199.03263148018982</v>
      </c>
      <c r="E816" s="24">
        <v>-197.25131371495513</v>
      </c>
    </row>
    <row r="817" spans="1:5" ht="15.75" x14ac:dyDescent="0.25">
      <c r="A817" s="12" t="s">
        <v>1847</v>
      </c>
      <c r="B817" s="25">
        <v>7981.5000000003001</v>
      </c>
      <c r="C817" s="24">
        <v>-199.37051907090526</v>
      </c>
      <c r="D817" s="24">
        <v>-199.91608928113598</v>
      </c>
      <c r="E817" s="24">
        <v>-197.18026267734936</v>
      </c>
    </row>
    <row r="818" spans="1:5" ht="15.75" x14ac:dyDescent="0.25">
      <c r="A818" s="12" t="s">
        <v>1847</v>
      </c>
      <c r="B818" s="25">
        <v>7981.6000000002996</v>
      </c>
      <c r="C818" s="24">
        <v>-197.69667575325641</v>
      </c>
      <c r="D818" s="24">
        <v>-197.71164575144519</v>
      </c>
      <c r="E818" s="24">
        <v>-198.14257938271462</v>
      </c>
    </row>
    <row r="819" spans="1:5" ht="15.75" x14ac:dyDescent="0.25">
      <c r="A819" s="12" t="s">
        <v>1847</v>
      </c>
      <c r="B819" s="25">
        <v>7981.7000000003</v>
      </c>
      <c r="C819" s="24">
        <v>-197.51084084107228</v>
      </c>
      <c r="D819" s="24">
        <v>-197.87269775178822</v>
      </c>
      <c r="E819" s="24">
        <v>-196.82744779296954</v>
      </c>
    </row>
    <row r="820" spans="1:5" ht="15.75" x14ac:dyDescent="0.25">
      <c r="A820" s="12" t="s">
        <v>1847</v>
      </c>
      <c r="B820" s="25">
        <v>7981.8000000003003</v>
      </c>
      <c r="C820" s="24">
        <v>-197.93877734479116</v>
      </c>
      <c r="D820" s="24">
        <v>-199.51765106544192</v>
      </c>
      <c r="E820" s="24">
        <v>-197.81492994469303</v>
      </c>
    </row>
    <row r="821" spans="1:5" ht="15.75" x14ac:dyDescent="0.25">
      <c r="A821" s="12" t="s">
        <v>1847</v>
      </c>
      <c r="B821" s="25">
        <v>7981.9000000002998</v>
      </c>
      <c r="C821" s="24">
        <v>-199.89819502399575</v>
      </c>
      <c r="D821" s="24">
        <v>-196.21265364864732</v>
      </c>
      <c r="E821" s="24">
        <v>-196.87040566720418</v>
      </c>
    </row>
    <row r="822" spans="1:5" ht="15.75" x14ac:dyDescent="0.25">
      <c r="A822" s="12" t="s">
        <v>1847</v>
      </c>
      <c r="B822" s="25">
        <v>7982.0000000003001</v>
      </c>
      <c r="C822" s="24">
        <v>-199.69003419457448</v>
      </c>
      <c r="D822" s="24">
        <v>-197.51057097805213</v>
      </c>
      <c r="E822" s="24">
        <v>-198.70575164520884</v>
      </c>
    </row>
    <row r="823" spans="1:5" ht="15.75" x14ac:dyDescent="0.25">
      <c r="A823" s="12" t="s">
        <v>1847</v>
      </c>
      <c r="B823" s="25">
        <v>7982.1000000002996</v>
      </c>
      <c r="C823" s="24">
        <v>-199.04100390417426</v>
      </c>
      <c r="D823" s="24">
        <v>-198.43906559096055</v>
      </c>
      <c r="E823" s="24">
        <v>-200.99416511703231</v>
      </c>
    </row>
    <row r="824" spans="1:5" ht="15.75" x14ac:dyDescent="0.25">
      <c r="A824" s="12" t="s">
        <v>1847</v>
      </c>
      <c r="B824" s="25">
        <v>7982.2000000003</v>
      </c>
      <c r="C824" s="24">
        <v>-198.93425603810749</v>
      </c>
      <c r="D824" s="24">
        <v>-200.32884741376708</v>
      </c>
      <c r="E824" s="24">
        <v>-200.54440667444766</v>
      </c>
    </row>
    <row r="825" spans="1:5" ht="15.75" x14ac:dyDescent="0.25">
      <c r="A825" s="12" t="s">
        <v>1847</v>
      </c>
      <c r="B825" s="25">
        <v>7982.3000000003003</v>
      </c>
      <c r="C825" s="24">
        <v>-197.57267268017841</v>
      </c>
      <c r="D825" s="24">
        <v>-199.15434135389629</v>
      </c>
      <c r="E825" s="24">
        <v>-198.38308853615129</v>
      </c>
    </row>
    <row r="826" spans="1:5" ht="15.75" x14ac:dyDescent="0.25">
      <c r="A826" s="12" t="s">
        <v>1847</v>
      </c>
      <c r="B826" s="25">
        <v>7982.4000000002998</v>
      </c>
      <c r="C826" s="24">
        <v>-198.10068493700743</v>
      </c>
      <c r="D826" s="24">
        <v>-199.16937401728771</v>
      </c>
      <c r="E826" s="24">
        <v>-197.50389192141819</v>
      </c>
    </row>
    <row r="827" spans="1:5" ht="15.75" x14ac:dyDescent="0.25">
      <c r="A827" s="12" t="s">
        <v>1847</v>
      </c>
      <c r="B827" s="25">
        <v>7982.5000000003001</v>
      </c>
      <c r="C827" s="24">
        <v>-200.22650561138795</v>
      </c>
      <c r="D827" s="24">
        <v>-199.06612067539558</v>
      </c>
      <c r="E827" s="24">
        <v>-199.62422124539444</v>
      </c>
    </row>
    <row r="828" spans="1:5" ht="15.75" x14ac:dyDescent="0.25">
      <c r="A828" s="12" t="s">
        <v>1847</v>
      </c>
      <c r="B828" s="25">
        <v>7982.6000000002996</v>
      </c>
      <c r="C828" s="24">
        <v>-197.6274594502155</v>
      </c>
      <c r="D828" s="24">
        <v>-198.12587419353611</v>
      </c>
      <c r="E828" s="24">
        <v>-199.60300143656499</v>
      </c>
    </row>
    <row r="829" spans="1:5" ht="15.75" x14ac:dyDescent="0.25">
      <c r="A829" s="12" t="s">
        <v>1847</v>
      </c>
      <c r="B829" s="25">
        <v>7982.7000000003</v>
      </c>
      <c r="C829" s="24">
        <v>-197.2739621250868</v>
      </c>
      <c r="D829" s="24">
        <v>-198.95363993605972</v>
      </c>
      <c r="E829" s="24">
        <v>-199.84621296496394</v>
      </c>
    </row>
    <row r="830" spans="1:5" ht="15.75" x14ac:dyDescent="0.25">
      <c r="A830" s="12" t="s">
        <v>1847</v>
      </c>
      <c r="B830" s="25">
        <v>7982.8000000003003</v>
      </c>
      <c r="C830" s="24">
        <v>-199.94333524946612</v>
      </c>
      <c r="D830" s="24">
        <v>-198.23590617079947</v>
      </c>
      <c r="E830" s="24">
        <v>-195.69628420088159</v>
      </c>
    </row>
    <row r="831" spans="1:5" ht="15.75" x14ac:dyDescent="0.25">
      <c r="A831" s="12" t="s">
        <v>1847</v>
      </c>
      <c r="B831" s="25">
        <v>7982.9000000002998</v>
      </c>
      <c r="C831" s="24">
        <v>-198.43851715131592</v>
      </c>
      <c r="D831" s="24">
        <v>-197.59656446749307</v>
      </c>
      <c r="E831" s="24">
        <v>-198.46868982577669</v>
      </c>
    </row>
    <row r="832" spans="1:5" ht="15.75" x14ac:dyDescent="0.25">
      <c r="A832" s="12" t="s">
        <v>1847</v>
      </c>
      <c r="B832" s="25">
        <v>7983.0000000003001</v>
      </c>
      <c r="C832" s="24">
        <v>-198.67253891089084</v>
      </c>
      <c r="D832" s="24">
        <v>-197.49562146122901</v>
      </c>
      <c r="E832" s="24">
        <v>-199.44183807758751</v>
      </c>
    </row>
    <row r="833" spans="1:5" ht="15.75" x14ac:dyDescent="0.25">
      <c r="A833" s="12" t="s">
        <v>1847</v>
      </c>
      <c r="B833" s="25">
        <v>7983.1000000002996</v>
      </c>
      <c r="C833" s="24">
        <v>-199.88942279867314</v>
      </c>
      <c r="D833" s="24">
        <v>-199.17959611254105</v>
      </c>
      <c r="E833" s="24">
        <v>-199.2629243044174</v>
      </c>
    </row>
    <row r="834" spans="1:5" ht="15.75" x14ac:dyDescent="0.25">
      <c r="A834" s="12" t="s">
        <v>1847</v>
      </c>
      <c r="B834" s="25">
        <v>7983.2000000003</v>
      </c>
      <c r="C834" s="24">
        <v>-199.22671262072771</v>
      </c>
      <c r="D834" s="24">
        <v>-200.06140661360709</v>
      </c>
      <c r="E834" s="24">
        <v>-198.74479168681739</v>
      </c>
    </row>
    <row r="835" spans="1:5" ht="15.75" x14ac:dyDescent="0.25">
      <c r="A835" s="12" t="s">
        <v>1847</v>
      </c>
      <c r="B835" s="25">
        <v>7983.3000000003003</v>
      </c>
      <c r="C835" s="24">
        <v>-197.80233848683335</v>
      </c>
      <c r="D835" s="24">
        <v>-196.89032080845453</v>
      </c>
      <c r="E835" s="24">
        <v>-197.80579126170633</v>
      </c>
    </row>
    <row r="836" spans="1:5" ht="15.75" x14ac:dyDescent="0.25">
      <c r="A836" s="12" t="s">
        <v>1847</v>
      </c>
      <c r="B836" s="25">
        <v>7983.4000000002998</v>
      </c>
      <c r="C836" s="24">
        <v>-197.89875027990368</v>
      </c>
      <c r="D836" s="24">
        <v>-199.86083219565049</v>
      </c>
      <c r="E836" s="24">
        <v>-198.78721095017534</v>
      </c>
    </row>
    <row r="837" spans="1:5" ht="15.75" x14ac:dyDescent="0.25">
      <c r="A837" s="12" t="s">
        <v>1847</v>
      </c>
      <c r="B837" s="25">
        <v>7983.5000000003001</v>
      </c>
      <c r="C837" s="24">
        <v>-199.10135835746232</v>
      </c>
      <c r="D837" s="24">
        <v>-200.16740394605222</v>
      </c>
      <c r="E837" s="24">
        <v>-198.69144197102437</v>
      </c>
    </row>
    <row r="838" spans="1:5" ht="15.75" x14ac:dyDescent="0.25">
      <c r="A838" s="12" t="s">
        <v>1847</v>
      </c>
      <c r="B838" s="25">
        <v>7983.6000000002996</v>
      </c>
      <c r="C838" s="24">
        <v>-200.19338186039761</v>
      </c>
      <c r="D838" s="24">
        <v>-198.59736213243829</v>
      </c>
      <c r="E838" s="24">
        <v>-197.74111432329155</v>
      </c>
    </row>
    <row r="839" spans="1:5" ht="15.75" x14ac:dyDescent="0.25">
      <c r="A839" s="12" t="s">
        <v>1847</v>
      </c>
      <c r="B839" s="25">
        <v>7983.7000000003</v>
      </c>
      <c r="C839" s="24">
        <v>-198.1243725763907</v>
      </c>
      <c r="D839" s="24">
        <v>-197.53217619252197</v>
      </c>
      <c r="E839" s="24">
        <v>-199.74724483066447</v>
      </c>
    </row>
    <row r="840" spans="1:5" ht="15.75" x14ac:dyDescent="0.25">
      <c r="A840" s="12" t="s">
        <v>1847</v>
      </c>
      <c r="B840" s="25">
        <v>7983.8000000003003</v>
      </c>
      <c r="C840" s="24">
        <v>-199.08550763353392</v>
      </c>
      <c r="D840" s="24">
        <v>-197.60803217033654</v>
      </c>
      <c r="E840" s="24">
        <v>-199.17746516502618</v>
      </c>
    </row>
    <row r="841" spans="1:5" ht="15.75" x14ac:dyDescent="0.25">
      <c r="A841" s="12" t="s">
        <v>1847</v>
      </c>
      <c r="B841" s="25">
        <v>7983.9000000003098</v>
      </c>
      <c r="C841" s="24">
        <v>-198.21264264674005</v>
      </c>
      <c r="D841" s="24">
        <v>-198.72678819966472</v>
      </c>
      <c r="E841" s="24">
        <v>-197.56272716684131</v>
      </c>
    </row>
    <row r="842" spans="1:5" ht="15.75" x14ac:dyDescent="0.25">
      <c r="A842" s="12" t="s">
        <v>1847</v>
      </c>
      <c r="B842" s="25">
        <v>7984.0000000003101</v>
      </c>
      <c r="C842" s="24">
        <v>-197.71049617112163</v>
      </c>
      <c r="D842" s="24">
        <v>-199.10765977312693</v>
      </c>
      <c r="E842" s="24">
        <v>-197.8676035398031</v>
      </c>
    </row>
    <row r="843" spans="1:5" ht="15.75" x14ac:dyDescent="0.25">
      <c r="A843" s="12" t="s">
        <v>1847</v>
      </c>
      <c r="B843" s="25">
        <v>7984.1000000003096</v>
      </c>
      <c r="C843" s="24">
        <v>-198.78400342467469</v>
      </c>
      <c r="D843" s="24">
        <v>-199.07974554129063</v>
      </c>
      <c r="E843" s="24">
        <v>-199.09680550603386</v>
      </c>
    </row>
    <row r="844" spans="1:5" ht="15.75" x14ac:dyDescent="0.25">
      <c r="A844" s="12" t="s">
        <v>1847</v>
      </c>
      <c r="B844" s="25">
        <v>7984.20000000031</v>
      </c>
      <c r="C844" s="24">
        <v>-198.89010259868616</v>
      </c>
      <c r="D844" s="24">
        <v>-198.30201350605847</v>
      </c>
      <c r="E844" s="24">
        <v>-197.88141030955745</v>
      </c>
    </row>
    <row r="845" spans="1:5" ht="15.75" x14ac:dyDescent="0.25">
      <c r="A845" s="12" t="s">
        <v>1847</v>
      </c>
      <c r="B845" s="25">
        <v>7984.3000000003103</v>
      </c>
      <c r="C845" s="24">
        <v>-199.47856003746503</v>
      </c>
      <c r="D845" s="24">
        <v>-200.51963769737037</v>
      </c>
      <c r="E845" s="24">
        <v>-198.19579834326296</v>
      </c>
    </row>
    <row r="846" spans="1:5" ht="15.75" x14ac:dyDescent="0.25">
      <c r="A846" s="12" t="s">
        <v>1847</v>
      </c>
      <c r="B846" s="25">
        <v>7984.4000000003098</v>
      </c>
      <c r="C846" s="24">
        <v>-198.63348407354866</v>
      </c>
      <c r="D846" s="24">
        <v>-197.24941199350442</v>
      </c>
      <c r="E846" s="24">
        <v>-198.27395106135009</v>
      </c>
    </row>
    <row r="847" spans="1:5" ht="15.75" x14ac:dyDescent="0.25">
      <c r="A847" s="12" t="s">
        <v>1847</v>
      </c>
      <c r="B847" s="25">
        <v>7984.5000000003101</v>
      </c>
      <c r="C847" s="24">
        <v>-197.3416387209142</v>
      </c>
      <c r="D847" s="24">
        <v>-198.01602754560167</v>
      </c>
      <c r="E847" s="24">
        <v>-197.3458829527832</v>
      </c>
    </row>
    <row r="848" spans="1:5" ht="15.75" x14ac:dyDescent="0.25">
      <c r="A848" s="12" t="s">
        <v>1847</v>
      </c>
      <c r="B848" s="25">
        <v>7984.6000000003096</v>
      </c>
      <c r="C848" s="24">
        <v>-197.0331538823564</v>
      </c>
      <c r="D848" s="24">
        <v>-198.88303194069803</v>
      </c>
      <c r="E848" s="24">
        <v>-198.64295487512928</v>
      </c>
    </row>
    <row r="849" spans="1:5" ht="15.75" x14ac:dyDescent="0.25">
      <c r="A849" s="12" t="s">
        <v>1847</v>
      </c>
      <c r="B849" s="25">
        <v>7984.70000000031</v>
      </c>
      <c r="C849" s="24">
        <v>-197.27148121187855</v>
      </c>
      <c r="D849" s="24">
        <v>-198.27809390342048</v>
      </c>
      <c r="E849" s="24">
        <v>-197.24355935839969</v>
      </c>
    </row>
    <row r="850" spans="1:5" ht="15.75" x14ac:dyDescent="0.25">
      <c r="A850" s="12" t="s">
        <v>1847</v>
      </c>
      <c r="B850" s="25">
        <v>7984.8000000003103</v>
      </c>
      <c r="C850" s="24">
        <v>-197.43974536601866</v>
      </c>
      <c r="D850" s="24">
        <v>-199.77268225358154</v>
      </c>
      <c r="E850" s="24">
        <v>-198.47487400252524</v>
      </c>
    </row>
    <row r="851" spans="1:5" ht="15.75" x14ac:dyDescent="0.25">
      <c r="A851" s="12" t="s">
        <v>1847</v>
      </c>
      <c r="B851" s="25">
        <v>7984.9000000003098</v>
      </c>
      <c r="C851" s="24">
        <v>-198.77111294147159</v>
      </c>
      <c r="D851" s="24">
        <v>-197.78233666008947</v>
      </c>
      <c r="E851" s="24">
        <v>-199.72467426591894</v>
      </c>
    </row>
    <row r="852" spans="1:5" ht="15.75" x14ac:dyDescent="0.25">
      <c r="A852" s="12" t="s">
        <v>1847</v>
      </c>
      <c r="B852" s="25">
        <v>7985.0000000003101</v>
      </c>
      <c r="C852" s="24">
        <v>-197.48621339184217</v>
      </c>
      <c r="D852" s="24">
        <v>-199.4977085433033</v>
      </c>
      <c r="E852" s="24">
        <v>-197.92033115087855</v>
      </c>
    </row>
    <row r="853" spans="1:5" ht="15.75" x14ac:dyDescent="0.25">
      <c r="A853" s="12" t="s">
        <v>1847</v>
      </c>
      <c r="B853" s="25">
        <v>7985.1000000003096</v>
      </c>
      <c r="C853" s="24">
        <v>-199.47791463250209</v>
      </c>
      <c r="D853" s="24">
        <v>-199.08132878746727</v>
      </c>
      <c r="E853" s="24">
        <v>-199.17901461210485</v>
      </c>
    </row>
    <row r="854" spans="1:5" ht="15.75" x14ac:dyDescent="0.25">
      <c r="A854" s="12" t="s">
        <v>1847</v>
      </c>
      <c r="B854" s="25">
        <v>7985.20000000031</v>
      </c>
      <c r="C854" s="24">
        <v>-198.75095940812446</v>
      </c>
      <c r="D854" s="24">
        <v>-199.37237624040839</v>
      </c>
      <c r="E854" s="24">
        <v>-197.0945149652149</v>
      </c>
    </row>
    <row r="855" spans="1:5" ht="15.75" x14ac:dyDescent="0.25">
      <c r="A855" s="12" t="s">
        <v>1847</v>
      </c>
      <c r="B855" s="25">
        <v>7985.3000000003103</v>
      </c>
      <c r="C855" s="24">
        <v>-200.01722950650898</v>
      </c>
      <c r="D855" s="24">
        <v>-197.35101481975011</v>
      </c>
      <c r="E855" s="24">
        <v>-196.84405804127141</v>
      </c>
    </row>
    <row r="856" spans="1:5" ht="15.75" x14ac:dyDescent="0.25">
      <c r="A856" s="12" t="s">
        <v>1847</v>
      </c>
      <c r="B856" s="25">
        <v>7985.4000000003098</v>
      </c>
      <c r="C856" s="24">
        <v>-196.14266790546378</v>
      </c>
      <c r="D856" s="24">
        <v>-197.2881584849689</v>
      </c>
      <c r="E856" s="24">
        <v>-197.91421895069178</v>
      </c>
    </row>
    <row r="857" spans="1:5" ht="15.75" x14ac:dyDescent="0.25">
      <c r="A857" s="12" t="s">
        <v>1847</v>
      </c>
      <c r="B857" s="25">
        <v>7985.5000000003101</v>
      </c>
      <c r="C857" s="24">
        <v>-199.1051275721436</v>
      </c>
      <c r="D857" s="24">
        <v>-196.94083776792897</v>
      </c>
      <c r="E857" s="24">
        <v>-198.1856956941952</v>
      </c>
    </row>
    <row r="858" spans="1:5" ht="15.75" x14ac:dyDescent="0.25">
      <c r="A858" s="12" t="s">
        <v>1847</v>
      </c>
      <c r="B858" s="25">
        <v>7985.6000000003096</v>
      </c>
      <c r="C858" s="24">
        <v>-197.95431801303565</v>
      </c>
      <c r="D858" s="24">
        <v>-197.12312557775419</v>
      </c>
      <c r="E858" s="24">
        <v>-197.08263337064446</v>
      </c>
    </row>
    <row r="859" spans="1:5" ht="15.75" x14ac:dyDescent="0.25">
      <c r="A859" s="12" t="s">
        <v>1847</v>
      </c>
      <c r="B859" s="25">
        <v>7985.70000000031</v>
      </c>
      <c r="C859" s="24">
        <v>-199.7195335706904</v>
      </c>
      <c r="D859" s="24">
        <v>-198.22058923724876</v>
      </c>
      <c r="E859" s="24">
        <v>-198.47457613711947</v>
      </c>
    </row>
    <row r="860" spans="1:5" ht="15.75" x14ac:dyDescent="0.25">
      <c r="A860" s="12" t="s">
        <v>1847</v>
      </c>
      <c r="B860" s="25">
        <v>7985.8000000003103</v>
      </c>
      <c r="C860" s="24">
        <v>-198.41168282685865</v>
      </c>
      <c r="D860" s="24">
        <v>-197.01806247287431</v>
      </c>
      <c r="E860" s="24">
        <v>-199.13861597057465</v>
      </c>
    </row>
    <row r="861" spans="1:5" ht="15.75" x14ac:dyDescent="0.25">
      <c r="A861" s="12" t="s">
        <v>1847</v>
      </c>
      <c r="B861" s="25">
        <v>7985.9000000003098</v>
      </c>
      <c r="C861" s="24">
        <v>-199.20242801605778</v>
      </c>
      <c r="D861" s="24">
        <v>-199.29763411126581</v>
      </c>
      <c r="E861" s="24">
        <v>-199.82511303755274</v>
      </c>
    </row>
    <row r="862" spans="1:5" ht="15.75" x14ac:dyDescent="0.25">
      <c r="A862" s="12" t="s">
        <v>1847</v>
      </c>
      <c r="B862" s="25">
        <v>7986.0000000003101</v>
      </c>
      <c r="C862" s="24">
        <v>-199.56175953251122</v>
      </c>
      <c r="D862" s="24">
        <v>-197.70148755405756</v>
      </c>
      <c r="E862" s="24">
        <v>-200.01634100164318</v>
      </c>
    </row>
    <row r="863" spans="1:5" ht="15.75" x14ac:dyDescent="0.25">
      <c r="A863" s="12" t="s">
        <v>1847</v>
      </c>
      <c r="B863" s="25">
        <v>7986.1000000003096</v>
      </c>
      <c r="C863" s="24">
        <v>-197.20283938967424</v>
      </c>
      <c r="D863" s="24">
        <v>-198.64164309763012</v>
      </c>
      <c r="E863" s="24">
        <v>-198.41659061520045</v>
      </c>
    </row>
    <row r="864" spans="1:5" ht="15.75" x14ac:dyDescent="0.25">
      <c r="A864" s="12" t="s">
        <v>1847</v>
      </c>
      <c r="B864" s="25">
        <v>7986.20000000031</v>
      </c>
      <c r="C864" s="24">
        <v>-198.6955194227526</v>
      </c>
      <c r="D864" s="24">
        <v>-199.0339838178287</v>
      </c>
      <c r="E864" s="24">
        <v>-198.86375100754859</v>
      </c>
    </row>
    <row r="865" spans="1:5" ht="15.75" x14ac:dyDescent="0.25">
      <c r="A865" s="12" t="s">
        <v>1847</v>
      </c>
      <c r="B865" s="25">
        <v>7986.3000000003103</v>
      </c>
      <c r="C865" s="24">
        <v>-198.7520531757938</v>
      </c>
      <c r="D865" s="24">
        <v>-197.95520149548608</v>
      </c>
      <c r="E865" s="24">
        <v>-197.19407568158744</v>
      </c>
    </row>
    <row r="866" spans="1:5" ht="15.75" x14ac:dyDescent="0.25">
      <c r="A866" s="12" t="s">
        <v>1847</v>
      </c>
      <c r="B866" s="25">
        <v>7986.4000000003098</v>
      </c>
      <c r="C866" s="24">
        <v>-198.36872087664167</v>
      </c>
      <c r="D866" s="24">
        <v>-199.00087566126999</v>
      </c>
      <c r="E866" s="24">
        <v>-199.6766432789089</v>
      </c>
    </row>
    <row r="867" spans="1:5" ht="15.75" x14ac:dyDescent="0.25">
      <c r="A867" s="12" t="s">
        <v>1847</v>
      </c>
      <c r="B867" s="25">
        <v>7986.5000000003101</v>
      </c>
      <c r="C867" s="24">
        <v>-198.96636026366949</v>
      </c>
      <c r="D867" s="24">
        <v>-200.48855286294057</v>
      </c>
      <c r="E867" s="24">
        <v>-200.04566656377938</v>
      </c>
    </row>
    <row r="868" spans="1:5" ht="15.75" x14ac:dyDescent="0.25">
      <c r="A868" s="12" t="s">
        <v>1847</v>
      </c>
      <c r="B868" s="25">
        <v>7986.6000000003196</v>
      </c>
      <c r="C868" s="24">
        <v>-195.48162877994167</v>
      </c>
      <c r="D868" s="24">
        <v>-198.98535948011306</v>
      </c>
      <c r="E868" s="24">
        <v>-199.11025743766865</v>
      </c>
    </row>
    <row r="869" spans="1:5" ht="15.75" x14ac:dyDescent="0.25">
      <c r="A869" s="12" t="s">
        <v>1847</v>
      </c>
      <c r="B869" s="25">
        <v>7986.70000000032</v>
      </c>
      <c r="C869" s="24">
        <v>-198.42602633686582</v>
      </c>
      <c r="D869" s="24">
        <v>-196.62465383310229</v>
      </c>
      <c r="E869" s="24">
        <v>-198.41114455076394</v>
      </c>
    </row>
    <row r="870" spans="1:5" ht="15.75" x14ac:dyDescent="0.25">
      <c r="A870" s="12" t="s">
        <v>1847</v>
      </c>
      <c r="B870" s="25">
        <v>7986.8000000003203</v>
      </c>
      <c r="C870" s="24">
        <v>-197.83107856470511</v>
      </c>
      <c r="D870" s="24">
        <v>-198.14926154468122</v>
      </c>
      <c r="E870" s="24">
        <v>-196.43342541633325</v>
      </c>
    </row>
    <row r="871" spans="1:5" ht="15.75" x14ac:dyDescent="0.25">
      <c r="A871" s="12" t="s">
        <v>1847</v>
      </c>
      <c r="B871" s="25">
        <v>7986.9000000003198</v>
      </c>
      <c r="C871" s="24">
        <v>-197.7613259700328</v>
      </c>
      <c r="D871" s="24">
        <v>-199.49457088598405</v>
      </c>
      <c r="E871" s="24">
        <v>-198.40403655020569</v>
      </c>
    </row>
    <row r="872" spans="1:5" ht="15.75" x14ac:dyDescent="0.25">
      <c r="A872" s="12" t="s">
        <v>1847</v>
      </c>
      <c r="B872" s="25">
        <v>7987.0000000003201</v>
      </c>
      <c r="C872" s="24">
        <v>-199.11750375107297</v>
      </c>
      <c r="D872" s="24">
        <v>-198.86645607039787</v>
      </c>
      <c r="E872" s="24">
        <v>-200.26273183430499</v>
      </c>
    </row>
    <row r="873" spans="1:5" ht="15.75" x14ac:dyDescent="0.25">
      <c r="A873" s="12" t="s">
        <v>1847</v>
      </c>
      <c r="B873" s="25">
        <v>7987.1000000003196</v>
      </c>
      <c r="C873" s="24">
        <v>-198.26458350338561</v>
      </c>
      <c r="D873" s="24">
        <v>-196.87953744573056</v>
      </c>
      <c r="E873" s="24">
        <v>-199.74772708584931</v>
      </c>
    </row>
    <row r="874" spans="1:5" ht="15.75" x14ac:dyDescent="0.25">
      <c r="A874" s="12" t="s">
        <v>1847</v>
      </c>
      <c r="B874" s="25">
        <v>7987.20000000032</v>
      </c>
      <c r="C874" s="24">
        <v>-199.74687165891871</v>
      </c>
      <c r="D874" s="24">
        <v>-198.26265179967339</v>
      </c>
      <c r="E874" s="24">
        <v>-199.62943005174776</v>
      </c>
    </row>
    <row r="875" spans="1:5" ht="15.75" x14ac:dyDescent="0.25">
      <c r="A875" s="12" t="s">
        <v>1847</v>
      </c>
      <c r="B875" s="25">
        <v>7987.3000000003203</v>
      </c>
      <c r="C875" s="24">
        <v>-198.90872417324309</v>
      </c>
      <c r="D875" s="24">
        <v>-198.22634400359854</v>
      </c>
      <c r="E875" s="24">
        <v>-197.86208169616097</v>
      </c>
    </row>
    <row r="876" spans="1:5" ht="15.75" x14ac:dyDescent="0.25">
      <c r="A876" s="12" t="s">
        <v>1847</v>
      </c>
      <c r="B876" s="25">
        <v>7987.4000000003198</v>
      </c>
      <c r="C876" s="24">
        <v>-199.88554891316346</v>
      </c>
      <c r="D876" s="24">
        <v>-199.1941992156554</v>
      </c>
      <c r="E876" s="24">
        <v>-201.29109817829644</v>
      </c>
    </row>
    <row r="877" spans="1:5" ht="15.75" x14ac:dyDescent="0.25">
      <c r="A877" s="12" t="s">
        <v>1847</v>
      </c>
      <c r="B877" s="25">
        <v>7987.5000000003201</v>
      </c>
      <c r="C877" s="24">
        <v>-199.45089142133776</v>
      </c>
      <c r="D877" s="24">
        <v>-200.42913305691422</v>
      </c>
      <c r="E877" s="24">
        <v>-198.4263829317795</v>
      </c>
    </row>
    <row r="878" spans="1:5" ht="15.75" x14ac:dyDescent="0.25">
      <c r="A878" s="12" t="s">
        <v>1847</v>
      </c>
      <c r="B878" s="25">
        <v>7987.6000000003196</v>
      </c>
      <c r="C878" s="24">
        <v>-199.81589922874937</v>
      </c>
      <c r="D878" s="24">
        <v>-198.39928034181688</v>
      </c>
      <c r="E878" s="24">
        <v>-198.93679319489559</v>
      </c>
    </row>
    <row r="879" spans="1:5" ht="15.75" x14ac:dyDescent="0.25">
      <c r="A879" s="12" t="s">
        <v>1847</v>
      </c>
      <c r="B879" s="25">
        <v>7987.70000000032</v>
      </c>
      <c r="C879" s="24">
        <v>-198.92950310508434</v>
      </c>
      <c r="D879" s="24">
        <v>-199.03224440014301</v>
      </c>
      <c r="E879" s="24">
        <v>-198.3418884551418</v>
      </c>
    </row>
    <row r="880" spans="1:5" ht="15.75" x14ac:dyDescent="0.25">
      <c r="A880" s="12" t="s">
        <v>1847</v>
      </c>
      <c r="B880" s="25">
        <v>7987.8000000003203</v>
      </c>
      <c r="C880" s="24">
        <v>-198.28677812929394</v>
      </c>
      <c r="D880" s="24">
        <v>-198.27547304224211</v>
      </c>
      <c r="E880" s="24">
        <v>-200.6989350344752</v>
      </c>
    </row>
    <row r="881" spans="1:5" ht="15.75" x14ac:dyDescent="0.25">
      <c r="A881" s="12" t="s">
        <v>1847</v>
      </c>
      <c r="B881" s="25">
        <v>7987.9000000003198</v>
      </c>
      <c r="C881" s="24">
        <v>-198.42231808731938</v>
      </c>
      <c r="D881" s="24">
        <v>-199.52236066921526</v>
      </c>
      <c r="E881" s="24">
        <v>-196.85287999582394</v>
      </c>
    </row>
    <row r="882" spans="1:5" ht="15.75" x14ac:dyDescent="0.25">
      <c r="A882" s="12" t="s">
        <v>1847</v>
      </c>
      <c r="B882" s="25">
        <v>7988.0000000003201</v>
      </c>
      <c r="C882" s="24">
        <v>-198.38607894041758</v>
      </c>
      <c r="D882" s="24">
        <v>-198.7496949632924</v>
      </c>
      <c r="E882" s="24">
        <v>-201.04208428705738</v>
      </c>
    </row>
    <row r="883" spans="1:5" ht="15.75" x14ac:dyDescent="0.25">
      <c r="A883" s="12" t="s">
        <v>1847</v>
      </c>
      <c r="B883" s="25">
        <v>7988.1000000003196</v>
      </c>
      <c r="C883" s="24">
        <v>-199.48786533769933</v>
      </c>
      <c r="D883" s="24">
        <v>-199.7001484450806</v>
      </c>
      <c r="E883" s="24">
        <v>-199.45673579773526</v>
      </c>
    </row>
    <row r="884" spans="1:5" ht="15.75" x14ac:dyDescent="0.25">
      <c r="A884" s="12" t="s">
        <v>1847</v>
      </c>
      <c r="B884" s="25">
        <v>7988.20000000032</v>
      </c>
      <c r="C884" s="24">
        <v>-198.60945371953068</v>
      </c>
      <c r="D884" s="24">
        <v>-199.95401532688712</v>
      </c>
      <c r="E884" s="24">
        <v>-197.90657829418029</v>
      </c>
    </row>
    <row r="885" spans="1:5" ht="15.75" x14ac:dyDescent="0.25">
      <c r="A885" s="12" t="s">
        <v>1847</v>
      </c>
      <c r="B885" s="25">
        <v>7988.3000000003203</v>
      </c>
      <c r="C885" s="24">
        <v>-197.95302560649176</v>
      </c>
      <c r="D885" s="24">
        <v>-198.62908975517396</v>
      </c>
      <c r="E885" s="24">
        <v>-197.75172674485293</v>
      </c>
    </row>
    <row r="886" spans="1:5" ht="15.75" x14ac:dyDescent="0.25">
      <c r="A886" s="12" t="s">
        <v>1847</v>
      </c>
      <c r="B886" s="25">
        <v>7988.4000000003198</v>
      </c>
      <c r="C886" s="24">
        <v>-199.11919025904569</v>
      </c>
      <c r="D886" s="24">
        <v>-199.49285364586956</v>
      </c>
      <c r="E886" s="24">
        <v>-198.54332967616435</v>
      </c>
    </row>
    <row r="887" spans="1:5" ht="15.75" x14ac:dyDescent="0.25">
      <c r="A887" s="12" t="s">
        <v>1847</v>
      </c>
      <c r="B887" s="25">
        <v>7988.5000000003201</v>
      </c>
      <c r="C887" s="24">
        <v>-196.98953452820837</v>
      </c>
      <c r="D887" s="24">
        <v>-198.36906621026102</v>
      </c>
      <c r="E887" s="24">
        <v>-196.67894639559364</v>
      </c>
    </row>
    <row r="888" spans="1:5" ht="15.75" x14ac:dyDescent="0.25">
      <c r="A888" s="12" t="s">
        <v>1847</v>
      </c>
      <c r="B888" s="25">
        <v>7988.6000000003196</v>
      </c>
      <c r="C888" s="24">
        <v>-197.17674207404824</v>
      </c>
      <c r="D888" s="24">
        <v>-197.27289917414166</v>
      </c>
      <c r="E888" s="24">
        <v>-198.77714595604544</v>
      </c>
    </row>
    <row r="889" spans="1:5" ht="15.75" x14ac:dyDescent="0.25">
      <c r="A889" s="12" t="s">
        <v>1847</v>
      </c>
      <c r="B889" s="25">
        <v>7988.70000000032</v>
      </c>
      <c r="C889" s="24">
        <v>-197.38350653298113</v>
      </c>
      <c r="D889" s="24">
        <v>-198.98356963246064</v>
      </c>
      <c r="E889" s="24">
        <v>-199.63006133386861</v>
      </c>
    </row>
    <row r="890" spans="1:5" ht="15.75" x14ac:dyDescent="0.25">
      <c r="A890" s="12" t="s">
        <v>1847</v>
      </c>
      <c r="B890" s="25">
        <v>7988.8000000003203</v>
      </c>
      <c r="C890" s="24">
        <v>-196.96968676095651</v>
      </c>
      <c r="D890" s="24">
        <v>-199.84604445789867</v>
      </c>
      <c r="E890" s="24">
        <v>-198.17611981585316</v>
      </c>
    </row>
    <row r="891" spans="1:5" ht="15.75" x14ac:dyDescent="0.25">
      <c r="A891" s="12" t="s">
        <v>1847</v>
      </c>
      <c r="B891" s="25">
        <v>7988.9000000003198</v>
      </c>
      <c r="C891" s="24">
        <v>-197.69619406037728</v>
      </c>
      <c r="D891" s="24">
        <v>-199.82933798979212</v>
      </c>
      <c r="E891" s="24">
        <v>-198.11617488381771</v>
      </c>
    </row>
    <row r="892" spans="1:5" ht="15.75" x14ac:dyDescent="0.25">
      <c r="A892" s="12" t="s">
        <v>1847</v>
      </c>
      <c r="B892" s="25">
        <v>7989.0000000003201</v>
      </c>
      <c r="C892" s="24">
        <v>-198.49393891536218</v>
      </c>
      <c r="D892" s="24">
        <v>-198.5101258655676</v>
      </c>
      <c r="E892" s="24">
        <v>-199.16012466346504</v>
      </c>
    </row>
    <row r="893" spans="1:5" ht="15.75" x14ac:dyDescent="0.25">
      <c r="A893" s="12" t="s">
        <v>1847</v>
      </c>
      <c r="B893" s="25">
        <v>7989.1000000003196</v>
      </c>
      <c r="C893" s="24">
        <v>-198.64130832794896</v>
      </c>
      <c r="D893" s="24">
        <v>-198.08544141031851</v>
      </c>
      <c r="E893" s="24">
        <v>-198.47366056645672</v>
      </c>
    </row>
    <row r="894" spans="1:5" ht="15.75" x14ac:dyDescent="0.25">
      <c r="A894" s="12" t="s">
        <v>1847</v>
      </c>
      <c r="B894" s="25">
        <v>7989.20000000032</v>
      </c>
      <c r="C894" s="24">
        <v>-197.80051696238698</v>
      </c>
      <c r="D894" s="24">
        <v>-199.0589134281164</v>
      </c>
      <c r="E894" s="24">
        <v>-199.25470598671035</v>
      </c>
    </row>
    <row r="895" spans="1:5" ht="15.75" x14ac:dyDescent="0.25">
      <c r="A895" s="12" t="s">
        <v>1847</v>
      </c>
      <c r="B895" s="25">
        <v>7989.3000000003203</v>
      </c>
      <c r="C895" s="24">
        <v>-199.08865014963877</v>
      </c>
      <c r="D895" s="24">
        <v>-199.51889827933726</v>
      </c>
      <c r="E895" s="24">
        <v>-197.18284693229663</v>
      </c>
    </row>
    <row r="896" spans="1:5" ht="15.75" x14ac:dyDescent="0.25">
      <c r="A896" s="12" t="s">
        <v>1847</v>
      </c>
      <c r="B896" s="25">
        <v>7989.4000000003298</v>
      </c>
      <c r="C896" s="24">
        <v>-197.94894474858285</v>
      </c>
      <c r="D896" s="24">
        <v>-198.48661913569654</v>
      </c>
      <c r="E896" s="24">
        <v>-198.38188313764928</v>
      </c>
    </row>
    <row r="897" spans="1:5" ht="15.75" x14ac:dyDescent="0.25">
      <c r="A897" s="12" t="s">
        <v>1847</v>
      </c>
      <c r="B897" s="25">
        <v>7989.5000000003301</v>
      </c>
      <c r="C897" s="24">
        <v>-197.19004150670611</v>
      </c>
      <c r="D897" s="24">
        <v>-197.9032457485423</v>
      </c>
      <c r="E897" s="24">
        <v>-198.2585991896745</v>
      </c>
    </row>
    <row r="898" spans="1:5" ht="15.75" x14ac:dyDescent="0.25">
      <c r="A898" s="12" t="s">
        <v>1847</v>
      </c>
      <c r="B898" s="25">
        <v>7989.6000000003296</v>
      </c>
      <c r="C898" s="24">
        <v>-197.89045024049935</v>
      </c>
      <c r="D898" s="24">
        <v>-198.45199901966873</v>
      </c>
      <c r="E898" s="24">
        <v>-198.79055622427239</v>
      </c>
    </row>
    <row r="899" spans="1:5" ht="15.75" x14ac:dyDescent="0.25">
      <c r="A899" s="12" t="s">
        <v>1847</v>
      </c>
      <c r="B899" s="25">
        <v>7989.70000000033</v>
      </c>
      <c r="C899" s="24">
        <v>-200.19072348554337</v>
      </c>
      <c r="D899" s="24">
        <v>-196.98100136653972</v>
      </c>
      <c r="E899" s="24">
        <v>-197.53713427035993</v>
      </c>
    </row>
    <row r="900" spans="1:5" ht="15.75" x14ac:dyDescent="0.25">
      <c r="A900" s="12" t="s">
        <v>1847</v>
      </c>
      <c r="B900" s="25">
        <v>7989.8000000003303</v>
      </c>
      <c r="C900" s="24">
        <v>-198.85767080052369</v>
      </c>
      <c r="D900" s="24">
        <v>-197.91945474077934</v>
      </c>
      <c r="E900" s="24">
        <v>-199.04079882733245</v>
      </c>
    </row>
    <row r="901" spans="1:5" ht="15.75" x14ac:dyDescent="0.25">
      <c r="A901" s="12" t="s">
        <v>1847</v>
      </c>
      <c r="B901" s="25">
        <v>7989.9000000003298</v>
      </c>
      <c r="C901" s="24">
        <v>-198.18252783344957</v>
      </c>
      <c r="D901" s="24">
        <v>-198.2205807049823</v>
      </c>
      <c r="E901" s="24">
        <v>-199.17911540997829</v>
      </c>
    </row>
    <row r="902" spans="1:5" ht="15.75" x14ac:dyDescent="0.25">
      <c r="A902" s="12" t="s">
        <v>1847</v>
      </c>
      <c r="B902" s="25">
        <v>7990.0000000003301</v>
      </c>
      <c r="C902" s="24">
        <v>-201.48301173576959</v>
      </c>
      <c r="D902" s="24">
        <v>-199.21671991447766</v>
      </c>
      <c r="E902" s="24">
        <v>-198.34045262371629</v>
      </c>
    </row>
    <row r="903" spans="1:5" ht="15.75" x14ac:dyDescent="0.25">
      <c r="A903" s="12" t="s">
        <v>1847</v>
      </c>
      <c r="B903" s="25">
        <v>7990.1000000003296</v>
      </c>
      <c r="C903" s="24">
        <v>-198.60712521217482</v>
      </c>
      <c r="D903" s="24">
        <v>-198.62733915830034</v>
      </c>
      <c r="E903" s="24">
        <v>-199.18767335751346</v>
      </c>
    </row>
    <row r="904" spans="1:5" ht="15.75" x14ac:dyDescent="0.25">
      <c r="A904" s="12" t="s">
        <v>1847</v>
      </c>
      <c r="B904" s="25">
        <v>7990.20000000033</v>
      </c>
      <c r="C904" s="24">
        <v>-197.45938774606603</v>
      </c>
      <c r="D904" s="24">
        <v>-198.03775597923729</v>
      </c>
      <c r="E904" s="24">
        <v>-198.14912465955891</v>
      </c>
    </row>
    <row r="905" spans="1:5" ht="15.75" x14ac:dyDescent="0.25">
      <c r="A905" s="12" t="s">
        <v>1847</v>
      </c>
      <c r="B905" s="25">
        <v>7990.3000000003303</v>
      </c>
      <c r="C905" s="24">
        <v>-199.41955324024414</v>
      </c>
      <c r="D905" s="24">
        <v>-197.68827674441542</v>
      </c>
      <c r="E905" s="24">
        <v>-200.6410621804811</v>
      </c>
    </row>
    <row r="906" spans="1:5" ht="15.75" x14ac:dyDescent="0.25">
      <c r="A906" s="12" t="s">
        <v>1847</v>
      </c>
      <c r="B906" s="25">
        <v>7990.4000000003298</v>
      </c>
      <c r="C906" s="24">
        <v>-198.13924324384254</v>
      </c>
      <c r="D906" s="24">
        <v>-196.89095724401028</v>
      </c>
      <c r="E906" s="24">
        <v>-199.12606252692848</v>
      </c>
    </row>
    <row r="907" spans="1:5" ht="15.75" x14ac:dyDescent="0.25">
      <c r="A907" s="12" t="s">
        <v>1847</v>
      </c>
      <c r="B907" s="25">
        <v>7990.5000000003301</v>
      </c>
      <c r="C907" s="24">
        <v>-199.41782065937457</v>
      </c>
      <c r="D907" s="24">
        <v>-199.10824114139712</v>
      </c>
      <c r="E907" s="24">
        <v>-196.82091374429311</v>
      </c>
    </row>
    <row r="908" spans="1:5" ht="15.75" x14ac:dyDescent="0.25">
      <c r="A908" s="12" t="s">
        <v>1847</v>
      </c>
      <c r="B908" s="25">
        <v>7990.6000000003296</v>
      </c>
      <c r="C908" s="24">
        <v>-196.99601477212136</v>
      </c>
      <c r="D908" s="24">
        <v>-198.30337401948097</v>
      </c>
      <c r="E908" s="24">
        <v>-198.53876538144922</v>
      </c>
    </row>
    <row r="909" spans="1:5" ht="15.75" x14ac:dyDescent="0.25">
      <c r="A909" s="12" t="s">
        <v>1847</v>
      </c>
      <c r="B909" s="25">
        <v>7990.70000000033</v>
      </c>
      <c r="C909" s="24">
        <v>-197.51175336689303</v>
      </c>
      <c r="D909" s="24">
        <v>-199.18553369076221</v>
      </c>
      <c r="E909" s="24">
        <v>-197.88081684557702</v>
      </c>
    </row>
    <row r="910" spans="1:5" ht="15.75" x14ac:dyDescent="0.25">
      <c r="A910" s="12" t="s">
        <v>1847</v>
      </c>
      <c r="B910" s="25">
        <v>7990.8000000003303</v>
      </c>
      <c r="C910" s="24">
        <v>-200.21902798493943</v>
      </c>
      <c r="D910" s="24">
        <v>-197.09895070377092</v>
      </c>
      <c r="E910" s="24">
        <v>-199.66998887315401</v>
      </c>
    </row>
    <row r="911" spans="1:5" ht="15.75" x14ac:dyDescent="0.25">
      <c r="A911" s="12" t="s">
        <v>1847</v>
      </c>
      <c r="B911" s="25">
        <v>7990.9000000003298</v>
      </c>
      <c r="C911" s="24">
        <v>-198.72047516863464</v>
      </c>
      <c r="D911" s="24">
        <v>-197.71107989530344</v>
      </c>
      <c r="E911" s="24">
        <v>-196.60330568187192</v>
      </c>
    </row>
    <row r="912" spans="1:5" ht="15.75" x14ac:dyDescent="0.25">
      <c r="A912" s="12" t="s">
        <v>1847</v>
      </c>
      <c r="B912" s="25">
        <v>7991.0000000003301</v>
      </c>
      <c r="C912" s="24">
        <v>-198.92681474204576</v>
      </c>
      <c r="D912" s="24">
        <v>-197.34843948458416</v>
      </c>
      <c r="E912" s="24">
        <v>-196.51501279544166</v>
      </c>
    </row>
    <row r="913" spans="1:5" ht="15.75" x14ac:dyDescent="0.25">
      <c r="A913" s="12" t="s">
        <v>1847</v>
      </c>
      <c r="B913" s="25">
        <v>7991.1000000003296</v>
      </c>
      <c r="C913" s="24">
        <v>-198.26767076744946</v>
      </c>
      <c r="D913" s="24">
        <v>-198.19318237180838</v>
      </c>
      <c r="E913" s="24">
        <v>-200.05534144710325</v>
      </c>
    </row>
    <row r="914" spans="1:5" ht="15.75" x14ac:dyDescent="0.25">
      <c r="A914" s="12" t="s">
        <v>1847</v>
      </c>
      <c r="B914" s="25">
        <v>7991.20000000033</v>
      </c>
      <c r="C914" s="24">
        <v>-201.06152439468246</v>
      </c>
      <c r="D914" s="24">
        <v>-199.42429691126893</v>
      </c>
      <c r="E914" s="24">
        <v>-198.88516237816674</v>
      </c>
    </row>
    <row r="915" spans="1:5" ht="15.75" x14ac:dyDescent="0.25">
      <c r="A915" s="12" t="s">
        <v>1847</v>
      </c>
      <c r="B915" s="25">
        <v>7991.3000000003303</v>
      </c>
      <c r="C915" s="24">
        <v>-197.78096362954079</v>
      </c>
      <c r="D915" s="24">
        <v>-198.60192331595931</v>
      </c>
      <c r="E915" s="24">
        <v>-200.44786244367961</v>
      </c>
    </row>
    <row r="916" spans="1:5" ht="15.75" x14ac:dyDescent="0.25">
      <c r="A916" s="12" t="s">
        <v>1847</v>
      </c>
      <c r="B916" s="25">
        <v>7991.4000000003298</v>
      </c>
      <c r="C916" s="24">
        <v>-199.61849961468238</v>
      </c>
      <c r="D916" s="24">
        <v>-197.72341861054051</v>
      </c>
      <c r="E916" s="24">
        <v>-197.59176544850737</v>
      </c>
    </row>
    <row r="917" spans="1:5" ht="15.75" x14ac:dyDescent="0.25">
      <c r="A917" s="12" t="s">
        <v>1847</v>
      </c>
      <c r="B917" s="25">
        <v>7991.5000000003301</v>
      </c>
      <c r="C917" s="24">
        <v>-199.46261814029205</v>
      </c>
      <c r="D917" s="24">
        <v>-199.1385306341931</v>
      </c>
      <c r="E917" s="24">
        <v>-200.26766329761281</v>
      </c>
    </row>
    <row r="918" spans="1:5" ht="15.75" x14ac:dyDescent="0.25">
      <c r="A918" s="12" t="s">
        <v>1847</v>
      </c>
      <c r="B918" s="25">
        <v>7991.6000000003296</v>
      </c>
      <c r="C918" s="24">
        <v>-197.57623866905456</v>
      </c>
      <c r="D918" s="24">
        <v>-198.71778268806975</v>
      </c>
      <c r="E918" s="24">
        <v>-196.8908514806547</v>
      </c>
    </row>
    <row r="919" spans="1:5" ht="15.75" x14ac:dyDescent="0.25">
      <c r="A919" s="12" t="s">
        <v>1847</v>
      </c>
      <c r="B919" s="25">
        <v>7991.70000000033</v>
      </c>
      <c r="C919" s="24">
        <v>-199.91931072006346</v>
      </c>
      <c r="D919" s="24">
        <v>-198.91238407419672</v>
      </c>
      <c r="E919" s="24">
        <v>-197.89025059468602</v>
      </c>
    </row>
    <row r="920" spans="1:5" ht="15.75" x14ac:dyDescent="0.25">
      <c r="A920" s="12" t="s">
        <v>1847</v>
      </c>
      <c r="B920" s="25">
        <v>7991.8000000003303</v>
      </c>
      <c r="C920" s="24">
        <v>-197.12373195834761</v>
      </c>
      <c r="D920" s="24">
        <v>-196.02738594359494</v>
      </c>
      <c r="E920" s="24">
        <v>-198.84357793083012</v>
      </c>
    </row>
    <row r="921" spans="1:5" ht="15.75" x14ac:dyDescent="0.25">
      <c r="A921" s="12" t="s">
        <v>1847</v>
      </c>
      <c r="B921" s="25">
        <v>7991.9000000003298</v>
      </c>
      <c r="C921" s="24">
        <v>-199.17095586425353</v>
      </c>
      <c r="D921" s="24">
        <v>-200.37628220150495</v>
      </c>
      <c r="E921" s="24">
        <v>-201.71892325336529</v>
      </c>
    </row>
    <row r="922" spans="1:5" ht="15.75" x14ac:dyDescent="0.25">
      <c r="A922" s="12" t="s">
        <v>1847</v>
      </c>
      <c r="B922" s="25">
        <v>7992.0000000003301</v>
      </c>
      <c r="C922" s="24">
        <v>-198.53844495971717</v>
      </c>
      <c r="D922" s="24">
        <v>-198.54434728659376</v>
      </c>
      <c r="E922" s="24">
        <v>-199.43163715105368</v>
      </c>
    </row>
    <row r="923" spans="1:5" ht="15.75" x14ac:dyDescent="0.25">
      <c r="A923" s="12" t="s">
        <v>1847</v>
      </c>
      <c r="B923" s="25">
        <v>7992.1000000003396</v>
      </c>
      <c r="C923" s="24">
        <v>-197.69865470626937</v>
      </c>
      <c r="D923" s="24">
        <v>-197.67617792580032</v>
      </c>
      <c r="E923" s="24">
        <v>-199.67571683959781</v>
      </c>
    </row>
    <row r="924" spans="1:5" ht="15.75" x14ac:dyDescent="0.25">
      <c r="A924" s="12" t="s">
        <v>1847</v>
      </c>
      <c r="B924" s="25">
        <v>7992.20000000034</v>
      </c>
      <c r="C924" s="24">
        <v>-199.43109434417846</v>
      </c>
      <c r="D924" s="24">
        <v>-197.31457924438394</v>
      </c>
      <c r="E924" s="24">
        <v>-197.98417826612044</v>
      </c>
    </row>
    <row r="925" spans="1:5" ht="15.75" x14ac:dyDescent="0.25">
      <c r="A925" s="12" t="s">
        <v>1847</v>
      </c>
      <c r="B925" s="25">
        <v>7992.3000000003403</v>
      </c>
      <c r="C925" s="24">
        <v>-197.14673440426591</v>
      </c>
      <c r="D925" s="24">
        <v>-197.93391055640166</v>
      </c>
      <c r="E925" s="24">
        <v>-196.97050198717466</v>
      </c>
    </row>
    <row r="926" spans="1:5" ht="15.75" x14ac:dyDescent="0.25">
      <c r="A926" s="12" t="s">
        <v>1847</v>
      </c>
      <c r="B926" s="25">
        <v>7992.4000000003398</v>
      </c>
      <c r="C926" s="24">
        <v>-196.74022144533632</v>
      </c>
      <c r="D926" s="24">
        <v>-199.14092785127278</v>
      </c>
      <c r="E926" s="24">
        <v>-198.13602326699973</v>
      </c>
    </row>
    <row r="927" spans="1:5" ht="15.75" x14ac:dyDescent="0.25">
      <c r="A927" s="12" t="s">
        <v>1847</v>
      </c>
      <c r="B927" s="25">
        <v>7992.5000000003402</v>
      </c>
      <c r="C927" s="24">
        <v>-197.79157057277254</v>
      </c>
      <c r="D927" s="24">
        <v>-197.36091564028405</v>
      </c>
      <c r="E927" s="24">
        <v>-199.11508186556506</v>
      </c>
    </row>
    <row r="928" spans="1:5" ht="15.75" x14ac:dyDescent="0.25">
      <c r="A928" s="12" t="s">
        <v>1847</v>
      </c>
      <c r="B928" s="25">
        <v>7992.6000000003396</v>
      </c>
      <c r="C928" s="24">
        <v>-198.74077197248536</v>
      </c>
      <c r="D928" s="24">
        <v>-198.32296987189022</v>
      </c>
      <c r="E928" s="24">
        <v>-198.52587865211783</v>
      </c>
    </row>
    <row r="929" spans="1:5" ht="15.75" x14ac:dyDescent="0.25">
      <c r="A929" s="12" t="s">
        <v>1847</v>
      </c>
      <c r="B929" s="25">
        <v>7992.70000000034</v>
      </c>
      <c r="C929" s="24">
        <v>-198.92508242078543</v>
      </c>
      <c r="D929" s="24">
        <v>-198.45158199974128</v>
      </c>
      <c r="E929" s="24">
        <v>-196.59956147482529</v>
      </c>
    </row>
    <row r="930" spans="1:5" ht="15.75" x14ac:dyDescent="0.25">
      <c r="A930" s="12" t="s">
        <v>1847</v>
      </c>
      <c r="B930" s="25">
        <v>7992.8000000003403</v>
      </c>
      <c r="C930" s="24">
        <v>-198.93964298388718</v>
      </c>
      <c r="D930" s="24">
        <v>-196.3439145436549</v>
      </c>
      <c r="E930" s="24">
        <v>-197.66108909521446</v>
      </c>
    </row>
    <row r="931" spans="1:5" ht="15.75" x14ac:dyDescent="0.25">
      <c r="A931" s="12" t="s">
        <v>1847</v>
      </c>
      <c r="B931" s="25">
        <v>7992.9000000003398</v>
      </c>
      <c r="C931" s="24">
        <v>-197.75975933191782</v>
      </c>
      <c r="D931" s="24">
        <v>-199.5081665557081</v>
      </c>
      <c r="E931" s="24">
        <v>-197.71133991891614</v>
      </c>
    </row>
    <row r="932" spans="1:5" ht="15.75" x14ac:dyDescent="0.25">
      <c r="A932" s="12" t="s">
        <v>1847</v>
      </c>
      <c r="B932" s="25">
        <v>7993.0000000003402</v>
      </c>
      <c r="C932" s="24">
        <v>-199.05383397947401</v>
      </c>
      <c r="D932" s="24">
        <v>-198.07600303979171</v>
      </c>
      <c r="E932" s="24">
        <v>-197.56351415473122</v>
      </c>
    </row>
    <row r="933" spans="1:5" ht="15.75" x14ac:dyDescent="0.25">
      <c r="A933" s="12" t="s">
        <v>1847</v>
      </c>
      <c r="B933" s="25">
        <v>7993.1000000003396</v>
      </c>
      <c r="C933" s="24">
        <v>-197.9204177029776</v>
      </c>
      <c r="D933" s="24">
        <v>-199.42045446539302</v>
      </c>
      <c r="E933" s="24">
        <v>-196.75142787051658</v>
      </c>
    </row>
    <row r="934" spans="1:5" ht="15.75" x14ac:dyDescent="0.25">
      <c r="A934" s="12" t="s">
        <v>1847</v>
      </c>
      <c r="B934" s="25">
        <v>7993.20000000034</v>
      </c>
      <c r="C934" s="24">
        <v>-197.77320627043557</v>
      </c>
      <c r="D934" s="24">
        <v>-198.35900547053689</v>
      </c>
      <c r="E934" s="24">
        <v>-197.7491576680662</v>
      </c>
    </row>
    <row r="935" spans="1:5" ht="15.75" x14ac:dyDescent="0.25">
      <c r="A935" s="12" t="s">
        <v>1847</v>
      </c>
      <c r="B935" s="25">
        <v>7993.3000000003403</v>
      </c>
      <c r="C935" s="24">
        <v>-199.33624236961032</v>
      </c>
      <c r="D935" s="24">
        <v>-197.87009986142053</v>
      </c>
      <c r="E935" s="24">
        <v>-197.54081494654372</v>
      </c>
    </row>
    <row r="936" spans="1:5" ht="15.75" x14ac:dyDescent="0.25">
      <c r="A936" s="12" t="s">
        <v>1847</v>
      </c>
      <c r="B936" s="25">
        <v>7993.4000000003398</v>
      </c>
      <c r="C936" s="24">
        <v>-199.40153202315787</v>
      </c>
      <c r="D936" s="24">
        <v>-199.87225370841907</v>
      </c>
      <c r="E936" s="24">
        <v>-199.25757701909851</v>
      </c>
    </row>
    <row r="937" spans="1:5" ht="15.75" x14ac:dyDescent="0.25">
      <c r="A937" s="12" t="s">
        <v>1847</v>
      </c>
      <c r="B937" s="25">
        <v>7993.5000000003402</v>
      </c>
      <c r="C937" s="24">
        <v>-199.95074204017163</v>
      </c>
      <c r="D937" s="24">
        <v>-199.04284768828751</v>
      </c>
      <c r="E937" s="24">
        <v>-200.41363013464823</v>
      </c>
    </row>
    <row r="938" spans="1:5" ht="15.75" x14ac:dyDescent="0.25">
      <c r="A938" s="12" t="s">
        <v>1847</v>
      </c>
      <c r="B938" s="25">
        <v>7993.6000000003396</v>
      </c>
      <c r="C938" s="24">
        <v>-198.30045313055672</v>
      </c>
      <c r="D938" s="24">
        <v>-198.74259056403324</v>
      </c>
      <c r="E938" s="24">
        <v>-196.91134955236265</v>
      </c>
    </row>
    <row r="939" spans="1:5" ht="15.75" x14ac:dyDescent="0.25">
      <c r="A939" s="12" t="s">
        <v>1847</v>
      </c>
      <c r="B939" s="25">
        <v>7993.70000000034</v>
      </c>
      <c r="C939" s="24">
        <v>-198.8798846681288</v>
      </c>
      <c r="D939" s="24">
        <v>-199.05811401276983</v>
      </c>
      <c r="E939" s="24">
        <v>-199.54757353042044</v>
      </c>
    </row>
    <row r="940" spans="1:5" ht="15.75" x14ac:dyDescent="0.25">
      <c r="A940" s="12" t="s">
        <v>1847</v>
      </c>
      <c r="B940" s="25">
        <v>7993.8000000003403</v>
      </c>
      <c r="C940" s="24">
        <v>-199.46491301217029</v>
      </c>
      <c r="D940" s="24">
        <v>-200.34478827415589</v>
      </c>
      <c r="E940" s="24">
        <v>-196.33266824749467</v>
      </c>
    </row>
    <row r="941" spans="1:5" ht="15.75" x14ac:dyDescent="0.25">
      <c r="A941" s="12" t="s">
        <v>1847</v>
      </c>
      <c r="B941" s="25">
        <v>7993.9000000003398</v>
      </c>
      <c r="C941" s="24">
        <v>-199.32190980607717</v>
      </c>
      <c r="D941" s="24">
        <v>-198.55691345039912</v>
      </c>
      <c r="E941" s="24">
        <v>-197.14187356427703</v>
      </c>
    </row>
    <row r="942" spans="1:5" ht="15.75" x14ac:dyDescent="0.25">
      <c r="A942" s="12" t="s">
        <v>1847</v>
      </c>
      <c r="B942" s="25">
        <v>7994.0000000003402</v>
      </c>
      <c r="C942" s="24">
        <v>-197.2640439184967</v>
      </c>
      <c r="D942" s="24">
        <v>-199.30540456130484</v>
      </c>
      <c r="E942" s="24">
        <v>-198.66777393439963</v>
      </c>
    </row>
    <row r="943" spans="1:5" ht="15.75" x14ac:dyDescent="0.25">
      <c r="A943" s="12" t="s">
        <v>1847</v>
      </c>
      <c r="B943" s="25">
        <v>7994.1000000003396</v>
      </c>
      <c r="C943" s="24">
        <v>-197.2671118803905</v>
      </c>
      <c r="D943" s="24">
        <v>-199.66603643515461</v>
      </c>
      <c r="E943" s="24">
        <v>-199.47834392711729</v>
      </c>
    </row>
    <row r="944" spans="1:5" ht="15.75" x14ac:dyDescent="0.25">
      <c r="A944" s="12" t="s">
        <v>1847</v>
      </c>
      <c r="B944" s="25">
        <v>7994.20000000034</v>
      </c>
      <c r="C944" s="24">
        <v>-197.31615567624749</v>
      </c>
      <c r="D944" s="24">
        <v>-197.55657073971355</v>
      </c>
      <c r="E944" s="24">
        <v>-199.0644710837725</v>
      </c>
    </row>
    <row r="945" spans="1:5" ht="15.75" x14ac:dyDescent="0.25">
      <c r="A945" s="12" t="s">
        <v>1847</v>
      </c>
      <c r="B945" s="25">
        <v>7994.3000000003403</v>
      </c>
      <c r="C945" s="24">
        <v>-196.36597456114586</v>
      </c>
      <c r="D945" s="24">
        <v>-197.58180627725363</v>
      </c>
      <c r="E945" s="24">
        <v>-198.71193402444263</v>
      </c>
    </row>
    <row r="946" spans="1:5" ht="15.75" x14ac:dyDescent="0.25">
      <c r="A946" s="12" t="s">
        <v>1847</v>
      </c>
      <c r="B946" s="25">
        <v>7994.4000000003398</v>
      </c>
      <c r="C946" s="24">
        <v>-200.08695814482562</v>
      </c>
      <c r="D946" s="24">
        <v>-200.10765937977271</v>
      </c>
      <c r="E946" s="24">
        <v>-199.78795498820273</v>
      </c>
    </row>
    <row r="947" spans="1:5" ht="15.75" x14ac:dyDescent="0.25">
      <c r="A947" s="12" t="s">
        <v>1847</v>
      </c>
      <c r="B947" s="25">
        <v>7994.5000000003402</v>
      </c>
      <c r="C947" s="24">
        <v>-198.6016223053214</v>
      </c>
      <c r="D947" s="24">
        <v>-197.42624675067955</v>
      </c>
      <c r="E947" s="24">
        <v>-196.39760438004831</v>
      </c>
    </row>
    <row r="948" spans="1:5" ht="15.75" x14ac:dyDescent="0.25">
      <c r="A948" s="12" t="s">
        <v>1847</v>
      </c>
      <c r="B948" s="25">
        <v>7994.6000000003396</v>
      </c>
      <c r="C948" s="24">
        <v>-198.34590194597857</v>
      </c>
      <c r="D948" s="24">
        <v>-197.06366249466032</v>
      </c>
      <c r="E948" s="24">
        <v>-199.37609957744604</v>
      </c>
    </row>
    <row r="949" spans="1:5" ht="15.75" x14ac:dyDescent="0.25">
      <c r="A949" s="12" t="s">
        <v>1847</v>
      </c>
      <c r="B949" s="25">
        <v>7994.70000000034</v>
      </c>
      <c r="C949" s="24">
        <v>-198.92750739504191</v>
      </c>
      <c r="D949" s="24">
        <v>-198.58333658679038</v>
      </c>
      <c r="E949" s="24">
        <v>-197.87488364652873</v>
      </c>
    </row>
    <row r="950" spans="1:5" ht="15.75" x14ac:dyDescent="0.25">
      <c r="A950" s="12" t="s">
        <v>1847</v>
      </c>
      <c r="B950" s="25">
        <v>7994.8000000003403</v>
      </c>
      <c r="C950" s="24">
        <v>-200.24232221562954</v>
      </c>
      <c r="D950" s="24">
        <v>-197.73844745150333</v>
      </c>
      <c r="E950" s="24">
        <v>-198.81834503615107</v>
      </c>
    </row>
    <row r="951" spans="1:5" ht="15.75" x14ac:dyDescent="0.25">
      <c r="A951" s="12" t="s">
        <v>1847</v>
      </c>
      <c r="B951" s="25">
        <v>7994.9000000003498</v>
      </c>
      <c r="C951" s="24">
        <v>-198.71263056710097</v>
      </c>
      <c r="D951" s="24">
        <v>-198.13819657287522</v>
      </c>
      <c r="E951" s="24">
        <v>-197.2996955176406</v>
      </c>
    </row>
    <row r="952" spans="1:5" ht="15.75" x14ac:dyDescent="0.25">
      <c r="A952" s="12" t="s">
        <v>1847</v>
      </c>
      <c r="B952" s="25">
        <v>7995.0000000003502</v>
      </c>
      <c r="C952" s="24">
        <v>-198.71711440509426</v>
      </c>
      <c r="D952" s="24">
        <v>-199.2190990071598</v>
      </c>
      <c r="E952" s="24">
        <v>-198.03575934933002</v>
      </c>
    </row>
    <row r="953" spans="1:5" ht="15.75" x14ac:dyDescent="0.25">
      <c r="A953" s="12" t="s">
        <v>1847</v>
      </c>
      <c r="B953" s="25">
        <v>7995.1000000003496</v>
      </c>
      <c r="C953" s="24">
        <v>-199.03752709082264</v>
      </c>
      <c r="D953" s="24">
        <v>-199.19769928285567</v>
      </c>
      <c r="E953" s="24">
        <v>-199.17185886039033</v>
      </c>
    </row>
    <row r="954" spans="1:5" ht="15.75" x14ac:dyDescent="0.25">
      <c r="A954" s="12" t="s">
        <v>1847</v>
      </c>
      <c r="B954" s="25">
        <v>7995.20000000035</v>
      </c>
      <c r="C954" s="24">
        <v>-197.76508521465072</v>
      </c>
      <c r="D954" s="24">
        <v>-198.92944295675017</v>
      </c>
      <c r="E954" s="24">
        <v>-199.89921686050036</v>
      </c>
    </row>
    <row r="955" spans="1:5" ht="15.75" x14ac:dyDescent="0.25">
      <c r="A955" s="12" t="s">
        <v>1847</v>
      </c>
      <c r="B955" s="25">
        <v>7995.3000000003503</v>
      </c>
      <c r="C955" s="24">
        <v>-197.50416346948094</v>
      </c>
      <c r="D955" s="24">
        <v>-199.94296536102587</v>
      </c>
      <c r="E955" s="24">
        <v>-196.9197117563873</v>
      </c>
    </row>
    <row r="956" spans="1:5" ht="15.75" x14ac:dyDescent="0.25">
      <c r="A956" s="12" t="s">
        <v>1847</v>
      </c>
      <c r="B956" s="25">
        <v>7995.4000000003498</v>
      </c>
      <c r="C956" s="24">
        <v>-200.01953302014513</v>
      </c>
      <c r="D956" s="24">
        <v>-199.35161396893218</v>
      </c>
      <c r="E956" s="24">
        <v>-198.56924712374069</v>
      </c>
    </row>
    <row r="957" spans="1:5" ht="15.75" x14ac:dyDescent="0.25">
      <c r="A957" s="12" t="s">
        <v>1847</v>
      </c>
      <c r="B957" s="25">
        <v>7995.5000000003502</v>
      </c>
      <c r="C957" s="24">
        <v>-196.30816707751654</v>
      </c>
      <c r="D957" s="24">
        <v>-199.03664989350318</v>
      </c>
      <c r="E957" s="24">
        <v>-199.20075038618248</v>
      </c>
    </row>
    <row r="958" spans="1:5" ht="15.75" x14ac:dyDescent="0.25">
      <c r="A958" s="12" t="s">
        <v>1847</v>
      </c>
      <c r="B958" s="25">
        <v>7995.6000000003496</v>
      </c>
      <c r="C958" s="24">
        <v>-198.9158221109399</v>
      </c>
      <c r="D958" s="24">
        <v>-198.9134842416484</v>
      </c>
      <c r="E958" s="24">
        <v>-198.27018811996038</v>
      </c>
    </row>
    <row r="959" spans="1:5" ht="15.75" x14ac:dyDescent="0.25">
      <c r="A959" s="12" t="s">
        <v>1847</v>
      </c>
      <c r="B959" s="25">
        <v>7995.70000000035</v>
      </c>
      <c r="C959" s="24">
        <v>-198.03260294113142</v>
      </c>
      <c r="D959" s="24">
        <v>-199.68951656098227</v>
      </c>
      <c r="E959" s="24">
        <v>-197.51924565104227</v>
      </c>
    </row>
    <row r="960" spans="1:5" ht="15.75" x14ac:dyDescent="0.25">
      <c r="A960" s="12" t="s">
        <v>1847</v>
      </c>
      <c r="B960" s="25">
        <v>7995.8000000003503</v>
      </c>
      <c r="C960" s="24">
        <v>-197.44676460809922</v>
      </c>
      <c r="D960" s="24">
        <v>-197.71200824298668</v>
      </c>
      <c r="E960" s="24">
        <v>-198.08199943750091</v>
      </c>
    </row>
    <row r="961" spans="1:5" ht="15.75" x14ac:dyDescent="0.25">
      <c r="A961" s="12" t="s">
        <v>1847</v>
      </c>
      <c r="B961" s="25">
        <v>7995.9000000003498</v>
      </c>
      <c r="C961" s="24">
        <v>-198.26659219513843</v>
      </c>
      <c r="D961" s="24">
        <v>-199.68474443127857</v>
      </c>
      <c r="E961" s="24">
        <v>-199.37083322627092</v>
      </c>
    </row>
    <row r="962" spans="1:5" ht="15.75" x14ac:dyDescent="0.25">
      <c r="A962" s="12" t="s">
        <v>1847</v>
      </c>
      <c r="B962" s="25">
        <v>7996.0000000003502</v>
      </c>
      <c r="C962" s="24">
        <v>-198.83779152752933</v>
      </c>
      <c r="D962" s="24">
        <v>-197.99556969396889</v>
      </c>
      <c r="E962" s="24">
        <v>-197.91151353690941</v>
      </c>
    </row>
    <row r="963" spans="1:5" ht="15.75" x14ac:dyDescent="0.25">
      <c r="A963" s="12" t="s">
        <v>1847</v>
      </c>
      <c r="B963" s="25">
        <v>7996.1000000003496</v>
      </c>
      <c r="C963" s="24">
        <v>-198.79017229429803</v>
      </c>
      <c r="D963" s="24">
        <v>-198.9149188992493</v>
      </c>
      <c r="E963" s="24">
        <v>-200.1321786394189</v>
      </c>
    </row>
    <row r="964" spans="1:5" ht="15.75" x14ac:dyDescent="0.25">
      <c r="A964" s="12" t="s">
        <v>1847</v>
      </c>
      <c r="B964" s="25">
        <v>7996.20000000035</v>
      </c>
      <c r="C964" s="24">
        <v>-198.83189351361563</v>
      </c>
      <c r="D964" s="24">
        <v>-197.45356625990914</v>
      </c>
      <c r="E964" s="24">
        <v>-198.65870780199558</v>
      </c>
    </row>
    <row r="965" spans="1:5" ht="15.75" x14ac:dyDescent="0.25">
      <c r="A965" s="12" t="s">
        <v>1847</v>
      </c>
      <c r="B965" s="25">
        <v>7996.3000000003503</v>
      </c>
      <c r="C965" s="24">
        <v>-197.82272844397517</v>
      </c>
      <c r="D965" s="24">
        <v>-198.91856125875583</v>
      </c>
      <c r="E965" s="24">
        <v>-200.34060503485438</v>
      </c>
    </row>
    <row r="966" spans="1:5" ht="15.75" x14ac:dyDescent="0.25">
      <c r="A966" s="12" t="s">
        <v>1847</v>
      </c>
      <c r="B966" s="25">
        <v>7996.4000000003498</v>
      </c>
      <c r="C966" s="24">
        <v>-197.84066815641896</v>
      </c>
      <c r="D966" s="24">
        <v>-198.04246172613071</v>
      </c>
      <c r="E966" s="24">
        <v>-199.05084203137562</v>
      </c>
    </row>
    <row r="967" spans="1:5" ht="15.75" x14ac:dyDescent="0.25">
      <c r="A967" s="12" t="s">
        <v>1847</v>
      </c>
      <c r="B967" s="25">
        <v>7996.5000000003502</v>
      </c>
      <c r="C967" s="24">
        <v>-199.70739465399529</v>
      </c>
      <c r="D967" s="24">
        <v>-198.42299723940985</v>
      </c>
      <c r="E967" s="24">
        <v>-197.4191592215613</v>
      </c>
    </row>
    <row r="968" spans="1:5" ht="15.75" x14ac:dyDescent="0.25">
      <c r="A968" s="12" t="s">
        <v>1847</v>
      </c>
      <c r="B968" s="25">
        <v>7996.6000000003496</v>
      </c>
      <c r="C968" s="24">
        <v>-199.32630196369036</v>
      </c>
      <c r="D968" s="24">
        <v>-199.69898184340749</v>
      </c>
      <c r="E968" s="24">
        <v>-198.0364885449153</v>
      </c>
    </row>
    <row r="969" spans="1:5" ht="15.75" x14ac:dyDescent="0.25">
      <c r="A969" s="12" t="s">
        <v>1847</v>
      </c>
      <c r="B969" s="25">
        <v>7996.70000000035</v>
      </c>
      <c r="C969" s="24">
        <v>-198.41643203347155</v>
      </c>
      <c r="D969" s="24">
        <v>-199.8069286137214</v>
      </c>
      <c r="E969" s="24">
        <v>-200.69300440397319</v>
      </c>
    </row>
    <row r="970" spans="1:5" ht="15.75" x14ac:dyDescent="0.25">
      <c r="A970" s="12" t="s">
        <v>1847</v>
      </c>
      <c r="B970" s="25">
        <v>7996.8000000003503</v>
      </c>
      <c r="C970" s="24">
        <v>-198.90228070076159</v>
      </c>
      <c r="D970" s="24">
        <v>-198.13990833861683</v>
      </c>
      <c r="E970" s="24">
        <v>-198.96799392723867</v>
      </c>
    </row>
    <row r="971" spans="1:5" ht="15.75" x14ac:dyDescent="0.25">
      <c r="A971" s="12" t="s">
        <v>1847</v>
      </c>
      <c r="B971" s="25">
        <v>7996.9000000003498</v>
      </c>
      <c r="C971" s="24">
        <v>-199.64751441640672</v>
      </c>
      <c r="D971" s="24">
        <v>-198.17672715785042</v>
      </c>
      <c r="E971" s="24">
        <v>-198.98552301997449</v>
      </c>
    </row>
    <row r="972" spans="1:5" ht="15.75" x14ac:dyDescent="0.25">
      <c r="A972" s="12" t="s">
        <v>1847</v>
      </c>
      <c r="B972" s="25">
        <v>7997.0000000003502</v>
      </c>
      <c r="C972" s="24">
        <v>-197.79538407616693</v>
      </c>
      <c r="D972" s="24">
        <v>-197.89505972839311</v>
      </c>
      <c r="E972" s="24">
        <v>-198.69781432863502</v>
      </c>
    </row>
    <row r="973" spans="1:5" ht="15.75" x14ac:dyDescent="0.25">
      <c r="A973" s="12" t="s">
        <v>1847</v>
      </c>
      <c r="B973" s="25">
        <v>7997.1000000003496</v>
      </c>
      <c r="C973" s="24">
        <v>-198.70501170753246</v>
      </c>
      <c r="D973" s="24">
        <v>-198.90467681031672</v>
      </c>
      <c r="E973" s="24">
        <v>-200.91231908797806</v>
      </c>
    </row>
    <row r="974" spans="1:5" ht="15.75" x14ac:dyDescent="0.25">
      <c r="A974" s="12" t="s">
        <v>1847</v>
      </c>
      <c r="B974" s="25">
        <v>7997.20000000035</v>
      </c>
      <c r="C974" s="24">
        <v>-196.56962368178674</v>
      </c>
      <c r="D974" s="24">
        <v>-198.78032623367341</v>
      </c>
      <c r="E974" s="24">
        <v>-199.07998775610093</v>
      </c>
    </row>
    <row r="975" spans="1:5" ht="15.75" x14ac:dyDescent="0.25">
      <c r="A975" s="12" t="s">
        <v>1847</v>
      </c>
      <c r="B975" s="25">
        <v>7997.3000000003503</v>
      </c>
      <c r="C975" s="24">
        <v>-199.94155498309385</v>
      </c>
      <c r="D975" s="24">
        <v>-198.39849352198402</v>
      </c>
      <c r="E975" s="24">
        <v>-198.73013880932862</v>
      </c>
    </row>
    <row r="976" spans="1:5" ht="15.75" x14ac:dyDescent="0.25">
      <c r="A976" s="12" t="s">
        <v>1847</v>
      </c>
      <c r="B976" s="25">
        <v>7997.4000000003498</v>
      </c>
      <c r="C976" s="24">
        <v>-198.10022292645721</v>
      </c>
      <c r="D976" s="24">
        <v>-198.00069912034598</v>
      </c>
      <c r="E976" s="24">
        <v>-198.33653011823731</v>
      </c>
    </row>
    <row r="977" spans="1:5" ht="15.75" x14ac:dyDescent="0.25">
      <c r="A977" s="12" t="s">
        <v>1847</v>
      </c>
      <c r="B977" s="25">
        <v>7997.5000000003502</v>
      </c>
      <c r="C977" s="24">
        <v>-198.02391865670225</v>
      </c>
      <c r="D977" s="24">
        <v>-198.53602759453128</v>
      </c>
      <c r="E977" s="24">
        <v>-198.04212680423595</v>
      </c>
    </row>
    <row r="978" spans="1:5" ht="15.75" x14ac:dyDescent="0.25">
      <c r="A978" s="12" t="s">
        <v>1847</v>
      </c>
      <c r="B978" s="25">
        <v>7997.6000000003596</v>
      </c>
      <c r="C978" s="24">
        <v>-199.24992956949507</v>
      </c>
      <c r="D978" s="24">
        <v>-198.66852421924827</v>
      </c>
      <c r="E978" s="24">
        <v>-198.98145211452737</v>
      </c>
    </row>
    <row r="979" spans="1:5" ht="15.75" x14ac:dyDescent="0.25">
      <c r="A979" s="12" t="s">
        <v>1847</v>
      </c>
      <c r="B979" s="25">
        <v>7997.70000000036</v>
      </c>
      <c r="C979" s="24">
        <v>-199.52796098870604</v>
      </c>
      <c r="D979" s="24">
        <v>-200.26229974996994</v>
      </c>
      <c r="E979" s="24">
        <v>-200.50617420046348</v>
      </c>
    </row>
    <row r="980" spans="1:5" ht="15.75" x14ac:dyDescent="0.25">
      <c r="A980" s="12" t="s">
        <v>1847</v>
      </c>
      <c r="B980" s="25">
        <v>7997.8000000003603</v>
      </c>
      <c r="C980" s="24">
        <v>-199.0605298226121</v>
      </c>
      <c r="D980" s="24">
        <v>-199.78780836850052</v>
      </c>
      <c r="E980" s="24">
        <v>-198.57991116122798</v>
      </c>
    </row>
    <row r="981" spans="1:5" ht="15.75" x14ac:dyDescent="0.25">
      <c r="A981" s="12" t="s">
        <v>1847</v>
      </c>
      <c r="B981" s="25">
        <v>7997.9000000003598</v>
      </c>
      <c r="C981" s="24">
        <v>-197.29758679694368</v>
      </c>
      <c r="D981" s="24">
        <v>-198.78106282046502</v>
      </c>
      <c r="E981" s="24">
        <v>-198.87240310592588</v>
      </c>
    </row>
    <row r="982" spans="1:5" ht="15.75" x14ac:dyDescent="0.25">
      <c r="A982" s="12" t="s">
        <v>1847</v>
      </c>
      <c r="B982" s="25">
        <v>7998.0000000003602</v>
      </c>
      <c r="C982" s="24">
        <v>-198.76389114977843</v>
      </c>
      <c r="D982" s="24">
        <v>-200.36806119084838</v>
      </c>
      <c r="E982" s="24">
        <v>-199.18095972060266</v>
      </c>
    </row>
    <row r="983" spans="1:5" ht="15.75" x14ac:dyDescent="0.25">
      <c r="A983" s="12" t="s">
        <v>1847</v>
      </c>
      <c r="B983" s="25">
        <v>7998.1000000003596</v>
      </c>
      <c r="C983" s="24">
        <v>-198.63908140316025</v>
      </c>
      <c r="D983" s="24">
        <v>-199.32828207658662</v>
      </c>
      <c r="E983" s="24">
        <v>-198.57421575469718</v>
      </c>
    </row>
    <row r="984" spans="1:5" ht="15.75" x14ac:dyDescent="0.25">
      <c r="A984" s="12" t="s">
        <v>1847</v>
      </c>
      <c r="B984" s="25">
        <v>7998.20000000036</v>
      </c>
      <c r="C984" s="24">
        <v>-199.39745781880154</v>
      </c>
      <c r="D984" s="24">
        <v>-197.37558281791482</v>
      </c>
      <c r="E984" s="24">
        <v>-197.22789915411497</v>
      </c>
    </row>
    <row r="985" spans="1:5" ht="15.75" x14ac:dyDescent="0.25">
      <c r="A985" s="12" t="s">
        <v>1847</v>
      </c>
      <c r="B985" s="25">
        <v>7998.3000000003603</v>
      </c>
      <c r="C985" s="24">
        <v>-198.75572787079562</v>
      </c>
      <c r="D985" s="24">
        <v>-199.03981810402894</v>
      </c>
      <c r="E985" s="24">
        <v>-197.35548902266865</v>
      </c>
    </row>
    <row r="986" spans="1:5" ht="15.75" x14ac:dyDescent="0.25">
      <c r="A986" s="12" t="s">
        <v>1847</v>
      </c>
      <c r="B986" s="25">
        <v>7998.4000000003598</v>
      </c>
      <c r="C986" s="24">
        <v>-198.58807243580617</v>
      </c>
      <c r="D986" s="24">
        <v>-197.70702255444104</v>
      </c>
      <c r="E986" s="24">
        <v>-201.22978259079287</v>
      </c>
    </row>
    <row r="987" spans="1:5" ht="15.75" x14ac:dyDescent="0.25">
      <c r="A987" s="12" t="s">
        <v>1847</v>
      </c>
      <c r="B987" s="25">
        <v>7998.5000000003602</v>
      </c>
      <c r="C987" s="24">
        <v>-199.31458027052847</v>
      </c>
      <c r="D987" s="24">
        <v>-198.88759524027665</v>
      </c>
      <c r="E987" s="24">
        <v>-198.92133852292574</v>
      </c>
    </row>
    <row r="988" spans="1:5" ht="15.75" x14ac:dyDescent="0.25">
      <c r="A988" s="12" t="s">
        <v>1847</v>
      </c>
      <c r="B988" s="25">
        <v>7998.6000000003596</v>
      </c>
      <c r="C988" s="24">
        <v>-199.55279289704964</v>
      </c>
      <c r="D988" s="24">
        <v>-198.88445790640048</v>
      </c>
      <c r="E988" s="24">
        <v>-198.73927237071871</v>
      </c>
    </row>
    <row r="989" spans="1:5" ht="15.75" x14ac:dyDescent="0.25">
      <c r="A989" s="12" t="s">
        <v>1847</v>
      </c>
      <c r="B989" s="25">
        <v>7998.70000000036</v>
      </c>
      <c r="C989" s="24">
        <v>-198.42342546015766</v>
      </c>
      <c r="D989" s="24">
        <v>-198.48602973895754</v>
      </c>
      <c r="E989" s="24">
        <v>-196.47433744909588</v>
      </c>
    </row>
    <row r="990" spans="1:5" ht="15.75" x14ac:dyDescent="0.25">
      <c r="A990" s="12" t="s">
        <v>1847</v>
      </c>
      <c r="B990" s="25">
        <v>7998.8000000003603</v>
      </c>
      <c r="C990" s="24">
        <v>-198.39497559455023</v>
      </c>
      <c r="D990" s="24">
        <v>-198.5980379001584</v>
      </c>
      <c r="E990" s="24">
        <v>-200.54943427395779</v>
      </c>
    </row>
    <row r="991" spans="1:5" ht="15.75" x14ac:dyDescent="0.25">
      <c r="A991" s="12" t="s">
        <v>1847</v>
      </c>
      <c r="B991" s="25">
        <v>7998.9000000003598</v>
      </c>
      <c r="C991" s="24">
        <v>-200.01316198161348</v>
      </c>
      <c r="D991" s="24">
        <v>-198.40802737322005</v>
      </c>
      <c r="E991" s="24">
        <v>-199.43883795066799</v>
      </c>
    </row>
    <row r="992" spans="1:5" ht="15.75" x14ac:dyDescent="0.25">
      <c r="A992" s="12" t="s">
        <v>1847</v>
      </c>
      <c r="B992" s="25">
        <v>7999.0000000003602</v>
      </c>
      <c r="C992" s="24">
        <v>-199.7623766433648</v>
      </c>
      <c r="D992" s="24">
        <v>-198.53472965063193</v>
      </c>
      <c r="E992" s="24">
        <v>-199.47670063689043</v>
      </c>
    </row>
    <row r="993" spans="1:5" ht="15.75" x14ac:dyDescent="0.25">
      <c r="A993" s="12" t="s">
        <v>1847</v>
      </c>
      <c r="B993" s="25">
        <v>7999.1000000003596</v>
      </c>
      <c r="C993" s="24">
        <v>-200.2891252695772</v>
      </c>
      <c r="D993" s="24">
        <v>-198.02828329396297</v>
      </c>
      <c r="E993" s="24">
        <v>-197.99769055613621</v>
      </c>
    </row>
    <row r="994" spans="1:5" ht="15.75" x14ac:dyDescent="0.25">
      <c r="A994" s="12" t="s">
        <v>1847</v>
      </c>
      <c r="B994" s="25">
        <v>7999.20000000036</v>
      </c>
      <c r="C994" s="24">
        <v>-198.28773156524639</v>
      </c>
      <c r="D994" s="24">
        <v>-198.75011476039217</v>
      </c>
      <c r="E994" s="24">
        <v>-199.51531592832771</v>
      </c>
    </row>
    <row r="995" spans="1:5" ht="15.75" x14ac:dyDescent="0.25">
      <c r="A995" s="12" t="s">
        <v>1847</v>
      </c>
      <c r="B995" s="25">
        <v>7999.3000000003603</v>
      </c>
      <c r="C995" s="24">
        <v>-198.76526658726462</v>
      </c>
      <c r="D995" s="24">
        <v>-198.51357640063989</v>
      </c>
      <c r="E995" s="24">
        <v>-199.9167959242663</v>
      </c>
    </row>
    <row r="996" spans="1:5" ht="15.75" x14ac:dyDescent="0.25">
      <c r="A996" s="12" t="s">
        <v>1847</v>
      </c>
      <c r="B996" s="25">
        <v>7999.4000000003598</v>
      </c>
      <c r="C996" s="24">
        <v>-198.66488615159031</v>
      </c>
      <c r="D996" s="24">
        <v>-198.46840834462469</v>
      </c>
      <c r="E996" s="24">
        <v>-197.98661209717434</v>
      </c>
    </row>
    <row r="997" spans="1:5" ht="15.75" x14ac:dyDescent="0.25">
      <c r="A997" s="12" t="s">
        <v>1847</v>
      </c>
      <c r="B997" s="25">
        <v>7999.5000000003602</v>
      </c>
      <c r="C997" s="24">
        <v>-197.70703997972262</v>
      </c>
      <c r="D997" s="24">
        <v>-198.68085400679098</v>
      </c>
      <c r="E997" s="24">
        <v>-197.77168515171221</v>
      </c>
    </row>
    <row r="998" spans="1:5" ht="15.75" x14ac:dyDescent="0.25">
      <c r="A998" s="12" t="s">
        <v>1847</v>
      </c>
      <c r="B998" s="25">
        <v>7999.6000000003596</v>
      </c>
      <c r="C998" s="24">
        <v>-197.6713964275875</v>
      </c>
      <c r="D998" s="24">
        <v>-198.93575910548756</v>
      </c>
      <c r="E998" s="24">
        <v>-199.32293621452445</v>
      </c>
    </row>
    <row r="999" spans="1:5" ht="15.75" x14ac:dyDescent="0.25">
      <c r="A999" s="12" t="s">
        <v>1847</v>
      </c>
      <c r="B999" s="25">
        <v>7999.70000000036</v>
      </c>
      <c r="C999" s="24">
        <v>-197.96836622073633</v>
      </c>
      <c r="D999" s="24">
        <v>-199.75131074426827</v>
      </c>
      <c r="E999" s="24">
        <v>-200.39560461183629</v>
      </c>
    </row>
    <row r="1000" spans="1:5" ht="15.75" x14ac:dyDescent="0.25">
      <c r="A1000" s="12" t="s">
        <v>1847</v>
      </c>
      <c r="B1000" s="25">
        <v>7999.8000000003603</v>
      </c>
      <c r="C1000" s="24">
        <v>-198.54980447114542</v>
      </c>
      <c r="D1000" s="24">
        <v>-200.78930559659119</v>
      </c>
      <c r="E1000" s="24">
        <v>-198.8256834128639</v>
      </c>
    </row>
    <row r="1001" spans="1:5" ht="15.75" x14ac:dyDescent="0.25">
      <c r="A1001" s="12" t="s">
        <v>1847</v>
      </c>
      <c r="B1001" s="25">
        <v>7999.9000000003598</v>
      </c>
      <c r="C1001" s="24">
        <v>-197.86443126905391</v>
      </c>
      <c r="D1001" s="24">
        <v>-198.62570027934814</v>
      </c>
      <c r="E1001" s="24">
        <v>-199.07877206740585</v>
      </c>
    </row>
    <row r="1002" spans="1:5" ht="15.75" x14ac:dyDescent="0.25">
      <c r="A1002" s="12" t="s">
        <v>1847</v>
      </c>
      <c r="B1002" s="25">
        <v>8000.0000000003602</v>
      </c>
      <c r="C1002" s="24">
        <v>-199.59144316896425</v>
      </c>
      <c r="D1002" s="24">
        <v>-199.2537536511941</v>
      </c>
      <c r="E1002" s="24">
        <v>-198.79333844756687</v>
      </c>
    </row>
    <row r="1003" spans="1:5" ht="15.75" x14ac:dyDescent="0.25">
      <c r="A1003" s="12" t="s">
        <v>1847</v>
      </c>
      <c r="B1003" s="25">
        <v>8000.1000000003596</v>
      </c>
      <c r="C1003" s="24">
        <v>-198.32735438006617</v>
      </c>
      <c r="D1003" s="24">
        <v>-198.4672578138883</v>
      </c>
      <c r="E1003" s="24">
        <v>-199.23514280507598</v>
      </c>
    </row>
    <row r="1004" spans="1:5" ht="15.75" x14ac:dyDescent="0.25">
      <c r="A1004" s="12" t="s">
        <v>1847</v>
      </c>
      <c r="B1004" s="25">
        <v>8000.20000000037</v>
      </c>
      <c r="C1004" s="24">
        <v>-199.20757935352475</v>
      </c>
      <c r="D1004" s="24">
        <v>-199.70589479229747</v>
      </c>
      <c r="E1004" s="24">
        <v>-200.24051179711157</v>
      </c>
    </row>
    <row r="1005" spans="1:5" ht="15.75" x14ac:dyDescent="0.25">
      <c r="A1005" s="12" t="s">
        <v>1847</v>
      </c>
      <c r="B1005" s="25">
        <v>8000.3000000003603</v>
      </c>
      <c r="C1005" s="24">
        <v>-197.96510640564526</v>
      </c>
      <c r="D1005" s="24">
        <v>-199.258974492557</v>
      </c>
      <c r="E1005" s="24">
        <v>-197.33018965987603</v>
      </c>
    </row>
    <row r="1006" spans="1:5" ht="15.75" x14ac:dyDescent="0.25">
      <c r="A1006" s="12" t="s">
        <v>1847</v>
      </c>
      <c r="B1006" s="25">
        <v>8000.4000000003698</v>
      </c>
      <c r="C1006" s="24">
        <v>-148.33594330870244</v>
      </c>
      <c r="D1006" s="24">
        <v>-199.72897173854383</v>
      </c>
      <c r="E1006" s="24">
        <v>-199.66206482248396</v>
      </c>
    </row>
    <row r="1007" spans="1:5" ht="15.75" x14ac:dyDescent="0.25">
      <c r="A1007" s="12" t="s">
        <v>1847</v>
      </c>
      <c r="B1007" s="25">
        <v>8000.5000000003702</v>
      </c>
      <c r="C1007" s="24">
        <v>-147.99919625320612</v>
      </c>
      <c r="D1007" s="24">
        <v>-197.83411340701448</v>
      </c>
      <c r="E1007" s="24">
        <v>-199.38910128944701</v>
      </c>
    </row>
    <row r="1008" spans="1:5" ht="15.75" x14ac:dyDescent="0.25">
      <c r="A1008" s="12" t="s">
        <v>1847</v>
      </c>
      <c r="B1008" s="25">
        <v>8000.6000000003696</v>
      </c>
      <c r="C1008" s="24">
        <v>-147.41246756562421</v>
      </c>
      <c r="D1008" s="24">
        <v>-196.89784982021953</v>
      </c>
      <c r="E1008" s="24">
        <v>-198.31522074421306</v>
      </c>
    </row>
    <row r="1009" spans="1:5" ht="15.75" x14ac:dyDescent="0.25">
      <c r="A1009" s="12" t="s">
        <v>1847</v>
      </c>
      <c r="B1009" s="25">
        <v>8000.70000000037</v>
      </c>
      <c r="C1009" s="24">
        <v>-150.20239472722389</v>
      </c>
      <c r="D1009" s="24">
        <v>-200.88791159324862</v>
      </c>
      <c r="E1009" s="24">
        <v>-198.3211695099798</v>
      </c>
    </row>
    <row r="1010" spans="1:5" ht="15.75" x14ac:dyDescent="0.25">
      <c r="A1010" s="12" t="s">
        <v>1847</v>
      </c>
      <c r="B1010" s="25">
        <v>8000.8000000003703</v>
      </c>
      <c r="C1010" s="24">
        <v>-150.00230128690552</v>
      </c>
      <c r="D1010" s="24">
        <v>-197.71433338523792</v>
      </c>
      <c r="E1010" s="24">
        <v>-198.7849771233312</v>
      </c>
    </row>
    <row r="1011" spans="1:5" ht="15.75" x14ac:dyDescent="0.25">
      <c r="A1011" s="12" t="s">
        <v>1847</v>
      </c>
      <c r="B1011" s="25">
        <v>8000.9000000003698</v>
      </c>
      <c r="C1011" s="24">
        <v>-147.09515644047463</v>
      </c>
      <c r="D1011" s="24">
        <v>-198.22892400184415</v>
      </c>
      <c r="E1011" s="24">
        <v>-199.00678717405992</v>
      </c>
    </row>
    <row r="1012" spans="1:5" ht="15.75" x14ac:dyDescent="0.25">
      <c r="A1012" s="12" t="s">
        <v>1847</v>
      </c>
      <c r="B1012" s="25">
        <v>8001.0000000003702</v>
      </c>
      <c r="C1012" s="24">
        <v>-149.37206517933205</v>
      </c>
      <c r="D1012" s="24">
        <v>-199.00100561763676</v>
      </c>
      <c r="E1012" s="24">
        <v>-198.6316655172796</v>
      </c>
    </row>
    <row r="1013" spans="1:5" ht="15.75" x14ac:dyDescent="0.25">
      <c r="A1013" s="12" t="s">
        <v>1847</v>
      </c>
      <c r="B1013" s="25">
        <v>8001.1000000003696</v>
      </c>
      <c r="C1013" s="24">
        <v>-147.01681883127594</v>
      </c>
      <c r="D1013" s="24">
        <v>-198.25390244970049</v>
      </c>
      <c r="E1013" s="24">
        <v>-199.41072329603514</v>
      </c>
    </row>
    <row r="1014" spans="1:5" ht="15.75" x14ac:dyDescent="0.25">
      <c r="A1014" s="12" t="s">
        <v>1847</v>
      </c>
      <c r="B1014" s="25">
        <v>8001.20000000037</v>
      </c>
      <c r="C1014" s="24">
        <v>-148.20925594984286</v>
      </c>
      <c r="D1014" s="24">
        <v>-199.36355004055028</v>
      </c>
      <c r="E1014" s="24">
        <v>-196.30622282520139</v>
      </c>
    </row>
    <row r="1015" spans="1:5" ht="15.75" x14ac:dyDescent="0.25">
      <c r="A1015" s="12" t="s">
        <v>1847</v>
      </c>
      <c r="B1015" s="25">
        <v>8001.3000000003703</v>
      </c>
      <c r="C1015" s="24">
        <v>-147.88834121609881</v>
      </c>
      <c r="D1015" s="24">
        <v>-198.30012966781467</v>
      </c>
      <c r="E1015" s="24">
        <v>-199.21565552865357</v>
      </c>
    </row>
    <row r="1016" spans="1:5" ht="15.75" x14ac:dyDescent="0.25">
      <c r="A1016" s="12" t="s">
        <v>1847</v>
      </c>
      <c r="B1016" s="25">
        <v>8001.4000000003698</v>
      </c>
      <c r="C1016" s="24">
        <v>-148.71198218603035</v>
      </c>
      <c r="D1016" s="24">
        <v>-200.82500646560158</v>
      </c>
      <c r="E1016" s="24">
        <v>-197.0942046074745</v>
      </c>
    </row>
    <row r="1017" spans="1:5" ht="15.75" x14ac:dyDescent="0.25">
      <c r="A1017" s="12" t="s">
        <v>1847</v>
      </c>
      <c r="B1017" s="25">
        <v>8001.5000000003702</v>
      </c>
      <c r="C1017" s="24">
        <v>-149.80346581031202</v>
      </c>
      <c r="D1017" s="24">
        <v>-196.77854894187936</v>
      </c>
      <c r="E1017" s="24">
        <v>-200.13690042479666</v>
      </c>
    </row>
    <row r="1018" spans="1:5" ht="15.75" x14ac:dyDescent="0.25">
      <c r="A1018" s="12" t="s">
        <v>1847</v>
      </c>
      <c r="B1018" s="25">
        <v>8001.6000000003696</v>
      </c>
      <c r="C1018" s="24">
        <v>-146.84340227727336</v>
      </c>
      <c r="D1018" s="24">
        <v>-200.16287492675528</v>
      </c>
      <c r="E1018" s="24">
        <v>-199.88726873290207</v>
      </c>
    </row>
    <row r="1019" spans="1:5" ht="15.75" x14ac:dyDescent="0.25">
      <c r="A1019" s="12" t="s">
        <v>1847</v>
      </c>
      <c r="B1019" s="25">
        <v>8001.70000000037</v>
      </c>
      <c r="C1019" s="24">
        <v>-148.74002974636929</v>
      </c>
      <c r="D1019" s="24">
        <v>-199.88106991659782</v>
      </c>
      <c r="E1019" s="24">
        <v>-198.38991807915764</v>
      </c>
    </row>
    <row r="1020" spans="1:5" ht="15.75" x14ac:dyDescent="0.25">
      <c r="A1020" s="12" t="s">
        <v>1847</v>
      </c>
      <c r="B1020" s="25">
        <v>8001.8000000003703</v>
      </c>
      <c r="C1020" s="24">
        <v>-147.72528561230959</v>
      </c>
      <c r="D1020" s="24">
        <v>-197.75005996562669</v>
      </c>
      <c r="E1020" s="24">
        <v>-198.17171870191484</v>
      </c>
    </row>
    <row r="1021" spans="1:5" ht="15.75" x14ac:dyDescent="0.25">
      <c r="A1021" s="12" t="s">
        <v>1847</v>
      </c>
      <c r="B1021" s="25">
        <v>8001.9000000003698</v>
      </c>
      <c r="C1021" s="24">
        <v>-149.5082398259637</v>
      </c>
      <c r="D1021" s="24">
        <v>-198.93744190794308</v>
      </c>
      <c r="E1021" s="24">
        <v>-197.9875186137977</v>
      </c>
    </row>
    <row r="1022" spans="1:5" ht="15.75" x14ac:dyDescent="0.25">
      <c r="A1022" s="12" t="s">
        <v>1847</v>
      </c>
      <c r="B1022" s="25">
        <v>8002.0000000003702</v>
      </c>
      <c r="C1022" s="24">
        <v>-148.46061091614254</v>
      </c>
      <c r="D1022" s="24">
        <v>-199.82614154750752</v>
      </c>
      <c r="E1022" s="24">
        <v>-198.7766567020204</v>
      </c>
    </row>
    <row r="1023" spans="1:5" ht="15.75" x14ac:dyDescent="0.25">
      <c r="A1023" s="12" t="s">
        <v>1847</v>
      </c>
      <c r="B1023" s="25">
        <v>8002.1000000003696</v>
      </c>
      <c r="C1023" s="24">
        <v>-148.39698992885522</v>
      </c>
      <c r="D1023" s="24">
        <v>-199.53218866755998</v>
      </c>
      <c r="E1023" s="24">
        <v>-198.73401238556605</v>
      </c>
    </row>
    <row r="1024" spans="1:5" ht="15.75" x14ac:dyDescent="0.25">
      <c r="A1024" s="12" t="s">
        <v>1847</v>
      </c>
      <c r="B1024" s="25">
        <v>8002.20000000037</v>
      </c>
      <c r="C1024" s="24">
        <v>-147.68399418196401</v>
      </c>
      <c r="D1024" s="24">
        <v>-198.01897742916071</v>
      </c>
      <c r="E1024" s="24">
        <v>-197.83509636526819</v>
      </c>
    </row>
    <row r="1025" spans="1:5" ht="15.75" x14ac:dyDescent="0.25">
      <c r="A1025" s="12" t="s">
        <v>1847</v>
      </c>
      <c r="B1025" s="25">
        <v>8002.3000000003703</v>
      </c>
      <c r="C1025" s="24">
        <v>-147.3401407095842</v>
      </c>
      <c r="D1025" s="24">
        <v>-198.65261221773574</v>
      </c>
      <c r="E1025" s="24">
        <v>-198.00713892175145</v>
      </c>
    </row>
    <row r="1026" spans="1:5" ht="15.75" x14ac:dyDescent="0.25">
      <c r="A1026" s="12" t="s">
        <v>1847</v>
      </c>
      <c r="B1026" s="25">
        <v>8002.4000000003698</v>
      </c>
      <c r="C1026" s="24">
        <v>-148.41281084696811</v>
      </c>
      <c r="D1026" s="24">
        <v>-197.97893443430078</v>
      </c>
      <c r="E1026" s="24">
        <v>-198.59923251475777</v>
      </c>
    </row>
    <row r="1027" spans="1:5" ht="15.75" x14ac:dyDescent="0.25">
      <c r="A1027" s="12" t="s">
        <v>1847</v>
      </c>
      <c r="B1027" s="25">
        <v>8002.5000000003702</v>
      </c>
      <c r="C1027" s="24">
        <v>-149.6713328704588</v>
      </c>
      <c r="D1027" s="24">
        <v>-198.90732136070483</v>
      </c>
      <c r="E1027" s="24">
        <v>-200.15457473269043</v>
      </c>
    </row>
    <row r="1028" spans="1:5" ht="15.75" x14ac:dyDescent="0.25">
      <c r="A1028" s="12" t="s">
        <v>1847</v>
      </c>
      <c r="B1028" s="25">
        <v>8002.6000000003696</v>
      </c>
      <c r="C1028" s="24">
        <v>-149.87563281942775</v>
      </c>
      <c r="D1028" s="24">
        <v>-198.95774149503791</v>
      </c>
      <c r="E1028" s="24">
        <v>-199.43187113909994</v>
      </c>
    </row>
    <row r="1029" spans="1:5" ht="15.75" x14ac:dyDescent="0.25">
      <c r="A1029" s="12" t="s">
        <v>1847</v>
      </c>
      <c r="B1029" s="25">
        <v>8002.70000000037</v>
      </c>
      <c r="C1029" s="24">
        <v>-148.10961666725777</v>
      </c>
      <c r="D1029" s="24">
        <v>-197.9216391185243</v>
      </c>
      <c r="E1029" s="24">
        <v>-198.36597642486376</v>
      </c>
    </row>
    <row r="1030" spans="1:5" ht="15.75" x14ac:dyDescent="0.25">
      <c r="A1030" s="12" t="s">
        <v>1847</v>
      </c>
      <c r="B1030" s="25">
        <v>8002.8000000003703</v>
      </c>
      <c r="C1030" s="24">
        <v>-148.86537658777451</v>
      </c>
      <c r="D1030" s="24">
        <v>-198.17614943061258</v>
      </c>
      <c r="E1030" s="24">
        <v>-197.2435723754422</v>
      </c>
    </row>
    <row r="1031" spans="1:5" ht="15.75" x14ac:dyDescent="0.25">
      <c r="A1031" s="12" t="s">
        <v>1847</v>
      </c>
      <c r="B1031" s="25">
        <v>8002.9000000003698</v>
      </c>
      <c r="C1031" s="24">
        <v>-150.44670726315016</v>
      </c>
      <c r="D1031" s="24">
        <v>-198.81849560549995</v>
      </c>
      <c r="E1031" s="24">
        <v>-199.60448767929873</v>
      </c>
    </row>
    <row r="1032" spans="1:5" ht="15.75" x14ac:dyDescent="0.25">
      <c r="A1032" s="12" t="s">
        <v>1847</v>
      </c>
      <c r="B1032" s="25">
        <v>8003.0000000003702</v>
      </c>
      <c r="C1032" s="24">
        <v>-148.62377726442574</v>
      </c>
      <c r="D1032" s="24">
        <v>-200.76503058681445</v>
      </c>
      <c r="E1032" s="24">
        <v>-199.16720833306323</v>
      </c>
    </row>
    <row r="1033" spans="1:5" ht="15.75" x14ac:dyDescent="0.25">
      <c r="A1033" s="12" t="s">
        <v>1847</v>
      </c>
      <c r="B1033" s="25">
        <v>8003.1000000003796</v>
      </c>
      <c r="C1033" s="24">
        <v>-148.74042535472907</v>
      </c>
      <c r="D1033" s="24">
        <v>-199.42819241750922</v>
      </c>
      <c r="E1033" s="24">
        <v>-198.05983004439668</v>
      </c>
    </row>
    <row r="1034" spans="1:5" ht="15.75" x14ac:dyDescent="0.25">
      <c r="A1034" s="12" t="s">
        <v>1847</v>
      </c>
      <c r="B1034" s="25">
        <v>8003.20000000038</v>
      </c>
      <c r="C1034" s="24">
        <v>-148.19324463554827</v>
      </c>
      <c r="D1034" s="24">
        <v>-198.54938113892206</v>
      </c>
      <c r="E1034" s="24">
        <v>-198.36112327613574</v>
      </c>
    </row>
    <row r="1035" spans="1:5" ht="15.75" x14ac:dyDescent="0.25">
      <c r="A1035" s="12" t="s">
        <v>1847</v>
      </c>
      <c r="B1035" s="25">
        <v>8003.3000000003804</v>
      </c>
      <c r="C1035" s="24">
        <v>-149.92619072362118</v>
      </c>
      <c r="D1035" s="24">
        <v>-199.35269410069279</v>
      </c>
      <c r="E1035" s="24">
        <v>-198.24659790726577</v>
      </c>
    </row>
    <row r="1036" spans="1:5" ht="15.75" x14ac:dyDescent="0.25">
      <c r="A1036" s="12" t="s">
        <v>1847</v>
      </c>
      <c r="B1036" s="25">
        <v>8003.4000000003798</v>
      </c>
      <c r="C1036" s="24">
        <v>-148.76609437940397</v>
      </c>
      <c r="D1036" s="24">
        <v>-198.02283722778728</v>
      </c>
      <c r="E1036" s="24">
        <v>-199.03686413057557</v>
      </c>
    </row>
    <row r="1037" spans="1:5" ht="15.75" x14ac:dyDescent="0.25">
      <c r="A1037" s="12" t="s">
        <v>1847</v>
      </c>
      <c r="B1037" s="25">
        <v>8003.5000000003802</v>
      </c>
      <c r="C1037" s="24">
        <v>-147.54880819576357</v>
      </c>
      <c r="D1037" s="24">
        <v>-198.01235729336932</v>
      </c>
      <c r="E1037" s="24">
        <v>-198.86660063630023</v>
      </c>
    </row>
    <row r="1038" spans="1:5" ht="15.75" x14ac:dyDescent="0.25">
      <c r="A1038" s="12" t="s">
        <v>1847</v>
      </c>
      <c r="B1038" s="25">
        <v>8003.6000000003796</v>
      </c>
      <c r="C1038" s="24">
        <v>-149.0538500733162</v>
      </c>
      <c r="D1038" s="24">
        <v>-197.0285490464745</v>
      </c>
      <c r="E1038" s="24">
        <v>-199.95344058967447</v>
      </c>
    </row>
    <row r="1039" spans="1:5" ht="15.75" x14ac:dyDescent="0.25">
      <c r="A1039" s="12" t="s">
        <v>1847</v>
      </c>
      <c r="B1039" s="25">
        <v>8003.70000000038</v>
      </c>
      <c r="C1039" s="24">
        <v>-148.38608013133756</v>
      </c>
      <c r="D1039" s="24">
        <v>-197.24807903487431</v>
      </c>
      <c r="E1039" s="24">
        <v>-198.63112816836758</v>
      </c>
    </row>
    <row r="1040" spans="1:5" ht="15.75" x14ac:dyDescent="0.25">
      <c r="A1040" s="12" t="s">
        <v>1847</v>
      </c>
      <c r="B1040" s="25">
        <v>8003.8000000003804</v>
      </c>
      <c r="C1040" s="24">
        <v>-149.34608845100229</v>
      </c>
      <c r="D1040" s="24">
        <v>-198.99724447228007</v>
      </c>
      <c r="E1040" s="24">
        <v>-197.75234279294142</v>
      </c>
    </row>
    <row r="1041" spans="1:5" ht="15.75" x14ac:dyDescent="0.25">
      <c r="A1041" s="12" t="s">
        <v>1847</v>
      </c>
      <c r="B1041" s="25">
        <v>8003.9000000003798</v>
      </c>
      <c r="C1041" s="24">
        <v>-149.53959373505583</v>
      </c>
      <c r="D1041" s="24">
        <v>-198.39451746366001</v>
      </c>
      <c r="E1041" s="24">
        <v>-197.17483174358807</v>
      </c>
    </row>
    <row r="1042" spans="1:5" ht="15.75" x14ac:dyDescent="0.25">
      <c r="A1042" s="12" t="s">
        <v>1847</v>
      </c>
      <c r="B1042" s="25">
        <v>8004.0000000003802</v>
      </c>
      <c r="C1042" s="24">
        <v>-149.78008091012518</v>
      </c>
      <c r="D1042" s="24">
        <v>-198.04005449292552</v>
      </c>
      <c r="E1042" s="24">
        <v>-197.83177275970056</v>
      </c>
    </row>
    <row r="1043" spans="1:5" ht="15.75" x14ac:dyDescent="0.25">
      <c r="A1043" s="12" t="s">
        <v>1847</v>
      </c>
      <c r="B1043" s="25">
        <v>8004.1000000003796</v>
      </c>
      <c r="C1043" s="24">
        <v>-147.60750571117001</v>
      </c>
      <c r="D1043" s="24">
        <v>-199.22807733124398</v>
      </c>
      <c r="E1043" s="24">
        <v>-197.2041845844783</v>
      </c>
    </row>
    <row r="1044" spans="1:5" ht="15.75" x14ac:dyDescent="0.25">
      <c r="A1044" s="12" t="s">
        <v>1847</v>
      </c>
      <c r="B1044" s="25">
        <v>8004.20000000038</v>
      </c>
      <c r="C1044" s="24">
        <v>-145.77358776149435</v>
      </c>
      <c r="D1044" s="24">
        <v>-200.41980807871985</v>
      </c>
      <c r="E1044" s="24">
        <v>-200.00481529049875</v>
      </c>
    </row>
    <row r="1045" spans="1:5" ht="15.75" x14ac:dyDescent="0.25">
      <c r="A1045" s="12" t="s">
        <v>1847</v>
      </c>
      <c r="B1045" s="25">
        <v>8004.3000000003804</v>
      </c>
      <c r="C1045" s="24">
        <v>-147.81823186519279</v>
      </c>
      <c r="D1045" s="24">
        <v>-199.9968275583941</v>
      </c>
      <c r="E1045" s="24">
        <v>-197.82659528647662</v>
      </c>
    </row>
    <row r="1046" spans="1:5" ht="15.75" x14ac:dyDescent="0.25">
      <c r="A1046" s="12" t="s">
        <v>1847</v>
      </c>
      <c r="B1046" s="25">
        <v>8004.4000000003798</v>
      </c>
      <c r="C1046" s="24">
        <v>-147.72362819148259</v>
      </c>
      <c r="D1046" s="24">
        <v>-200.18896492333596</v>
      </c>
      <c r="E1046" s="24">
        <v>-199.5674768180823</v>
      </c>
    </row>
    <row r="1047" spans="1:5" ht="15.75" x14ac:dyDescent="0.25">
      <c r="A1047" s="12" t="s">
        <v>1847</v>
      </c>
      <c r="B1047" s="25">
        <v>8004.5000000003802</v>
      </c>
      <c r="C1047" s="24">
        <v>-146.63883081454401</v>
      </c>
      <c r="D1047" s="24">
        <v>-200.28824036322862</v>
      </c>
      <c r="E1047" s="24">
        <v>-196.70050862539563</v>
      </c>
    </row>
    <row r="1048" spans="1:5" ht="15.75" x14ac:dyDescent="0.25">
      <c r="A1048" s="12" t="s">
        <v>1847</v>
      </c>
      <c r="B1048" s="25">
        <v>8004.6000000003796</v>
      </c>
      <c r="C1048" s="24">
        <v>-148.18687441184949</v>
      </c>
      <c r="D1048" s="24">
        <v>-198.04191474233858</v>
      </c>
      <c r="E1048" s="24">
        <v>-198.4535063116403</v>
      </c>
    </row>
    <row r="1049" spans="1:5" ht="15.75" x14ac:dyDescent="0.25">
      <c r="A1049" s="12" t="s">
        <v>1847</v>
      </c>
      <c r="B1049" s="25">
        <v>8004.70000000038</v>
      </c>
      <c r="C1049" s="24">
        <v>-146.28886608102201</v>
      </c>
      <c r="D1049" s="24">
        <v>-198.19687115679892</v>
      </c>
      <c r="E1049" s="24">
        <v>-200.75924260034694</v>
      </c>
    </row>
    <row r="1050" spans="1:5" ht="15.75" x14ac:dyDescent="0.25">
      <c r="A1050" s="12" t="s">
        <v>1847</v>
      </c>
      <c r="B1050" s="25">
        <v>8004.8000000003804</v>
      </c>
      <c r="C1050" s="24">
        <v>-147.17346002452223</v>
      </c>
      <c r="D1050" s="24">
        <v>-197.53329185869626</v>
      </c>
      <c r="E1050" s="24">
        <v>-198.94756754671093</v>
      </c>
    </row>
    <row r="1051" spans="1:5" ht="15.75" x14ac:dyDescent="0.25">
      <c r="A1051" s="12" t="s">
        <v>1847</v>
      </c>
      <c r="B1051" s="25">
        <v>8004.9000000003798</v>
      </c>
      <c r="C1051" s="24">
        <v>-150.10197130542514</v>
      </c>
      <c r="D1051" s="24">
        <v>-198.91543254586387</v>
      </c>
      <c r="E1051" s="24">
        <v>-199.11876665097657</v>
      </c>
    </row>
    <row r="1052" spans="1:5" ht="15.75" x14ac:dyDescent="0.25">
      <c r="A1052" s="12" t="s">
        <v>1847</v>
      </c>
      <c r="B1052" s="25">
        <v>8005.0000000003802</v>
      </c>
      <c r="C1052" s="24">
        <v>-150.88420717349823</v>
      </c>
      <c r="D1052" s="24">
        <v>-197.44407887628319</v>
      </c>
      <c r="E1052" s="24">
        <v>-199.06661218203354</v>
      </c>
    </row>
    <row r="1053" spans="1:5" ht="15.75" x14ac:dyDescent="0.25">
      <c r="A1053" s="12" t="s">
        <v>1847</v>
      </c>
      <c r="B1053" s="25">
        <v>8005.1000000003796</v>
      </c>
      <c r="C1053" s="24">
        <v>-147.77598551767227</v>
      </c>
      <c r="D1053" s="24">
        <v>-200.63475780852747</v>
      </c>
      <c r="E1053" s="24">
        <v>-197.65203453151594</v>
      </c>
    </row>
    <row r="1054" spans="1:5" ht="15.75" x14ac:dyDescent="0.25">
      <c r="A1054" s="12" t="s">
        <v>1847</v>
      </c>
      <c r="B1054" s="25">
        <v>8005.20000000038</v>
      </c>
      <c r="C1054" s="24">
        <v>-149.34476137678257</v>
      </c>
      <c r="D1054" s="24">
        <v>-198.65224462583819</v>
      </c>
      <c r="E1054" s="24">
        <v>-198.96140566160648</v>
      </c>
    </row>
    <row r="1055" spans="1:5" ht="15.75" x14ac:dyDescent="0.25">
      <c r="A1055" s="12" t="s">
        <v>1847</v>
      </c>
      <c r="B1055" s="25">
        <v>8005.3000000003804</v>
      </c>
      <c r="C1055" s="24">
        <v>-148.54707865149379</v>
      </c>
      <c r="D1055" s="24">
        <v>-198.78148922124711</v>
      </c>
      <c r="E1055" s="24">
        <v>-197.34216839781956</v>
      </c>
    </row>
    <row r="1056" spans="1:5" ht="15.75" x14ac:dyDescent="0.25">
      <c r="A1056" s="12" t="s">
        <v>1847</v>
      </c>
      <c r="B1056" s="25">
        <v>8005.4000000003798</v>
      </c>
      <c r="C1056" s="24">
        <v>-148.23326313942354</v>
      </c>
      <c r="D1056" s="24">
        <v>-197.39572789193014</v>
      </c>
      <c r="E1056" s="24">
        <v>-199.00159298394743</v>
      </c>
    </row>
    <row r="1057" spans="1:5" ht="15.75" x14ac:dyDescent="0.25">
      <c r="A1057" s="12" t="s">
        <v>1847</v>
      </c>
      <c r="B1057" s="25">
        <v>8005.5000000003802</v>
      </c>
      <c r="C1057" s="24">
        <v>-149.71061156864008</v>
      </c>
      <c r="D1057" s="24">
        <v>-199.08062742349324</v>
      </c>
      <c r="E1057" s="24">
        <v>-198.35302341508907</v>
      </c>
    </row>
    <row r="1058" spans="1:5" ht="15.75" x14ac:dyDescent="0.25">
      <c r="A1058" s="12" t="s">
        <v>1847</v>
      </c>
      <c r="B1058" s="25">
        <v>8005.6000000003796</v>
      </c>
      <c r="C1058" s="24">
        <v>-148.79029977247731</v>
      </c>
      <c r="D1058" s="24">
        <v>-197.47309969988748</v>
      </c>
      <c r="E1058" s="24">
        <v>-197.99349396211181</v>
      </c>
    </row>
    <row r="1059" spans="1:5" ht="15.75" x14ac:dyDescent="0.25">
      <c r="A1059" s="12" t="s">
        <v>1847</v>
      </c>
      <c r="B1059" s="25">
        <v>8005.70000000039</v>
      </c>
      <c r="C1059" s="24">
        <v>-149.45937516470164</v>
      </c>
      <c r="D1059" s="24">
        <v>-199.81245486899985</v>
      </c>
      <c r="E1059" s="24">
        <v>-200.40451888994849</v>
      </c>
    </row>
    <row r="1060" spans="1:5" ht="15.75" x14ac:dyDescent="0.25">
      <c r="A1060" s="12" t="s">
        <v>1847</v>
      </c>
      <c r="B1060" s="25">
        <v>8005.8000000003804</v>
      </c>
      <c r="C1060" s="24">
        <v>-147.51437489227209</v>
      </c>
      <c r="D1060" s="24">
        <v>-198.8505426849276</v>
      </c>
      <c r="E1060" s="24">
        <v>-198.95017611262554</v>
      </c>
    </row>
    <row r="1061" spans="1:5" ht="15.75" x14ac:dyDescent="0.25">
      <c r="A1061" s="12" t="s">
        <v>1847</v>
      </c>
      <c r="B1061" s="25">
        <v>8005.9000000003898</v>
      </c>
      <c r="C1061" s="24">
        <v>-148.55397413103569</v>
      </c>
      <c r="D1061" s="24">
        <v>-198.95656627659139</v>
      </c>
      <c r="E1061" s="24">
        <v>-196.55718919697679</v>
      </c>
    </row>
    <row r="1062" spans="1:5" ht="15.75" x14ac:dyDescent="0.25">
      <c r="A1062" s="12" t="s">
        <v>1847</v>
      </c>
      <c r="B1062" s="25">
        <v>8006.0000000003902</v>
      </c>
      <c r="C1062" s="24">
        <v>-146.7389059165524</v>
      </c>
      <c r="D1062" s="24">
        <v>-199.3392203256164</v>
      </c>
      <c r="E1062" s="24">
        <v>-197.66105529710268</v>
      </c>
    </row>
    <row r="1063" spans="1:5" ht="15.75" x14ac:dyDescent="0.25">
      <c r="A1063" s="12" t="s">
        <v>1847</v>
      </c>
      <c r="B1063" s="25">
        <v>8006.1000000003896</v>
      </c>
      <c r="C1063" s="24">
        <v>-197.34008425644697</v>
      </c>
      <c r="D1063" s="24">
        <v>-200.13208460928405</v>
      </c>
      <c r="E1063" s="24">
        <v>-198.58785414691926</v>
      </c>
    </row>
    <row r="1064" spans="1:5" ht="15.75" x14ac:dyDescent="0.25">
      <c r="A1064" s="12" t="s">
        <v>1847</v>
      </c>
      <c r="B1064" s="25">
        <v>8006.20000000039</v>
      </c>
      <c r="C1064" s="24">
        <v>-196.65837483546781</v>
      </c>
      <c r="D1064" s="24">
        <v>-200.66666129495275</v>
      </c>
      <c r="E1064" s="24">
        <v>-199.3433622431584</v>
      </c>
    </row>
    <row r="1065" spans="1:5" ht="15.75" x14ac:dyDescent="0.25">
      <c r="A1065" s="12" t="s">
        <v>1847</v>
      </c>
      <c r="B1065" s="25">
        <v>8006.3000000003904</v>
      </c>
      <c r="C1065" s="24">
        <v>-198.79404178611381</v>
      </c>
      <c r="D1065" s="24">
        <v>-199.35748054580571</v>
      </c>
      <c r="E1065" s="24">
        <v>-198.31879028633992</v>
      </c>
    </row>
    <row r="1066" spans="1:5" ht="15.75" x14ac:dyDescent="0.25">
      <c r="A1066" s="12" t="s">
        <v>1847</v>
      </c>
      <c r="B1066" s="25">
        <v>8006.4000000003898</v>
      </c>
      <c r="C1066" s="24">
        <v>-197.3304458243361</v>
      </c>
      <c r="D1066" s="24">
        <v>-198.1186208822952</v>
      </c>
      <c r="E1066" s="24">
        <v>-198.73397757964369</v>
      </c>
    </row>
    <row r="1067" spans="1:5" ht="15.75" x14ac:dyDescent="0.25">
      <c r="A1067" s="12" t="s">
        <v>1847</v>
      </c>
      <c r="B1067" s="25">
        <v>8006.5000000003902</v>
      </c>
      <c r="C1067" s="24">
        <v>-199.02712217928254</v>
      </c>
      <c r="D1067" s="24">
        <v>-197.18412274413183</v>
      </c>
      <c r="E1067" s="24">
        <v>-198.21616784413919</v>
      </c>
    </row>
    <row r="1068" spans="1:5" ht="15.75" x14ac:dyDescent="0.25">
      <c r="A1068" s="12" t="s">
        <v>1847</v>
      </c>
      <c r="B1068" s="25">
        <v>8006.6000000003896</v>
      </c>
      <c r="C1068" s="24">
        <v>-197.57801539658254</v>
      </c>
      <c r="D1068" s="24">
        <v>-199.07753010743286</v>
      </c>
      <c r="E1068" s="24">
        <v>-198.52507885615287</v>
      </c>
    </row>
    <row r="1069" spans="1:5" ht="15.75" x14ac:dyDescent="0.25">
      <c r="A1069" s="12" t="s">
        <v>1847</v>
      </c>
      <c r="B1069" s="25">
        <v>8006.70000000039</v>
      </c>
      <c r="C1069" s="24">
        <v>-198.04968486441862</v>
      </c>
      <c r="D1069" s="24">
        <v>-198.90510548344182</v>
      </c>
      <c r="E1069" s="24">
        <v>-197.83986483578926</v>
      </c>
    </row>
    <row r="1070" spans="1:5" ht="15.75" x14ac:dyDescent="0.25">
      <c r="A1070" s="12" t="s">
        <v>1847</v>
      </c>
      <c r="B1070" s="25">
        <v>8006.8000000003904</v>
      </c>
      <c r="C1070" s="24">
        <v>-198.52203232286408</v>
      </c>
      <c r="D1070" s="24">
        <v>-197.74861706658501</v>
      </c>
      <c r="E1070" s="24">
        <v>-198.13744377889248</v>
      </c>
    </row>
    <row r="1071" spans="1:5" ht="15.75" x14ac:dyDescent="0.25">
      <c r="A1071" s="12" t="s">
        <v>1847</v>
      </c>
      <c r="B1071" s="25">
        <v>8006.9000000003898</v>
      </c>
      <c r="C1071" s="24">
        <v>-198.69984825128984</v>
      </c>
      <c r="D1071" s="24">
        <v>-198.46941202708871</v>
      </c>
      <c r="E1071" s="24">
        <v>-198.92291421261694</v>
      </c>
    </row>
    <row r="1072" spans="1:5" ht="15.75" x14ac:dyDescent="0.25">
      <c r="A1072" s="12" t="s">
        <v>1847</v>
      </c>
      <c r="B1072" s="25">
        <v>8007.0000000003902</v>
      </c>
      <c r="C1072" s="24">
        <v>-198.89047331720079</v>
      </c>
      <c r="D1072" s="24">
        <v>-198.73287005737421</v>
      </c>
      <c r="E1072" s="24">
        <v>-199.30643764608226</v>
      </c>
    </row>
    <row r="1073" spans="1:5" ht="15.75" x14ac:dyDescent="0.25">
      <c r="A1073" s="12" t="s">
        <v>1847</v>
      </c>
      <c r="B1073" s="25">
        <v>8007.1000000003896</v>
      </c>
      <c r="C1073" s="24">
        <v>-198.36095404174108</v>
      </c>
      <c r="D1073" s="24">
        <v>-197.98829743361517</v>
      </c>
      <c r="E1073" s="24">
        <v>-199.63650807083678</v>
      </c>
    </row>
    <row r="1074" spans="1:5" ht="15.75" x14ac:dyDescent="0.25">
      <c r="A1074" s="12" t="s">
        <v>1847</v>
      </c>
      <c r="B1074" s="25">
        <v>8007.20000000039</v>
      </c>
      <c r="C1074" s="24">
        <v>-198.04619397284637</v>
      </c>
      <c r="D1074" s="24">
        <v>-198.2107137371608</v>
      </c>
      <c r="E1074" s="24">
        <v>-198.61948569491994</v>
      </c>
    </row>
    <row r="1075" spans="1:5" ht="15.75" x14ac:dyDescent="0.25">
      <c r="A1075" s="12" t="s">
        <v>1847</v>
      </c>
      <c r="B1075" s="25">
        <v>8007.3000000003904</v>
      </c>
      <c r="C1075" s="24">
        <v>-199.27776995259575</v>
      </c>
      <c r="D1075" s="24">
        <v>-199.80625128626627</v>
      </c>
      <c r="E1075" s="24">
        <v>-197.49269109926141</v>
      </c>
    </row>
    <row r="1076" spans="1:5" ht="15.75" x14ac:dyDescent="0.25">
      <c r="A1076" s="12" t="s">
        <v>1847</v>
      </c>
      <c r="B1076" s="25">
        <v>8007.4000000003898</v>
      </c>
      <c r="C1076" s="24">
        <v>-198.64441298802336</v>
      </c>
      <c r="D1076" s="24">
        <v>-198.18418552428676</v>
      </c>
      <c r="E1076" s="24">
        <v>-199.64550360972967</v>
      </c>
    </row>
    <row r="1077" spans="1:5" ht="15.75" x14ac:dyDescent="0.25">
      <c r="A1077" s="12" t="s">
        <v>1847</v>
      </c>
      <c r="B1077" s="25">
        <v>8007.5000000003902</v>
      </c>
      <c r="C1077" s="24">
        <v>-195.06169846628978</v>
      </c>
      <c r="D1077" s="24">
        <v>-198.2338203579329</v>
      </c>
      <c r="E1077" s="24">
        <v>-196.73999496499511</v>
      </c>
    </row>
    <row r="1078" spans="1:5" ht="15.75" x14ac:dyDescent="0.25">
      <c r="A1078" s="12" t="s">
        <v>1847</v>
      </c>
      <c r="B1078" s="25">
        <v>8007.6000000003896</v>
      </c>
      <c r="C1078" s="24">
        <v>-199.33149262795706</v>
      </c>
      <c r="D1078" s="24">
        <v>-196.99728049272784</v>
      </c>
      <c r="E1078" s="24">
        <v>-199.6923585932602</v>
      </c>
    </row>
    <row r="1079" spans="1:5" ht="15.75" x14ac:dyDescent="0.25">
      <c r="A1079" s="12" t="s">
        <v>1847</v>
      </c>
      <c r="B1079" s="25">
        <v>8007.70000000039</v>
      </c>
      <c r="C1079" s="24">
        <v>-200.00830822640654</v>
      </c>
      <c r="D1079" s="24">
        <v>-198.96252968898941</v>
      </c>
      <c r="E1079" s="24">
        <v>-198.71889855466705</v>
      </c>
    </row>
    <row r="1080" spans="1:5" ht="15.75" x14ac:dyDescent="0.25">
      <c r="A1080" s="12" t="s">
        <v>1847</v>
      </c>
      <c r="B1080" s="25">
        <v>8007.8000000003904</v>
      </c>
      <c r="C1080" s="24">
        <v>-198.50638412586252</v>
      </c>
      <c r="D1080" s="24">
        <v>-200.00160881779888</v>
      </c>
      <c r="E1080" s="24">
        <v>-196.24204960362263</v>
      </c>
    </row>
    <row r="1081" spans="1:5" ht="15.75" x14ac:dyDescent="0.25">
      <c r="A1081" s="12" t="s">
        <v>1847</v>
      </c>
      <c r="B1081" s="25">
        <v>8007.9000000003898</v>
      </c>
      <c r="C1081" s="24">
        <v>-197.75391202074019</v>
      </c>
      <c r="D1081" s="24">
        <v>-199.59349744904634</v>
      </c>
      <c r="E1081" s="24">
        <v>-198.31675012879853</v>
      </c>
    </row>
    <row r="1082" spans="1:5" ht="15.75" x14ac:dyDescent="0.25">
      <c r="A1082" s="12" t="s">
        <v>1847</v>
      </c>
      <c r="B1082" s="25">
        <v>8008.0000000003902</v>
      </c>
      <c r="C1082" s="24">
        <v>-199.0038893515233</v>
      </c>
      <c r="D1082" s="24">
        <v>-199.90572429755858</v>
      </c>
      <c r="E1082" s="24">
        <v>-198.96969624998141</v>
      </c>
    </row>
    <row r="1083" spans="1:5" ht="15.75" x14ac:dyDescent="0.25">
      <c r="A1083" s="12" t="s">
        <v>1847</v>
      </c>
      <c r="B1083" s="25">
        <v>8008.1000000003896</v>
      </c>
      <c r="C1083" s="24">
        <v>-199.7344891774151</v>
      </c>
      <c r="D1083" s="24">
        <v>-200.67753271094494</v>
      </c>
      <c r="E1083" s="24">
        <v>-198.41102456614746</v>
      </c>
    </row>
    <row r="1084" spans="1:5" ht="15.75" x14ac:dyDescent="0.25">
      <c r="A1084" s="12" t="s">
        <v>1847</v>
      </c>
      <c r="B1084" s="25">
        <v>8008.20000000039</v>
      </c>
      <c r="C1084" s="24">
        <v>-198.833546471603</v>
      </c>
      <c r="D1084" s="24">
        <v>-199.18885733481628</v>
      </c>
      <c r="E1084" s="24">
        <v>-199.76859426180965</v>
      </c>
    </row>
    <row r="1085" spans="1:5" ht="15.75" x14ac:dyDescent="0.25">
      <c r="A1085" s="12" t="s">
        <v>1847</v>
      </c>
      <c r="B1085" s="25">
        <v>8008.3000000003904</v>
      </c>
      <c r="C1085" s="24">
        <v>-198.36304019082212</v>
      </c>
      <c r="D1085" s="24">
        <v>-198.37095501260893</v>
      </c>
      <c r="E1085" s="24">
        <v>-197.97744272988456</v>
      </c>
    </row>
    <row r="1086" spans="1:5" ht="15.75" x14ac:dyDescent="0.25">
      <c r="A1086" s="12" t="s">
        <v>1847</v>
      </c>
      <c r="B1086" s="25">
        <v>8008.4000000003898</v>
      </c>
      <c r="C1086" s="24">
        <v>-197.95444335004578</v>
      </c>
      <c r="D1086" s="24">
        <v>-200.11722019242768</v>
      </c>
      <c r="E1086" s="24">
        <v>-198.31855805354007</v>
      </c>
    </row>
    <row r="1087" spans="1:5" ht="15.75" x14ac:dyDescent="0.25">
      <c r="A1087" s="12" t="s">
        <v>1847</v>
      </c>
      <c r="B1087" s="25">
        <v>8008.5000000003902</v>
      </c>
      <c r="C1087" s="24">
        <v>-199.20488729247015</v>
      </c>
      <c r="D1087" s="24">
        <v>-197.20422313846277</v>
      </c>
      <c r="E1087" s="24">
        <v>-200.39138739850176</v>
      </c>
    </row>
    <row r="1088" spans="1:5" ht="15.75" x14ac:dyDescent="0.25">
      <c r="A1088" s="12" t="s">
        <v>1847</v>
      </c>
      <c r="B1088" s="25">
        <v>8008.6000000003996</v>
      </c>
      <c r="C1088" s="24">
        <v>-198.21266387858276</v>
      </c>
      <c r="D1088" s="24">
        <v>-198.86818066911536</v>
      </c>
      <c r="E1088" s="24">
        <v>-199.04079069781992</v>
      </c>
    </row>
    <row r="1089" spans="1:5" ht="15.75" x14ac:dyDescent="0.25">
      <c r="A1089" s="12" t="s">
        <v>1847</v>
      </c>
      <c r="B1089" s="25">
        <v>8008.7000000004</v>
      </c>
      <c r="C1089" s="24">
        <v>-197.26461829931313</v>
      </c>
      <c r="D1089" s="24">
        <v>-198.05066179455864</v>
      </c>
      <c r="E1089" s="24">
        <v>-199.26350211516316</v>
      </c>
    </row>
    <row r="1090" spans="1:5" ht="15.75" x14ac:dyDescent="0.25">
      <c r="A1090" s="12" t="s">
        <v>1847</v>
      </c>
      <c r="B1090" s="25">
        <v>8008.8000000004004</v>
      </c>
      <c r="C1090" s="24">
        <v>-196.54894855238652</v>
      </c>
      <c r="D1090" s="24">
        <v>-198.23480560277989</v>
      </c>
      <c r="E1090" s="24">
        <v>-199.1924246213546</v>
      </c>
    </row>
    <row r="1091" spans="1:5" ht="15.75" x14ac:dyDescent="0.25">
      <c r="A1091" s="12" t="s">
        <v>1847</v>
      </c>
      <c r="B1091" s="25">
        <v>8008.9000000003998</v>
      </c>
      <c r="C1091" s="24">
        <v>-199.08088410282173</v>
      </c>
      <c r="D1091" s="24">
        <v>-198.13965636798193</v>
      </c>
      <c r="E1091" s="24">
        <v>-200.22461355463309</v>
      </c>
    </row>
    <row r="1092" spans="1:5" ht="15.75" x14ac:dyDescent="0.25">
      <c r="A1092" s="12" t="s">
        <v>1847</v>
      </c>
      <c r="B1092" s="25">
        <v>8009.0000000004002</v>
      </c>
      <c r="C1092" s="24">
        <v>-198.88785409638939</v>
      </c>
      <c r="D1092" s="24">
        <v>-197.44032738617014</v>
      </c>
      <c r="E1092" s="24">
        <v>-197.80903964039857</v>
      </c>
    </row>
    <row r="1093" spans="1:5" ht="15.75" x14ac:dyDescent="0.25">
      <c r="A1093" s="12" t="s">
        <v>1847</v>
      </c>
      <c r="B1093" s="25">
        <v>8009.1000000003996</v>
      </c>
      <c r="C1093" s="24">
        <v>-198.72753022367706</v>
      </c>
      <c r="D1093" s="24">
        <v>-199.90244945948012</v>
      </c>
      <c r="E1093" s="24">
        <v>-149.16790754506255</v>
      </c>
    </row>
    <row r="1094" spans="1:5" ht="15.75" x14ac:dyDescent="0.25">
      <c r="A1094" s="12" t="s">
        <v>1847</v>
      </c>
      <c r="B1094" s="25">
        <v>8009.2000000004</v>
      </c>
      <c r="C1094" s="24">
        <v>-199.12677796080931</v>
      </c>
      <c r="D1094" s="24">
        <v>-199.05995386235043</v>
      </c>
      <c r="E1094" s="24">
        <v>-147.03301843180307</v>
      </c>
    </row>
    <row r="1095" spans="1:5" ht="15.75" x14ac:dyDescent="0.25">
      <c r="A1095" s="12" t="s">
        <v>1847</v>
      </c>
      <c r="B1095" s="25">
        <v>8009.3000000004004</v>
      </c>
      <c r="C1095" s="24">
        <v>-198.43673242034134</v>
      </c>
      <c r="D1095" s="24">
        <v>-196.69108245105792</v>
      </c>
      <c r="E1095" s="24">
        <v>-151.16197763086168</v>
      </c>
    </row>
    <row r="1096" spans="1:5" ht="15.75" x14ac:dyDescent="0.25">
      <c r="A1096" s="12" t="s">
        <v>1847</v>
      </c>
      <c r="B1096" s="25">
        <v>8009.4000000003998</v>
      </c>
      <c r="C1096" s="24">
        <v>-197.8041825601934</v>
      </c>
      <c r="D1096" s="24">
        <v>-198.56859684720405</v>
      </c>
      <c r="E1096" s="24">
        <v>-148.3981881395334</v>
      </c>
    </row>
    <row r="1097" spans="1:5" ht="15.75" x14ac:dyDescent="0.25">
      <c r="A1097" s="12" t="s">
        <v>1847</v>
      </c>
      <c r="B1097" s="25">
        <v>8009.5000000004002</v>
      </c>
      <c r="C1097" s="24">
        <v>-197.19805454771682</v>
      </c>
      <c r="D1097" s="24">
        <v>-199.84344708112678</v>
      </c>
      <c r="E1097" s="24">
        <v>-148.34918718681809</v>
      </c>
    </row>
    <row r="1098" spans="1:5" ht="15.75" x14ac:dyDescent="0.25">
      <c r="A1098" s="12" t="s">
        <v>1847</v>
      </c>
      <c r="B1098" s="25">
        <v>8009.6000000003996</v>
      </c>
      <c r="C1098" s="24">
        <v>-198.41011996011903</v>
      </c>
      <c r="D1098" s="24">
        <v>-197.99328636196461</v>
      </c>
      <c r="E1098" s="24">
        <v>-148.7257832852535</v>
      </c>
    </row>
    <row r="1099" spans="1:5" ht="15.75" x14ac:dyDescent="0.25">
      <c r="A1099" s="12" t="s">
        <v>1847</v>
      </c>
      <c r="B1099" s="25">
        <v>8009.7000000004</v>
      </c>
      <c r="C1099" s="24">
        <v>-197.43964908532044</v>
      </c>
      <c r="D1099" s="24">
        <v>-198.75058562318816</v>
      </c>
      <c r="E1099" s="24">
        <v>-148.0005440866012</v>
      </c>
    </row>
    <row r="1100" spans="1:5" ht="15.75" x14ac:dyDescent="0.25">
      <c r="A1100" s="12" t="s">
        <v>1847</v>
      </c>
      <c r="B1100" s="25">
        <v>8009.8000000004004</v>
      </c>
      <c r="C1100" s="24">
        <v>-198.16729706938926</v>
      </c>
      <c r="D1100" s="24">
        <v>-200.72560269709263</v>
      </c>
      <c r="E1100" s="24">
        <v>-149.64082774043621</v>
      </c>
    </row>
    <row r="1101" spans="1:5" ht="15.75" x14ac:dyDescent="0.25">
      <c r="A1101" s="12" t="s">
        <v>1847</v>
      </c>
      <c r="B1101" s="25">
        <v>8009.9000000003998</v>
      </c>
      <c r="C1101" s="24">
        <v>-198.19027585387792</v>
      </c>
      <c r="D1101" s="24">
        <v>-196.73251871742383</v>
      </c>
      <c r="E1101" s="24">
        <v>-149.6213481199899</v>
      </c>
    </row>
    <row r="1102" spans="1:5" ht="15.75" x14ac:dyDescent="0.25">
      <c r="A1102" s="12" t="s">
        <v>1847</v>
      </c>
      <c r="B1102" s="25">
        <v>8010.0000000004002</v>
      </c>
      <c r="C1102" s="24">
        <v>-198.77316649995035</v>
      </c>
      <c r="D1102" s="24">
        <v>-199.28183146462112</v>
      </c>
      <c r="E1102" s="24">
        <v>-148.70365787013912</v>
      </c>
    </row>
    <row r="1103" spans="1:5" ht="15.75" x14ac:dyDescent="0.25">
      <c r="A1103" s="12" t="s">
        <v>1847</v>
      </c>
      <c r="B1103" s="25">
        <v>8010.1000000003996</v>
      </c>
      <c r="C1103" s="24">
        <v>-198.10067220377741</v>
      </c>
      <c r="D1103" s="24">
        <v>-198.29998219041263</v>
      </c>
      <c r="E1103" s="24">
        <v>-148.42502405702049</v>
      </c>
    </row>
    <row r="1104" spans="1:5" ht="15.75" x14ac:dyDescent="0.25">
      <c r="A1104" s="12" t="s">
        <v>1847</v>
      </c>
      <c r="B1104" s="25">
        <v>8010.2000000004</v>
      </c>
      <c r="C1104" s="24">
        <v>-197.79197185653004</v>
      </c>
      <c r="D1104" s="24">
        <v>-199.06743526951757</v>
      </c>
      <c r="E1104" s="24">
        <v>-147.52523001749054</v>
      </c>
    </row>
    <row r="1105" spans="1:5" ht="15.75" x14ac:dyDescent="0.25">
      <c r="A1105" s="12" t="s">
        <v>1847</v>
      </c>
      <c r="B1105" s="25">
        <v>8010.3000000004004</v>
      </c>
      <c r="C1105" s="24">
        <v>-197.8869122145889</v>
      </c>
      <c r="D1105" s="24">
        <v>-197.27602759705704</v>
      </c>
      <c r="E1105" s="24">
        <v>-147.51845762461622</v>
      </c>
    </row>
    <row r="1106" spans="1:5" ht="15.75" x14ac:dyDescent="0.25">
      <c r="A1106" s="12" t="s">
        <v>1847</v>
      </c>
      <c r="B1106" s="25">
        <v>8010.4000000003998</v>
      </c>
      <c r="C1106" s="24">
        <v>-198.30987001752419</v>
      </c>
      <c r="D1106" s="24">
        <v>-197.36850478996345</v>
      </c>
      <c r="E1106" s="24">
        <v>-147.74254934774655</v>
      </c>
    </row>
    <row r="1107" spans="1:5" ht="15.75" x14ac:dyDescent="0.25">
      <c r="A1107" s="12" t="s">
        <v>1847</v>
      </c>
      <c r="B1107" s="25">
        <v>8010.5000000004002</v>
      </c>
      <c r="C1107" s="24">
        <v>-197.45464031468316</v>
      </c>
      <c r="D1107" s="24">
        <v>-198.96322415635373</v>
      </c>
      <c r="E1107" s="24">
        <v>-147.55759501760656</v>
      </c>
    </row>
    <row r="1108" spans="1:5" ht="15.75" x14ac:dyDescent="0.25">
      <c r="A1108" s="12" t="s">
        <v>1847</v>
      </c>
      <c r="B1108" s="25">
        <v>8010.6000000003996</v>
      </c>
      <c r="C1108" s="24">
        <v>-199.27598217875348</v>
      </c>
      <c r="D1108" s="24">
        <v>-197.91714213239598</v>
      </c>
      <c r="E1108" s="24">
        <v>-147.89544782416806</v>
      </c>
    </row>
    <row r="1109" spans="1:5" ht="15.75" x14ac:dyDescent="0.25">
      <c r="A1109" s="12" t="s">
        <v>1847</v>
      </c>
      <c r="B1109" s="25">
        <v>8010.7000000004</v>
      </c>
      <c r="C1109" s="24">
        <v>-198.40342348614485</v>
      </c>
      <c r="D1109" s="24">
        <v>-197.96481883763411</v>
      </c>
      <c r="E1109" s="24">
        <v>-149.71068785883898</v>
      </c>
    </row>
    <row r="1110" spans="1:5" ht="15.75" x14ac:dyDescent="0.25">
      <c r="A1110" s="12" t="s">
        <v>1847</v>
      </c>
      <c r="B1110" s="25">
        <v>8010.8000000004004</v>
      </c>
      <c r="C1110" s="24">
        <v>-200.73693690294522</v>
      </c>
      <c r="D1110" s="24">
        <v>-199.21408400851411</v>
      </c>
      <c r="E1110" s="24">
        <v>-148.9285637492965</v>
      </c>
    </row>
    <row r="1111" spans="1:5" ht="15.75" x14ac:dyDescent="0.25">
      <c r="A1111" s="12" t="s">
        <v>1847</v>
      </c>
      <c r="B1111" s="25">
        <v>8010.9000000003998</v>
      </c>
      <c r="C1111" s="24">
        <v>-197.76279606716164</v>
      </c>
      <c r="D1111" s="24">
        <v>-198.20869141638198</v>
      </c>
      <c r="E1111" s="24">
        <v>-149.56451204634956</v>
      </c>
    </row>
    <row r="1112" spans="1:5" ht="15.75" x14ac:dyDescent="0.25">
      <c r="A1112" s="12" t="s">
        <v>1847</v>
      </c>
      <c r="B1112" s="25">
        <v>8011.0000000004002</v>
      </c>
      <c r="C1112" s="24">
        <v>-196.87048276908496</v>
      </c>
      <c r="D1112" s="24">
        <v>-197.38026238469865</v>
      </c>
      <c r="E1112" s="24">
        <v>-148.60445683996082</v>
      </c>
    </row>
    <row r="1113" spans="1:5" ht="15.75" x14ac:dyDescent="0.25">
      <c r="A1113" s="12" t="s">
        <v>1847</v>
      </c>
      <c r="B1113" s="25">
        <v>8011.1000000003996</v>
      </c>
      <c r="C1113" s="24">
        <v>-198.49461747626782</v>
      </c>
      <c r="D1113" s="24">
        <v>-199.31325417872364</v>
      </c>
      <c r="E1113" s="24">
        <v>-146.90248811320683</v>
      </c>
    </row>
    <row r="1114" spans="1:5" ht="15.75" x14ac:dyDescent="0.25">
      <c r="A1114" s="12" t="s">
        <v>1847</v>
      </c>
      <c r="B1114" s="25">
        <v>8011.2000000004</v>
      </c>
      <c r="C1114" s="24">
        <v>-197.84098768233204</v>
      </c>
      <c r="D1114" s="24">
        <v>-199.65002024209076</v>
      </c>
      <c r="E1114" s="24">
        <v>-147.58900835740505</v>
      </c>
    </row>
    <row r="1115" spans="1:5" ht="15.75" x14ac:dyDescent="0.25">
      <c r="A1115" s="12" t="s">
        <v>1847</v>
      </c>
      <c r="B1115" s="25">
        <v>8011.3000000004004</v>
      </c>
      <c r="C1115" s="24">
        <v>-199.07362316897539</v>
      </c>
      <c r="D1115" s="24">
        <v>-199.93843598172495</v>
      </c>
      <c r="E1115" s="24">
        <v>-149.6937764594602</v>
      </c>
    </row>
    <row r="1116" spans="1:5" ht="15.75" x14ac:dyDescent="0.25">
      <c r="A1116" s="12" t="s">
        <v>1847</v>
      </c>
      <c r="B1116" s="25">
        <v>8011.4000000004098</v>
      </c>
      <c r="C1116" s="24">
        <v>-199.43183288152395</v>
      </c>
      <c r="D1116" s="24">
        <v>-198.51756850081352</v>
      </c>
      <c r="E1116" s="24">
        <v>-149.11033823957095</v>
      </c>
    </row>
    <row r="1117" spans="1:5" ht="15.75" x14ac:dyDescent="0.25">
      <c r="A1117" s="12" t="s">
        <v>1847</v>
      </c>
      <c r="B1117" s="25">
        <v>8011.5000000004102</v>
      </c>
      <c r="C1117" s="24">
        <v>-198.64586141147882</v>
      </c>
      <c r="D1117" s="24">
        <v>-196.71612742699037</v>
      </c>
      <c r="E1117" s="24">
        <v>-150.129640979919</v>
      </c>
    </row>
    <row r="1118" spans="1:5" ht="15.75" x14ac:dyDescent="0.25">
      <c r="A1118" s="12" t="s">
        <v>1847</v>
      </c>
      <c r="B1118" s="25">
        <v>8011.6000000004096</v>
      </c>
      <c r="C1118" s="24">
        <v>-199.95427528063408</v>
      </c>
      <c r="D1118" s="24">
        <v>-197.45868784105468</v>
      </c>
      <c r="E1118" s="24">
        <v>-146.97861703711692</v>
      </c>
    </row>
    <row r="1119" spans="1:5" ht="15.75" x14ac:dyDescent="0.25">
      <c r="A1119" s="12" t="s">
        <v>1847</v>
      </c>
      <c r="B1119" s="25">
        <v>8011.70000000041</v>
      </c>
      <c r="C1119" s="24">
        <v>-198.10931310696597</v>
      </c>
      <c r="D1119" s="24">
        <v>-200.66103749691115</v>
      </c>
      <c r="E1119" s="24">
        <v>-147.69115026534448</v>
      </c>
    </row>
    <row r="1120" spans="1:5" ht="15.75" x14ac:dyDescent="0.25">
      <c r="A1120" s="12" t="s">
        <v>1847</v>
      </c>
      <c r="B1120" s="25">
        <v>8011.8000000004104</v>
      </c>
      <c r="C1120" s="24">
        <v>-197.84087693749663</v>
      </c>
      <c r="D1120" s="24">
        <v>-196.39360407496682</v>
      </c>
      <c r="E1120" s="24">
        <v>-146.57582331286247</v>
      </c>
    </row>
    <row r="1121" spans="1:5" ht="15.75" x14ac:dyDescent="0.25">
      <c r="A1121" s="12" t="s">
        <v>1847</v>
      </c>
      <c r="B1121" s="25">
        <v>8011.9000000004098</v>
      </c>
      <c r="C1121" s="24">
        <v>-198.98635187991883</v>
      </c>
      <c r="D1121" s="24">
        <v>-198.14618101904864</v>
      </c>
      <c r="E1121" s="24">
        <v>-147.9726305050261</v>
      </c>
    </row>
    <row r="1122" spans="1:5" ht="15.75" x14ac:dyDescent="0.25">
      <c r="A1122" s="12" t="s">
        <v>1847</v>
      </c>
      <c r="B1122" s="25">
        <v>8012.0000000004102</v>
      </c>
      <c r="C1122" s="24">
        <v>-199.98612555954065</v>
      </c>
      <c r="D1122" s="24">
        <v>-200.3071619264245</v>
      </c>
      <c r="E1122" s="24">
        <v>-147.42263168620568</v>
      </c>
    </row>
    <row r="1123" spans="1:5" ht="15.75" x14ac:dyDescent="0.25">
      <c r="A1123" s="12" t="s">
        <v>1847</v>
      </c>
      <c r="B1123" s="25">
        <v>8012.1000000004096</v>
      </c>
      <c r="C1123" s="24">
        <v>-197.4805474978196</v>
      </c>
      <c r="D1123" s="24">
        <v>-198.83052579096653</v>
      </c>
      <c r="E1123" s="24">
        <v>-148.14120481530003</v>
      </c>
    </row>
    <row r="1124" spans="1:5" ht="15.75" x14ac:dyDescent="0.25">
      <c r="A1124" s="12" t="s">
        <v>1847</v>
      </c>
      <c r="B1124" s="25">
        <v>8012.20000000041</v>
      </c>
      <c r="C1124" s="24">
        <v>-197.98271659067345</v>
      </c>
      <c r="D1124" s="24">
        <v>-198.3716467227751</v>
      </c>
      <c r="E1124" s="24">
        <v>-149.52848308652366</v>
      </c>
    </row>
    <row r="1125" spans="1:5" ht="15.75" x14ac:dyDescent="0.25">
      <c r="A1125" s="12" t="s">
        <v>1847</v>
      </c>
      <c r="B1125" s="25">
        <v>8012.3000000004104</v>
      </c>
      <c r="C1125" s="24">
        <v>-197.64534756455376</v>
      </c>
      <c r="D1125" s="24">
        <v>-197.79544221527195</v>
      </c>
      <c r="E1125" s="24">
        <v>-148.77230986650693</v>
      </c>
    </row>
    <row r="1126" spans="1:5" ht="15.75" x14ac:dyDescent="0.25">
      <c r="A1126" s="12" t="s">
        <v>1847</v>
      </c>
      <c r="B1126" s="25">
        <v>8012.4000000004098</v>
      </c>
      <c r="C1126" s="24">
        <v>-197.74613483021079</v>
      </c>
      <c r="D1126" s="24">
        <v>-199.23942423906746</v>
      </c>
      <c r="E1126" s="24">
        <v>-148.75400115756568</v>
      </c>
    </row>
    <row r="1127" spans="1:5" ht="15.75" x14ac:dyDescent="0.25">
      <c r="A1127" s="12" t="s">
        <v>1847</v>
      </c>
      <c r="B1127" s="25">
        <v>8012.5000000004102</v>
      </c>
      <c r="C1127" s="24">
        <v>-199.77796723094073</v>
      </c>
      <c r="D1127" s="24">
        <v>-198.30540710372347</v>
      </c>
      <c r="E1127" s="24">
        <v>-148.64840579723509</v>
      </c>
    </row>
    <row r="1128" spans="1:5" ht="15.75" x14ac:dyDescent="0.25">
      <c r="A1128" s="12" t="s">
        <v>1847</v>
      </c>
      <c r="B1128" s="25">
        <v>8012.6000000004096</v>
      </c>
      <c r="C1128" s="24">
        <v>-197.90176385070023</v>
      </c>
      <c r="D1128" s="24">
        <v>-198.81076657432922</v>
      </c>
      <c r="E1128" s="24">
        <v>-147.32593200555306</v>
      </c>
    </row>
    <row r="1129" spans="1:5" ht="15.75" x14ac:dyDescent="0.25">
      <c r="A1129" s="12" t="s">
        <v>1847</v>
      </c>
      <c r="B1129" s="25">
        <v>8012.70000000041</v>
      </c>
      <c r="C1129" s="24">
        <v>-199.08919508245543</v>
      </c>
      <c r="D1129" s="24">
        <v>-195.94078531104586</v>
      </c>
      <c r="E1129" s="24">
        <v>-148.25712491483944</v>
      </c>
    </row>
    <row r="1130" spans="1:5" ht="15.75" x14ac:dyDescent="0.25">
      <c r="A1130" s="12" t="s">
        <v>1847</v>
      </c>
      <c r="B1130" s="25">
        <v>8012.8000000004104</v>
      </c>
      <c r="C1130" s="24">
        <v>-197.22966728979151</v>
      </c>
      <c r="D1130" s="24">
        <v>-200.394249945338</v>
      </c>
      <c r="E1130" s="24">
        <v>-149.63851499447304</v>
      </c>
    </row>
    <row r="1131" spans="1:5" ht="15.75" x14ac:dyDescent="0.25">
      <c r="A1131" s="12" t="s">
        <v>1847</v>
      </c>
      <c r="B1131" s="25">
        <v>8012.9000000004098</v>
      </c>
      <c r="C1131" s="24">
        <v>-196.49632737837925</v>
      </c>
      <c r="D1131" s="24">
        <v>-198.05306662780455</v>
      </c>
      <c r="E1131" s="24">
        <v>-149.24368783172901</v>
      </c>
    </row>
    <row r="1132" spans="1:5" ht="15.75" x14ac:dyDescent="0.25">
      <c r="A1132" s="12" t="s">
        <v>1847</v>
      </c>
      <c r="B1132" s="25">
        <v>8013.0000000004102</v>
      </c>
      <c r="C1132" s="24">
        <v>-199.61297923647308</v>
      </c>
      <c r="D1132" s="24">
        <v>-198.75751673799866</v>
      </c>
      <c r="E1132" s="24">
        <v>-148.8755085947603</v>
      </c>
    </row>
    <row r="1133" spans="1:5" ht="15.75" x14ac:dyDescent="0.25">
      <c r="A1133" s="12" t="s">
        <v>1847</v>
      </c>
      <c r="B1133" s="25">
        <v>8013.1000000004096</v>
      </c>
      <c r="C1133" s="24">
        <v>-198.75892621884793</v>
      </c>
      <c r="D1133" s="24">
        <v>-198.73133224383369</v>
      </c>
      <c r="E1133" s="24">
        <v>-148.56987765160369</v>
      </c>
    </row>
    <row r="1134" spans="1:5" ht="15.75" x14ac:dyDescent="0.25">
      <c r="A1134" s="12" t="s">
        <v>1847</v>
      </c>
      <c r="B1134" s="25">
        <v>8013.20000000041</v>
      </c>
      <c r="C1134" s="24">
        <v>-198.31016358766183</v>
      </c>
      <c r="D1134" s="24">
        <v>-196.99617719984229</v>
      </c>
      <c r="E1134" s="24">
        <v>-148.32674522964703</v>
      </c>
    </row>
    <row r="1135" spans="1:5" ht="15.75" x14ac:dyDescent="0.25">
      <c r="A1135" s="12" t="s">
        <v>1847</v>
      </c>
      <c r="B1135" s="25">
        <v>8013.3000000004104</v>
      </c>
      <c r="C1135" s="24">
        <v>-200.79119503960789</v>
      </c>
      <c r="D1135" s="24">
        <v>-197.05115393733982</v>
      </c>
      <c r="E1135" s="24">
        <v>-150.70222435104762</v>
      </c>
    </row>
    <row r="1136" spans="1:5" ht="15.75" x14ac:dyDescent="0.25">
      <c r="A1136" s="12" t="s">
        <v>1847</v>
      </c>
      <c r="B1136" s="25">
        <v>8013.4000000004098</v>
      </c>
      <c r="C1136" s="24">
        <v>-199.63123945004898</v>
      </c>
      <c r="D1136" s="24">
        <v>-198.07979772148286</v>
      </c>
      <c r="E1136" s="24">
        <v>-150.49124927315651</v>
      </c>
    </row>
    <row r="1137" spans="1:5" ht="15.75" x14ac:dyDescent="0.25">
      <c r="A1137" s="12" t="s">
        <v>1847</v>
      </c>
      <c r="B1137" s="25">
        <v>8013.5000000004102</v>
      </c>
      <c r="C1137" s="24">
        <v>-198.76760036945208</v>
      </c>
      <c r="D1137" s="24">
        <v>-197.32304964461164</v>
      </c>
      <c r="E1137" s="24">
        <v>-147.8518137141362</v>
      </c>
    </row>
    <row r="1138" spans="1:5" ht="15.75" x14ac:dyDescent="0.25">
      <c r="A1138" s="12" t="s">
        <v>1847</v>
      </c>
      <c r="B1138" s="25">
        <v>8013.6000000004096</v>
      </c>
      <c r="C1138" s="24">
        <v>-200.44964506761642</v>
      </c>
      <c r="D1138" s="24">
        <v>-199.59132831457597</v>
      </c>
      <c r="E1138" s="24">
        <v>-149.79499327803214</v>
      </c>
    </row>
    <row r="1139" spans="1:5" ht="15.75" x14ac:dyDescent="0.25">
      <c r="A1139" s="12" t="s">
        <v>1847</v>
      </c>
      <c r="B1139" s="25">
        <v>8013.70000000041</v>
      </c>
      <c r="C1139" s="24">
        <v>-199.17818979925275</v>
      </c>
      <c r="D1139" s="24">
        <v>-197.65559613659843</v>
      </c>
      <c r="E1139" s="24">
        <v>-149.27184025254505</v>
      </c>
    </row>
    <row r="1140" spans="1:5" ht="15.75" x14ac:dyDescent="0.25">
      <c r="A1140" s="12" t="s">
        <v>1847</v>
      </c>
      <c r="B1140" s="25">
        <v>8013.8000000004104</v>
      </c>
      <c r="C1140" s="24">
        <v>-198.93534076567326</v>
      </c>
      <c r="D1140" s="24">
        <v>-199.57870143029092</v>
      </c>
      <c r="E1140" s="24">
        <v>-146.97198127705192</v>
      </c>
    </row>
    <row r="1141" spans="1:5" ht="15.75" x14ac:dyDescent="0.25">
      <c r="A1141" s="12" t="s">
        <v>1847</v>
      </c>
      <c r="B1141" s="25">
        <v>8013.9000000004098</v>
      </c>
      <c r="C1141" s="24">
        <v>-197.54672269067237</v>
      </c>
      <c r="D1141" s="24">
        <v>-197.6966172352175</v>
      </c>
      <c r="E1141" s="24">
        <v>-149.9888127642611</v>
      </c>
    </row>
    <row r="1142" spans="1:5" ht="15.75" x14ac:dyDescent="0.25">
      <c r="A1142" s="12" t="s">
        <v>1847</v>
      </c>
      <c r="B1142" s="25">
        <v>8014.0000000004102</v>
      </c>
      <c r="C1142" s="24">
        <v>-200.02249922560696</v>
      </c>
      <c r="D1142" s="24">
        <v>-197.4910635431888</v>
      </c>
      <c r="E1142" s="24">
        <v>-147.87753170815776</v>
      </c>
    </row>
    <row r="1143" spans="1:5" ht="15.75" x14ac:dyDescent="0.25">
      <c r="A1143" s="12" t="s">
        <v>1847</v>
      </c>
      <c r="B1143" s="25">
        <v>8014.1000000004196</v>
      </c>
      <c r="C1143" s="24">
        <v>-199.73491192602904</v>
      </c>
      <c r="D1143" s="24">
        <v>-199.14663114494769</v>
      </c>
      <c r="E1143" s="24">
        <v>-149.63160474227979</v>
      </c>
    </row>
    <row r="1144" spans="1:5" ht="15.75" x14ac:dyDescent="0.25">
      <c r="A1144" s="12" t="s">
        <v>1847</v>
      </c>
      <c r="B1144" s="25">
        <v>8014.20000000042</v>
      </c>
      <c r="C1144" s="24">
        <v>-197.09521382856727</v>
      </c>
      <c r="D1144" s="24">
        <v>-199.02296339539072</v>
      </c>
      <c r="E1144" s="24">
        <v>-148.34976895569423</v>
      </c>
    </row>
    <row r="1145" spans="1:5" ht="15.75" x14ac:dyDescent="0.25">
      <c r="A1145" s="12" t="s">
        <v>1847</v>
      </c>
      <c r="B1145" s="25">
        <v>8014.3000000004204</v>
      </c>
      <c r="C1145" s="24">
        <v>-198.52012649808734</v>
      </c>
      <c r="D1145" s="24">
        <v>-198.99984957528218</v>
      </c>
      <c r="E1145" s="24">
        <v>-147.31209438015338</v>
      </c>
    </row>
    <row r="1146" spans="1:5" ht="15.75" x14ac:dyDescent="0.25">
      <c r="A1146" s="12" t="s">
        <v>1847</v>
      </c>
      <c r="B1146" s="25">
        <v>8014.4000000004198</v>
      </c>
      <c r="C1146" s="24">
        <v>-198.70647009309826</v>
      </c>
      <c r="D1146" s="24">
        <v>-199.0200702617943</v>
      </c>
      <c r="E1146" s="24">
        <v>-150.74815644766812</v>
      </c>
    </row>
    <row r="1147" spans="1:5" ht="15.75" x14ac:dyDescent="0.25">
      <c r="A1147" s="12" t="s">
        <v>1847</v>
      </c>
      <c r="B1147" s="25">
        <v>8014.5000000004202</v>
      </c>
      <c r="C1147" s="24">
        <v>-196.92393543727658</v>
      </c>
      <c r="D1147" s="24">
        <v>-197.28273786476808</v>
      </c>
      <c r="E1147" s="24">
        <v>-148.7133724194903</v>
      </c>
    </row>
    <row r="1148" spans="1:5" ht="15.75" x14ac:dyDescent="0.25">
      <c r="A1148" s="12" t="s">
        <v>1847</v>
      </c>
      <c r="B1148" s="25">
        <v>8014.6000000004196</v>
      </c>
      <c r="C1148" s="24">
        <v>-197.71961785954676</v>
      </c>
      <c r="D1148" s="24">
        <v>-197.77890131077515</v>
      </c>
      <c r="E1148" s="24">
        <v>-149.29254276828371</v>
      </c>
    </row>
    <row r="1149" spans="1:5" ht="15.75" x14ac:dyDescent="0.25">
      <c r="A1149" s="12" t="s">
        <v>1847</v>
      </c>
      <c r="B1149" s="25">
        <v>8014.70000000042</v>
      </c>
      <c r="C1149" s="24">
        <v>-199.17745138831222</v>
      </c>
      <c r="D1149" s="24">
        <v>-197.80544809530812</v>
      </c>
      <c r="E1149" s="24">
        <v>-149.00402258326349</v>
      </c>
    </row>
    <row r="1150" spans="1:5" ht="15.75" x14ac:dyDescent="0.25">
      <c r="A1150" s="12" t="s">
        <v>1847</v>
      </c>
      <c r="B1150" s="25">
        <v>8014.8000000004204</v>
      </c>
      <c r="C1150" s="24">
        <v>-197.51417881198421</v>
      </c>
      <c r="D1150" s="24">
        <v>-198.7547828721232</v>
      </c>
      <c r="E1150" s="24">
        <v>-198.3839720140169</v>
      </c>
    </row>
    <row r="1151" spans="1:5" ht="15.75" x14ac:dyDescent="0.25">
      <c r="A1151" s="12" t="s">
        <v>1847</v>
      </c>
      <c r="B1151" s="25">
        <v>8014.9000000004198</v>
      </c>
      <c r="C1151" s="24">
        <v>-197.76231141783239</v>
      </c>
      <c r="D1151" s="24">
        <v>-198.24267752172651</v>
      </c>
      <c r="E1151" s="24">
        <v>-198.30116592394597</v>
      </c>
    </row>
    <row r="1152" spans="1:5" ht="15.75" x14ac:dyDescent="0.25">
      <c r="A1152" s="12" t="s">
        <v>1847</v>
      </c>
      <c r="B1152" s="25">
        <v>8015.0000000004202</v>
      </c>
      <c r="C1152" s="24">
        <v>-199.27457855919772</v>
      </c>
      <c r="D1152" s="24">
        <v>-199.69854920069324</v>
      </c>
      <c r="E1152" s="24">
        <v>-199.14819170120961</v>
      </c>
    </row>
    <row r="1153" spans="1:5" ht="15.75" x14ac:dyDescent="0.25">
      <c r="A1153" s="12" t="s">
        <v>1847</v>
      </c>
      <c r="B1153" s="25">
        <v>8015.1000000004196</v>
      </c>
      <c r="C1153" s="24">
        <v>-196.01318052889297</v>
      </c>
      <c r="D1153" s="24">
        <v>-198.93587923291432</v>
      </c>
      <c r="E1153" s="24">
        <v>-196.96871464602279</v>
      </c>
    </row>
    <row r="1154" spans="1:5" ht="15.75" x14ac:dyDescent="0.25">
      <c r="A1154" s="12" t="s">
        <v>1847</v>
      </c>
      <c r="B1154" s="25">
        <v>8015.20000000042</v>
      </c>
      <c r="C1154" s="24">
        <v>-198.15146437268729</v>
      </c>
      <c r="D1154" s="24">
        <v>-199.22839709247501</v>
      </c>
      <c r="E1154" s="24">
        <v>-199.71431111261742</v>
      </c>
    </row>
    <row r="1155" spans="1:5" ht="15.75" x14ac:dyDescent="0.25">
      <c r="A1155" s="12" t="s">
        <v>1847</v>
      </c>
      <c r="B1155" s="25">
        <v>8015.3000000004204</v>
      </c>
      <c r="C1155" s="24">
        <v>-197.977612869936</v>
      </c>
      <c r="D1155" s="24">
        <v>-199.36800359515755</v>
      </c>
      <c r="E1155" s="24">
        <v>-197.03451164052717</v>
      </c>
    </row>
    <row r="1156" spans="1:5" ht="15.75" x14ac:dyDescent="0.25">
      <c r="A1156" s="12" t="s">
        <v>1847</v>
      </c>
      <c r="B1156" s="25">
        <v>8015.4000000004198</v>
      </c>
      <c r="C1156" s="24">
        <v>-197.34138326650813</v>
      </c>
      <c r="D1156" s="24">
        <v>-196.51389154580156</v>
      </c>
      <c r="E1156" s="24">
        <v>-198.4663814632498</v>
      </c>
    </row>
    <row r="1157" spans="1:5" ht="15.75" x14ac:dyDescent="0.25">
      <c r="A1157" s="12" t="s">
        <v>1847</v>
      </c>
      <c r="B1157" s="25">
        <v>8015.5000000004202</v>
      </c>
      <c r="C1157" s="24">
        <v>-199.07736394393362</v>
      </c>
      <c r="D1157" s="24">
        <v>-198.42195422080908</v>
      </c>
      <c r="E1157" s="24">
        <v>-198.06057079709907</v>
      </c>
    </row>
    <row r="1158" spans="1:5" ht="15.75" x14ac:dyDescent="0.25">
      <c r="A1158" s="12" t="s">
        <v>1847</v>
      </c>
      <c r="B1158" s="25">
        <v>8015.6000000004196</v>
      </c>
      <c r="C1158" s="24">
        <v>-199.45661481688654</v>
      </c>
      <c r="D1158" s="24">
        <v>-198.2667780669905</v>
      </c>
      <c r="E1158" s="24">
        <v>-199.42753280860808</v>
      </c>
    </row>
    <row r="1159" spans="1:5" ht="15.75" x14ac:dyDescent="0.25">
      <c r="A1159" s="12" t="s">
        <v>1847</v>
      </c>
      <c r="B1159" s="25">
        <v>8015.70000000042</v>
      </c>
      <c r="C1159" s="24">
        <v>-196.52716904413714</v>
      </c>
      <c r="D1159" s="24">
        <v>-198.41796848851351</v>
      </c>
      <c r="E1159" s="24">
        <v>-198.64855191398314</v>
      </c>
    </row>
    <row r="1160" spans="1:5" ht="15.75" x14ac:dyDescent="0.25">
      <c r="A1160" s="12" t="s">
        <v>1847</v>
      </c>
      <c r="B1160" s="25">
        <v>8015.8000000004204</v>
      </c>
      <c r="C1160" s="24">
        <v>-198.43086410428111</v>
      </c>
      <c r="D1160" s="24">
        <v>-198.52720238862767</v>
      </c>
      <c r="E1160" s="24">
        <v>-196.81996271172997</v>
      </c>
    </row>
    <row r="1161" spans="1:5" ht="15.75" x14ac:dyDescent="0.25">
      <c r="A1161" s="12" t="s">
        <v>1847</v>
      </c>
      <c r="B1161" s="25">
        <v>8015.9000000004198</v>
      </c>
      <c r="C1161" s="24">
        <v>-198.71091479461469</v>
      </c>
      <c r="D1161" s="24">
        <v>-198.44623930507396</v>
      </c>
      <c r="E1161" s="24">
        <v>-199.05356699502889</v>
      </c>
    </row>
    <row r="1162" spans="1:5" ht="15.75" x14ac:dyDescent="0.25">
      <c r="A1162" s="12" t="s">
        <v>1847</v>
      </c>
      <c r="B1162" s="25">
        <v>8016.0000000004202</v>
      </c>
      <c r="C1162" s="24">
        <v>-199.99760125455745</v>
      </c>
      <c r="D1162" s="24">
        <v>-199.90275692434847</v>
      </c>
      <c r="E1162" s="24">
        <v>-198.98773358407723</v>
      </c>
    </row>
    <row r="1163" spans="1:5" ht="15.75" x14ac:dyDescent="0.25">
      <c r="A1163" s="12" t="s">
        <v>1847</v>
      </c>
      <c r="B1163" s="25">
        <v>8016.1000000004196</v>
      </c>
      <c r="C1163" s="24">
        <v>-198.31933498592636</v>
      </c>
      <c r="D1163" s="24">
        <v>-199.45791046881769</v>
      </c>
      <c r="E1163" s="24">
        <v>-198.62604390197873</v>
      </c>
    </row>
    <row r="1164" spans="1:5" ht="15.75" x14ac:dyDescent="0.25">
      <c r="A1164" s="12" t="s">
        <v>1847</v>
      </c>
      <c r="B1164" s="25">
        <v>8016.20000000042</v>
      </c>
      <c r="C1164" s="24">
        <v>-199.54098099805236</v>
      </c>
      <c r="D1164" s="24">
        <v>-197.26410908824909</v>
      </c>
      <c r="E1164" s="24">
        <v>-199.37707088795472</v>
      </c>
    </row>
    <row r="1165" spans="1:5" ht="15.75" x14ac:dyDescent="0.25">
      <c r="A1165" s="12" t="s">
        <v>1847</v>
      </c>
      <c r="B1165" s="25">
        <v>8016.3000000004204</v>
      </c>
      <c r="C1165" s="24">
        <v>-199.11947149434889</v>
      </c>
      <c r="D1165" s="24">
        <v>-200.5273741540949</v>
      </c>
      <c r="E1165" s="24">
        <v>-199.25078395771595</v>
      </c>
    </row>
    <row r="1166" spans="1:5" ht="15.75" x14ac:dyDescent="0.25">
      <c r="A1166" s="12" t="s">
        <v>1847</v>
      </c>
      <c r="B1166" s="25">
        <v>8016.4000000004198</v>
      </c>
      <c r="C1166" s="24">
        <v>-199.30639539038165</v>
      </c>
      <c r="D1166" s="24">
        <v>-196.99780966531392</v>
      </c>
      <c r="E1166" s="24">
        <v>-198.21392165323488</v>
      </c>
    </row>
    <row r="1167" spans="1:5" ht="15.75" x14ac:dyDescent="0.25">
      <c r="A1167" s="12" t="s">
        <v>1847</v>
      </c>
      <c r="B1167" s="25">
        <v>8016.5000000004202</v>
      </c>
      <c r="C1167" s="24">
        <v>-198.30876439127476</v>
      </c>
      <c r="D1167" s="24">
        <v>-198.5440000374644</v>
      </c>
      <c r="E1167" s="24">
        <v>-200.50381896707259</v>
      </c>
    </row>
    <row r="1168" spans="1:5" ht="15.75" x14ac:dyDescent="0.25">
      <c r="A1168" s="12" t="s">
        <v>1847</v>
      </c>
      <c r="B1168" s="25">
        <v>8016.6000000004196</v>
      </c>
      <c r="C1168" s="24">
        <v>-199.88407209768044</v>
      </c>
      <c r="D1168" s="24">
        <v>-198.50939784657098</v>
      </c>
      <c r="E1168" s="24">
        <v>-198.26135188374536</v>
      </c>
    </row>
    <row r="1169" spans="1:5" ht="15.75" x14ac:dyDescent="0.25">
      <c r="A1169" s="12" t="s">
        <v>1847</v>
      </c>
      <c r="B1169" s="25">
        <v>8016.70000000042</v>
      </c>
      <c r="C1169" s="24">
        <v>-197.08099832306624</v>
      </c>
      <c r="D1169" s="24">
        <v>-198.91821395698514</v>
      </c>
      <c r="E1169" s="24">
        <v>-199.83712782624863</v>
      </c>
    </row>
    <row r="1170" spans="1:5" ht="15.75" x14ac:dyDescent="0.25">
      <c r="A1170" s="12" t="s">
        <v>1847</v>
      </c>
      <c r="B1170" s="25">
        <v>8016.8000000004204</v>
      </c>
      <c r="C1170" s="24">
        <v>-197.49941325736668</v>
      </c>
      <c r="D1170" s="24">
        <v>-199.06988729393029</v>
      </c>
      <c r="E1170" s="24">
        <v>-197.77122205940199</v>
      </c>
    </row>
    <row r="1171" spans="1:5" ht="15.75" x14ac:dyDescent="0.25">
      <c r="A1171" s="12" t="s">
        <v>1847</v>
      </c>
      <c r="B1171" s="25">
        <v>8016.9000000004298</v>
      </c>
      <c r="C1171" s="24">
        <v>-197.41907475559398</v>
      </c>
      <c r="D1171" s="24">
        <v>-197.79835529560972</v>
      </c>
      <c r="E1171" s="24">
        <v>-198.70102838442324</v>
      </c>
    </row>
    <row r="1172" spans="1:5" ht="15.75" x14ac:dyDescent="0.25">
      <c r="A1172" s="12" t="s">
        <v>1847</v>
      </c>
      <c r="B1172" s="25">
        <v>8017.0000000004302</v>
      </c>
      <c r="C1172" s="24">
        <v>-198.40420491670542</v>
      </c>
      <c r="D1172" s="24">
        <v>-197.90873475151693</v>
      </c>
      <c r="E1172" s="24">
        <v>-197.55419138437</v>
      </c>
    </row>
    <row r="1173" spans="1:5" ht="15.75" x14ac:dyDescent="0.25">
      <c r="A1173" s="12" t="s">
        <v>1847</v>
      </c>
      <c r="B1173" s="25">
        <v>8017.1000000004296</v>
      </c>
      <c r="C1173" s="24">
        <v>-200.10172666366248</v>
      </c>
      <c r="D1173" s="24">
        <v>-198.26645693414915</v>
      </c>
      <c r="E1173" s="24">
        <v>-199.74554472401942</v>
      </c>
    </row>
    <row r="1174" spans="1:5" ht="15.75" x14ac:dyDescent="0.25">
      <c r="A1174" s="12" t="s">
        <v>1847</v>
      </c>
      <c r="B1174" s="25">
        <v>8017.20000000043</v>
      </c>
      <c r="C1174" s="24">
        <v>-199.4472471093236</v>
      </c>
      <c r="D1174" s="24">
        <v>-199.18418077616718</v>
      </c>
      <c r="E1174" s="24">
        <v>-198.16540900234273</v>
      </c>
    </row>
    <row r="1175" spans="1:5" ht="15.75" x14ac:dyDescent="0.25">
      <c r="A1175" s="12" t="s">
        <v>1847</v>
      </c>
      <c r="B1175" s="25">
        <v>8017.3000000004304</v>
      </c>
      <c r="C1175" s="24">
        <v>-198.19581741308434</v>
      </c>
      <c r="D1175" s="24">
        <v>-197.44979076758185</v>
      </c>
      <c r="E1175" s="24">
        <v>-198.97979469932682</v>
      </c>
    </row>
    <row r="1176" spans="1:5" ht="15.75" x14ac:dyDescent="0.25">
      <c r="A1176" s="12" t="s">
        <v>1847</v>
      </c>
      <c r="B1176" s="25">
        <v>8017.4000000004298</v>
      </c>
      <c r="C1176" s="24">
        <v>-198.76735347715609</v>
      </c>
      <c r="D1176" s="24">
        <v>-199.92763195533249</v>
      </c>
      <c r="E1176" s="24">
        <v>-198.2173568962387</v>
      </c>
    </row>
    <row r="1177" spans="1:5" ht="15.75" x14ac:dyDescent="0.25">
      <c r="A1177" s="12" t="s">
        <v>1847</v>
      </c>
      <c r="B1177" s="25">
        <v>8017.5000000004302</v>
      </c>
      <c r="C1177" s="24">
        <v>-197.80645442812585</v>
      </c>
      <c r="D1177" s="24">
        <v>-199.24042941715004</v>
      </c>
      <c r="E1177" s="24">
        <v>-198.66995412758413</v>
      </c>
    </row>
    <row r="1178" spans="1:5" ht="15.75" x14ac:dyDescent="0.25">
      <c r="A1178" s="12" t="s">
        <v>1847</v>
      </c>
      <c r="B1178" s="25">
        <v>8017.6000000004296</v>
      </c>
      <c r="C1178" s="24">
        <v>-197.82664918277479</v>
      </c>
      <c r="D1178" s="24">
        <v>-200.37026788781674</v>
      </c>
      <c r="E1178" s="24">
        <v>-198.89713235187418</v>
      </c>
    </row>
    <row r="1179" spans="1:5" ht="15.75" x14ac:dyDescent="0.25">
      <c r="A1179" s="12" t="s">
        <v>1847</v>
      </c>
      <c r="B1179" s="25">
        <v>8017.70000000043</v>
      </c>
      <c r="C1179" s="24">
        <v>-198.51560500271293</v>
      </c>
      <c r="D1179" s="24">
        <v>-198.91094866982297</v>
      </c>
      <c r="E1179" s="24">
        <v>-199.8039648100152</v>
      </c>
    </row>
    <row r="1180" spans="1:5" ht="15.75" x14ac:dyDescent="0.25">
      <c r="A1180" s="12" t="s">
        <v>1847</v>
      </c>
      <c r="B1180" s="25">
        <v>8017.8000000004304</v>
      </c>
      <c r="C1180" s="24">
        <v>-200.18213802684818</v>
      </c>
      <c r="D1180" s="24">
        <v>-199.94116149326732</v>
      </c>
      <c r="E1180" s="24">
        <v>-198.50993537764575</v>
      </c>
    </row>
    <row r="1181" spans="1:5" ht="15.75" x14ac:dyDescent="0.25">
      <c r="A1181" s="12" t="s">
        <v>1847</v>
      </c>
      <c r="B1181" s="25">
        <v>8017.9000000004298</v>
      </c>
      <c r="C1181" s="24">
        <v>-196.83194970514077</v>
      </c>
      <c r="D1181" s="24">
        <v>-197.7009082472816</v>
      </c>
      <c r="E1181" s="24">
        <v>-198.69403963033281</v>
      </c>
    </row>
    <row r="1182" spans="1:5" ht="15.75" x14ac:dyDescent="0.25">
      <c r="A1182" s="12" t="s">
        <v>1847</v>
      </c>
      <c r="B1182" s="25">
        <v>8018.0000000004302</v>
      </c>
      <c r="C1182" s="24">
        <v>-198.56396534728495</v>
      </c>
      <c r="D1182" s="24">
        <v>-198.65041217564823</v>
      </c>
      <c r="E1182" s="24">
        <v>-199.09448690420075</v>
      </c>
    </row>
    <row r="1183" spans="1:5" ht="15.75" x14ac:dyDescent="0.25">
      <c r="A1183" s="12" t="s">
        <v>1847</v>
      </c>
      <c r="B1183" s="25">
        <v>8018.1000000004296</v>
      </c>
      <c r="C1183" s="24">
        <v>-199.10284349785968</v>
      </c>
      <c r="D1183" s="24">
        <v>-199.16068884919375</v>
      </c>
      <c r="E1183" s="24">
        <v>-198.1628688407018</v>
      </c>
    </row>
    <row r="1184" spans="1:5" ht="15.75" x14ac:dyDescent="0.25">
      <c r="A1184" s="12" t="s">
        <v>1847</v>
      </c>
      <c r="B1184" s="25">
        <v>8018.20000000043</v>
      </c>
      <c r="C1184" s="24">
        <v>-197.53625393321843</v>
      </c>
      <c r="D1184" s="24">
        <v>-200.12540184411966</v>
      </c>
      <c r="E1184" s="24">
        <v>-198.52054530552738</v>
      </c>
    </row>
    <row r="1185" spans="1:5" ht="15.75" x14ac:dyDescent="0.25">
      <c r="A1185" s="12" t="s">
        <v>1847</v>
      </c>
      <c r="B1185" s="25">
        <v>8018.3000000004304</v>
      </c>
      <c r="C1185" s="24">
        <v>-198.03475581596933</v>
      </c>
      <c r="D1185" s="24">
        <v>-200.23049401007373</v>
      </c>
      <c r="E1185" s="24">
        <v>-198.91325209100731</v>
      </c>
    </row>
    <row r="1186" spans="1:5" ht="15.75" x14ac:dyDescent="0.25">
      <c r="A1186" s="12" t="s">
        <v>1847</v>
      </c>
      <c r="B1186" s="25">
        <v>8018.4000000004298</v>
      </c>
      <c r="C1186" s="24">
        <v>-199.20597909723872</v>
      </c>
      <c r="D1186" s="24">
        <v>-198.15292307976551</v>
      </c>
      <c r="E1186" s="24">
        <v>-197.22887985811565</v>
      </c>
    </row>
    <row r="1187" spans="1:5" ht="15.75" x14ac:dyDescent="0.25">
      <c r="A1187" s="12" t="s">
        <v>1847</v>
      </c>
      <c r="B1187" s="25">
        <v>8018.5000000004302</v>
      </c>
      <c r="C1187" s="24">
        <v>-197.96628492624839</v>
      </c>
      <c r="D1187" s="24">
        <v>-197.87970964456193</v>
      </c>
      <c r="E1187" s="24">
        <v>-197.42969058432479</v>
      </c>
    </row>
    <row r="1188" spans="1:5" ht="15.75" x14ac:dyDescent="0.25">
      <c r="A1188" s="12" t="s">
        <v>1847</v>
      </c>
      <c r="B1188" s="25">
        <v>8018.6000000004296</v>
      </c>
      <c r="C1188" s="24">
        <v>-198.19076031111609</v>
      </c>
      <c r="D1188" s="24">
        <v>-196.84436373197585</v>
      </c>
      <c r="E1188" s="24">
        <v>-199.89957906027121</v>
      </c>
    </row>
    <row r="1189" spans="1:5" ht="15.75" x14ac:dyDescent="0.25">
      <c r="A1189" s="12" t="s">
        <v>1847</v>
      </c>
      <c r="B1189" s="25">
        <v>8018.70000000043</v>
      </c>
      <c r="C1189" s="24">
        <v>-200.34420581537384</v>
      </c>
      <c r="D1189" s="24">
        <v>-199.01569103617888</v>
      </c>
      <c r="E1189" s="24">
        <v>-198.43766870354236</v>
      </c>
    </row>
    <row r="1190" spans="1:5" ht="15.75" x14ac:dyDescent="0.25">
      <c r="A1190" s="12" t="s">
        <v>1847</v>
      </c>
      <c r="B1190" s="25">
        <v>8018.8000000004304</v>
      </c>
      <c r="C1190" s="24">
        <v>-198.25720974355482</v>
      </c>
      <c r="D1190" s="24">
        <v>-197.41563381027169</v>
      </c>
      <c r="E1190" s="24">
        <v>-197.64720968110188</v>
      </c>
    </row>
    <row r="1191" spans="1:5" ht="15.75" x14ac:dyDescent="0.25">
      <c r="A1191" s="12" t="s">
        <v>1847</v>
      </c>
      <c r="B1191" s="25">
        <v>8018.9000000004298</v>
      </c>
      <c r="C1191" s="24">
        <v>-198.99030420925351</v>
      </c>
      <c r="D1191" s="24">
        <v>-198.84949861549845</v>
      </c>
      <c r="E1191" s="24">
        <v>-198.37902764057318</v>
      </c>
    </row>
    <row r="1192" spans="1:5" ht="15.75" x14ac:dyDescent="0.25">
      <c r="A1192" s="12" t="s">
        <v>1847</v>
      </c>
      <c r="B1192" s="25">
        <v>8019.0000000004302</v>
      </c>
      <c r="C1192" s="24">
        <v>-197.79078634298085</v>
      </c>
      <c r="D1192" s="24">
        <v>-198.41869988402738</v>
      </c>
      <c r="E1192" s="24">
        <v>-197.8552641044505</v>
      </c>
    </row>
    <row r="1193" spans="1:5" ht="15.75" x14ac:dyDescent="0.25">
      <c r="A1193" s="12" t="s">
        <v>1847</v>
      </c>
      <c r="B1193" s="25">
        <v>8019.1000000004296</v>
      </c>
      <c r="C1193" s="24">
        <v>-197.42536436696963</v>
      </c>
      <c r="D1193" s="24">
        <v>-198.87520550756579</v>
      </c>
      <c r="E1193" s="24">
        <v>-199.59084406364266</v>
      </c>
    </row>
    <row r="1194" spans="1:5" ht="15.75" x14ac:dyDescent="0.25">
      <c r="A1194" s="12" t="s">
        <v>1847</v>
      </c>
      <c r="B1194" s="25">
        <v>8019.20000000043</v>
      </c>
      <c r="C1194" s="24">
        <v>-197.57801449956534</v>
      </c>
      <c r="D1194" s="24">
        <v>-196.51821048565137</v>
      </c>
      <c r="E1194" s="24">
        <v>-199.05658544930264</v>
      </c>
    </row>
    <row r="1195" spans="1:5" ht="15.75" x14ac:dyDescent="0.25">
      <c r="A1195" s="12" t="s">
        <v>1847</v>
      </c>
      <c r="B1195" s="25">
        <v>8019.3000000004304</v>
      </c>
      <c r="C1195" s="24">
        <v>-198.6623542773284</v>
      </c>
      <c r="D1195" s="24">
        <v>-199.4568953861943</v>
      </c>
      <c r="E1195" s="24">
        <v>-197.77083504659558</v>
      </c>
    </row>
    <row r="1196" spans="1:5" ht="15.75" x14ac:dyDescent="0.25">
      <c r="A1196" s="12" t="s">
        <v>1847</v>
      </c>
      <c r="B1196" s="25">
        <v>8019.4000000004298</v>
      </c>
      <c r="C1196" s="24">
        <v>-198.9079203260124</v>
      </c>
      <c r="D1196" s="24">
        <v>-198.6047015302147</v>
      </c>
      <c r="E1196" s="24">
        <v>-196.81221939247237</v>
      </c>
    </row>
    <row r="1197" spans="1:5" ht="15.75" x14ac:dyDescent="0.25">
      <c r="A1197" s="12" t="s">
        <v>1847</v>
      </c>
      <c r="B1197" s="25">
        <v>8019.5000000004302</v>
      </c>
      <c r="C1197" s="24">
        <v>-197.27232908044979</v>
      </c>
      <c r="D1197" s="24">
        <v>-197.83389021178883</v>
      </c>
      <c r="E1197" s="24">
        <v>-198.24284082700888</v>
      </c>
    </row>
    <row r="1198" spans="1:5" ht="15.75" x14ac:dyDescent="0.25">
      <c r="A1198" s="12" t="s">
        <v>1847</v>
      </c>
      <c r="B1198" s="25">
        <v>8019.6000000004396</v>
      </c>
      <c r="C1198" s="24">
        <v>-197.77710597480717</v>
      </c>
      <c r="D1198" s="24">
        <v>-199.67855429831766</v>
      </c>
      <c r="E1198" s="24">
        <v>-199.83102850896071</v>
      </c>
    </row>
    <row r="1199" spans="1:5" ht="15.75" x14ac:dyDescent="0.25">
      <c r="A1199" s="12" t="s">
        <v>1847</v>
      </c>
      <c r="B1199" s="25">
        <v>8019.70000000043</v>
      </c>
      <c r="C1199" s="24">
        <v>-199.63245909598561</v>
      </c>
      <c r="D1199" s="24">
        <v>-198.71626962056067</v>
      </c>
      <c r="E1199" s="24">
        <v>-200.33488043386674</v>
      </c>
    </row>
    <row r="1200" spans="1:5" ht="15.75" x14ac:dyDescent="0.25">
      <c r="A1200" s="12" t="s">
        <v>1847</v>
      </c>
      <c r="B1200" s="25">
        <v>8019.8000000004404</v>
      </c>
      <c r="C1200" s="24">
        <v>-198.03144996466878</v>
      </c>
      <c r="D1200" s="24">
        <v>-199.89103470929302</v>
      </c>
      <c r="E1200" s="24">
        <v>-199.77693325792762</v>
      </c>
    </row>
    <row r="1201" spans="1:5" ht="15.75" x14ac:dyDescent="0.25">
      <c r="A1201" s="12" t="s">
        <v>1847</v>
      </c>
      <c r="B1201" s="25">
        <v>8019.9000000004398</v>
      </c>
      <c r="C1201" s="24">
        <v>-197.27186954420469</v>
      </c>
      <c r="D1201" s="24">
        <v>-197.90736819445482</v>
      </c>
      <c r="E1201" s="24">
        <v>-199.97289954871081</v>
      </c>
    </row>
    <row r="1202" spans="1:5" ht="15.75" x14ac:dyDescent="0.25">
      <c r="A1202" s="12" t="s">
        <v>1847</v>
      </c>
      <c r="B1202" s="25">
        <v>8020.0000000004402</v>
      </c>
      <c r="C1202" s="24">
        <v>-200.00997592574268</v>
      </c>
      <c r="D1202" s="24">
        <v>-198.39078870617496</v>
      </c>
      <c r="E1202" s="24">
        <v>-198.15502144315644</v>
      </c>
    </row>
    <row r="1203" spans="1:5" ht="15.75" x14ac:dyDescent="0.25">
      <c r="A1203" s="12" t="s">
        <v>1847</v>
      </c>
      <c r="B1203" s="25">
        <v>8020.1000000004396</v>
      </c>
      <c r="C1203" s="24">
        <v>-199.01599703142972</v>
      </c>
      <c r="D1203" s="24">
        <v>-198.34327403571328</v>
      </c>
      <c r="E1203" s="24">
        <v>-198.13496840565568</v>
      </c>
    </row>
    <row r="1204" spans="1:5" ht="15.75" x14ac:dyDescent="0.25">
      <c r="A1204" s="12" t="s">
        <v>1847</v>
      </c>
      <c r="B1204" s="25">
        <v>8020.20000000044</v>
      </c>
      <c r="C1204" s="24">
        <v>-199.51686951940172</v>
      </c>
      <c r="D1204" s="24">
        <v>-197.36598843946837</v>
      </c>
      <c r="E1204" s="24">
        <v>-197.77581211332387</v>
      </c>
    </row>
    <row r="1205" spans="1:5" ht="15.75" x14ac:dyDescent="0.25">
      <c r="A1205" s="12" t="s">
        <v>1847</v>
      </c>
      <c r="B1205" s="25">
        <v>8020.3000000004404</v>
      </c>
      <c r="C1205" s="24">
        <v>-197.59988598586094</v>
      </c>
      <c r="D1205" s="24">
        <v>-200.24851165690677</v>
      </c>
      <c r="E1205" s="24">
        <v>-197.76251525880053</v>
      </c>
    </row>
    <row r="1206" spans="1:5" ht="15.75" x14ac:dyDescent="0.25">
      <c r="A1206" s="12" t="s">
        <v>1847</v>
      </c>
      <c r="B1206" s="25">
        <v>8020.4000000004398</v>
      </c>
      <c r="C1206" s="24">
        <v>-196.50204159545174</v>
      </c>
      <c r="D1206" s="24">
        <v>-198.42467966747452</v>
      </c>
      <c r="E1206" s="24">
        <v>-197.93988437808659</v>
      </c>
    </row>
    <row r="1207" spans="1:5" ht="15.75" x14ac:dyDescent="0.25">
      <c r="A1207" s="12" t="s">
        <v>1847</v>
      </c>
      <c r="B1207" s="25">
        <v>8020.5000000004402</v>
      </c>
      <c r="C1207" s="24">
        <v>-199.64781344085094</v>
      </c>
      <c r="D1207" s="24">
        <v>-197.19729594044392</v>
      </c>
      <c r="E1207" s="24">
        <v>-198.48222354591485</v>
      </c>
    </row>
    <row r="1208" spans="1:5" ht="15.75" x14ac:dyDescent="0.25">
      <c r="A1208" s="12" t="s">
        <v>1847</v>
      </c>
      <c r="B1208" s="25">
        <v>8020.6000000004396</v>
      </c>
      <c r="C1208" s="24">
        <v>-197.78127180292049</v>
      </c>
      <c r="D1208" s="24">
        <v>-198.13488948983692</v>
      </c>
      <c r="E1208" s="24">
        <v>-199.23096535478035</v>
      </c>
    </row>
    <row r="1209" spans="1:5" ht="15.75" x14ac:dyDescent="0.25">
      <c r="A1209" s="12" t="s">
        <v>1847</v>
      </c>
      <c r="B1209" s="25">
        <v>8020.70000000044</v>
      </c>
      <c r="C1209" s="24">
        <v>-199.68490985912413</v>
      </c>
      <c r="D1209" s="24">
        <v>-197.52942024257871</v>
      </c>
      <c r="E1209" s="24">
        <v>-198.28062077672615</v>
      </c>
    </row>
    <row r="1210" spans="1:5" ht="15.75" x14ac:dyDescent="0.25">
      <c r="A1210" s="12" t="s">
        <v>1847</v>
      </c>
      <c r="B1210" s="25">
        <v>8020.8000000004404</v>
      </c>
      <c r="C1210" s="24">
        <v>-200.1452507438504</v>
      </c>
      <c r="D1210" s="24">
        <v>-198.44406202601337</v>
      </c>
      <c r="E1210" s="24">
        <v>-198.22791901086757</v>
      </c>
    </row>
    <row r="1211" spans="1:5" ht="15.75" x14ac:dyDescent="0.25">
      <c r="A1211" s="12" t="s">
        <v>1847</v>
      </c>
      <c r="B1211" s="25">
        <v>8020.9000000004398</v>
      </c>
      <c r="C1211" s="24">
        <v>-199.16519200232185</v>
      </c>
      <c r="D1211" s="24">
        <v>-198.44624752723598</v>
      </c>
      <c r="E1211" s="24">
        <v>-198.83861107434109</v>
      </c>
    </row>
    <row r="1212" spans="1:5" ht="15.75" x14ac:dyDescent="0.25">
      <c r="A1212" s="12" t="s">
        <v>1847</v>
      </c>
      <c r="B1212" s="25">
        <v>8021.0000000004402</v>
      </c>
      <c r="C1212" s="24">
        <v>-198.66467819932885</v>
      </c>
      <c r="D1212" s="24">
        <v>-197.11844660718998</v>
      </c>
      <c r="E1212" s="24">
        <v>-198.76785439052776</v>
      </c>
    </row>
    <row r="1213" spans="1:5" ht="15.75" x14ac:dyDescent="0.25">
      <c r="A1213" s="12" t="s">
        <v>1847</v>
      </c>
      <c r="B1213" s="25">
        <v>8021.1000000004396</v>
      </c>
      <c r="C1213" s="24">
        <v>-198.59545262975095</v>
      </c>
      <c r="D1213" s="24">
        <v>-196.91258727598026</v>
      </c>
      <c r="E1213" s="24">
        <v>-198.08415933770524</v>
      </c>
    </row>
    <row r="1214" spans="1:5" ht="15.75" x14ac:dyDescent="0.25">
      <c r="A1214" s="12" t="s">
        <v>1847</v>
      </c>
      <c r="B1214" s="25">
        <v>8021.20000000044</v>
      </c>
      <c r="C1214" s="24">
        <v>-197.9627191053614</v>
      </c>
      <c r="D1214" s="24">
        <v>-200.30855867040211</v>
      </c>
      <c r="E1214" s="24">
        <v>-196.87197558106874</v>
      </c>
    </row>
    <row r="1215" spans="1:5" ht="15.75" x14ac:dyDescent="0.25">
      <c r="A1215" s="12" t="s">
        <v>1847</v>
      </c>
      <c r="B1215" s="25">
        <v>8021.3000000004404</v>
      </c>
      <c r="C1215" s="24">
        <v>-197.79438216868215</v>
      </c>
      <c r="D1215" s="24">
        <v>-198.748542681256</v>
      </c>
      <c r="E1215" s="24">
        <v>-198.77040857011596</v>
      </c>
    </row>
    <row r="1216" spans="1:5" ht="15.75" x14ac:dyDescent="0.25">
      <c r="A1216" s="12" t="s">
        <v>1847</v>
      </c>
      <c r="B1216" s="25">
        <v>8021.4000000004398</v>
      </c>
      <c r="C1216" s="24">
        <v>-199.95920820796121</v>
      </c>
      <c r="D1216" s="24">
        <v>-200.19258014227245</v>
      </c>
      <c r="E1216" s="24">
        <v>-198.73928189010209</v>
      </c>
    </row>
    <row r="1217" spans="1:5" ht="15.75" x14ac:dyDescent="0.25">
      <c r="A1217" s="12" t="s">
        <v>1847</v>
      </c>
      <c r="B1217" s="25">
        <v>8021.5000000004402</v>
      </c>
      <c r="C1217" s="24">
        <v>-199.44275382540124</v>
      </c>
      <c r="D1217" s="24">
        <v>-197.91466520270555</v>
      </c>
      <c r="E1217" s="24">
        <v>-198.28555655998653</v>
      </c>
    </row>
    <row r="1218" spans="1:5" ht="15.75" x14ac:dyDescent="0.25">
      <c r="A1218" s="12" t="s">
        <v>1847</v>
      </c>
      <c r="B1218" s="25">
        <v>8021.6000000004396</v>
      </c>
      <c r="C1218" s="24">
        <v>-200.29998038325337</v>
      </c>
      <c r="D1218" s="24">
        <v>-198.88817896989656</v>
      </c>
      <c r="E1218" s="24">
        <v>-198.7205470926271</v>
      </c>
    </row>
    <row r="1219" spans="1:5" ht="15.75" x14ac:dyDescent="0.25">
      <c r="A1219" s="12" t="s">
        <v>1847</v>
      </c>
      <c r="B1219" s="25">
        <v>8021.70000000044</v>
      </c>
      <c r="C1219" s="24">
        <v>-197.67191731361527</v>
      </c>
      <c r="D1219" s="24">
        <v>-198.70363747239011</v>
      </c>
      <c r="E1219" s="24">
        <v>-198.75679372818638</v>
      </c>
    </row>
    <row r="1220" spans="1:5" ht="15.75" x14ac:dyDescent="0.25">
      <c r="A1220" s="12" t="s">
        <v>1847</v>
      </c>
      <c r="B1220" s="25">
        <v>8021.8000000004404</v>
      </c>
      <c r="C1220" s="24">
        <v>-146.89453213289588</v>
      </c>
      <c r="D1220" s="24">
        <v>-198.60275026427863</v>
      </c>
      <c r="E1220" s="24">
        <v>-199.10583003314918</v>
      </c>
    </row>
    <row r="1221" spans="1:5" ht="15.75" x14ac:dyDescent="0.25">
      <c r="A1221" s="12" t="s">
        <v>1847</v>
      </c>
      <c r="B1221" s="25">
        <v>8021.9000000004398</v>
      </c>
      <c r="C1221" s="24">
        <v>-147.09386676303123</v>
      </c>
      <c r="D1221" s="24">
        <v>-199.56322220914308</v>
      </c>
      <c r="E1221" s="24">
        <v>-197.15609198477034</v>
      </c>
    </row>
    <row r="1222" spans="1:5" ht="15.75" x14ac:dyDescent="0.25">
      <c r="A1222" s="12" t="s">
        <v>1847</v>
      </c>
      <c r="B1222" s="25">
        <v>8022.0000000004402</v>
      </c>
      <c r="C1222" s="24">
        <v>-150.3253753769512</v>
      </c>
      <c r="D1222" s="24">
        <v>-198.99823090368488</v>
      </c>
      <c r="E1222" s="24">
        <v>-197.68911295496457</v>
      </c>
    </row>
    <row r="1223" spans="1:5" ht="15.75" x14ac:dyDescent="0.25">
      <c r="A1223" s="12" t="s">
        <v>1847</v>
      </c>
      <c r="B1223" s="25">
        <v>8022.1000000004396</v>
      </c>
      <c r="C1223" s="24">
        <v>-148.32532549292659</v>
      </c>
      <c r="D1223" s="24">
        <v>-197.33257248058604</v>
      </c>
      <c r="E1223" s="24">
        <v>-199.03444471219558</v>
      </c>
    </row>
    <row r="1224" spans="1:5" ht="15.75" x14ac:dyDescent="0.25">
      <c r="A1224" s="12" t="s">
        <v>1847</v>
      </c>
      <c r="B1224" s="25">
        <v>8022.20000000044</v>
      </c>
      <c r="C1224" s="24">
        <v>-149.93665738330503</v>
      </c>
      <c r="D1224" s="24">
        <v>-197.79602222743389</v>
      </c>
      <c r="E1224" s="24">
        <v>-196.43543248259166</v>
      </c>
    </row>
    <row r="1225" spans="1:5" ht="15.75" x14ac:dyDescent="0.25">
      <c r="A1225" s="12" t="s">
        <v>1847</v>
      </c>
      <c r="B1225" s="25">
        <v>8022.3000000004404</v>
      </c>
      <c r="C1225" s="24">
        <v>-148.52736307776672</v>
      </c>
      <c r="D1225" s="24">
        <v>-199.7697195388416</v>
      </c>
      <c r="E1225" s="24">
        <v>-200.25934687031196</v>
      </c>
    </row>
    <row r="1226" spans="1:5" ht="15.75" x14ac:dyDescent="0.25">
      <c r="A1226" s="12" t="s">
        <v>1847</v>
      </c>
      <c r="B1226" s="25">
        <v>8022.4000000004498</v>
      </c>
      <c r="C1226" s="24">
        <v>-148.40451952254165</v>
      </c>
      <c r="D1226" s="24">
        <v>-199.59257700559735</v>
      </c>
      <c r="E1226" s="24">
        <v>-198.61998081036441</v>
      </c>
    </row>
    <row r="1227" spans="1:5" ht="15.75" x14ac:dyDescent="0.25">
      <c r="A1227" s="12" t="s">
        <v>1847</v>
      </c>
      <c r="B1227" s="25">
        <v>8022.5000000004502</v>
      </c>
      <c r="C1227" s="24">
        <v>-149.24035046188675</v>
      </c>
      <c r="D1227" s="24">
        <v>-197.64477732731535</v>
      </c>
      <c r="E1227" s="24">
        <v>-198.68274561478523</v>
      </c>
    </row>
    <row r="1228" spans="1:5" ht="15.75" x14ac:dyDescent="0.25">
      <c r="A1228" s="12" t="s">
        <v>1847</v>
      </c>
      <c r="B1228" s="25">
        <v>8022.6000000004497</v>
      </c>
      <c r="C1228" s="24">
        <v>-147.81263344627794</v>
      </c>
      <c r="D1228" s="24">
        <v>-197.33646715827555</v>
      </c>
      <c r="E1228" s="24">
        <v>-199.75180398466929</v>
      </c>
    </row>
    <row r="1229" spans="1:5" ht="15.75" x14ac:dyDescent="0.25">
      <c r="A1229" s="12" t="s">
        <v>1847</v>
      </c>
      <c r="B1229" s="25">
        <v>8022.70000000045</v>
      </c>
      <c r="C1229" s="24">
        <v>-148.19431587975996</v>
      </c>
      <c r="D1229" s="24">
        <v>-199.36079412517324</v>
      </c>
      <c r="E1229" s="24">
        <v>-197.08199425340061</v>
      </c>
    </row>
    <row r="1230" spans="1:5" ht="15.75" x14ac:dyDescent="0.25">
      <c r="A1230" s="12" t="s">
        <v>1847</v>
      </c>
      <c r="B1230" s="25">
        <v>8022.8000000004504</v>
      </c>
      <c r="C1230" s="24">
        <v>-148.17353522137876</v>
      </c>
      <c r="D1230" s="24">
        <v>-198.24528501441955</v>
      </c>
      <c r="E1230" s="24">
        <v>-147.98250883893542</v>
      </c>
    </row>
    <row r="1231" spans="1:5" ht="15.75" x14ac:dyDescent="0.25">
      <c r="A1231" s="12" t="s">
        <v>1847</v>
      </c>
      <c r="B1231" s="25">
        <v>8022.9000000004498</v>
      </c>
      <c r="C1231" s="24">
        <v>-148.53216181025331</v>
      </c>
      <c r="D1231" s="24">
        <v>-198.4639673115403</v>
      </c>
      <c r="E1231" s="24">
        <v>-148.15343423968636</v>
      </c>
    </row>
    <row r="1232" spans="1:5" ht="15.75" x14ac:dyDescent="0.25">
      <c r="A1232" s="12" t="s">
        <v>1847</v>
      </c>
      <c r="B1232" s="25">
        <v>8023.0000000004502</v>
      </c>
      <c r="C1232" s="24">
        <v>-147.73669943176813</v>
      </c>
      <c r="D1232" s="24">
        <v>-198.82246234581137</v>
      </c>
      <c r="E1232" s="24">
        <v>-147.62742377976664</v>
      </c>
    </row>
    <row r="1233" spans="1:5" ht="15.75" x14ac:dyDescent="0.25">
      <c r="A1233" s="12" t="s">
        <v>1847</v>
      </c>
      <c r="B1233" s="25">
        <v>8023.1000000004497</v>
      </c>
      <c r="C1233" s="24">
        <v>-148.49514531657508</v>
      </c>
      <c r="D1233" s="24">
        <v>-199.90132990651222</v>
      </c>
      <c r="E1233" s="24">
        <v>-148.75956713512269</v>
      </c>
    </row>
    <row r="1234" spans="1:5" ht="15.75" x14ac:dyDescent="0.25">
      <c r="A1234" s="12" t="s">
        <v>1847</v>
      </c>
      <c r="B1234" s="25">
        <v>8023.20000000045</v>
      </c>
      <c r="C1234" s="24">
        <v>-149.22761304186403</v>
      </c>
      <c r="D1234" s="24">
        <v>-198.59943677558755</v>
      </c>
      <c r="E1234" s="24">
        <v>-148.73099431904592</v>
      </c>
    </row>
    <row r="1235" spans="1:5" ht="15.75" x14ac:dyDescent="0.25">
      <c r="A1235" s="12" t="s">
        <v>1847</v>
      </c>
      <c r="B1235" s="25">
        <v>8023.3000000004504</v>
      </c>
      <c r="C1235" s="24">
        <v>-148.17459635719788</v>
      </c>
      <c r="D1235" s="24">
        <v>-199.54234638468324</v>
      </c>
      <c r="E1235" s="24">
        <v>-148.04685374648778</v>
      </c>
    </row>
    <row r="1236" spans="1:5" ht="15.75" x14ac:dyDescent="0.25">
      <c r="A1236" s="12" t="s">
        <v>1847</v>
      </c>
      <c r="B1236" s="25">
        <v>8023.4000000004498</v>
      </c>
      <c r="C1236" s="24">
        <v>-147.83305886108775</v>
      </c>
      <c r="D1236" s="24">
        <v>-199.3941802080659</v>
      </c>
      <c r="E1236" s="24">
        <v>-148.21244200489858</v>
      </c>
    </row>
    <row r="1237" spans="1:5" ht="15.75" x14ac:dyDescent="0.25">
      <c r="A1237" s="12" t="s">
        <v>1847</v>
      </c>
      <c r="B1237" s="25">
        <v>8023.5000000004502</v>
      </c>
      <c r="C1237" s="24">
        <v>-148.60940830580256</v>
      </c>
      <c r="D1237" s="24">
        <v>-197.01362264145982</v>
      </c>
      <c r="E1237" s="24">
        <v>-149.29976881138774</v>
      </c>
    </row>
    <row r="1238" spans="1:5" ht="15.75" x14ac:dyDescent="0.25">
      <c r="A1238" s="12" t="s">
        <v>1847</v>
      </c>
      <c r="B1238" s="25">
        <v>8023.6000000004497</v>
      </c>
      <c r="C1238" s="24">
        <v>-150.06102677572227</v>
      </c>
      <c r="D1238" s="24">
        <v>-199.02837717431217</v>
      </c>
      <c r="E1238" s="24">
        <v>-148.83143285208493</v>
      </c>
    </row>
    <row r="1239" spans="1:5" ht="15.75" x14ac:dyDescent="0.25">
      <c r="A1239" s="12" t="s">
        <v>1847</v>
      </c>
      <c r="B1239" s="25">
        <v>8023.70000000045</v>
      </c>
      <c r="C1239" s="24">
        <v>-149.83018245460582</v>
      </c>
      <c r="D1239" s="24">
        <v>-197.93687019221267</v>
      </c>
      <c r="E1239" s="24">
        <v>-148.49303112106932</v>
      </c>
    </row>
    <row r="1240" spans="1:5" ht="15.75" x14ac:dyDescent="0.25">
      <c r="A1240" s="12" t="s">
        <v>1847</v>
      </c>
      <c r="B1240" s="25">
        <v>8023.8000000004504</v>
      </c>
      <c r="C1240" s="24">
        <v>-147.69864837080922</v>
      </c>
      <c r="D1240" s="24">
        <v>-197.75236460686403</v>
      </c>
      <c r="E1240" s="24">
        <v>-148.23552711254982</v>
      </c>
    </row>
    <row r="1241" spans="1:5" ht="15.75" x14ac:dyDescent="0.25">
      <c r="A1241" s="12" t="s">
        <v>1847</v>
      </c>
      <c r="B1241" s="25">
        <v>8023.9000000004498</v>
      </c>
      <c r="C1241" s="24">
        <v>-148.60828864960672</v>
      </c>
      <c r="D1241" s="24">
        <v>-198.62139724532355</v>
      </c>
      <c r="E1241" s="24">
        <v>-148.8836101388446</v>
      </c>
    </row>
    <row r="1242" spans="1:5" ht="15.75" x14ac:dyDescent="0.25">
      <c r="A1242" s="12" t="s">
        <v>1847</v>
      </c>
      <c r="B1242" s="25">
        <v>8024.0000000004502</v>
      </c>
      <c r="C1242" s="24">
        <v>-148.68592288357161</v>
      </c>
      <c r="D1242" s="24">
        <v>-198.41038238033735</v>
      </c>
      <c r="E1242" s="24">
        <v>-149.17197764694228</v>
      </c>
    </row>
    <row r="1243" spans="1:5" ht="15.75" x14ac:dyDescent="0.25">
      <c r="A1243" s="12" t="s">
        <v>1847</v>
      </c>
      <c r="B1243" s="25">
        <v>8024.1000000004497</v>
      </c>
      <c r="C1243" s="24">
        <v>-149.34223117147792</v>
      </c>
      <c r="D1243" s="24">
        <v>-200.37789451835576</v>
      </c>
      <c r="E1243" s="24">
        <v>-147.45864208012671</v>
      </c>
    </row>
    <row r="1244" spans="1:5" ht="15.75" x14ac:dyDescent="0.25">
      <c r="A1244" s="12" t="s">
        <v>1847</v>
      </c>
      <c r="B1244" s="25">
        <v>8024.20000000045</v>
      </c>
      <c r="C1244" s="24">
        <v>-147.04035995942974</v>
      </c>
      <c r="D1244" s="24">
        <v>-199.15714194258044</v>
      </c>
      <c r="E1244" s="24">
        <v>-147.94273013218614</v>
      </c>
    </row>
    <row r="1245" spans="1:5" ht="15.75" x14ac:dyDescent="0.25">
      <c r="A1245" s="12" t="s">
        <v>1847</v>
      </c>
      <c r="B1245" s="25">
        <v>8024.3000000004504</v>
      </c>
      <c r="C1245" s="24">
        <v>-146.70398165336746</v>
      </c>
      <c r="D1245" s="24">
        <v>-198.97873474250974</v>
      </c>
      <c r="E1245" s="24">
        <v>-148.84093869641416</v>
      </c>
    </row>
    <row r="1246" spans="1:5" ht="15.75" x14ac:dyDescent="0.25">
      <c r="A1246" s="12" t="s">
        <v>1847</v>
      </c>
      <c r="B1246" s="25">
        <v>8024.4000000004498</v>
      </c>
      <c r="C1246" s="24">
        <v>-147.7758644801699</v>
      </c>
      <c r="D1246" s="24">
        <v>-196.29535953489022</v>
      </c>
      <c r="E1246" s="24">
        <v>-150.19763426973282</v>
      </c>
    </row>
    <row r="1247" spans="1:5" ht="15.75" x14ac:dyDescent="0.25">
      <c r="A1247" s="12" t="s">
        <v>1847</v>
      </c>
      <c r="B1247" s="25">
        <v>8024.5000000004502</v>
      </c>
      <c r="C1247" s="24">
        <v>-147.16051521667771</v>
      </c>
      <c r="D1247" s="24">
        <v>-198.74909882153395</v>
      </c>
      <c r="E1247" s="24">
        <v>-149.23419212094254</v>
      </c>
    </row>
    <row r="1248" spans="1:5" ht="15.75" x14ac:dyDescent="0.25">
      <c r="A1248" s="12" t="s">
        <v>1847</v>
      </c>
      <c r="B1248" s="25">
        <v>8024.6000000004497</v>
      </c>
      <c r="C1248" s="24">
        <v>-149.73335890232335</v>
      </c>
      <c r="D1248" s="24">
        <v>-197.45757681251118</v>
      </c>
      <c r="E1248" s="24">
        <v>-150.52195540057699</v>
      </c>
    </row>
    <row r="1249" spans="1:5" ht="15.75" x14ac:dyDescent="0.25">
      <c r="A1249" s="12" t="s">
        <v>1847</v>
      </c>
      <c r="B1249" s="25">
        <v>8024.70000000045</v>
      </c>
      <c r="C1249" s="24">
        <v>-147.7516238346025</v>
      </c>
      <c r="D1249" s="24">
        <v>-198.78782138736042</v>
      </c>
      <c r="E1249" s="24">
        <v>-148.3829837764377</v>
      </c>
    </row>
    <row r="1250" spans="1:5" ht="15.75" x14ac:dyDescent="0.25">
      <c r="A1250" s="12" t="s">
        <v>1847</v>
      </c>
      <c r="B1250" s="25">
        <v>8024.8000000004504</v>
      </c>
      <c r="C1250" s="24">
        <v>-148.80374363263346</v>
      </c>
      <c r="D1250" s="24">
        <v>-198.35799270886378</v>
      </c>
      <c r="E1250" s="24">
        <v>-147.7357215724532</v>
      </c>
    </row>
    <row r="1251" spans="1:5" ht="15.75" x14ac:dyDescent="0.25">
      <c r="A1251" s="12" t="s">
        <v>1847</v>
      </c>
      <c r="B1251" s="25">
        <v>8024.9000000004498</v>
      </c>
      <c r="C1251" s="24">
        <v>-149.39509116120851</v>
      </c>
      <c r="D1251" s="24">
        <v>-202.42206790789422</v>
      </c>
      <c r="E1251" s="24">
        <v>-150.0547499316983</v>
      </c>
    </row>
    <row r="1252" spans="1:5" ht="15.75" x14ac:dyDescent="0.25">
      <c r="A1252" s="12" t="s">
        <v>1847</v>
      </c>
      <c r="B1252" s="25">
        <v>8025.0000000004502</v>
      </c>
      <c r="C1252" s="24">
        <v>-146.18898066860709</v>
      </c>
      <c r="D1252" s="24">
        <v>-199.95367818815868</v>
      </c>
      <c r="E1252" s="24">
        <v>-149.96966990754134</v>
      </c>
    </row>
    <row r="1253" spans="1:5" ht="15.75" x14ac:dyDescent="0.25">
      <c r="A1253" s="12" t="s">
        <v>1847</v>
      </c>
      <c r="B1253" s="25">
        <v>8025.1000000004597</v>
      </c>
      <c r="C1253" s="24">
        <v>-149.34494570079988</v>
      </c>
      <c r="D1253" s="24">
        <v>-149.51067649361795</v>
      </c>
      <c r="E1253" s="24">
        <v>-150.25414434038609</v>
      </c>
    </row>
    <row r="1254" spans="1:5" ht="15.75" x14ac:dyDescent="0.25">
      <c r="A1254" s="12" t="s">
        <v>1847</v>
      </c>
      <c r="B1254" s="25">
        <v>8025.20000000045</v>
      </c>
      <c r="C1254" s="24">
        <v>-147.57923192434185</v>
      </c>
      <c r="D1254" s="24">
        <v>-148.36207072627306</v>
      </c>
      <c r="E1254" s="24">
        <v>-147.63100990064603</v>
      </c>
    </row>
    <row r="1255" spans="1:5" ht="15.75" x14ac:dyDescent="0.25">
      <c r="A1255" s="12" t="s">
        <v>1847</v>
      </c>
      <c r="B1255" s="25">
        <v>8025.3000000004604</v>
      </c>
      <c r="C1255" s="24">
        <v>-149.02805961988068</v>
      </c>
      <c r="D1255" s="24">
        <v>-149.33364650670768</v>
      </c>
      <c r="E1255" s="24">
        <v>-147.2338258283975</v>
      </c>
    </row>
    <row r="1256" spans="1:5" ht="15.75" x14ac:dyDescent="0.25">
      <c r="A1256" s="12" t="s">
        <v>1847</v>
      </c>
      <c r="B1256" s="25">
        <v>8025.4000000004598</v>
      </c>
      <c r="C1256" s="24">
        <v>-147.83810109000547</v>
      </c>
      <c r="D1256" s="24">
        <v>-149.08906351879077</v>
      </c>
      <c r="E1256" s="24">
        <v>-147.81171687337886</v>
      </c>
    </row>
    <row r="1257" spans="1:5" ht="15.75" x14ac:dyDescent="0.25">
      <c r="A1257" s="12" t="s">
        <v>1847</v>
      </c>
      <c r="B1257" s="25">
        <v>8025.5000000004602</v>
      </c>
      <c r="C1257" s="24">
        <v>-150.47379976539295</v>
      </c>
      <c r="D1257" s="24">
        <v>-148.50747438949682</v>
      </c>
      <c r="E1257" s="24">
        <v>-148.98686242610586</v>
      </c>
    </row>
    <row r="1258" spans="1:5" ht="15.75" x14ac:dyDescent="0.25">
      <c r="A1258" s="12" t="s">
        <v>1847</v>
      </c>
      <c r="B1258" s="25">
        <v>8025.6000000004597</v>
      </c>
      <c r="C1258" s="24">
        <v>-150.71226151636429</v>
      </c>
      <c r="D1258" s="24">
        <v>-149.24794197972304</v>
      </c>
      <c r="E1258" s="24">
        <v>-148.61246420941026</v>
      </c>
    </row>
    <row r="1259" spans="1:5" ht="15.75" x14ac:dyDescent="0.25">
      <c r="A1259" s="12" t="s">
        <v>1847</v>
      </c>
      <c r="B1259" s="25">
        <v>8025.70000000046</v>
      </c>
      <c r="C1259" s="24">
        <v>-148.67779064779771</v>
      </c>
      <c r="D1259" s="24">
        <v>-150.43114636055225</v>
      </c>
      <c r="E1259" s="24">
        <v>-149.31752930080052</v>
      </c>
    </row>
    <row r="1260" spans="1:5" ht="15.75" x14ac:dyDescent="0.25">
      <c r="A1260" s="12" t="s">
        <v>1847</v>
      </c>
      <c r="B1260" s="25">
        <v>8025.8000000004604</v>
      </c>
      <c r="C1260" s="24">
        <v>-149.32788926673095</v>
      </c>
      <c r="D1260" s="24">
        <v>-147.56626934955233</v>
      </c>
      <c r="E1260" s="24">
        <v>-148.03499787853033</v>
      </c>
    </row>
    <row r="1261" spans="1:5" ht="15.75" x14ac:dyDescent="0.25">
      <c r="A1261" s="12" t="s">
        <v>1847</v>
      </c>
      <c r="B1261" s="25">
        <v>8025.9000000004598</v>
      </c>
      <c r="C1261" s="24">
        <v>-148.27272560997969</v>
      </c>
      <c r="D1261" s="24">
        <v>-149.96605035877948</v>
      </c>
      <c r="E1261" s="24">
        <v>-148.35978928471883</v>
      </c>
    </row>
    <row r="1262" spans="1:5" ht="15.75" x14ac:dyDescent="0.25">
      <c r="A1262" s="12" t="s">
        <v>1847</v>
      </c>
      <c r="B1262" s="25">
        <v>8026.0000000004602</v>
      </c>
      <c r="C1262" s="24">
        <v>-147.27010348718954</v>
      </c>
      <c r="D1262" s="24">
        <v>-150.30295726513046</v>
      </c>
      <c r="E1262" s="24">
        <v>-148.60671798827795</v>
      </c>
    </row>
    <row r="1263" spans="1:5" ht="15.75" x14ac:dyDescent="0.25">
      <c r="A1263" s="12" t="s">
        <v>1847</v>
      </c>
      <c r="B1263" s="25">
        <v>8026.1000000004597</v>
      </c>
      <c r="C1263" s="24">
        <v>-149.77446297511574</v>
      </c>
      <c r="D1263" s="24">
        <v>-147.41191990776906</v>
      </c>
      <c r="E1263" s="24">
        <v>-147.25537634507677</v>
      </c>
    </row>
    <row r="1264" spans="1:5" ht="15.75" x14ac:dyDescent="0.25">
      <c r="A1264" s="12" t="s">
        <v>1847</v>
      </c>
      <c r="B1264" s="25">
        <v>8026.20000000046</v>
      </c>
      <c r="C1264" s="24">
        <v>-148.06326561173145</v>
      </c>
      <c r="D1264" s="24">
        <v>-148.48785241829594</v>
      </c>
      <c r="E1264" s="24">
        <v>-148.25615565990262</v>
      </c>
    </row>
    <row r="1265" spans="1:5" ht="15.75" x14ac:dyDescent="0.25">
      <c r="A1265" s="12" t="s">
        <v>1847</v>
      </c>
      <c r="B1265" s="25">
        <v>8026.3000000004604</v>
      </c>
      <c r="C1265" s="24">
        <v>-147.15748850668305</v>
      </c>
      <c r="D1265" s="24">
        <v>-148.93541973484864</v>
      </c>
      <c r="E1265" s="24">
        <v>-147.20299542123209</v>
      </c>
    </row>
    <row r="1266" spans="1:5" ht="15.75" x14ac:dyDescent="0.25">
      <c r="A1266" s="12" t="s">
        <v>1847</v>
      </c>
      <c r="B1266" s="25">
        <v>8026.4000000004598</v>
      </c>
      <c r="C1266" s="24">
        <v>-149.18293091606208</v>
      </c>
      <c r="D1266" s="24">
        <v>-149.12811514922376</v>
      </c>
      <c r="E1266" s="24">
        <v>-148.4010181405003</v>
      </c>
    </row>
    <row r="1267" spans="1:5" ht="15.75" x14ac:dyDescent="0.25">
      <c r="A1267" s="12" t="s">
        <v>1847</v>
      </c>
      <c r="B1267" s="25">
        <v>8026.5000000004602</v>
      </c>
      <c r="C1267" s="24">
        <v>-148.71408986483087</v>
      </c>
      <c r="D1267" s="24">
        <v>-148.72340313353192</v>
      </c>
      <c r="E1267" s="24">
        <v>-148.55996161852573</v>
      </c>
    </row>
    <row r="1268" spans="1:5" ht="15.75" x14ac:dyDescent="0.25">
      <c r="A1268" s="12" t="s">
        <v>1847</v>
      </c>
      <c r="B1268" s="25">
        <v>8026.6000000004597</v>
      </c>
      <c r="C1268" s="24">
        <v>-148.62813299662795</v>
      </c>
      <c r="D1268" s="24">
        <v>-148.27935273593715</v>
      </c>
      <c r="E1268" s="24">
        <v>-149.5029140414365</v>
      </c>
    </row>
    <row r="1269" spans="1:5" ht="15.75" x14ac:dyDescent="0.25">
      <c r="A1269" s="12" t="s">
        <v>1847</v>
      </c>
      <c r="B1269" s="25">
        <v>8026.70000000046</v>
      </c>
      <c r="C1269" s="24">
        <v>-150.14051398071811</v>
      </c>
      <c r="D1269" s="24">
        <v>-147.48333641946883</v>
      </c>
      <c r="E1269" s="24">
        <v>-149.98340387853733</v>
      </c>
    </row>
    <row r="1270" spans="1:5" ht="15.75" x14ac:dyDescent="0.25">
      <c r="A1270" s="12" t="s">
        <v>1847</v>
      </c>
      <c r="B1270" s="25">
        <v>8026.8000000004604</v>
      </c>
      <c r="C1270" s="24">
        <v>-148.45011958320902</v>
      </c>
      <c r="D1270" s="24">
        <v>-148.83751698173361</v>
      </c>
      <c r="E1270" s="24">
        <v>-148.09776646629285</v>
      </c>
    </row>
    <row r="1271" spans="1:5" ht="15.75" x14ac:dyDescent="0.25">
      <c r="A1271" s="12" t="s">
        <v>1847</v>
      </c>
      <c r="B1271" s="25">
        <v>8026.9000000004598</v>
      </c>
      <c r="C1271" s="24">
        <v>-149.13441019006569</v>
      </c>
      <c r="D1271" s="24">
        <v>-149.90490931443418</v>
      </c>
      <c r="E1271" s="24">
        <v>-149.75308937089608</v>
      </c>
    </row>
    <row r="1272" spans="1:5" ht="15.75" x14ac:dyDescent="0.25">
      <c r="A1272" s="12" t="s">
        <v>1847</v>
      </c>
      <c r="B1272" s="25">
        <v>8027.0000000004602</v>
      </c>
      <c r="C1272" s="24">
        <v>-149.07113241939425</v>
      </c>
      <c r="D1272" s="24">
        <v>-147.08479842781773</v>
      </c>
      <c r="E1272" s="24">
        <v>-148.40009080804646</v>
      </c>
    </row>
    <row r="1273" spans="1:5" ht="15.75" x14ac:dyDescent="0.25">
      <c r="A1273" s="12" t="s">
        <v>1847</v>
      </c>
      <c r="B1273" s="25">
        <v>8027.1000000004597</v>
      </c>
      <c r="C1273" s="24">
        <v>-149.14561847755289</v>
      </c>
      <c r="D1273" s="24">
        <v>-151.36917754946134</v>
      </c>
      <c r="E1273" s="24">
        <v>-148.79790510801303</v>
      </c>
    </row>
    <row r="1274" spans="1:5" ht="15.75" x14ac:dyDescent="0.25">
      <c r="A1274" s="12" t="s">
        <v>1847</v>
      </c>
      <c r="B1274" s="25">
        <v>8027.20000000046</v>
      </c>
      <c r="C1274" s="24">
        <v>-148.16976192281268</v>
      </c>
      <c r="D1274" s="24">
        <v>-147.23284278776501</v>
      </c>
      <c r="E1274" s="24">
        <v>-148.50575833050715</v>
      </c>
    </row>
    <row r="1275" spans="1:5" ht="15.75" x14ac:dyDescent="0.25">
      <c r="A1275" s="12" t="s">
        <v>1847</v>
      </c>
      <c r="B1275" s="25">
        <v>8027.3000000004604</v>
      </c>
      <c r="C1275" s="24">
        <v>-148.54711183571351</v>
      </c>
      <c r="D1275" s="24">
        <v>-148.13028609067715</v>
      </c>
      <c r="E1275" s="24">
        <v>-148.08824119045343</v>
      </c>
    </row>
    <row r="1276" spans="1:5" ht="15.75" x14ac:dyDescent="0.25">
      <c r="A1276" s="12" t="s">
        <v>1847</v>
      </c>
      <c r="B1276" s="25">
        <v>8027.4000000004598</v>
      </c>
      <c r="C1276" s="24">
        <v>-147.15098899030414</v>
      </c>
      <c r="D1276" s="24">
        <v>-146.95711386248618</v>
      </c>
      <c r="E1276" s="24">
        <v>-149.45460573423284</v>
      </c>
    </row>
    <row r="1277" spans="1:5" ht="15.75" x14ac:dyDescent="0.25">
      <c r="A1277" s="12" t="s">
        <v>1847</v>
      </c>
      <c r="B1277" s="25">
        <v>8027.5000000004602</v>
      </c>
      <c r="C1277" s="24">
        <v>-198.97361943183236</v>
      </c>
      <c r="D1277" s="24">
        <v>-148.10567816220771</v>
      </c>
      <c r="E1277" s="24">
        <v>-148.61371216472372</v>
      </c>
    </row>
    <row r="1278" spans="1:5" ht="15.75" x14ac:dyDescent="0.25">
      <c r="A1278" s="12" t="s">
        <v>1847</v>
      </c>
      <c r="B1278" s="25">
        <v>8027.6000000004597</v>
      </c>
      <c r="C1278" s="24">
        <v>-198.1204464886998</v>
      </c>
      <c r="D1278" s="24">
        <v>-148.91942291439889</v>
      </c>
      <c r="E1278" s="24">
        <v>-149.48319210220163</v>
      </c>
    </row>
    <row r="1279" spans="1:5" ht="15.75" x14ac:dyDescent="0.25">
      <c r="A1279" s="12" t="s">
        <v>1847</v>
      </c>
      <c r="B1279" s="25">
        <v>8027.70000000046</v>
      </c>
      <c r="C1279" s="24">
        <v>-198.56775834120612</v>
      </c>
      <c r="D1279" s="24">
        <v>-147.48177359761459</v>
      </c>
      <c r="E1279" s="24">
        <v>-147.1427840325654</v>
      </c>
    </row>
    <row r="1280" spans="1:5" ht="15.75" x14ac:dyDescent="0.25">
      <c r="A1280" s="12" t="s">
        <v>1847</v>
      </c>
      <c r="B1280" s="25">
        <v>8027.8000000004604</v>
      </c>
      <c r="C1280" s="24">
        <v>-198.92172983835937</v>
      </c>
      <c r="D1280" s="24">
        <v>-147.50555296044018</v>
      </c>
      <c r="E1280" s="24">
        <v>-149.14645952445989</v>
      </c>
    </row>
    <row r="1281" spans="1:5" ht="15.75" x14ac:dyDescent="0.25">
      <c r="A1281" s="12" t="s">
        <v>1847</v>
      </c>
      <c r="B1281" s="25">
        <v>8027.9000000004698</v>
      </c>
      <c r="C1281" s="24">
        <v>-198.5820338678499</v>
      </c>
      <c r="D1281" s="24">
        <v>-148.89442356841332</v>
      </c>
      <c r="E1281" s="24">
        <v>-149.84519024170294</v>
      </c>
    </row>
    <row r="1282" spans="1:5" ht="15.75" x14ac:dyDescent="0.25">
      <c r="A1282" s="12" t="s">
        <v>1847</v>
      </c>
      <c r="B1282" s="25">
        <v>8028.0000000004702</v>
      </c>
      <c r="C1282" s="24">
        <v>-197.4928829128234</v>
      </c>
      <c r="D1282" s="24">
        <v>-147.40447295806919</v>
      </c>
      <c r="E1282" s="24">
        <v>-150.86813750162557</v>
      </c>
    </row>
    <row r="1283" spans="1:5" ht="15.75" x14ac:dyDescent="0.25">
      <c r="A1283" s="12" t="s">
        <v>1847</v>
      </c>
      <c r="B1283" s="25">
        <v>8028.1000000004697</v>
      </c>
      <c r="C1283" s="24">
        <v>-197.63361088234956</v>
      </c>
      <c r="D1283" s="24">
        <v>-149.08214573118863</v>
      </c>
      <c r="E1283" s="24">
        <v>-147.96215058537533</v>
      </c>
    </row>
    <row r="1284" spans="1:5" ht="15.75" x14ac:dyDescent="0.25">
      <c r="A1284" s="12" t="s">
        <v>1847</v>
      </c>
      <c r="B1284" s="25">
        <v>8028.20000000047</v>
      </c>
      <c r="C1284" s="24">
        <v>-197.20846577597339</v>
      </c>
      <c r="D1284" s="24">
        <v>-148.94594353056894</v>
      </c>
      <c r="E1284" s="24">
        <v>-148.62176698012615</v>
      </c>
    </row>
    <row r="1285" spans="1:5" ht="15.75" x14ac:dyDescent="0.25">
      <c r="A1285" s="12" t="s">
        <v>1847</v>
      </c>
      <c r="B1285" s="25">
        <v>8028.3000000004704</v>
      </c>
      <c r="C1285" s="24">
        <v>-198.8099837330258</v>
      </c>
      <c r="D1285" s="24">
        <v>-150.39378476832863</v>
      </c>
      <c r="E1285" s="24">
        <v>-148.35698352720706</v>
      </c>
    </row>
    <row r="1286" spans="1:5" ht="15.75" x14ac:dyDescent="0.25">
      <c r="A1286" s="12" t="s">
        <v>1847</v>
      </c>
      <c r="B1286" s="25">
        <v>8028.4000000004698</v>
      </c>
      <c r="C1286" s="24">
        <v>-198.6949553613448</v>
      </c>
      <c r="D1286" s="24">
        <v>-147.8086911680609</v>
      </c>
      <c r="E1286" s="24">
        <v>-146.76059153065387</v>
      </c>
    </row>
    <row r="1287" spans="1:5" ht="15.75" x14ac:dyDescent="0.25">
      <c r="A1287" s="12" t="s">
        <v>1847</v>
      </c>
      <c r="B1287" s="25">
        <v>8028.5000000004702</v>
      </c>
      <c r="C1287" s="24">
        <v>-199.31910791712727</v>
      </c>
      <c r="D1287" s="24">
        <v>-148.4944756252828</v>
      </c>
      <c r="E1287" s="24">
        <v>-199.17062962466508</v>
      </c>
    </row>
    <row r="1288" spans="1:5" ht="15.75" x14ac:dyDescent="0.25">
      <c r="A1288" s="12" t="s">
        <v>1847</v>
      </c>
      <c r="B1288" s="25">
        <v>8028.6000000004697</v>
      </c>
      <c r="C1288" s="24">
        <v>-196.79971657421299</v>
      </c>
      <c r="D1288" s="24">
        <v>-149.96013983937416</v>
      </c>
      <c r="E1288" s="24">
        <v>-198.35655636688054</v>
      </c>
    </row>
    <row r="1289" spans="1:5" ht="15.75" x14ac:dyDescent="0.25">
      <c r="A1289" s="12" t="s">
        <v>1847</v>
      </c>
      <c r="B1289" s="25">
        <v>8028.70000000047</v>
      </c>
      <c r="C1289" s="24">
        <v>-197.72197065513669</v>
      </c>
      <c r="D1289" s="24">
        <v>-149.67255988639309</v>
      </c>
      <c r="E1289" s="24">
        <v>-198.72685856371231</v>
      </c>
    </row>
    <row r="1290" spans="1:5" ht="15.75" x14ac:dyDescent="0.25">
      <c r="A1290" s="12" t="s">
        <v>1847</v>
      </c>
      <c r="B1290" s="25">
        <v>8028.8000000004704</v>
      </c>
      <c r="C1290" s="24">
        <v>-195.45378540918651</v>
      </c>
      <c r="D1290" s="24">
        <v>-147.51904182372411</v>
      </c>
      <c r="E1290" s="24">
        <v>-198.27104121196206</v>
      </c>
    </row>
    <row r="1291" spans="1:5" ht="15.75" x14ac:dyDescent="0.25">
      <c r="A1291" s="12" t="s">
        <v>1847</v>
      </c>
      <c r="B1291" s="25">
        <v>8028.9000000004698</v>
      </c>
      <c r="C1291" s="24">
        <v>-197.30824687060925</v>
      </c>
      <c r="D1291" s="24">
        <v>-149.39799927741629</v>
      </c>
      <c r="E1291" s="24">
        <v>-196.22338422518243</v>
      </c>
    </row>
    <row r="1292" spans="1:5" ht="15.75" x14ac:dyDescent="0.25">
      <c r="A1292" s="12" t="s">
        <v>1847</v>
      </c>
      <c r="B1292" s="25">
        <v>8029.0000000004702</v>
      </c>
      <c r="C1292" s="24">
        <v>-197.19434844465633</v>
      </c>
      <c r="D1292" s="24">
        <v>-148.51114102475208</v>
      </c>
      <c r="E1292" s="24">
        <v>-199.57243252369892</v>
      </c>
    </row>
    <row r="1293" spans="1:5" ht="15.75" x14ac:dyDescent="0.25">
      <c r="A1293" s="12" t="s">
        <v>1847</v>
      </c>
      <c r="B1293" s="25">
        <v>8029.1000000004697</v>
      </c>
      <c r="C1293" s="24">
        <v>-198.2356732287671</v>
      </c>
      <c r="D1293" s="24">
        <v>-148.60800115293256</v>
      </c>
      <c r="E1293" s="24">
        <v>-197.39270770814019</v>
      </c>
    </row>
    <row r="1294" spans="1:5" ht="15.75" x14ac:dyDescent="0.25">
      <c r="A1294" s="12" t="s">
        <v>1847</v>
      </c>
      <c r="B1294" s="25">
        <v>8029.20000000047</v>
      </c>
      <c r="C1294" s="24">
        <v>-198.34097326826713</v>
      </c>
      <c r="D1294" s="24">
        <v>-147.99584125374221</v>
      </c>
      <c r="E1294" s="24">
        <v>-199.69729014701264</v>
      </c>
    </row>
    <row r="1295" spans="1:5" ht="15.75" x14ac:dyDescent="0.25">
      <c r="A1295" s="12" t="s">
        <v>1847</v>
      </c>
      <c r="B1295" s="25">
        <v>8029.3000000004704</v>
      </c>
      <c r="C1295" s="24">
        <v>-199.70798479710766</v>
      </c>
      <c r="D1295" s="24">
        <v>-147.93466894376897</v>
      </c>
      <c r="E1295" s="24">
        <v>-199.11291750813137</v>
      </c>
    </row>
    <row r="1296" spans="1:5" ht="15.75" x14ac:dyDescent="0.25">
      <c r="A1296" s="12" t="s">
        <v>1847</v>
      </c>
      <c r="B1296" s="25">
        <v>8029.4000000004698</v>
      </c>
      <c r="C1296" s="24">
        <v>-199.08917609156424</v>
      </c>
      <c r="D1296" s="24">
        <v>-150.15282065291407</v>
      </c>
      <c r="E1296" s="24">
        <v>-200.02570476390281</v>
      </c>
    </row>
    <row r="1297" spans="1:5" ht="15.75" x14ac:dyDescent="0.25">
      <c r="A1297" s="12" t="s">
        <v>1847</v>
      </c>
      <c r="B1297" s="25">
        <v>8029.5000000004702</v>
      </c>
      <c r="C1297" s="24">
        <v>-200.44544371220152</v>
      </c>
      <c r="D1297" s="24">
        <v>-147.49333126043229</v>
      </c>
      <c r="E1297" s="24">
        <v>-199.72262802702525</v>
      </c>
    </row>
    <row r="1298" spans="1:5" ht="15.75" x14ac:dyDescent="0.25">
      <c r="A1298" s="12" t="s">
        <v>1847</v>
      </c>
      <c r="B1298" s="25">
        <v>8029.6000000004697</v>
      </c>
      <c r="C1298" s="24">
        <v>-198.84155569684515</v>
      </c>
      <c r="D1298" s="24">
        <v>-147.13203267286679</v>
      </c>
      <c r="E1298" s="24">
        <v>-199.19013011239662</v>
      </c>
    </row>
    <row r="1299" spans="1:5" ht="15.75" x14ac:dyDescent="0.25">
      <c r="A1299" s="12" t="s">
        <v>1847</v>
      </c>
      <c r="B1299" s="25">
        <v>8029.70000000047</v>
      </c>
      <c r="C1299" s="24">
        <v>-198.9658901368656</v>
      </c>
      <c r="D1299" s="24">
        <v>-148.57693458462174</v>
      </c>
      <c r="E1299" s="24">
        <v>-198.24909962399198</v>
      </c>
    </row>
    <row r="1300" spans="1:5" ht="15.75" x14ac:dyDescent="0.25">
      <c r="A1300" s="12" t="s">
        <v>1847</v>
      </c>
      <c r="B1300" s="25">
        <v>8029.8000000004704</v>
      </c>
      <c r="C1300" s="24">
        <v>-197.8285936918769</v>
      </c>
      <c r="D1300" s="24">
        <v>-146.80207951276992</v>
      </c>
      <c r="E1300" s="24">
        <v>-148.41156883562388</v>
      </c>
    </row>
    <row r="1301" spans="1:5" ht="15.75" x14ac:dyDescent="0.25">
      <c r="A1301" s="12" t="s">
        <v>1847</v>
      </c>
      <c r="B1301" s="25">
        <v>8029.9000000004698</v>
      </c>
      <c r="C1301" s="24">
        <v>-147.92913365610335</v>
      </c>
      <c r="D1301" s="24">
        <v>-150.41838578056374</v>
      </c>
      <c r="E1301" s="24">
        <v>-148.96929493720364</v>
      </c>
    </row>
    <row r="1302" spans="1:5" ht="15.75" x14ac:dyDescent="0.25">
      <c r="A1302" s="12" t="s">
        <v>1847</v>
      </c>
      <c r="B1302" s="25">
        <v>8030.0000000004702</v>
      </c>
      <c r="C1302" s="24">
        <v>-148.63734802201776</v>
      </c>
      <c r="D1302" s="24">
        <v>-149.639713555024</v>
      </c>
      <c r="E1302" s="24">
        <v>-149.17475006149499</v>
      </c>
    </row>
    <row r="1303" spans="1:5" ht="15.75" x14ac:dyDescent="0.25">
      <c r="A1303" s="12" t="s">
        <v>1847</v>
      </c>
      <c r="B1303" s="25">
        <v>8030.1000000004697</v>
      </c>
      <c r="C1303" s="24">
        <v>-149.83019905248949</v>
      </c>
      <c r="D1303" s="24">
        <v>-147.14836060853779</v>
      </c>
      <c r="E1303" s="24">
        <v>-149.26094095750295</v>
      </c>
    </row>
    <row r="1304" spans="1:5" ht="15.75" x14ac:dyDescent="0.25">
      <c r="A1304" s="12" t="s">
        <v>1847</v>
      </c>
      <c r="B1304" s="25">
        <v>8030.20000000047</v>
      </c>
      <c r="C1304" s="24">
        <v>-148.18176410044671</v>
      </c>
      <c r="D1304" s="24">
        <v>-149.35212958207381</v>
      </c>
      <c r="E1304" s="24">
        <v>-148.69845902218862</v>
      </c>
    </row>
    <row r="1305" spans="1:5" ht="15.75" x14ac:dyDescent="0.25">
      <c r="A1305" s="12" t="s">
        <v>1847</v>
      </c>
      <c r="B1305" s="25">
        <v>8030.3000000004704</v>
      </c>
      <c r="C1305" s="24">
        <v>-148.7057173817073</v>
      </c>
      <c r="D1305" s="24">
        <v>-147.83018224867996</v>
      </c>
      <c r="E1305" s="24">
        <v>-148.31601076250786</v>
      </c>
    </row>
    <row r="1306" spans="1:5" ht="15.75" x14ac:dyDescent="0.25">
      <c r="A1306" s="12" t="s">
        <v>1847</v>
      </c>
      <c r="B1306" s="25">
        <v>8030.4000000004698</v>
      </c>
      <c r="C1306" s="24">
        <v>-148.12198420085349</v>
      </c>
      <c r="D1306" s="24">
        <v>-149.45661005185579</v>
      </c>
      <c r="E1306" s="24">
        <v>-148.95138174415777</v>
      </c>
    </row>
    <row r="1307" spans="1:5" ht="15.75" x14ac:dyDescent="0.25">
      <c r="A1307" s="12" t="s">
        <v>1847</v>
      </c>
      <c r="B1307" s="25">
        <v>8030.5000000004702</v>
      </c>
      <c r="C1307" s="24">
        <v>-149.12819769406374</v>
      </c>
      <c r="D1307" s="24">
        <v>-149.97700462808967</v>
      </c>
      <c r="E1307" s="24">
        <v>-149.10574247003314</v>
      </c>
    </row>
    <row r="1308" spans="1:5" ht="15.75" x14ac:dyDescent="0.25">
      <c r="A1308" s="12" t="s">
        <v>1847</v>
      </c>
      <c r="B1308" s="25">
        <v>8030.6000000004797</v>
      </c>
      <c r="C1308" s="24">
        <v>-148.56946755161621</v>
      </c>
      <c r="D1308" s="24">
        <v>-147.84478599377033</v>
      </c>
      <c r="E1308" s="24">
        <v>-148.86439638586009</v>
      </c>
    </row>
    <row r="1309" spans="1:5" ht="15.75" x14ac:dyDescent="0.25">
      <c r="A1309" s="12" t="s">
        <v>1847</v>
      </c>
      <c r="B1309" s="25">
        <v>8030.70000000047</v>
      </c>
      <c r="C1309" s="24">
        <v>-150.27249841725975</v>
      </c>
      <c r="D1309" s="24">
        <v>-149.64068149495048</v>
      </c>
      <c r="E1309" s="24">
        <v>-149.49886660742294</v>
      </c>
    </row>
    <row r="1310" spans="1:5" ht="15.75" x14ac:dyDescent="0.25">
      <c r="A1310" s="12" t="s">
        <v>1847</v>
      </c>
      <c r="B1310" s="25">
        <v>8030.8000000004804</v>
      </c>
      <c r="C1310" s="24">
        <v>-148.84901572547773</v>
      </c>
      <c r="D1310" s="24">
        <v>-199.68609988878273</v>
      </c>
      <c r="E1310" s="24">
        <v>-149.46599181705392</v>
      </c>
    </row>
    <row r="1311" spans="1:5" ht="15.75" x14ac:dyDescent="0.25">
      <c r="A1311" s="12" t="s">
        <v>1847</v>
      </c>
      <c r="B1311" s="25">
        <v>8030.9000000004798</v>
      </c>
      <c r="C1311" s="24">
        <v>-148.88242564653993</v>
      </c>
      <c r="D1311" s="24">
        <v>-197.55551950412988</v>
      </c>
      <c r="E1311" s="24">
        <v>-148.0871409488706</v>
      </c>
    </row>
    <row r="1312" spans="1:5" ht="15.75" x14ac:dyDescent="0.25">
      <c r="A1312" s="12" t="s">
        <v>1847</v>
      </c>
      <c r="B1312" s="25">
        <v>8031.0000000004802</v>
      </c>
      <c r="C1312" s="24">
        <v>-149.30735325520584</v>
      </c>
      <c r="D1312" s="24">
        <v>-196.00757961037965</v>
      </c>
      <c r="E1312" s="24">
        <v>-148.46376648136766</v>
      </c>
    </row>
    <row r="1313" spans="1:5" ht="15.75" x14ac:dyDescent="0.25">
      <c r="A1313" s="12" t="s">
        <v>1847</v>
      </c>
      <c r="B1313" s="25">
        <v>8031.1000000004797</v>
      </c>
      <c r="C1313" s="24">
        <v>-148.70185893670876</v>
      </c>
      <c r="D1313" s="24">
        <v>-198.11945379684107</v>
      </c>
      <c r="E1313" s="24">
        <v>-147.38606355990549</v>
      </c>
    </row>
    <row r="1314" spans="1:5" ht="15.75" x14ac:dyDescent="0.25">
      <c r="A1314" s="12" t="s">
        <v>1847</v>
      </c>
      <c r="B1314" s="25">
        <v>8031.20000000048</v>
      </c>
      <c r="C1314" s="24">
        <v>-148.04352463756572</v>
      </c>
      <c r="D1314" s="24">
        <v>-197.62156506661307</v>
      </c>
      <c r="E1314" s="24">
        <v>-148.99596965354004</v>
      </c>
    </row>
    <row r="1315" spans="1:5" ht="15.75" x14ac:dyDescent="0.25">
      <c r="A1315" s="12" t="s">
        <v>1847</v>
      </c>
      <c r="B1315" s="25">
        <v>8031.3000000004804</v>
      </c>
      <c r="C1315" s="24">
        <v>-146.68221789542019</v>
      </c>
      <c r="D1315" s="24">
        <v>-197.68851298586728</v>
      </c>
      <c r="E1315" s="24">
        <v>-148.68781736939084</v>
      </c>
    </row>
    <row r="1316" spans="1:5" ht="15.75" x14ac:dyDescent="0.25">
      <c r="A1316" s="12" t="s">
        <v>1847</v>
      </c>
      <c r="B1316" s="25">
        <v>8031.4000000004798</v>
      </c>
      <c r="C1316" s="24">
        <v>-148.48579116561731</v>
      </c>
      <c r="D1316" s="24">
        <v>-198.82046923857934</v>
      </c>
      <c r="E1316" s="24">
        <v>-147.59375332499042</v>
      </c>
    </row>
    <row r="1317" spans="1:5" ht="15.75" x14ac:dyDescent="0.25">
      <c r="A1317" s="12" t="s">
        <v>1847</v>
      </c>
      <c r="B1317" s="25">
        <v>8031.5000000004802</v>
      </c>
      <c r="C1317" s="24">
        <v>-149.43941993221591</v>
      </c>
      <c r="D1317" s="24">
        <v>-198.26590039394176</v>
      </c>
      <c r="E1317" s="24">
        <v>-147.79392276972311</v>
      </c>
    </row>
    <row r="1318" spans="1:5" ht="15.75" x14ac:dyDescent="0.25">
      <c r="A1318" s="12" t="s">
        <v>1847</v>
      </c>
      <c r="B1318" s="25">
        <v>8031.6000000004797</v>
      </c>
      <c r="C1318" s="24">
        <v>-149.0374369073258</v>
      </c>
      <c r="D1318" s="24">
        <v>-198.27746870911596</v>
      </c>
      <c r="E1318" s="24">
        <v>-145.39367629665176</v>
      </c>
    </row>
    <row r="1319" spans="1:5" ht="15.75" x14ac:dyDescent="0.25">
      <c r="A1319" s="12" t="s">
        <v>1847</v>
      </c>
      <c r="B1319" s="25">
        <v>8031.70000000048</v>
      </c>
      <c r="C1319" s="24">
        <v>-147.44941184604289</v>
      </c>
      <c r="D1319" s="24">
        <v>-197.48184502166714</v>
      </c>
      <c r="E1319" s="24">
        <v>-147.83850161742532</v>
      </c>
    </row>
    <row r="1320" spans="1:5" ht="15.75" x14ac:dyDescent="0.25">
      <c r="A1320" s="12" t="s">
        <v>1847</v>
      </c>
      <c r="B1320" s="25">
        <v>8031.8000000004804</v>
      </c>
      <c r="C1320" s="24">
        <v>-148.79472329052103</v>
      </c>
      <c r="D1320" s="24">
        <v>-198.58494433955332</v>
      </c>
      <c r="E1320" s="24">
        <v>-145.08408531667135</v>
      </c>
    </row>
    <row r="1321" spans="1:5" ht="15.75" x14ac:dyDescent="0.25">
      <c r="A1321" s="12" t="s">
        <v>1847</v>
      </c>
      <c r="B1321" s="25">
        <v>8031.9000000004798</v>
      </c>
      <c r="C1321" s="24">
        <v>-147.83208470125547</v>
      </c>
      <c r="D1321" s="24">
        <v>-199.51202941147542</v>
      </c>
      <c r="E1321" s="24">
        <v>-149.26287546180311</v>
      </c>
    </row>
    <row r="1322" spans="1:5" ht="15.75" x14ac:dyDescent="0.25">
      <c r="A1322" s="12" t="s">
        <v>1847</v>
      </c>
      <c r="B1322" s="25">
        <v>8032.0000000004802</v>
      </c>
      <c r="C1322" s="24">
        <v>-149.59877951718514</v>
      </c>
      <c r="D1322" s="24">
        <v>-199.53522286003209</v>
      </c>
      <c r="E1322" s="24">
        <v>-149.86284523408253</v>
      </c>
    </row>
    <row r="1323" spans="1:5" ht="15.75" x14ac:dyDescent="0.25">
      <c r="A1323" s="12" t="s">
        <v>1847</v>
      </c>
      <c r="B1323" s="25">
        <v>8032.1000000004797</v>
      </c>
      <c r="C1323" s="24">
        <v>-147.87488045503741</v>
      </c>
      <c r="D1323" s="24">
        <v>-198.13402102141768</v>
      </c>
      <c r="E1323" s="24">
        <v>-147.46510528206559</v>
      </c>
    </row>
    <row r="1324" spans="1:5" ht="15.75" x14ac:dyDescent="0.25">
      <c r="A1324" s="12" t="s">
        <v>1847</v>
      </c>
      <c r="B1324" s="25">
        <v>8032.20000000048</v>
      </c>
      <c r="C1324" s="24">
        <v>-148.09097910321753</v>
      </c>
      <c r="D1324" s="24">
        <v>-197.64706417407163</v>
      </c>
      <c r="E1324" s="24">
        <v>-147.28904388457778</v>
      </c>
    </row>
    <row r="1325" spans="1:5" ht="15.75" x14ac:dyDescent="0.25">
      <c r="A1325" s="12" t="s">
        <v>1847</v>
      </c>
      <c r="B1325" s="25">
        <v>8032.3000000004804</v>
      </c>
      <c r="C1325" s="24">
        <v>-148.23329899114111</v>
      </c>
      <c r="D1325" s="24">
        <v>-198.75780745562912</v>
      </c>
      <c r="E1325" s="24">
        <v>-148.37811127117661</v>
      </c>
    </row>
    <row r="1326" spans="1:5" ht="15.75" x14ac:dyDescent="0.25">
      <c r="A1326" s="12" t="s">
        <v>1847</v>
      </c>
      <c r="B1326" s="25">
        <v>8032.4000000004798</v>
      </c>
      <c r="C1326" s="24">
        <v>-147.10479681819805</v>
      </c>
      <c r="D1326" s="24">
        <v>-198.81259110153565</v>
      </c>
      <c r="E1326" s="24">
        <v>-148.51254719179539</v>
      </c>
    </row>
    <row r="1327" spans="1:5" ht="15.75" x14ac:dyDescent="0.25">
      <c r="A1327" s="12" t="s">
        <v>1847</v>
      </c>
      <c r="B1327" s="25">
        <v>8032.5000000004802</v>
      </c>
      <c r="C1327" s="24">
        <v>-148.54256020702763</v>
      </c>
      <c r="D1327" s="24">
        <v>-198.57003640432134</v>
      </c>
      <c r="E1327" s="24">
        <v>-148.99891148129396</v>
      </c>
    </row>
    <row r="1328" spans="1:5" ht="15.75" x14ac:dyDescent="0.25">
      <c r="A1328" s="12" t="s">
        <v>1847</v>
      </c>
      <c r="B1328" s="25">
        <v>8032.6000000004797</v>
      </c>
      <c r="C1328" s="24">
        <v>-150.64300617970082</v>
      </c>
      <c r="D1328" s="24">
        <v>-198.89590712772073</v>
      </c>
      <c r="E1328" s="24">
        <v>-148.90075581717468</v>
      </c>
    </row>
    <row r="1329" spans="1:5" ht="15.75" x14ac:dyDescent="0.25">
      <c r="A1329" s="12" t="s">
        <v>1847</v>
      </c>
      <c r="B1329" s="25">
        <v>8032.70000000048</v>
      </c>
      <c r="C1329" s="24">
        <v>-147.38739110779886</v>
      </c>
      <c r="D1329" s="24">
        <v>-199.59753809956132</v>
      </c>
      <c r="E1329" s="24">
        <v>-148.21633025708212</v>
      </c>
    </row>
    <row r="1330" spans="1:5" ht="15.75" x14ac:dyDescent="0.25">
      <c r="A1330" s="12" t="s">
        <v>1847</v>
      </c>
      <c r="B1330" s="25">
        <v>8032.8000000004804</v>
      </c>
      <c r="C1330" s="24">
        <v>-148.5497942431079</v>
      </c>
      <c r="D1330" s="24">
        <v>-199.33064496516118</v>
      </c>
      <c r="E1330" s="24">
        <v>-148.230338626882</v>
      </c>
    </row>
    <row r="1331" spans="1:5" ht="15.75" x14ac:dyDescent="0.25">
      <c r="A1331" s="12" t="s">
        <v>1847</v>
      </c>
      <c r="B1331" s="25">
        <v>8032.9000000004798</v>
      </c>
      <c r="C1331" s="24">
        <v>-148.65822434068934</v>
      </c>
      <c r="D1331" s="24">
        <v>-196.5348091142003</v>
      </c>
      <c r="E1331" s="24">
        <v>-148.90323565308989</v>
      </c>
    </row>
    <row r="1332" spans="1:5" ht="15.75" x14ac:dyDescent="0.25">
      <c r="A1332" s="12" t="s">
        <v>1847</v>
      </c>
      <c r="B1332" s="25">
        <v>8033.0000000004802</v>
      </c>
      <c r="C1332" s="24">
        <v>-150.16838086160925</v>
      </c>
      <c r="D1332" s="24">
        <v>-199.55840126513607</v>
      </c>
      <c r="E1332" s="24">
        <v>-148.06971925044033</v>
      </c>
    </row>
    <row r="1333" spans="1:5" ht="15.75" x14ac:dyDescent="0.25">
      <c r="A1333" s="12" t="s">
        <v>1847</v>
      </c>
      <c r="B1333" s="25">
        <v>8033.1000000004797</v>
      </c>
      <c r="C1333" s="24">
        <v>-147.88496656838601</v>
      </c>
      <c r="D1333" s="24">
        <v>-199.67438611367444</v>
      </c>
      <c r="E1333" s="24">
        <v>-150.32124817124057</v>
      </c>
    </row>
    <row r="1334" spans="1:5" ht="15.75" x14ac:dyDescent="0.25">
      <c r="A1334" s="12" t="s">
        <v>1847</v>
      </c>
      <c r="B1334" s="25">
        <v>8033.20000000048</v>
      </c>
      <c r="C1334" s="24">
        <v>-148.37232174464799</v>
      </c>
      <c r="D1334" s="24">
        <v>-198.73508891183207</v>
      </c>
      <c r="E1334" s="24">
        <v>-147.7893389040029</v>
      </c>
    </row>
    <row r="1335" spans="1:5" ht="15.75" x14ac:dyDescent="0.25">
      <c r="A1335" s="12" t="s">
        <v>1847</v>
      </c>
      <c r="B1335" s="25">
        <v>8033.3000000004804</v>
      </c>
      <c r="C1335" s="24">
        <v>-149.40711631521461</v>
      </c>
      <c r="D1335" s="24">
        <v>-199.93965658854489</v>
      </c>
      <c r="E1335" s="24">
        <v>-147.82125317711245</v>
      </c>
    </row>
    <row r="1336" spans="1:5" ht="15.75" x14ac:dyDescent="0.25">
      <c r="A1336" s="12" t="s">
        <v>1847</v>
      </c>
      <c r="B1336" s="25">
        <v>8033.4000000004899</v>
      </c>
      <c r="C1336" s="24">
        <v>-146.78892204708589</v>
      </c>
      <c r="D1336" s="24">
        <v>-197.46730221717669</v>
      </c>
      <c r="E1336" s="24">
        <v>-148.55270665053456</v>
      </c>
    </row>
    <row r="1337" spans="1:5" ht="15.75" x14ac:dyDescent="0.25">
      <c r="A1337" s="12" t="s">
        <v>1847</v>
      </c>
      <c r="B1337" s="25">
        <v>8033.5000000004902</v>
      </c>
      <c r="C1337" s="24">
        <v>-146.76734667219088</v>
      </c>
      <c r="D1337" s="24">
        <v>-199.55734023558517</v>
      </c>
      <c r="E1337" s="24">
        <v>-149.14089633286673</v>
      </c>
    </row>
    <row r="1338" spans="1:5" ht="15.75" x14ac:dyDescent="0.25">
      <c r="A1338" s="12" t="s">
        <v>1847</v>
      </c>
      <c r="B1338" s="25">
        <v>8033.6000000004897</v>
      </c>
      <c r="C1338" s="24">
        <v>-148.72777552940039</v>
      </c>
      <c r="D1338" s="24">
        <v>-199.2636262577337</v>
      </c>
      <c r="E1338" s="24">
        <v>-149.38064137685299</v>
      </c>
    </row>
    <row r="1339" spans="1:5" ht="15.75" x14ac:dyDescent="0.25">
      <c r="A1339" s="12" t="s">
        <v>1847</v>
      </c>
      <c r="B1339" s="25">
        <v>8033.70000000049</v>
      </c>
      <c r="C1339" s="24">
        <v>-148.53440913353256</v>
      </c>
      <c r="D1339" s="24">
        <v>-147.65497567376275</v>
      </c>
      <c r="E1339" s="24">
        <v>-149.98055454662878</v>
      </c>
    </row>
    <row r="1340" spans="1:5" ht="15.75" x14ac:dyDescent="0.25">
      <c r="A1340" s="12" t="s">
        <v>1847</v>
      </c>
      <c r="B1340" s="25">
        <v>8033.8000000004904</v>
      </c>
      <c r="C1340" s="24">
        <v>-148.34021881910795</v>
      </c>
      <c r="D1340" s="24">
        <v>-148.17025094954636</v>
      </c>
      <c r="E1340" s="24">
        <v>-147.05418386405628</v>
      </c>
    </row>
    <row r="1341" spans="1:5" ht="15.75" x14ac:dyDescent="0.25">
      <c r="A1341" s="12" t="s">
        <v>1847</v>
      </c>
      <c r="B1341" s="25">
        <v>8033.9000000004899</v>
      </c>
      <c r="C1341" s="24">
        <v>-148.64369315296108</v>
      </c>
      <c r="D1341" s="24">
        <v>-148.14708006231658</v>
      </c>
      <c r="E1341" s="24">
        <v>-149.425755148365</v>
      </c>
    </row>
    <row r="1342" spans="1:5" ht="15.75" x14ac:dyDescent="0.25">
      <c r="A1342" s="12" t="s">
        <v>1847</v>
      </c>
      <c r="B1342" s="25">
        <v>8034.0000000004902</v>
      </c>
      <c r="C1342" s="24">
        <v>-149.05728777507682</v>
      </c>
      <c r="D1342" s="24">
        <v>-148.85167737927</v>
      </c>
      <c r="E1342" s="24">
        <v>-150.03178325254265</v>
      </c>
    </row>
    <row r="1343" spans="1:5" ht="15.75" x14ac:dyDescent="0.25">
      <c r="A1343" s="12" t="s">
        <v>1847</v>
      </c>
      <c r="B1343" s="25">
        <v>8034.1000000004897</v>
      </c>
      <c r="C1343" s="24">
        <v>-149.44266142438133</v>
      </c>
      <c r="D1343" s="24">
        <v>-149.95357317689752</v>
      </c>
      <c r="E1343" s="24">
        <v>-149.03566914990441</v>
      </c>
    </row>
    <row r="1344" spans="1:5" ht="15.75" x14ac:dyDescent="0.25">
      <c r="A1344" s="12" t="s">
        <v>1847</v>
      </c>
      <c r="B1344" s="25">
        <v>8034.20000000049</v>
      </c>
      <c r="C1344" s="24">
        <v>-149.30477619118739</v>
      </c>
      <c r="D1344" s="24">
        <v>-147.36575809637711</v>
      </c>
      <c r="E1344" s="24">
        <v>-148.54154612698565</v>
      </c>
    </row>
    <row r="1345" spans="1:5" ht="15.75" x14ac:dyDescent="0.25">
      <c r="A1345" s="12" t="s">
        <v>1847</v>
      </c>
      <c r="B1345" s="25">
        <v>8034.3000000004904</v>
      </c>
      <c r="C1345" s="24">
        <v>-148.78466307453499</v>
      </c>
      <c r="D1345" s="24">
        <v>-150.40229105291252</v>
      </c>
      <c r="E1345" s="24">
        <v>-146.83795628962142</v>
      </c>
    </row>
    <row r="1346" spans="1:5" ht="15.75" x14ac:dyDescent="0.25">
      <c r="A1346" s="12" t="s">
        <v>1847</v>
      </c>
      <c r="B1346" s="25">
        <v>8034.4000000004899</v>
      </c>
      <c r="C1346" s="24">
        <v>-147.18544509317493</v>
      </c>
      <c r="D1346" s="24">
        <v>-149.43874682236077</v>
      </c>
      <c r="E1346" s="24">
        <v>-148.39151304022164</v>
      </c>
    </row>
    <row r="1347" spans="1:5" ht="15.75" x14ac:dyDescent="0.25">
      <c r="A1347" s="12" t="s">
        <v>1847</v>
      </c>
      <c r="B1347" s="25">
        <v>8034.5000000004902</v>
      </c>
      <c r="C1347" s="24">
        <v>-148.83555914932992</v>
      </c>
      <c r="D1347" s="24">
        <v>-148.60952025189911</v>
      </c>
      <c r="E1347" s="24">
        <v>-146.31103029330683</v>
      </c>
    </row>
    <row r="1348" spans="1:5" ht="15.75" x14ac:dyDescent="0.25">
      <c r="A1348" s="12" t="s">
        <v>1847</v>
      </c>
      <c r="B1348" s="25">
        <v>8034.6000000004897</v>
      </c>
      <c r="C1348" s="24">
        <v>-149.02409128187486</v>
      </c>
      <c r="D1348" s="24">
        <v>-149.25864303242361</v>
      </c>
      <c r="E1348" s="24">
        <v>-149.22435505288996</v>
      </c>
    </row>
    <row r="1349" spans="1:5" ht="15.75" x14ac:dyDescent="0.25">
      <c r="A1349" s="12" t="s">
        <v>1847</v>
      </c>
      <c r="B1349" s="25">
        <v>8034.70000000049</v>
      </c>
      <c r="C1349" s="24">
        <v>-149.27434493646678</v>
      </c>
      <c r="D1349" s="24">
        <v>-149.76248215458278</v>
      </c>
      <c r="E1349" s="24">
        <v>-148.05886318272212</v>
      </c>
    </row>
    <row r="1350" spans="1:5" ht="15.75" x14ac:dyDescent="0.25">
      <c r="A1350" s="12" t="s">
        <v>1847</v>
      </c>
      <c r="B1350" s="25">
        <v>8034.8000000004904</v>
      </c>
      <c r="C1350" s="24">
        <v>-149.23397989736847</v>
      </c>
      <c r="D1350" s="24">
        <v>-148.40522717037803</v>
      </c>
      <c r="E1350" s="24">
        <v>-150.45681861445556</v>
      </c>
    </row>
    <row r="1351" spans="1:5" ht="15.75" x14ac:dyDescent="0.25">
      <c r="A1351" s="12" t="s">
        <v>1847</v>
      </c>
      <c r="B1351" s="25">
        <v>8034.9000000004899</v>
      </c>
      <c r="C1351" s="24">
        <v>-148.19530641401471</v>
      </c>
      <c r="D1351" s="24">
        <v>-147.60264385546262</v>
      </c>
      <c r="E1351" s="24">
        <v>-147.37414279585849</v>
      </c>
    </row>
    <row r="1352" spans="1:5" ht="15.75" x14ac:dyDescent="0.25">
      <c r="A1352" s="12" t="s">
        <v>1847</v>
      </c>
      <c r="B1352" s="25">
        <v>8035.0000000004902</v>
      </c>
      <c r="C1352" s="24">
        <v>-149.0261474903634</v>
      </c>
      <c r="D1352" s="24">
        <v>-149.52542514421552</v>
      </c>
      <c r="E1352" s="24">
        <v>-149.35086072423056</v>
      </c>
    </row>
    <row r="1353" spans="1:5" ht="15.75" x14ac:dyDescent="0.25">
      <c r="A1353" s="12" t="s">
        <v>1847</v>
      </c>
      <c r="B1353" s="25">
        <v>8035.1000000004897</v>
      </c>
      <c r="C1353" s="24">
        <v>-147.75221962948706</v>
      </c>
      <c r="D1353" s="24">
        <v>-149.46502816090069</v>
      </c>
      <c r="E1353" s="24">
        <v>-147.89248201498594</v>
      </c>
    </row>
    <row r="1354" spans="1:5" ht="15.75" x14ac:dyDescent="0.25">
      <c r="A1354" s="12" t="s">
        <v>1847</v>
      </c>
      <c r="B1354" s="25">
        <v>8035.20000000049</v>
      </c>
      <c r="C1354" s="24">
        <v>-148.35325678294626</v>
      </c>
      <c r="D1354" s="24">
        <v>-148.67415043732777</v>
      </c>
      <c r="E1354" s="24">
        <v>-149.15065535906027</v>
      </c>
    </row>
    <row r="1355" spans="1:5" ht="15.75" x14ac:dyDescent="0.25">
      <c r="A1355" s="12" t="s">
        <v>1847</v>
      </c>
      <c r="B1355" s="25">
        <v>8035.3000000004904</v>
      </c>
      <c r="C1355" s="24">
        <v>-147.09219479206038</v>
      </c>
      <c r="D1355" s="24">
        <v>-150.52863134680985</v>
      </c>
      <c r="E1355" s="24">
        <v>-149.6130068422618</v>
      </c>
    </row>
    <row r="1356" spans="1:5" ht="15.75" x14ac:dyDescent="0.25">
      <c r="A1356" s="12" t="s">
        <v>1847</v>
      </c>
      <c r="B1356" s="25">
        <v>8035.4000000004899</v>
      </c>
      <c r="C1356" s="24">
        <v>-149.00461538909636</v>
      </c>
      <c r="D1356" s="24">
        <v>-148.35070961321068</v>
      </c>
      <c r="E1356" s="24">
        <v>-146.93231960052077</v>
      </c>
    </row>
    <row r="1357" spans="1:5" ht="15.75" x14ac:dyDescent="0.25">
      <c r="A1357" s="12" t="s">
        <v>1847</v>
      </c>
      <c r="B1357" s="25">
        <v>8035.5000000004902</v>
      </c>
      <c r="C1357" s="24">
        <v>-147.84425905440992</v>
      </c>
      <c r="D1357" s="24">
        <v>-149.15110688155877</v>
      </c>
      <c r="E1357" s="24">
        <v>-198.30555467149557</v>
      </c>
    </row>
    <row r="1358" spans="1:5" ht="15.75" x14ac:dyDescent="0.25">
      <c r="A1358" s="12" t="s">
        <v>1847</v>
      </c>
      <c r="B1358" s="25">
        <v>8035.6000000004897</v>
      </c>
      <c r="C1358" s="24">
        <v>-196.47802315994267</v>
      </c>
      <c r="D1358" s="24">
        <v>-149.56873139271036</v>
      </c>
      <c r="E1358" s="24">
        <v>-198.16386370329212</v>
      </c>
    </row>
    <row r="1359" spans="1:5" ht="15.75" x14ac:dyDescent="0.25">
      <c r="A1359" s="12" t="s">
        <v>1847</v>
      </c>
      <c r="B1359" s="25">
        <v>8035.70000000049</v>
      </c>
      <c r="C1359" s="24">
        <v>-198.43638568221081</v>
      </c>
      <c r="D1359" s="24">
        <v>-147.80695254567956</v>
      </c>
      <c r="E1359" s="24">
        <v>-197.09684054025797</v>
      </c>
    </row>
    <row r="1360" spans="1:5" ht="15.75" x14ac:dyDescent="0.25">
      <c r="A1360" s="12" t="s">
        <v>1847</v>
      </c>
      <c r="B1360" s="25">
        <v>8035.8000000004904</v>
      </c>
      <c r="C1360" s="24">
        <v>-198.96368522393061</v>
      </c>
      <c r="D1360" s="24">
        <v>-149.44794252559413</v>
      </c>
      <c r="E1360" s="24">
        <v>-197.57525130059545</v>
      </c>
    </row>
    <row r="1361" spans="1:5" ht="15.75" x14ac:dyDescent="0.25">
      <c r="A1361" s="12" t="s">
        <v>1847</v>
      </c>
      <c r="B1361" s="25">
        <v>8035.9000000004899</v>
      </c>
      <c r="C1361" s="24">
        <v>-197.81438082534618</v>
      </c>
      <c r="D1361" s="24">
        <v>-148.06409349272965</v>
      </c>
      <c r="E1361" s="24">
        <v>-199.48466682157874</v>
      </c>
    </row>
    <row r="1362" spans="1:5" ht="15.75" x14ac:dyDescent="0.25">
      <c r="A1362" s="12" t="s">
        <v>1847</v>
      </c>
      <c r="B1362" s="25">
        <v>8036.0000000004902</v>
      </c>
      <c r="C1362" s="24">
        <v>-198.76487565208575</v>
      </c>
      <c r="D1362" s="24">
        <v>-148.07410581206724</v>
      </c>
      <c r="E1362" s="24">
        <v>-197.61380614587441</v>
      </c>
    </row>
    <row r="1363" spans="1:5" ht="15.75" x14ac:dyDescent="0.25">
      <c r="A1363" s="12" t="s">
        <v>1847</v>
      </c>
      <c r="B1363" s="25">
        <v>8036.1000000004997</v>
      </c>
      <c r="C1363" s="24">
        <v>-195.70764853149808</v>
      </c>
      <c r="D1363" s="24">
        <v>-147.99853026060148</v>
      </c>
      <c r="E1363" s="24">
        <v>-197.86772652684948</v>
      </c>
    </row>
    <row r="1364" spans="1:5" ht="15.75" x14ac:dyDescent="0.25">
      <c r="A1364" s="12" t="s">
        <v>1847</v>
      </c>
      <c r="B1364" s="25">
        <v>8036.20000000049</v>
      </c>
      <c r="C1364" s="24">
        <v>-198.25428708261751</v>
      </c>
      <c r="D1364" s="24">
        <v>-148.8872587819225</v>
      </c>
      <c r="E1364" s="24">
        <v>-197.9260571913583</v>
      </c>
    </row>
    <row r="1365" spans="1:5" ht="15.75" x14ac:dyDescent="0.25">
      <c r="A1365" s="12" t="s">
        <v>1847</v>
      </c>
      <c r="B1365" s="25">
        <v>8036.3000000005004</v>
      </c>
      <c r="C1365" s="24">
        <v>-198.5653874925579</v>
      </c>
      <c r="D1365" s="24">
        <v>-148.14902814617801</v>
      </c>
      <c r="E1365" s="24">
        <v>-198.59964079616384</v>
      </c>
    </row>
    <row r="1366" spans="1:5" ht="15.75" x14ac:dyDescent="0.25">
      <c r="A1366" s="12" t="s">
        <v>1847</v>
      </c>
      <c r="B1366" s="25">
        <v>8036.4000000004999</v>
      </c>
      <c r="C1366" s="24">
        <v>-198.56447590958049</v>
      </c>
      <c r="D1366" s="24">
        <v>-149.02763500693538</v>
      </c>
      <c r="E1366" s="24">
        <v>-198.91589362668134</v>
      </c>
    </row>
    <row r="1367" spans="1:5" ht="15.75" x14ac:dyDescent="0.25">
      <c r="A1367" s="12" t="s">
        <v>1847</v>
      </c>
      <c r="B1367" s="25">
        <v>8036.5000000005002</v>
      </c>
      <c r="C1367" s="24">
        <v>-198.25799937766402</v>
      </c>
      <c r="D1367" s="24">
        <v>-148.98881237757885</v>
      </c>
      <c r="E1367" s="24">
        <v>-199.86127974676771</v>
      </c>
    </row>
    <row r="1368" spans="1:5" ht="15.75" x14ac:dyDescent="0.25">
      <c r="A1368" s="12" t="s">
        <v>1847</v>
      </c>
      <c r="B1368" s="25">
        <v>8036.6000000004997</v>
      </c>
      <c r="C1368" s="24">
        <v>-197.62242512685367</v>
      </c>
      <c r="D1368" s="24">
        <v>-147.55787855004849</v>
      </c>
      <c r="E1368" s="24">
        <v>-197.83056549296711</v>
      </c>
    </row>
    <row r="1369" spans="1:5" ht="15.75" x14ac:dyDescent="0.25">
      <c r="A1369" s="12" t="s">
        <v>1847</v>
      </c>
      <c r="B1369" s="25">
        <v>8036.7000000005</v>
      </c>
      <c r="C1369" s="24">
        <v>-198.69908431868905</v>
      </c>
      <c r="D1369" s="24">
        <v>-148.86255720731171</v>
      </c>
      <c r="E1369" s="24">
        <v>-198.42619593066604</v>
      </c>
    </row>
    <row r="1370" spans="1:5" ht="15.75" x14ac:dyDescent="0.25">
      <c r="A1370" s="12" t="s">
        <v>1847</v>
      </c>
      <c r="B1370" s="25">
        <v>8036.8000000005004</v>
      </c>
      <c r="C1370" s="24">
        <v>-198.27795677962749</v>
      </c>
      <c r="D1370" s="24">
        <v>-148.02767588541724</v>
      </c>
      <c r="E1370" s="24">
        <v>-199.52330737612149</v>
      </c>
    </row>
    <row r="1371" spans="1:5" ht="15.75" x14ac:dyDescent="0.25">
      <c r="A1371" s="12" t="s">
        <v>1847</v>
      </c>
      <c r="B1371" s="25">
        <v>8036.9000000004999</v>
      </c>
      <c r="C1371" s="24">
        <v>-198.44575758620238</v>
      </c>
      <c r="D1371" s="24">
        <v>-149.86607221114295</v>
      </c>
      <c r="E1371" s="24">
        <v>-199.66851623679517</v>
      </c>
    </row>
    <row r="1372" spans="1:5" ht="15.75" x14ac:dyDescent="0.25">
      <c r="A1372" s="12" t="s">
        <v>1847</v>
      </c>
      <c r="B1372" s="25">
        <v>8037.0000000005002</v>
      </c>
      <c r="C1372" s="24">
        <v>-197.26511638591836</v>
      </c>
      <c r="D1372" s="24">
        <v>-147.88090419521279</v>
      </c>
      <c r="E1372" s="24">
        <v>-197.39395544169045</v>
      </c>
    </row>
    <row r="1373" spans="1:5" ht="15.75" x14ac:dyDescent="0.25">
      <c r="A1373" s="12" t="s">
        <v>1847</v>
      </c>
      <c r="B1373" s="25">
        <v>8037.1000000004997</v>
      </c>
      <c r="C1373" s="24">
        <v>-198.34492519193972</v>
      </c>
      <c r="D1373" s="24">
        <v>-148.9108269820876</v>
      </c>
      <c r="E1373" s="24">
        <v>-197.73905962600983</v>
      </c>
    </row>
    <row r="1374" spans="1:5" ht="15.75" x14ac:dyDescent="0.25">
      <c r="A1374" s="12" t="s">
        <v>1847</v>
      </c>
      <c r="B1374" s="25">
        <v>8037.2000000005</v>
      </c>
      <c r="C1374" s="24">
        <v>-197.6303607934347</v>
      </c>
      <c r="D1374" s="24">
        <v>-147.68850535410533</v>
      </c>
      <c r="E1374" s="24">
        <v>-199.14533496231331</v>
      </c>
    </row>
    <row r="1375" spans="1:5" ht="15.75" x14ac:dyDescent="0.25">
      <c r="A1375" s="12" t="s">
        <v>1847</v>
      </c>
      <c r="B1375" s="25">
        <v>8037.3000000005004</v>
      </c>
      <c r="C1375" s="24">
        <v>-199.66458509344403</v>
      </c>
      <c r="D1375" s="24">
        <v>-149.81950994731454</v>
      </c>
      <c r="E1375" s="24">
        <v>-199.90660216771525</v>
      </c>
    </row>
    <row r="1376" spans="1:5" ht="15.75" x14ac:dyDescent="0.25">
      <c r="A1376" s="12" t="s">
        <v>1847</v>
      </c>
      <c r="B1376" s="25">
        <v>8037.4000000004999</v>
      </c>
      <c r="C1376" s="24">
        <v>-199.87454697214147</v>
      </c>
      <c r="D1376" s="24">
        <v>-148.52485650075147</v>
      </c>
      <c r="E1376" s="24">
        <v>-199.16824675067764</v>
      </c>
    </row>
    <row r="1377" spans="1:5" ht="15.75" x14ac:dyDescent="0.25">
      <c r="A1377" s="12" t="s">
        <v>1847</v>
      </c>
      <c r="B1377" s="25">
        <v>8037.5000000005002</v>
      </c>
      <c r="C1377" s="24">
        <v>-200.23810995935992</v>
      </c>
      <c r="D1377" s="24">
        <v>-148.82371998425398</v>
      </c>
      <c r="E1377" s="24">
        <v>-198.96005005951426</v>
      </c>
    </row>
    <row r="1378" spans="1:5" ht="15.75" x14ac:dyDescent="0.25">
      <c r="A1378" s="12" t="s">
        <v>1847</v>
      </c>
      <c r="B1378" s="25">
        <v>8037.6000000004997</v>
      </c>
      <c r="C1378" s="24">
        <v>-197.46922586057099</v>
      </c>
      <c r="D1378" s="24">
        <v>-149.28298007671955</v>
      </c>
      <c r="E1378" s="24">
        <v>-198.68935172371673</v>
      </c>
    </row>
    <row r="1379" spans="1:5" ht="15.75" x14ac:dyDescent="0.25">
      <c r="A1379" s="12" t="s">
        <v>1847</v>
      </c>
      <c r="B1379" s="25">
        <v>8037.7000000005</v>
      </c>
      <c r="C1379" s="24">
        <v>-199.64127972200666</v>
      </c>
      <c r="D1379" s="24">
        <v>-148.00896418532616</v>
      </c>
      <c r="E1379" s="24">
        <v>-197.93776051108605</v>
      </c>
    </row>
    <row r="1380" spans="1:5" ht="15.75" x14ac:dyDescent="0.25">
      <c r="A1380" s="12" t="s">
        <v>1847</v>
      </c>
      <c r="B1380" s="25">
        <v>8037.8000000005004</v>
      </c>
      <c r="C1380" s="24">
        <v>-199.14989526626189</v>
      </c>
      <c r="D1380" s="24">
        <v>-148.54372104565616</v>
      </c>
      <c r="E1380" s="24">
        <v>-198.63730837304172</v>
      </c>
    </row>
    <row r="1381" spans="1:5" ht="15.75" x14ac:dyDescent="0.25">
      <c r="A1381" s="12" t="s">
        <v>1847</v>
      </c>
      <c r="B1381" s="25">
        <v>8037.9000000004999</v>
      </c>
      <c r="C1381" s="24">
        <v>-199.32823668468691</v>
      </c>
      <c r="D1381" s="24">
        <v>-147.24932116069323</v>
      </c>
      <c r="E1381" s="24">
        <v>-201.07000843057682</v>
      </c>
    </row>
    <row r="1382" spans="1:5" ht="15.75" x14ac:dyDescent="0.25">
      <c r="A1382" s="12" t="s">
        <v>1847</v>
      </c>
      <c r="B1382" s="25">
        <v>8038.0000000005002</v>
      </c>
      <c r="C1382" s="24">
        <v>-199.25447937813297</v>
      </c>
      <c r="D1382" s="24">
        <v>-150.64900373975286</v>
      </c>
      <c r="E1382" s="24">
        <v>-197.65398401988358</v>
      </c>
    </row>
    <row r="1383" spans="1:5" ht="15.75" x14ac:dyDescent="0.25">
      <c r="A1383" s="12" t="s">
        <v>1847</v>
      </c>
      <c r="B1383" s="25">
        <v>8038.1000000004997</v>
      </c>
      <c r="C1383" s="24">
        <v>-198.11587300201711</v>
      </c>
      <c r="D1383" s="24">
        <v>-151.53676047858875</v>
      </c>
      <c r="E1383" s="24">
        <v>-198.26165973435934</v>
      </c>
    </row>
    <row r="1384" spans="1:5" ht="15.75" x14ac:dyDescent="0.25">
      <c r="A1384" s="12" t="s">
        <v>1847</v>
      </c>
      <c r="B1384" s="25">
        <v>8038.2000000005</v>
      </c>
      <c r="C1384" s="24">
        <v>-198.75470168618676</v>
      </c>
      <c r="D1384" s="24">
        <v>-150.28630236336213</v>
      </c>
      <c r="E1384" s="24">
        <v>-199.42441657949999</v>
      </c>
    </row>
    <row r="1385" spans="1:5" ht="15.75" x14ac:dyDescent="0.25">
      <c r="A1385" s="12" t="s">
        <v>1847</v>
      </c>
      <c r="B1385" s="25">
        <v>8038.3000000005004</v>
      </c>
      <c r="C1385" s="24">
        <v>-198.24209436977779</v>
      </c>
      <c r="D1385" s="24">
        <v>-148.43842426594989</v>
      </c>
      <c r="E1385" s="24">
        <v>-198.68056654276637</v>
      </c>
    </row>
    <row r="1386" spans="1:5" ht="15.75" x14ac:dyDescent="0.25">
      <c r="A1386" s="12" t="s">
        <v>1847</v>
      </c>
      <c r="B1386" s="25">
        <v>8038.4000000004999</v>
      </c>
      <c r="C1386" s="24">
        <v>-199.0275043182869</v>
      </c>
      <c r="D1386" s="24">
        <v>-149.09801152230315</v>
      </c>
      <c r="E1386" s="24">
        <v>-197.79117392051137</v>
      </c>
    </row>
    <row r="1387" spans="1:5" ht="15.75" x14ac:dyDescent="0.25">
      <c r="A1387" s="12" t="s">
        <v>1847</v>
      </c>
      <c r="B1387" s="25">
        <v>8038.5000000005002</v>
      </c>
      <c r="C1387" s="24">
        <v>-198.80366549394813</v>
      </c>
      <c r="D1387" s="24">
        <v>-146.89827861484514</v>
      </c>
      <c r="E1387" s="24">
        <v>-197.01165168331897</v>
      </c>
    </row>
    <row r="1388" spans="1:5" ht="15.75" x14ac:dyDescent="0.25">
      <c r="A1388" s="12" t="s">
        <v>1847</v>
      </c>
      <c r="B1388" s="25">
        <v>8038.6000000004997</v>
      </c>
      <c r="C1388" s="24">
        <v>-197.75363078379706</v>
      </c>
      <c r="D1388" s="24">
        <v>-150.10427754925942</v>
      </c>
      <c r="E1388" s="24">
        <v>-200.78928163571919</v>
      </c>
    </row>
    <row r="1389" spans="1:5" ht="15.75" x14ac:dyDescent="0.25">
      <c r="A1389" s="12" t="s">
        <v>1847</v>
      </c>
      <c r="B1389" s="25">
        <v>8038.7000000005</v>
      </c>
      <c r="C1389" s="24">
        <v>-199.24379871596184</v>
      </c>
      <c r="D1389" s="24">
        <v>-148.20048556624263</v>
      </c>
      <c r="E1389" s="24">
        <v>-198.26993463683323</v>
      </c>
    </row>
    <row r="1390" spans="1:5" ht="15.75" x14ac:dyDescent="0.25">
      <c r="A1390" s="12" t="s">
        <v>1847</v>
      </c>
      <c r="B1390" s="25">
        <v>8038.8000000005004</v>
      </c>
      <c r="C1390" s="24">
        <v>-197.66551706084627</v>
      </c>
      <c r="D1390" s="24">
        <v>-149.70119238045405</v>
      </c>
      <c r="E1390" s="24">
        <v>-197.88575338357217</v>
      </c>
    </row>
    <row r="1391" spans="1:5" ht="15.75" x14ac:dyDescent="0.25">
      <c r="A1391" s="12" t="s">
        <v>1847</v>
      </c>
      <c r="B1391" s="25">
        <v>8038.9000000005099</v>
      </c>
      <c r="C1391" s="24">
        <v>-199.45048980977509</v>
      </c>
      <c r="D1391" s="24">
        <v>-146.46289873946824</v>
      </c>
      <c r="E1391" s="24">
        <v>-199.15948833375685</v>
      </c>
    </row>
    <row r="1392" spans="1:5" ht="15.75" x14ac:dyDescent="0.25">
      <c r="A1392" s="12" t="s">
        <v>1847</v>
      </c>
      <c r="B1392" s="25">
        <v>8039.0000000005102</v>
      </c>
      <c r="C1392" s="24">
        <v>-198.66319757180426</v>
      </c>
      <c r="D1392" s="24">
        <v>-150.40310442882293</v>
      </c>
      <c r="E1392" s="24">
        <v>-199.02913682399412</v>
      </c>
    </row>
    <row r="1393" spans="1:5" ht="15.75" x14ac:dyDescent="0.25">
      <c r="A1393" s="12" t="s">
        <v>1847</v>
      </c>
      <c r="B1393" s="25">
        <v>8039.1000000005097</v>
      </c>
      <c r="C1393" s="24">
        <v>-198.55424282466308</v>
      </c>
      <c r="D1393" s="24">
        <v>-149.60694097506274</v>
      </c>
      <c r="E1393" s="24">
        <v>-199.29955935138793</v>
      </c>
    </row>
    <row r="1394" spans="1:5" ht="15.75" x14ac:dyDescent="0.25">
      <c r="A1394" s="12" t="s">
        <v>1847</v>
      </c>
      <c r="B1394" s="25">
        <v>8039.20000000051</v>
      </c>
      <c r="C1394" s="24">
        <v>-197.7790079320134</v>
      </c>
      <c r="D1394" s="24">
        <v>-149.09077247858977</v>
      </c>
      <c r="E1394" s="24">
        <v>-197.91856559063712</v>
      </c>
    </row>
    <row r="1395" spans="1:5" ht="15.75" x14ac:dyDescent="0.25">
      <c r="A1395" s="12" t="s">
        <v>1847</v>
      </c>
      <c r="B1395" s="25">
        <v>8039.3000000005104</v>
      </c>
      <c r="C1395" s="24">
        <v>-196.92762979297217</v>
      </c>
      <c r="D1395" s="24">
        <v>-147.77445571519539</v>
      </c>
      <c r="E1395" s="24">
        <v>-197.39700387974307</v>
      </c>
    </row>
    <row r="1396" spans="1:5" ht="15.75" x14ac:dyDescent="0.25">
      <c r="A1396" s="12" t="s">
        <v>1847</v>
      </c>
      <c r="B1396" s="25">
        <v>8039.4000000005099</v>
      </c>
      <c r="C1396" s="24">
        <v>-199.82443885681568</v>
      </c>
      <c r="D1396" s="24">
        <v>-199.37058949491791</v>
      </c>
      <c r="E1396" s="24">
        <v>-200.26865177367378</v>
      </c>
    </row>
    <row r="1397" spans="1:5" ht="15.75" x14ac:dyDescent="0.25">
      <c r="A1397" s="12" t="s">
        <v>1847</v>
      </c>
      <c r="B1397" s="25">
        <v>8039.5000000005102</v>
      </c>
      <c r="C1397" s="24">
        <v>-199.42216995467675</v>
      </c>
      <c r="D1397" s="24">
        <v>-198.25295186581621</v>
      </c>
      <c r="E1397" s="24">
        <v>-198.67746994729859</v>
      </c>
    </row>
    <row r="1398" spans="1:5" ht="15.75" x14ac:dyDescent="0.25">
      <c r="A1398" s="12" t="s">
        <v>1847</v>
      </c>
      <c r="B1398" s="25">
        <v>8039.6000000005097</v>
      </c>
      <c r="C1398" s="24">
        <v>-199.08192756310149</v>
      </c>
      <c r="D1398" s="24">
        <v>-199.91333375042001</v>
      </c>
      <c r="E1398" s="24">
        <v>-198.12412122595339</v>
      </c>
    </row>
    <row r="1399" spans="1:5" ht="15.75" x14ac:dyDescent="0.25">
      <c r="A1399" s="12" t="s">
        <v>1847</v>
      </c>
      <c r="B1399" s="25">
        <v>8039.70000000051</v>
      </c>
      <c r="C1399" s="24">
        <v>-196.97212673725707</v>
      </c>
      <c r="D1399" s="24">
        <v>-198.18931313560029</v>
      </c>
      <c r="E1399" s="24">
        <v>-197.647026485195</v>
      </c>
    </row>
    <row r="1400" spans="1:5" ht="15.75" x14ac:dyDescent="0.25">
      <c r="A1400" s="12" t="s">
        <v>1847</v>
      </c>
      <c r="B1400" s="25">
        <v>8039.8000000005104</v>
      </c>
      <c r="C1400" s="24">
        <v>-199.76066602588151</v>
      </c>
      <c r="D1400" s="24">
        <v>-197.4311572075255</v>
      </c>
      <c r="E1400" s="24">
        <v>-198.94257008211423</v>
      </c>
    </row>
    <row r="1401" spans="1:5" ht="15.75" x14ac:dyDescent="0.25">
      <c r="A1401" s="12" t="s">
        <v>1847</v>
      </c>
      <c r="B1401" s="25">
        <v>8039.9000000005099</v>
      </c>
      <c r="C1401" s="24">
        <v>-198.63118414656734</v>
      </c>
      <c r="D1401" s="24">
        <v>-200.31154084170089</v>
      </c>
      <c r="E1401" s="24">
        <v>-199.80625170759606</v>
      </c>
    </row>
    <row r="1402" spans="1:5" ht="15.75" x14ac:dyDescent="0.25">
      <c r="A1402" s="12" t="s">
        <v>1847</v>
      </c>
      <c r="B1402" s="25">
        <v>8040.0000000005102</v>
      </c>
      <c r="C1402" s="24">
        <v>-198.23063925736218</v>
      </c>
      <c r="D1402" s="24">
        <v>-199.56495113395854</v>
      </c>
      <c r="E1402" s="24">
        <v>-198.68893806744521</v>
      </c>
    </row>
    <row r="1403" spans="1:5" ht="15.75" x14ac:dyDescent="0.25">
      <c r="A1403" s="12" t="s">
        <v>1847</v>
      </c>
      <c r="B1403" s="25">
        <v>8040.1000000005097</v>
      </c>
      <c r="C1403" s="24">
        <v>-198.21937471622331</v>
      </c>
      <c r="D1403" s="24">
        <v>-199.09103181189599</v>
      </c>
      <c r="E1403" s="24">
        <v>-199.63635322628463</v>
      </c>
    </row>
    <row r="1404" spans="1:5" ht="15.75" x14ac:dyDescent="0.25">
      <c r="A1404" s="12" t="s">
        <v>1847</v>
      </c>
      <c r="B1404" s="25">
        <v>8040.20000000051</v>
      </c>
      <c r="C1404" s="24">
        <v>-198.6748850547807</v>
      </c>
      <c r="D1404" s="24">
        <v>-199.32969766003617</v>
      </c>
      <c r="E1404" s="24">
        <v>-197.3798931048251</v>
      </c>
    </row>
    <row r="1405" spans="1:5" ht="15.75" x14ac:dyDescent="0.25">
      <c r="A1405" s="12" t="s">
        <v>1847</v>
      </c>
      <c r="B1405" s="25">
        <v>8040.3000000005104</v>
      </c>
      <c r="C1405" s="24">
        <v>-199.93602152299283</v>
      </c>
      <c r="D1405" s="24">
        <v>-197.62582203611257</v>
      </c>
      <c r="E1405" s="24">
        <v>-199.05197809760978</v>
      </c>
    </row>
    <row r="1406" spans="1:5" ht="15.75" x14ac:dyDescent="0.25">
      <c r="A1406" s="12" t="s">
        <v>1847</v>
      </c>
      <c r="B1406" s="25">
        <v>8040.4000000005099</v>
      </c>
      <c r="C1406" s="24">
        <v>-199.068140231661</v>
      </c>
      <c r="D1406" s="24">
        <v>-198.51287010004992</v>
      </c>
      <c r="E1406" s="24">
        <v>-198.98628109661638</v>
      </c>
    </row>
    <row r="1407" spans="1:5" ht="15.75" x14ac:dyDescent="0.25">
      <c r="A1407" s="12" t="s">
        <v>1847</v>
      </c>
      <c r="B1407" s="25">
        <v>8040.5000000005102</v>
      </c>
      <c r="C1407" s="24">
        <v>-198.0712564117305</v>
      </c>
      <c r="D1407" s="24">
        <v>-196.44065797663976</v>
      </c>
      <c r="E1407" s="24">
        <v>-198.62466177058798</v>
      </c>
    </row>
    <row r="1408" spans="1:5" ht="15.75" x14ac:dyDescent="0.25">
      <c r="A1408" s="12" t="s">
        <v>1847</v>
      </c>
      <c r="B1408" s="25">
        <v>8040.6000000005097</v>
      </c>
      <c r="C1408" s="24">
        <v>-198.5854659801935</v>
      </c>
      <c r="D1408" s="24">
        <v>-197.96367940334031</v>
      </c>
      <c r="E1408" s="24">
        <v>-198.93820481629936</v>
      </c>
    </row>
    <row r="1409" spans="1:5" ht="15.75" x14ac:dyDescent="0.25">
      <c r="A1409" s="12" t="s">
        <v>1847</v>
      </c>
      <c r="B1409" s="25">
        <v>8040.70000000051</v>
      </c>
      <c r="C1409" s="24">
        <v>-198.55650323837943</v>
      </c>
      <c r="D1409" s="24">
        <v>-199.67144982220674</v>
      </c>
      <c r="E1409" s="24">
        <v>-199.97629216235526</v>
      </c>
    </row>
    <row r="1410" spans="1:5" ht="15.75" x14ac:dyDescent="0.25">
      <c r="A1410" s="12" t="s">
        <v>1847</v>
      </c>
      <c r="B1410" s="25">
        <v>8040.8000000005104</v>
      </c>
      <c r="C1410" s="24">
        <v>-198.34563599679157</v>
      </c>
      <c r="D1410" s="24">
        <v>-200.48346886073995</v>
      </c>
      <c r="E1410" s="24">
        <v>-199.80364513184153</v>
      </c>
    </row>
    <row r="1411" spans="1:5" ht="15.75" x14ac:dyDescent="0.25">
      <c r="A1411" s="12" t="s">
        <v>1847</v>
      </c>
      <c r="B1411" s="25">
        <v>8040.9000000005099</v>
      </c>
      <c r="C1411" s="24">
        <v>-199.19632830462626</v>
      </c>
      <c r="D1411" s="24">
        <v>-198.80059831432155</v>
      </c>
      <c r="E1411" s="24">
        <v>-199.81803470973324</v>
      </c>
    </row>
    <row r="1412" spans="1:5" ht="15.75" x14ac:dyDescent="0.25">
      <c r="A1412" s="12" t="s">
        <v>1847</v>
      </c>
      <c r="B1412" s="25">
        <v>8041.0000000005102</v>
      </c>
      <c r="C1412" s="24">
        <v>-199.62476933077133</v>
      </c>
      <c r="D1412" s="24">
        <v>-199.11118254854435</v>
      </c>
      <c r="E1412" s="24">
        <v>-197.61955907400494</v>
      </c>
    </row>
    <row r="1413" spans="1:5" ht="15.75" x14ac:dyDescent="0.25">
      <c r="A1413" s="12" t="s">
        <v>1847</v>
      </c>
      <c r="B1413" s="25">
        <v>8041.1000000005097</v>
      </c>
      <c r="C1413" s="24">
        <v>-195.9616495792626</v>
      </c>
      <c r="D1413" s="24">
        <v>-198.18218259768855</v>
      </c>
      <c r="E1413" s="24">
        <v>-198.04415313244331</v>
      </c>
    </row>
    <row r="1414" spans="1:5" ht="15.75" x14ac:dyDescent="0.25">
      <c r="A1414" s="12" t="s">
        <v>1847</v>
      </c>
      <c r="B1414" s="25">
        <v>8041.20000000051</v>
      </c>
      <c r="C1414" s="24">
        <v>-198.76089756865292</v>
      </c>
      <c r="D1414" s="24">
        <v>-199.70407728403811</v>
      </c>
      <c r="E1414" s="24">
        <v>-198.39361427289046</v>
      </c>
    </row>
    <row r="1415" spans="1:5" ht="15.75" x14ac:dyDescent="0.25">
      <c r="A1415" s="12" t="s">
        <v>1847</v>
      </c>
      <c r="B1415" s="25">
        <v>8041.3000000005104</v>
      </c>
      <c r="C1415" s="24">
        <v>-196.55319655988026</v>
      </c>
      <c r="D1415" s="24">
        <v>-199.93340267045758</v>
      </c>
      <c r="E1415" s="24">
        <v>-199.23801726955884</v>
      </c>
    </row>
    <row r="1416" spans="1:5" ht="15.75" x14ac:dyDescent="0.25">
      <c r="A1416" s="12" t="s">
        <v>1847</v>
      </c>
      <c r="B1416" s="25">
        <v>8041.4000000005099</v>
      </c>
      <c r="C1416" s="24">
        <v>-198.80747421210114</v>
      </c>
      <c r="D1416" s="24">
        <v>-198.80673446045435</v>
      </c>
      <c r="E1416" s="24">
        <v>-200.23486717419854</v>
      </c>
    </row>
    <row r="1417" spans="1:5" ht="15.75" x14ac:dyDescent="0.25">
      <c r="A1417" s="12" t="s">
        <v>1847</v>
      </c>
      <c r="B1417" s="25">
        <v>8041.5000000005102</v>
      </c>
      <c r="C1417" s="24">
        <v>-198.59366014742685</v>
      </c>
      <c r="D1417" s="24">
        <v>-199.20378071446115</v>
      </c>
      <c r="E1417" s="24">
        <v>-199.7969697483698</v>
      </c>
    </row>
    <row r="1418" spans="1:5" ht="15.75" x14ac:dyDescent="0.25">
      <c r="A1418" s="12" t="s">
        <v>1847</v>
      </c>
      <c r="B1418" s="25">
        <v>8041.6000000005197</v>
      </c>
      <c r="C1418" s="24">
        <v>-198.36416110394882</v>
      </c>
      <c r="D1418" s="24">
        <v>-198.6991484912806</v>
      </c>
      <c r="E1418" s="24">
        <v>-196.99354805099117</v>
      </c>
    </row>
    <row r="1419" spans="1:5" ht="15.75" x14ac:dyDescent="0.25">
      <c r="A1419" s="12" t="s">
        <v>1847</v>
      </c>
      <c r="B1419" s="25">
        <v>8041.70000000052</v>
      </c>
      <c r="C1419" s="24">
        <v>-199.10802662454159</v>
      </c>
      <c r="D1419" s="24">
        <v>-197.90126738730413</v>
      </c>
      <c r="E1419" s="24">
        <v>-198.72655760879903</v>
      </c>
    </row>
    <row r="1420" spans="1:5" ht="15.75" x14ac:dyDescent="0.25">
      <c r="A1420" s="12" t="s">
        <v>1847</v>
      </c>
      <c r="B1420" s="25">
        <v>8041.8000000005204</v>
      </c>
      <c r="C1420" s="24">
        <v>-199.7244876544446</v>
      </c>
      <c r="D1420" s="24">
        <v>-199.32002063093879</v>
      </c>
      <c r="E1420" s="24">
        <v>-200.3673643742145</v>
      </c>
    </row>
    <row r="1421" spans="1:5" ht="15.75" x14ac:dyDescent="0.25">
      <c r="A1421" s="12" t="s">
        <v>1847</v>
      </c>
      <c r="B1421" s="25">
        <v>8041.9000000005199</v>
      </c>
      <c r="C1421" s="24">
        <v>-197.62578738542834</v>
      </c>
      <c r="D1421" s="24">
        <v>-198.33344525690205</v>
      </c>
      <c r="E1421" s="24">
        <v>-198.70996575986351</v>
      </c>
    </row>
    <row r="1422" spans="1:5" ht="15.75" x14ac:dyDescent="0.25">
      <c r="A1422" s="12" t="s">
        <v>1847</v>
      </c>
      <c r="B1422" s="25">
        <v>8042.0000000005202</v>
      </c>
      <c r="C1422" s="24">
        <v>-199.93537167213668</v>
      </c>
      <c r="D1422" s="24">
        <v>-199.11619881170861</v>
      </c>
      <c r="E1422" s="24">
        <v>-197.86212800857248</v>
      </c>
    </row>
    <row r="1423" spans="1:5" ht="15.75" x14ac:dyDescent="0.25">
      <c r="A1423" s="12" t="s">
        <v>1847</v>
      </c>
      <c r="B1423" s="25">
        <v>8042.1000000005197</v>
      </c>
      <c r="C1423" s="24">
        <v>-201.48065839508368</v>
      </c>
      <c r="D1423" s="24">
        <v>-198.19309872257983</v>
      </c>
      <c r="E1423" s="24">
        <v>-198.91150600119633</v>
      </c>
    </row>
    <row r="1424" spans="1:5" ht="15.75" x14ac:dyDescent="0.25">
      <c r="A1424" s="12" t="s">
        <v>1847</v>
      </c>
      <c r="B1424" s="25">
        <v>8042.20000000052</v>
      </c>
      <c r="C1424" s="24">
        <v>-198.48744663909611</v>
      </c>
      <c r="D1424" s="24">
        <v>-199.10335367778976</v>
      </c>
      <c r="E1424" s="24">
        <v>-197.14263893343252</v>
      </c>
    </row>
    <row r="1425" spans="1:5" ht="15.75" x14ac:dyDescent="0.25">
      <c r="A1425" s="12" t="s">
        <v>1847</v>
      </c>
      <c r="B1425" s="25">
        <v>8042.3000000005204</v>
      </c>
      <c r="C1425" s="24">
        <v>-198.04011035052699</v>
      </c>
      <c r="D1425" s="24">
        <v>-199.68358898815029</v>
      </c>
      <c r="E1425" s="24">
        <v>-199.25810799579426</v>
      </c>
    </row>
    <row r="1426" spans="1:5" ht="15.75" x14ac:dyDescent="0.25">
      <c r="A1426" s="12" t="s">
        <v>1847</v>
      </c>
      <c r="B1426" s="25">
        <v>8042.4000000005199</v>
      </c>
      <c r="C1426" s="24">
        <v>-198.7834760673768</v>
      </c>
      <c r="D1426" s="24">
        <v>-198.50726906476942</v>
      </c>
      <c r="E1426" s="24">
        <v>-199.44096015875849</v>
      </c>
    </row>
    <row r="1427" spans="1:5" ht="15.75" x14ac:dyDescent="0.25">
      <c r="A1427" s="12" t="s">
        <v>1847</v>
      </c>
      <c r="B1427" s="25">
        <v>8042.5000000005202</v>
      </c>
      <c r="C1427" s="24">
        <v>-198.49205409361386</v>
      </c>
      <c r="D1427" s="24">
        <v>-198.47194696072327</v>
      </c>
      <c r="E1427" s="24">
        <v>-197.64679449463881</v>
      </c>
    </row>
    <row r="1428" spans="1:5" ht="15.75" x14ac:dyDescent="0.25">
      <c r="A1428" s="12" t="s">
        <v>1847</v>
      </c>
      <c r="B1428" s="25">
        <v>8042.6000000005197</v>
      </c>
      <c r="C1428" s="24">
        <v>-200.55553374450869</v>
      </c>
      <c r="D1428" s="24">
        <v>-198.71100453841046</v>
      </c>
      <c r="E1428" s="24">
        <v>-198.07454180710494</v>
      </c>
    </row>
    <row r="1429" spans="1:5" ht="15.75" x14ac:dyDescent="0.25">
      <c r="A1429" s="12" t="s">
        <v>1847</v>
      </c>
      <c r="B1429" s="25">
        <v>8042.70000000052</v>
      </c>
      <c r="C1429" s="24">
        <v>-200.16949592697409</v>
      </c>
      <c r="D1429" s="24">
        <v>-198.24589440779721</v>
      </c>
      <c r="E1429" s="24">
        <v>-199.75779907075625</v>
      </c>
    </row>
    <row r="1430" spans="1:5" ht="15.75" x14ac:dyDescent="0.25">
      <c r="A1430" s="12" t="s">
        <v>1847</v>
      </c>
      <c r="B1430" s="25">
        <v>8042.8000000005204</v>
      </c>
      <c r="C1430" s="24">
        <v>-198.05484435781543</v>
      </c>
      <c r="D1430" s="24">
        <v>-198.48025467306752</v>
      </c>
      <c r="E1430" s="24">
        <v>-196.66136162275387</v>
      </c>
    </row>
    <row r="1431" spans="1:5" ht="15.75" x14ac:dyDescent="0.25">
      <c r="A1431" s="12" t="s">
        <v>1847</v>
      </c>
      <c r="B1431" s="25">
        <v>8042.9000000005199</v>
      </c>
      <c r="C1431" s="24">
        <v>-199.48732101469324</v>
      </c>
      <c r="D1431" s="24">
        <v>-199.16574743610698</v>
      </c>
      <c r="E1431" s="24">
        <v>-198.35338310934191</v>
      </c>
    </row>
    <row r="1432" spans="1:5" ht="15.75" x14ac:dyDescent="0.25">
      <c r="A1432" s="12" t="s">
        <v>1847</v>
      </c>
      <c r="B1432" s="25">
        <v>8043.0000000005202</v>
      </c>
      <c r="C1432" s="24">
        <v>-200.12047877055667</v>
      </c>
      <c r="D1432" s="24">
        <v>-198.13064703867821</v>
      </c>
      <c r="E1432" s="24">
        <v>-200.29741693119786</v>
      </c>
    </row>
    <row r="1433" spans="1:5" ht="15.75" x14ac:dyDescent="0.25">
      <c r="A1433" s="12" t="s">
        <v>1847</v>
      </c>
      <c r="B1433" s="25">
        <v>8043.1000000005197</v>
      </c>
      <c r="C1433" s="24">
        <v>-199.49609024578123</v>
      </c>
      <c r="D1433" s="24">
        <v>-199.47768369590162</v>
      </c>
      <c r="E1433" s="24">
        <v>-199.04279742528422</v>
      </c>
    </row>
    <row r="1434" spans="1:5" ht="15.75" x14ac:dyDescent="0.25">
      <c r="A1434" s="12" t="s">
        <v>1847</v>
      </c>
      <c r="B1434" s="25">
        <v>8043.20000000052</v>
      </c>
      <c r="C1434" s="24">
        <v>-198.01392843447655</v>
      </c>
      <c r="D1434" s="24">
        <v>-198.27568625959037</v>
      </c>
      <c r="E1434" s="24">
        <v>-198.77931420189046</v>
      </c>
    </row>
    <row r="1435" spans="1:5" ht="15.75" x14ac:dyDescent="0.25">
      <c r="A1435" s="12" t="s">
        <v>1847</v>
      </c>
      <c r="B1435" s="25">
        <v>8043.3000000005204</v>
      </c>
      <c r="C1435" s="24">
        <v>-198.89620546167089</v>
      </c>
      <c r="D1435" s="24">
        <v>-200.47101978251348</v>
      </c>
      <c r="E1435" s="24">
        <v>-197.45481234470765</v>
      </c>
    </row>
    <row r="1436" spans="1:5" ht="15.75" x14ac:dyDescent="0.25">
      <c r="A1436" s="12" t="s">
        <v>1847</v>
      </c>
      <c r="B1436" s="25">
        <v>8043.4000000005199</v>
      </c>
      <c r="C1436" s="24">
        <v>-198.02849615377508</v>
      </c>
      <c r="D1436" s="24">
        <v>-198.12595555961033</v>
      </c>
      <c r="E1436" s="24">
        <v>-198.41457877784444</v>
      </c>
    </row>
    <row r="1437" spans="1:5" ht="15.75" x14ac:dyDescent="0.25">
      <c r="A1437" s="12" t="s">
        <v>1847</v>
      </c>
      <c r="B1437" s="25">
        <v>8043.5000000005202</v>
      </c>
      <c r="C1437" s="24">
        <v>-198.41345443519481</v>
      </c>
      <c r="D1437" s="24">
        <v>-199.48860020513303</v>
      </c>
      <c r="E1437" s="24">
        <v>-198.60599644494098</v>
      </c>
    </row>
    <row r="1438" spans="1:5" ht="15.75" x14ac:dyDescent="0.25">
      <c r="A1438" s="12" t="s">
        <v>1847</v>
      </c>
      <c r="B1438" s="25">
        <v>8043.6000000005197</v>
      </c>
      <c r="C1438" s="24">
        <v>-197.83303475618584</v>
      </c>
      <c r="D1438" s="24">
        <v>-198.39866700545446</v>
      </c>
      <c r="E1438" s="24">
        <v>-198.7488041943061</v>
      </c>
    </row>
    <row r="1439" spans="1:5" ht="15.75" x14ac:dyDescent="0.25">
      <c r="A1439" s="12" t="s">
        <v>1847</v>
      </c>
      <c r="B1439" s="25">
        <v>8043.70000000052</v>
      </c>
      <c r="C1439" s="24">
        <v>-197.11943638687501</v>
      </c>
      <c r="D1439" s="24">
        <v>-199.45564207255279</v>
      </c>
      <c r="E1439" s="24">
        <v>-198.28755943141408</v>
      </c>
    </row>
    <row r="1440" spans="1:5" ht="15.75" x14ac:dyDescent="0.25">
      <c r="A1440" s="12" t="s">
        <v>1847</v>
      </c>
      <c r="B1440" s="25">
        <v>8043.8000000005204</v>
      </c>
      <c r="C1440" s="24">
        <v>-199.51739627270717</v>
      </c>
      <c r="D1440" s="24">
        <v>-197.53006146834164</v>
      </c>
      <c r="E1440" s="24">
        <v>-197.82817957514345</v>
      </c>
    </row>
    <row r="1441" spans="1:5" ht="15.75" x14ac:dyDescent="0.25">
      <c r="A1441" s="12" t="s">
        <v>1847</v>
      </c>
      <c r="B1441" s="25">
        <v>8043.9000000005199</v>
      </c>
      <c r="C1441" s="24">
        <v>-197.4961399041172</v>
      </c>
      <c r="D1441" s="24">
        <v>-197.94103183153916</v>
      </c>
      <c r="E1441" s="24">
        <v>-199.45797521079541</v>
      </c>
    </row>
    <row r="1442" spans="1:5" ht="15.75" x14ac:dyDescent="0.25">
      <c r="A1442" s="12" t="s">
        <v>1847</v>
      </c>
      <c r="B1442" s="25">
        <v>8044.0000000005202</v>
      </c>
      <c r="C1442" s="24">
        <v>-197.49944864154327</v>
      </c>
      <c r="D1442" s="24">
        <v>-200.04506469423771</v>
      </c>
      <c r="E1442" s="24">
        <v>-199.28324525502325</v>
      </c>
    </row>
    <row r="1443" spans="1:5" ht="15.75" x14ac:dyDescent="0.25">
      <c r="A1443" s="12" t="s">
        <v>1847</v>
      </c>
      <c r="B1443" s="25">
        <v>8044.1000000005197</v>
      </c>
      <c r="C1443" s="24">
        <v>-197.28478813573653</v>
      </c>
      <c r="D1443" s="24">
        <v>-198.59541471815277</v>
      </c>
      <c r="E1443" s="24">
        <v>-196.83397608812484</v>
      </c>
    </row>
    <row r="1444" spans="1:5" ht="15.75" x14ac:dyDescent="0.25">
      <c r="A1444" s="12" t="s">
        <v>1847</v>
      </c>
      <c r="B1444" s="25">
        <v>8044.20000000052</v>
      </c>
      <c r="C1444" s="24">
        <v>-201.0994571402683</v>
      </c>
      <c r="D1444" s="24">
        <v>-198.71140811641348</v>
      </c>
      <c r="E1444" s="24">
        <v>-198.41060993950751</v>
      </c>
    </row>
    <row r="1445" spans="1:5" ht="15.75" x14ac:dyDescent="0.25">
      <c r="A1445" s="12" t="s">
        <v>1847</v>
      </c>
      <c r="B1445" s="25">
        <v>8044.3000000005204</v>
      </c>
      <c r="C1445" s="24">
        <v>-198.48895442140218</v>
      </c>
      <c r="D1445" s="24">
        <v>-198.82683329504101</v>
      </c>
      <c r="E1445" s="24">
        <v>-198.51372763598167</v>
      </c>
    </row>
    <row r="1446" spans="1:5" ht="15.75" x14ac:dyDescent="0.25">
      <c r="A1446" s="12" t="s">
        <v>1847</v>
      </c>
      <c r="B1446" s="25">
        <v>8044.4000000005299</v>
      </c>
      <c r="C1446" s="24">
        <v>-198.39124846600893</v>
      </c>
      <c r="D1446" s="24">
        <v>-198.59648180274471</v>
      </c>
      <c r="E1446" s="24">
        <v>-199.41416291229612</v>
      </c>
    </row>
    <row r="1447" spans="1:5" ht="15.75" x14ac:dyDescent="0.25">
      <c r="A1447" s="12" t="s">
        <v>1847</v>
      </c>
      <c r="B1447" s="25">
        <v>8044.5000000005302</v>
      </c>
      <c r="C1447" s="24">
        <v>-197.60912832649277</v>
      </c>
      <c r="D1447" s="24">
        <v>-198.78205936829252</v>
      </c>
      <c r="E1447" s="24">
        <v>-199.44673470518765</v>
      </c>
    </row>
    <row r="1448" spans="1:5" ht="15.75" x14ac:dyDescent="0.25">
      <c r="A1448" s="12" t="s">
        <v>1847</v>
      </c>
      <c r="B1448" s="25">
        <v>8044.6000000005297</v>
      </c>
      <c r="C1448" s="24">
        <v>-199.90144099300122</v>
      </c>
      <c r="D1448" s="24">
        <v>-197.99967334064809</v>
      </c>
      <c r="E1448" s="24">
        <v>-199.15065300370415</v>
      </c>
    </row>
    <row r="1449" spans="1:5" ht="15.75" x14ac:dyDescent="0.25">
      <c r="A1449" s="12" t="s">
        <v>1847</v>
      </c>
      <c r="B1449" s="25">
        <v>8044.7000000005301</v>
      </c>
      <c r="C1449" s="24">
        <v>-197.62603666521053</v>
      </c>
      <c r="D1449" s="24">
        <v>-199.61813094384544</v>
      </c>
      <c r="E1449" s="24">
        <v>-197.56026400568535</v>
      </c>
    </row>
    <row r="1450" spans="1:5" ht="15.75" x14ac:dyDescent="0.25">
      <c r="A1450" s="12" t="s">
        <v>1847</v>
      </c>
      <c r="B1450" s="25">
        <v>8044.8000000005304</v>
      </c>
      <c r="C1450" s="24">
        <v>-124.56727600225082</v>
      </c>
      <c r="D1450" s="24">
        <v>-195.92342990851918</v>
      </c>
      <c r="E1450" s="24">
        <v>-200.38011175339525</v>
      </c>
    </row>
    <row r="1451" spans="1:5" ht="15.75" x14ac:dyDescent="0.25">
      <c r="A1451" s="12" t="s">
        <v>1847</v>
      </c>
      <c r="B1451" s="25">
        <v>8044.9000000005299</v>
      </c>
      <c r="C1451" s="24">
        <v>-124.37446764034678</v>
      </c>
      <c r="D1451" s="24">
        <v>-198.08187933076502</v>
      </c>
      <c r="E1451" s="24">
        <v>-198.49382103197311</v>
      </c>
    </row>
    <row r="1452" spans="1:5" ht="15.75" x14ac:dyDescent="0.25">
      <c r="A1452" s="12" t="s">
        <v>1847</v>
      </c>
      <c r="B1452" s="25">
        <v>8045.0000000005302</v>
      </c>
      <c r="C1452" s="24">
        <v>-123.9760031217472</v>
      </c>
      <c r="D1452" s="24">
        <v>-197.96727709876066</v>
      </c>
      <c r="E1452" s="24">
        <v>-198.49144950782147</v>
      </c>
    </row>
    <row r="1453" spans="1:5" ht="15.75" x14ac:dyDescent="0.25">
      <c r="A1453" s="12" t="s">
        <v>1847</v>
      </c>
      <c r="B1453" s="25">
        <v>8045.1000000005297</v>
      </c>
      <c r="C1453" s="24">
        <v>-125.36206396973631</v>
      </c>
      <c r="D1453" s="24">
        <v>-199.28309672826146</v>
      </c>
      <c r="E1453" s="24">
        <v>-200.40314907055617</v>
      </c>
    </row>
    <row r="1454" spans="1:5" ht="15.75" x14ac:dyDescent="0.25">
      <c r="A1454" s="12" t="s">
        <v>1847</v>
      </c>
      <c r="B1454" s="25">
        <v>8045.2000000005301</v>
      </c>
      <c r="C1454" s="24">
        <v>-124.72477586546506</v>
      </c>
      <c r="D1454" s="24">
        <v>-199.15552000245304</v>
      </c>
      <c r="E1454" s="24">
        <v>-197.5443734617441</v>
      </c>
    </row>
    <row r="1455" spans="1:5" ht="15.75" x14ac:dyDescent="0.25">
      <c r="A1455" s="12" t="s">
        <v>1847</v>
      </c>
      <c r="B1455" s="25">
        <v>8045.3000000005304</v>
      </c>
      <c r="C1455" s="24">
        <v>-123.78662458703064</v>
      </c>
      <c r="D1455" s="24">
        <v>-199.06201441665718</v>
      </c>
      <c r="E1455" s="24">
        <v>-199.2633504947238</v>
      </c>
    </row>
    <row r="1456" spans="1:5" ht="15.75" x14ac:dyDescent="0.25">
      <c r="A1456" s="12" t="s">
        <v>1847</v>
      </c>
      <c r="B1456" s="25">
        <v>8045.4000000005299</v>
      </c>
      <c r="C1456" s="24">
        <v>-123.34281332282538</v>
      </c>
      <c r="D1456" s="24">
        <v>-199.30529394328752</v>
      </c>
      <c r="E1456" s="24">
        <v>-197.5221003001127</v>
      </c>
    </row>
    <row r="1457" spans="1:5" ht="15.75" x14ac:dyDescent="0.25">
      <c r="A1457" s="12" t="s">
        <v>1847</v>
      </c>
      <c r="B1457" s="25">
        <v>8045.5000000005302</v>
      </c>
      <c r="C1457" s="24">
        <v>-122.84602987271339</v>
      </c>
      <c r="D1457" s="24">
        <v>-199.40772329329397</v>
      </c>
      <c r="E1457" s="24">
        <v>-198.18950337045598</v>
      </c>
    </row>
    <row r="1458" spans="1:5" ht="15.75" x14ac:dyDescent="0.25">
      <c r="A1458" s="12" t="s">
        <v>1847</v>
      </c>
      <c r="B1458" s="25">
        <v>8045.6000000005297</v>
      </c>
      <c r="C1458" s="24">
        <v>-121.83053615011812</v>
      </c>
      <c r="D1458" s="24">
        <v>-199.32317730955401</v>
      </c>
      <c r="E1458" s="24">
        <v>-199.73322316877241</v>
      </c>
    </row>
    <row r="1459" spans="1:5" ht="15.75" x14ac:dyDescent="0.25">
      <c r="A1459" s="12" t="s">
        <v>1847</v>
      </c>
      <c r="B1459" s="25">
        <v>8045.7000000005301</v>
      </c>
      <c r="C1459" s="24">
        <v>-124.06782144362307</v>
      </c>
      <c r="D1459" s="24">
        <v>-197.96636736395411</v>
      </c>
      <c r="E1459" s="24">
        <v>-200.05538655758525</v>
      </c>
    </row>
    <row r="1460" spans="1:5" ht="15.75" x14ac:dyDescent="0.25">
      <c r="A1460" s="12" t="s">
        <v>1847</v>
      </c>
      <c r="B1460" s="25">
        <v>8045.8000000005304</v>
      </c>
      <c r="C1460" s="24">
        <v>-123.43646534189438</v>
      </c>
      <c r="D1460" s="24">
        <v>-198.06923763576731</v>
      </c>
      <c r="E1460" s="24">
        <v>-197.51929721797779</v>
      </c>
    </row>
    <row r="1461" spans="1:5" ht="15.75" x14ac:dyDescent="0.25">
      <c r="A1461" s="12" t="s">
        <v>1847</v>
      </c>
      <c r="B1461" s="25">
        <v>8045.9000000005299</v>
      </c>
      <c r="C1461" s="24">
        <v>-122.29423133557918</v>
      </c>
      <c r="D1461" s="24">
        <v>-198.63636883645589</v>
      </c>
      <c r="E1461" s="24">
        <v>-198.49722752585842</v>
      </c>
    </row>
    <row r="1462" spans="1:5" ht="15.75" x14ac:dyDescent="0.25">
      <c r="A1462" s="12" t="s">
        <v>1847</v>
      </c>
      <c r="B1462" s="25">
        <v>8046.0000000005302</v>
      </c>
      <c r="C1462" s="24">
        <v>-121.64901982290488</v>
      </c>
      <c r="D1462" s="24">
        <v>-199.05635181881158</v>
      </c>
      <c r="E1462" s="24">
        <v>-197.97338863109636</v>
      </c>
    </row>
    <row r="1463" spans="1:5" ht="15.75" x14ac:dyDescent="0.25">
      <c r="A1463" s="12" t="s">
        <v>1847</v>
      </c>
      <c r="B1463" s="25">
        <v>8046.1000000005297</v>
      </c>
      <c r="C1463" s="24">
        <v>-198.87963651034426</v>
      </c>
      <c r="D1463" s="24">
        <v>-198.2487342744036</v>
      </c>
      <c r="E1463" s="24">
        <v>-198.43508479300496</v>
      </c>
    </row>
    <row r="1464" spans="1:5" ht="15.75" x14ac:dyDescent="0.25">
      <c r="A1464" s="12" t="s">
        <v>1847</v>
      </c>
      <c r="B1464" s="25">
        <v>8046.2000000005301</v>
      </c>
      <c r="C1464" s="24">
        <v>-199.52807791489028</v>
      </c>
      <c r="D1464" s="24">
        <v>-198.75509426882107</v>
      </c>
      <c r="E1464" s="24">
        <v>-198.93061769097665</v>
      </c>
    </row>
    <row r="1465" spans="1:5" ht="15.75" x14ac:dyDescent="0.25">
      <c r="A1465" s="12" t="s">
        <v>1847</v>
      </c>
      <c r="B1465" s="25">
        <v>8046.3000000005304</v>
      </c>
      <c r="C1465" s="24">
        <v>-197.96107519852114</v>
      </c>
      <c r="D1465" s="24">
        <v>-199.1903589878344</v>
      </c>
      <c r="E1465" s="24">
        <v>-198.30927368093572</v>
      </c>
    </row>
    <row r="1466" spans="1:5" ht="15.75" x14ac:dyDescent="0.25">
      <c r="A1466" s="12" t="s">
        <v>1847</v>
      </c>
      <c r="B1466" s="25">
        <v>8046.4000000005299</v>
      </c>
      <c r="C1466" s="24">
        <v>-200.6312609147505</v>
      </c>
      <c r="D1466" s="24">
        <v>-198.12012540961751</v>
      </c>
      <c r="E1466" s="24">
        <v>-197.91487701443427</v>
      </c>
    </row>
    <row r="1467" spans="1:5" ht="15.75" x14ac:dyDescent="0.25">
      <c r="A1467" s="12" t="s">
        <v>1847</v>
      </c>
      <c r="B1467" s="25">
        <v>8046.5000000005302</v>
      </c>
      <c r="C1467" s="24">
        <v>-197.8499093408</v>
      </c>
      <c r="D1467" s="24">
        <v>-199.03161587429128</v>
      </c>
      <c r="E1467" s="24">
        <v>-199.28462968086677</v>
      </c>
    </row>
    <row r="1468" spans="1:5" ht="15.75" x14ac:dyDescent="0.25">
      <c r="A1468" s="12" t="s">
        <v>1847</v>
      </c>
      <c r="B1468" s="25">
        <v>8046.6000000005297</v>
      </c>
      <c r="C1468" s="24">
        <v>-199.64644761223985</v>
      </c>
      <c r="D1468" s="24">
        <v>-197.50526664742486</v>
      </c>
      <c r="E1468" s="24">
        <v>-200.10283873921969</v>
      </c>
    </row>
    <row r="1469" spans="1:5" ht="15.75" x14ac:dyDescent="0.25">
      <c r="A1469" s="12" t="s">
        <v>1847</v>
      </c>
      <c r="B1469" s="25">
        <v>8046.7000000005301</v>
      </c>
      <c r="C1469" s="24">
        <v>-198.23843531211011</v>
      </c>
      <c r="D1469" s="24">
        <v>-198.84423955730418</v>
      </c>
      <c r="E1469" s="24">
        <v>-200.12866022623984</v>
      </c>
    </row>
    <row r="1470" spans="1:5" ht="15.75" x14ac:dyDescent="0.25">
      <c r="A1470" s="12" t="s">
        <v>1847</v>
      </c>
      <c r="B1470" s="25">
        <v>8046.8000000005304</v>
      </c>
      <c r="C1470" s="24">
        <v>-199.32240797153159</v>
      </c>
      <c r="D1470" s="24">
        <v>-197.8529116963814</v>
      </c>
      <c r="E1470" s="24">
        <v>-198.18791314674672</v>
      </c>
    </row>
    <row r="1471" spans="1:5" ht="15.75" x14ac:dyDescent="0.25">
      <c r="A1471" s="12" t="s">
        <v>1847</v>
      </c>
      <c r="B1471" s="25">
        <v>8046.9000000005299</v>
      </c>
      <c r="C1471" s="24">
        <v>-198.50815931668967</v>
      </c>
      <c r="D1471" s="24">
        <v>-198.74609862110478</v>
      </c>
      <c r="E1471" s="24">
        <v>-197.71248960338389</v>
      </c>
    </row>
    <row r="1472" spans="1:5" ht="15.75" x14ac:dyDescent="0.25">
      <c r="A1472" s="12" t="s">
        <v>1847</v>
      </c>
      <c r="B1472" s="25">
        <v>8047.0000000005302</v>
      </c>
      <c r="C1472" s="24">
        <v>-197.96611872706873</v>
      </c>
      <c r="D1472" s="24">
        <v>-198.97162124837934</v>
      </c>
      <c r="E1472" s="24">
        <v>-197.99597482415663</v>
      </c>
    </row>
    <row r="1473" spans="1:5" ht="15.75" x14ac:dyDescent="0.25">
      <c r="A1473" s="12" t="s">
        <v>1847</v>
      </c>
      <c r="B1473" s="25">
        <v>8047.1000000005397</v>
      </c>
      <c r="C1473" s="24">
        <v>-199.32449754238891</v>
      </c>
      <c r="D1473" s="24">
        <v>-198.7607670529292</v>
      </c>
      <c r="E1473" s="24">
        <v>-197.65948131872773</v>
      </c>
    </row>
    <row r="1474" spans="1:5" ht="15.75" x14ac:dyDescent="0.25">
      <c r="A1474" s="12" t="s">
        <v>1847</v>
      </c>
      <c r="B1474" s="25">
        <v>8047.2000000005401</v>
      </c>
      <c r="C1474" s="24">
        <v>-198.67995077732681</v>
      </c>
      <c r="D1474" s="24">
        <v>-198.0948881404926</v>
      </c>
      <c r="E1474" s="24">
        <v>-197.50272851855578</v>
      </c>
    </row>
    <row r="1475" spans="1:5" ht="15.75" x14ac:dyDescent="0.25">
      <c r="A1475" s="12" t="s">
        <v>1847</v>
      </c>
      <c r="B1475" s="25">
        <v>8047.3000000005404</v>
      </c>
      <c r="C1475" s="24">
        <v>-199.11083283768841</v>
      </c>
      <c r="D1475" s="24">
        <v>-198.97960523180484</v>
      </c>
      <c r="E1475" s="24">
        <v>-200.03233548358773</v>
      </c>
    </row>
    <row r="1476" spans="1:5" ht="15.75" x14ac:dyDescent="0.25">
      <c r="A1476" s="12" t="s">
        <v>1847</v>
      </c>
      <c r="B1476" s="25">
        <v>8047.4000000005399</v>
      </c>
      <c r="C1476" s="24">
        <v>-197.80517697530598</v>
      </c>
      <c r="D1476" s="24">
        <v>-199.13746546550689</v>
      </c>
      <c r="E1476" s="24">
        <v>-197.61501966993796</v>
      </c>
    </row>
    <row r="1477" spans="1:5" ht="15.75" x14ac:dyDescent="0.25">
      <c r="A1477" s="12" t="s">
        <v>1847</v>
      </c>
      <c r="B1477" s="25">
        <v>8047.5000000005402</v>
      </c>
      <c r="C1477" s="24">
        <v>-198.34823864955214</v>
      </c>
      <c r="D1477" s="24">
        <v>-198.60544978657126</v>
      </c>
      <c r="E1477" s="24">
        <v>-199.22537533100623</v>
      </c>
    </row>
    <row r="1478" spans="1:5" ht="15.75" x14ac:dyDescent="0.25">
      <c r="A1478" s="12" t="s">
        <v>1847</v>
      </c>
      <c r="B1478" s="25">
        <v>8047.6000000005397</v>
      </c>
      <c r="C1478" s="24">
        <v>-198.44455619784316</v>
      </c>
      <c r="D1478" s="24">
        <v>-200.51667963743407</v>
      </c>
      <c r="E1478" s="24">
        <v>-199.11459063447643</v>
      </c>
    </row>
    <row r="1479" spans="1:5" ht="15.75" x14ac:dyDescent="0.25">
      <c r="A1479" s="12" t="s">
        <v>1847</v>
      </c>
      <c r="B1479" s="25">
        <v>8047.7000000005401</v>
      </c>
      <c r="C1479" s="24">
        <v>-197.37172181393856</v>
      </c>
      <c r="D1479" s="24">
        <v>-198.53677711581702</v>
      </c>
      <c r="E1479" s="24">
        <v>-197.92055733226425</v>
      </c>
    </row>
    <row r="1480" spans="1:5" ht="15.75" x14ac:dyDescent="0.25">
      <c r="A1480" s="12" t="s">
        <v>1847</v>
      </c>
      <c r="B1480" s="25">
        <v>8047.8000000005404</v>
      </c>
      <c r="C1480" s="24">
        <v>-198.65251210184925</v>
      </c>
      <c r="D1480" s="24">
        <v>-199.65465118781688</v>
      </c>
      <c r="E1480" s="24">
        <v>-196.60717523250941</v>
      </c>
    </row>
    <row r="1481" spans="1:5" ht="15.75" x14ac:dyDescent="0.25">
      <c r="A1481" s="12" t="s">
        <v>1847</v>
      </c>
      <c r="B1481" s="25">
        <v>8047.9000000005399</v>
      </c>
      <c r="C1481" s="24">
        <v>-199.69083171965303</v>
      </c>
      <c r="D1481" s="24">
        <v>-198.99283357470705</v>
      </c>
      <c r="E1481" s="24">
        <v>-199.10237641141458</v>
      </c>
    </row>
    <row r="1482" spans="1:5" ht="15.75" x14ac:dyDescent="0.25">
      <c r="A1482" s="12" t="s">
        <v>1847</v>
      </c>
      <c r="B1482" s="25">
        <v>8048.0000000005402</v>
      </c>
      <c r="C1482" s="24">
        <v>-197.43568820294178</v>
      </c>
      <c r="D1482" s="24">
        <v>-197.82504568630017</v>
      </c>
      <c r="E1482" s="24">
        <v>-197.44414437761114</v>
      </c>
    </row>
    <row r="1483" spans="1:5" ht="15.75" x14ac:dyDescent="0.25">
      <c r="A1483" s="12" t="s">
        <v>1847</v>
      </c>
      <c r="B1483" s="25">
        <v>8048.1000000005397</v>
      </c>
      <c r="C1483" s="24">
        <v>-198.99724092934133</v>
      </c>
      <c r="D1483" s="24">
        <v>-198.84090085166079</v>
      </c>
      <c r="E1483" s="24">
        <v>-195.85221628703022</v>
      </c>
    </row>
    <row r="1484" spans="1:5" ht="15.75" x14ac:dyDescent="0.25">
      <c r="A1484" s="12" t="s">
        <v>1847</v>
      </c>
      <c r="B1484" s="25">
        <v>8048.2000000005401</v>
      </c>
      <c r="C1484" s="24">
        <v>-198.38116115323047</v>
      </c>
      <c r="D1484" s="24">
        <v>-198.2503296415457</v>
      </c>
      <c r="E1484" s="24">
        <v>-198.88020365652403</v>
      </c>
    </row>
    <row r="1485" spans="1:5" ht="15.75" x14ac:dyDescent="0.25">
      <c r="A1485" s="12" t="s">
        <v>1847</v>
      </c>
      <c r="B1485" s="25">
        <v>8048.3000000005404</v>
      </c>
      <c r="C1485" s="24">
        <v>-197.48362689773381</v>
      </c>
      <c r="D1485" s="24">
        <v>-199.3866212071969</v>
      </c>
      <c r="E1485" s="24">
        <v>-199.64098035668607</v>
      </c>
    </row>
    <row r="1486" spans="1:5" ht="15.75" x14ac:dyDescent="0.25">
      <c r="A1486" s="12" t="s">
        <v>1847</v>
      </c>
      <c r="B1486" s="25">
        <v>8048.4000000005399</v>
      </c>
      <c r="C1486" s="24">
        <v>-199.67056134714858</v>
      </c>
      <c r="D1486" s="24">
        <v>-198.40050194522055</v>
      </c>
      <c r="E1486" s="24">
        <v>-125.58352876753474</v>
      </c>
    </row>
    <row r="1487" spans="1:5" ht="15.75" x14ac:dyDescent="0.25">
      <c r="A1487" s="12" t="s">
        <v>1847</v>
      </c>
      <c r="B1487" s="25">
        <v>8048.5000000005402</v>
      </c>
      <c r="C1487" s="24">
        <v>-197.63343099495839</v>
      </c>
      <c r="D1487" s="24">
        <v>-200.89292270663822</v>
      </c>
      <c r="E1487" s="24">
        <v>-124.35151321624701</v>
      </c>
    </row>
    <row r="1488" spans="1:5" ht="15.75" x14ac:dyDescent="0.25">
      <c r="A1488" s="12" t="s">
        <v>1847</v>
      </c>
      <c r="B1488" s="25">
        <v>8048.6000000005397</v>
      </c>
      <c r="C1488" s="24">
        <v>-197.44888910228039</v>
      </c>
      <c r="D1488" s="24">
        <v>-199.44962392398165</v>
      </c>
      <c r="E1488" s="24">
        <v>-124.6096850867647</v>
      </c>
    </row>
    <row r="1489" spans="1:5" ht="15.75" x14ac:dyDescent="0.25">
      <c r="A1489" s="12" t="s">
        <v>1847</v>
      </c>
      <c r="B1489" s="25">
        <v>8048.7000000005401</v>
      </c>
      <c r="C1489" s="24">
        <v>-198.55610196917337</v>
      </c>
      <c r="D1489" s="24">
        <v>-198.29014681585946</v>
      </c>
      <c r="E1489" s="24">
        <v>-124.85332799209479</v>
      </c>
    </row>
    <row r="1490" spans="1:5" ht="15.75" x14ac:dyDescent="0.25">
      <c r="A1490" s="12" t="s">
        <v>1847</v>
      </c>
      <c r="B1490" s="25">
        <v>8048.8000000005404</v>
      </c>
      <c r="C1490" s="24">
        <v>-198.14873507559307</v>
      </c>
      <c r="D1490" s="24">
        <v>-200.03756437006999</v>
      </c>
      <c r="E1490" s="24">
        <v>-123.69460809676715</v>
      </c>
    </row>
    <row r="1491" spans="1:5" ht="15.75" x14ac:dyDescent="0.25">
      <c r="A1491" s="12" t="s">
        <v>1847</v>
      </c>
      <c r="B1491" s="25">
        <v>8048.9000000005399</v>
      </c>
      <c r="C1491" s="24">
        <v>-198.18436212007319</v>
      </c>
      <c r="D1491" s="24">
        <v>-198.24886283870188</v>
      </c>
      <c r="E1491" s="24">
        <v>-123.63521103423946</v>
      </c>
    </row>
    <row r="1492" spans="1:5" ht="15.75" x14ac:dyDescent="0.25">
      <c r="A1492" s="12" t="s">
        <v>1847</v>
      </c>
      <c r="B1492" s="25">
        <v>8049.0000000005402</v>
      </c>
      <c r="C1492" s="24">
        <v>-197.78159556161111</v>
      </c>
      <c r="D1492" s="24">
        <v>-196.75101607447306</v>
      </c>
      <c r="E1492" s="24">
        <v>-124.00114592787861</v>
      </c>
    </row>
    <row r="1493" spans="1:5" ht="15.75" x14ac:dyDescent="0.25">
      <c r="A1493" s="12" t="s">
        <v>1847</v>
      </c>
      <c r="B1493" s="25">
        <v>8049.1000000005397</v>
      </c>
      <c r="C1493" s="24">
        <v>-198.42036473757494</v>
      </c>
      <c r="D1493" s="24">
        <v>-198.94810975880719</v>
      </c>
      <c r="E1493" s="24">
        <v>-123.53767507123266</v>
      </c>
    </row>
    <row r="1494" spans="1:5" ht="15.75" x14ac:dyDescent="0.25">
      <c r="A1494" s="12" t="s">
        <v>1847</v>
      </c>
      <c r="B1494" s="25">
        <v>8049.2000000005401</v>
      </c>
      <c r="C1494" s="24">
        <v>-198.08934065122665</v>
      </c>
      <c r="D1494" s="24">
        <v>-198.20537305630958</v>
      </c>
      <c r="E1494" s="24">
        <v>-124.34354519557357</v>
      </c>
    </row>
    <row r="1495" spans="1:5" ht="15.75" x14ac:dyDescent="0.25">
      <c r="A1495" s="12" t="s">
        <v>1847</v>
      </c>
      <c r="B1495" s="25">
        <v>8049.3000000005404</v>
      </c>
      <c r="C1495" s="24">
        <v>-198.01694133460282</v>
      </c>
      <c r="D1495" s="24">
        <v>-199.2253024943675</v>
      </c>
      <c r="E1495" s="24">
        <v>-123.97547034821577</v>
      </c>
    </row>
    <row r="1496" spans="1:5" ht="15.75" x14ac:dyDescent="0.25">
      <c r="A1496" s="12" t="s">
        <v>1847</v>
      </c>
      <c r="B1496" s="25">
        <v>8049.4000000005399</v>
      </c>
      <c r="C1496" s="24">
        <v>-200.21058800193347</v>
      </c>
      <c r="D1496" s="24">
        <v>-198.70912856617966</v>
      </c>
      <c r="E1496" s="24">
        <v>-124.44788720451766</v>
      </c>
    </row>
    <row r="1497" spans="1:5" ht="15.75" x14ac:dyDescent="0.25">
      <c r="A1497" s="12" t="s">
        <v>1847</v>
      </c>
      <c r="B1497" s="25">
        <v>8049.5000000005402</v>
      </c>
      <c r="C1497" s="24">
        <v>-199.02222286460528</v>
      </c>
      <c r="D1497" s="24">
        <v>-199.25886829504469</v>
      </c>
      <c r="E1497" s="24">
        <v>-123.69186408214784</v>
      </c>
    </row>
    <row r="1498" spans="1:5" ht="15.75" x14ac:dyDescent="0.25">
      <c r="A1498" s="12" t="s">
        <v>1847</v>
      </c>
      <c r="B1498" s="25">
        <v>8049.6000000005397</v>
      </c>
      <c r="C1498" s="24">
        <v>-197.80435194250526</v>
      </c>
      <c r="D1498" s="24">
        <v>-198.06771120156512</v>
      </c>
      <c r="E1498" s="24">
        <v>-123.78364507879235</v>
      </c>
    </row>
    <row r="1499" spans="1:5" ht="15.75" x14ac:dyDescent="0.25">
      <c r="A1499" s="12" t="s">
        <v>1847</v>
      </c>
      <c r="B1499" s="25">
        <v>8049.7000000005401</v>
      </c>
      <c r="C1499" s="24">
        <v>-198.33680047693912</v>
      </c>
      <c r="D1499" s="24">
        <v>-200.20436090176582</v>
      </c>
      <c r="E1499" s="24">
        <v>-198.63993666667096</v>
      </c>
    </row>
    <row r="1500" spans="1:5" ht="15.75" x14ac:dyDescent="0.25">
      <c r="A1500" s="12" t="s">
        <v>1847</v>
      </c>
      <c r="B1500" s="25">
        <v>8049.8000000005404</v>
      </c>
      <c r="C1500" s="24">
        <v>-198.53340186576901</v>
      </c>
      <c r="D1500" s="24">
        <v>-200.20540094265121</v>
      </c>
      <c r="E1500" s="24">
        <v>-198.7051336195677</v>
      </c>
    </row>
    <row r="1501" spans="1:5" ht="15.75" x14ac:dyDescent="0.25">
      <c r="A1501" s="12" t="s">
        <v>1847</v>
      </c>
      <c r="B1501" s="25">
        <v>8049.9000000005499</v>
      </c>
      <c r="C1501" s="24">
        <v>-199.50582864700331</v>
      </c>
      <c r="D1501" s="24">
        <v>-198.95060781609052</v>
      </c>
      <c r="E1501" s="24">
        <v>-197.3638586092151</v>
      </c>
    </row>
    <row r="1502" spans="1:5" ht="15.75" x14ac:dyDescent="0.25">
      <c r="A1502" s="12" t="s">
        <v>1847</v>
      </c>
      <c r="B1502" s="25">
        <v>8050.0000000005502</v>
      </c>
      <c r="C1502" s="24">
        <v>-199.37465473926946</v>
      </c>
      <c r="D1502" s="24">
        <v>-197.53120397478085</v>
      </c>
      <c r="E1502" s="24">
        <v>-197.46703294916509</v>
      </c>
    </row>
    <row r="1503" spans="1:5" ht="15.75" x14ac:dyDescent="0.25">
      <c r="A1503" s="12" t="s">
        <v>1847</v>
      </c>
      <c r="B1503" s="25">
        <v>8050.1000000005497</v>
      </c>
      <c r="C1503" s="24">
        <v>-197.2735627672688</v>
      </c>
      <c r="D1503" s="24">
        <v>-198.71642435148422</v>
      </c>
      <c r="E1503" s="24">
        <v>-199.57142051140886</v>
      </c>
    </row>
    <row r="1504" spans="1:5" ht="15.75" x14ac:dyDescent="0.25">
      <c r="A1504" s="12" t="s">
        <v>1847</v>
      </c>
      <c r="B1504" s="25">
        <v>8050.2000000005501</v>
      </c>
      <c r="C1504" s="24">
        <v>-198.19264047967729</v>
      </c>
      <c r="D1504" s="24">
        <v>-197.89392494835516</v>
      </c>
      <c r="E1504" s="24">
        <v>-196.98694301712175</v>
      </c>
    </row>
    <row r="1505" spans="1:5" ht="15.75" x14ac:dyDescent="0.25">
      <c r="A1505" s="12" t="s">
        <v>1847</v>
      </c>
      <c r="B1505" s="25">
        <v>8050.3000000005504</v>
      </c>
      <c r="C1505" s="24">
        <v>-198.48748949366748</v>
      </c>
      <c r="D1505" s="24">
        <v>-199.95881034142315</v>
      </c>
      <c r="E1505" s="24">
        <v>-198.7162958040791</v>
      </c>
    </row>
    <row r="1506" spans="1:5" ht="15.75" x14ac:dyDescent="0.25">
      <c r="A1506" s="12" t="s">
        <v>1847</v>
      </c>
      <c r="B1506" s="25">
        <v>8050.4000000005499</v>
      </c>
      <c r="C1506" s="24">
        <v>-198.38030752766616</v>
      </c>
      <c r="D1506" s="24">
        <v>-197.81794638931066</v>
      </c>
      <c r="E1506" s="24">
        <v>-197.21841093174376</v>
      </c>
    </row>
    <row r="1507" spans="1:5" ht="15.75" x14ac:dyDescent="0.25">
      <c r="A1507" s="12" t="s">
        <v>1847</v>
      </c>
      <c r="B1507" s="25">
        <v>8050.5000000005502</v>
      </c>
      <c r="C1507" s="24">
        <v>-198.40942338095525</v>
      </c>
      <c r="D1507" s="24">
        <v>-199.02450218604585</v>
      </c>
      <c r="E1507" s="24">
        <v>-196.75046785308859</v>
      </c>
    </row>
    <row r="1508" spans="1:5" ht="15.75" x14ac:dyDescent="0.25">
      <c r="A1508" s="12" t="s">
        <v>1847</v>
      </c>
      <c r="B1508" s="25">
        <v>8050.6000000005497</v>
      </c>
      <c r="C1508" s="24">
        <v>-197.41161601630847</v>
      </c>
      <c r="D1508" s="24">
        <v>-198.3764361058</v>
      </c>
      <c r="E1508" s="24">
        <v>-198.01484348637356</v>
      </c>
    </row>
    <row r="1509" spans="1:5" ht="15.75" x14ac:dyDescent="0.25">
      <c r="A1509" s="12" t="s">
        <v>1847</v>
      </c>
      <c r="B1509" s="25">
        <v>8050.7000000005501</v>
      </c>
      <c r="C1509" s="24">
        <v>-198.21200748197842</v>
      </c>
      <c r="D1509" s="24">
        <v>-199.56374868655428</v>
      </c>
      <c r="E1509" s="24">
        <v>-200.77385437689378</v>
      </c>
    </row>
    <row r="1510" spans="1:5" ht="15.75" x14ac:dyDescent="0.25">
      <c r="A1510" s="12" t="s">
        <v>1847</v>
      </c>
      <c r="B1510" s="25">
        <v>8050.8000000005504</v>
      </c>
      <c r="C1510" s="24">
        <v>-199.70081597235429</v>
      </c>
      <c r="D1510" s="24">
        <v>-198.25214041023372</v>
      </c>
      <c r="E1510" s="24">
        <v>-197.96845077828544</v>
      </c>
    </row>
    <row r="1511" spans="1:5" ht="15.75" x14ac:dyDescent="0.25">
      <c r="A1511" s="12" t="s">
        <v>1847</v>
      </c>
      <c r="B1511" s="25">
        <v>8050.9000000005499</v>
      </c>
      <c r="C1511" s="24">
        <v>-199.66006846108547</v>
      </c>
      <c r="D1511" s="24">
        <v>-198.81504884225842</v>
      </c>
      <c r="E1511" s="24">
        <v>-198.44078402754718</v>
      </c>
    </row>
    <row r="1512" spans="1:5" ht="15.75" x14ac:dyDescent="0.25">
      <c r="A1512" s="12" t="s">
        <v>1847</v>
      </c>
      <c r="B1512" s="25">
        <v>8051.0000000005502</v>
      </c>
      <c r="C1512" s="24">
        <v>-198.7052987216681</v>
      </c>
      <c r="D1512" s="24">
        <v>-199.37604190265731</v>
      </c>
      <c r="E1512" s="24">
        <v>-196.8889215595284</v>
      </c>
    </row>
    <row r="1513" spans="1:5" ht="15.75" x14ac:dyDescent="0.25">
      <c r="A1513" s="12" t="s">
        <v>1847</v>
      </c>
      <c r="B1513" s="25">
        <v>8051.1000000005497</v>
      </c>
      <c r="C1513" s="24">
        <v>-197.04357369283704</v>
      </c>
      <c r="D1513" s="24">
        <v>-199.56567787910899</v>
      </c>
      <c r="E1513" s="24">
        <v>-200.71671643139854</v>
      </c>
    </row>
    <row r="1514" spans="1:5" ht="15.75" x14ac:dyDescent="0.25">
      <c r="A1514" s="12" t="s">
        <v>1847</v>
      </c>
      <c r="B1514" s="25">
        <v>8051.2000000005501</v>
      </c>
      <c r="C1514" s="24">
        <v>-200.01922633996074</v>
      </c>
      <c r="D1514" s="24">
        <v>-198.35819867469289</v>
      </c>
      <c r="E1514" s="24">
        <v>-198.16949944373093</v>
      </c>
    </row>
    <row r="1515" spans="1:5" ht="15.75" x14ac:dyDescent="0.25">
      <c r="A1515" s="12" t="s">
        <v>1847</v>
      </c>
      <c r="B1515" s="25">
        <v>8051.3000000005504</v>
      </c>
      <c r="C1515" s="24">
        <v>-198.44899221565046</v>
      </c>
      <c r="D1515" s="24">
        <v>-199.51422068989612</v>
      </c>
      <c r="E1515" s="24">
        <v>-199.60971448455143</v>
      </c>
    </row>
    <row r="1516" spans="1:5" ht="15.75" x14ac:dyDescent="0.25">
      <c r="A1516" s="12" t="s">
        <v>1847</v>
      </c>
      <c r="B1516" s="25">
        <v>8051.4000000005499</v>
      </c>
      <c r="C1516" s="24">
        <v>-197.72844778756294</v>
      </c>
      <c r="D1516" s="24">
        <v>-196.13032666474106</v>
      </c>
      <c r="E1516" s="24">
        <v>-197.71079669538688</v>
      </c>
    </row>
    <row r="1517" spans="1:5" ht="15.75" x14ac:dyDescent="0.25">
      <c r="A1517" s="12" t="s">
        <v>1847</v>
      </c>
      <c r="B1517" s="25">
        <v>8051.5000000005502</v>
      </c>
      <c r="C1517" s="24">
        <v>-198.8917130889964</v>
      </c>
      <c r="D1517" s="24">
        <v>-197.39092141768094</v>
      </c>
      <c r="E1517" s="24">
        <v>-197.14638900660168</v>
      </c>
    </row>
    <row r="1518" spans="1:5" ht="15.75" x14ac:dyDescent="0.25">
      <c r="A1518" s="12" t="s">
        <v>1847</v>
      </c>
      <c r="B1518" s="25">
        <v>8051.6000000005497</v>
      </c>
      <c r="C1518" s="24">
        <v>-197.859191906169</v>
      </c>
      <c r="D1518" s="24">
        <v>-198.6030613896726</v>
      </c>
      <c r="E1518" s="24">
        <v>-197.83219254280218</v>
      </c>
    </row>
    <row r="1519" spans="1:5" ht="15.75" x14ac:dyDescent="0.25">
      <c r="A1519" s="12" t="s">
        <v>1847</v>
      </c>
      <c r="B1519" s="25">
        <v>8051.7000000005501</v>
      </c>
      <c r="C1519" s="24">
        <v>-197.94964259323027</v>
      </c>
      <c r="D1519" s="24">
        <v>-198.41095966239627</v>
      </c>
      <c r="E1519" s="24">
        <v>-198.87382664913457</v>
      </c>
    </row>
    <row r="1520" spans="1:5" ht="15.75" x14ac:dyDescent="0.25">
      <c r="A1520" s="12" t="s">
        <v>1847</v>
      </c>
      <c r="B1520" s="25">
        <v>8051.8000000005504</v>
      </c>
      <c r="C1520" s="24">
        <v>-197.80968816883842</v>
      </c>
      <c r="D1520" s="24">
        <v>-198.99205120424793</v>
      </c>
      <c r="E1520" s="24">
        <v>-199.05146153091235</v>
      </c>
    </row>
    <row r="1521" spans="1:5" ht="15.75" x14ac:dyDescent="0.25">
      <c r="A1521" s="12" t="s">
        <v>1847</v>
      </c>
      <c r="B1521" s="25">
        <v>8051.9000000005499</v>
      </c>
      <c r="C1521" s="24">
        <v>-198.69220469999706</v>
      </c>
      <c r="D1521" s="24">
        <v>-198.98799035866972</v>
      </c>
      <c r="E1521" s="24">
        <v>-197.97612801773664</v>
      </c>
    </row>
    <row r="1522" spans="1:5" ht="15.75" x14ac:dyDescent="0.25">
      <c r="A1522" s="12" t="s">
        <v>1847</v>
      </c>
      <c r="B1522" s="25">
        <v>8052.0000000005502</v>
      </c>
      <c r="C1522" s="24">
        <v>-198.73746909104219</v>
      </c>
      <c r="D1522" s="24">
        <v>-199.81396393021586</v>
      </c>
      <c r="E1522" s="24">
        <v>-198.95003974265754</v>
      </c>
    </row>
    <row r="1523" spans="1:5" ht="15.75" x14ac:dyDescent="0.25">
      <c r="A1523" s="12" t="s">
        <v>1847</v>
      </c>
      <c r="B1523" s="25">
        <v>8052.1000000005497</v>
      </c>
      <c r="C1523" s="24">
        <v>-197.92583055093957</v>
      </c>
      <c r="D1523" s="24">
        <v>-199.50197053269059</v>
      </c>
      <c r="E1523" s="24">
        <v>-198.83769640661001</v>
      </c>
    </row>
    <row r="1524" spans="1:5" ht="15.75" x14ac:dyDescent="0.25">
      <c r="A1524" s="12" t="s">
        <v>1847</v>
      </c>
      <c r="B1524" s="25">
        <v>8052.2000000005501</v>
      </c>
      <c r="C1524" s="24">
        <v>-198.87144155267009</v>
      </c>
      <c r="D1524" s="24">
        <v>-198.92946691062991</v>
      </c>
      <c r="E1524" s="24">
        <v>-200.87928318371095</v>
      </c>
    </row>
    <row r="1525" spans="1:5" ht="15.75" x14ac:dyDescent="0.25">
      <c r="A1525" s="12" t="s">
        <v>1847</v>
      </c>
      <c r="B1525" s="25">
        <v>8052.3000000005504</v>
      </c>
      <c r="C1525" s="24">
        <v>-199.30670908241319</v>
      </c>
      <c r="D1525" s="24">
        <v>-197.20564507195107</v>
      </c>
      <c r="E1525" s="24">
        <v>-199.28124875931491</v>
      </c>
    </row>
    <row r="1526" spans="1:5" ht="15.75" x14ac:dyDescent="0.25">
      <c r="A1526" s="12" t="s">
        <v>1847</v>
      </c>
      <c r="B1526" s="25">
        <v>8052.4000000005499</v>
      </c>
      <c r="C1526" s="24">
        <v>-198.07745683719361</v>
      </c>
      <c r="D1526" s="24">
        <v>-197.47109790939027</v>
      </c>
      <c r="E1526" s="24">
        <v>-197.68797806248912</v>
      </c>
    </row>
    <row r="1527" spans="1:5" ht="15.75" x14ac:dyDescent="0.25">
      <c r="A1527" s="12" t="s">
        <v>1847</v>
      </c>
      <c r="B1527" s="25">
        <v>8052.5000000005502</v>
      </c>
      <c r="C1527" s="24">
        <v>-199.26718120944003</v>
      </c>
      <c r="D1527" s="24">
        <v>-197.31788707306666</v>
      </c>
      <c r="E1527" s="24">
        <v>-198.43966448145622</v>
      </c>
    </row>
    <row r="1528" spans="1:5" ht="15.75" x14ac:dyDescent="0.25">
      <c r="A1528" s="12" t="s">
        <v>1847</v>
      </c>
      <c r="B1528" s="25">
        <v>8052.6000000005597</v>
      </c>
      <c r="C1528" s="24">
        <v>-199.1271656259556</v>
      </c>
      <c r="D1528" s="24">
        <v>-197.51341490012507</v>
      </c>
      <c r="E1528" s="24">
        <v>-198.64304267927096</v>
      </c>
    </row>
    <row r="1529" spans="1:5" ht="15.75" x14ac:dyDescent="0.25">
      <c r="A1529" s="12" t="s">
        <v>1847</v>
      </c>
      <c r="B1529" s="25">
        <v>8052.7000000005601</v>
      </c>
      <c r="C1529" s="24">
        <v>-199.7812808922765</v>
      </c>
      <c r="D1529" s="24">
        <v>-198.57720684798213</v>
      </c>
      <c r="E1529" s="24">
        <v>-199.15822021940718</v>
      </c>
    </row>
    <row r="1530" spans="1:5" ht="15.75" x14ac:dyDescent="0.25">
      <c r="A1530" s="12" t="s">
        <v>1847</v>
      </c>
      <c r="B1530" s="25">
        <v>8052.8000000005604</v>
      </c>
      <c r="C1530" s="24">
        <v>-198.23650025841781</v>
      </c>
      <c r="D1530" s="24">
        <v>-198.73205495497021</v>
      </c>
      <c r="E1530" s="24">
        <v>-197.77131283448537</v>
      </c>
    </row>
    <row r="1531" spans="1:5" ht="15.75" x14ac:dyDescent="0.25">
      <c r="A1531" s="12" t="s">
        <v>1847</v>
      </c>
      <c r="B1531" s="25">
        <v>8052.9000000005599</v>
      </c>
      <c r="C1531" s="24">
        <v>-198.29902923299241</v>
      </c>
      <c r="D1531" s="24">
        <v>-198.38407408433667</v>
      </c>
      <c r="E1531" s="24">
        <v>-196.94827699581805</v>
      </c>
    </row>
    <row r="1532" spans="1:5" ht="15.75" x14ac:dyDescent="0.25">
      <c r="A1532" s="12" t="s">
        <v>1847</v>
      </c>
      <c r="B1532" s="25">
        <v>8053.0000000005602</v>
      </c>
      <c r="C1532" s="24">
        <v>-199.12593421383988</v>
      </c>
      <c r="D1532" s="24">
        <v>-197.58254840581458</v>
      </c>
      <c r="E1532" s="24">
        <v>-198.54579425743006</v>
      </c>
    </row>
    <row r="1533" spans="1:5" ht="15.75" x14ac:dyDescent="0.25">
      <c r="A1533" s="12" t="s">
        <v>1847</v>
      </c>
      <c r="B1533" s="25">
        <v>8053.1000000005597</v>
      </c>
      <c r="C1533" s="24">
        <v>-198.79673712515489</v>
      </c>
      <c r="D1533" s="24">
        <v>-199.97328564440653</v>
      </c>
      <c r="E1533" s="24">
        <v>-199.62990096905875</v>
      </c>
    </row>
    <row r="1534" spans="1:5" ht="15.75" x14ac:dyDescent="0.25">
      <c r="A1534" s="12" t="s">
        <v>1847</v>
      </c>
      <c r="B1534" s="25">
        <v>8053.2000000005601</v>
      </c>
      <c r="C1534" s="24">
        <v>-198.61920384496418</v>
      </c>
      <c r="D1534" s="24">
        <v>-200.5863321040901</v>
      </c>
      <c r="E1534" s="24">
        <v>-197.35762645722701</v>
      </c>
    </row>
    <row r="1535" spans="1:5" ht="15.75" x14ac:dyDescent="0.25">
      <c r="A1535" s="12" t="s">
        <v>1847</v>
      </c>
      <c r="B1535" s="25">
        <v>8053.3000000005604</v>
      </c>
      <c r="C1535" s="24">
        <v>-197.77043238964302</v>
      </c>
      <c r="D1535" s="24">
        <v>-199.92924030150431</v>
      </c>
      <c r="E1535" s="24">
        <v>-197.50782615838048</v>
      </c>
    </row>
    <row r="1536" spans="1:5" ht="15.75" x14ac:dyDescent="0.25">
      <c r="A1536" s="12" t="s">
        <v>1847</v>
      </c>
      <c r="B1536" s="25">
        <v>8053.4000000005599</v>
      </c>
      <c r="C1536" s="24">
        <v>-197.97133745386549</v>
      </c>
      <c r="D1536" s="24">
        <v>-200.70888288106988</v>
      </c>
      <c r="E1536" s="24">
        <v>-197.44435294967542</v>
      </c>
    </row>
    <row r="1537" spans="1:5" ht="15.75" x14ac:dyDescent="0.25">
      <c r="A1537" s="12" t="s">
        <v>1847</v>
      </c>
      <c r="B1537" s="25">
        <v>8053.5000000005602</v>
      </c>
      <c r="C1537" s="24">
        <v>-199.00576151088006</v>
      </c>
      <c r="D1537" s="24">
        <v>-197.06851146863963</v>
      </c>
      <c r="E1537" s="24">
        <v>-198.17444300366171</v>
      </c>
    </row>
    <row r="1538" spans="1:5" ht="15.75" x14ac:dyDescent="0.25">
      <c r="A1538" s="12" t="s">
        <v>1847</v>
      </c>
      <c r="B1538" s="25">
        <v>8053.6000000005597</v>
      </c>
      <c r="C1538" s="24">
        <v>-196.97589974336586</v>
      </c>
      <c r="D1538" s="24">
        <v>-198.80561456420452</v>
      </c>
      <c r="E1538" s="24">
        <v>-199.15799095918257</v>
      </c>
    </row>
    <row r="1539" spans="1:5" ht="15.75" x14ac:dyDescent="0.25">
      <c r="A1539" s="12" t="s">
        <v>1847</v>
      </c>
      <c r="B1539" s="25">
        <v>8053.7000000005601</v>
      </c>
      <c r="C1539" s="24">
        <v>-198.84339322771643</v>
      </c>
      <c r="D1539" s="24">
        <v>-198.11376103863907</v>
      </c>
      <c r="E1539" s="24">
        <v>-199.74345636206684</v>
      </c>
    </row>
    <row r="1540" spans="1:5" ht="15.75" x14ac:dyDescent="0.25">
      <c r="A1540" s="12" t="s">
        <v>1847</v>
      </c>
      <c r="B1540" s="25">
        <v>8053.8000000005604</v>
      </c>
      <c r="C1540" s="24">
        <v>-197.39916058362712</v>
      </c>
      <c r="D1540" s="24">
        <v>-198.76884264676144</v>
      </c>
      <c r="E1540" s="24">
        <v>-200.69803119135645</v>
      </c>
    </row>
    <row r="1541" spans="1:5" ht="15.75" x14ac:dyDescent="0.25">
      <c r="A1541" s="12" t="s">
        <v>1847</v>
      </c>
      <c r="B1541" s="25">
        <v>8053.9000000005599</v>
      </c>
      <c r="C1541" s="24">
        <v>-199.01331938412369</v>
      </c>
      <c r="D1541" s="24">
        <v>-200.75607253545223</v>
      </c>
      <c r="E1541" s="24">
        <v>-198.04656832311323</v>
      </c>
    </row>
    <row r="1542" spans="1:5" ht="15.75" x14ac:dyDescent="0.25">
      <c r="A1542" s="12" t="s">
        <v>1847</v>
      </c>
      <c r="B1542" s="25">
        <v>8054.0000000005602</v>
      </c>
      <c r="C1542" s="24">
        <v>-198.31264504368289</v>
      </c>
      <c r="D1542" s="24">
        <v>-200.17426500906726</v>
      </c>
      <c r="E1542" s="24">
        <v>-197.56317471943504</v>
      </c>
    </row>
    <row r="1543" spans="1:5" ht="15.75" x14ac:dyDescent="0.25">
      <c r="A1543" s="12" t="s">
        <v>1847</v>
      </c>
      <c r="B1543" s="25">
        <v>8054.1000000005597</v>
      </c>
      <c r="C1543" s="24">
        <v>-199.81063745451485</v>
      </c>
      <c r="D1543" s="24">
        <v>-198.09307564682945</v>
      </c>
      <c r="E1543" s="24">
        <v>-198.25129029423704</v>
      </c>
    </row>
    <row r="1544" spans="1:5" ht="15.75" x14ac:dyDescent="0.25">
      <c r="A1544" s="12" t="s">
        <v>1847</v>
      </c>
      <c r="B1544" s="25">
        <v>8054.2000000005601</v>
      </c>
      <c r="C1544" s="24">
        <v>-198.49660525100268</v>
      </c>
      <c r="D1544" s="24">
        <v>-199.89638928909233</v>
      </c>
      <c r="E1544" s="24">
        <v>-198.70824065458672</v>
      </c>
    </row>
    <row r="1545" spans="1:5" ht="15.75" x14ac:dyDescent="0.25">
      <c r="A1545" s="12" t="s">
        <v>1847</v>
      </c>
      <c r="B1545" s="25">
        <v>8054.3000000005604</v>
      </c>
      <c r="C1545" s="24">
        <v>-200.2296711668487</v>
      </c>
      <c r="D1545" s="24">
        <v>-198.51950075495944</v>
      </c>
      <c r="E1545" s="24">
        <v>-199.51092442029426</v>
      </c>
    </row>
    <row r="1546" spans="1:5" ht="15.75" x14ac:dyDescent="0.25">
      <c r="A1546" s="12" t="s">
        <v>1847</v>
      </c>
      <c r="B1546" s="25">
        <v>8054.4000000005599</v>
      </c>
      <c r="C1546" s="24">
        <v>-198.53639277802336</v>
      </c>
      <c r="D1546" s="24">
        <v>-199.30799641841529</v>
      </c>
      <c r="E1546" s="24">
        <v>-199.91644588818201</v>
      </c>
    </row>
    <row r="1547" spans="1:5" ht="15.75" x14ac:dyDescent="0.25">
      <c r="A1547" s="12" t="s">
        <v>1847</v>
      </c>
      <c r="B1547" s="25">
        <v>8054.5000000005602</v>
      </c>
      <c r="C1547" s="24">
        <v>-198.79906724095795</v>
      </c>
      <c r="D1547" s="24">
        <v>-197.31088097956959</v>
      </c>
      <c r="E1547" s="24">
        <v>-197.34597310765602</v>
      </c>
    </row>
    <row r="1548" spans="1:5" ht="15.75" x14ac:dyDescent="0.25">
      <c r="A1548" s="12" t="s">
        <v>1847</v>
      </c>
      <c r="B1548" s="25">
        <v>8054.6000000005597</v>
      </c>
      <c r="C1548" s="24">
        <v>-200.02043569750569</v>
      </c>
      <c r="D1548" s="24">
        <v>-196.39489019144122</v>
      </c>
      <c r="E1548" s="24">
        <v>-199.20098262848808</v>
      </c>
    </row>
    <row r="1549" spans="1:5" ht="15.75" x14ac:dyDescent="0.25">
      <c r="A1549" s="12" t="s">
        <v>1847</v>
      </c>
      <c r="B1549" s="25">
        <v>8054.7000000005601</v>
      </c>
      <c r="C1549" s="24">
        <v>-200.76363230361255</v>
      </c>
      <c r="D1549" s="24">
        <v>-196.2063758620618</v>
      </c>
      <c r="E1549" s="24">
        <v>-199.76168217341288</v>
      </c>
    </row>
    <row r="1550" spans="1:5" ht="15.75" x14ac:dyDescent="0.25">
      <c r="A1550" s="12" t="s">
        <v>1847</v>
      </c>
      <c r="B1550" s="25">
        <v>8054.8000000005604</v>
      </c>
      <c r="C1550" s="24">
        <v>-199.39442141601199</v>
      </c>
      <c r="D1550" s="24">
        <v>-199.43216099154381</v>
      </c>
      <c r="E1550" s="24">
        <v>-200.32594829811373</v>
      </c>
    </row>
    <row r="1551" spans="1:5" ht="15.75" x14ac:dyDescent="0.25">
      <c r="A1551" s="12" t="s">
        <v>1847</v>
      </c>
      <c r="B1551" s="25">
        <v>8054.9000000005599</v>
      </c>
      <c r="C1551" s="24">
        <v>-200.900150884753</v>
      </c>
      <c r="D1551" s="24">
        <v>-198.50118682645791</v>
      </c>
      <c r="E1551" s="24">
        <v>-198.2984516411025</v>
      </c>
    </row>
    <row r="1552" spans="1:5" ht="15.75" x14ac:dyDescent="0.25">
      <c r="A1552" s="12" t="s">
        <v>1847</v>
      </c>
      <c r="B1552" s="25">
        <v>8055.0000000005602</v>
      </c>
      <c r="C1552" s="24">
        <v>-198.33589434932821</v>
      </c>
      <c r="D1552" s="24">
        <v>-198.15047015741504</v>
      </c>
      <c r="E1552" s="24">
        <v>-200.12364235677308</v>
      </c>
    </row>
    <row r="1553" spans="1:5" ht="15.75" x14ac:dyDescent="0.25">
      <c r="A1553" s="12" t="s">
        <v>1847</v>
      </c>
      <c r="B1553" s="25">
        <v>8055.1000000005597</v>
      </c>
      <c r="C1553" s="24">
        <v>-197.76270622307948</v>
      </c>
      <c r="D1553" s="24">
        <v>-198.8334438456734</v>
      </c>
      <c r="E1553" s="24">
        <v>-198.52828612450764</v>
      </c>
    </row>
    <row r="1554" spans="1:5" ht="15.75" x14ac:dyDescent="0.25">
      <c r="A1554" s="12" t="s">
        <v>1847</v>
      </c>
      <c r="B1554" s="25">
        <v>8055.2000000005601</v>
      </c>
      <c r="C1554" s="24">
        <v>-197.3914950303371</v>
      </c>
      <c r="D1554" s="24">
        <v>-197.76898562912623</v>
      </c>
      <c r="E1554" s="24">
        <v>-199.18723669132629</v>
      </c>
    </row>
    <row r="1555" spans="1:5" ht="15.75" x14ac:dyDescent="0.25">
      <c r="A1555" s="12" t="s">
        <v>1847</v>
      </c>
      <c r="B1555" s="25">
        <v>8055.3000000005604</v>
      </c>
      <c r="C1555" s="24">
        <v>-198.26136441177249</v>
      </c>
      <c r="D1555" s="24">
        <v>-197.54651288995174</v>
      </c>
      <c r="E1555" s="24">
        <v>-198.8599734900526</v>
      </c>
    </row>
    <row r="1556" spans="1:5" ht="15.75" x14ac:dyDescent="0.25">
      <c r="A1556" s="12" t="s">
        <v>1847</v>
      </c>
      <c r="B1556" s="25">
        <v>8055.4000000005699</v>
      </c>
      <c r="C1556" s="24">
        <v>-197.26378285178455</v>
      </c>
      <c r="D1556" s="24">
        <v>-200.77100457711617</v>
      </c>
      <c r="E1556" s="24">
        <v>-198.37735317802483</v>
      </c>
    </row>
    <row r="1557" spans="1:5" ht="15.75" x14ac:dyDescent="0.25">
      <c r="A1557" s="12" t="s">
        <v>1847</v>
      </c>
      <c r="B1557" s="25">
        <v>8055.5000000005703</v>
      </c>
      <c r="C1557" s="24">
        <v>-197.21255700102788</v>
      </c>
      <c r="D1557" s="24">
        <v>-198.01757398485532</v>
      </c>
      <c r="E1557" s="24">
        <v>-199.11613397820827</v>
      </c>
    </row>
    <row r="1558" spans="1:5" ht="15.75" x14ac:dyDescent="0.25">
      <c r="A1558" s="12" t="s">
        <v>1847</v>
      </c>
      <c r="B1558" s="25">
        <v>8055.6000000005697</v>
      </c>
      <c r="C1558" s="24">
        <v>-198.45830124778209</v>
      </c>
      <c r="D1558" s="24">
        <v>-197.3440544050236</v>
      </c>
      <c r="E1558" s="24">
        <v>-198.56390715314953</v>
      </c>
    </row>
    <row r="1559" spans="1:5" ht="15.75" x14ac:dyDescent="0.25">
      <c r="A1559" s="12" t="s">
        <v>1847</v>
      </c>
      <c r="B1559" s="25">
        <v>8055.7000000005701</v>
      </c>
      <c r="C1559" s="24">
        <v>-198.44841533141258</v>
      </c>
      <c r="D1559" s="24">
        <v>-197.66312859585855</v>
      </c>
      <c r="E1559" s="24">
        <v>-199.35579200795226</v>
      </c>
    </row>
    <row r="1560" spans="1:5" ht="15.75" x14ac:dyDescent="0.25">
      <c r="A1560" s="12" t="s">
        <v>1847</v>
      </c>
      <c r="B1560" s="25">
        <v>8055.8000000005704</v>
      </c>
      <c r="C1560" s="24">
        <v>-199.67645159854575</v>
      </c>
      <c r="D1560" s="24">
        <v>-199.08231700297767</v>
      </c>
      <c r="E1560" s="24">
        <v>-199.98235777637501</v>
      </c>
    </row>
    <row r="1561" spans="1:5" ht="15.75" x14ac:dyDescent="0.25">
      <c r="A1561" s="12" t="s">
        <v>1847</v>
      </c>
      <c r="B1561" s="25">
        <v>8055.9000000005699</v>
      </c>
      <c r="C1561" s="24">
        <v>-197.61748900316601</v>
      </c>
      <c r="D1561" s="24">
        <v>-198.12340196930145</v>
      </c>
      <c r="E1561" s="24">
        <v>-198.13655577999427</v>
      </c>
    </row>
    <row r="1562" spans="1:5" ht="15.75" x14ac:dyDescent="0.25">
      <c r="A1562" s="12" t="s">
        <v>1847</v>
      </c>
      <c r="B1562" s="25">
        <v>8056.0000000005703</v>
      </c>
      <c r="C1562" s="24">
        <v>-196.96456905182424</v>
      </c>
      <c r="D1562" s="24">
        <v>-196.95509347693195</v>
      </c>
      <c r="E1562" s="24">
        <v>-198.54213333425892</v>
      </c>
    </row>
    <row r="1563" spans="1:5" ht="15.75" x14ac:dyDescent="0.25">
      <c r="A1563" s="12" t="s">
        <v>1847</v>
      </c>
      <c r="B1563" s="25">
        <v>8056.1000000005697</v>
      </c>
      <c r="C1563" s="24">
        <v>-197.94524839672755</v>
      </c>
      <c r="D1563" s="24">
        <v>-197.62587273899393</v>
      </c>
      <c r="E1563" s="24">
        <v>-197.66535723570658</v>
      </c>
    </row>
    <row r="1564" spans="1:5" ht="15.75" x14ac:dyDescent="0.25">
      <c r="A1564" s="12" t="s">
        <v>1847</v>
      </c>
      <c r="B1564" s="25">
        <v>8056.2000000005701</v>
      </c>
      <c r="C1564" s="24">
        <v>-198.5206769333785</v>
      </c>
      <c r="D1564" s="24">
        <v>-198.75211844656465</v>
      </c>
      <c r="E1564" s="24">
        <v>-198.74396608101185</v>
      </c>
    </row>
    <row r="1565" spans="1:5" ht="15.75" x14ac:dyDescent="0.25">
      <c r="A1565" s="12" t="s">
        <v>1847</v>
      </c>
      <c r="B1565" s="25">
        <v>8056.3000000005704</v>
      </c>
      <c r="C1565" s="24">
        <v>-200.4649238131023</v>
      </c>
      <c r="D1565" s="24">
        <v>-198.5683139127238</v>
      </c>
      <c r="E1565" s="24">
        <v>-197.38215600440276</v>
      </c>
    </row>
    <row r="1566" spans="1:5" ht="15.75" x14ac:dyDescent="0.25">
      <c r="A1566" s="12" t="s">
        <v>1847</v>
      </c>
      <c r="B1566" s="25">
        <v>8056.4000000005699</v>
      </c>
      <c r="C1566" s="24">
        <v>-199.39892412606073</v>
      </c>
      <c r="D1566" s="24">
        <v>-198.56561158079049</v>
      </c>
      <c r="E1566" s="24">
        <v>-197.27555922878372</v>
      </c>
    </row>
    <row r="1567" spans="1:5" ht="15.75" x14ac:dyDescent="0.25">
      <c r="A1567" s="12" t="s">
        <v>1847</v>
      </c>
      <c r="B1567" s="25">
        <v>8056.5000000005703</v>
      </c>
      <c r="C1567" s="24">
        <v>-197.35872564893299</v>
      </c>
      <c r="D1567" s="24">
        <v>-198.41585831383898</v>
      </c>
      <c r="E1567" s="24">
        <v>-198.76463612371262</v>
      </c>
    </row>
    <row r="1568" spans="1:5" ht="15.75" x14ac:dyDescent="0.25">
      <c r="A1568" s="12" t="s">
        <v>1847</v>
      </c>
      <c r="B1568" s="25">
        <v>8056.6000000005697</v>
      </c>
      <c r="C1568" s="24">
        <v>-199.31671990029056</v>
      </c>
      <c r="D1568" s="24">
        <v>-197.5572941949614</v>
      </c>
      <c r="E1568" s="24">
        <v>-199.35845333778127</v>
      </c>
    </row>
    <row r="1569" spans="1:5" ht="15.75" x14ac:dyDescent="0.25">
      <c r="A1569" s="12" t="s">
        <v>1847</v>
      </c>
      <c r="B1569" s="25">
        <v>8056.7000000005701</v>
      </c>
      <c r="C1569" s="24">
        <v>-197.05779705090674</v>
      </c>
      <c r="D1569" s="24">
        <v>-197.56657814953672</v>
      </c>
      <c r="E1569" s="24">
        <v>-198.47812989697576</v>
      </c>
    </row>
    <row r="1570" spans="1:5" ht="15.75" x14ac:dyDescent="0.25">
      <c r="A1570" s="12" t="s">
        <v>1847</v>
      </c>
      <c r="B1570" s="25">
        <v>8056.8000000005704</v>
      </c>
      <c r="C1570" s="24">
        <v>-199.88113406413478</v>
      </c>
      <c r="D1570" s="24">
        <v>-198.02790482867104</v>
      </c>
      <c r="E1570" s="24">
        <v>-197.79475138154996</v>
      </c>
    </row>
    <row r="1571" spans="1:5" ht="15.75" x14ac:dyDescent="0.25">
      <c r="A1571" s="12" t="s">
        <v>1847</v>
      </c>
      <c r="B1571" s="25">
        <v>8056.9000000005699</v>
      </c>
      <c r="C1571" s="24">
        <v>-198.36854642660475</v>
      </c>
      <c r="D1571" s="24">
        <v>-198.23875229770775</v>
      </c>
      <c r="E1571" s="24">
        <v>-196.59331522105464</v>
      </c>
    </row>
    <row r="1572" spans="1:5" ht="15.75" x14ac:dyDescent="0.25">
      <c r="A1572" s="12" t="s">
        <v>1847</v>
      </c>
      <c r="B1572" s="25">
        <v>8057.0000000005703</v>
      </c>
      <c r="C1572" s="24">
        <v>-197.07759468588068</v>
      </c>
      <c r="D1572" s="24">
        <v>-198.64719614777664</v>
      </c>
      <c r="E1572" s="24">
        <v>-200.10314245853374</v>
      </c>
    </row>
    <row r="1573" spans="1:5" ht="15.75" x14ac:dyDescent="0.25">
      <c r="A1573" s="12" t="s">
        <v>1847</v>
      </c>
      <c r="B1573" s="25">
        <v>8057.1000000005697</v>
      </c>
      <c r="C1573" s="24">
        <v>-198.83175428971478</v>
      </c>
      <c r="D1573" s="24">
        <v>-198.59911817451302</v>
      </c>
      <c r="E1573" s="24">
        <v>-198.74378189015846</v>
      </c>
    </row>
    <row r="1574" spans="1:5" ht="15.75" x14ac:dyDescent="0.25">
      <c r="A1574" s="12" t="s">
        <v>1847</v>
      </c>
      <c r="B1574" s="25">
        <v>8057.2000000005701</v>
      </c>
      <c r="C1574" s="24">
        <v>-198.75896521126791</v>
      </c>
      <c r="D1574" s="24">
        <v>-198.02107466692598</v>
      </c>
      <c r="E1574" s="24">
        <v>-198.85258918767585</v>
      </c>
    </row>
    <row r="1575" spans="1:5" ht="15.75" x14ac:dyDescent="0.25">
      <c r="A1575" s="12" t="s">
        <v>1847</v>
      </c>
      <c r="B1575" s="25">
        <v>8057.3000000005704</v>
      </c>
      <c r="C1575" s="24">
        <v>-197.28959287989755</v>
      </c>
      <c r="D1575" s="24">
        <v>-198.98140660366579</v>
      </c>
      <c r="E1575" s="24">
        <v>-197.8420684203559</v>
      </c>
    </row>
    <row r="1576" spans="1:5" ht="15.75" x14ac:dyDescent="0.25">
      <c r="A1576" s="12" t="s">
        <v>1847</v>
      </c>
      <c r="B1576" s="25">
        <v>8057.4000000005699</v>
      </c>
      <c r="C1576" s="24">
        <v>-198.93717627014297</v>
      </c>
      <c r="D1576" s="24">
        <v>-197.61293332048433</v>
      </c>
      <c r="E1576" s="24">
        <v>-198.00900087338863</v>
      </c>
    </row>
    <row r="1577" spans="1:5" ht="15.75" x14ac:dyDescent="0.25">
      <c r="A1577" s="12" t="s">
        <v>1847</v>
      </c>
      <c r="B1577" s="25">
        <v>8057.5000000005703</v>
      </c>
      <c r="C1577" s="24">
        <v>-197.18780900463858</v>
      </c>
      <c r="D1577" s="24">
        <v>-198.99371439383592</v>
      </c>
      <c r="E1577" s="24">
        <v>-198.71659324729973</v>
      </c>
    </row>
    <row r="1578" spans="1:5" ht="15.75" x14ac:dyDescent="0.25">
      <c r="A1578" s="12" t="s">
        <v>1847</v>
      </c>
      <c r="B1578" s="25">
        <v>8057.6000000005697</v>
      </c>
      <c r="C1578" s="24">
        <v>-199.33491836686753</v>
      </c>
      <c r="D1578" s="24">
        <v>-198.42563025164139</v>
      </c>
      <c r="E1578" s="24">
        <v>-198.87301074526218</v>
      </c>
    </row>
    <row r="1579" spans="1:5" ht="15.75" x14ac:dyDescent="0.25">
      <c r="A1579" s="12" t="s">
        <v>1847</v>
      </c>
      <c r="B1579" s="25">
        <v>8057.7000000005701</v>
      </c>
      <c r="C1579" s="24">
        <v>-198.73588283161604</v>
      </c>
      <c r="D1579" s="24">
        <v>-198.53596160098101</v>
      </c>
      <c r="E1579" s="24">
        <v>-198.08297221775479</v>
      </c>
    </row>
    <row r="1580" spans="1:5" ht="15.75" x14ac:dyDescent="0.25">
      <c r="A1580" s="12" t="s">
        <v>1847</v>
      </c>
      <c r="B1580" s="25">
        <v>8057.8000000005704</v>
      </c>
      <c r="C1580" s="24">
        <v>-198.37437555815649</v>
      </c>
      <c r="D1580" s="24">
        <v>-198.39988241697546</v>
      </c>
      <c r="E1580" s="24">
        <v>-196.48477893872271</v>
      </c>
    </row>
    <row r="1581" spans="1:5" ht="15.75" x14ac:dyDescent="0.25">
      <c r="A1581" s="12" t="s">
        <v>1847</v>
      </c>
      <c r="B1581" s="25">
        <v>8057.9000000005699</v>
      </c>
      <c r="C1581" s="24">
        <v>-198.97626853260434</v>
      </c>
      <c r="D1581" s="24">
        <v>-196.32991833778576</v>
      </c>
      <c r="E1581" s="24">
        <v>-200.24371060528642</v>
      </c>
    </row>
    <row r="1582" spans="1:5" ht="15.75" x14ac:dyDescent="0.25">
      <c r="A1582" s="12" t="s">
        <v>1847</v>
      </c>
      <c r="B1582" s="25">
        <v>8058.0000000005703</v>
      </c>
      <c r="C1582" s="24">
        <v>-198.24914733403526</v>
      </c>
      <c r="D1582" s="24">
        <v>-195.89483824685706</v>
      </c>
      <c r="E1582" s="24">
        <v>-199.47848435969769</v>
      </c>
    </row>
    <row r="1583" spans="1:5" ht="15.75" x14ac:dyDescent="0.25">
      <c r="A1583" s="12" t="s">
        <v>1847</v>
      </c>
      <c r="B1583" s="25">
        <v>8058.1000000005797</v>
      </c>
      <c r="C1583" s="24">
        <v>-198.27731074900672</v>
      </c>
      <c r="D1583" s="24">
        <v>-199.19784632912462</v>
      </c>
      <c r="E1583" s="24">
        <v>-198.95922497302081</v>
      </c>
    </row>
    <row r="1584" spans="1:5" ht="15.75" x14ac:dyDescent="0.25">
      <c r="A1584" s="12" t="s">
        <v>1847</v>
      </c>
      <c r="B1584" s="25">
        <v>8058.2000000005801</v>
      </c>
      <c r="C1584" s="24">
        <v>-197.88502915436365</v>
      </c>
      <c r="D1584" s="24">
        <v>-200.30397543451505</v>
      </c>
      <c r="E1584" s="24">
        <v>-199.38626238053556</v>
      </c>
    </row>
    <row r="1585" spans="1:5" ht="15.75" x14ac:dyDescent="0.25">
      <c r="A1585" s="12" t="s">
        <v>1847</v>
      </c>
      <c r="B1585" s="25">
        <v>8058.3000000005804</v>
      </c>
      <c r="C1585" s="24">
        <v>-198.33837076965634</v>
      </c>
      <c r="D1585" s="24">
        <v>-199.9366930326585</v>
      </c>
      <c r="E1585" s="24">
        <v>-197.00827227192005</v>
      </c>
    </row>
    <row r="1586" spans="1:5" ht="15.75" x14ac:dyDescent="0.25">
      <c r="A1586" s="12" t="s">
        <v>1847</v>
      </c>
      <c r="B1586" s="25">
        <v>8058.4000000005799</v>
      </c>
      <c r="C1586" s="24">
        <v>-199.48959871219517</v>
      </c>
      <c r="D1586" s="24">
        <v>-199.52288392038122</v>
      </c>
      <c r="E1586" s="24">
        <v>-199.91503359105479</v>
      </c>
    </row>
    <row r="1587" spans="1:5" ht="15.75" x14ac:dyDescent="0.25">
      <c r="A1587" s="12" t="s">
        <v>1847</v>
      </c>
      <c r="B1587" s="25">
        <v>8058.5000000005803</v>
      </c>
      <c r="C1587" s="24">
        <v>-199.44844735568967</v>
      </c>
      <c r="D1587" s="24">
        <v>-197.56691970256375</v>
      </c>
      <c r="E1587" s="24">
        <v>-199.48026031574005</v>
      </c>
    </row>
    <row r="1588" spans="1:5" ht="15.75" x14ac:dyDescent="0.25">
      <c r="A1588" s="12" t="s">
        <v>1847</v>
      </c>
      <c r="B1588" s="25">
        <v>8058.6000000005797</v>
      </c>
      <c r="C1588" s="24">
        <v>-198.41291385790285</v>
      </c>
      <c r="D1588" s="24">
        <v>-199.54455054697883</v>
      </c>
      <c r="E1588" s="24">
        <v>-197.56998537284116</v>
      </c>
    </row>
    <row r="1589" spans="1:5" ht="15.75" x14ac:dyDescent="0.25">
      <c r="A1589" s="12" t="s">
        <v>1847</v>
      </c>
      <c r="B1589" s="25">
        <v>8058.7000000005801</v>
      </c>
      <c r="C1589" s="24">
        <v>-197.13925053625474</v>
      </c>
      <c r="D1589" s="24">
        <v>-198.27332859760313</v>
      </c>
      <c r="E1589" s="24">
        <v>-197.22400448406376</v>
      </c>
    </row>
    <row r="1590" spans="1:5" ht="15.75" x14ac:dyDescent="0.25">
      <c r="A1590" s="12" t="s">
        <v>1847</v>
      </c>
      <c r="B1590" s="25">
        <v>8058.8000000005804</v>
      </c>
      <c r="C1590" s="24">
        <v>-198.28187918804807</v>
      </c>
      <c r="D1590" s="24">
        <v>-198.48329174256244</v>
      </c>
      <c r="E1590" s="24">
        <v>-198.11277479929092</v>
      </c>
    </row>
    <row r="1591" spans="1:5" ht="15.75" x14ac:dyDescent="0.25">
      <c r="A1591" s="12" t="s">
        <v>1847</v>
      </c>
      <c r="B1591" s="25">
        <v>8058.9000000005799</v>
      </c>
      <c r="C1591" s="24">
        <v>-199.59811946343234</v>
      </c>
      <c r="D1591" s="24">
        <v>-198.27808634679869</v>
      </c>
      <c r="E1591" s="24">
        <v>-198.95766618904088</v>
      </c>
    </row>
    <row r="1592" spans="1:5" ht="15.75" x14ac:dyDescent="0.25">
      <c r="A1592" s="12" t="s">
        <v>1847</v>
      </c>
      <c r="B1592" s="25">
        <v>8059.0000000005803</v>
      </c>
      <c r="C1592" s="24">
        <v>-196.94278873409755</v>
      </c>
      <c r="D1592" s="24">
        <v>-198.43349362721915</v>
      </c>
      <c r="E1592" s="24">
        <v>-198.95766883369743</v>
      </c>
    </row>
    <row r="1593" spans="1:5" ht="15.75" x14ac:dyDescent="0.25">
      <c r="A1593" s="12" t="s">
        <v>1847</v>
      </c>
      <c r="B1593" s="25">
        <v>8059.1000000005797</v>
      </c>
      <c r="C1593" s="24">
        <v>-199.19608182432049</v>
      </c>
      <c r="D1593" s="24">
        <v>-197.40455769756198</v>
      </c>
      <c r="E1593" s="24">
        <v>-199.74004039793863</v>
      </c>
    </row>
    <row r="1594" spans="1:5" ht="15.75" x14ac:dyDescent="0.25">
      <c r="A1594" s="12" t="s">
        <v>1847</v>
      </c>
      <c r="B1594" s="25">
        <v>8059.2000000005801</v>
      </c>
      <c r="C1594" s="24">
        <v>-199.73126842923801</v>
      </c>
      <c r="D1594" s="24">
        <v>-199.11205591492612</v>
      </c>
      <c r="E1594" s="24">
        <v>-197.70512753191045</v>
      </c>
    </row>
    <row r="1595" spans="1:5" ht="15.75" x14ac:dyDescent="0.25">
      <c r="A1595" s="12" t="s">
        <v>1847</v>
      </c>
      <c r="B1595" s="25">
        <v>8059.3000000005804</v>
      </c>
      <c r="C1595" s="24">
        <v>-199.78276914391262</v>
      </c>
      <c r="D1595" s="24">
        <v>-198.07315566269915</v>
      </c>
      <c r="E1595" s="24">
        <v>-198.45530838865864</v>
      </c>
    </row>
    <row r="1596" spans="1:5" ht="15.75" x14ac:dyDescent="0.25">
      <c r="A1596" s="12" t="s">
        <v>1847</v>
      </c>
      <c r="B1596" s="25">
        <v>8059.4000000005799</v>
      </c>
      <c r="C1596" s="24">
        <v>-199.72295849765428</v>
      </c>
      <c r="D1596" s="24">
        <v>-197.53336834291625</v>
      </c>
      <c r="E1596" s="24">
        <v>-199.00819369447998</v>
      </c>
    </row>
    <row r="1597" spans="1:5" ht="15.75" x14ac:dyDescent="0.25">
      <c r="A1597" s="12" t="s">
        <v>1847</v>
      </c>
      <c r="B1597" s="25">
        <v>8059.5000000005803</v>
      </c>
      <c r="C1597" s="24">
        <v>-199.36307454442976</v>
      </c>
      <c r="D1597" s="24">
        <v>-200.18303758151114</v>
      </c>
      <c r="E1597" s="24">
        <v>-199.35346578889946</v>
      </c>
    </row>
    <row r="1598" spans="1:5" ht="15.75" x14ac:dyDescent="0.25">
      <c r="A1598" s="12" t="s">
        <v>1847</v>
      </c>
      <c r="B1598" s="25">
        <v>8059.6000000005797</v>
      </c>
      <c r="C1598" s="24">
        <v>-197.53126290130686</v>
      </c>
      <c r="D1598" s="24">
        <v>-198.52182602193383</v>
      </c>
      <c r="E1598" s="24">
        <v>-198.63788857230219</v>
      </c>
    </row>
    <row r="1599" spans="1:5" ht="15.75" x14ac:dyDescent="0.25">
      <c r="A1599" s="12" t="s">
        <v>1847</v>
      </c>
      <c r="B1599" s="25">
        <v>8059.7000000005801</v>
      </c>
      <c r="C1599" s="24">
        <v>-198.51227659433928</v>
      </c>
      <c r="D1599" s="24">
        <v>-198.14425315100956</v>
      </c>
      <c r="E1599" s="24">
        <v>-199.95997859610122</v>
      </c>
    </row>
    <row r="1600" spans="1:5" ht="15.75" x14ac:dyDescent="0.25">
      <c r="A1600" s="12" t="s">
        <v>1847</v>
      </c>
      <c r="B1600" s="25">
        <v>8059.8000000005804</v>
      </c>
      <c r="C1600" s="24">
        <v>-199.36299159565408</v>
      </c>
      <c r="D1600" s="24">
        <v>-199.22699428990254</v>
      </c>
      <c r="E1600" s="24">
        <v>-200.76745966480561</v>
      </c>
    </row>
    <row r="1601" spans="1:5" ht="15.75" x14ac:dyDescent="0.25">
      <c r="A1601" s="12" t="s">
        <v>1847</v>
      </c>
      <c r="B1601" s="25">
        <v>8059.9000000005799</v>
      </c>
      <c r="C1601" s="24">
        <v>-198.3109247858242</v>
      </c>
      <c r="D1601" s="24">
        <v>-196.05299120856179</v>
      </c>
      <c r="E1601" s="24">
        <v>-200.1850385019942</v>
      </c>
    </row>
    <row r="1602" spans="1:5" ht="15.75" x14ac:dyDescent="0.25">
      <c r="A1602" s="12" t="s">
        <v>1847</v>
      </c>
      <c r="B1602" s="25">
        <v>8060.0000000005803</v>
      </c>
      <c r="C1602" s="24">
        <v>-199.27695403550163</v>
      </c>
      <c r="D1602" s="24">
        <v>-199.35437309830448</v>
      </c>
      <c r="E1602" s="24">
        <v>-197.55476318592437</v>
      </c>
    </row>
    <row r="1603" spans="1:5" ht="15.75" x14ac:dyDescent="0.25">
      <c r="A1603" s="12" t="s">
        <v>1847</v>
      </c>
      <c r="B1603" s="25">
        <v>8060.1000000005797</v>
      </c>
      <c r="C1603" s="24">
        <v>-198.51882947773922</v>
      </c>
      <c r="D1603" s="24">
        <v>-198.0862394360849</v>
      </c>
      <c r="E1603" s="24">
        <v>-198.74551693260423</v>
      </c>
    </row>
    <row r="1604" spans="1:5" ht="15.75" x14ac:dyDescent="0.25">
      <c r="A1604" s="12" t="s">
        <v>1847</v>
      </c>
      <c r="B1604" s="25">
        <v>8060.2000000005801</v>
      </c>
      <c r="C1604" s="24">
        <v>-196.93290437999954</v>
      </c>
      <c r="D1604" s="24">
        <v>-199.16960866072614</v>
      </c>
      <c r="E1604" s="24">
        <v>-198.02286233321345</v>
      </c>
    </row>
    <row r="1605" spans="1:5" ht="15.75" x14ac:dyDescent="0.25">
      <c r="A1605" s="12" t="s">
        <v>1847</v>
      </c>
      <c r="B1605" s="25">
        <v>8060.3000000005804</v>
      </c>
      <c r="C1605" s="24">
        <v>-198.01665687847077</v>
      </c>
      <c r="D1605" s="24">
        <v>-198.3776244140962</v>
      </c>
      <c r="E1605" s="24">
        <v>-197.78097946425569</v>
      </c>
    </row>
    <row r="1606" spans="1:5" ht="15.75" x14ac:dyDescent="0.25">
      <c r="A1606" s="12" t="s">
        <v>1847</v>
      </c>
      <c r="B1606" s="25">
        <v>8060.4000000005799</v>
      </c>
      <c r="C1606" s="24">
        <v>-199.58982573722412</v>
      </c>
      <c r="D1606" s="24">
        <v>-198.5946360569414</v>
      </c>
      <c r="E1606" s="24">
        <v>-198.60810438581458</v>
      </c>
    </row>
    <row r="1607" spans="1:5" ht="15.75" x14ac:dyDescent="0.25">
      <c r="A1607" s="12" t="s">
        <v>1847</v>
      </c>
      <c r="B1607" s="25">
        <v>8060.5000000005803</v>
      </c>
      <c r="C1607" s="24">
        <v>-198.36547818650743</v>
      </c>
      <c r="D1607" s="24">
        <v>-197.87722981467022</v>
      </c>
      <c r="E1607" s="24">
        <v>-198.75017360340834</v>
      </c>
    </row>
    <row r="1608" spans="1:5" ht="15.75" x14ac:dyDescent="0.25">
      <c r="A1608" s="12" t="s">
        <v>1847</v>
      </c>
      <c r="B1608" s="25">
        <v>8060.6000000005797</v>
      </c>
      <c r="C1608" s="24">
        <v>-197.86224031906414</v>
      </c>
      <c r="D1608" s="24">
        <v>-199.0708962135493</v>
      </c>
      <c r="E1608" s="24">
        <v>-197.23425852005369</v>
      </c>
    </row>
    <row r="1609" spans="1:5" ht="15.75" x14ac:dyDescent="0.25">
      <c r="A1609" s="12" t="s">
        <v>1847</v>
      </c>
      <c r="B1609" s="25">
        <v>8060.7000000005801</v>
      </c>
      <c r="C1609" s="24">
        <v>-199.1759200142331</v>
      </c>
      <c r="D1609" s="24">
        <v>-200.02954392292463</v>
      </c>
      <c r="E1609" s="24">
        <v>-198.56374131225459</v>
      </c>
    </row>
    <row r="1610" spans="1:5" ht="15.75" x14ac:dyDescent="0.25">
      <c r="A1610" s="12" t="s">
        <v>1847</v>
      </c>
      <c r="B1610" s="25">
        <v>8060.8000000005804</v>
      </c>
      <c r="C1610" s="24">
        <v>-197.68753186968277</v>
      </c>
      <c r="D1610" s="24">
        <v>-197.2797369334252</v>
      </c>
      <c r="E1610" s="24">
        <v>-197.89816580268425</v>
      </c>
    </row>
    <row r="1611" spans="1:5" ht="15.75" x14ac:dyDescent="0.25">
      <c r="A1611" s="12" t="s">
        <v>1847</v>
      </c>
      <c r="B1611" s="25">
        <v>8060.9000000005899</v>
      </c>
      <c r="C1611" s="24">
        <v>-198.12927509496319</v>
      </c>
      <c r="D1611" s="24">
        <v>-197.30243649255453</v>
      </c>
      <c r="E1611" s="24">
        <v>-198.10495756554545</v>
      </c>
    </row>
    <row r="1612" spans="1:5" ht="15.75" x14ac:dyDescent="0.25">
      <c r="A1612" s="12" t="s">
        <v>1847</v>
      </c>
      <c r="B1612" s="25">
        <v>8061.0000000005903</v>
      </c>
      <c r="C1612" s="24">
        <v>-199.69616517549298</v>
      </c>
      <c r="D1612" s="24">
        <v>-198.26687716085507</v>
      </c>
      <c r="E1612" s="24">
        <v>-196.88244939706945</v>
      </c>
    </row>
    <row r="1613" spans="1:5" ht="15.75" x14ac:dyDescent="0.25">
      <c r="A1613" s="12" t="s">
        <v>1847</v>
      </c>
      <c r="B1613" s="25">
        <v>8061.1000000005897</v>
      </c>
      <c r="C1613" s="24">
        <v>-198.08997649430717</v>
      </c>
      <c r="D1613" s="24">
        <v>-196.91850560818139</v>
      </c>
      <c r="E1613" s="24">
        <v>-198.41007151243065</v>
      </c>
    </row>
    <row r="1614" spans="1:5" ht="15.75" x14ac:dyDescent="0.25">
      <c r="A1614" s="12" t="s">
        <v>1847</v>
      </c>
      <c r="B1614" s="25">
        <v>8061.2000000005901</v>
      </c>
      <c r="C1614" s="24">
        <v>-198.68609116850112</v>
      </c>
      <c r="D1614" s="24">
        <v>-199.58845274327257</v>
      </c>
      <c r="E1614" s="24">
        <v>-197.21692221504458</v>
      </c>
    </row>
    <row r="1615" spans="1:5" ht="15.75" x14ac:dyDescent="0.25">
      <c r="A1615" s="12" t="s">
        <v>1847</v>
      </c>
      <c r="B1615" s="25">
        <v>8061.3000000005904</v>
      </c>
      <c r="C1615" s="24">
        <v>-200.12320349926063</v>
      </c>
      <c r="D1615" s="24">
        <v>-196.64937494685952</v>
      </c>
      <c r="E1615" s="24">
        <v>-198.07537755525385</v>
      </c>
    </row>
    <row r="1616" spans="1:5" ht="15.75" x14ac:dyDescent="0.25">
      <c r="A1616" s="12" t="s">
        <v>1847</v>
      </c>
      <c r="B1616" s="25">
        <v>8061.4000000005899</v>
      </c>
      <c r="C1616" s="24">
        <v>-198.80142793074387</v>
      </c>
      <c r="D1616" s="24">
        <v>-197.58459699676706</v>
      </c>
      <c r="E1616" s="24">
        <v>-198.99224544141816</v>
      </c>
    </row>
    <row r="1617" spans="1:5" ht="15.75" x14ac:dyDescent="0.25">
      <c r="A1617" s="12" t="s">
        <v>1847</v>
      </c>
      <c r="B1617" s="25">
        <v>8061.5000000005903</v>
      </c>
      <c r="C1617" s="24">
        <v>-200.62518384709296</v>
      </c>
      <c r="D1617" s="24">
        <v>-199.95509187555592</v>
      </c>
      <c r="E1617" s="24">
        <v>-199.99633713409824</v>
      </c>
    </row>
    <row r="1618" spans="1:5" ht="15.75" x14ac:dyDescent="0.25">
      <c r="A1618" s="12" t="s">
        <v>1847</v>
      </c>
      <c r="B1618" s="25">
        <v>8061.6000000005897</v>
      </c>
      <c r="C1618" s="24">
        <v>-197.62634531868264</v>
      </c>
      <c r="D1618" s="24">
        <v>-196.38693786959286</v>
      </c>
      <c r="E1618" s="24">
        <v>-198.79600133233657</v>
      </c>
    </row>
    <row r="1619" spans="1:5" ht="15.75" x14ac:dyDescent="0.25">
      <c r="A1619" s="12" t="s">
        <v>1847</v>
      </c>
      <c r="B1619" s="25">
        <v>8061.7000000005901</v>
      </c>
      <c r="C1619" s="24">
        <v>-197.8068877680237</v>
      </c>
      <c r="D1619" s="24">
        <v>-197.4767848148156</v>
      </c>
      <c r="E1619" s="24">
        <v>-197.30080277686068</v>
      </c>
    </row>
    <row r="1620" spans="1:5" ht="15.75" x14ac:dyDescent="0.25">
      <c r="A1620" s="12" t="s">
        <v>1847</v>
      </c>
      <c r="B1620" s="25">
        <v>8061.8000000005904</v>
      </c>
      <c r="C1620" s="24">
        <v>-198.99990037295706</v>
      </c>
      <c r="D1620" s="24">
        <v>-199.14531057813227</v>
      </c>
      <c r="E1620" s="24">
        <v>-198.97689054867388</v>
      </c>
    </row>
    <row r="1621" spans="1:5" ht="15.75" x14ac:dyDescent="0.25">
      <c r="A1621" s="12" t="s">
        <v>1847</v>
      </c>
      <c r="B1621" s="25">
        <v>8061.9000000005899</v>
      </c>
      <c r="C1621" s="24">
        <v>-201.1189219185942</v>
      </c>
      <c r="D1621" s="24">
        <v>-198.71592978805526</v>
      </c>
      <c r="E1621" s="24">
        <v>-198.23738453293086</v>
      </c>
    </row>
    <row r="1622" spans="1:5" ht="15.75" x14ac:dyDescent="0.25">
      <c r="A1622" s="12" t="s">
        <v>1847</v>
      </c>
      <c r="B1622" s="25">
        <v>8062.0000000005903</v>
      </c>
      <c r="C1622" s="24">
        <v>-199.64866110934551</v>
      </c>
      <c r="D1622" s="24">
        <v>-199.20444000997989</v>
      </c>
      <c r="E1622" s="24">
        <v>-196.89705762920624</v>
      </c>
    </row>
    <row r="1623" spans="1:5" ht="15.75" x14ac:dyDescent="0.25">
      <c r="A1623" s="12" t="s">
        <v>1847</v>
      </c>
      <c r="B1623" s="25">
        <v>8062.1000000005897</v>
      </c>
      <c r="C1623" s="24">
        <v>-198.81061438520109</v>
      </c>
      <c r="D1623" s="24">
        <v>-197.59450207630812</v>
      </c>
      <c r="E1623" s="24">
        <v>-197.9596436888807</v>
      </c>
    </row>
    <row r="1624" spans="1:5" ht="15.75" x14ac:dyDescent="0.25">
      <c r="A1624" s="12" t="s">
        <v>1847</v>
      </c>
      <c r="B1624" s="25">
        <v>8062.2000000005901</v>
      </c>
      <c r="C1624" s="24">
        <v>-196.90025007829837</v>
      </c>
      <c r="D1624" s="24">
        <v>-198.9043069936431</v>
      </c>
      <c r="E1624" s="24">
        <v>-199.68994186136158</v>
      </c>
    </row>
    <row r="1625" spans="1:5" ht="15.75" x14ac:dyDescent="0.25">
      <c r="A1625" s="12" t="s">
        <v>1847</v>
      </c>
      <c r="B1625" s="25">
        <v>8062.3000000005904</v>
      </c>
      <c r="C1625" s="24">
        <v>-198.43336622688446</v>
      </c>
      <c r="D1625" s="24">
        <v>-200.13088260906289</v>
      </c>
      <c r="E1625" s="24">
        <v>-199.5316776905866</v>
      </c>
    </row>
    <row r="1626" spans="1:5" ht="15.75" x14ac:dyDescent="0.25">
      <c r="A1626" s="12" t="s">
        <v>1847</v>
      </c>
      <c r="B1626" s="25">
        <v>8062.4000000005899</v>
      </c>
      <c r="C1626" s="24">
        <v>-197.23710840206252</v>
      </c>
      <c r="D1626" s="24">
        <v>-197.65961312446015</v>
      </c>
      <c r="E1626" s="24">
        <v>-199.17095843668264</v>
      </c>
    </row>
    <row r="1627" spans="1:5" ht="15.75" x14ac:dyDescent="0.25">
      <c r="A1627" s="12" t="s">
        <v>1847</v>
      </c>
      <c r="B1627" s="25">
        <v>8062.5000000005903</v>
      </c>
      <c r="C1627" s="24">
        <v>-199.29910785349642</v>
      </c>
      <c r="D1627" s="24">
        <v>-197.13149796553714</v>
      </c>
      <c r="E1627" s="24">
        <v>-197.50536710344107</v>
      </c>
    </row>
    <row r="1628" spans="1:5" ht="15.75" x14ac:dyDescent="0.25">
      <c r="A1628" s="12" t="s">
        <v>1847</v>
      </c>
      <c r="B1628" s="25">
        <v>8062.6000000005897</v>
      </c>
      <c r="C1628" s="24">
        <v>-199.18150637750225</v>
      </c>
      <c r="D1628" s="24">
        <v>-199.21383250323984</v>
      </c>
      <c r="E1628" s="24">
        <v>-200.32097145619051</v>
      </c>
    </row>
    <row r="1629" spans="1:5" ht="15.75" x14ac:dyDescent="0.25">
      <c r="A1629" s="12" t="s">
        <v>1847</v>
      </c>
      <c r="B1629" s="25">
        <v>8062.7000000005901</v>
      </c>
      <c r="C1629" s="24">
        <v>-198.34360266084232</v>
      </c>
      <c r="D1629" s="24">
        <v>-198.59160235858997</v>
      </c>
      <c r="E1629" s="24">
        <v>-198.97951368248391</v>
      </c>
    </row>
    <row r="1630" spans="1:5" ht="15.75" x14ac:dyDescent="0.25">
      <c r="A1630" s="12" t="s">
        <v>1847</v>
      </c>
      <c r="B1630" s="25">
        <v>8062.8000000005904</v>
      </c>
      <c r="C1630" s="24">
        <v>-196.66337573526206</v>
      </c>
      <c r="D1630" s="24">
        <v>-199.13775975653451</v>
      </c>
      <c r="E1630" s="24">
        <v>-198.89725383011108</v>
      </c>
    </row>
    <row r="1631" spans="1:5" ht="15.75" x14ac:dyDescent="0.25">
      <c r="A1631" s="12" t="s">
        <v>1847</v>
      </c>
      <c r="B1631" s="25">
        <v>8062.9000000005899</v>
      </c>
      <c r="C1631" s="24">
        <v>-197.81391529090226</v>
      </c>
      <c r="D1631" s="24">
        <v>-199.82030105135317</v>
      </c>
      <c r="E1631" s="24">
        <v>-199.22543098944874</v>
      </c>
    </row>
    <row r="1632" spans="1:5" ht="15.75" x14ac:dyDescent="0.25">
      <c r="A1632" s="12" t="s">
        <v>1847</v>
      </c>
      <c r="B1632" s="25">
        <v>8063.0000000005903</v>
      </c>
      <c r="C1632" s="24">
        <v>-198.30299903725498</v>
      </c>
      <c r="D1632" s="24">
        <v>-200.31348850681431</v>
      </c>
      <c r="E1632" s="24">
        <v>-197.03511125569312</v>
      </c>
    </row>
    <row r="1633" spans="1:5" ht="15.75" x14ac:dyDescent="0.25">
      <c r="A1633" s="12" t="s">
        <v>1847</v>
      </c>
      <c r="B1633" s="25">
        <v>8063.1000000005897</v>
      </c>
      <c r="C1633" s="24">
        <v>-198.30643908671766</v>
      </c>
      <c r="D1633" s="24">
        <v>-198.43006992880248</v>
      </c>
      <c r="E1633" s="24">
        <v>-198.05180382694812</v>
      </c>
    </row>
    <row r="1634" spans="1:5" ht="15.75" x14ac:dyDescent="0.25">
      <c r="A1634" s="12" t="s">
        <v>1847</v>
      </c>
      <c r="B1634" s="25">
        <v>8063.2000000005901</v>
      </c>
      <c r="C1634" s="24">
        <v>-198.45419532571714</v>
      </c>
      <c r="D1634" s="24">
        <v>-196.97913431883413</v>
      </c>
      <c r="E1634" s="24">
        <v>-198.65188789858874</v>
      </c>
    </row>
    <row r="1635" spans="1:5" ht="15.75" x14ac:dyDescent="0.25">
      <c r="A1635" s="12" t="s">
        <v>1847</v>
      </c>
      <c r="B1635" s="25">
        <v>8063.3000000005904</v>
      </c>
      <c r="C1635" s="24">
        <v>-199.73189970077658</v>
      </c>
      <c r="D1635" s="24">
        <v>-199.03143523200205</v>
      </c>
      <c r="E1635" s="24">
        <v>-199.35011506505137</v>
      </c>
    </row>
    <row r="1636" spans="1:5" ht="15.75" x14ac:dyDescent="0.25">
      <c r="A1636" s="12" t="s">
        <v>1847</v>
      </c>
      <c r="B1636" s="25">
        <v>8063.4000000005899</v>
      </c>
      <c r="C1636" s="24">
        <v>-200.03141680290673</v>
      </c>
      <c r="D1636" s="24">
        <v>-196.91673575771199</v>
      </c>
      <c r="E1636" s="24">
        <v>-198.40463364971436</v>
      </c>
    </row>
    <row r="1637" spans="1:5" ht="15.75" x14ac:dyDescent="0.25">
      <c r="A1637" s="12" t="s">
        <v>1847</v>
      </c>
      <c r="B1637" s="25">
        <v>8063.5000000005903</v>
      </c>
      <c r="C1637" s="24">
        <v>-198.07725910805652</v>
      </c>
      <c r="D1637" s="24">
        <v>-197.86103236076238</v>
      </c>
      <c r="E1637" s="24">
        <v>-198.2045571150073</v>
      </c>
    </row>
    <row r="1638" spans="1:5" ht="15.75" x14ac:dyDescent="0.25">
      <c r="A1638" s="12" t="s">
        <v>1847</v>
      </c>
      <c r="B1638" s="25">
        <v>8063.6000000005997</v>
      </c>
      <c r="C1638" s="24">
        <v>-197.49137067540937</v>
      </c>
      <c r="D1638" s="24">
        <v>-199.85543437503586</v>
      </c>
      <c r="E1638" s="24">
        <v>-198.97135311503007</v>
      </c>
    </row>
    <row r="1639" spans="1:5" ht="15.75" x14ac:dyDescent="0.25">
      <c r="A1639" s="12" t="s">
        <v>1847</v>
      </c>
      <c r="B1639" s="25">
        <v>8063.7000000006001</v>
      </c>
      <c r="C1639" s="24">
        <v>-196.77376924390219</v>
      </c>
      <c r="D1639" s="24">
        <v>-199.60951196647358</v>
      </c>
      <c r="E1639" s="24">
        <v>-197.77877907224206</v>
      </c>
    </row>
    <row r="1640" spans="1:5" ht="15.75" x14ac:dyDescent="0.25">
      <c r="A1640" s="12" t="s">
        <v>1847</v>
      </c>
      <c r="B1640" s="25">
        <v>8063.8000000006004</v>
      </c>
      <c r="C1640" s="24">
        <v>-200.50069888420285</v>
      </c>
      <c r="D1640" s="24">
        <v>-200.047290613645</v>
      </c>
      <c r="E1640" s="24">
        <v>-197.67944062794172</v>
      </c>
    </row>
    <row r="1641" spans="1:5" ht="15.75" x14ac:dyDescent="0.25">
      <c r="A1641" s="12" t="s">
        <v>1847</v>
      </c>
      <c r="B1641" s="25">
        <v>8063.9000000005999</v>
      </c>
      <c r="C1641" s="24">
        <v>-197.8257244084887</v>
      </c>
      <c r="D1641" s="24">
        <v>-199.49776727963587</v>
      </c>
      <c r="E1641" s="24">
        <v>-197.63840484035396</v>
      </c>
    </row>
    <row r="1642" spans="1:5" ht="15.75" x14ac:dyDescent="0.25">
      <c r="A1642" s="12" t="s">
        <v>1847</v>
      </c>
      <c r="B1642" s="25">
        <v>8064.0000000006003</v>
      </c>
      <c r="C1642" s="24">
        <v>-198.43537020761252</v>
      </c>
      <c r="D1642" s="24">
        <v>-200.65709212918605</v>
      </c>
      <c r="E1642" s="24">
        <v>-199.07329146107108</v>
      </c>
    </row>
    <row r="1643" spans="1:5" ht="15.75" x14ac:dyDescent="0.25">
      <c r="A1643" s="12" t="s">
        <v>1847</v>
      </c>
      <c r="B1643" s="25">
        <v>8064.1000000005997</v>
      </c>
      <c r="C1643" s="24">
        <v>-200.1543032716485</v>
      </c>
      <c r="D1643" s="24">
        <v>-198.65331539686176</v>
      </c>
      <c r="E1643" s="24">
        <v>-200.12786355002575</v>
      </c>
    </row>
    <row r="1644" spans="1:5" ht="15.75" x14ac:dyDescent="0.25">
      <c r="A1644" s="12" t="s">
        <v>1847</v>
      </c>
      <c r="B1644" s="25">
        <v>8064.2000000006001</v>
      </c>
      <c r="C1644" s="24">
        <v>-196.49341924844666</v>
      </c>
      <c r="D1644" s="24">
        <v>-198.11771823579724</v>
      </c>
      <c r="E1644" s="24">
        <v>-198.38853681728682</v>
      </c>
    </row>
    <row r="1645" spans="1:5" ht="15.75" x14ac:dyDescent="0.25">
      <c r="A1645" s="12" t="s">
        <v>1847</v>
      </c>
      <c r="B1645" s="25">
        <v>8064.3000000006004</v>
      </c>
      <c r="C1645" s="24">
        <v>-198.60586852882437</v>
      </c>
      <c r="D1645" s="24">
        <v>-197.70018909724575</v>
      </c>
      <c r="E1645" s="24">
        <v>-197.30223133657339</v>
      </c>
    </row>
    <row r="1646" spans="1:5" ht="15.75" x14ac:dyDescent="0.25">
      <c r="A1646" s="12" t="s">
        <v>1847</v>
      </c>
      <c r="B1646" s="25">
        <v>8064.4000000005999</v>
      </c>
      <c r="C1646" s="24">
        <v>-199.40654161002442</v>
      </c>
      <c r="D1646" s="24">
        <v>-199.23375735548851</v>
      </c>
      <c r="E1646" s="24">
        <v>-199.7246442630852</v>
      </c>
    </row>
    <row r="1647" spans="1:5" ht="15.75" x14ac:dyDescent="0.25">
      <c r="A1647" s="12" t="s">
        <v>1847</v>
      </c>
      <c r="B1647" s="25">
        <v>8064.5000000006003</v>
      </c>
      <c r="C1647" s="24">
        <v>-199.42385706206363</v>
      </c>
      <c r="D1647" s="24">
        <v>-198.75800992897427</v>
      </c>
      <c r="E1647" s="24">
        <v>-198.90884316219325</v>
      </c>
    </row>
    <row r="1648" spans="1:5" ht="15.75" x14ac:dyDescent="0.25">
      <c r="A1648" s="12" t="s">
        <v>1847</v>
      </c>
      <c r="B1648" s="25">
        <v>8064.6000000005997</v>
      </c>
      <c r="C1648" s="24">
        <v>-198.73495332227517</v>
      </c>
      <c r="D1648" s="24">
        <v>-198.41553996146277</v>
      </c>
      <c r="E1648" s="24">
        <v>-199.40827636119005</v>
      </c>
    </row>
    <row r="1649" spans="1:5" ht="15.75" x14ac:dyDescent="0.25">
      <c r="A1649" s="12" t="s">
        <v>1847</v>
      </c>
      <c r="B1649" s="25">
        <v>8064.7000000006001</v>
      </c>
      <c r="C1649" s="24">
        <v>-199.86930285220762</v>
      </c>
      <c r="D1649" s="24">
        <v>-200.34960530227815</v>
      </c>
      <c r="E1649" s="24">
        <v>-197.96971179344501</v>
      </c>
    </row>
    <row r="1650" spans="1:5" ht="15.75" x14ac:dyDescent="0.25">
      <c r="A1650" s="12" t="s">
        <v>1847</v>
      </c>
      <c r="B1650" s="25">
        <v>8064.8000000006004</v>
      </c>
      <c r="C1650" s="24">
        <v>-197.70369869626671</v>
      </c>
      <c r="D1650" s="24">
        <v>-197.54387367525061</v>
      </c>
      <c r="E1650" s="24">
        <v>-198.57195048084662</v>
      </c>
    </row>
    <row r="1651" spans="1:5" ht="15.75" x14ac:dyDescent="0.25">
      <c r="A1651" s="12" t="s">
        <v>1847</v>
      </c>
      <c r="B1651" s="25">
        <v>8064.9000000005999</v>
      </c>
      <c r="C1651" s="24">
        <v>-197.61142254154854</v>
      </c>
      <c r="D1651" s="24">
        <v>-197.84993438954538</v>
      </c>
      <c r="E1651" s="24">
        <v>-199.41657357990238</v>
      </c>
    </row>
    <row r="1652" spans="1:5" ht="15.75" x14ac:dyDescent="0.25">
      <c r="A1652" s="12" t="s">
        <v>1847</v>
      </c>
      <c r="B1652" s="25">
        <v>8065.0000000006003</v>
      </c>
      <c r="C1652" s="24">
        <v>-199.90553248343844</v>
      </c>
      <c r="D1652" s="24">
        <v>-199.75713507772579</v>
      </c>
      <c r="E1652" s="24">
        <v>-199.03336314652643</v>
      </c>
    </row>
    <row r="1653" spans="1:5" ht="15.75" x14ac:dyDescent="0.25">
      <c r="A1653" s="12" t="s">
        <v>1847</v>
      </c>
      <c r="B1653" s="25">
        <v>8065.1000000005997</v>
      </c>
      <c r="C1653" s="24">
        <v>-199.55097954460882</v>
      </c>
      <c r="D1653" s="24">
        <v>-199.72460493053441</v>
      </c>
      <c r="E1653" s="24">
        <v>-197.99899836328501</v>
      </c>
    </row>
    <row r="1654" spans="1:5" ht="15.75" x14ac:dyDescent="0.25">
      <c r="A1654" s="12" t="s">
        <v>1847</v>
      </c>
      <c r="B1654" s="25">
        <v>8065.2000000006001</v>
      </c>
      <c r="C1654" s="24">
        <v>-198.67867862721474</v>
      </c>
      <c r="D1654" s="24">
        <v>-199.45405448342188</v>
      </c>
      <c r="E1654" s="24">
        <v>-198.37844453433169</v>
      </c>
    </row>
    <row r="1655" spans="1:5" ht="15.75" x14ac:dyDescent="0.25">
      <c r="A1655" s="12" t="s">
        <v>1847</v>
      </c>
      <c r="B1655" s="25">
        <v>8065.3000000006004</v>
      </c>
      <c r="C1655" s="24">
        <v>-198.4157695029306</v>
      </c>
      <c r="D1655" s="24">
        <v>-199.07843247061442</v>
      </c>
      <c r="E1655" s="24">
        <v>-198.53057137021651</v>
      </c>
    </row>
    <row r="1656" spans="1:5" ht="15.75" x14ac:dyDescent="0.25">
      <c r="A1656" s="12" t="s">
        <v>1847</v>
      </c>
      <c r="B1656" s="25">
        <v>8065.4000000005999</v>
      </c>
      <c r="C1656" s="24">
        <v>-197.7612242024137</v>
      </c>
      <c r="D1656" s="24">
        <v>-196.77586819974391</v>
      </c>
      <c r="E1656" s="24">
        <v>-198.93978964993929</v>
      </c>
    </row>
    <row r="1657" spans="1:5" ht="15.75" x14ac:dyDescent="0.25">
      <c r="A1657" s="12" t="s">
        <v>1847</v>
      </c>
      <c r="B1657" s="25">
        <v>8065.5000000006003</v>
      </c>
      <c r="C1657" s="24">
        <v>-197.63887703756808</v>
      </c>
      <c r="D1657" s="24">
        <v>-197.10164917337426</v>
      </c>
      <c r="E1657" s="24">
        <v>-197.37339155948359</v>
      </c>
    </row>
    <row r="1658" spans="1:5" ht="15.75" x14ac:dyDescent="0.25">
      <c r="A1658" s="12" t="s">
        <v>1847</v>
      </c>
      <c r="B1658" s="25">
        <v>8065.6000000005997</v>
      </c>
      <c r="C1658" s="24">
        <v>-199.08796036609064</v>
      </c>
      <c r="D1658" s="24">
        <v>-196.77520633818943</v>
      </c>
      <c r="E1658" s="24">
        <v>-198.20748276441643</v>
      </c>
    </row>
    <row r="1659" spans="1:5" ht="15.75" x14ac:dyDescent="0.25">
      <c r="A1659" s="12" t="s">
        <v>1847</v>
      </c>
      <c r="B1659" s="25">
        <v>8065.7000000006001</v>
      </c>
      <c r="C1659" s="24">
        <v>-197.09881965869528</v>
      </c>
      <c r="D1659" s="24">
        <v>-197.88840215304418</v>
      </c>
      <c r="E1659" s="24">
        <v>-199.04037912866988</v>
      </c>
    </row>
    <row r="1660" spans="1:5" ht="15.75" x14ac:dyDescent="0.25">
      <c r="A1660" s="12" t="s">
        <v>1847</v>
      </c>
      <c r="B1660" s="25">
        <v>8065.8000000006004</v>
      </c>
      <c r="C1660" s="24">
        <v>-198.996056553762</v>
      </c>
      <c r="D1660" s="24">
        <v>-200.60375201041703</v>
      </c>
      <c r="E1660" s="24">
        <v>-199.12987736229121</v>
      </c>
    </row>
    <row r="1661" spans="1:5" ht="15.75" x14ac:dyDescent="0.25">
      <c r="A1661" s="12" t="s">
        <v>1847</v>
      </c>
      <c r="B1661" s="25">
        <v>8065.9000000005999</v>
      </c>
      <c r="C1661" s="24">
        <v>-197.38165533600909</v>
      </c>
      <c r="D1661" s="24">
        <v>-199.12288357898893</v>
      </c>
      <c r="E1661" s="24">
        <v>-198.20023261444805</v>
      </c>
    </row>
    <row r="1662" spans="1:5" ht="15.75" x14ac:dyDescent="0.25">
      <c r="A1662" s="12" t="s">
        <v>1847</v>
      </c>
      <c r="B1662" s="25">
        <v>8066.0000000006003</v>
      </c>
      <c r="C1662" s="24">
        <v>-197.94289057650053</v>
      </c>
      <c r="D1662" s="24">
        <v>-197.65970617599459</v>
      </c>
      <c r="E1662" s="24">
        <v>-198.53326617742243</v>
      </c>
    </row>
    <row r="1663" spans="1:5" ht="15.75" x14ac:dyDescent="0.25">
      <c r="A1663" s="12" t="s">
        <v>1847</v>
      </c>
      <c r="B1663" s="25">
        <v>8066.1000000005997</v>
      </c>
      <c r="C1663" s="24">
        <v>-197.53881296227925</v>
      </c>
      <c r="D1663" s="24">
        <v>-199.53379807971311</v>
      </c>
      <c r="E1663" s="24">
        <v>-197.72586426461993</v>
      </c>
    </row>
    <row r="1664" spans="1:5" ht="15.75" x14ac:dyDescent="0.25">
      <c r="A1664" s="12" t="s">
        <v>1847</v>
      </c>
      <c r="B1664" s="25">
        <v>8066.2000000006001</v>
      </c>
      <c r="C1664" s="24">
        <v>-198.49154504280588</v>
      </c>
      <c r="D1664" s="24">
        <v>-199.00296744659946</v>
      </c>
      <c r="E1664" s="24">
        <v>-197.99113124308482</v>
      </c>
    </row>
    <row r="1665" spans="1:5" ht="15.75" x14ac:dyDescent="0.25">
      <c r="A1665" s="12" t="s">
        <v>1847</v>
      </c>
      <c r="B1665" s="25">
        <v>8066.3000000006004</v>
      </c>
      <c r="C1665" s="24">
        <v>-199.13322791862669</v>
      </c>
      <c r="D1665" s="24">
        <v>-197.8740855961745</v>
      </c>
      <c r="E1665" s="24">
        <v>-197.41558547489689</v>
      </c>
    </row>
    <row r="1666" spans="1:5" ht="15.75" x14ac:dyDescent="0.25">
      <c r="A1666" s="12" t="s">
        <v>1847</v>
      </c>
      <c r="B1666" s="25">
        <v>8066.4000000006099</v>
      </c>
      <c r="C1666" s="24">
        <v>-195.98364111445039</v>
      </c>
      <c r="D1666" s="24">
        <v>-200.79953615225264</v>
      </c>
      <c r="E1666" s="24">
        <v>-197.65184232256703</v>
      </c>
    </row>
    <row r="1667" spans="1:5" ht="15.75" x14ac:dyDescent="0.25">
      <c r="A1667" s="12" t="s">
        <v>1847</v>
      </c>
      <c r="B1667" s="25">
        <v>8066.5000000006103</v>
      </c>
      <c r="C1667" s="24">
        <v>-197.94791295216211</v>
      </c>
      <c r="D1667" s="24">
        <v>-197.89561626498329</v>
      </c>
      <c r="E1667" s="24">
        <v>-198.89922663172931</v>
      </c>
    </row>
    <row r="1668" spans="1:5" ht="15.75" x14ac:dyDescent="0.25">
      <c r="A1668" s="12" t="s">
        <v>1847</v>
      </c>
      <c r="B1668" s="25">
        <v>8066.6000000006097</v>
      </c>
      <c r="C1668" s="24">
        <v>-198.6274253714968</v>
      </c>
      <c r="D1668" s="24">
        <v>-199.059677652435</v>
      </c>
      <c r="E1668" s="24">
        <v>-198.91445310550256</v>
      </c>
    </row>
    <row r="1669" spans="1:5" ht="15.75" x14ac:dyDescent="0.25">
      <c r="A1669" s="12" t="s">
        <v>1847</v>
      </c>
      <c r="B1669" s="25">
        <v>8066.7000000006101</v>
      </c>
      <c r="C1669" s="24">
        <v>-198.69287450064837</v>
      </c>
      <c r="D1669" s="24">
        <v>-197.29388223003761</v>
      </c>
      <c r="E1669" s="24">
        <v>-199.30780799146228</v>
      </c>
    </row>
    <row r="1670" spans="1:5" ht="15.75" x14ac:dyDescent="0.25">
      <c r="A1670" s="12" t="s">
        <v>1847</v>
      </c>
      <c r="B1670" s="25">
        <v>8066.8000000006105</v>
      </c>
      <c r="C1670" s="24">
        <v>-198.79992595861432</v>
      </c>
      <c r="D1670" s="24">
        <v>-198.11111653535644</v>
      </c>
      <c r="E1670" s="24">
        <v>-199.8287797760795</v>
      </c>
    </row>
    <row r="1671" spans="1:5" ht="15.75" x14ac:dyDescent="0.25">
      <c r="A1671" s="12" t="s">
        <v>1847</v>
      </c>
      <c r="B1671" s="25">
        <v>8066.9000000006099</v>
      </c>
      <c r="C1671" s="24">
        <v>-199.19986427513663</v>
      </c>
      <c r="D1671" s="24">
        <v>-198.47324348745312</v>
      </c>
      <c r="E1671" s="24">
        <v>-198.19398087616813</v>
      </c>
    </row>
    <row r="1672" spans="1:5" ht="15.75" x14ac:dyDescent="0.25">
      <c r="A1672" s="12" t="s">
        <v>1847</v>
      </c>
      <c r="B1672" s="25">
        <v>8067.0000000006103</v>
      </c>
      <c r="C1672" s="24">
        <v>-197.55672490037273</v>
      </c>
      <c r="D1672" s="24">
        <v>-198.48788391635225</v>
      </c>
      <c r="E1672" s="24">
        <v>-198.7496765863566</v>
      </c>
    </row>
    <row r="1673" spans="1:5" ht="15.75" x14ac:dyDescent="0.25">
      <c r="A1673" s="12" t="s">
        <v>1847</v>
      </c>
      <c r="B1673" s="25">
        <v>8067.1000000006097</v>
      </c>
      <c r="C1673" s="24">
        <v>-197.72066310942719</v>
      </c>
      <c r="D1673" s="24">
        <v>-200.73656326060728</v>
      </c>
      <c r="E1673" s="24">
        <v>-199.92217063430326</v>
      </c>
    </row>
    <row r="1674" spans="1:5" ht="15.75" x14ac:dyDescent="0.25">
      <c r="A1674" s="12" t="s">
        <v>1847</v>
      </c>
      <c r="B1674" s="25">
        <v>8067.2000000006101</v>
      </c>
      <c r="C1674" s="24">
        <v>-198.57302224742688</v>
      </c>
      <c r="D1674" s="24">
        <v>-198.36127304979354</v>
      </c>
      <c r="E1674" s="24">
        <v>-197.76844690799626</v>
      </c>
    </row>
    <row r="1675" spans="1:5" ht="15.75" x14ac:dyDescent="0.25">
      <c r="A1675" s="12" t="s">
        <v>1847</v>
      </c>
      <c r="B1675" s="25">
        <v>8067.3000000006105</v>
      </c>
      <c r="C1675" s="24">
        <v>-198.65555963306281</v>
      </c>
      <c r="D1675" s="24">
        <v>-197.74618941496809</v>
      </c>
      <c r="E1675" s="24">
        <v>-198.55970915584913</v>
      </c>
    </row>
    <row r="1676" spans="1:5" ht="15.75" x14ac:dyDescent="0.25">
      <c r="A1676" s="12" t="s">
        <v>1847</v>
      </c>
      <c r="B1676" s="25">
        <v>8067.4000000006099</v>
      </c>
      <c r="C1676" s="24">
        <v>-198.54594087577635</v>
      </c>
      <c r="D1676" s="24">
        <v>-198.54107840892493</v>
      </c>
      <c r="E1676" s="24">
        <v>-197.12889157636684</v>
      </c>
    </row>
    <row r="1677" spans="1:5" ht="15.75" x14ac:dyDescent="0.25">
      <c r="A1677" s="12" t="s">
        <v>1847</v>
      </c>
      <c r="B1677" s="25">
        <v>8067.5000000006103</v>
      </c>
      <c r="C1677" s="24">
        <v>-198.11444095488508</v>
      </c>
      <c r="D1677" s="24">
        <v>-198.882661818229</v>
      </c>
      <c r="E1677" s="24">
        <v>-199.00146144617551</v>
      </c>
    </row>
    <row r="1678" spans="1:5" ht="15.75" x14ac:dyDescent="0.25">
      <c r="A1678" s="12" t="s">
        <v>1847</v>
      </c>
      <c r="B1678" s="25">
        <v>8067.6000000006097</v>
      </c>
      <c r="C1678" s="24">
        <v>-199.18999823693241</v>
      </c>
      <c r="D1678" s="24">
        <v>-198.24400916216507</v>
      </c>
      <c r="E1678" s="24">
        <v>-197.47460548199129</v>
      </c>
    </row>
    <row r="1679" spans="1:5" ht="15.75" x14ac:dyDescent="0.25">
      <c r="A1679" s="12" t="s">
        <v>1847</v>
      </c>
      <c r="B1679" s="25">
        <v>8067.7000000006101</v>
      </c>
      <c r="C1679" s="24">
        <v>-199.28548733158655</v>
      </c>
      <c r="D1679" s="24">
        <v>-198.43826520292097</v>
      </c>
      <c r="E1679" s="24">
        <v>-199.48807949956625</v>
      </c>
    </row>
    <row r="1680" spans="1:5" ht="15.75" x14ac:dyDescent="0.25">
      <c r="A1680" s="12" t="s">
        <v>1847</v>
      </c>
      <c r="B1680" s="25">
        <v>8067.8000000006105</v>
      </c>
      <c r="C1680" s="24">
        <v>-199.57621224209856</v>
      </c>
      <c r="D1680" s="24">
        <v>-198.69675998319866</v>
      </c>
      <c r="E1680" s="24">
        <v>-198.02157501078148</v>
      </c>
    </row>
    <row r="1681" spans="1:5" ht="15.75" x14ac:dyDescent="0.25">
      <c r="A1681" s="12" t="s">
        <v>1847</v>
      </c>
      <c r="B1681" s="25">
        <v>8067.9000000006099</v>
      </c>
      <c r="C1681" s="24">
        <v>-198.10862195585017</v>
      </c>
      <c r="D1681" s="24">
        <v>-73.6434712613177</v>
      </c>
      <c r="E1681" s="24">
        <v>-196.48710736979652</v>
      </c>
    </row>
    <row r="1682" spans="1:5" ht="15.75" x14ac:dyDescent="0.25">
      <c r="A1682" s="12" t="s">
        <v>1847</v>
      </c>
      <c r="B1682" s="25">
        <v>8068.0000000006103</v>
      </c>
      <c r="C1682" s="24">
        <v>-198.27222628625213</v>
      </c>
      <c r="D1682" s="24">
        <v>-74.944847800803188</v>
      </c>
      <c r="E1682" s="24">
        <v>-197.84599359499524</v>
      </c>
    </row>
    <row r="1683" spans="1:5" ht="15.75" x14ac:dyDescent="0.25">
      <c r="A1683" s="12" t="s">
        <v>1847</v>
      </c>
      <c r="B1683" s="25">
        <v>8068.1000000006097</v>
      </c>
      <c r="C1683" s="24">
        <v>-196.98691052708418</v>
      </c>
      <c r="D1683" s="24">
        <v>-73.443876388661579</v>
      </c>
      <c r="E1683" s="24">
        <v>-199.20350320862957</v>
      </c>
    </row>
    <row r="1684" spans="1:5" ht="15.75" x14ac:dyDescent="0.25">
      <c r="A1684" s="12" t="s">
        <v>1847</v>
      </c>
      <c r="B1684" s="25">
        <v>8068.2000000006101</v>
      </c>
      <c r="C1684" s="24">
        <v>-201.02227418061696</v>
      </c>
      <c r="D1684" s="24">
        <v>-74.872870065347598</v>
      </c>
      <c r="E1684" s="24">
        <v>-199.33636149332062</v>
      </c>
    </row>
    <row r="1685" spans="1:5" ht="15.75" x14ac:dyDescent="0.25">
      <c r="A1685" s="12" t="s">
        <v>1847</v>
      </c>
      <c r="B1685" s="25">
        <v>8068.3000000006105</v>
      </c>
      <c r="C1685" s="24">
        <v>-199.20204936432211</v>
      </c>
      <c r="D1685" s="24">
        <v>-74.691370608432152</v>
      </c>
      <c r="E1685" s="24">
        <v>-198.92518473203069</v>
      </c>
    </row>
    <row r="1686" spans="1:5" ht="15.75" x14ac:dyDescent="0.25">
      <c r="A1686" s="12" t="s">
        <v>1847</v>
      </c>
      <c r="B1686" s="25">
        <v>8068.4000000006099</v>
      </c>
      <c r="C1686" s="24">
        <v>-198.28840301979761</v>
      </c>
      <c r="D1686" s="24">
        <v>-73.523712736071815</v>
      </c>
      <c r="E1686" s="24">
        <v>-197.65357994919151</v>
      </c>
    </row>
    <row r="1687" spans="1:5" ht="15.75" x14ac:dyDescent="0.25">
      <c r="A1687" s="12" t="s">
        <v>1847</v>
      </c>
      <c r="B1687" s="25">
        <v>8068.5000000006103</v>
      </c>
      <c r="C1687" s="24">
        <v>-198.77670754739907</v>
      </c>
      <c r="D1687" s="24">
        <v>-71.095852145307418</v>
      </c>
      <c r="E1687" s="24">
        <v>-198.23195776048055</v>
      </c>
    </row>
    <row r="1688" spans="1:5" ht="15.75" x14ac:dyDescent="0.25">
      <c r="A1688" s="12" t="s">
        <v>1847</v>
      </c>
      <c r="B1688" s="25">
        <v>8068.6000000006097</v>
      </c>
      <c r="C1688" s="24">
        <v>-198.56106542282066</v>
      </c>
      <c r="D1688" s="24">
        <v>-73.906229013947126</v>
      </c>
      <c r="E1688" s="24">
        <v>-197.63434232300577</v>
      </c>
    </row>
    <row r="1689" spans="1:5" ht="15.75" x14ac:dyDescent="0.25">
      <c r="A1689" s="12" t="s">
        <v>1847</v>
      </c>
      <c r="B1689" s="25">
        <v>8068.7000000006101</v>
      </c>
      <c r="C1689" s="24">
        <v>-199.15061169516167</v>
      </c>
      <c r="D1689" s="24">
        <v>-74.087900203306475</v>
      </c>
      <c r="E1689" s="24">
        <v>-197.35259914477933</v>
      </c>
    </row>
    <row r="1690" spans="1:5" ht="15.75" x14ac:dyDescent="0.25">
      <c r="A1690" s="12" t="s">
        <v>1847</v>
      </c>
      <c r="B1690" s="25">
        <v>8068.8000000006105</v>
      </c>
      <c r="C1690" s="24">
        <v>-199.0986619957601</v>
      </c>
      <c r="D1690" s="24">
        <v>-74.040224623657764</v>
      </c>
      <c r="E1690" s="24">
        <v>-198.97364640901864</v>
      </c>
    </row>
    <row r="1691" spans="1:5" ht="15.75" x14ac:dyDescent="0.25">
      <c r="A1691" s="12" t="s">
        <v>1847</v>
      </c>
      <c r="B1691" s="25">
        <v>8068.9000000006099</v>
      </c>
      <c r="C1691" s="24">
        <v>-198.63834600105224</v>
      </c>
      <c r="D1691" s="24">
        <v>-75.028700425377679</v>
      </c>
      <c r="E1691" s="24">
        <v>-197.54527357294009</v>
      </c>
    </row>
    <row r="1692" spans="1:5" ht="15.75" x14ac:dyDescent="0.25">
      <c r="A1692" s="12" t="s">
        <v>1847</v>
      </c>
      <c r="B1692" s="25">
        <v>8069.0000000006103</v>
      </c>
      <c r="C1692" s="24">
        <v>-199.90587146562939</v>
      </c>
      <c r="D1692" s="24">
        <v>-74.024794181232636</v>
      </c>
      <c r="E1692" s="24">
        <v>-199.44836426424538</v>
      </c>
    </row>
    <row r="1693" spans="1:5" ht="15.75" x14ac:dyDescent="0.25">
      <c r="A1693" s="12" t="s">
        <v>1847</v>
      </c>
      <c r="B1693" s="25">
        <v>8069.1000000006197</v>
      </c>
      <c r="C1693" s="24">
        <v>-198.42235793738791</v>
      </c>
      <c r="D1693" s="24">
        <v>-73.172432700550701</v>
      </c>
      <c r="E1693" s="24">
        <v>-198.80543046844974</v>
      </c>
    </row>
    <row r="1694" spans="1:5" ht="15.75" x14ac:dyDescent="0.25">
      <c r="A1694" s="12" t="s">
        <v>1847</v>
      </c>
      <c r="B1694" s="25">
        <v>8069.2000000006201</v>
      </c>
      <c r="C1694" s="24">
        <v>-198.42762113363207</v>
      </c>
      <c r="D1694" s="24">
        <v>-73.054841641004884</v>
      </c>
      <c r="E1694" s="24">
        <v>-197.47188897807789</v>
      </c>
    </row>
    <row r="1695" spans="1:5" ht="15.75" x14ac:dyDescent="0.25">
      <c r="A1695" s="12" t="s">
        <v>1847</v>
      </c>
      <c r="B1695" s="25">
        <v>8069.3000000006195</v>
      </c>
      <c r="C1695" s="24">
        <v>-198.98960016489244</v>
      </c>
      <c r="D1695" s="24">
        <v>-73.541773619194913</v>
      </c>
      <c r="E1695" s="24">
        <v>-199.33323199107437</v>
      </c>
    </row>
    <row r="1696" spans="1:5" ht="15.75" x14ac:dyDescent="0.25">
      <c r="A1696" s="12" t="s">
        <v>1847</v>
      </c>
      <c r="B1696" s="25">
        <v>8069.4000000006199</v>
      </c>
      <c r="C1696" s="24">
        <v>-200.02469156477576</v>
      </c>
      <c r="D1696" s="24">
        <v>-74.054409841976963</v>
      </c>
      <c r="E1696" s="24">
        <v>-198.2067576591389</v>
      </c>
    </row>
    <row r="1697" spans="1:5" ht="15.75" x14ac:dyDescent="0.25">
      <c r="A1697" s="12" t="s">
        <v>1847</v>
      </c>
      <c r="B1697" s="25">
        <v>8069.5000000006203</v>
      </c>
      <c r="C1697" s="24">
        <v>-198.95709484840438</v>
      </c>
      <c r="D1697" s="24">
        <v>-74.552108301978365</v>
      </c>
      <c r="E1697" s="24">
        <v>-199.25382261663259</v>
      </c>
    </row>
    <row r="1698" spans="1:5" ht="15.75" x14ac:dyDescent="0.25">
      <c r="A1698" s="12" t="s">
        <v>1847</v>
      </c>
      <c r="B1698" s="25">
        <v>8069.6000000006197</v>
      </c>
      <c r="C1698" s="24">
        <v>-197.94607948536364</v>
      </c>
      <c r="D1698" s="24">
        <v>-73.238914721159915</v>
      </c>
      <c r="E1698" s="24">
        <v>-197.00475963874769</v>
      </c>
    </row>
    <row r="1699" spans="1:5" ht="15.75" x14ac:dyDescent="0.25">
      <c r="A1699" s="12" t="s">
        <v>1847</v>
      </c>
      <c r="B1699" s="25">
        <v>8069.7000000006201</v>
      </c>
      <c r="C1699" s="24">
        <v>-197.7936966065391</v>
      </c>
      <c r="D1699" s="24">
        <v>-72.856803207061716</v>
      </c>
      <c r="E1699" s="24">
        <v>-198.87402337311275</v>
      </c>
    </row>
    <row r="1700" spans="1:5" ht="15.75" x14ac:dyDescent="0.25">
      <c r="A1700" s="12" t="s">
        <v>1847</v>
      </c>
      <c r="B1700" s="25">
        <v>8069.8000000006195</v>
      </c>
      <c r="C1700" s="24">
        <v>-199.74890519429337</v>
      </c>
      <c r="D1700" s="24">
        <v>-73.325303190713072</v>
      </c>
      <c r="E1700" s="24">
        <v>-199.86011464109131</v>
      </c>
    </row>
    <row r="1701" spans="1:5" ht="15.75" x14ac:dyDescent="0.25">
      <c r="A1701" s="12" t="s">
        <v>1847</v>
      </c>
      <c r="B1701" s="25">
        <v>8069.9000000006199</v>
      </c>
      <c r="C1701" s="24">
        <v>-198.90965535642036</v>
      </c>
      <c r="D1701" s="24">
        <v>-74.561304245491044</v>
      </c>
      <c r="E1701" s="24">
        <v>-198.57345166167204</v>
      </c>
    </row>
    <row r="1702" spans="1:5" ht="15.75" x14ac:dyDescent="0.25">
      <c r="A1702" s="12" t="s">
        <v>1847</v>
      </c>
      <c r="B1702" s="25">
        <v>8070.0000000006203</v>
      </c>
      <c r="C1702" s="24">
        <v>-199.04178643443592</v>
      </c>
      <c r="D1702" s="24">
        <v>-73.400620084921002</v>
      </c>
      <c r="E1702" s="24">
        <v>-197.35032134007557</v>
      </c>
    </row>
    <row r="1703" spans="1:5" ht="15.75" x14ac:dyDescent="0.25">
      <c r="A1703" s="12" t="s">
        <v>1847</v>
      </c>
      <c r="B1703" s="25">
        <v>8070.1000000006197</v>
      </c>
      <c r="C1703" s="24">
        <v>-197.44877555302475</v>
      </c>
      <c r="D1703" s="24">
        <v>-74.238373515087972</v>
      </c>
      <c r="E1703" s="24">
        <v>-198.11435695913931</v>
      </c>
    </row>
    <row r="1704" spans="1:5" ht="15.75" x14ac:dyDescent="0.25">
      <c r="A1704" s="12" t="s">
        <v>1847</v>
      </c>
      <c r="B1704" s="25">
        <v>8070.2000000006201</v>
      </c>
      <c r="C1704" s="24">
        <v>-199.1913595501062</v>
      </c>
      <c r="D1704" s="24">
        <v>-72.972147912368882</v>
      </c>
      <c r="E1704" s="24">
        <v>-198.08260812983141</v>
      </c>
    </row>
    <row r="1705" spans="1:5" ht="15.75" x14ac:dyDescent="0.25">
      <c r="A1705" s="12" t="s">
        <v>1847</v>
      </c>
      <c r="B1705" s="25">
        <v>8070.3000000006195</v>
      </c>
      <c r="C1705" s="24">
        <v>-200.70296279311026</v>
      </c>
      <c r="D1705" s="24">
        <v>-73.954271185073708</v>
      </c>
      <c r="E1705" s="24">
        <v>-200.79931528278595</v>
      </c>
    </row>
    <row r="1706" spans="1:5" ht="15.75" x14ac:dyDescent="0.25">
      <c r="A1706" s="12" t="s">
        <v>1847</v>
      </c>
      <c r="B1706" s="25">
        <v>8070.4000000006199</v>
      </c>
      <c r="C1706" s="24">
        <v>-198.55242647327518</v>
      </c>
      <c r="D1706" s="24">
        <v>-72.84522711913786</v>
      </c>
      <c r="E1706" s="24">
        <v>-199.99512772536534</v>
      </c>
    </row>
    <row r="1707" spans="1:5" ht="15.75" x14ac:dyDescent="0.25">
      <c r="A1707" s="12" t="s">
        <v>1847</v>
      </c>
      <c r="B1707" s="25">
        <v>8070.5000000006203</v>
      </c>
      <c r="C1707" s="24">
        <v>-200.08958168102751</v>
      </c>
      <c r="D1707" s="24">
        <v>-73.146939811236621</v>
      </c>
      <c r="E1707" s="24">
        <v>-199.06712535210218</v>
      </c>
    </row>
    <row r="1708" spans="1:5" ht="15.75" x14ac:dyDescent="0.25">
      <c r="A1708" s="12" t="s">
        <v>1847</v>
      </c>
      <c r="B1708" s="25">
        <v>8070.6000000006197</v>
      </c>
      <c r="C1708" s="24">
        <v>-198.17035513468045</v>
      </c>
      <c r="D1708" s="24">
        <v>-72.687687484106903</v>
      </c>
      <c r="E1708" s="24">
        <v>-197.29217185998488</v>
      </c>
    </row>
    <row r="1709" spans="1:5" ht="15.75" x14ac:dyDescent="0.25">
      <c r="A1709" s="12" t="s">
        <v>1847</v>
      </c>
      <c r="B1709" s="25">
        <v>8070.7000000006201</v>
      </c>
      <c r="C1709" s="24">
        <v>-198.27007448698333</v>
      </c>
      <c r="D1709" s="24">
        <v>-72.672558806436967</v>
      </c>
      <c r="E1709" s="24">
        <v>-199.10681438474612</v>
      </c>
    </row>
    <row r="1710" spans="1:5" ht="15.75" x14ac:dyDescent="0.25">
      <c r="A1710" s="12" t="s">
        <v>1847</v>
      </c>
      <c r="B1710" s="25">
        <v>8070.8000000006195</v>
      </c>
      <c r="C1710" s="24">
        <v>-198.65392990586659</v>
      </c>
      <c r="D1710" s="24">
        <v>-73.126461725792439</v>
      </c>
      <c r="E1710" s="24">
        <v>-198.19920697766577</v>
      </c>
    </row>
    <row r="1711" spans="1:5" ht="15.75" x14ac:dyDescent="0.25">
      <c r="A1711" s="12" t="s">
        <v>1847</v>
      </c>
      <c r="B1711" s="25">
        <v>8070.9000000006199</v>
      </c>
      <c r="C1711" s="24">
        <v>-197.89744427563122</v>
      </c>
      <c r="D1711" s="24">
        <v>-73.093019016887013</v>
      </c>
      <c r="E1711" s="24">
        <v>-198.0280573632551</v>
      </c>
    </row>
    <row r="1712" spans="1:5" ht="15.75" x14ac:dyDescent="0.25">
      <c r="A1712" s="12" t="s">
        <v>1847</v>
      </c>
      <c r="B1712" s="25">
        <v>8071.0000000006203</v>
      </c>
      <c r="C1712" s="24">
        <v>-198.39705488243612</v>
      </c>
      <c r="D1712" s="24">
        <v>-73.409454446589223</v>
      </c>
      <c r="E1712" s="24">
        <v>-197.22083336491752</v>
      </c>
    </row>
    <row r="1713" spans="1:5" ht="15.75" x14ac:dyDescent="0.25">
      <c r="A1713" s="12" t="s">
        <v>1847</v>
      </c>
      <c r="B1713" s="25">
        <v>8071.1000000006197</v>
      </c>
      <c r="C1713" s="24">
        <v>-197.335167764712</v>
      </c>
      <c r="D1713" s="24">
        <v>-75.460452070459183</v>
      </c>
      <c r="E1713" s="24">
        <v>-198.43760509313285</v>
      </c>
    </row>
    <row r="1714" spans="1:5" ht="15.75" x14ac:dyDescent="0.25">
      <c r="A1714" s="12" t="s">
        <v>1847</v>
      </c>
      <c r="B1714" s="25">
        <v>8071.2000000006201</v>
      </c>
      <c r="C1714" s="24">
        <v>-198.28336578903665</v>
      </c>
      <c r="D1714" s="24">
        <v>-72.905367381122943</v>
      </c>
      <c r="E1714" s="24">
        <v>-199.42977889454156</v>
      </c>
    </row>
    <row r="1715" spans="1:5" ht="15.75" x14ac:dyDescent="0.25">
      <c r="A1715" s="12" t="s">
        <v>1847</v>
      </c>
      <c r="B1715" s="25">
        <v>8071.3000000006195</v>
      </c>
      <c r="C1715" s="24">
        <v>-199.97815760611172</v>
      </c>
      <c r="D1715" s="24">
        <v>-74.522792466820903</v>
      </c>
      <c r="E1715" s="24">
        <v>-200.02547288382007</v>
      </c>
    </row>
    <row r="1716" spans="1:5" ht="15.75" x14ac:dyDescent="0.25">
      <c r="A1716" s="12" t="s">
        <v>1847</v>
      </c>
      <c r="B1716" s="25">
        <v>8071.4000000006199</v>
      </c>
      <c r="C1716" s="24">
        <v>-198.76809190531867</v>
      </c>
      <c r="D1716" s="24">
        <v>-75.005534152812629</v>
      </c>
      <c r="E1716" s="24">
        <v>-200.09564328421905</v>
      </c>
    </row>
    <row r="1717" spans="1:5" ht="15.75" x14ac:dyDescent="0.25">
      <c r="A1717" s="12" t="s">
        <v>1847</v>
      </c>
      <c r="B1717" s="25">
        <v>8071.5000000006203</v>
      </c>
      <c r="C1717" s="24">
        <v>-197.66816236140235</v>
      </c>
      <c r="D1717" s="24">
        <v>-74.190971921608138</v>
      </c>
      <c r="E1717" s="24">
        <v>-199.81851922921652</v>
      </c>
    </row>
    <row r="1718" spans="1:5" ht="15.75" x14ac:dyDescent="0.25">
      <c r="A1718" s="12" t="s">
        <v>1847</v>
      </c>
      <c r="B1718" s="25">
        <v>8071.6000000006197</v>
      </c>
      <c r="C1718" s="24">
        <v>-199.98437231152587</v>
      </c>
      <c r="D1718" s="24">
        <v>-73.949041919950986</v>
      </c>
      <c r="E1718" s="24">
        <v>-199.26610667186029</v>
      </c>
    </row>
    <row r="1719" spans="1:5" ht="15.75" x14ac:dyDescent="0.25">
      <c r="A1719" s="12" t="s">
        <v>1847</v>
      </c>
      <c r="B1719" s="25">
        <v>8071.7000000006201</v>
      </c>
      <c r="C1719" s="24">
        <v>-198.74342822990752</v>
      </c>
      <c r="D1719" s="24">
        <v>-73.49490363068449</v>
      </c>
      <c r="E1719" s="24">
        <v>-198.88490090123329</v>
      </c>
    </row>
    <row r="1720" spans="1:5" ht="15.75" x14ac:dyDescent="0.25">
      <c r="A1720" s="12" t="s">
        <v>1847</v>
      </c>
      <c r="B1720" s="25">
        <v>8071.8000000006296</v>
      </c>
      <c r="C1720" s="24">
        <v>-199.376265265325</v>
      </c>
      <c r="D1720" s="24">
        <v>-73.35902713373153</v>
      </c>
      <c r="E1720" s="24">
        <v>-198.8876813446021</v>
      </c>
    </row>
    <row r="1721" spans="1:5" ht="15.75" x14ac:dyDescent="0.25">
      <c r="A1721" s="12" t="s">
        <v>1847</v>
      </c>
      <c r="B1721" s="25">
        <v>8071.9000000006299</v>
      </c>
      <c r="C1721" s="24">
        <v>-199.51209964400806</v>
      </c>
      <c r="D1721" s="24">
        <v>-73.530729972228244</v>
      </c>
      <c r="E1721" s="24">
        <v>-198.79420363470865</v>
      </c>
    </row>
    <row r="1722" spans="1:5" ht="15.75" x14ac:dyDescent="0.25">
      <c r="A1722" s="12" t="s">
        <v>1847</v>
      </c>
      <c r="B1722" s="25">
        <v>8072.0000000006303</v>
      </c>
      <c r="C1722" s="24">
        <v>-198.11808819635726</v>
      </c>
      <c r="D1722" s="24">
        <v>-72.708298582898436</v>
      </c>
      <c r="E1722" s="24">
        <v>-199.0503521536389</v>
      </c>
    </row>
    <row r="1723" spans="1:5" ht="15.75" x14ac:dyDescent="0.25">
      <c r="A1723" s="12" t="s">
        <v>1847</v>
      </c>
      <c r="B1723" s="25">
        <v>8072.1000000006297</v>
      </c>
      <c r="C1723" s="24">
        <v>-198.8669820170382</v>
      </c>
      <c r="D1723" s="24">
        <v>-73.74858086137553</v>
      </c>
      <c r="E1723" s="24">
        <v>-197.6725429050519</v>
      </c>
    </row>
    <row r="1724" spans="1:5" ht="15.75" x14ac:dyDescent="0.25">
      <c r="A1724" s="12" t="s">
        <v>1847</v>
      </c>
      <c r="B1724" s="25">
        <v>8072.2000000006301</v>
      </c>
      <c r="C1724" s="24">
        <v>-199.39749717113759</v>
      </c>
      <c r="D1724" s="24">
        <v>-73.012371143183316</v>
      </c>
      <c r="E1724" s="24">
        <v>-199.44269397988094</v>
      </c>
    </row>
    <row r="1725" spans="1:5" ht="15.75" x14ac:dyDescent="0.25">
      <c r="A1725" s="12" t="s">
        <v>1847</v>
      </c>
      <c r="B1725" s="25">
        <v>8072.3000000006296</v>
      </c>
      <c r="C1725" s="24">
        <v>-199.04369275509686</v>
      </c>
      <c r="D1725" s="24">
        <v>-73.640343906499936</v>
      </c>
      <c r="E1725" s="24">
        <v>-198.36842179680437</v>
      </c>
    </row>
    <row r="1726" spans="1:5" ht="15.75" x14ac:dyDescent="0.25">
      <c r="A1726" s="12" t="s">
        <v>1847</v>
      </c>
      <c r="B1726" s="25">
        <v>8072.4000000006299</v>
      </c>
      <c r="C1726" s="24">
        <v>-198.02502232581458</v>
      </c>
      <c r="D1726" s="24">
        <v>-72.088084591170855</v>
      </c>
      <c r="E1726" s="24">
        <v>-198.67322923948493</v>
      </c>
    </row>
    <row r="1727" spans="1:5" ht="15.75" x14ac:dyDescent="0.25">
      <c r="A1727" s="12" t="s">
        <v>1847</v>
      </c>
      <c r="B1727" s="25">
        <v>8072.5000000006303</v>
      </c>
      <c r="C1727" s="24">
        <v>-197.63796277147611</v>
      </c>
      <c r="D1727" s="24">
        <v>-73.301807303987005</v>
      </c>
      <c r="E1727" s="24">
        <v>-197.99618319679809</v>
      </c>
    </row>
    <row r="1728" spans="1:5" ht="15.75" x14ac:dyDescent="0.25">
      <c r="A1728" s="12" t="s">
        <v>1847</v>
      </c>
      <c r="B1728" s="25">
        <v>8072.6000000006297</v>
      </c>
      <c r="C1728" s="24">
        <v>-198.13107079687219</v>
      </c>
      <c r="D1728" s="24">
        <v>-73.139034391050444</v>
      </c>
      <c r="E1728" s="24">
        <v>-197.60083546799061</v>
      </c>
    </row>
    <row r="1729" spans="1:5" ht="15.75" x14ac:dyDescent="0.25">
      <c r="A1729" s="12" t="s">
        <v>1847</v>
      </c>
      <c r="B1729" s="25">
        <v>8072.7000000006301</v>
      </c>
      <c r="C1729" s="24">
        <v>-199.04672279350842</v>
      </c>
      <c r="D1729" s="24">
        <v>-73.133426014682669</v>
      </c>
      <c r="E1729" s="24">
        <v>-195.49192482921336</v>
      </c>
    </row>
    <row r="1730" spans="1:5" ht="15.75" x14ac:dyDescent="0.25">
      <c r="A1730" s="12" t="s">
        <v>1847</v>
      </c>
      <c r="B1730" s="25">
        <v>8072.8000000006296</v>
      </c>
      <c r="C1730" s="24">
        <v>-198.71034236124177</v>
      </c>
      <c r="D1730" s="24">
        <v>-75.181704976512577</v>
      </c>
      <c r="E1730" s="24">
        <v>-197.74345354169083</v>
      </c>
    </row>
    <row r="1731" spans="1:5" ht="15.75" x14ac:dyDescent="0.25">
      <c r="A1731" s="12" t="s">
        <v>1847</v>
      </c>
      <c r="B1731" s="25">
        <v>8072.9000000006299</v>
      </c>
      <c r="C1731" s="24">
        <v>-199.39909523139207</v>
      </c>
      <c r="D1731" s="24">
        <v>-72.397877785069255</v>
      </c>
      <c r="E1731" s="24">
        <v>-197.91058401554812</v>
      </c>
    </row>
    <row r="1732" spans="1:5" ht="15.75" x14ac:dyDescent="0.25">
      <c r="A1732" s="12" t="s">
        <v>1847</v>
      </c>
      <c r="B1732" s="25">
        <v>8073.0000000006303</v>
      </c>
      <c r="C1732" s="24">
        <v>-196.02534923701273</v>
      </c>
      <c r="D1732" s="24">
        <v>-73.207019629554964</v>
      </c>
      <c r="E1732" s="24">
        <v>-200.79961607698891</v>
      </c>
    </row>
    <row r="1733" spans="1:5" ht="15.75" x14ac:dyDescent="0.25">
      <c r="A1733" s="12" t="s">
        <v>1847</v>
      </c>
      <c r="B1733" s="25">
        <v>8073.1000000006297</v>
      </c>
      <c r="C1733" s="24">
        <v>-200.09811795450796</v>
      </c>
      <c r="D1733" s="24">
        <v>-72.873482370462625</v>
      </c>
      <c r="E1733" s="24">
        <v>-198.43138832625442</v>
      </c>
    </row>
    <row r="1734" spans="1:5" ht="15.75" x14ac:dyDescent="0.25">
      <c r="A1734" s="12" t="s">
        <v>1847</v>
      </c>
      <c r="B1734" s="25">
        <v>8073.2000000006301</v>
      </c>
      <c r="C1734" s="24">
        <v>-198.19326529578876</v>
      </c>
      <c r="D1734" s="24">
        <v>-76.098175166442473</v>
      </c>
      <c r="E1734" s="24">
        <v>-197.77402637583739</v>
      </c>
    </row>
    <row r="1735" spans="1:5" ht="15.75" x14ac:dyDescent="0.25">
      <c r="A1735" s="12" t="s">
        <v>1847</v>
      </c>
      <c r="B1735" s="25">
        <v>8073.3000000006296</v>
      </c>
      <c r="C1735" s="24">
        <v>-198.89084686315041</v>
      </c>
      <c r="D1735" s="24">
        <v>-73.954863601970715</v>
      </c>
      <c r="E1735" s="24">
        <v>-199.18271744256674</v>
      </c>
    </row>
    <row r="1736" spans="1:5" ht="15.75" x14ac:dyDescent="0.25">
      <c r="A1736" s="12" t="s">
        <v>1847</v>
      </c>
      <c r="B1736" s="25">
        <v>8073.4000000006299</v>
      </c>
      <c r="C1736" s="24">
        <v>-198.08722614468701</v>
      </c>
      <c r="D1736" s="24">
        <v>-72.430820040035229</v>
      </c>
      <c r="E1736" s="24">
        <v>-198.22854592500209</v>
      </c>
    </row>
    <row r="1737" spans="1:5" ht="15.75" x14ac:dyDescent="0.25">
      <c r="A1737" s="12" t="s">
        <v>1847</v>
      </c>
      <c r="B1737" s="25">
        <v>8073.5000000006303</v>
      </c>
      <c r="C1737" s="24">
        <v>-198.95428737666055</v>
      </c>
      <c r="D1737" s="24">
        <v>-74.598650163970802</v>
      </c>
      <c r="E1737" s="24">
        <v>-199.62280595830973</v>
      </c>
    </row>
    <row r="1738" spans="1:5" ht="15.75" x14ac:dyDescent="0.25">
      <c r="A1738" s="12" t="s">
        <v>1847</v>
      </c>
      <c r="B1738" s="25">
        <v>8073.6000000006297</v>
      </c>
      <c r="C1738" s="24">
        <v>-200.31083218086854</v>
      </c>
      <c r="D1738" s="24">
        <v>-74.110280921038225</v>
      </c>
      <c r="E1738" s="24">
        <v>-199.87989690334777</v>
      </c>
    </row>
    <row r="1739" spans="1:5" ht="15.75" x14ac:dyDescent="0.25">
      <c r="A1739" s="12" t="s">
        <v>1847</v>
      </c>
      <c r="B1739" s="25">
        <v>8073.7000000006301</v>
      </c>
      <c r="C1739" s="24">
        <v>-198.99278467673062</v>
      </c>
      <c r="D1739" s="24">
        <v>-74.84215630286721</v>
      </c>
      <c r="E1739" s="24">
        <v>-199.83541264915587</v>
      </c>
    </row>
    <row r="1740" spans="1:5" ht="15.75" x14ac:dyDescent="0.25">
      <c r="A1740" s="12" t="s">
        <v>1847</v>
      </c>
      <c r="B1740" s="25">
        <v>8073.8000000006296</v>
      </c>
      <c r="C1740" s="24">
        <v>-198.69645363357444</v>
      </c>
      <c r="D1740" s="24">
        <v>-73.561494718291641</v>
      </c>
      <c r="E1740" s="24">
        <v>-199.29338374214561</v>
      </c>
    </row>
    <row r="1741" spans="1:5" ht="15.75" x14ac:dyDescent="0.25">
      <c r="A1741" s="12" t="s">
        <v>1847</v>
      </c>
      <c r="B1741" s="25">
        <v>8073.9000000006299</v>
      </c>
      <c r="C1741" s="24">
        <v>-198.75336330655483</v>
      </c>
      <c r="D1741" s="24">
        <v>-72.66633583703117</v>
      </c>
      <c r="E1741" s="24">
        <v>-198.37874949862368</v>
      </c>
    </row>
    <row r="1742" spans="1:5" ht="15.75" x14ac:dyDescent="0.25">
      <c r="A1742" s="12" t="s">
        <v>1847</v>
      </c>
      <c r="B1742" s="25">
        <v>8074.0000000006303</v>
      </c>
      <c r="C1742" s="24">
        <v>-198.10230315569603</v>
      </c>
      <c r="D1742" s="24">
        <v>-71.979807309390367</v>
      </c>
      <c r="E1742" s="24">
        <v>-200.64902273807098</v>
      </c>
    </row>
    <row r="1743" spans="1:5" ht="15.75" x14ac:dyDescent="0.25">
      <c r="A1743" s="12" t="s">
        <v>1847</v>
      </c>
      <c r="B1743" s="25">
        <v>8074.1000000006297</v>
      </c>
      <c r="C1743" s="24">
        <v>-199.10789888675708</v>
      </c>
      <c r="D1743" s="24">
        <v>-73.696123736334272</v>
      </c>
      <c r="E1743" s="24">
        <v>-197.67272678328851</v>
      </c>
    </row>
    <row r="1744" spans="1:5" ht="15.75" x14ac:dyDescent="0.25">
      <c r="A1744" s="12" t="s">
        <v>1847</v>
      </c>
      <c r="B1744" s="25">
        <v>8074.2000000006301</v>
      </c>
      <c r="C1744" s="24">
        <v>-199.64420847137609</v>
      </c>
      <c r="D1744" s="24">
        <v>-71.910523340207646</v>
      </c>
      <c r="E1744" s="24">
        <v>-198.62256192979555</v>
      </c>
    </row>
    <row r="1745" spans="1:5" ht="15.75" x14ac:dyDescent="0.25">
      <c r="A1745" s="12" t="s">
        <v>1847</v>
      </c>
      <c r="B1745" s="25">
        <v>8074.3000000006296</v>
      </c>
      <c r="C1745" s="24">
        <v>-197.20641303973426</v>
      </c>
      <c r="D1745" s="24">
        <v>-73.704501755278301</v>
      </c>
      <c r="E1745" s="24">
        <v>-197.76689011736693</v>
      </c>
    </row>
    <row r="1746" spans="1:5" ht="15.75" x14ac:dyDescent="0.25">
      <c r="A1746" s="12" t="s">
        <v>1847</v>
      </c>
      <c r="B1746" s="25">
        <v>8074.4000000006299</v>
      </c>
      <c r="C1746" s="24">
        <v>-199.37748913691638</v>
      </c>
      <c r="D1746" s="24">
        <v>-72.97567908710073</v>
      </c>
      <c r="E1746" s="24">
        <v>-198.43881902306126</v>
      </c>
    </row>
    <row r="1747" spans="1:5" ht="15.75" x14ac:dyDescent="0.25">
      <c r="A1747" s="12" t="s">
        <v>1847</v>
      </c>
      <c r="B1747" s="25">
        <v>8074.5000000006303</v>
      </c>
      <c r="C1747" s="24">
        <v>-199.82406749929692</v>
      </c>
      <c r="D1747" s="24">
        <v>-72.182714413560376</v>
      </c>
      <c r="E1747" s="24">
        <v>-197.20605682990362</v>
      </c>
    </row>
    <row r="1748" spans="1:5" ht="15.75" x14ac:dyDescent="0.25">
      <c r="A1748" s="12" t="s">
        <v>1847</v>
      </c>
      <c r="B1748" s="25">
        <v>8074.6000000006397</v>
      </c>
      <c r="C1748" s="24">
        <v>-200.17165862969628</v>
      </c>
      <c r="D1748" s="24">
        <v>-72.822995726747791</v>
      </c>
      <c r="E1748" s="24">
        <v>-199.27005284056764</v>
      </c>
    </row>
    <row r="1749" spans="1:5" ht="15.75" x14ac:dyDescent="0.25">
      <c r="A1749" s="12" t="s">
        <v>1847</v>
      </c>
      <c r="B1749" s="25">
        <v>8074.7000000006401</v>
      </c>
      <c r="C1749" s="24">
        <v>-200.26220080754112</v>
      </c>
      <c r="D1749" s="24">
        <v>-72.923325570823238</v>
      </c>
      <c r="E1749" s="24">
        <v>-200.07538776605173</v>
      </c>
    </row>
    <row r="1750" spans="1:5" ht="15.75" x14ac:dyDescent="0.25">
      <c r="A1750" s="12" t="s">
        <v>1847</v>
      </c>
      <c r="B1750" s="25">
        <v>8074.8000000006396</v>
      </c>
      <c r="C1750" s="24">
        <v>-199.50381490348957</v>
      </c>
      <c r="D1750" s="24">
        <v>-72.48629174972703</v>
      </c>
      <c r="E1750" s="24">
        <v>-199.14075917922941</v>
      </c>
    </row>
    <row r="1751" spans="1:5" ht="15.75" x14ac:dyDescent="0.25">
      <c r="A1751" s="12" t="s">
        <v>1847</v>
      </c>
      <c r="B1751" s="25">
        <v>8074.9000000006399</v>
      </c>
      <c r="C1751" s="24">
        <v>-197.48667161688408</v>
      </c>
      <c r="D1751" s="24">
        <v>-74.004086015304352</v>
      </c>
      <c r="E1751" s="24">
        <v>-198.78109506506496</v>
      </c>
    </row>
    <row r="1752" spans="1:5" ht="15.75" x14ac:dyDescent="0.25">
      <c r="A1752" s="12" t="s">
        <v>1847</v>
      </c>
      <c r="B1752" s="25">
        <v>8075.0000000006403</v>
      </c>
      <c r="C1752" s="24">
        <v>-198.32314769329813</v>
      </c>
      <c r="D1752" s="24">
        <v>-74.303748591679039</v>
      </c>
      <c r="E1752" s="24">
        <v>-199.07367885699998</v>
      </c>
    </row>
    <row r="1753" spans="1:5" ht="15.75" x14ac:dyDescent="0.25">
      <c r="A1753" s="12" t="s">
        <v>1847</v>
      </c>
      <c r="B1753" s="25">
        <v>8075.1000000006397</v>
      </c>
      <c r="C1753" s="24">
        <v>-198.42518470797714</v>
      </c>
      <c r="D1753" s="24">
        <v>-73.110287345806739</v>
      </c>
      <c r="E1753" s="24">
        <v>-199.52094923355236</v>
      </c>
    </row>
    <row r="1754" spans="1:5" ht="15.75" x14ac:dyDescent="0.25">
      <c r="A1754" s="12" t="s">
        <v>1847</v>
      </c>
      <c r="B1754" s="25">
        <v>8075.2000000006401</v>
      </c>
      <c r="C1754" s="24">
        <v>-197.01427808972483</v>
      </c>
      <c r="D1754" s="24">
        <v>-73.302536046918988</v>
      </c>
      <c r="E1754" s="24">
        <v>-199.14737347086813</v>
      </c>
    </row>
    <row r="1755" spans="1:5" ht="15.75" x14ac:dyDescent="0.25">
      <c r="A1755" s="12" t="s">
        <v>1847</v>
      </c>
      <c r="B1755" s="25">
        <v>8075.3000000006396</v>
      </c>
      <c r="C1755" s="24">
        <v>-197.83729302550398</v>
      </c>
      <c r="D1755" s="24">
        <v>-72.594229441190095</v>
      </c>
      <c r="E1755" s="24">
        <v>-196.84314122225126</v>
      </c>
    </row>
    <row r="1756" spans="1:5" ht="15.75" x14ac:dyDescent="0.25">
      <c r="A1756" s="12" t="s">
        <v>1847</v>
      </c>
      <c r="B1756" s="25">
        <v>8075.4000000006399</v>
      </c>
      <c r="C1756" s="24">
        <v>-197.8902258323138</v>
      </c>
      <c r="D1756" s="24">
        <v>-73.158883540547436</v>
      </c>
      <c r="E1756" s="24">
        <v>-199.24143142845801</v>
      </c>
    </row>
    <row r="1757" spans="1:5" ht="15.75" x14ac:dyDescent="0.25">
      <c r="A1757" s="12" t="s">
        <v>1847</v>
      </c>
      <c r="B1757" s="25">
        <v>8075.5000000006403</v>
      </c>
      <c r="C1757" s="24">
        <v>-198.99520835343949</v>
      </c>
      <c r="D1757" s="24">
        <v>-74.267336003163166</v>
      </c>
      <c r="E1757" s="24">
        <v>-198.03367538705456</v>
      </c>
    </row>
    <row r="1758" spans="1:5" ht="15.75" x14ac:dyDescent="0.25">
      <c r="A1758" s="12" t="s">
        <v>1847</v>
      </c>
      <c r="B1758" s="25">
        <v>8075.6000000006397</v>
      </c>
      <c r="C1758" s="24">
        <v>-199.20685690378531</v>
      </c>
      <c r="D1758" s="24">
        <v>-72.17686817401156</v>
      </c>
      <c r="E1758" s="24">
        <v>-197.66154374926413</v>
      </c>
    </row>
    <row r="1759" spans="1:5" ht="15.75" x14ac:dyDescent="0.25">
      <c r="A1759" s="12" t="s">
        <v>1847</v>
      </c>
      <c r="B1759" s="25">
        <v>8075.7000000006401</v>
      </c>
      <c r="C1759" s="24">
        <v>-198.04518282324997</v>
      </c>
      <c r="D1759" s="24">
        <v>-73.072110055592248</v>
      </c>
      <c r="E1759" s="24">
        <v>-198.02156013658825</v>
      </c>
    </row>
    <row r="1760" spans="1:5" ht="15.75" x14ac:dyDescent="0.25">
      <c r="A1760" s="12" t="s">
        <v>1847</v>
      </c>
      <c r="B1760" s="25">
        <v>8075.8000000006396</v>
      </c>
      <c r="C1760" s="24">
        <v>-198.37098610403726</v>
      </c>
      <c r="D1760" s="24">
        <v>-72.298887525745926</v>
      </c>
      <c r="E1760" s="24">
        <v>-196.70630161706936</v>
      </c>
    </row>
    <row r="1761" spans="1:5" ht="15.75" x14ac:dyDescent="0.25">
      <c r="A1761" s="12" t="s">
        <v>1847</v>
      </c>
      <c r="B1761" s="25">
        <v>8075.9000000006399</v>
      </c>
      <c r="C1761" s="24">
        <v>-199.58450643900582</v>
      </c>
      <c r="D1761" s="24">
        <v>-73.764097830828746</v>
      </c>
      <c r="E1761" s="24">
        <v>-198.51449588616873</v>
      </c>
    </row>
    <row r="1762" spans="1:5" ht="15.75" x14ac:dyDescent="0.25">
      <c r="A1762" s="12" t="s">
        <v>1847</v>
      </c>
      <c r="B1762" s="25">
        <v>8076.0000000006403</v>
      </c>
      <c r="C1762" s="24">
        <v>-201.24263911771894</v>
      </c>
      <c r="D1762" s="24">
        <v>-73.656891778724628</v>
      </c>
      <c r="E1762" s="24">
        <v>-198.21166658520485</v>
      </c>
    </row>
    <row r="1763" spans="1:5" ht="15.75" x14ac:dyDescent="0.25">
      <c r="A1763" s="12" t="s">
        <v>1847</v>
      </c>
      <c r="B1763" s="25">
        <v>8076.1000000006397</v>
      </c>
      <c r="C1763" s="24">
        <v>-199.17104700425631</v>
      </c>
      <c r="D1763" s="24">
        <v>-72.281282287976893</v>
      </c>
      <c r="E1763" s="24">
        <v>-196.22421000323999</v>
      </c>
    </row>
    <row r="1764" spans="1:5" ht="15.75" x14ac:dyDescent="0.25">
      <c r="A1764" s="12" t="s">
        <v>1847</v>
      </c>
      <c r="B1764" s="25">
        <v>8076.2000000006401</v>
      </c>
      <c r="C1764" s="24">
        <v>-198.00419666350723</v>
      </c>
      <c r="D1764" s="24">
        <v>-74.08526736055515</v>
      </c>
      <c r="E1764" s="24">
        <v>-198.8108173872786</v>
      </c>
    </row>
    <row r="1765" spans="1:5" ht="15.75" x14ac:dyDescent="0.25">
      <c r="A1765" s="12" t="s">
        <v>1847</v>
      </c>
      <c r="B1765" s="25">
        <v>8076.3000000006396</v>
      </c>
      <c r="C1765" s="24">
        <v>-198.86511089186428</v>
      </c>
      <c r="D1765" s="24">
        <v>-73.117446439694447</v>
      </c>
      <c r="E1765" s="24">
        <v>-198.39908151454966</v>
      </c>
    </row>
    <row r="1766" spans="1:5" ht="15.75" x14ac:dyDescent="0.25">
      <c r="A1766" s="12" t="s">
        <v>1847</v>
      </c>
      <c r="B1766" s="25">
        <v>8076.4000000006399</v>
      </c>
      <c r="C1766" s="24">
        <v>-199.91821134762247</v>
      </c>
      <c r="D1766" s="24">
        <v>-72.820248581237024</v>
      </c>
      <c r="E1766" s="24">
        <v>-198.39179634781249</v>
      </c>
    </row>
    <row r="1767" spans="1:5" ht="15.75" x14ac:dyDescent="0.25">
      <c r="A1767" s="12" t="s">
        <v>1847</v>
      </c>
      <c r="B1767" s="25">
        <v>8076.5000000006403</v>
      </c>
      <c r="C1767" s="24">
        <v>-198.20926035186204</v>
      </c>
      <c r="D1767" s="24">
        <v>-74.932677477101976</v>
      </c>
      <c r="E1767" s="24">
        <v>-197.70794689112361</v>
      </c>
    </row>
    <row r="1768" spans="1:5" ht="15.75" x14ac:dyDescent="0.25">
      <c r="A1768" s="12" t="s">
        <v>1847</v>
      </c>
      <c r="B1768" s="25">
        <v>8076.6000000006397</v>
      </c>
      <c r="C1768" s="24">
        <v>-198.60752819840499</v>
      </c>
      <c r="D1768" s="24">
        <v>-71.413661237828023</v>
      </c>
      <c r="E1768" s="24">
        <v>-197.95987944698749</v>
      </c>
    </row>
    <row r="1769" spans="1:5" ht="15.75" x14ac:dyDescent="0.25">
      <c r="A1769" s="12" t="s">
        <v>1847</v>
      </c>
      <c r="B1769" s="25">
        <v>8076.7000000006401</v>
      </c>
      <c r="C1769" s="24">
        <v>-198.39018193979538</v>
      </c>
      <c r="D1769" s="24">
        <v>-71.550938531585388</v>
      </c>
      <c r="E1769" s="24">
        <v>-198.91461072806212</v>
      </c>
    </row>
    <row r="1770" spans="1:5" ht="15.75" x14ac:dyDescent="0.25">
      <c r="A1770" s="12" t="s">
        <v>1847</v>
      </c>
      <c r="B1770" s="25">
        <v>8076.8000000006396</v>
      </c>
      <c r="C1770" s="24">
        <v>-198.95373191534242</v>
      </c>
      <c r="D1770" s="24">
        <v>-74.074133372845523</v>
      </c>
      <c r="E1770" s="24">
        <v>-199.99828606220879</v>
      </c>
    </row>
    <row r="1771" spans="1:5" ht="15.75" x14ac:dyDescent="0.25">
      <c r="A1771" s="12" t="s">
        <v>1847</v>
      </c>
      <c r="B1771" s="25">
        <v>8076.9000000006399</v>
      </c>
      <c r="C1771" s="24">
        <v>-200.12842414749039</v>
      </c>
      <c r="D1771" s="24">
        <v>-74.836011910771248</v>
      </c>
      <c r="E1771" s="24">
        <v>-199.08668007382451</v>
      </c>
    </row>
    <row r="1772" spans="1:5" ht="15.75" x14ac:dyDescent="0.25">
      <c r="A1772" s="12" t="s">
        <v>1847</v>
      </c>
      <c r="B1772" s="25">
        <v>8077.0000000006403</v>
      </c>
      <c r="C1772" s="24">
        <v>-198.39812888812546</v>
      </c>
      <c r="D1772" s="24">
        <v>-72.861091850464419</v>
      </c>
      <c r="E1772" s="24">
        <v>-198.92904349684352</v>
      </c>
    </row>
    <row r="1773" spans="1:5" ht="15.75" x14ac:dyDescent="0.25">
      <c r="A1773" s="12" t="s">
        <v>1847</v>
      </c>
      <c r="B1773" s="25">
        <v>8077.1000000006397</v>
      </c>
      <c r="C1773" s="24">
        <v>-198.1708517260071</v>
      </c>
      <c r="D1773" s="24">
        <v>-74.862044139168091</v>
      </c>
      <c r="E1773" s="24">
        <v>-197.38953978969067</v>
      </c>
    </row>
    <row r="1774" spans="1:5" ht="15.75" x14ac:dyDescent="0.25">
      <c r="A1774" s="12" t="s">
        <v>1847</v>
      </c>
      <c r="B1774" s="25">
        <v>8077.2000000006401</v>
      </c>
      <c r="C1774" s="24">
        <v>-197.87440758873933</v>
      </c>
      <c r="D1774" s="24">
        <v>-73.382105291900416</v>
      </c>
      <c r="E1774" s="24">
        <v>-198.83567945405849</v>
      </c>
    </row>
    <row r="1775" spans="1:5" ht="15.75" x14ac:dyDescent="0.25">
      <c r="A1775" s="12" t="s">
        <v>1847</v>
      </c>
      <c r="B1775" s="25">
        <v>8077.3000000006496</v>
      </c>
      <c r="C1775" s="24">
        <v>-196.99550149552189</v>
      </c>
      <c r="D1775" s="24">
        <v>-73.460594410472964</v>
      </c>
      <c r="E1775" s="24">
        <v>-198.89000641416348</v>
      </c>
    </row>
    <row r="1776" spans="1:5" ht="15.75" x14ac:dyDescent="0.25">
      <c r="A1776" s="12" t="s">
        <v>1847</v>
      </c>
      <c r="B1776" s="25">
        <v>8077.4000000006499</v>
      </c>
      <c r="C1776" s="24">
        <v>-198.42181756923651</v>
      </c>
      <c r="D1776" s="24">
        <v>-72.491987580295358</v>
      </c>
      <c r="E1776" s="24">
        <v>-196.28166691833937</v>
      </c>
    </row>
    <row r="1777" spans="1:5" ht="15.75" x14ac:dyDescent="0.25">
      <c r="A1777" s="12" t="s">
        <v>1847</v>
      </c>
      <c r="B1777" s="25">
        <v>8077.5000000006503</v>
      </c>
      <c r="C1777" s="24">
        <v>-199.41464335546087</v>
      </c>
      <c r="D1777" s="24">
        <v>-74.39367027534368</v>
      </c>
      <c r="E1777" s="24">
        <v>-199.44340013063322</v>
      </c>
    </row>
    <row r="1778" spans="1:5" ht="15.75" x14ac:dyDescent="0.25">
      <c r="A1778" s="12" t="s">
        <v>1847</v>
      </c>
      <c r="B1778" s="25">
        <v>8077.6000000006497</v>
      </c>
      <c r="C1778" s="24">
        <v>-196.91742193659923</v>
      </c>
      <c r="D1778" s="24">
        <v>-71.600283592272746</v>
      </c>
      <c r="E1778" s="24">
        <v>-199.0374954091408</v>
      </c>
    </row>
    <row r="1779" spans="1:5" ht="15.75" x14ac:dyDescent="0.25">
      <c r="A1779" s="12" t="s">
        <v>1847</v>
      </c>
      <c r="B1779" s="25">
        <v>8077.7000000006501</v>
      </c>
      <c r="C1779" s="24">
        <v>-199.81628731457505</v>
      </c>
      <c r="D1779" s="24">
        <v>-74.051427112659354</v>
      </c>
      <c r="E1779" s="24">
        <v>-197.71901421323597</v>
      </c>
    </row>
    <row r="1780" spans="1:5" ht="15.75" x14ac:dyDescent="0.25">
      <c r="A1780" s="12" t="s">
        <v>1847</v>
      </c>
      <c r="B1780" s="25">
        <v>8077.8000000006496</v>
      </c>
      <c r="C1780" s="24">
        <v>-196.92140931239089</v>
      </c>
      <c r="D1780" s="24">
        <v>-73.932394120146</v>
      </c>
      <c r="E1780" s="24">
        <v>-198.69809394443206</v>
      </c>
    </row>
    <row r="1781" spans="1:5" ht="15.75" x14ac:dyDescent="0.25">
      <c r="A1781" s="12" t="s">
        <v>1847</v>
      </c>
      <c r="B1781" s="25">
        <v>8077.9000000006499</v>
      </c>
      <c r="C1781" s="24">
        <v>-196.94613530342554</v>
      </c>
      <c r="D1781" s="24">
        <v>-74.723253284411669</v>
      </c>
      <c r="E1781" s="24">
        <v>-198.58043428478038</v>
      </c>
    </row>
    <row r="1782" spans="1:5" ht="15.75" x14ac:dyDescent="0.25">
      <c r="A1782" s="12" t="s">
        <v>1847</v>
      </c>
      <c r="B1782" s="25">
        <v>8078.0000000006503</v>
      </c>
      <c r="C1782" s="24">
        <v>-196.69834850154976</v>
      </c>
      <c r="D1782" s="24">
        <v>-73.427172923636789</v>
      </c>
      <c r="E1782" s="24">
        <v>-195.71674899400119</v>
      </c>
    </row>
    <row r="1783" spans="1:5" ht="15.75" x14ac:dyDescent="0.25">
      <c r="A1783" s="12" t="s">
        <v>1847</v>
      </c>
      <c r="B1783" s="25">
        <v>8078.1000000006497</v>
      </c>
      <c r="C1783" s="24">
        <v>-200.26241865122049</v>
      </c>
      <c r="D1783" s="24">
        <v>-71.812193720313843</v>
      </c>
      <c r="E1783" s="24">
        <v>-200.0384446763112</v>
      </c>
    </row>
    <row r="1784" spans="1:5" ht="15.75" x14ac:dyDescent="0.25">
      <c r="A1784" s="12" t="s">
        <v>1847</v>
      </c>
      <c r="B1784" s="25">
        <v>8078.2000000006501</v>
      </c>
      <c r="C1784" s="24">
        <v>-198.12928311721481</v>
      </c>
      <c r="D1784" s="24">
        <v>-75.022801974462993</v>
      </c>
      <c r="E1784" s="24">
        <v>-198.01568952317575</v>
      </c>
    </row>
    <row r="1785" spans="1:5" ht="15.75" x14ac:dyDescent="0.25">
      <c r="A1785" s="12" t="s">
        <v>1847</v>
      </c>
      <c r="B1785" s="25">
        <v>8078.3000000006496</v>
      </c>
      <c r="C1785" s="24">
        <v>-198.87849552457834</v>
      </c>
      <c r="D1785" s="24">
        <v>-73.803165553299294</v>
      </c>
      <c r="E1785" s="24">
        <v>-198.01204336628152</v>
      </c>
    </row>
    <row r="1786" spans="1:5" ht="15.75" x14ac:dyDescent="0.25">
      <c r="A1786" s="12" t="s">
        <v>1847</v>
      </c>
      <c r="B1786" s="25">
        <v>8078.4000000006499</v>
      </c>
      <c r="C1786" s="24">
        <v>-200.60435505008567</v>
      </c>
      <c r="D1786" s="24">
        <v>-74.873638987414949</v>
      </c>
      <c r="E1786" s="24">
        <v>-199.68868414329017</v>
      </c>
    </row>
    <row r="1787" spans="1:5" ht="15.75" x14ac:dyDescent="0.25">
      <c r="A1787" s="12" t="s">
        <v>1847</v>
      </c>
      <c r="B1787" s="25">
        <v>8078.5000000006503</v>
      </c>
      <c r="C1787" s="24">
        <v>-199.53935130711099</v>
      </c>
      <c r="D1787" s="24">
        <v>-74.540144141622932</v>
      </c>
      <c r="E1787" s="24">
        <v>-197.39210794368663</v>
      </c>
    </row>
    <row r="1788" spans="1:5" ht="15.75" x14ac:dyDescent="0.25">
      <c r="A1788" s="12" t="s">
        <v>1847</v>
      </c>
      <c r="B1788" s="25">
        <v>8078.6000000006497</v>
      </c>
      <c r="C1788" s="24">
        <v>-197.96052494869656</v>
      </c>
      <c r="D1788" s="24">
        <v>-73.6876151249229</v>
      </c>
      <c r="E1788" s="24">
        <v>-198.13203694264945</v>
      </c>
    </row>
    <row r="1789" spans="1:5" ht="15.75" x14ac:dyDescent="0.25">
      <c r="A1789" s="12" t="s">
        <v>1847</v>
      </c>
      <c r="B1789" s="25">
        <v>8078.7000000006501</v>
      </c>
      <c r="C1789" s="24">
        <v>-198.7308092971289</v>
      </c>
      <c r="D1789" s="24">
        <v>-73.169983927209699</v>
      </c>
      <c r="E1789" s="24">
        <v>-197.05785436242621</v>
      </c>
    </row>
    <row r="1790" spans="1:5" ht="15.75" x14ac:dyDescent="0.25">
      <c r="A1790" s="12" t="s">
        <v>1847</v>
      </c>
      <c r="B1790" s="25">
        <v>8078.8000000006496</v>
      </c>
      <c r="C1790" s="24">
        <v>-198.13327643488392</v>
      </c>
      <c r="D1790" s="24">
        <v>-76.01407333901048</v>
      </c>
      <c r="E1790" s="24">
        <v>-198.8651851269868</v>
      </c>
    </row>
    <row r="1791" spans="1:5" ht="15.75" x14ac:dyDescent="0.25">
      <c r="A1791" s="12" t="s">
        <v>1847</v>
      </c>
      <c r="B1791" s="25">
        <v>8078.9000000006499</v>
      </c>
      <c r="C1791" s="24">
        <v>-198.26817578725817</v>
      </c>
      <c r="D1791" s="24">
        <v>-72.725986224501156</v>
      </c>
      <c r="E1791" s="24">
        <v>-199.04427108363234</v>
      </c>
    </row>
    <row r="1792" spans="1:5" ht="15.75" x14ac:dyDescent="0.25">
      <c r="A1792" s="12" t="s">
        <v>1847</v>
      </c>
      <c r="B1792" s="25">
        <v>8079.0000000006503</v>
      </c>
      <c r="C1792" s="24">
        <v>-199.89300753152938</v>
      </c>
      <c r="D1792" s="24">
        <v>-73.98431745932416</v>
      </c>
      <c r="E1792" s="24">
        <v>-201.34305892165776</v>
      </c>
    </row>
    <row r="1793" spans="1:5" ht="15.75" x14ac:dyDescent="0.25">
      <c r="A1793" s="12" t="s">
        <v>1847</v>
      </c>
      <c r="B1793" s="25">
        <v>8079.1000000006497</v>
      </c>
      <c r="C1793" s="24">
        <v>-198.48560884527916</v>
      </c>
      <c r="D1793" s="24">
        <v>-74.298660299830118</v>
      </c>
      <c r="E1793" s="24">
        <v>-198.12550437130915</v>
      </c>
    </row>
    <row r="1794" spans="1:5" ht="15.75" x14ac:dyDescent="0.25">
      <c r="A1794" s="12" t="s">
        <v>1847</v>
      </c>
      <c r="B1794" s="25">
        <v>8079.2000000006501</v>
      </c>
      <c r="C1794" s="24">
        <v>-198.63115438972804</v>
      </c>
      <c r="D1794" s="24">
        <v>-74.399022276451888</v>
      </c>
      <c r="E1794" s="24">
        <v>-199.76962807228247</v>
      </c>
    </row>
    <row r="1795" spans="1:5" ht="15.75" x14ac:dyDescent="0.25">
      <c r="A1795" s="12" t="s">
        <v>1847</v>
      </c>
      <c r="B1795" s="25">
        <v>8079.3000000006496</v>
      </c>
      <c r="C1795" s="24">
        <v>-198.78252003072635</v>
      </c>
      <c r="D1795" s="24">
        <v>-72.404121692687909</v>
      </c>
      <c r="E1795" s="24">
        <v>-198.46106408458385</v>
      </c>
    </row>
    <row r="1796" spans="1:5" ht="15.75" x14ac:dyDescent="0.25">
      <c r="A1796" s="12" t="s">
        <v>1847</v>
      </c>
      <c r="B1796" s="25">
        <v>8079.4000000006499</v>
      </c>
      <c r="C1796" s="24">
        <v>-199.02855385052914</v>
      </c>
      <c r="D1796" s="24">
        <v>-73.478994509069764</v>
      </c>
      <c r="E1796" s="24">
        <v>-198.09662012762232</v>
      </c>
    </row>
    <row r="1797" spans="1:5" ht="15.75" x14ac:dyDescent="0.25">
      <c r="A1797" s="12" t="s">
        <v>1847</v>
      </c>
      <c r="B1797" s="25">
        <v>8079.5000000006503</v>
      </c>
      <c r="C1797" s="24">
        <v>-199.40574669031764</v>
      </c>
      <c r="D1797" s="24">
        <v>-72.940386095943751</v>
      </c>
      <c r="E1797" s="24">
        <v>-198.54704841106408</v>
      </c>
    </row>
    <row r="1798" spans="1:5" ht="15.75" x14ac:dyDescent="0.25">
      <c r="A1798" s="12" t="s">
        <v>1847</v>
      </c>
      <c r="B1798" s="25">
        <v>8079.6000000006497</v>
      </c>
      <c r="C1798" s="24">
        <v>-198.74105463949849</v>
      </c>
      <c r="D1798" s="24">
        <v>-73.285325765575095</v>
      </c>
      <c r="E1798" s="24">
        <v>-198.75032655976491</v>
      </c>
    </row>
    <row r="1799" spans="1:5" ht="15.75" x14ac:dyDescent="0.25">
      <c r="A1799" s="12" t="s">
        <v>1847</v>
      </c>
      <c r="B1799" s="25">
        <v>8079.7000000006501</v>
      </c>
      <c r="C1799" s="24">
        <v>-197.55252596677542</v>
      </c>
      <c r="D1799" s="24">
        <v>-74.187894121093251</v>
      </c>
      <c r="E1799" s="24">
        <v>-198.76079090688336</v>
      </c>
    </row>
    <row r="1800" spans="1:5" ht="15.75" x14ac:dyDescent="0.25">
      <c r="A1800" s="12" t="s">
        <v>1847</v>
      </c>
      <c r="B1800" s="25">
        <v>8079.8000000006496</v>
      </c>
      <c r="C1800" s="24">
        <v>-197.25518985927803</v>
      </c>
      <c r="D1800" s="24">
        <v>-75.513644084185444</v>
      </c>
      <c r="E1800" s="24">
        <v>-198.69477515433442</v>
      </c>
    </row>
    <row r="1801" spans="1:5" ht="15.75" x14ac:dyDescent="0.25">
      <c r="A1801" s="12" t="s">
        <v>1847</v>
      </c>
      <c r="B1801" s="25">
        <v>8079.9000000006499</v>
      </c>
      <c r="C1801" s="24">
        <v>-197.49150732581023</v>
      </c>
      <c r="D1801" s="24">
        <v>-74.829268918233737</v>
      </c>
      <c r="E1801" s="24">
        <v>-198.63233538139298</v>
      </c>
    </row>
    <row r="1802" spans="1:5" ht="15.75" x14ac:dyDescent="0.25">
      <c r="A1802" s="12" t="s">
        <v>1847</v>
      </c>
      <c r="B1802" s="25">
        <v>8080.0000000006503</v>
      </c>
      <c r="C1802" s="24">
        <v>-197.40201550959304</v>
      </c>
      <c r="D1802" s="24">
        <v>-75.212369031343854</v>
      </c>
      <c r="E1802" s="24">
        <v>-199.79873020946272</v>
      </c>
    </row>
    <row r="1803" spans="1:5" ht="15.75" x14ac:dyDescent="0.25">
      <c r="A1803" s="12" t="s">
        <v>1847</v>
      </c>
      <c r="B1803" s="25">
        <v>8080.1000000006597</v>
      </c>
      <c r="C1803" s="24">
        <v>-198.88198510389654</v>
      </c>
      <c r="D1803" s="24">
        <v>-73.311821264939937</v>
      </c>
      <c r="E1803" s="24">
        <v>-200.15108715991559</v>
      </c>
    </row>
    <row r="1804" spans="1:5" ht="15.75" x14ac:dyDescent="0.25">
      <c r="A1804" s="12" t="s">
        <v>1847</v>
      </c>
      <c r="B1804" s="25">
        <v>8080.2000000006601</v>
      </c>
      <c r="C1804" s="24">
        <v>-199.05494487925006</v>
      </c>
      <c r="D1804" s="24">
        <v>-76.226359091055031</v>
      </c>
      <c r="E1804" s="24">
        <v>-198.124197544808</v>
      </c>
    </row>
    <row r="1805" spans="1:5" ht="15.75" x14ac:dyDescent="0.25">
      <c r="A1805" s="12" t="s">
        <v>1847</v>
      </c>
      <c r="B1805" s="25">
        <v>8080.3000000006596</v>
      </c>
      <c r="C1805" s="24">
        <v>-200.07502945094839</v>
      </c>
      <c r="D1805" s="24">
        <v>-73.051730741582077</v>
      </c>
      <c r="E1805" s="24">
        <v>-199.52015433654174</v>
      </c>
    </row>
    <row r="1806" spans="1:5" ht="15.75" x14ac:dyDescent="0.25">
      <c r="A1806" s="12" t="s">
        <v>1847</v>
      </c>
      <c r="B1806" s="25">
        <v>8080.4000000006599</v>
      </c>
      <c r="C1806" s="24">
        <v>-198.06123288629857</v>
      </c>
      <c r="D1806" s="24">
        <v>-73.508934100877099</v>
      </c>
      <c r="E1806" s="24">
        <v>-198.17597342146215</v>
      </c>
    </row>
    <row r="1807" spans="1:5" ht="15.75" x14ac:dyDescent="0.25">
      <c r="A1807" s="12" t="s">
        <v>1847</v>
      </c>
      <c r="B1807" s="25">
        <v>8080.5000000006603</v>
      </c>
      <c r="C1807" s="24">
        <v>-199.36892674274816</v>
      </c>
      <c r="D1807" s="24">
        <v>-74.408572186433986</v>
      </c>
      <c r="E1807" s="24">
        <v>-197.60183841613662</v>
      </c>
    </row>
    <row r="1808" spans="1:5" ht="15.75" x14ac:dyDescent="0.25">
      <c r="A1808" s="12" t="s">
        <v>1847</v>
      </c>
      <c r="B1808" s="25">
        <v>8080.6000000006597</v>
      </c>
      <c r="C1808" s="24">
        <v>-198.46300002279631</v>
      </c>
      <c r="D1808" s="24">
        <v>-72.78815484786702</v>
      </c>
      <c r="E1808" s="24">
        <v>-199.21605154642396</v>
      </c>
    </row>
    <row r="1809" spans="1:5" ht="15.75" x14ac:dyDescent="0.25">
      <c r="A1809" s="12" t="s">
        <v>1847</v>
      </c>
      <c r="B1809" s="25">
        <v>8080.7000000006601</v>
      </c>
      <c r="C1809" s="24">
        <v>-198.1931906060907</v>
      </c>
      <c r="D1809" s="24">
        <v>-72.099664846361122</v>
      </c>
      <c r="E1809" s="24">
        <v>-198.67582375242662</v>
      </c>
    </row>
    <row r="1810" spans="1:5" ht="15.75" x14ac:dyDescent="0.25">
      <c r="A1810" s="12" t="s">
        <v>1847</v>
      </c>
      <c r="B1810" s="25">
        <v>8080.8000000006596</v>
      </c>
      <c r="C1810" s="24">
        <v>-200.95005951082749</v>
      </c>
      <c r="D1810" s="24">
        <v>-195.93819512241535</v>
      </c>
      <c r="E1810" s="24">
        <v>-198.92279890751092</v>
      </c>
    </row>
    <row r="1811" spans="1:5" ht="15.75" x14ac:dyDescent="0.25">
      <c r="A1811" s="12" t="s">
        <v>1847</v>
      </c>
      <c r="B1811" s="25">
        <v>8080.9000000006599</v>
      </c>
      <c r="C1811" s="24">
        <v>-198.43458542424756</v>
      </c>
      <c r="D1811" s="24">
        <v>-200.02303641060593</v>
      </c>
      <c r="E1811" s="24">
        <v>-200.77894416821832</v>
      </c>
    </row>
    <row r="1812" spans="1:5" ht="15.75" x14ac:dyDescent="0.25">
      <c r="A1812" s="12" t="s">
        <v>1847</v>
      </c>
      <c r="B1812" s="25">
        <v>8081.0000000006603</v>
      </c>
      <c r="C1812" s="24">
        <v>-198.1084835143009</v>
      </c>
      <c r="D1812" s="24">
        <v>-198.76730223663535</v>
      </c>
      <c r="E1812" s="24">
        <v>-198.23055368279154</v>
      </c>
    </row>
    <row r="1813" spans="1:5" ht="15.75" x14ac:dyDescent="0.25">
      <c r="A1813" s="12" t="s">
        <v>1847</v>
      </c>
      <c r="B1813" s="25">
        <v>8081.1000000006597</v>
      </c>
      <c r="C1813" s="24">
        <v>-198.79712089686126</v>
      </c>
      <c r="D1813" s="24">
        <v>-198.42027297701668</v>
      </c>
      <c r="E1813" s="24">
        <v>-199.76905137422429</v>
      </c>
    </row>
    <row r="1814" spans="1:5" ht="15.75" x14ac:dyDescent="0.25">
      <c r="A1814" s="12" t="s">
        <v>1847</v>
      </c>
      <c r="B1814" s="25">
        <v>8081.2000000006601</v>
      </c>
      <c r="C1814" s="24">
        <v>-199.21706331567029</v>
      </c>
      <c r="D1814" s="24">
        <v>-199.58942042704683</v>
      </c>
      <c r="E1814" s="24">
        <v>-196.68964564857976</v>
      </c>
    </row>
    <row r="1815" spans="1:5" ht="15.75" x14ac:dyDescent="0.25">
      <c r="A1815" s="12" t="s">
        <v>1847</v>
      </c>
      <c r="B1815" s="25">
        <v>8081.3000000006596</v>
      </c>
      <c r="C1815" s="24">
        <v>-200.15469468665287</v>
      </c>
      <c r="D1815" s="24">
        <v>-198.46676141888267</v>
      </c>
      <c r="E1815" s="24">
        <v>-199.28535804211231</v>
      </c>
    </row>
    <row r="1816" spans="1:5" ht="15.75" x14ac:dyDescent="0.25">
      <c r="A1816" s="12" t="s">
        <v>1847</v>
      </c>
      <c r="B1816" s="25">
        <v>8081.4000000006599</v>
      </c>
      <c r="C1816" s="24">
        <v>-197.51032876257571</v>
      </c>
      <c r="D1816" s="24">
        <v>-199.5777366603069</v>
      </c>
      <c r="E1816" s="24">
        <v>-199.82634878595493</v>
      </c>
    </row>
    <row r="1817" spans="1:5" ht="15.75" x14ac:dyDescent="0.25">
      <c r="A1817" s="12" t="s">
        <v>1847</v>
      </c>
      <c r="B1817" s="25">
        <v>8081.5000000006603</v>
      </c>
      <c r="C1817" s="24">
        <v>-198.85542684580517</v>
      </c>
      <c r="D1817" s="24">
        <v>-198.65645287010932</v>
      </c>
      <c r="E1817" s="24">
        <v>-198.19213753956376</v>
      </c>
    </row>
    <row r="1818" spans="1:5" ht="15.75" x14ac:dyDescent="0.25">
      <c r="A1818" s="12" t="s">
        <v>1847</v>
      </c>
      <c r="B1818" s="25">
        <v>8081.6000000006597</v>
      </c>
      <c r="C1818" s="24">
        <v>-198.91671403646149</v>
      </c>
      <c r="D1818" s="24">
        <v>-196.97818611147753</v>
      </c>
      <c r="E1818" s="24">
        <v>-199.44510189035128</v>
      </c>
    </row>
    <row r="1819" spans="1:5" ht="15.75" x14ac:dyDescent="0.25">
      <c r="A1819" s="12" t="s">
        <v>1847</v>
      </c>
      <c r="B1819" s="25">
        <v>8081.7000000006601</v>
      </c>
      <c r="C1819" s="24">
        <v>-199.95248855153991</v>
      </c>
      <c r="D1819" s="24">
        <v>-199.43131736407852</v>
      </c>
      <c r="E1819" s="24">
        <v>-198.46651368475017</v>
      </c>
    </row>
    <row r="1820" spans="1:5" ht="15.75" x14ac:dyDescent="0.25">
      <c r="A1820" s="12" t="s">
        <v>1847</v>
      </c>
      <c r="B1820" s="25">
        <v>8081.8000000006596</v>
      </c>
      <c r="C1820" s="24">
        <v>-196.81545512186884</v>
      </c>
      <c r="D1820" s="24">
        <v>-197.77885018771667</v>
      </c>
      <c r="E1820" s="24">
        <v>-199.24653389700862</v>
      </c>
    </row>
    <row r="1821" spans="1:5" ht="15.75" x14ac:dyDescent="0.25">
      <c r="A1821" s="12" t="s">
        <v>1847</v>
      </c>
      <c r="B1821" s="25">
        <v>8081.9000000006599</v>
      </c>
      <c r="C1821" s="24">
        <v>-197.78439072961478</v>
      </c>
      <c r="D1821" s="24">
        <v>-199.79133022600047</v>
      </c>
      <c r="E1821" s="24">
        <v>-197.74538725767312</v>
      </c>
    </row>
    <row r="1822" spans="1:5" ht="15.75" x14ac:dyDescent="0.25">
      <c r="A1822" s="12" t="s">
        <v>1847</v>
      </c>
      <c r="B1822" s="25">
        <v>8082.0000000006603</v>
      </c>
      <c r="C1822" s="24">
        <v>-198.86602994132966</v>
      </c>
      <c r="D1822" s="24">
        <v>-198.44293479286949</v>
      </c>
      <c r="E1822" s="24">
        <v>-197.75246214218657</v>
      </c>
    </row>
    <row r="1823" spans="1:5" ht="15.75" x14ac:dyDescent="0.25">
      <c r="A1823" s="12" t="s">
        <v>1847</v>
      </c>
      <c r="B1823" s="25">
        <v>8082.1000000006597</v>
      </c>
      <c r="C1823" s="24">
        <v>-197.36875549228935</v>
      </c>
      <c r="D1823" s="24">
        <v>-199.42936824946457</v>
      </c>
      <c r="E1823" s="24">
        <v>-199.25826502678063</v>
      </c>
    </row>
    <row r="1824" spans="1:5" ht="15.75" x14ac:dyDescent="0.25">
      <c r="A1824" s="12" t="s">
        <v>1847</v>
      </c>
      <c r="B1824" s="25">
        <v>8082.2000000006601</v>
      </c>
      <c r="C1824" s="24">
        <v>-197.41315831703699</v>
      </c>
      <c r="D1824" s="24">
        <v>-199.89426662254223</v>
      </c>
      <c r="E1824" s="24">
        <v>-197.56717350665031</v>
      </c>
    </row>
    <row r="1825" spans="1:5" ht="15.75" x14ac:dyDescent="0.25">
      <c r="A1825" s="12" t="s">
        <v>1847</v>
      </c>
      <c r="B1825" s="25">
        <v>8082.3000000006596</v>
      </c>
      <c r="C1825" s="24">
        <v>-195.59953682360202</v>
      </c>
      <c r="D1825" s="24">
        <v>-198.10373598553682</v>
      </c>
      <c r="E1825" s="24">
        <v>-198.03084287911881</v>
      </c>
    </row>
    <row r="1826" spans="1:5" ht="15.75" x14ac:dyDescent="0.25">
      <c r="A1826" s="12" t="s">
        <v>1847</v>
      </c>
      <c r="B1826" s="25">
        <v>8082.4000000006599</v>
      </c>
      <c r="C1826" s="24">
        <v>-198.12461549126732</v>
      </c>
      <c r="D1826" s="24">
        <v>-198.28775528499943</v>
      </c>
      <c r="E1826" s="24">
        <v>-198.68159616862243</v>
      </c>
    </row>
    <row r="1827" spans="1:5" ht="15.75" x14ac:dyDescent="0.25">
      <c r="A1827" s="12" t="s">
        <v>1847</v>
      </c>
      <c r="B1827" s="25">
        <v>8082.5000000006603</v>
      </c>
      <c r="C1827" s="24">
        <v>-198.77192939255372</v>
      </c>
      <c r="D1827" s="24">
        <v>-197.79776237831246</v>
      </c>
      <c r="E1827" s="24">
        <v>-197.0580402165989</v>
      </c>
    </row>
    <row r="1828" spans="1:5" ht="15.75" x14ac:dyDescent="0.25">
      <c r="A1828" s="12" t="s">
        <v>1847</v>
      </c>
      <c r="B1828" s="25">
        <v>8082.6000000006597</v>
      </c>
      <c r="C1828" s="24">
        <v>-198.5836296620565</v>
      </c>
      <c r="D1828" s="24">
        <v>-201.71956711399505</v>
      </c>
      <c r="E1828" s="24">
        <v>-199.15954621326068</v>
      </c>
    </row>
    <row r="1829" spans="1:5" ht="15.75" x14ac:dyDescent="0.25">
      <c r="A1829" s="12" t="s">
        <v>1847</v>
      </c>
      <c r="B1829" s="25">
        <v>8082.7000000006601</v>
      </c>
      <c r="C1829" s="24">
        <v>-199.88891358626623</v>
      </c>
      <c r="D1829" s="24">
        <v>-197.16875720717101</v>
      </c>
      <c r="E1829" s="24">
        <v>-199.42248063461537</v>
      </c>
    </row>
    <row r="1830" spans="1:5" ht="15.75" x14ac:dyDescent="0.25">
      <c r="A1830" s="12" t="s">
        <v>1847</v>
      </c>
      <c r="B1830" s="25">
        <v>8082.8000000006696</v>
      </c>
      <c r="C1830" s="24">
        <v>-198.81884511083032</v>
      </c>
      <c r="D1830" s="24">
        <v>-199.62935050269175</v>
      </c>
      <c r="E1830" s="24">
        <v>-199.3542834802557</v>
      </c>
    </row>
    <row r="1831" spans="1:5" ht="15.75" x14ac:dyDescent="0.25">
      <c r="A1831" s="12" t="s">
        <v>1847</v>
      </c>
      <c r="B1831" s="25">
        <v>8082.9000000006699</v>
      </c>
      <c r="C1831" s="24">
        <v>-197.35286854818892</v>
      </c>
      <c r="D1831" s="24">
        <v>-197.46913835983219</v>
      </c>
      <c r="E1831" s="24">
        <v>-197.73025974288444</v>
      </c>
    </row>
    <row r="1832" spans="1:5" ht="15.75" x14ac:dyDescent="0.25">
      <c r="A1832" s="12" t="s">
        <v>1847</v>
      </c>
      <c r="B1832" s="25">
        <v>8083.0000000006703</v>
      </c>
      <c r="C1832" s="24">
        <v>-199.67231471139917</v>
      </c>
      <c r="D1832" s="24">
        <v>-197.34570829283206</v>
      </c>
      <c r="E1832" s="24">
        <v>-197.7275711017991</v>
      </c>
    </row>
    <row r="1833" spans="1:5" ht="15.75" x14ac:dyDescent="0.25">
      <c r="A1833" s="12" t="s">
        <v>1847</v>
      </c>
      <c r="B1833" s="25">
        <v>8083.1000000006698</v>
      </c>
      <c r="C1833" s="24">
        <v>-198.11372931426936</v>
      </c>
      <c r="D1833" s="24">
        <v>-198.0498816587785</v>
      </c>
      <c r="E1833" s="24">
        <v>-198.66292415326484</v>
      </c>
    </row>
    <row r="1834" spans="1:5" ht="15.75" x14ac:dyDescent="0.25">
      <c r="A1834" s="12" t="s">
        <v>1847</v>
      </c>
      <c r="B1834" s="25">
        <v>8083.2000000006701</v>
      </c>
      <c r="C1834" s="24">
        <v>-197.58972551491104</v>
      </c>
      <c r="D1834" s="24">
        <v>-198.07909323425554</v>
      </c>
      <c r="E1834" s="24">
        <v>-196.7202680786508</v>
      </c>
    </row>
    <row r="1835" spans="1:5" ht="15.75" x14ac:dyDescent="0.25">
      <c r="A1835" s="12" t="s">
        <v>1847</v>
      </c>
      <c r="B1835" s="25">
        <v>8083.3000000006696</v>
      </c>
      <c r="C1835" s="24">
        <v>-199.59451813813567</v>
      </c>
      <c r="D1835" s="24">
        <v>-198.53047246087439</v>
      </c>
      <c r="E1835" s="24">
        <v>-197.82842320010204</v>
      </c>
    </row>
    <row r="1836" spans="1:5" ht="15.75" x14ac:dyDescent="0.25">
      <c r="A1836" s="12" t="s">
        <v>1847</v>
      </c>
      <c r="B1836" s="25">
        <v>8083.4000000006699</v>
      </c>
      <c r="C1836" s="24">
        <v>-197.76015603439089</v>
      </c>
      <c r="D1836" s="24">
        <v>-199.20133469128186</v>
      </c>
      <c r="E1836" s="24">
        <v>-199.0672986791767</v>
      </c>
    </row>
    <row r="1837" spans="1:5" ht="15.75" x14ac:dyDescent="0.25">
      <c r="A1837" s="12" t="s">
        <v>1847</v>
      </c>
      <c r="B1837" s="25">
        <v>8083.5000000006703</v>
      </c>
      <c r="C1837" s="24">
        <v>-197.08352945089021</v>
      </c>
      <c r="D1837" s="24">
        <v>-199.03980448410624</v>
      </c>
      <c r="E1837" s="24">
        <v>-199.25561882629654</v>
      </c>
    </row>
    <row r="1838" spans="1:5" ht="15.75" x14ac:dyDescent="0.25">
      <c r="A1838" s="12" t="s">
        <v>1847</v>
      </c>
      <c r="B1838" s="25">
        <v>8083.6000000006698</v>
      </c>
      <c r="C1838" s="24">
        <v>-199.16201211638716</v>
      </c>
      <c r="D1838" s="24">
        <v>-196.77848611948286</v>
      </c>
      <c r="E1838" s="24">
        <v>-198.27545694794128</v>
      </c>
    </row>
    <row r="1839" spans="1:5" ht="15.75" x14ac:dyDescent="0.25">
      <c r="A1839" s="12" t="s">
        <v>1847</v>
      </c>
      <c r="B1839" s="25">
        <v>8083.7000000006701</v>
      </c>
      <c r="C1839" s="24">
        <v>-198.36157692530787</v>
      </c>
      <c r="D1839" s="24">
        <v>-200.11107962443049</v>
      </c>
      <c r="E1839" s="24">
        <v>-198.62928992332914</v>
      </c>
    </row>
    <row r="1840" spans="1:5" ht="15.75" x14ac:dyDescent="0.25">
      <c r="A1840" s="12" t="s">
        <v>1847</v>
      </c>
      <c r="B1840" s="25">
        <v>8083.8000000006696</v>
      </c>
      <c r="C1840" s="24">
        <v>-198.40023941161417</v>
      </c>
      <c r="D1840" s="24">
        <v>-199.16670291321304</v>
      </c>
      <c r="E1840" s="24">
        <v>-199.20208105612741</v>
      </c>
    </row>
    <row r="1841" spans="1:5" ht="15.75" x14ac:dyDescent="0.25">
      <c r="A1841" s="12" t="s">
        <v>1847</v>
      </c>
      <c r="B1841" s="25">
        <v>8083.9000000006699</v>
      </c>
      <c r="C1841" s="24">
        <v>-198.64738021770287</v>
      </c>
      <c r="D1841" s="24">
        <v>-198.37374975359799</v>
      </c>
      <c r="E1841" s="24">
        <v>-198.87161722307735</v>
      </c>
    </row>
    <row r="1842" spans="1:5" ht="15.75" x14ac:dyDescent="0.25">
      <c r="A1842" s="12" t="s">
        <v>1847</v>
      </c>
      <c r="B1842" s="25">
        <v>8084.0000000006703</v>
      </c>
      <c r="C1842" s="24">
        <v>-197.14844077152807</v>
      </c>
      <c r="D1842" s="24">
        <v>-198.28237009302399</v>
      </c>
      <c r="E1842" s="24">
        <v>-197.78719058220534</v>
      </c>
    </row>
    <row r="1843" spans="1:5" ht="15.75" x14ac:dyDescent="0.25">
      <c r="A1843" s="12" t="s">
        <v>1847</v>
      </c>
      <c r="B1843" s="25">
        <v>8084.1000000006698</v>
      </c>
      <c r="C1843" s="24">
        <v>-199.44952049311539</v>
      </c>
      <c r="D1843" s="24">
        <v>-199.59110303676246</v>
      </c>
      <c r="E1843" s="24">
        <v>-197.1877907972503</v>
      </c>
    </row>
    <row r="1844" spans="1:5" ht="15.75" x14ac:dyDescent="0.25">
      <c r="A1844" s="12" t="s">
        <v>1847</v>
      </c>
      <c r="B1844" s="25">
        <v>8084.2000000006701</v>
      </c>
      <c r="C1844" s="24">
        <v>-199.566904912258</v>
      </c>
      <c r="D1844" s="24">
        <v>-199.03888368173443</v>
      </c>
      <c r="E1844" s="24">
        <v>-198.32865238914925</v>
      </c>
    </row>
    <row r="1845" spans="1:5" ht="15.75" x14ac:dyDescent="0.25">
      <c r="A1845" s="12" t="s">
        <v>1847</v>
      </c>
      <c r="B1845" s="25">
        <v>8084.3000000006696</v>
      </c>
      <c r="C1845" s="24">
        <v>-198.36195236379797</v>
      </c>
      <c r="D1845" s="24">
        <v>-198.56100794861496</v>
      </c>
      <c r="E1845" s="24">
        <v>-198.27152424593714</v>
      </c>
    </row>
    <row r="1846" spans="1:5" ht="15.75" x14ac:dyDescent="0.25">
      <c r="A1846" s="12" t="s">
        <v>1847</v>
      </c>
      <c r="B1846" s="25">
        <v>8084.4000000006699</v>
      </c>
      <c r="C1846" s="24">
        <v>-199.44396562601563</v>
      </c>
      <c r="D1846" s="24">
        <v>-199.99105335857453</v>
      </c>
      <c r="E1846" s="24">
        <v>-196.55855749757015</v>
      </c>
    </row>
    <row r="1847" spans="1:5" ht="15.75" x14ac:dyDescent="0.25">
      <c r="A1847" s="12" t="s">
        <v>1847</v>
      </c>
      <c r="B1847" s="25">
        <v>8084.5000000006703</v>
      </c>
      <c r="C1847" s="24">
        <v>-199.0062590692975</v>
      </c>
      <c r="D1847" s="24">
        <v>-201.11815893612166</v>
      </c>
      <c r="E1847" s="24">
        <v>-199.48498491255307</v>
      </c>
    </row>
    <row r="1848" spans="1:5" ht="15.75" x14ac:dyDescent="0.25">
      <c r="A1848" s="12" t="s">
        <v>1847</v>
      </c>
      <c r="B1848" s="25">
        <v>8084.6000000006698</v>
      </c>
      <c r="C1848" s="24">
        <v>-198.44068603318868</v>
      </c>
      <c r="D1848" s="24">
        <v>-198.1139087785094</v>
      </c>
      <c r="E1848" s="24">
        <v>-199.09567454082577</v>
      </c>
    </row>
    <row r="1849" spans="1:5" ht="15.75" x14ac:dyDescent="0.25">
      <c r="A1849" s="12" t="s">
        <v>1847</v>
      </c>
      <c r="B1849" s="25">
        <v>8084.7000000006701</v>
      </c>
      <c r="C1849" s="24">
        <v>-196.87030936460334</v>
      </c>
      <c r="D1849" s="24">
        <v>-198.18395120608105</v>
      </c>
      <c r="E1849" s="24">
        <v>-199.3310862538564</v>
      </c>
    </row>
    <row r="1850" spans="1:5" ht="15.75" x14ac:dyDescent="0.25">
      <c r="A1850" s="12" t="s">
        <v>1847</v>
      </c>
      <c r="B1850" s="25">
        <v>8084.8000000006696</v>
      </c>
      <c r="C1850" s="24">
        <v>-199.54766426568634</v>
      </c>
      <c r="D1850" s="24">
        <v>-198.82049263620459</v>
      </c>
      <c r="E1850" s="24">
        <v>-196.55218271312887</v>
      </c>
    </row>
    <row r="1851" spans="1:5" ht="15.75" x14ac:dyDescent="0.25">
      <c r="A1851" s="12" t="s">
        <v>1847</v>
      </c>
      <c r="B1851" s="25">
        <v>8084.9000000006699</v>
      </c>
      <c r="C1851" s="24">
        <v>-197.42983808057352</v>
      </c>
      <c r="D1851" s="24">
        <v>-197.43230175658653</v>
      </c>
      <c r="E1851" s="24">
        <v>-197.3808374364728</v>
      </c>
    </row>
    <row r="1852" spans="1:5" ht="15.75" x14ac:dyDescent="0.25">
      <c r="A1852" s="12" t="s">
        <v>1847</v>
      </c>
      <c r="B1852" s="25">
        <v>8085.0000000006703</v>
      </c>
      <c r="C1852" s="24">
        <v>-198.76944336907329</v>
      </c>
      <c r="D1852" s="24">
        <v>-198.39564933483138</v>
      </c>
      <c r="E1852" s="24">
        <v>-199.68384101062222</v>
      </c>
    </row>
    <row r="1853" spans="1:5" ht="15.75" x14ac:dyDescent="0.25">
      <c r="A1853" s="12" t="s">
        <v>1847</v>
      </c>
      <c r="B1853" s="25">
        <v>8085.1000000006698</v>
      </c>
      <c r="C1853" s="24">
        <v>-198.17806103789678</v>
      </c>
      <c r="D1853" s="24">
        <v>-198.52789533246045</v>
      </c>
      <c r="E1853" s="24">
        <v>-198.65445591808952</v>
      </c>
    </row>
    <row r="1854" spans="1:5" ht="15.75" x14ac:dyDescent="0.25">
      <c r="A1854" s="12" t="s">
        <v>1847</v>
      </c>
      <c r="B1854" s="25">
        <v>8085.2000000006701</v>
      </c>
      <c r="C1854" s="24">
        <v>-197.49254888359658</v>
      </c>
      <c r="D1854" s="24">
        <v>-198.67945567502056</v>
      </c>
      <c r="E1854" s="24">
        <v>-197.62891361774953</v>
      </c>
    </row>
    <row r="1855" spans="1:5" ht="15.75" x14ac:dyDescent="0.25">
      <c r="A1855" s="12" t="s">
        <v>1847</v>
      </c>
      <c r="B1855" s="25">
        <v>8085.3000000006696</v>
      </c>
      <c r="C1855" s="24">
        <v>-199.40632717636927</v>
      </c>
      <c r="D1855" s="24">
        <v>-199.03545993593394</v>
      </c>
      <c r="E1855" s="24">
        <v>-199.92379103343976</v>
      </c>
    </row>
    <row r="1856" spans="1:5" ht="15.75" x14ac:dyDescent="0.25">
      <c r="A1856" s="12" t="s">
        <v>1847</v>
      </c>
      <c r="B1856" s="25">
        <v>8085.4000000006699</v>
      </c>
      <c r="C1856" s="24">
        <v>-198.79241723950531</v>
      </c>
      <c r="D1856" s="24">
        <v>-199.63260823830927</v>
      </c>
      <c r="E1856" s="24">
        <v>-198.27661207047055</v>
      </c>
    </row>
    <row r="1857" spans="1:5" ht="15.75" x14ac:dyDescent="0.25">
      <c r="A1857" s="12" t="s">
        <v>1847</v>
      </c>
      <c r="B1857" s="25">
        <v>8085.5000000006703</v>
      </c>
      <c r="C1857" s="24">
        <v>-197.76718893132625</v>
      </c>
      <c r="D1857" s="24">
        <v>-199.10225325088027</v>
      </c>
      <c r="E1857" s="24">
        <v>-197.78677314341883</v>
      </c>
    </row>
    <row r="1858" spans="1:5" ht="15.75" x14ac:dyDescent="0.25">
      <c r="A1858" s="12" t="s">
        <v>1847</v>
      </c>
      <c r="B1858" s="25">
        <v>8085.6000000006798</v>
      </c>
      <c r="C1858" s="24">
        <v>-199.22246683884461</v>
      </c>
      <c r="D1858" s="24">
        <v>-199.37210521823945</v>
      </c>
      <c r="E1858" s="24">
        <v>-196.74180967318347</v>
      </c>
    </row>
    <row r="1859" spans="1:5" ht="15.75" x14ac:dyDescent="0.25">
      <c r="A1859" s="12" t="s">
        <v>1847</v>
      </c>
      <c r="B1859" s="25">
        <v>8085.7000000006801</v>
      </c>
      <c r="C1859" s="24">
        <v>-198.32455086948593</v>
      </c>
      <c r="D1859" s="24">
        <v>-198.90518184768015</v>
      </c>
      <c r="E1859" s="24">
        <v>-198.45540417395628</v>
      </c>
    </row>
    <row r="1860" spans="1:5" ht="15.75" x14ac:dyDescent="0.25">
      <c r="A1860" s="12" t="s">
        <v>1847</v>
      </c>
      <c r="B1860" s="25">
        <v>8085.8000000006796</v>
      </c>
      <c r="C1860" s="24">
        <v>-199.21365403063885</v>
      </c>
      <c r="D1860" s="24">
        <v>-200.14041816665679</v>
      </c>
      <c r="E1860" s="24">
        <v>-198.11181656143501</v>
      </c>
    </row>
    <row r="1861" spans="1:5" ht="15.75" x14ac:dyDescent="0.25">
      <c r="A1861" s="12" t="s">
        <v>1847</v>
      </c>
      <c r="B1861" s="25">
        <v>8085.9000000006799</v>
      </c>
      <c r="C1861" s="24">
        <v>-197.54573197875234</v>
      </c>
      <c r="D1861" s="24">
        <v>-197.39606158664654</v>
      </c>
      <c r="E1861" s="24">
        <v>-199.64706207703381</v>
      </c>
    </row>
    <row r="1862" spans="1:5" ht="15.75" x14ac:dyDescent="0.25">
      <c r="A1862" s="12" t="s">
        <v>1847</v>
      </c>
      <c r="B1862" s="25">
        <v>8086.0000000006803</v>
      </c>
      <c r="C1862" s="24">
        <v>-199.57479896867946</v>
      </c>
      <c r="D1862" s="24">
        <v>-198.43663041764387</v>
      </c>
      <c r="E1862" s="24">
        <v>-197.46394889910181</v>
      </c>
    </row>
    <row r="1863" spans="1:5" ht="15.75" x14ac:dyDescent="0.25">
      <c r="A1863" s="12" t="s">
        <v>1847</v>
      </c>
      <c r="B1863" s="25">
        <v>8086.1000000006798</v>
      </c>
      <c r="C1863" s="24">
        <v>-197.82795526756252</v>
      </c>
      <c r="D1863" s="24">
        <v>-196.69218256115852</v>
      </c>
      <c r="E1863" s="24">
        <v>-200.30628661272385</v>
      </c>
    </row>
    <row r="1864" spans="1:5" ht="15.75" x14ac:dyDescent="0.25">
      <c r="A1864" s="12" t="s">
        <v>1847</v>
      </c>
      <c r="B1864" s="25">
        <v>8086.2000000006801</v>
      </c>
      <c r="C1864" s="24">
        <v>-197.85491583033931</v>
      </c>
      <c r="D1864" s="24">
        <v>-198.97916202797501</v>
      </c>
      <c r="E1864" s="24">
        <v>-197.06564639079829</v>
      </c>
    </row>
    <row r="1865" spans="1:5" ht="15.75" x14ac:dyDescent="0.25">
      <c r="A1865" s="12" t="s">
        <v>1847</v>
      </c>
      <c r="B1865" s="25">
        <v>8086.3000000006796</v>
      </c>
      <c r="C1865" s="24">
        <v>-198.19832464486512</v>
      </c>
      <c r="D1865" s="24">
        <v>-197.50674755837196</v>
      </c>
      <c r="E1865" s="24">
        <v>-200.41176272115578</v>
      </c>
    </row>
    <row r="1866" spans="1:5" ht="15.75" x14ac:dyDescent="0.25">
      <c r="A1866" s="12" t="s">
        <v>1847</v>
      </c>
      <c r="B1866" s="25">
        <v>8086.4000000006799</v>
      </c>
      <c r="C1866" s="24">
        <v>-199.19873711825232</v>
      </c>
      <c r="D1866" s="24">
        <v>-199.5178947907001</v>
      </c>
      <c r="E1866" s="24">
        <v>-199.22629871020186</v>
      </c>
    </row>
    <row r="1867" spans="1:5" ht="15.75" x14ac:dyDescent="0.25">
      <c r="A1867" s="12" t="s">
        <v>1847</v>
      </c>
      <c r="B1867" s="25">
        <v>8086.5000000006803</v>
      </c>
      <c r="C1867" s="24">
        <v>-200.35339825478741</v>
      </c>
      <c r="D1867" s="24">
        <v>-198.39188857621241</v>
      </c>
      <c r="E1867" s="24">
        <v>-198.07342244268375</v>
      </c>
    </row>
    <row r="1868" spans="1:5" ht="15.75" x14ac:dyDescent="0.25">
      <c r="A1868" s="12" t="s">
        <v>1847</v>
      </c>
      <c r="B1868" s="25">
        <v>8086.6000000006798</v>
      </c>
      <c r="C1868" s="24">
        <v>-198.04692863077418</v>
      </c>
      <c r="D1868" s="24">
        <v>-199.45175149663683</v>
      </c>
      <c r="E1868" s="24">
        <v>-199.16005571493565</v>
      </c>
    </row>
    <row r="1869" spans="1:5" ht="15.75" x14ac:dyDescent="0.25">
      <c r="A1869" s="12" t="s">
        <v>1847</v>
      </c>
      <c r="B1869" s="25">
        <v>8086.7000000006801</v>
      </c>
      <c r="C1869" s="24">
        <v>-198.49965357895579</v>
      </c>
      <c r="D1869" s="24">
        <v>-197.16679659220037</v>
      </c>
      <c r="E1869" s="24">
        <v>-197.06051357088793</v>
      </c>
    </row>
    <row r="1870" spans="1:5" ht="15.75" x14ac:dyDescent="0.25">
      <c r="A1870" s="12" t="s">
        <v>1847</v>
      </c>
      <c r="B1870" s="25">
        <v>8086.8000000006796</v>
      </c>
      <c r="C1870" s="24">
        <v>-198.14407229747869</v>
      </c>
      <c r="D1870" s="24">
        <v>-198.23942928756065</v>
      </c>
      <c r="E1870" s="24">
        <v>-198.86267319080071</v>
      </c>
    </row>
    <row r="1871" spans="1:5" ht="15.75" x14ac:dyDescent="0.25">
      <c r="A1871" s="12" t="s">
        <v>1847</v>
      </c>
      <c r="B1871" s="25">
        <v>8086.9000000006799</v>
      </c>
      <c r="C1871" s="24">
        <v>-198.06219051198852</v>
      </c>
      <c r="D1871" s="24">
        <v>-198.62155881126571</v>
      </c>
      <c r="E1871" s="24">
        <v>-197.77858718362165</v>
      </c>
    </row>
    <row r="1872" spans="1:5" ht="15.75" x14ac:dyDescent="0.25">
      <c r="A1872" s="12" t="s">
        <v>1847</v>
      </c>
      <c r="B1872" s="25">
        <v>8087.0000000006803</v>
      </c>
      <c r="C1872" s="24">
        <v>-199.35871466025014</v>
      </c>
      <c r="D1872" s="24">
        <v>-196.96507816404386</v>
      </c>
      <c r="E1872" s="24">
        <v>-198.40510665105032</v>
      </c>
    </row>
    <row r="1873" spans="1:5" ht="15.75" x14ac:dyDescent="0.25">
      <c r="A1873" s="12" t="s">
        <v>1847</v>
      </c>
      <c r="B1873" s="25">
        <v>8087.1000000006798</v>
      </c>
      <c r="C1873" s="24">
        <v>-197.89416706274369</v>
      </c>
      <c r="D1873" s="24">
        <v>-198.75036953200194</v>
      </c>
      <c r="E1873" s="24">
        <v>-199.58881014111071</v>
      </c>
    </row>
    <row r="1874" spans="1:5" ht="15.75" x14ac:dyDescent="0.25">
      <c r="A1874" s="12" t="s">
        <v>1847</v>
      </c>
      <c r="B1874" s="25">
        <v>8087.2000000006801</v>
      </c>
      <c r="C1874" s="24">
        <v>-198.77851610032877</v>
      </c>
      <c r="D1874" s="24">
        <v>-198.48683642141367</v>
      </c>
      <c r="E1874" s="24">
        <v>-196.18018144834764</v>
      </c>
    </row>
    <row r="1875" spans="1:5" ht="15.75" x14ac:dyDescent="0.25">
      <c r="A1875" s="12" t="s">
        <v>1847</v>
      </c>
      <c r="B1875" s="25">
        <v>8087.3000000006796</v>
      </c>
      <c r="C1875" s="24">
        <v>-197.65310380908409</v>
      </c>
      <c r="D1875" s="24">
        <v>-198.87657282471528</v>
      </c>
      <c r="E1875" s="24">
        <v>-198.78533600892979</v>
      </c>
    </row>
    <row r="1876" spans="1:5" ht="15.75" x14ac:dyDescent="0.25">
      <c r="A1876" s="12" t="s">
        <v>1847</v>
      </c>
      <c r="B1876" s="25">
        <v>8087.4000000006799</v>
      </c>
      <c r="C1876" s="24">
        <v>-199.30703608608172</v>
      </c>
      <c r="D1876" s="24">
        <v>-196.81345701652918</v>
      </c>
      <c r="E1876" s="24">
        <v>-198.78856920400696</v>
      </c>
    </row>
    <row r="1877" spans="1:5" ht="15.75" x14ac:dyDescent="0.25">
      <c r="A1877" s="12" t="s">
        <v>1847</v>
      </c>
      <c r="B1877" s="25">
        <v>8087.5000000006803</v>
      </c>
      <c r="C1877" s="24">
        <v>-198.8352396019626</v>
      </c>
      <c r="D1877" s="24">
        <v>-198.38977440286715</v>
      </c>
      <c r="E1877" s="24">
        <v>-196.9833816923454</v>
      </c>
    </row>
    <row r="1878" spans="1:5" ht="15.75" x14ac:dyDescent="0.25">
      <c r="A1878" s="12" t="s">
        <v>1847</v>
      </c>
      <c r="B1878" s="25">
        <v>8087.6000000006798</v>
      </c>
      <c r="C1878" s="24">
        <v>-197.00287705058585</v>
      </c>
      <c r="D1878" s="24">
        <v>-199.48407929354056</v>
      </c>
      <c r="E1878" s="24">
        <v>-199.25733054052799</v>
      </c>
    </row>
    <row r="1879" spans="1:5" ht="15.75" x14ac:dyDescent="0.25">
      <c r="A1879" s="12" t="s">
        <v>1847</v>
      </c>
      <c r="B1879" s="25">
        <v>8087.7000000006801</v>
      </c>
      <c r="C1879" s="24">
        <v>-199.47502624778423</v>
      </c>
      <c r="D1879" s="24">
        <v>-199.41279118288188</v>
      </c>
      <c r="E1879" s="24">
        <v>-199.38591216304195</v>
      </c>
    </row>
    <row r="1880" spans="1:5" ht="15.75" x14ac:dyDescent="0.25">
      <c r="A1880" s="12" t="s">
        <v>1847</v>
      </c>
      <c r="B1880" s="25">
        <v>8087.8000000006796</v>
      </c>
      <c r="C1880" s="24">
        <v>-199.75357514282098</v>
      </c>
      <c r="D1880" s="24">
        <v>-198.84162529499974</v>
      </c>
      <c r="E1880" s="24">
        <v>-197.37317842107777</v>
      </c>
    </row>
    <row r="1881" spans="1:5" ht="15.75" x14ac:dyDescent="0.25">
      <c r="A1881" s="12" t="s">
        <v>1847</v>
      </c>
      <c r="B1881" s="25">
        <v>8087.9000000006799</v>
      </c>
      <c r="C1881" s="24">
        <v>-198.98443289170243</v>
      </c>
      <c r="D1881" s="24">
        <v>-200.83914039627408</v>
      </c>
      <c r="E1881" s="24">
        <v>-200.01416305801078</v>
      </c>
    </row>
    <row r="1882" spans="1:5" ht="15.75" x14ac:dyDescent="0.25">
      <c r="A1882" s="12" t="s">
        <v>1847</v>
      </c>
      <c r="B1882" s="25">
        <v>8088.0000000006803</v>
      </c>
      <c r="C1882" s="24">
        <v>-199.1889634339646</v>
      </c>
      <c r="D1882" s="24">
        <v>-198.89222762347993</v>
      </c>
      <c r="E1882" s="24">
        <v>-198.77051715390732</v>
      </c>
    </row>
    <row r="1883" spans="1:5" ht="15.75" x14ac:dyDescent="0.25">
      <c r="A1883" s="12" t="s">
        <v>1847</v>
      </c>
      <c r="B1883" s="25">
        <v>8088.1000000006798</v>
      </c>
      <c r="C1883" s="24">
        <v>-199.97270704081146</v>
      </c>
      <c r="D1883" s="24">
        <v>-197.50627638450086</v>
      </c>
      <c r="E1883" s="24">
        <v>-199.35677155351982</v>
      </c>
    </row>
    <row r="1884" spans="1:5" ht="15.75" x14ac:dyDescent="0.25">
      <c r="A1884" s="12" t="s">
        <v>1847</v>
      </c>
      <c r="B1884" s="25">
        <v>8088.2000000006801</v>
      </c>
      <c r="C1884" s="24">
        <v>-200.43033595434403</v>
      </c>
      <c r="D1884" s="24">
        <v>-197.67297874239546</v>
      </c>
      <c r="E1884" s="24">
        <v>-198.33925414954879</v>
      </c>
    </row>
    <row r="1885" spans="1:5" ht="15.75" x14ac:dyDescent="0.25">
      <c r="A1885" s="12" t="s">
        <v>1847</v>
      </c>
      <c r="B1885" s="25">
        <v>8088.3000000006896</v>
      </c>
      <c r="C1885" s="24">
        <v>-197.20384973336314</v>
      </c>
      <c r="D1885" s="24">
        <v>-199.19785043879034</v>
      </c>
      <c r="E1885" s="24">
        <v>-197.38536127279852</v>
      </c>
    </row>
    <row r="1886" spans="1:5" ht="15.75" x14ac:dyDescent="0.25">
      <c r="A1886" s="12" t="s">
        <v>1847</v>
      </c>
      <c r="B1886" s="25">
        <v>8088.4000000006899</v>
      </c>
      <c r="C1886" s="24">
        <v>-199.10519566640542</v>
      </c>
      <c r="D1886" s="24">
        <v>-199.07222377844096</v>
      </c>
      <c r="E1886" s="24">
        <v>-197.99228885662819</v>
      </c>
    </row>
    <row r="1887" spans="1:5" ht="15.75" x14ac:dyDescent="0.25">
      <c r="A1887" s="12" t="s">
        <v>1847</v>
      </c>
      <c r="B1887" s="25">
        <v>8088.5000000006903</v>
      </c>
      <c r="C1887" s="24">
        <v>-197.24074024835627</v>
      </c>
      <c r="D1887" s="24">
        <v>-199.43079332239816</v>
      </c>
      <c r="E1887" s="24">
        <v>-198.03037869390155</v>
      </c>
    </row>
    <row r="1888" spans="1:5" ht="15.75" x14ac:dyDescent="0.25">
      <c r="A1888" s="12" t="s">
        <v>1847</v>
      </c>
      <c r="B1888" s="25">
        <v>8088.6000000006898</v>
      </c>
      <c r="C1888" s="24">
        <v>-199.82750886985099</v>
      </c>
      <c r="D1888" s="24">
        <v>-199.52889415867125</v>
      </c>
      <c r="E1888" s="24">
        <v>-198.6826111025035</v>
      </c>
    </row>
    <row r="1889" spans="1:5" ht="15.75" x14ac:dyDescent="0.25">
      <c r="A1889" s="12" t="s">
        <v>1847</v>
      </c>
      <c r="B1889" s="25">
        <v>8088.7000000006901</v>
      </c>
      <c r="C1889" s="24">
        <v>-199.65791317719584</v>
      </c>
      <c r="D1889" s="24">
        <v>-198.34247712377081</v>
      </c>
      <c r="E1889" s="24">
        <v>-198.21654618851139</v>
      </c>
    </row>
    <row r="1890" spans="1:5" ht="15.75" x14ac:dyDescent="0.25">
      <c r="A1890" s="12" t="s">
        <v>1847</v>
      </c>
      <c r="B1890" s="25">
        <v>8088.8000000006896</v>
      </c>
      <c r="C1890" s="24">
        <v>-198.79401478940761</v>
      </c>
      <c r="D1890" s="24">
        <v>-196.76459456275245</v>
      </c>
      <c r="E1890" s="24">
        <v>-200.17004621963159</v>
      </c>
    </row>
    <row r="1891" spans="1:5" ht="15.75" x14ac:dyDescent="0.25">
      <c r="A1891" s="12" t="s">
        <v>1847</v>
      </c>
      <c r="B1891" s="25">
        <v>8088.9000000006899</v>
      </c>
      <c r="C1891" s="24">
        <v>-198.06828576545476</v>
      </c>
      <c r="D1891" s="24">
        <v>-198.61261564447153</v>
      </c>
      <c r="E1891" s="24">
        <v>-196.90938853006654</v>
      </c>
    </row>
    <row r="1892" spans="1:5" ht="15.75" x14ac:dyDescent="0.25">
      <c r="A1892" s="12" t="s">
        <v>1847</v>
      </c>
      <c r="B1892" s="25">
        <v>8089.0000000006903</v>
      </c>
      <c r="C1892" s="24">
        <v>-197.64290144254682</v>
      </c>
      <c r="D1892" s="24">
        <v>-199.79781416128415</v>
      </c>
      <c r="E1892" s="24">
        <v>-200.61204557425208</v>
      </c>
    </row>
    <row r="1893" spans="1:5" ht="15.75" x14ac:dyDescent="0.25">
      <c r="A1893" s="12" t="s">
        <v>1847</v>
      </c>
      <c r="B1893" s="25">
        <v>8089.1000000006898</v>
      </c>
      <c r="C1893" s="24">
        <v>-197.96302489612415</v>
      </c>
      <c r="D1893" s="24">
        <v>-196.67251853156492</v>
      </c>
      <c r="E1893" s="24">
        <v>-199.46993554018681</v>
      </c>
    </row>
    <row r="1894" spans="1:5" ht="15.75" x14ac:dyDescent="0.25">
      <c r="A1894" s="12" t="s">
        <v>1847</v>
      </c>
      <c r="B1894" s="25">
        <v>8089.2000000006901</v>
      </c>
      <c r="C1894" s="24">
        <v>-198.45509051539386</v>
      </c>
      <c r="D1894" s="24">
        <v>-197.55132855995436</v>
      </c>
      <c r="E1894" s="24">
        <v>-200.18342196962334</v>
      </c>
    </row>
    <row r="1895" spans="1:5" ht="15.75" x14ac:dyDescent="0.25">
      <c r="A1895" s="12" t="s">
        <v>1847</v>
      </c>
      <c r="B1895" s="25">
        <v>8089.3000000006896</v>
      </c>
      <c r="C1895" s="24">
        <v>-196.86871382731798</v>
      </c>
      <c r="D1895" s="24">
        <v>-198.42225044466139</v>
      </c>
      <c r="E1895" s="24">
        <v>-197.98540509319758</v>
      </c>
    </row>
    <row r="1896" spans="1:5" ht="15.75" x14ac:dyDescent="0.25">
      <c r="A1896" s="12" t="s">
        <v>1847</v>
      </c>
      <c r="B1896" s="25">
        <v>8089.4000000006899</v>
      </c>
      <c r="C1896" s="24">
        <v>-198.74198009782381</v>
      </c>
      <c r="D1896" s="24">
        <v>-198.24471594964533</v>
      </c>
      <c r="E1896" s="24">
        <v>-198.39208581452826</v>
      </c>
    </row>
    <row r="1897" spans="1:5" ht="15.75" x14ac:dyDescent="0.25">
      <c r="A1897" s="12" t="s">
        <v>1847</v>
      </c>
      <c r="B1897" s="25">
        <v>8089.5000000006903</v>
      </c>
      <c r="C1897" s="24">
        <v>-197.77138492272172</v>
      </c>
      <c r="D1897" s="24">
        <v>-200.53442589867274</v>
      </c>
      <c r="E1897" s="24">
        <v>-199.84247503581139</v>
      </c>
    </row>
    <row r="1898" spans="1:5" ht="15.75" x14ac:dyDescent="0.25">
      <c r="A1898" s="12" t="s">
        <v>1847</v>
      </c>
      <c r="B1898" s="25">
        <v>8089.6000000006898</v>
      </c>
      <c r="C1898" s="24">
        <v>-197.0520763657556</v>
      </c>
      <c r="D1898" s="24">
        <v>-199.2706631883774</v>
      </c>
      <c r="E1898" s="24">
        <v>-199.70701863324672</v>
      </c>
    </row>
    <row r="1899" spans="1:5" ht="15.75" x14ac:dyDescent="0.25">
      <c r="A1899" s="12" t="s">
        <v>1847</v>
      </c>
      <c r="B1899" s="25">
        <v>8089.7000000006901</v>
      </c>
      <c r="C1899" s="24">
        <v>-197.34509028520884</v>
      </c>
      <c r="D1899" s="24">
        <v>-199.47692473144383</v>
      </c>
      <c r="E1899" s="24">
        <v>-200.1556444118969</v>
      </c>
    </row>
    <row r="1900" spans="1:5" ht="15.75" x14ac:dyDescent="0.25">
      <c r="A1900" s="12" t="s">
        <v>1847</v>
      </c>
      <c r="B1900" s="25">
        <v>8089.8000000006896</v>
      </c>
      <c r="C1900" s="24">
        <v>-197.63785223495722</v>
      </c>
      <c r="D1900" s="24">
        <v>-197.46246163912488</v>
      </c>
      <c r="E1900" s="24">
        <v>-199.09759904947137</v>
      </c>
    </row>
    <row r="1901" spans="1:5" ht="15.75" x14ac:dyDescent="0.25">
      <c r="A1901" s="12" t="s">
        <v>1847</v>
      </c>
      <c r="B1901" s="25">
        <v>8089.9000000006899</v>
      </c>
      <c r="C1901" s="24">
        <v>-199.20370472785683</v>
      </c>
      <c r="D1901" s="24">
        <v>-199.70331318444448</v>
      </c>
      <c r="E1901" s="24">
        <v>-197.85606534216438</v>
      </c>
    </row>
    <row r="1902" spans="1:5" ht="15.75" x14ac:dyDescent="0.25">
      <c r="A1902" s="12" t="s">
        <v>1847</v>
      </c>
      <c r="B1902" s="25">
        <v>8090.0000000006903</v>
      </c>
      <c r="C1902" s="24">
        <v>-197.74981553138204</v>
      </c>
      <c r="D1902" s="24">
        <v>-199.28925572688075</v>
      </c>
      <c r="E1902" s="24">
        <v>-199.18983156924847</v>
      </c>
    </row>
    <row r="1903" spans="1:5" ht="15.75" x14ac:dyDescent="0.25">
      <c r="A1903" s="12" t="s">
        <v>1847</v>
      </c>
      <c r="B1903" s="25">
        <v>8090.1000000006898</v>
      </c>
      <c r="C1903" s="24">
        <v>-199.5374633842813</v>
      </c>
      <c r="D1903" s="24">
        <v>-198.06582908069871</v>
      </c>
      <c r="E1903" s="24">
        <v>-199.08814109929688</v>
      </c>
    </row>
    <row r="1904" spans="1:5" ht="15.75" x14ac:dyDescent="0.25">
      <c r="A1904" s="12" t="s">
        <v>1847</v>
      </c>
      <c r="B1904" s="25">
        <v>8090.2000000006901</v>
      </c>
      <c r="C1904" s="24">
        <v>-198.85678072894993</v>
      </c>
      <c r="D1904" s="24">
        <v>-197.92499370883695</v>
      </c>
      <c r="E1904" s="24">
        <v>-198.92474720030214</v>
      </c>
    </row>
    <row r="1905" spans="1:5" ht="15.75" x14ac:dyDescent="0.25">
      <c r="A1905" s="12" t="s">
        <v>1847</v>
      </c>
      <c r="B1905" s="25">
        <v>8090.3000000006896</v>
      </c>
      <c r="C1905" s="24">
        <v>-199.7870721605004</v>
      </c>
      <c r="D1905" s="24">
        <v>-198.55022200191868</v>
      </c>
      <c r="E1905" s="24">
        <v>-198.48134115479675</v>
      </c>
    </row>
    <row r="1906" spans="1:5" ht="15.75" x14ac:dyDescent="0.25">
      <c r="A1906" s="12" t="s">
        <v>1847</v>
      </c>
      <c r="B1906" s="25">
        <v>8090.4000000006899</v>
      </c>
      <c r="C1906" s="24">
        <v>-198.40342459473959</v>
      </c>
      <c r="D1906" s="24">
        <v>-198.74760214426067</v>
      </c>
      <c r="E1906" s="24">
        <v>-198.77211723935639</v>
      </c>
    </row>
    <row r="1907" spans="1:5" ht="15.75" x14ac:dyDescent="0.25">
      <c r="A1907" s="12" t="s">
        <v>1847</v>
      </c>
      <c r="B1907" s="25">
        <v>8090.5000000006903</v>
      </c>
      <c r="C1907" s="24">
        <v>-199.18511505543998</v>
      </c>
      <c r="D1907" s="24">
        <v>-199.45711507850334</v>
      </c>
      <c r="E1907" s="24">
        <v>-198.3712003677895</v>
      </c>
    </row>
    <row r="1908" spans="1:5" ht="15.75" x14ac:dyDescent="0.25">
      <c r="A1908" s="12" t="s">
        <v>1847</v>
      </c>
      <c r="B1908" s="25">
        <v>8090.6000000006898</v>
      </c>
      <c r="C1908" s="24">
        <v>-198.26341892166289</v>
      </c>
      <c r="D1908" s="24">
        <v>-197.85971190874352</v>
      </c>
      <c r="E1908" s="24">
        <v>-199.25344375840891</v>
      </c>
    </row>
    <row r="1909" spans="1:5" ht="15.75" x14ac:dyDescent="0.25">
      <c r="A1909" s="12" t="s">
        <v>1847</v>
      </c>
      <c r="B1909" s="25">
        <v>8090.7000000006901</v>
      </c>
      <c r="C1909" s="24">
        <v>-198.47779760744694</v>
      </c>
      <c r="D1909" s="24">
        <v>-198.82768758887121</v>
      </c>
      <c r="E1909" s="24">
        <v>-198.34728298580754</v>
      </c>
    </row>
    <row r="1910" spans="1:5" ht="15.75" x14ac:dyDescent="0.25">
      <c r="A1910" s="12" t="s">
        <v>1847</v>
      </c>
      <c r="B1910" s="25">
        <v>8090.8000000006896</v>
      </c>
      <c r="C1910" s="24">
        <v>-200.06698283314589</v>
      </c>
      <c r="D1910" s="24">
        <v>-197.81099365954489</v>
      </c>
      <c r="E1910" s="24">
        <v>-196.32179751788911</v>
      </c>
    </row>
    <row r="1911" spans="1:5" ht="15.75" x14ac:dyDescent="0.25">
      <c r="A1911" s="12" t="s">
        <v>1847</v>
      </c>
      <c r="B1911" s="25">
        <v>8090.9000000006899</v>
      </c>
      <c r="C1911" s="24">
        <v>-198.09822507223777</v>
      </c>
      <c r="D1911" s="24">
        <v>-197.58975559479256</v>
      </c>
      <c r="E1911" s="24">
        <v>-200.37789898273311</v>
      </c>
    </row>
    <row r="1912" spans="1:5" ht="15.75" x14ac:dyDescent="0.25">
      <c r="A1912" s="12" t="s">
        <v>1847</v>
      </c>
      <c r="B1912" s="25">
        <v>8091.0000000006903</v>
      </c>
      <c r="C1912" s="24">
        <v>-198.67056529500482</v>
      </c>
      <c r="D1912" s="24">
        <v>-198.91941153638362</v>
      </c>
      <c r="E1912" s="24">
        <v>-199.2839275289831</v>
      </c>
    </row>
    <row r="1913" spans="1:5" ht="15.75" x14ac:dyDescent="0.25">
      <c r="A1913" s="12" t="s">
        <v>1847</v>
      </c>
      <c r="B1913" s="25">
        <v>8091.1000000006998</v>
      </c>
      <c r="C1913" s="24">
        <v>-198.99287476869148</v>
      </c>
      <c r="D1913" s="24">
        <v>-195.23467206961109</v>
      </c>
      <c r="E1913" s="24">
        <v>-198.45961672930312</v>
      </c>
    </row>
    <row r="1914" spans="1:5" ht="15.75" x14ac:dyDescent="0.25">
      <c r="A1914" s="12" t="s">
        <v>1847</v>
      </c>
      <c r="B1914" s="25">
        <v>8091.2000000007001</v>
      </c>
      <c r="C1914" s="24">
        <v>-197.57686659654641</v>
      </c>
      <c r="D1914" s="24">
        <v>-198.99954526021639</v>
      </c>
      <c r="E1914" s="24">
        <v>-200.54891766867053</v>
      </c>
    </row>
    <row r="1915" spans="1:5" ht="15.75" x14ac:dyDescent="0.25">
      <c r="A1915" s="12" t="s">
        <v>1847</v>
      </c>
      <c r="B1915" s="25">
        <v>8091.3000000006996</v>
      </c>
      <c r="C1915" s="24">
        <v>-198.00233431413321</v>
      </c>
      <c r="D1915" s="24">
        <v>-200.12401615746111</v>
      </c>
      <c r="E1915" s="24">
        <v>-199.12651802632644</v>
      </c>
    </row>
    <row r="1916" spans="1:5" ht="15.75" x14ac:dyDescent="0.25">
      <c r="A1916" s="12" t="s">
        <v>1847</v>
      </c>
      <c r="B1916" s="25">
        <v>8091.4000000006999</v>
      </c>
      <c r="C1916" s="24">
        <v>-198.94868967342998</v>
      </c>
      <c r="D1916" s="24">
        <v>-199.91677845610272</v>
      </c>
      <c r="E1916" s="24">
        <v>-199.2301633092232</v>
      </c>
    </row>
    <row r="1917" spans="1:5" ht="15.75" x14ac:dyDescent="0.25">
      <c r="A1917" s="12" t="s">
        <v>1847</v>
      </c>
      <c r="B1917" s="25">
        <v>8091.5000000007003</v>
      </c>
      <c r="C1917" s="24">
        <v>-198.23028848928942</v>
      </c>
      <c r="D1917" s="24">
        <v>-196.56041293884377</v>
      </c>
      <c r="E1917" s="24">
        <v>-196.448865697831</v>
      </c>
    </row>
    <row r="1918" spans="1:5" ht="15.75" x14ac:dyDescent="0.25">
      <c r="A1918" s="12" t="s">
        <v>1847</v>
      </c>
      <c r="B1918" s="25">
        <v>8091.6000000006998</v>
      </c>
      <c r="C1918" s="24">
        <v>-199.41068374867353</v>
      </c>
      <c r="D1918" s="24">
        <v>-199.70182280406226</v>
      </c>
      <c r="E1918" s="24">
        <v>-199.0324055651642</v>
      </c>
    </row>
    <row r="1919" spans="1:5" ht="15.75" x14ac:dyDescent="0.25">
      <c r="A1919" s="12" t="s">
        <v>1847</v>
      </c>
      <c r="B1919" s="25">
        <v>8091.7000000007001</v>
      </c>
      <c r="C1919" s="24">
        <v>-199.02076496661411</v>
      </c>
      <c r="D1919" s="24">
        <v>-198.51957433998518</v>
      </c>
      <c r="E1919" s="24">
        <v>-200.54078087627721</v>
      </c>
    </row>
    <row r="1920" spans="1:5" ht="15.75" x14ac:dyDescent="0.25">
      <c r="A1920" s="12" t="s">
        <v>1847</v>
      </c>
      <c r="B1920" s="25">
        <v>8091.8000000006996</v>
      </c>
      <c r="C1920" s="24">
        <v>-199.11734094468127</v>
      </c>
      <c r="D1920" s="24">
        <v>-198.01422857917203</v>
      </c>
      <c r="E1920" s="24">
        <v>-198.62333337604758</v>
      </c>
    </row>
    <row r="1921" spans="1:5" ht="15.75" x14ac:dyDescent="0.25">
      <c r="A1921" s="12" t="s">
        <v>1847</v>
      </c>
      <c r="B1921" s="25">
        <v>8091.9000000006999</v>
      </c>
      <c r="C1921" s="24">
        <v>-198.51212977690972</v>
      </c>
      <c r="D1921" s="24">
        <v>-200.10184885138344</v>
      </c>
      <c r="E1921" s="24">
        <v>-198.01272558153624</v>
      </c>
    </row>
    <row r="1922" spans="1:5" ht="15.75" x14ac:dyDescent="0.25">
      <c r="A1922" s="12" t="s">
        <v>1847</v>
      </c>
      <c r="B1922" s="25">
        <v>8092.0000000007003</v>
      </c>
      <c r="C1922" s="24">
        <v>-199.16540123662742</v>
      </c>
      <c r="D1922" s="24">
        <v>-199.89001605455846</v>
      </c>
      <c r="E1922" s="24">
        <v>-197.03452754856784</v>
      </c>
    </row>
    <row r="1923" spans="1:5" ht="15.75" x14ac:dyDescent="0.25">
      <c r="A1923" s="12" t="s">
        <v>1847</v>
      </c>
      <c r="B1923" s="25">
        <v>8092.1000000006998</v>
      </c>
      <c r="C1923" s="24">
        <v>-198.51029847518348</v>
      </c>
      <c r="D1923" s="24">
        <v>-198.8230186257874</v>
      </c>
      <c r="E1923" s="24">
        <v>-200.59183173832079</v>
      </c>
    </row>
    <row r="1924" spans="1:5" ht="15.75" x14ac:dyDescent="0.25">
      <c r="A1924" s="12" t="s">
        <v>1847</v>
      </c>
      <c r="B1924" s="25">
        <v>8092.2000000007001</v>
      </c>
      <c r="C1924" s="24">
        <v>-199.60867431312494</v>
      </c>
      <c r="D1924" s="24">
        <v>-200.2308913398933</v>
      </c>
      <c r="E1924" s="24">
        <v>-199.02836099010275</v>
      </c>
    </row>
    <row r="1925" spans="1:5" ht="15.75" x14ac:dyDescent="0.25">
      <c r="A1925" s="12" t="s">
        <v>1847</v>
      </c>
      <c r="B1925" s="25">
        <v>8092.3000000006996</v>
      </c>
      <c r="C1925" s="24">
        <v>-197.35768611411666</v>
      </c>
      <c r="D1925" s="24">
        <v>-196.35462413805928</v>
      </c>
      <c r="E1925" s="24">
        <v>-198.20253876083919</v>
      </c>
    </row>
    <row r="1926" spans="1:5" ht="15.75" x14ac:dyDescent="0.25">
      <c r="A1926" s="12" t="s">
        <v>1847</v>
      </c>
      <c r="B1926" s="25">
        <v>8092.4000000006999</v>
      </c>
      <c r="C1926" s="24">
        <v>-198.87582857662264</v>
      </c>
      <c r="D1926" s="24">
        <v>-198.13282991327799</v>
      </c>
      <c r="E1926" s="24">
        <v>-196.62095847875634</v>
      </c>
    </row>
    <row r="1927" spans="1:5" ht="15.75" x14ac:dyDescent="0.25">
      <c r="A1927" s="12" t="s">
        <v>1847</v>
      </c>
      <c r="B1927" s="25">
        <v>8092.5000000007003</v>
      </c>
      <c r="C1927" s="24">
        <v>-200.85816342310238</v>
      </c>
      <c r="D1927" s="24">
        <v>-199.78614917211442</v>
      </c>
      <c r="E1927" s="24">
        <v>-197.63768036399929</v>
      </c>
    </row>
    <row r="1928" spans="1:5" ht="15.75" x14ac:dyDescent="0.25">
      <c r="A1928" s="12" t="s">
        <v>1847</v>
      </c>
      <c r="B1928" s="25">
        <v>8092.6000000006998</v>
      </c>
      <c r="C1928" s="24">
        <v>-199.05854129640633</v>
      </c>
      <c r="D1928" s="24">
        <v>-197.10430890225769</v>
      </c>
      <c r="E1928" s="24">
        <v>-200.56452641095515</v>
      </c>
    </row>
    <row r="1929" spans="1:5" ht="15.75" x14ac:dyDescent="0.25">
      <c r="A1929" s="12" t="s">
        <v>1847</v>
      </c>
      <c r="B1929" s="25">
        <v>8092.7000000007001</v>
      </c>
      <c r="C1929" s="24">
        <v>-198.32750849053323</v>
      </c>
      <c r="D1929" s="24">
        <v>-198.87042191345134</v>
      </c>
      <c r="E1929" s="24">
        <v>-199.40884507906173</v>
      </c>
    </row>
    <row r="1930" spans="1:5" ht="15.75" x14ac:dyDescent="0.25">
      <c r="A1930" s="12" t="s">
        <v>1847</v>
      </c>
      <c r="B1930" s="25">
        <v>8092.8000000006996</v>
      </c>
      <c r="C1930" s="24">
        <v>-198.22230682635308</v>
      </c>
      <c r="D1930" s="24">
        <v>-197.58328013375228</v>
      </c>
      <c r="E1930" s="24">
        <v>-196.65215812706271</v>
      </c>
    </row>
    <row r="1931" spans="1:5" ht="15.75" x14ac:dyDescent="0.25">
      <c r="A1931" s="12" t="s">
        <v>1847</v>
      </c>
      <c r="B1931" s="25">
        <v>8092.9000000006999</v>
      </c>
      <c r="C1931" s="24">
        <v>-197.85878997301052</v>
      </c>
      <c r="D1931" s="24">
        <v>-197.89943611190478</v>
      </c>
      <c r="E1931" s="24">
        <v>-198.77204316966277</v>
      </c>
    </row>
    <row r="1932" spans="1:5" ht="15.75" x14ac:dyDescent="0.25">
      <c r="A1932" s="12" t="s">
        <v>1847</v>
      </c>
      <c r="B1932" s="25">
        <v>8093.0000000007003</v>
      </c>
      <c r="C1932" s="24">
        <v>-199.17037421603425</v>
      </c>
      <c r="D1932" s="24">
        <v>-198.46876385753021</v>
      </c>
      <c r="E1932" s="24">
        <v>-198.47324090760449</v>
      </c>
    </row>
    <row r="1933" spans="1:5" ht="15.75" x14ac:dyDescent="0.25">
      <c r="A1933" s="12" t="s">
        <v>1847</v>
      </c>
      <c r="B1933" s="25">
        <v>8093.1000000006998</v>
      </c>
      <c r="C1933" s="24">
        <v>-198.67642504947122</v>
      </c>
      <c r="D1933" s="24">
        <v>-197.73336468561749</v>
      </c>
      <c r="E1933" s="24">
        <v>-199.12541401508179</v>
      </c>
    </row>
    <row r="1934" spans="1:5" ht="15.75" x14ac:dyDescent="0.25">
      <c r="A1934" s="12" t="s">
        <v>1847</v>
      </c>
      <c r="B1934" s="25">
        <v>8093.2000000007001</v>
      </c>
      <c r="C1934" s="24">
        <v>-198.36478077008087</v>
      </c>
      <c r="D1934" s="24">
        <v>-198.61431434560538</v>
      </c>
      <c r="E1934" s="24">
        <v>-197.97797940688855</v>
      </c>
    </row>
    <row r="1935" spans="1:5" ht="15.75" x14ac:dyDescent="0.25">
      <c r="A1935" s="12" t="s">
        <v>1847</v>
      </c>
      <c r="B1935" s="25">
        <v>8093.3000000006996</v>
      </c>
      <c r="C1935" s="24">
        <v>-198.54266317868888</v>
      </c>
      <c r="D1935" s="24">
        <v>-199.28935853906268</v>
      </c>
      <c r="E1935" s="24">
        <v>-200.32652218785358</v>
      </c>
    </row>
    <row r="1936" spans="1:5" ht="15.75" x14ac:dyDescent="0.25">
      <c r="A1936" s="12" t="s">
        <v>1847</v>
      </c>
      <c r="B1936" s="25">
        <v>8093.4000000006999</v>
      </c>
      <c r="C1936" s="24">
        <v>-201.52160408993149</v>
      </c>
      <c r="D1936" s="24">
        <v>-199.78048082162192</v>
      </c>
      <c r="E1936" s="24">
        <v>-196.94103144884585</v>
      </c>
    </row>
    <row r="1937" spans="1:5" ht="15.75" x14ac:dyDescent="0.25">
      <c r="A1937" s="12" t="s">
        <v>1847</v>
      </c>
      <c r="B1937" s="25">
        <v>8093.5000000007003</v>
      </c>
      <c r="C1937" s="24">
        <v>-199.13449234587708</v>
      </c>
      <c r="D1937" s="24">
        <v>-198.3857147187162</v>
      </c>
      <c r="E1937" s="24">
        <v>-198.31711345486357</v>
      </c>
    </row>
    <row r="1938" spans="1:5" ht="15.75" x14ac:dyDescent="0.25">
      <c r="A1938" s="12" t="s">
        <v>1847</v>
      </c>
      <c r="B1938" s="25">
        <v>8093.6000000006998</v>
      </c>
      <c r="C1938" s="24">
        <v>-197.91535169500625</v>
      </c>
      <c r="D1938" s="24">
        <v>-198.0301946058199</v>
      </c>
      <c r="E1938" s="24">
        <v>-199.93023559753331</v>
      </c>
    </row>
    <row r="1939" spans="1:5" ht="15.75" x14ac:dyDescent="0.25">
      <c r="A1939" s="12" t="s">
        <v>1847</v>
      </c>
      <c r="B1939" s="25">
        <v>8093.7000000007001</v>
      </c>
      <c r="C1939" s="24">
        <v>-200.08254556413317</v>
      </c>
      <c r="D1939" s="24">
        <v>-198.59499222338667</v>
      </c>
      <c r="E1939" s="24">
        <v>-201.42372846628587</v>
      </c>
    </row>
    <row r="1940" spans="1:5" ht="15.75" x14ac:dyDescent="0.25">
      <c r="A1940" s="12" t="s">
        <v>1847</v>
      </c>
      <c r="B1940" s="25">
        <v>8093.8000000007096</v>
      </c>
      <c r="C1940" s="24">
        <v>-197.71768267709706</v>
      </c>
      <c r="D1940" s="24">
        <v>-200.21637580668698</v>
      </c>
      <c r="E1940" s="24">
        <v>-197.80179881307333</v>
      </c>
    </row>
    <row r="1941" spans="1:5" ht="15.75" x14ac:dyDescent="0.25">
      <c r="A1941" s="12" t="s">
        <v>1847</v>
      </c>
      <c r="B1941" s="25">
        <v>8093.90000000071</v>
      </c>
      <c r="C1941" s="24">
        <v>-199.30838516703736</v>
      </c>
      <c r="D1941" s="24">
        <v>-197.8390025910478</v>
      </c>
      <c r="E1941" s="24">
        <v>-198.00739542227981</v>
      </c>
    </row>
    <row r="1942" spans="1:5" ht="15.75" x14ac:dyDescent="0.25">
      <c r="A1942" s="12" t="s">
        <v>1847</v>
      </c>
      <c r="B1942" s="25">
        <v>8094.0000000007103</v>
      </c>
      <c r="C1942" s="24">
        <v>-198.44514306194966</v>
      </c>
      <c r="D1942" s="24">
        <v>-197.34010923156731</v>
      </c>
      <c r="E1942" s="24">
        <v>-199.04983568363724</v>
      </c>
    </row>
    <row r="1943" spans="1:5" ht="15.75" x14ac:dyDescent="0.25">
      <c r="A1943" s="12" t="s">
        <v>1847</v>
      </c>
      <c r="B1943" s="25">
        <v>8094.1000000007098</v>
      </c>
      <c r="C1943" s="24">
        <v>-198.1089311224637</v>
      </c>
      <c r="D1943" s="24">
        <v>-198.36425406178543</v>
      </c>
      <c r="E1943" s="24">
        <v>-198.42382144729007</v>
      </c>
    </row>
    <row r="1944" spans="1:5" ht="15.75" x14ac:dyDescent="0.25">
      <c r="A1944" s="12" t="s">
        <v>1847</v>
      </c>
      <c r="B1944" s="25">
        <v>8094.2000000007101</v>
      </c>
      <c r="C1944" s="24">
        <v>-199.31014399021583</v>
      </c>
      <c r="D1944" s="24">
        <v>-199.12680578236871</v>
      </c>
      <c r="E1944" s="24">
        <v>-198.58863920390181</v>
      </c>
    </row>
    <row r="1945" spans="1:5" ht="15.75" x14ac:dyDescent="0.25">
      <c r="A1945" s="12" t="s">
        <v>1847</v>
      </c>
      <c r="B1945" s="25">
        <v>8094.3000000007096</v>
      </c>
      <c r="C1945" s="24">
        <v>-199.10917909782171</v>
      </c>
      <c r="D1945" s="24">
        <v>-199.88174926399284</v>
      </c>
      <c r="E1945" s="24">
        <v>-198.58493847649046</v>
      </c>
    </row>
    <row r="1946" spans="1:5" ht="15.75" x14ac:dyDescent="0.25">
      <c r="A1946" s="12" t="s">
        <v>1847</v>
      </c>
      <c r="B1946" s="25">
        <v>8094.40000000071</v>
      </c>
      <c r="C1946" s="24">
        <v>-197.78249337919564</v>
      </c>
      <c r="D1946" s="24">
        <v>-198.88482419652735</v>
      </c>
      <c r="E1946" s="24">
        <v>-197.21305978582507</v>
      </c>
    </row>
    <row r="1947" spans="1:5" ht="15.75" x14ac:dyDescent="0.25">
      <c r="A1947" s="12" t="s">
        <v>1847</v>
      </c>
      <c r="B1947" s="25">
        <v>8094.5000000007103</v>
      </c>
      <c r="C1947" s="24">
        <v>-196.74812464316349</v>
      </c>
      <c r="D1947" s="24">
        <v>-199.01850566945876</v>
      </c>
      <c r="E1947" s="24">
        <v>-198.92006832428416</v>
      </c>
    </row>
    <row r="1948" spans="1:5" ht="15.75" x14ac:dyDescent="0.25">
      <c r="A1948" s="12" t="s">
        <v>1847</v>
      </c>
      <c r="B1948" s="25">
        <v>8094.6000000007098</v>
      </c>
      <c r="C1948" s="24">
        <v>-199.3649764538807</v>
      </c>
      <c r="D1948" s="24">
        <v>-199.41969364598208</v>
      </c>
      <c r="E1948" s="24">
        <v>-199.61927160912137</v>
      </c>
    </row>
    <row r="1949" spans="1:5" ht="15.75" x14ac:dyDescent="0.25">
      <c r="A1949" s="12" t="s">
        <v>1847</v>
      </c>
      <c r="B1949" s="25">
        <v>8094.7000000007101</v>
      </c>
      <c r="C1949" s="24">
        <v>-198.43606559556679</v>
      </c>
      <c r="D1949" s="24">
        <v>-199.38020536294434</v>
      </c>
      <c r="E1949" s="24">
        <v>-198.2463864800753</v>
      </c>
    </row>
    <row r="1950" spans="1:5" ht="15.75" x14ac:dyDescent="0.25">
      <c r="A1950" s="12" t="s">
        <v>1847</v>
      </c>
      <c r="B1950" s="25">
        <v>8094.8000000007096</v>
      </c>
      <c r="C1950" s="24">
        <v>-197.93060673659423</v>
      </c>
      <c r="D1950" s="24">
        <v>-198.94065670618485</v>
      </c>
      <c r="E1950" s="24">
        <v>-199.50498371098055</v>
      </c>
    </row>
    <row r="1951" spans="1:5" ht="15.75" x14ac:dyDescent="0.25">
      <c r="A1951" s="12" t="s">
        <v>1847</v>
      </c>
      <c r="B1951" s="25">
        <v>8094.90000000071</v>
      </c>
      <c r="C1951" s="24">
        <v>-198.21668989690068</v>
      </c>
      <c r="D1951" s="24">
        <v>-197.30025609523807</v>
      </c>
      <c r="E1951" s="24">
        <v>-199.4851252784874</v>
      </c>
    </row>
    <row r="1952" spans="1:5" ht="15.75" x14ac:dyDescent="0.25">
      <c r="A1952" s="12" t="s">
        <v>1847</v>
      </c>
      <c r="B1952" s="25">
        <v>8095.0000000007103</v>
      </c>
      <c r="C1952" s="24">
        <v>-197.85914250321954</v>
      </c>
      <c r="D1952" s="24">
        <v>-201.06421083982582</v>
      </c>
      <c r="E1952" s="24">
        <v>-198.97925507604461</v>
      </c>
    </row>
    <row r="1953" spans="1:5" ht="15.75" x14ac:dyDescent="0.25">
      <c r="A1953" s="12" t="s">
        <v>1847</v>
      </c>
      <c r="B1953" s="25">
        <v>8095.1000000007098</v>
      </c>
      <c r="C1953" s="24">
        <v>-199.98693592761768</v>
      </c>
      <c r="D1953" s="24">
        <v>-199.49188278307784</v>
      </c>
      <c r="E1953" s="24">
        <v>-199.02988043402806</v>
      </c>
    </row>
    <row r="1954" spans="1:5" ht="15.75" x14ac:dyDescent="0.25">
      <c r="A1954" s="12" t="s">
        <v>1847</v>
      </c>
      <c r="B1954" s="25">
        <v>8095.2000000007101</v>
      </c>
      <c r="C1954" s="24">
        <v>-197.93017944176239</v>
      </c>
      <c r="D1954" s="24">
        <v>-197.22726274079028</v>
      </c>
      <c r="E1954" s="24">
        <v>-199.12610152506454</v>
      </c>
    </row>
    <row r="1955" spans="1:5" ht="15.75" x14ac:dyDescent="0.25">
      <c r="A1955" s="12" t="s">
        <v>1847</v>
      </c>
      <c r="B1955" s="25">
        <v>8095.3000000007096</v>
      </c>
      <c r="C1955" s="24">
        <v>-197.14522136659917</v>
      </c>
      <c r="D1955" s="24">
        <v>-198.82507917159731</v>
      </c>
      <c r="E1955" s="24">
        <v>-197.86587408381868</v>
      </c>
    </row>
    <row r="1956" spans="1:5" ht="15.75" x14ac:dyDescent="0.25">
      <c r="A1956" s="12" t="s">
        <v>1847</v>
      </c>
      <c r="B1956" s="25">
        <v>8095.40000000071</v>
      </c>
      <c r="C1956" s="24">
        <v>-198.07705130864929</v>
      </c>
      <c r="D1956" s="24">
        <v>-196.93655041673517</v>
      </c>
      <c r="E1956" s="24">
        <v>-199.65509069614689</v>
      </c>
    </row>
    <row r="1957" spans="1:5" ht="15.75" x14ac:dyDescent="0.25">
      <c r="A1957" s="12" t="s">
        <v>1847</v>
      </c>
      <c r="B1957" s="25">
        <v>8095.5000000007103</v>
      </c>
      <c r="C1957" s="24">
        <v>-198.08925739325974</v>
      </c>
      <c r="D1957" s="24">
        <v>-197.14707977734707</v>
      </c>
      <c r="E1957" s="24">
        <v>-198.26107411106943</v>
      </c>
    </row>
    <row r="1958" spans="1:5" ht="15.75" x14ac:dyDescent="0.25">
      <c r="A1958" s="12" t="s">
        <v>1847</v>
      </c>
      <c r="B1958" s="25">
        <v>8095.6000000007098</v>
      </c>
      <c r="C1958" s="24">
        <v>-198.09662203949256</v>
      </c>
      <c r="D1958" s="24">
        <v>-198.25245012242848</v>
      </c>
      <c r="E1958" s="24">
        <v>-198.21972008163073</v>
      </c>
    </row>
    <row r="1959" spans="1:5" ht="15.75" x14ac:dyDescent="0.25">
      <c r="A1959" s="12" t="s">
        <v>1847</v>
      </c>
      <c r="B1959" s="25">
        <v>8095.7000000007101</v>
      </c>
      <c r="C1959" s="24">
        <v>-199.05096030015201</v>
      </c>
      <c r="D1959" s="24">
        <v>-199.43651942199895</v>
      </c>
      <c r="E1959" s="24">
        <v>-199.50688800124414</v>
      </c>
    </row>
    <row r="1960" spans="1:5" ht="15.75" x14ac:dyDescent="0.25">
      <c r="A1960" s="12" t="s">
        <v>1847</v>
      </c>
      <c r="B1960" s="25">
        <v>8095.8000000007096</v>
      </c>
      <c r="C1960" s="24">
        <v>-197.89248194989972</v>
      </c>
      <c r="D1960" s="24">
        <v>-198.41308794827589</v>
      </c>
      <c r="E1960" s="24">
        <v>-200.74296796413469</v>
      </c>
    </row>
    <row r="1961" spans="1:5" ht="15.75" x14ac:dyDescent="0.25">
      <c r="A1961" s="12" t="s">
        <v>1847</v>
      </c>
      <c r="B1961" s="25">
        <v>8095.90000000071</v>
      </c>
      <c r="C1961" s="24">
        <v>-200.77154850026719</v>
      </c>
      <c r="D1961" s="24">
        <v>-198.42448408160612</v>
      </c>
      <c r="E1961" s="24">
        <v>-198.99066791878064</v>
      </c>
    </row>
    <row r="1962" spans="1:5" ht="15.75" x14ac:dyDescent="0.25">
      <c r="A1962" s="12" t="s">
        <v>1847</v>
      </c>
      <c r="B1962" s="25">
        <v>8096.0000000007103</v>
      </c>
      <c r="C1962" s="24">
        <v>-200.54934978841703</v>
      </c>
      <c r="D1962" s="24">
        <v>-198.74758458799391</v>
      </c>
      <c r="E1962" s="24">
        <v>-198.83960963129203</v>
      </c>
    </row>
    <row r="1963" spans="1:5" ht="15.75" x14ac:dyDescent="0.25">
      <c r="A1963" s="12" t="s">
        <v>1847</v>
      </c>
      <c r="B1963" s="25">
        <v>8096.1000000007098</v>
      </c>
      <c r="C1963" s="24">
        <v>-198.83182397245633</v>
      </c>
      <c r="D1963" s="24">
        <v>-200.42590792883246</v>
      </c>
      <c r="E1963" s="24">
        <v>-199.64723191469389</v>
      </c>
    </row>
    <row r="1964" spans="1:5" ht="15.75" x14ac:dyDescent="0.25">
      <c r="A1964" s="12" t="s">
        <v>1847</v>
      </c>
      <c r="B1964" s="25">
        <v>8096.2000000007101</v>
      </c>
      <c r="C1964" s="24">
        <v>-199.03260555111345</v>
      </c>
      <c r="D1964" s="24">
        <v>-199.03841355268526</v>
      </c>
      <c r="E1964" s="24">
        <v>-198.36533378759532</v>
      </c>
    </row>
    <row r="1965" spans="1:5" ht="15.75" x14ac:dyDescent="0.25">
      <c r="A1965" s="12" t="s">
        <v>1847</v>
      </c>
      <c r="B1965" s="25">
        <v>8096.3000000007096</v>
      </c>
      <c r="C1965" s="24">
        <v>-199.33404255798041</v>
      </c>
      <c r="D1965" s="24">
        <v>-199.28731723095342</v>
      </c>
      <c r="E1965" s="24">
        <v>-199.16554375135073</v>
      </c>
    </row>
    <row r="1966" spans="1:5" ht="15.75" x14ac:dyDescent="0.25">
      <c r="A1966" s="12" t="s">
        <v>1847</v>
      </c>
      <c r="B1966" s="25">
        <v>8096.40000000071</v>
      </c>
      <c r="C1966" s="24">
        <v>-198.37939257019789</v>
      </c>
      <c r="D1966" s="24">
        <v>-199.13526425404663</v>
      </c>
      <c r="E1966" s="24">
        <v>-198.31575695470349</v>
      </c>
    </row>
    <row r="1967" spans="1:5" ht="15.75" x14ac:dyDescent="0.25">
      <c r="A1967" s="12" t="s">
        <v>1847</v>
      </c>
      <c r="B1967" s="25">
        <v>8096.5000000007103</v>
      </c>
      <c r="C1967" s="24">
        <v>-197.7171600618245</v>
      </c>
      <c r="D1967" s="24">
        <v>-200.51922732048672</v>
      </c>
      <c r="E1967" s="24">
        <v>-199.09780333871709</v>
      </c>
    </row>
    <row r="1968" spans="1:5" ht="15.75" x14ac:dyDescent="0.25">
      <c r="A1968" s="12" t="s">
        <v>1847</v>
      </c>
      <c r="B1968" s="25">
        <v>8096.6000000007198</v>
      </c>
      <c r="C1968" s="24">
        <v>-197.97063009345069</v>
      </c>
      <c r="D1968" s="24">
        <v>-73.666312295436654</v>
      </c>
      <c r="E1968" s="24">
        <v>-199.64836210405463</v>
      </c>
    </row>
    <row r="1969" spans="1:5" ht="15.75" x14ac:dyDescent="0.25">
      <c r="A1969" s="12" t="s">
        <v>1847</v>
      </c>
      <c r="B1969" s="25">
        <v>8096.7000000007201</v>
      </c>
      <c r="C1969" s="24">
        <v>-198.7188164126207</v>
      </c>
      <c r="D1969" s="24">
        <v>-73.270141167328148</v>
      </c>
      <c r="E1969" s="24">
        <v>-197.2407987370533</v>
      </c>
    </row>
    <row r="1970" spans="1:5" ht="15.75" x14ac:dyDescent="0.25">
      <c r="A1970" s="12" t="s">
        <v>1847</v>
      </c>
      <c r="B1970" s="25">
        <v>8096.8000000007196</v>
      </c>
      <c r="C1970" s="24">
        <v>-199.79733984700925</v>
      </c>
      <c r="D1970" s="24">
        <v>-73.606674171654561</v>
      </c>
      <c r="E1970" s="24">
        <v>-197.41647403502199</v>
      </c>
    </row>
    <row r="1971" spans="1:5" ht="15.75" x14ac:dyDescent="0.25">
      <c r="A1971" s="12" t="s">
        <v>1847</v>
      </c>
      <c r="B1971" s="25">
        <v>8096.90000000072</v>
      </c>
      <c r="C1971" s="24">
        <v>-199.16665067412256</v>
      </c>
      <c r="D1971" s="24">
        <v>-73.958634542371556</v>
      </c>
      <c r="E1971" s="24">
        <v>-198.5533978994599</v>
      </c>
    </row>
    <row r="1972" spans="1:5" ht="15.75" x14ac:dyDescent="0.25">
      <c r="A1972" s="12" t="s">
        <v>1847</v>
      </c>
      <c r="B1972" s="25">
        <v>8097.0000000007203</v>
      </c>
      <c r="C1972" s="24">
        <v>-198.60127334749566</v>
      </c>
      <c r="D1972" s="24">
        <v>-74.05574919485403</v>
      </c>
      <c r="E1972" s="24">
        <v>-200.25481287891745</v>
      </c>
    </row>
    <row r="1973" spans="1:5" ht="15.75" x14ac:dyDescent="0.25">
      <c r="A1973" s="12" t="s">
        <v>1847</v>
      </c>
      <c r="B1973" s="25">
        <v>8097.1000000007198</v>
      </c>
      <c r="C1973" s="24">
        <v>-197.12764299833043</v>
      </c>
      <c r="D1973" s="24">
        <v>-73.604348993321963</v>
      </c>
      <c r="E1973" s="24">
        <v>-199.37879601231506</v>
      </c>
    </row>
    <row r="1974" spans="1:5" ht="15.75" x14ac:dyDescent="0.25">
      <c r="A1974" s="12" t="s">
        <v>1847</v>
      </c>
      <c r="B1974" s="25">
        <v>8097.2000000007201</v>
      </c>
      <c r="C1974" s="24">
        <v>-198.61363108226072</v>
      </c>
      <c r="D1974" s="24">
        <v>-73.624754041797843</v>
      </c>
      <c r="E1974" s="24">
        <v>-197.49538139105235</v>
      </c>
    </row>
    <row r="1975" spans="1:5" ht="15.75" x14ac:dyDescent="0.25">
      <c r="A1975" s="12" t="s">
        <v>1847</v>
      </c>
      <c r="B1975" s="25">
        <v>8097.3000000007196</v>
      </c>
      <c r="C1975" s="24">
        <v>-196.84998712803383</v>
      </c>
      <c r="D1975" s="24">
        <v>-74.323219342871852</v>
      </c>
      <c r="E1975" s="24">
        <v>-197.92249813645574</v>
      </c>
    </row>
    <row r="1976" spans="1:5" ht="15.75" x14ac:dyDescent="0.25">
      <c r="A1976" s="12" t="s">
        <v>1847</v>
      </c>
      <c r="B1976" s="25">
        <v>8097.40000000072</v>
      </c>
      <c r="C1976" s="24">
        <v>-197.89718692785098</v>
      </c>
      <c r="D1976" s="24">
        <v>-72.336617360875465</v>
      </c>
      <c r="E1976" s="24">
        <v>-198.62505075799348</v>
      </c>
    </row>
    <row r="1977" spans="1:5" ht="15.75" x14ac:dyDescent="0.25">
      <c r="A1977" s="12" t="s">
        <v>1847</v>
      </c>
      <c r="B1977" s="25">
        <v>8097.5000000007203</v>
      </c>
      <c r="C1977" s="24">
        <v>-196.14367141995706</v>
      </c>
      <c r="D1977" s="24">
        <v>-74.653211567042149</v>
      </c>
      <c r="E1977" s="24">
        <v>-200.37060111033631</v>
      </c>
    </row>
    <row r="1978" spans="1:5" ht="15.75" x14ac:dyDescent="0.25">
      <c r="A1978" s="12" t="s">
        <v>1847</v>
      </c>
      <c r="B1978" s="25">
        <v>8097.6000000007198</v>
      </c>
      <c r="C1978" s="24">
        <v>-199.73971189471317</v>
      </c>
      <c r="D1978" s="24">
        <v>-74.485204354275083</v>
      </c>
      <c r="E1978" s="24">
        <v>-197.90161477452736</v>
      </c>
    </row>
    <row r="1979" spans="1:5" ht="15.75" x14ac:dyDescent="0.25">
      <c r="A1979" s="12" t="s">
        <v>1847</v>
      </c>
      <c r="B1979" s="25">
        <v>8097.7000000007201</v>
      </c>
      <c r="C1979" s="24">
        <v>-198.41360744532346</v>
      </c>
      <c r="D1979" s="24">
        <v>-74.635177362284651</v>
      </c>
      <c r="E1979" s="24">
        <v>-197.53430865801826</v>
      </c>
    </row>
    <row r="1980" spans="1:5" ht="15.75" x14ac:dyDescent="0.25">
      <c r="A1980" s="12" t="s">
        <v>1847</v>
      </c>
      <c r="B1980" s="25">
        <v>8097.8000000007196</v>
      </c>
      <c r="C1980" s="24">
        <v>-199.12617679657453</v>
      </c>
      <c r="D1980" s="24">
        <v>-72.715625793835272</v>
      </c>
      <c r="E1980" s="24">
        <v>-200.12881401556442</v>
      </c>
    </row>
    <row r="1981" spans="1:5" ht="15.75" x14ac:dyDescent="0.25">
      <c r="A1981" s="12" t="s">
        <v>1847</v>
      </c>
      <c r="B1981" s="25">
        <v>8097.90000000072</v>
      </c>
      <c r="C1981" s="24">
        <v>-199.65217902107381</v>
      </c>
      <c r="D1981" s="24">
        <v>-74.330151741511827</v>
      </c>
      <c r="E1981" s="24">
        <v>-200.04219149712844</v>
      </c>
    </row>
    <row r="1982" spans="1:5" ht="15.75" x14ac:dyDescent="0.25">
      <c r="A1982" s="12" t="s">
        <v>1847</v>
      </c>
      <c r="B1982" s="25">
        <v>8098.0000000007203</v>
      </c>
      <c r="C1982" s="24">
        <v>-197.09693477591998</v>
      </c>
      <c r="D1982" s="24">
        <v>-75.516475249794013</v>
      </c>
      <c r="E1982" s="24">
        <v>-200.59429207693145</v>
      </c>
    </row>
    <row r="1983" spans="1:5" ht="15.75" x14ac:dyDescent="0.25">
      <c r="A1983" s="12" t="s">
        <v>1847</v>
      </c>
      <c r="B1983" s="25">
        <v>8098.1000000007198</v>
      </c>
      <c r="C1983" s="24">
        <v>-198.01696568000702</v>
      </c>
      <c r="D1983" s="24">
        <v>-74.128736917768748</v>
      </c>
      <c r="E1983" s="24">
        <v>-197.83771913080105</v>
      </c>
    </row>
    <row r="1984" spans="1:5" ht="15.75" x14ac:dyDescent="0.25">
      <c r="A1984" s="12" t="s">
        <v>1847</v>
      </c>
      <c r="B1984" s="25">
        <v>8098.2000000007201</v>
      </c>
      <c r="C1984" s="24">
        <v>-197.75118594050403</v>
      </c>
      <c r="D1984" s="24">
        <v>-73.042771687370077</v>
      </c>
      <c r="E1984" s="24">
        <v>-199.02862100235961</v>
      </c>
    </row>
    <row r="1985" spans="1:5" ht="15.75" x14ac:dyDescent="0.25">
      <c r="A1985" s="12" t="s">
        <v>1847</v>
      </c>
      <c r="B1985" s="25">
        <v>8098.3000000007196</v>
      </c>
      <c r="C1985" s="24">
        <v>-199.66886198741352</v>
      </c>
      <c r="D1985" s="24">
        <v>-73.657609512672906</v>
      </c>
      <c r="E1985" s="24">
        <v>-197.58227847066789</v>
      </c>
    </row>
    <row r="1986" spans="1:5" ht="15.75" x14ac:dyDescent="0.25">
      <c r="A1986" s="12" t="s">
        <v>1847</v>
      </c>
      <c r="B1986" s="25">
        <v>8098.40000000072</v>
      </c>
      <c r="C1986" s="24">
        <v>-198.8484302666503</v>
      </c>
      <c r="D1986" s="24">
        <v>-75.675192438600448</v>
      </c>
      <c r="E1986" s="24">
        <v>-199.39593171234108</v>
      </c>
    </row>
    <row r="1987" spans="1:5" ht="15.75" x14ac:dyDescent="0.25">
      <c r="A1987" s="12" t="s">
        <v>1847</v>
      </c>
      <c r="B1987" s="25">
        <v>8098.5000000007203</v>
      </c>
      <c r="C1987" s="24">
        <v>-198.08515389388918</v>
      </c>
      <c r="D1987" s="24">
        <v>-74.279983641248577</v>
      </c>
      <c r="E1987" s="24">
        <v>-198.87065954395271</v>
      </c>
    </row>
    <row r="1988" spans="1:5" ht="15.75" x14ac:dyDescent="0.25">
      <c r="A1988" s="12" t="s">
        <v>1847</v>
      </c>
      <c r="B1988" s="25">
        <v>8098.6000000007198</v>
      </c>
      <c r="C1988" s="24">
        <v>-199.27707111103598</v>
      </c>
      <c r="D1988" s="24">
        <v>-75.507302431237349</v>
      </c>
      <c r="E1988" s="24">
        <v>-197.97846688172345</v>
      </c>
    </row>
    <row r="1989" spans="1:5" ht="15.75" x14ac:dyDescent="0.25">
      <c r="A1989" s="12" t="s">
        <v>1847</v>
      </c>
      <c r="B1989" s="25">
        <v>8098.7000000007201</v>
      </c>
      <c r="C1989" s="24">
        <v>-195.83788146355948</v>
      </c>
      <c r="D1989" s="24">
        <v>-73.48594120464287</v>
      </c>
      <c r="E1989" s="24">
        <v>-197.962088575894</v>
      </c>
    </row>
    <row r="1990" spans="1:5" ht="15.75" x14ac:dyDescent="0.25">
      <c r="A1990" s="12" t="s">
        <v>1847</v>
      </c>
      <c r="B1990" s="25">
        <v>8098.8000000007196</v>
      </c>
      <c r="C1990" s="24">
        <v>-198.64216866672618</v>
      </c>
      <c r="D1990" s="24">
        <v>-73.804518270553643</v>
      </c>
      <c r="E1990" s="24">
        <v>-199.1885345879235</v>
      </c>
    </row>
    <row r="1991" spans="1:5" ht="15.75" x14ac:dyDescent="0.25">
      <c r="A1991" s="12" t="s">
        <v>1847</v>
      </c>
      <c r="B1991" s="25">
        <v>8098.90000000072</v>
      </c>
      <c r="C1991" s="24">
        <v>-198.05340676024335</v>
      </c>
      <c r="D1991" s="24">
        <v>-73.450022469345214</v>
      </c>
      <c r="E1991" s="24">
        <v>-196.65138195612445</v>
      </c>
    </row>
    <row r="1992" spans="1:5" ht="15.75" x14ac:dyDescent="0.25">
      <c r="A1992" s="12" t="s">
        <v>1847</v>
      </c>
      <c r="B1992" s="25">
        <v>8099.0000000007203</v>
      </c>
      <c r="C1992" s="24">
        <v>-197.51029864045546</v>
      </c>
      <c r="D1992" s="24">
        <v>-73.768465671939538</v>
      </c>
      <c r="E1992" s="24">
        <v>-200.68579970898483</v>
      </c>
    </row>
    <row r="1993" spans="1:5" ht="15.75" x14ac:dyDescent="0.25">
      <c r="A1993" s="12" t="s">
        <v>1847</v>
      </c>
      <c r="B1993" s="25">
        <v>8099.1000000007198</v>
      </c>
      <c r="C1993" s="24">
        <v>-199.45474534326158</v>
      </c>
      <c r="D1993" s="24">
        <v>-73.034054376032373</v>
      </c>
      <c r="E1993" s="24">
        <v>-197.47126723502211</v>
      </c>
    </row>
    <row r="1994" spans="1:5" ht="15.75" x14ac:dyDescent="0.25">
      <c r="A1994" s="12" t="s">
        <v>1847</v>
      </c>
      <c r="B1994" s="25">
        <v>8099.2000000007201</v>
      </c>
      <c r="C1994" s="24">
        <v>-197.99136748890663</v>
      </c>
      <c r="D1994" s="24">
        <v>-73.230314598612068</v>
      </c>
      <c r="E1994" s="24">
        <v>-198.74199272221239</v>
      </c>
    </row>
    <row r="1995" spans="1:5" ht="15.75" x14ac:dyDescent="0.25">
      <c r="A1995" s="12" t="s">
        <v>1847</v>
      </c>
      <c r="B1995" s="25">
        <v>8099.3000000007296</v>
      </c>
      <c r="C1995" s="24">
        <v>-198.25993054929327</v>
      </c>
      <c r="D1995" s="24">
        <v>-71.838969405123009</v>
      </c>
      <c r="E1995" s="24">
        <v>-198.18714930627758</v>
      </c>
    </row>
    <row r="1996" spans="1:5" ht="15.75" x14ac:dyDescent="0.25">
      <c r="A1996" s="12" t="s">
        <v>1847</v>
      </c>
      <c r="B1996" s="25">
        <v>8099.40000000073</v>
      </c>
      <c r="C1996" s="24">
        <v>-200.08820092547253</v>
      </c>
      <c r="D1996" s="24">
        <v>-73.623134352379992</v>
      </c>
      <c r="E1996" s="24">
        <v>-198.16426948527192</v>
      </c>
    </row>
    <row r="1997" spans="1:5" ht="15.75" x14ac:dyDescent="0.25">
      <c r="A1997" s="12" t="s">
        <v>1847</v>
      </c>
      <c r="B1997" s="25">
        <v>8099.5000000007303</v>
      </c>
      <c r="C1997" s="24">
        <v>-198.2783060099967</v>
      </c>
      <c r="D1997" s="24">
        <v>-72.616608881235351</v>
      </c>
      <c r="E1997" s="24">
        <v>-199.53471706965078</v>
      </c>
    </row>
    <row r="1998" spans="1:5" ht="15.75" x14ac:dyDescent="0.25">
      <c r="A1998" s="12" t="s">
        <v>1847</v>
      </c>
      <c r="B1998" s="25">
        <v>8099.6000000007298</v>
      </c>
      <c r="C1998" s="24">
        <v>-198.5423825859466</v>
      </c>
      <c r="D1998" s="24">
        <v>-75.181815161308009</v>
      </c>
      <c r="E1998" s="24">
        <v>-197.4184154545618</v>
      </c>
    </row>
    <row r="1999" spans="1:5" ht="15.75" x14ac:dyDescent="0.25">
      <c r="A1999" s="12" t="s">
        <v>1847</v>
      </c>
      <c r="B1999" s="25">
        <v>8099.7000000007301</v>
      </c>
      <c r="C1999" s="24">
        <v>-197.53532800845116</v>
      </c>
      <c r="D1999" s="24">
        <v>-75.051836540633019</v>
      </c>
      <c r="E1999" s="24">
        <v>-198.37014258644925</v>
      </c>
    </row>
    <row r="2000" spans="1:5" ht="15.75" x14ac:dyDescent="0.25">
      <c r="A2000" s="12" t="s">
        <v>1847</v>
      </c>
      <c r="B2000" s="25">
        <v>8099.8000000007296</v>
      </c>
      <c r="C2000" s="24">
        <v>-197.35765675345024</v>
      </c>
      <c r="D2000" s="24">
        <v>-74.998406797528304</v>
      </c>
      <c r="E2000" s="24">
        <v>-200.59651734982162</v>
      </c>
    </row>
    <row r="2001" spans="1:5" ht="15.75" x14ac:dyDescent="0.25">
      <c r="A2001" s="12" t="s">
        <v>1847</v>
      </c>
      <c r="B2001" s="25">
        <v>8099.90000000073</v>
      </c>
      <c r="C2001" s="24">
        <v>-199.59089365519219</v>
      </c>
      <c r="D2001" s="24">
        <v>-73.098848128352813</v>
      </c>
      <c r="E2001" s="24">
        <v>-198.20024833661606</v>
      </c>
    </row>
    <row r="2002" spans="1:5" ht="15.75" x14ac:dyDescent="0.25">
      <c r="A2002" s="12" t="s">
        <v>1847</v>
      </c>
      <c r="B2002" s="25">
        <v>8100.0000000007303</v>
      </c>
      <c r="C2002" s="24">
        <v>-199.6844107463011</v>
      </c>
      <c r="D2002" s="24">
        <v>-74.750594877023218</v>
      </c>
      <c r="E2002" s="24">
        <v>-198.34895461424009</v>
      </c>
    </row>
    <row r="2003" spans="1:5" ht="15.75" x14ac:dyDescent="0.25">
      <c r="A2003" s="12" t="s">
        <v>1847</v>
      </c>
      <c r="B2003" s="25">
        <v>8100.1000000007298</v>
      </c>
      <c r="C2003" s="24">
        <v>-198.28604978858513</v>
      </c>
      <c r="D2003" s="24">
        <v>-74.169063527506836</v>
      </c>
      <c r="E2003" s="24">
        <v>-198.4051033149855</v>
      </c>
    </row>
    <row r="2004" spans="1:5" ht="15.75" x14ac:dyDescent="0.25">
      <c r="A2004" s="12" t="s">
        <v>1847</v>
      </c>
      <c r="B2004" s="25">
        <v>8100.2000000007301</v>
      </c>
      <c r="C2004" s="24">
        <v>-198.8444956833514</v>
      </c>
      <c r="D2004" s="24">
        <v>-75.797772664607805</v>
      </c>
      <c r="E2004" s="24">
        <v>-199.22475603168763</v>
      </c>
    </row>
    <row r="2005" spans="1:5" ht="15.75" x14ac:dyDescent="0.25">
      <c r="A2005" s="12" t="s">
        <v>1847</v>
      </c>
      <c r="B2005" s="25">
        <v>8100.3000000007296</v>
      </c>
      <c r="C2005" s="24">
        <v>-198.27106571190777</v>
      </c>
      <c r="D2005" s="24">
        <v>-72.144146550882454</v>
      </c>
      <c r="E2005" s="24">
        <v>-198.68694328837981</v>
      </c>
    </row>
    <row r="2006" spans="1:5" ht="15.75" x14ac:dyDescent="0.25">
      <c r="A2006" s="12" t="s">
        <v>1847</v>
      </c>
      <c r="B2006" s="25">
        <v>8100.40000000073</v>
      </c>
      <c r="C2006" s="24">
        <v>-198.38518774639169</v>
      </c>
      <c r="D2006" s="24">
        <v>-73.340479630122019</v>
      </c>
      <c r="E2006" s="24">
        <v>-199.690851996997</v>
      </c>
    </row>
    <row r="2007" spans="1:5" ht="15.75" x14ac:dyDescent="0.25">
      <c r="A2007" s="12" t="s">
        <v>1847</v>
      </c>
      <c r="B2007" s="25">
        <v>8100.5000000007303</v>
      </c>
      <c r="C2007" s="24">
        <v>-199.07260005850466</v>
      </c>
      <c r="D2007" s="24">
        <v>-73.194502876337424</v>
      </c>
      <c r="E2007" s="24">
        <v>-197.43829064100871</v>
      </c>
    </row>
    <row r="2008" spans="1:5" ht="15.75" x14ac:dyDescent="0.25">
      <c r="A2008" s="12" t="s">
        <v>1847</v>
      </c>
      <c r="B2008" s="25">
        <v>8100.6000000007298</v>
      </c>
      <c r="C2008" s="24">
        <v>-198.76442138150918</v>
      </c>
      <c r="D2008" s="24">
        <v>-74.522326547888952</v>
      </c>
      <c r="E2008" s="24">
        <v>-197.78050935155466</v>
      </c>
    </row>
    <row r="2009" spans="1:5" ht="15.75" x14ac:dyDescent="0.25">
      <c r="A2009" s="12" t="s">
        <v>1847</v>
      </c>
      <c r="B2009" s="25">
        <v>8100.7000000007301</v>
      </c>
      <c r="C2009" s="24">
        <v>-196.70686461220225</v>
      </c>
      <c r="D2009" s="24">
        <v>-74.638107247939132</v>
      </c>
      <c r="E2009" s="24">
        <v>-199.81376068739576</v>
      </c>
    </row>
    <row r="2010" spans="1:5" ht="15.75" x14ac:dyDescent="0.25">
      <c r="A2010" s="12" t="s">
        <v>1847</v>
      </c>
      <c r="B2010" s="25">
        <v>8100.8000000007296</v>
      </c>
      <c r="C2010" s="24">
        <v>-200.17059446623739</v>
      </c>
      <c r="D2010" s="24">
        <v>-73.909625678928109</v>
      </c>
      <c r="E2010" s="24">
        <v>-197.24948945603197</v>
      </c>
    </row>
    <row r="2011" spans="1:5" ht="15.75" x14ac:dyDescent="0.25">
      <c r="A2011" s="12" t="s">
        <v>1847</v>
      </c>
      <c r="B2011" s="25">
        <v>8100.90000000073</v>
      </c>
      <c r="C2011" s="24">
        <v>-198.99863043396428</v>
      </c>
      <c r="D2011" s="24">
        <v>-72.134024713283964</v>
      </c>
      <c r="E2011" s="24">
        <v>-198.72429030571433</v>
      </c>
    </row>
    <row r="2012" spans="1:5" ht="15.75" x14ac:dyDescent="0.25">
      <c r="A2012" s="12" t="s">
        <v>1847</v>
      </c>
      <c r="B2012" s="25">
        <v>8101.0000000007303</v>
      </c>
      <c r="C2012" s="24">
        <v>-198.2368187033978</v>
      </c>
      <c r="D2012" s="24">
        <v>-75.139688480342414</v>
      </c>
      <c r="E2012" s="24">
        <v>-196.51813931565661</v>
      </c>
    </row>
    <row r="2013" spans="1:5" ht="15.75" x14ac:dyDescent="0.25">
      <c r="A2013" s="12" t="s">
        <v>1847</v>
      </c>
      <c r="B2013" s="25">
        <v>8101.1000000007298</v>
      </c>
      <c r="C2013" s="24">
        <v>-197.99703982365313</v>
      </c>
      <c r="D2013" s="24">
        <v>-72.997510532943551</v>
      </c>
      <c r="E2013" s="24">
        <v>-199.01656251994388</v>
      </c>
    </row>
    <row r="2014" spans="1:5" ht="15.75" x14ac:dyDescent="0.25">
      <c r="A2014" s="12" t="s">
        <v>1847</v>
      </c>
      <c r="B2014" s="25">
        <v>8101.2000000007301</v>
      </c>
      <c r="C2014" s="24">
        <v>-199.80951642005763</v>
      </c>
      <c r="D2014" s="24">
        <v>-74.671973260963028</v>
      </c>
      <c r="E2014" s="24">
        <v>-197.80703922194107</v>
      </c>
    </row>
    <row r="2015" spans="1:5" ht="15.75" x14ac:dyDescent="0.25">
      <c r="A2015" s="12" t="s">
        <v>1847</v>
      </c>
      <c r="B2015" s="25">
        <v>8101.3000000007296</v>
      </c>
      <c r="C2015" s="24">
        <v>-199.03945406048177</v>
      </c>
      <c r="D2015" s="24">
        <v>-72.895541629627019</v>
      </c>
      <c r="E2015" s="24">
        <v>-199.57250122877895</v>
      </c>
    </row>
    <row r="2016" spans="1:5" ht="15.75" x14ac:dyDescent="0.25">
      <c r="A2016" s="12" t="s">
        <v>1847</v>
      </c>
      <c r="B2016" s="25">
        <v>8101.40000000073</v>
      </c>
      <c r="C2016" s="24">
        <v>-198.71100083467468</v>
      </c>
      <c r="D2016" s="24">
        <v>-72.883914231111078</v>
      </c>
      <c r="E2016" s="24">
        <v>-199.53662523313398</v>
      </c>
    </row>
    <row r="2017" spans="1:5" ht="15.75" x14ac:dyDescent="0.25">
      <c r="A2017" s="12" t="s">
        <v>1847</v>
      </c>
      <c r="B2017" s="25">
        <v>8101.5000000007303</v>
      </c>
      <c r="C2017" s="24">
        <v>-198.13099029225762</v>
      </c>
      <c r="D2017" s="24">
        <v>-73.930686918195875</v>
      </c>
      <c r="E2017" s="24">
        <v>-198.38245987792811</v>
      </c>
    </row>
    <row r="2018" spans="1:5" ht="15.75" x14ac:dyDescent="0.25">
      <c r="A2018" s="12" t="s">
        <v>1847</v>
      </c>
      <c r="B2018" s="25">
        <v>8101.6000000007298</v>
      </c>
      <c r="C2018" s="24">
        <v>-197.8002950646073</v>
      </c>
      <c r="D2018" s="24">
        <v>-74.276734184795345</v>
      </c>
      <c r="E2018" s="24">
        <v>-198.03011245622423</v>
      </c>
    </row>
    <row r="2019" spans="1:5" ht="15.75" x14ac:dyDescent="0.25">
      <c r="A2019" s="12" t="s">
        <v>1847</v>
      </c>
      <c r="B2019" s="25">
        <v>8101.7000000007301</v>
      </c>
      <c r="C2019" s="24">
        <v>-199.60737959552864</v>
      </c>
      <c r="D2019" s="24">
        <v>-73.746726894352236</v>
      </c>
      <c r="E2019" s="24">
        <v>-199.80756008065379</v>
      </c>
    </row>
    <row r="2020" spans="1:5" ht="15.75" x14ac:dyDescent="0.25">
      <c r="A2020" s="12" t="s">
        <v>1847</v>
      </c>
      <c r="B2020" s="25">
        <v>8101.8000000007296</v>
      </c>
      <c r="C2020" s="24">
        <v>-198.35354153158661</v>
      </c>
      <c r="D2020" s="24">
        <v>-73.374436714716609</v>
      </c>
      <c r="E2020" s="24">
        <v>-199.81874424421869</v>
      </c>
    </row>
    <row r="2021" spans="1:5" ht="15.75" x14ac:dyDescent="0.25">
      <c r="A2021" s="12" t="s">
        <v>1847</v>
      </c>
      <c r="B2021" s="25">
        <v>8101.90000000074</v>
      </c>
      <c r="C2021" s="24">
        <v>-199.63697384536647</v>
      </c>
      <c r="D2021" s="24">
        <v>-74.40603165209896</v>
      </c>
      <c r="E2021" s="24">
        <v>-197.80089439992892</v>
      </c>
    </row>
    <row r="2022" spans="1:5" ht="15.75" x14ac:dyDescent="0.25">
      <c r="A2022" s="12" t="s">
        <v>1847</v>
      </c>
      <c r="B2022" s="25">
        <v>8102.0000000007303</v>
      </c>
      <c r="C2022" s="24">
        <v>-198.52157681925141</v>
      </c>
      <c r="D2022" s="24">
        <v>-74.278711223477188</v>
      </c>
      <c r="E2022" s="24">
        <v>-198.95847848018397</v>
      </c>
    </row>
    <row r="2023" spans="1:5" ht="15.75" x14ac:dyDescent="0.25">
      <c r="A2023" s="12" t="s">
        <v>1847</v>
      </c>
      <c r="B2023" s="25">
        <v>8102.1000000007398</v>
      </c>
      <c r="C2023" s="24">
        <v>-197.49799013851157</v>
      </c>
      <c r="D2023" s="24">
        <v>-73.227505816590821</v>
      </c>
      <c r="E2023" s="24">
        <v>-195.85368171481394</v>
      </c>
    </row>
    <row r="2024" spans="1:5" ht="15.75" x14ac:dyDescent="0.25">
      <c r="A2024" s="12" t="s">
        <v>1847</v>
      </c>
      <c r="B2024" s="25">
        <v>8102.2000000007401</v>
      </c>
      <c r="C2024" s="24">
        <v>-198.43982971076028</v>
      </c>
      <c r="D2024" s="24">
        <v>-74.980596258494472</v>
      </c>
      <c r="E2024" s="24">
        <v>-199.0029043678023</v>
      </c>
    </row>
    <row r="2025" spans="1:5" ht="15.75" x14ac:dyDescent="0.25">
      <c r="A2025" s="12" t="s">
        <v>1847</v>
      </c>
      <c r="B2025" s="25">
        <v>8102.3000000007396</v>
      </c>
      <c r="C2025" s="24">
        <v>-198.8226748343468</v>
      </c>
      <c r="D2025" s="24">
        <v>-75.926014766058415</v>
      </c>
      <c r="E2025" s="24">
        <v>-199.30352581550554</v>
      </c>
    </row>
    <row r="2026" spans="1:5" ht="15.75" x14ac:dyDescent="0.25">
      <c r="A2026" s="12" t="s">
        <v>1847</v>
      </c>
      <c r="B2026" s="25">
        <v>8102.40000000074</v>
      </c>
      <c r="C2026" s="24">
        <v>-198.75177768228843</v>
      </c>
      <c r="D2026" s="24">
        <v>-72.735508595926177</v>
      </c>
      <c r="E2026" s="24">
        <v>-199.15657307394486</v>
      </c>
    </row>
    <row r="2027" spans="1:5" ht="15.75" x14ac:dyDescent="0.25">
      <c r="A2027" s="12" t="s">
        <v>1847</v>
      </c>
      <c r="B2027" s="25">
        <v>8102.5000000007403</v>
      </c>
      <c r="C2027" s="24">
        <v>-198.75284404464907</v>
      </c>
      <c r="D2027" s="24">
        <v>-75.807413690065431</v>
      </c>
      <c r="E2027" s="24">
        <v>-198.23870113002533</v>
      </c>
    </row>
    <row r="2028" spans="1:5" ht="15.75" x14ac:dyDescent="0.25">
      <c r="A2028" s="12" t="s">
        <v>1847</v>
      </c>
      <c r="B2028" s="25">
        <v>8102.6000000007398</v>
      </c>
      <c r="C2028" s="24">
        <v>-198.56871650056723</v>
      </c>
      <c r="D2028" s="24">
        <v>-200.77686760004079</v>
      </c>
      <c r="E2028" s="24">
        <v>-198.63862576252583</v>
      </c>
    </row>
    <row r="2029" spans="1:5" ht="15.75" x14ac:dyDescent="0.25">
      <c r="A2029" s="12" t="s">
        <v>1847</v>
      </c>
      <c r="B2029" s="25">
        <v>8102.7000000007401</v>
      </c>
      <c r="C2029" s="24">
        <v>-197.02953311540119</v>
      </c>
      <c r="D2029" s="24">
        <v>-198.38236511420803</v>
      </c>
      <c r="E2029" s="24">
        <v>-196.75403918320072</v>
      </c>
    </row>
    <row r="2030" spans="1:5" ht="15.75" x14ac:dyDescent="0.25">
      <c r="A2030" s="12" t="s">
        <v>1847</v>
      </c>
      <c r="B2030" s="25">
        <v>8102.8000000007396</v>
      </c>
      <c r="C2030" s="24">
        <v>-199.16085492516879</v>
      </c>
      <c r="D2030" s="24">
        <v>-199.20736884467635</v>
      </c>
      <c r="E2030" s="24">
        <v>-198.48671796187529</v>
      </c>
    </row>
    <row r="2031" spans="1:5" ht="15.75" x14ac:dyDescent="0.25">
      <c r="A2031" s="12" t="s">
        <v>1847</v>
      </c>
      <c r="B2031" s="25">
        <v>8102.90000000074</v>
      </c>
      <c r="C2031" s="24">
        <v>-197.61899194840734</v>
      </c>
      <c r="D2031" s="24">
        <v>-198.08127575856579</v>
      </c>
      <c r="E2031" s="24">
        <v>-199.06170266333899</v>
      </c>
    </row>
    <row r="2032" spans="1:5" ht="15.75" x14ac:dyDescent="0.25">
      <c r="A2032" s="12" t="s">
        <v>1847</v>
      </c>
      <c r="B2032" s="25">
        <v>8103.0000000007403</v>
      </c>
      <c r="C2032" s="24">
        <v>-197.48144881788284</v>
      </c>
      <c r="D2032" s="24">
        <v>-200.38855270514341</v>
      </c>
      <c r="E2032" s="24">
        <v>-198.07188456665776</v>
      </c>
    </row>
    <row r="2033" spans="1:5" ht="15.75" x14ac:dyDescent="0.25">
      <c r="A2033" s="12" t="s">
        <v>1847</v>
      </c>
      <c r="B2033" s="25">
        <v>8103.1000000007398</v>
      </c>
      <c r="C2033" s="24">
        <v>-200.26605409467757</v>
      </c>
      <c r="D2033" s="24">
        <v>-197.58624550848592</v>
      </c>
      <c r="E2033" s="24">
        <v>-198.47595337464369</v>
      </c>
    </row>
    <row r="2034" spans="1:5" ht="15.75" x14ac:dyDescent="0.25">
      <c r="A2034" s="12" t="s">
        <v>1847</v>
      </c>
      <c r="B2034" s="25">
        <v>8103.2000000007401</v>
      </c>
      <c r="C2034" s="24">
        <v>-198.97846695966516</v>
      </c>
      <c r="D2034" s="24">
        <v>-199.30566058029694</v>
      </c>
      <c r="E2034" s="24">
        <v>-198.62035363966638</v>
      </c>
    </row>
    <row r="2035" spans="1:5" ht="15.75" x14ac:dyDescent="0.25">
      <c r="A2035" s="12" t="s">
        <v>1847</v>
      </c>
      <c r="B2035" s="25">
        <v>8103.3000000007396</v>
      </c>
      <c r="C2035" s="24">
        <v>-198.79913514137655</v>
      </c>
      <c r="D2035" s="24">
        <v>-197.4366104249201</v>
      </c>
      <c r="E2035" s="24">
        <v>-199.24548766886517</v>
      </c>
    </row>
    <row r="2036" spans="1:5" ht="15.75" x14ac:dyDescent="0.25">
      <c r="A2036" s="12" t="s">
        <v>1847</v>
      </c>
      <c r="B2036" s="25">
        <v>8103.40000000074</v>
      </c>
      <c r="C2036" s="24">
        <v>-197.33344499925457</v>
      </c>
      <c r="D2036" s="24">
        <v>-198.34563571910482</v>
      </c>
      <c r="E2036" s="24">
        <v>-196.98324186045883</v>
      </c>
    </row>
    <row r="2037" spans="1:5" ht="15.75" x14ac:dyDescent="0.25">
      <c r="A2037" s="12" t="s">
        <v>1847</v>
      </c>
      <c r="B2037" s="25">
        <v>8103.5000000007403</v>
      </c>
      <c r="C2037" s="24">
        <v>-198.77287601859811</v>
      </c>
      <c r="D2037" s="24">
        <v>-197.43209699106785</v>
      </c>
      <c r="E2037" s="24">
        <v>-198.34624554788545</v>
      </c>
    </row>
    <row r="2038" spans="1:5" ht="15.75" x14ac:dyDescent="0.25">
      <c r="A2038" s="12" t="s">
        <v>1847</v>
      </c>
      <c r="B2038" s="25">
        <v>8103.6000000007398</v>
      </c>
      <c r="C2038" s="24">
        <v>-198.46823834540771</v>
      </c>
      <c r="D2038" s="24">
        <v>-199.67350918333352</v>
      </c>
      <c r="E2038" s="24">
        <v>-198.77028743398401</v>
      </c>
    </row>
    <row r="2039" spans="1:5" ht="15.75" x14ac:dyDescent="0.25">
      <c r="A2039" s="12" t="s">
        <v>1847</v>
      </c>
      <c r="B2039" s="25">
        <v>8103.7000000007401</v>
      </c>
      <c r="C2039" s="24">
        <v>-197.56842963495791</v>
      </c>
      <c r="D2039" s="24">
        <v>-199.95104565157723</v>
      </c>
      <c r="E2039" s="24">
        <v>-200.33230762220134</v>
      </c>
    </row>
    <row r="2040" spans="1:5" ht="15.75" x14ac:dyDescent="0.25">
      <c r="A2040" s="12" t="s">
        <v>1847</v>
      </c>
      <c r="B2040" s="25">
        <v>8103.8000000007396</v>
      </c>
      <c r="C2040" s="24">
        <v>-199.04052477977331</v>
      </c>
      <c r="D2040" s="24">
        <v>-197.21006356426173</v>
      </c>
      <c r="E2040" s="24">
        <v>-197.52173542714607</v>
      </c>
    </row>
    <row r="2041" spans="1:5" ht="15.75" x14ac:dyDescent="0.25">
      <c r="A2041" s="12" t="s">
        <v>1847</v>
      </c>
      <c r="B2041" s="25">
        <v>8103.90000000074</v>
      </c>
      <c r="C2041" s="24">
        <v>-197.10148450458684</v>
      </c>
      <c r="D2041" s="24">
        <v>-199.23701831443449</v>
      </c>
      <c r="E2041" s="24">
        <v>-201.30451595390502</v>
      </c>
    </row>
    <row r="2042" spans="1:5" ht="15.75" x14ac:dyDescent="0.25">
      <c r="A2042" s="12" t="s">
        <v>1847</v>
      </c>
      <c r="B2042" s="25">
        <v>8104.0000000007403</v>
      </c>
      <c r="C2042" s="24">
        <v>-200.79400372844037</v>
      </c>
      <c r="D2042" s="24">
        <v>-198.27817357517452</v>
      </c>
      <c r="E2042" s="24">
        <v>-198.97324195677791</v>
      </c>
    </row>
    <row r="2043" spans="1:5" ht="15.75" x14ac:dyDescent="0.25">
      <c r="A2043" s="12" t="s">
        <v>1847</v>
      </c>
      <c r="B2043" s="25">
        <v>8104.1000000007398</v>
      </c>
      <c r="C2043" s="24">
        <v>-198.24627687720434</v>
      </c>
      <c r="D2043" s="24">
        <v>-198.44913535326</v>
      </c>
      <c r="E2043" s="24">
        <v>-200.08769169987065</v>
      </c>
    </row>
    <row r="2044" spans="1:5" ht="15.75" x14ac:dyDescent="0.25">
      <c r="A2044" s="12" t="s">
        <v>1847</v>
      </c>
      <c r="B2044" s="25">
        <v>8104.2000000007401</v>
      </c>
      <c r="C2044" s="24">
        <v>-197.7759787808854</v>
      </c>
      <c r="D2044" s="24">
        <v>-199.35017323590785</v>
      </c>
      <c r="E2044" s="24">
        <v>-199.6297283837896</v>
      </c>
    </row>
    <row r="2045" spans="1:5" ht="15.75" x14ac:dyDescent="0.25">
      <c r="A2045" s="12" t="s">
        <v>1847</v>
      </c>
      <c r="B2045" s="25">
        <v>8104.3000000007396</v>
      </c>
      <c r="C2045" s="24">
        <v>-197.99359501692723</v>
      </c>
      <c r="D2045" s="24">
        <v>-198.37446184610621</v>
      </c>
      <c r="E2045" s="24">
        <v>-197.3224191310473</v>
      </c>
    </row>
    <row r="2046" spans="1:5" ht="15.75" x14ac:dyDescent="0.25">
      <c r="A2046" s="12" t="s">
        <v>1847</v>
      </c>
      <c r="B2046" s="25">
        <v>8104.40000000074</v>
      </c>
      <c r="C2046" s="24">
        <v>-197.08229053642728</v>
      </c>
      <c r="D2046" s="24">
        <v>-198.38267536009781</v>
      </c>
      <c r="E2046" s="24">
        <v>-200.10038063258193</v>
      </c>
    </row>
    <row r="2047" spans="1:5" ht="15.75" x14ac:dyDescent="0.25">
      <c r="A2047" s="12" t="s">
        <v>1847</v>
      </c>
      <c r="B2047" s="25">
        <v>8104.5000000007403</v>
      </c>
      <c r="C2047" s="24">
        <v>-199.78691416289064</v>
      </c>
      <c r="D2047" s="24">
        <v>-198.19535972077563</v>
      </c>
      <c r="E2047" s="24">
        <v>-198.28829222878588</v>
      </c>
    </row>
    <row r="2048" spans="1:5" ht="15.75" x14ac:dyDescent="0.25">
      <c r="A2048" s="12" t="s">
        <v>1847</v>
      </c>
      <c r="B2048" s="25">
        <v>8104.6000000007398</v>
      </c>
      <c r="C2048" s="24">
        <v>-197.90914795141541</v>
      </c>
      <c r="D2048" s="24">
        <v>-199.38343264028865</v>
      </c>
      <c r="E2048" s="24">
        <v>-200.06882029877289</v>
      </c>
    </row>
    <row r="2049" spans="1:5" ht="15.75" x14ac:dyDescent="0.25">
      <c r="A2049" s="12" t="s">
        <v>1847</v>
      </c>
      <c r="B2049" s="25">
        <v>8104.7000000007401</v>
      </c>
      <c r="C2049" s="24">
        <v>-199.26573716497236</v>
      </c>
      <c r="D2049" s="24">
        <v>-196.71115424606583</v>
      </c>
      <c r="E2049" s="24">
        <v>-198.64386897754648</v>
      </c>
    </row>
    <row r="2050" spans="1:5" ht="15.75" x14ac:dyDescent="0.25">
      <c r="A2050" s="12" t="s">
        <v>1847</v>
      </c>
      <c r="B2050" s="25">
        <v>8104.8000000007496</v>
      </c>
      <c r="C2050" s="24">
        <v>-196.24011897967418</v>
      </c>
      <c r="D2050" s="24">
        <v>-200.10180487625104</v>
      </c>
      <c r="E2050" s="24">
        <v>-198.07169770049018</v>
      </c>
    </row>
    <row r="2051" spans="1:5" ht="15.75" x14ac:dyDescent="0.25">
      <c r="A2051" s="12" t="s">
        <v>1847</v>
      </c>
      <c r="B2051" s="25">
        <v>8104.90000000075</v>
      </c>
      <c r="C2051" s="24">
        <v>-198.53721125053934</v>
      </c>
      <c r="D2051" s="24">
        <v>-199.66610575099821</v>
      </c>
      <c r="E2051" s="24">
        <v>-197.83991180631455</v>
      </c>
    </row>
    <row r="2052" spans="1:5" ht="15.75" x14ac:dyDescent="0.25">
      <c r="A2052" s="12" t="s">
        <v>1847</v>
      </c>
      <c r="B2052" s="25">
        <v>8105.0000000007503</v>
      </c>
      <c r="C2052" s="24">
        <v>-199.30591272389023</v>
      </c>
      <c r="D2052" s="24">
        <v>-196.81437976547562</v>
      </c>
      <c r="E2052" s="24">
        <v>-197.65998101609091</v>
      </c>
    </row>
    <row r="2053" spans="1:5" ht="15.75" x14ac:dyDescent="0.25">
      <c r="A2053" s="12" t="s">
        <v>1847</v>
      </c>
      <c r="B2053" s="25">
        <v>8105.1000000007498</v>
      </c>
      <c r="C2053" s="24">
        <v>-198.73386491336689</v>
      </c>
      <c r="D2053" s="24">
        <v>-199.35769315539372</v>
      </c>
      <c r="E2053" s="24">
        <v>-196.6327506667574</v>
      </c>
    </row>
    <row r="2054" spans="1:5" ht="15.75" x14ac:dyDescent="0.25">
      <c r="A2054" s="12" t="s">
        <v>1847</v>
      </c>
      <c r="B2054" s="25">
        <v>8105.2000000007502</v>
      </c>
      <c r="C2054" s="24">
        <v>-198.05779612749356</v>
      </c>
      <c r="D2054" s="24">
        <v>-198.32952692759494</v>
      </c>
      <c r="E2054" s="24">
        <v>-198.62620418178952</v>
      </c>
    </row>
    <row r="2055" spans="1:5" ht="15.75" x14ac:dyDescent="0.25">
      <c r="A2055" s="12" t="s">
        <v>1847</v>
      </c>
      <c r="B2055" s="25">
        <v>8105.3000000007496</v>
      </c>
      <c r="C2055" s="24">
        <v>-197.76403768534965</v>
      </c>
      <c r="D2055" s="24">
        <v>-197.82966536628166</v>
      </c>
      <c r="E2055" s="24">
        <v>-198.8957852218887</v>
      </c>
    </row>
    <row r="2056" spans="1:5" ht="15.75" x14ac:dyDescent="0.25">
      <c r="A2056" s="12" t="s">
        <v>1847</v>
      </c>
      <c r="B2056" s="25">
        <v>8105.40000000075</v>
      </c>
      <c r="C2056" s="24">
        <v>-197.95558286359824</v>
      </c>
      <c r="D2056" s="24">
        <v>-199.02649763177675</v>
      </c>
      <c r="E2056" s="24">
        <v>-200.41723697857316</v>
      </c>
    </row>
    <row r="2057" spans="1:5" ht="15.75" x14ac:dyDescent="0.25">
      <c r="A2057" s="12" t="s">
        <v>1847</v>
      </c>
      <c r="B2057" s="25">
        <v>8105.5000000007503</v>
      </c>
      <c r="C2057" s="24">
        <v>-197.98276289008797</v>
      </c>
      <c r="D2057" s="24">
        <v>-198.02780383179174</v>
      </c>
      <c r="E2057" s="24">
        <v>-198.53244062717101</v>
      </c>
    </row>
    <row r="2058" spans="1:5" ht="15.75" x14ac:dyDescent="0.25">
      <c r="A2058" s="12" t="s">
        <v>1847</v>
      </c>
      <c r="B2058" s="25">
        <v>8105.6000000007498</v>
      </c>
      <c r="C2058" s="24">
        <v>-197.57312110822656</v>
      </c>
      <c r="D2058" s="24">
        <v>-198.09575535331925</v>
      </c>
      <c r="E2058" s="24">
        <v>-197.89460058815456</v>
      </c>
    </row>
    <row r="2059" spans="1:5" ht="15.75" x14ac:dyDescent="0.25">
      <c r="A2059" s="12" t="s">
        <v>1847</v>
      </c>
      <c r="B2059" s="25">
        <v>8105.7000000007502</v>
      </c>
      <c r="C2059" s="24">
        <v>-199.55783832922478</v>
      </c>
      <c r="D2059" s="24">
        <v>-198.71547951744981</v>
      </c>
      <c r="E2059" s="24">
        <v>-198.98794930886802</v>
      </c>
    </row>
    <row r="2060" spans="1:5" ht="15.75" x14ac:dyDescent="0.25">
      <c r="A2060" s="12" t="s">
        <v>1847</v>
      </c>
      <c r="B2060" s="25">
        <v>8105.8000000007496</v>
      </c>
      <c r="C2060" s="24">
        <v>-199.62112297016367</v>
      </c>
      <c r="D2060" s="24">
        <v>-198.18216649712946</v>
      </c>
      <c r="E2060" s="24">
        <v>-198.59105437661987</v>
      </c>
    </row>
    <row r="2061" spans="1:5" ht="15.75" x14ac:dyDescent="0.25">
      <c r="A2061" s="12" t="s">
        <v>1847</v>
      </c>
      <c r="B2061" s="25">
        <v>8105.90000000075</v>
      </c>
      <c r="C2061" s="24">
        <v>-199.12411136538293</v>
      </c>
      <c r="D2061" s="24">
        <v>-198.30760854954229</v>
      </c>
      <c r="E2061" s="24">
        <v>-198.34590875509261</v>
      </c>
    </row>
    <row r="2062" spans="1:5" ht="15.75" x14ac:dyDescent="0.25">
      <c r="A2062" s="12" t="s">
        <v>1847</v>
      </c>
      <c r="B2062" s="25">
        <v>8106.0000000007503</v>
      </c>
      <c r="C2062" s="24">
        <v>-198.68713935646113</v>
      </c>
      <c r="D2062" s="24">
        <v>-201.14003263345649</v>
      </c>
      <c r="E2062" s="24">
        <v>-200.64317152484807</v>
      </c>
    </row>
    <row r="2063" spans="1:5" ht="15.75" x14ac:dyDescent="0.25">
      <c r="A2063" s="12" t="s">
        <v>1847</v>
      </c>
      <c r="B2063" s="25">
        <v>8106.1000000007498</v>
      </c>
      <c r="C2063" s="24">
        <v>-197.30968199739746</v>
      </c>
      <c r="D2063" s="24">
        <v>-197.56923983731133</v>
      </c>
      <c r="E2063" s="24">
        <v>-200.03461072484671</v>
      </c>
    </row>
    <row r="2064" spans="1:5" ht="15.75" x14ac:dyDescent="0.25">
      <c r="A2064" s="12" t="s">
        <v>1847</v>
      </c>
      <c r="B2064" s="25">
        <v>8106.2000000007502</v>
      </c>
      <c r="C2064" s="24">
        <v>-198.03133554201429</v>
      </c>
      <c r="D2064" s="24">
        <v>-197.01298782113443</v>
      </c>
      <c r="E2064" s="24">
        <v>-197.56253829604807</v>
      </c>
    </row>
    <row r="2065" spans="1:5" ht="15.75" x14ac:dyDescent="0.25">
      <c r="A2065" s="12" t="s">
        <v>1847</v>
      </c>
      <c r="B2065" s="25">
        <v>8106.3000000007496</v>
      </c>
      <c r="C2065" s="24">
        <v>-197.16389889920194</v>
      </c>
      <c r="D2065" s="24">
        <v>-198.75494594124211</v>
      </c>
      <c r="E2065" s="24">
        <v>-200.03976111452829</v>
      </c>
    </row>
    <row r="2066" spans="1:5" ht="15.75" x14ac:dyDescent="0.25">
      <c r="A2066" s="12" t="s">
        <v>1847</v>
      </c>
      <c r="B2066" s="25">
        <v>8106.40000000075</v>
      </c>
      <c r="C2066" s="24">
        <v>-200.21755042956909</v>
      </c>
      <c r="D2066" s="24">
        <v>-198.49364177151875</v>
      </c>
      <c r="E2066" s="24">
        <v>-198.74316802226141</v>
      </c>
    </row>
    <row r="2067" spans="1:5" ht="15.75" x14ac:dyDescent="0.25">
      <c r="A2067" s="12" t="s">
        <v>1847</v>
      </c>
      <c r="B2067" s="25">
        <v>8106.5000000007503</v>
      </c>
      <c r="C2067" s="24">
        <v>-197.49852285988251</v>
      </c>
      <c r="D2067" s="24">
        <v>-199.22465937259895</v>
      </c>
      <c r="E2067" s="24">
        <v>-197.89613861108947</v>
      </c>
    </row>
    <row r="2068" spans="1:5" ht="15.75" x14ac:dyDescent="0.25">
      <c r="A2068" s="12" t="s">
        <v>1847</v>
      </c>
      <c r="B2068" s="25">
        <v>8106.6000000007498</v>
      </c>
      <c r="C2068" s="24">
        <v>-198.75472889727408</v>
      </c>
      <c r="D2068" s="24">
        <v>-199.78751874391901</v>
      </c>
      <c r="E2068" s="24">
        <v>-199.61839817822096</v>
      </c>
    </row>
    <row r="2069" spans="1:5" ht="15.75" x14ac:dyDescent="0.25">
      <c r="A2069" s="12" t="s">
        <v>1847</v>
      </c>
      <c r="B2069" s="25">
        <v>8106.7000000007502</v>
      </c>
      <c r="C2069" s="24">
        <v>-198.11478838706151</v>
      </c>
      <c r="D2069" s="24">
        <v>-199.61499779707836</v>
      </c>
      <c r="E2069" s="24">
        <v>-198.29740829012056</v>
      </c>
    </row>
    <row r="2070" spans="1:5" ht="15.75" x14ac:dyDescent="0.25">
      <c r="A2070" s="12" t="s">
        <v>1847</v>
      </c>
      <c r="B2070" s="25">
        <v>8106.8000000007496</v>
      </c>
      <c r="C2070" s="24">
        <v>-198.2803784518976</v>
      </c>
      <c r="D2070" s="24">
        <v>-195.19316537715463</v>
      </c>
      <c r="E2070" s="24">
        <v>-198.9987184698208</v>
      </c>
    </row>
    <row r="2071" spans="1:5" ht="15.75" x14ac:dyDescent="0.25">
      <c r="A2071" s="12" t="s">
        <v>1847</v>
      </c>
      <c r="B2071" s="25">
        <v>8106.90000000075</v>
      </c>
      <c r="C2071" s="24">
        <v>-198.76493324194587</v>
      </c>
      <c r="D2071" s="24">
        <v>-198.4887214533216</v>
      </c>
      <c r="E2071" s="24">
        <v>-197.26324384230983</v>
      </c>
    </row>
    <row r="2072" spans="1:5" ht="15.75" x14ac:dyDescent="0.25">
      <c r="A2072" s="12" t="s">
        <v>1847</v>
      </c>
      <c r="B2072" s="25">
        <v>8107.0000000007503</v>
      </c>
      <c r="C2072" s="24">
        <v>-201.31900340831552</v>
      </c>
      <c r="D2072" s="24">
        <v>-197.09649012624888</v>
      </c>
      <c r="E2072" s="24">
        <v>-197.00654109443005</v>
      </c>
    </row>
    <row r="2073" spans="1:5" ht="15.75" x14ac:dyDescent="0.25">
      <c r="A2073" s="12" t="s">
        <v>1847</v>
      </c>
      <c r="B2073" s="25">
        <v>8107.1000000007498</v>
      </c>
      <c r="C2073" s="24">
        <v>-201.1190834998485</v>
      </c>
      <c r="D2073" s="24">
        <v>-197.26495404998838</v>
      </c>
      <c r="E2073" s="24">
        <v>-198.99621802815483</v>
      </c>
    </row>
    <row r="2074" spans="1:5" ht="15.75" x14ac:dyDescent="0.25">
      <c r="A2074" s="12" t="s">
        <v>1847</v>
      </c>
      <c r="B2074" s="25">
        <v>8107.2000000007502</v>
      </c>
      <c r="C2074" s="24">
        <v>-198.79883048842728</v>
      </c>
      <c r="D2074" s="24">
        <v>-197.7670979488675</v>
      </c>
      <c r="E2074" s="24">
        <v>-198.13603277130602</v>
      </c>
    </row>
    <row r="2075" spans="1:5" ht="15.75" x14ac:dyDescent="0.25">
      <c r="A2075" s="12" t="s">
        <v>1847</v>
      </c>
      <c r="B2075" s="25">
        <v>8107.3000000007496</v>
      </c>
      <c r="C2075" s="24">
        <v>-197.76317950643889</v>
      </c>
      <c r="D2075" s="24">
        <v>-196.65642367828875</v>
      </c>
      <c r="E2075" s="24">
        <v>-196.59811139790699</v>
      </c>
    </row>
    <row r="2076" spans="1:5" ht="15.75" x14ac:dyDescent="0.25">
      <c r="A2076" s="12" t="s">
        <v>1847</v>
      </c>
      <c r="B2076" s="25">
        <v>8107.40000000076</v>
      </c>
      <c r="C2076" s="24">
        <v>-198.7726692677517</v>
      </c>
      <c r="D2076" s="24">
        <v>-200.19229612842847</v>
      </c>
      <c r="E2076" s="24">
        <v>-198.73221786843837</v>
      </c>
    </row>
    <row r="2077" spans="1:5" ht="15.75" x14ac:dyDescent="0.25">
      <c r="A2077" s="12" t="s">
        <v>1847</v>
      </c>
      <c r="B2077" s="25">
        <v>8107.5000000007503</v>
      </c>
      <c r="C2077" s="24">
        <v>-199.7391803062431</v>
      </c>
      <c r="D2077" s="24">
        <v>-199.19864605208184</v>
      </c>
      <c r="E2077" s="24">
        <v>-198.57152522478302</v>
      </c>
    </row>
    <row r="2078" spans="1:5" ht="15.75" x14ac:dyDescent="0.25">
      <c r="A2078" s="12" t="s">
        <v>1847</v>
      </c>
      <c r="B2078" s="25">
        <v>8107.6000000007598</v>
      </c>
      <c r="C2078" s="24">
        <v>-198.99994556062006</v>
      </c>
      <c r="D2078" s="24">
        <v>-198.75034976488757</v>
      </c>
      <c r="E2078" s="24">
        <v>-195.64397734142631</v>
      </c>
    </row>
    <row r="2079" spans="1:5" ht="15.75" x14ac:dyDescent="0.25">
      <c r="A2079" s="12" t="s">
        <v>1847</v>
      </c>
      <c r="B2079" s="25">
        <v>8107.7000000007602</v>
      </c>
      <c r="C2079" s="24">
        <v>-198.51405062181942</v>
      </c>
      <c r="D2079" s="24">
        <v>-198.85523288435505</v>
      </c>
      <c r="E2079" s="24">
        <v>-198.14064106097743</v>
      </c>
    </row>
    <row r="2080" spans="1:5" ht="15.75" x14ac:dyDescent="0.25">
      <c r="A2080" s="12" t="s">
        <v>1847</v>
      </c>
      <c r="B2080" s="25">
        <v>8107.8000000007596</v>
      </c>
      <c r="C2080" s="24">
        <v>-198.98738042742494</v>
      </c>
      <c r="D2080" s="24">
        <v>-199.37484306492331</v>
      </c>
      <c r="E2080" s="24">
        <v>-198.3597888480308</v>
      </c>
    </row>
    <row r="2081" spans="1:5" ht="15.75" x14ac:dyDescent="0.25">
      <c r="A2081" s="12" t="s">
        <v>1847</v>
      </c>
      <c r="B2081" s="25">
        <v>8107.90000000076</v>
      </c>
      <c r="C2081" s="24">
        <v>-199.49274159929908</v>
      </c>
      <c r="D2081" s="24">
        <v>-199.96269620632484</v>
      </c>
      <c r="E2081" s="24">
        <v>-198.22755258075588</v>
      </c>
    </row>
    <row r="2082" spans="1:5" ht="15.75" x14ac:dyDescent="0.25">
      <c r="A2082" s="12" t="s">
        <v>1847</v>
      </c>
      <c r="B2082" s="25">
        <v>8108.0000000007603</v>
      </c>
      <c r="C2082" s="24">
        <v>-199.23609046497103</v>
      </c>
      <c r="D2082" s="24">
        <v>-198.10848244973408</v>
      </c>
      <c r="E2082" s="24">
        <v>-199.21982458466169</v>
      </c>
    </row>
    <row r="2083" spans="1:5" ht="15.75" x14ac:dyDescent="0.25">
      <c r="A2083" s="12" t="s">
        <v>1847</v>
      </c>
      <c r="B2083" s="25">
        <v>8108.1000000007598</v>
      </c>
      <c r="C2083" s="24">
        <v>-199.08896775185033</v>
      </c>
      <c r="D2083" s="24">
        <v>-198.83665053090684</v>
      </c>
      <c r="E2083" s="24">
        <v>-198.21446893763567</v>
      </c>
    </row>
    <row r="2084" spans="1:5" ht="15.75" x14ac:dyDescent="0.25">
      <c r="A2084" s="12" t="s">
        <v>1847</v>
      </c>
      <c r="B2084" s="25">
        <v>8108.2000000007602</v>
      </c>
      <c r="C2084" s="24">
        <v>-197.26433119805031</v>
      </c>
      <c r="D2084" s="24">
        <v>-199.60439727448133</v>
      </c>
      <c r="E2084" s="24">
        <v>-198.79299292871568</v>
      </c>
    </row>
    <row r="2085" spans="1:5" ht="15.75" x14ac:dyDescent="0.25">
      <c r="A2085" s="12" t="s">
        <v>1847</v>
      </c>
      <c r="B2085" s="25">
        <v>8108.3000000007596</v>
      </c>
      <c r="C2085" s="24">
        <v>-198.08379323085734</v>
      </c>
      <c r="D2085" s="24">
        <v>-196.55719889447244</v>
      </c>
      <c r="E2085" s="24">
        <v>-198.81380652365368</v>
      </c>
    </row>
    <row r="2086" spans="1:5" ht="15.75" x14ac:dyDescent="0.25">
      <c r="A2086" s="12" t="s">
        <v>1847</v>
      </c>
      <c r="B2086" s="25">
        <v>8108.40000000076</v>
      </c>
      <c r="C2086" s="24">
        <v>-197.66834758409067</v>
      </c>
      <c r="D2086" s="24">
        <v>-198.24699704663374</v>
      </c>
      <c r="E2086" s="24">
        <v>-198.51090335212206</v>
      </c>
    </row>
    <row r="2087" spans="1:5" ht="15.75" x14ac:dyDescent="0.25">
      <c r="A2087" s="12" t="s">
        <v>1847</v>
      </c>
      <c r="B2087" s="25">
        <v>8108.5000000007603</v>
      </c>
      <c r="C2087" s="24">
        <v>-199.83759060233953</v>
      </c>
      <c r="D2087" s="24">
        <v>-198.43417332376563</v>
      </c>
      <c r="E2087" s="24">
        <v>-197.87962596213742</v>
      </c>
    </row>
    <row r="2088" spans="1:5" ht="15.75" x14ac:dyDescent="0.25">
      <c r="A2088" s="12" t="s">
        <v>1847</v>
      </c>
      <c r="B2088" s="25">
        <v>8108.6000000007598</v>
      </c>
      <c r="C2088" s="24">
        <v>-198.20192590842763</v>
      </c>
      <c r="D2088" s="24">
        <v>-199.35993671319667</v>
      </c>
      <c r="E2088" s="24">
        <v>-198.85351964260803</v>
      </c>
    </row>
    <row r="2089" spans="1:5" ht="15.75" x14ac:dyDescent="0.25">
      <c r="A2089" s="12" t="s">
        <v>1847</v>
      </c>
      <c r="B2089" s="25">
        <v>8108.7000000007602</v>
      </c>
      <c r="C2089" s="24">
        <v>-198.95467081222466</v>
      </c>
      <c r="D2089" s="24">
        <v>-199.96725303764944</v>
      </c>
      <c r="E2089" s="24">
        <v>-200.0969801792767</v>
      </c>
    </row>
    <row r="2090" spans="1:5" ht="15.75" x14ac:dyDescent="0.25">
      <c r="A2090" s="12" t="s">
        <v>1847</v>
      </c>
      <c r="B2090" s="25">
        <v>8108.8000000007596</v>
      </c>
      <c r="C2090" s="24">
        <v>-198.32393573140635</v>
      </c>
      <c r="D2090" s="24">
        <v>-196.52055223595767</v>
      </c>
      <c r="E2090" s="24">
        <v>-198.41613291073557</v>
      </c>
    </row>
    <row r="2091" spans="1:5" ht="15.75" x14ac:dyDescent="0.25">
      <c r="A2091" s="12" t="s">
        <v>1847</v>
      </c>
      <c r="B2091" s="25">
        <v>8108.90000000076</v>
      </c>
      <c r="C2091" s="24">
        <v>-198.8532445383033</v>
      </c>
      <c r="D2091" s="24">
        <v>-199.54508372315993</v>
      </c>
      <c r="E2091" s="24">
        <v>-197.98654911685372</v>
      </c>
    </row>
    <row r="2092" spans="1:5" ht="15.75" x14ac:dyDescent="0.25">
      <c r="A2092" s="12" t="s">
        <v>1847</v>
      </c>
      <c r="B2092" s="25">
        <v>8109.0000000007603</v>
      </c>
      <c r="C2092" s="24">
        <v>-198.18623396693832</v>
      </c>
      <c r="D2092" s="24">
        <v>-199.39172287593206</v>
      </c>
      <c r="E2092" s="24">
        <v>-199.27222501565154</v>
      </c>
    </row>
    <row r="2093" spans="1:5" ht="15.75" x14ac:dyDescent="0.25">
      <c r="A2093" s="12" t="s">
        <v>1847</v>
      </c>
      <c r="B2093" s="25">
        <v>8109.1000000007598</v>
      </c>
      <c r="C2093" s="24">
        <v>-198.95368706696732</v>
      </c>
      <c r="D2093" s="24">
        <v>-198.82989471050294</v>
      </c>
      <c r="E2093" s="24">
        <v>-198.48096595343989</v>
      </c>
    </row>
    <row r="2094" spans="1:5" ht="15.75" x14ac:dyDescent="0.25">
      <c r="A2094" s="12" t="s">
        <v>1847</v>
      </c>
      <c r="B2094" s="25">
        <v>8109.2000000007602</v>
      </c>
      <c r="C2094" s="24">
        <v>-197.26570921911483</v>
      </c>
      <c r="D2094" s="24">
        <v>-198.64880850820575</v>
      </c>
      <c r="E2094" s="24">
        <v>-197.88731643599243</v>
      </c>
    </row>
    <row r="2095" spans="1:5" ht="15.75" x14ac:dyDescent="0.25">
      <c r="A2095" s="12" t="s">
        <v>1847</v>
      </c>
      <c r="B2095" s="25">
        <v>8109.3000000007596</v>
      </c>
      <c r="C2095" s="24">
        <v>-196.81234099764632</v>
      </c>
      <c r="D2095" s="24">
        <v>-198.80759680928008</v>
      </c>
      <c r="E2095" s="24">
        <v>-198.55506612480411</v>
      </c>
    </row>
    <row r="2096" spans="1:5" ht="15.75" x14ac:dyDescent="0.25">
      <c r="A2096" s="12" t="s">
        <v>1847</v>
      </c>
      <c r="B2096" s="25">
        <v>8109.40000000076</v>
      </c>
      <c r="C2096" s="24">
        <v>-200.93678449084712</v>
      </c>
      <c r="D2096" s="24">
        <v>-197.09159415858534</v>
      </c>
      <c r="E2096" s="24">
        <v>-198.81236682685469</v>
      </c>
    </row>
    <row r="2097" spans="1:5" ht="15.75" x14ac:dyDescent="0.25">
      <c r="A2097" s="12" t="s">
        <v>1847</v>
      </c>
      <c r="B2097" s="25">
        <v>8109.5000000007603</v>
      </c>
      <c r="C2097" s="24">
        <v>-200.37542437268823</v>
      </c>
      <c r="D2097" s="24">
        <v>-198.11482479950516</v>
      </c>
      <c r="E2097" s="24">
        <v>-198.11309799259126</v>
      </c>
    </row>
    <row r="2098" spans="1:5" ht="15.75" x14ac:dyDescent="0.25">
      <c r="A2098" s="12" t="s">
        <v>1847</v>
      </c>
      <c r="B2098" s="25">
        <v>8109.6000000007598</v>
      </c>
      <c r="C2098" s="24">
        <v>-199.34602658832455</v>
      </c>
      <c r="D2098" s="24">
        <v>-197.75703302422488</v>
      </c>
      <c r="E2098" s="24">
        <v>-200.53403136971014</v>
      </c>
    </row>
    <row r="2099" spans="1:5" ht="15.75" x14ac:dyDescent="0.25">
      <c r="A2099" s="12" t="s">
        <v>1847</v>
      </c>
      <c r="B2099" s="25">
        <v>8109.7000000007602</v>
      </c>
      <c r="C2099" s="24">
        <v>-200.45652682020284</v>
      </c>
      <c r="D2099" s="24">
        <v>-198.0711772212949</v>
      </c>
      <c r="E2099" s="24">
        <v>-198.50729151813945</v>
      </c>
    </row>
    <row r="2100" spans="1:5" ht="15.75" x14ac:dyDescent="0.25">
      <c r="A2100" s="12" t="s">
        <v>1847</v>
      </c>
      <c r="B2100" s="25">
        <v>8109.8000000007596</v>
      </c>
      <c r="C2100" s="24">
        <v>-197.8938554341683</v>
      </c>
      <c r="D2100" s="24">
        <v>-197.35288563605349</v>
      </c>
      <c r="E2100" s="24">
        <v>-196.96187962050487</v>
      </c>
    </row>
    <row r="2101" spans="1:5" ht="15.75" x14ac:dyDescent="0.25">
      <c r="A2101" s="12" t="s">
        <v>1847</v>
      </c>
      <c r="B2101" s="25">
        <v>8109.90000000076</v>
      </c>
      <c r="C2101" s="24">
        <v>-198.74202400671788</v>
      </c>
      <c r="D2101" s="24">
        <v>-197.29930413237471</v>
      </c>
      <c r="E2101" s="24">
        <v>-197.34722002752676</v>
      </c>
    </row>
    <row r="2102" spans="1:5" ht="15.75" x14ac:dyDescent="0.25">
      <c r="A2102" s="12" t="s">
        <v>1847</v>
      </c>
      <c r="B2102" s="25">
        <v>8110.0000000007603</v>
      </c>
      <c r="C2102" s="24">
        <v>-198.33765397727856</v>
      </c>
      <c r="D2102" s="24">
        <v>-197.20336061929297</v>
      </c>
      <c r="E2102" s="24">
        <v>-198.87650877588064</v>
      </c>
    </row>
    <row r="2103" spans="1:5" ht="15.75" x14ac:dyDescent="0.25">
      <c r="A2103" s="12" t="s">
        <v>1847</v>
      </c>
      <c r="B2103" s="25">
        <v>8110.1000000007598</v>
      </c>
      <c r="C2103" s="24">
        <v>-198.2055133715449</v>
      </c>
      <c r="D2103" s="24">
        <v>-198.59290893720461</v>
      </c>
      <c r="E2103" s="24">
        <v>-199.02275089739484</v>
      </c>
    </row>
    <row r="2104" spans="1:5" ht="15.75" x14ac:dyDescent="0.25">
      <c r="A2104" s="12" t="s">
        <v>1847</v>
      </c>
      <c r="B2104" s="25">
        <v>8110.2000000007602</v>
      </c>
      <c r="C2104" s="24">
        <v>-197.71078591681086</v>
      </c>
      <c r="D2104" s="24">
        <v>-198.60558301022871</v>
      </c>
      <c r="E2104" s="24">
        <v>-199.16454717478305</v>
      </c>
    </row>
    <row r="2105" spans="1:5" ht="15.75" x14ac:dyDescent="0.25">
      <c r="A2105" s="12" t="s">
        <v>1847</v>
      </c>
      <c r="B2105" s="25">
        <v>8110.3000000007696</v>
      </c>
      <c r="C2105" s="24">
        <v>-198.57860105737291</v>
      </c>
      <c r="D2105" s="24">
        <v>-199.01935728612136</v>
      </c>
      <c r="E2105" s="24">
        <v>-199.7675940784159</v>
      </c>
    </row>
    <row r="2106" spans="1:5" ht="15.75" x14ac:dyDescent="0.25">
      <c r="A2106" s="12" t="s">
        <v>1847</v>
      </c>
      <c r="B2106" s="25">
        <v>8110.40000000077</v>
      </c>
      <c r="C2106" s="24">
        <v>-197.75322471096044</v>
      </c>
      <c r="D2106" s="24">
        <v>-198.42205744768964</v>
      </c>
      <c r="E2106" s="24">
        <v>-200.13394359786659</v>
      </c>
    </row>
    <row r="2107" spans="1:5" ht="15.75" x14ac:dyDescent="0.25">
      <c r="A2107" s="12" t="s">
        <v>1847</v>
      </c>
      <c r="B2107" s="25">
        <v>8110.5000000007703</v>
      </c>
      <c r="C2107" s="24">
        <v>-200.92237398582762</v>
      </c>
      <c r="D2107" s="24">
        <v>-198.42080900997507</v>
      </c>
      <c r="E2107" s="24">
        <v>-199.82305264196458</v>
      </c>
    </row>
    <row r="2108" spans="1:5" ht="15.75" x14ac:dyDescent="0.25">
      <c r="A2108" s="12" t="s">
        <v>1847</v>
      </c>
      <c r="B2108" s="25">
        <v>8110.6000000007698</v>
      </c>
      <c r="C2108" s="24">
        <v>-199.34004671206418</v>
      </c>
      <c r="D2108" s="24">
        <v>-198.46853341629171</v>
      </c>
      <c r="E2108" s="24">
        <v>-198.65453707472122</v>
      </c>
    </row>
    <row r="2109" spans="1:5" ht="15.75" x14ac:dyDescent="0.25">
      <c r="A2109" s="12" t="s">
        <v>1847</v>
      </c>
      <c r="B2109" s="25">
        <v>8110.7000000007702</v>
      </c>
      <c r="C2109" s="24">
        <v>-198.31701489645101</v>
      </c>
      <c r="D2109" s="24">
        <v>-197.27403584672712</v>
      </c>
      <c r="E2109" s="24">
        <v>-197.65386491368892</v>
      </c>
    </row>
    <row r="2110" spans="1:5" ht="15.75" x14ac:dyDescent="0.25">
      <c r="A2110" s="12" t="s">
        <v>1847</v>
      </c>
      <c r="B2110" s="25">
        <v>8110.8000000007696</v>
      </c>
      <c r="C2110" s="24">
        <v>-199.6345554365482</v>
      </c>
      <c r="D2110" s="24">
        <v>-198.74804757040079</v>
      </c>
      <c r="E2110" s="24">
        <v>-198.29188145884285</v>
      </c>
    </row>
    <row r="2111" spans="1:5" ht="15.75" x14ac:dyDescent="0.25">
      <c r="A2111" s="12" t="s">
        <v>1847</v>
      </c>
      <c r="B2111" s="25">
        <v>8110.90000000077</v>
      </c>
      <c r="C2111" s="24">
        <v>-197.46190428516775</v>
      </c>
      <c r="D2111" s="24">
        <v>-197.31106501143427</v>
      </c>
      <c r="E2111" s="24">
        <v>-199.97451365846419</v>
      </c>
    </row>
    <row r="2112" spans="1:5" ht="15.75" x14ac:dyDescent="0.25">
      <c r="A2112" s="12" t="s">
        <v>1847</v>
      </c>
      <c r="B2112" s="25">
        <v>8111.0000000007703</v>
      </c>
      <c r="C2112" s="24">
        <v>-198.31959063360557</v>
      </c>
      <c r="D2112" s="24">
        <v>-197.48665945322912</v>
      </c>
      <c r="E2112" s="24">
        <v>-200.01281005495846</v>
      </c>
    </row>
    <row r="2113" spans="1:5" ht="15.75" x14ac:dyDescent="0.25">
      <c r="A2113" s="12" t="s">
        <v>1847</v>
      </c>
      <c r="B2113" s="25">
        <v>8111.1000000007698</v>
      </c>
      <c r="C2113" s="24">
        <v>-197.11701197355666</v>
      </c>
      <c r="D2113" s="24">
        <v>-199.27061228336214</v>
      </c>
      <c r="E2113" s="24">
        <v>-198.36984592422439</v>
      </c>
    </row>
    <row r="2114" spans="1:5" ht="15.75" x14ac:dyDescent="0.25">
      <c r="A2114" s="12" t="s">
        <v>1847</v>
      </c>
      <c r="B2114" s="25">
        <v>8111.2000000007702</v>
      </c>
      <c r="C2114" s="24">
        <v>-196.38581728635648</v>
      </c>
      <c r="D2114" s="24">
        <v>-198.83641100068971</v>
      </c>
      <c r="E2114" s="24">
        <v>-199.92403342416185</v>
      </c>
    </row>
    <row r="2115" spans="1:5" ht="15.75" x14ac:dyDescent="0.25">
      <c r="A2115" s="12" t="s">
        <v>1847</v>
      </c>
      <c r="B2115" s="25">
        <v>8111.3000000007696</v>
      </c>
      <c r="C2115" s="24">
        <v>-195.91900167710125</v>
      </c>
      <c r="D2115" s="24">
        <v>-198.2671810109714</v>
      </c>
      <c r="E2115" s="24">
        <v>-198.52078243095647</v>
      </c>
    </row>
    <row r="2116" spans="1:5" ht="15.75" x14ac:dyDescent="0.25">
      <c r="A2116" s="12" t="s">
        <v>1847</v>
      </c>
      <c r="B2116" s="25">
        <v>8111.40000000077</v>
      </c>
      <c r="C2116" s="24">
        <v>-200.20596282537744</v>
      </c>
      <c r="D2116" s="24">
        <v>-199.25339096000639</v>
      </c>
      <c r="E2116" s="24">
        <v>-197.77765578112809</v>
      </c>
    </row>
    <row r="2117" spans="1:5" ht="15.75" x14ac:dyDescent="0.25">
      <c r="A2117" s="12" t="s">
        <v>1847</v>
      </c>
      <c r="B2117" s="25">
        <v>8111.5000000007703</v>
      </c>
      <c r="C2117" s="24">
        <v>-197.31432289803132</v>
      </c>
      <c r="D2117" s="24">
        <v>-200.2337432588524</v>
      </c>
      <c r="E2117" s="24">
        <v>-197.95657110776227</v>
      </c>
    </row>
    <row r="2118" spans="1:5" ht="15.75" x14ac:dyDescent="0.25">
      <c r="A2118" s="12" t="s">
        <v>1847</v>
      </c>
      <c r="B2118" s="25">
        <v>8111.6000000007698</v>
      </c>
      <c r="C2118" s="24">
        <v>-199.2311698644352</v>
      </c>
      <c r="D2118" s="24">
        <v>-198.57234968920386</v>
      </c>
      <c r="E2118" s="24">
        <v>-197.37294223992919</v>
      </c>
    </row>
    <row r="2119" spans="1:5" ht="15.75" x14ac:dyDescent="0.25">
      <c r="A2119" s="12" t="s">
        <v>1847</v>
      </c>
      <c r="B2119" s="25">
        <v>8111.7000000007702</v>
      </c>
      <c r="C2119" s="24">
        <v>-198.12427229537835</v>
      </c>
      <c r="D2119" s="24">
        <v>-198.6038921055879</v>
      </c>
      <c r="E2119" s="24">
        <v>-197.9914438881957</v>
      </c>
    </row>
    <row r="2120" spans="1:5" ht="15.75" x14ac:dyDescent="0.25">
      <c r="A2120" s="12" t="s">
        <v>1847</v>
      </c>
      <c r="B2120" s="25">
        <v>8111.8000000007696</v>
      </c>
      <c r="C2120" s="24">
        <v>-198.22249674478246</v>
      </c>
      <c r="D2120" s="24">
        <v>-200.08119295563128</v>
      </c>
      <c r="E2120" s="24">
        <v>-197.09437359746747</v>
      </c>
    </row>
    <row r="2121" spans="1:5" ht="15.75" x14ac:dyDescent="0.25">
      <c r="A2121" s="12" t="s">
        <v>1847</v>
      </c>
      <c r="B2121" s="25">
        <v>8111.90000000077</v>
      </c>
      <c r="C2121" s="24">
        <v>-198.82352362681436</v>
      </c>
      <c r="D2121" s="24">
        <v>-200.1155511071305</v>
      </c>
      <c r="E2121" s="24">
        <v>-197.93512267344337</v>
      </c>
    </row>
    <row r="2122" spans="1:5" ht="15.75" x14ac:dyDescent="0.25">
      <c r="A2122" s="12" t="s">
        <v>1847</v>
      </c>
      <c r="B2122" s="25">
        <v>8112.0000000007703</v>
      </c>
      <c r="C2122" s="24">
        <v>-197.54565749204954</v>
      </c>
      <c r="D2122" s="24">
        <v>-197.21141366552405</v>
      </c>
      <c r="E2122" s="24">
        <v>-198.78963328133628</v>
      </c>
    </row>
    <row r="2123" spans="1:5" ht="15.75" x14ac:dyDescent="0.25">
      <c r="A2123" s="12" t="s">
        <v>1847</v>
      </c>
      <c r="B2123" s="25">
        <v>8112.1000000007698</v>
      </c>
      <c r="C2123" s="24">
        <v>-198.4454023196806</v>
      </c>
      <c r="D2123" s="24">
        <v>-200.11539225987138</v>
      </c>
      <c r="E2123" s="24">
        <v>-198.49941088462981</v>
      </c>
    </row>
    <row r="2124" spans="1:5" ht="15.75" x14ac:dyDescent="0.25">
      <c r="A2124" s="12" t="s">
        <v>1847</v>
      </c>
      <c r="B2124" s="25">
        <v>8112.2000000007702</v>
      </c>
      <c r="C2124" s="24">
        <v>-199.56174810995844</v>
      </c>
      <c r="D2124" s="24">
        <v>-197.5767792675052</v>
      </c>
      <c r="E2124" s="24">
        <v>-198.62287398200232</v>
      </c>
    </row>
    <row r="2125" spans="1:5" ht="15.75" x14ac:dyDescent="0.25">
      <c r="A2125" s="12" t="s">
        <v>1847</v>
      </c>
      <c r="B2125" s="25">
        <v>8112.3000000007696</v>
      </c>
      <c r="C2125" s="24">
        <v>-198.14782229549195</v>
      </c>
      <c r="D2125" s="24">
        <v>-199.2882551976306</v>
      </c>
      <c r="E2125" s="24">
        <v>-198.28229970082424</v>
      </c>
    </row>
    <row r="2126" spans="1:5" ht="15.75" x14ac:dyDescent="0.25">
      <c r="A2126" s="12" t="s">
        <v>1847</v>
      </c>
      <c r="B2126" s="25">
        <v>8112.40000000077</v>
      </c>
      <c r="C2126" s="24">
        <v>-198.12869394118209</v>
      </c>
      <c r="D2126" s="24">
        <v>-196.25379383518506</v>
      </c>
      <c r="E2126" s="24">
        <v>-198.32261553616718</v>
      </c>
    </row>
    <row r="2127" spans="1:5" ht="15.75" x14ac:dyDescent="0.25">
      <c r="A2127" s="12" t="s">
        <v>1847</v>
      </c>
      <c r="B2127" s="25">
        <v>8112.5000000007703</v>
      </c>
      <c r="C2127" s="24">
        <v>-197.57489503525994</v>
      </c>
      <c r="D2127" s="24">
        <v>-198.58946368155276</v>
      </c>
      <c r="E2127" s="24">
        <v>-197.37181773733963</v>
      </c>
    </row>
    <row r="2128" spans="1:5" ht="15.75" x14ac:dyDescent="0.25">
      <c r="A2128" s="12" t="s">
        <v>1847</v>
      </c>
      <c r="B2128" s="25">
        <v>8112.6000000007698</v>
      </c>
      <c r="C2128" s="24">
        <v>-199.24449729309327</v>
      </c>
      <c r="D2128" s="24">
        <v>-200.39479397336439</v>
      </c>
      <c r="E2128" s="24">
        <v>-197.63167224424728</v>
      </c>
    </row>
    <row r="2129" spans="1:5" ht="15.75" x14ac:dyDescent="0.25">
      <c r="A2129" s="12" t="s">
        <v>1847</v>
      </c>
      <c r="B2129" s="25">
        <v>8112.7000000007702</v>
      </c>
      <c r="C2129" s="24">
        <v>-199.07381557522984</v>
      </c>
      <c r="D2129" s="24">
        <v>-199.90786959278805</v>
      </c>
      <c r="E2129" s="24">
        <v>-197.69510794071783</v>
      </c>
    </row>
    <row r="2130" spans="1:5" ht="15.75" x14ac:dyDescent="0.25">
      <c r="A2130" s="12" t="s">
        <v>1847</v>
      </c>
      <c r="B2130" s="25">
        <v>8112.8000000007696</v>
      </c>
      <c r="C2130" s="24">
        <v>-197.01828517601533</v>
      </c>
      <c r="D2130" s="24">
        <v>-199.35217248386397</v>
      </c>
      <c r="E2130" s="24">
        <v>-200.05339696378527</v>
      </c>
    </row>
    <row r="2131" spans="1:5" ht="15.75" x14ac:dyDescent="0.25">
      <c r="A2131" s="12" t="s">
        <v>1847</v>
      </c>
      <c r="B2131" s="25">
        <v>8112.90000000078</v>
      </c>
      <c r="C2131" s="24">
        <v>-198.55325486080284</v>
      </c>
      <c r="D2131" s="24">
        <v>-198.01186250537648</v>
      </c>
      <c r="E2131" s="24">
        <v>-199.40359186813291</v>
      </c>
    </row>
    <row r="2132" spans="1:5" ht="15.75" x14ac:dyDescent="0.25">
      <c r="A2132" s="12" t="s">
        <v>1847</v>
      </c>
      <c r="B2132" s="25">
        <v>8113.0000000007703</v>
      </c>
      <c r="C2132" s="24">
        <v>-198.78078064092031</v>
      </c>
      <c r="D2132" s="24">
        <v>-197.6636322136174</v>
      </c>
      <c r="E2132" s="24">
        <v>-197.35461638553852</v>
      </c>
    </row>
    <row r="2133" spans="1:5" ht="15.75" x14ac:dyDescent="0.25">
      <c r="A2133" s="12" t="s">
        <v>1847</v>
      </c>
      <c r="B2133" s="25">
        <v>8113.1000000007798</v>
      </c>
      <c r="C2133" s="24">
        <v>-198.979747110072</v>
      </c>
      <c r="D2133" s="24">
        <v>-199.30299942368424</v>
      </c>
      <c r="E2133" s="24">
        <v>-196.41981817844973</v>
      </c>
    </row>
    <row r="2134" spans="1:5" ht="15.75" x14ac:dyDescent="0.25">
      <c r="A2134" s="12" t="s">
        <v>1847</v>
      </c>
      <c r="B2134" s="25">
        <v>8113.2000000007802</v>
      </c>
      <c r="C2134" s="24">
        <v>-197.70212240684964</v>
      </c>
      <c r="D2134" s="24">
        <v>-199.48396901896984</v>
      </c>
      <c r="E2134" s="24">
        <v>-198.27770708793298</v>
      </c>
    </row>
    <row r="2135" spans="1:5" ht="15.75" x14ac:dyDescent="0.25">
      <c r="A2135" s="12" t="s">
        <v>1847</v>
      </c>
      <c r="B2135" s="25">
        <v>8113.3000000007796</v>
      </c>
      <c r="C2135" s="24">
        <v>-200.29864634137689</v>
      </c>
      <c r="D2135" s="24">
        <v>-196.91955563442707</v>
      </c>
      <c r="E2135" s="24">
        <v>-198.87942948877529</v>
      </c>
    </row>
    <row r="2136" spans="1:5" ht="15.75" x14ac:dyDescent="0.25">
      <c r="A2136" s="12" t="s">
        <v>1847</v>
      </c>
      <c r="B2136" s="25">
        <v>8113.40000000078</v>
      </c>
      <c r="C2136" s="24">
        <v>-199.36464640260095</v>
      </c>
      <c r="D2136" s="24">
        <v>-198.65120613626206</v>
      </c>
      <c r="E2136" s="24">
        <v>-199.78564571120788</v>
      </c>
    </row>
    <row r="2137" spans="1:5" ht="15.75" x14ac:dyDescent="0.25">
      <c r="A2137" s="12" t="s">
        <v>1847</v>
      </c>
      <c r="B2137" s="25">
        <v>8113.5000000007803</v>
      </c>
      <c r="C2137" s="24">
        <v>-197.54235257598683</v>
      </c>
      <c r="D2137" s="24">
        <v>-197.86945845381737</v>
      </c>
      <c r="E2137" s="24">
        <v>-198.65143537698762</v>
      </c>
    </row>
    <row r="2138" spans="1:5" ht="15.75" x14ac:dyDescent="0.25">
      <c r="A2138" s="12" t="s">
        <v>1847</v>
      </c>
      <c r="B2138" s="25">
        <v>8113.6000000007798</v>
      </c>
      <c r="C2138" s="24">
        <v>-198.63039513316204</v>
      </c>
      <c r="D2138" s="24">
        <v>-198.44821708503278</v>
      </c>
      <c r="E2138" s="24">
        <v>-199.12346777918006</v>
      </c>
    </row>
    <row r="2139" spans="1:5" ht="15.75" x14ac:dyDescent="0.25">
      <c r="A2139" s="12" t="s">
        <v>1847</v>
      </c>
      <c r="B2139" s="25">
        <v>8113.7000000007802</v>
      </c>
      <c r="C2139" s="24">
        <v>-197.91402498055879</v>
      </c>
      <c r="D2139" s="24">
        <v>-196.23179353007768</v>
      </c>
      <c r="E2139" s="24">
        <v>-199.2314124710353</v>
      </c>
    </row>
    <row r="2140" spans="1:5" ht="15.75" x14ac:dyDescent="0.25">
      <c r="A2140" s="12" t="s">
        <v>1847</v>
      </c>
      <c r="B2140" s="25">
        <v>8113.8000000007796</v>
      </c>
      <c r="C2140" s="24">
        <v>-197.49539857197746</v>
      </c>
      <c r="D2140" s="24">
        <v>-197.76554017458224</v>
      </c>
      <c r="E2140" s="24">
        <v>-198.83281430827589</v>
      </c>
    </row>
    <row r="2141" spans="1:5" ht="15.75" x14ac:dyDescent="0.25">
      <c r="A2141" s="12" t="s">
        <v>1847</v>
      </c>
      <c r="B2141" s="25">
        <v>8113.90000000078</v>
      </c>
      <c r="C2141" s="24">
        <v>-198.14168024410307</v>
      </c>
      <c r="D2141" s="24">
        <v>-198.58975265095066</v>
      </c>
      <c r="E2141" s="24">
        <v>-199.15146978256561</v>
      </c>
    </row>
    <row r="2142" spans="1:5" ht="15.75" x14ac:dyDescent="0.25">
      <c r="A2142" s="12" t="s">
        <v>1847</v>
      </c>
      <c r="B2142" s="25">
        <v>8114.0000000007803</v>
      </c>
      <c r="C2142" s="24">
        <v>-197.94253298908845</v>
      </c>
      <c r="D2142" s="24">
        <v>-198.83170233652183</v>
      </c>
      <c r="E2142" s="24">
        <v>-194.79957936403321</v>
      </c>
    </row>
    <row r="2143" spans="1:5" ht="15.75" x14ac:dyDescent="0.25">
      <c r="A2143" s="12" t="s">
        <v>1847</v>
      </c>
      <c r="B2143" s="25">
        <v>8114.1000000007798</v>
      </c>
      <c r="C2143" s="24">
        <v>-199.19070097172846</v>
      </c>
      <c r="D2143" s="24">
        <v>-198.84657359113245</v>
      </c>
      <c r="E2143" s="24">
        <v>-197.89615227437878</v>
      </c>
    </row>
    <row r="2144" spans="1:5" ht="15.75" x14ac:dyDescent="0.25">
      <c r="A2144" s="12" t="s">
        <v>1847</v>
      </c>
      <c r="B2144" s="25">
        <v>8114.2000000007802</v>
      </c>
      <c r="C2144" s="24">
        <v>-199.50285959515878</v>
      </c>
      <c r="D2144" s="24">
        <v>-198.55987463798471</v>
      </c>
      <c r="E2144" s="24">
        <v>-198.73586946217728</v>
      </c>
    </row>
    <row r="2145" spans="1:5" ht="15.75" x14ac:dyDescent="0.25">
      <c r="A2145" s="12" t="s">
        <v>1847</v>
      </c>
      <c r="B2145" s="25">
        <v>8114.3000000007796</v>
      </c>
      <c r="C2145" s="24">
        <v>-198.50180559327256</v>
      </c>
      <c r="D2145" s="24">
        <v>-198.93845814788472</v>
      </c>
      <c r="E2145" s="24">
        <v>-198.15096355708428</v>
      </c>
    </row>
    <row r="2146" spans="1:5" ht="15.75" x14ac:dyDescent="0.25">
      <c r="A2146" s="12" t="s">
        <v>1847</v>
      </c>
      <c r="B2146" s="25">
        <v>8114.40000000078</v>
      </c>
      <c r="C2146" s="24">
        <v>-198.86418730896946</v>
      </c>
      <c r="D2146" s="24">
        <v>-201.68116384720614</v>
      </c>
      <c r="E2146" s="24">
        <v>-199.45496544414056</v>
      </c>
    </row>
    <row r="2147" spans="1:5" ht="15.75" x14ac:dyDescent="0.25">
      <c r="A2147" s="12" t="s">
        <v>1847</v>
      </c>
      <c r="B2147" s="25">
        <v>8114.5000000007803</v>
      </c>
      <c r="C2147" s="24">
        <v>-199.77387349773613</v>
      </c>
      <c r="D2147" s="24">
        <v>-198.7250429990834</v>
      </c>
      <c r="E2147" s="24">
        <v>-198.17795057089978</v>
      </c>
    </row>
    <row r="2148" spans="1:5" ht="15.75" x14ac:dyDescent="0.25">
      <c r="A2148" s="12" t="s">
        <v>1847</v>
      </c>
      <c r="B2148" s="25">
        <v>8114.6000000007798</v>
      </c>
      <c r="C2148" s="24">
        <v>-196.7028742486176</v>
      </c>
      <c r="D2148" s="24">
        <v>-199.17749657967073</v>
      </c>
      <c r="E2148" s="24">
        <v>-197.9069873945177</v>
      </c>
    </row>
    <row r="2149" spans="1:5" ht="15.75" x14ac:dyDescent="0.25">
      <c r="A2149" s="12" t="s">
        <v>1847</v>
      </c>
      <c r="B2149" s="25">
        <v>8114.7000000007802</v>
      </c>
      <c r="C2149" s="24">
        <v>-200.78559799191655</v>
      </c>
      <c r="D2149" s="24">
        <v>-198.94163650858971</v>
      </c>
      <c r="E2149" s="24">
        <v>-198.14071522747358</v>
      </c>
    </row>
    <row r="2150" spans="1:5" ht="15.75" x14ac:dyDescent="0.25">
      <c r="A2150" s="12" t="s">
        <v>1847</v>
      </c>
      <c r="B2150" s="25">
        <v>8114.8000000007796</v>
      </c>
      <c r="C2150" s="24">
        <v>-198.86980754703077</v>
      </c>
      <c r="D2150" s="24">
        <v>-198.3839980926187</v>
      </c>
      <c r="E2150" s="24">
        <v>-198.8592418019598</v>
      </c>
    </row>
    <row r="2151" spans="1:5" ht="15.75" x14ac:dyDescent="0.25">
      <c r="A2151" s="12" t="s">
        <v>1847</v>
      </c>
      <c r="B2151" s="25">
        <v>8114.90000000078</v>
      </c>
      <c r="C2151" s="24">
        <v>-197.49105481767222</v>
      </c>
      <c r="D2151" s="24">
        <v>-198.4715154256821</v>
      </c>
      <c r="E2151" s="24">
        <v>-197.32550824523986</v>
      </c>
    </row>
    <row r="2152" spans="1:5" ht="15.75" x14ac:dyDescent="0.25">
      <c r="A2152" s="12" t="s">
        <v>1847</v>
      </c>
      <c r="B2152" s="25">
        <v>8115.0000000007803</v>
      </c>
      <c r="C2152" s="24">
        <v>-198.73922755470292</v>
      </c>
      <c r="D2152" s="24">
        <v>-197.21086406697452</v>
      </c>
      <c r="E2152" s="24">
        <v>-198.64326425099679</v>
      </c>
    </row>
    <row r="2153" spans="1:5" ht="15.75" x14ac:dyDescent="0.25">
      <c r="A2153" s="12" t="s">
        <v>1847</v>
      </c>
      <c r="B2153" s="25">
        <v>8115.1000000007798</v>
      </c>
      <c r="C2153" s="24">
        <v>-200.70708780917511</v>
      </c>
      <c r="D2153" s="24">
        <v>-199.05836727702436</v>
      </c>
      <c r="E2153" s="24">
        <v>-198.31248848235646</v>
      </c>
    </row>
    <row r="2154" spans="1:5" ht="15.75" x14ac:dyDescent="0.25">
      <c r="A2154" s="12" t="s">
        <v>1847</v>
      </c>
      <c r="B2154" s="25">
        <v>8115.2000000007802</v>
      </c>
      <c r="C2154" s="24">
        <v>-198.20171204946018</v>
      </c>
      <c r="D2154" s="24">
        <v>-198.06844647981458</v>
      </c>
      <c r="E2154" s="24">
        <v>-195.46717348208088</v>
      </c>
    </row>
    <row r="2155" spans="1:5" ht="15.75" x14ac:dyDescent="0.25">
      <c r="A2155" s="12" t="s">
        <v>1847</v>
      </c>
      <c r="B2155" s="25">
        <v>8115.3000000007796</v>
      </c>
      <c r="C2155" s="24">
        <v>-197.35211620138824</v>
      </c>
      <c r="D2155" s="24">
        <v>-199.56330918970227</v>
      </c>
      <c r="E2155" s="24">
        <v>-199.08787678580234</v>
      </c>
    </row>
    <row r="2156" spans="1:5" ht="15.75" x14ac:dyDescent="0.25">
      <c r="A2156" s="12" t="s">
        <v>1847</v>
      </c>
      <c r="B2156" s="25">
        <v>8115.40000000078</v>
      </c>
      <c r="C2156" s="24">
        <v>-198.7733660264125</v>
      </c>
      <c r="D2156" s="24">
        <v>-198.31943759794609</v>
      </c>
      <c r="E2156" s="24">
        <v>-198.27695809134988</v>
      </c>
    </row>
    <row r="2157" spans="1:5" ht="15.75" x14ac:dyDescent="0.25">
      <c r="A2157" s="12" t="s">
        <v>1847</v>
      </c>
      <c r="B2157" s="25">
        <v>8115.5000000007803</v>
      </c>
      <c r="C2157" s="24">
        <v>-198.7081071497565</v>
      </c>
      <c r="D2157" s="24">
        <v>-197.07594106503859</v>
      </c>
      <c r="E2157" s="24">
        <v>-199.74812588391356</v>
      </c>
    </row>
    <row r="2158" spans="1:5" ht="15.75" x14ac:dyDescent="0.25">
      <c r="A2158" s="12" t="s">
        <v>1847</v>
      </c>
      <c r="B2158" s="25">
        <v>8115.6000000007798</v>
      </c>
      <c r="C2158" s="24">
        <v>-198.46633876207372</v>
      </c>
      <c r="D2158" s="24">
        <v>-199.4391175512292</v>
      </c>
      <c r="E2158" s="24">
        <v>-199.81642236142</v>
      </c>
    </row>
    <row r="2159" spans="1:5" ht="15.75" x14ac:dyDescent="0.25">
      <c r="A2159" s="12" t="s">
        <v>1847</v>
      </c>
      <c r="B2159" s="25">
        <v>8115.7000000007802</v>
      </c>
      <c r="C2159" s="24">
        <v>-198.57842028651936</v>
      </c>
      <c r="D2159" s="24">
        <v>-199.69526491670027</v>
      </c>
      <c r="E2159" s="24">
        <v>-197.51407119272929</v>
      </c>
    </row>
    <row r="2160" spans="1:5" ht="15.75" x14ac:dyDescent="0.25">
      <c r="A2160" s="12" t="s">
        <v>1847</v>
      </c>
      <c r="B2160" s="25">
        <v>8115.8000000007896</v>
      </c>
      <c r="C2160" s="24">
        <v>-198.51950023044594</v>
      </c>
      <c r="D2160" s="24">
        <v>-199.0141710456038</v>
      </c>
      <c r="E2160" s="24">
        <v>-198.54145062639063</v>
      </c>
    </row>
    <row r="2161" spans="1:5" ht="15.75" x14ac:dyDescent="0.25">
      <c r="A2161" s="12" t="s">
        <v>1847</v>
      </c>
      <c r="B2161" s="25">
        <v>8115.90000000079</v>
      </c>
      <c r="C2161" s="24">
        <v>-198.72371583928404</v>
      </c>
      <c r="D2161" s="24">
        <v>-197.09122947336252</v>
      </c>
      <c r="E2161" s="24">
        <v>-198.98973830432953</v>
      </c>
    </row>
    <row r="2162" spans="1:5" ht="15.75" x14ac:dyDescent="0.25">
      <c r="A2162" s="12" t="s">
        <v>1847</v>
      </c>
      <c r="B2162" s="25">
        <v>8116.0000000007904</v>
      </c>
      <c r="C2162" s="24">
        <v>-197.92176256204399</v>
      </c>
      <c r="D2162" s="24">
        <v>-197.78602762178886</v>
      </c>
      <c r="E2162" s="24">
        <v>-199.18007794073191</v>
      </c>
    </row>
    <row r="2163" spans="1:5" ht="15.75" x14ac:dyDescent="0.25">
      <c r="A2163" s="12" t="s">
        <v>1847</v>
      </c>
      <c r="B2163" s="25">
        <v>8116.1000000007898</v>
      </c>
      <c r="C2163" s="24">
        <v>-198.19092818934453</v>
      </c>
      <c r="D2163" s="24">
        <v>-199.03466441858788</v>
      </c>
      <c r="E2163" s="24">
        <v>-197.59243132042531</v>
      </c>
    </row>
    <row r="2164" spans="1:5" ht="15.75" x14ac:dyDescent="0.25">
      <c r="A2164" s="12" t="s">
        <v>1847</v>
      </c>
      <c r="B2164" s="25">
        <v>8116.2000000007902</v>
      </c>
      <c r="C2164" s="24">
        <v>-198.60973083796014</v>
      </c>
      <c r="D2164" s="24">
        <v>-196.08095718399258</v>
      </c>
      <c r="E2164" s="24">
        <v>-197.54693257193833</v>
      </c>
    </row>
    <row r="2165" spans="1:5" ht="15.75" x14ac:dyDescent="0.25">
      <c r="A2165" s="12" t="s">
        <v>1847</v>
      </c>
      <c r="B2165" s="25">
        <v>8116.3000000007896</v>
      </c>
      <c r="C2165" s="24">
        <v>-198.3755715021743</v>
      </c>
      <c r="D2165" s="24">
        <v>-198.02216200914015</v>
      </c>
      <c r="E2165" s="24">
        <v>-198.44426814119404</v>
      </c>
    </row>
    <row r="2166" spans="1:5" ht="15.75" x14ac:dyDescent="0.25">
      <c r="A2166" s="12" t="s">
        <v>1847</v>
      </c>
      <c r="B2166" s="25">
        <v>8116.40000000079</v>
      </c>
      <c r="C2166" s="24">
        <v>-201.21043082617129</v>
      </c>
      <c r="D2166" s="24">
        <v>-199.82709297902122</v>
      </c>
      <c r="E2166" s="24">
        <v>-197.77846048040499</v>
      </c>
    </row>
    <row r="2167" spans="1:5" ht="15.75" x14ac:dyDescent="0.25">
      <c r="A2167" s="12" t="s">
        <v>1847</v>
      </c>
      <c r="B2167" s="25">
        <v>8116.5000000007904</v>
      </c>
      <c r="C2167" s="24">
        <v>-199.16983626192231</v>
      </c>
      <c r="D2167" s="24">
        <v>-199.32312923769115</v>
      </c>
      <c r="E2167" s="24">
        <v>-199.17801377133168</v>
      </c>
    </row>
    <row r="2168" spans="1:5" ht="15.75" x14ac:dyDescent="0.25">
      <c r="A2168" s="12" t="s">
        <v>1847</v>
      </c>
      <c r="B2168" s="25">
        <v>8116.6000000007898</v>
      </c>
      <c r="C2168" s="24">
        <v>-199.69571529647848</v>
      </c>
      <c r="D2168" s="24">
        <v>-197.19037070161505</v>
      </c>
      <c r="E2168" s="24">
        <v>-199.20595036608481</v>
      </c>
    </row>
    <row r="2169" spans="1:5" ht="15.75" x14ac:dyDescent="0.25">
      <c r="A2169" s="12" t="s">
        <v>1847</v>
      </c>
      <c r="B2169" s="25">
        <v>8116.7000000007902</v>
      </c>
      <c r="C2169" s="24">
        <v>-200.31339548900777</v>
      </c>
      <c r="D2169" s="24">
        <v>-197.12456175585848</v>
      </c>
      <c r="E2169" s="24">
        <v>-200.49459441708976</v>
      </c>
    </row>
    <row r="2170" spans="1:5" ht="15.75" x14ac:dyDescent="0.25">
      <c r="A2170" s="12" t="s">
        <v>1847</v>
      </c>
      <c r="B2170" s="25">
        <v>8116.8000000007896</v>
      </c>
      <c r="C2170" s="24">
        <v>-198.96054919089596</v>
      </c>
      <c r="D2170" s="24">
        <v>-200.73013359089799</v>
      </c>
      <c r="E2170" s="24">
        <v>-199.20468233085981</v>
      </c>
    </row>
    <row r="2171" spans="1:5" ht="15.75" x14ac:dyDescent="0.25">
      <c r="A2171" s="12" t="s">
        <v>1847</v>
      </c>
      <c r="B2171" s="25">
        <v>8116.90000000079</v>
      </c>
      <c r="C2171" s="24">
        <v>-199.1120092473187</v>
      </c>
      <c r="D2171" s="24">
        <v>-198.7288623451625</v>
      </c>
      <c r="E2171" s="24">
        <v>-199.9689541561761</v>
      </c>
    </row>
    <row r="2172" spans="1:5" ht="15.75" x14ac:dyDescent="0.25">
      <c r="A2172" s="12" t="s">
        <v>1847</v>
      </c>
      <c r="B2172" s="25">
        <v>8117.0000000007904</v>
      </c>
      <c r="C2172" s="24">
        <v>-198.49795624493072</v>
      </c>
      <c r="D2172" s="24">
        <v>-198.4650898990198</v>
      </c>
      <c r="E2172" s="24">
        <v>-199.97850342221071</v>
      </c>
    </row>
    <row r="2173" spans="1:5" ht="15.75" x14ac:dyDescent="0.25">
      <c r="A2173" s="12" t="s">
        <v>1847</v>
      </c>
      <c r="B2173" s="25">
        <v>8117.1000000007898</v>
      </c>
      <c r="C2173" s="24">
        <v>-197.85904865958847</v>
      </c>
      <c r="D2173" s="24">
        <v>-198.92934155952776</v>
      </c>
      <c r="E2173" s="24">
        <v>-198.75844156615474</v>
      </c>
    </row>
    <row r="2174" spans="1:5" ht="15.75" x14ac:dyDescent="0.25">
      <c r="A2174" s="12" t="s">
        <v>1847</v>
      </c>
      <c r="B2174" s="25">
        <v>8117.2000000007902</v>
      </c>
      <c r="C2174" s="24">
        <v>-197.62452102464408</v>
      </c>
      <c r="D2174" s="24">
        <v>-200.21495704187262</v>
      </c>
      <c r="E2174" s="24">
        <v>-198.24144393221172</v>
      </c>
    </row>
    <row r="2175" spans="1:5" ht="15.75" x14ac:dyDescent="0.25">
      <c r="A2175" s="12" t="s">
        <v>1847</v>
      </c>
      <c r="B2175" s="25">
        <v>8117.3000000007896</v>
      </c>
      <c r="C2175" s="24">
        <v>-198.37013031347865</v>
      </c>
      <c r="D2175" s="24">
        <v>-198.96232677083643</v>
      </c>
      <c r="E2175" s="24">
        <v>-197.83964471457014</v>
      </c>
    </row>
    <row r="2176" spans="1:5" ht="15.75" x14ac:dyDescent="0.25">
      <c r="A2176" s="12" t="s">
        <v>1847</v>
      </c>
      <c r="B2176" s="25">
        <v>8117.40000000079</v>
      </c>
      <c r="C2176" s="24">
        <v>-199.02311216558829</v>
      </c>
      <c r="D2176" s="24">
        <v>-198.15408954214692</v>
      </c>
      <c r="E2176" s="24">
        <v>-198.22055549214002</v>
      </c>
    </row>
    <row r="2177" spans="1:5" ht="15.75" x14ac:dyDescent="0.25">
      <c r="A2177" s="12" t="s">
        <v>1847</v>
      </c>
      <c r="B2177" s="25">
        <v>8117.5000000007904</v>
      </c>
      <c r="C2177" s="24">
        <v>-200.32329838775965</v>
      </c>
      <c r="D2177" s="24">
        <v>-197.9152015855737</v>
      </c>
      <c r="E2177" s="24">
        <v>-196.8379684456919</v>
      </c>
    </row>
    <row r="2178" spans="1:5" ht="15.75" x14ac:dyDescent="0.25">
      <c r="A2178" s="12" t="s">
        <v>1847</v>
      </c>
      <c r="B2178" s="25">
        <v>8117.6000000007898</v>
      </c>
      <c r="C2178" s="24">
        <v>-199.0165016937942</v>
      </c>
      <c r="D2178" s="24">
        <v>-198.17012703141</v>
      </c>
      <c r="E2178" s="24">
        <v>-198.79726925942632</v>
      </c>
    </row>
    <row r="2179" spans="1:5" ht="15.75" x14ac:dyDescent="0.25">
      <c r="A2179" s="12" t="s">
        <v>1847</v>
      </c>
      <c r="B2179" s="25">
        <v>8117.7000000007902</v>
      </c>
      <c r="C2179" s="24">
        <v>-196.52711566030524</v>
      </c>
      <c r="D2179" s="24">
        <v>-198.56302587044996</v>
      </c>
      <c r="E2179" s="24">
        <v>-197.83447991642714</v>
      </c>
    </row>
    <row r="2180" spans="1:5" ht="15.75" x14ac:dyDescent="0.25">
      <c r="A2180" s="12" t="s">
        <v>1847</v>
      </c>
      <c r="B2180" s="25">
        <v>8117.8000000007896</v>
      </c>
      <c r="C2180" s="24">
        <v>-199.01269899413114</v>
      </c>
      <c r="D2180" s="24">
        <v>-196.4585452239769</v>
      </c>
      <c r="E2180" s="24">
        <v>-199.00591512801364</v>
      </c>
    </row>
    <row r="2181" spans="1:5" ht="15.75" x14ac:dyDescent="0.25">
      <c r="A2181" s="12" t="s">
        <v>1847</v>
      </c>
      <c r="B2181" s="25">
        <v>8117.90000000079</v>
      </c>
      <c r="C2181" s="24">
        <v>-199.08122835902608</v>
      </c>
      <c r="D2181" s="24">
        <v>-198.09090437286852</v>
      </c>
      <c r="E2181" s="24">
        <v>-196.23759665560002</v>
      </c>
    </row>
    <row r="2182" spans="1:5" ht="15.75" x14ac:dyDescent="0.25">
      <c r="A2182" s="12" t="s">
        <v>1847</v>
      </c>
      <c r="B2182" s="25">
        <v>8118.0000000007904</v>
      </c>
      <c r="C2182" s="24">
        <v>-199.06836976642143</v>
      </c>
      <c r="D2182" s="24">
        <v>-198.85576451672227</v>
      </c>
      <c r="E2182" s="24">
        <v>-198.00764750966263</v>
      </c>
    </row>
    <row r="2183" spans="1:5" ht="15.75" x14ac:dyDescent="0.25">
      <c r="A2183" s="12" t="s">
        <v>1847</v>
      </c>
      <c r="B2183" s="25">
        <v>8118.1000000007898</v>
      </c>
      <c r="C2183" s="24">
        <v>-198.18018591962527</v>
      </c>
      <c r="D2183" s="24">
        <v>-199.77229893689685</v>
      </c>
      <c r="E2183" s="24">
        <v>-198.18108256864124</v>
      </c>
    </row>
    <row r="2184" spans="1:5" ht="15.75" x14ac:dyDescent="0.25">
      <c r="A2184" s="12" t="s">
        <v>1847</v>
      </c>
      <c r="B2184" s="25">
        <v>8118.2000000007902</v>
      </c>
      <c r="C2184" s="24">
        <v>-199.09410770096525</v>
      </c>
      <c r="D2184" s="24">
        <v>-200.14837766286107</v>
      </c>
      <c r="E2184" s="24">
        <v>-198.04624349008429</v>
      </c>
    </row>
    <row r="2185" spans="1:5" ht="15.75" x14ac:dyDescent="0.25">
      <c r="A2185" s="12" t="s">
        <v>1847</v>
      </c>
      <c r="B2185" s="25">
        <v>8118.3000000007896</v>
      </c>
      <c r="C2185" s="24">
        <v>-197.95163608159669</v>
      </c>
      <c r="D2185" s="24">
        <v>-197.72903207639015</v>
      </c>
      <c r="E2185" s="24">
        <v>-199.44208414597091</v>
      </c>
    </row>
    <row r="2186" spans="1:5" ht="15.75" x14ac:dyDescent="0.25">
      <c r="A2186" s="12" t="s">
        <v>1847</v>
      </c>
      <c r="B2186" s="25">
        <v>8118.40000000079</v>
      </c>
      <c r="C2186" s="24">
        <v>-198.58941848672782</v>
      </c>
      <c r="D2186" s="24">
        <v>-199.44898895151488</v>
      </c>
      <c r="E2186" s="24">
        <v>-197.77686954017855</v>
      </c>
    </row>
    <row r="2187" spans="1:5" ht="15.75" x14ac:dyDescent="0.25">
      <c r="A2187" s="12" t="s">
        <v>1847</v>
      </c>
      <c r="B2187" s="25">
        <v>8118.5000000007904</v>
      </c>
      <c r="C2187" s="24">
        <v>-199.64583835582008</v>
      </c>
      <c r="D2187" s="24">
        <v>-196.65674140348472</v>
      </c>
      <c r="E2187" s="24">
        <v>-198.81775345835766</v>
      </c>
    </row>
    <row r="2188" spans="1:5" ht="15.75" x14ac:dyDescent="0.25">
      <c r="A2188" s="12" t="s">
        <v>1847</v>
      </c>
      <c r="B2188" s="25">
        <v>8118.6000000007998</v>
      </c>
      <c r="C2188" s="24">
        <v>-198.41791416360192</v>
      </c>
      <c r="D2188" s="24">
        <v>-197.78087331657912</v>
      </c>
      <c r="E2188" s="24">
        <v>-197.29373973841521</v>
      </c>
    </row>
    <row r="2189" spans="1:5" ht="15.75" x14ac:dyDescent="0.25">
      <c r="A2189" s="12" t="s">
        <v>1847</v>
      </c>
      <c r="B2189" s="25">
        <v>8118.7000000008002</v>
      </c>
      <c r="C2189" s="24">
        <v>-199.15737086807312</v>
      </c>
      <c r="D2189" s="24">
        <v>-199.14567613056741</v>
      </c>
      <c r="E2189" s="24">
        <v>-200.62917440359647</v>
      </c>
    </row>
    <row r="2190" spans="1:5" ht="15.75" x14ac:dyDescent="0.25">
      <c r="A2190" s="12" t="s">
        <v>1847</v>
      </c>
      <c r="B2190" s="25">
        <v>8118.8000000007996</v>
      </c>
      <c r="C2190" s="24">
        <v>-199.02366901719495</v>
      </c>
      <c r="D2190" s="24">
        <v>-197.91026779504952</v>
      </c>
      <c r="E2190" s="24">
        <v>-199.10994066365205</v>
      </c>
    </row>
    <row r="2191" spans="1:5" ht="15.75" x14ac:dyDescent="0.25">
      <c r="A2191" s="12" t="s">
        <v>1847</v>
      </c>
      <c r="B2191" s="25">
        <v>8118.9000000008</v>
      </c>
      <c r="C2191" s="24">
        <v>-197.35494994747219</v>
      </c>
      <c r="D2191" s="24">
        <v>-197.39025951269801</v>
      </c>
      <c r="E2191" s="24">
        <v>-196.72915441282939</v>
      </c>
    </row>
    <row r="2192" spans="1:5" ht="15.75" x14ac:dyDescent="0.25">
      <c r="A2192" s="12" t="s">
        <v>1847</v>
      </c>
      <c r="B2192" s="25">
        <v>8119.0000000008004</v>
      </c>
      <c r="C2192" s="24">
        <v>-199.14300229414059</v>
      </c>
      <c r="D2192" s="24">
        <v>-197.90712001467151</v>
      </c>
      <c r="E2192" s="24">
        <v>-198.59382424101096</v>
      </c>
    </row>
    <row r="2193" spans="1:5" ht="15.75" x14ac:dyDescent="0.25">
      <c r="A2193" s="12" t="s">
        <v>1847</v>
      </c>
      <c r="B2193" s="25">
        <v>8119.1000000007998</v>
      </c>
      <c r="C2193" s="24">
        <v>-198.6709390425284</v>
      </c>
      <c r="D2193" s="24">
        <v>-197.02425507525246</v>
      </c>
      <c r="E2193" s="24">
        <v>-198.03059033928176</v>
      </c>
    </row>
    <row r="2194" spans="1:5" ht="15.75" x14ac:dyDescent="0.25">
      <c r="A2194" s="12" t="s">
        <v>1847</v>
      </c>
      <c r="B2194" s="25">
        <v>8119.2000000008002</v>
      </c>
      <c r="C2194" s="24">
        <v>-198.0922393243996</v>
      </c>
      <c r="D2194" s="24">
        <v>-198.62479399893007</v>
      </c>
      <c r="E2194" s="24">
        <v>-197.6709968210742</v>
      </c>
    </row>
    <row r="2195" spans="1:5" ht="15.75" x14ac:dyDescent="0.25">
      <c r="A2195" s="12" t="s">
        <v>1847</v>
      </c>
      <c r="B2195" s="25">
        <v>8119.3000000007996</v>
      </c>
      <c r="C2195" s="24">
        <v>-199.28619905774497</v>
      </c>
      <c r="D2195" s="24">
        <v>-197.10367458171487</v>
      </c>
      <c r="E2195" s="24">
        <v>-198.93425752751469</v>
      </c>
    </row>
    <row r="2196" spans="1:5" ht="15.75" x14ac:dyDescent="0.25">
      <c r="A2196" s="12" t="s">
        <v>1847</v>
      </c>
      <c r="B2196" s="25">
        <v>8119.4000000008</v>
      </c>
      <c r="C2196" s="24">
        <v>-199.99332837312062</v>
      </c>
      <c r="D2196" s="24">
        <v>-198.55219009604039</v>
      </c>
      <c r="E2196" s="24">
        <v>-197.94994784742102</v>
      </c>
    </row>
    <row r="2197" spans="1:5" ht="15.75" x14ac:dyDescent="0.25">
      <c r="A2197" s="12" t="s">
        <v>1847</v>
      </c>
      <c r="B2197" s="25">
        <v>8119.5000000008004</v>
      </c>
      <c r="C2197" s="24">
        <v>-199.3943425506686</v>
      </c>
      <c r="D2197" s="24">
        <v>-199.49686361804419</v>
      </c>
      <c r="E2197" s="24">
        <v>-199.69323175153608</v>
      </c>
    </row>
    <row r="2198" spans="1:5" ht="15.75" x14ac:dyDescent="0.25">
      <c r="A2198" s="12" t="s">
        <v>1847</v>
      </c>
      <c r="B2198" s="25">
        <v>8119.6000000007998</v>
      </c>
      <c r="C2198" s="24">
        <v>-200.70673132681301</v>
      </c>
      <c r="D2198" s="24">
        <v>-198.38856458710765</v>
      </c>
      <c r="E2198" s="24">
        <v>-197.24011259933457</v>
      </c>
    </row>
    <row r="2199" spans="1:5" ht="15.75" x14ac:dyDescent="0.25">
      <c r="A2199" s="12" t="s">
        <v>1847</v>
      </c>
      <c r="B2199" s="25">
        <v>8119.7000000008002</v>
      </c>
      <c r="C2199" s="24">
        <v>-200.53193171518436</v>
      </c>
      <c r="D2199" s="24">
        <v>-198.33501272963139</v>
      </c>
      <c r="E2199" s="24">
        <v>-199.5502205356315</v>
      </c>
    </row>
    <row r="2200" spans="1:5" ht="15.75" x14ac:dyDescent="0.25">
      <c r="A2200" s="12" t="s">
        <v>1847</v>
      </c>
      <c r="B2200" s="25">
        <v>8119.8000000007996</v>
      </c>
      <c r="C2200" s="24">
        <v>-198.40180902195772</v>
      </c>
      <c r="D2200" s="24">
        <v>-199.54977291792051</v>
      </c>
      <c r="E2200" s="24">
        <v>-198.11348026075254</v>
      </c>
    </row>
    <row r="2201" spans="1:5" ht="15.75" x14ac:dyDescent="0.25">
      <c r="A2201" s="12" t="s">
        <v>1847</v>
      </c>
      <c r="B2201" s="25">
        <v>8119.9000000008</v>
      </c>
      <c r="C2201" s="24">
        <v>-197.40238749677854</v>
      </c>
      <c r="D2201" s="24">
        <v>-198.49868180911142</v>
      </c>
      <c r="E2201" s="24">
        <v>-199.09907442701862</v>
      </c>
    </row>
    <row r="2202" spans="1:5" ht="15.75" x14ac:dyDescent="0.25">
      <c r="A2202" s="12" t="s">
        <v>1847</v>
      </c>
      <c r="B2202" s="25">
        <v>8120.0000000008004</v>
      </c>
      <c r="C2202" s="24">
        <v>-197.17521128558667</v>
      </c>
      <c r="D2202" s="24">
        <v>-200.26131697090747</v>
      </c>
      <c r="E2202" s="24">
        <v>-200.57454323714617</v>
      </c>
    </row>
    <row r="2203" spans="1:5" ht="15.75" x14ac:dyDescent="0.25">
      <c r="A2203" s="12" t="s">
        <v>1847</v>
      </c>
      <c r="B2203" s="25">
        <v>8120.1000000007998</v>
      </c>
      <c r="C2203" s="24">
        <v>-198.47452438782364</v>
      </c>
      <c r="D2203" s="24">
        <v>-196.78891985769042</v>
      </c>
      <c r="E2203" s="24">
        <v>-198.39462391351475</v>
      </c>
    </row>
    <row r="2204" spans="1:5" ht="15.75" x14ac:dyDescent="0.25">
      <c r="A2204" s="12" t="s">
        <v>1847</v>
      </c>
      <c r="B2204" s="25">
        <v>8120.2000000008002</v>
      </c>
      <c r="C2204" s="24">
        <v>-195.56590879046286</v>
      </c>
      <c r="D2204" s="24">
        <v>-197.9469825002262</v>
      </c>
      <c r="E2204" s="24">
        <v>-198.50351185526483</v>
      </c>
    </row>
    <row r="2205" spans="1:5" ht="15.75" x14ac:dyDescent="0.25">
      <c r="A2205" s="12" t="s">
        <v>1847</v>
      </c>
      <c r="B2205" s="25">
        <v>8120.3000000007996</v>
      </c>
      <c r="C2205" s="24">
        <v>-197.79657511682993</v>
      </c>
      <c r="D2205" s="24">
        <v>-198.64816882405793</v>
      </c>
      <c r="E2205" s="24">
        <v>-199.27938581831205</v>
      </c>
    </row>
    <row r="2206" spans="1:5" ht="15.75" x14ac:dyDescent="0.25">
      <c r="A2206" s="12" t="s">
        <v>1847</v>
      </c>
      <c r="B2206" s="25">
        <v>8120.4000000008</v>
      </c>
      <c r="C2206" s="24">
        <v>-199.79617613409999</v>
      </c>
      <c r="D2206" s="24">
        <v>-198.78782780057469</v>
      </c>
      <c r="E2206" s="24">
        <v>-197.96114542196091</v>
      </c>
    </row>
    <row r="2207" spans="1:5" ht="15.75" x14ac:dyDescent="0.25">
      <c r="A2207" s="12" t="s">
        <v>1847</v>
      </c>
      <c r="B2207" s="25">
        <v>8120.5000000008004</v>
      </c>
      <c r="C2207" s="24">
        <v>-198.6583285344521</v>
      </c>
      <c r="D2207" s="24">
        <v>-198.7913882422821</v>
      </c>
      <c r="E2207" s="24">
        <v>-198.81507110666587</v>
      </c>
    </row>
    <row r="2208" spans="1:5" ht="15.75" x14ac:dyDescent="0.25">
      <c r="A2208" s="12" t="s">
        <v>1847</v>
      </c>
      <c r="B2208" s="25">
        <v>8120.6000000007998</v>
      </c>
      <c r="C2208" s="24">
        <v>-198.09438324394304</v>
      </c>
      <c r="D2208" s="24">
        <v>-198.63403073437115</v>
      </c>
      <c r="E2208" s="24">
        <v>-199.05992203160926</v>
      </c>
    </row>
    <row r="2209" spans="1:5" ht="15.75" x14ac:dyDescent="0.25">
      <c r="A2209" s="12" t="s">
        <v>1847</v>
      </c>
      <c r="B2209" s="25">
        <v>8120.7000000008002</v>
      </c>
      <c r="C2209" s="24">
        <v>-200.0000207465857</v>
      </c>
      <c r="D2209" s="24">
        <v>-196.61360868120784</v>
      </c>
      <c r="E2209" s="24">
        <v>-199.38788639314296</v>
      </c>
    </row>
    <row r="2210" spans="1:5" ht="15.75" x14ac:dyDescent="0.25">
      <c r="A2210" s="12" t="s">
        <v>1847</v>
      </c>
      <c r="B2210" s="25">
        <v>8120.8000000007996</v>
      </c>
      <c r="C2210" s="24">
        <v>-198.58609790837005</v>
      </c>
      <c r="D2210" s="24">
        <v>-198.91915682025851</v>
      </c>
      <c r="E2210" s="24">
        <v>-197.43974877914013</v>
      </c>
    </row>
    <row r="2211" spans="1:5" ht="15.75" x14ac:dyDescent="0.25">
      <c r="A2211" s="12" t="s">
        <v>1847</v>
      </c>
      <c r="B2211" s="25">
        <v>8120.9000000008</v>
      </c>
      <c r="C2211" s="24">
        <v>-199.70337057147842</v>
      </c>
      <c r="D2211" s="24">
        <v>-199.44544275044103</v>
      </c>
      <c r="E2211" s="24">
        <v>-199.39385403137788</v>
      </c>
    </row>
    <row r="2212" spans="1:5" ht="15.75" x14ac:dyDescent="0.25">
      <c r="A2212" s="12" t="s">
        <v>1847</v>
      </c>
      <c r="B2212" s="25">
        <v>8121.0000000008004</v>
      </c>
      <c r="C2212" s="24">
        <v>-198.53778280546831</v>
      </c>
      <c r="D2212" s="24">
        <v>-199.00658546078429</v>
      </c>
      <c r="E2212" s="24">
        <v>-198.73323127274466</v>
      </c>
    </row>
    <row r="2213" spans="1:5" ht="15.75" x14ac:dyDescent="0.25">
      <c r="A2213" s="12" t="s">
        <v>1847</v>
      </c>
      <c r="B2213" s="25">
        <v>8121.1000000007998</v>
      </c>
      <c r="C2213" s="24">
        <v>-197.83731393702041</v>
      </c>
      <c r="D2213" s="24">
        <v>-200.01426959071537</v>
      </c>
      <c r="E2213" s="24">
        <v>-200.20723389407246</v>
      </c>
    </row>
    <row r="2214" spans="1:5" ht="15.75" x14ac:dyDescent="0.25">
      <c r="A2214" s="12" t="s">
        <v>1847</v>
      </c>
      <c r="B2214" s="25">
        <v>8121.2000000008002</v>
      </c>
      <c r="C2214" s="24">
        <v>-199.00919927455834</v>
      </c>
      <c r="D2214" s="24">
        <v>-198.17634877358279</v>
      </c>
      <c r="E2214" s="24">
        <v>-199.49519002344272</v>
      </c>
    </row>
    <row r="2215" spans="1:5" ht="15.75" x14ac:dyDescent="0.25">
      <c r="A2215" s="12" t="s">
        <v>1847</v>
      </c>
      <c r="B2215" s="25">
        <v>8121.3000000008096</v>
      </c>
      <c r="C2215" s="24">
        <v>-197.87292072323885</v>
      </c>
      <c r="D2215" s="24">
        <v>-199.37023349150985</v>
      </c>
      <c r="E2215" s="24">
        <v>-197.41952590383514</v>
      </c>
    </row>
    <row r="2216" spans="1:5" ht="15.75" x14ac:dyDescent="0.25">
      <c r="A2216" s="12" t="s">
        <v>1847</v>
      </c>
      <c r="B2216" s="25">
        <v>8121.40000000081</v>
      </c>
      <c r="C2216" s="24">
        <v>-199.04679876930712</v>
      </c>
      <c r="D2216" s="24">
        <v>-199.09740127026487</v>
      </c>
      <c r="E2216" s="24">
        <v>-198.22393322949151</v>
      </c>
    </row>
    <row r="2217" spans="1:5" ht="15.75" x14ac:dyDescent="0.25">
      <c r="A2217" s="12" t="s">
        <v>1847</v>
      </c>
      <c r="B2217" s="25">
        <v>8121.5000000008104</v>
      </c>
      <c r="C2217" s="24">
        <v>-197.3896714713664</v>
      </c>
      <c r="D2217" s="24">
        <v>-198.38215175157498</v>
      </c>
      <c r="E2217" s="24">
        <v>-199.3939794538181</v>
      </c>
    </row>
    <row r="2218" spans="1:5" ht="15.75" x14ac:dyDescent="0.25">
      <c r="A2218" s="12" t="s">
        <v>1847</v>
      </c>
      <c r="B2218" s="25">
        <v>8121.6000000008098</v>
      </c>
      <c r="C2218" s="24">
        <v>-198.89281354857945</v>
      </c>
      <c r="D2218" s="24">
        <v>-200.13951200699822</v>
      </c>
      <c r="E2218" s="24">
        <v>-197.28168165337379</v>
      </c>
    </row>
    <row r="2219" spans="1:5" ht="15.75" x14ac:dyDescent="0.25">
      <c r="A2219" s="12" t="s">
        <v>1847</v>
      </c>
      <c r="B2219" s="25">
        <v>8121.7000000008102</v>
      </c>
      <c r="C2219" s="24">
        <v>-198.77125957560349</v>
      </c>
      <c r="D2219" s="24">
        <v>-198.23390625265446</v>
      </c>
      <c r="E2219" s="24">
        <v>-200.08557308659317</v>
      </c>
    </row>
    <row r="2220" spans="1:5" ht="15.75" x14ac:dyDescent="0.25">
      <c r="A2220" s="12" t="s">
        <v>1847</v>
      </c>
      <c r="B2220" s="25">
        <v>8121.8000000008096</v>
      </c>
      <c r="C2220" s="24">
        <v>-199.07113001018837</v>
      </c>
      <c r="D2220" s="24">
        <v>-198.1141115318527</v>
      </c>
      <c r="E2220" s="24">
        <v>-198.23286967822762</v>
      </c>
    </row>
    <row r="2221" spans="1:5" ht="15.75" x14ac:dyDescent="0.25">
      <c r="A2221" s="12" t="s">
        <v>1847</v>
      </c>
      <c r="B2221" s="25">
        <v>8121.90000000081</v>
      </c>
      <c r="C2221" s="24">
        <v>-200.12579259471258</v>
      </c>
      <c r="D2221" s="24">
        <v>-200.07627141310297</v>
      </c>
      <c r="E2221" s="24">
        <v>-198.5863147908774</v>
      </c>
    </row>
    <row r="2222" spans="1:5" ht="15.75" x14ac:dyDescent="0.25">
      <c r="A2222" s="12" t="s">
        <v>1847</v>
      </c>
      <c r="B2222" s="25">
        <v>8122.0000000008104</v>
      </c>
      <c r="C2222" s="24">
        <v>-198.02226135217842</v>
      </c>
      <c r="D2222" s="24">
        <v>-197.95047794101981</v>
      </c>
      <c r="E2222" s="24">
        <v>-198.2197113249407</v>
      </c>
    </row>
    <row r="2223" spans="1:5" ht="15.75" x14ac:dyDescent="0.25">
      <c r="A2223" s="12" t="s">
        <v>1847</v>
      </c>
      <c r="B2223" s="25">
        <v>8122.1000000008098</v>
      </c>
      <c r="C2223" s="24">
        <v>-199.98807763789711</v>
      </c>
      <c r="D2223" s="24">
        <v>-198.64826944793279</v>
      </c>
      <c r="E2223" s="24">
        <v>-199.28803772376875</v>
      </c>
    </row>
    <row r="2224" spans="1:5" ht="15.75" x14ac:dyDescent="0.25">
      <c r="A2224" s="12" t="s">
        <v>1847</v>
      </c>
      <c r="B2224" s="25">
        <v>8122.2000000008102</v>
      </c>
      <c r="C2224" s="24">
        <v>-199.12047920683221</v>
      </c>
      <c r="D2224" s="24">
        <v>-198.34431831570038</v>
      </c>
      <c r="E2224" s="24">
        <v>-196.5486182368879</v>
      </c>
    </row>
    <row r="2225" spans="1:5" ht="15.75" x14ac:dyDescent="0.25">
      <c r="A2225" s="12" t="s">
        <v>1847</v>
      </c>
      <c r="B2225" s="25">
        <v>8122.3000000008096</v>
      </c>
      <c r="C2225" s="24">
        <v>-197.94703880980228</v>
      </c>
      <c r="D2225" s="24">
        <v>-197.47029920900201</v>
      </c>
      <c r="E2225" s="24">
        <v>-198.52699626869256</v>
      </c>
    </row>
    <row r="2226" spans="1:5" ht="15.75" x14ac:dyDescent="0.25">
      <c r="A2226" s="12" t="s">
        <v>1847</v>
      </c>
      <c r="B2226" s="25">
        <v>8122.40000000081</v>
      </c>
      <c r="C2226" s="24">
        <v>-198.01337320963049</v>
      </c>
      <c r="D2226" s="24">
        <v>-199.4651501754293</v>
      </c>
      <c r="E2226" s="24">
        <v>-200.02245365869953</v>
      </c>
    </row>
    <row r="2227" spans="1:5" ht="15.75" x14ac:dyDescent="0.25">
      <c r="A2227" s="12" t="s">
        <v>1847</v>
      </c>
      <c r="B2227" s="25">
        <v>8122.5000000008104</v>
      </c>
      <c r="C2227" s="24">
        <v>-199.34360911339249</v>
      </c>
      <c r="D2227" s="24">
        <v>-196.85159374424833</v>
      </c>
      <c r="E2227" s="24">
        <v>-197.9087167042133</v>
      </c>
    </row>
    <row r="2228" spans="1:5" ht="15.75" x14ac:dyDescent="0.25">
      <c r="A2228" s="12" t="s">
        <v>1847</v>
      </c>
      <c r="B2228" s="25">
        <v>8122.6000000008098</v>
      </c>
      <c r="C2228" s="24">
        <v>-199.79741475900161</v>
      </c>
      <c r="D2228" s="24">
        <v>-199.05164232525226</v>
      </c>
      <c r="E2228" s="24">
        <v>-199.6796383936028</v>
      </c>
    </row>
    <row r="2229" spans="1:5" ht="15.75" x14ac:dyDescent="0.25">
      <c r="A2229" s="12" t="s">
        <v>1847</v>
      </c>
      <c r="B2229" s="25">
        <v>8122.7000000008102</v>
      </c>
      <c r="C2229" s="24">
        <v>-198.19278976417326</v>
      </c>
      <c r="D2229" s="24">
        <v>-197.84019124911865</v>
      </c>
      <c r="E2229" s="24">
        <v>-197.47991340116431</v>
      </c>
    </row>
    <row r="2230" spans="1:5" ht="15.75" x14ac:dyDescent="0.25">
      <c r="A2230" s="12" t="s">
        <v>1847</v>
      </c>
      <c r="B2230" s="25">
        <v>8122.8000000008096</v>
      </c>
      <c r="C2230" s="24">
        <v>-199.01613763765158</v>
      </c>
      <c r="D2230" s="24">
        <v>-199.51471601068306</v>
      </c>
      <c r="E2230" s="24">
        <v>-200.67631813460173</v>
      </c>
    </row>
    <row r="2231" spans="1:5" ht="15.75" x14ac:dyDescent="0.25">
      <c r="A2231" s="12" t="s">
        <v>1847</v>
      </c>
      <c r="B2231" s="25">
        <v>8122.90000000081</v>
      </c>
      <c r="C2231" s="24">
        <v>-199.17598552490807</v>
      </c>
      <c r="D2231" s="24">
        <v>-198.24512718630285</v>
      </c>
      <c r="E2231" s="24">
        <v>-199.00976158441782</v>
      </c>
    </row>
    <row r="2232" spans="1:5" ht="15.75" x14ac:dyDescent="0.25">
      <c r="A2232" s="12" t="s">
        <v>1847</v>
      </c>
      <c r="B2232" s="25">
        <v>8123.0000000008104</v>
      </c>
      <c r="C2232" s="24">
        <v>-198.66242008208411</v>
      </c>
      <c r="D2232" s="24">
        <v>-198.90976992398731</v>
      </c>
      <c r="E2232" s="24">
        <v>-200.22382306431135</v>
      </c>
    </row>
    <row r="2233" spans="1:5" ht="15.75" x14ac:dyDescent="0.25">
      <c r="A2233" s="12" t="s">
        <v>1847</v>
      </c>
      <c r="B2233" s="25">
        <v>8123.1000000008098</v>
      </c>
      <c r="C2233" s="24">
        <v>-199.79301966089997</v>
      </c>
      <c r="D2233" s="24">
        <v>-198.72056403748468</v>
      </c>
      <c r="E2233" s="24">
        <v>-196.03876395897072</v>
      </c>
    </row>
    <row r="2234" spans="1:5" ht="15.75" x14ac:dyDescent="0.25">
      <c r="A2234" s="12" t="s">
        <v>1847</v>
      </c>
      <c r="B2234" s="25">
        <v>8123.2000000008102</v>
      </c>
      <c r="C2234" s="24">
        <v>-199.46866362864947</v>
      </c>
      <c r="D2234" s="24">
        <v>-198.84342831264198</v>
      </c>
      <c r="E2234" s="24">
        <v>-198.94652845253185</v>
      </c>
    </row>
    <row r="2235" spans="1:5" ht="15.75" x14ac:dyDescent="0.25">
      <c r="A2235" s="12" t="s">
        <v>1847</v>
      </c>
      <c r="B2235" s="25">
        <v>8123.3000000008096</v>
      </c>
      <c r="C2235" s="24">
        <v>-197.25965376391179</v>
      </c>
      <c r="D2235" s="24">
        <v>-197.79715532723446</v>
      </c>
      <c r="E2235" s="24">
        <v>-197.88188492706294</v>
      </c>
    </row>
    <row r="2236" spans="1:5" ht="15.75" x14ac:dyDescent="0.25">
      <c r="A2236" s="12" t="s">
        <v>1847</v>
      </c>
      <c r="B2236" s="25">
        <v>8123.40000000081</v>
      </c>
      <c r="C2236" s="24">
        <v>-198.04295010165012</v>
      </c>
      <c r="D2236" s="24">
        <v>-198.11371331267583</v>
      </c>
      <c r="E2236" s="24">
        <v>-197.21146814081689</v>
      </c>
    </row>
    <row r="2237" spans="1:5" ht="15.75" x14ac:dyDescent="0.25">
      <c r="A2237" s="12" t="s">
        <v>1847</v>
      </c>
      <c r="B2237" s="25">
        <v>8123.5000000008104</v>
      </c>
      <c r="C2237" s="24">
        <v>-198.61107828080799</v>
      </c>
      <c r="D2237" s="24">
        <v>-198.34837268386795</v>
      </c>
      <c r="E2237" s="24">
        <v>-200.56132221888484</v>
      </c>
    </row>
    <row r="2238" spans="1:5" ht="15.75" x14ac:dyDescent="0.25">
      <c r="A2238" s="12" t="s">
        <v>1847</v>
      </c>
      <c r="B2238" s="25">
        <v>8123.6000000008098</v>
      </c>
      <c r="C2238" s="24">
        <v>-198.65137582626787</v>
      </c>
      <c r="D2238" s="24">
        <v>-198.65265286242033</v>
      </c>
      <c r="E2238" s="24">
        <v>-196.83807544414327</v>
      </c>
    </row>
    <row r="2239" spans="1:5" ht="15.75" x14ac:dyDescent="0.25">
      <c r="A2239" s="12" t="s">
        <v>1847</v>
      </c>
      <c r="B2239" s="25">
        <v>8123.7000000008102</v>
      </c>
      <c r="C2239" s="24">
        <v>-198.65341097753335</v>
      </c>
      <c r="D2239" s="24">
        <v>-198.42864917548019</v>
      </c>
      <c r="E2239" s="24">
        <v>-197.27311578482073</v>
      </c>
    </row>
    <row r="2240" spans="1:5" ht="15.75" x14ac:dyDescent="0.25">
      <c r="A2240" s="12" t="s">
        <v>1847</v>
      </c>
      <c r="B2240" s="25">
        <v>8123.8000000008096</v>
      </c>
      <c r="C2240" s="24">
        <v>-199.6200117744954</v>
      </c>
      <c r="D2240" s="24">
        <v>-198.8476659561768</v>
      </c>
      <c r="E2240" s="24">
        <v>-198.33018827183696</v>
      </c>
    </row>
    <row r="2241" spans="1:5" ht="15.75" x14ac:dyDescent="0.25">
      <c r="A2241" s="12" t="s">
        <v>1847</v>
      </c>
      <c r="B2241" s="25">
        <v>8123.90000000081</v>
      </c>
      <c r="C2241" s="24">
        <v>-200.17895763885093</v>
      </c>
      <c r="D2241" s="24">
        <v>-200.16930738902337</v>
      </c>
      <c r="E2241" s="24">
        <v>-198.00975901457139</v>
      </c>
    </row>
    <row r="2242" spans="1:5" ht="15.75" x14ac:dyDescent="0.25">
      <c r="A2242" s="12" t="s">
        <v>1847</v>
      </c>
      <c r="B2242" s="25">
        <v>8124.0000000008104</v>
      </c>
      <c r="C2242" s="24">
        <v>-198.34937932691057</v>
      </c>
      <c r="D2242" s="24">
        <v>-197.17650854183231</v>
      </c>
      <c r="E2242" s="24">
        <v>-198.07852563320031</v>
      </c>
    </row>
    <row r="2243" spans="1:5" ht="15.75" x14ac:dyDescent="0.25">
      <c r="A2243" s="12" t="s">
        <v>1847</v>
      </c>
      <c r="B2243" s="25">
        <v>8124.1000000008198</v>
      </c>
      <c r="C2243" s="24">
        <v>-199.10275844093488</v>
      </c>
      <c r="D2243" s="24">
        <v>-198.01948910208662</v>
      </c>
      <c r="E2243" s="24">
        <v>-199.02868403336609</v>
      </c>
    </row>
    <row r="2244" spans="1:5" ht="15.75" x14ac:dyDescent="0.25">
      <c r="A2244" s="12" t="s">
        <v>1847</v>
      </c>
      <c r="B2244" s="25">
        <v>8124.2000000008202</v>
      </c>
      <c r="C2244" s="24">
        <v>-200.42580270525065</v>
      </c>
      <c r="D2244" s="24">
        <v>-200.02306329760705</v>
      </c>
      <c r="E2244" s="24">
        <v>-197.97615348061026</v>
      </c>
    </row>
    <row r="2245" spans="1:5" ht="15.75" x14ac:dyDescent="0.25">
      <c r="A2245" s="12" t="s">
        <v>1847</v>
      </c>
      <c r="B2245" s="25">
        <v>8124.3000000008196</v>
      </c>
      <c r="C2245" s="24">
        <v>-198.43519929703788</v>
      </c>
      <c r="D2245" s="24">
        <v>-196.85852079045466</v>
      </c>
      <c r="E2245" s="24">
        <v>-199.12301939834967</v>
      </c>
    </row>
    <row r="2246" spans="1:5" ht="15.75" x14ac:dyDescent="0.25">
      <c r="A2246" s="12" t="s">
        <v>1847</v>
      </c>
      <c r="B2246" s="25">
        <v>8124.40000000082</v>
      </c>
      <c r="C2246" s="24">
        <v>-196.74072068107077</v>
      </c>
      <c r="D2246" s="24">
        <v>-200.01371634519469</v>
      </c>
      <c r="E2246" s="24">
        <v>-197.18641931560666</v>
      </c>
    </row>
    <row r="2247" spans="1:5" ht="15.75" x14ac:dyDescent="0.25">
      <c r="A2247" s="12" t="s">
        <v>1847</v>
      </c>
      <c r="B2247" s="25">
        <v>8124.5000000008204</v>
      </c>
      <c r="C2247" s="24">
        <v>-198.06856892326908</v>
      </c>
      <c r="D2247" s="24">
        <v>-198.03794656401536</v>
      </c>
      <c r="E2247" s="24">
        <v>-197.6881624161303</v>
      </c>
    </row>
    <row r="2248" spans="1:5" ht="15.75" x14ac:dyDescent="0.25">
      <c r="A2248" s="12" t="s">
        <v>1847</v>
      </c>
      <c r="B2248" s="25">
        <v>8124.6000000008198</v>
      </c>
      <c r="C2248" s="24">
        <v>-198.97914978228141</v>
      </c>
      <c r="D2248" s="24">
        <v>-199.46690903452782</v>
      </c>
      <c r="E2248" s="24">
        <v>-199.08505563037295</v>
      </c>
    </row>
    <row r="2249" spans="1:5" ht="15.75" x14ac:dyDescent="0.25">
      <c r="A2249" s="12" t="s">
        <v>1847</v>
      </c>
      <c r="B2249" s="25">
        <v>8124.7000000008202</v>
      </c>
      <c r="C2249" s="24">
        <v>-199.01674968978358</v>
      </c>
      <c r="D2249" s="24">
        <v>-196.11390004524839</v>
      </c>
      <c r="E2249" s="24">
        <v>-198.40247303500701</v>
      </c>
    </row>
    <row r="2250" spans="1:5" ht="15.75" x14ac:dyDescent="0.25">
      <c r="A2250" s="12" t="s">
        <v>1847</v>
      </c>
      <c r="B2250" s="25">
        <v>8124.8000000008196</v>
      </c>
      <c r="C2250" s="24">
        <v>-198.71202275233293</v>
      </c>
      <c r="D2250" s="24">
        <v>-198.8475054537754</v>
      </c>
      <c r="E2250" s="24">
        <v>-196.37353891404496</v>
      </c>
    </row>
    <row r="2251" spans="1:5" ht="15.75" x14ac:dyDescent="0.25">
      <c r="A2251" s="12" t="s">
        <v>1847</v>
      </c>
      <c r="B2251" s="25">
        <v>8124.90000000082</v>
      </c>
      <c r="C2251" s="24">
        <v>-197.57573856577955</v>
      </c>
      <c r="D2251" s="24">
        <v>-198.43816729867444</v>
      </c>
      <c r="E2251" s="24">
        <v>-199.21810372408393</v>
      </c>
    </row>
    <row r="2252" spans="1:5" ht="15.75" x14ac:dyDescent="0.25">
      <c r="A2252" s="12" t="s">
        <v>1847</v>
      </c>
      <c r="B2252" s="25">
        <v>8125.0000000008204</v>
      </c>
      <c r="C2252" s="24">
        <v>-198.33653302913564</v>
      </c>
      <c r="D2252" s="24">
        <v>-198.3824537559845</v>
      </c>
      <c r="E2252" s="24">
        <v>-199.59986882703225</v>
      </c>
    </row>
    <row r="2253" spans="1:5" ht="15.75" x14ac:dyDescent="0.25">
      <c r="A2253" s="12" t="s">
        <v>1847</v>
      </c>
      <c r="B2253" s="25">
        <v>8125.1000000008198</v>
      </c>
      <c r="C2253" s="24">
        <v>-197.75488444336111</v>
      </c>
      <c r="D2253" s="24">
        <v>-199.9361161094908</v>
      </c>
      <c r="E2253" s="24">
        <v>-196.57048441268765</v>
      </c>
    </row>
    <row r="2254" spans="1:5" ht="15.75" x14ac:dyDescent="0.25">
      <c r="A2254" s="12" t="s">
        <v>1847</v>
      </c>
      <c r="B2254" s="25">
        <v>8125.2000000008202</v>
      </c>
      <c r="C2254" s="24">
        <v>-197.29364427465757</v>
      </c>
      <c r="D2254" s="24">
        <v>-197.31873041313543</v>
      </c>
      <c r="E2254" s="24">
        <v>-198.7049820992236</v>
      </c>
    </row>
    <row r="2255" spans="1:5" ht="15.75" x14ac:dyDescent="0.25">
      <c r="A2255" s="12" t="s">
        <v>1847</v>
      </c>
      <c r="B2255" s="25">
        <v>8125.3000000008196</v>
      </c>
      <c r="C2255" s="24">
        <v>-197.42543504766664</v>
      </c>
      <c r="D2255" s="24">
        <v>-198.74642634830963</v>
      </c>
      <c r="E2255" s="24">
        <v>-199.94629152776793</v>
      </c>
    </row>
    <row r="2256" spans="1:5" ht="15.75" x14ac:dyDescent="0.25">
      <c r="A2256" s="12" t="s">
        <v>1847</v>
      </c>
      <c r="B2256" s="25">
        <v>8125.40000000082</v>
      </c>
      <c r="C2256" s="24">
        <v>-198.19579308847665</v>
      </c>
      <c r="D2256" s="24">
        <v>-197.84104982372989</v>
      </c>
      <c r="E2256" s="24">
        <v>-197.22330353131289</v>
      </c>
    </row>
    <row r="2257" spans="1:5" ht="15.75" x14ac:dyDescent="0.25">
      <c r="A2257" s="12" t="s">
        <v>1847</v>
      </c>
      <c r="B2257" s="25">
        <v>8125.5000000008204</v>
      </c>
      <c r="C2257" s="24">
        <v>-197.70174346214228</v>
      </c>
      <c r="D2257" s="24">
        <v>-198.65569538703298</v>
      </c>
      <c r="E2257" s="24">
        <v>-198.1283090015051</v>
      </c>
    </row>
    <row r="2258" spans="1:5" ht="15.75" x14ac:dyDescent="0.25">
      <c r="A2258" s="12" t="s">
        <v>1847</v>
      </c>
      <c r="B2258" s="25">
        <v>8125.6000000008198</v>
      </c>
      <c r="C2258" s="24">
        <v>-199.81487605986439</v>
      </c>
      <c r="D2258" s="24">
        <v>-198.02181032628346</v>
      </c>
      <c r="E2258" s="24">
        <v>-200.27037649674261</v>
      </c>
    </row>
    <row r="2259" spans="1:5" ht="15.75" x14ac:dyDescent="0.25">
      <c r="A2259" s="12" t="s">
        <v>1847</v>
      </c>
      <c r="B2259" s="25">
        <v>8125.7000000008202</v>
      </c>
      <c r="C2259" s="24">
        <v>-197.86409521939791</v>
      </c>
      <c r="D2259" s="24">
        <v>-199.57403464597598</v>
      </c>
      <c r="E2259" s="24">
        <v>-199.42235018891014</v>
      </c>
    </row>
    <row r="2260" spans="1:5" ht="15.75" x14ac:dyDescent="0.25">
      <c r="A2260" s="12" t="s">
        <v>1847</v>
      </c>
      <c r="B2260" s="25">
        <v>8125.8000000008196</v>
      </c>
      <c r="C2260" s="24">
        <v>-199.47102817723771</v>
      </c>
      <c r="D2260" s="24">
        <v>-198.3321730837601</v>
      </c>
      <c r="E2260" s="24">
        <v>-200.79467518357001</v>
      </c>
    </row>
    <row r="2261" spans="1:5" ht="15.75" x14ac:dyDescent="0.25">
      <c r="A2261" s="12" t="s">
        <v>1847</v>
      </c>
      <c r="B2261" s="25">
        <v>8125.90000000082</v>
      </c>
      <c r="C2261" s="24">
        <v>-198.75455247201299</v>
      </c>
      <c r="D2261" s="24">
        <v>-198.44387774614594</v>
      </c>
      <c r="E2261" s="24">
        <v>-198.9212379224565</v>
      </c>
    </row>
    <row r="2262" spans="1:5" ht="15.75" x14ac:dyDescent="0.25">
      <c r="A2262" s="12" t="s">
        <v>1847</v>
      </c>
      <c r="B2262" s="25">
        <v>8126.0000000008204</v>
      </c>
      <c r="C2262" s="24">
        <v>-198.54271010599467</v>
      </c>
      <c r="D2262" s="24">
        <v>-199.91204516264688</v>
      </c>
      <c r="E2262" s="24">
        <v>-199.68925742643668</v>
      </c>
    </row>
    <row r="2263" spans="1:5" ht="15.75" x14ac:dyDescent="0.25">
      <c r="A2263" s="12" t="s">
        <v>1847</v>
      </c>
      <c r="B2263" s="25">
        <v>8126.1000000008198</v>
      </c>
      <c r="C2263" s="24">
        <v>-198.51388044958182</v>
      </c>
      <c r="D2263" s="24">
        <v>-197.39298728904294</v>
      </c>
      <c r="E2263" s="24">
        <v>-197.68632680228683</v>
      </c>
    </row>
    <row r="2264" spans="1:5" ht="15.75" x14ac:dyDescent="0.25">
      <c r="A2264" s="12" t="s">
        <v>1847</v>
      </c>
      <c r="B2264" s="25">
        <v>8126.2000000008202</v>
      </c>
      <c r="C2264" s="24">
        <v>-197.79442093318505</v>
      </c>
      <c r="D2264" s="24">
        <v>-197.88814021112992</v>
      </c>
      <c r="E2264" s="24">
        <v>-197.39811719936102</v>
      </c>
    </row>
    <row r="2265" spans="1:5" ht="15.75" x14ac:dyDescent="0.25">
      <c r="A2265" s="12" t="s">
        <v>1847</v>
      </c>
      <c r="B2265" s="25">
        <v>8126.3000000008196</v>
      </c>
      <c r="C2265" s="24">
        <v>-198.06500445201382</v>
      </c>
      <c r="D2265" s="24">
        <v>-197.07013246483183</v>
      </c>
      <c r="E2265" s="24">
        <v>-198.80924270623055</v>
      </c>
    </row>
    <row r="2266" spans="1:5" ht="15.75" x14ac:dyDescent="0.25">
      <c r="A2266" s="12" t="s">
        <v>1847</v>
      </c>
      <c r="B2266" s="25">
        <v>8126.40000000082</v>
      </c>
      <c r="C2266" s="24">
        <v>-199.51892010709111</v>
      </c>
      <c r="D2266" s="24">
        <v>-197.98765867160975</v>
      </c>
      <c r="E2266" s="24">
        <v>-199.97740490720952</v>
      </c>
    </row>
    <row r="2267" spans="1:5" ht="15.75" x14ac:dyDescent="0.25">
      <c r="A2267" s="12" t="s">
        <v>1847</v>
      </c>
      <c r="B2267" s="25">
        <v>8126.5000000008204</v>
      </c>
      <c r="C2267" s="24">
        <v>-200.29999665511136</v>
      </c>
      <c r="D2267" s="24">
        <v>-198.19321387318891</v>
      </c>
      <c r="E2267" s="24">
        <v>-198.58051580804241</v>
      </c>
    </row>
    <row r="2268" spans="1:5" ht="15.75" x14ac:dyDescent="0.25">
      <c r="A2268" s="12" t="s">
        <v>1847</v>
      </c>
      <c r="B2268" s="25">
        <v>8126.6000000008198</v>
      </c>
      <c r="C2268" s="24">
        <v>-199.12071496531604</v>
      </c>
      <c r="D2268" s="24">
        <v>-198.31835543267033</v>
      </c>
      <c r="E2268" s="24">
        <v>-199.45897128193369</v>
      </c>
    </row>
    <row r="2269" spans="1:5" ht="15.75" x14ac:dyDescent="0.25">
      <c r="A2269" s="12" t="s">
        <v>1847</v>
      </c>
      <c r="B2269" s="25">
        <v>8126.7000000008202</v>
      </c>
      <c r="C2269" s="24">
        <v>-199.79599151402053</v>
      </c>
      <c r="D2269" s="24">
        <v>-197.96340073085472</v>
      </c>
      <c r="E2269" s="24">
        <v>-198.02213743501531</v>
      </c>
    </row>
    <row r="2270" spans="1:5" ht="15.75" x14ac:dyDescent="0.25">
      <c r="A2270" s="12" t="s">
        <v>1847</v>
      </c>
      <c r="B2270" s="25">
        <v>8126.8000000008296</v>
      </c>
      <c r="C2270" s="24">
        <v>-199.19163864333825</v>
      </c>
      <c r="D2270" s="24">
        <v>-198.21794947926514</v>
      </c>
      <c r="E2270" s="24">
        <v>-198.93352931058593</v>
      </c>
    </row>
    <row r="2271" spans="1:5" ht="15.75" x14ac:dyDescent="0.25">
      <c r="A2271" s="12" t="s">
        <v>1847</v>
      </c>
      <c r="B2271" s="25">
        <v>8126.90000000083</v>
      </c>
      <c r="C2271" s="24">
        <v>-198.32686077667694</v>
      </c>
      <c r="D2271" s="24">
        <v>-197.73044938490298</v>
      </c>
      <c r="E2271" s="24">
        <v>-198.94555325501716</v>
      </c>
    </row>
    <row r="2272" spans="1:5" ht="15.75" x14ac:dyDescent="0.25">
      <c r="A2272" s="12" t="s">
        <v>1847</v>
      </c>
      <c r="B2272" s="25">
        <v>8127.0000000008304</v>
      </c>
      <c r="C2272" s="24">
        <v>-199.57251523339554</v>
      </c>
      <c r="D2272" s="24">
        <v>-199.57562386455342</v>
      </c>
      <c r="E2272" s="24">
        <v>-198.26478191001755</v>
      </c>
    </row>
    <row r="2273" spans="1:5" ht="15.75" x14ac:dyDescent="0.25">
      <c r="A2273" s="12" t="s">
        <v>1847</v>
      </c>
      <c r="B2273" s="25">
        <v>8127.1000000008298</v>
      </c>
      <c r="C2273" s="24">
        <v>-197.38234486787891</v>
      </c>
      <c r="D2273" s="24">
        <v>-198.1639711353215</v>
      </c>
      <c r="E2273" s="24">
        <v>-197.48751381147019</v>
      </c>
    </row>
    <row r="2274" spans="1:5" ht="15.75" x14ac:dyDescent="0.25">
      <c r="A2274" s="12" t="s">
        <v>1847</v>
      </c>
      <c r="B2274" s="25">
        <v>8127.2000000008302</v>
      </c>
      <c r="C2274" s="24">
        <v>-199.41142722381056</v>
      </c>
      <c r="D2274" s="24">
        <v>-196.68209177562238</v>
      </c>
      <c r="E2274" s="24">
        <v>-197.14918471833519</v>
      </c>
    </row>
    <row r="2275" spans="1:5" ht="15.75" x14ac:dyDescent="0.25">
      <c r="A2275" s="12" t="s">
        <v>1847</v>
      </c>
      <c r="B2275" s="25">
        <v>8127.3000000008296</v>
      </c>
      <c r="C2275" s="24">
        <v>-198.97169019716301</v>
      </c>
      <c r="D2275" s="24">
        <v>-198.94178019900954</v>
      </c>
      <c r="E2275" s="24">
        <v>-199.64711126592246</v>
      </c>
    </row>
    <row r="2276" spans="1:5" ht="15.75" x14ac:dyDescent="0.25">
      <c r="A2276" s="12" t="s">
        <v>1847</v>
      </c>
      <c r="B2276" s="25">
        <v>8127.40000000083</v>
      </c>
      <c r="C2276" s="24">
        <v>-198.43103286207628</v>
      </c>
      <c r="D2276" s="24">
        <v>-198.58484984685614</v>
      </c>
      <c r="E2276" s="24">
        <v>-198.93266131585514</v>
      </c>
    </row>
    <row r="2277" spans="1:5" ht="15.75" x14ac:dyDescent="0.25">
      <c r="A2277" s="12" t="s">
        <v>1847</v>
      </c>
      <c r="B2277" s="25">
        <v>8127.5000000008304</v>
      </c>
      <c r="C2277" s="24">
        <v>-197.99596355637706</v>
      </c>
      <c r="D2277" s="24">
        <v>-197.450341810135</v>
      </c>
      <c r="E2277" s="24">
        <v>-198.33257996332355</v>
      </c>
    </row>
    <row r="2278" spans="1:5" ht="15.75" x14ac:dyDescent="0.25">
      <c r="A2278" s="12" t="s">
        <v>1847</v>
      </c>
      <c r="B2278" s="25">
        <v>8127.6000000008298</v>
      </c>
      <c r="C2278" s="24">
        <v>-197.97384849787537</v>
      </c>
      <c r="D2278" s="24">
        <v>-198.83960615736106</v>
      </c>
      <c r="E2278" s="24">
        <v>-196.95525749664358</v>
      </c>
    </row>
    <row r="2279" spans="1:5" ht="15.75" x14ac:dyDescent="0.25">
      <c r="A2279" s="12" t="s">
        <v>1847</v>
      </c>
      <c r="B2279" s="25">
        <v>8127.7000000008302</v>
      </c>
      <c r="C2279" s="24">
        <v>-197.01018242904465</v>
      </c>
      <c r="D2279" s="24">
        <v>-197.01000010514798</v>
      </c>
      <c r="E2279" s="24">
        <v>-198.38309905879237</v>
      </c>
    </row>
    <row r="2280" spans="1:5" ht="15.75" x14ac:dyDescent="0.25">
      <c r="A2280" s="12" t="s">
        <v>1847</v>
      </c>
      <c r="B2280" s="25">
        <v>8127.8000000008296</v>
      </c>
      <c r="C2280" s="24">
        <v>-197.8205051667548</v>
      </c>
      <c r="D2280" s="24">
        <v>-197.0520482725918</v>
      </c>
      <c r="E2280" s="24">
        <v>-200.30401291150466</v>
      </c>
    </row>
    <row r="2281" spans="1:5" ht="15.75" x14ac:dyDescent="0.25">
      <c r="A2281" s="12" t="s">
        <v>1847</v>
      </c>
      <c r="B2281" s="25">
        <v>8127.90000000083</v>
      </c>
      <c r="C2281" s="24">
        <v>-198.76428975426418</v>
      </c>
      <c r="D2281" s="24">
        <v>-198.21201668125116</v>
      </c>
      <c r="E2281" s="24">
        <v>-197.78065388654443</v>
      </c>
    </row>
    <row r="2282" spans="1:5" ht="15.75" x14ac:dyDescent="0.25">
      <c r="A2282" s="12" t="s">
        <v>1847</v>
      </c>
      <c r="B2282" s="25">
        <v>8128.0000000008304</v>
      </c>
      <c r="C2282" s="24">
        <v>-198.94654890047232</v>
      </c>
      <c r="D2282" s="24">
        <v>-198.22694475381027</v>
      </c>
      <c r="E2282" s="24">
        <v>-199.29255983976773</v>
      </c>
    </row>
    <row r="2283" spans="1:5" ht="15.75" x14ac:dyDescent="0.25">
      <c r="A2283" s="12" t="s">
        <v>1847</v>
      </c>
      <c r="B2283" s="25">
        <v>8128.1000000008298</v>
      </c>
      <c r="C2283" s="24">
        <v>-197.82289042906467</v>
      </c>
      <c r="D2283" s="24">
        <v>-197.0878321552114</v>
      </c>
      <c r="E2283" s="24">
        <v>-198.44420984979223</v>
      </c>
    </row>
    <row r="2284" spans="1:5" ht="15.75" x14ac:dyDescent="0.25">
      <c r="A2284" s="12" t="s">
        <v>1847</v>
      </c>
      <c r="B2284" s="25">
        <v>8128.2000000008302</v>
      </c>
      <c r="C2284" s="24">
        <v>-198.90878992411479</v>
      </c>
      <c r="D2284" s="24">
        <v>-199.83322293126119</v>
      </c>
      <c r="E2284" s="24">
        <v>-198.80237499936428</v>
      </c>
    </row>
    <row r="2285" spans="1:5" ht="15.75" x14ac:dyDescent="0.25">
      <c r="A2285" s="12" t="s">
        <v>1847</v>
      </c>
      <c r="B2285" s="25">
        <v>8128.3000000008296</v>
      </c>
      <c r="C2285" s="24">
        <v>-197.5685938145466</v>
      </c>
      <c r="D2285" s="24">
        <v>-199.58303062115752</v>
      </c>
      <c r="E2285" s="24">
        <v>-198.37851069348932</v>
      </c>
    </row>
    <row r="2286" spans="1:5" ht="15.75" x14ac:dyDescent="0.25">
      <c r="A2286" s="12" t="s">
        <v>1847</v>
      </c>
      <c r="B2286" s="25">
        <v>8128.40000000083</v>
      </c>
      <c r="C2286" s="24">
        <v>-198.01820403936156</v>
      </c>
      <c r="D2286" s="24">
        <v>-198.85294289014641</v>
      </c>
      <c r="E2286" s="24">
        <v>-199.01219617873571</v>
      </c>
    </row>
    <row r="2287" spans="1:5" ht="15.75" x14ac:dyDescent="0.25">
      <c r="A2287" s="12" t="s">
        <v>1847</v>
      </c>
      <c r="B2287" s="25">
        <v>8128.5000000008304</v>
      </c>
      <c r="C2287" s="24">
        <v>-198.90883329178882</v>
      </c>
      <c r="D2287" s="24">
        <v>-198.98846744149265</v>
      </c>
      <c r="E2287" s="24">
        <v>-197.67965169740737</v>
      </c>
    </row>
    <row r="2288" spans="1:5" ht="15.75" x14ac:dyDescent="0.25">
      <c r="A2288" s="12" t="s">
        <v>1847</v>
      </c>
      <c r="B2288" s="25">
        <v>8128.6000000008298</v>
      </c>
      <c r="C2288" s="24">
        <v>-195.74694637562814</v>
      </c>
      <c r="D2288" s="24">
        <v>-198.32331547478969</v>
      </c>
      <c r="E2288" s="24">
        <v>-197.85394838627329</v>
      </c>
    </row>
    <row r="2289" spans="1:5" ht="15.75" x14ac:dyDescent="0.25">
      <c r="A2289" s="12" t="s">
        <v>1847</v>
      </c>
      <c r="B2289" s="25">
        <v>8128.7000000008302</v>
      </c>
      <c r="C2289" s="24">
        <v>-200.64534274998377</v>
      </c>
      <c r="D2289" s="24">
        <v>-198.04526525715519</v>
      </c>
      <c r="E2289" s="24">
        <v>-199.03893420134415</v>
      </c>
    </row>
    <row r="2290" spans="1:5" ht="15.75" x14ac:dyDescent="0.25">
      <c r="A2290" s="12" t="s">
        <v>1847</v>
      </c>
      <c r="B2290" s="25">
        <v>8128.8000000008296</v>
      </c>
      <c r="C2290" s="24">
        <v>-198.74154138000665</v>
      </c>
      <c r="D2290" s="24">
        <v>-201.09570697342727</v>
      </c>
      <c r="E2290" s="24">
        <v>-197.00531297688215</v>
      </c>
    </row>
    <row r="2291" spans="1:5" ht="15.75" x14ac:dyDescent="0.25">
      <c r="A2291" s="12" t="s">
        <v>1847</v>
      </c>
      <c r="B2291" s="25">
        <v>8128.90000000083</v>
      </c>
      <c r="C2291" s="24">
        <v>-198.32666526925817</v>
      </c>
      <c r="D2291" s="24">
        <v>-199.52836540844757</v>
      </c>
      <c r="E2291" s="24">
        <v>-198.07309807027556</v>
      </c>
    </row>
    <row r="2292" spans="1:5" ht="15.75" x14ac:dyDescent="0.25">
      <c r="A2292" s="12" t="s">
        <v>1847</v>
      </c>
      <c r="B2292" s="25">
        <v>8129.0000000008304</v>
      </c>
      <c r="C2292" s="24">
        <v>-198.50188871004011</v>
      </c>
      <c r="D2292" s="24">
        <v>-198.50172295998692</v>
      </c>
      <c r="E2292" s="24">
        <v>-196.22229137380552</v>
      </c>
    </row>
    <row r="2293" spans="1:5" ht="15.75" x14ac:dyDescent="0.25">
      <c r="A2293" s="12" t="s">
        <v>1847</v>
      </c>
      <c r="B2293" s="25">
        <v>8129.1000000008298</v>
      </c>
      <c r="C2293" s="24">
        <v>-198.39562285553879</v>
      </c>
      <c r="D2293" s="24">
        <v>-200.15277081590068</v>
      </c>
      <c r="E2293" s="24">
        <v>-197.90445238691717</v>
      </c>
    </row>
    <row r="2294" spans="1:5" ht="15.75" x14ac:dyDescent="0.25">
      <c r="A2294" s="12" t="s">
        <v>1847</v>
      </c>
      <c r="B2294" s="25">
        <v>8129.2000000008302</v>
      </c>
      <c r="C2294" s="24">
        <v>-198.65510097172341</v>
      </c>
      <c r="D2294" s="24">
        <v>-197.07135014181975</v>
      </c>
      <c r="E2294" s="24">
        <v>-198.15039811778379</v>
      </c>
    </row>
    <row r="2295" spans="1:5" ht="15.75" x14ac:dyDescent="0.25">
      <c r="A2295" s="12" t="s">
        <v>1847</v>
      </c>
      <c r="B2295" s="25">
        <v>8129.3000000008296</v>
      </c>
      <c r="C2295" s="24">
        <v>-199.71619142623561</v>
      </c>
      <c r="D2295" s="24">
        <v>-199.4225539329889</v>
      </c>
      <c r="E2295" s="24">
        <v>-199.13744646647297</v>
      </c>
    </row>
    <row r="2296" spans="1:5" ht="15.75" x14ac:dyDescent="0.25">
      <c r="A2296" s="12" t="s">
        <v>1847</v>
      </c>
      <c r="B2296" s="25">
        <v>8129.40000000083</v>
      </c>
      <c r="C2296" s="24">
        <v>-197.88633683496568</v>
      </c>
      <c r="D2296" s="24">
        <v>-199.16021969568766</v>
      </c>
      <c r="E2296" s="24">
        <v>-197.8999761525663</v>
      </c>
    </row>
    <row r="2297" spans="1:5" ht="15.75" x14ac:dyDescent="0.25">
      <c r="A2297" s="12" t="s">
        <v>1847</v>
      </c>
      <c r="B2297" s="25">
        <v>8129.5000000008304</v>
      </c>
      <c r="C2297" s="24">
        <v>-198.04292654757336</v>
      </c>
      <c r="D2297" s="24">
        <v>-199.61589466748495</v>
      </c>
      <c r="E2297" s="24">
        <v>-197.43453890404345</v>
      </c>
    </row>
    <row r="2298" spans="1:5" ht="15.75" x14ac:dyDescent="0.25">
      <c r="A2298" s="12" t="s">
        <v>1847</v>
      </c>
      <c r="B2298" s="25">
        <v>8129.6000000008398</v>
      </c>
      <c r="C2298" s="24">
        <v>-197.14022512850562</v>
      </c>
      <c r="D2298" s="24">
        <v>-196.8041872605898</v>
      </c>
      <c r="E2298" s="24">
        <v>-198.69411557592449</v>
      </c>
    </row>
    <row r="2299" spans="1:5" ht="15.75" x14ac:dyDescent="0.25">
      <c r="A2299" s="12" t="s">
        <v>1847</v>
      </c>
      <c r="B2299" s="25">
        <v>8129.7000000008402</v>
      </c>
      <c r="C2299" s="24">
        <v>-198.66064384392678</v>
      </c>
      <c r="D2299" s="24">
        <v>-199.34090191295201</v>
      </c>
      <c r="E2299" s="24">
        <v>-198.34672015206806</v>
      </c>
    </row>
    <row r="2300" spans="1:5" ht="15.75" x14ac:dyDescent="0.25">
      <c r="A2300" s="12" t="s">
        <v>1847</v>
      </c>
      <c r="B2300" s="25">
        <v>8129.8000000008396</v>
      </c>
      <c r="C2300" s="24">
        <v>-197.91251743218575</v>
      </c>
      <c r="D2300" s="24">
        <v>-198.4286887782049</v>
      </c>
      <c r="E2300" s="24">
        <v>-199.98050482254556</v>
      </c>
    </row>
    <row r="2301" spans="1:5" ht="15.75" x14ac:dyDescent="0.25">
      <c r="A2301" s="12" t="s">
        <v>1847</v>
      </c>
      <c r="B2301" s="25">
        <v>8129.90000000084</v>
      </c>
      <c r="C2301" s="24">
        <v>-198.8625237861155</v>
      </c>
      <c r="D2301" s="24">
        <v>-197.0484228741212</v>
      </c>
      <c r="E2301" s="24">
        <v>-159.01628602170697</v>
      </c>
    </row>
    <row r="2302" spans="1:5" ht="15.75" x14ac:dyDescent="0.25">
      <c r="A2302" s="12" t="s">
        <v>1847</v>
      </c>
      <c r="B2302" s="25">
        <v>8130.0000000008404</v>
      </c>
      <c r="C2302" s="24">
        <v>-199.46017424903863</v>
      </c>
      <c r="D2302" s="24">
        <v>-198.08963978219128</v>
      </c>
      <c r="E2302" s="24">
        <v>-159.43708799089811</v>
      </c>
    </row>
    <row r="2303" spans="1:5" ht="15.75" x14ac:dyDescent="0.25">
      <c r="A2303" s="12" t="s">
        <v>1847</v>
      </c>
      <c r="B2303" s="25">
        <v>8130.1000000008398</v>
      </c>
      <c r="C2303" s="24">
        <v>-200.09404568261229</v>
      </c>
      <c r="D2303" s="24">
        <v>-197.20126880606222</v>
      </c>
      <c r="E2303" s="24">
        <v>-159.21501815333053</v>
      </c>
    </row>
    <row r="2304" spans="1:5" ht="15.75" x14ac:dyDescent="0.25">
      <c r="A2304" s="12" t="s">
        <v>1847</v>
      </c>
      <c r="B2304" s="25">
        <v>8130.2000000008402</v>
      </c>
      <c r="C2304" s="24">
        <v>-198.74013841794402</v>
      </c>
      <c r="D2304" s="24">
        <v>-199.04063980383563</v>
      </c>
      <c r="E2304" s="24">
        <v>-157.94561096721057</v>
      </c>
    </row>
    <row r="2305" spans="1:5" ht="15.75" x14ac:dyDescent="0.25">
      <c r="A2305" s="12" t="s">
        <v>1847</v>
      </c>
      <c r="B2305" s="25">
        <v>8130.3000000008396</v>
      </c>
      <c r="C2305" s="24">
        <v>-197.03855263939681</v>
      </c>
      <c r="D2305" s="24">
        <v>-200.20499365347342</v>
      </c>
      <c r="E2305" s="24">
        <v>-159.12382300298773</v>
      </c>
    </row>
    <row r="2306" spans="1:5" ht="15.75" x14ac:dyDescent="0.25">
      <c r="A2306" s="12" t="s">
        <v>1847</v>
      </c>
      <c r="B2306" s="25">
        <v>8130.40000000084</v>
      </c>
      <c r="C2306" s="24">
        <v>-200.00138125752085</v>
      </c>
      <c r="D2306" s="24">
        <v>-198.59076149688983</v>
      </c>
      <c r="E2306" s="24">
        <v>-159.30066818397782</v>
      </c>
    </row>
    <row r="2307" spans="1:5" ht="15.75" x14ac:dyDescent="0.25">
      <c r="A2307" s="12" t="s">
        <v>1847</v>
      </c>
      <c r="B2307" s="25">
        <v>8130.5000000008404</v>
      </c>
      <c r="C2307" s="24">
        <v>-198.44052681063721</v>
      </c>
      <c r="D2307" s="24">
        <v>-198.47643459810098</v>
      </c>
      <c r="E2307" s="24">
        <v>-156.01907340027245</v>
      </c>
    </row>
    <row r="2308" spans="1:5" ht="15.75" x14ac:dyDescent="0.25">
      <c r="A2308" s="12" t="s">
        <v>1847</v>
      </c>
      <c r="B2308" s="25">
        <v>8130.6000000008398</v>
      </c>
      <c r="C2308" s="24">
        <v>-198.17610040546575</v>
      </c>
      <c r="D2308" s="24">
        <v>-200.70256473722969</v>
      </c>
      <c r="E2308" s="24">
        <v>-159.10382607967477</v>
      </c>
    </row>
    <row r="2309" spans="1:5" ht="15.75" x14ac:dyDescent="0.25">
      <c r="A2309" s="12" t="s">
        <v>1847</v>
      </c>
      <c r="B2309" s="25">
        <v>8130.7000000008402</v>
      </c>
      <c r="C2309" s="24">
        <v>-198.42281130648905</v>
      </c>
      <c r="D2309" s="24">
        <v>-197.99143720296081</v>
      </c>
      <c r="E2309" s="24">
        <v>-160.32128132351644</v>
      </c>
    </row>
    <row r="2310" spans="1:5" ht="15.75" x14ac:dyDescent="0.25">
      <c r="A2310" s="12" t="s">
        <v>1847</v>
      </c>
      <c r="B2310" s="25">
        <v>8130.8000000008396</v>
      </c>
      <c r="C2310" s="24">
        <v>-200.141974354528</v>
      </c>
      <c r="D2310" s="24">
        <v>-198.60367694170134</v>
      </c>
      <c r="E2310" s="24">
        <v>-159.1485813706706</v>
      </c>
    </row>
    <row r="2311" spans="1:5" ht="15.75" x14ac:dyDescent="0.25">
      <c r="A2311" s="12" t="s">
        <v>1847</v>
      </c>
      <c r="B2311" s="25">
        <v>8130.90000000084</v>
      </c>
      <c r="C2311" s="24">
        <v>-198.26891491959358</v>
      </c>
      <c r="D2311" s="24">
        <v>-199.82912816482485</v>
      </c>
      <c r="E2311" s="24">
        <v>-157.65509525241825</v>
      </c>
    </row>
    <row r="2312" spans="1:5" ht="15.75" x14ac:dyDescent="0.25">
      <c r="A2312" s="12" t="s">
        <v>1847</v>
      </c>
      <c r="B2312" s="25">
        <v>8131.0000000008404</v>
      </c>
      <c r="C2312" s="24">
        <v>-198.55503025784236</v>
      </c>
      <c r="D2312" s="24">
        <v>-197.65161545808812</v>
      </c>
      <c r="E2312" s="24">
        <v>-159.35624188606388</v>
      </c>
    </row>
    <row r="2313" spans="1:5" ht="15.75" x14ac:dyDescent="0.25">
      <c r="A2313" s="12" t="s">
        <v>1847</v>
      </c>
      <c r="B2313" s="25">
        <v>8131.1000000008398</v>
      </c>
      <c r="C2313" s="24">
        <v>-198.71787715984516</v>
      </c>
      <c r="D2313" s="24">
        <v>-197.65382960702607</v>
      </c>
      <c r="E2313" s="24">
        <v>-159.24066003393915</v>
      </c>
    </row>
    <row r="2314" spans="1:5" ht="15.75" x14ac:dyDescent="0.25">
      <c r="A2314" s="12" t="s">
        <v>1847</v>
      </c>
      <c r="B2314" s="25">
        <v>8131.2000000008402</v>
      </c>
      <c r="C2314" s="24">
        <v>-197.7913898697357</v>
      </c>
      <c r="D2314" s="24">
        <v>-198.25968115875853</v>
      </c>
      <c r="E2314" s="24">
        <v>-158.14886473444074</v>
      </c>
    </row>
    <row r="2315" spans="1:5" ht="15.75" x14ac:dyDescent="0.25">
      <c r="A2315" s="12" t="s">
        <v>1847</v>
      </c>
      <c r="B2315" s="25">
        <v>8131.3000000008396</v>
      </c>
      <c r="C2315" s="24">
        <v>-198.41253304221991</v>
      </c>
      <c r="D2315" s="24">
        <v>-198.64287882841842</v>
      </c>
      <c r="E2315" s="24">
        <v>-159.13565877215635</v>
      </c>
    </row>
    <row r="2316" spans="1:5" ht="15.75" x14ac:dyDescent="0.25">
      <c r="A2316" s="12" t="s">
        <v>1847</v>
      </c>
      <c r="B2316" s="25">
        <v>8131.40000000084</v>
      </c>
      <c r="C2316" s="24">
        <v>-200.6711125827151</v>
      </c>
      <c r="D2316" s="24">
        <v>-198.71136985547034</v>
      </c>
      <c r="E2316" s="24">
        <v>-158.9976126130324</v>
      </c>
    </row>
    <row r="2317" spans="1:5" ht="15.75" x14ac:dyDescent="0.25">
      <c r="A2317" s="12" t="s">
        <v>1847</v>
      </c>
      <c r="B2317" s="25">
        <v>8131.5000000008404</v>
      </c>
      <c r="C2317" s="24">
        <v>-198.1047713362079</v>
      </c>
      <c r="D2317" s="24">
        <v>-197.53642800948222</v>
      </c>
      <c r="E2317" s="24">
        <v>-159.00766761789825</v>
      </c>
    </row>
    <row r="2318" spans="1:5" ht="15.75" x14ac:dyDescent="0.25">
      <c r="A2318" s="12" t="s">
        <v>1847</v>
      </c>
      <c r="B2318" s="25">
        <v>8131.6000000008398</v>
      </c>
      <c r="C2318" s="24">
        <v>-199.42959213821342</v>
      </c>
      <c r="D2318" s="24">
        <v>-196.00491312760735</v>
      </c>
      <c r="E2318" s="24">
        <v>-161.05868295373989</v>
      </c>
    </row>
    <row r="2319" spans="1:5" ht="15.75" x14ac:dyDescent="0.25">
      <c r="A2319" s="12" t="s">
        <v>1847</v>
      </c>
      <c r="B2319" s="25">
        <v>8131.7000000008402</v>
      </c>
      <c r="C2319" s="24">
        <v>-197.97775313988788</v>
      </c>
      <c r="D2319" s="24">
        <v>-198.98253448400786</v>
      </c>
      <c r="E2319" s="24">
        <v>-157.61199875158312</v>
      </c>
    </row>
    <row r="2320" spans="1:5" ht="15.75" x14ac:dyDescent="0.25">
      <c r="A2320" s="12" t="s">
        <v>1847</v>
      </c>
      <c r="B2320" s="25">
        <v>8131.8000000008396</v>
      </c>
      <c r="C2320" s="24">
        <v>-198.16227675715444</v>
      </c>
      <c r="D2320" s="24">
        <v>-198.89871472245437</v>
      </c>
      <c r="E2320" s="24">
        <v>-158.47216416070813</v>
      </c>
    </row>
    <row r="2321" spans="1:5" ht="15.75" x14ac:dyDescent="0.25">
      <c r="A2321" s="12" t="s">
        <v>1847</v>
      </c>
      <c r="B2321" s="25">
        <v>8131.90000000084</v>
      </c>
      <c r="C2321" s="24">
        <v>-198.54264500001293</v>
      </c>
      <c r="D2321" s="24">
        <v>-196.87186047751297</v>
      </c>
      <c r="E2321" s="24">
        <v>-159.59972137013028</v>
      </c>
    </row>
    <row r="2322" spans="1:5" ht="15.75" x14ac:dyDescent="0.25">
      <c r="A2322" s="12" t="s">
        <v>1847</v>
      </c>
      <c r="B2322" s="25">
        <v>8132.0000000008404</v>
      </c>
      <c r="C2322" s="24">
        <v>-198.07803931767796</v>
      </c>
      <c r="D2322" s="24">
        <v>-198.55094885124416</v>
      </c>
      <c r="E2322" s="24">
        <v>-160.06679463038398</v>
      </c>
    </row>
    <row r="2323" spans="1:5" ht="15.75" x14ac:dyDescent="0.25">
      <c r="A2323" s="12" t="s">
        <v>1847</v>
      </c>
      <c r="B2323" s="25">
        <v>8132.1000000008398</v>
      </c>
      <c r="C2323" s="24">
        <v>-198.81604667222399</v>
      </c>
      <c r="D2323" s="24">
        <v>-198.18186692315356</v>
      </c>
      <c r="E2323" s="24">
        <v>-159.21271309054328</v>
      </c>
    </row>
    <row r="2324" spans="1:5" ht="15.75" x14ac:dyDescent="0.25">
      <c r="A2324" s="12" t="s">
        <v>1847</v>
      </c>
      <c r="B2324" s="25">
        <v>8132.2000000008402</v>
      </c>
      <c r="C2324" s="24">
        <v>-199.24971599766931</v>
      </c>
      <c r="D2324" s="24">
        <v>-199.16602076178697</v>
      </c>
      <c r="E2324" s="24">
        <v>-159.14766659669129</v>
      </c>
    </row>
    <row r="2325" spans="1:5" ht="15.75" x14ac:dyDescent="0.25">
      <c r="A2325" s="12" t="s">
        <v>1847</v>
      </c>
      <c r="B2325" s="25">
        <v>8132.3000000008496</v>
      </c>
      <c r="C2325" s="24">
        <v>-199.50866536634058</v>
      </c>
      <c r="D2325" s="24">
        <v>-198.87744353721189</v>
      </c>
      <c r="E2325" s="24">
        <v>-157.31740447790915</v>
      </c>
    </row>
    <row r="2326" spans="1:5" ht="15.75" x14ac:dyDescent="0.25">
      <c r="A2326" s="12" t="s">
        <v>1847</v>
      </c>
      <c r="B2326" s="25">
        <v>8132.40000000085</v>
      </c>
      <c r="C2326" s="24">
        <v>-198.90139268696788</v>
      </c>
      <c r="D2326" s="24">
        <v>-198.79653365549044</v>
      </c>
      <c r="E2326" s="24">
        <v>-160.50012929879844</v>
      </c>
    </row>
    <row r="2327" spans="1:5" ht="15.75" x14ac:dyDescent="0.25">
      <c r="A2327" s="12" t="s">
        <v>1847</v>
      </c>
      <c r="B2327" s="25">
        <v>8132.5000000008504</v>
      </c>
      <c r="C2327" s="24">
        <v>-198.96136661637206</v>
      </c>
      <c r="D2327" s="24">
        <v>-198.29395208955401</v>
      </c>
      <c r="E2327" s="24">
        <v>-158.46571218715735</v>
      </c>
    </row>
    <row r="2328" spans="1:5" ht="15.75" x14ac:dyDescent="0.25">
      <c r="A2328" s="12" t="s">
        <v>1847</v>
      </c>
      <c r="B2328" s="25">
        <v>8132.6000000008498</v>
      </c>
      <c r="C2328" s="24">
        <v>-198.70957836213682</v>
      </c>
      <c r="D2328" s="24">
        <v>-197.39603064096963</v>
      </c>
      <c r="E2328" s="24">
        <v>-159.02481157999759</v>
      </c>
    </row>
    <row r="2329" spans="1:5" ht="15.75" x14ac:dyDescent="0.25">
      <c r="A2329" s="12" t="s">
        <v>1847</v>
      </c>
      <c r="B2329" s="25">
        <v>8132.7000000008502</v>
      </c>
      <c r="C2329" s="24">
        <v>-200.07206096836833</v>
      </c>
      <c r="D2329" s="24">
        <v>-199.12076556874933</v>
      </c>
      <c r="E2329" s="24">
        <v>-159.82785237445657</v>
      </c>
    </row>
    <row r="2330" spans="1:5" ht="15.75" x14ac:dyDescent="0.25">
      <c r="A2330" s="12" t="s">
        <v>1847</v>
      </c>
      <c r="B2330" s="25">
        <v>8132.8000000008496</v>
      </c>
      <c r="C2330" s="24">
        <v>-199.08858233615888</v>
      </c>
      <c r="D2330" s="24">
        <v>-197.69966297230593</v>
      </c>
      <c r="E2330" s="24">
        <v>-158.08804239995888</v>
      </c>
    </row>
    <row r="2331" spans="1:5" ht="15.75" x14ac:dyDescent="0.25">
      <c r="A2331" s="12" t="s">
        <v>1847</v>
      </c>
      <c r="B2331" s="25">
        <v>8132.90000000085</v>
      </c>
      <c r="C2331" s="24">
        <v>-196.8212385314913</v>
      </c>
      <c r="D2331" s="24">
        <v>-198.32288135483873</v>
      </c>
      <c r="E2331" s="24">
        <v>-158.37582627823716</v>
      </c>
    </row>
    <row r="2332" spans="1:5" ht="15.75" x14ac:dyDescent="0.25">
      <c r="A2332" s="12" t="s">
        <v>1847</v>
      </c>
      <c r="B2332" s="25">
        <v>8133.0000000008504</v>
      </c>
      <c r="C2332" s="24">
        <v>-197.17835906854938</v>
      </c>
      <c r="D2332" s="24">
        <v>-198.84056334901646</v>
      </c>
      <c r="E2332" s="24">
        <v>-158.84327117565496</v>
      </c>
    </row>
    <row r="2333" spans="1:5" ht="15.75" x14ac:dyDescent="0.25">
      <c r="A2333" s="12" t="s">
        <v>1847</v>
      </c>
      <c r="B2333" s="25">
        <v>8133.1000000008498</v>
      </c>
      <c r="C2333" s="24">
        <v>-198.08424780494789</v>
      </c>
      <c r="D2333" s="24">
        <v>-197.73433327536884</v>
      </c>
      <c r="E2333" s="24">
        <v>-160.05077134443061</v>
      </c>
    </row>
    <row r="2334" spans="1:5" ht="15.75" x14ac:dyDescent="0.25">
      <c r="A2334" s="12" t="s">
        <v>1847</v>
      </c>
      <c r="B2334" s="25">
        <v>8133.2000000008502</v>
      </c>
      <c r="C2334" s="24">
        <v>-199.05006484043045</v>
      </c>
      <c r="D2334" s="24">
        <v>-198.99427435691322</v>
      </c>
      <c r="E2334" s="24">
        <v>-158.51945770821504</v>
      </c>
    </row>
    <row r="2335" spans="1:5" ht="15.75" x14ac:dyDescent="0.25">
      <c r="A2335" s="12" t="s">
        <v>1847</v>
      </c>
      <c r="B2335" s="25">
        <v>8133.3000000008496</v>
      </c>
      <c r="C2335" s="24">
        <v>-200.49208095874118</v>
      </c>
      <c r="D2335" s="24">
        <v>-198.37623457224427</v>
      </c>
      <c r="E2335" s="24">
        <v>-159.70829624772324</v>
      </c>
    </row>
    <row r="2336" spans="1:5" ht="15.75" x14ac:dyDescent="0.25">
      <c r="A2336" s="12" t="s">
        <v>1847</v>
      </c>
      <c r="B2336" s="25">
        <v>8133.40000000085</v>
      </c>
      <c r="C2336" s="24">
        <v>-197.63923719344638</v>
      </c>
      <c r="D2336" s="24">
        <v>-198.34270959077367</v>
      </c>
      <c r="E2336" s="24">
        <v>-157.1989546151093</v>
      </c>
    </row>
    <row r="2337" spans="1:5" ht="15.75" x14ac:dyDescent="0.25">
      <c r="A2337" s="12" t="s">
        <v>1847</v>
      </c>
      <c r="B2337" s="25">
        <v>8133.5000000008504</v>
      </c>
      <c r="C2337" s="24">
        <v>-197.98506168038952</v>
      </c>
      <c r="D2337" s="24">
        <v>-198.45175135099061</v>
      </c>
      <c r="E2337" s="24">
        <v>-157.6169635153754</v>
      </c>
    </row>
    <row r="2338" spans="1:5" ht="15.75" x14ac:dyDescent="0.25">
      <c r="A2338" s="12" t="s">
        <v>1847</v>
      </c>
      <c r="B2338" s="25">
        <v>8133.6000000008498</v>
      </c>
      <c r="C2338" s="24">
        <v>-199.3963147797262</v>
      </c>
      <c r="D2338" s="24">
        <v>-199.0869927951818</v>
      </c>
      <c r="E2338" s="24">
        <v>-158.28107375635395</v>
      </c>
    </row>
    <row r="2339" spans="1:5" ht="15.75" x14ac:dyDescent="0.25">
      <c r="A2339" s="12" t="s">
        <v>1847</v>
      </c>
      <c r="B2339" s="25">
        <v>8133.7000000008502</v>
      </c>
      <c r="C2339" s="24">
        <v>-197.88226828812469</v>
      </c>
      <c r="D2339" s="24">
        <v>-199.43760810554124</v>
      </c>
      <c r="E2339" s="24">
        <v>-159.4470033616158</v>
      </c>
    </row>
    <row r="2340" spans="1:5" ht="15.75" x14ac:dyDescent="0.25">
      <c r="A2340" s="12" t="s">
        <v>1847</v>
      </c>
      <c r="B2340" s="25">
        <v>8133.8000000008496</v>
      </c>
      <c r="C2340" s="24">
        <v>-198.47347655446467</v>
      </c>
      <c r="D2340" s="24">
        <v>-196.50436716426645</v>
      </c>
      <c r="E2340" s="24">
        <v>-159.81949592299219</v>
      </c>
    </row>
    <row r="2341" spans="1:5" ht="15.75" x14ac:dyDescent="0.25">
      <c r="A2341" s="12" t="s">
        <v>1847</v>
      </c>
      <c r="B2341" s="25">
        <v>8133.90000000085</v>
      </c>
      <c r="C2341" s="24">
        <v>-198.83300270054576</v>
      </c>
      <c r="D2341" s="24">
        <v>-197.6581543714691</v>
      </c>
      <c r="E2341" s="24">
        <v>-158.05696335221592</v>
      </c>
    </row>
    <row r="2342" spans="1:5" ht="15.75" x14ac:dyDescent="0.25">
      <c r="A2342" s="12" t="s">
        <v>1847</v>
      </c>
      <c r="B2342" s="25">
        <v>8134.0000000008504</v>
      </c>
      <c r="C2342" s="24">
        <v>-200.84875434673361</v>
      </c>
      <c r="D2342" s="24">
        <v>-196.56696640104064</v>
      </c>
      <c r="E2342" s="24">
        <v>-157.18833723322243</v>
      </c>
    </row>
    <row r="2343" spans="1:5" ht="15.75" x14ac:dyDescent="0.25">
      <c r="A2343" s="12" t="s">
        <v>1847</v>
      </c>
      <c r="B2343" s="25">
        <v>8134.1000000008498</v>
      </c>
      <c r="C2343" s="24">
        <v>-199.1128937770853</v>
      </c>
      <c r="D2343" s="24">
        <v>-196.79805407039984</v>
      </c>
      <c r="E2343" s="24">
        <v>-156.83603698257286</v>
      </c>
    </row>
    <row r="2344" spans="1:5" ht="15.75" x14ac:dyDescent="0.25">
      <c r="A2344" s="12" t="s">
        <v>1847</v>
      </c>
      <c r="B2344" s="25">
        <v>8134.2000000008502</v>
      </c>
      <c r="C2344" s="24">
        <v>-198.58478402852572</v>
      </c>
      <c r="D2344" s="24">
        <v>-198.01372270639155</v>
      </c>
      <c r="E2344" s="24">
        <v>-160.60010032014512</v>
      </c>
    </row>
    <row r="2345" spans="1:5" ht="15.75" x14ac:dyDescent="0.25">
      <c r="A2345" s="12" t="s">
        <v>1847</v>
      </c>
      <c r="B2345" s="25">
        <v>8134.3000000008496</v>
      </c>
      <c r="C2345" s="24">
        <v>-198.9716797838451</v>
      </c>
      <c r="D2345" s="24">
        <v>-199.73798406260633</v>
      </c>
      <c r="E2345" s="24">
        <v>-158.05069294687419</v>
      </c>
    </row>
    <row r="2346" spans="1:5" ht="15.75" x14ac:dyDescent="0.25">
      <c r="A2346" s="12" t="s">
        <v>1847</v>
      </c>
      <c r="B2346" s="25">
        <v>8134.40000000085</v>
      </c>
      <c r="C2346" s="24">
        <v>-198.39961631917558</v>
      </c>
      <c r="D2346" s="24">
        <v>-199.13499464067337</v>
      </c>
      <c r="E2346" s="24">
        <v>-158.70525597789282</v>
      </c>
    </row>
    <row r="2347" spans="1:5" ht="15.75" x14ac:dyDescent="0.25">
      <c r="A2347" s="12" t="s">
        <v>1847</v>
      </c>
      <c r="B2347" s="25">
        <v>8134.5000000008504</v>
      </c>
      <c r="C2347" s="24">
        <v>-198.76239292338116</v>
      </c>
      <c r="D2347" s="24">
        <v>-198.34718500145826</v>
      </c>
      <c r="E2347" s="24">
        <v>-157.7150435560838</v>
      </c>
    </row>
    <row r="2348" spans="1:5" ht="15.75" x14ac:dyDescent="0.25">
      <c r="A2348" s="12" t="s">
        <v>1847</v>
      </c>
      <c r="B2348" s="25">
        <v>8134.6000000008498</v>
      </c>
      <c r="C2348" s="24">
        <v>-199.69738845402389</v>
      </c>
      <c r="D2348" s="24">
        <v>-197.86446280323602</v>
      </c>
      <c r="E2348" s="24">
        <v>-157.44778664751544</v>
      </c>
    </row>
    <row r="2349" spans="1:5" ht="15.75" x14ac:dyDescent="0.25">
      <c r="A2349" s="12" t="s">
        <v>1847</v>
      </c>
      <c r="B2349" s="25">
        <v>8134.7000000008502</v>
      </c>
      <c r="C2349" s="24">
        <v>-197.24042193902318</v>
      </c>
      <c r="D2349" s="24">
        <v>-198.11265058409634</v>
      </c>
      <c r="E2349" s="24">
        <v>-158.49219248808353</v>
      </c>
    </row>
    <row r="2350" spans="1:5" ht="15.75" x14ac:dyDescent="0.25">
      <c r="A2350" s="12" t="s">
        <v>1847</v>
      </c>
      <c r="B2350" s="25">
        <v>8134.8000000008496</v>
      </c>
      <c r="C2350" s="24">
        <v>-199.54541556962974</v>
      </c>
      <c r="D2350" s="24">
        <v>-199.51726868371142</v>
      </c>
      <c r="E2350" s="24">
        <v>-159.01005251534696</v>
      </c>
    </row>
    <row r="2351" spans="1:5" ht="15.75" x14ac:dyDescent="0.25">
      <c r="A2351" s="12" t="s">
        <v>1847</v>
      </c>
      <c r="B2351" s="25">
        <v>8134.90000000085</v>
      </c>
      <c r="C2351" s="24">
        <v>-198.33141760395958</v>
      </c>
      <c r="D2351" s="24">
        <v>-197.20633280281575</v>
      </c>
      <c r="E2351" s="24">
        <v>-158.30943062076861</v>
      </c>
    </row>
    <row r="2352" spans="1:5" ht="15.75" x14ac:dyDescent="0.25">
      <c r="A2352" s="12" t="s">
        <v>1847</v>
      </c>
      <c r="B2352" s="25">
        <v>8135.0000000008504</v>
      </c>
      <c r="C2352" s="24">
        <v>-200.64945542072047</v>
      </c>
      <c r="D2352" s="24">
        <v>-198.02288037345318</v>
      </c>
      <c r="E2352" s="24">
        <v>-158.63278616453968</v>
      </c>
    </row>
    <row r="2353" spans="1:5" ht="15.75" x14ac:dyDescent="0.25">
      <c r="A2353" s="12" t="s">
        <v>1847</v>
      </c>
      <c r="B2353" s="25">
        <v>8135.1000000008598</v>
      </c>
      <c r="C2353" s="24">
        <v>-199.00829235544734</v>
      </c>
      <c r="D2353" s="24">
        <v>-198.89331073508325</v>
      </c>
      <c r="E2353" s="24">
        <v>-199.21433700625528</v>
      </c>
    </row>
    <row r="2354" spans="1:5" ht="15.75" x14ac:dyDescent="0.25">
      <c r="A2354" s="12" t="s">
        <v>1847</v>
      </c>
      <c r="B2354" s="25">
        <v>8135.2000000008602</v>
      </c>
      <c r="C2354" s="24">
        <v>-197.72201093691791</v>
      </c>
      <c r="D2354" s="24">
        <v>-199.19973622635058</v>
      </c>
      <c r="E2354" s="24">
        <v>-198.58704708375802</v>
      </c>
    </row>
    <row r="2355" spans="1:5" ht="15.75" x14ac:dyDescent="0.25">
      <c r="A2355" s="12" t="s">
        <v>1847</v>
      </c>
      <c r="B2355" s="25">
        <v>8135.3000000008597</v>
      </c>
      <c r="C2355" s="24">
        <v>-198.46568248507791</v>
      </c>
      <c r="D2355" s="24">
        <v>-199.17528187165294</v>
      </c>
      <c r="E2355" s="24">
        <v>-197.88153107121923</v>
      </c>
    </row>
    <row r="2356" spans="1:5" ht="15.75" x14ac:dyDescent="0.25">
      <c r="A2356" s="12" t="s">
        <v>1847</v>
      </c>
      <c r="B2356" s="25">
        <v>8135.40000000086</v>
      </c>
      <c r="C2356" s="24">
        <v>-198.09414687594409</v>
      </c>
      <c r="D2356" s="24">
        <v>-197.57844234366402</v>
      </c>
      <c r="E2356" s="24">
        <v>-198.61361789312588</v>
      </c>
    </row>
    <row r="2357" spans="1:5" ht="15.75" x14ac:dyDescent="0.25">
      <c r="A2357" s="12" t="s">
        <v>1847</v>
      </c>
      <c r="B2357" s="25">
        <v>8135.5000000008604</v>
      </c>
      <c r="C2357" s="24">
        <v>-198.00580422068901</v>
      </c>
      <c r="D2357" s="24">
        <v>-197.8763067041568</v>
      </c>
      <c r="E2357" s="24">
        <v>-198.85554511597698</v>
      </c>
    </row>
    <row r="2358" spans="1:5" ht="15.75" x14ac:dyDescent="0.25">
      <c r="A2358" s="12" t="s">
        <v>1847</v>
      </c>
      <c r="B2358" s="25">
        <v>8135.6000000008598</v>
      </c>
      <c r="C2358" s="24">
        <v>-198.71210897289416</v>
      </c>
      <c r="D2358" s="24">
        <v>-198.84876872396643</v>
      </c>
      <c r="E2358" s="24">
        <v>-199.10140122308226</v>
      </c>
    </row>
    <row r="2359" spans="1:5" ht="15.75" x14ac:dyDescent="0.25">
      <c r="A2359" s="12" t="s">
        <v>1847</v>
      </c>
      <c r="B2359" s="25">
        <v>8135.7000000008602</v>
      </c>
      <c r="C2359" s="24">
        <v>-199.94360712869135</v>
      </c>
      <c r="D2359" s="24">
        <v>-198.34440566217944</v>
      </c>
      <c r="E2359" s="24">
        <v>-197.78973130835794</v>
      </c>
    </row>
    <row r="2360" spans="1:5" ht="15.75" x14ac:dyDescent="0.25">
      <c r="A2360" s="12" t="s">
        <v>1847</v>
      </c>
      <c r="B2360" s="25">
        <v>8135.8000000008597</v>
      </c>
      <c r="C2360" s="24">
        <v>-198.10961156777159</v>
      </c>
      <c r="D2360" s="24">
        <v>-200.24494294659641</v>
      </c>
      <c r="E2360" s="24">
        <v>-198.58453254542817</v>
      </c>
    </row>
    <row r="2361" spans="1:5" ht="15.75" x14ac:dyDescent="0.25">
      <c r="A2361" s="12" t="s">
        <v>1847</v>
      </c>
      <c r="B2361" s="25">
        <v>8135.90000000086</v>
      </c>
      <c r="C2361" s="24">
        <v>-199.54344697488034</v>
      </c>
      <c r="D2361" s="24">
        <v>-199.28999441568791</v>
      </c>
      <c r="E2361" s="24">
        <v>-196.74140495260821</v>
      </c>
    </row>
    <row r="2362" spans="1:5" ht="15.75" x14ac:dyDescent="0.25">
      <c r="A2362" s="12" t="s">
        <v>1847</v>
      </c>
      <c r="B2362" s="25">
        <v>8136.0000000008604</v>
      </c>
      <c r="C2362" s="24">
        <v>-199.47007962996759</v>
      </c>
      <c r="D2362" s="24">
        <v>-199.37710878858178</v>
      </c>
      <c r="E2362" s="24">
        <v>-199.05030262437944</v>
      </c>
    </row>
    <row r="2363" spans="1:5" ht="15.75" x14ac:dyDescent="0.25">
      <c r="A2363" s="12" t="s">
        <v>1847</v>
      </c>
      <c r="B2363" s="25">
        <v>8136.1000000008598</v>
      </c>
      <c r="C2363" s="24">
        <v>-198.20574959763084</v>
      </c>
      <c r="D2363" s="24">
        <v>-198.80464673400826</v>
      </c>
      <c r="E2363" s="24">
        <v>-199.25211493506458</v>
      </c>
    </row>
    <row r="2364" spans="1:5" ht="15.75" x14ac:dyDescent="0.25">
      <c r="A2364" s="12" t="s">
        <v>1847</v>
      </c>
      <c r="B2364" s="25">
        <v>8136.2000000008602</v>
      </c>
      <c r="C2364" s="24">
        <v>-198.21857705231182</v>
      </c>
      <c r="D2364" s="24">
        <v>-198.29559211977619</v>
      </c>
      <c r="E2364" s="24">
        <v>-198.60917389495194</v>
      </c>
    </row>
    <row r="2365" spans="1:5" ht="15.75" x14ac:dyDescent="0.25">
      <c r="A2365" s="12" t="s">
        <v>1847</v>
      </c>
      <c r="B2365" s="25">
        <v>8136.3000000008597</v>
      </c>
      <c r="C2365" s="24">
        <v>-197.54004460583468</v>
      </c>
      <c r="D2365" s="24">
        <v>-197.72657968408302</v>
      </c>
      <c r="E2365" s="24">
        <v>-198.1736933750222</v>
      </c>
    </row>
    <row r="2366" spans="1:5" ht="15.75" x14ac:dyDescent="0.25">
      <c r="A2366" s="12" t="s">
        <v>1847</v>
      </c>
      <c r="B2366" s="25">
        <v>8136.40000000086</v>
      </c>
      <c r="C2366" s="24">
        <v>-198.74289257106622</v>
      </c>
      <c r="D2366" s="24">
        <v>-198.10629934329177</v>
      </c>
      <c r="E2366" s="24">
        <v>-197.84644573317945</v>
      </c>
    </row>
    <row r="2367" spans="1:5" ht="15.75" x14ac:dyDescent="0.25">
      <c r="A2367" s="12" t="s">
        <v>1847</v>
      </c>
      <c r="B2367" s="25">
        <v>8136.5000000008604</v>
      </c>
      <c r="C2367" s="24">
        <v>-199.92374525880882</v>
      </c>
      <c r="D2367" s="24">
        <v>-199.09294273449078</v>
      </c>
      <c r="E2367" s="24">
        <v>-198.20966976289986</v>
      </c>
    </row>
    <row r="2368" spans="1:5" ht="15.75" x14ac:dyDescent="0.25">
      <c r="A2368" s="12" t="s">
        <v>1847</v>
      </c>
      <c r="B2368" s="25">
        <v>8136.6000000008598</v>
      </c>
      <c r="C2368" s="24">
        <v>-199.26249870067829</v>
      </c>
      <c r="D2368" s="24">
        <v>-199.2429033647584</v>
      </c>
      <c r="E2368" s="24">
        <v>-198.55111643547261</v>
      </c>
    </row>
    <row r="2369" spans="1:5" ht="15.75" x14ac:dyDescent="0.25">
      <c r="A2369" s="12" t="s">
        <v>1847</v>
      </c>
      <c r="B2369" s="25">
        <v>8136.7000000008602</v>
      </c>
      <c r="C2369" s="24">
        <v>-199.23881020900097</v>
      </c>
      <c r="D2369" s="24">
        <v>-199.27827684614442</v>
      </c>
      <c r="E2369" s="24">
        <v>-198.70018887666183</v>
      </c>
    </row>
    <row r="2370" spans="1:5" ht="15.75" x14ac:dyDescent="0.25">
      <c r="A2370" s="12" t="s">
        <v>1847</v>
      </c>
      <c r="B2370" s="25">
        <v>8136.8000000008597</v>
      </c>
      <c r="C2370" s="24">
        <v>-199.80004312874118</v>
      </c>
      <c r="D2370" s="24">
        <v>-197.85821290171546</v>
      </c>
      <c r="E2370" s="24">
        <v>-197.406672045525</v>
      </c>
    </row>
    <row r="2371" spans="1:5" ht="15.75" x14ac:dyDescent="0.25">
      <c r="A2371" s="12" t="s">
        <v>1847</v>
      </c>
      <c r="B2371" s="25">
        <v>8136.90000000086</v>
      </c>
      <c r="C2371" s="24">
        <v>-198.17359563523084</v>
      </c>
      <c r="D2371" s="24">
        <v>-199.3701236851428</v>
      </c>
      <c r="E2371" s="24">
        <v>-198.43767500241216</v>
      </c>
    </row>
    <row r="2372" spans="1:5" ht="15.75" x14ac:dyDescent="0.25">
      <c r="A2372" s="12" t="s">
        <v>1847</v>
      </c>
      <c r="B2372" s="25">
        <v>8137.0000000008604</v>
      </c>
      <c r="C2372" s="24">
        <v>-198.32495790638265</v>
      </c>
      <c r="D2372" s="24">
        <v>-199.46370771262153</v>
      </c>
      <c r="E2372" s="24">
        <v>-196.37333680804468</v>
      </c>
    </row>
    <row r="2373" spans="1:5" ht="15.75" x14ac:dyDescent="0.25">
      <c r="A2373" s="12" t="s">
        <v>1847</v>
      </c>
      <c r="B2373" s="25">
        <v>8137.1000000008598</v>
      </c>
      <c r="C2373" s="24">
        <v>-198.52971115601156</v>
      </c>
      <c r="D2373" s="24">
        <v>-199.43657620160843</v>
      </c>
      <c r="E2373" s="24">
        <v>-198.45322942730962</v>
      </c>
    </row>
    <row r="2374" spans="1:5" ht="15.75" x14ac:dyDescent="0.25">
      <c r="A2374" s="12" t="s">
        <v>1847</v>
      </c>
      <c r="B2374" s="25">
        <v>8137.2000000008602</v>
      </c>
      <c r="C2374" s="24">
        <v>-198.1318900507008</v>
      </c>
      <c r="D2374" s="24">
        <v>-200.20312662788459</v>
      </c>
      <c r="E2374" s="24">
        <v>-199.71818329797966</v>
      </c>
    </row>
    <row r="2375" spans="1:5" ht="15.75" x14ac:dyDescent="0.25">
      <c r="A2375" s="12" t="s">
        <v>1847</v>
      </c>
      <c r="B2375" s="25">
        <v>8137.3000000008597</v>
      </c>
      <c r="C2375" s="24">
        <v>-199.30185112656571</v>
      </c>
      <c r="D2375" s="24">
        <v>-198.45627839029169</v>
      </c>
      <c r="E2375" s="24">
        <v>-199.46496029444805</v>
      </c>
    </row>
    <row r="2376" spans="1:5" ht="15.75" x14ac:dyDescent="0.25">
      <c r="A2376" s="12" t="s">
        <v>1847</v>
      </c>
      <c r="B2376" s="25">
        <v>8137.40000000086</v>
      </c>
      <c r="C2376" s="24">
        <v>-199.67684010368907</v>
      </c>
      <c r="D2376" s="24">
        <v>-198.95108541470361</v>
      </c>
      <c r="E2376" s="24">
        <v>-197.62889720145853</v>
      </c>
    </row>
    <row r="2377" spans="1:5" ht="15.75" x14ac:dyDescent="0.25">
      <c r="A2377" s="12" t="s">
        <v>1847</v>
      </c>
      <c r="B2377" s="25">
        <v>8137.5000000008604</v>
      </c>
      <c r="C2377" s="24">
        <v>-196.39693781773485</v>
      </c>
      <c r="D2377" s="24">
        <v>-198.96529243406437</v>
      </c>
      <c r="E2377" s="24">
        <v>-200.18101708029579</v>
      </c>
    </row>
    <row r="2378" spans="1:5" ht="15.75" x14ac:dyDescent="0.25">
      <c r="A2378" s="12" t="s">
        <v>1847</v>
      </c>
      <c r="B2378" s="25">
        <v>8137.6000000008598</v>
      </c>
      <c r="C2378" s="24">
        <v>-200.83585449870799</v>
      </c>
      <c r="D2378" s="24">
        <v>-198.85653302303814</v>
      </c>
      <c r="E2378" s="24">
        <v>-201.0410023517527</v>
      </c>
    </row>
    <row r="2379" spans="1:5" ht="15.75" x14ac:dyDescent="0.25">
      <c r="A2379" s="12" t="s">
        <v>1847</v>
      </c>
      <c r="B2379" s="25">
        <v>8137.7000000008602</v>
      </c>
      <c r="C2379" s="24">
        <v>-197.82237766856804</v>
      </c>
      <c r="D2379" s="24">
        <v>-196.57068264850614</v>
      </c>
      <c r="E2379" s="24">
        <v>-198.73821203029544</v>
      </c>
    </row>
    <row r="2380" spans="1:5" ht="15.75" x14ac:dyDescent="0.25">
      <c r="A2380" s="12" t="s">
        <v>1847</v>
      </c>
      <c r="B2380" s="25">
        <v>8137.8000000008697</v>
      </c>
      <c r="C2380" s="24">
        <v>-199.10305781422554</v>
      </c>
      <c r="D2380" s="24">
        <v>-197.77450447868006</v>
      </c>
      <c r="E2380" s="24">
        <v>-200.00213971067157</v>
      </c>
    </row>
    <row r="2381" spans="1:5" ht="15.75" x14ac:dyDescent="0.25">
      <c r="A2381" s="12" t="s">
        <v>1847</v>
      </c>
      <c r="B2381" s="25">
        <v>8137.90000000086</v>
      </c>
      <c r="C2381" s="24">
        <v>-198.45313785142</v>
      </c>
      <c r="D2381" s="24">
        <v>-199.42220548462052</v>
      </c>
      <c r="E2381" s="24">
        <v>-199.19970575831465</v>
      </c>
    </row>
    <row r="2382" spans="1:5" ht="15.75" x14ac:dyDescent="0.25">
      <c r="A2382" s="12" t="s">
        <v>1847</v>
      </c>
      <c r="B2382" s="25">
        <v>8138.0000000008704</v>
      </c>
      <c r="C2382" s="24">
        <v>-198.52244566131634</v>
      </c>
      <c r="D2382" s="24">
        <v>-199.2717899856159</v>
      </c>
      <c r="E2382" s="24">
        <v>-197.59559811661583</v>
      </c>
    </row>
    <row r="2383" spans="1:5" ht="15.75" x14ac:dyDescent="0.25">
      <c r="A2383" s="12" t="s">
        <v>1847</v>
      </c>
      <c r="B2383" s="25">
        <v>8138.1000000008698</v>
      </c>
      <c r="C2383" s="24">
        <v>-198.63138903756621</v>
      </c>
      <c r="D2383" s="24">
        <v>-199.1280421009987</v>
      </c>
      <c r="E2383" s="24">
        <v>-198.4212078622412</v>
      </c>
    </row>
    <row r="2384" spans="1:5" ht="15.75" x14ac:dyDescent="0.25">
      <c r="A2384" s="12" t="s">
        <v>1847</v>
      </c>
      <c r="B2384" s="25">
        <v>8138.2000000008702</v>
      </c>
      <c r="C2384" s="24">
        <v>-198.98853888140513</v>
      </c>
      <c r="D2384" s="24">
        <v>-197.52932115153175</v>
      </c>
      <c r="E2384" s="24">
        <v>-196.84753255496207</v>
      </c>
    </row>
    <row r="2385" spans="1:5" ht="15.75" x14ac:dyDescent="0.25">
      <c r="A2385" s="12" t="s">
        <v>1847</v>
      </c>
      <c r="B2385" s="25">
        <v>8138.3000000008697</v>
      </c>
      <c r="C2385" s="24">
        <v>-200.27775312856056</v>
      </c>
      <c r="D2385" s="24">
        <v>-198.52453277906477</v>
      </c>
      <c r="E2385" s="24">
        <v>-197.37333313313286</v>
      </c>
    </row>
    <row r="2386" spans="1:5" ht="15.75" x14ac:dyDescent="0.25">
      <c r="A2386" s="12" t="s">
        <v>1847</v>
      </c>
      <c r="B2386" s="25">
        <v>8138.40000000087</v>
      </c>
      <c r="C2386" s="24">
        <v>-201.35235711854634</v>
      </c>
      <c r="D2386" s="24">
        <v>-198.71640283358724</v>
      </c>
      <c r="E2386" s="24">
        <v>-199.04979946152051</v>
      </c>
    </row>
    <row r="2387" spans="1:5" ht="15.75" x14ac:dyDescent="0.25">
      <c r="A2387" s="12" t="s">
        <v>1847</v>
      </c>
      <c r="B2387" s="25">
        <v>8138.5000000008704</v>
      </c>
      <c r="C2387" s="24">
        <v>-72.916266606997254</v>
      </c>
      <c r="D2387" s="24">
        <v>-199.90155234444609</v>
      </c>
      <c r="E2387" s="24">
        <v>-198.22137528545676</v>
      </c>
    </row>
    <row r="2388" spans="1:5" ht="15.75" x14ac:dyDescent="0.25">
      <c r="A2388" s="12" t="s">
        <v>1847</v>
      </c>
      <c r="B2388" s="25">
        <v>8138.6000000008698</v>
      </c>
      <c r="C2388" s="24">
        <v>-73.877701848258653</v>
      </c>
      <c r="D2388" s="24">
        <v>-197.84737572166796</v>
      </c>
      <c r="E2388" s="24">
        <v>-197.79246326763817</v>
      </c>
    </row>
    <row r="2389" spans="1:5" ht="15.75" x14ac:dyDescent="0.25">
      <c r="A2389" s="12" t="s">
        <v>1847</v>
      </c>
      <c r="B2389" s="25">
        <v>8138.7000000008702</v>
      </c>
      <c r="C2389" s="24">
        <v>-73.563735275171211</v>
      </c>
      <c r="D2389" s="24">
        <v>-199.70419932689447</v>
      </c>
      <c r="E2389" s="24">
        <v>-198.71453731135924</v>
      </c>
    </row>
    <row r="2390" spans="1:5" ht="15.75" x14ac:dyDescent="0.25">
      <c r="A2390" s="12" t="s">
        <v>1847</v>
      </c>
      <c r="B2390" s="25">
        <v>8138.8000000008697</v>
      </c>
      <c r="C2390" s="24">
        <v>-74.441013728940163</v>
      </c>
      <c r="D2390" s="24">
        <v>-200.74817582022573</v>
      </c>
      <c r="E2390" s="24">
        <v>-201.44025688896659</v>
      </c>
    </row>
    <row r="2391" spans="1:5" ht="15.75" x14ac:dyDescent="0.25">
      <c r="A2391" s="12" t="s">
        <v>1847</v>
      </c>
      <c r="B2391" s="25">
        <v>8138.90000000087</v>
      </c>
      <c r="C2391" s="24">
        <v>-199.19524888169738</v>
      </c>
      <c r="D2391" s="24">
        <v>-198.58283299285844</v>
      </c>
      <c r="E2391" s="24">
        <v>-199.04502696123592</v>
      </c>
    </row>
    <row r="2392" spans="1:5" ht="15.75" x14ac:dyDescent="0.25">
      <c r="A2392" s="12" t="s">
        <v>1847</v>
      </c>
      <c r="B2392" s="25">
        <v>8139.0000000008704</v>
      </c>
      <c r="C2392" s="24">
        <v>-198.86761912605476</v>
      </c>
      <c r="D2392" s="24">
        <v>-197.87186246863516</v>
      </c>
      <c r="E2392" s="24">
        <v>-200.06438845446729</v>
      </c>
    </row>
    <row r="2393" spans="1:5" ht="15.75" x14ac:dyDescent="0.25">
      <c r="A2393" s="12" t="s">
        <v>1847</v>
      </c>
      <c r="B2393" s="25">
        <v>8139.1000000008698</v>
      </c>
      <c r="C2393" s="24">
        <v>-199.06564025316629</v>
      </c>
      <c r="D2393" s="24">
        <v>-197.56874885153573</v>
      </c>
      <c r="E2393" s="24">
        <v>-200.47911813059008</v>
      </c>
    </row>
    <row r="2394" spans="1:5" ht="15.75" x14ac:dyDescent="0.25">
      <c r="A2394" s="12" t="s">
        <v>1847</v>
      </c>
      <c r="B2394" s="25">
        <v>8139.2000000008702</v>
      </c>
      <c r="C2394" s="24">
        <v>-197.8052847145143</v>
      </c>
      <c r="D2394" s="24">
        <v>-198.18886212498023</v>
      </c>
      <c r="E2394" s="24">
        <v>-198.74728615217717</v>
      </c>
    </row>
    <row r="2395" spans="1:5" ht="15.75" x14ac:dyDescent="0.25">
      <c r="A2395" s="12" t="s">
        <v>1847</v>
      </c>
      <c r="B2395" s="25">
        <v>8139.3000000008697</v>
      </c>
      <c r="C2395" s="24">
        <v>-197.18535306056617</v>
      </c>
      <c r="D2395" s="24">
        <v>-198.93316119508486</v>
      </c>
      <c r="E2395" s="24">
        <v>-199.25077541388973</v>
      </c>
    </row>
    <row r="2396" spans="1:5" ht="15.75" x14ac:dyDescent="0.25">
      <c r="A2396" s="12" t="s">
        <v>1847</v>
      </c>
      <c r="B2396" s="25">
        <v>8139.40000000087</v>
      </c>
      <c r="C2396" s="24">
        <v>-197.9614312789052</v>
      </c>
      <c r="D2396" s="24">
        <v>-200.20350867024683</v>
      </c>
      <c r="E2396" s="24">
        <v>-199.47131308219352</v>
      </c>
    </row>
    <row r="2397" spans="1:5" ht="15.75" x14ac:dyDescent="0.25">
      <c r="A2397" s="12" t="s">
        <v>1847</v>
      </c>
      <c r="B2397" s="25">
        <v>8139.5000000008704</v>
      </c>
      <c r="C2397" s="24">
        <v>-75.86884000381977</v>
      </c>
      <c r="D2397" s="24">
        <v>-198.39513585224699</v>
      </c>
      <c r="E2397" s="24">
        <v>-196.97690122150246</v>
      </c>
    </row>
    <row r="2398" spans="1:5" ht="15.75" x14ac:dyDescent="0.25">
      <c r="A2398" s="12" t="s">
        <v>1847</v>
      </c>
      <c r="B2398" s="25">
        <v>8139.6000000008698</v>
      </c>
      <c r="C2398" s="24">
        <v>-72.934229620721425</v>
      </c>
      <c r="D2398" s="24">
        <v>-197.89518865942287</v>
      </c>
      <c r="E2398" s="24">
        <v>-198.73396611706491</v>
      </c>
    </row>
    <row r="2399" spans="1:5" ht="15.75" x14ac:dyDescent="0.25">
      <c r="A2399" s="12" t="s">
        <v>1847</v>
      </c>
      <c r="B2399" s="25">
        <v>8139.7000000008702</v>
      </c>
      <c r="C2399" s="24">
        <v>-73.017629680802855</v>
      </c>
      <c r="D2399" s="24">
        <v>-199.1701483921409</v>
      </c>
      <c r="E2399" s="24">
        <v>-199.76469426102204</v>
      </c>
    </row>
    <row r="2400" spans="1:5" ht="15.75" x14ac:dyDescent="0.25">
      <c r="A2400" s="12" t="s">
        <v>1847</v>
      </c>
      <c r="B2400" s="25">
        <v>8139.8000000008697</v>
      </c>
      <c r="C2400" s="24">
        <v>-73.060639278380563</v>
      </c>
      <c r="D2400" s="24">
        <v>-196.81720862565408</v>
      </c>
      <c r="E2400" s="24">
        <v>-199.26384013888705</v>
      </c>
    </row>
    <row r="2401" spans="1:5" ht="15.75" x14ac:dyDescent="0.25">
      <c r="A2401" s="12" t="s">
        <v>1847</v>
      </c>
      <c r="B2401" s="25">
        <v>8139.90000000087</v>
      </c>
      <c r="C2401" s="24">
        <v>-198.25467619138132</v>
      </c>
      <c r="D2401" s="24">
        <v>-199.28258446890715</v>
      </c>
      <c r="E2401" s="24">
        <v>-197.99352833737763</v>
      </c>
    </row>
    <row r="2402" spans="1:5" ht="15.75" x14ac:dyDescent="0.25">
      <c r="A2402" s="12" t="s">
        <v>1847</v>
      </c>
      <c r="B2402" s="25">
        <v>8140.0000000008704</v>
      </c>
      <c r="C2402" s="24">
        <v>-200.03209841577072</v>
      </c>
      <c r="D2402" s="24">
        <v>-198.02749464109169</v>
      </c>
      <c r="E2402" s="24">
        <v>-198.67512397684757</v>
      </c>
    </row>
    <row r="2403" spans="1:5" ht="15.75" x14ac:dyDescent="0.25">
      <c r="A2403" s="12" t="s">
        <v>1847</v>
      </c>
      <c r="B2403" s="25">
        <v>8140.1000000008698</v>
      </c>
      <c r="C2403" s="24">
        <v>-199.41592973307505</v>
      </c>
      <c r="D2403" s="24">
        <v>-198.29246127083766</v>
      </c>
      <c r="E2403" s="24">
        <v>-197.49682166221913</v>
      </c>
    </row>
    <row r="2404" spans="1:5" ht="15.75" x14ac:dyDescent="0.25">
      <c r="A2404" s="12" t="s">
        <v>1847</v>
      </c>
      <c r="B2404" s="25">
        <v>8140.2000000008702</v>
      </c>
      <c r="C2404" s="24">
        <v>-198.61263205896984</v>
      </c>
      <c r="D2404" s="24">
        <v>-198.66983743499253</v>
      </c>
      <c r="E2404" s="24">
        <v>-200.25503974341223</v>
      </c>
    </row>
    <row r="2405" spans="1:5" ht="15.75" x14ac:dyDescent="0.25">
      <c r="A2405" s="12" t="s">
        <v>1847</v>
      </c>
      <c r="B2405" s="25">
        <v>8140.3000000008697</v>
      </c>
      <c r="C2405" s="24">
        <v>-198.97118877256989</v>
      </c>
      <c r="D2405" s="24">
        <v>-198.85331047615912</v>
      </c>
      <c r="E2405" s="24">
        <v>-200.13063832840805</v>
      </c>
    </row>
    <row r="2406" spans="1:5" ht="15.75" x14ac:dyDescent="0.25">
      <c r="A2406" s="12" t="s">
        <v>1847</v>
      </c>
      <c r="B2406" s="25">
        <v>8140.40000000087</v>
      </c>
      <c r="C2406" s="24">
        <v>-198.50881245461321</v>
      </c>
      <c r="D2406" s="24">
        <v>-199.4510118170607</v>
      </c>
      <c r="E2406" s="24">
        <v>-198.37848557119059</v>
      </c>
    </row>
    <row r="2407" spans="1:5" ht="15.75" x14ac:dyDescent="0.25">
      <c r="A2407" s="12" t="s">
        <v>1847</v>
      </c>
      <c r="B2407" s="25">
        <v>8140.5000000008704</v>
      </c>
      <c r="C2407" s="24">
        <v>-197.50239553888031</v>
      </c>
      <c r="D2407" s="24">
        <v>-197.99204834058011</v>
      </c>
      <c r="E2407" s="24">
        <v>-199.71444177799663</v>
      </c>
    </row>
    <row r="2408" spans="1:5" ht="15.75" x14ac:dyDescent="0.25">
      <c r="A2408" s="12" t="s">
        <v>1847</v>
      </c>
      <c r="B2408" s="25">
        <v>8140.6000000008798</v>
      </c>
      <c r="C2408" s="24">
        <v>-201.51718177886349</v>
      </c>
      <c r="D2408" s="24">
        <v>-198.14916479987912</v>
      </c>
      <c r="E2408" s="24">
        <v>-197.37228526649307</v>
      </c>
    </row>
    <row r="2409" spans="1:5" ht="15.75" x14ac:dyDescent="0.25">
      <c r="A2409" s="12" t="s">
        <v>1847</v>
      </c>
      <c r="B2409" s="25">
        <v>8140.7000000008802</v>
      </c>
      <c r="C2409" s="24">
        <v>-197.47366960396499</v>
      </c>
      <c r="D2409" s="24">
        <v>-200.65679553639438</v>
      </c>
      <c r="E2409" s="24">
        <v>-198.02145727146208</v>
      </c>
    </row>
    <row r="2410" spans="1:5" ht="15.75" x14ac:dyDescent="0.25">
      <c r="A2410" s="12" t="s">
        <v>1847</v>
      </c>
      <c r="B2410" s="25">
        <v>8140.8000000008797</v>
      </c>
      <c r="C2410" s="24">
        <v>-73.075343359715475</v>
      </c>
      <c r="D2410" s="24">
        <v>-197.36365108820561</v>
      </c>
      <c r="E2410" s="24">
        <v>-198.17646209240246</v>
      </c>
    </row>
    <row r="2411" spans="1:5" ht="15.75" x14ac:dyDescent="0.25">
      <c r="A2411" s="12" t="s">
        <v>1847</v>
      </c>
      <c r="B2411" s="25">
        <v>8140.90000000088</v>
      </c>
      <c r="C2411" s="24">
        <v>-73.149407576103869</v>
      </c>
      <c r="D2411" s="24">
        <v>-198.2045858224094</v>
      </c>
      <c r="E2411" s="24">
        <v>-198.67881740396291</v>
      </c>
    </row>
    <row r="2412" spans="1:5" ht="15.75" x14ac:dyDescent="0.25">
      <c r="A2412" s="12" t="s">
        <v>1847</v>
      </c>
      <c r="B2412" s="25">
        <v>8141.0000000008804</v>
      </c>
      <c r="C2412" s="24">
        <v>-74.732053351387407</v>
      </c>
      <c r="D2412" s="24">
        <v>-198.78220019521862</v>
      </c>
      <c r="E2412" s="24">
        <v>-196.59972598351732</v>
      </c>
    </row>
    <row r="2413" spans="1:5" ht="15.75" x14ac:dyDescent="0.25">
      <c r="A2413" s="12" t="s">
        <v>1847</v>
      </c>
      <c r="B2413" s="25">
        <v>8141.1000000008798</v>
      </c>
      <c r="C2413" s="24">
        <v>-74.233306589939303</v>
      </c>
      <c r="D2413" s="24">
        <v>-199.48031623284228</v>
      </c>
      <c r="E2413" s="24">
        <v>-199.71572554474997</v>
      </c>
    </row>
    <row r="2414" spans="1:5" ht="15.75" x14ac:dyDescent="0.25">
      <c r="A2414" s="12" t="s">
        <v>1847</v>
      </c>
      <c r="B2414" s="25">
        <v>8141.2000000008802</v>
      </c>
      <c r="C2414" s="24">
        <v>-198.85087242356283</v>
      </c>
      <c r="D2414" s="24">
        <v>-197.61286731481803</v>
      </c>
      <c r="E2414" s="24">
        <v>-198.63323636288698</v>
      </c>
    </row>
    <row r="2415" spans="1:5" ht="15.75" x14ac:dyDescent="0.25">
      <c r="A2415" s="12" t="s">
        <v>1847</v>
      </c>
      <c r="B2415" s="25">
        <v>8141.3000000008797</v>
      </c>
      <c r="C2415" s="24">
        <v>-198.93048390625529</v>
      </c>
      <c r="D2415" s="24">
        <v>-197.04194916995931</v>
      </c>
      <c r="E2415" s="24">
        <v>-197.65916400194951</v>
      </c>
    </row>
    <row r="2416" spans="1:5" ht="15.75" x14ac:dyDescent="0.25">
      <c r="A2416" s="12" t="s">
        <v>1847</v>
      </c>
      <c r="B2416" s="25">
        <v>8141.40000000088</v>
      </c>
      <c r="C2416" s="24">
        <v>-198.77207652682247</v>
      </c>
      <c r="D2416" s="24">
        <v>-197.40181893817353</v>
      </c>
      <c r="E2416" s="24">
        <v>-201.59440813291735</v>
      </c>
    </row>
    <row r="2417" spans="1:5" ht="15.75" x14ac:dyDescent="0.25">
      <c r="A2417" s="12" t="s">
        <v>1847</v>
      </c>
      <c r="B2417" s="25">
        <v>8141.5000000008804</v>
      </c>
      <c r="C2417" s="24">
        <v>-197.40782698435382</v>
      </c>
      <c r="D2417" s="24">
        <v>-200.74784279044619</v>
      </c>
      <c r="E2417" s="24">
        <v>-198.82668051219196</v>
      </c>
    </row>
    <row r="2418" spans="1:5" ht="15.75" x14ac:dyDescent="0.25">
      <c r="A2418" s="12" t="s">
        <v>1847</v>
      </c>
      <c r="B2418" s="25">
        <v>8141.6000000008798</v>
      </c>
      <c r="C2418" s="24">
        <v>-198.8573673969891</v>
      </c>
      <c r="D2418" s="24">
        <v>-198.71293746429313</v>
      </c>
      <c r="E2418" s="24">
        <v>-199.95706820773574</v>
      </c>
    </row>
    <row r="2419" spans="1:5" ht="15.75" x14ac:dyDescent="0.25">
      <c r="A2419" s="12" t="s">
        <v>1847</v>
      </c>
      <c r="B2419" s="25">
        <v>8141.7000000008802</v>
      </c>
      <c r="C2419" s="24">
        <v>-196.96739761403728</v>
      </c>
      <c r="D2419" s="24">
        <v>-198.3709868851403</v>
      </c>
      <c r="E2419" s="24">
        <v>-198.43549407851108</v>
      </c>
    </row>
    <row r="2420" spans="1:5" ht="15.75" x14ac:dyDescent="0.25">
      <c r="A2420" s="12" t="s">
        <v>1847</v>
      </c>
      <c r="B2420" s="25">
        <v>8141.8000000008797</v>
      </c>
      <c r="C2420" s="24">
        <v>-198.03325492452487</v>
      </c>
      <c r="D2420" s="24">
        <v>-197.66104618801992</v>
      </c>
      <c r="E2420" s="24">
        <v>-198.6874770838638</v>
      </c>
    </row>
    <row r="2421" spans="1:5" ht="15.75" x14ac:dyDescent="0.25">
      <c r="A2421" s="12" t="s">
        <v>1847</v>
      </c>
      <c r="B2421" s="25">
        <v>8141.90000000088</v>
      </c>
      <c r="C2421" s="24">
        <v>-199.29651620395373</v>
      </c>
      <c r="D2421" s="24">
        <v>-200.53892757527774</v>
      </c>
      <c r="E2421" s="24">
        <v>-200.62426735217852</v>
      </c>
    </row>
    <row r="2422" spans="1:5" ht="15.75" x14ac:dyDescent="0.25">
      <c r="A2422" s="12" t="s">
        <v>1847</v>
      </c>
      <c r="B2422" s="25">
        <v>8142.0000000008804</v>
      </c>
      <c r="C2422" s="24">
        <v>-199.53775711011696</v>
      </c>
      <c r="D2422" s="24">
        <v>-201.09906489030806</v>
      </c>
      <c r="E2422" s="24">
        <v>-198.2177736069535</v>
      </c>
    </row>
    <row r="2423" spans="1:5" ht="15.75" x14ac:dyDescent="0.25">
      <c r="A2423" s="12" t="s">
        <v>1847</v>
      </c>
      <c r="B2423" s="25">
        <v>8142.1000000008798</v>
      </c>
      <c r="C2423" s="24">
        <v>-74.29808234498293</v>
      </c>
      <c r="D2423" s="24">
        <v>-200.16723486736115</v>
      </c>
      <c r="E2423" s="24">
        <v>-198.6682627038449</v>
      </c>
    </row>
    <row r="2424" spans="1:5" ht="15.75" x14ac:dyDescent="0.25">
      <c r="A2424" s="12" t="s">
        <v>1847</v>
      </c>
      <c r="B2424" s="25">
        <v>8142.2000000008802</v>
      </c>
      <c r="C2424" s="24">
        <v>-73.279720692153774</v>
      </c>
      <c r="D2424" s="24">
        <v>-198.99058307493252</v>
      </c>
      <c r="E2424" s="24">
        <v>-199.81913008377006</v>
      </c>
    </row>
    <row r="2425" spans="1:5" ht="15.75" x14ac:dyDescent="0.25">
      <c r="A2425" s="12" t="s">
        <v>1847</v>
      </c>
      <c r="B2425" s="25">
        <v>8142.3000000008797</v>
      </c>
      <c r="C2425" s="24">
        <v>-73.398183394563631</v>
      </c>
      <c r="D2425" s="24">
        <v>-199.05087323642923</v>
      </c>
      <c r="E2425" s="24">
        <v>-199.02637675342311</v>
      </c>
    </row>
    <row r="2426" spans="1:5" ht="15.75" x14ac:dyDescent="0.25">
      <c r="A2426" s="12" t="s">
        <v>1847</v>
      </c>
      <c r="B2426" s="25">
        <v>8142.40000000088</v>
      </c>
      <c r="C2426" s="24">
        <v>-72.58411160759303</v>
      </c>
      <c r="D2426" s="24">
        <v>-201.0318367737755</v>
      </c>
      <c r="E2426" s="24">
        <v>-199.11260457378827</v>
      </c>
    </row>
    <row r="2427" spans="1:5" ht="15.75" x14ac:dyDescent="0.25">
      <c r="A2427" s="12" t="s">
        <v>1847</v>
      </c>
      <c r="B2427" s="25">
        <v>8142.5000000008804</v>
      </c>
      <c r="C2427" s="24">
        <v>-199.3801699813032</v>
      </c>
      <c r="D2427" s="24">
        <v>-198.28572701317867</v>
      </c>
      <c r="E2427" s="24">
        <v>-199.70547806430281</v>
      </c>
    </row>
    <row r="2428" spans="1:5" ht="15.75" x14ac:dyDescent="0.25">
      <c r="A2428" s="12" t="s">
        <v>1847</v>
      </c>
      <c r="B2428" s="25">
        <v>8142.6000000008798</v>
      </c>
      <c r="C2428" s="24">
        <v>-198.47813678566399</v>
      </c>
      <c r="D2428" s="24">
        <v>-198.0875042159476</v>
      </c>
      <c r="E2428" s="24">
        <v>-198.16461960811526</v>
      </c>
    </row>
    <row r="2429" spans="1:5" ht="15.75" x14ac:dyDescent="0.25">
      <c r="A2429" s="12" t="s">
        <v>1847</v>
      </c>
      <c r="B2429" s="25">
        <v>8142.7000000008802</v>
      </c>
      <c r="C2429" s="24">
        <v>-200.49365406466413</v>
      </c>
      <c r="D2429" s="24">
        <v>-197.90741635720653</v>
      </c>
      <c r="E2429" s="24">
        <v>-198.80482846954811</v>
      </c>
    </row>
    <row r="2430" spans="1:5" ht="15.75" x14ac:dyDescent="0.25">
      <c r="A2430" s="12" t="s">
        <v>1847</v>
      </c>
      <c r="B2430" s="25">
        <v>8142.8000000008797</v>
      </c>
      <c r="C2430" s="24">
        <v>-198.32141200740963</v>
      </c>
      <c r="D2430" s="24">
        <v>-198.38118448750419</v>
      </c>
      <c r="E2430" s="24">
        <v>-199.82009298551816</v>
      </c>
    </row>
    <row r="2431" spans="1:5" ht="15.75" x14ac:dyDescent="0.25">
      <c r="A2431" s="12" t="s">
        <v>1847</v>
      </c>
      <c r="B2431" s="25">
        <v>8142.90000000088</v>
      </c>
      <c r="C2431" s="24">
        <v>-198.23099655174184</v>
      </c>
      <c r="D2431" s="24">
        <v>-198.475758216233</v>
      </c>
      <c r="E2431" s="24">
        <v>-199.05790144887268</v>
      </c>
    </row>
    <row r="2432" spans="1:5" ht="15.75" x14ac:dyDescent="0.25">
      <c r="A2432" s="12" t="s">
        <v>1847</v>
      </c>
      <c r="B2432" s="25">
        <v>8143.0000000008804</v>
      </c>
      <c r="C2432" s="24">
        <v>-197.28972221996324</v>
      </c>
      <c r="D2432" s="24">
        <v>-199.2701535924862</v>
      </c>
      <c r="E2432" s="24">
        <v>-198.64327410666027</v>
      </c>
    </row>
    <row r="2433" spans="1:5" ht="15.75" x14ac:dyDescent="0.25">
      <c r="A2433" s="12" t="s">
        <v>1847</v>
      </c>
      <c r="B2433" s="25">
        <v>8143.1000000008798</v>
      </c>
      <c r="C2433" s="24">
        <v>-72.217120608999295</v>
      </c>
      <c r="D2433" s="24">
        <v>-201.5771124448809</v>
      </c>
      <c r="E2433" s="24">
        <v>-199.01235875255423</v>
      </c>
    </row>
    <row r="2434" spans="1:5" ht="15.75" x14ac:dyDescent="0.25">
      <c r="A2434" s="12" t="s">
        <v>1847</v>
      </c>
      <c r="B2434" s="25">
        <v>8143.2000000008802</v>
      </c>
      <c r="C2434" s="24">
        <v>-72.695989282434397</v>
      </c>
      <c r="D2434" s="24">
        <v>-198.90590699541036</v>
      </c>
      <c r="E2434" s="24">
        <v>-199.18047090832522</v>
      </c>
    </row>
    <row r="2435" spans="1:5" ht="15.75" x14ac:dyDescent="0.25">
      <c r="A2435" s="12" t="s">
        <v>1847</v>
      </c>
      <c r="B2435" s="25">
        <v>8143.3000000008897</v>
      </c>
      <c r="C2435" s="24">
        <v>-71.844461180882007</v>
      </c>
      <c r="D2435" s="24">
        <v>-196.78413678613168</v>
      </c>
      <c r="E2435" s="24">
        <v>-199.09562011636996</v>
      </c>
    </row>
    <row r="2436" spans="1:5" ht="15.75" x14ac:dyDescent="0.25">
      <c r="A2436" s="12" t="s">
        <v>1847</v>
      </c>
      <c r="B2436" s="25">
        <v>8143.40000000088</v>
      </c>
      <c r="C2436" s="24">
        <v>-73.976658785635067</v>
      </c>
      <c r="D2436" s="24">
        <v>-197.94738998484388</v>
      </c>
      <c r="E2436" s="24">
        <v>-197.58023950094952</v>
      </c>
    </row>
    <row r="2437" spans="1:5" ht="15.75" x14ac:dyDescent="0.25">
      <c r="A2437" s="12" t="s">
        <v>1847</v>
      </c>
      <c r="B2437" s="25">
        <v>8143.5000000008904</v>
      </c>
      <c r="C2437" s="24">
        <v>-198.34357774267932</v>
      </c>
      <c r="D2437" s="24">
        <v>-201.12977278125959</v>
      </c>
      <c r="E2437" s="24">
        <v>-199.73387143343871</v>
      </c>
    </row>
    <row r="2438" spans="1:5" ht="15.75" x14ac:dyDescent="0.25">
      <c r="A2438" s="12" t="s">
        <v>1847</v>
      </c>
      <c r="B2438" s="25">
        <v>8143.6000000008898</v>
      </c>
      <c r="C2438" s="24">
        <v>-200.19865979051573</v>
      </c>
      <c r="D2438" s="24">
        <v>-198.85637461847162</v>
      </c>
      <c r="E2438" s="24">
        <v>-197.16864229888787</v>
      </c>
    </row>
    <row r="2439" spans="1:5" ht="15.75" x14ac:dyDescent="0.25">
      <c r="A2439" s="12" t="s">
        <v>1847</v>
      </c>
      <c r="B2439" s="25">
        <v>8143.7000000008902</v>
      </c>
      <c r="C2439" s="24">
        <v>-198.62306051801716</v>
      </c>
      <c r="D2439" s="24">
        <v>-198.43448650910085</v>
      </c>
      <c r="E2439" s="24">
        <v>-198.25232240654788</v>
      </c>
    </row>
    <row r="2440" spans="1:5" ht="15.75" x14ac:dyDescent="0.25">
      <c r="A2440" s="12" t="s">
        <v>1847</v>
      </c>
      <c r="B2440" s="25">
        <v>8143.8000000008897</v>
      </c>
      <c r="C2440" s="24">
        <v>-199.30711525079232</v>
      </c>
      <c r="D2440" s="24">
        <v>-197.94908332876832</v>
      </c>
      <c r="E2440" s="24">
        <v>-197.83637533640064</v>
      </c>
    </row>
    <row r="2441" spans="1:5" ht="15.75" x14ac:dyDescent="0.25">
      <c r="A2441" s="12" t="s">
        <v>1847</v>
      </c>
      <c r="B2441" s="25">
        <v>8143.90000000089</v>
      </c>
      <c r="C2441" s="24">
        <v>-197.49461860635176</v>
      </c>
      <c r="D2441" s="24">
        <v>-197.63415569463638</v>
      </c>
      <c r="E2441" s="24">
        <v>-198.76643747585442</v>
      </c>
    </row>
    <row r="2442" spans="1:5" ht="15.75" x14ac:dyDescent="0.25">
      <c r="A2442" s="12" t="s">
        <v>1847</v>
      </c>
      <c r="B2442" s="25">
        <v>8144.0000000008904</v>
      </c>
      <c r="C2442" s="24">
        <v>-200.61614531566494</v>
      </c>
      <c r="D2442" s="24">
        <v>-197.95564344221984</v>
      </c>
      <c r="E2442" s="24">
        <v>-198.2311581726712</v>
      </c>
    </row>
    <row r="2443" spans="1:5" ht="15.75" x14ac:dyDescent="0.25">
      <c r="A2443" s="12" t="s">
        <v>1847</v>
      </c>
      <c r="B2443" s="25">
        <v>8144.1000000008898</v>
      </c>
      <c r="C2443" s="24">
        <v>-198.42294827918602</v>
      </c>
      <c r="D2443" s="24">
        <v>-199.31467860731834</v>
      </c>
      <c r="E2443" s="24">
        <v>-198.41429386643404</v>
      </c>
    </row>
    <row r="2444" spans="1:5" ht="15.75" x14ac:dyDescent="0.25">
      <c r="A2444" s="12" t="s">
        <v>1847</v>
      </c>
      <c r="B2444" s="25">
        <v>8144.2000000008902</v>
      </c>
      <c r="C2444" s="24">
        <v>-198.25719040717061</v>
      </c>
      <c r="D2444" s="24">
        <v>-197.98839323030825</v>
      </c>
      <c r="E2444" s="24">
        <v>-197.46993226215801</v>
      </c>
    </row>
    <row r="2445" spans="1:5" ht="15.75" x14ac:dyDescent="0.25">
      <c r="A2445" s="12" t="s">
        <v>1847</v>
      </c>
      <c r="B2445" s="25">
        <v>8144.3000000008897</v>
      </c>
      <c r="C2445" s="24">
        <v>-73.492991334654391</v>
      </c>
      <c r="D2445" s="24">
        <v>-199.50146320862666</v>
      </c>
      <c r="E2445" s="24">
        <v>-198.68878434635755</v>
      </c>
    </row>
    <row r="2446" spans="1:5" ht="15.75" x14ac:dyDescent="0.25">
      <c r="A2446" s="12" t="s">
        <v>1847</v>
      </c>
      <c r="B2446" s="25">
        <v>8144.40000000089</v>
      </c>
      <c r="C2446" s="24">
        <v>-73.651593672722896</v>
      </c>
      <c r="D2446" s="24">
        <v>-199.69356812274376</v>
      </c>
      <c r="E2446" s="24">
        <v>-198.1864654346538</v>
      </c>
    </row>
    <row r="2447" spans="1:5" ht="15.75" x14ac:dyDescent="0.25">
      <c r="A2447" s="12" t="s">
        <v>1847</v>
      </c>
      <c r="B2447" s="25">
        <v>8144.5000000008904</v>
      </c>
      <c r="C2447" s="24">
        <v>-72.906913706322058</v>
      </c>
      <c r="D2447" s="24">
        <v>-198.09873556334932</v>
      </c>
      <c r="E2447" s="24">
        <v>-198.94408380950895</v>
      </c>
    </row>
    <row r="2448" spans="1:5" ht="15.75" x14ac:dyDescent="0.25">
      <c r="A2448" s="12" t="s">
        <v>1847</v>
      </c>
      <c r="B2448" s="25">
        <v>8144.6000000008898</v>
      </c>
      <c r="C2448" s="24">
        <v>-73.670100745921758</v>
      </c>
      <c r="D2448" s="24">
        <v>-198.92695634186222</v>
      </c>
      <c r="E2448" s="24">
        <v>-198.83466853909442</v>
      </c>
    </row>
    <row r="2449" spans="1:5" ht="15.75" x14ac:dyDescent="0.25">
      <c r="A2449" s="12" t="s">
        <v>1847</v>
      </c>
      <c r="B2449" s="25">
        <v>8144.7000000008902</v>
      </c>
      <c r="C2449" s="24">
        <v>-198.80749247091865</v>
      </c>
      <c r="D2449" s="24">
        <v>-197.94064900029397</v>
      </c>
      <c r="E2449" s="24">
        <v>-200.8179815119388</v>
      </c>
    </row>
    <row r="2450" spans="1:5" ht="15.75" x14ac:dyDescent="0.25">
      <c r="A2450" s="12" t="s">
        <v>1847</v>
      </c>
      <c r="B2450" s="25">
        <v>8144.8000000008897</v>
      </c>
      <c r="C2450" s="24">
        <v>-198.90797707184893</v>
      </c>
      <c r="D2450" s="24">
        <v>-200.86112338007641</v>
      </c>
      <c r="E2450" s="24">
        <v>-198.8777305162026</v>
      </c>
    </row>
    <row r="2451" spans="1:5" ht="15.75" x14ac:dyDescent="0.25">
      <c r="A2451" s="12" t="s">
        <v>1847</v>
      </c>
      <c r="B2451" s="25">
        <v>8144.90000000089</v>
      </c>
      <c r="C2451" s="24">
        <v>-198.47957140951883</v>
      </c>
      <c r="D2451" s="24">
        <v>-198.19416722253339</v>
      </c>
      <c r="E2451" s="24">
        <v>-197.45787358582939</v>
      </c>
    </row>
    <row r="2452" spans="1:5" ht="15.75" x14ac:dyDescent="0.25">
      <c r="A2452" s="12" t="s">
        <v>1847</v>
      </c>
      <c r="B2452" s="25">
        <v>8145.0000000008904</v>
      </c>
      <c r="C2452" s="24">
        <v>-200.08909425831467</v>
      </c>
      <c r="D2452" s="24">
        <v>-198.48930585243184</v>
      </c>
      <c r="E2452" s="24">
        <v>-197.25752524687448</v>
      </c>
    </row>
    <row r="2453" spans="1:5" ht="15.75" x14ac:dyDescent="0.25">
      <c r="A2453" s="12" t="s">
        <v>1847</v>
      </c>
      <c r="B2453" s="25">
        <v>8145.1000000008898</v>
      </c>
      <c r="C2453" s="24">
        <v>-197.06934584875953</v>
      </c>
      <c r="D2453" s="24">
        <v>-199.65363099274583</v>
      </c>
      <c r="E2453" s="24">
        <v>-199.12192910793135</v>
      </c>
    </row>
    <row r="2454" spans="1:5" ht="15.75" x14ac:dyDescent="0.25">
      <c r="A2454" s="12" t="s">
        <v>1847</v>
      </c>
      <c r="B2454" s="25">
        <v>8145.2000000008902</v>
      </c>
      <c r="C2454" s="24">
        <v>-198.20804437758792</v>
      </c>
      <c r="D2454" s="24">
        <v>-198.13022322959415</v>
      </c>
      <c r="E2454" s="24">
        <v>-199.33372866625348</v>
      </c>
    </row>
    <row r="2455" spans="1:5" ht="15.75" x14ac:dyDescent="0.25">
      <c r="A2455" s="12" t="s">
        <v>1847</v>
      </c>
      <c r="B2455" s="25">
        <v>8145.3000000008897</v>
      </c>
      <c r="C2455" s="24">
        <v>-199.49985275401252</v>
      </c>
      <c r="D2455" s="24">
        <v>-199.03994833640641</v>
      </c>
      <c r="E2455" s="24">
        <v>-198.41432839709353</v>
      </c>
    </row>
    <row r="2456" spans="1:5" ht="15.75" x14ac:dyDescent="0.25">
      <c r="A2456" s="12" t="s">
        <v>1847</v>
      </c>
      <c r="B2456" s="25">
        <v>8145.40000000089</v>
      </c>
      <c r="C2456" s="24">
        <v>-199.36778275275631</v>
      </c>
      <c r="D2456" s="24">
        <v>-200.5780926349353</v>
      </c>
      <c r="E2456" s="24">
        <v>-198.5002282025892</v>
      </c>
    </row>
    <row r="2457" spans="1:5" ht="15.75" x14ac:dyDescent="0.25">
      <c r="A2457" s="12" t="s">
        <v>1847</v>
      </c>
      <c r="B2457" s="25">
        <v>8145.5000000008904</v>
      </c>
      <c r="C2457" s="24">
        <v>-74.272713256993995</v>
      </c>
      <c r="D2457" s="24">
        <v>-200.61062901720476</v>
      </c>
      <c r="E2457" s="24">
        <v>-198.84617475945615</v>
      </c>
    </row>
    <row r="2458" spans="1:5" ht="15.75" x14ac:dyDescent="0.25">
      <c r="A2458" s="12" t="s">
        <v>1847</v>
      </c>
      <c r="B2458" s="25">
        <v>8145.6000000008898</v>
      </c>
      <c r="C2458" s="24">
        <v>-73.318499298685822</v>
      </c>
      <c r="D2458" s="24">
        <v>-198.99884330289973</v>
      </c>
      <c r="E2458" s="24">
        <v>-199.10556723425066</v>
      </c>
    </row>
    <row r="2459" spans="1:5" ht="15.75" x14ac:dyDescent="0.25">
      <c r="A2459" s="12" t="s">
        <v>1847</v>
      </c>
      <c r="B2459" s="25">
        <v>8145.7000000008902</v>
      </c>
      <c r="C2459" s="24">
        <v>-73.030699421453278</v>
      </c>
      <c r="D2459" s="24">
        <v>-198.23072936636737</v>
      </c>
      <c r="E2459" s="24">
        <v>-199.34272965887988</v>
      </c>
    </row>
    <row r="2460" spans="1:5" ht="15.75" x14ac:dyDescent="0.25">
      <c r="A2460" s="12" t="s">
        <v>1847</v>
      </c>
      <c r="B2460" s="25">
        <v>8145.8000000008897</v>
      </c>
      <c r="C2460" s="24">
        <v>-73.50709162932904</v>
      </c>
      <c r="D2460" s="24">
        <v>-196.70110941840159</v>
      </c>
      <c r="E2460" s="24">
        <v>-198.04222953450983</v>
      </c>
    </row>
    <row r="2461" spans="1:5" ht="15.75" x14ac:dyDescent="0.25">
      <c r="A2461" s="12" t="s">
        <v>1847</v>
      </c>
      <c r="B2461" s="25">
        <v>8145.90000000089</v>
      </c>
      <c r="C2461" s="24">
        <v>-199.59385293905115</v>
      </c>
      <c r="D2461" s="24">
        <v>-198.23427990186181</v>
      </c>
      <c r="E2461" s="24">
        <v>-197.58749812647582</v>
      </c>
    </row>
    <row r="2462" spans="1:5" ht="15.75" x14ac:dyDescent="0.25">
      <c r="A2462" s="12" t="s">
        <v>1847</v>
      </c>
      <c r="B2462" s="25">
        <v>8146.0000000008904</v>
      </c>
      <c r="C2462" s="24">
        <v>-198.54233532146921</v>
      </c>
      <c r="D2462" s="24">
        <v>-199.7306353950936</v>
      </c>
      <c r="E2462" s="24">
        <v>-198.16807726110119</v>
      </c>
    </row>
    <row r="2463" spans="1:5" ht="15.75" x14ac:dyDescent="0.25">
      <c r="A2463" s="12" t="s">
        <v>1847</v>
      </c>
      <c r="B2463" s="25">
        <v>8146.1000000008999</v>
      </c>
      <c r="C2463" s="24">
        <v>-198.31953933097586</v>
      </c>
      <c r="D2463" s="24">
        <v>-198.31159649340961</v>
      </c>
      <c r="E2463" s="24">
        <v>-198.9063594064433</v>
      </c>
    </row>
    <row r="2464" spans="1:5" ht="15.75" x14ac:dyDescent="0.25">
      <c r="A2464" s="12" t="s">
        <v>1847</v>
      </c>
      <c r="B2464" s="25">
        <v>8146.2000000009002</v>
      </c>
      <c r="C2464" s="24">
        <v>-72.689515690043152</v>
      </c>
      <c r="D2464" s="24">
        <v>-197.38278701816472</v>
      </c>
      <c r="E2464" s="24">
        <v>-198.54231876688672</v>
      </c>
    </row>
    <row r="2465" spans="1:5" ht="15.75" x14ac:dyDescent="0.25">
      <c r="A2465" s="12" t="s">
        <v>1847</v>
      </c>
      <c r="B2465" s="25">
        <v>8146.3000000008997</v>
      </c>
      <c r="C2465" s="24">
        <v>-72.434896861757181</v>
      </c>
      <c r="D2465" s="24">
        <v>-197.47828518607614</v>
      </c>
      <c r="E2465" s="24">
        <v>-198.67146639139466</v>
      </c>
    </row>
    <row r="2466" spans="1:5" ht="15.75" x14ac:dyDescent="0.25">
      <c r="A2466" s="12" t="s">
        <v>1847</v>
      </c>
      <c r="B2466" s="25">
        <v>8146.4000000009</v>
      </c>
      <c r="C2466" s="24">
        <v>-72.010863568117628</v>
      </c>
      <c r="D2466" s="24">
        <v>-199.63811280714904</v>
      </c>
      <c r="E2466" s="24">
        <v>-198.8214463816328</v>
      </c>
    </row>
    <row r="2467" spans="1:5" ht="15.75" x14ac:dyDescent="0.25">
      <c r="A2467" s="12" t="s">
        <v>1847</v>
      </c>
      <c r="B2467" s="25">
        <v>8146.5000000009004</v>
      </c>
      <c r="C2467" s="24">
        <v>-72.807526864621536</v>
      </c>
      <c r="D2467" s="24">
        <v>-198.71505463047561</v>
      </c>
      <c r="E2467" s="24">
        <v>-198.28351379453861</v>
      </c>
    </row>
    <row r="2468" spans="1:5" ht="15.75" x14ac:dyDescent="0.25">
      <c r="A2468" s="12" t="s">
        <v>1847</v>
      </c>
      <c r="B2468" s="25">
        <v>8146.6000000008999</v>
      </c>
      <c r="C2468" s="24">
        <v>-198.31328118147465</v>
      </c>
      <c r="D2468" s="24">
        <v>-199.89704557938009</v>
      </c>
      <c r="E2468" s="24">
        <v>-200.9332878459557</v>
      </c>
    </row>
    <row r="2469" spans="1:5" ht="15.75" x14ac:dyDescent="0.25">
      <c r="A2469" s="12" t="s">
        <v>1847</v>
      </c>
      <c r="B2469" s="25">
        <v>8146.7000000009002</v>
      </c>
      <c r="C2469" s="24">
        <v>-199.09225604816427</v>
      </c>
      <c r="D2469" s="24">
        <v>-199.4858747764099</v>
      </c>
      <c r="E2469" s="24">
        <v>-196.55493793050687</v>
      </c>
    </row>
    <row r="2470" spans="1:5" ht="15.75" x14ac:dyDescent="0.25">
      <c r="A2470" s="12" t="s">
        <v>1847</v>
      </c>
      <c r="B2470" s="25">
        <v>8146.8000000008997</v>
      </c>
      <c r="C2470" s="24">
        <v>-199.13897989383642</v>
      </c>
      <c r="D2470" s="24">
        <v>-199.63617865456928</v>
      </c>
      <c r="E2470" s="24">
        <v>-197.72963247539889</v>
      </c>
    </row>
    <row r="2471" spans="1:5" ht="15.75" x14ac:dyDescent="0.25">
      <c r="A2471" s="12" t="s">
        <v>1847</v>
      </c>
      <c r="B2471" s="25">
        <v>8146.9000000009</v>
      </c>
      <c r="C2471" s="24">
        <v>-72.912396444574227</v>
      </c>
      <c r="D2471" s="24">
        <v>-198.25791781480459</v>
      </c>
      <c r="E2471" s="24">
        <v>-196.63724760910401</v>
      </c>
    </row>
    <row r="2472" spans="1:5" ht="15.75" x14ac:dyDescent="0.25">
      <c r="A2472" s="12" t="s">
        <v>1847</v>
      </c>
      <c r="B2472" s="25">
        <v>8147.0000000009004</v>
      </c>
      <c r="C2472" s="24">
        <v>-73.288023968237525</v>
      </c>
      <c r="D2472" s="24">
        <v>-198.37401290331775</v>
      </c>
      <c r="E2472" s="24">
        <v>-198.45829147802925</v>
      </c>
    </row>
    <row r="2473" spans="1:5" ht="15.75" x14ac:dyDescent="0.25">
      <c r="A2473" s="12" t="s">
        <v>1847</v>
      </c>
      <c r="B2473" s="25">
        <v>8147.1000000008999</v>
      </c>
      <c r="C2473" s="24">
        <v>-72.612426198421474</v>
      </c>
      <c r="D2473" s="24">
        <v>-198.64797097892654</v>
      </c>
      <c r="E2473" s="24">
        <v>-198.721054272993</v>
      </c>
    </row>
    <row r="2474" spans="1:5" ht="15.75" x14ac:dyDescent="0.25">
      <c r="A2474" s="12" t="s">
        <v>1847</v>
      </c>
      <c r="B2474" s="25">
        <v>8147.2000000009002</v>
      </c>
      <c r="C2474" s="24">
        <v>-73.496625465946948</v>
      </c>
      <c r="D2474" s="24">
        <v>-199.01949324461134</v>
      </c>
      <c r="E2474" s="24">
        <v>-198.27238145081213</v>
      </c>
    </row>
    <row r="2475" spans="1:5" ht="15.75" x14ac:dyDescent="0.25">
      <c r="A2475" s="12" t="s">
        <v>1847</v>
      </c>
      <c r="B2475" s="25">
        <v>8147.3000000008997</v>
      </c>
      <c r="C2475" s="24">
        <v>-200.44085211209003</v>
      </c>
      <c r="D2475" s="24">
        <v>-197.16883071080736</v>
      </c>
      <c r="E2475" s="24">
        <v>-197.64544389617208</v>
      </c>
    </row>
    <row r="2476" spans="1:5" ht="15.75" x14ac:dyDescent="0.25">
      <c r="A2476" s="12" t="s">
        <v>1847</v>
      </c>
      <c r="B2476" s="25">
        <v>8147.4000000009</v>
      </c>
      <c r="C2476" s="24">
        <v>-198.55691644873446</v>
      </c>
      <c r="D2476" s="24">
        <v>-200.50944187022557</v>
      </c>
      <c r="E2476" s="24">
        <v>-197.91152440027969</v>
      </c>
    </row>
    <row r="2477" spans="1:5" ht="15.75" x14ac:dyDescent="0.25">
      <c r="A2477" s="12" t="s">
        <v>1847</v>
      </c>
      <c r="B2477" s="25">
        <v>8147.5000000009004</v>
      </c>
      <c r="C2477" s="24">
        <v>-199.90014392991529</v>
      </c>
      <c r="D2477" s="24">
        <v>-198.46128484221532</v>
      </c>
      <c r="E2477" s="24">
        <v>-200.5518026891493</v>
      </c>
    </row>
    <row r="2478" spans="1:5" ht="15.75" x14ac:dyDescent="0.25">
      <c r="A2478" s="12" t="s">
        <v>1847</v>
      </c>
      <c r="B2478" s="25">
        <v>8147.6000000008999</v>
      </c>
      <c r="C2478" s="24">
        <v>-198.05006881159724</v>
      </c>
      <c r="D2478" s="24">
        <v>-197.13577633636112</v>
      </c>
      <c r="E2478" s="24">
        <v>-200.41009845779979</v>
      </c>
    </row>
    <row r="2479" spans="1:5" ht="15.75" x14ac:dyDescent="0.25">
      <c r="A2479" s="12" t="s">
        <v>1847</v>
      </c>
      <c r="B2479" s="25">
        <v>8147.7000000009002</v>
      </c>
      <c r="C2479" s="24">
        <v>-198.06338568576342</v>
      </c>
      <c r="D2479" s="24">
        <v>-199.32863260499488</v>
      </c>
      <c r="E2479" s="24">
        <v>-200.03512224953931</v>
      </c>
    </row>
    <row r="2480" spans="1:5" ht="15.75" x14ac:dyDescent="0.25">
      <c r="A2480" s="12" t="s">
        <v>1847</v>
      </c>
      <c r="B2480" s="25">
        <v>8147.8000000008997</v>
      </c>
      <c r="C2480" s="24">
        <v>-196.581310673649</v>
      </c>
      <c r="D2480" s="24">
        <v>-199.71924438206517</v>
      </c>
      <c r="E2480" s="24">
        <v>-199.57401175165154</v>
      </c>
    </row>
    <row r="2481" spans="1:5" ht="15.75" x14ac:dyDescent="0.25">
      <c r="A2481" s="12" t="s">
        <v>1847</v>
      </c>
      <c r="B2481" s="25">
        <v>8147.9000000009</v>
      </c>
      <c r="C2481" s="24">
        <v>-200.08037245936413</v>
      </c>
      <c r="D2481" s="24">
        <v>-199.21921830586632</v>
      </c>
      <c r="E2481" s="24">
        <v>-199.43584996858928</v>
      </c>
    </row>
    <row r="2482" spans="1:5" ht="15.75" x14ac:dyDescent="0.25">
      <c r="A2482" s="12" t="s">
        <v>1847</v>
      </c>
      <c r="B2482" s="25">
        <v>8148.0000000009004</v>
      </c>
      <c r="C2482" s="24">
        <v>-199.62175407269822</v>
      </c>
      <c r="D2482" s="24">
        <v>-198.33721128193486</v>
      </c>
      <c r="E2482" s="24">
        <v>-198.55959334068291</v>
      </c>
    </row>
    <row r="2483" spans="1:5" ht="15.75" x14ac:dyDescent="0.25">
      <c r="A2483" s="12" t="s">
        <v>1847</v>
      </c>
      <c r="B2483" s="25">
        <v>8148.1000000008999</v>
      </c>
      <c r="C2483" s="24">
        <v>-199.42972587743947</v>
      </c>
      <c r="D2483" s="24">
        <v>-200.38954469945446</v>
      </c>
      <c r="E2483" s="24">
        <v>-200.46762087511692</v>
      </c>
    </row>
    <row r="2484" spans="1:5" ht="15.75" x14ac:dyDescent="0.25">
      <c r="A2484" s="12" t="s">
        <v>1847</v>
      </c>
      <c r="B2484" s="25">
        <v>8148.2000000009002</v>
      </c>
      <c r="C2484" s="24">
        <v>-198.37250334320632</v>
      </c>
      <c r="D2484" s="24">
        <v>-197.51935924793074</v>
      </c>
      <c r="E2484" s="24">
        <v>-197.87679888251446</v>
      </c>
    </row>
    <row r="2485" spans="1:5" ht="15.75" x14ac:dyDescent="0.25">
      <c r="A2485" s="12" t="s">
        <v>1847</v>
      </c>
      <c r="B2485" s="25">
        <v>8148.3000000008997</v>
      </c>
      <c r="C2485" s="24">
        <v>-198.76728993421483</v>
      </c>
      <c r="D2485" s="24">
        <v>-198.18352878667332</v>
      </c>
      <c r="E2485" s="24">
        <v>-199.51107918042581</v>
      </c>
    </row>
    <row r="2486" spans="1:5" ht="15.75" x14ac:dyDescent="0.25">
      <c r="A2486" s="12" t="s">
        <v>1847</v>
      </c>
      <c r="B2486" s="25">
        <v>8148.4000000009</v>
      </c>
      <c r="C2486" s="24">
        <v>-200.04922591628431</v>
      </c>
      <c r="D2486" s="24">
        <v>-194.89574335562284</v>
      </c>
      <c r="E2486" s="24">
        <v>-198.84121300693187</v>
      </c>
    </row>
    <row r="2487" spans="1:5" ht="15.75" x14ac:dyDescent="0.25">
      <c r="A2487" s="12" t="s">
        <v>1847</v>
      </c>
      <c r="B2487" s="25">
        <v>8148.5000000009004</v>
      </c>
      <c r="C2487" s="24">
        <v>-196.8670556633619</v>
      </c>
      <c r="D2487" s="24">
        <v>-197.59353987474844</v>
      </c>
      <c r="E2487" s="24">
        <v>-198.2379300175275</v>
      </c>
    </row>
    <row r="2488" spans="1:5" ht="15.75" x14ac:dyDescent="0.25">
      <c r="A2488" s="12" t="s">
        <v>1847</v>
      </c>
      <c r="B2488" s="25">
        <v>8148.6000000008999</v>
      </c>
      <c r="C2488" s="24">
        <v>-198.86121084387594</v>
      </c>
      <c r="D2488" s="24">
        <v>-199.35373797264299</v>
      </c>
      <c r="E2488" s="24">
        <v>-196.90701211422586</v>
      </c>
    </row>
    <row r="2489" spans="1:5" ht="15.75" x14ac:dyDescent="0.25">
      <c r="A2489" s="12" t="s">
        <v>1847</v>
      </c>
      <c r="B2489" s="25">
        <v>8148.7000000009002</v>
      </c>
      <c r="C2489" s="24">
        <v>-198.50669954483587</v>
      </c>
      <c r="D2489" s="24">
        <v>-198.59104004100189</v>
      </c>
      <c r="E2489" s="24">
        <v>-200.54661746098063</v>
      </c>
    </row>
    <row r="2490" spans="1:5" ht="15.75" x14ac:dyDescent="0.25">
      <c r="A2490" s="12" t="s">
        <v>1847</v>
      </c>
      <c r="B2490" s="25">
        <v>8148.8000000009097</v>
      </c>
      <c r="C2490" s="24">
        <v>-198.69669825217272</v>
      </c>
      <c r="D2490" s="24">
        <v>-199.14604524071316</v>
      </c>
      <c r="E2490" s="24">
        <v>-196.26601873692252</v>
      </c>
    </row>
    <row r="2491" spans="1:5" ht="15.75" x14ac:dyDescent="0.25">
      <c r="A2491" s="12" t="s">
        <v>1847</v>
      </c>
      <c r="B2491" s="25">
        <v>8148.9000000009</v>
      </c>
      <c r="C2491" s="24">
        <v>-197.89889743314882</v>
      </c>
      <c r="D2491" s="24">
        <v>-199.6640460450372</v>
      </c>
      <c r="E2491" s="24">
        <v>-199.33140571040926</v>
      </c>
    </row>
    <row r="2492" spans="1:5" ht="15.75" x14ac:dyDescent="0.25">
      <c r="A2492" s="12" t="s">
        <v>1847</v>
      </c>
      <c r="B2492" s="25">
        <v>8149.0000000009104</v>
      </c>
      <c r="C2492" s="24">
        <v>-199.16761836403151</v>
      </c>
      <c r="D2492" s="24">
        <v>-198.41166594146381</v>
      </c>
      <c r="E2492" s="24">
        <v>-197.30503186540827</v>
      </c>
    </row>
    <row r="2493" spans="1:5" ht="15.75" x14ac:dyDescent="0.25">
      <c r="A2493" s="12" t="s">
        <v>1847</v>
      </c>
      <c r="B2493" s="25">
        <v>8149.1000000009099</v>
      </c>
      <c r="C2493" s="24">
        <v>-196.87703030607636</v>
      </c>
      <c r="D2493" s="24">
        <v>-200.02245681529041</v>
      </c>
      <c r="E2493" s="24">
        <v>-199.42563944761164</v>
      </c>
    </row>
    <row r="2494" spans="1:5" ht="15.75" x14ac:dyDescent="0.25">
      <c r="A2494" s="12" t="s">
        <v>1847</v>
      </c>
      <c r="B2494" s="25">
        <v>8149.2000000009102</v>
      </c>
      <c r="C2494" s="24">
        <v>-198.42353353219983</v>
      </c>
      <c r="D2494" s="24">
        <v>-198.85751871673955</v>
      </c>
      <c r="E2494" s="24">
        <v>-200.47384414155351</v>
      </c>
    </row>
    <row r="2495" spans="1:5" ht="15.75" x14ac:dyDescent="0.25">
      <c r="A2495" s="12" t="s">
        <v>1847</v>
      </c>
      <c r="B2495" s="25">
        <v>8149.3000000009097</v>
      </c>
      <c r="C2495" s="24">
        <v>-198.81156823762873</v>
      </c>
      <c r="D2495" s="24">
        <v>-198.23125302621426</v>
      </c>
      <c r="E2495" s="24">
        <v>-197.63785062146499</v>
      </c>
    </row>
    <row r="2496" spans="1:5" ht="15.75" x14ac:dyDescent="0.25">
      <c r="A2496" s="12" t="s">
        <v>1847</v>
      </c>
      <c r="B2496" s="25">
        <v>8149.40000000091</v>
      </c>
      <c r="C2496" s="24">
        <v>-198.42914987883384</v>
      </c>
      <c r="D2496" s="24">
        <v>-198.76953027760035</v>
      </c>
      <c r="E2496" s="24">
        <v>-197.78572872960311</v>
      </c>
    </row>
    <row r="2497" spans="1:5" ht="15.75" x14ac:dyDescent="0.25">
      <c r="A2497" s="12" t="s">
        <v>1847</v>
      </c>
      <c r="B2497" s="25">
        <v>8149.5000000009104</v>
      </c>
      <c r="C2497" s="24">
        <v>-198.42752553997045</v>
      </c>
      <c r="D2497" s="24">
        <v>-199.52260487684669</v>
      </c>
      <c r="E2497" s="24">
        <v>-197.2697213451103</v>
      </c>
    </row>
    <row r="2498" spans="1:5" ht="15.75" x14ac:dyDescent="0.25">
      <c r="A2498" s="12" t="s">
        <v>1847</v>
      </c>
      <c r="B2498" s="25">
        <v>8149.6000000009099</v>
      </c>
      <c r="C2498" s="24">
        <v>-198.41959479717175</v>
      </c>
      <c r="D2498" s="24">
        <v>-198.895799800985</v>
      </c>
      <c r="E2498" s="24">
        <v>-200.32461165246053</v>
      </c>
    </row>
    <row r="2499" spans="1:5" ht="15.75" x14ac:dyDescent="0.25">
      <c r="A2499" s="12" t="s">
        <v>1847</v>
      </c>
      <c r="B2499" s="25">
        <v>8149.7000000009102</v>
      </c>
      <c r="C2499" s="24">
        <v>-198.13119019487343</v>
      </c>
      <c r="D2499" s="24">
        <v>-200.15872926506211</v>
      </c>
      <c r="E2499" s="24">
        <v>-198.861607449264</v>
      </c>
    </row>
    <row r="2500" spans="1:5" ht="15.75" x14ac:dyDescent="0.25">
      <c r="A2500" s="12" t="s">
        <v>1847</v>
      </c>
      <c r="B2500" s="25">
        <v>8149.8000000009097</v>
      </c>
      <c r="C2500" s="24">
        <v>-198.27690539501489</v>
      </c>
      <c r="D2500" s="24">
        <v>-199.05075845198061</v>
      </c>
      <c r="E2500" s="24">
        <v>-198.34223602168026</v>
      </c>
    </row>
    <row r="2501" spans="1:5" ht="15.75" x14ac:dyDescent="0.25">
      <c r="A2501" s="12" t="s">
        <v>1847</v>
      </c>
      <c r="B2501" s="25">
        <v>8149.90000000091</v>
      </c>
      <c r="C2501" s="24">
        <v>-197.51777240469337</v>
      </c>
      <c r="D2501" s="24">
        <v>-198.45776812412484</v>
      </c>
      <c r="E2501" s="24">
        <v>-200.59795867782273</v>
      </c>
    </row>
    <row r="2502" spans="1:5" ht="15.75" x14ac:dyDescent="0.25">
      <c r="A2502" s="12" t="s">
        <v>1847</v>
      </c>
      <c r="B2502" s="25">
        <v>8150.0000000009104</v>
      </c>
      <c r="C2502" s="24">
        <v>-199.14497113334377</v>
      </c>
      <c r="D2502" s="24">
        <v>-200.05509221920357</v>
      </c>
      <c r="E2502" s="24">
        <v>-196.74188486158198</v>
      </c>
    </row>
    <row r="2503" spans="1:5" ht="15.75" x14ac:dyDescent="0.25">
      <c r="A2503" s="12" t="s">
        <v>1847</v>
      </c>
      <c r="B2503" s="25">
        <v>8150.1000000009099</v>
      </c>
      <c r="C2503" s="24">
        <v>-199.29328345025752</v>
      </c>
      <c r="D2503" s="24">
        <v>-200.73777841617775</v>
      </c>
      <c r="E2503" s="24">
        <v>-197.74216689451384</v>
      </c>
    </row>
    <row r="2504" spans="1:5" ht="15.75" x14ac:dyDescent="0.25">
      <c r="A2504" s="12" t="s">
        <v>1847</v>
      </c>
      <c r="B2504" s="25">
        <v>8150.2000000009102</v>
      </c>
      <c r="C2504" s="24">
        <v>-200.38928940832426</v>
      </c>
      <c r="D2504" s="24">
        <v>-199.65016501452229</v>
      </c>
      <c r="E2504" s="24">
        <v>-197.80371177590436</v>
      </c>
    </row>
    <row r="2505" spans="1:5" ht="15.75" x14ac:dyDescent="0.25">
      <c r="A2505" s="12" t="s">
        <v>1847</v>
      </c>
      <c r="B2505" s="25">
        <v>8150.3000000009097</v>
      </c>
      <c r="C2505" s="24">
        <v>-195.61200170629377</v>
      </c>
      <c r="D2505" s="24">
        <v>-198.44480447280543</v>
      </c>
      <c r="E2505" s="24">
        <v>-196.72324102332894</v>
      </c>
    </row>
    <row r="2506" spans="1:5" ht="15.75" x14ac:dyDescent="0.25">
      <c r="A2506" s="12" t="s">
        <v>1847</v>
      </c>
      <c r="B2506" s="25">
        <v>8150.40000000091</v>
      </c>
      <c r="C2506" s="24">
        <v>-197.80960619573551</v>
      </c>
      <c r="D2506" s="24">
        <v>-198.74836240228015</v>
      </c>
      <c r="E2506" s="24">
        <v>-198.51643970075204</v>
      </c>
    </row>
    <row r="2507" spans="1:5" ht="15.75" x14ac:dyDescent="0.25">
      <c r="A2507" s="12" t="s">
        <v>1847</v>
      </c>
      <c r="B2507" s="25">
        <v>8150.5000000009104</v>
      </c>
      <c r="C2507" s="24">
        <v>-197.39370168441101</v>
      </c>
      <c r="D2507" s="24">
        <v>-199.30104039668515</v>
      </c>
      <c r="E2507" s="24">
        <v>-198.44727910075486</v>
      </c>
    </row>
    <row r="2508" spans="1:5" ht="15.75" x14ac:dyDescent="0.25">
      <c r="A2508" s="12" t="s">
        <v>1847</v>
      </c>
      <c r="B2508" s="25">
        <v>8150.6000000009099</v>
      </c>
      <c r="C2508" s="24">
        <v>-198.11892601020162</v>
      </c>
      <c r="D2508" s="24">
        <v>-199.23097642792794</v>
      </c>
      <c r="E2508" s="24">
        <v>-198.86902638657727</v>
      </c>
    </row>
    <row r="2509" spans="1:5" ht="15.75" x14ac:dyDescent="0.25">
      <c r="A2509" s="12" t="s">
        <v>1847</v>
      </c>
      <c r="B2509" s="25">
        <v>8150.7000000009102</v>
      </c>
      <c r="C2509" s="24">
        <v>-197.36587708402342</v>
      </c>
      <c r="D2509" s="24">
        <v>-198.71909972829357</v>
      </c>
      <c r="E2509" s="24">
        <v>-198.5452946948769</v>
      </c>
    </row>
    <row r="2510" spans="1:5" ht="15.75" x14ac:dyDescent="0.25">
      <c r="A2510" s="12" t="s">
        <v>1847</v>
      </c>
      <c r="B2510" s="25">
        <v>8150.8000000009097</v>
      </c>
      <c r="C2510" s="24">
        <v>-197.53322150081377</v>
      </c>
      <c r="D2510" s="24">
        <v>-198.30415684051454</v>
      </c>
      <c r="E2510" s="24">
        <v>-196.27965074733632</v>
      </c>
    </row>
    <row r="2511" spans="1:5" ht="15.75" x14ac:dyDescent="0.25">
      <c r="A2511" s="12" t="s">
        <v>1847</v>
      </c>
      <c r="B2511" s="25">
        <v>8150.90000000091</v>
      </c>
      <c r="C2511" s="24">
        <v>-199.9447381620889</v>
      </c>
      <c r="D2511" s="24">
        <v>-198.02677134817526</v>
      </c>
      <c r="E2511" s="24">
        <v>-198.90328412964925</v>
      </c>
    </row>
    <row r="2512" spans="1:5" ht="15.75" x14ac:dyDescent="0.25">
      <c r="A2512" s="12" t="s">
        <v>1847</v>
      </c>
      <c r="B2512" s="25">
        <v>8151.0000000009104</v>
      </c>
      <c r="C2512" s="24">
        <v>-199.70468888118592</v>
      </c>
      <c r="D2512" s="24">
        <v>-196.22138365123524</v>
      </c>
      <c r="E2512" s="24">
        <v>-198.85950783619239</v>
      </c>
    </row>
    <row r="2513" spans="1:5" ht="15.75" x14ac:dyDescent="0.25">
      <c r="A2513" s="12" t="s">
        <v>1847</v>
      </c>
      <c r="B2513" s="25">
        <v>8151.1000000009099</v>
      </c>
      <c r="C2513" s="24">
        <v>-197.99399715418829</v>
      </c>
      <c r="D2513" s="24">
        <v>-198.2894709156044</v>
      </c>
      <c r="E2513" s="24">
        <v>-198.42822798384881</v>
      </c>
    </row>
    <row r="2514" spans="1:5" ht="15.75" x14ac:dyDescent="0.25">
      <c r="A2514" s="12" t="s">
        <v>1847</v>
      </c>
      <c r="B2514" s="25">
        <v>8151.2000000009102</v>
      </c>
      <c r="C2514" s="24">
        <v>-197.22335261243845</v>
      </c>
      <c r="D2514" s="24">
        <v>-200.23004387078959</v>
      </c>
      <c r="E2514" s="24">
        <v>-199.48935284833703</v>
      </c>
    </row>
    <row r="2515" spans="1:5" ht="15.75" x14ac:dyDescent="0.25">
      <c r="A2515" s="12" t="s">
        <v>1847</v>
      </c>
      <c r="B2515" s="25">
        <v>8151.3000000009097</v>
      </c>
      <c r="C2515" s="24">
        <v>-199.26238991571978</v>
      </c>
      <c r="D2515" s="24">
        <v>-198.68736158733032</v>
      </c>
      <c r="E2515" s="24">
        <v>-199.54557412690352</v>
      </c>
    </row>
    <row r="2516" spans="1:5" ht="15.75" x14ac:dyDescent="0.25">
      <c r="A2516" s="12" t="s">
        <v>1847</v>
      </c>
      <c r="B2516" s="25">
        <v>8151.40000000091</v>
      </c>
      <c r="C2516" s="24">
        <v>-198.29779372812379</v>
      </c>
      <c r="D2516" s="24">
        <v>-198.48633077525017</v>
      </c>
      <c r="E2516" s="24">
        <v>-198.24618776612692</v>
      </c>
    </row>
    <row r="2517" spans="1:5" ht="15.75" x14ac:dyDescent="0.25">
      <c r="A2517" s="12" t="s">
        <v>1847</v>
      </c>
      <c r="B2517" s="25">
        <v>8151.5000000009104</v>
      </c>
      <c r="C2517" s="24">
        <v>-197.74130771833771</v>
      </c>
      <c r="D2517" s="24">
        <v>-198.25567897931029</v>
      </c>
      <c r="E2517" s="24">
        <v>-198.15426874883403</v>
      </c>
    </row>
    <row r="2518" spans="1:5" ht="15.75" x14ac:dyDescent="0.25">
      <c r="A2518" s="12" t="s">
        <v>1847</v>
      </c>
      <c r="B2518" s="25">
        <v>8151.6000000009199</v>
      </c>
      <c r="C2518" s="24">
        <v>-199.74356851683515</v>
      </c>
      <c r="D2518" s="24">
        <v>-198.32646549636686</v>
      </c>
      <c r="E2518" s="24">
        <v>-201.02130704126006</v>
      </c>
    </row>
    <row r="2519" spans="1:5" ht="15.75" x14ac:dyDescent="0.25">
      <c r="A2519" s="12" t="s">
        <v>1847</v>
      </c>
      <c r="B2519" s="25">
        <v>8151.7000000009202</v>
      </c>
      <c r="C2519" s="24">
        <v>-199.27579704293075</v>
      </c>
      <c r="D2519" s="24">
        <v>-197.5424338623292</v>
      </c>
      <c r="E2519" s="24">
        <v>-197.44160033673634</v>
      </c>
    </row>
    <row r="2520" spans="1:5" ht="15.75" x14ac:dyDescent="0.25">
      <c r="A2520" s="12" t="s">
        <v>1847</v>
      </c>
      <c r="B2520" s="25">
        <v>8151.8000000009197</v>
      </c>
      <c r="C2520" s="24">
        <v>-200.3169805643391</v>
      </c>
      <c r="D2520" s="24">
        <v>-198.53932653671447</v>
      </c>
      <c r="E2520" s="24">
        <v>-197.91556808365777</v>
      </c>
    </row>
    <row r="2521" spans="1:5" ht="15.75" x14ac:dyDescent="0.25">
      <c r="A2521" s="12" t="s">
        <v>1847</v>
      </c>
      <c r="B2521" s="25">
        <v>8151.90000000092</v>
      </c>
      <c r="C2521" s="24">
        <v>-198.44227123249493</v>
      </c>
      <c r="D2521" s="24">
        <v>-197.53084230041554</v>
      </c>
      <c r="E2521" s="24">
        <v>-195.21923145618476</v>
      </c>
    </row>
    <row r="2522" spans="1:5" ht="15.75" x14ac:dyDescent="0.25">
      <c r="A2522" s="12" t="s">
        <v>1847</v>
      </c>
      <c r="B2522" s="25">
        <v>8152.0000000009204</v>
      </c>
      <c r="C2522" s="24">
        <v>-198.09961718917725</v>
      </c>
      <c r="D2522" s="24">
        <v>-199.19162719138086</v>
      </c>
      <c r="E2522" s="24">
        <v>-199.30466693899683</v>
      </c>
    </row>
    <row r="2523" spans="1:5" ht="15.75" x14ac:dyDescent="0.25">
      <c r="A2523" s="12" t="s">
        <v>1847</v>
      </c>
      <c r="B2523" s="25">
        <v>8152.1000000009199</v>
      </c>
      <c r="C2523" s="24">
        <v>-196.92023433875059</v>
      </c>
      <c r="D2523" s="24">
        <v>-198.07211494027146</v>
      </c>
      <c r="E2523" s="24">
        <v>-198.5185197738476</v>
      </c>
    </row>
    <row r="2524" spans="1:5" ht="15.75" x14ac:dyDescent="0.25">
      <c r="A2524" s="12" t="s">
        <v>1847</v>
      </c>
      <c r="B2524" s="25">
        <v>8152.2000000009202</v>
      </c>
      <c r="C2524" s="24">
        <v>-199.90607915459231</v>
      </c>
      <c r="D2524" s="24">
        <v>-197.70016655149024</v>
      </c>
      <c r="E2524" s="24">
        <v>-198.40935566077738</v>
      </c>
    </row>
    <row r="2525" spans="1:5" ht="15.75" x14ac:dyDescent="0.25">
      <c r="A2525" s="12" t="s">
        <v>1847</v>
      </c>
      <c r="B2525" s="25">
        <v>8152.3000000009197</v>
      </c>
      <c r="C2525" s="24">
        <v>-198.45471877461506</v>
      </c>
      <c r="D2525" s="24">
        <v>-198.66900973555548</v>
      </c>
      <c r="E2525" s="24">
        <v>-199.01806712653433</v>
      </c>
    </row>
    <row r="2526" spans="1:5" ht="15.75" x14ac:dyDescent="0.25">
      <c r="A2526" s="12" t="s">
        <v>1847</v>
      </c>
      <c r="B2526" s="25">
        <v>8152.40000000092</v>
      </c>
      <c r="C2526" s="24">
        <v>-198.37376584941191</v>
      </c>
      <c r="D2526" s="24">
        <v>-197.87018975394332</v>
      </c>
      <c r="E2526" s="24">
        <v>-198.06701684384626</v>
      </c>
    </row>
    <row r="2527" spans="1:5" ht="15.75" x14ac:dyDescent="0.25">
      <c r="A2527" s="12" t="s">
        <v>1847</v>
      </c>
      <c r="B2527" s="25">
        <v>8152.5000000009204</v>
      </c>
      <c r="C2527" s="24">
        <v>-199.25056658161714</v>
      </c>
      <c r="D2527" s="24">
        <v>-200.01942358819838</v>
      </c>
      <c r="E2527" s="24">
        <v>-199.62067069700316</v>
      </c>
    </row>
    <row r="2528" spans="1:5" ht="15.75" x14ac:dyDescent="0.25">
      <c r="A2528" s="12" t="s">
        <v>1847</v>
      </c>
      <c r="B2528" s="25">
        <v>8152.6000000009199</v>
      </c>
      <c r="C2528" s="24">
        <v>-198.82651713752014</v>
      </c>
      <c r="D2528" s="24">
        <v>-200.37194210851004</v>
      </c>
      <c r="E2528" s="24">
        <v>-198.32857436074079</v>
      </c>
    </row>
    <row r="2529" spans="1:5" ht="15.75" x14ac:dyDescent="0.25">
      <c r="A2529" s="12" t="s">
        <v>1847</v>
      </c>
      <c r="B2529" s="25">
        <v>8152.7000000009202</v>
      </c>
      <c r="C2529" s="24">
        <v>-200.06568216885375</v>
      </c>
      <c r="D2529" s="24">
        <v>-199.32727310819652</v>
      </c>
      <c r="E2529" s="24">
        <v>-199.16176679019637</v>
      </c>
    </row>
    <row r="2530" spans="1:5" ht="15.75" x14ac:dyDescent="0.25">
      <c r="A2530" s="12" t="s">
        <v>1847</v>
      </c>
      <c r="B2530" s="25">
        <v>8152.8000000009197</v>
      </c>
      <c r="C2530" s="24">
        <v>-197.90811604374588</v>
      </c>
      <c r="D2530" s="24">
        <v>-199.69302384323248</v>
      </c>
      <c r="E2530" s="24">
        <v>-198.66871193788415</v>
      </c>
    </row>
    <row r="2531" spans="1:5" ht="15.75" x14ac:dyDescent="0.25">
      <c r="A2531" s="12" t="s">
        <v>1847</v>
      </c>
      <c r="B2531" s="25">
        <v>8152.90000000092</v>
      </c>
      <c r="C2531" s="24">
        <v>-198.59069444533475</v>
      </c>
      <c r="D2531" s="24">
        <v>-199.95142858594301</v>
      </c>
      <c r="E2531" s="24">
        <v>-198.96563619405208</v>
      </c>
    </row>
    <row r="2532" spans="1:5" ht="15.75" x14ac:dyDescent="0.25">
      <c r="A2532" s="12" t="s">
        <v>1847</v>
      </c>
      <c r="B2532" s="25">
        <v>8153.0000000009204</v>
      </c>
      <c r="C2532" s="24">
        <v>-198.22264755348598</v>
      </c>
      <c r="D2532" s="24">
        <v>-197.19552042022386</v>
      </c>
      <c r="E2532" s="24">
        <v>-196.14415091693857</v>
      </c>
    </row>
    <row r="2533" spans="1:5" ht="15.75" x14ac:dyDescent="0.25">
      <c r="A2533" s="12" t="s">
        <v>1847</v>
      </c>
      <c r="B2533" s="25">
        <v>8153.1000000009199</v>
      </c>
      <c r="C2533" s="24">
        <v>-199.3272929534366</v>
      </c>
      <c r="D2533" s="24">
        <v>-197.98478569551119</v>
      </c>
      <c r="E2533" s="24">
        <v>-197.84702280421939</v>
      </c>
    </row>
    <row r="2534" spans="1:5" ht="15.75" x14ac:dyDescent="0.25">
      <c r="A2534" s="12" t="s">
        <v>1847</v>
      </c>
      <c r="B2534" s="25">
        <v>8153.2000000009202</v>
      </c>
      <c r="C2534" s="24">
        <v>-198.34013353766241</v>
      </c>
      <c r="D2534" s="24">
        <v>-197.81059614571254</v>
      </c>
      <c r="E2534" s="24">
        <v>-199.17933494833611</v>
      </c>
    </row>
    <row r="2535" spans="1:5" ht="15.75" x14ac:dyDescent="0.25">
      <c r="A2535" s="12" t="s">
        <v>1847</v>
      </c>
      <c r="B2535" s="25">
        <v>8153.3000000009197</v>
      </c>
      <c r="C2535" s="24">
        <v>-198.06858900430498</v>
      </c>
      <c r="D2535" s="24">
        <v>-197.78258778279235</v>
      </c>
      <c r="E2535" s="24">
        <v>-198.6313479429248</v>
      </c>
    </row>
    <row r="2536" spans="1:5" ht="15.75" x14ac:dyDescent="0.25">
      <c r="A2536" s="12" t="s">
        <v>1847</v>
      </c>
      <c r="B2536" s="25">
        <v>8153.40000000092</v>
      </c>
      <c r="C2536" s="24">
        <v>-199.17258986938589</v>
      </c>
      <c r="D2536" s="24">
        <v>-197.58905169474832</v>
      </c>
      <c r="E2536" s="24">
        <v>-197.36944391491056</v>
      </c>
    </row>
    <row r="2537" spans="1:5" ht="15.75" x14ac:dyDescent="0.25">
      <c r="A2537" s="12" t="s">
        <v>1847</v>
      </c>
      <c r="B2537" s="25">
        <v>8153.5000000009204</v>
      </c>
      <c r="C2537" s="24">
        <v>-198.72090661287768</v>
      </c>
      <c r="D2537" s="24">
        <v>-197.5128906175392</v>
      </c>
      <c r="E2537" s="24">
        <v>-197.60531024860234</v>
      </c>
    </row>
    <row r="2538" spans="1:5" ht="15.75" x14ac:dyDescent="0.25">
      <c r="A2538" s="12" t="s">
        <v>1847</v>
      </c>
      <c r="B2538" s="25">
        <v>8153.6000000009199</v>
      </c>
      <c r="C2538" s="24">
        <v>-198.3789208268629</v>
      </c>
      <c r="D2538" s="24">
        <v>-198.80427749711373</v>
      </c>
      <c r="E2538" s="24">
        <v>-198.23111032955603</v>
      </c>
    </row>
    <row r="2539" spans="1:5" ht="15.75" x14ac:dyDescent="0.25">
      <c r="A2539" s="12" t="s">
        <v>1847</v>
      </c>
      <c r="B2539" s="25">
        <v>8153.7000000009202</v>
      </c>
      <c r="C2539" s="24">
        <v>-201.97511038415936</v>
      </c>
      <c r="D2539" s="24">
        <v>-197.92563815519748</v>
      </c>
      <c r="E2539" s="24">
        <v>-199.33683460462476</v>
      </c>
    </row>
    <row r="2540" spans="1:5" ht="15.75" x14ac:dyDescent="0.25">
      <c r="A2540" s="12" t="s">
        <v>1847</v>
      </c>
      <c r="B2540" s="25">
        <v>8153.8000000009197</v>
      </c>
      <c r="C2540" s="24">
        <v>-198.90709088602364</v>
      </c>
      <c r="D2540" s="24">
        <v>-199.68943737934964</v>
      </c>
      <c r="E2540" s="24">
        <v>-198.13541941748713</v>
      </c>
    </row>
    <row r="2541" spans="1:5" ht="15.75" x14ac:dyDescent="0.25">
      <c r="A2541" s="12" t="s">
        <v>1847</v>
      </c>
      <c r="B2541" s="25">
        <v>8153.90000000092</v>
      </c>
      <c r="C2541" s="24">
        <v>-198.52879751656187</v>
      </c>
      <c r="D2541" s="24">
        <v>-200.02103976208454</v>
      </c>
      <c r="E2541" s="24">
        <v>-198.48547415285466</v>
      </c>
    </row>
    <row r="2542" spans="1:5" ht="15.75" x14ac:dyDescent="0.25">
      <c r="A2542" s="12" t="s">
        <v>1847</v>
      </c>
      <c r="B2542" s="25">
        <v>8154.0000000009204</v>
      </c>
      <c r="C2542" s="24">
        <v>-197.7255044438848</v>
      </c>
      <c r="D2542" s="24">
        <v>-199.05067901869879</v>
      </c>
      <c r="E2542" s="24">
        <v>-198.96224394288893</v>
      </c>
    </row>
    <row r="2543" spans="1:5" ht="15.75" x14ac:dyDescent="0.25">
      <c r="A2543" s="12" t="s">
        <v>1847</v>
      </c>
      <c r="B2543" s="25">
        <v>8154.1000000009199</v>
      </c>
      <c r="C2543" s="24">
        <v>-198.14790817534941</v>
      </c>
      <c r="D2543" s="24">
        <v>-200.0318798553588</v>
      </c>
      <c r="E2543" s="24">
        <v>-198.6506119391909</v>
      </c>
    </row>
    <row r="2544" spans="1:5" ht="15.75" x14ac:dyDescent="0.25">
      <c r="A2544" s="12" t="s">
        <v>1847</v>
      </c>
      <c r="B2544" s="25">
        <v>8154.2000000009202</v>
      </c>
      <c r="C2544" s="24">
        <v>-198.82554465714006</v>
      </c>
      <c r="D2544" s="24">
        <v>-197.34479897766812</v>
      </c>
      <c r="E2544" s="24">
        <v>-199.18431236386192</v>
      </c>
    </row>
    <row r="2545" spans="1:5" ht="15.75" x14ac:dyDescent="0.25">
      <c r="A2545" s="12" t="s">
        <v>1847</v>
      </c>
      <c r="B2545" s="25">
        <v>8154.3000000009297</v>
      </c>
      <c r="C2545" s="24">
        <v>-197.28034973469261</v>
      </c>
      <c r="D2545" s="24">
        <v>-198.80752477368367</v>
      </c>
      <c r="E2545" s="24">
        <v>-198.37203107702294</v>
      </c>
    </row>
    <row r="2546" spans="1:5" ht="15.75" x14ac:dyDescent="0.25">
      <c r="A2546" s="12" t="s">
        <v>1847</v>
      </c>
      <c r="B2546" s="25">
        <v>8154.40000000093</v>
      </c>
      <c r="C2546" s="24">
        <v>-198.33640459945494</v>
      </c>
      <c r="D2546" s="24">
        <v>-198.74221512482598</v>
      </c>
      <c r="E2546" s="24">
        <v>-197.80618602678763</v>
      </c>
    </row>
    <row r="2547" spans="1:5" ht="15.75" x14ac:dyDescent="0.25">
      <c r="A2547" s="12" t="s">
        <v>1847</v>
      </c>
      <c r="B2547" s="25">
        <v>8154.5000000009304</v>
      </c>
      <c r="C2547" s="24">
        <v>-198.54998499819135</v>
      </c>
      <c r="D2547" s="24">
        <v>-199.28099841312118</v>
      </c>
      <c r="E2547" s="24">
        <v>-197.97473786916837</v>
      </c>
    </row>
    <row r="2548" spans="1:5" ht="15.75" x14ac:dyDescent="0.25">
      <c r="A2548" s="12" t="s">
        <v>1847</v>
      </c>
      <c r="B2548" s="25">
        <v>8154.6000000009299</v>
      </c>
      <c r="C2548" s="24">
        <v>-197.83403184013014</v>
      </c>
      <c r="D2548" s="24">
        <v>-196.92043221053899</v>
      </c>
      <c r="E2548" s="24">
        <v>-197.5129093909789</v>
      </c>
    </row>
    <row r="2549" spans="1:5" ht="15.75" x14ac:dyDescent="0.25">
      <c r="A2549" s="12" t="s">
        <v>1847</v>
      </c>
      <c r="B2549" s="25">
        <v>8154.7000000009302</v>
      </c>
      <c r="C2549" s="24">
        <v>-200.01300183628086</v>
      </c>
      <c r="D2549" s="24">
        <v>-198.40435697097803</v>
      </c>
      <c r="E2549" s="24">
        <v>-198.81243861930275</v>
      </c>
    </row>
    <row r="2550" spans="1:5" ht="15.75" x14ac:dyDescent="0.25">
      <c r="A2550" s="12" t="s">
        <v>1847</v>
      </c>
      <c r="B2550" s="25">
        <v>8154.8000000009297</v>
      </c>
      <c r="C2550" s="24">
        <v>-198.76518607276435</v>
      </c>
      <c r="D2550" s="24">
        <v>-197.54522718992507</v>
      </c>
      <c r="E2550" s="24">
        <v>-197.25042981227807</v>
      </c>
    </row>
    <row r="2551" spans="1:5" ht="15.75" x14ac:dyDescent="0.25">
      <c r="A2551" s="12" t="s">
        <v>1847</v>
      </c>
      <c r="B2551" s="25">
        <v>8154.90000000093</v>
      </c>
      <c r="C2551" s="24">
        <v>-198.10053904905271</v>
      </c>
      <c r="D2551" s="24">
        <v>-198.56065518534129</v>
      </c>
      <c r="E2551" s="24">
        <v>-199.16124169813148</v>
      </c>
    </row>
    <row r="2552" spans="1:5" ht="15.75" x14ac:dyDescent="0.25">
      <c r="A2552" s="12" t="s">
        <v>1847</v>
      </c>
      <c r="B2552" s="25">
        <v>8155.0000000009304</v>
      </c>
      <c r="C2552" s="24">
        <v>-199.29194547432721</v>
      </c>
      <c r="D2552" s="24">
        <v>-198.74400996226998</v>
      </c>
      <c r="E2552" s="24">
        <v>-198.13382247996756</v>
      </c>
    </row>
    <row r="2553" spans="1:5" ht="15.75" x14ac:dyDescent="0.25">
      <c r="A2553" s="12" t="s">
        <v>1847</v>
      </c>
      <c r="B2553" s="25">
        <v>8155.1000000009299</v>
      </c>
      <c r="C2553" s="24">
        <v>-198.27796751533745</v>
      </c>
      <c r="D2553" s="24">
        <v>-198.69115366854845</v>
      </c>
      <c r="E2553" s="24">
        <v>-198.83864499617209</v>
      </c>
    </row>
    <row r="2554" spans="1:5" ht="15.75" x14ac:dyDescent="0.25">
      <c r="A2554" s="12" t="s">
        <v>1847</v>
      </c>
      <c r="B2554" s="25">
        <v>8155.2000000009302</v>
      </c>
      <c r="C2554" s="24">
        <v>-198.83908203610767</v>
      </c>
      <c r="D2554" s="24">
        <v>-199.75716425550658</v>
      </c>
      <c r="E2554" s="24">
        <v>-198.63323261509908</v>
      </c>
    </row>
    <row r="2555" spans="1:5" ht="15.75" x14ac:dyDescent="0.25">
      <c r="A2555" s="12" t="s">
        <v>1847</v>
      </c>
      <c r="B2555" s="25">
        <v>8155.3000000009297</v>
      </c>
      <c r="C2555" s="24">
        <v>-200.52284143004414</v>
      </c>
      <c r="D2555" s="24">
        <v>-198.18739955277928</v>
      </c>
      <c r="E2555" s="24">
        <v>-200.54090166359225</v>
      </c>
    </row>
    <row r="2556" spans="1:5" ht="15.75" x14ac:dyDescent="0.25">
      <c r="A2556" s="12" t="s">
        <v>1847</v>
      </c>
      <c r="B2556" s="25">
        <v>8155.40000000093</v>
      </c>
      <c r="C2556" s="24">
        <v>-199.38517057720415</v>
      </c>
      <c r="D2556" s="24">
        <v>-198.16242955774689</v>
      </c>
      <c r="E2556" s="24">
        <v>-199.23713008512803</v>
      </c>
    </row>
    <row r="2557" spans="1:5" ht="15.75" x14ac:dyDescent="0.25">
      <c r="A2557" s="12" t="s">
        <v>1847</v>
      </c>
      <c r="B2557" s="25">
        <v>8155.5000000009304</v>
      </c>
      <c r="C2557" s="24">
        <v>-198.38132013572215</v>
      </c>
      <c r="D2557" s="24">
        <v>-197.36565624902531</v>
      </c>
      <c r="E2557" s="24">
        <v>-198.35133658024915</v>
      </c>
    </row>
    <row r="2558" spans="1:5" ht="15.75" x14ac:dyDescent="0.25">
      <c r="A2558" s="12" t="s">
        <v>1847</v>
      </c>
      <c r="B2558" s="25">
        <v>8155.6000000009299</v>
      </c>
      <c r="C2558" s="24">
        <v>-196.85084053805883</v>
      </c>
      <c r="D2558" s="24">
        <v>-198.24740351326668</v>
      </c>
      <c r="E2558" s="24">
        <v>-197.44769794005202</v>
      </c>
    </row>
    <row r="2559" spans="1:5" ht="15.75" x14ac:dyDescent="0.25">
      <c r="A2559" s="12" t="s">
        <v>1847</v>
      </c>
      <c r="B2559" s="25">
        <v>8155.7000000009302</v>
      </c>
      <c r="C2559" s="24">
        <v>-198.02504119172426</v>
      </c>
      <c r="D2559" s="24">
        <v>-198.81757283321372</v>
      </c>
      <c r="E2559" s="24">
        <v>-198.02279577243672</v>
      </c>
    </row>
    <row r="2560" spans="1:5" ht="15.75" x14ac:dyDescent="0.25">
      <c r="A2560" s="12" t="s">
        <v>1847</v>
      </c>
      <c r="B2560" s="25">
        <v>8155.8000000009297</v>
      </c>
      <c r="C2560" s="24">
        <v>-197.17218549486373</v>
      </c>
      <c r="D2560" s="24">
        <v>-198.4007823625322</v>
      </c>
      <c r="E2560" s="24">
        <v>-198.12243854856837</v>
      </c>
    </row>
    <row r="2561" spans="1:5" ht="15.75" x14ac:dyDescent="0.25">
      <c r="A2561" s="12" t="s">
        <v>1847</v>
      </c>
      <c r="B2561" s="25">
        <v>8155.90000000093</v>
      </c>
      <c r="C2561" s="24">
        <v>-199.49468175933495</v>
      </c>
      <c r="D2561" s="24">
        <v>-199.42931068383277</v>
      </c>
      <c r="E2561" s="24">
        <v>-198.37822321516526</v>
      </c>
    </row>
    <row r="2562" spans="1:5" ht="15.75" x14ac:dyDescent="0.25">
      <c r="A2562" s="12" t="s">
        <v>1847</v>
      </c>
      <c r="B2562" s="25">
        <v>8156.0000000009304</v>
      </c>
      <c r="C2562" s="24">
        <v>-200.5510598920433</v>
      </c>
      <c r="D2562" s="24">
        <v>-199.25989449640957</v>
      </c>
      <c r="E2562" s="24">
        <v>-198.16675661197269</v>
      </c>
    </row>
    <row r="2563" spans="1:5" ht="15.75" x14ac:dyDescent="0.25">
      <c r="A2563" s="12" t="s">
        <v>1847</v>
      </c>
      <c r="B2563" s="25">
        <v>8156.1000000009299</v>
      </c>
      <c r="C2563" s="24">
        <v>-199.48829254052583</v>
      </c>
      <c r="D2563" s="24">
        <v>-199.04513897543825</v>
      </c>
      <c r="E2563" s="24">
        <v>-198.99171381264685</v>
      </c>
    </row>
    <row r="2564" spans="1:5" ht="15.75" x14ac:dyDescent="0.25">
      <c r="A2564" s="12" t="s">
        <v>1847</v>
      </c>
      <c r="B2564" s="25">
        <v>8156.2000000009302</v>
      </c>
      <c r="C2564" s="24">
        <v>-199.07578900508454</v>
      </c>
      <c r="D2564" s="24">
        <v>-196.63814640042068</v>
      </c>
      <c r="E2564" s="24">
        <v>-196.94721329684535</v>
      </c>
    </row>
    <row r="2565" spans="1:5" ht="15.75" x14ac:dyDescent="0.25">
      <c r="A2565" s="12" t="s">
        <v>1847</v>
      </c>
      <c r="B2565" s="25">
        <v>8156.3000000009297</v>
      </c>
      <c r="C2565" s="24">
        <v>-198.10230505316494</v>
      </c>
      <c r="D2565" s="24">
        <v>-197.64444227967431</v>
      </c>
      <c r="E2565" s="24">
        <v>-198.33106655332247</v>
      </c>
    </row>
    <row r="2566" spans="1:5" ht="15.75" x14ac:dyDescent="0.25">
      <c r="A2566" s="12" t="s">
        <v>1847</v>
      </c>
      <c r="B2566" s="25">
        <v>8156.40000000093</v>
      </c>
      <c r="C2566" s="24">
        <v>-199.32592487281249</v>
      </c>
      <c r="D2566" s="24">
        <v>-198.89795325888736</v>
      </c>
      <c r="E2566" s="24">
        <v>-198.46956004649704</v>
      </c>
    </row>
    <row r="2567" spans="1:5" ht="15.75" x14ac:dyDescent="0.25">
      <c r="A2567" s="12" t="s">
        <v>1847</v>
      </c>
      <c r="B2567" s="25">
        <v>8156.5000000009304</v>
      </c>
      <c r="C2567" s="24">
        <v>-197.65645216291591</v>
      </c>
      <c r="D2567" s="24">
        <v>-198.79396945694455</v>
      </c>
      <c r="E2567" s="24">
        <v>-197.91008235231831</v>
      </c>
    </row>
    <row r="2568" spans="1:5" ht="15.75" x14ac:dyDescent="0.25">
      <c r="A2568" s="12" t="s">
        <v>1847</v>
      </c>
      <c r="B2568" s="25">
        <v>8156.6000000009299</v>
      </c>
      <c r="C2568" s="24">
        <v>-199.34300097117486</v>
      </c>
      <c r="D2568" s="24">
        <v>-198.58156253533431</v>
      </c>
      <c r="E2568" s="24">
        <v>-197.51686154487408</v>
      </c>
    </row>
    <row r="2569" spans="1:5" ht="15.75" x14ac:dyDescent="0.25">
      <c r="A2569" s="12" t="s">
        <v>1847</v>
      </c>
      <c r="B2569" s="25">
        <v>8156.7000000009302</v>
      </c>
      <c r="C2569" s="24">
        <v>-198.6777696809003</v>
      </c>
      <c r="D2569" s="24">
        <v>-198.17184607335446</v>
      </c>
      <c r="E2569" s="24">
        <v>-197.01471773092155</v>
      </c>
    </row>
    <row r="2570" spans="1:5" ht="15.75" x14ac:dyDescent="0.25">
      <c r="A2570" s="12" t="s">
        <v>1847</v>
      </c>
      <c r="B2570" s="25">
        <v>8156.8000000009297</v>
      </c>
      <c r="C2570" s="24">
        <v>-198.76862928566831</v>
      </c>
      <c r="D2570" s="24">
        <v>-200.24301844938219</v>
      </c>
      <c r="E2570" s="24">
        <v>-197.89929929749425</v>
      </c>
    </row>
    <row r="2571" spans="1:5" ht="15.75" x14ac:dyDescent="0.25">
      <c r="A2571" s="12" t="s">
        <v>1847</v>
      </c>
      <c r="B2571" s="25">
        <v>8156.90000000093</v>
      </c>
      <c r="C2571" s="24">
        <v>-197.62018254024011</v>
      </c>
      <c r="D2571" s="24">
        <v>-199.66853508329879</v>
      </c>
      <c r="E2571" s="24">
        <v>-199.15646960411286</v>
      </c>
    </row>
    <row r="2572" spans="1:5" ht="15.75" x14ac:dyDescent="0.25">
      <c r="A2572" s="12" t="s">
        <v>1847</v>
      </c>
      <c r="B2572" s="25">
        <v>8157.0000000009304</v>
      </c>
      <c r="C2572" s="24">
        <v>-198.69859765777312</v>
      </c>
      <c r="D2572" s="24">
        <v>-198.38499483208938</v>
      </c>
      <c r="E2572" s="24">
        <v>-197.27990810825077</v>
      </c>
    </row>
    <row r="2573" spans="1:5" ht="15.75" x14ac:dyDescent="0.25">
      <c r="A2573" s="12" t="s">
        <v>1847</v>
      </c>
      <c r="B2573" s="25">
        <v>8157.1000000009399</v>
      </c>
      <c r="C2573" s="24">
        <v>-197.48310015042745</v>
      </c>
      <c r="D2573" s="24">
        <v>-199.41797145227014</v>
      </c>
      <c r="E2573" s="24">
        <v>-198.45894848609342</v>
      </c>
    </row>
    <row r="2574" spans="1:5" ht="15.75" x14ac:dyDescent="0.25">
      <c r="A2574" s="12" t="s">
        <v>1847</v>
      </c>
      <c r="B2574" s="25">
        <v>8157.2000000009402</v>
      </c>
      <c r="C2574" s="24">
        <v>-196.6772442494414</v>
      </c>
      <c r="D2574" s="24">
        <v>-199.45751444241645</v>
      </c>
      <c r="E2574" s="24">
        <v>-197.99350162489952</v>
      </c>
    </row>
    <row r="2575" spans="1:5" ht="15.75" x14ac:dyDescent="0.25">
      <c r="A2575" s="12" t="s">
        <v>1847</v>
      </c>
      <c r="B2575" s="25">
        <v>8157.3000000009397</v>
      </c>
      <c r="C2575" s="24">
        <v>-198.35926831408699</v>
      </c>
      <c r="D2575" s="24">
        <v>-197.46352632685623</v>
      </c>
      <c r="E2575" s="24">
        <v>-198.27200231769177</v>
      </c>
    </row>
    <row r="2576" spans="1:5" ht="15.75" x14ac:dyDescent="0.25">
      <c r="A2576" s="12" t="s">
        <v>1847</v>
      </c>
      <c r="B2576" s="25">
        <v>8157.4000000009401</v>
      </c>
      <c r="C2576" s="24">
        <v>-199.50923687553106</v>
      </c>
      <c r="D2576" s="24">
        <v>-198.09916609099582</v>
      </c>
      <c r="E2576" s="24">
        <v>-197.26066962205314</v>
      </c>
    </row>
    <row r="2577" spans="1:5" ht="15.75" x14ac:dyDescent="0.25">
      <c r="A2577" s="12" t="s">
        <v>1847</v>
      </c>
      <c r="B2577" s="25">
        <v>8157.5000000009404</v>
      </c>
      <c r="C2577" s="24">
        <v>-199.42022990398829</v>
      </c>
      <c r="D2577" s="24">
        <v>-199.2970224806497</v>
      </c>
      <c r="E2577" s="24">
        <v>-198.46965687384625</v>
      </c>
    </row>
    <row r="2578" spans="1:5" ht="15.75" x14ac:dyDescent="0.25">
      <c r="A2578" s="12" t="s">
        <v>1847</v>
      </c>
      <c r="B2578" s="25">
        <v>8157.6000000009399</v>
      </c>
      <c r="C2578" s="24">
        <v>-199.04942741016302</v>
      </c>
      <c r="D2578" s="24">
        <v>-200.02854469967116</v>
      </c>
      <c r="E2578" s="24">
        <v>-197.3134488593567</v>
      </c>
    </row>
    <row r="2579" spans="1:5" ht="15.75" x14ac:dyDescent="0.25">
      <c r="A2579" s="12" t="s">
        <v>1847</v>
      </c>
      <c r="B2579" s="25">
        <v>8157.7000000009402</v>
      </c>
      <c r="C2579" s="24">
        <v>-200.01042159749727</v>
      </c>
      <c r="D2579" s="24">
        <v>-196.79414031918364</v>
      </c>
      <c r="E2579" s="24">
        <v>-198.84212809571036</v>
      </c>
    </row>
    <row r="2580" spans="1:5" ht="15.75" x14ac:dyDescent="0.25">
      <c r="A2580" s="12" t="s">
        <v>1847</v>
      </c>
      <c r="B2580" s="25">
        <v>8157.8000000009397</v>
      </c>
      <c r="C2580" s="24">
        <v>-198.84825574642102</v>
      </c>
      <c r="D2580" s="24">
        <v>-199.10607139346615</v>
      </c>
      <c r="E2580" s="24">
        <v>-198.05647414496354</v>
      </c>
    </row>
    <row r="2581" spans="1:5" ht="15.75" x14ac:dyDescent="0.25">
      <c r="A2581" s="12" t="s">
        <v>1847</v>
      </c>
      <c r="B2581" s="25">
        <v>8157.9000000009401</v>
      </c>
      <c r="C2581" s="24">
        <v>-198.92039113199334</v>
      </c>
      <c r="D2581" s="24">
        <v>-199.8610921524965</v>
      </c>
      <c r="E2581" s="24">
        <v>-199.11573265241287</v>
      </c>
    </row>
    <row r="2582" spans="1:5" ht="15.75" x14ac:dyDescent="0.25">
      <c r="A2582" s="12" t="s">
        <v>1847</v>
      </c>
      <c r="B2582" s="25">
        <v>8158.0000000009404</v>
      </c>
      <c r="C2582" s="24">
        <v>-198.48435165887432</v>
      </c>
      <c r="D2582" s="24">
        <v>-197.57440285595413</v>
      </c>
      <c r="E2582" s="24">
        <v>-197.64941198277316</v>
      </c>
    </row>
    <row r="2583" spans="1:5" ht="15.75" x14ac:dyDescent="0.25">
      <c r="A2583" s="12" t="s">
        <v>1847</v>
      </c>
      <c r="B2583" s="25">
        <v>8158.1000000009399</v>
      </c>
      <c r="C2583" s="24">
        <v>-198.64061398943468</v>
      </c>
      <c r="D2583" s="24">
        <v>-198.6973894350777</v>
      </c>
      <c r="E2583" s="24">
        <v>-197.53068580303281</v>
      </c>
    </row>
    <row r="2584" spans="1:5" ht="15.75" x14ac:dyDescent="0.25">
      <c r="A2584" s="12" t="s">
        <v>1847</v>
      </c>
      <c r="B2584" s="25">
        <v>8158.2000000009402</v>
      </c>
      <c r="C2584" s="24">
        <v>-197.97954187007153</v>
      </c>
      <c r="D2584" s="24">
        <v>-199.45732264966139</v>
      </c>
      <c r="E2584" s="24">
        <v>-197.9296483960882</v>
      </c>
    </row>
    <row r="2585" spans="1:5" ht="15.75" x14ac:dyDescent="0.25">
      <c r="A2585" s="12" t="s">
        <v>1847</v>
      </c>
      <c r="B2585" s="25">
        <v>8158.3000000009397</v>
      </c>
      <c r="C2585" s="24">
        <v>-198.38250845793002</v>
      </c>
      <c r="D2585" s="24">
        <v>-196.76625685961042</v>
      </c>
      <c r="E2585" s="24">
        <v>-198.19590221264806</v>
      </c>
    </row>
    <row r="2586" spans="1:5" ht="15.75" x14ac:dyDescent="0.25">
      <c r="A2586" s="12" t="s">
        <v>1847</v>
      </c>
      <c r="B2586" s="25">
        <v>8158.4000000009401</v>
      </c>
      <c r="C2586" s="24">
        <v>-197.14893707678476</v>
      </c>
      <c r="D2586" s="24">
        <v>-197.62435792113661</v>
      </c>
      <c r="E2586" s="24">
        <v>-198.04084522707009</v>
      </c>
    </row>
    <row r="2587" spans="1:5" ht="15.75" x14ac:dyDescent="0.25">
      <c r="A2587" s="12" t="s">
        <v>1847</v>
      </c>
      <c r="B2587" s="25">
        <v>8158.5000000009404</v>
      </c>
      <c r="C2587" s="24">
        <v>-197.25336535503186</v>
      </c>
      <c r="D2587" s="24">
        <v>-197.81365659208797</v>
      </c>
      <c r="E2587" s="24">
        <v>-199.31840805423283</v>
      </c>
    </row>
    <row r="2588" spans="1:5" ht="15.75" x14ac:dyDescent="0.25">
      <c r="A2588" s="12" t="s">
        <v>1847</v>
      </c>
      <c r="B2588" s="25">
        <v>8158.6000000009399</v>
      </c>
      <c r="C2588" s="24">
        <v>-200.23126676745679</v>
      </c>
      <c r="D2588" s="24">
        <v>-198.79684464966968</v>
      </c>
      <c r="E2588" s="24">
        <v>-199.52983857996477</v>
      </c>
    </row>
    <row r="2589" spans="1:5" ht="15.75" x14ac:dyDescent="0.25">
      <c r="A2589" s="12" t="s">
        <v>1847</v>
      </c>
      <c r="B2589" s="25">
        <v>8158.7000000009402</v>
      </c>
      <c r="C2589" s="24">
        <v>-198.55657324406044</v>
      </c>
      <c r="D2589" s="24">
        <v>-197.70272741167491</v>
      </c>
      <c r="E2589" s="24">
        <v>-198.04850119937151</v>
      </c>
    </row>
    <row r="2590" spans="1:5" ht="15.75" x14ac:dyDescent="0.25">
      <c r="A2590" s="12" t="s">
        <v>1847</v>
      </c>
      <c r="B2590" s="25">
        <v>8158.8000000009397</v>
      </c>
      <c r="C2590" s="24">
        <v>-199.07937869288483</v>
      </c>
      <c r="D2590" s="24">
        <v>-197.97330054932024</v>
      </c>
      <c r="E2590" s="24">
        <v>-197.13195034692629</v>
      </c>
    </row>
    <row r="2591" spans="1:5" ht="15.75" x14ac:dyDescent="0.25">
      <c r="A2591" s="12" t="s">
        <v>1847</v>
      </c>
      <c r="B2591" s="25">
        <v>8158.9000000009401</v>
      </c>
      <c r="C2591" s="24">
        <v>-198.69518746953716</v>
      </c>
      <c r="D2591" s="24">
        <v>-198.83368840090321</v>
      </c>
      <c r="E2591" s="24">
        <v>-198.67087276101114</v>
      </c>
    </row>
    <row r="2592" spans="1:5" ht="15.75" x14ac:dyDescent="0.25">
      <c r="A2592" s="12" t="s">
        <v>1847</v>
      </c>
      <c r="B2592" s="25">
        <v>8159.0000000009404</v>
      </c>
      <c r="C2592" s="24">
        <v>-200.54706805122126</v>
      </c>
      <c r="D2592" s="24">
        <v>-198.57604211192935</v>
      </c>
      <c r="E2592" s="24">
        <v>-196.91522227748351</v>
      </c>
    </row>
    <row r="2593" spans="1:5" ht="15.75" x14ac:dyDescent="0.25">
      <c r="A2593" s="12" t="s">
        <v>1847</v>
      </c>
      <c r="B2593" s="25">
        <v>8159.1000000009399</v>
      </c>
      <c r="C2593" s="24">
        <v>-195.6976452151624</v>
      </c>
      <c r="D2593" s="24">
        <v>-199.00919250106128</v>
      </c>
      <c r="E2593" s="24">
        <v>-199.68525033795973</v>
      </c>
    </row>
    <row r="2594" spans="1:5" ht="15.75" x14ac:dyDescent="0.25">
      <c r="A2594" s="12" t="s">
        <v>1847</v>
      </c>
      <c r="B2594" s="25">
        <v>8159.2000000009402</v>
      </c>
      <c r="C2594" s="24">
        <v>-197.78560367546183</v>
      </c>
      <c r="D2594" s="24">
        <v>-200.0540420540749</v>
      </c>
      <c r="E2594" s="24">
        <v>-197.90152844414342</v>
      </c>
    </row>
    <row r="2595" spans="1:5" ht="15.75" x14ac:dyDescent="0.25">
      <c r="A2595" s="12" t="s">
        <v>1847</v>
      </c>
      <c r="B2595" s="25">
        <v>8159.3000000009397</v>
      </c>
      <c r="C2595" s="24">
        <v>-200.01652385651892</v>
      </c>
      <c r="D2595" s="24">
        <v>-198.95891895073314</v>
      </c>
      <c r="E2595" s="24">
        <v>-198.91525924532382</v>
      </c>
    </row>
    <row r="2596" spans="1:5" ht="15.75" x14ac:dyDescent="0.25">
      <c r="A2596" s="12" t="s">
        <v>1847</v>
      </c>
      <c r="B2596" s="25">
        <v>8159.4000000009401</v>
      </c>
      <c r="C2596" s="24">
        <v>-197.8345136832952</v>
      </c>
      <c r="D2596" s="24">
        <v>-197.90718482861814</v>
      </c>
      <c r="E2596" s="24">
        <v>-201.5746063211881</v>
      </c>
    </row>
    <row r="2597" spans="1:5" ht="15.75" x14ac:dyDescent="0.25">
      <c r="A2597" s="12" t="s">
        <v>1847</v>
      </c>
      <c r="B2597" s="25">
        <v>8159.5000000009404</v>
      </c>
      <c r="C2597" s="24">
        <v>-199.3424047416365</v>
      </c>
      <c r="D2597" s="24">
        <v>-197.48413446258826</v>
      </c>
      <c r="E2597" s="24">
        <v>-197.51264053660159</v>
      </c>
    </row>
    <row r="2598" spans="1:5" ht="15.75" x14ac:dyDescent="0.25">
      <c r="A2598" s="12" t="s">
        <v>1847</v>
      </c>
      <c r="B2598" s="25">
        <v>8159.6000000009399</v>
      </c>
      <c r="C2598" s="24">
        <v>-198.10367128712321</v>
      </c>
      <c r="D2598" s="24">
        <v>-197.91845507197897</v>
      </c>
      <c r="E2598" s="24">
        <v>-199.22391716260032</v>
      </c>
    </row>
    <row r="2599" spans="1:5" ht="15.75" x14ac:dyDescent="0.25">
      <c r="A2599" s="12" t="s">
        <v>1847</v>
      </c>
      <c r="B2599" s="25">
        <v>8159.7000000009402</v>
      </c>
      <c r="C2599" s="24">
        <v>-199.38661107114015</v>
      </c>
      <c r="D2599" s="24">
        <v>-197.83434786208161</v>
      </c>
      <c r="E2599" s="24">
        <v>-198.0993029713789</v>
      </c>
    </row>
    <row r="2600" spans="1:5" ht="15.75" x14ac:dyDescent="0.25">
      <c r="A2600" s="12" t="s">
        <v>1847</v>
      </c>
      <c r="B2600" s="25">
        <v>8159.8000000009497</v>
      </c>
      <c r="C2600" s="24">
        <v>-199.31493552674885</v>
      </c>
      <c r="D2600" s="24">
        <v>-200.68022415499146</v>
      </c>
      <c r="E2600" s="24">
        <v>-198.33209365016486</v>
      </c>
    </row>
    <row r="2601" spans="1:5" ht="15.75" x14ac:dyDescent="0.25">
      <c r="A2601" s="12" t="s">
        <v>1847</v>
      </c>
      <c r="B2601" s="25">
        <v>8159.9000000009501</v>
      </c>
      <c r="C2601" s="24">
        <v>-198.23604617831938</v>
      </c>
      <c r="D2601" s="24">
        <v>-199.81614815489553</v>
      </c>
      <c r="E2601" s="24">
        <v>-197.6966615860305</v>
      </c>
    </row>
    <row r="2602" spans="1:5" ht="15.75" x14ac:dyDescent="0.25">
      <c r="A2602" s="12" t="s">
        <v>1847</v>
      </c>
      <c r="B2602" s="25">
        <v>8160.0000000009504</v>
      </c>
      <c r="C2602" s="24">
        <v>-198.57836790578634</v>
      </c>
      <c r="D2602" s="24">
        <v>-197.64654313723008</v>
      </c>
      <c r="E2602" s="24">
        <v>-197.5112171357803</v>
      </c>
    </row>
    <row r="2603" spans="1:5" ht="15.75" x14ac:dyDescent="0.25">
      <c r="A2603" s="12" t="s">
        <v>1847</v>
      </c>
      <c r="B2603" s="25">
        <v>8160.1000000009499</v>
      </c>
      <c r="C2603" s="24">
        <v>-199.05681372400346</v>
      </c>
      <c r="D2603" s="24">
        <v>-199.46458426916243</v>
      </c>
      <c r="E2603" s="24">
        <v>-198.84638047724809</v>
      </c>
    </row>
    <row r="2604" spans="1:5" ht="15.75" x14ac:dyDescent="0.25">
      <c r="A2604" s="12" t="s">
        <v>1847</v>
      </c>
      <c r="B2604" s="25">
        <v>8160.2000000009502</v>
      </c>
      <c r="C2604" s="24">
        <v>-196.62883695539657</v>
      </c>
      <c r="D2604" s="24">
        <v>-197.79638310916891</v>
      </c>
      <c r="E2604" s="24">
        <v>-197.76405464181917</v>
      </c>
    </row>
    <row r="2605" spans="1:5" ht="15.75" x14ac:dyDescent="0.25">
      <c r="A2605" s="12" t="s">
        <v>1847</v>
      </c>
      <c r="B2605" s="25">
        <v>8160.3000000009497</v>
      </c>
      <c r="C2605" s="24">
        <v>-197.93332437935777</v>
      </c>
      <c r="D2605" s="24">
        <v>-198.48798521679913</v>
      </c>
      <c r="E2605" s="24">
        <v>-200.60159037960631</v>
      </c>
    </row>
    <row r="2606" spans="1:5" ht="15.75" x14ac:dyDescent="0.25">
      <c r="A2606" s="12" t="s">
        <v>1847</v>
      </c>
      <c r="B2606" s="25">
        <v>8160.4000000009501</v>
      </c>
      <c r="C2606" s="24">
        <v>-199.33087671206047</v>
      </c>
      <c r="D2606" s="24">
        <v>-199.01640425434633</v>
      </c>
      <c r="E2606" s="24">
        <v>-198.6869223166118</v>
      </c>
    </row>
    <row r="2607" spans="1:5" ht="15.75" x14ac:dyDescent="0.25">
      <c r="A2607" s="12" t="s">
        <v>1847</v>
      </c>
      <c r="B2607" s="25">
        <v>8160.5000000009504</v>
      </c>
      <c r="C2607" s="24">
        <v>-198.79061947491894</v>
      </c>
      <c r="D2607" s="24">
        <v>-201.9077171796859</v>
      </c>
      <c r="E2607" s="24">
        <v>-199.88339743688829</v>
      </c>
    </row>
    <row r="2608" spans="1:5" ht="15.75" x14ac:dyDescent="0.25">
      <c r="A2608" s="12" t="s">
        <v>1847</v>
      </c>
      <c r="B2608" s="25">
        <v>8160.6000000009499</v>
      </c>
      <c r="C2608" s="24">
        <v>-201.11753345593988</v>
      </c>
      <c r="D2608" s="24">
        <v>-198.34551845398514</v>
      </c>
      <c r="E2608" s="24">
        <v>-197.6603859894187</v>
      </c>
    </row>
    <row r="2609" spans="1:5" ht="15.75" x14ac:dyDescent="0.25">
      <c r="A2609" s="12" t="s">
        <v>1847</v>
      </c>
      <c r="B2609" s="25">
        <v>8160.7000000009502</v>
      </c>
      <c r="C2609" s="24">
        <v>-199.15471100365539</v>
      </c>
      <c r="D2609" s="24">
        <v>-198.06372570702592</v>
      </c>
      <c r="E2609" s="24">
        <v>-197.52400443428158</v>
      </c>
    </row>
    <row r="2610" spans="1:5" ht="15.75" x14ac:dyDescent="0.25">
      <c r="A2610" s="12" t="s">
        <v>1847</v>
      </c>
      <c r="B2610" s="25">
        <v>8160.8000000009497</v>
      </c>
      <c r="C2610" s="24">
        <v>-200.78846613151489</v>
      </c>
      <c r="D2610" s="24">
        <v>-197.77683176575036</v>
      </c>
      <c r="E2610" s="24">
        <v>-196.59525632188297</v>
      </c>
    </row>
    <row r="2611" spans="1:5" ht="15.75" x14ac:dyDescent="0.25">
      <c r="A2611" s="12" t="s">
        <v>1847</v>
      </c>
      <c r="B2611" s="25">
        <v>8160.9000000009501</v>
      </c>
      <c r="C2611" s="24">
        <v>-199.5328389952671</v>
      </c>
      <c r="D2611" s="24">
        <v>-197.53079797693721</v>
      </c>
      <c r="E2611" s="24">
        <v>-197.49263807147543</v>
      </c>
    </row>
    <row r="2612" spans="1:5" ht="15.75" x14ac:dyDescent="0.25">
      <c r="A2612" s="12" t="s">
        <v>1847</v>
      </c>
      <c r="B2612" s="25">
        <v>8161.0000000009504</v>
      </c>
      <c r="C2612" s="24">
        <v>-197.52527128395602</v>
      </c>
      <c r="D2612" s="24">
        <v>-200.07760802616352</v>
      </c>
      <c r="E2612" s="24">
        <v>-198.80061140684953</v>
      </c>
    </row>
    <row r="2613" spans="1:5" ht="15.75" x14ac:dyDescent="0.25">
      <c r="A2613" s="12" t="s">
        <v>1847</v>
      </c>
      <c r="B2613" s="25">
        <v>8161.1000000009499</v>
      </c>
      <c r="C2613" s="24">
        <v>-200.17052422047169</v>
      </c>
      <c r="D2613" s="24">
        <v>-198.75419499425729</v>
      </c>
      <c r="E2613" s="24">
        <v>-198.83992299379202</v>
      </c>
    </row>
    <row r="2614" spans="1:5" ht="15.75" x14ac:dyDescent="0.25">
      <c r="A2614" s="12" t="s">
        <v>1847</v>
      </c>
      <c r="B2614" s="25">
        <v>8161.2000000009502</v>
      </c>
      <c r="C2614" s="24">
        <v>-198.58174379663456</v>
      </c>
      <c r="D2614" s="24">
        <v>-196.47382273279933</v>
      </c>
      <c r="E2614" s="24">
        <v>-200.64244257115809</v>
      </c>
    </row>
    <row r="2615" spans="1:5" ht="15.75" x14ac:dyDescent="0.25">
      <c r="A2615" s="12" t="s">
        <v>1847</v>
      </c>
      <c r="B2615" s="25">
        <v>8161.3000000009497</v>
      </c>
      <c r="C2615" s="24">
        <v>-201.10243362835152</v>
      </c>
      <c r="D2615" s="24">
        <v>-198.6413409327227</v>
      </c>
      <c r="E2615" s="24">
        <v>-198.28251605533038</v>
      </c>
    </row>
    <row r="2616" spans="1:5" ht="15.75" x14ac:dyDescent="0.25">
      <c r="A2616" s="12" t="s">
        <v>1847</v>
      </c>
      <c r="B2616" s="25">
        <v>8161.4000000009501</v>
      </c>
      <c r="C2616" s="24">
        <v>-197.91419379651657</v>
      </c>
      <c r="D2616" s="24">
        <v>-197.96614283694805</v>
      </c>
      <c r="E2616" s="24">
        <v>-199.36004847001064</v>
      </c>
    </row>
    <row r="2617" spans="1:5" ht="15.75" x14ac:dyDescent="0.25">
      <c r="A2617" s="12" t="s">
        <v>1847</v>
      </c>
      <c r="B2617" s="25">
        <v>8161.5000000009504</v>
      </c>
      <c r="C2617" s="24">
        <v>-199.75568196684696</v>
      </c>
      <c r="D2617" s="24">
        <v>-197.99888056678626</v>
      </c>
      <c r="E2617" s="24">
        <v>-198.61432839022913</v>
      </c>
    </row>
    <row r="2618" spans="1:5" ht="15.75" x14ac:dyDescent="0.25">
      <c r="A2618" s="12" t="s">
        <v>1847</v>
      </c>
      <c r="B2618" s="25">
        <v>8161.6000000009499</v>
      </c>
      <c r="C2618" s="24">
        <v>-199.51838190968888</v>
      </c>
      <c r="D2618" s="24">
        <v>-197.97055676149722</v>
      </c>
      <c r="E2618" s="24">
        <v>-197.4512886244344</v>
      </c>
    </row>
    <row r="2619" spans="1:5" ht="15.75" x14ac:dyDescent="0.25">
      <c r="A2619" s="12" t="s">
        <v>1847</v>
      </c>
      <c r="B2619" s="25">
        <v>8161.7000000009502</v>
      </c>
      <c r="C2619" s="24">
        <v>-199.76750441880941</v>
      </c>
      <c r="D2619" s="24">
        <v>-197.26035220089682</v>
      </c>
      <c r="E2619" s="24">
        <v>-197.40786249279398</v>
      </c>
    </row>
    <row r="2620" spans="1:5" ht="15.75" x14ac:dyDescent="0.25">
      <c r="A2620" s="12" t="s">
        <v>1847</v>
      </c>
      <c r="B2620" s="25">
        <v>8161.8000000009497</v>
      </c>
      <c r="C2620" s="24">
        <v>-198.95923963764378</v>
      </c>
      <c r="D2620" s="24">
        <v>-198.91336696227935</v>
      </c>
      <c r="E2620" s="24">
        <v>-198.38546463666728</v>
      </c>
    </row>
    <row r="2621" spans="1:5" ht="15.75" x14ac:dyDescent="0.25">
      <c r="A2621" s="12" t="s">
        <v>1847</v>
      </c>
      <c r="B2621" s="25">
        <v>8161.9000000009501</v>
      </c>
      <c r="C2621" s="24">
        <v>-198.84246998662408</v>
      </c>
      <c r="D2621" s="24">
        <v>-198.91861860964468</v>
      </c>
      <c r="E2621" s="24">
        <v>-198.54413685024383</v>
      </c>
    </row>
    <row r="2622" spans="1:5" ht="15.75" x14ac:dyDescent="0.25">
      <c r="A2622" s="12" t="s">
        <v>1847</v>
      </c>
      <c r="B2622" s="25">
        <v>8162.0000000009504</v>
      </c>
      <c r="C2622" s="24">
        <v>-198.25939451828501</v>
      </c>
      <c r="D2622" s="24">
        <v>-198.16847202853373</v>
      </c>
      <c r="E2622" s="24">
        <v>-198.79679876429162</v>
      </c>
    </row>
    <row r="2623" spans="1:5" ht="15.75" x14ac:dyDescent="0.25">
      <c r="A2623" s="12" t="s">
        <v>1847</v>
      </c>
      <c r="B2623" s="25">
        <v>8162.1000000009499</v>
      </c>
      <c r="C2623" s="24">
        <v>-198.89742376103135</v>
      </c>
      <c r="D2623" s="24">
        <v>-198.67318792980274</v>
      </c>
      <c r="E2623" s="24">
        <v>-199.19384949465908</v>
      </c>
    </row>
    <row r="2624" spans="1:5" ht="15.75" x14ac:dyDescent="0.25">
      <c r="A2624" s="12" t="s">
        <v>1847</v>
      </c>
      <c r="B2624" s="25">
        <v>8162.2000000009502</v>
      </c>
      <c r="C2624" s="24">
        <v>-198.3318826216086</v>
      </c>
      <c r="D2624" s="24">
        <v>-198.94891748545325</v>
      </c>
      <c r="E2624" s="24">
        <v>-198.67513373856514</v>
      </c>
    </row>
    <row r="2625" spans="1:5" ht="15.75" x14ac:dyDescent="0.25">
      <c r="A2625" s="12" t="s">
        <v>1847</v>
      </c>
      <c r="B2625" s="25">
        <v>8162.3000000009497</v>
      </c>
      <c r="C2625" s="24">
        <v>-200.40079024679994</v>
      </c>
      <c r="D2625" s="24">
        <v>-196.34069654642704</v>
      </c>
      <c r="E2625" s="24">
        <v>-199.26312630621135</v>
      </c>
    </row>
    <row r="2626" spans="1:5" ht="15.75" x14ac:dyDescent="0.25">
      <c r="A2626" s="12" t="s">
        <v>1847</v>
      </c>
      <c r="B2626" s="25">
        <v>8162.4000000009501</v>
      </c>
      <c r="C2626" s="24">
        <v>-197.83112406459472</v>
      </c>
      <c r="D2626" s="24">
        <v>-199.3528636837097</v>
      </c>
      <c r="E2626" s="24">
        <v>-200.32607736559734</v>
      </c>
    </row>
    <row r="2627" spans="1:5" ht="15.75" x14ac:dyDescent="0.25">
      <c r="A2627" s="12" t="s">
        <v>1847</v>
      </c>
      <c r="B2627" s="25">
        <v>8162.5000000009504</v>
      </c>
      <c r="C2627" s="24">
        <v>-196.79705138600048</v>
      </c>
      <c r="D2627" s="24">
        <v>-198.09427794680747</v>
      </c>
      <c r="E2627" s="24">
        <v>-199.37304625209879</v>
      </c>
    </row>
    <row r="2628" spans="1:5" ht="15.75" x14ac:dyDescent="0.25">
      <c r="A2628" s="12" t="s">
        <v>1847</v>
      </c>
      <c r="B2628" s="25">
        <v>8162.6000000009599</v>
      </c>
      <c r="C2628" s="24">
        <v>-198.58477950325531</v>
      </c>
      <c r="D2628" s="24">
        <v>-198.17673128272006</v>
      </c>
      <c r="E2628" s="24">
        <v>-198.31407359767357</v>
      </c>
    </row>
    <row r="2629" spans="1:5" ht="15.75" x14ac:dyDescent="0.25">
      <c r="A2629" s="12" t="s">
        <v>1847</v>
      </c>
      <c r="B2629" s="25">
        <v>8162.7000000009602</v>
      </c>
      <c r="C2629" s="24">
        <v>-197.82377415361753</v>
      </c>
      <c r="D2629" s="24">
        <v>-198.5915157031576</v>
      </c>
      <c r="E2629" s="24">
        <v>-198.03800571678366</v>
      </c>
    </row>
    <row r="2630" spans="1:5" ht="15.75" x14ac:dyDescent="0.25">
      <c r="A2630" s="12" t="s">
        <v>1847</v>
      </c>
      <c r="B2630" s="25">
        <v>8162.8000000009597</v>
      </c>
      <c r="C2630" s="24">
        <v>-199.29415294636283</v>
      </c>
      <c r="D2630" s="24">
        <v>-199.20268381016041</v>
      </c>
      <c r="E2630" s="24">
        <v>-198.54650387392698</v>
      </c>
    </row>
    <row r="2631" spans="1:5" ht="15.75" x14ac:dyDescent="0.25">
      <c r="A2631" s="12" t="s">
        <v>1847</v>
      </c>
      <c r="B2631" s="25">
        <v>8162.9000000009601</v>
      </c>
      <c r="C2631" s="24">
        <v>-197.30975525075243</v>
      </c>
      <c r="D2631" s="24">
        <v>-198.77200773964023</v>
      </c>
      <c r="E2631" s="24">
        <v>-199.61711233928068</v>
      </c>
    </row>
    <row r="2632" spans="1:5" ht="15.75" x14ac:dyDescent="0.25">
      <c r="A2632" s="12" t="s">
        <v>1847</v>
      </c>
      <c r="B2632" s="25">
        <v>8163.0000000009604</v>
      </c>
      <c r="C2632" s="24">
        <v>-198.63303027749984</v>
      </c>
      <c r="D2632" s="24">
        <v>-198.95640425123696</v>
      </c>
      <c r="E2632" s="24">
        <v>-199.42764973822571</v>
      </c>
    </row>
    <row r="2633" spans="1:5" ht="15.75" x14ac:dyDescent="0.25">
      <c r="A2633" s="12" t="s">
        <v>1847</v>
      </c>
      <c r="B2633" s="25">
        <v>8163.1000000009599</v>
      </c>
      <c r="C2633" s="24">
        <v>-197.85491409404781</v>
      </c>
      <c r="D2633" s="24">
        <v>-198.60053010670592</v>
      </c>
      <c r="E2633" s="24">
        <v>-197.628140540077</v>
      </c>
    </row>
    <row r="2634" spans="1:5" ht="15.75" x14ac:dyDescent="0.25">
      <c r="A2634" s="12" t="s">
        <v>1847</v>
      </c>
      <c r="B2634" s="25">
        <v>8163.2000000009602</v>
      </c>
      <c r="C2634" s="24">
        <v>-198.1238544656143</v>
      </c>
      <c r="D2634" s="24">
        <v>-198.01081690447666</v>
      </c>
      <c r="E2634" s="24">
        <v>-198.1706242994735</v>
      </c>
    </row>
    <row r="2635" spans="1:5" ht="15.75" x14ac:dyDescent="0.25">
      <c r="A2635" s="12" t="s">
        <v>1847</v>
      </c>
      <c r="B2635" s="25">
        <v>8163.3000000009597</v>
      </c>
      <c r="C2635" s="24">
        <v>-198.14607036550291</v>
      </c>
      <c r="D2635" s="24">
        <v>-199.3780696661515</v>
      </c>
      <c r="E2635" s="24">
        <v>-199.17355217222027</v>
      </c>
    </row>
    <row r="2636" spans="1:5" ht="15.75" x14ac:dyDescent="0.25">
      <c r="A2636" s="12" t="s">
        <v>1847</v>
      </c>
      <c r="B2636" s="25">
        <v>8163.4000000009601</v>
      </c>
      <c r="C2636" s="24">
        <v>-197.98880384164039</v>
      </c>
      <c r="D2636" s="24">
        <v>-197.70883293282446</v>
      </c>
      <c r="E2636" s="24">
        <v>-199.96758569841623</v>
      </c>
    </row>
    <row r="2637" spans="1:5" ht="15.75" x14ac:dyDescent="0.25">
      <c r="A2637" s="12" t="s">
        <v>1847</v>
      </c>
      <c r="B2637" s="25">
        <v>8163.5000000009604</v>
      </c>
      <c r="C2637" s="24">
        <v>-199.29590139422766</v>
      </c>
      <c r="D2637" s="24">
        <v>-199.62694650994746</v>
      </c>
      <c r="E2637" s="24">
        <v>-198.64286353002254</v>
      </c>
    </row>
    <row r="2638" spans="1:5" ht="15.75" x14ac:dyDescent="0.25">
      <c r="A2638" s="12" t="s">
        <v>1847</v>
      </c>
      <c r="B2638" s="25">
        <v>8163.6000000009599</v>
      </c>
      <c r="C2638" s="24">
        <v>-199.35300516729475</v>
      </c>
      <c r="D2638" s="24">
        <v>-199.48424423452153</v>
      </c>
      <c r="E2638" s="24">
        <v>-201.21133563929808</v>
      </c>
    </row>
    <row r="2639" spans="1:5" ht="15.75" x14ac:dyDescent="0.25">
      <c r="A2639" s="12" t="s">
        <v>1847</v>
      </c>
      <c r="B2639" s="25">
        <v>8163.7000000009602</v>
      </c>
      <c r="C2639" s="24">
        <v>-199.64344012563552</v>
      </c>
      <c r="D2639" s="24">
        <v>-198.94874179704485</v>
      </c>
      <c r="E2639" s="24">
        <v>-199.32330876596831</v>
      </c>
    </row>
    <row r="2640" spans="1:5" ht="15.75" x14ac:dyDescent="0.25">
      <c r="A2640" s="12" t="s">
        <v>1847</v>
      </c>
      <c r="B2640" s="25">
        <v>8163.8000000009597</v>
      </c>
      <c r="C2640" s="24">
        <v>-199.30339121617351</v>
      </c>
      <c r="D2640" s="24">
        <v>-199.10358327053322</v>
      </c>
      <c r="E2640" s="24">
        <v>-199.30882140537199</v>
      </c>
    </row>
    <row r="2641" spans="1:5" ht="15.75" x14ac:dyDescent="0.25">
      <c r="A2641" s="12" t="s">
        <v>1847</v>
      </c>
      <c r="B2641" s="25">
        <v>8163.9000000009601</v>
      </c>
      <c r="C2641" s="24">
        <v>-197.29871768382915</v>
      </c>
      <c r="D2641" s="24">
        <v>-197.78850827844798</v>
      </c>
      <c r="E2641" s="24">
        <v>-198.95750948578382</v>
      </c>
    </row>
    <row r="2642" spans="1:5" ht="15.75" x14ac:dyDescent="0.25">
      <c r="A2642" s="12" t="s">
        <v>1847</v>
      </c>
      <c r="B2642" s="25">
        <v>8164.0000000009604</v>
      </c>
      <c r="C2642" s="24">
        <v>-198.70695945264276</v>
      </c>
      <c r="D2642" s="24">
        <v>-195.51581000217763</v>
      </c>
      <c r="E2642" s="24">
        <v>-199.19840404986132</v>
      </c>
    </row>
    <row r="2643" spans="1:5" ht="15.75" x14ac:dyDescent="0.25">
      <c r="A2643" s="12" t="s">
        <v>1847</v>
      </c>
      <c r="B2643" s="25">
        <v>8164.1000000009599</v>
      </c>
      <c r="C2643" s="24">
        <v>-197.83558788567262</v>
      </c>
      <c r="D2643" s="24">
        <v>-198.12484466056978</v>
      </c>
      <c r="E2643" s="24">
        <v>-199.08280706902735</v>
      </c>
    </row>
    <row r="2644" spans="1:5" ht="15.75" x14ac:dyDescent="0.25">
      <c r="A2644" s="12" t="s">
        <v>1847</v>
      </c>
      <c r="B2644" s="25">
        <v>8164.2000000009602</v>
      </c>
      <c r="C2644" s="24">
        <v>-197.84383791504055</v>
      </c>
      <c r="D2644" s="24">
        <v>-198.23809876324435</v>
      </c>
      <c r="E2644" s="24">
        <v>-196.75069481551645</v>
      </c>
    </row>
    <row r="2645" spans="1:5" ht="15.75" x14ac:dyDescent="0.25">
      <c r="A2645" s="12" t="s">
        <v>1847</v>
      </c>
      <c r="B2645" s="25">
        <v>8164.3000000009597</v>
      </c>
      <c r="C2645" s="24">
        <v>-197.27964108272351</v>
      </c>
      <c r="D2645" s="24">
        <v>-199.18078630330862</v>
      </c>
      <c r="E2645" s="24">
        <v>-198.52828168322461</v>
      </c>
    </row>
    <row r="2646" spans="1:5" ht="15.75" x14ac:dyDescent="0.25">
      <c r="A2646" s="12" t="s">
        <v>1847</v>
      </c>
      <c r="B2646" s="25">
        <v>8164.4000000009601</v>
      </c>
      <c r="C2646" s="24">
        <v>-198.86897541560714</v>
      </c>
      <c r="D2646" s="24">
        <v>-198.13803644176662</v>
      </c>
      <c r="E2646" s="24">
        <v>-197.59671604573202</v>
      </c>
    </row>
    <row r="2647" spans="1:5" ht="15.75" x14ac:dyDescent="0.25">
      <c r="A2647" s="12" t="s">
        <v>1847</v>
      </c>
      <c r="B2647" s="25">
        <v>8164.5000000009604</v>
      </c>
      <c r="C2647" s="24">
        <v>-198.31734210617279</v>
      </c>
      <c r="D2647" s="24">
        <v>-198.46366240131761</v>
      </c>
      <c r="E2647" s="24">
        <v>-200.04987470538683</v>
      </c>
    </row>
    <row r="2648" spans="1:5" ht="15.75" x14ac:dyDescent="0.25">
      <c r="A2648" s="12" t="s">
        <v>1847</v>
      </c>
      <c r="B2648" s="25">
        <v>8164.6000000009599</v>
      </c>
      <c r="C2648" s="24">
        <v>-197.90605099490207</v>
      </c>
      <c r="D2648" s="24">
        <v>-196.25388609867261</v>
      </c>
      <c r="E2648" s="24">
        <v>-200.12279145106217</v>
      </c>
    </row>
    <row r="2649" spans="1:5" ht="15.75" x14ac:dyDescent="0.25">
      <c r="A2649" s="12" t="s">
        <v>1847</v>
      </c>
      <c r="B2649" s="25">
        <v>8164.7000000009602</v>
      </c>
      <c r="C2649" s="24">
        <v>-196.86983725004188</v>
      </c>
      <c r="D2649" s="24">
        <v>-200.15974292954579</v>
      </c>
      <c r="E2649" s="24">
        <v>-198.92848161046092</v>
      </c>
    </row>
    <row r="2650" spans="1:5" ht="15.75" x14ac:dyDescent="0.25">
      <c r="A2650" s="12" t="s">
        <v>1847</v>
      </c>
      <c r="B2650" s="25">
        <v>8164.8000000009597</v>
      </c>
      <c r="C2650" s="24">
        <v>-199.55284946226752</v>
      </c>
      <c r="D2650" s="24">
        <v>-197.63719581825248</v>
      </c>
      <c r="E2650" s="24">
        <v>-197.7745341943936</v>
      </c>
    </row>
    <row r="2651" spans="1:5" ht="15.75" x14ac:dyDescent="0.25">
      <c r="A2651" s="12" t="s">
        <v>1847</v>
      </c>
      <c r="B2651" s="25">
        <v>8164.9000000009601</v>
      </c>
      <c r="C2651" s="24">
        <v>-198.9276291419776</v>
      </c>
      <c r="D2651" s="24">
        <v>-199.48897753101565</v>
      </c>
      <c r="E2651" s="24">
        <v>-197.11189000396055</v>
      </c>
    </row>
    <row r="2652" spans="1:5" ht="15.75" x14ac:dyDescent="0.25">
      <c r="A2652" s="12" t="s">
        <v>1847</v>
      </c>
      <c r="B2652" s="25">
        <v>8165.0000000009604</v>
      </c>
      <c r="C2652" s="24">
        <v>-198.59928576286626</v>
      </c>
      <c r="D2652" s="24">
        <v>-197.09434570842444</v>
      </c>
      <c r="E2652" s="24">
        <v>-197.88117593277323</v>
      </c>
    </row>
    <row r="2653" spans="1:5" ht="15.75" x14ac:dyDescent="0.25">
      <c r="A2653" s="12" t="s">
        <v>1847</v>
      </c>
      <c r="B2653" s="25">
        <v>8165.1000000009599</v>
      </c>
      <c r="C2653" s="24">
        <v>-200.09466004528451</v>
      </c>
      <c r="D2653" s="24">
        <v>-195.52963002205843</v>
      </c>
      <c r="E2653" s="24">
        <v>-198.95505254040233</v>
      </c>
    </row>
    <row r="2654" spans="1:5" ht="15.75" x14ac:dyDescent="0.25">
      <c r="A2654" s="12" t="s">
        <v>1847</v>
      </c>
      <c r="B2654" s="25">
        <v>8165.2000000009602</v>
      </c>
      <c r="C2654" s="24">
        <v>-199.05428807427811</v>
      </c>
      <c r="D2654" s="24">
        <v>-200.49192959670248</v>
      </c>
      <c r="E2654" s="24">
        <v>-198.09954885539196</v>
      </c>
    </row>
    <row r="2655" spans="1:5" ht="15.75" x14ac:dyDescent="0.25">
      <c r="A2655" s="12" t="s">
        <v>1847</v>
      </c>
      <c r="B2655" s="25">
        <v>8165.3000000009697</v>
      </c>
      <c r="C2655" s="24">
        <v>-196.74363012094105</v>
      </c>
      <c r="D2655" s="24">
        <v>-198.31851759161054</v>
      </c>
      <c r="E2655" s="24">
        <v>-198.12464022256802</v>
      </c>
    </row>
    <row r="2656" spans="1:5" ht="15.75" x14ac:dyDescent="0.25">
      <c r="A2656" s="12" t="s">
        <v>1847</v>
      </c>
      <c r="B2656" s="25">
        <v>8165.4000000009701</v>
      </c>
      <c r="C2656" s="24">
        <v>-198.70088318507885</v>
      </c>
      <c r="D2656" s="24">
        <v>-199.23288008706561</v>
      </c>
      <c r="E2656" s="24">
        <v>-197.39790963073347</v>
      </c>
    </row>
    <row r="2657" spans="1:5" ht="15.75" x14ac:dyDescent="0.25">
      <c r="A2657" s="12" t="s">
        <v>1847</v>
      </c>
      <c r="B2657" s="25">
        <v>8165.5000000009704</v>
      </c>
      <c r="C2657" s="24">
        <v>-198.74460708281714</v>
      </c>
      <c r="D2657" s="24">
        <v>-200.1302877331554</v>
      </c>
      <c r="E2657" s="24">
        <v>-198.1584071718388</v>
      </c>
    </row>
    <row r="2658" spans="1:5" ht="15.75" x14ac:dyDescent="0.25">
      <c r="A2658" s="12" t="s">
        <v>1847</v>
      </c>
      <c r="B2658" s="25">
        <v>8165.6000000009699</v>
      </c>
      <c r="C2658" s="24">
        <v>-198.81260820782126</v>
      </c>
      <c r="D2658" s="24">
        <v>-197.62561833610664</v>
      </c>
      <c r="E2658" s="24">
        <v>-199.77120147594638</v>
      </c>
    </row>
    <row r="2659" spans="1:5" ht="15.75" x14ac:dyDescent="0.25">
      <c r="A2659" s="12" t="s">
        <v>1847</v>
      </c>
      <c r="B2659" s="25">
        <v>8165.7000000009702</v>
      </c>
      <c r="C2659" s="24">
        <v>-198.88772195968687</v>
      </c>
      <c r="D2659" s="24">
        <v>-199.44500443436212</v>
      </c>
      <c r="E2659" s="24">
        <v>-198.83819345804577</v>
      </c>
    </row>
    <row r="2660" spans="1:5" ht="15.75" x14ac:dyDescent="0.25">
      <c r="A2660" s="12" t="s">
        <v>1847</v>
      </c>
      <c r="B2660" s="25">
        <v>8165.8000000009697</v>
      </c>
      <c r="C2660" s="24">
        <v>-198.41939364109976</v>
      </c>
      <c r="D2660" s="24">
        <v>-197.00327321257606</v>
      </c>
      <c r="E2660" s="24">
        <v>-197.06574890901919</v>
      </c>
    </row>
    <row r="2661" spans="1:5" ht="15.75" x14ac:dyDescent="0.25">
      <c r="A2661" s="12" t="s">
        <v>1847</v>
      </c>
      <c r="B2661" s="25">
        <v>8165.9000000009701</v>
      </c>
      <c r="C2661" s="24">
        <v>-197.07067823371096</v>
      </c>
      <c r="D2661" s="24">
        <v>-197.06238208896332</v>
      </c>
      <c r="E2661" s="24">
        <v>-199.27542256123715</v>
      </c>
    </row>
    <row r="2662" spans="1:5" ht="15.75" x14ac:dyDescent="0.25">
      <c r="A2662" s="12" t="s">
        <v>1847</v>
      </c>
      <c r="B2662" s="25">
        <v>8166.0000000009704</v>
      </c>
      <c r="C2662" s="24">
        <v>-198.95860954866762</v>
      </c>
      <c r="D2662" s="24">
        <v>-198.28877318712557</v>
      </c>
      <c r="E2662" s="24">
        <v>-198.10236819762207</v>
      </c>
    </row>
    <row r="2663" spans="1:5" ht="15.75" x14ac:dyDescent="0.25">
      <c r="A2663" s="12" t="s">
        <v>1847</v>
      </c>
      <c r="B2663" s="25">
        <v>8166.1000000009699</v>
      </c>
      <c r="C2663" s="24">
        <v>-198.11190897261955</v>
      </c>
      <c r="D2663" s="24">
        <v>-198.60281583909807</v>
      </c>
      <c r="E2663" s="24">
        <v>-199.56509022115338</v>
      </c>
    </row>
    <row r="2664" spans="1:5" ht="15.75" x14ac:dyDescent="0.25">
      <c r="A2664" s="12" t="s">
        <v>1847</v>
      </c>
      <c r="B2664" s="25">
        <v>8166.2000000009702</v>
      </c>
      <c r="C2664" s="24">
        <v>-199.61792168830894</v>
      </c>
      <c r="D2664" s="24">
        <v>-198.63014719946793</v>
      </c>
      <c r="E2664" s="24">
        <v>-197.3968025332583</v>
      </c>
    </row>
    <row r="2665" spans="1:5" ht="15.75" x14ac:dyDescent="0.25">
      <c r="A2665" s="12" t="s">
        <v>1847</v>
      </c>
      <c r="B2665" s="25">
        <v>8166.3000000009697</v>
      </c>
      <c r="C2665" s="24">
        <v>-199.27623459504869</v>
      </c>
      <c r="D2665" s="24">
        <v>-198.32514251072044</v>
      </c>
      <c r="E2665" s="24">
        <v>-197.04682592095034</v>
      </c>
    </row>
    <row r="2666" spans="1:5" ht="15.75" x14ac:dyDescent="0.25">
      <c r="A2666" s="12" t="s">
        <v>1847</v>
      </c>
      <c r="B2666" s="25">
        <v>8166.4000000009701</v>
      </c>
      <c r="C2666" s="24">
        <v>-199.30085498531915</v>
      </c>
      <c r="D2666" s="24">
        <v>-197.7069489123115</v>
      </c>
      <c r="E2666" s="24">
        <v>-200.03982403902833</v>
      </c>
    </row>
    <row r="2667" spans="1:5" ht="15.75" x14ac:dyDescent="0.25">
      <c r="A2667" s="12" t="s">
        <v>1847</v>
      </c>
      <c r="B2667" s="25">
        <v>8166.5000000009704</v>
      </c>
      <c r="C2667" s="24">
        <v>-198.58822207186481</v>
      </c>
      <c r="D2667" s="24">
        <v>-199.43806425998497</v>
      </c>
      <c r="E2667" s="24">
        <v>-199.03937444242149</v>
      </c>
    </row>
    <row r="2668" spans="1:5" ht="15.75" x14ac:dyDescent="0.25">
      <c r="A2668" s="12" t="s">
        <v>1847</v>
      </c>
      <c r="B2668" s="25">
        <v>8166.6000000009699</v>
      </c>
      <c r="C2668" s="24">
        <v>-197.04846764457349</v>
      </c>
      <c r="D2668" s="24">
        <v>-197.30747716951515</v>
      </c>
      <c r="E2668" s="24">
        <v>-198.2328910678898</v>
      </c>
    </row>
    <row r="2669" spans="1:5" ht="15.75" x14ac:dyDescent="0.25">
      <c r="A2669" s="12" t="s">
        <v>1847</v>
      </c>
      <c r="B2669" s="25">
        <v>8166.7000000009702</v>
      </c>
      <c r="C2669" s="24">
        <v>-199.1125948954151</v>
      </c>
      <c r="D2669" s="24">
        <v>-197.21045744399984</v>
      </c>
      <c r="E2669" s="24">
        <v>-200.79005977534797</v>
      </c>
    </row>
    <row r="2670" spans="1:5" ht="15.75" x14ac:dyDescent="0.25">
      <c r="A2670" s="12" t="s">
        <v>1847</v>
      </c>
      <c r="B2670" s="25">
        <v>8166.8000000009697</v>
      </c>
      <c r="C2670" s="24">
        <v>-200.14898264931512</v>
      </c>
      <c r="D2670" s="24">
        <v>-197.99166501377431</v>
      </c>
      <c r="E2670" s="24">
        <v>-198.59010374444838</v>
      </c>
    </row>
    <row r="2671" spans="1:5" ht="15.75" x14ac:dyDescent="0.25">
      <c r="A2671" s="12" t="s">
        <v>1847</v>
      </c>
      <c r="B2671" s="25">
        <v>8166.9000000009701</v>
      </c>
      <c r="C2671" s="24">
        <v>-195.95046777228339</v>
      </c>
      <c r="D2671" s="24">
        <v>-197.64885703375239</v>
      </c>
      <c r="E2671" s="24">
        <v>-200.61892365717887</v>
      </c>
    </row>
    <row r="2672" spans="1:5" ht="15.75" x14ac:dyDescent="0.25">
      <c r="A2672" s="12" t="s">
        <v>1847</v>
      </c>
      <c r="B2672" s="25">
        <v>8167.0000000009704</v>
      </c>
      <c r="C2672" s="24">
        <v>-197.80947831612841</v>
      </c>
      <c r="D2672" s="24">
        <v>-199.07718895384377</v>
      </c>
      <c r="E2672" s="24">
        <v>-200.92568689054451</v>
      </c>
    </row>
    <row r="2673" spans="1:5" ht="15.75" x14ac:dyDescent="0.25">
      <c r="A2673" s="12" t="s">
        <v>1847</v>
      </c>
      <c r="B2673" s="25">
        <v>8167.1000000009699</v>
      </c>
      <c r="C2673" s="24">
        <v>-199.23304365649855</v>
      </c>
      <c r="D2673" s="24">
        <v>-197.60975157222734</v>
      </c>
      <c r="E2673" s="24">
        <v>-198.79987966761936</v>
      </c>
    </row>
    <row r="2674" spans="1:5" ht="15.75" x14ac:dyDescent="0.25">
      <c r="A2674" s="12" t="s">
        <v>1847</v>
      </c>
      <c r="B2674" s="25">
        <v>8167.2000000009702</v>
      </c>
      <c r="C2674" s="24">
        <v>-198.9616418541022</v>
      </c>
      <c r="D2674" s="24">
        <v>-197.36784608788514</v>
      </c>
      <c r="E2674" s="24">
        <v>-198.14247014876563</v>
      </c>
    </row>
    <row r="2675" spans="1:5" ht="15.75" x14ac:dyDescent="0.25">
      <c r="A2675" s="12" t="s">
        <v>1847</v>
      </c>
      <c r="B2675" s="25">
        <v>8167.3000000009697</v>
      </c>
      <c r="C2675" s="24">
        <v>-197.3824168248708</v>
      </c>
      <c r="D2675" s="24">
        <v>-198.78474371059033</v>
      </c>
      <c r="E2675" s="24">
        <v>-197.70529816661488</v>
      </c>
    </row>
    <row r="2676" spans="1:5" ht="15.75" x14ac:dyDescent="0.25">
      <c r="A2676" s="12" t="s">
        <v>1847</v>
      </c>
      <c r="B2676" s="25">
        <v>8167.4000000009701</v>
      </c>
      <c r="C2676" s="24">
        <v>-199.67803330128686</v>
      </c>
      <c r="D2676" s="24">
        <v>-198.43775254122161</v>
      </c>
      <c r="E2676" s="24">
        <v>-199.89516253667068</v>
      </c>
    </row>
    <row r="2677" spans="1:5" ht="15.75" x14ac:dyDescent="0.25">
      <c r="A2677" s="12" t="s">
        <v>1847</v>
      </c>
      <c r="B2677" s="25">
        <v>8167.5000000009704</v>
      </c>
      <c r="C2677" s="24">
        <v>-200.16575339926672</v>
      </c>
      <c r="D2677" s="24">
        <v>-198.67664601994966</v>
      </c>
      <c r="E2677" s="24">
        <v>-199.084721449466</v>
      </c>
    </row>
    <row r="2678" spans="1:5" ht="15.75" x14ac:dyDescent="0.25">
      <c r="A2678" s="12" t="s">
        <v>1847</v>
      </c>
      <c r="B2678" s="25">
        <v>8167.6000000009699</v>
      </c>
      <c r="C2678" s="24">
        <v>-198.49452475464588</v>
      </c>
      <c r="D2678" s="24">
        <v>-198.93513572852083</v>
      </c>
      <c r="E2678" s="24">
        <v>-197.7812908827658</v>
      </c>
    </row>
    <row r="2679" spans="1:5" ht="15.75" x14ac:dyDescent="0.25">
      <c r="A2679" s="12" t="s">
        <v>1847</v>
      </c>
      <c r="B2679" s="25">
        <v>8167.7000000009702</v>
      </c>
      <c r="C2679" s="24">
        <v>-197.42534822723695</v>
      </c>
      <c r="D2679" s="24">
        <v>-199.25313913348782</v>
      </c>
      <c r="E2679" s="24">
        <v>-198.37651065634589</v>
      </c>
    </row>
    <row r="2680" spans="1:5" ht="15.75" x14ac:dyDescent="0.25">
      <c r="A2680" s="12" t="s">
        <v>1847</v>
      </c>
      <c r="B2680" s="25">
        <v>8167.8000000009697</v>
      </c>
      <c r="C2680" s="24">
        <v>-197.80852755113966</v>
      </c>
      <c r="D2680" s="24">
        <v>-197.65454559156802</v>
      </c>
      <c r="E2680" s="24">
        <v>-199.4308659881201</v>
      </c>
    </row>
    <row r="2681" spans="1:5" ht="15.75" x14ac:dyDescent="0.25">
      <c r="A2681" s="12" t="s">
        <v>1847</v>
      </c>
      <c r="B2681" s="25">
        <v>8167.9000000009701</v>
      </c>
      <c r="C2681" s="24">
        <v>-198.89398893824182</v>
      </c>
      <c r="D2681" s="24">
        <v>-198.09693664071173</v>
      </c>
      <c r="E2681" s="24">
        <v>-197.25163185026494</v>
      </c>
    </row>
    <row r="2682" spans="1:5" ht="15.75" x14ac:dyDescent="0.25">
      <c r="A2682" s="12" t="s">
        <v>1847</v>
      </c>
      <c r="B2682" s="25">
        <v>8168.0000000009704</v>
      </c>
      <c r="C2682" s="24">
        <v>-198.00564170637321</v>
      </c>
      <c r="D2682" s="24">
        <v>-197.08116458350716</v>
      </c>
      <c r="E2682" s="24">
        <v>-199.24096894297907</v>
      </c>
    </row>
    <row r="2683" spans="1:5" ht="15.75" x14ac:dyDescent="0.25">
      <c r="A2683" s="12" t="s">
        <v>1847</v>
      </c>
      <c r="B2683" s="25">
        <v>8168.1000000009799</v>
      </c>
      <c r="C2683" s="24">
        <v>-197.22140457224347</v>
      </c>
      <c r="D2683" s="24">
        <v>-199.55157676832255</v>
      </c>
      <c r="E2683" s="24">
        <v>-199.00964556946954</v>
      </c>
    </row>
    <row r="2684" spans="1:5" ht="15.75" x14ac:dyDescent="0.25">
      <c r="A2684" s="12" t="s">
        <v>1847</v>
      </c>
      <c r="B2684" s="25">
        <v>8168.2000000009803</v>
      </c>
      <c r="C2684" s="24">
        <v>-199.30965653062844</v>
      </c>
      <c r="D2684" s="24">
        <v>-199.5446830359777</v>
      </c>
      <c r="E2684" s="24">
        <v>-198.85188999685724</v>
      </c>
    </row>
    <row r="2685" spans="1:5" ht="15.75" x14ac:dyDescent="0.25">
      <c r="A2685" s="12" t="s">
        <v>1847</v>
      </c>
      <c r="B2685" s="25">
        <v>8168.3000000009797</v>
      </c>
      <c r="C2685" s="24">
        <v>-197.97343775884622</v>
      </c>
      <c r="D2685" s="24">
        <v>-197.81354411122794</v>
      </c>
      <c r="E2685" s="24">
        <v>-199.56575227061464</v>
      </c>
    </row>
    <row r="2686" spans="1:5" ht="15.75" x14ac:dyDescent="0.25">
      <c r="A2686" s="12" t="s">
        <v>1847</v>
      </c>
      <c r="B2686" s="25">
        <v>8168.4000000009801</v>
      </c>
      <c r="C2686" s="24">
        <v>-198.40173866444354</v>
      </c>
      <c r="D2686" s="24">
        <v>-197.83595102834653</v>
      </c>
      <c r="E2686" s="24">
        <v>-199.5973061825012</v>
      </c>
    </row>
    <row r="2687" spans="1:5" ht="15.75" x14ac:dyDescent="0.25">
      <c r="A2687" s="12" t="s">
        <v>1847</v>
      </c>
      <c r="B2687" s="25">
        <v>8168.5000000009804</v>
      </c>
      <c r="C2687" s="24">
        <v>-198.44042680854665</v>
      </c>
      <c r="D2687" s="24">
        <v>-199.29862963479883</v>
      </c>
      <c r="E2687" s="24">
        <v>-197.44543492060876</v>
      </c>
    </row>
    <row r="2688" spans="1:5" ht="15.75" x14ac:dyDescent="0.25">
      <c r="A2688" s="12" t="s">
        <v>1847</v>
      </c>
      <c r="B2688" s="25">
        <v>8168.6000000009799</v>
      </c>
      <c r="C2688" s="24">
        <v>-198.25386775718431</v>
      </c>
      <c r="D2688" s="24">
        <v>-197.7863747504189</v>
      </c>
      <c r="E2688" s="24">
        <v>-198.88981524876147</v>
      </c>
    </row>
    <row r="2689" spans="1:5" ht="15.75" x14ac:dyDescent="0.25">
      <c r="A2689" s="12" t="s">
        <v>1847</v>
      </c>
      <c r="B2689" s="25">
        <v>8168.7000000009803</v>
      </c>
      <c r="C2689" s="24">
        <v>-199.40260875676427</v>
      </c>
      <c r="D2689" s="24">
        <v>-199.33075496697751</v>
      </c>
      <c r="E2689" s="24">
        <v>-198.41327842540937</v>
      </c>
    </row>
    <row r="2690" spans="1:5" ht="15.75" x14ac:dyDescent="0.25">
      <c r="A2690" s="12" t="s">
        <v>1847</v>
      </c>
      <c r="B2690" s="25">
        <v>8168.8000000009797</v>
      </c>
      <c r="C2690" s="24">
        <v>-197.78840816977203</v>
      </c>
      <c r="D2690" s="24">
        <v>-198.03515415281456</v>
      </c>
      <c r="E2690" s="24">
        <v>-200.41207785871941</v>
      </c>
    </row>
    <row r="2691" spans="1:5" ht="15.75" x14ac:dyDescent="0.25">
      <c r="A2691" s="12" t="s">
        <v>1847</v>
      </c>
      <c r="B2691" s="25">
        <v>8168.9000000009801</v>
      </c>
      <c r="C2691" s="24">
        <v>-196.47796624560124</v>
      </c>
      <c r="D2691" s="24">
        <v>-198.67609492715073</v>
      </c>
      <c r="E2691" s="24">
        <v>-197.51745069327572</v>
      </c>
    </row>
    <row r="2692" spans="1:5" ht="15.75" x14ac:dyDescent="0.25">
      <c r="A2692" s="12" t="s">
        <v>1847</v>
      </c>
      <c r="B2692" s="25">
        <v>8169.0000000009804</v>
      </c>
      <c r="C2692" s="24">
        <v>-198.67022445869921</v>
      </c>
      <c r="D2692" s="24">
        <v>-199.04330228144036</v>
      </c>
      <c r="E2692" s="24">
        <v>-197.39818968413155</v>
      </c>
    </row>
    <row r="2693" spans="1:5" ht="15.75" x14ac:dyDescent="0.25">
      <c r="A2693" s="12" t="s">
        <v>1847</v>
      </c>
      <c r="B2693" s="25">
        <v>8169.1000000009799</v>
      </c>
      <c r="C2693" s="24">
        <v>-198.36601060026697</v>
      </c>
      <c r="D2693" s="24">
        <v>-198.62106068676849</v>
      </c>
      <c r="E2693" s="24">
        <v>-199.89160029475292</v>
      </c>
    </row>
    <row r="2694" spans="1:5" ht="15.75" x14ac:dyDescent="0.25">
      <c r="A2694" s="12" t="s">
        <v>1847</v>
      </c>
      <c r="B2694" s="25">
        <v>8169.2000000009803</v>
      </c>
      <c r="C2694" s="24">
        <v>-198.09522399870909</v>
      </c>
      <c r="D2694" s="24">
        <v>-198.93781627791606</v>
      </c>
      <c r="E2694" s="24">
        <v>-198.73146649935066</v>
      </c>
    </row>
    <row r="2695" spans="1:5" ht="15.75" x14ac:dyDescent="0.25">
      <c r="A2695" s="12" t="s">
        <v>1847</v>
      </c>
      <c r="B2695" s="25">
        <v>8169.3000000009797</v>
      </c>
      <c r="C2695" s="24">
        <v>-198.84084980460332</v>
      </c>
      <c r="D2695" s="24">
        <v>-198.98109651548319</v>
      </c>
      <c r="E2695" s="24">
        <v>-199.39520852634354</v>
      </c>
    </row>
    <row r="2696" spans="1:5" ht="15.75" x14ac:dyDescent="0.25">
      <c r="A2696" s="12" t="s">
        <v>1847</v>
      </c>
      <c r="B2696" s="25">
        <v>8169.4000000009801</v>
      </c>
      <c r="C2696" s="24">
        <v>-198.13096241267405</v>
      </c>
      <c r="D2696" s="24">
        <v>-198.36779747862118</v>
      </c>
      <c r="E2696" s="24">
        <v>-199.08470242431315</v>
      </c>
    </row>
    <row r="2697" spans="1:5" ht="15.75" x14ac:dyDescent="0.25">
      <c r="A2697" s="12" t="s">
        <v>1847</v>
      </c>
      <c r="B2697" s="25">
        <v>8169.5000000009804</v>
      </c>
      <c r="C2697" s="24">
        <v>-199.45874638257041</v>
      </c>
      <c r="D2697" s="24">
        <v>-199.15877918575845</v>
      </c>
      <c r="E2697" s="24">
        <v>-200.1838091436031</v>
      </c>
    </row>
    <row r="2698" spans="1:5" ht="15.75" x14ac:dyDescent="0.25">
      <c r="A2698" s="12" t="s">
        <v>1847</v>
      </c>
      <c r="B2698" s="25">
        <v>8169.6000000009799</v>
      </c>
      <c r="C2698" s="24">
        <v>-199.89699618297109</v>
      </c>
      <c r="D2698" s="24">
        <v>-197.64966870225879</v>
      </c>
      <c r="E2698" s="24">
        <v>-197.71576405808023</v>
      </c>
    </row>
    <row r="2699" spans="1:5" ht="15.75" x14ac:dyDescent="0.25">
      <c r="A2699" s="12" t="s">
        <v>1847</v>
      </c>
      <c r="B2699" s="25">
        <v>8169.7000000009803</v>
      </c>
      <c r="C2699" s="24">
        <v>-198.3193482159534</v>
      </c>
      <c r="D2699" s="24">
        <v>-199.09210026656604</v>
      </c>
      <c r="E2699" s="24">
        <v>-198.49828902945728</v>
      </c>
    </row>
    <row r="2700" spans="1:5" ht="15.75" x14ac:dyDescent="0.25">
      <c r="A2700" s="12" t="s">
        <v>1847</v>
      </c>
      <c r="B2700" s="25">
        <v>8169.8000000009797</v>
      </c>
      <c r="C2700" s="24">
        <v>-199.96400706344832</v>
      </c>
      <c r="D2700" s="24">
        <v>-198.79706632624118</v>
      </c>
      <c r="E2700" s="24">
        <v>-197.69322711174044</v>
      </c>
    </row>
    <row r="2701" spans="1:5" ht="15.75" x14ac:dyDescent="0.25">
      <c r="A2701" s="12" t="s">
        <v>1847</v>
      </c>
      <c r="B2701" s="25">
        <v>8169.9000000009801</v>
      </c>
      <c r="C2701" s="24">
        <v>-199.92042840328887</v>
      </c>
      <c r="D2701" s="24">
        <v>-199.71641564220764</v>
      </c>
      <c r="E2701" s="24">
        <v>-198.84830529123391</v>
      </c>
    </row>
    <row r="2702" spans="1:5" ht="15.75" x14ac:dyDescent="0.25">
      <c r="A2702" s="12" t="s">
        <v>1847</v>
      </c>
      <c r="B2702" s="25">
        <v>8170.0000000009804</v>
      </c>
      <c r="C2702" s="24">
        <v>-195.93503996534224</v>
      </c>
      <c r="D2702" s="24">
        <v>-197.07810738506723</v>
      </c>
      <c r="E2702" s="24">
        <v>-199.57650516422501</v>
      </c>
    </row>
    <row r="2703" spans="1:5" ht="15.75" x14ac:dyDescent="0.25">
      <c r="A2703" s="12" t="s">
        <v>1847</v>
      </c>
      <c r="B2703" s="25">
        <v>8170.1000000009799</v>
      </c>
      <c r="C2703" s="24">
        <v>-198.5965791856008</v>
      </c>
      <c r="D2703" s="24">
        <v>-197.36436387901702</v>
      </c>
      <c r="E2703" s="24">
        <v>-197.73259781189827</v>
      </c>
    </row>
    <row r="2704" spans="1:5" ht="15.75" x14ac:dyDescent="0.25">
      <c r="A2704" s="12" t="s">
        <v>1847</v>
      </c>
      <c r="B2704" s="25">
        <v>8170.2000000009803</v>
      </c>
      <c r="C2704" s="24">
        <v>-198.20138753933406</v>
      </c>
      <c r="D2704" s="24">
        <v>-196.5478619110072</v>
      </c>
      <c r="E2704" s="24">
        <v>-200.01949576725937</v>
      </c>
    </row>
    <row r="2705" spans="1:5" ht="15.75" x14ac:dyDescent="0.25">
      <c r="A2705" s="12" t="s">
        <v>1847</v>
      </c>
      <c r="B2705" s="25">
        <v>8170.3000000009797</v>
      </c>
      <c r="C2705" s="24">
        <v>-196.60099317707002</v>
      </c>
      <c r="D2705" s="24">
        <v>-197.48010352425726</v>
      </c>
      <c r="E2705" s="24">
        <v>-199.16114975854254</v>
      </c>
    </row>
    <row r="2706" spans="1:5" ht="15.75" x14ac:dyDescent="0.25">
      <c r="A2706" s="12" t="s">
        <v>1847</v>
      </c>
      <c r="B2706" s="25">
        <v>8170.4000000009801</v>
      </c>
      <c r="C2706" s="24">
        <v>-198.42634915543312</v>
      </c>
      <c r="D2706" s="24">
        <v>-199.89978998984083</v>
      </c>
      <c r="E2706" s="24">
        <v>-197.63326778690171</v>
      </c>
    </row>
    <row r="2707" spans="1:5" ht="15.75" x14ac:dyDescent="0.25">
      <c r="A2707" s="12" t="s">
        <v>1847</v>
      </c>
      <c r="B2707" s="25">
        <v>8170.5000000009804</v>
      </c>
      <c r="C2707" s="24">
        <v>-197.78246625784959</v>
      </c>
      <c r="D2707" s="24">
        <v>-200.10082727169524</v>
      </c>
      <c r="E2707" s="24">
        <v>-198.35673528040081</v>
      </c>
    </row>
    <row r="2708" spans="1:5" ht="15.75" x14ac:dyDescent="0.25">
      <c r="A2708" s="12" t="s">
        <v>1847</v>
      </c>
      <c r="B2708" s="25">
        <v>8170.6000000009799</v>
      </c>
      <c r="C2708" s="24">
        <v>-197.87359226672353</v>
      </c>
      <c r="D2708" s="24">
        <v>-199.50808017726007</v>
      </c>
      <c r="E2708" s="24">
        <v>-199.29829350039137</v>
      </c>
    </row>
    <row r="2709" spans="1:5" ht="15.75" x14ac:dyDescent="0.25">
      <c r="A2709" s="12" t="s">
        <v>1847</v>
      </c>
      <c r="B2709" s="25">
        <v>8170.7000000009803</v>
      </c>
      <c r="C2709" s="24">
        <v>-197.1944824003123</v>
      </c>
      <c r="D2709" s="24">
        <v>-198.31628421168824</v>
      </c>
      <c r="E2709" s="24">
        <v>-198.06598369285697</v>
      </c>
    </row>
    <row r="2710" spans="1:5" ht="15.75" x14ac:dyDescent="0.25">
      <c r="A2710" s="12" t="s">
        <v>1847</v>
      </c>
      <c r="B2710" s="25">
        <v>8170.8000000009897</v>
      </c>
      <c r="C2710" s="24">
        <v>-198.0505956430801</v>
      </c>
      <c r="D2710" s="24">
        <v>-197.53078210568398</v>
      </c>
      <c r="E2710" s="24">
        <v>-199.20243125246606</v>
      </c>
    </row>
    <row r="2711" spans="1:5" ht="15.75" x14ac:dyDescent="0.25">
      <c r="A2711" s="12" t="s">
        <v>1847</v>
      </c>
      <c r="B2711" s="25">
        <v>8170.9000000009901</v>
      </c>
      <c r="C2711" s="24">
        <v>-198.89405831044434</v>
      </c>
      <c r="D2711" s="24">
        <v>-198.68727900667017</v>
      </c>
      <c r="E2711" s="24">
        <v>-199.19789162990457</v>
      </c>
    </row>
    <row r="2712" spans="1:5" ht="15.75" x14ac:dyDescent="0.25">
      <c r="A2712" s="12" t="s">
        <v>1847</v>
      </c>
      <c r="B2712" s="25">
        <v>8171.0000000009904</v>
      </c>
      <c r="C2712" s="24">
        <v>-198.53678332934172</v>
      </c>
      <c r="D2712" s="24">
        <v>-199.1469589318599</v>
      </c>
      <c r="E2712" s="24">
        <v>-198.37887975645853</v>
      </c>
    </row>
    <row r="2713" spans="1:5" ht="15.75" x14ac:dyDescent="0.25">
      <c r="A2713" s="12" t="s">
        <v>1847</v>
      </c>
      <c r="B2713" s="25">
        <v>8171.1000000009899</v>
      </c>
      <c r="C2713" s="24">
        <v>-196.23776720783172</v>
      </c>
      <c r="D2713" s="24">
        <v>-198.66985383178655</v>
      </c>
      <c r="E2713" s="24">
        <v>-201.00266848107603</v>
      </c>
    </row>
    <row r="2714" spans="1:5" ht="15.75" x14ac:dyDescent="0.25">
      <c r="A2714" s="12" t="s">
        <v>1847</v>
      </c>
      <c r="B2714" s="25">
        <v>8171.2000000009903</v>
      </c>
      <c r="C2714" s="24">
        <v>-198.49058120851655</v>
      </c>
      <c r="D2714" s="24">
        <v>-198.50320194924328</v>
      </c>
      <c r="E2714" s="24">
        <v>-199.2107126273259</v>
      </c>
    </row>
    <row r="2715" spans="1:5" ht="15.75" x14ac:dyDescent="0.25">
      <c r="A2715" s="12" t="s">
        <v>1847</v>
      </c>
      <c r="B2715" s="25">
        <v>8171.3000000009897</v>
      </c>
      <c r="C2715" s="24">
        <v>-198.18119738000323</v>
      </c>
      <c r="D2715" s="24">
        <v>-200.35257799762744</v>
      </c>
      <c r="E2715" s="24">
        <v>-199.13509127769925</v>
      </c>
    </row>
    <row r="2716" spans="1:5" ht="15.75" x14ac:dyDescent="0.25">
      <c r="A2716" s="12" t="s">
        <v>1847</v>
      </c>
      <c r="B2716" s="25">
        <v>8171.4000000009901</v>
      </c>
      <c r="C2716" s="24">
        <v>-198.84720371971275</v>
      </c>
      <c r="D2716" s="24">
        <v>-197.4743625963691</v>
      </c>
      <c r="E2716" s="24">
        <v>-196.94932796609609</v>
      </c>
    </row>
    <row r="2717" spans="1:5" ht="15.75" x14ac:dyDescent="0.25">
      <c r="A2717" s="12" t="s">
        <v>1847</v>
      </c>
      <c r="B2717" s="25">
        <v>8171.5000000009904</v>
      </c>
      <c r="C2717" s="24">
        <v>-198.35555811677904</v>
      </c>
      <c r="D2717" s="24">
        <v>-199.44895018874504</v>
      </c>
      <c r="E2717" s="24">
        <v>-198.86717770258471</v>
      </c>
    </row>
    <row r="2718" spans="1:5" ht="15.75" x14ac:dyDescent="0.25">
      <c r="A2718" s="12" t="s">
        <v>1847</v>
      </c>
      <c r="B2718" s="25">
        <v>8171.6000000009899</v>
      </c>
      <c r="C2718" s="24">
        <v>-197.42906409507336</v>
      </c>
      <c r="D2718" s="24">
        <v>-198.45220586088718</v>
      </c>
      <c r="E2718" s="24">
        <v>-200.67380932873712</v>
      </c>
    </row>
    <row r="2719" spans="1:5" ht="15.75" x14ac:dyDescent="0.25">
      <c r="A2719" s="12" t="s">
        <v>1847</v>
      </c>
      <c r="B2719" s="25">
        <v>8171.7000000009903</v>
      </c>
      <c r="C2719" s="24">
        <v>-198.96031092125315</v>
      </c>
      <c r="D2719" s="24">
        <v>-197.55262432699044</v>
      </c>
      <c r="E2719" s="24">
        <v>-197.715986095218</v>
      </c>
    </row>
    <row r="2720" spans="1:5" ht="15.75" x14ac:dyDescent="0.25">
      <c r="A2720" s="12" t="s">
        <v>1847</v>
      </c>
      <c r="B2720" s="25">
        <v>8171.8000000009897</v>
      </c>
      <c r="C2720" s="24">
        <v>-199.36126544657316</v>
      </c>
      <c r="D2720" s="24">
        <v>-196.7461925199496</v>
      </c>
      <c r="E2720" s="24">
        <v>-198.00671925840348</v>
      </c>
    </row>
    <row r="2721" spans="1:5" ht="15.75" x14ac:dyDescent="0.25">
      <c r="A2721" s="12" t="s">
        <v>1847</v>
      </c>
      <c r="B2721" s="25">
        <v>8171.9000000009901</v>
      </c>
      <c r="C2721" s="24">
        <v>-198.89145921013164</v>
      </c>
      <c r="D2721" s="24">
        <v>-197.43162281555141</v>
      </c>
      <c r="E2721" s="24">
        <v>-197.91162695919144</v>
      </c>
    </row>
    <row r="2722" spans="1:5" ht="15.75" x14ac:dyDescent="0.25">
      <c r="A2722" s="12" t="s">
        <v>1847</v>
      </c>
      <c r="B2722" s="25">
        <v>8172.0000000009904</v>
      </c>
      <c r="C2722" s="24">
        <v>-197.28742631020882</v>
      </c>
      <c r="D2722" s="24">
        <v>-198.01509436937175</v>
      </c>
      <c r="E2722" s="24">
        <v>-197.80963557854528</v>
      </c>
    </row>
    <row r="2723" spans="1:5" ht="15.75" x14ac:dyDescent="0.25">
      <c r="A2723" s="12" t="s">
        <v>1847</v>
      </c>
      <c r="B2723" s="25">
        <v>8172.1000000009899</v>
      </c>
      <c r="C2723" s="24">
        <v>-200.6352894163102</v>
      </c>
      <c r="D2723" s="24">
        <v>-198.87014032003901</v>
      </c>
      <c r="E2723" s="24">
        <v>-199.33085289565284</v>
      </c>
    </row>
    <row r="2724" spans="1:5" ht="15.75" x14ac:dyDescent="0.25">
      <c r="A2724" s="12" t="s">
        <v>1847</v>
      </c>
      <c r="B2724" s="25">
        <v>8172.2000000009903</v>
      </c>
      <c r="C2724" s="24">
        <v>-197.97694496163513</v>
      </c>
      <c r="D2724" s="24">
        <v>-198.16908986809656</v>
      </c>
      <c r="E2724" s="24">
        <v>-198.33286980986327</v>
      </c>
    </row>
    <row r="2725" spans="1:5" ht="15.75" x14ac:dyDescent="0.25">
      <c r="A2725" s="12" t="s">
        <v>1847</v>
      </c>
      <c r="B2725" s="25">
        <v>8172.3000000009897</v>
      </c>
      <c r="C2725" s="24">
        <v>-200.46939076128879</v>
      </c>
      <c r="D2725" s="24">
        <v>-199.16845099988993</v>
      </c>
      <c r="E2725" s="24">
        <v>-199.25483042748596</v>
      </c>
    </row>
    <row r="2726" spans="1:5" ht="15.75" x14ac:dyDescent="0.25">
      <c r="A2726" s="12" t="s">
        <v>1847</v>
      </c>
      <c r="B2726" s="25">
        <v>8172.4000000009901</v>
      </c>
      <c r="C2726" s="24">
        <v>-198.98405920953223</v>
      </c>
      <c r="D2726" s="24">
        <v>-197.96476633486938</v>
      </c>
      <c r="E2726" s="24">
        <v>-199.06928434681382</v>
      </c>
    </row>
    <row r="2727" spans="1:5" ht="15.75" x14ac:dyDescent="0.25">
      <c r="A2727" s="12" t="s">
        <v>1847</v>
      </c>
      <c r="B2727" s="25">
        <v>8172.5000000009904</v>
      </c>
      <c r="C2727" s="24">
        <v>-199.60808389605836</v>
      </c>
      <c r="D2727" s="24">
        <v>-197.88269454101808</v>
      </c>
      <c r="E2727" s="24">
        <v>-198.76779346677969</v>
      </c>
    </row>
    <row r="2728" spans="1:5" ht="15.75" x14ac:dyDescent="0.25">
      <c r="A2728" s="12" t="s">
        <v>1847</v>
      </c>
      <c r="B2728" s="25">
        <v>8172.6000000009899</v>
      </c>
      <c r="C2728" s="24">
        <v>-199.12296143912516</v>
      </c>
      <c r="D2728" s="24">
        <v>-198.7434018652595</v>
      </c>
      <c r="E2728" s="24">
        <v>-197.59889187199025</v>
      </c>
    </row>
    <row r="2729" spans="1:5" ht="15.75" x14ac:dyDescent="0.25">
      <c r="A2729" s="12" t="s">
        <v>1847</v>
      </c>
      <c r="B2729" s="25">
        <v>8172.7000000009903</v>
      </c>
      <c r="C2729" s="24">
        <v>-198.59196287341163</v>
      </c>
      <c r="D2729" s="24">
        <v>-199.57632773333458</v>
      </c>
      <c r="E2729" s="24">
        <v>-197.2855081129693</v>
      </c>
    </row>
    <row r="2730" spans="1:5" ht="15.75" x14ac:dyDescent="0.25">
      <c r="A2730" s="12" t="s">
        <v>1847</v>
      </c>
      <c r="B2730" s="25">
        <v>8172.8000000009897</v>
      </c>
      <c r="C2730" s="24">
        <v>-197.89090364800973</v>
      </c>
      <c r="D2730" s="24">
        <v>-197.59120373262533</v>
      </c>
      <c r="E2730" s="24">
        <v>-199.16988782905116</v>
      </c>
    </row>
    <row r="2731" spans="1:5" ht="15.75" x14ac:dyDescent="0.25">
      <c r="A2731" s="12" t="s">
        <v>1847</v>
      </c>
      <c r="B2731" s="25">
        <v>8172.9000000009901</v>
      </c>
      <c r="C2731" s="24">
        <v>-198.06279001524445</v>
      </c>
      <c r="D2731" s="24">
        <v>-199.32556415468434</v>
      </c>
      <c r="E2731" s="24">
        <v>-196.20113771157071</v>
      </c>
    </row>
    <row r="2732" spans="1:5" ht="15.75" x14ac:dyDescent="0.25">
      <c r="A2732" s="12" t="s">
        <v>1847</v>
      </c>
      <c r="B2732" s="25">
        <v>8173.0000000009904</v>
      </c>
      <c r="C2732" s="24">
        <v>-199.82032314983331</v>
      </c>
      <c r="D2732" s="24">
        <v>-199.96318991086204</v>
      </c>
      <c r="E2732" s="24">
        <v>-199.51143972470877</v>
      </c>
    </row>
    <row r="2733" spans="1:5" ht="15.75" x14ac:dyDescent="0.25">
      <c r="A2733" s="12" t="s">
        <v>1847</v>
      </c>
      <c r="B2733" s="25">
        <v>8173.1000000009899</v>
      </c>
      <c r="C2733" s="24">
        <v>-198.63671873969204</v>
      </c>
      <c r="D2733" s="24">
        <v>-198.65374353059619</v>
      </c>
      <c r="E2733" s="24">
        <v>-197.36854057407297</v>
      </c>
    </row>
    <row r="2734" spans="1:5" ht="15.75" x14ac:dyDescent="0.25">
      <c r="A2734" s="12" t="s">
        <v>1847</v>
      </c>
      <c r="B2734" s="25">
        <v>8173.2000000009903</v>
      </c>
      <c r="C2734" s="24">
        <v>-199.78122219381797</v>
      </c>
      <c r="D2734" s="24">
        <v>-197.90772252064829</v>
      </c>
      <c r="E2734" s="24">
        <v>-198.56130500824537</v>
      </c>
    </row>
    <row r="2735" spans="1:5" ht="15.75" x14ac:dyDescent="0.25">
      <c r="A2735" s="12" t="s">
        <v>1847</v>
      </c>
      <c r="B2735" s="25">
        <v>8173.3000000009897</v>
      </c>
      <c r="C2735" s="24">
        <v>-196.67102627297686</v>
      </c>
      <c r="D2735" s="24">
        <v>-200.34035508720265</v>
      </c>
      <c r="E2735" s="24">
        <v>-197.39526966178991</v>
      </c>
    </row>
    <row r="2736" spans="1:5" ht="15.75" x14ac:dyDescent="0.25">
      <c r="A2736" s="12" t="s">
        <v>1847</v>
      </c>
      <c r="B2736" s="25">
        <v>8173.4000000009901</v>
      </c>
      <c r="C2736" s="24">
        <v>-197.88467790817995</v>
      </c>
      <c r="D2736" s="24">
        <v>-198.27469579203259</v>
      </c>
      <c r="E2736" s="24">
        <v>-199.08908711444712</v>
      </c>
    </row>
    <row r="2737" spans="1:5" ht="15.75" x14ac:dyDescent="0.25">
      <c r="A2737" s="12" t="s">
        <v>1847</v>
      </c>
      <c r="B2737" s="25">
        <v>8173.5000000009904</v>
      </c>
      <c r="C2737" s="24">
        <v>-200.98464457638116</v>
      </c>
      <c r="D2737" s="24">
        <v>-197.9696232109203</v>
      </c>
      <c r="E2737" s="24">
        <v>-198.70090784442317</v>
      </c>
    </row>
    <row r="2738" spans="1:5" ht="15.75" x14ac:dyDescent="0.25">
      <c r="A2738" s="12" t="s">
        <v>1847</v>
      </c>
      <c r="B2738" s="25">
        <v>8173.6000000009999</v>
      </c>
      <c r="C2738" s="24">
        <v>-199.67978097748494</v>
      </c>
      <c r="D2738" s="24">
        <v>-196.84584215523637</v>
      </c>
      <c r="E2738" s="24">
        <v>-198.6879671215388</v>
      </c>
    </row>
    <row r="2739" spans="1:5" ht="15.75" x14ac:dyDescent="0.25">
      <c r="A2739" s="12" t="s">
        <v>1847</v>
      </c>
      <c r="B2739" s="25">
        <v>8173.7000000010003</v>
      </c>
      <c r="C2739" s="24">
        <v>-198.29150652300757</v>
      </c>
      <c r="D2739" s="24">
        <v>-198.77291835974654</v>
      </c>
      <c r="E2739" s="24">
        <v>-198.20472836734365</v>
      </c>
    </row>
    <row r="2740" spans="1:5" ht="15.75" x14ac:dyDescent="0.25">
      <c r="A2740" s="12" t="s">
        <v>1847</v>
      </c>
      <c r="B2740" s="25">
        <v>8173.8000000009997</v>
      </c>
      <c r="C2740" s="24">
        <v>-199.16224781537463</v>
      </c>
      <c r="D2740" s="24">
        <v>-199.61586760897501</v>
      </c>
      <c r="E2740" s="24">
        <v>-199.59436201548772</v>
      </c>
    </row>
    <row r="2741" spans="1:5" ht="15.75" x14ac:dyDescent="0.25">
      <c r="A2741" s="12" t="s">
        <v>1847</v>
      </c>
      <c r="B2741" s="25">
        <v>8173.9000000010001</v>
      </c>
      <c r="C2741" s="24">
        <v>-200.26862109355375</v>
      </c>
      <c r="D2741" s="24">
        <v>-199.25458433739595</v>
      </c>
      <c r="E2741" s="24">
        <v>-197.17646501433236</v>
      </c>
    </row>
    <row r="2742" spans="1:5" ht="15.75" x14ac:dyDescent="0.25">
      <c r="A2742" s="12" t="s">
        <v>1847</v>
      </c>
      <c r="B2742" s="25">
        <v>8174.0000000010004</v>
      </c>
      <c r="C2742" s="24">
        <v>-200.93195895979139</v>
      </c>
      <c r="D2742" s="24">
        <v>-200.0223113950716</v>
      </c>
      <c r="E2742" s="24">
        <v>-199.32056924735494</v>
      </c>
    </row>
    <row r="2743" spans="1:5" ht="15.75" x14ac:dyDescent="0.25">
      <c r="A2743" s="12" t="s">
        <v>1847</v>
      </c>
      <c r="B2743" s="25">
        <v>8174.1000000009999</v>
      </c>
      <c r="C2743" s="24">
        <v>-198.40280159514697</v>
      </c>
      <c r="D2743" s="24">
        <v>-198.0829077202429</v>
      </c>
      <c r="E2743" s="24">
        <v>-199.00691733685341</v>
      </c>
    </row>
    <row r="2744" spans="1:5" ht="15.75" x14ac:dyDescent="0.25">
      <c r="A2744" s="12" t="s">
        <v>1847</v>
      </c>
      <c r="B2744" s="25">
        <v>8174.2000000010003</v>
      </c>
      <c r="C2744" s="24">
        <v>-196.80000605898658</v>
      </c>
      <c r="D2744" s="24">
        <v>-198.57098877997265</v>
      </c>
      <c r="E2744" s="24">
        <v>-198.03831774677531</v>
      </c>
    </row>
    <row r="2745" spans="1:5" ht="15.75" x14ac:dyDescent="0.25">
      <c r="A2745" s="12" t="s">
        <v>1847</v>
      </c>
      <c r="B2745" s="25">
        <v>8174.3000000009997</v>
      </c>
      <c r="C2745" s="24">
        <v>-198.15206977385913</v>
      </c>
      <c r="D2745" s="24">
        <v>-198.7205326918027</v>
      </c>
      <c r="E2745" s="24">
        <v>-200.76785904495435</v>
      </c>
    </row>
    <row r="2746" spans="1:5" ht="15.75" x14ac:dyDescent="0.25">
      <c r="A2746" s="12" t="s">
        <v>1847</v>
      </c>
      <c r="B2746" s="25">
        <v>8174.4000000010001</v>
      </c>
      <c r="C2746" s="24">
        <v>-197.78000696395355</v>
      </c>
      <c r="D2746" s="24">
        <v>-197.89601254587291</v>
      </c>
      <c r="E2746" s="24">
        <v>-196.12576593728784</v>
      </c>
    </row>
    <row r="2747" spans="1:5" ht="15.75" x14ac:dyDescent="0.25">
      <c r="A2747" s="12" t="s">
        <v>1847</v>
      </c>
      <c r="B2747" s="25">
        <v>8174.5000000010004</v>
      </c>
      <c r="C2747" s="24">
        <v>-197.91283357396182</v>
      </c>
      <c r="D2747" s="24">
        <v>-199.46909769312035</v>
      </c>
      <c r="E2747" s="24">
        <v>-199.52854145055386</v>
      </c>
    </row>
    <row r="2748" spans="1:5" ht="15.75" x14ac:dyDescent="0.25">
      <c r="A2748" s="12" t="s">
        <v>1847</v>
      </c>
      <c r="B2748" s="25">
        <v>8174.6000000009999</v>
      </c>
      <c r="C2748" s="24">
        <v>-201.11104083341408</v>
      </c>
      <c r="D2748" s="24">
        <v>-198.97993412898944</v>
      </c>
      <c r="E2748" s="24">
        <v>-196.92788420953937</v>
      </c>
    </row>
    <row r="2749" spans="1:5" ht="15.75" x14ac:dyDescent="0.25">
      <c r="A2749" s="12" t="s">
        <v>1847</v>
      </c>
      <c r="B2749" s="25">
        <v>8174.7000000010003</v>
      </c>
      <c r="C2749" s="24">
        <v>-198.66890716764024</v>
      </c>
      <c r="D2749" s="24">
        <v>-199.54093095476628</v>
      </c>
      <c r="E2749" s="24">
        <v>-198.30090974420804</v>
      </c>
    </row>
    <row r="2750" spans="1:5" ht="15.75" x14ac:dyDescent="0.25">
      <c r="A2750" s="12" t="s">
        <v>1847</v>
      </c>
      <c r="B2750" s="25">
        <v>8174.8000000009997</v>
      </c>
      <c r="C2750" s="24">
        <v>-201.25166620113018</v>
      </c>
      <c r="D2750" s="24">
        <v>-196.96626700917645</v>
      </c>
      <c r="E2750" s="24">
        <v>-198.3079031084491</v>
      </c>
    </row>
    <row r="2751" spans="1:5" ht="15.75" x14ac:dyDescent="0.25">
      <c r="A2751" s="12" t="s">
        <v>1847</v>
      </c>
      <c r="B2751" s="25">
        <v>8174.9000000010001</v>
      </c>
      <c r="C2751" s="24">
        <v>-199.79414975760793</v>
      </c>
      <c r="D2751" s="24">
        <v>-198.9706161700509</v>
      </c>
      <c r="E2751" s="24">
        <v>-195.84976896718427</v>
      </c>
    </row>
    <row r="2752" spans="1:5" ht="15.75" x14ac:dyDescent="0.25">
      <c r="A2752" s="12" t="s">
        <v>1847</v>
      </c>
      <c r="B2752" s="25">
        <v>8175.0000000010004</v>
      </c>
      <c r="C2752" s="24">
        <v>-197.81959241643369</v>
      </c>
      <c r="D2752" s="24">
        <v>-200.3320668484443</v>
      </c>
      <c r="E2752" s="24">
        <v>-199.23905784360284</v>
      </c>
    </row>
    <row r="2753" spans="1:5" ht="15.75" x14ac:dyDescent="0.25">
      <c r="A2753" s="12" t="s">
        <v>1847</v>
      </c>
      <c r="B2753" s="25">
        <v>8175.1000000009999</v>
      </c>
      <c r="C2753" s="24">
        <v>-196.18252322822613</v>
      </c>
      <c r="D2753" s="24">
        <v>-199.37846654815587</v>
      </c>
      <c r="E2753" s="24">
        <v>-198.1523822218042</v>
      </c>
    </row>
    <row r="2754" spans="1:5" ht="15.75" x14ac:dyDescent="0.25">
      <c r="A2754" s="12" t="s">
        <v>1847</v>
      </c>
      <c r="B2754" s="25">
        <v>8175.2000000010003</v>
      </c>
      <c r="C2754" s="24">
        <v>-197.2534188492906</v>
      </c>
      <c r="D2754" s="24">
        <v>-198.69152606499966</v>
      </c>
      <c r="E2754" s="24">
        <v>-197.0125250884372</v>
      </c>
    </row>
    <row r="2755" spans="1:5" ht="15.75" x14ac:dyDescent="0.25">
      <c r="A2755" s="12" t="s">
        <v>1847</v>
      </c>
      <c r="B2755" s="25">
        <v>8175.3000000009997</v>
      </c>
      <c r="C2755" s="24">
        <v>-197.64024315952807</v>
      </c>
      <c r="D2755" s="24">
        <v>-200.56573473008581</v>
      </c>
      <c r="E2755" s="24">
        <v>-199.12791703373529</v>
      </c>
    </row>
    <row r="2756" spans="1:5" ht="15.75" x14ac:dyDescent="0.25">
      <c r="A2756" s="12" t="s">
        <v>1847</v>
      </c>
      <c r="B2756" s="25">
        <v>8175.4000000010001</v>
      </c>
      <c r="C2756" s="24">
        <v>-198.47711026984123</v>
      </c>
      <c r="D2756" s="24">
        <v>-200.0338718573264</v>
      </c>
      <c r="E2756" s="24">
        <v>-199.51499799905449</v>
      </c>
    </row>
    <row r="2757" spans="1:5" ht="15.75" x14ac:dyDescent="0.25">
      <c r="A2757" s="12" t="s">
        <v>1847</v>
      </c>
      <c r="B2757" s="25">
        <v>8175.5000000010004</v>
      </c>
      <c r="C2757" s="24">
        <v>-196.63811729630245</v>
      </c>
      <c r="D2757" s="24">
        <v>-199.18213482915201</v>
      </c>
      <c r="E2757" s="24">
        <v>-197.30921223519383</v>
      </c>
    </row>
    <row r="2758" spans="1:5" ht="15.75" x14ac:dyDescent="0.25">
      <c r="A2758" s="12" t="s">
        <v>1847</v>
      </c>
      <c r="B2758" s="25">
        <v>8175.6000000009999</v>
      </c>
      <c r="C2758" s="24">
        <v>-198.4492901499577</v>
      </c>
      <c r="D2758" s="24">
        <v>-197.83782645832827</v>
      </c>
      <c r="E2758" s="24">
        <v>-198.67707775077312</v>
      </c>
    </row>
    <row r="2759" spans="1:5" ht="15.75" x14ac:dyDescent="0.25">
      <c r="A2759" s="12" t="s">
        <v>1847</v>
      </c>
      <c r="B2759" s="25">
        <v>8175.7000000010003</v>
      </c>
      <c r="C2759" s="24">
        <v>-200.56267270662636</v>
      </c>
      <c r="D2759" s="24">
        <v>-197.07020743552147</v>
      </c>
      <c r="E2759" s="24">
        <v>-198.20323249654786</v>
      </c>
    </row>
    <row r="2760" spans="1:5" ht="15.75" x14ac:dyDescent="0.25">
      <c r="A2760" s="12" t="s">
        <v>1847</v>
      </c>
      <c r="B2760" s="25">
        <v>8175.8000000009997</v>
      </c>
      <c r="C2760" s="24">
        <v>-199.73799339104499</v>
      </c>
      <c r="D2760" s="24">
        <v>-197.78676297519755</v>
      </c>
      <c r="E2760" s="24">
        <v>-198.0146075985827</v>
      </c>
    </row>
    <row r="2761" spans="1:5" ht="15.75" x14ac:dyDescent="0.25">
      <c r="A2761" s="12" t="s">
        <v>1847</v>
      </c>
      <c r="B2761" s="25">
        <v>8175.9000000010001</v>
      </c>
      <c r="C2761" s="24">
        <v>-199.45682679174132</v>
      </c>
      <c r="D2761" s="24">
        <v>-199.42752138243409</v>
      </c>
      <c r="E2761" s="24">
        <v>-197.12919524875775</v>
      </c>
    </row>
    <row r="2762" spans="1:5" ht="15.75" x14ac:dyDescent="0.25">
      <c r="A2762" s="12" t="s">
        <v>1847</v>
      </c>
      <c r="B2762" s="25">
        <v>8176.0000000010004</v>
      </c>
      <c r="C2762" s="24">
        <v>-200.35742949395086</v>
      </c>
      <c r="D2762" s="24">
        <v>-197.78511129000384</v>
      </c>
      <c r="E2762" s="24">
        <v>-196.97825207680819</v>
      </c>
    </row>
    <row r="2763" spans="1:5" ht="15.75" x14ac:dyDescent="0.25">
      <c r="A2763" s="12" t="s">
        <v>1847</v>
      </c>
      <c r="B2763" s="25">
        <v>8176.1000000009999</v>
      </c>
      <c r="C2763" s="24">
        <v>-197.68777004573101</v>
      </c>
      <c r="D2763" s="24">
        <v>-197.67272405990934</v>
      </c>
      <c r="E2763" s="24">
        <v>-198.0420954599993</v>
      </c>
    </row>
    <row r="2764" spans="1:5" ht="15.75" x14ac:dyDescent="0.25">
      <c r="A2764" s="12" t="s">
        <v>1847</v>
      </c>
      <c r="B2764" s="25">
        <v>8176.2000000010003</v>
      </c>
      <c r="C2764" s="24">
        <v>-199.37738232054056</v>
      </c>
      <c r="D2764" s="24">
        <v>-197.21815646483677</v>
      </c>
      <c r="E2764" s="24">
        <v>-198.25874946720907</v>
      </c>
    </row>
    <row r="2765" spans="1:5" ht="15.75" x14ac:dyDescent="0.25">
      <c r="A2765" s="12" t="s">
        <v>1847</v>
      </c>
      <c r="B2765" s="25">
        <v>8176.3000000010097</v>
      </c>
      <c r="C2765" s="24">
        <v>-197.43031934039371</v>
      </c>
      <c r="D2765" s="24">
        <v>-200.34910930432068</v>
      </c>
      <c r="E2765" s="24">
        <v>-199.36817997146073</v>
      </c>
    </row>
    <row r="2766" spans="1:5" ht="15.75" x14ac:dyDescent="0.25">
      <c r="A2766" s="12" t="s">
        <v>1847</v>
      </c>
      <c r="B2766" s="25">
        <v>8176.4000000010101</v>
      </c>
      <c r="C2766" s="24">
        <v>-198.41487543305067</v>
      </c>
      <c r="D2766" s="24">
        <v>-198.88734494700708</v>
      </c>
      <c r="E2766" s="24">
        <v>-198.58734478234595</v>
      </c>
    </row>
    <row r="2767" spans="1:5" ht="15.75" x14ac:dyDescent="0.25">
      <c r="A2767" s="12" t="s">
        <v>1847</v>
      </c>
      <c r="B2767" s="25">
        <v>8176.5000000010104</v>
      </c>
      <c r="C2767" s="24">
        <v>-198.7807343937761</v>
      </c>
      <c r="D2767" s="24">
        <v>-198.27077617159102</v>
      </c>
      <c r="E2767" s="24">
        <v>-198.86710844392246</v>
      </c>
    </row>
    <row r="2768" spans="1:5" ht="15.75" x14ac:dyDescent="0.25">
      <c r="A2768" s="12" t="s">
        <v>1847</v>
      </c>
      <c r="B2768" s="25">
        <v>8176.6000000010099</v>
      </c>
      <c r="C2768" s="24">
        <v>-199.61033841895127</v>
      </c>
      <c r="D2768" s="24">
        <v>-198.54511338329138</v>
      </c>
      <c r="E2768" s="24">
        <v>-200.03391488806611</v>
      </c>
    </row>
    <row r="2769" spans="1:5" ht="15.75" x14ac:dyDescent="0.25">
      <c r="A2769" s="12" t="s">
        <v>1847</v>
      </c>
      <c r="B2769" s="25">
        <v>8176.7000000010103</v>
      </c>
      <c r="C2769" s="24">
        <v>-197.79928224597055</v>
      </c>
      <c r="D2769" s="24">
        <v>-199.86240550893879</v>
      </c>
      <c r="E2769" s="24">
        <v>-198.45031392727418</v>
      </c>
    </row>
    <row r="2770" spans="1:5" ht="15.75" x14ac:dyDescent="0.25">
      <c r="A2770" s="12" t="s">
        <v>1847</v>
      </c>
      <c r="B2770" s="25">
        <v>8176.8000000010097</v>
      </c>
      <c r="C2770" s="24">
        <v>-198.50293339171367</v>
      </c>
      <c r="D2770" s="24">
        <v>-200.07504237109663</v>
      </c>
      <c r="E2770" s="24">
        <v>-197.49698679756847</v>
      </c>
    </row>
    <row r="2771" spans="1:5" ht="15.75" x14ac:dyDescent="0.25">
      <c r="A2771" s="12" t="s">
        <v>1847</v>
      </c>
      <c r="B2771" s="25">
        <v>8176.9000000010101</v>
      </c>
      <c r="C2771" s="24">
        <v>-197.64347673428625</v>
      </c>
      <c r="D2771" s="24">
        <v>-197.88730337661968</v>
      </c>
      <c r="E2771" s="24">
        <v>-200.53897356199283</v>
      </c>
    </row>
    <row r="2772" spans="1:5" ht="15.75" x14ac:dyDescent="0.25">
      <c r="A2772" s="12" t="s">
        <v>1847</v>
      </c>
      <c r="B2772" s="25">
        <v>8177.0000000010104</v>
      </c>
      <c r="C2772" s="24">
        <v>-198.16727994053684</v>
      </c>
      <c r="D2772" s="24">
        <v>-199.82759166000528</v>
      </c>
      <c r="E2772" s="24">
        <v>-198.84502029304585</v>
      </c>
    </row>
    <row r="2773" spans="1:5" ht="15.75" x14ac:dyDescent="0.25">
      <c r="A2773" s="12" t="s">
        <v>1847</v>
      </c>
      <c r="B2773" s="25">
        <v>8177.1000000010099</v>
      </c>
      <c r="C2773" s="24">
        <v>-198.89256360470023</v>
      </c>
      <c r="D2773" s="24">
        <v>-198.02678661011436</v>
      </c>
      <c r="E2773" s="24">
        <v>-198.75009506211663</v>
      </c>
    </row>
    <row r="2774" spans="1:5" ht="15.75" x14ac:dyDescent="0.25">
      <c r="A2774" s="12" t="s">
        <v>1847</v>
      </c>
      <c r="B2774" s="25">
        <v>8177.2000000010103</v>
      </c>
      <c r="C2774" s="24">
        <v>-200.37716806610595</v>
      </c>
      <c r="D2774" s="24">
        <v>-199.04147158655451</v>
      </c>
      <c r="E2774" s="24">
        <v>-198.21395764526753</v>
      </c>
    </row>
    <row r="2775" spans="1:5" ht="15.75" x14ac:dyDescent="0.25">
      <c r="A2775" s="12" t="s">
        <v>1847</v>
      </c>
      <c r="B2775" s="25">
        <v>8177.3000000010097</v>
      </c>
      <c r="C2775" s="24">
        <v>-138.20570930526489</v>
      </c>
      <c r="D2775" s="24">
        <v>-198.0605689672106</v>
      </c>
      <c r="E2775" s="24">
        <v>-198.49815728651214</v>
      </c>
    </row>
    <row r="2776" spans="1:5" ht="15.75" x14ac:dyDescent="0.25">
      <c r="A2776" s="12" t="s">
        <v>1847</v>
      </c>
      <c r="B2776" s="25">
        <v>8177.4000000010101</v>
      </c>
      <c r="C2776" s="24">
        <v>-137.90702479732042</v>
      </c>
      <c r="D2776" s="24">
        <v>-195.3891617953808</v>
      </c>
      <c r="E2776" s="24">
        <v>-196.92972808254467</v>
      </c>
    </row>
    <row r="2777" spans="1:5" ht="15.75" x14ac:dyDescent="0.25">
      <c r="A2777" s="12" t="s">
        <v>1847</v>
      </c>
      <c r="B2777" s="25">
        <v>8177.5000000010104</v>
      </c>
      <c r="C2777" s="24">
        <v>-137.9889747825199</v>
      </c>
      <c r="D2777" s="24">
        <v>-198.0115319135721</v>
      </c>
      <c r="E2777" s="24">
        <v>-198.47910245657008</v>
      </c>
    </row>
    <row r="2778" spans="1:5" ht="15.75" x14ac:dyDescent="0.25">
      <c r="A2778" s="12" t="s">
        <v>1847</v>
      </c>
      <c r="B2778" s="25">
        <v>8177.6000000010099</v>
      </c>
      <c r="C2778" s="24">
        <v>-137.30979165013807</v>
      </c>
      <c r="D2778" s="24">
        <v>-197.943185208947</v>
      </c>
      <c r="E2778" s="24">
        <v>-198.92232340244712</v>
      </c>
    </row>
    <row r="2779" spans="1:5" ht="15.75" x14ac:dyDescent="0.25">
      <c r="A2779" s="12" t="s">
        <v>1847</v>
      </c>
      <c r="B2779" s="25">
        <v>8177.7000000010103</v>
      </c>
      <c r="C2779" s="24">
        <v>-139.03734823132638</v>
      </c>
      <c r="D2779" s="24">
        <v>-202.08849955067913</v>
      </c>
      <c r="E2779" s="24">
        <v>-198.74721703211947</v>
      </c>
    </row>
    <row r="2780" spans="1:5" ht="15.75" x14ac:dyDescent="0.25">
      <c r="A2780" s="12" t="s">
        <v>1847</v>
      </c>
      <c r="B2780" s="25">
        <v>8177.8000000010097</v>
      </c>
      <c r="C2780" s="24">
        <v>-140.38894358371573</v>
      </c>
      <c r="D2780" s="24">
        <v>-198.49385197419676</v>
      </c>
      <c r="E2780" s="24">
        <v>-197.3212127332329</v>
      </c>
    </row>
    <row r="2781" spans="1:5" ht="15.75" x14ac:dyDescent="0.25">
      <c r="A2781" s="12" t="s">
        <v>1847</v>
      </c>
      <c r="B2781" s="25">
        <v>8177.9000000010101</v>
      </c>
      <c r="C2781" s="24">
        <v>-136.59552047287929</v>
      </c>
      <c r="D2781" s="24">
        <v>-197.31600175255866</v>
      </c>
      <c r="E2781" s="24">
        <v>-199.42249605121683</v>
      </c>
    </row>
    <row r="2782" spans="1:5" ht="15.75" x14ac:dyDescent="0.25">
      <c r="A2782" s="12" t="s">
        <v>1847</v>
      </c>
      <c r="B2782" s="25">
        <v>8178.0000000010104</v>
      </c>
      <c r="C2782" s="24">
        <v>-138.22034748190688</v>
      </c>
      <c r="D2782" s="24">
        <v>-199.63519061140599</v>
      </c>
      <c r="E2782" s="24">
        <v>-198.44575558010388</v>
      </c>
    </row>
    <row r="2783" spans="1:5" ht="15.75" x14ac:dyDescent="0.25">
      <c r="A2783" s="12" t="s">
        <v>1847</v>
      </c>
      <c r="B2783" s="25">
        <v>8178.1000000010099</v>
      </c>
      <c r="C2783" s="24">
        <v>-139.44233941605393</v>
      </c>
      <c r="D2783" s="24">
        <v>-198.64384416779833</v>
      </c>
      <c r="E2783" s="24">
        <v>-200.36742628396672</v>
      </c>
    </row>
    <row r="2784" spans="1:5" ht="15.75" x14ac:dyDescent="0.25">
      <c r="A2784" s="12" t="s">
        <v>1847</v>
      </c>
      <c r="B2784" s="25">
        <v>8178.2000000010103</v>
      </c>
      <c r="C2784" s="24">
        <v>-139.0807587297893</v>
      </c>
      <c r="D2784" s="24">
        <v>-199.58370982502328</v>
      </c>
      <c r="E2784" s="24">
        <v>-198.44321105923521</v>
      </c>
    </row>
    <row r="2785" spans="1:5" ht="15.75" x14ac:dyDescent="0.25">
      <c r="A2785" s="12" t="s">
        <v>1847</v>
      </c>
      <c r="B2785" s="25">
        <v>8178.3000000010097</v>
      </c>
      <c r="C2785" s="24">
        <v>-138.65457944005951</v>
      </c>
      <c r="D2785" s="24">
        <v>-198.88204716342136</v>
      </c>
      <c r="E2785" s="24">
        <v>-199.64739410339587</v>
      </c>
    </row>
    <row r="2786" spans="1:5" ht="15.75" x14ac:dyDescent="0.25">
      <c r="A2786" s="12" t="s">
        <v>1847</v>
      </c>
      <c r="B2786" s="25">
        <v>8178.4000000010101</v>
      </c>
      <c r="C2786" s="24">
        <v>-140.22296055079912</v>
      </c>
      <c r="D2786" s="24">
        <v>-197.6807610723186</v>
      </c>
      <c r="E2786" s="24">
        <v>-198.15989452569013</v>
      </c>
    </row>
    <row r="2787" spans="1:5" ht="15.75" x14ac:dyDescent="0.25">
      <c r="A2787" s="12" t="s">
        <v>1847</v>
      </c>
      <c r="B2787" s="25">
        <v>8178.5000000010104</v>
      </c>
      <c r="C2787" s="24">
        <v>-138.39441130898825</v>
      </c>
      <c r="D2787" s="24">
        <v>-199.76967364354749</v>
      </c>
      <c r="E2787" s="24">
        <v>-197.5046881717158</v>
      </c>
    </row>
    <row r="2788" spans="1:5" ht="15.75" x14ac:dyDescent="0.25">
      <c r="A2788" s="12" t="s">
        <v>1847</v>
      </c>
      <c r="B2788" s="25">
        <v>8178.6000000010099</v>
      </c>
      <c r="C2788" s="24">
        <v>-137.89653284015392</v>
      </c>
      <c r="D2788" s="24">
        <v>-198.95889173908978</v>
      </c>
      <c r="E2788" s="24">
        <v>-198.94213162967179</v>
      </c>
    </row>
    <row r="2789" spans="1:5" ht="15.75" x14ac:dyDescent="0.25">
      <c r="A2789" s="12" t="s">
        <v>1847</v>
      </c>
      <c r="B2789" s="25">
        <v>8178.7000000010103</v>
      </c>
      <c r="C2789" s="24">
        <v>-139.33861493916888</v>
      </c>
      <c r="D2789" s="24">
        <v>-197.64354982451297</v>
      </c>
      <c r="E2789" s="24">
        <v>-198.55548994414468</v>
      </c>
    </row>
    <row r="2790" spans="1:5" ht="15.75" x14ac:dyDescent="0.25">
      <c r="A2790" s="12" t="s">
        <v>1847</v>
      </c>
      <c r="B2790" s="25">
        <v>8178.8000000010097</v>
      </c>
      <c r="C2790" s="24">
        <v>-137.89596879100213</v>
      </c>
      <c r="D2790" s="24">
        <v>-198.08024962221907</v>
      </c>
      <c r="E2790" s="24">
        <v>-197.20151229665365</v>
      </c>
    </row>
    <row r="2791" spans="1:5" ht="15.75" x14ac:dyDescent="0.25">
      <c r="A2791" s="12" t="s">
        <v>1847</v>
      </c>
      <c r="B2791" s="25">
        <v>8178.9000000010101</v>
      </c>
      <c r="C2791" s="24">
        <v>-137.57346061885474</v>
      </c>
      <c r="D2791" s="24">
        <v>-200.49668094673595</v>
      </c>
      <c r="E2791" s="24">
        <v>-198.75466356125</v>
      </c>
    </row>
    <row r="2792" spans="1:5" ht="15.75" x14ac:dyDescent="0.25">
      <c r="A2792" s="12" t="s">
        <v>1847</v>
      </c>
      <c r="B2792" s="25">
        <v>8179.0000000010104</v>
      </c>
      <c r="C2792" s="24">
        <v>-138.76959350790369</v>
      </c>
      <c r="D2792" s="24">
        <v>-198.15268971787071</v>
      </c>
      <c r="E2792" s="24">
        <v>-197.57538643997742</v>
      </c>
    </row>
    <row r="2793" spans="1:5" ht="15.75" x14ac:dyDescent="0.25">
      <c r="A2793" s="12" t="s">
        <v>1847</v>
      </c>
      <c r="B2793" s="25">
        <v>8179.1000000010199</v>
      </c>
      <c r="C2793" s="24">
        <v>-139.20694597786419</v>
      </c>
      <c r="D2793" s="24">
        <v>-199.19318312595814</v>
      </c>
      <c r="E2793" s="24">
        <v>-199.08896197549387</v>
      </c>
    </row>
    <row r="2794" spans="1:5" ht="15.75" x14ac:dyDescent="0.25">
      <c r="A2794" s="12" t="s">
        <v>1847</v>
      </c>
      <c r="B2794" s="25">
        <v>8179.2000000010203</v>
      </c>
      <c r="C2794" s="24">
        <v>-139.05290902146476</v>
      </c>
      <c r="D2794" s="24">
        <v>-199.31142630135247</v>
      </c>
      <c r="E2794" s="24">
        <v>-196.28490210056572</v>
      </c>
    </row>
    <row r="2795" spans="1:5" ht="15.75" x14ac:dyDescent="0.25">
      <c r="A2795" s="12" t="s">
        <v>1847</v>
      </c>
      <c r="B2795" s="25">
        <v>8179.3000000010197</v>
      </c>
      <c r="C2795" s="24">
        <v>-137.37310563194961</v>
      </c>
      <c r="D2795" s="24">
        <v>-197.55972103341509</v>
      </c>
      <c r="E2795" s="24">
        <v>-198.09524775457876</v>
      </c>
    </row>
    <row r="2796" spans="1:5" ht="15.75" x14ac:dyDescent="0.25">
      <c r="A2796" s="12" t="s">
        <v>1847</v>
      </c>
      <c r="B2796" s="25">
        <v>8179.4000000010201</v>
      </c>
      <c r="C2796" s="24">
        <v>-138.00466299707372</v>
      </c>
      <c r="D2796" s="24">
        <v>-197.62194856284609</v>
      </c>
      <c r="E2796" s="24">
        <v>-198.116824356905</v>
      </c>
    </row>
    <row r="2797" spans="1:5" ht="15.75" x14ac:dyDescent="0.25">
      <c r="A2797" s="12" t="s">
        <v>1847</v>
      </c>
      <c r="B2797" s="25">
        <v>8179.5000000010205</v>
      </c>
      <c r="C2797" s="24">
        <v>-138.99685897084939</v>
      </c>
      <c r="D2797" s="24">
        <v>-197.30310305452275</v>
      </c>
      <c r="E2797" s="24">
        <v>-200.68718134796296</v>
      </c>
    </row>
    <row r="2798" spans="1:5" ht="15.75" x14ac:dyDescent="0.25">
      <c r="A2798" s="12" t="s">
        <v>1847</v>
      </c>
      <c r="B2798" s="25">
        <v>8179.6000000010199</v>
      </c>
      <c r="C2798" s="24">
        <v>-139.71325472728856</v>
      </c>
      <c r="D2798" s="24">
        <v>-198.15549266220015</v>
      </c>
      <c r="E2798" s="24">
        <v>-199.01504578695832</v>
      </c>
    </row>
    <row r="2799" spans="1:5" ht="15.75" x14ac:dyDescent="0.25">
      <c r="A2799" s="12" t="s">
        <v>1847</v>
      </c>
      <c r="B2799" s="25">
        <v>8179.7000000010203</v>
      </c>
      <c r="C2799" s="24">
        <v>-137.13423334401986</v>
      </c>
      <c r="D2799" s="24">
        <v>-198.99468507696929</v>
      </c>
      <c r="E2799" s="24">
        <v>-197.91230890109784</v>
      </c>
    </row>
    <row r="2800" spans="1:5" ht="15.75" x14ac:dyDescent="0.25">
      <c r="A2800" s="12" t="s">
        <v>1847</v>
      </c>
      <c r="B2800" s="25">
        <v>8179.8000000010197</v>
      </c>
      <c r="C2800" s="24">
        <v>-137.01843932730443</v>
      </c>
      <c r="D2800" s="24">
        <v>-199.32686057625634</v>
      </c>
      <c r="E2800" s="24">
        <v>-198.41022305745452</v>
      </c>
    </row>
    <row r="2801" spans="1:5" ht="15.75" x14ac:dyDescent="0.25">
      <c r="A2801" s="12" t="s">
        <v>1847</v>
      </c>
      <c r="B2801" s="25">
        <v>8179.9000000010201</v>
      </c>
      <c r="C2801" s="24">
        <v>-138.16369165937598</v>
      </c>
      <c r="D2801" s="24">
        <v>-200.77777668153476</v>
      </c>
      <c r="E2801" s="24">
        <v>-197.97151731638235</v>
      </c>
    </row>
    <row r="2802" spans="1:5" ht="15.75" x14ac:dyDescent="0.25">
      <c r="A2802" s="12" t="s">
        <v>1847</v>
      </c>
      <c r="B2802" s="25">
        <v>8180.0000000010205</v>
      </c>
      <c r="C2802" s="24">
        <v>-138.9233615871766</v>
      </c>
      <c r="D2802" s="24">
        <v>-197.62454780380051</v>
      </c>
      <c r="E2802" s="24">
        <v>-198.74590009496711</v>
      </c>
    </row>
    <row r="2803" spans="1:5" ht="15.75" x14ac:dyDescent="0.25">
      <c r="A2803" s="12" t="s">
        <v>1847</v>
      </c>
      <c r="B2803" s="25">
        <v>8180.1000000010199</v>
      </c>
      <c r="C2803" s="24">
        <v>-139.58568037271428</v>
      </c>
      <c r="D2803" s="24">
        <v>-199.75153934181577</v>
      </c>
      <c r="E2803" s="24">
        <v>-200.38139783822763</v>
      </c>
    </row>
    <row r="2804" spans="1:5" ht="15.75" x14ac:dyDescent="0.25">
      <c r="A2804" s="12" t="s">
        <v>1847</v>
      </c>
      <c r="B2804" s="25">
        <v>8180.2000000010203</v>
      </c>
      <c r="C2804" s="24">
        <v>-138.76282019332842</v>
      </c>
      <c r="D2804" s="24">
        <v>-196.88441184383839</v>
      </c>
      <c r="E2804" s="24">
        <v>-199.37938583924469</v>
      </c>
    </row>
    <row r="2805" spans="1:5" ht="15.75" x14ac:dyDescent="0.25">
      <c r="A2805" s="12" t="s">
        <v>1847</v>
      </c>
      <c r="B2805" s="25">
        <v>8180.3000000010197</v>
      </c>
      <c r="C2805" s="24">
        <v>-137.83572565783234</v>
      </c>
      <c r="D2805" s="24">
        <v>-198.23678461080206</v>
      </c>
      <c r="E2805" s="24">
        <v>-199.02637349425916</v>
      </c>
    </row>
    <row r="2806" spans="1:5" ht="15.75" x14ac:dyDescent="0.25">
      <c r="A2806" s="12" t="s">
        <v>1847</v>
      </c>
      <c r="B2806" s="25">
        <v>8180.4000000010201</v>
      </c>
      <c r="C2806" s="24">
        <v>-136.27220640724332</v>
      </c>
      <c r="D2806" s="24">
        <v>-198.65854660549113</v>
      </c>
      <c r="E2806" s="24">
        <v>-198.84929274254344</v>
      </c>
    </row>
    <row r="2807" spans="1:5" ht="15.75" x14ac:dyDescent="0.25">
      <c r="A2807" s="12" t="s">
        <v>1847</v>
      </c>
      <c r="B2807" s="25">
        <v>8180.5000000010205</v>
      </c>
      <c r="C2807" s="24">
        <v>-138.95176095669083</v>
      </c>
      <c r="D2807" s="24">
        <v>-199.44066597011451</v>
      </c>
      <c r="E2807" s="24">
        <v>-198.89198906890661</v>
      </c>
    </row>
    <row r="2808" spans="1:5" ht="15.75" x14ac:dyDescent="0.25">
      <c r="A2808" s="12" t="s">
        <v>1847</v>
      </c>
      <c r="B2808" s="25">
        <v>8180.6000000010199</v>
      </c>
      <c r="C2808" s="24">
        <v>-137.51054683875566</v>
      </c>
      <c r="D2808" s="24">
        <v>-199.67736111443597</v>
      </c>
      <c r="E2808" s="24">
        <v>-196.57973761741087</v>
      </c>
    </row>
    <row r="2809" spans="1:5" ht="15.75" x14ac:dyDescent="0.25">
      <c r="A2809" s="12" t="s">
        <v>1847</v>
      </c>
      <c r="B2809" s="25">
        <v>8180.7000000010203</v>
      </c>
      <c r="C2809" s="24">
        <v>-135.57635208651476</v>
      </c>
      <c r="D2809" s="24">
        <v>-198.81613947110813</v>
      </c>
      <c r="E2809" s="24">
        <v>-197.26330517558034</v>
      </c>
    </row>
    <row r="2810" spans="1:5" ht="15.75" x14ac:dyDescent="0.25">
      <c r="A2810" s="12" t="s">
        <v>1847</v>
      </c>
      <c r="B2810" s="25">
        <v>8180.8000000010197</v>
      </c>
      <c r="C2810" s="24">
        <v>-139.15581949186372</v>
      </c>
      <c r="D2810" s="24">
        <v>-198.40705686822966</v>
      </c>
      <c r="E2810" s="24">
        <v>-197.75605949543365</v>
      </c>
    </row>
    <row r="2811" spans="1:5" ht="15.75" x14ac:dyDescent="0.25">
      <c r="A2811" s="12" t="s">
        <v>1847</v>
      </c>
      <c r="B2811" s="25">
        <v>8180.9000000010201</v>
      </c>
      <c r="C2811" s="24">
        <v>-139.82473574040839</v>
      </c>
      <c r="D2811" s="24">
        <v>-197.83179496715721</v>
      </c>
      <c r="E2811" s="24">
        <v>-196.44919173943055</v>
      </c>
    </row>
    <row r="2812" spans="1:5" ht="15.75" x14ac:dyDescent="0.25">
      <c r="A2812" s="12" t="s">
        <v>1847</v>
      </c>
      <c r="B2812" s="25">
        <v>8181.0000000010205</v>
      </c>
      <c r="C2812" s="24">
        <v>-138.50428357313345</v>
      </c>
      <c r="D2812" s="24">
        <v>-196.36311651146053</v>
      </c>
      <c r="E2812" s="24">
        <v>-198.75253526470837</v>
      </c>
    </row>
    <row r="2813" spans="1:5" ht="15.75" x14ac:dyDescent="0.25">
      <c r="A2813" s="12" t="s">
        <v>1847</v>
      </c>
      <c r="B2813" s="25">
        <v>8181.1000000010199</v>
      </c>
      <c r="C2813" s="24">
        <v>-137.37329429451006</v>
      </c>
      <c r="D2813" s="24">
        <v>-201.37899324940298</v>
      </c>
      <c r="E2813" s="24">
        <v>-198.06807104219877</v>
      </c>
    </row>
    <row r="2814" spans="1:5" ht="15.75" x14ac:dyDescent="0.25">
      <c r="A2814" s="12" t="s">
        <v>1847</v>
      </c>
      <c r="B2814" s="25">
        <v>8181.2000000010203</v>
      </c>
      <c r="C2814" s="24">
        <v>-138.8908728757919</v>
      </c>
      <c r="D2814" s="24">
        <v>-199.33454529918407</v>
      </c>
      <c r="E2814" s="24">
        <v>-198.74722504815188</v>
      </c>
    </row>
    <row r="2815" spans="1:5" ht="15.75" x14ac:dyDescent="0.25">
      <c r="A2815" s="12" t="s">
        <v>1847</v>
      </c>
      <c r="B2815" s="25">
        <v>8181.3000000010197</v>
      </c>
      <c r="C2815" s="24">
        <v>-140.53107030813561</v>
      </c>
      <c r="D2815" s="24">
        <v>-198.21721982657593</v>
      </c>
      <c r="E2815" s="24">
        <v>-198.15334419503421</v>
      </c>
    </row>
    <row r="2816" spans="1:5" ht="15.75" x14ac:dyDescent="0.25">
      <c r="A2816" s="12" t="s">
        <v>1847</v>
      </c>
      <c r="B2816" s="25">
        <v>8181.4000000010201</v>
      </c>
      <c r="C2816" s="24">
        <v>-139.01152688248004</v>
      </c>
      <c r="D2816" s="24">
        <v>-197.30433470141983</v>
      </c>
      <c r="E2816" s="24">
        <v>-199.17434732794837</v>
      </c>
    </row>
    <row r="2817" spans="1:5" ht="15.75" x14ac:dyDescent="0.25">
      <c r="A2817" s="12" t="s">
        <v>1847</v>
      </c>
      <c r="B2817" s="25">
        <v>8181.5000000010205</v>
      </c>
      <c r="C2817" s="24">
        <v>-140.43339142369911</v>
      </c>
      <c r="D2817" s="24">
        <v>-197.81021908027853</v>
      </c>
      <c r="E2817" s="24">
        <v>-197.40193132409453</v>
      </c>
    </row>
    <row r="2818" spans="1:5" ht="15.75" x14ac:dyDescent="0.25">
      <c r="A2818" s="12" t="s">
        <v>1847</v>
      </c>
      <c r="B2818" s="25">
        <v>8181.6000000010199</v>
      </c>
      <c r="C2818" s="24">
        <v>-138.61539696935304</v>
      </c>
      <c r="D2818" s="24">
        <v>-199.18138642569534</v>
      </c>
      <c r="E2818" s="24">
        <v>-199.76442596418872</v>
      </c>
    </row>
    <row r="2819" spans="1:5" ht="15.75" x14ac:dyDescent="0.25">
      <c r="A2819" s="12" t="s">
        <v>1847</v>
      </c>
      <c r="B2819" s="25">
        <v>8181.7000000010203</v>
      </c>
      <c r="C2819" s="24">
        <v>-139.23985644428799</v>
      </c>
      <c r="D2819" s="24">
        <v>-198.18931466616363</v>
      </c>
      <c r="E2819" s="24">
        <v>-198.54313652632993</v>
      </c>
    </row>
    <row r="2820" spans="1:5" ht="15.75" x14ac:dyDescent="0.25">
      <c r="A2820" s="12" t="s">
        <v>1847</v>
      </c>
      <c r="B2820" s="25">
        <v>8181.8000000010297</v>
      </c>
      <c r="C2820" s="24">
        <v>-139.78875213262268</v>
      </c>
      <c r="D2820" s="24">
        <v>-197.34031065325104</v>
      </c>
      <c r="E2820" s="24">
        <v>-197.92449521091845</v>
      </c>
    </row>
    <row r="2821" spans="1:5" ht="15.75" x14ac:dyDescent="0.25">
      <c r="A2821" s="12" t="s">
        <v>1847</v>
      </c>
      <c r="B2821" s="25">
        <v>8181.9000000010301</v>
      </c>
      <c r="C2821" s="24">
        <v>-138.93422003973475</v>
      </c>
      <c r="D2821" s="24">
        <v>-199.72400841684751</v>
      </c>
      <c r="E2821" s="24">
        <v>-198.48666324531567</v>
      </c>
    </row>
    <row r="2822" spans="1:5" ht="15.75" x14ac:dyDescent="0.25">
      <c r="A2822" s="12" t="s">
        <v>1847</v>
      </c>
      <c r="B2822" s="25">
        <v>8182.0000000010295</v>
      </c>
      <c r="C2822" s="24">
        <v>-139.4424563242672</v>
      </c>
      <c r="D2822" s="24">
        <v>-199.9006730621127</v>
      </c>
      <c r="E2822" s="24">
        <v>-199.5420719792406</v>
      </c>
    </row>
    <row r="2823" spans="1:5" ht="15.75" x14ac:dyDescent="0.25">
      <c r="A2823" s="12" t="s">
        <v>1847</v>
      </c>
      <c r="B2823" s="25">
        <v>8182.1000000010299</v>
      </c>
      <c r="C2823" s="24">
        <v>-137.37403463792035</v>
      </c>
      <c r="D2823" s="24">
        <v>-198.88057603286765</v>
      </c>
      <c r="E2823" s="24">
        <v>-197.81088377934151</v>
      </c>
    </row>
    <row r="2824" spans="1:5" ht="15.75" x14ac:dyDescent="0.25">
      <c r="A2824" s="12" t="s">
        <v>1847</v>
      </c>
      <c r="B2824" s="25">
        <v>8182.2000000010303</v>
      </c>
      <c r="C2824" s="24">
        <v>-139.16907647340054</v>
      </c>
      <c r="D2824" s="24">
        <v>-199.5002088515505</v>
      </c>
      <c r="E2824" s="24">
        <v>-198.50040824652544</v>
      </c>
    </row>
    <row r="2825" spans="1:5" ht="15.75" x14ac:dyDescent="0.25">
      <c r="A2825" s="12" t="s">
        <v>1847</v>
      </c>
      <c r="B2825" s="25">
        <v>8182.3000000010297</v>
      </c>
      <c r="C2825" s="24">
        <v>-140.44238594373269</v>
      </c>
      <c r="D2825" s="24">
        <v>-198.0545691345587</v>
      </c>
      <c r="E2825" s="24">
        <v>-199.1172686571505</v>
      </c>
    </row>
    <row r="2826" spans="1:5" ht="15.75" x14ac:dyDescent="0.25">
      <c r="A2826" s="12" t="s">
        <v>1847</v>
      </c>
      <c r="B2826" s="25">
        <v>8182.4000000010301</v>
      </c>
      <c r="C2826" s="24">
        <v>-138.24589632866181</v>
      </c>
      <c r="D2826" s="24">
        <v>-198.13221745527375</v>
      </c>
      <c r="E2826" s="24">
        <v>-198.2580382050752</v>
      </c>
    </row>
    <row r="2827" spans="1:5" ht="15.75" x14ac:dyDescent="0.25">
      <c r="A2827" s="12" t="s">
        <v>1847</v>
      </c>
      <c r="B2827" s="25">
        <v>8182.5000000010295</v>
      </c>
      <c r="C2827" s="24">
        <v>-139.67912332514086</v>
      </c>
      <c r="D2827" s="24">
        <v>-198.34034709146897</v>
      </c>
      <c r="E2827" s="24">
        <v>-198.89347673196494</v>
      </c>
    </row>
    <row r="2828" spans="1:5" ht="15.75" x14ac:dyDescent="0.25">
      <c r="A2828" s="12" t="s">
        <v>1847</v>
      </c>
      <c r="B2828" s="25">
        <v>8182.6000000010299</v>
      </c>
      <c r="C2828" s="24">
        <v>-140.57500932843416</v>
      </c>
      <c r="D2828" s="24">
        <v>-198.37163664196737</v>
      </c>
      <c r="E2828" s="24">
        <v>-200.73464593556642</v>
      </c>
    </row>
    <row r="2829" spans="1:5" ht="15.75" x14ac:dyDescent="0.25">
      <c r="A2829" s="12" t="s">
        <v>1847</v>
      </c>
      <c r="B2829" s="25">
        <v>8182.7000000010303</v>
      </c>
      <c r="C2829" s="24">
        <v>-141.00959471499021</v>
      </c>
      <c r="D2829" s="24">
        <v>-198.24839443971112</v>
      </c>
      <c r="E2829" s="24">
        <v>-199.48426128192762</v>
      </c>
    </row>
    <row r="2830" spans="1:5" ht="15.75" x14ac:dyDescent="0.25">
      <c r="A2830" s="12" t="s">
        <v>1847</v>
      </c>
      <c r="B2830" s="25">
        <v>8182.8000000010297</v>
      </c>
      <c r="C2830" s="24">
        <v>-139.29528835014767</v>
      </c>
      <c r="D2830" s="24">
        <v>-199.21607924759525</v>
      </c>
      <c r="E2830" s="24">
        <v>-198.45156965414535</v>
      </c>
    </row>
    <row r="2831" spans="1:5" ht="15.75" x14ac:dyDescent="0.25">
      <c r="A2831" s="12" t="s">
        <v>1847</v>
      </c>
      <c r="B2831" s="25">
        <v>8182.9000000010301</v>
      </c>
      <c r="C2831" s="24">
        <v>-134.62178107861115</v>
      </c>
      <c r="D2831" s="24">
        <v>-199.43240112122416</v>
      </c>
      <c r="E2831" s="24">
        <v>-198.54287594108175</v>
      </c>
    </row>
    <row r="2832" spans="1:5" ht="15.75" x14ac:dyDescent="0.25">
      <c r="A2832" s="12" t="s">
        <v>1847</v>
      </c>
      <c r="B2832" s="25">
        <v>8183.0000000010295</v>
      </c>
      <c r="C2832" s="24">
        <v>-137.02001296551663</v>
      </c>
      <c r="D2832" s="24">
        <v>-200.40614262432752</v>
      </c>
      <c r="E2832" s="24">
        <v>-200.49651944468209</v>
      </c>
    </row>
    <row r="2833" spans="1:5" ht="15.75" x14ac:dyDescent="0.25">
      <c r="A2833" s="12" t="s">
        <v>1847</v>
      </c>
      <c r="B2833" s="25">
        <v>8183.1000000010299</v>
      </c>
      <c r="C2833" s="24">
        <v>-140.00305524866619</v>
      </c>
      <c r="D2833" s="24">
        <v>-198.16703586370028</v>
      </c>
      <c r="E2833" s="24">
        <v>-197.9063672274001</v>
      </c>
    </row>
    <row r="2834" spans="1:5" ht="15.75" x14ac:dyDescent="0.25">
      <c r="A2834" s="12" t="s">
        <v>1847</v>
      </c>
      <c r="B2834" s="25">
        <v>8183.2000000010303</v>
      </c>
      <c r="C2834" s="24">
        <v>-138.98683472469767</v>
      </c>
      <c r="D2834" s="24">
        <v>-199.59387751182598</v>
      </c>
      <c r="E2834" s="24">
        <v>-199.22732305705694</v>
      </c>
    </row>
    <row r="2835" spans="1:5" ht="15.75" x14ac:dyDescent="0.25">
      <c r="A2835" s="12" t="s">
        <v>1847</v>
      </c>
      <c r="B2835" s="25">
        <v>8183.3000000010297</v>
      </c>
      <c r="C2835" s="24">
        <v>-138.56545610040962</v>
      </c>
      <c r="D2835" s="24">
        <v>-198.52506609834731</v>
      </c>
      <c r="E2835" s="24">
        <v>-199.83345337852978</v>
      </c>
    </row>
    <row r="2836" spans="1:5" ht="15.75" x14ac:dyDescent="0.25">
      <c r="A2836" s="12" t="s">
        <v>1847</v>
      </c>
      <c r="B2836" s="25">
        <v>8183.4000000010301</v>
      </c>
      <c r="C2836" s="24">
        <v>-139.02527116211354</v>
      </c>
      <c r="D2836" s="24">
        <v>-198.43949064513941</v>
      </c>
      <c r="E2836" s="24">
        <v>-198.56476251369602</v>
      </c>
    </row>
    <row r="2837" spans="1:5" ht="15.75" x14ac:dyDescent="0.25">
      <c r="A2837" s="12" t="s">
        <v>1847</v>
      </c>
      <c r="B2837" s="25">
        <v>8183.5000000010295</v>
      </c>
      <c r="C2837" s="24">
        <v>-138.25646125270137</v>
      </c>
      <c r="D2837" s="24">
        <v>-197.62018988632994</v>
      </c>
      <c r="E2837" s="24">
        <v>-199.21080543902991</v>
      </c>
    </row>
    <row r="2838" spans="1:5" ht="15.75" x14ac:dyDescent="0.25">
      <c r="A2838" s="12" t="s">
        <v>1847</v>
      </c>
      <c r="B2838" s="25">
        <v>8183.6000000010299</v>
      </c>
      <c r="C2838" s="24">
        <v>-139.02614663726467</v>
      </c>
      <c r="D2838" s="24">
        <v>-199.13884453743825</v>
      </c>
      <c r="E2838" s="24">
        <v>-200.77088581296476</v>
      </c>
    </row>
    <row r="2839" spans="1:5" ht="15.75" x14ac:dyDescent="0.25">
      <c r="A2839" s="12" t="s">
        <v>1847</v>
      </c>
      <c r="B2839" s="25">
        <v>8183.7000000010303</v>
      </c>
      <c r="C2839" s="24">
        <v>-140.84238596114861</v>
      </c>
      <c r="D2839" s="24">
        <v>-198.41627514059667</v>
      </c>
      <c r="E2839" s="24">
        <v>-197.76424270066732</v>
      </c>
    </row>
    <row r="2840" spans="1:5" ht="15.75" x14ac:dyDescent="0.25">
      <c r="A2840" s="12" t="s">
        <v>1847</v>
      </c>
      <c r="B2840" s="25">
        <v>8183.8000000010297</v>
      </c>
      <c r="C2840" s="24">
        <v>-139.8681071883548</v>
      </c>
      <c r="D2840" s="24">
        <v>-198.50221647840047</v>
      </c>
      <c r="E2840" s="24">
        <v>-199.26522976887699</v>
      </c>
    </row>
    <row r="2841" spans="1:5" ht="15.75" x14ac:dyDescent="0.25">
      <c r="A2841" s="12" t="s">
        <v>1847</v>
      </c>
      <c r="B2841" s="25">
        <v>8183.9000000010301</v>
      </c>
      <c r="C2841" s="24">
        <v>-137.53608408515319</v>
      </c>
      <c r="D2841" s="24">
        <v>-197.47019935470038</v>
      </c>
      <c r="E2841" s="24">
        <v>-198.40220859529492</v>
      </c>
    </row>
    <row r="2842" spans="1:5" ht="15.75" x14ac:dyDescent="0.25">
      <c r="A2842" s="12" t="s">
        <v>1847</v>
      </c>
      <c r="B2842" s="25">
        <v>8184.0000000010295</v>
      </c>
      <c r="C2842" s="24">
        <v>-139.3013006877303</v>
      </c>
      <c r="D2842" s="24">
        <v>-199.48054719179842</v>
      </c>
      <c r="E2842" s="24">
        <v>-198.52150683273342</v>
      </c>
    </row>
    <row r="2843" spans="1:5" ht="15.75" x14ac:dyDescent="0.25">
      <c r="A2843" s="12" t="s">
        <v>1847</v>
      </c>
      <c r="B2843" s="25">
        <v>8184.1000000010299</v>
      </c>
      <c r="C2843" s="24">
        <v>-140.61432349654726</v>
      </c>
      <c r="D2843" s="24">
        <v>-197.97902160675045</v>
      </c>
      <c r="E2843" s="24">
        <v>-199.56173999488243</v>
      </c>
    </row>
    <row r="2844" spans="1:5" ht="15.75" x14ac:dyDescent="0.25">
      <c r="A2844" s="12" t="s">
        <v>1847</v>
      </c>
      <c r="B2844" s="25">
        <v>8184.2000000010303</v>
      </c>
      <c r="C2844" s="24">
        <v>-138.98526526976386</v>
      </c>
      <c r="D2844" s="24">
        <v>-198.26253511651959</v>
      </c>
      <c r="E2844" s="24">
        <v>-198.02808534034469</v>
      </c>
    </row>
    <row r="2845" spans="1:5" ht="15.75" x14ac:dyDescent="0.25">
      <c r="A2845" s="12" t="s">
        <v>1847</v>
      </c>
      <c r="B2845" s="25">
        <v>8184.3000000010297</v>
      </c>
      <c r="C2845" s="24">
        <v>-138.10363025383671</v>
      </c>
      <c r="D2845" s="24">
        <v>-200.53759522661073</v>
      </c>
      <c r="E2845" s="24">
        <v>-198.11061285538744</v>
      </c>
    </row>
    <row r="2846" spans="1:5" ht="15.75" x14ac:dyDescent="0.25">
      <c r="A2846" s="12" t="s">
        <v>1847</v>
      </c>
      <c r="B2846" s="25">
        <v>8184.4000000010301</v>
      </c>
      <c r="C2846" s="24">
        <v>-139.103970086619</v>
      </c>
      <c r="D2846" s="24">
        <v>-198.98137241093832</v>
      </c>
      <c r="E2846" s="24">
        <v>-197.31489752182125</v>
      </c>
    </row>
    <row r="2847" spans="1:5" ht="15.75" x14ac:dyDescent="0.25">
      <c r="A2847" s="12" t="s">
        <v>1847</v>
      </c>
      <c r="B2847" s="25">
        <v>8184.5000000010396</v>
      </c>
      <c r="C2847" s="24">
        <v>-138.03778080498455</v>
      </c>
      <c r="D2847" s="24">
        <v>-198.29874927480313</v>
      </c>
      <c r="E2847" s="24">
        <v>-197.90415931884485</v>
      </c>
    </row>
    <row r="2848" spans="1:5" ht="15.75" x14ac:dyDescent="0.25">
      <c r="A2848" s="12" t="s">
        <v>1847</v>
      </c>
      <c r="B2848" s="25">
        <v>8184.6000000010399</v>
      </c>
      <c r="C2848" s="24">
        <v>-140.01121689187116</v>
      </c>
      <c r="D2848" s="24">
        <v>-200.33418319723708</v>
      </c>
      <c r="E2848" s="24">
        <v>-197.50341168871873</v>
      </c>
    </row>
    <row r="2849" spans="1:5" ht="15.75" x14ac:dyDescent="0.25">
      <c r="A2849" s="12" t="s">
        <v>1847</v>
      </c>
      <c r="B2849" s="25">
        <v>8184.7000000010403</v>
      </c>
      <c r="C2849" s="24">
        <v>-139.47918235920781</v>
      </c>
      <c r="D2849" s="24">
        <v>-198.42119534668845</v>
      </c>
      <c r="E2849" s="24">
        <v>-199.72339737121789</v>
      </c>
    </row>
    <row r="2850" spans="1:5" ht="15.75" x14ac:dyDescent="0.25">
      <c r="A2850" s="12" t="s">
        <v>1847</v>
      </c>
      <c r="B2850" s="25">
        <v>8184.8000000010397</v>
      </c>
      <c r="C2850" s="24">
        <v>-138.42569462572382</v>
      </c>
      <c r="D2850" s="24">
        <v>-196.29813683143198</v>
      </c>
      <c r="E2850" s="24">
        <v>-198.94601881512224</v>
      </c>
    </row>
    <row r="2851" spans="1:5" ht="15.75" x14ac:dyDescent="0.25">
      <c r="A2851" s="12" t="s">
        <v>1847</v>
      </c>
      <c r="B2851" s="25">
        <v>8184.9000000010401</v>
      </c>
      <c r="C2851" s="24">
        <v>-138.52973016315676</v>
      </c>
      <c r="D2851" s="24">
        <v>-199.15711627858846</v>
      </c>
      <c r="E2851" s="24">
        <v>-196.82862958470426</v>
      </c>
    </row>
    <row r="2852" spans="1:5" ht="15.75" x14ac:dyDescent="0.25">
      <c r="A2852" s="12" t="s">
        <v>1847</v>
      </c>
      <c r="B2852" s="25">
        <v>8185.0000000010396</v>
      </c>
      <c r="C2852" s="24">
        <v>-139.02754274142706</v>
      </c>
      <c r="D2852" s="24">
        <v>-196.16340290205943</v>
      </c>
      <c r="E2852" s="24">
        <v>-198.53417440713639</v>
      </c>
    </row>
    <row r="2853" spans="1:5" ht="15.75" x14ac:dyDescent="0.25">
      <c r="A2853" s="12" t="s">
        <v>1847</v>
      </c>
      <c r="B2853" s="25">
        <v>8185.1000000010399</v>
      </c>
      <c r="C2853" s="24">
        <v>-139.90198627389171</v>
      </c>
      <c r="D2853" s="24">
        <v>-198.92304775029874</v>
      </c>
      <c r="E2853" s="24">
        <v>-198.48135556970465</v>
      </c>
    </row>
    <row r="2854" spans="1:5" ht="15.75" x14ac:dyDescent="0.25">
      <c r="A2854" s="12" t="s">
        <v>1847</v>
      </c>
      <c r="B2854" s="25">
        <v>8185.2000000010403</v>
      </c>
      <c r="C2854" s="24">
        <v>-138.28452695463403</v>
      </c>
      <c r="D2854" s="24">
        <v>-199.68557973122543</v>
      </c>
      <c r="E2854" s="24">
        <v>-199.84295320533377</v>
      </c>
    </row>
    <row r="2855" spans="1:5" ht="15.75" x14ac:dyDescent="0.25">
      <c r="A2855" s="12" t="s">
        <v>1847</v>
      </c>
      <c r="B2855" s="25">
        <v>8185.3000000010397</v>
      </c>
      <c r="C2855" s="24">
        <v>-138.91453417584859</v>
      </c>
      <c r="D2855" s="24">
        <v>-199.59165808452894</v>
      </c>
      <c r="E2855" s="24">
        <v>-198.35283289420178</v>
      </c>
    </row>
    <row r="2856" spans="1:5" ht="15.75" x14ac:dyDescent="0.25">
      <c r="A2856" s="12" t="s">
        <v>1847</v>
      </c>
      <c r="B2856" s="25">
        <v>8185.4000000010401</v>
      </c>
      <c r="C2856" s="24">
        <v>-138.45397241570171</v>
      </c>
      <c r="D2856" s="24">
        <v>-200.21209596493313</v>
      </c>
      <c r="E2856" s="24">
        <v>-198.57454437494107</v>
      </c>
    </row>
    <row r="2857" spans="1:5" ht="15.75" x14ac:dyDescent="0.25">
      <c r="A2857" s="12" t="s">
        <v>1847</v>
      </c>
      <c r="B2857" s="25">
        <v>8185.5000000010396</v>
      </c>
      <c r="C2857" s="24">
        <v>-138.35646369672153</v>
      </c>
      <c r="D2857" s="24">
        <v>-196.60497033411366</v>
      </c>
      <c r="E2857" s="24">
        <v>-197.5040140007541</v>
      </c>
    </row>
    <row r="2858" spans="1:5" ht="15.75" x14ac:dyDescent="0.25">
      <c r="A2858" s="12" t="s">
        <v>1847</v>
      </c>
      <c r="B2858" s="25">
        <v>8185.6000000010399</v>
      </c>
      <c r="C2858" s="24">
        <v>-137.88661793335751</v>
      </c>
      <c r="D2858" s="24">
        <v>-197.90102806702421</v>
      </c>
      <c r="E2858" s="24">
        <v>-198.53332336618394</v>
      </c>
    </row>
    <row r="2859" spans="1:5" ht="15.75" x14ac:dyDescent="0.25">
      <c r="A2859" s="12" t="s">
        <v>1847</v>
      </c>
      <c r="B2859" s="25">
        <v>8185.7000000010403</v>
      </c>
      <c r="C2859" s="24">
        <v>-137.74160580802098</v>
      </c>
      <c r="D2859" s="24">
        <v>-197.39905605249078</v>
      </c>
      <c r="E2859" s="24">
        <v>-197.356412663844</v>
      </c>
    </row>
    <row r="2860" spans="1:5" ht="15.75" x14ac:dyDescent="0.25">
      <c r="A2860" s="12" t="s">
        <v>1847</v>
      </c>
      <c r="B2860" s="25">
        <v>8185.8000000010397</v>
      </c>
      <c r="C2860" s="24">
        <v>-140.10407125613372</v>
      </c>
      <c r="D2860" s="24">
        <v>-197.71836707923794</v>
      </c>
      <c r="E2860" s="24">
        <v>-198.6108036651496</v>
      </c>
    </row>
    <row r="2861" spans="1:5" ht="15.75" x14ac:dyDescent="0.25">
      <c r="A2861" s="12" t="s">
        <v>1847</v>
      </c>
      <c r="B2861" s="25">
        <v>8185.9000000010401</v>
      </c>
      <c r="C2861" s="24">
        <v>-139.08614831483791</v>
      </c>
      <c r="D2861" s="24">
        <v>-200.57832954455134</v>
      </c>
      <c r="E2861" s="24">
        <v>-199.93816884793463</v>
      </c>
    </row>
    <row r="2862" spans="1:5" ht="15.75" x14ac:dyDescent="0.25">
      <c r="A2862" s="12" t="s">
        <v>1847</v>
      </c>
      <c r="B2862" s="25">
        <v>8186.0000000010396</v>
      </c>
      <c r="C2862" s="24">
        <v>-138.03860828372032</v>
      </c>
      <c r="D2862" s="24">
        <v>-199.16704385143458</v>
      </c>
      <c r="E2862" s="24">
        <v>-198.30724629093967</v>
      </c>
    </row>
    <row r="2863" spans="1:5" ht="15.75" x14ac:dyDescent="0.25">
      <c r="A2863" s="12" t="s">
        <v>1847</v>
      </c>
      <c r="B2863" s="25">
        <v>8186.1000000010399</v>
      </c>
      <c r="C2863" s="24">
        <v>-138.87640113889674</v>
      </c>
      <c r="D2863" s="24">
        <v>-198.90602130731222</v>
      </c>
      <c r="E2863" s="24">
        <v>-198.37461979524852</v>
      </c>
    </row>
    <row r="2864" spans="1:5" ht="15.75" x14ac:dyDescent="0.25">
      <c r="A2864" s="12" t="s">
        <v>1847</v>
      </c>
      <c r="B2864" s="25">
        <v>8186.2000000010403</v>
      </c>
      <c r="C2864" s="24">
        <v>-138.58139422799383</v>
      </c>
      <c r="D2864" s="24">
        <v>-200.74172313454426</v>
      </c>
      <c r="E2864" s="24">
        <v>-196.35474130738046</v>
      </c>
    </row>
    <row r="2865" spans="1:5" ht="15.75" x14ac:dyDescent="0.25">
      <c r="A2865" s="12" t="s">
        <v>1847</v>
      </c>
      <c r="B2865" s="25">
        <v>8186.3000000010397</v>
      </c>
      <c r="C2865" s="24">
        <v>-139.47518323703116</v>
      </c>
      <c r="D2865" s="24">
        <v>-197.99807934517042</v>
      </c>
      <c r="E2865" s="24">
        <v>-200.12014856692215</v>
      </c>
    </row>
    <row r="2866" spans="1:5" ht="15.75" x14ac:dyDescent="0.25">
      <c r="A2866" s="12" t="s">
        <v>1847</v>
      </c>
      <c r="B2866" s="25">
        <v>8186.4000000010401</v>
      </c>
      <c r="C2866" s="24">
        <v>-139.71870886995259</v>
      </c>
      <c r="D2866" s="24">
        <v>-198.16556078921678</v>
      </c>
      <c r="E2866" s="24">
        <v>-197.40184287051937</v>
      </c>
    </row>
    <row r="2867" spans="1:5" ht="15.75" x14ac:dyDescent="0.25">
      <c r="A2867" s="12" t="s">
        <v>1847</v>
      </c>
      <c r="B2867" s="25">
        <v>8186.5000000010396</v>
      </c>
      <c r="C2867" s="24">
        <v>-138.64272239392045</v>
      </c>
      <c r="D2867" s="24">
        <v>-200.26795377553196</v>
      </c>
      <c r="E2867" s="24">
        <v>-198.54319594162953</v>
      </c>
    </row>
    <row r="2868" spans="1:5" ht="15.75" x14ac:dyDescent="0.25">
      <c r="A2868" s="12" t="s">
        <v>1847</v>
      </c>
      <c r="B2868" s="25">
        <v>8186.6000000010399</v>
      </c>
      <c r="C2868" s="24">
        <v>-137.8939316579862</v>
      </c>
      <c r="D2868" s="24">
        <v>-199.0802170534412</v>
      </c>
      <c r="E2868" s="24">
        <v>-198.22316239309001</v>
      </c>
    </row>
    <row r="2869" spans="1:5" ht="15.75" x14ac:dyDescent="0.25">
      <c r="A2869" s="12" t="s">
        <v>1847</v>
      </c>
      <c r="B2869" s="25">
        <v>8186.7000000010403</v>
      </c>
      <c r="C2869" s="24">
        <v>-138.9335439104596</v>
      </c>
      <c r="D2869" s="24">
        <v>-198.69645341711811</v>
      </c>
      <c r="E2869" s="24">
        <v>-198.28045911580787</v>
      </c>
    </row>
    <row r="2870" spans="1:5" ht="15.75" x14ac:dyDescent="0.25">
      <c r="A2870" s="12" t="s">
        <v>1847</v>
      </c>
      <c r="B2870" s="25">
        <v>8186.8000000010397</v>
      </c>
      <c r="C2870" s="24">
        <v>-138.57714372609311</v>
      </c>
      <c r="D2870" s="24">
        <v>-198.26608389751564</v>
      </c>
      <c r="E2870" s="24">
        <v>-196.04144580791069</v>
      </c>
    </row>
    <row r="2871" spans="1:5" ht="15.75" x14ac:dyDescent="0.25">
      <c r="A2871" s="12" t="s">
        <v>1847</v>
      </c>
      <c r="B2871" s="25">
        <v>8186.9000000010401</v>
      </c>
      <c r="C2871" s="24">
        <v>-138.67657313265056</v>
      </c>
      <c r="D2871" s="24">
        <v>-196.53408835900206</v>
      </c>
      <c r="E2871" s="24">
        <v>-198.0846479722039</v>
      </c>
    </row>
    <row r="2872" spans="1:5" ht="15.75" x14ac:dyDescent="0.25">
      <c r="A2872" s="12" t="s">
        <v>1847</v>
      </c>
      <c r="B2872" s="25">
        <v>8187.0000000010396</v>
      </c>
      <c r="C2872" s="24">
        <v>-136.80727082219261</v>
      </c>
      <c r="D2872" s="24">
        <v>-198.06300250159546</v>
      </c>
      <c r="E2872" s="24">
        <v>-199.65001762210625</v>
      </c>
    </row>
    <row r="2873" spans="1:5" ht="15.75" x14ac:dyDescent="0.25">
      <c r="A2873" s="12" t="s">
        <v>1847</v>
      </c>
      <c r="B2873" s="25">
        <v>8187.1000000010399</v>
      </c>
      <c r="C2873" s="24">
        <v>-138.17817308866373</v>
      </c>
      <c r="D2873" s="24">
        <v>-198.03425051245958</v>
      </c>
      <c r="E2873" s="24">
        <v>-197.54337943220236</v>
      </c>
    </row>
    <row r="2874" spans="1:5" ht="15.75" x14ac:dyDescent="0.25">
      <c r="A2874" s="12" t="s">
        <v>1847</v>
      </c>
      <c r="B2874" s="25">
        <v>8187.2000000010403</v>
      </c>
      <c r="C2874" s="24">
        <v>-139.25494599760859</v>
      </c>
      <c r="D2874" s="24">
        <v>-197.23917598603009</v>
      </c>
      <c r="E2874" s="24">
        <v>-198.96495989499539</v>
      </c>
    </row>
    <row r="2875" spans="1:5" ht="15.75" x14ac:dyDescent="0.25">
      <c r="A2875" s="12" t="s">
        <v>1847</v>
      </c>
      <c r="B2875" s="25">
        <v>8187.3000000010497</v>
      </c>
      <c r="C2875" s="24">
        <v>-138.46406141695573</v>
      </c>
      <c r="D2875" s="24">
        <v>-197.95582215596906</v>
      </c>
      <c r="E2875" s="24">
        <v>-198.6467095526763</v>
      </c>
    </row>
    <row r="2876" spans="1:5" ht="15.75" x14ac:dyDescent="0.25">
      <c r="A2876" s="12" t="s">
        <v>1847</v>
      </c>
      <c r="B2876" s="25">
        <v>8187.4000000010501</v>
      </c>
      <c r="C2876" s="24">
        <v>-140.25296420194675</v>
      </c>
      <c r="D2876" s="24">
        <v>-198.63325512596228</v>
      </c>
      <c r="E2876" s="24">
        <v>-199.60708141649354</v>
      </c>
    </row>
    <row r="2877" spans="1:5" ht="15.75" x14ac:dyDescent="0.25">
      <c r="A2877" s="12" t="s">
        <v>1847</v>
      </c>
      <c r="B2877" s="25">
        <v>8187.5000000010496</v>
      </c>
      <c r="C2877" s="24">
        <v>-138.87488452775906</v>
      </c>
      <c r="D2877" s="24">
        <v>-199.5757440436102</v>
      </c>
      <c r="E2877" s="24">
        <v>-199.6974595774326</v>
      </c>
    </row>
    <row r="2878" spans="1:5" ht="15.75" x14ac:dyDescent="0.25">
      <c r="A2878" s="12" t="s">
        <v>1847</v>
      </c>
      <c r="B2878" s="25">
        <v>8187.6000000010499</v>
      </c>
      <c r="C2878" s="24">
        <v>-138.71845049073164</v>
      </c>
      <c r="D2878" s="24">
        <v>-197.56334199991471</v>
      </c>
      <c r="E2878" s="24">
        <v>-199.28423054654189</v>
      </c>
    </row>
    <row r="2879" spans="1:5" ht="15.75" x14ac:dyDescent="0.25">
      <c r="A2879" s="12" t="s">
        <v>1847</v>
      </c>
      <c r="B2879" s="25">
        <v>8187.7000000010503</v>
      </c>
      <c r="C2879" s="24">
        <v>-138.8803214169821</v>
      </c>
      <c r="D2879" s="24">
        <v>-197.54767515120784</v>
      </c>
      <c r="E2879" s="24">
        <v>-199.43388836012514</v>
      </c>
    </row>
    <row r="2880" spans="1:5" ht="15.75" x14ac:dyDescent="0.25">
      <c r="A2880" s="12" t="s">
        <v>1847</v>
      </c>
      <c r="B2880" s="25">
        <v>8187.8000000010497</v>
      </c>
      <c r="C2880" s="24">
        <v>-139.1448297329429</v>
      </c>
      <c r="D2880" s="24">
        <v>-197.90716108728071</v>
      </c>
      <c r="E2880" s="24">
        <v>-198.47009120059116</v>
      </c>
    </row>
    <row r="2881" spans="1:5" ht="15.75" x14ac:dyDescent="0.25">
      <c r="A2881" s="12" t="s">
        <v>1847</v>
      </c>
      <c r="B2881" s="25">
        <v>8187.9000000010501</v>
      </c>
      <c r="C2881" s="24">
        <v>-138.52034217935821</v>
      </c>
      <c r="D2881" s="24">
        <v>-199.40938245762661</v>
      </c>
      <c r="E2881" s="24">
        <v>-199.30801835992384</v>
      </c>
    </row>
    <row r="2882" spans="1:5" ht="15.75" x14ac:dyDescent="0.25">
      <c r="A2882" s="12" t="s">
        <v>1847</v>
      </c>
      <c r="B2882" s="25">
        <v>8188.0000000010496</v>
      </c>
      <c r="C2882" s="24">
        <v>-138.86932528082104</v>
      </c>
      <c r="D2882" s="24">
        <v>-199.53559222357632</v>
      </c>
      <c r="E2882" s="24">
        <v>-197.5259300037273</v>
      </c>
    </row>
    <row r="2883" spans="1:5" ht="15.75" x14ac:dyDescent="0.25">
      <c r="A2883" s="12" t="s">
        <v>1847</v>
      </c>
      <c r="B2883" s="25">
        <v>8188.1000000010499</v>
      </c>
      <c r="C2883" s="24">
        <v>-140.11744145140568</v>
      </c>
      <c r="D2883" s="24">
        <v>-198.7007966242613</v>
      </c>
      <c r="E2883" s="24">
        <v>-199.26657114471007</v>
      </c>
    </row>
    <row r="2884" spans="1:5" ht="15.75" x14ac:dyDescent="0.25">
      <c r="A2884" s="12" t="s">
        <v>1847</v>
      </c>
      <c r="B2884" s="25">
        <v>8188.2000000010503</v>
      </c>
      <c r="C2884" s="24">
        <v>-138.18234440814564</v>
      </c>
      <c r="D2884" s="24">
        <v>-199.23783244697978</v>
      </c>
      <c r="E2884" s="24">
        <v>-198.04421840493143</v>
      </c>
    </row>
    <row r="2885" spans="1:5" ht="15.75" x14ac:dyDescent="0.25">
      <c r="A2885" s="12" t="s">
        <v>1847</v>
      </c>
      <c r="B2885" s="25">
        <v>8188.3000000010497</v>
      </c>
      <c r="C2885" s="24">
        <v>-138.57773473505125</v>
      </c>
      <c r="D2885" s="24">
        <v>-197.20092109724609</v>
      </c>
      <c r="E2885" s="24">
        <v>-199.14518379402293</v>
      </c>
    </row>
    <row r="2886" spans="1:5" ht="15.75" x14ac:dyDescent="0.25">
      <c r="A2886" s="12" t="s">
        <v>1847</v>
      </c>
      <c r="B2886" s="25">
        <v>8188.4000000010501</v>
      </c>
      <c r="C2886" s="24">
        <v>-139.18177552095483</v>
      </c>
      <c r="D2886" s="24">
        <v>-198.66078263118712</v>
      </c>
      <c r="E2886" s="24">
        <v>-199.47775129818703</v>
      </c>
    </row>
    <row r="2887" spans="1:5" ht="15.75" x14ac:dyDescent="0.25">
      <c r="A2887" s="12" t="s">
        <v>1847</v>
      </c>
      <c r="B2887" s="25">
        <v>8188.5000000010496</v>
      </c>
      <c r="C2887" s="24">
        <v>-137.98719700681789</v>
      </c>
      <c r="D2887" s="24">
        <v>-198.60043724105992</v>
      </c>
      <c r="E2887" s="24">
        <v>-198.83421449808722</v>
      </c>
    </row>
    <row r="2888" spans="1:5" ht="15.75" x14ac:dyDescent="0.25">
      <c r="A2888" s="12" t="s">
        <v>1847</v>
      </c>
      <c r="B2888" s="25">
        <v>8188.6000000010499</v>
      </c>
      <c r="C2888" s="24">
        <v>-139.41081352150363</v>
      </c>
      <c r="D2888" s="24">
        <v>-199.18449121018426</v>
      </c>
      <c r="E2888" s="24">
        <v>-198.82362892116939</v>
      </c>
    </row>
    <row r="2889" spans="1:5" ht="15.75" x14ac:dyDescent="0.25">
      <c r="A2889" s="12" t="s">
        <v>1847</v>
      </c>
      <c r="B2889" s="25">
        <v>8188.7000000010503</v>
      </c>
      <c r="C2889" s="24">
        <v>-137.93231894770886</v>
      </c>
      <c r="D2889" s="24">
        <v>-199.57183466307151</v>
      </c>
      <c r="E2889" s="24">
        <v>-198.61255813924845</v>
      </c>
    </row>
    <row r="2890" spans="1:5" ht="15.75" x14ac:dyDescent="0.25">
      <c r="A2890" s="12" t="s">
        <v>1847</v>
      </c>
      <c r="B2890" s="25">
        <v>8188.8000000010497</v>
      </c>
      <c r="C2890" s="24">
        <v>-139.72806207172096</v>
      </c>
      <c r="D2890" s="24">
        <v>-198.45698804853285</v>
      </c>
      <c r="E2890" s="24">
        <v>-199.00697720041376</v>
      </c>
    </row>
    <row r="2891" spans="1:5" ht="15.75" x14ac:dyDescent="0.25">
      <c r="A2891" s="12" t="s">
        <v>1847</v>
      </c>
      <c r="B2891" s="25">
        <v>8188.9000000010501</v>
      </c>
      <c r="C2891" s="24">
        <v>-138.42835444169279</v>
      </c>
      <c r="D2891" s="24">
        <v>-197.74966102824081</v>
      </c>
      <c r="E2891" s="24">
        <v>-198.90624291280179</v>
      </c>
    </row>
    <row r="2892" spans="1:5" ht="15.75" x14ac:dyDescent="0.25">
      <c r="A2892" s="12" t="s">
        <v>1847</v>
      </c>
      <c r="B2892" s="25">
        <v>8189.0000000010496</v>
      </c>
      <c r="C2892" s="24">
        <v>-139.39505096759214</v>
      </c>
      <c r="D2892" s="24">
        <v>-198.79724069755616</v>
      </c>
      <c r="E2892" s="24">
        <v>-197.29834890367761</v>
      </c>
    </row>
    <row r="2893" spans="1:5" ht="15.75" x14ac:dyDescent="0.25">
      <c r="A2893" s="12" t="s">
        <v>1847</v>
      </c>
      <c r="B2893" s="25">
        <v>8189.1000000010499</v>
      </c>
      <c r="C2893" s="24">
        <v>-139.12079281766933</v>
      </c>
      <c r="D2893" s="24">
        <v>-197.66996064819571</v>
      </c>
      <c r="E2893" s="24">
        <v>-201.46583808504806</v>
      </c>
    </row>
    <row r="2894" spans="1:5" ht="15.75" x14ac:dyDescent="0.25">
      <c r="A2894" s="12" t="s">
        <v>1847</v>
      </c>
      <c r="B2894" s="25">
        <v>8189.2000000010503</v>
      </c>
      <c r="C2894" s="24">
        <v>-138.53800278362309</v>
      </c>
      <c r="D2894" s="24">
        <v>-198.97070875953324</v>
      </c>
      <c r="E2894" s="24">
        <v>-198.8365499338185</v>
      </c>
    </row>
    <row r="2895" spans="1:5" ht="15.75" x14ac:dyDescent="0.25">
      <c r="A2895" s="12" t="s">
        <v>1847</v>
      </c>
      <c r="B2895" s="25">
        <v>8189.3000000010497</v>
      </c>
      <c r="C2895" s="24">
        <v>-138.97104292579189</v>
      </c>
      <c r="D2895" s="24">
        <v>-199.20716856382896</v>
      </c>
      <c r="E2895" s="24">
        <v>-198.18140811550259</v>
      </c>
    </row>
    <row r="2896" spans="1:5" ht="15.75" x14ac:dyDescent="0.25">
      <c r="A2896" s="12" t="s">
        <v>1847</v>
      </c>
      <c r="B2896" s="25">
        <v>8189.4000000010501</v>
      </c>
      <c r="C2896" s="24">
        <v>-136.90290316751671</v>
      </c>
      <c r="D2896" s="24">
        <v>-197.9545807483907</v>
      </c>
      <c r="E2896" s="24">
        <v>-198.10755759815871</v>
      </c>
    </row>
    <row r="2897" spans="1:5" ht="15.75" x14ac:dyDescent="0.25">
      <c r="A2897" s="12" t="s">
        <v>1847</v>
      </c>
      <c r="B2897" s="25">
        <v>8189.5000000010496</v>
      </c>
      <c r="C2897" s="24">
        <v>-140.60040266045766</v>
      </c>
      <c r="D2897" s="24">
        <v>-199.65605014364814</v>
      </c>
      <c r="E2897" s="24">
        <v>-198.29722420089649</v>
      </c>
    </row>
    <row r="2898" spans="1:5" ht="15.75" x14ac:dyDescent="0.25">
      <c r="A2898" s="12" t="s">
        <v>1847</v>
      </c>
      <c r="B2898" s="25">
        <v>8189.6000000010499</v>
      </c>
      <c r="C2898" s="24">
        <v>-138.27698453566535</v>
      </c>
      <c r="D2898" s="24">
        <v>-199.56136122695156</v>
      </c>
      <c r="E2898" s="24">
        <v>-197.54311939258682</v>
      </c>
    </row>
    <row r="2899" spans="1:5" ht="15.75" x14ac:dyDescent="0.25">
      <c r="A2899" s="12" t="s">
        <v>1847</v>
      </c>
      <c r="B2899" s="25">
        <v>8189.7000000010503</v>
      </c>
      <c r="C2899" s="24">
        <v>-137.99449802211348</v>
      </c>
      <c r="D2899" s="24">
        <v>-199.40826490228574</v>
      </c>
      <c r="E2899" s="24">
        <v>-199.77441049248668</v>
      </c>
    </row>
    <row r="2900" spans="1:5" ht="15.75" x14ac:dyDescent="0.25">
      <c r="A2900" s="12" t="s">
        <v>1847</v>
      </c>
      <c r="B2900" s="25">
        <v>8189.8000000010497</v>
      </c>
      <c r="C2900" s="24">
        <v>-136.0341492849652</v>
      </c>
      <c r="D2900" s="24">
        <v>-199.97342576343894</v>
      </c>
      <c r="E2900" s="24">
        <v>-197.75032562551255</v>
      </c>
    </row>
    <row r="2901" spans="1:5" ht="15.75" x14ac:dyDescent="0.25">
      <c r="A2901" s="12" t="s">
        <v>1847</v>
      </c>
      <c r="B2901" s="25">
        <v>8189.9000000010501</v>
      </c>
      <c r="C2901" s="24">
        <v>-137.74984950109908</v>
      </c>
      <c r="D2901" s="24">
        <v>-196.7624300607726</v>
      </c>
      <c r="E2901" s="24">
        <v>-197.4231501208177</v>
      </c>
    </row>
    <row r="2902" spans="1:5" ht="15.75" x14ac:dyDescent="0.25">
      <c r="A2902" s="12" t="s">
        <v>1847</v>
      </c>
      <c r="B2902" s="25">
        <v>8190.0000000010596</v>
      </c>
      <c r="C2902" s="24">
        <v>-137.48052658952045</v>
      </c>
      <c r="D2902" s="24">
        <v>-198.63578691080684</v>
      </c>
      <c r="E2902" s="24">
        <v>-198.38225986890623</v>
      </c>
    </row>
    <row r="2903" spans="1:5" ht="15.75" x14ac:dyDescent="0.25">
      <c r="A2903" s="12" t="s">
        <v>1847</v>
      </c>
      <c r="B2903" s="25">
        <v>8190.1000000010599</v>
      </c>
      <c r="C2903" s="24">
        <v>-140.66539162390924</v>
      </c>
      <c r="D2903" s="24">
        <v>-198.10535807565014</v>
      </c>
      <c r="E2903" s="24">
        <v>-197.59575911520147</v>
      </c>
    </row>
    <row r="2904" spans="1:5" ht="15.75" x14ac:dyDescent="0.25">
      <c r="A2904" s="12" t="s">
        <v>1847</v>
      </c>
      <c r="B2904" s="25">
        <v>8190.2000000010603</v>
      </c>
      <c r="C2904" s="24">
        <v>-137.89471900594896</v>
      </c>
      <c r="D2904" s="24">
        <v>-199.02310989850903</v>
      </c>
      <c r="E2904" s="24">
        <v>-197.75612359309241</v>
      </c>
    </row>
    <row r="2905" spans="1:5" ht="15.75" x14ac:dyDescent="0.25">
      <c r="A2905" s="12" t="s">
        <v>1847</v>
      </c>
      <c r="B2905" s="25">
        <v>8190.3000000010597</v>
      </c>
      <c r="C2905" s="24">
        <v>-139.29830221664406</v>
      </c>
      <c r="D2905" s="24">
        <v>-197.17550333528013</v>
      </c>
      <c r="E2905" s="24">
        <v>-197.21554931851816</v>
      </c>
    </row>
    <row r="2906" spans="1:5" ht="15.75" x14ac:dyDescent="0.25">
      <c r="A2906" s="12" t="s">
        <v>1847</v>
      </c>
      <c r="B2906" s="25">
        <v>8190.4000000010601</v>
      </c>
      <c r="C2906" s="24">
        <v>-140.43601617771142</v>
      </c>
      <c r="D2906" s="24">
        <v>-197.44380785417121</v>
      </c>
      <c r="E2906" s="24">
        <v>-195.97350486839537</v>
      </c>
    </row>
    <row r="2907" spans="1:5" ht="15.75" x14ac:dyDescent="0.25">
      <c r="A2907" s="12" t="s">
        <v>1847</v>
      </c>
      <c r="B2907" s="25">
        <v>8190.5000000010596</v>
      </c>
      <c r="C2907" s="24">
        <v>-139.42445663571564</v>
      </c>
      <c r="D2907" s="24">
        <v>-198.27294125889827</v>
      </c>
      <c r="E2907" s="24">
        <v>-198.40399234103782</v>
      </c>
    </row>
    <row r="2908" spans="1:5" ht="15.75" x14ac:dyDescent="0.25">
      <c r="A2908" s="12" t="s">
        <v>1847</v>
      </c>
      <c r="B2908" s="25">
        <v>8190.6000000010599</v>
      </c>
      <c r="C2908" s="24">
        <v>-139.4981013800909</v>
      </c>
      <c r="D2908" s="24">
        <v>-198.49243559396345</v>
      </c>
      <c r="E2908" s="24">
        <v>-198.40478275720267</v>
      </c>
    </row>
    <row r="2909" spans="1:5" ht="15.75" x14ac:dyDescent="0.25">
      <c r="A2909" s="12" t="s">
        <v>1847</v>
      </c>
      <c r="B2909" s="25">
        <v>8190.7000000010603</v>
      </c>
      <c r="C2909" s="24">
        <v>-136.96758407049779</v>
      </c>
      <c r="D2909" s="24">
        <v>-198.39934800389199</v>
      </c>
      <c r="E2909" s="24">
        <v>-198.36853770212988</v>
      </c>
    </row>
    <row r="2910" spans="1:5" ht="15.75" x14ac:dyDescent="0.25">
      <c r="A2910" s="12" t="s">
        <v>1847</v>
      </c>
      <c r="B2910" s="25">
        <v>8190.8000000010597</v>
      </c>
      <c r="C2910" s="24">
        <v>-137.02636281768488</v>
      </c>
      <c r="D2910" s="24">
        <v>-199.15845949811228</v>
      </c>
      <c r="E2910" s="24">
        <v>-199.12770994790085</v>
      </c>
    </row>
    <row r="2911" spans="1:5" ht="15.75" x14ac:dyDescent="0.25">
      <c r="A2911" s="12" t="s">
        <v>1847</v>
      </c>
      <c r="B2911" s="25">
        <v>8190.9000000010601</v>
      </c>
      <c r="C2911" s="24">
        <v>-137.42745680485214</v>
      </c>
      <c r="D2911" s="24">
        <v>-198.66543104754783</v>
      </c>
      <c r="E2911" s="24">
        <v>-197.93360638423613</v>
      </c>
    </row>
    <row r="2912" spans="1:5" ht="15.75" x14ac:dyDescent="0.25">
      <c r="A2912" s="12" t="s">
        <v>1847</v>
      </c>
      <c r="B2912" s="25">
        <v>8191.0000000010596</v>
      </c>
      <c r="C2912" s="24">
        <v>-138.56570044923521</v>
      </c>
      <c r="D2912" s="24">
        <v>-199.02582225730873</v>
      </c>
      <c r="E2912" s="24">
        <v>-198.19692117093095</v>
      </c>
    </row>
    <row r="2913" spans="1:5" ht="15.75" x14ac:dyDescent="0.25">
      <c r="A2913" s="12" t="s">
        <v>1847</v>
      </c>
      <c r="B2913" s="25">
        <v>8191.1000000010599</v>
      </c>
      <c r="C2913" s="24">
        <v>-138.66900306526682</v>
      </c>
      <c r="D2913" s="24">
        <v>-200.3192492868462</v>
      </c>
      <c r="E2913" s="24">
        <v>-198.52377886817644</v>
      </c>
    </row>
    <row r="2914" spans="1:5" ht="15.75" x14ac:dyDescent="0.25">
      <c r="A2914" s="12" t="s">
        <v>1847</v>
      </c>
      <c r="B2914" s="25">
        <v>8191.2000000010603</v>
      </c>
      <c r="C2914" s="24">
        <v>-138.11694840922445</v>
      </c>
      <c r="D2914" s="24">
        <v>-198.03043969661087</v>
      </c>
      <c r="E2914" s="24">
        <v>-199.49598332381225</v>
      </c>
    </row>
    <row r="2915" spans="1:5" ht="15.75" x14ac:dyDescent="0.25">
      <c r="A2915" s="12" t="s">
        <v>1847</v>
      </c>
      <c r="B2915" s="25">
        <v>8191.3000000010597</v>
      </c>
      <c r="C2915" s="24">
        <v>-139.17972020842777</v>
      </c>
      <c r="D2915" s="24">
        <v>-198.53156079440802</v>
      </c>
      <c r="E2915" s="24">
        <v>-197.97522674729768</v>
      </c>
    </row>
    <row r="2916" spans="1:5" ht="15.75" x14ac:dyDescent="0.25">
      <c r="A2916" s="12" t="s">
        <v>1847</v>
      </c>
      <c r="B2916" s="25">
        <v>8191.4000000010601</v>
      </c>
      <c r="C2916" s="24">
        <v>-139.27516841525096</v>
      </c>
      <c r="D2916" s="24">
        <v>-200.54470819921775</v>
      </c>
      <c r="E2916" s="24">
        <v>-198.32695208246142</v>
      </c>
    </row>
    <row r="2917" spans="1:5" ht="15.75" x14ac:dyDescent="0.25">
      <c r="A2917" s="12" t="s">
        <v>1847</v>
      </c>
      <c r="B2917" s="25">
        <v>8191.5000000010596</v>
      </c>
      <c r="C2917" s="24">
        <v>-138.49073787284428</v>
      </c>
      <c r="D2917" s="24">
        <v>-197.49244322234799</v>
      </c>
      <c r="E2917" s="24">
        <v>-197.92178792795585</v>
      </c>
    </row>
    <row r="2918" spans="1:5" ht="15.75" x14ac:dyDescent="0.25">
      <c r="A2918" s="12" t="s">
        <v>1847</v>
      </c>
      <c r="B2918" s="25">
        <v>8191.6000000010599</v>
      </c>
      <c r="C2918" s="24">
        <v>-139.86535537133952</v>
      </c>
      <c r="D2918" s="24">
        <v>-198.78457730119007</v>
      </c>
      <c r="E2918" s="24">
        <v>-197.70818094781364</v>
      </c>
    </row>
    <row r="2919" spans="1:5" ht="15.75" x14ac:dyDescent="0.25">
      <c r="A2919" s="12" t="s">
        <v>1847</v>
      </c>
      <c r="B2919" s="25">
        <v>8191.7000000010603</v>
      </c>
      <c r="C2919" s="24">
        <v>-140.14343232006172</v>
      </c>
      <c r="D2919" s="24">
        <v>-198.40772341233961</v>
      </c>
      <c r="E2919" s="24">
        <v>-197.05814822764518</v>
      </c>
    </row>
    <row r="2920" spans="1:5" ht="15.75" x14ac:dyDescent="0.25">
      <c r="A2920" s="12" t="s">
        <v>1847</v>
      </c>
      <c r="B2920" s="25">
        <v>8191.8000000010597</v>
      </c>
      <c r="C2920" s="24">
        <v>-138.05662246051239</v>
      </c>
      <c r="D2920" s="24">
        <v>-199.00852216364055</v>
      </c>
      <c r="E2920" s="24">
        <v>-197.54531631947793</v>
      </c>
    </row>
    <row r="2921" spans="1:5" ht="15.75" x14ac:dyDescent="0.25">
      <c r="A2921" s="12" t="s">
        <v>1847</v>
      </c>
      <c r="B2921" s="25">
        <v>8191.9000000010601</v>
      </c>
      <c r="C2921" s="24">
        <v>-139.07390790273362</v>
      </c>
      <c r="D2921" s="24">
        <v>-197.09921780384701</v>
      </c>
      <c r="E2921" s="24">
        <v>-196.37920365930324</v>
      </c>
    </row>
    <row r="2922" spans="1:5" ht="15.75" x14ac:dyDescent="0.25">
      <c r="A2922" s="12" t="s">
        <v>1847</v>
      </c>
      <c r="B2922" s="25">
        <v>8192.0000000010605</v>
      </c>
      <c r="C2922" s="24">
        <v>-139.19694797108039</v>
      </c>
      <c r="D2922" s="24">
        <v>-197.58151833557454</v>
      </c>
      <c r="E2922" s="24">
        <v>-198.13559869401087</v>
      </c>
    </row>
    <row r="2923" spans="1:5" ht="15.75" x14ac:dyDescent="0.25">
      <c r="A2923" s="12" t="s">
        <v>1847</v>
      </c>
      <c r="B2923" s="25">
        <v>8192.1000000010608</v>
      </c>
      <c r="C2923" s="24">
        <v>-138.51465863308965</v>
      </c>
      <c r="D2923" s="24">
        <v>-200.03695991442623</v>
      </c>
      <c r="E2923" s="24">
        <v>-199.89459875507708</v>
      </c>
    </row>
    <row r="2924" spans="1:5" ht="15.75" x14ac:dyDescent="0.25">
      <c r="A2924" s="12" t="s">
        <v>1847</v>
      </c>
      <c r="B2924" s="25">
        <v>8192.2000000010594</v>
      </c>
      <c r="C2924" s="24">
        <v>-137.64781085569109</v>
      </c>
      <c r="D2924" s="24">
        <v>-200.46033926762789</v>
      </c>
      <c r="E2924" s="24">
        <v>-200.71740927122963</v>
      </c>
    </row>
    <row r="2925" spans="1:5" ht="15.75" x14ac:dyDescent="0.25">
      <c r="A2925" s="12" t="s">
        <v>1847</v>
      </c>
      <c r="B2925" s="25">
        <v>8192.3000000010597</v>
      </c>
      <c r="C2925" s="24">
        <v>-137.53298412439304</v>
      </c>
      <c r="D2925" s="24">
        <v>-198.22733939436523</v>
      </c>
      <c r="E2925" s="24">
        <v>-200.74558829202749</v>
      </c>
    </row>
    <row r="2926" spans="1:5" ht="15.75" x14ac:dyDescent="0.25">
      <c r="A2926" s="12" t="s">
        <v>1847</v>
      </c>
      <c r="B2926" s="25">
        <v>8192.4000000010601</v>
      </c>
      <c r="C2926" s="24">
        <v>-139.03974846470041</v>
      </c>
      <c r="D2926" s="24">
        <v>-201.7103789090614</v>
      </c>
      <c r="E2926" s="24">
        <v>-198.45653850800284</v>
      </c>
    </row>
    <row r="2927" spans="1:5" ht="15.75" x14ac:dyDescent="0.25">
      <c r="A2927" s="12" t="s">
        <v>1847</v>
      </c>
      <c r="B2927" s="25">
        <v>8192.5000000010605</v>
      </c>
      <c r="C2927" s="24">
        <v>-138.16634075780811</v>
      </c>
      <c r="D2927" s="24">
        <v>-199.32793765112206</v>
      </c>
      <c r="E2927" s="24">
        <v>-197.14430453027009</v>
      </c>
    </row>
    <row r="2928" spans="1:5" ht="15.75" x14ac:dyDescent="0.25">
      <c r="A2928" s="12" t="s">
        <v>1847</v>
      </c>
      <c r="B2928" s="25">
        <v>8192.6000000010608</v>
      </c>
      <c r="C2928" s="24">
        <v>-138.92125540060934</v>
      </c>
      <c r="D2928" s="24">
        <v>-196.92838152030993</v>
      </c>
      <c r="E2928" s="24">
        <v>-197.32254408454864</v>
      </c>
    </row>
    <row r="2929" spans="1:5" ht="15.75" x14ac:dyDescent="0.25">
      <c r="A2929" s="12" t="s">
        <v>1847</v>
      </c>
      <c r="B2929" s="25">
        <v>8192.7000000010594</v>
      </c>
      <c r="C2929" s="24">
        <v>-141.12996505132094</v>
      </c>
      <c r="D2929" s="24">
        <v>-198.9808894567802</v>
      </c>
      <c r="E2929" s="24">
        <v>-197.36659448994587</v>
      </c>
    </row>
    <row r="2930" spans="1:5" ht="15.75" x14ac:dyDescent="0.25">
      <c r="A2930" s="12" t="s">
        <v>1847</v>
      </c>
      <c r="B2930" s="25">
        <v>8192.8000000010707</v>
      </c>
      <c r="C2930" s="24">
        <v>-136.77794135656478</v>
      </c>
      <c r="D2930" s="24">
        <v>-199.40239740821164</v>
      </c>
      <c r="E2930" s="24">
        <v>-198.84329726143125</v>
      </c>
    </row>
    <row r="2931" spans="1:5" ht="15.75" x14ac:dyDescent="0.25">
      <c r="A2931" s="12" t="s">
        <v>1847</v>
      </c>
      <c r="B2931" s="25">
        <v>8192.9000000010692</v>
      </c>
      <c r="C2931" s="24">
        <v>-137.85498480732591</v>
      </c>
      <c r="D2931" s="24">
        <v>-199.26535258238897</v>
      </c>
      <c r="E2931" s="24">
        <v>-199.18049698658729</v>
      </c>
    </row>
    <row r="2932" spans="1:5" ht="15.75" x14ac:dyDescent="0.25">
      <c r="A2932" s="12" t="s">
        <v>1847</v>
      </c>
      <c r="B2932" s="25">
        <v>8193.0000000010696</v>
      </c>
      <c r="C2932" s="24">
        <v>-139.77817988742314</v>
      </c>
      <c r="D2932" s="24">
        <v>-197.72279206585563</v>
      </c>
      <c r="E2932" s="24">
        <v>-197.97098765754367</v>
      </c>
    </row>
    <row r="2933" spans="1:5" ht="15.75" x14ac:dyDescent="0.25">
      <c r="A2933" s="12" t="s">
        <v>1847</v>
      </c>
      <c r="B2933" s="25">
        <v>8193.1000000010699</v>
      </c>
      <c r="C2933" s="24">
        <v>-137.82191680333142</v>
      </c>
      <c r="D2933" s="24">
        <v>-196.5540690118257</v>
      </c>
      <c r="E2933" s="24">
        <v>-199.03231713387009</v>
      </c>
    </row>
    <row r="2934" spans="1:5" ht="15.75" x14ac:dyDescent="0.25">
      <c r="A2934" s="12" t="s">
        <v>1847</v>
      </c>
      <c r="B2934" s="25">
        <v>8193.2000000010703</v>
      </c>
      <c r="C2934" s="24">
        <v>-137.7720610044623</v>
      </c>
      <c r="D2934" s="24">
        <v>-198.28326775831431</v>
      </c>
      <c r="E2934" s="24">
        <v>-197.05981347186395</v>
      </c>
    </row>
    <row r="2935" spans="1:5" ht="15.75" x14ac:dyDescent="0.25">
      <c r="A2935" s="12" t="s">
        <v>1847</v>
      </c>
      <c r="B2935" s="25">
        <v>8193.3000000010707</v>
      </c>
      <c r="C2935" s="24">
        <v>-139.2800548606192</v>
      </c>
      <c r="D2935" s="24">
        <v>-199.15024608816765</v>
      </c>
      <c r="E2935" s="24">
        <v>-197.0810111788314</v>
      </c>
    </row>
    <row r="2936" spans="1:5" ht="15.75" x14ac:dyDescent="0.25">
      <c r="A2936" s="12" t="s">
        <v>1847</v>
      </c>
      <c r="B2936" s="25">
        <v>8193.4000000010692</v>
      </c>
      <c r="C2936" s="24">
        <v>-139.49879125228395</v>
      </c>
      <c r="D2936" s="24">
        <v>-198.65645397109958</v>
      </c>
      <c r="E2936" s="24">
        <v>-199.37746818101684</v>
      </c>
    </row>
    <row r="2937" spans="1:5" ht="15.75" x14ac:dyDescent="0.25">
      <c r="A2937" s="12" t="s">
        <v>1847</v>
      </c>
      <c r="B2937" s="25">
        <v>8193.5000000010696</v>
      </c>
      <c r="C2937" s="24">
        <v>-138.50735012933194</v>
      </c>
      <c r="D2937" s="24">
        <v>-198.43539431386588</v>
      </c>
      <c r="E2937" s="24">
        <v>-196.45556521845671</v>
      </c>
    </row>
    <row r="2938" spans="1:5" ht="15.75" x14ac:dyDescent="0.25">
      <c r="A2938" s="12" t="s">
        <v>1847</v>
      </c>
      <c r="B2938" s="25">
        <v>8193.6000000010699</v>
      </c>
      <c r="C2938" s="24">
        <v>-137.6962657456971</v>
      </c>
      <c r="D2938" s="24">
        <v>-200.1075715290178</v>
      </c>
      <c r="E2938" s="24">
        <v>-198.56387599529501</v>
      </c>
    </row>
    <row r="2939" spans="1:5" ht="15.75" x14ac:dyDescent="0.25">
      <c r="A2939" s="12" t="s">
        <v>1847</v>
      </c>
      <c r="B2939" s="25">
        <v>8193.7000000010703</v>
      </c>
      <c r="C2939" s="24">
        <v>-137.41503605171027</v>
      </c>
      <c r="D2939" s="24">
        <v>-197.05509104176517</v>
      </c>
      <c r="E2939" s="24">
        <v>-198.93051759605973</v>
      </c>
    </row>
    <row r="2940" spans="1:5" ht="15.75" x14ac:dyDescent="0.25">
      <c r="A2940" s="12" t="s">
        <v>1847</v>
      </c>
      <c r="B2940" s="25">
        <v>8193.8000000010707</v>
      </c>
      <c r="C2940" s="24">
        <v>-136.452549469773</v>
      </c>
      <c r="D2940" s="24">
        <v>-197.79506973224548</v>
      </c>
      <c r="E2940" s="24">
        <v>-199.32252406752085</v>
      </c>
    </row>
    <row r="2941" spans="1:5" ht="15.75" x14ac:dyDescent="0.25">
      <c r="A2941" s="12" t="s">
        <v>1847</v>
      </c>
      <c r="B2941" s="25">
        <v>8193.9000000010692</v>
      </c>
      <c r="C2941" s="24">
        <v>-136.56910390753782</v>
      </c>
      <c r="D2941" s="24">
        <v>-196.89451109069603</v>
      </c>
      <c r="E2941" s="24">
        <v>-199.2646346845261</v>
      </c>
    </row>
    <row r="2942" spans="1:5" ht="15.75" x14ac:dyDescent="0.25">
      <c r="A2942" s="12" t="s">
        <v>1847</v>
      </c>
      <c r="B2942" s="25">
        <v>8194.0000000010696</v>
      </c>
      <c r="C2942" s="24">
        <v>-137.81606834541901</v>
      </c>
      <c r="D2942" s="24">
        <v>-199.16743621483337</v>
      </c>
      <c r="E2942" s="24">
        <v>-198.44522615503192</v>
      </c>
    </row>
    <row r="2943" spans="1:5" ht="15.75" x14ac:dyDescent="0.25">
      <c r="A2943" s="12" t="s">
        <v>1847</v>
      </c>
      <c r="B2943" s="25">
        <v>8194.1000000010699</v>
      </c>
      <c r="C2943" s="24">
        <v>-138.61965976209365</v>
      </c>
      <c r="D2943" s="24">
        <v>-199.19108715487044</v>
      </c>
      <c r="E2943" s="24">
        <v>-197.9115167207369</v>
      </c>
    </row>
    <row r="2944" spans="1:5" ht="15.75" x14ac:dyDescent="0.25">
      <c r="A2944" s="12" t="s">
        <v>1847</v>
      </c>
      <c r="B2944" s="25">
        <v>8194.2000000010703</v>
      </c>
      <c r="C2944" s="24">
        <v>-138.40354384847578</v>
      </c>
      <c r="D2944" s="24">
        <v>-200.21537404819145</v>
      </c>
      <c r="E2944" s="24">
        <v>-199.82569061797102</v>
      </c>
    </row>
    <row r="2945" spans="1:5" ht="15.75" x14ac:dyDescent="0.25">
      <c r="A2945" s="12" t="s">
        <v>1847</v>
      </c>
      <c r="B2945" s="25">
        <v>8194.3000000010707</v>
      </c>
      <c r="C2945" s="24">
        <v>-139.2237552855527</v>
      </c>
      <c r="D2945" s="24">
        <v>-198.25713622847252</v>
      </c>
      <c r="E2945" s="24">
        <v>-198.79120015307078</v>
      </c>
    </row>
    <row r="2946" spans="1:5" ht="15.75" x14ac:dyDescent="0.25">
      <c r="A2946" s="12" t="s">
        <v>1847</v>
      </c>
      <c r="B2946" s="25">
        <v>8194.4000000010692</v>
      </c>
      <c r="C2946" s="24">
        <v>-140.6451944141798</v>
      </c>
      <c r="D2946" s="24">
        <v>-198.87836743252169</v>
      </c>
      <c r="E2946" s="24">
        <v>-198.21613685467378</v>
      </c>
    </row>
    <row r="2947" spans="1:5" ht="15.75" x14ac:dyDescent="0.25">
      <c r="A2947" s="12" t="s">
        <v>1847</v>
      </c>
      <c r="B2947" s="25">
        <v>8194.5000000010696</v>
      </c>
      <c r="C2947" s="24">
        <v>-138.5115163319887</v>
      </c>
      <c r="D2947" s="24">
        <v>-199.21448950935817</v>
      </c>
      <c r="E2947" s="24">
        <v>-198.815994783055</v>
      </c>
    </row>
    <row r="2948" spans="1:5" ht="15.75" x14ac:dyDescent="0.25">
      <c r="A2948" s="12" t="s">
        <v>1847</v>
      </c>
      <c r="B2948" s="25">
        <v>8194.6000000010699</v>
      </c>
      <c r="C2948" s="24">
        <v>-136.8918075572154</v>
      </c>
      <c r="D2948" s="24">
        <v>-198.45810789683037</v>
      </c>
      <c r="E2948" s="24">
        <v>-198.42971185314522</v>
      </c>
    </row>
    <row r="2949" spans="1:5" ht="15.75" x14ac:dyDescent="0.25">
      <c r="A2949" s="12" t="s">
        <v>1847</v>
      </c>
      <c r="B2949" s="25">
        <v>8194.7000000010703</v>
      </c>
      <c r="C2949" s="24">
        <v>-139.01467655159595</v>
      </c>
      <c r="D2949" s="24">
        <v>-197.85762483033463</v>
      </c>
      <c r="E2949" s="24">
        <v>-197.65355554737309</v>
      </c>
    </row>
    <row r="2950" spans="1:5" ht="15.75" x14ac:dyDescent="0.25">
      <c r="A2950" s="12" t="s">
        <v>1847</v>
      </c>
      <c r="B2950" s="25">
        <v>8194.8000000010707</v>
      </c>
      <c r="C2950" s="24">
        <v>-139.30032576434942</v>
      </c>
      <c r="D2950" s="24">
        <v>-198.04343868369872</v>
      </c>
      <c r="E2950" s="24">
        <v>-198.01589979197257</v>
      </c>
    </row>
    <row r="2951" spans="1:5" ht="15.75" x14ac:dyDescent="0.25">
      <c r="A2951" s="12" t="s">
        <v>1847</v>
      </c>
      <c r="B2951" s="25">
        <v>8194.9000000010692</v>
      </c>
      <c r="C2951" s="24">
        <v>-137.21863479005992</v>
      </c>
      <c r="D2951" s="24">
        <v>-199.16781493974571</v>
      </c>
      <c r="E2951" s="24">
        <v>-199.31624530420845</v>
      </c>
    </row>
    <row r="2952" spans="1:5" ht="15.75" x14ac:dyDescent="0.25">
      <c r="A2952" s="12" t="s">
        <v>1847</v>
      </c>
      <c r="B2952" s="25">
        <v>8195.0000000010696</v>
      </c>
      <c r="C2952" s="24">
        <v>-141.07873932990324</v>
      </c>
      <c r="D2952" s="24">
        <v>-197.41389818386986</v>
      </c>
      <c r="E2952" s="24">
        <v>-198.05370435440162</v>
      </c>
    </row>
    <row r="2953" spans="1:5" ht="15.75" x14ac:dyDescent="0.25">
      <c r="A2953" s="12" t="s">
        <v>1847</v>
      </c>
      <c r="B2953" s="25">
        <v>8195.1000000010699</v>
      </c>
      <c r="C2953" s="24">
        <v>-138.32938671223337</v>
      </c>
      <c r="D2953" s="24">
        <v>-198.56069215630686</v>
      </c>
      <c r="E2953" s="24">
        <v>-198.61830301679348</v>
      </c>
    </row>
    <row r="2954" spans="1:5" ht="15.75" x14ac:dyDescent="0.25">
      <c r="A2954" s="12" t="s">
        <v>1847</v>
      </c>
      <c r="B2954" s="25">
        <v>8195.2000000010703</v>
      </c>
      <c r="C2954" s="24">
        <v>-140.37597159354684</v>
      </c>
      <c r="D2954" s="24">
        <v>-199.05698082089151</v>
      </c>
      <c r="E2954" s="24">
        <v>-198.83120041577021</v>
      </c>
    </row>
    <row r="2955" spans="1:5" ht="15.75" x14ac:dyDescent="0.25">
      <c r="A2955" s="12" t="s">
        <v>1847</v>
      </c>
      <c r="B2955" s="25">
        <v>8195.3000000010707</v>
      </c>
      <c r="C2955" s="24">
        <v>-140.00466228179405</v>
      </c>
      <c r="D2955" s="24">
        <v>-197.70096693771751</v>
      </c>
      <c r="E2955" s="24">
        <v>-197.77125672651778</v>
      </c>
    </row>
    <row r="2956" spans="1:5" ht="15.75" x14ac:dyDescent="0.25">
      <c r="A2956" s="12" t="s">
        <v>1847</v>
      </c>
      <c r="B2956" s="25">
        <v>8195.4000000010692</v>
      </c>
      <c r="C2956" s="24">
        <v>-138.64474407871728</v>
      </c>
      <c r="D2956" s="24">
        <v>-197.62932421918998</v>
      </c>
      <c r="E2956" s="24">
        <v>-198.88089883269384</v>
      </c>
    </row>
    <row r="2957" spans="1:5" ht="15.75" x14ac:dyDescent="0.25">
      <c r="A2957" s="12" t="s">
        <v>1847</v>
      </c>
      <c r="B2957" s="25">
        <v>8195.5000000010805</v>
      </c>
      <c r="C2957" s="24">
        <v>-139.21212047884018</v>
      </c>
      <c r="D2957" s="24">
        <v>-198.84296123937543</v>
      </c>
      <c r="E2957" s="24">
        <v>-198.47578131517977</v>
      </c>
    </row>
    <row r="2958" spans="1:5" ht="15.75" x14ac:dyDescent="0.25">
      <c r="A2958" s="12" t="s">
        <v>1847</v>
      </c>
      <c r="B2958" s="25">
        <v>8195.6000000010808</v>
      </c>
      <c r="C2958" s="24">
        <v>-137.95247475469077</v>
      </c>
      <c r="D2958" s="24">
        <v>-199.1171767256495</v>
      </c>
      <c r="E2958" s="24">
        <v>-198.53796569729701</v>
      </c>
    </row>
    <row r="2959" spans="1:5" ht="15.75" x14ac:dyDescent="0.25">
      <c r="A2959" s="12" t="s">
        <v>1847</v>
      </c>
      <c r="B2959" s="25">
        <v>8195.7000000010794</v>
      </c>
      <c r="C2959" s="24">
        <v>-137.77172451235541</v>
      </c>
      <c r="D2959" s="24">
        <v>-197.8284576856376</v>
      </c>
      <c r="E2959" s="24">
        <v>-198.58732827907235</v>
      </c>
    </row>
    <row r="2960" spans="1:5" ht="15.75" x14ac:dyDescent="0.25">
      <c r="A2960" s="12" t="s">
        <v>1847</v>
      </c>
      <c r="B2960" s="25">
        <v>8195.8000000010798</v>
      </c>
      <c r="C2960" s="24">
        <v>-139.01705510049516</v>
      </c>
      <c r="D2960" s="24">
        <v>-197.03684149789939</v>
      </c>
      <c r="E2960" s="24">
        <v>-199.9294076838664</v>
      </c>
    </row>
    <row r="2961" spans="1:5" ht="15.75" x14ac:dyDescent="0.25">
      <c r="A2961" s="12" t="s">
        <v>1847</v>
      </c>
      <c r="B2961" s="25">
        <v>8195.9000000010801</v>
      </c>
      <c r="C2961" s="24">
        <v>-138.81315283614128</v>
      </c>
      <c r="D2961" s="24">
        <v>-199.75473267971796</v>
      </c>
      <c r="E2961" s="24">
        <v>-199.36464339082056</v>
      </c>
    </row>
    <row r="2962" spans="1:5" ht="15.75" x14ac:dyDescent="0.25">
      <c r="A2962" s="12" t="s">
        <v>1847</v>
      </c>
      <c r="B2962" s="25">
        <v>8196.0000000010805</v>
      </c>
      <c r="C2962" s="24">
        <v>-139.05233507800989</v>
      </c>
      <c r="D2962" s="24">
        <v>-198.81901972752442</v>
      </c>
      <c r="E2962" s="24">
        <v>-199.95572427965163</v>
      </c>
    </row>
    <row r="2963" spans="1:5" ht="15.75" x14ac:dyDescent="0.25">
      <c r="A2963" s="12" t="s">
        <v>1847</v>
      </c>
      <c r="B2963" s="25">
        <v>8196.1000000010808</v>
      </c>
      <c r="C2963" s="24">
        <v>-139.49710739867444</v>
      </c>
      <c r="D2963" s="24">
        <v>-197.55732069167524</v>
      </c>
      <c r="E2963" s="24">
        <v>-197.74236697661055</v>
      </c>
    </row>
    <row r="2964" spans="1:5" ht="15.75" x14ac:dyDescent="0.25">
      <c r="A2964" s="12" t="s">
        <v>1847</v>
      </c>
      <c r="B2964" s="25">
        <v>8196.2000000010794</v>
      </c>
      <c r="C2964" s="24">
        <v>-139.94210815424259</v>
      </c>
      <c r="D2964" s="24">
        <v>-197.94801220134872</v>
      </c>
      <c r="E2964" s="24">
        <v>-197.65963998076199</v>
      </c>
    </row>
    <row r="2965" spans="1:5" ht="15.75" x14ac:dyDescent="0.25">
      <c r="A2965" s="12" t="s">
        <v>1847</v>
      </c>
      <c r="B2965" s="25">
        <v>8196.3000000010798</v>
      </c>
      <c r="C2965" s="24">
        <v>-137.64619550186492</v>
      </c>
      <c r="D2965" s="24">
        <v>-198.44438913422258</v>
      </c>
      <c r="E2965" s="24">
        <v>-197.19445014418903</v>
      </c>
    </row>
    <row r="2966" spans="1:5" ht="15.75" x14ac:dyDescent="0.25">
      <c r="A2966" s="12" t="s">
        <v>1847</v>
      </c>
      <c r="B2966" s="25">
        <v>8196.4000000010801</v>
      </c>
      <c r="C2966" s="24">
        <v>-139.64382838178872</v>
      </c>
      <c r="D2966" s="24">
        <v>-200.68361758323604</v>
      </c>
      <c r="E2966" s="24">
        <v>-198.26627075975424</v>
      </c>
    </row>
    <row r="2967" spans="1:5" ht="15.75" x14ac:dyDescent="0.25">
      <c r="A2967" s="12" t="s">
        <v>1847</v>
      </c>
      <c r="B2967" s="25">
        <v>8196.5000000010805</v>
      </c>
      <c r="C2967" s="24">
        <v>-139.49384040338626</v>
      </c>
      <c r="D2967" s="24">
        <v>-197.69053036777316</v>
      </c>
      <c r="E2967" s="24">
        <v>-196.35369870066117</v>
      </c>
    </row>
    <row r="2968" spans="1:5" ht="15.75" x14ac:dyDescent="0.25">
      <c r="A2968" s="12" t="s">
        <v>1847</v>
      </c>
      <c r="B2968" s="25">
        <v>8196.6000000010808</v>
      </c>
      <c r="C2968" s="24">
        <v>-138.28014889069237</v>
      </c>
      <c r="D2968" s="24">
        <v>-199.18981341439169</v>
      </c>
      <c r="E2968" s="24">
        <v>-199.85271437122964</v>
      </c>
    </row>
    <row r="2969" spans="1:5" ht="15.75" x14ac:dyDescent="0.25">
      <c r="A2969" s="12" t="s">
        <v>1847</v>
      </c>
      <c r="B2969" s="25">
        <v>8196.7000000010794</v>
      </c>
      <c r="C2969" s="24">
        <v>-136.20483504669372</v>
      </c>
      <c r="D2969" s="24">
        <v>-198.98539730864078</v>
      </c>
      <c r="E2969" s="24">
        <v>-198.97208768995657</v>
      </c>
    </row>
    <row r="2970" spans="1:5" ht="15.75" x14ac:dyDescent="0.25">
      <c r="A2970" s="12" t="s">
        <v>1847</v>
      </c>
      <c r="B2970" s="25">
        <v>8196.8000000010798</v>
      </c>
      <c r="C2970" s="24">
        <v>-137.25363258773913</v>
      </c>
      <c r="D2970" s="24">
        <v>-198.67322159602932</v>
      </c>
      <c r="E2970" s="24">
        <v>-198.98164039966989</v>
      </c>
    </row>
    <row r="2971" spans="1:5" ht="15.75" x14ac:dyDescent="0.25">
      <c r="A2971" s="12" t="s">
        <v>1847</v>
      </c>
      <c r="B2971" s="25">
        <v>8196.9000000010801</v>
      </c>
      <c r="C2971" s="24">
        <v>-138.32694960712024</v>
      </c>
      <c r="D2971" s="24">
        <v>-198.59502601924981</v>
      </c>
      <c r="E2971" s="24">
        <v>-200.15762750264389</v>
      </c>
    </row>
    <row r="2972" spans="1:5" ht="15.75" x14ac:dyDescent="0.25">
      <c r="A2972" s="12" t="s">
        <v>1847</v>
      </c>
      <c r="B2972" s="25">
        <v>8197.0000000010805</v>
      </c>
      <c r="C2972" s="24">
        <v>-138.08096121264984</v>
      </c>
      <c r="D2972" s="24">
        <v>-197.38314079641725</v>
      </c>
      <c r="E2972" s="24">
        <v>-199.24139598586186</v>
      </c>
    </row>
    <row r="2973" spans="1:5" ht="15.75" x14ac:dyDescent="0.25">
      <c r="A2973" s="12" t="s">
        <v>1847</v>
      </c>
      <c r="B2973" s="25">
        <v>8197.1000000010808</v>
      </c>
      <c r="C2973" s="24">
        <v>-138.24356789261645</v>
      </c>
      <c r="D2973" s="24">
        <v>-198.78943043026337</v>
      </c>
      <c r="E2973" s="24">
        <v>-199.63236869344544</v>
      </c>
    </row>
    <row r="2974" spans="1:5" ht="15.75" x14ac:dyDescent="0.25">
      <c r="A2974" s="12" t="s">
        <v>1847</v>
      </c>
      <c r="B2974" s="25">
        <v>8197.2000000010794</v>
      </c>
      <c r="C2974" s="24">
        <v>-138.76771930019342</v>
      </c>
      <c r="D2974" s="24">
        <v>-200.55222229277791</v>
      </c>
      <c r="E2974" s="24">
        <v>-197.42409682597599</v>
      </c>
    </row>
    <row r="2975" spans="1:5" ht="15.75" x14ac:dyDescent="0.25">
      <c r="A2975" s="12" t="s">
        <v>1847</v>
      </c>
      <c r="B2975" s="25">
        <v>8197.3000000010798</v>
      </c>
      <c r="C2975" s="24">
        <v>-137.47763111126102</v>
      </c>
      <c r="D2975" s="24">
        <v>-199.55940358813618</v>
      </c>
      <c r="E2975" s="24">
        <v>-197.90956181944867</v>
      </c>
    </row>
    <row r="2976" spans="1:5" ht="15.75" x14ac:dyDescent="0.25">
      <c r="A2976" s="12" t="s">
        <v>1847</v>
      </c>
      <c r="B2976" s="25">
        <v>8197.4000000010801</v>
      </c>
      <c r="C2976" s="24">
        <v>-139.72261481680877</v>
      </c>
      <c r="D2976" s="24">
        <v>-199.44544611644517</v>
      </c>
      <c r="E2976" s="24">
        <v>-197.91524650729372</v>
      </c>
    </row>
    <row r="2977" spans="1:5" ht="15.75" x14ac:dyDescent="0.25">
      <c r="A2977" s="12" t="s">
        <v>1847</v>
      </c>
      <c r="B2977" s="25">
        <v>8197.5000000010805</v>
      </c>
      <c r="C2977" s="24">
        <v>-138.70711928079072</v>
      </c>
      <c r="D2977" s="24">
        <v>-197.98798068007034</v>
      </c>
      <c r="E2977" s="24">
        <v>-199.18740575799652</v>
      </c>
    </row>
    <row r="2978" spans="1:5" ht="15.75" x14ac:dyDescent="0.25">
      <c r="A2978" s="12" t="s">
        <v>1847</v>
      </c>
      <c r="B2978" s="25">
        <v>8197.6000000010808</v>
      </c>
      <c r="C2978" s="24">
        <v>-139.06209236092138</v>
      </c>
      <c r="D2978" s="24">
        <v>-197.00219858282657</v>
      </c>
      <c r="E2978" s="24">
        <v>-198.77033552279332</v>
      </c>
    </row>
    <row r="2979" spans="1:5" ht="15.75" x14ac:dyDescent="0.25">
      <c r="A2979" s="12" t="s">
        <v>1847</v>
      </c>
      <c r="B2979" s="25">
        <v>8197.7000000010794</v>
      </c>
      <c r="C2979" s="24">
        <v>-139.80547783073999</v>
      </c>
      <c r="D2979" s="24">
        <v>-199.08271924561697</v>
      </c>
      <c r="E2979" s="24">
        <v>-198.3476869899109</v>
      </c>
    </row>
    <row r="2980" spans="1:5" ht="15.75" x14ac:dyDescent="0.25">
      <c r="A2980" s="12" t="s">
        <v>1847</v>
      </c>
      <c r="B2980" s="25">
        <v>8197.8000000010798</v>
      </c>
      <c r="C2980" s="24">
        <v>-137.61734587504566</v>
      </c>
      <c r="D2980" s="24">
        <v>-201.07886358518579</v>
      </c>
      <c r="E2980" s="24">
        <v>-199.49072167144169</v>
      </c>
    </row>
    <row r="2981" spans="1:5" ht="15.75" x14ac:dyDescent="0.25">
      <c r="A2981" s="12" t="s">
        <v>1847</v>
      </c>
      <c r="B2981" s="25">
        <v>8197.9000000010801</v>
      </c>
      <c r="C2981" s="24">
        <v>-136.69446728278507</v>
      </c>
      <c r="D2981" s="24">
        <v>-199.55072352108681</v>
      </c>
      <c r="E2981" s="24">
        <v>-200.58588339612777</v>
      </c>
    </row>
    <row r="2982" spans="1:5" ht="15.75" x14ac:dyDescent="0.25">
      <c r="A2982" s="12" t="s">
        <v>1847</v>
      </c>
      <c r="B2982" s="25">
        <v>8198.0000000010805</v>
      </c>
      <c r="C2982" s="24">
        <v>-138.1673093375596</v>
      </c>
      <c r="D2982" s="24">
        <v>-196.10069776321106</v>
      </c>
      <c r="E2982" s="24">
        <v>-197.26620640881998</v>
      </c>
    </row>
    <row r="2983" spans="1:5" ht="15.75" x14ac:dyDescent="0.25">
      <c r="A2983" s="12" t="s">
        <v>1847</v>
      </c>
      <c r="B2983" s="25">
        <v>8198.1000000010808</v>
      </c>
      <c r="C2983" s="24">
        <v>-138.2280434571002</v>
      </c>
      <c r="D2983" s="24">
        <v>-198.81946371216782</v>
      </c>
      <c r="E2983" s="24">
        <v>-197.74313777950093</v>
      </c>
    </row>
    <row r="2984" spans="1:5" ht="15.75" x14ac:dyDescent="0.25">
      <c r="A2984" s="12" t="s">
        <v>1847</v>
      </c>
      <c r="B2984" s="25">
        <v>8198.2000000010794</v>
      </c>
      <c r="C2984" s="24">
        <v>-137.2160158254523</v>
      </c>
      <c r="D2984" s="24">
        <v>-200.25085874287018</v>
      </c>
      <c r="E2984" s="24">
        <v>-198.61907364754362</v>
      </c>
    </row>
    <row r="2985" spans="1:5" ht="15.75" x14ac:dyDescent="0.25">
      <c r="A2985" s="12" t="s">
        <v>1847</v>
      </c>
      <c r="B2985" s="25">
        <v>8198.3000000010907</v>
      </c>
      <c r="C2985" s="24">
        <v>-139.72795862235574</v>
      </c>
      <c r="D2985" s="24">
        <v>-198.42716444824805</v>
      </c>
      <c r="E2985" s="24">
        <v>-198.65775512385085</v>
      </c>
    </row>
    <row r="2986" spans="1:5" ht="15.75" x14ac:dyDescent="0.25">
      <c r="A2986" s="12" t="s">
        <v>1847</v>
      </c>
      <c r="B2986" s="25">
        <v>8198.4000000010892</v>
      </c>
      <c r="C2986" s="24">
        <v>-137.27773243715563</v>
      </c>
      <c r="D2986" s="24">
        <v>-199.12600902019602</v>
      </c>
      <c r="E2986" s="24">
        <v>-197.44258297377297</v>
      </c>
    </row>
    <row r="2987" spans="1:5" ht="15.75" x14ac:dyDescent="0.25">
      <c r="A2987" s="12" t="s">
        <v>1847</v>
      </c>
      <c r="B2987" s="25">
        <v>8198.5000000010896</v>
      </c>
      <c r="C2987" s="24">
        <v>-138.47964620442244</v>
      </c>
      <c r="D2987" s="24">
        <v>-200.42602315378366</v>
      </c>
      <c r="E2987" s="24">
        <v>-197.98744869568895</v>
      </c>
    </row>
    <row r="2988" spans="1:5" ht="15.75" x14ac:dyDescent="0.25">
      <c r="A2988" s="12" t="s">
        <v>1847</v>
      </c>
      <c r="B2988" s="25">
        <v>8198.6000000010899</v>
      </c>
      <c r="C2988" s="24">
        <v>-138.24644705414667</v>
      </c>
      <c r="D2988" s="24">
        <v>-199.87485564018098</v>
      </c>
      <c r="E2988" s="24">
        <v>-198.31929102498216</v>
      </c>
    </row>
    <row r="2989" spans="1:5" ht="15.75" x14ac:dyDescent="0.25">
      <c r="A2989" s="12" t="s">
        <v>1847</v>
      </c>
      <c r="B2989" s="25">
        <v>8198.7000000010903</v>
      </c>
      <c r="C2989" s="24">
        <v>-138.03101246921011</v>
      </c>
      <c r="D2989" s="24">
        <v>-199.07853391693723</v>
      </c>
      <c r="E2989" s="24">
        <v>-196.56514342382505</v>
      </c>
    </row>
    <row r="2990" spans="1:5" ht="15.75" x14ac:dyDescent="0.25">
      <c r="A2990" s="12" t="s">
        <v>1847</v>
      </c>
      <c r="B2990" s="25">
        <v>8198.8000000010907</v>
      </c>
      <c r="C2990" s="24">
        <v>-137.70490869755548</v>
      </c>
      <c r="D2990" s="24">
        <v>-199.05024203528356</v>
      </c>
      <c r="E2990" s="24">
        <v>-197.83376177521683</v>
      </c>
    </row>
    <row r="2991" spans="1:5" ht="15.75" x14ac:dyDescent="0.25">
      <c r="A2991" s="12" t="s">
        <v>1847</v>
      </c>
      <c r="B2991" s="25">
        <v>8198.9000000010892</v>
      </c>
      <c r="C2991" s="24">
        <v>-138.36225338449199</v>
      </c>
      <c r="D2991" s="24">
        <v>-200.09095216817212</v>
      </c>
      <c r="E2991" s="24">
        <v>-198.52821667591473</v>
      </c>
    </row>
    <row r="2992" spans="1:5" ht="15.75" x14ac:dyDescent="0.25">
      <c r="A2992" s="12" t="s">
        <v>1847</v>
      </c>
      <c r="B2992" s="25">
        <v>8199.0000000010896</v>
      </c>
      <c r="C2992" s="24">
        <v>-136.46958633095815</v>
      </c>
      <c r="D2992" s="24">
        <v>-198.5738971673683</v>
      </c>
      <c r="E2992" s="24">
        <v>-197.00908521714661</v>
      </c>
    </row>
    <row r="2993" spans="1:5" ht="15.75" x14ac:dyDescent="0.25">
      <c r="A2993" s="12" t="s">
        <v>1847</v>
      </c>
      <c r="B2993" s="25">
        <v>8199.1000000010899</v>
      </c>
      <c r="C2993" s="24">
        <v>-136.70887604846058</v>
      </c>
      <c r="D2993" s="24">
        <v>-196.50486668007773</v>
      </c>
      <c r="E2993" s="24">
        <v>-197.39729370117396</v>
      </c>
    </row>
    <row r="2994" spans="1:5" ht="15.75" x14ac:dyDescent="0.25">
      <c r="A2994" s="12" t="s">
        <v>1847</v>
      </c>
      <c r="B2994" s="25">
        <v>8199.2000000010903</v>
      </c>
      <c r="C2994" s="24">
        <v>-137.06756388049777</v>
      </c>
      <c r="D2994" s="24">
        <v>-197.64015722346753</v>
      </c>
      <c r="E2994" s="24">
        <v>-200.40295931210468</v>
      </c>
    </row>
    <row r="2995" spans="1:5" ht="15.75" x14ac:dyDescent="0.25">
      <c r="A2995" s="12" t="s">
        <v>1847</v>
      </c>
      <c r="B2995" s="25">
        <v>8199.3000000010907</v>
      </c>
      <c r="C2995" s="24">
        <v>-138.48340605210095</v>
      </c>
      <c r="D2995" s="24">
        <v>-198.1645802567981</v>
      </c>
      <c r="E2995" s="24">
        <v>-198.72711264701607</v>
      </c>
    </row>
    <row r="2996" spans="1:5" ht="15.75" x14ac:dyDescent="0.25">
      <c r="A2996" s="12" t="s">
        <v>1847</v>
      </c>
      <c r="B2996" s="25">
        <v>8199.4000000010892</v>
      </c>
      <c r="C2996" s="24">
        <v>-139.19596292967944</v>
      </c>
      <c r="D2996" s="24">
        <v>-200.13128039494288</v>
      </c>
      <c r="E2996" s="24">
        <v>-197.97016832275503</v>
      </c>
    </row>
    <row r="2997" spans="1:5" ht="15.75" x14ac:dyDescent="0.25">
      <c r="A2997" s="12" t="s">
        <v>1847</v>
      </c>
      <c r="B2997" s="25">
        <v>8199.5000000010896</v>
      </c>
      <c r="C2997" s="24">
        <v>-137.72766721612194</v>
      </c>
      <c r="D2997" s="24">
        <v>-199.34477085043264</v>
      </c>
      <c r="E2997" s="24">
        <v>-199.33010924650722</v>
      </c>
    </row>
    <row r="2998" spans="1:5" ht="15.75" x14ac:dyDescent="0.25">
      <c r="A2998" s="12" t="s">
        <v>1847</v>
      </c>
      <c r="B2998" s="25">
        <v>8199.6000000010899</v>
      </c>
      <c r="C2998" s="24">
        <v>-139.43538486021453</v>
      </c>
      <c r="D2998" s="24">
        <v>-197.17044866507302</v>
      </c>
      <c r="E2998" s="24">
        <v>-201.11590158131079</v>
      </c>
    </row>
    <row r="2999" spans="1:5" ht="15.75" x14ac:dyDescent="0.25">
      <c r="A2999" s="12" t="s">
        <v>1847</v>
      </c>
      <c r="B2999" s="25">
        <v>8199.7000000010903</v>
      </c>
      <c r="C2999" s="24">
        <v>-138.75727779866787</v>
      </c>
      <c r="D2999" s="24">
        <v>-199.13638863830246</v>
      </c>
      <c r="E2999" s="24">
        <v>-200.20450809823325</v>
      </c>
    </row>
    <row r="3000" spans="1:5" ht="15.75" x14ac:dyDescent="0.25">
      <c r="A3000" s="12" t="s">
        <v>1847</v>
      </c>
      <c r="B3000" s="25">
        <v>8199.8000000010907</v>
      </c>
      <c r="C3000" s="24">
        <v>-137.60534936265915</v>
      </c>
      <c r="D3000" s="24">
        <v>-199.70842529581353</v>
      </c>
      <c r="E3000" s="24">
        <v>-197.9138973748029</v>
      </c>
    </row>
    <row r="3001" spans="1:5" ht="15.75" x14ac:dyDescent="0.25">
      <c r="A3001" s="12" t="s">
        <v>1847</v>
      </c>
      <c r="B3001" s="25">
        <v>8199.9000000010892</v>
      </c>
      <c r="C3001" s="24">
        <v>-137.31415816496474</v>
      </c>
      <c r="D3001" s="24">
        <v>-198.591354900825</v>
      </c>
      <c r="E3001" s="24">
        <v>-198.78355204327968</v>
      </c>
    </row>
    <row r="3002" spans="1:5" ht="15.75" x14ac:dyDescent="0.25">
      <c r="A3002" s="12" t="s">
        <v>1847</v>
      </c>
      <c r="B3002" s="25">
        <v>8200.0000000010896</v>
      </c>
      <c r="C3002" s="24">
        <v>-138.95663162827745</v>
      </c>
      <c r="D3002" s="24">
        <v>-201.48154810960796</v>
      </c>
      <c r="E3002" s="24">
        <v>-198.04109250402422</v>
      </c>
    </row>
    <row r="3003" spans="1:5" ht="15.75" x14ac:dyDescent="0.25">
      <c r="A3003" s="12" t="s">
        <v>1847</v>
      </c>
      <c r="B3003" s="25">
        <v>8200.1000000010899</v>
      </c>
      <c r="C3003" s="24">
        <v>-138.40561373368962</v>
      </c>
      <c r="D3003" s="24">
        <v>-196.53450331263585</v>
      </c>
      <c r="E3003" s="24">
        <v>-198.51238652020123</v>
      </c>
    </row>
    <row r="3004" spans="1:5" ht="15.75" x14ac:dyDescent="0.25">
      <c r="A3004" s="12" t="s">
        <v>1847</v>
      </c>
      <c r="B3004" s="25">
        <v>8200.2000000010903</v>
      </c>
      <c r="C3004" s="24">
        <v>-139.49850513159333</v>
      </c>
      <c r="D3004" s="24">
        <v>-198.23565451049549</v>
      </c>
      <c r="E3004" s="24">
        <v>-199.03885152284596</v>
      </c>
    </row>
    <row r="3005" spans="1:5" ht="15.75" x14ac:dyDescent="0.25">
      <c r="A3005" s="12" t="s">
        <v>1847</v>
      </c>
      <c r="B3005" s="25">
        <v>8200.3000000010907</v>
      </c>
      <c r="C3005" s="24">
        <v>-138.56376542811003</v>
      </c>
      <c r="D3005" s="24">
        <v>-198.39933524642859</v>
      </c>
      <c r="E3005" s="24">
        <v>-199.27495969988243</v>
      </c>
    </row>
    <row r="3006" spans="1:5" ht="15.75" x14ac:dyDescent="0.25">
      <c r="A3006" s="12" t="s">
        <v>1847</v>
      </c>
      <c r="B3006" s="25">
        <v>8200.4000000010892</v>
      </c>
      <c r="C3006" s="24">
        <v>-139.49341964248438</v>
      </c>
      <c r="D3006" s="24">
        <v>-198.35689162652915</v>
      </c>
      <c r="E3006" s="24">
        <v>-198.45147434761731</v>
      </c>
    </row>
    <row r="3007" spans="1:5" ht="15.75" x14ac:dyDescent="0.25">
      <c r="A3007" s="12" t="s">
        <v>1847</v>
      </c>
      <c r="B3007" s="25">
        <v>8200.5000000010896</v>
      </c>
      <c r="C3007" s="24">
        <v>-138.84788177001323</v>
      </c>
      <c r="D3007" s="24">
        <v>-196.68875531499313</v>
      </c>
      <c r="E3007" s="24">
        <v>-197.45049412808737</v>
      </c>
    </row>
    <row r="3008" spans="1:5" ht="15.75" x14ac:dyDescent="0.25">
      <c r="A3008" s="12" t="s">
        <v>1847</v>
      </c>
      <c r="B3008" s="25">
        <v>8200.6000000010899</v>
      </c>
      <c r="C3008" s="24">
        <v>-139.94222110557297</v>
      </c>
      <c r="D3008" s="24">
        <v>-199.03989316223101</v>
      </c>
      <c r="E3008" s="24">
        <v>-199.27807816067019</v>
      </c>
    </row>
    <row r="3009" spans="1:5" ht="15.75" x14ac:dyDescent="0.25">
      <c r="A3009" s="12" t="s">
        <v>1847</v>
      </c>
      <c r="B3009" s="25">
        <v>8200.7000000010903</v>
      </c>
      <c r="C3009" s="24">
        <v>-138.36862492906818</v>
      </c>
      <c r="D3009" s="24">
        <v>-197.6364429909851</v>
      </c>
      <c r="E3009" s="24">
        <v>-199.00770252479398</v>
      </c>
    </row>
    <row r="3010" spans="1:5" ht="15.75" x14ac:dyDescent="0.25">
      <c r="A3010" s="12" t="s">
        <v>1847</v>
      </c>
      <c r="B3010" s="25">
        <v>8200.8000000010907</v>
      </c>
      <c r="C3010" s="24">
        <v>-139.03909882146945</v>
      </c>
      <c r="D3010" s="24">
        <v>-199.38603137812316</v>
      </c>
      <c r="E3010" s="24">
        <v>-196.5220758813812</v>
      </c>
    </row>
    <row r="3011" spans="1:5" ht="15.75" x14ac:dyDescent="0.25">
      <c r="A3011" s="12" t="s">
        <v>1847</v>
      </c>
      <c r="B3011" s="25">
        <v>8200.9000000010892</v>
      </c>
      <c r="C3011" s="24">
        <v>-136.63686304666115</v>
      </c>
      <c r="D3011" s="24">
        <v>-198.36105427980627</v>
      </c>
      <c r="E3011" s="24">
        <v>-198.61536143722836</v>
      </c>
    </row>
    <row r="3012" spans="1:5" ht="15.75" x14ac:dyDescent="0.25">
      <c r="A3012" s="12" t="s">
        <v>1847</v>
      </c>
      <c r="B3012" s="25">
        <v>8201.0000000011005</v>
      </c>
      <c r="C3012" s="24">
        <v>-138.78576362961789</v>
      </c>
      <c r="D3012" s="24">
        <v>-198.11979237535778</v>
      </c>
      <c r="E3012" s="24">
        <v>-200.0859633450797</v>
      </c>
    </row>
    <row r="3013" spans="1:5" ht="15.75" x14ac:dyDescent="0.25">
      <c r="A3013" s="12" t="s">
        <v>1847</v>
      </c>
      <c r="B3013" s="25">
        <v>8201.1000000011009</v>
      </c>
      <c r="C3013" s="24">
        <v>-138.21804926843276</v>
      </c>
      <c r="D3013" s="24">
        <v>-197.90611019823248</v>
      </c>
      <c r="E3013" s="24">
        <v>-198.1597632507326</v>
      </c>
    </row>
    <row r="3014" spans="1:5" ht="15.75" x14ac:dyDescent="0.25">
      <c r="A3014" s="12" t="s">
        <v>1847</v>
      </c>
      <c r="B3014" s="25">
        <v>8201.2000000010994</v>
      </c>
      <c r="C3014" s="24">
        <v>-138.54260288289294</v>
      </c>
      <c r="D3014" s="24">
        <v>-199.10635199132594</v>
      </c>
      <c r="E3014" s="24">
        <v>-199.87037980026915</v>
      </c>
    </row>
    <row r="3015" spans="1:5" ht="15.75" x14ac:dyDescent="0.25">
      <c r="A3015" s="12" t="s">
        <v>1847</v>
      </c>
      <c r="B3015" s="25">
        <v>8201.3000000010998</v>
      </c>
      <c r="C3015" s="24">
        <v>-139.25433889538894</v>
      </c>
      <c r="D3015" s="24">
        <v>-198.13141845207187</v>
      </c>
      <c r="E3015" s="24">
        <v>-198.95104256155827</v>
      </c>
    </row>
    <row r="3016" spans="1:5" ht="15.75" x14ac:dyDescent="0.25">
      <c r="A3016" s="12" t="s">
        <v>1847</v>
      </c>
      <c r="B3016" s="25">
        <v>8201.4000000011001</v>
      </c>
      <c r="C3016" s="24">
        <v>-138.42989371061958</v>
      </c>
      <c r="D3016" s="24">
        <v>-197.91272215629388</v>
      </c>
      <c r="E3016" s="24">
        <v>-198.79540213245653</v>
      </c>
    </row>
    <row r="3017" spans="1:5" ht="15.75" x14ac:dyDescent="0.25">
      <c r="A3017" s="12" t="s">
        <v>1847</v>
      </c>
      <c r="B3017" s="25">
        <v>8201.5000000011005</v>
      </c>
      <c r="C3017" s="24">
        <v>-139.49886162012749</v>
      </c>
      <c r="D3017" s="24">
        <v>-199.11352708503614</v>
      </c>
      <c r="E3017" s="24">
        <v>-199.13486364333752</v>
      </c>
    </row>
    <row r="3018" spans="1:5" ht="15.75" x14ac:dyDescent="0.25">
      <c r="A3018" s="12" t="s">
        <v>1847</v>
      </c>
      <c r="B3018" s="25">
        <v>8201.6000000011009</v>
      </c>
      <c r="C3018" s="24">
        <v>-137.71338851728618</v>
      </c>
      <c r="D3018" s="24">
        <v>-200.16785909454421</v>
      </c>
      <c r="E3018" s="24">
        <v>-197.60848356005215</v>
      </c>
    </row>
    <row r="3019" spans="1:5" ht="15.75" x14ac:dyDescent="0.25">
      <c r="A3019" s="12" t="s">
        <v>1847</v>
      </c>
      <c r="B3019" s="25">
        <v>8201.7000000010994</v>
      </c>
      <c r="C3019" s="24">
        <v>-139.34344671993921</v>
      </c>
      <c r="D3019" s="24">
        <v>-199.20903265055355</v>
      </c>
      <c r="E3019" s="24">
        <v>-198.31440708077349</v>
      </c>
    </row>
    <row r="3020" spans="1:5" ht="15.75" x14ac:dyDescent="0.25">
      <c r="A3020" s="12" t="s">
        <v>1847</v>
      </c>
      <c r="B3020" s="25">
        <v>8201.8000000010998</v>
      </c>
      <c r="C3020" s="24">
        <v>-137.40913842261065</v>
      </c>
      <c r="D3020" s="24">
        <v>-198.65323250452994</v>
      </c>
      <c r="E3020" s="24">
        <v>-199.48107687284906</v>
      </c>
    </row>
    <row r="3021" spans="1:5" ht="15.75" x14ac:dyDescent="0.25">
      <c r="A3021" s="12" t="s">
        <v>1847</v>
      </c>
      <c r="B3021" s="25">
        <v>8201.9000000011001</v>
      </c>
      <c r="C3021" s="24">
        <v>-139.02889600774256</v>
      </c>
      <c r="D3021" s="24">
        <v>-197.54695168634393</v>
      </c>
      <c r="E3021" s="24">
        <v>-198.65525511895592</v>
      </c>
    </row>
    <row r="3022" spans="1:5" ht="15.75" x14ac:dyDescent="0.25">
      <c r="A3022" s="12" t="s">
        <v>1847</v>
      </c>
      <c r="B3022" s="25">
        <v>8202.0000000011005</v>
      </c>
      <c r="C3022" s="24">
        <v>-138.71730784069084</v>
      </c>
      <c r="D3022" s="24">
        <v>-198.60187766947058</v>
      </c>
      <c r="E3022" s="24">
        <v>-199.78639363334196</v>
      </c>
    </row>
    <row r="3023" spans="1:5" ht="15.75" x14ac:dyDescent="0.25">
      <c r="A3023" s="12" t="s">
        <v>1847</v>
      </c>
      <c r="B3023" s="25">
        <v>8202.1000000011009</v>
      </c>
      <c r="C3023" s="24">
        <v>-139.13684289673651</v>
      </c>
      <c r="D3023" s="24">
        <v>-197.87264447559255</v>
      </c>
      <c r="E3023" s="24">
        <v>-199.74603786381743</v>
      </c>
    </row>
    <row r="3024" spans="1:5" ht="15.75" x14ac:dyDescent="0.25">
      <c r="A3024" s="12" t="s">
        <v>1847</v>
      </c>
      <c r="B3024" s="25">
        <v>8202.2000000010994</v>
      </c>
      <c r="C3024" s="24">
        <v>-136.66744954086872</v>
      </c>
      <c r="D3024" s="24">
        <v>-197.8402048203489</v>
      </c>
      <c r="E3024" s="24">
        <v>-199.25334621485433</v>
      </c>
    </row>
    <row r="3025" spans="1:5" ht="15.75" x14ac:dyDescent="0.25">
      <c r="A3025" s="12" t="s">
        <v>1847</v>
      </c>
      <c r="B3025" s="25">
        <v>8202.3000000010998</v>
      </c>
      <c r="C3025" s="24">
        <v>-138.42005240131249</v>
      </c>
      <c r="D3025" s="24">
        <v>-200.19421491693294</v>
      </c>
      <c r="E3025" s="24">
        <v>-198.82581809448394</v>
      </c>
    </row>
    <row r="3026" spans="1:5" ht="15.75" x14ac:dyDescent="0.25">
      <c r="A3026" s="12" t="s">
        <v>1847</v>
      </c>
      <c r="B3026" s="25">
        <v>8202.4000000011001</v>
      </c>
      <c r="C3026" s="24">
        <v>-137.94924355560573</v>
      </c>
      <c r="D3026" s="24">
        <v>-197.26551657164819</v>
      </c>
      <c r="E3026" s="24">
        <v>-198.58574536422449</v>
      </c>
    </row>
    <row r="3027" spans="1:5" ht="15.75" x14ac:dyDescent="0.25">
      <c r="A3027" s="12" t="s">
        <v>1847</v>
      </c>
      <c r="B3027" s="25">
        <v>8202.5000000011005</v>
      </c>
      <c r="C3027" s="24">
        <v>-139.94700756434625</v>
      </c>
      <c r="D3027" s="24">
        <v>-199.62528798636518</v>
      </c>
      <c r="E3027" s="24">
        <v>-199.38603173988517</v>
      </c>
    </row>
    <row r="3028" spans="1:5" ht="15.75" x14ac:dyDescent="0.25">
      <c r="A3028" s="12" t="s">
        <v>1847</v>
      </c>
      <c r="B3028" s="25">
        <v>8202.6000000011009</v>
      </c>
      <c r="C3028" s="24">
        <v>-137.65209505915152</v>
      </c>
      <c r="D3028" s="24">
        <v>-199.41650833918581</v>
      </c>
      <c r="E3028" s="24">
        <v>-199.26048459928725</v>
      </c>
    </row>
    <row r="3029" spans="1:5" ht="15.75" x14ac:dyDescent="0.25">
      <c r="A3029" s="12" t="s">
        <v>1847</v>
      </c>
      <c r="B3029" s="25">
        <v>8202.7000000010994</v>
      </c>
      <c r="C3029" s="24">
        <v>-136.90262036427254</v>
      </c>
      <c r="D3029" s="24">
        <v>-198.60038648233763</v>
      </c>
      <c r="E3029" s="24">
        <v>-197.44027010898094</v>
      </c>
    </row>
    <row r="3030" spans="1:5" ht="15.75" x14ac:dyDescent="0.25">
      <c r="A3030" s="12" t="s">
        <v>1847</v>
      </c>
      <c r="B3030" s="25">
        <v>8202.8000000010998</v>
      </c>
      <c r="C3030" s="24">
        <v>-140.33514339463639</v>
      </c>
      <c r="D3030" s="24">
        <v>-198.82736915258522</v>
      </c>
      <c r="E3030" s="24">
        <v>-197.26903407821814</v>
      </c>
    </row>
    <row r="3031" spans="1:5" ht="15.75" x14ac:dyDescent="0.25">
      <c r="A3031" s="12" t="s">
        <v>1847</v>
      </c>
      <c r="B3031" s="25">
        <v>8202.9000000011001</v>
      </c>
      <c r="C3031" s="24">
        <v>-136.93496366664553</v>
      </c>
      <c r="D3031" s="24">
        <v>-197.33186120162856</v>
      </c>
      <c r="E3031" s="24">
        <v>-199.96109397922015</v>
      </c>
    </row>
    <row r="3032" spans="1:5" ht="15.75" x14ac:dyDescent="0.25">
      <c r="A3032" s="12" t="s">
        <v>1847</v>
      </c>
      <c r="B3032" s="25">
        <v>8203.0000000011005</v>
      </c>
      <c r="C3032" s="24">
        <v>-137.77923941577654</v>
      </c>
      <c r="D3032" s="24">
        <v>-199.00841782730203</v>
      </c>
      <c r="E3032" s="24">
        <v>-199.01592678732388</v>
      </c>
    </row>
    <row r="3033" spans="1:5" ht="15.75" x14ac:dyDescent="0.25">
      <c r="A3033" s="12" t="s">
        <v>1847</v>
      </c>
      <c r="B3033" s="25">
        <v>8203.1000000011009</v>
      </c>
      <c r="C3033" s="24">
        <v>-139.65365821579203</v>
      </c>
      <c r="D3033" s="24">
        <v>-197.51623402458452</v>
      </c>
      <c r="E3033" s="24">
        <v>-199.93068894406701</v>
      </c>
    </row>
    <row r="3034" spans="1:5" ht="15.75" x14ac:dyDescent="0.25">
      <c r="A3034" s="12" t="s">
        <v>1847</v>
      </c>
      <c r="B3034" s="25">
        <v>8203.2000000010994</v>
      </c>
      <c r="C3034" s="24">
        <v>-138.61088606189301</v>
      </c>
      <c r="D3034" s="24">
        <v>-199.51976734174613</v>
      </c>
      <c r="E3034" s="24">
        <v>-199.93983452711095</v>
      </c>
    </row>
    <row r="3035" spans="1:5" ht="15.75" x14ac:dyDescent="0.25">
      <c r="A3035" s="12" t="s">
        <v>1847</v>
      </c>
      <c r="B3035" s="25">
        <v>8203.3000000010998</v>
      </c>
      <c r="C3035" s="24">
        <v>-138.76271012950573</v>
      </c>
      <c r="D3035" s="24">
        <v>-197.03891637592065</v>
      </c>
      <c r="E3035" s="24">
        <v>-198.9619641576061</v>
      </c>
    </row>
    <row r="3036" spans="1:5" ht="15.75" x14ac:dyDescent="0.25">
      <c r="A3036" s="12" t="s">
        <v>1847</v>
      </c>
      <c r="B3036" s="25">
        <v>8203.4000000011001</v>
      </c>
      <c r="C3036" s="24">
        <v>-138.56668876527007</v>
      </c>
      <c r="D3036" s="24">
        <v>-197.96962754022266</v>
      </c>
      <c r="E3036" s="24">
        <v>-197.20649173861378</v>
      </c>
    </row>
    <row r="3037" spans="1:5" ht="15.75" x14ac:dyDescent="0.25">
      <c r="A3037" s="12" t="s">
        <v>1847</v>
      </c>
      <c r="B3037" s="25">
        <v>8203.5000000011005</v>
      </c>
      <c r="C3037" s="24">
        <v>-139.51247541393042</v>
      </c>
      <c r="D3037" s="24">
        <v>-199.02693233529303</v>
      </c>
      <c r="E3037" s="24">
        <v>-200.3949115213901</v>
      </c>
    </row>
    <row r="3038" spans="1:5" ht="15.75" x14ac:dyDescent="0.25">
      <c r="A3038" s="12" t="s">
        <v>1847</v>
      </c>
      <c r="B3038" s="25">
        <v>8203.6000000011009</v>
      </c>
      <c r="C3038" s="24">
        <v>-136.76621904746318</v>
      </c>
      <c r="D3038" s="24">
        <v>-196.84982931096386</v>
      </c>
      <c r="E3038" s="24">
        <v>-197.14106184791794</v>
      </c>
    </row>
    <row r="3039" spans="1:5" ht="15.75" x14ac:dyDescent="0.25">
      <c r="A3039" s="12" t="s">
        <v>1847</v>
      </c>
      <c r="B3039" s="25">
        <v>8203.7000000010994</v>
      </c>
      <c r="C3039" s="24">
        <v>-138.48809655339838</v>
      </c>
      <c r="D3039" s="24">
        <v>-198.04228625395893</v>
      </c>
      <c r="E3039" s="24">
        <v>-198.46861601853644</v>
      </c>
    </row>
    <row r="3040" spans="1:5" ht="15.75" x14ac:dyDescent="0.25">
      <c r="A3040" s="12" t="s">
        <v>1847</v>
      </c>
      <c r="B3040" s="25">
        <v>8203.8000000011107</v>
      </c>
      <c r="C3040" s="24">
        <v>-138.47754530656906</v>
      </c>
      <c r="D3040" s="24">
        <v>-198.77467952617727</v>
      </c>
      <c r="E3040" s="24">
        <v>-200.91750200923997</v>
      </c>
    </row>
    <row r="3041" spans="1:5" ht="15.75" x14ac:dyDescent="0.25">
      <c r="A3041" s="12" t="s">
        <v>1847</v>
      </c>
      <c r="B3041" s="25">
        <v>8203.9000000011092</v>
      </c>
      <c r="C3041" s="24">
        <v>-139.46761711727194</v>
      </c>
      <c r="D3041" s="24">
        <v>-198.38052196680147</v>
      </c>
      <c r="E3041" s="24">
        <v>-199.41166788497378</v>
      </c>
    </row>
    <row r="3042" spans="1:5" ht="15.75" x14ac:dyDescent="0.25">
      <c r="A3042" s="12" t="s">
        <v>1847</v>
      </c>
      <c r="B3042" s="25">
        <v>8204.0000000011096</v>
      </c>
      <c r="C3042" s="24">
        <v>-138.77473370257792</v>
      </c>
      <c r="D3042" s="24">
        <v>-198.71170942697719</v>
      </c>
      <c r="E3042" s="24">
        <v>-198.30415289533369</v>
      </c>
    </row>
    <row r="3043" spans="1:5" ht="15.75" x14ac:dyDescent="0.25">
      <c r="A3043" s="12" t="s">
        <v>1847</v>
      </c>
      <c r="B3043" s="25">
        <v>8204.1000000011099</v>
      </c>
      <c r="C3043" s="24">
        <v>-138.8162779150955</v>
      </c>
      <c r="D3043" s="24">
        <v>-198.68971672791864</v>
      </c>
      <c r="E3043" s="24">
        <v>-198.18431059961114</v>
      </c>
    </row>
    <row r="3044" spans="1:5" ht="15.75" x14ac:dyDescent="0.25">
      <c r="A3044" s="12" t="s">
        <v>1847</v>
      </c>
      <c r="B3044" s="25">
        <v>8204.2000000011103</v>
      </c>
      <c r="C3044" s="24">
        <v>-138.65027969792826</v>
      </c>
      <c r="D3044" s="24">
        <v>-199.45781437546037</v>
      </c>
      <c r="E3044" s="24">
        <v>-198.08637900179585</v>
      </c>
    </row>
    <row r="3045" spans="1:5" ht="15.75" x14ac:dyDescent="0.25">
      <c r="A3045" s="12" t="s">
        <v>1847</v>
      </c>
      <c r="B3045" s="25">
        <v>8204.3000000011107</v>
      </c>
      <c r="C3045" s="24">
        <v>-139.53345634745673</v>
      </c>
      <c r="D3045" s="24">
        <v>-197.9174202618731</v>
      </c>
      <c r="E3045" s="24">
        <v>-199.21219058999679</v>
      </c>
    </row>
    <row r="3046" spans="1:5" ht="15.75" x14ac:dyDescent="0.25">
      <c r="A3046" s="12" t="s">
        <v>1847</v>
      </c>
      <c r="B3046" s="25">
        <v>8204.4000000011092</v>
      </c>
      <c r="C3046" s="24">
        <v>-138.51488002276326</v>
      </c>
      <c r="D3046" s="24">
        <v>-198.38884050726813</v>
      </c>
      <c r="E3046" s="24">
        <v>-198.20440779337008</v>
      </c>
    </row>
    <row r="3047" spans="1:5" ht="15.75" x14ac:dyDescent="0.25">
      <c r="A3047" s="12" t="s">
        <v>1847</v>
      </c>
      <c r="B3047" s="25">
        <v>8204.5000000011096</v>
      </c>
      <c r="C3047" s="24">
        <v>-137.63608068617356</v>
      </c>
      <c r="D3047" s="24">
        <v>-198.55012125435749</v>
      </c>
      <c r="E3047" s="24">
        <v>-198.11144656571443</v>
      </c>
    </row>
    <row r="3048" spans="1:5" ht="15.75" x14ac:dyDescent="0.25">
      <c r="A3048" s="12" t="s">
        <v>1847</v>
      </c>
      <c r="B3048" s="25">
        <v>8204.6000000011099</v>
      </c>
      <c r="C3048" s="24">
        <v>-139.61086626401115</v>
      </c>
      <c r="D3048" s="24">
        <v>-200.93310228116405</v>
      </c>
      <c r="E3048" s="24">
        <v>-198.91028071337286</v>
      </c>
    </row>
    <row r="3049" spans="1:5" ht="15.75" x14ac:dyDescent="0.25">
      <c r="A3049" s="12" t="s">
        <v>1847</v>
      </c>
      <c r="B3049" s="25">
        <v>8204.7000000011103</v>
      </c>
      <c r="C3049" s="24">
        <v>-139.11126453977798</v>
      </c>
      <c r="D3049" s="24">
        <v>-199.15021439358401</v>
      </c>
      <c r="E3049" s="24">
        <v>-198.27140682947748</v>
      </c>
    </row>
    <row r="3050" spans="1:5" ht="15.75" x14ac:dyDescent="0.25">
      <c r="A3050" s="12" t="s">
        <v>1847</v>
      </c>
      <c r="B3050" s="25">
        <v>8204.8000000011107</v>
      </c>
      <c r="C3050" s="24">
        <v>-138.36014213154306</v>
      </c>
      <c r="D3050" s="24">
        <v>-197.430421669407</v>
      </c>
      <c r="E3050" s="24">
        <v>-198.25679852368765</v>
      </c>
    </row>
    <row r="3051" spans="1:5" ht="15.75" x14ac:dyDescent="0.25">
      <c r="A3051" s="12" t="s">
        <v>1847</v>
      </c>
      <c r="B3051" s="25">
        <v>8204.9000000011092</v>
      </c>
      <c r="C3051" s="24">
        <v>-138.44400621791348</v>
      </c>
      <c r="D3051" s="24">
        <v>-200.59064381286811</v>
      </c>
      <c r="E3051" s="24">
        <v>-198.21803654160138</v>
      </c>
    </row>
    <row r="3052" spans="1:5" ht="15.75" x14ac:dyDescent="0.25">
      <c r="A3052" s="12" t="s">
        <v>1847</v>
      </c>
      <c r="B3052" s="25">
        <v>8205.0000000011096</v>
      </c>
      <c r="C3052" s="24">
        <v>-137.57330985855575</v>
      </c>
      <c r="D3052" s="24">
        <v>-199.13205269848166</v>
      </c>
      <c r="E3052" s="24">
        <v>-197.55382702579911</v>
      </c>
    </row>
    <row r="3053" spans="1:5" ht="15.75" x14ac:dyDescent="0.25">
      <c r="A3053" s="12" t="s">
        <v>1847</v>
      </c>
      <c r="B3053" s="25">
        <v>8205.1000000011099</v>
      </c>
      <c r="C3053" s="24">
        <v>-141.81506723700087</v>
      </c>
      <c r="D3053" s="24">
        <v>-198.01503711989162</v>
      </c>
      <c r="E3053" s="24">
        <v>-198.78311217746509</v>
      </c>
    </row>
    <row r="3054" spans="1:5" ht="15.75" x14ac:dyDescent="0.25">
      <c r="A3054" s="12" t="s">
        <v>1847</v>
      </c>
      <c r="B3054" s="25">
        <v>8205.2000000011103</v>
      </c>
      <c r="C3054" s="24">
        <v>-138.77799625389761</v>
      </c>
      <c r="D3054" s="24">
        <v>-199.53999699772203</v>
      </c>
      <c r="E3054" s="24">
        <v>-198.2034574160684</v>
      </c>
    </row>
    <row r="3055" spans="1:5" ht="15.75" x14ac:dyDescent="0.25">
      <c r="A3055" s="12" t="s">
        <v>1847</v>
      </c>
      <c r="B3055" s="25">
        <v>8205.3000000011107</v>
      </c>
      <c r="C3055" s="24">
        <v>-137.08721699238029</v>
      </c>
      <c r="D3055" s="24">
        <v>-198.60558093723301</v>
      </c>
      <c r="E3055" s="24">
        <v>-199.35113414625846</v>
      </c>
    </row>
    <row r="3056" spans="1:5" ht="15.75" x14ac:dyDescent="0.25">
      <c r="A3056" s="12" t="s">
        <v>1847</v>
      </c>
      <c r="B3056" s="25">
        <v>8205.4000000011092</v>
      </c>
      <c r="C3056" s="24">
        <v>-138.63097334566808</v>
      </c>
      <c r="D3056" s="24">
        <v>-199.23057777536158</v>
      </c>
      <c r="E3056" s="24">
        <v>-198.41989005224281</v>
      </c>
    </row>
    <row r="3057" spans="1:5" ht="15.75" x14ac:dyDescent="0.25">
      <c r="A3057" s="12" t="s">
        <v>1847</v>
      </c>
      <c r="B3057" s="25">
        <v>8205.5000000011096</v>
      </c>
      <c r="C3057" s="24">
        <v>-138.17005177731707</v>
      </c>
      <c r="D3057" s="24">
        <v>-197.51576759408687</v>
      </c>
      <c r="E3057" s="24">
        <v>-198.2510600298823</v>
      </c>
    </row>
    <row r="3058" spans="1:5" ht="15.75" x14ac:dyDescent="0.25">
      <c r="A3058" s="12" t="s">
        <v>1847</v>
      </c>
      <c r="B3058" s="25">
        <v>8205.6000000011099</v>
      </c>
      <c r="C3058" s="24">
        <v>-139.03978644646719</v>
      </c>
      <c r="D3058" s="24">
        <v>-197.99681708795612</v>
      </c>
      <c r="E3058" s="24">
        <v>-199.44483989342092</v>
      </c>
    </row>
    <row r="3059" spans="1:5" ht="15.75" x14ac:dyDescent="0.25">
      <c r="A3059" s="12" t="s">
        <v>1847</v>
      </c>
      <c r="B3059" s="25">
        <v>8205.7000000011103</v>
      </c>
      <c r="C3059" s="24">
        <v>-139.89779319325714</v>
      </c>
      <c r="D3059" s="24">
        <v>-198.32454397335027</v>
      </c>
      <c r="E3059" s="24">
        <v>-199.42864283888619</v>
      </c>
    </row>
    <row r="3060" spans="1:5" ht="15.75" x14ac:dyDescent="0.25">
      <c r="A3060" s="12" t="s">
        <v>1847</v>
      </c>
      <c r="B3060" s="25">
        <v>8205.8000000011107</v>
      </c>
      <c r="C3060" s="24">
        <v>-139.8872575691183</v>
      </c>
      <c r="D3060" s="24">
        <v>-198.78808160048013</v>
      </c>
      <c r="E3060" s="24">
        <v>-199.85834531014709</v>
      </c>
    </row>
    <row r="3061" spans="1:5" ht="15.75" x14ac:dyDescent="0.25">
      <c r="A3061" s="12" t="s">
        <v>1847</v>
      </c>
      <c r="B3061" s="25">
        <v>8205.9000000011092</v>
      </c>
      <c r="C3061" s="24">
        <v>-139.22385284728134</v>
      </c>
      <c r="D3061" s="24">
        <v>-199.51202432479508</v>
      </c>
      <c r="E3061" s="24">
        <v>-198.87578726617028</v>
      </c>
    </row>
    <row r="3062" spans="1:5" ht="15.75" x14ac:dyDescent="0.25">
      <c r="A3062" s="12" t="s">
        <v>1847</v>
      </c>
      <c r="B3062" s="25">
        <v>8206.0000000011096</v>
      </c>
      <c r="C3062" s="24">
        <v>-138.89988250574444</v>
      </c>
      <c r="D3062" s="24">
        <v>-196.90923266194744</v>
      </c>
      <c r="E3062" s="24">
        <v>-198.54017396286241</v>
      </c>
    </row>
    <row r="3063" spans="1:5" ht="15.75" x14ac:dyDescent="0.25">
      <c r="A3063" s="12" t="s">
        <v>1847</v>
      </c>
      <c r="B3063" s="25">
        <v>8206.1000000011099</v>
      </c>
      <c r="C3063" s="24">
        <v>-138.11915008540566</v>
      </c>
      <c r="D3063" s="24">
        <v>-199.21455468231366</v>
      </c>
      <c r="E3063" s="24">
        <v>-200.12059846385802</v>
      </c>
    </row>
    <row r="3064" spans="1:5" ht="15.75" x14ac:dyDescent="0.25">
      <c r="A3064" s="12" t="s">
        <v>1847</v>
      </c>
      <c r="B3064" s="25">
        <v>8206.2000000011103</v>
      </c>
      <c r="C3064" s="24">
        <v>-140.3486141489509</v>
      </c>
      <c r="D3064" s="24">
        <v>-199.51043441515327</v>
      </c>
      <c r="E3064" s="24">
        <v>-197.95185339511204</v>
      </c>
    </row>
    <row r="3065" spans="1:5" ht="15.75" x14ac:dyDescent="0.25">
      <c r="A3065" s="12" t="s">
        <v>1847</v>
      </c>
      <c r="B3065" s="25">
        <v>8206.3000000011107</v>
      </c>
      <c r="C3065" s="24">
        <v>-139.36106357465553</v>
      </c>
      <c r="D3065" s="24">
        <v>-199.00613728896349</v>
      </c>
      <c r="E3065" s="24">
        <v>-197.29593040317621</v>
      </c>
    </row>
    <row r="3066" spans="1:5" ht="15.75" x14ac:dyDescent="0.25">
      <c r="A3066" s="12" t="s">
        <v>1847</v>
      </c>
      <c r="B3066" s="25">
        <v>8206.4000000011092</v>
      </c>
      <c r="C3066" s="24">
        <v>-140.39482787056079</v>
      </c>
      <c r="D3066" s="24">
        <v>-200.1473553492408</v>
      </c>
      <c r="E3066" s="24">
        <v>-199.0057808278211</v>
      </c>
    </row>
    <row r="3067" spans="1:5" ht="15.75" x14ac:dyDescent="0.25">
      <c r="A3067" s="12" t="s">
        <v>1847</v>
      </c>
      <c r="B3067" s="25">
        <v>8206.5000000011205</v>
      </c>
      <c r="C3067" s="24">
        <v>-138.58071980367151</v>
      </c>
      <c r="D3067" s="24">
        <v>-200.69360733640704</v>
      </c>
      <c r="E3067" s="24">
        <v>-197.51757005445086</v>
      </c>
    </row>
    <row r="3068" spans="1:5" ht="15.75" x14ac:dyDescent="0.25">
      <c r="A3068" s="12" t="s">
        <v>1847</v>
      </c>
      <c r="B3068" s="25">
        <v>8206.6000000011209</v>
      </c>
      <c r="C3068" s="24">
        <v>-138.99999465389138</v>
      </c>
      <c r="D3068" s="24">
        <v>-198.72796869385337</v>
      </c>
      <c r="E3068" s="24">
        <v>-198.08438583947677</v>
      </c>
    </row>
    <row r="3069" spans="1:5" ht="15.75" x14ac:dyDescent="0.25">
      <c r="A3069" s="12" t="s">
        <v>1847</v>
      </c>
      <c r="B3069" s="25">
        <v>8206.7000000011194</v>
      </c>
      <c r="C3069" s="24">
        <v>-139.25266011071747</v>
      </c>
      <c r="D3069" s="24">
        <v>-197.29335652185023</v>
      </c>
      <c r="E3069" s="24">
        <v>-199.35908144958833</v>
      </c>
    </row>
    <row r="3070" spans="1:5" ht="15.75" x14ac:dyDescent="0.25">
      <c r="A3070" s="12" t="s">
        <v>1847</v>
      </c>
      <c r="B3070" s="25">
        <v>8206.8000000011198</v>
      </c>
      <c r="C3070" s="24">
        <v>-137.64618434105896</v>
      </c>
      <c r="D3070" s="24">
        <v>-199.06930164785632</v>
      </c>
      <c r="E3070" s="24">
        <v>-198.82072302119334</v>
      </c>
    </row>
    <row r="3071" spans="1:5" ht="15.75" x14ac:dyDescent="0.25">
      <c r="A3071" s="12" t="s">
        <v>1847</v>
      </c>
      <c r="B3071" s="25">
        <v>8206.9000000011201</v>
      </c>
      <c r="C3071" s="24">
        <v>-139.94040078709119</v>
      </c>
      <c r="D3071" s="24">
        <v>-197.24378467621924</v>
      </c>
      <c r="E3071" s="24">
        <v>-200.64263519543624</v>
      </c>
    </row>
    <row r="3072" spans="1:5" ht="15.75" x14ac:dyDescent="0.25">
      <c r="A3072" s="12" t="s">
        <v>1847</v>
      </c>
      <c r="B3072" s="25">
        <v>8207.0000000011205</v>
      </c>
      <c r="C3072" s="24">
        <v>-137.76844790013249</v>
      </c>
      <c r="D3072" s="24">
        <v>-198.46705430309524</v>
      </c>
      <c r="E3072" s="24">
        <v>-198.23335364040017</v>
      </c>
    </row>
    <row r="3073" spans="1:5" ht="15.75" x14ac:dyDescent="0.25">
      <c r="A3073" s="12" t="s">
        <v>1847</v>
      </c>
      <c r="B3073" s="25">
        <v>8207.1000000011209</v>
      </c>
      <c r="C3073" s="24">
        <v>-138.46063299020756</v>
      </c>
      <c r="D3073" s="24">
        <v>-199.11107062921414</v>
      </c>
      <c r="E3073" s="24">
        <v>-199.14533516264589</v>
      </c>
    </row>
    <row r="3074" spans="1:5" ht="15.75" x14ac:dyDescent="0.25">
      <c r="A3074" s="12" t="s">
        <v>1847</v>
      </c>
      <c r="B3074" s="25">
        <v>8207.2000000011194</v>
      </c>
      <c r="C3074" s="24">
        <v>-136.98958405604512</v>
      </c>
      <c r="D3074" s="24">
        <v>-199.27215680735495</v>
      </c>
      <c r="E3074" s="24">
        <v>-199.58434750748188</v>
      </c>
    </row>
    <row r="3075" spans="1:5" ht="15.75" x14ac:dyDescent="0.25">
      <c r="A3075" s="12" t="s">
        <v>1847</v>
      </c>
      <c r="B3075" s="25">
        <v>8207.3000000011198</v>
      </c>
      <c r="C3075" s="24">
        <v>-138.25154301749578</v>
      </c>
      <c r="D3075" s="24">
        <v>-199.04701973754621</v>
      </c>
      <c r="E3075" s="24">
        <v>-198.05555116066807</v>
      </c>
    </row>
    <row r="3076" spans="1:5" ht="15.75" x14ac:dyDescent="0.25">
      <c r="A3076" s="12" t="s">
        <v>1847</v>
      </c>
      <c r="B3076" s="25">
        <v>8207.4000000011201</v>
      </c>
      <c r="C3076" s="24">
        <v>-138.73030529041407</v>
      </c>
      <c r="D3076" s="24">
        <v>-197.28007830640988</v>
      </c>
      <c r="E3076" s="24">
        <v>-199.64556911501643</v>
      </c>
    </row>
    <row r="3077" spans="1:5" ht="15.75" x14ac:dyDescent="0.25">
      <c r="A3077" s="12" t="s">
        <v>1847</v>
      </c>
      <c r="B3077" s="25">
        <v>8207.5000000011205</v>
      </c>
      <c r="C3077" s="24">
        <v>-139.80326620212861</v>
      </c>
      <c r="D3077" s="24">
        <v>-197.51037589912738</v>
      </c>
      <c r="E3077" s="24">
        <v>-199.39863674978645</v>
      </c>
    </row>
    <row r="3078" spans="1:5" ht="15.75" x14ac:dyDescent="0.25">
      <c r="A3078" s="12" t="s">
        <v>1847</v>
      </c>
      <c r="B3078" s="25">
        <v>8207.6000000011209</v>
      </c>
      <c r="C3078" s="24">
        <v>-138.76418821853704</v>
      </c>
      <c r="D3078" s="24">
        <v>-199.04052974982059</v>
      </c>
      <c r="E3078" s="24">
        <v>-198.88006072764898</v>
      </c>
    </row>
    <row r="3079" spans="1:5" ht="15.75" x14ac:dyDescent="0.25">
      <c r="A3079" s="12" t="s">
        <v>1847</v>
      </c>
      <c r="B3079" s="25">
        <v>8207.7000000011194</v>
      </c>
      <c r="C3079" s="24">
        <v>-139.20572895319873</v>
      </c>
      <c r="D3079" s="24">
        <v>-196.23770028173675</v>
      </c>
      <c r="E3079" s="24">
        <v>-198.47581390966877</v>
      </c>
    </row>
    <row r="3080" spans="1:5" ht="15.75" x14ac:dyDescent="0.25">
      <c r="A3080" s="12" t="s">
        <v>1847</v>
      </c>
      <c r="B3080" s="25">
        <v>8207.8000000011198</v>
      </c>
      <c r="C3080" s="24">
        <v>-139.00822851729359</v>
      </c>
      <c r="D3080" s="24">
        <v>-195.50459304548548</v>
      </c>
      <c r="E3080" s="24">
        <v>-200.63740271456402</v>
      </c>
    </row>
    <row r="3081" spans="1:5" ht="15.75" x14ac:dyDescent="0.25">
      <c r="A3081" s="12" t="s">
        <v>1847</v>
      </c>
      <c r="B3081" s="25">
        <v>8207.9000000011201</v>
      </c>
      <c r="C3081" s="24">
        <v>-139.28176890022863</v>
      </c>
      <c r="D3081" s="24">
        <v>-198.03933510702467</v>
      </c>
      <c r="E3081" s="24">
        <v>-199.6131192624367</v>
      </c>
    </row>
    <row r="3082" spans="1:5" ht="15.75" x14ac:dyDescent="0.25">
      <c r="A3082" s="12" t="s">
        <v>1847</v>
      </c>
      <c r="B3082" s="25">
        <v>8208.0000000011205</v>
      </c>
      <c r="C3082" s="24">
        <v>-138.70539745775812</v>
      </c>
      <c r="D3082" s="24">
        <v>-200.79425291730604</v>
      </c>
      <c r="E3082" s="24">
        <v>-198.01632567518516</v>
      </c>
    </row>
    <row r="3083" spans="1:5" ht="15.75" x14ac:dyDescent="0.25">
      <c r="A3083" s="12" t="s">
        <v>1847</v>
      </c>
      <c r="B3083" s="25">
        <v>8208.1000000011209</v>
      </c>
      <c r="C3083" s="24">
        <v>-138.94460854121954</v>
      </c>
      <c r="D3083" s="24">
        <v>-196.93089523554761</v>
      </c>
      <c r="E3083" s="24">
        <v>-199.62717527016244</v>
      </c>
    </row>
    <row r="3084" spans="1:5" ht="15.75" x14ac:dyDescent="0.25">
      <c r="A3084" s="12" t="s">
        <v>1847</v>
      </c>
      <c r="B3084" s="25">
        <v>8208.2000000011194</v>
      </c>
      <c r="C3084" s="24">
        <v>-140.04806754870106</v>
      </c>
      <c r="D3084" s="24">
        <v>-199.20517509311253</v>
      </c>
      <c r="E3084" s="24">
        <v>-198.66516573165643</v>
      </c>
    </row>
    <row r="3085" spans="1:5" ht="15.75" x14ac:dyDescent="0.25">
      <c r="A3085" s="12" t="s">
        <v>1847</v>
      </c>
      <c r="B3085" s="25">
        <v>8208.3000000011198</v>
      </c>
      <c r="C3085" s="24">
        <v>-137.22743611446111</v>
      </c>
      <c r="D3085" s="24">
        <v>-199.37548546391153</v>
      </c>
      <c r="E3085" s="24">
        <v>-201.25597597438008</v>
      </c>
    </row>
    <row r="3086" spans="1:5" ht="15.75" x14ac:dyDescent="0.25">
      <c r="A3086" s="12" t="s">
        <v>1847</v>
      </c>
      <c r="B3086" s="25">
        <v>8208.4000000011201</v>
      </c>
      <c r="C3086" s="24">
        <v>-139.31516551756005</v>
      </c>
      <c r="D3086" s="24">
        <v>-197.89695162481982</v>
      </c>
      <c r="E3086" s="24">
        <v>-198.5065002569365</v>
      </c>
    </row>
    <row r="3087" spans="1:5" ht="15.75" x14ac:dyDescent="0.25">
      <c r="A3087" s="12" t="s">
        <v>1847</v>
      </c>
      <c r="B3087" s="25">
        <v>8208.5000000011205</v>
      </c>
      <c r="C3087" s="24">
        <v>-139.25852409091041</v>
      </c>
      <c r="D3087" s="24">
        <v>-200.89380071749605</v>
      </c>
      <c r="E3087" s="24">
        <v>-196.70585129582497</v>
      </c>
    </row>
    <row r="3088" spans="1:5" ht="15.75" x14ac:dyDescent="0.25">
      <c r="A3088" s="12" t="s">
        <v>1847</v>
      </c>
      <c r="B3088" s="25">
        <v>8208.6000000011209</v>
      </c>
      <c r="C3088" s="24">
        <v>-137.28251932412098</v>
      </c>
      <c r="D3088" s="24">
        <v>-200.07231665013362</v>
      </c>
      <c r="E3088" s="24">
        <v>-198.81699620144619</v>
      </c>
    </row>
    <row r="3089" spans="1:5" ht="15.75" x14ac:dyDescent="0.25">
      <c r="A3089" s="12" t="s">
        <v>1847</v>
      </c>
      <c r="B3089" s="25">
        <v>8208.7000000011194</v>
      </c>
      <c r="C3089" s="24">
        <v>-138.76466702684249</v>
      </c>
      <c r="D3089" s="24">
        <v>-198.03877476169691</v>
      </c>
      <c r="E3089" s="24">
        <v>-200.35342608533082</v>
      </c>
    </row>
    <row r="3090" spans="1:5" ht="15.75" x14ac:dyDescent="0.25">
      <c r="A3090" s="12" t="s">
        <v>1847</v>
      </c>
      <c r="B3090" s="25">
        <v>8208.8000000011198</v>
      </c>
      <c r="C3090" s="24">
        <v>-137.71987672018122</v>
      </c>
      <c r="D3090" s="24">
        <v>-197.98416515108732</v>
      </c>
      <c r="E3090" s="24">
        <v>-198.00247524065861</v>
      </c>
    </row>
    <row r="3091" spans="1:5" ht="15.75" x14ac:dyDescent="0.25">
      <c r="A3091" s="12" t="s">
        <v>1847</v>
      </c>
      <c r="B3091" s="25">
        <v>8208.9000000011201</v>
      </c>
      <c r="C3091" s="24">
        <v>-137.41904112981601</v>
      </c>
      <c r="D3091" s="24">
        <v>-197.85614265891454</v>
      </c>
      <c r="E3091" s="24">
        <v>-198.45023583494057</v>
      </c>
    </row>
    <row r="3092" spans="1:5" ht="15.75" x14ac:dyDescent="0.25">
      <c r="A3092" s="12" t="s">
        <v>1847</v>
      </c>
      <c r="B3092" s="25">
        <v>8209.0000000011205</v>
      </c>
      <c r="C3092" s="24">
        <v>-139.09427239050908</v>
      </c>
      <c r="D3092" s="24">
        <v>-198.16193480399954</v>
      </c>
      <c r="E3092" s="24">
        <v>-198.31800820344677</v>
      </c>
    </row>
    <row r="3093" spans="1:5" ht="15.75" x14ac:dyDescent="0.25">
      <c r="A3093" s="12" t="s">
        <v>1847</v>
      </c>
      <c r="B3093" s="25">
        <v>8209.1000000011209</v>
      </c>
      <c r="C3093" s="24">
        <v>-138.1422718884111</v>
      </c>
      <c r="D3093" s="24">
        <v>-197.49892654979962</v>
      </c>
      <c r="E3093" s="24">
        <v>-198.52934795265503</v>
      </c>
    </row>
    <row r="3094" spans="1:5" ht="15.75" x14ac:dyDescent="0.25">
      <c r="A3094" s="12" t="s">
        <v>1847</v>
      </c>
      <c r="B3094" s="25">
        <v>8209.2000000011194</v>
      </c>
      <c r="C3094" s="24">
        <v>-138.11655171089009</v>
      </c>
      <c r="D3094" s="24">
        <v>-199.65908639777726</v>
      </c>
      <c r="E3094" s="24">
        <v>-200.28895854914592</v>
      </c>
    </row>
    <row r="3095" spans="1:5" ht="15.75" x14ac:dyDescent="0.25">
      <c r="A3095" s="12" t="s">
        <v>1847</v>
      </c>
      <c r="B3095" s="25">
        <v>8209.3000000011307</v>
      </c>
      <c r="C3095" s="24">
        <v>-136.56509898791262</v>
      </c>
      <c r="D3095" s="24">
        <v>-198.64636041625081</v>
      </c>
      <c r="E3095" s="24">
        <v>-198.88881075200055</v>
      </c>
    </row>
    <row r="3096" spans="1:5" ht="15.75" x14ac:dyDescent="0.25">
      <c r="A3096" s="12" t="s">
        <v>1847</v>
      </c>
      <c r="B3096" s="25">
        <v>8209.4000000011292</v>
      </c>
      <c r="C3096" s="24">
        <v>-138.08898253589959</v>
      </c>
      <c r="D3096" s="24">
        <v>-197.42836721864245</v>
      </c>
      <c r="E3096" s="24">
        <v>-199.22312379664385</v>
      </c>
    </row>
    <row r="3097" spans="1:5" ht="15.75" x14ac:dyDescent="0.25">
      <c r="A3097" s="12" t="s">
        <v>1847</v>
      </c>
      <c r="B3097" s="25">
        <v>8209.5000000011296</v>
      </c>
      <c r="C3097" s="24">
        <v>-139.04563229823265</v>
      </c>
      <c r="D3097" s="24">
        <v>-200.18541303651438</v>
      </c>
      <c r="E3097" s="24">
        <v>-200.67618532491414</v>
      </c>
    </row>
    <row r="3098" spans="1:5" ht="15.75" x14ac:dyDescent="0.25">
      <c r="A3098" s="12" t="s">
        <v>1847</v>
      </c>
      <c r="B3098" s="25">
        <v>8209.60000000113</v>
      </c>
      <c r="C3098" s="24">
        <v>-136.66839900251233</v>
      </c>
      <c r="D3098" s="24">
        <v>-198.34964619055259</v>
      </c>
      <c r="E3098" s="24">
        <v>-198.49681424378832</v>
      </c>
    </row>
    <row r="3099" spans="1:5" ht="15.75" x14ac:dyDescent="0.25">
      <c r="A3099" s="12" t="s">
        <v>1847</v>
      </c>
      <c r="B3099" s="25">
        <v>8209.7000000011303</v>
      </c>
      <c r="C3099" s="24">
        <v>-139.94049784221264</v>
      </c>
      <c r="D3099" s="24">
        <v>-198.10011528664998</v>
      </c>
      <c r="E3099" s="24">
        <v>-198.94676062013298</v>
      </c>
    </row>
    <row r="3100" spans="1:5" ht="15.75" x14ac:dyDescent="0.25">
      <c r="A3100" s="12" t="s">
        <v>1847</v>
      </c>
      <c r="B3100" s="25">
        <v>8209.8000000011307</v>
      </c>
      <c r="C3100" s="24">
        <v>-137.55351590589757</v>
      </c>
      <c r="D3100" s="24">
        <v>-199.58047153317668</v>
      </c>
      <c r="E3100" s="24">
        <v>-200.00313119589987</v>
      </c>
    </row>
    <row r="3101" spans="1:5" ht="15.75" x14ac:dyDescent="0.25">
      <c r="A3101" s="12" t="s">
        <v>1847</v>
      </c>
      <c r="B3101" s="25">
        <v>8209.9000000011292</v>
      </c>
      <c r="C3101" s="24">
        <v>-138.92278672085254</v>
      </c>
      <c r="D3101" s="24">
        <v>-199.56258557689475</v>
      </c>
      <c r="E3101" s="24">
        <v>-197.57661373724554</v>
      </c>
    </row>
    <row r="3102" spans="1:5" ht="15.75" x14ac:dyDescent="0.25">
      <c r="A3102" s="12" t="s">
        <v>1847</v>
      </c>
      <c r="B3102" s="25">
        <v>8210.0000000011296</v>
      </c>
      <c r="C3102" s="24">
        <v>-138.46439876821447</v>
      </c>
      <c r="D3102" s="24">
        <v>-197.17997777582289</v>
      </c>
      <c r="E3102" s="24">
        <v>-200.71104894908632</v>
      </c>
    </row>
    <row r="3103" spans="1:5" ht="15.75" x14ac:dyDescent="0.25">
      <c r="A3103" s="12" t="s">
        <v>1847</v>
      </c>
      <c r="B3103" s="25">
        <v>8210.10000000113</v>
      </c>
      <c r="C3103" s="24">
        <v>-138.7362234840306</v>
      </c>
      <c r="D3103" s="24">
        <v>-199.12673804478661</v>
      </c>
      <c r="E3103" s="24">
        <v>-197.54465760519335</v>
      </c>
    </row>
    <row r="3104" spans="1:5" ht="15.75" x14ac:dyDescent="0.25">
      <c r="A3104" s="12" t="s">
        <v>1847</v>
      </c>
      <c r="B3104" s="25">
        <v>8210.2000000011303</v>
      </c>
      <c r="C3104" s="24">
        <v>-138.19389791207334</v>
      </c>
      <c r="D3104" s="24">
        <v>-200.22510266906616</v>
      </c>
      <c r="E3104" s="24">
        <v>-198.0194887456247</v>
      </c>
    </row>
    <row r="3105" spans="1:5" ht="15.75" x14ac:dyDescent="0.25">
      <c r="A3105" s="12" t="s">
        <v>1847</v>
      </c>
      <c r="B3105" s="25">
        <v>8210.3000000011307</v>
      </c>
      <c r="C3105" s="24">
        <v>-137.66681847790599</v>
      </c>
      <c r="D3105" s="24">
        <v>-196.94574173930616</v>
      </c>
      <c r="E3105" s="24">
        <v>-198.42036470972718</v>
      </c>
    </row>
    <row r="3106" spans="1:5" ht="15.75" x14ac:dyDescent="0.25">
      <c r="A3106" s="12" t="s">
        <v>1847</v>
      </c>
      <c r="B3106" s="25">
        <v>8210.4000000011292</v>
      </c>
      <c r="C3106" s="24">
        <v>-137.56154306716562</v>
      </c>
      <c r="D3106" s="24">
        <v>-197.76289401405285</v>
      </c>
      <c r="E3106" s="24">
        <v>-199.38507928087679</v>
      </c>
    </row>
    <row r="3107" spans="1:5" ht="15.75" x14ac:dyDescent="0.25">
      <c r="A3107" s="12" t="s">
        <v>1847</v>
      </c>
      <c r="B3107" s="25">
        <v>8210.5000000011296</v>
      </c>
      <c r="C3107" s="24">
        <v>-138.92065508135241</v>
      </c>
      <c r="D3107" s="24">
        <v>-198.6383654665093</v>
      </c>
      <c r="E3107" s="24">
        <v>-197.19606229821784</v>
      </c>
    </row>
    <row r="3108" spans="1:5" ht="15.75" x14ac:dyDescent="0.25">
      <c r="A3108" s="12" t="s">
        <v>1847</v>
      </c>
      <c r="B3108" s="25">
        <v>8210.60000000113</v>
      </c>
      <c r="C3108" s="24">
        <v>-139.18887107111317</v>
      </c>
      <c r="D3108" s="24">
        <v>-199.03573094864419</v>
      </c>
      <c r="E3108" s="24">
        <v>-198.74038231414576</v>
      </c>
    </row>
    <row r="3109" spans="1:5" ht="15.75" x14ac:dyDescent="0.25">
      <c r="A3109" s="12" t="s">
        <v>1847</v>
      </c>
      <c r="B3109" s="25">
        <v>8210.7000000011303</v>
      </c>
      <c r="C3109" s="24">
        <v>-138.05982162276055</v>
      </c>
      <c r="D3109" s="24">
        <v>-198.01561640919905</v>
      </c>
      <c r="E3109" s="24">
        <v>-197.47385252968172</v>
      </c>
    </row>
    <row r="3110" spans="1:5" ht="15.75" x14ac:dyDescent="0.25">
      <c r="A3110" s="12" t="s">
        <v>1847</v>
      </c>
      <c r="B3110" s="25">
        <v>8210.8000000011307</v>
      </c>
      <c r="C3110" s="24">
        <v>-139.94619877463876</v>
      </c>
      <c r="D3110" s="24">
        <v>-198.85559514497456</v>
      </c>
      <c r="E3110" s="24">
        <v>-199.98508094789403</v>
      </c>
    </row>
    <row r="3111" spans="1:5" ht="15.75" x14ac:dyDescent="0.25">
      <c r="A3111" s="12" t="s">
        <v>1847</v>
      </c>
      <c r="B3111" s="25">
        <v>8210.9000000011292</v>
      </c>
      <c r="C3111" s="24">
        <v>-138.00058041256605</v>
      </c>
      <c r="D3111" s="24">
        <v>-198.31648397078592</v>
      </c>
      <c r="E3111" s="24">
        <v>-197.99498500156136</v>
      </c>
    </row>
    <row r="3112" spans="1:5" ht="15.75" x14ac:dyDescent="0.25">
      <c r="A3112" s="12" t="s">
        <v>1847</v>
      </c>
      <c r="B3112" s="25">
        <v>8211.0000000011296</v>
      </c>
      <c r="C3112" s="24">
        <v>-136.94098129930609</v>
      </c>
      <c r="D3112" s="24">
        <v>-197.7563571144357</v>
      </c>
      <c r="E3112" s="24">
        <v>-197.80041634577964</v>
      </c>
    </row>
    <row r="3113" spans="1:5" ht="15.75" x14ac:dyDescent="0.25">
      <c r="A3113" s="12" t="s">
        <v>1847</v>
      </c>
      <c r="B3113" s="25">
        <v>8211.10000000113</v>
      </c>
      <c r="C3113" s="24">
        <v>-137.95803682343512</v>
      </c>
      <c r="D3113" s="24">
        <v>-199.22389396878452</v>
      </c>
      <c r="E3113" s="24">
        <v>-199.15954737180431</v>
      </c>
    </row>
    <row r="3114" spans="1:5" ht="15.75" x14ac:dyDescent="0.25">
      <c r="A3114" s="12" t="s">
        <v>1847</v>
      </c>
      <c r="B3114" s="25">
        <v>8211.2000000011303</v>
      </c>
      <c r="C3114" s="24">
        <v>-138.75583795527717</v>
      </c>
      <c r="D3114" s="24">
        <v>-199.80678496135258</v>
      </c>
      <c r="E3114" s="24">
        <v>-199.19077667812618</v>
      </c>
    </row>
    <row r="3115" spans="1:5" ht="15.75" x14ac:dyDescent="0.25">
      <c r="A3115" s="12" t="s">
        <v>1847</v>
      </c>
      <c r="B3115" s="25">
        <v>8211.3000000011307</v>
      </c>
      <c r="C3115" s="24">
        <v>-137.81073934133374</v>
      </c>
      <c r="D3115" s="24">
        <v>-199.32303640138318</v>
      </c>
      <c r="E3115" s="24">
        <v>-195.9727364107726</v>
      </c>
    </row>
    <row r="3116" spans="1:5" ht="15.75" x14ac:dyDescent="0.25">
      <c r="A3116" s="12" t="s">
        <v>1847</v>
      </c>
      <c r="B3116" s="25">
        <v>8211.4000000011292</v>
      </c>
      <c r="C3116" s="24">
        <v>-137.87319049573995</v>
      </c>
      <c r="D3116" s="24">
        <v>-197.19438562108672</v>
      </c>
      <c r="E3116" s="24">
        <v>-197.33567388513518</v>
      </c>
    </row>
    <row r="3117" spans="1:5" ht="15.75" x14ac:dyDescent="0.25">
      <c r="A3117" s="12" t="s">
        <v>1847</v>
      </c>
      <c r="B3117" s="25">
        <v>8211.5000000011296</v>
      </c>
      <c r="C3117" s="24">
        <v>-138.66404984574871</v>
      </c>
      <c r="D3117" s="24">
        <v>-197.88251718498702</v>
      </c>
      <c r="E3117" s="24">
        <v>-199.03646853490829</v>
      </c>
    </row>
    <row r="3118" spans="1:5" ht="15.75" x14ac:dyDescent="0.25">
      <c r="A3118" s="12" t="s">
        <v>1847</v>
      </c>
      <c r="B3118" s="25">
        <v>8211.60000000113</v>
      </c>
      <c r="C3118" s="24">
        <v>-138.45299809252123</v>
      </c>
      <c r="D3118" s="24">
        <v>-198.82831510022169</v>
      </c>
      <c r="E3118" s="24">
        <v>-198.92763991734176</v>
      </c>
    </row>
    <row r="3119" spans="1:5" ht="15.75" x14ac:dyDescent="0.25">
      <c r="A3119" s="12" t="s">
        <v>1847</v>
      </c>
      <c r="B3119" s="25">
        <v>8211.7000000011303</v>
      </c>
      <c r="C3119" s="24">
        <v>-137.8086463554645</v>
      </c>
      <c r="D3119" s="24">
        <v>-199.03502976702589</v>
      </c>
      <c r="E3119" s="24">
        <v>-196.29501652239466</v>
      </c>
    </row>
    <row r="3120" spans="1:5" ht="15.75" x14ac:dyDescent="0.25">
      <c r="A3120" s="12" t="s">
        <v>1847</v>
      </c>
      <c r="B3120" s="25">
        <v>8211.8000000011307</v>
      </c>
      <c r="C3120" s="24">
        <v>-138.22515123572907</v>
      </c>
      <c r="D3120" s="24">
        <v>-197.0383423534681</v>
      </c>
      <c r="E3120" s="24">
        <v>-198.83059407015088</v>
      </c>
    </row>
    <row r="3121" spans="1:5" ht="15.75" x14ac:dyDescent="0.25">
      <c r="A3121" s="12" t="s">
        <v>1847</v>
      </c>
      <c r="B3121" s="25">
        <v>8211.9000000011292</v>
      </c>
      <c r="C3121" s="24">
        <v>-139.25152302011378</v>
      </c>
      <c r="D3121" s="24">
        <v>-199.02833526789678</v>
      </c>
      <c r="E3121" s="24">
        <v>-198.75071532336031</v>
      </c>
    </row>
    <row r="3122" spans="1:5" ht="15.75" x14ac:dyDescent="0.25">
      <c r="A3122" s="12" t="s">
        <v>1847</v>
      </c>
      <c r="B3122" s="25">
        <v>8212.0000000011405</v>
      </c>
      <c r="C3122" s="24">
        <v>-136.97868834982557</v>
      </c>
      <c r="D3122" s="24">
        <v>-197.76681050995469</v>
      </c>
      <c r="E3122" s="24">
        <v>-200.10105205435818</v>
      </c>
    </row>
    <row r="3123" spans="1:5" ht="15.75" x14ac:dyDescent="0.25">
      <c r="A3123" s="12" t="s">
        <v>1847</v>
      </c>
      <c r="B3123" s="25">
        <v>8212.1000000011409</v>
      </c>
      <c r="C3123" s="24">
        <v>-137.68472826902462</v>
      </c>
      <c r="D3123" s="24">
        <v>-198.07386866328875</v>
      </c>
      <c r="E3123" s="24">
        <v>-199.5755742260709</v>
      </c>
    </row>
    <row r="3124" spans="1:5" ht="15.75" x14ac:dyDescent="0.25">
      <c r="A3124" s="12" t="s">
        <v>1847</v>
      </c>
      <c r="B3124" s="25">
        <v>8212.2000000011394</v>
      </c>
      <c r="C3124" s="24">
        <v>-139.11044622302717</v>
      </c>
      <c r="D3124" s="24">
        <v>-198.98337339516428</v>
      </c>
      <c r="E3124" s="24">
        <v>-199.29330817893319</v>
      </c>
    </row>
    <row r="3125" spans="1:5" ht="15.75" x14ac:dyDescent="0.25">
      <c r="A3125" s="12" t="s">
        <v>1847</v>
      </c>
      <c r="B3125" s="25">
        <v>8212.3000000011398</v>
      </c>
      <c r="C3125" s="24">
        <v>-137.06295799163968</v>
      </c>
      <c r="D3125" s="24">
        <v>-199.7560586479004</v>
      </c>
      <c r="E3125" s="24">
        <v>-198.83328610632557</v>
      </c>
    </row>
    <row r="3126" spans="1:5" ht="15.75" x14ac:dyDescent="0.25">
      <c r="A3126" s="12" t="s">
        <v>1847</v>
      </c>
      <c r="B3126" s="25">
        <v>8212.4000000011401</v>
      </c>
      <c r="C3126" s="24">
        <v>-136.71366323366925</v>
      </c>
      <c r="D3126" s="24">
        <v>-197.91518842429335</v>
      </c>
      <c r="E3126" s="24">
        <v>-200.1384991919515</v>
      </c>
    </row>
    <row r="3127" spans="1:5" ht="15.75" x14ac:dyDescent="0.25">
      <c r="A3127" s="12" t="s">
        <v>1847</v>
      </c>
      <c r="B3127" s="25">
        <v>8212.5000000011405</v>
      </c>
      <c r="C3127" s="24">
        <v>-139.85741404610599</v>
      </c>
      <c r="D3127" s="24">
        <v>-199.56972141023849</v>
      </c>
      <c r="E3127" s="24">
        <v>-197.44842261943069</v>
      </c>
    </row>
    <row r="3128" spans="1:5" ht="15.75" x14ac:dyDescent="0.25">
      <c r="A3128" s="12" t="s">
        <v>1847</v>
      </c>
      <c r="B3128" s="25">
        <v>8212.6000000011409</v>
      </c>
      <c r="C3128" s="24">
        <v>-138.43410776158728</v>
      </c>
      <c r="D3128" s="24">
        <v>-198.81414602809056</v>
      </c>
      <c r="E3128" s="24">
        <v>-198.39473442188682</v>
      </c>
    </row>
    <row r="3129" spans="1:5" ht="15.75" x14ac:dyDescent="0.25">
      <c r="A3129" s="12" t="s">
        <v>1847</v>
      </c>
      <c r="B3129" s="25">
        <v>8212.7000000011394</v>
      </c>
      <c r="C3129" s="24">
        <v>-137.28385333723594</v>
      </c>
      <c r="D3129" s="24">
        <v>-199.25086758271152</v>
      </c>
      <c r="E3129" s="24">
        <v>-197.87080048032612</v>
      </c>
    </row>
    <row r="3130" spans="1:5" ht="15.75" x14ac:dyDescent="0.25">
      <c r="A3130" s="12" t="s">
        <v>1847</v>
      </c>
      <c r="B3130" s="25">
        <v>8212.8000000011398</v>
      </c>
      <c r="C3130" s="24">
        <v>-138.47647115024355</v>
      </c>
      <c r="D3130" s="24">
        <v>-199.5597841612325</v>
      </c>
      <c r="E3130" s="24">
        <v>-198.46593534281146</v>
      </c>
    </row>
    <row r="3131" spans="1:5" ht="15.75" x14ac:dyDescent="0.25">
      <c r="A3131" s="12" t="s">
        <v>1847</v>
      </c>
      <c r="B3131" s="25">
        <v>8212.9000000011401</v>
      </c>
      <c r="C3131" s="24">
        <v>-140.56766030987009</v>
      </c>
      <c r="D3131" s="24">
        <v>-198.81716537698435</v>
      </c>
      <c r="E3131" s="24">
        <v>-198.9588880673131</v>
      </c>
    </row>
    <row r="3132" spans="1:5" ht="15.75" x14ac:dyDescent="0.25">
      <c r="A3132" s="12" t="s">
        <v>1847</v>
      </c>
      <c r="B3132" s="25">
        <v>8213.0000000011405</v>
      </c>
      <c r="C3132" s="24">
        <v>-137.83828668769561</v>
      </c>
      <c r="D3132" s="24">
        <v>-199.25108239112583</v>
      </c>
      <c r="E3132" s="24">
        <v>-199.48212504171943</v>
      </c>
    </row>
    <row r="3133" spans="1:5" ht="15.75" x14ac:dyDescent="0.25">
      <c r="A3133" s="12" t="s">
        <v>1847</v>
      </c>
      <c r="B3133" s="25">
        <v>8213.1000000011409</v>
      </c>
      <c r="C3133" s="24">
        <v>-137.62080949362698</v>
      </c>
      <c r="D3133" s="24">
        <v>-199.56242400548496</v>
      </c>
      <c r="E3133" s="24">
        <v>-199.13978947084144</v>
      </c>
    </row>
    <row r="3134" spans="1:5" ht="15.75" x14ac:dyDescent="0.25">
      <c r="A3134" s="12" t="s">
        <v>1847</v>
      </c>
      <c r="B3134" s="25">
        <v>8213.2000000011394</v>
      </c>
      <c r="C3134" s="24">
        <v>-138.52389655643626</v>
      </c>
      <c r="D3134" s="24">
        <v>-198.16507893459229</v>
      </c>
      <c r="E3134" s="24">
        <v>-198.9422157224852</v>
      </c>
    </row>
    <row r="3135" spans="1:5" ht="15.75" x14ac:dyDescent="0.25">
      <c r="A3135" s="12" t="s">
        <v>1847</v>
      </c>
      <c r="B3135" s="25">
        <v>8213.3000000011398</v>
      </c>
      <c r="C3135" s="24">
        <v>-140.39804291047469</v>
      </c>
      <c r="D3135" s="24">
        <v>-199.54911776543923</v>
      </c>
      <c r="E3135" s="24">
        <v>-199.79077699102331</v>
      </c>
    </row>
    <row r="3136" spans="1:5" ht="15.75" x14ac:dyDescent="0.25">
      <c r="A3136" s="12" t="s">
        <v>1847</v>
      </c>
      <c r="B3136" s="25">
        <v>8213.4000000011401</v>
      </c>
      <c r="C3136" s="24">
        <v>-138.61313742450722</v>
      </c>
      <c r="D3136" s="24">
        <v>-198.46653531513854</v>
      </c>
      <c r="E3136" s="24">
        <v>-198.80209300895342</v>
      </c>
    </row>
    <row r="3137" spans="1:5" ht="15.75" x14ac:dyDescent="0.25">
      <c r="A3137" s="12" t="s">
        <v>1847</v>
      </c>
      <c r="B3137" s="25">
        <v>8213.5000000011405</v>
      </c>
      <c r="C3137" s="24">
        <v>-138.34500467371615</v>
      </c>
      <c r="D3137" s="24">
        <v>-200.16882540585161</v>
      </c>
      <c r="E3137" s="24">
        <v>-197.94196178063194</v>
      </c>
    </row>
    <row r="3138" spans="1:5" ht="15.75" x14ac:dyDescent="0.25">
      <c r="A3138" s="12" t="s">
        <v>1847</v>
      </c>
      <c r="B3138" s="25">
        <v>8213.6000000011409</v>
      </c>
      <c r="C3138" s="24">
        <v>-137.52028848690546</v>
      </c>
      <c r="D3138" s="24">
        <v>-199.37298981762143</v>
      </c>
      <c r="E3138" s="24">
        <v>-197.54241178195278</v>
      </c>
    </row>
    <row r="3139" spans="1:5" ht="15.75" x14ac:dyDescent="0.25">
      <c r="A3139" s="12" t="s">
        <v>1847</v>
      </c>
      <c r="B3139" s="25">
        <v>8213.7000000011394</v>
      </c>
      <c r="C3139" s="24">
        <v>-138.96568680103306</v>
      </c>
      <c r="D3139" s="24">
        <v>-199.79671360723268</v>
      </c>
      <c r="E3139" s="24">
        <v>-197.80255791160599</v>
      </c>
    </row>
    <row r="3140" spans="1:5" ht="15.75" x14ac:dyDescent="0.25">
      <c r="A3140" s="12" t="s">
        <v>1847</v>
      </c>
      <c r="B3140" s="25">
        <v>8213.8000000011398</v>
      </c>
      <c r="C3140" s="24">
        <v>-139.21478688731148</v>
      </c>
      <c r="D3140" s="24">
        <v>-196.62995612241241</v>
      </c>
      <c r="E3140" s="24">
        <v>-197.87566305685087</v>
      </c>
    </row>
    <row r="3141" spans="1:5" ht="15.75" x14ac:dyDescent="0.25">
      <c r="A3141" s="12" t="s">
        <v>1847</v>
      </c>
      <c r="B3141" s="25">
        <v>8213.9000000011401</v>
      </c>
      <c r="C3141" s="24">
        <v>-139.18811249863791</v>
      </c>
      <c r="D3141" s="24">
        <v>-198.4442516476673</v>
      </c>
      <c r="E3141" s="24">
        <v>-199.5169254721194</v>
      </c>
    </row>
    <row r="3142" spans="1:5" ht="15.75" x14ac:dyDescent="0.25">
      <c r="A3142" s="12" t="s">
        <v>1847</v>
      </c>
      <c r="B3142" s="25">
        <v>8214.0000000011405</v>
      </c>
      <c r="C3142" s="24">
        <v>-138.47504385122858</v>
      </c>
      <c r="D3142" s="24">
        <v>-198.1516214655326</v>
      </c>
      <c r="E3142" s="24">
        <v>-198.4363643359678</v>
      </c>
    </row>
    <row r="3143" spans="1:5" ht="15.75" x14ac:dyDescent="0.25">
      <c r="A3143" s="12" t="s">
        <v>1847</v>
      </c>
      <c r="B3143" s="25">
        <v>8214.1000000011409</v>
      </c>
      <c r="C3143" s="24">
        <v>-138.75779656523414</v>
      </c>
      <c r="D3143" s="24">
        <v>-199.01269300922721</v>
      </c>
      <c r="E3143" s="24">
        <v>-198.90455816695774</v>
      </c>
    </row>
    <row r="3144" spans="1:5" ht="15.75" x14ac:dyDescent="0.25">
      <c r="A3144" s="12" t="s">
        <v>1847</v>
      </c>
      <c r="B3144" s="25">
        <v>8214.2000000011394</v>
      </c>
      <c r="C3144" s="24">
        <v>-137.68999439527099</v>
      </c>
      <c r="D3144" s="24">
        <v>-197.74655988312728</v>
      </c>
      <c r="E3144" s="24">
        <v>-198.10794670482807</v>
      </c>
    </row>
    <row r="3145" spans="1:5" ht="15.75" x14ac:dyDescent="0.25">
      <c r="A3145" s="12" t="s">
        <v>1847</v>
      </c>
      <c r="B3145" s="25">
        <v>8214.3000000011398</v>
      </c>
      <c r="C3145" s="24">
        <v>-137.98626714297038</v>
      </c>
      <c r="D3145" s="24">
        <v>-199.0303871993672</v>
      </c>
      <c r="E3145" s="24">
        <v>-199.23711111586803</v>
      </c>
    </row>
    <row r="3146" spans="1:5" ht="15.75" x14ac:dyDescent="0.25">
      <c r="A3146" s="12" t="s">
        <v>1847</v>
      </c>
      <c r="B3146" s="25">
        <v>8214.4000000011401</v>
      </c>
      <c r="C3146" s="24">
        <v>-137.98778209315077</v>
      </c>
      <c r="D3146" s="24">
        <v>-199.83769142609611</v>
      </c>
      <c r="E3146" s="24">
        <v>-199.37616046846364</v>
      </c>
    </row>
    <row r="3147" spans="1:5" ht="15.75" x14ac:dyDescent="0.25">
      <c r="A3147" s="12" t="s">
        <v>1847</v>
      </c>
      <c r="B3147" s="25">
        <v>8214.5000000011405</v>
      </c>
      <c r="C3147" s="24">
        <v>-139.72704135011907</v>
      </c>
      <c r="D3147" s="24">
        <v>-197.69038482949637</v>
      </c>
      <c r="E3147" s="24">
        <v>-198.98354665464191</v>
      </c>
    </row>
    <row r="3148" spans="1:5" ht="15.75" x14ac:dyDescent="0.25">
      <c r="A3148" s="12" t="s">
        <v>1847</v>
      </c>
      <c r="B3148" s="25">
        <v>8214.6000000011409</v>
      </c>
      <c r="C3148" s="24">
        <v>-139.51118437988126</v>
      </c>
      <c r="D3148" s="24">
        <v>-198.5234890355226</v>
      </c>
      <c r="E3148" s="24">
        <v>-200.6338134137402</v>
      </c>
    </row>
    <row r="3149" spans="1:5" ht="15.75" x14ac:dyDescent="0.25">
      <c r="A3149" s="12" t="s">
        <v>1847</v>
      </c>
      <c r="B3149" s="25">
        <v>8214.7000000011394</v>
      </c>
      <c r="C3149" s="24">
        <v>-137.67995046885773</v>
      </c>
      <c r="D3149" s="24">
        <v>-198.13239255575829</v>
      </c>
      <c r="E3149" s="24">
        <v>-198.5639519334147</v>
      </c>
    </row>
    <row r="3150" spans="1:5" ht="15.75" x14ac:dyDescent="0.25">
      <c r="A3150" s="12" t="s">
        <v>1847</v>
      </c>
      <c r="B3150" s="25">
        <v>8214.8000000011507</v>
      </c>
      <c r="C3150" s="24">
        <v>-137.71529913316544</v>
      </c>
      <c r="D3150" s="24">
        <v>-198.34369776598831</v>
      </c>
      <c r="E3150" s="24">
        <v>-198.61765778507961</v>
      </c>
    </row>
    <row r="3151" spans="1:5" ht="15.75" x14ac:dyDescent="0.25">
      <c r="A3151" s="12" t="s">
        <v>1847</v>
      </c>
      <c r="B3151" s="25">
        <v>8214.9000000011492</v>
      </c>
      <c r="C3151" s="24">
        <v>-138.42713420441453</v>
      </c>
      <c r="D3151" s="24">
        <v>-198.9947147137986</v>
      </c>
      <c r="E3151" s="24">
        <v>-198.90199125332748</v>
      </c>
    </row>
    <row r="3152" spans="1:5" ht="15.75" x14ac:dyDescent="0.25">
      <c r="A3152" s="12" t="s">
        <v>1847</v>
      </c>
      <c r="B3152" s="25">
        <v>8215.0000000011496</v>
      </c>
      <c r="C3152" s="24">
        <v>-139.59444649574132</v>
      </c>
      <c r="D3152" s="24">
        <v>-196.43799755931772</v>
      </c>
      <c r="E3152" s="24">
        <v>-199.08337646437704</v>
      </c>
    </row>
    <row r="3153" spans="1:5" ht="15.75" x14ac:dyDescent="0.25">
      <c r="A3153" s="12" t="s">
        <v>1847</v>
      </c>
      <c r="B3153" s="25">
        <v>8215.10000000115</v>
      </c>
      <c r="C3153" s="24">
        <v>-139.09904571272767</v>
      </c>
      <c r="D3153" s="24">
        <v>-199.74792860363604</v>
      </c>
      <c r="E3153" s="24">
        <v>-200.28337850594866</v>
      </c>
    </row>
    <row r="3154" spans="1:5" ht="15.75" x14ac:dyDescent="0.25">
      <c r="A3154" s="12" t="s">
        <v>1847</v>
      </c>
      <c r="B3154" s="25">
        <v>8215.2000000011503</v>
      </c>
      <c r="C3154" s="24">
        <v>-136.58990522403874</v>
      </c>
      <c r="D3154" s="24">
        <v>-198.44472359167341</v>
      </c>
      <c r="E3154" s="24">
        <v>-199.30886583447636</v>
      </c>
    </row>
    <row r="3155" spans="1:5" ht="15.75" x14ac:dyDescent="0.25">
      <c r="A3155" s="12" t="s">
        <v>1847</v>
      </c>
      <c r="B3155" s="25">
        <v>8215.3000000011507</v>
      </c>
      <c r="C3155" s="24">
        <v>-138.46493439595849</v>
      </c>
      <c r="D3155" s="24">
        <v>-200.099488293402</v>
      </c>
      <c r="E3155" s="24">
        <v>-198.73033888867784</v>
      </c>
    </row>
    <row r="3156" spans="1:5" ht="15.75" x14ac:dyDescent="0.25">
      <c r="A3156" s="12" t="s">
        <v>1847</v>
      </c>
      <c r="B3156" s="25">
        <v>8215.4000000011492</v>
      </c>
      <c r="C3156" s="24">
        <v>-137.58625244392204</v>
      </c>
      <c r="D3156" s="24">
        <v>-198.15571192769934</v>
      </c>
      <c r="E3156" s="24">
        <v>-199.30176583465416</v>
      </c>
    </row>
    <row r="3157" spans="1:5" ht="15.75" x14ac:dyDescent="0.25">
      <c r="A3157" s="12" t="s">
        <v>1847</v>
      </c>
      <c r="B3157" s="25">
        <v>8215.5000000011496</v>
      </c>
      <c r="C3157" s="24">
        <v>-138.34893851536322</v>
      </c>
      <c r="D3157" s="24">
        <v>-198.44047185277267</v>
      </c>
      <c r="E3157" s="24">
        <v>-197.51645857765314</v>
      </c>
    </row>
    <row r="3158" spans="1:5" ht="15.75" x14ac:dyDescent="0.25">
      <c r="A3158" s="12" t="s">
        <v>1847</v>
      </c>
      <c r="B3158" s="25">
        <v>8215.60000000115</v>
      </c>
      <c r="C3158" s="24">
        <v>-138.01824187501461</v>
      </c>
      <c r="D3158" s="24">
        <v>-199.05804055083891</v>
      </c>
      <c r="E3158" s="24">
        <v>-197.21065514108406</v>
      </c>
    </row>
    <row r="3159" spans="1:5" ht="15.75" x14ac:dyDescent="0.25">
      <c r="A3159" s="12" t="s">
        <v>1847</v>
      </c>
      <c r="B3159" s="25">
        <v>8215.7000000011503</v>
      </c>
      <c r="C3159" s="24">
        <v>-137.92136279359204</v>
      </c>
      <c r="D3159" s="24">
        <v>-198.87964336248339</v>
      </c>
      <c r="E3159" s="24">
        <v>-200.24145557091595</v>
      </c>
    </row>
    <row r="3160" spans="1:5" ht="15.75" x14ac:dyDescent="0.25">
      <c r="A3160" s="12" t="s">
        <v>1847</v>
      </c>
      <c r="B3160" s="25">
        <v>8215.8000000011507</v>
      </c>
      <c r="C3160" s="24">
        <v>-137.9903753959739</v>
      </c>
      <c r="D3160" s="24">
        <v>-197.877280461498</v>
      </c>
      <c r="E3160" s="24">
        <v>-198.13872718190976</v>
      </c>
    </row>
    <row r="3161" spans="1:5" ht="15.75" x14ac:dyDescent="0.25">
      <c r="A3161" s="12" t="s">
        <v>1847</v>
      </c>
      <c r="B3161" s="25">
        <v>8215.9000000011492</v>
      </c>
      <c r="C3161" s="24">
        <v>-138.88477457865298</v>
      </c>
      <c r="D3161" s="24">
        <v>-198.20479288249115</v>
      </c>
      <c r="E3161" s="24">
        <v>-198.80436221519676</v>
      </c>
    </row>
    <row r="3162" spans="1:5" ht="15.75" x14ac:dyDescent="0.25">
      <c r="A3162" s="12" t="s">
        <v>1847</v>
      </c>
      <c r="B3162" s="25">
        <v>8216.0000000011496</v>
      </c>
      <c r="C3162" s="24">
        <v>-138.49297967420748</v>
      </c>
      <c r="D3162" s="24">
        <v>-198.26705130980602</v>
      </c>
      <c r="E3162" s="24">
        <v>-197.97335341204592</v>
      </c>
    </row>
    <row r="3163" spans="1:5" ht="15.75" x14ac:dyDescent="0.25">
      <c r="A3163" s="12" t="s">
        <v>1847</v>
      </c>
      <c r="B3163" s="25">
        <v>8216.10000000115</v>
      </c>
      <c r="C3163" s="24">
        <v>-139.25686654380638</v>
      </c>
      <c r="D3163" s="24">
        <v>-199.832618279103</v>
      </c>
      <c r="E3163" s="24">
        <v>-198.224995705021</v>
      </c>
    </row>
    <row r="3164" spans="1:5" ht="15.75" x14ac:dyDescent="0.25">
      <c r="A3164" s="12" t="s">
        <v>1847</v>
      </c>
      <c r="B3164" s="25">
        <v>8216.2000000011503</v>
      </c>
      <c r="C3164" s="24">
        <v>-139.2380616030222</v>
      </c>
      <c r="D3164" s="24">
        <v>-198.96322016957947</v>
      </c>
      <c r="E3164" s="24">
        <v>-198.6985067597239</v>
      </c>
    </row>
    <row r="3165" spans="1:5" ht="15.75" x14ac:dyDescent="0.25">
      <c r="A3165" s="12" t="s">
        <v>1847</v>
      </c>
      <c r="B3165" s="25">
        <v>8216.3000000011507</v>
      </c>
      <c r="C3165" s="24">
        <v>-139.17398693658384</v>
      </c>
      <c r="D3165" s="24">
        <v>-200.0303442520742</v>
      </c>
      <c r="E3165" s="24">
        <v>-199.16548701828518</v>
      </c>
    </row>
    <row r="3166" spans="1:5" ht="15.75" x14ac:dyDescent="0.25">
      <c r="A3166" s="12" t="s">
        <v>1847</v>
      </c>
      <c r="B3166" s="25">
        <v>8216.4000000011492</v>
      </c>
      <c r="C3166" s="24">
        <v>-137.67798380981716</v>
      </c>
      <c r="D3166" s="24">
        <v>-198.67498360648378</v>
      </c>
      <c r="E3166" s="24">
        <v>-197.30973784417762</v>
      </c>
    </row>
    <row r="3167" spans="1:5" ht="15.75" x14ac:dyDescent="0.25">
      <c r="A3167" s="12" t="s">
        <v>1847</v>
      </c>
      <c r="B3167" s="25">
        <v>8216.5000000011496</v>
      </c>
      <c r="C3167" s="24">
        <v>-140.80514650332384</v>
      </c>
      <c r="D3167" s="24">
        <v>-199.67394557146602</v>
      </c>
      <c r="E3167" s="24">
        <v>-197.21818323213012</v>
      </c>
    </row>
    <row r="3168" spans="1:5" ht="15.75" x14ac:dyDescent="0.25">
      <c r="A3168" s="12" t="s">
        <v>1847</v>
      </c>
      <c r="B3168" s="25">
        <v>8216.60000000115</v>
      </c>
      <c r="C3168" s="24">
        <v>-138.38213959059567</v>
      </c>
      <c r="D3168" s="24">
        <v>-199.12180457885671</v>
      </c>
      <c r="E3168" s="24">
        <v>-197.77194233687035</v>
      </c>
    </row>
    <row r="3169" spans="1:5" ht="15.75" x14ac:dyDescent="0.25">
      <c r="A3169" s="12" t="s">
        <v>1847</v>
      </c>
      <c r="B3169" s="25">
        <v>8216.7000000011503</v>
      </c>
      <c r="C3169" s="24">
        <v>-140.7061285031451</v>
      </c>
      <c r="D3169" s="24">
        <v>-199.21657361606131</v>
      </c>
      <c r="E3169" s="24">
        <v>-196.70431175780499</v>
      </c>
    </row>
    <row r="3170" spans="1:5" ht="15.75" x14ac:dyDescent="0.25">
      <c r="A3170" s="12" t="s">
        <v>1847</v>
      </c>
      <c r="B3170" s="25">
        <v>8216.8000000011507</v>
      </c>
      <c r="C3170" s="24">
        <v>-138.66112889414757</v>
      </c>
      <c r="D3170" s="24">
        <v>-198.05045332790999</v>
      </c>
      <c r="E3170" s="24">
        <v>-198.18310039419652</v>
      </c>
    </row>
    <row r="3171" spans="1:5" ht="15.75" x14ac:dyDescent="0.25">
      <c r="A3171" s="12" t="s">
        <v>1847</v>
      </c>
      <c r="B3171" s="25">
        <v>8216.9000000011492</v>
      </c>
      <c r="C3171" s="24">
        <v>-197.66340646979233</v>
      </c>
      <c r="D3171" s="24">
        <v>-198.28683855185676</v>
      </c>
      <c r="E3171" s="24">
        <v>-198.18079762209695</v>
      </c>
    </row>
    <row r="3172" spans="1:5" ht="15.75" x14ac:dyDescent="0.25">
      <c r="A3172" s="12" t="s">
        <v>1847</v>
      </c>
      <c r="B3172" s="25">
        <v>8217.0000000011496</v>
      </c>
      <c r="C3172" s="24">
        <v>-198.58317706929228</v>
      </c>
      <c r="D3172" s="24">
        <v>-198.78982907113578</v>
      </c>
      <c r="E3172" s="24">
        <v>-198.24100194085563</v>
      </c>
    </row>
    <row r="3173" spans="1:5" ht="15.75" x14ac:dyDescent="0.25">
      <c r="A3173" s="12" t="s">
        <v>1847</v>
      </c>
      <c r="B3173" s="25">
        <v>8217.10000000115</v>
      </c>
      <c r="C3173" s="24">
        <v>-198.08853937664094</v>
      </c>
      <c r="D3173" s="24">
        <v>-199.58584277594568</v>
      </c>
      <c r="E3173" s="24">
        <v>-198.37414622126298</v>
      </c>
    </row>
    <row r="3174" spans="1:5" ht="15.75" x14ac:dyDescent="0.25">
      <c r="A3174" s="12" t="s">
        <v>1847</v>
      </c>
      <c r="B3174" s="25">
        <v>8217.2000000011503</v>
      </c>
      <c r="C3174" s="24">
        <v>-200.17473518151149</v>
      </c>
      <c r="D3174" s="24">
        <v>-198.62793866596647</v>
      </c>
      <c r="E3174" s="24">
        <v>-198.30290825716509</v>
      </c>
    </row>
    <row r="3175" spans="1:5" ht="15.75" x14ac:dyDescent="0.25">
      <c r="A3175" s="12" t="s">
        <v>1847</v>
      </c>
      <c r="B3175" s="25">
        <v>8217.3000000011507</v>
      </c>
      <c r="C3175" s="24">
        <v>-197.92040377280685</v>
      </c>
      <c r="D3175" s="24">
        <v>-199.52175424059439</v>
      </c>
      <c r="E3175" s="24">
        <v>-198.71619501329454</v>
      </c>
    </row>
    <row r="3176" spans="1:5" ht="15.75" x14ac:dyDescent="0.25">
      <c r="A3176" s="12" t="s">
        <v>1847</v>
      </c>
      <c r="B3176" s="25">
        <v>8217.4000000011492</v>
      </c>
      <c r="C3176" s="24">
        <v>-197.46700227417591</v>
      </c>
      <c r="D3176" s="24">
        <v>-198.01724703452203</v>
      </c>
      <c r="E3176" s="24">
        <v>-199.02419987084494</v>
      </c>
    </row>
    <row r="3177" spans="1:5" ht="15.75" x14ac:dyDescent="0.25">
      <c r="A3177" s="12" t="s">
        <v>1847</v>
      </c>
      <c r="B3177" s="25">
        <v>8217.5000000011605</v>
      </c>
      <c r="C3177" s="24">
        <v>-198.81102925966934</v>
      </c>
      <c r="D3177" s="24">
        <v>-200.32966749726961</v>
      </c>
      <c r="E3177" s="24">
        <v>-196.94149464181726</v>
      </c>
    </row>
    <row r="3178" spans="1:5" ht="15.75" x14ac:dyDescent="0.25">
      <c r="A3178" s="12" t="s">
        <v>1847</v>
      </c>
      <c r="B3178" s="25">
        <v>8217.6000000011609</v>
      </c>
      <c r="C3178" s="24">
        <v>-198.50542512443201</v>
      </c>
      <c r="D3178" s="24">
        <v>-198.41516551258073</v>
      </c>
      <c r="E3178" s="24">
        <v>-198.04157751906826</v>
      </c>
    </row>
    <row r="3179" spans="1:5" ht="15.75" x14ac:dyDescent="0.25">
      <c r="A3179" s="12" t="s">
        <v>1847</v>
      </c>
      <c r="B3179" s="25">
        <v>8217.7000000011594</v>
      </c>
      <c r="C3179" s="24">
        <v>-198.09689556090476</v>
      </c>
      <c r="D3179" s="24">
        <v>-198.78124774850818</v>
      </c>
      <c r="E3179" s="24">
        <v>-196.44440056167477</v>
      </c>
    </row>
    <row r="3180" spans="1:5" ht="15.75" x14ac:dyDescent="0.25">
      <c r="A3180" s="12" t="s">
        <v>1847</v>
      </c>
      <c r="B3180" s="25">
        <v>8217.8000000011598</v>
      </c>
      <c r="C3180" s="24">
        <v>-198.2463794413236</v>
      </c>
      <c r="D3180" s="24">
        <v>-198.00191404876776</v>
      </c>
      <c r="E3180" s="24">
        <v>-197.04117576122994</v>
      </c>
    </row>
    <row r="3181" spans="1:5" ht="15.75" x14ac:dyDescent="0.25">
      <c r="A3181" s="12" t="s">
        <v>1847</v>
      </c>
      <c r="B3181" s="25">
        <v>8217.9000000011602</v>
      </c>
      <c r="C3181" s="24">
        <v>-200.33516942981669</v>
      </c>
      <c r="D3181" s="24">
        <v>-199.34657709130943</v>
      </c>
      <c r="E3181" s="24">
        <v>-196.97249592064364</v>
      </c>
    </row>
    <row r="3182" spans="1:5" ht="15.75" x14ac:dyDescent="0.25">
      <c r="A3182" s="12" t="s">
        <v>1847</v>
      </c>
      <c r="B3182" s="25">
        <v>8218.0000000011605</v>
      </c>
      <c r="C3182" s="24">
        <v>-200.57777768170141</v>
      </c>
      <c r="D3182" s="24">
        <v>-197.22977038957993</v>
      </c>
      <c r="E3182" s="24">
        <v>-195.86332289077123</v>
      </c>
    </row>
    <row r="3183" spans="1:5" ht="15.75" x14ac:dyDescent="0.25">
      <c r="A3183" s="12" t="s">
        <v>1847</v>
      </c>
      <c r="B3183" s="25">
        <v>8218.1000000011609</v>
      </c>
      <c r="C3183" s="24">
        <v>-198.26766329898882</v>
      </c>
      <c r="D3183" s="24">
        <v>-198.5019099775036</v>
      </c>
      <c r="E3183" s="24">
        <v>-197.82062468892246</v>
      </c>
    </row>
    <row r="3184" spans="1:5" ht="15.75" x14ac:dyDescent="0.25">
      <c r="A3184" s="12" t="s">
        <v>1847</v>
      </c>
      <c r="B3184" s="25">
        <v>8218.2000000011594</v>
      </c>
      <c r="C3184" s="24">
        <v>-198.85575193616577</v>
      </c>
      <c r="D3184" s="24">
        <v>-199.40490565365573</v>
      </c>
      <c r="E3184" s="24">
        <v>-197.90466702714147</v>
      </c>
    </row>
    <row r="3185" spans="1:5" ht="15.75" x14ac:dyDescent="0.25">
      <c r="A3185" s="12" t="s">
        <v>1847</v>
      </c>
      <c r="B3185" s="25">
        <v>8218.3000000011598</v>
      </c>
      <c r="C3185" s="24">
        <v>-200.08061253414158</v>
      </c>
      <c r="D3185" s="24">
        <v>-197.59270429069227</v>
      </c>
      <c r="E3185" s="24">
        <v>-197.80304478069058</v>
      </c>
    </row>
    <row r="3186" spans="1:5" ht="15.75" x14ac:dyDescent="0.25">
      <c r="A3186" s="12" t="s">
        <v>1847</v>
      </c>
      <c r="B3186" s="25">
        <v>8218.4000000011602</v>
      </c>
      <c r="C3186" s="24">
        <v>-197.93236627910014</v>
      </c>
      <c r="D3186" s="24">
        <v>-197.41705606487133</v>
      </c>
      <c r="E3186" s="24">
        <v>-198.50603240598736</v>
      </c>
    </row>
    <row r="3187" spans="1:5" ht="15.75" x14ac:dyDescent="0.25">
      <c r="A3187" s="12" t="s">
        <v>1847</v>
      </c>
      <c r="B3187" s="25">
        <v>8218.5000000011605</v>
      </c>
      <c r="C3187" s="24">
        <v>-199.23451966972914</v>
      </c>
      <c r="D3187" s="24">
        <v>-198.57713619520169</v>
      </c>
      <c r="E3187" s="24">
        <v>-197.88052359959806</v>
      </c>
    </row>
    <row r="3188" spans="1:5" ht="15.75" x14ac:dyDescent="0.25">
      <c r="A3188" s="12" t="s">
        <v>1847</v>
      </c>
      <c r="B3188" s="25">
        <v>8218.6000000011609</v>
      </c>
      <c r="C3188" s="24">
        <v>-198.50019989961197</v>
      </c>
      <c r="D3188" s="24">
        <v>-200.18461140523212</v>
      </c>
      <c r="E3188" s="24">
        <v>-198.38356118900597</v>
      </c>
    </row>
    <row r="3189" spans="1:5" ht="15.75" x14ac:dyDescent="0.25">
      <c r="A3189" s="12" t="s">
        <v>1847</v>
      </c>
      <c r="B3189" s="25">
        <v>8218.7000000011594</v>
      </c>
      <c r="C3189" s="24">
        <v>-199.72043981685911</v>
      </c>
      <c r="D3189" s="24">
        <v>-198.21454000441827</v>
      </c>
      <c r="E3189" s="24">
        <v>-198.33541388460657</v>
      </c>
    </row>
    <row r="3190" spans="1:5" ht="15.75" x14ac:dyDescent="0.25">
      <c r="A3190" s="12" t="s">
        <v>1847</v>
      </c>
      <c r="B3190" s="25">
        <v>8218.8000000011598</v>
      </c>
      <c r="C3190" s="24">
        <v>-198.84771433415588</v>
      </c>
      <c r="D3190" s="24">
        <v>-197.33921364759078</v>
      </c>
      <c r="E3190" s="24">
        <v>-198.49116947333823</v>
      </c>
    </row>
    <row r="3191" spans="1:5" ht="15.75" x14ac:dyDescent="0.25">
      <c r="A3191" s="12" t="s">
        <v>1847</v>
      </c>
      <c r="B3191" s="25">
        <v>8218.9000000011602</v>
      </c>
      <c r="C3191" s="24">
        <v>-198.85917391005418</v>
      </c>
      <c r="D3191" s="24">
        <v>-197.54772297843655</v>
      </c>
      <c r="E3191" s="24">
        <v>-200.28447004181166</v>
      </c>
    </row>
    <row r="3192" spans="1:5" ht="15.75" x14ac:dyDescent="0.25">
      <c r="A3192" s="12" t="s">
        <v>1847</v>
      </c>
      <c r="B3192" s="25">
        <v>8219.0000000011605</v>
      </c>
      <c r="C3192" s="24">
        <v>-199.98550750733349</v>
      </c>
      <c r="D3192" s="24">
        <v>-198.18021952304787</v>
      </c>
      <c r="E3192" s="24">
        <v>-199.25681771082108</v>
      </c>
    </row>
    <row r="3193" spans="1:5" ht="15.75" x14ac:dyDescent="0.25">
      <c r="A3193" s="12" t="s">
        <v>1847</v>
      </c>
      <c r="B3193" s="25">
        <v>8219.1000000011609</v>
      </c>
      <c r="C3193" s="24">
        <v>-197.42596771127614</v>
      </c>
      <c r="D3193" s="24">
        <v>-198.41432136823181</v>
      </c>
      <c r="E3193" s="24">
        <v>-199.0020109319546</v>
      </c>
    </row>
    <row r="3194" spans="1:5" ht="15.75" x14ac:dyDescent="0.25">
      <c r="A3194" s="12" t="s">
        <v>1847</v>
      </c>
      <c r="B3194" s="25">
        <v>8219.2000000011594</v>
      </c>
      <c r="C3194" s="24">
        <v>-200.23158979807789</v>
      </c>
      <c r="D3194" s="24">
        <v>-198.80551568370481</v>
      </c>
      <c r="E3194" s="24">
        <v>-199.34366472627099</v>
      </c>
    </row>
    <row r="3195" spans="1:5" ht="15.75" x14ac:dyDescent="0.25">
      <c r="A3195" s="12" t="s">
        <v>1847</v>
      </c>
      <c r="B3195" s="25">
        <v>8219.3000000011598</v>
      </c>
      <c r="C3195" s="24">
        <v>-199.64642954674687</v>
      </c>
      <c r="D3195" s="24">
        <v>-197.34486767619347</v>
      </c>
      <c r="E3195" s="24">
        <v>-200.39888591095271</v>
      </c>
    </row>
    <row r="3196" spans="1:5" ht="15.75" x14ac:dyDescent="0.25">
      <c r="A3196" s="12" t="s">
        <v>1847</v>
      </c>
      <c r="B3196" s="25">
        <v>8219.4000000011602</v>
      </c>
      <c r="C3196" s="24">
        <v>-196.22406616274881</v>
      </c>
      <c r="D3196" s="24">
        <v>-198.68878678418605</v>
      </c>
      <c r="E3196" s="24">
        <v>-199.7824476562881</v>
      </c>
    </row>
    <row r="3197" spans="1:5" ht="15.75" x14ac:dyDescent="0.25">
      <c r="A3197" s="12" t="s">
        <v>1847</v>
      </c>
      <c r="B3197" s="25">
        <v>8219.5000000011605</v>
      </c>
      <c r="C3197" s="24">
        <v>-197.76561992081128</v>
      </c>
      <c r="D3197" s="24">
        <v>-197.78576605476465</v>
      </c>
      <c r="E3197" s="24">
        <v>-198.58422473491785</v>
      </c>
    </row>
    <row r="3198" spans="1:5" ht="15.75" x14ac:dyDescent="0.25">
      <c r="A3198" s="12" t="s">
        <v>1847</v>
      </c>
      <c r="B3198" s="25">
        <v>8219.6000000011609</v>
      </c>
      <c r="C3198" s="24">
        <v>-198.63717515479723</v>
      </c>
      <c r="D3198" s="24">
        <v>-198.36325481119042</v>
      </c>
      <c r="E3198" s="24">
        <v>-199.00956295442566</v>
      </c>
    </row>
    <row r="3199" spans="1:5" ht="15.75" x14ac:dyDescent="0.25">
      <c r="A3199" s="12" t="s">
        <v>1847</v>
      </c>
      <c r="B3199" s="25">
        <v>8219.7000000011594</v>
      </c>
      <c r="C3199" s="24">
        <v>-199.48002919048471</v>
      </c>
      <c r="D3199" s="24">
        <v>-197.9956298136039</v>
      </c>
      <c r="E3199" s="24">
        <v>-199.0449337732839</v>
      </c>
    </row>
    <row r="3200" spans="1:5" ht="15.75" x14ac:dyDescent="0.25">
      <c r="A3200" s="12" t="s">
        <v>1847</v>
      </c>
      <c r="B3200" s="25">
        <v>8219.8000000011598</v>
      </c>
      <c r="C3200" s="24">
        <v>-198.4917253256051</v>
      </c>
      <c r="D3200" s="24">
        <v>-199.56558912693995</v>
      </c>
      <c r="E3200" s="24">
        <v>-198.90377310469785</v>
      </c>
    </row>
    <row r="3201" spans="1:5" ht="15.75" x14ac:dyDescent="0.25">
      <c r="A3201" s="12" t="s">
        <v>1847</v>
      </c>
      <c r="B3201" s="25">
        <v>8219.9000000011602</v>
      </c>
      <c r="C3201" s="24">
        <v>-198.11435480371588</v>
      </c>
      <c r="D3201" s="24">
        <v>-198.20502223269364</v>
      </c>
      <c r="E3201" s="24">
        <v>-197.84995082792932</v>
      </c>
    </row>
    <row r="3202" spans="1:5" ht="15.75" x14ac:dyDescent="0.25">
      <c r="A3202" s="12" t="s">
        <v>1847</v>
      </c>
      <c r="B3202" s="25">
        <v>8220.0000000011605</v>
      </c>
      <c r="C3202" s="24">
        <v>-196.05973179864358</v>
      </c>
      <c r="D3202" s="24">
        <v>-199.2673793959587</v>
      </c>
      <c r="E3202" s="24">
        <v>-198.6511115626879</v>
      </c>
    </row>
    <row r="3203" spans="1:5" ht="15.75" x14ac:dyDescent="0.25">
      <c r="A3203" s="12" t="s">
        <v>1847</v>
      </c>
      <c r="B3203" s="25">
        <v>8220.1000000011609</v>
      </c>
      <c r="C3203" s="24">
        <v>-198.72173094345669</v>
      </c>
      <c r="D3203" s="24">
        <v>-198.13409350633023</v>
      </c>
      <c r="E3203" s="24">
        <v>-197.95863179821697</v>
      </c>
    </row>
    <row r="3204" spans="1:5" ht="15.75" x14ac:dyDescent="0.25">
      <c r="A3204" s="12" t="s">
        <v>1847</v>
      </c>
      <c r="B3204" s="25">
        <v>8220.2000000011594</v>
      </c>
      <c r="C3204" s="24">
        <v>-197.07969311658567</v>
      </c>
      <c r="D3204" s="24">
        <v>-198.41264381741996</v>
      </c>
      <c r="E3204" s="24">
        <v>-198.15521594774788</v>
      </c>
    </row>
    <row r="3205" spans="1:5" ht="15.75" x14ac:dyDescent="0.25">
      <c r="A3205" s="12" t="s">
        <v>1847</v>
      </c>
      <c r="B3205" s="25">
        <v>8220.3000000011707</v>
      </c>
      <c r="C3205" s="24">
        <v>-196.91750023733366</v>
      </c>
      <c r="D3205" s="24">
        <v>-198.38026886929157</v>
      </c>
      <c r="E3205" s="24">
        <v>-196.93241945377702</v>
      </c>
    </row>
    <row r="3206" spans="1:5" ht="15.75" x14ac:dyDescent="0.25">
      <c r="A3206" s="12" t="s">
        <v>1847</v>
      </c>
      <c r="B3206" s="25">
        <v>8220.4000000011692</v>
      </c>
      <c r="C3206" s="24">
        <v>-198.23447574695152</v>
      </c>
      <c r="D3206" s="24">
        <v>-198.14030732905636</v>
      </c>
      <c r="E3206" s="24">
        <v>-199.68776594444219</v>
      </c>
    </row>
    <row r="3207" spans="1:5" ht="15.75" x14ac:dyDescent="0.25">
      <c r="A3207" s="12" t="s">
        <v>1847</v>
      </c>
      <c r="B3207" s="25">
        <v>8220.5000000011696</v>
      </c>
      <c r="C3207" s="24">
        <v>-199.93394150595222</v>
      </c>
      <c r="D3207" s="24">
        <v>-197.96522643406209</v>
      </c>
      <c r="E3207" s="24">
        <v>-199.47494879889791</v>
      </c>
    </row>
    <row r="3208" spans="1:5" ht="15.75" x14ac:dyDescent="0.25">
      <c r="A3208" s="12" t="s">
        <v>1847</v>
      </c>
      <c r="B3208" s="25">
        <v>8220.60000000117</v>
      </c>
      <c r="C3208" s="24">
        <v>-198.73830293127955</v>
      </c>
      <c r="D3208" s="24">
        <v>-196.92513195859448</v>
      </c>
      <c r="E3208" s="24">
        <v>-198.50819210914372</v>
      </c>
    </row>
    <row r="3209" spans="1:5" ht="15.75" x14ac:dyDescent="0.25">
      <c r="A3209" s="12" t="s">
        <v>1847</v>
      </c>
      <c r="B3209" s="25">
        <v>8220.7000000011703</v>
      </c>
      <c r="C3209" s="24">
        <v>-197.18294742335877</v>
      </c>
      <c r="D3209" s="24">
        <v>-199.99870144391807</v>
      </c>
      <c r="E3209" s="24">
        <v>-198.10288567655979</v>
      </c>
    </row>
    <row r="3210" spans="1:5" ht="15.75" x14ac:dyDescent="0.25">
      <c r="A3210" s="12" t="s">
        <v>1847</v>
      </c>
      <c r="B3210" s="25">
        <v>8220.8000000011707</v>
      </c>
      <c r="C3210" s="24">
        <v>-197.94528647117099</v>
      </c>
      <c r="D3210" s="24">
        <v>-198.07556582966598</v>
      </c>
      <c r="E3210" s="24">
        <v>-198.20837463083686</v>
      </c>
    </row>
    <row r="3211" spans="1:5" ht="15.75" x14ac:dyDescent="0.25">
      <c r="A3211" s="12" t="s">
        <v>1847</v>
      </c>
      <c r="B3211" s="25">
        <v>8220.9000000011692</v>
      </c>
      <c r="C3211" s="24">
        <v>-200.17666586337816</v>
      </c>
      <c r="D3211" s="24">
        <v>-196.74552270920694</v>
      </c>
      <c r="E3211" s="24">
        <v>-199.37007517874036</v>
      </c>
    </row>
    <row r="3212" spans="1:5" ht="15.75" x14ac:dyDescent="0.25">
      <c r="A3212" s="12" t="s">
        <v>1847</v>
      </c>
      <c r="B3212" s="25">
        <v>8221.0000000011696</v>
      </c>
      <c r="C3212" s="24">
        <v>-199.46772045139701</v>
      </c>
      <c r="D3212" s="24">
        <v>-199.24203810245157</v>
      </c>
      <c r="E3212" s="24">
        <v>-198.47843173187096</v>
      </c>
    </row>
    <row r="3213" spans="1:5" ht="15.75" x14ac:dyDescent="0.25">
      <c r="A3213" s="12" t="s">
        <v>1847</v>
      </c>
      <c r="B3213" s="25">
        <v>8221.10000000117</v>
      </c>
      <c r="C3213" s="24">
        <v>-200.03027959365426</v>
      </c>
      <c r="D3213" s="24">
        <v>-199.13783728063808</v>
      </c>
      <c r="E3213" s="24">
        <v>-198.52404564752774</v>
      </c>
    </row>
    <row r="3214" spans="1:5" ht="15.75" x14ac:dyDescent="0.25">
      <c r="A3214" s="12" t="s">
        <v>1847</v>
      </c>
      <c r="B3214" s="25">
        <v>8221.2000000011703</v>
      </c>
      <c r="C3214" s="24">
        <v>-198.45595820018116</v>
      </c>
      <c r="D3214" s="24">
        <v>-198.53975324752381</v>
      </c>
      <c r="E3214" s="24">
        <v>-197.71116649842639</v>
      </c>
    </row>
    <row r="3215" spans="1:5" ht="15.75" x14ac:dyDescent="0.25">
      <c r="A3215" s="12" t="s">
        <v>1847</v>
      </c>
      <c r="B3215" s="25">
        <v>8221.3000000011707</v>
      </c>
      <c r="C3215" s="24">
        <v>-199.57238079752585</v>
      </c>
      <c r="D3215" s="24">
        <v>-198.61687801270998</v>
      </c>
      <c r="E3215" s="24">
        <v>-200.12879527280759</v>
      </c>
    </row>
    <row r="3216" spans="1:5" ht="15.75" x14ac:dyDescent="0.25">
      <c r="A3216" s="12" t="s">
        <v>1847</v>
      </c>
      <c r="B3216" s="25">
        <v>8221.4000000011692</v>
      </c>
      <c r="C3216" s="24">
        <v>-197.67846460498697</v>
      </c>
      <c r="D3216" s="24">
        <v>-197.34615705806928</v>
      </c>
      <c r="E3216" s="24">
        <v>-199.01388609105879</v>
      </c>
    </row>
    <row r="3217" spans="1:5" ht="15.75" x14ac:dyDescent="0.25">
      <c r="A3217" s="12" t="s">
        <v>1847</v>
      </c>
      <c r="B3217" s="25">
        <v>8221.5000000011696</v>
      </c>
      <c r="C3217" s="24">
        <v>-200.0095017595423</v>
      </c>
      <c r="D3217" s="24">
        <v>-199.5214583069266</v>
      </c>
      <c r="E3217" s="24">
        <v>-197.22943794175202</v>
      </c>
    </row>
    <row r="3218" spans="1:5" ht="15.75" x14ac:dyDescent="0.25">
      <c r="A3218" s="12" t="s">
        <v>1847</v>
      </c>
      <c r="B3218" s="25">
        <v>8221.60000000117</v>
      </c>
      <c r="C3218" s="24">
        <v>-199.97622147937682</v>
      </c>
      <c r="D3218" s="24">
        <v>-198.42416601194023</v>
      </c>
      <c r="E3218" s="24">
        <v>-197.68586300030086</v>
      </c>
    </row>
    <row r="3219" spans="1:5" ht="15.75" x14ac:dyDescent="0.25">
      <c r="A3219" s="12" t="s">
        <v>1847</v>
      </c>
      <c r="B3219" s="25">
        <v>8221.7000000011703</v>
      </c>
      <c r="C3219" s="24">
        <v>-197.77985500343794</v>
      </c>
      <c r="D3219" s="24">
        <v>-198.31838993255289</v>
      </c>
      <c r="E3219" s="24">
        <v>-197.52931033511231</v>
      </c>
    </row>
    <row r="3220" spans="1:5" ht="15.75" x14ac:dyDescent="0.25">
      <c r="A3220" s="12" t="s">
        <v>1847</v>
      </c>
      <c r="B3220" s="25">
        <v>8221.8000000011707</v>
      </c>
      <c r="C3220" s="24">
        <v>-196.93182365117627</v>
      </c>
      <c r="D3220" s="24">
        <v>-200.13103950897818</v>
      </c>
      <c r="E3220" s="24">
        <v>-198.09056146156701</v>
      </c>
    </row>
    <row r="3221" spans="1:5" ht="15.75" x14ac:dyDescent="0.25">
      <c r="A3221" s="12" t="s">
        <v>1847</v>
      </c>
      <c r="B3221" s="25">
        <v>8221.9000000011692</v>
      </c>
      <c r="C3221" s="24">
        <v>-200.51843434298482</v>
      </c>
      <c r="D3221" s="24">
        <v>-197.36675746929765</v>
      </c>
      <c r="E3221" s="24">
        <v>-199.65043482253751</v>
      </c>
    </row>
    <row r="3222" spans="1:5" ht="15.75" x14ac:dyDescent="0.25">
      <c r="A3222" s="12" t="s">
        <v>1847</v>
      </c>
      <c r="B3222" s="25">
        <v>8222.0000000011696</v>
      </c>
      <c r="C3222" s="24">
        <v>-200.21092863357075</v>
      </c>
      <c r="D3222" s="24">
        <v>-199.06864554266699</v>
      </c>
      <c r="E3222" s="24">
        <v>-196.90995521080401</v>
      </c>
    </row>
    <row r="3223" spans="1:5" ht="15.75" x14ac:dyDescent="0.25">
      <c r="A3223" s="12" t="s">
        <v>1847</v>
      </c>
      <c r="B3223" s="25">
        <v>8222.10000000117</v>
      </c>
      <c r="C3223" s="24">
        <v>-198.51172562992116</v>
      </c>
      <c r="D3223" s="24">
        <v>-198.91885069679017</v>
      </c>
      <c r="E3223" s="24">
        <v>-199.34245551654419</v>
      </c>
    </row>
    <row r="3224" spans="1:5" ht="15.75" x14ac:dyDescent="0.25">
      <c r="A3224" s="12" t="s">
        <v>1847</v>
      </c>
      <c r="B3224" s="25">
        <v>8222.2000000011703</v>
      </c>
      <c r="C3224" s="24">
        <v>-199.74413349344039</v>
      </c>
      <c r="D3224" s="24">
        <v>-198.69349376025468</v>
      </c>
      <c r="E3224" s="24">
        <v>-198.06955647754751</v>
      </c>
    </row>
    <row r="3225" spans="1:5" ht="15.75" x14ac:dyDescent="0.25">
      <c r="A3225" s="12" t="s">
        <v>1847</v>
      </c>
      <c r="B3225" s="25">
        <v>8222.3000000011707</v>
      </c>
      <c r="C3225" s="24">
        <v>-198.20337461413189</v>
      </c>
      <c r="D3225" s="24">
        <v>-197.25867793178338</v>
      </c>
      <c r="E3225" s="24">
        <v>-198.9209104939786</v>
      </c>
    </row>
    <row r="3226" spans="1:5" ht="15.75" x14ac:dyDescent="0.25">
      <c r="A3226" s="12" t="s">
        <v>1847</v>
      </c>
      <c r="B3226" s="25">
        <v>8222.4000000011692</v>
      </c>
      <c r="C3226" s="24">
        <v>-198.23145286836368</v>
      </c>
      <c r="D3226" s="24">
        <v>-199.11252396904689</v>
      </c>
      <c r="E3226" s="24">
        <v>-197.03441008290707</v>
      </c>
    </row>
    <row r="3227" spans="1:5" ht="15.75" x14ac:dyDescent="0.25">
      <c r="A3227" s="12" t="s">
        <v>1847</v>
      </c>
      <c r="B3227" s="25">
        <v>8222.5000000011696</v>
      </c>
      <c r="C3227" s="24">
        <v>-197.3752046482175</v>
      </c>
      <c r="D3227" s="24">
        <v>-199.29868374695226</v>
      </c>
      <c r="E3227" s="24">
        <v>-197.99989581301756</v>
      </c>
    </row>
    <row r="3228" spans="1:5" ht="15.75" x14ac:dyDescent="0.25">
      <c r="A3228" s="12" t="s">
        <v>1847</v>
      </c>
      <c r="B3228" s="25">
        <v>8222.60000000117</v>
      </c>
      <c r="C3228" s="24">
        <v>-198.26237042004459</v>
      </c>
      <c r="D3228" s="24">
        <v>-198.78802024027206</v>
      </c>
      <c r="E3228" s="24">
        <v>-200.58139038826917</v>
      </c>
    </row>
    <row r="3229" spans="1:5" ht="15.75" x14ac:dyDescent="0.25">
      <c r="A3229" s="12" t="s">
        <v>1847</v>
      </c>
      <c r="B3229" s="25">
        <v>8222.7000000011703</v>
      </c>
      <c r="C3229" s="24">
        <v>-197.52518823758675</v>
      </c>
      <c r="D3229" s="24">
        <v>-198.45081504225584</v>
      </c>
      <c r="E3229" s="24">
        <v>-198.99095489100648</v>
      </c>
    </row>
    <row r="3230" spans="1:5" ht="15.75" x14ac:dyDescent="0.25">
      <c r="A3230" s="12" t="s">
        <v>1847</v>
      </c>
      <c r="B3230" s="25">
        <v>8222.8000000011707</v>
      </c>
      <c r="C3230" s="24">
        <v>-197.8637636112968</v>
      </c>
      <c r="D3230" s="24">
        <v>-197.9895811814618</v>
      </c>
      <c r="E3230" s="24">
        <v>-200.07524784245416</v>
      </c>
    </row>
    <row r="3231" spans="1:5" ht="15.75" x14ac:dyDescent="0.25">
      <c r="A3231" s="12" t="s">
        <v>1847</v>
      </c>
      <c r="B3231" s="25">
        <v>8222.9000000011692</v>
      </c>
      <c r="C3231" s="24">
        <v>-199.4258537986708</v>
      </c>
      <c r="D3231" s="24">
        <v>-197.14034855366103</v>
      </c>
      <c r="E3231" s="24">
        <v>-200.07204507407346</v>
      </c>
    </row>
    <row r="3232" spans="1:5" ht="15.75" x14ac:dyDescent="0.25">
      <c r="A3232" s="12" t="s">
        <v>1847</v>
      </c>
      <c r="B3232" s="25">
        <v>8223.0000000011805</v>
      </c>
      <c r="C3232" s="24">
        <v>-199.11491381642847</v>
      </c>
      <c r="D3232" s="24">
        <v>-199.16779405155637</v>
      </c>
      <c r="E3232" s="24">
        <v>-199.32699711463172</v>
      </c>
    </row>
    <row r="3233" spans="1:5" ht="15.75" x14ac:dyDescent="0.25">
      <c r="A3233" s="12" t="s">
        <v>1847</v>
      </c>
      <c r="B3233" s="25">
        <v>8223.1000000011809</v>
      </c>
      <c r="C3233" s="24">
        <v>-199.84812666210948</v>
      </c>
      <c r="D3233" s="24">
        <v>-198.55587921317024</v>
      </c>
      <c r="E3233" s="24">
        <v>-198.24101862018273</v>
      </c>
    </row>
    <row r="3234" spans="1:5" ht="15.75" x14ac:dyDescent="0.25">
      <c r="A3234" s="12" t="s">
        <v>1847</v>
      </c>
      <c r="B3234" s="25">
        <v>8223.2000000011794</v>
      </c>
      <c r="C3234" s="24">
        <v>-199.6182966835346</v>
      </c>
      <c r="D3234" s="24">
        <v>-199.71381181857467</v>
      </c>
      <c r="E3234" s="24">
        <v>-196.56012410985196</v>
      </c>
    </row>
    <row r="3235" spans="1:5" ht="15.75" x14ac:dyDescent="0.25">
      <c r="A3235" s="12" t="s">
        <v>1847</v>
      </c>
      <c r="B3235" s="25">
        <v>8223.3000000011798</v>
      </c>
      <c r="C3235" s="24">
        <v>-198.05650633687816</v>
      </c>
      <c r="D3235" s="24">
        <v>-198.64007355250538</v>
      </c>
      <c r="E3235" s="24">
        <v>-198.91830276335</v>
      </c>
    </row>
    <row r="3236" spans="1:5" ht="15.75" x14ac:dyDescent="0.25">
      <c r="A3236" s="12" t="s">
        <v>1847</v>
      </c>
      <c r="B3236" s="25">
        <v>8223.4000000011802</v>
      </c>
      <c r="C3236" s="24">
        <v>-199.56983385395981</v>
      </c>
      <c r="D3236" s="24">
        <v>-197.68845752370908</v>
      </c>
      <c r="E3236" s="24">
        <v>-200.16643422757488</v>
      </c>
    </row>
    <row r="3237" spans="1:5" ht="15.75" x14ac:dyDescent="0.25">
      <c r="A3237" s="12" t="s">
        <v>1847</v>
      </c>
      <c r="B3237" s="25">
        <v>8223.5000000011805</v>
      </c>
      <c r="C3237" s="24">
        <v>-199.48466732302714</v>
      </c>
      <c r="D3237" s="24">
        <v>-199.14131061519572</v>
      </c>
      <c r="E3237" s="24">
        <v>-198.05299754745349</v>
      </c>
    </row>
    <row r="3238" spans="1:5" ht="15.75" x14ac:dyDescent="0.25">
      <c r="A3238" s="12" t="s">
        <v>1847</v>
      </c>
      <c r="B3238" s="25">
        <v>8223.6000000011809</v>
      </c>
      <c r="C3238" s="24">
        <v>-197.92097257239092</v>
      </c>
      <c r="D3238" s="24">
        <v>-198.48335916042271</v>
      </c>
      <c r="E3238" s="24">
        <v>-198.22150390976117</v>
      </c>
    </row>
    <row r="3239" spans="1:5" ht="15.75" x14ac:dyDescent="0.25">
      <c r="A3239" s="12" t="s">
        <v>1847</v>
      </c>
      <c r="B3239" s="25">
        <v>8223.7000000011794</v>
      </c>
      <c r="C3239" s="24">
        <v>-197.89909361509669</v>
      </c>
      <c r="D3239" s="24">
        <v>-198.40525190738703</v>
      </c>
      <c r="E3239" s="24">
        <v>-199.62116065693033</v>
      </c>
    </row>
    <row r="3240" spans="1:5" ht="15.75" x14ac:dyDescent="0.25">
      <c r="A3240" s="12" t="s">
        <v>1847</v>
      </c>
      <c r="B3240" s="25">
        <v>8223.8000000011798</v>
      </c>
      <c r="C3240" s="24">
        <v>-198.16419423146124</v>
      </c>
      <c r="D3240" s="24">
        <v>-198.8126711903821</v>
      </c>
      <c r="E3240" s="24">
        <v>-198.17266609467811</v>
      </c>
    </row>
    <row r="3241" spans="1:5" ht="15.75" x14ac:dyDescent="0.25">
      <c r="A3241" s="12" t="s">
        <v>1847</v>
      </c>
      <c r="B3241" s="25">
        <v>8223.9000000011802</v>
      </c>
      <c r="C3241" s="24">
        <v>-197.29218093415247</v>
      </c>
      <c r="D3241" s="24">
        <v>-201.07338244718466</v>
      </c>
      <c r="E3241" s="24">
        <v>-198.17834502484641</v>
      </c>
    </row>
    <row r="3242" spans="1:5" ht="15.75" x14ac:dyDescent="0.25">
      <c r="A3242" s="12" t="s">
        <v>1847</v>
      </c>
      <c r="B3242" s="25">
        <v>8224.0000000011805</v>
      </c>
      <c r="C3242" s="24">
        <v>-200.0902546915471</v>
      </c>
      <c r="D3242" s="24">
        <v>-198.58402133873412</v>
      </c>
      <c r="E3242" s="24">
        <v>-197.46956786649264</v>
      </c>
    </row>
    <row r="3243" spans="1:5" ht="15.75" x14ac:dyDescent="0.25">
      <c r="A3243" s="12" t="s">
        <v>1847</v>
      </c>
      <c r="B3243" s="25">
        <v>8224.1000000011809</v>
      </c>
      <c r="C3243" s="24">
        <v>-198.96299131689759</v>
      </c>
      <c r="D3243" s="24">
        <v>-199.59341725486712</v>
      </c>
      <c r="E3243" s="24">
        <v>-198.47828391137551</v>
      </c>
    </row>
    <row r="3244" spans="1:5" ht="15.75" x14ac:dyDescent="0.25">
      <c r="A3244" s="12" t="s">
        <v>1847</v>
      </c>
      <c r="B3244" s="25">
        <v>8224.2000000011794</v>
      </c>
      <c r="C3244" s="24">
        <v>-197.44575875451724</v>
      </c>
      <c r="D3244" s="24">
        <v>-199.46857331450295</v>
      </c>
      <c r="E3244" s="24">
        <v>-200.3306334801631</v>
      </c>
    </row>
    <row r="3245" spans="1:5" ht="15.75" x14ac:dyDescent="0.25">
      <c r="A3245" s="12" t="s">
        <v>1847</v>
      </c>
      <c r="B3245" s="25">
        <v>8224.3000000011798</v>
      </c>
      <c r="C3245" s="24">
        <v>-198.29264639140285</v>
      </c>
      <c r="D3245" s="24">
        <v>-198.90367803897317</v>
      </c>
      <c r="E3245" s="24">
        <v>-197.92719648849004</v>
      </c>
    </row>
    <row r="3246" spans="1:5" ht="15.75" x14ac:dyDescent="0.25">
      <c r="A3246" s="12" t="s">
        <v>1847</v>
      </c>
      <c r="B3246" s="25">
        <v>8224.4000000011802</v>
      </c>
      <c r="C3246" s="24">
        <v>-199.61314637765511</v>
      </c>
      <c r="D3246" s="24">
        <v>-198.46622105922515</v>
      </c>
      <c r="E3246" s="24">
        <v>-197.81034144918976</v>
      </c>
    </row>
    <row r="3247" spans="1:5" ht="15.75" x14ac:dyDescent="0.25">
      <c r="A3247" s="12" t="s">
        <v>1847</v>
      </c>
      <c r="B3247" s="25">
        <v>8224.5000000011805</v>
      </c>
      <c r="C3247" s="24">
        <v>-196.78650050775289</v>
      </c>
      <c r="D3247" s="24">
        <v>-199.6361828600196</v>
      </c>
      <c r="E3247" s="24">
        <v>-197.38211353743566</v>
      </c>
    </row>
    <row r="3248" spans="1:5" ht="15.75" x14ac:dyDescent="0.25">
      <c r="A3248" s="12" t="s">
        <v>1847</v>
      </c>
      <c r="B3248" s="25">
        <v>8224.6000000011809</v>
      </c>
      <c r="C3248" s="24">
        <v>-197.90043644961489</v>
      </c>
      <c r="D3248" s="24">
        <v>-199.15521371828834</v>
      </c>
      <c r="E3248" s="24">
        <v>-200.32761417937095</v>
      </c>
    </row>
    <row r="3249" spans="1:5" ht="15.75" x14ac:dyDescent="0.25">
      <c r="A3249" s="12" t="s">
        <v>1847</v>
      </c>
      <c r="B3249" s="25">
        <v>8224.7000000011794</v>
      </c>
      <c r="C3249" s="24">
        <v>-199.50794346084442</v>
      </c>
      <c r="D3249" s="24">
        <v>-197.98831134053512</v>
      </c>
      <c r="E3249" s="24">
        <v>-200.6838089416411</v>
      </c>
    </row>
    <row r="3250" spans="1:5" ht="15.75" x14ac:dyDescent="0.25">
      <c r="A3250" s="12" t="s">
        <v>1847</v>
      </c>
      <c r="B3250" s="25">
        <v>8224.8000000011798</v>
      </c>
      <c r="C3250" s="24">
        <v>-198.66586206029322</v>
      </c>
      <c r="D3250" s="24">
        <v>-198.72414001815667</v>
      </c>
      <c r="E3250" s="24">
        <v>-198.7223684923099</v>
      </c>
    </row>
    <row r="3251" spans="1:5" ht="15.75" x14ac:dyDescent="0.25">
      <c r="A3251" s="12" t="s">
        <v>1847</v>
      </c>
      <c r="B3251" s="25">
        <v>8224.9000000011802</v>
      </c>
      <c r="C3251" s="24">
        <v>-197.91567860859953</v>
      </c>
      <c r="D3251" s="24">
        <v>-198.14891470476442</v>
      </c>
      <c r="E3251" s="24">
        <v>-200.97591564180399</v>
      </c>
    </row>
    <row r="3252" spans="1:5" ht="15.75" x14ac:dyDescent="0.25">
      <c r="A3252" s="12" t="s">
        <v>1847</v>
      </c>
      <c r="B3252" s="25">
        <v>8225.0000000011805</v>
      </c>
      <c r="C3252" s="24">
        <v>-199.88900144860608</v>
      </c>
      <c r="D3252" s="24">
        <v>-198.60248670330412</v>
      </c>
      <c r="E3252" s="24">
        <v>-199.46918001967182</v>
      </c>
    </row>
    <row r="3253" spans="1:5" ht="15.75" x14ac:dyDescent="0.25">
      <c r="A3253" s="12" t="s">
        <v>1847</v>
      </c>
      <c r="B3253" s="25">
        <v>8225.1000000011809</v>
      </c>
      <c r="C3253" s="24">
        <v>-199.6830667566233</v>
      </c>
      <c r="D3253" s="24">
        <v>-199.03313231322923</v>
      </c>
      <c r="E3253" s="24">
        <v>-197.46835629652907</v>
      </c>
    </row>
    <row r="3254" spans="1:5" ht="15.75" x14ac:dyDescent="0.25">
      <c r="A3254" s="12" t="s">
        <v>1847</v>
      </c>
      <c r="B3254" s="25">
        <v>8225.2000000011794</v>
      </c>
      <c r="C3254" s="24">
        <v>-198.58839655282992</v>
      </c>
      <c r="D3254" s="24">
        <v>-199.49312642753662</v>
      </c>
      <c r="E3254" s="24">
        <v>-198.76381542064931</v>
      </c>
    </row>
    <row r="3255" spans="1:5" ht="15.75" x14ac:dyDescent="0.25">
      <c r="A3255" s="12" t="s">
        <v>1847</v>
      </c>
      <c r="B3255" s="25">
        <v>8225.3000000011798</v>
      </c>
      <c r="C3255" s="24">
        <v>-199.85845681338378</v>
      </c>
      <c r="D3255" s="24">
        <v>-196.84287985722622</v>
      </c>
      <c r="E3255" s="24">
        <v>-199.04406028333659</v>
      </c>
    </row>
    <row r="3256" spans="1:5" ht="15.75" x14ac:dyDescent="0.25">
      <c r="A3256" s="12" t="s">
        <v>1847</v>
      </c>
      <c r="B3256" s="25">
        <v>8225.4000000011802</v>
      </c>
      <c r="C3256" s="24">
        <v>-198.82925966546586</v>
      </c>
      <c r="D3256" s="24">
        <v>-196.95153068597938</v>
      </c>
      <c r="E3256" s="24">
        <v>-199.96836783379482</v>
      </c>
    </row>
    <row r="3257" spans="1:5" ht="15.75" x14ac:dyDescent="0.25">
      <c r="A3257" s="12" t="s">
        <v>1847</v>
      </c>
      <c r="B3257" s="25">
        <v>8225.5000000011805</v>
      </c>
      <c r="C3257" s="24">
        <v>-196.65356506733161</v>
      </c>
      <c r="D3257" s="24">
        <v>-198.12120327568715</v>
      </c>
      <c r="E3257" s="24">
        <v>-197.7111325953542</v>
      </c>
    </row>
    <row r="3258" spans="1:5" ht="15.75" x14ac:dyDescent="0.25">
      <c r="A3258" s="12" t="s">
        <v>1847</v>
      </c>
      <c r="B3258" s="25">
        <v>8225.6000000011809</v>
      </c>
      <c r="C3258" s="24">
        <v>-198.39997133284706</v>
      </c>
      <c r="D3258" s="24">
        <v>-200.96430286803314</v>
      </c>
      <c r="E3258" s="24">
        <v>-199.39950179985308</v>
      </c>
    </row>
    <row r="3259" spans="1:5" ht="15.75" x14ac:dyDescent="0.25">
      <c r="A3259" s="12" t="s">
        <v>1847</v>
      </c>
      <c r="B3259" s="25">
        <v>8225.7000000011794</v>
      </c>
      <c r="C3259" s="24">
        <v>-199.29325192619802</v>
      </c>
      <c r="D3259" s="24">
        <v>-197.52454295979393</v>
      </c>
      <c r="E3259" s="24">
        <v>-198.49328400101462</v>
      </c>
    </row>
    <row r="3260" spans="1:5" ht="15.75" x14ac:dyDescent="0.25">
      <c r="A3260" s="12" t="s">
        <v>1847</v>
      </c>
      <c r="B3260" s="25">
        <v>8225.8000000011907</v>
      </c>
      <c r="C3260" s="24">
        <v>-198.84413000150442</v>
      </c>
      <c r="D3260" s="24">
        <v>-196.88624926562028</v>
      </c>
      <c r="E3260" s="24">
        <v>-196.84079082589389</v>
      </c>
    </row>
    <row r="3261" spans="1:5" ht="15.75" x14ac:dyDescent="0.25">
      <c r="A3261" s="12" t="s">
        <v>1847</v>
      </c>
      <c r="B3261" s="25">
        <v>8225.9000000011893</v>
      </c>
      <c r="C3261" s="24">
        <v>-200.51908578099295</v>
      </c>
      <c r="D3261" s="24">
        <v>-199.9258992188883</v>
      </c>
      <c r="E3261" s="24">
        <v>-199.07519355032971</v>
      </c>
    </row>
    <row r="3262" spans="1:5" ht="15.75" x14ac:dyDescent="0.25">
      <c r="A3262" s="12" t="s">
        <v>1847</v>
      </c>
      <c r="B3262" s="25">
        <v>8226.0000000011896</v>
      </c>
      <c r="C3262" s="24">
        <v>-199.89999546567986</v>
      </c>
      <c r="D3262" s="24">
        <v>-196.50921442045254</v>
      </c>
      <c r="E3262" s="24">
        <v>-197.21520991249011</v>
      </c>
    </row>
    <row r="3263" spans="1:5" ht="15.75" x14ac:dyDescent="0.25">
      <c r="A3263" s="12" t="s">
        <v>1847</v>
      </c>
      <c r="B3263" s="25">
        <v>8226.10000000119</v>
      </c>
      <c r="C3263" s="24">
        <v>-198.27187020281531</v>
      </c>
      <c r="D3263" s="24">
        <v>-199.7319975325816</v>
      </c>
      <c r="E3263" s="24">
        <v>-200.76934512227251</v>
      </c>
    </row>
    <row r="3264" spans="1:5" ht="15.75" x14ac:dyDescent="0.25">
      <c r="A3264" s="12" t="s">
        <v>1847</v>
      </c>
      <c r="B3264" s="25">
        <v>8226.2000000011903</v>
      </c>
      <c r="C3264" s="24">
        <v>-199.05110532358194</v>
      </c>
      <c r="D3264" s="24">
        <v>-198.3050961462711</v>
      </c>
      <c r="E3264" s="24">
        <v>-198.13517918755056</v>
      </c>
    </row>
    <row r="3265" spans="1:5" ht="15.75" x14ac:dyDescent="0.25">
      <c r="A3265" s="12" t="s">
        <v>1847</v>
      </c>
      <c r="B3265" s="25">
        <v>8226.3000000011907</v>
      </c>
      <c r="C3265" s="24">
        <v>-198.28498757083383</v>
      </c>
      <c r="D3265" s="24">
        <v>-197.96881865966833</v>
      </c>
      <c r="E3265" s="24">
        <v>-197.73155400741683</v>
      </c>
    </row>
    <row r="3266" spans="1:5" ht="15.75" x14ac:dyDescent="0.25">
      <c r="A3266" s="12" t="s">
        <v>1847</v>
      </c>
      <c r="B3266" s="25">
        <v>8226.4000000011893</v>
      </c>
      <c r="C3266" s="24">
        <v>-199.66520366521584</v>
      </c>
      <c r="D3266" s="24">
        <v>-197.99856538482916</v>
      </c>
      <c r="E3266" s="24">
        <v>-198.57296401541132</v>
      </c>
    </row>
    <row r="3267" spans="1:5" ht="15.75" x14ac:dyDescent="0.25">
      <c r="A3267" s="12" t="s">
        <v>1847</v>
      </c>
      <c r="B3267" s="25">
        <v>8226.5000000011896</v>
      </c>
      <c r="C3267" s="24">
        <v>-197.77322057619764</v>
      </c>
      <c r="D3267" s="24">
        <v>-197.02050644327667</v>
      </c>
      <c r="E3267" s="24">
        <v>-198.20329823097154</v>
      </c>
    </row>
    <row r="3268" spans="1:5" ht="15.75" x14ac:dyDescent="0.25">
      <c r="A3268" s="12" t="s">
        <v>1847</v>
      </c>
      <c r="B3268" s="25">
        <v>8226.60000000119</v>
      </c>
      <c r="C3268" s="24">
        <v>-197.51321588833977</v>
      </c>
      <c r="D3268" s="24">
        <v>-196.09986549067952</v>
      </c>
      <c r="E3268" s="24">
        <v>-197.38834694904918</v>
      </c>
    </row>
    <row r="3269" spans="1:5" ht="15.75" x14ac:dyDescent="0.25">
      <c r="A3269" s="12" t="s">
        <v>1847</v>
      </c>
      <c r="B3269" s="25">
        <v>8226.7000000011903</v>
      </c>
      <c r="C3269" s="24">
        <v>-199.87868404735966</v>
      </c>
      <c r="D3269" s="24">
        <v>-198.20148889865604</v>
      </c>
      <c r="E3269" s="24">
        <v>-200.56997516022761</v>
      </c>
    </row>
    <row r="3270" spans="1:5" ht="15.75" x14ac:dyDescent="0.25">
      <c r="A3270" s="12" t="s">
        <v>1847</v>
      </c>
      <c r="B3270" s="25">
        <v>8226.8000000011907</v>
      </c>
      <c r="C3270" s="24">
        <v>-197.77455122893178</v>
      </c>
      <c r="D3270" s="24">
        <v>-198.34307183191893</v>
      </c>
      <c r="E3270" s="24">
        <v>-200.42644873288222</v>
      </c>
    </row>
    <row r="3271" spans="1:5" ht="15.75" x14ac:dyDescent="0.25">
      <c r="A3271" s="12" t="s">
        <v>1847</v>
      </c>
      <c r="B3271" s="25">
        <v>8226.9000000011893</v>
      </c>
      <c r="C3271" s="24">
        <v>-198.0390993165459</v>
      </c>
      <c r="D3271" s="24">
        <v>-199.42674439205371</v>
      </c>
      <c r="E3271" s="24">
        <v>-198.11771736327765</v>
      </c>
    </row>
    <row r="3272" spans="1:5" ht="15.75" x14ac:dyDescent="0.25">
      <c r="A3272" s="12" t="s">
        <v>1847</v>
      </c>
      <c r="B3272" s="25">
        <v>8227.0000000011896</v>
      </c>
      <c r="C3272" s="24">
        <v>-198.78815969558147</v>
      </c>
      <c r="D3272" s="24">
        <v>-198.56542721965937</v>
      </c>
      <c r="E3272" s="24">
        <v>-198.16357360210651</v>
      </c>
    </row>
    <row r="3273" spans="1:5" ht="15.75" x14ac:dyDescent="0.25">
      <c r="A3273" s="12" t="s">
        <v>1847</v>
      </c>
      <c r="B3273" s="25">
        <v>8227.10000000119</v>
      </c>
      <c r="C3273" s="24">
        <v>-199.26430160443746</v>
      </c>
      <c r="D3273" s="24">
        <v>-198.8665007051024</v>
      </c>
      <c r="E3273" s="24">
        <v>-197.72599721580781</v>
      </c>
    </row>
    <row r="3274" spans="1:5" ht="15.75" x14ac:dyDescent="0.25">
      <c r="A3274" s="12" t="s">
        <v>1847</v>
      </c>
      <c r="B3274" s="25">
        <v>8227.2000000011903</v>
      </c>
      <c r="C3274" s="24">
        <v>-196.89633497186654</v>
      </c>
      <c r="D3274" s="24">
        <v>-197.7963034547914</v>
      </c>
      <c r="E3274" s="24">
        <v>-199.2936727682376</v>
      </c>
    </row>
    <row r="3275" spans="1:5" ht="15.75" x14ac:dyDescent="0.25">
      <c r="A3275" s="12" t="s">
        <v>1847</v>
      </c>
      <c r="B3275" s="25">
        <v>8227.3000000011907</v>
      </c>
      <c r="C3275" s="24">
        <v>-199.48784682422354</v>
      </c>
      <c r="D3275" s="24">
        <v>-198.89314007499632</v>
      </c>
      <c r="E3275" s="24">
        <v>-199.32473156127949</v>
      </c>
    </row>
    <row r="3276" spans="1:5" ht="15.75" x14ac:dyDescent="0.25">
      <c r="A3276" s="12" t="s">
        <v>1847</v>
      </c>
      <c r="B3276" s="25">
        <v>8227.4000000011893</v>
      </c>
      <c r="C3276" s="24">
        <v>-197.50423766110177</v>
      </c>
      <c r="D3276" s="24">
        <v>-197.32845238075126</v>
      </c>
      <c r="E3276" s="24">
        <v>-197.70030623204556</v>
      </c>
    </row>
    <row r="3277" spans="1:5" ht="15.75" x14ac:dyDescent="0.25">
      <c r="A3277" s="12" t="s">
        <v>1847</v>
      </c>
      <c r="B3277" s="25">
        <v>8227.5000000011896</v>
      </c>
      <c r="C3277" s="24">
        <v>-199.11542416616572</v>
      </c>
      <c r="D3277" s="24">
        <v>-198.20417070162034</v>
      </c>
      <c r="E3277" s="24">
        <v>-198.78276830838288</v>
      </c>
    </row>
    <row r="3278" spans="1:5" ht="15.75" x14ac:dyDescent="0.25">
      <c r="A3278" s="12" t="s">
        <v>1847</v>
      </c>
      <c r="B3278" s="25">
        <v>8227.60000000119</v>
      </c>
      <c r="C3278" s="24">
        <v>-199.52107051920547</v>
      </c>
      <c r="D3278" s="24">
        <v>-198.9533121314532</v>
      </c>
      <c r="E3278" s="24">
        <v>-197.22580981788386</v>
      </c>
    </row>
    <row r="3279" spans="1:5" ht="15.75" x14ac:dyDescent="0.25">
      <c r="A3279" s="12" t="s">
        <v>1847</v>
      </c>
      <c r="B3279" s="25">
        <v>8227.7000000011903</v>
      </c>
      <c r="C3279" s="24">
        <v>-198.75354433640265</v>
      </c>
      <c r="D3279" s="24">
        <v>-197.97164171976223</v>
      </c>
      <c r="E3279" s="24">
        <v>-198.07386678458172</v>
      </c>
    </row>
    <row r="3280" spans="1:5" ht="15.75" x14ac:dyDescent="0.25">
      <c r="A3280" s="12" t="s">
        <v>1847</v>
      </c>
      <c r="B3280" s="25">
        <v>8227.8000000011907</v>
      </c>
      <c r="C3280" s="24">
        <v>-199.98313222833801</v>
      </c>
      <c r="D3280" s="24">
        <v>-197.52300871477513</v>
      </c>
      <c r="E3280" s="24">
        <v>-196.68500281209094</v>
      </c>
    </row>
    <row r="3281" spans="1:5" ht="15.75" x14ac:dyDescent="0.25">
      <c r="A3281" s="12" t="s">
        <v>1847</v>
      </c>
      <c r="B3281" s="25">
        <v>8227.9000000011893</v>
      </c>
      <c r="C3281" s="24">
        <v>-198.58289729203739</v>
      </c>
      <c r="D3281" s="24">
        <v>-198.29743625927165</v>
      </c>
      <c r="E3281" s="24">
        <v>-198.10800536908937</v>
      </c>
    </row>
    <row r="3282" spans="1:5" ht="15.75" x14ac:dyDescent="0.25">
      <c r="A3282" s="12" t="s">
        <v>1847</v>
      </c>
      <c r="B3282" s="25">
        <v>8228.0000000011896</v>
      </c>
      <c r="C3282" s="24">
        <v>-198.20260134892473</v>
      </c>
      <c r="D3282" s="24">
        <v>-197.58438297414878</v>
      </c>
      <c r="E3282" s="24">
        <v>-198.4841725952019</v>
      </c>
    </row>
    <row r="3283" spans="1:5" ht="15.75" x14ac:dyDescent="0.25">
      <c r="A3283" s="12" t="s">
        <v>1847</v>
      </c>
      <c r="B3283" s="25">
        <v>8228.10000000119</v>
      </c>
      <c r="C3283" s="24">
        <v>-199.01525158459771</v>
      </c>
      <c r="D3283" s="24">
        <v>-200.11432880754248</v>
      </c>
      <c r="E3283" s="24">
        <v>-201.35264682834458</v>
      </c>
    </row>
    <row r="3284" spans="1:5" ht="15.75" x14ac:dyDescent="0.25">
      <c r="A3284" s="12" t="s">
        <v>1847</v>
      </c>
      <c r="B3284" s="25">
        <v>8228.2000000011903</v>
      </c>
      <c r="C3284" s="24">
        <v>-198.51395773483088</v>
      </c>
      <c r="D3284" s="24">
        <v>-199.02880310562438</v>
      </c>
      <c r="E3284" s="24">
        <v>-198.09936456970303</v>
      </c>
    </row>
    <row r="3285" spans="1:5" ht="15.75" x14ac:dyDescent="0.25">
      <c r="A3285" s="12" t="s">
        <v>1847</v>
      </c>
      <c r="B3285" s="25">
        <v>8228.3000000011907</v>
      </c>
      <c r="C3285" s="24">
        <v>-199.70562373263897</v>
      </c>
      <c r="D3285" s="24">
        <v>-198.14227808972566</v>
      </c>
      <c r="E3285" s="24">
        <v>-197.764633903022</v>
      </c>
    </row>
    <row r="3286" spans="1:5" ht="15.75" x14ac:dyDescent="0.25">
      <c r="A3286" s="12" t="s">
        <v>1847</v>
      </c>
      <c r="B3286" s="25">
        <v>8228.4000000011893</v>
      </c>
      <c r="C3286" s="24">
        <v>-199.3549486412538</v>
      </c>
      <c r="D3286" s="24">
        <v>-198.33280059323948</v>
      </c>
      <c r="E3286" s="24">
        <v>-198.55670463520926</v>
      </c>
    </row>
    <row r="3287" spans="1:5" ht="15.75" x14ac:dyDescent="0.25">
      <c r="A3287" s="12" t="s">
        <v>1847</v>
      </c>
      <c r="B3287" s="25">
        <v>8228.5000000012005</v>
      </c>
      <c r="C3287" s="24">
        <v>-196.1633983293288</v>
      </c>
      <c r="D3287" s="24">
        <v>-197.60791942327086</v>
      </c>
      <c r="E3287" s="24">
        <v>-198.87914288629327</v>
      </c>
    </row>
    <row r="3288" spans="1:5" ht="15.75" x14ac:dyDescent="0.25">
      <c r="A3288" s="12" t="s">
        <v>1847</v>
      </c>
      <c r="B3288" s="25">
        <v>8228.6000000012009</v>
      </c>
      <c r="C3288" s="24">
        <v>-198.83206442074217</v>
      </c>
      <c r="D3288" s="24">
        <v>-197.61507706137493</v>
      </c>
      <c r="E3288" s="24">
        <v>-197.63802802020649</v>
      </c>
    </row>
    <row r="3289" spans="1:5" ht="15.75" x14ac:dyDescent="0.25">
      <c r="A3289" s="12" t="s">
        <v>1847</v>
      </c>
      <c r="B3289" s="25">
        <v>8228.7000000011994</v>
      </c>
      <c r="C3289" s="24">
        <v>-198.19920514080019</v>
      </c>
      <c r="D3289" s="24">
        <v>-198.35721878228799</v>
      </c>
      <c r="E3289" s="24">
        <v>-197.32496103108889</v>
      </c>
    </row>
    <row r="3290" spans="1:5" ht="15.75" x14ac:dyDescent="0.25">
      <c r="A3290" s="12" t="s">
        <v>1847</v>
      </c>
      <c r="B3290" s="25">
        <v>8228.8000000011998</v>
      </c>
      <c r="C3290" s="24">
        <v>-198.39435339304367</v>
      </c>
      <c r="D3290" s="24">
        <v>-198.59757430292987</v>
      </c>
      <c r="E3290" s="24">
        <v>-197.0751906773134</v>
      </c>
    </row>
    <row r="3291" spans="1:5" ht="15.75" x14ac:dyDescent="0.25">
      <c r="A3291" s="12" t="s">
        <v>1847</v>
      </c>
      <c r="B3291" s="25">
        <v>8228.9000000012002</v>
      </c>
      <c r="C3291" s="24">
        <v>-198.85641954749801</v>
      </c>
      <c r="D3291" s="24">
        <v>-197.3013361962212</v>
      </c>
      <c r="E3291" s="24">
        <v>-198.9917232933241</v>
      </c>
    </row>
    <row r="3292" spans="1:5" ht="15.75" x14ac:dyDescent="0.25">
      <c r="A3292" s="12" t="s">
        <v>1847</v>
      </c>
      <c r="B3292" s="25">
        <v>8229.0000000012005</v>
      </c>
      <c r="C3292" s="24">
        <v>-199.99755186771574</v>
      </c>
      <c r="D3292" s="24">
        <v>-198.44990454840763</v>
      </c>
      <c r="E3292" s="24">
        <v>-199.01994256171832</v>
      </c>
    </row>
    <row r="3293" spans="1:5" ht="15.75" x14ac:dyDescent="0.25">
      <c r="A3293" s="12" t="s">
        <v>1847</v>
      </c>
      <c r="B3293" s="25">
        <v>8229.1000000012009</v>
      </c>
      <c r="C3293" s="24">
        <v>-199.49689685358763</v>
      </c>
      <c r="D3293" s="24">
        <v>-197.16683775361676</v>
      </c>
      <c r="E3293" s="24">
        <v>-199.1453108263234</v>
      </c>
    </row>
    <row r="3294" spans="1:5" ht="15.75" x14ac:dyDescent="0.25">
      <c r="A3294" s="12" t="s">
        <v>1847</v>
      </c>
      <c r="B3294" s="25">
        <v>8229.2000000011994</v>
      </c>
      <c r="C3294" s="24">
        <v>-197.67597390671605</v>
      </c>
      <c r="D3294" s="24">
        <v>-200.36404065584739</v>
      </c>
      <c r="E3294" s="24">
        <v>-198.59846661593878</v>
      </c>
    </row>
    <row r="3295" spans="1:5" ht="15.75" x14ac:dyDescent="0.25">
      <c r="A3295" s="12" t="s">
        <v>1847</v>
      </c>
      <c r="B3295" s="25">
        <v>8229.3000000011998</v>
      </c>
      <c r="C3295" s="24">
        <v>-199.5076894113536</v>
      </c>
      <c r="D3295" s="24">
        <v>-199.64184499056316</v>
      </c>
      <c r="E3295" s="24">
        <v>-199.98800780990356</v>
      </c>
    </row>
    <row r="3296" spans="1:5" ht="15.75" x14ac:dyDescent="0.25">
      <c r="A3296" s="12" t="s">
        <v>1847</v>
      </c>
      <c r="B3296" s="25">
        <v>8229.4000000012002</v>
      </c>
      <c r="C3296" s="24">
        <v>-199.94450752523295</v>
      </c>
      <c r="D3296" s="24">
        <v>-199.21747360778372</v>
      </c>
      <c r="E3296" s="24">
        <v>-198.65069051415529</v>
      </c>
    </row>
    <row r="3297" spans="1:5" ht="15.75" x14ac:dyDescent="0.25">
      <c r="A3297" s="12" t="s">
        <v>1847</v>
      </c>
      <c r="B3297" s="25">
        <v>8229.5000000012005</v>
      </c>
      <c r="C3297" s="24">
        <v>-199.46082000480831</v>
      </c>
      <c r="D3297" s="24">
        <v>-198.45946142049834</v>
      </c>
      <c r="E3297" s="24">
        <v>-197.16743122579646</v>
      </c>
    </row>
    <row r="3298" spans="1:5" ht="15.75" x14ac:dyDescent="0.25">
      <c r="A3298" s="12" t="s">
        <v>1847</v>
      </c>
      <c r="B3298" s="25">
        <v>8229.6000000012009</v>
      </c>
      <c r="C3298" s="24">
        <v>-198.37999610410515</v>
      </c>
      <c r="D3298" s="24">
        <v>-198.84592083631028</v>
      </c>
      <c r="E3298" s="24">
        <v>-198.54698105468358</v>
      </c>
    </row>
    <row r="3299" spans="1:5" ht="15.75" x14ac:dyDescent="0.25">
      <c r="A3299" s="12" t="s">
        <v>1847</v>
      </c>
      <c r="B3299" s="25">
        <v>8229.7000000011994</v>
      </c>
      <c r="C3299" s="24">
        <v>-200.76789829264627</v>
      </c>
      <c r="D3299" s="24">
        <v>-199.82455548530857</v>
      </c>
      <c r="E3299" s="24">
        <v>-198.05142382297484</v>
      </c>
    </row>
    <row r="3300" spans="1:5" ht="15.75" x14ac:dyDescent="0.25">
      <c r="A3300" s="12" t="s">
        <v>1847</v>
      </c>
      <c r="B3300" s="25">
        <v>8229.8000000011998</v>
      </c>
      <c r="C3300" s="24">
        <v>-199.8727684544092</v>
      </c>
      <c r="D3300" s="24">
        <v>-197.59728147801815</v>
      </c>
      <c r="E3300" s="24">
        <v>-199.16653718413406</v>
      </c>
    </row>
    <row r="3301" spans="1:5" ht="15.75" x14ac:dyDescent="0.25">
      <c r="A3301" s="12" t="s">
        <v>1847</v>
      </c>
      <c r="B3301" s="25">
        <v>8229.9000000012002</v>
      </c>
      <c r="C3301" s="24">
        <v>-200.11512025428507</v>
      </c>
      <c r="D3301" s="24">
        <v>-199.17064013670583</v>
      </c>
      <c r="E3301" s="24">
        <v>-196.9928788752797</v>
      </c>
    </row>
    <row r="3302" spans="1:5" ht="15.75" x14ac:dyDescent="0.25">
      <c r="A3302" s="12" t="s">
        <v>1847</v>
      </c>
      <c r="B3302" s="25">
        <v>8230.0000000012005</v>
      </c>
      <c r="C3302" s="24">
        <v>-198.02047071558886</v>
      </c>
      <c r="D3302" s="24">
        <v>-198.22080784150555</v>
      </c>
      <c r="E3302" s="24">
        <v>-197.34999674338303</v>
      </c>
    </row>
    <row r="3303" spans="1:5" ht="15.75" x14ac:dyDescent="0.25">
      <c r="A3303" s="12" t="s">
        <v>1847</v>
      </c>
      <c r="B3303" s="25">
        <v>8230.1000000012009</v>
      </c>
      <c r="C3303" s="24">
        <v>-199.57078866395528</v>
      </c>
      <c r="D3303" s="24">
        <v>-198.44213731198218</v>
      </c>
      <c r="E3303" s="24">
        <v>-198.315669808899</v>
      </c>
    </row>
    <row r="3304" spans="1:5" ht="15.75" x14ac:dyDescent="0.25">
      <c r="A3304" s="12" t="s">
        <v>1847</v>
      </c>
      <c r="B3304" s="25">
        <v>8230.2000000011994</v>
      </c>
      <c r="C3304" s="24">
        <v>-198.82487535980701</v>
      </c>
      <c r="D3304" s="24">
        <v>-200.47361132064196</v>
      </c>
      <c r="E3304" s="24">
        <v>-198.70733652168175</v>
      </c>
    </row>
    <row r="3305" spans="1:5" ht="15.75" x14ac:dyDescent="0.25">
      <c r="A3305" s="12" t="s">
        <v>1847</v>
      </c>
      <c r="B3305" s="25">
        <v>8230.3000000011998</v>
      </c>
      <c r="C3305" s="24">
        <v>-199.62568467772823</v>
      </c>
      <c r="D3305" s="24">
        <v>-197.62044653429584</v>
      </c>
      <c r="E3305" s="24">
        <v>-199.23031556656463</v>
      </c>
    </row>
    <row r="3306" spans="1:5" ht="15.75" x14ac:dyDescent="0.25">
      <c r="A3306" s="12" t="s">
        <v>1847</v>
      </c>
      <c r="B3306" s="25">
        <v>8230.4000000012002</v>
      </c>
      <c r="C3306" s="24">
        <v>-198.01435583077117</v>
      </c>
      <c r="D3306" s="24">
        <v>-198.95275696344001</v>
      </c>
      <c r="E3306" s="24">
        <v>-198.44430373370653</v>
      </c>
    </row>
    <row r="3307" spans="1:5" ht="15.75" x14ac:dyDescent="0.25">
      <c r="A3307" s="12" t="s">
        <v>1847</v>
      </c>
      <c r="B3307" s="25">
        <v>8230.5000000012005</v>
      </c>
      <c r="C3307" s="24">
        <v>-200.56934172679925</v>
      </c>
      <c r="D3307" s="24">
        <v>-199.43063342044331</v>
      </c>
      <c r="E3307" s="24">
        <v>-198.25375480856243</v>
      </c>
    </row>
    <row r="3308" spans="1:5" ht="15.75" x14ac:dyDescent="0.25">
      <c r="A3308" s="12" t="s">
        <v>1847</v>
      </c>
      <c r="B3308" s="25">
        <v>8230.6000000012009</v>
      </c>
      <c r="C3308" s="24">
        <v>-197.63047919293334</v>
      </c>
      <c r="D3308" s="24">
        <v>-199.57705761555178</v>
      </c>
      <c r="E3308" s="24">
        <v>-197.93269694778192</v>
      </c>
    </row>
    <row r="3309" spans="1:5" ht="15.75" x14ac:dyDescent="0.25">
      <c r="A3309" s="12" t="s">
        <v>1847</v>
      </c>
      <c r="B3309" s="25">
        <v>8230.7000000011994</v>
      </c>
      <c r="C3309" s="24">
        <v>-197.47617271711832</v>
      </c>
      <c r="D3309" s="24">
        <v>-199.22290945618585</v>
      </c>
      <c r="E3309" s="24">
        <v>-198.46799133904429</v>
      </c>
    </row>
    <row r="3310" spans="1:5" ht="15.75" x14ac:dyDescent="0.25">
      <c r="A3310" s="12" t="s">
        <v>1847</v>
      </c>
      <c r="B3310" s="25">
        <v>8230.8000000011998</v>
      </c>
      <c r="C3310" s="24">
        <v>-196.39752601655255</v>
      </c>
      <c r="D3310" s="24">
        <v>-200.2253577788604</v>
      </c>
      <c r="E3310" s="24">
        <v>-197.27082251603701</v>
      </c>
    </row>
    <row r="3311" spans="1:5" ht="15.75" x14ac:dyDescent="0.25">
      <c r="A3311" s="12" t="s">
        <v>1847</v>
      </c>
      <c r="B3311" s="25">
        <v>8230.9000000012002</v>
      </c>
      <c r="C3311" s="24">
        <v>-199.46914095772902</v>
      </c>
      <c r="D3311" s="24">
        <v>-196.80998835839318</v>
      </c>
      <c r="E3311" s="24">
        <v>-197.46718649069538</v>
      </c>
    </row>
    <row r="3312" spans="1:5" ht="15.75" x14ac:dyDescent="0.25">
      <c r="A3312" s="12" t="s">
        <v>1847</v>
      </c>
      <c r="B3312" s="25">
        <v>8231.0000000012005</v>
      </c>
      <c r="C3312" s="24">
        <v>-198.79966244703263</v>
      </c>
      <c r="D3312" s="24">
        <v>-198.4246390065164</v>
      </c>
      <c r="E3312" s="24">
        <v>-200.04245272090469</v>
      </c>
    </row>
    <row r="3313" spans="1:5" ht="15.75" x14ac:dyDescent="0.25">
      <c r="A3313" s="12" t="s">
        <v>1847</v>
      </c>
      <c r="B3313" s="25">
        <v>8231.1000000012009</v>
      </c>
      <c r="C3313" s="24">
        <v>-197.4145903328625</v>
      </c>
      <c r="D3313" s="24">
        <v>-198.26258288055064</v>
      </c>
      <c r="E3313" s="24">
        <v>-197.40959756075651</v>
      </c>
    </row>
    <row r="3314" spans="1:5" ht="15.75" x14ac:dyDescent="0.25">
      <c r="A3314" s="12" t="s">
        <v>1847</v>
      </c>
      <c r="B3314" s="25">
        <v>8231.2000000011994</v>
      </c>
      <c r="C3314" s="24">
        <v>-198.54994765796826</v>
      </c>
      <c r="D3314" s="24">
        <v>-198.42059662809393</v>
      </c>
      <c r="E3314" s="24">
        <v>-199.97758421005653</v>
      </c>
    </row>
    <row r="3315" spans="1:5" ht="15.75" x14ac:dyDescent="0.25">
      <c r="A3315" s="12" t="s">
        <v>1847</v>
      </c>
      <c r="B3315" s="25">
        <v>8231.3000000012107</v>
      </c>
      <c r="C3315" s="24">
        <v>-199.82346591994713</v>
      </c>
      <c r="D3315" s="24">
        <v>-199.15294609823471</v>
      </c>
      <c r="E3315" s="24">
        <v>-198.0480443298492</v>
      </c>
    </row>
    <row r="3316" spans="1:5" ht="15.75" x14ac:dyDescent="0.25">
      <c r="A3316" s="12" t="s">
        <v>1847</v>
      </c>
      <c r="B3316" s="25">
        <v>8231.4000000012093</v>
      </c>
      <c r="C3316" s="24">
        <v>-198.03494037048537</v>
      </c>
      <c r="D3316" s="24">
        <v>-198.83204898222232</v>
      </c>
      <c r="E3316" s="24">
        <v>-198.48670145576074</v>
      </c>
    </row>
    <row r="3317" spans="1:5" ht="15.75" x14ac:dyDescent="0.25">
      <c r="A3317" s="12" t="s">
        <v>1847</v>
      </c>
      <c r="B3317" s="25">
        <v>8231.5000000012096</v>
      </c>
      <c r="C3317" s="24">
        <v>-201.05821862772561</v>
      </c>
      <c r="D3317" s="24">
        <v>-198.03366447316142</v>
      </c>
      <c r="E3317" s="24">
        <v>-198.1566274021275</v>
      </c>
    </row>
    <row r="3318" spans="1:5" ht="15.75" x14ac:dyDescent="0.25">
      <c r="A3318" s="12" t="s">
        <v>1847</v>
      </c>
      <c r="B3318" s="25">
        <v>8231.60000000121</v>
      </c>
      <c r="C3318" s="24">
        <v>-196.86624466619472</v>
      </c>
      <c r="D3318" s="24">
        <v>-198.86936149271551</v>
      </c>
      <c r="E3318" s="24">
        <v>-199.84813121887152</v>
      </c>
    </row>
    <row r="3319" spans="1:5" ht="15.75" x14ac:dyDescent="0.25">
      <c r="A3319" s="12" t="s">
        <v>1847</v>
      </c>
      <c r="B3319" s="25">
        <v>8231.7000000012104</v>
      </c>
      <c r="C3319" s="24">
        <v>-197.30510766164949</v>
      </c>
      <c r="D3319" s="24">
        <v>-198.99579029547201</v>
      </c>
      <c r="E3319" s="24">
        <v>-196.05145087994725</v>
      </c>
    </row>
    <row r="3320" spans="1:5" ht="15.75" x14ac:dyDescent="0.25">
      <c r="A3320" s="12" t="s">
        <v>1847</v>
      </c>
      <c r="B3320" s="25">
        <v>8231.8000000012107</v>
      </c>
      <c r="C3320" s="24">
        <v>-198.50721665003795</v>
      </c>
      <c r="D3320" s="24">
        <v>-199.25475265276131</v>
      </c>
      <c r="E3320" s="24">
        <v>-199.49464061779932</v>
      </c>
    </row>
    <row r="3321" spans="1:5" ht="15.75" x14ac:dyDescent="0.25">
      <c r="A3321" s="12" t="s">
        <v>1847</v>
      </c>
      <c r="B3321" s="25">
        <v>8231.9000000012093</v>
      </c>
      <c r="C3321" s="24">
        <v>-198.50069915993464</v>
      </c>
      <c r="D3321" s="24">
        <v>-197.83202068351022</v>
      </c>
      <c r="E3321" s="24">
        <v>-196.43582269435191</v>
      </c>
    </row>
    <row r="3322" spans="1:5" ht="15.75" x14ac:dyDescent="0.25">
      <c r="A3322" s="12" t="s">
        <v>1847</v>
      </c>
      <c r="B3322" s="25">
        <v>8232.0000000012096</v>
      </c>
      <c r="C3322" s="24">
        <v>-197.2073213437813</v>
      </c>
      <c r="D3322" s="24">
        <v>-197.80845199694627</v>
      </c>
      <c r="E3322" s="24">
        <v>-197.07088362897591</v>
      </c>
    </row>
    <row r="3323" spans="1:5" ht="15.75" x14ac:dyDescent="0.25">
      <c r="A3323" s="12" t="s">
        <v>1847</v>
      </c>
      <c r="B3323" s="25">
        <v>8232.10000000121</v>
      </c>
      <c r="C3323" s="24">
        <v>-197.83624002989012</v>
      </c>
      <c r="D3323" s="24">
        <v>-197.07267437812857</v>
      </c>
      <c r="E3323" s="24">
        <v>-198.0134355759586</v>
      </c>
    </row>
    <row r="3324" spans="1:5" ht="15.75" x14ac:dyDescent="0.25">
      <c r="A3324" s="12" t="s">
        <v>1847</v>
      </c>
      <c r="B3324" s="25">
        <v>8232.2000000012104</v>
      </c>
      <c r="C3324" s="24">
        <v>-198.49697559164812</v>
      </c>
      <c r="D3324" s="24">
        <v>-198.63298274372627</v>
      </c>
      <c r="E3324" s="24">
        <v>-197.63816872835102</v>
      </c>
    </row>
    <row r="3325" spans="1:5" ht="15.75" x14ac:dyDescent="0.25">
      <c r="A3325" s="12" t="s">
        <v>1847</v>
      </c>
      <c r="B3325" s="25">
        <v>8232.3000000012107</v>
      </c>
      <c r="C3325" s="24">
        <v>-200.06110154103359</v>
      </c>
      <c r="D3325" s="24">
        <v>-198.7387042607879</v>
      </c>
      <c r="E3325" s="24">
        <v>-197.87762213386696</v>
      </c>
    </row>
    <row r="3326" spans="1:5" ht="15.75" x14ac:dyDescent="0.25">
      <c r="A3326" s="12" t="s">
        <v>1847</v>
      </c>
      <c r="B3326" s="25">
        <v>8232.4000000012093</v>
      </c>
      <c r="C3326" s="24">
        <v>-198.53941968328203</v>
      </c>
      <c r="D3326" s="24">
        <v>-197.69416051513872</v>
      </c>
      <c r="E3326" s="24">
        <v>-198.69227894408905</v>
      </c>
    </row>
    <row r="3327" spans="1:5" ht="15.75" x14ac:dyDescent="0.25">
      <c r="A3327" s="12" t="s">
        <v>1847</v>
      </c>
      <c r="B3327" s="25">
        <v>8232.5000000012096</v>
      </c>
      <c r="C3327" s="24">
        <v>-198.67260172948266</v>
      </c>
      <c r="D3327" s="24">
        <v>-196.79590476733242</v>
      </c>
      <c r="E3327" s="24">
        <v>-198.84658953979266</v>
      </c>
    </row>
    <row r="3328" spans="1:5" ht="15.75" x14ac:dyDescent="0.25">
      <c r="A3328" s="12" t="s">
        <v>1847</v>
      </c>
      <c r="B3328" s="25">
        <v>8232.60000000121</v>
      </c>
      <c r="C3328" s="24">
        <v>-197.59737238302097</v>
      </c>
      <c r="D3328" s="24">
        <v>-198.48093080226087</v>
      </c>
      <c r="E3328" s="24">
        <v>-199.18997456766476</v>
      </c>
    </row>
    <row r="3329" spans="1:5" ht="15.75" x14ac:dyDescent="0.25">
      <c r="A3329" s="12" t="s">
        <v>1847</v>
      </c>
      <c r="B3329" s="25">
        <v>8232.7000000012104</v>
      </c>
      <c r="C3329" s="24">
        <v>-199.27348943060733</v>
      </c>
      <c r="D3329" s="24">
        <v>-199.01822689864565</v>
      </c>
      <c r="E3329" s="24">
        <v>-199.11103237698177</v>
      </c>
    </row>
    <row r="3330" spans="1:5" ht="15.75" x14ac:dyDescent="0.25">
      <c r="A3330" s="12" t="s">
        <v>1847</v>
      </c>
      <c r="B3330" s="25">
        <v>8232.8000000012107</v>
      </c>
      <c r="C3330" s="24">
        <v>-199.43234652987917</v>
      </c>
      <c r="D3330" s="24">
        <v>-197.72774378014242</v>
      </c>
      <c r="E3330" s="24">
        <v>-197.68367144800456</v>
      </c>
    </row>
    <row r="3331" spans="1:5" ht="15.75" x14ac:dyDescent="0.25">
      <c r="A3331" s="12" t="s">
        <v>1847</v>
      </c>
      <c r="B3331" s="25">
        <v>8232.9000000012093</v>
      </c>
      <c r="C3331" s="24">
        <v>-198.96674716165103</v>
      </c>
      <c r="D3331" s="24">
        <v>-197.1470526619658</v>
      </c>
      <c r="E3331" s="24">
        <v>-199.15566016314321</v>
      </c>
    </row>
    <row r="3332" spans="1:5" ht="15.75" x14ac:dyDescent="0.25">
      <c r="A3332" s="12" t="s">
        <v>1847</v>
      </c>
      <c r="B3332" s="25">
        <v>8233.0000000012096</v>
      </c>
      <c r="C3332" s="24">
        <v>-198.01511683882197</v>
      </c>
      <c r="D3332" s="24">
        <v>-199.05015975128919</v>
      </c>
      <c r="E3332" s="24">
        <v>-197.76641286485898</v>
      </c>
    </row>
    <row r="3333" spans="1:5" ht="15.75" x14ac:dyDescent="0.25">
      <c r="A3333" s="12" t="s">
        <v>1847</v>
      </c>
      <c r="B3333" s="25">
        <v>8233.10000000121</v>
      </c>
      <c r="C3333" s="24">
        <v>-199.46061259297264</v>
      </c>
      <c r="D3333" s="24">
        <v>-198.40953513066538</v>
      </c>
      <c r="E3333" s="24">
        <v>-197.43984117988825</v>
      </c>
    </row>
    <row r="3334" spans="1:5" ht="15.75" x14ac:dyDescent="0.25">
      <c r="A3334" s="12" t="s">
        <v>1847</v>
      </c>
      <c r="B3334" s="25">
        <v>8233.2000000012104</v>
      </c>
      <c r="C3334" s="24">
        <v>-200.06292744496676</v>
      </c>
      <c r="D3334" s="24">
        <v>-199.44191984589162</v>
      </c>
      <c r="E3334" s="24">
        <v>-199.29038758972911</v>
      </c>
    </row>
    <row r="3335" spans="1:5" ht="15.75" x14ac:dyDescent="0.25">
      <c r="A3335" s="12" t="s">
        <v>1847</v>
      </c>
      <c r="B3335" s="25">
        <v>8233.3000000012107</v>
      </c>
      <c r="C3335" s="24">
        <v>-199.25350278207662</v>
      </c>
      <c r="D3335" s="24">
        <v>-199.57327353800352</v>
      </c>
      <c r="E3335" s="24">
        <v>-200.2612465113254</v>
      </c>
    </row>
    <row r="3336" spans="1:5" ht="15.75" x14ac:dyDescent="0.25">
      <c r="A3336" s="12" t="s">
        <v>1847</v>
      </c>
      <c r="B3336" s="25">
        <v>8233.4000000012093</v>
      </c>
      <c r="C3336" s="24">
        <v>-198.88188739188519</v>
      </c>
      <c r="D3336" s="24">
        <v>-196.64078195904509</v>
      </c>
      <c r="E3336" s="24">
        <v>-197.9632293164882</v>
      </c>
    </row>
    <row r="3337" spans="1:5" ht="15.75" x14ac:dyDescent="0.25">
      <c r="A3337" s="12" t="s">
        <v>1847</v>
      </c>
      <c r="B3337" s="25">
        <v>8233.5000000012096</v>
      </c>
      <c r="C3337" s="24">
        <v>-197.83388560171915</v>
      </c>
      <c r="D3337" s="24">
        <v>-198.73804258852172</v>
      </c>
      <c r="E3337" s="24">
        <v>-197.39635764078906</v>
      </c>
    </row>
    <row r="3338" spans="1:5" ht="15.75" x14ac:dyDescent="0.25">
      <c r="A3338" s="12" t="s">
        <v>1847</v>
      </c>
      <c r="B3338" s="25">
        <v>8233.60000000121</v>
      </c>
      <c r="C3338" s="24">
        <v>-198.87771146641694</v>
      </c>
      <c r="D3338" s="24">
        <v>-197.22491478569324</v>
      </c>
      <c r="E3338" s="24">
        <v>-198.21166172388695</v>
      </c>
    </row>
    <row r="3339" spans="1:5" ht="15.75" x14ac:dyDescent="0.25">
      <c r="A3339" s="12" t="s">
        <v>1847</v>
      </c>
      <c r="B3339" s="25">
        <v>8233.7000000012104</v>
      </c>
      <c r="C3339" s="24">
        <v>-197.75404859278657</v>
      </c>
      <c r="D3339" s="24">
        <v>-199.026041904876</v>
      </c>
      <c r="E3339" s="24">
        <v>-197.11894515111501</v>
      </c>
    </row>
    <row r="3340" spans="1:5" ht="15.75" x14ac:dyDescent="0.25">
      <c r="A3340" s="12" t="s">
        <v>1847</v>
      </c>
      <c r="B3340" s="25">
        <v>8233.8000000012107</v>
      </c>
      <c r="C3340" s="24">
        <v>-199.00329026415966</v>
      </c>
      <c r="D3340" s="24">
        <v>-198.64609453522559</v>
      </c>
      <c r="E3340" s="24">
        <v>-199.18783559474025</v>
      </c>
    </row>
    <row r="3341" spans="1:5" ht="15.75" x14ac:dyDescent="0.25">
      <c r="A3341" s="12" t="s">
        <v>1847</v>
      </c>
      <c r="B3341" s="25">
        <v>8233.9000000012093</v>
      </c>
      <c r="C3341" s="24">
        <v>-199.84168295067036</v>
      </c>
      <c r="D3341" s="24">
        <v>-198.7284257582449</v>
      </c>
      <c r="E3341" s="24">
        <v>-198.22006066570654</v>
      </c>
    </row>
    <row r="3342" spans="1:5" ht="15.75" x14ac:dyDescent="0.25">
      <c r="A3342" s="12" t="s">
        <v>1847</v>
      </c>
      <c r="B3342" s="25">
        <v>8234.0000000012205</v>
      </c>
      <c r="C3342" s="24">
        <v>-199.56780936366175</v>
      </c>
      <c r="D3342" s="24">
        <v>-198.61775555564699</v>
      </c>
      <c r="E3342" s="24">
        <v>-198.84152286515015</v>
      </c>
    </row>
    <row r="3343" spans="1:5" ht="15.75" x14ac:dyDescent="0.25">
      <c r="A3343" s="12" t="s">
        <v>1847</v>
      </c>
      <c r="B3343" s="25">
        <v>8234.1000000012209</v>
      </c>
      <c r="C3343" s="24">
        <v>-197.02974949697915</v>
      </c>
      <c r="D3343" s="24">
        <v>-198.54215215935881</v>
      </c>
      <c r="E3343" s="24">
        <v>-199.29472677392366</v>
      </c>
    </row>
    <row r="3344" spans="1:5" ht="15.75" x14ac:dyDescent="0.25">
      <c r="A3344" s="12" t="s">
        <v>1847</v>
      </c>
      <c r="B3344" s="25">
        <v>8234.2000000012195</v>
      </c>
      <c r="C3344" s="24">
        <v>-197.33719666860284</v>
      </c>
      <c r="D3344" s="24">
        <v>-197.91735510600137</v>
      </c>
      <c r="E3344" s="24">
        <v>-198.68244671706478</v>
      </c>
    </row>
    <row r="3345" spans="1:5" ht="15.75" x14ac:dyDescent="0.25">
      <c r="A3345" s="12" t="s">
        <v>1847</v>
      </c>
      <c r="B3345" s="25">
        <v>8234.3000000012198</v>
      </c>
      <c r="C3345" s="24">
        <v>-199.5736418567989</v>
      </c>
      <c r="D3345" s="24">
        <v>-197.69576142186645</v>
      </c>
      <c r="E3345" s="24">
        <v>-198.92686649173436</v>
      </c>
    </row>
    <row r="3346" spans="1:5" ht="15.75" x14ac:dyDescent="0.25">
      <c r="A3346" s="12" t="s">
        <v>1847</v>
      </c>
      <c r="B3346" s="25">
        <v>8234.4000000012202</v>
      </c>
      <c r="C3346" s="24">
        <v>-199.60625261625347</v>
      </c>
      <c r="D3346" s="24">
        <v>-197.82432184562205</v>
      </c>
      <c r="E3346" s="24">
        <v>-197.43021048898711</v>
      </c>
    </row>
    <row r="3347" spans="1:5" ht="15.75" x14ac:dyDescent="0.25">
      <c r="A3347" s="12" t="s">
        <v>1847</v>
      </c>
      <c r="B3347" s="25">
        <v>8234.5000000012205</v>
      </c>
      <c r="C3347" s="24">
        <v>-198.5293436541123</v>
      </c>
      <c r="D3347" s="24">
        <v>-198.93118025997299</v>
      </c>
      <c r="E3347" s="24">
        <v>-197.60432104906002</v>
      </c>
    </row>
    <row r="3348" spans="1:5" ht="15.75" x14ac:dyDescent="0.25">
      <c r="A3348" s="12" t="s">
        <v>1847</v>
      </c>
      <c r="B3348" s="25">
        <v>8234.6000000012209</v>
      </c>
      <c r="C3348" s="24">
        <v>-199.69926955559751</v>
      </c>
      <c r="D3348" s="24">
        <v>-198.18879710427845</v>
      </c>
      <c r="E3348" s="24">
        <v>-198.84694433531789</v>
      </c>
    </row>
    <row r="3349" spans="1:5" ht="15.75" x14ac:dyDescent="0.25">
      <c r="A3349" s="12" t="s">
        <v>1847</v>
      </c>
      <c r="B3349" s="25">
        <v>8234.7000000012195</v>
      </c>
      <c r="C3349" s="24">
        <v>-200.09229835441801</v>
      </c>
      <c r="D3349" s="24">
        <v>-198.67609399832233</v>
      </c>
      <c r="E3349" s="24">
        <v>-197.06001617261765</v>
      </c>
    </row>
    <row r="3350" spans="1:5" ht="15.75" x14ac:dyDescent="0.25">
      <c r="A3350" s="12" t="s">
        <v>1847</v>
      </c>
      <c r="B3350" s="25">
        <v>8234.8000000012198</v>
      </c>
      <c r="C3350" s="24">
        <v>-199.68034851193573</v>
      </c>
      <c r="D3350" s="24">
        <v>-198.75717866421567</v>
      </c>
      <c r="E3350" s="24">
        <v>-198.00200437991742</v>
      </c>
    </row>
    <row r="3351" spans="1:5" ht="15.75" x14ac:dyDescent="0.25">
      <c r="A3351" s="12" t="s">
        <v>1847</v>
      </c>
      <c r="B3351" s="25">
        <v>8234.9000000012202</v>
      </c>
      <c r="C3351" s="24">
        <v>-199.92814923508067</v>
      </c>
      <c r="D3351" s="24">
        <v>-196.40395333831617</v>
      </c>
      <c r="E3351" s="24">
        <v>-197.59519757154089</v>
      </c>
    </row>
    <row r="3352" spans="1:5" ht="15.75" x14ac:dyDescent="0.25">
      <c r="A3352" s="12" t="s">
        <v>1847</v>
      </c>
      <c r="B3352" s="25">
        <v>8235.0000000012205</v>
      </c>
      <c r="C3352" s="24">
        <v>-197.6540523299617</v>
      </c>
      <c r="D3352" s="24">
        <v>-198.14389070411332</v>
      </c>
      <c r="E3352" s="24">
        <v>-198.2558417836612</v>
      </c>
    </row>
    <row r="3353" spans="1:5" ht="15.75" x14ac:dyDescent="0.25">
      <c r="A3353" s="12" t="s">
        <v>1847</v>
      </c>
      <c r="B3353" s="25">
        <v>8235.1000000012209</v>
      </c>
      <c r="C3353" s="24">
        <v>-197.41548176392044</v>
      </c>
      <c r="D3353" s="24">
        <v>-199.31838993325286</v>
      </c>
      <c r="E3353" s="24">
        <v>-197.98735611889393</v>
      </c>
    </row>
    <row r="3354" spans="1:5" ht="15.75" x14ac:dyDescent="0.25">
      <c r="A3354" s="12" t="s">
        <v>1847</v>
      </c>
      <c r="B3354" s="25">
        <v>8235.2000000012195</v>
      </c>
      <c r="C3354" s="24">
        <v>-198.29996439660437</v>
      </c>
      <c r="D3354" s="24">
        <v>-197.63765623247843</v>
      </c>
      <c r="E3354" s="24">
        <v>-200.62271201254839</v>
      </c>
    </row>
    <row r="3355" spans="1:5" ht="15.75" x14ac:dyDescent="0.25">
      <c r="A3355" s="12" t="s">
        <v>1847</v>
      </c>
      <c r="B3355" s="25">
        <v>8235.3000000012198</v>
      </c>
      <c r="C3355" s="24">
        <v>-198.47563471763013</v>
      </c>
      <c r="D3355" s="24">
        <v>-201.72880209848822</v>
      </c>
      <c r="E3355" s="24">
        <v>-198.17325160167084</v>
      </c>
    </row>
    <row r="3356" spans="1:5" ht="15.75" x14ac:dyDescent="0.25">
      <c r="A3356" s="12" t="s">
        <v>1847</v>
      </c>
      <c r="B3356" s="25">
        <v>8235.4000000012202</v>
      </c>
      <c r="C3356" s="24">
        <v>-197.96456219936937</v>
      </c>
      <c r="D3356" s="24">
        <v>-198.97187753488944</v>
      </c>
      <c r="E3356" s="24">
        <v>-198.75015780565442</v>
      </c>
    </row>
    <row r="3357" spans="1:5" ht="15.75" x14ac:dyDescent="0.25">
      <c r="A3357" s="12" t="s">
        <v>1847</v>
      </c>
      <c r="B3357" s="25">
        <v>8235.5000000012205</v>
      </c>
      <c r="C3357" s="24">
        <v>-198.21465503289619</v>
      </c>
      <c r="D3357" s="24">
        <v>-198.36180876234459</v>
      </c>
      <c r="E3357" s="24">
        <v>-198.46013239591187</v>
      </c>
    </row>
    <row r="3358" spans="1:5" ht="15.75" x14ac:dyDescent="0.25">
      <c r="A3358" s="12" t="s">
        <v>1847</v>
      </c>
      <c r="B3358" s="25">
        <v>8235.6000000012209</v>
      </c>
      <c r="C3358" s="24">
        <v>-198.52167888861595</v>
      </c>
      <c r="D3358" s="24">
        <v>-198.15051069786333</v>
      </c>
      <c r="E3358" s="24">
        <v>-197.70883041038587</v>
      </c>
    </row>
    <row r="3359" spans="1:5" ht="15.75" x14ac:dyDescent="0.25">
      <c r="A3359" s="12" t="s">
        <v>1847</v>
      </c>
      <c r="B3359" s="25">
        <v>8235.7000000012195</v>
      </c>
      <c r="C3359" s="24">
        <v>-200.13937357105598</v>
      </c>
      <c r="D3359" s="24">
        <v>-198.75373462689086</v>
      </c>
      <c r="E3359" s="24">
        <v>-200.14947874038594</v>
      </c>
    </row>
    <row r="3360" spans="1:5" ht="15.75" x14ac:dyDescent="0.25">
      <c r="A3360" s="12" t="s">
        <v>1847</v>
      </c>
      <c r="B3360" s="25">
        <v>8235.8000000012198</v>
      </c>
      <c r="C3360" s="24">
        <v>-198.72425940995407</v>
      </c>
      <c r="D3360" s="24">
        <v>-198.96292311888882</v>
      </c>
      <c r="E3360" s="24">
        <v>-198.3528688065515</v>
      </c>
    </row>
    <row r="3361" spans="1:5" ht="15.75" x14ac:dyDescent="0.25">
      <c r="A3361" s="12" t="s">
        <v>1847</v>
      </c>
      <c r="B3361" s="25">
        <v>8235.9000000012202</v>
      </c>
      <c r="C3361" s="24">
        <v>-197.67705769569912</v>
      </c>
      <c r="D3361" s="24">
        <v>-198.63844986890862</v>
      </c>
      <c r="E3361" s="24">
        <v>-198.17858829030331</v>
      </c>
    </row>
    <row r="3362" spans="1:5" ht="15.75" x14ac:dyDescent="0.25">
      <c r="A3362" s="12" t="s">
        <v>1847</v>
      </c>
      <c r="B3362" s="25">
        <v>8236.0000000012205</v>
      </c>
      <c r="C3362" s="24">
        <v>-199.14231119852013</v>
      </c>
      <c r="D3362" s="24">
        <v>-199.58362001335033</v>
      </c>
      <c r="E3362" s="24">
        <v>-199.60847400159804</v>
      </c>
    </row>
    <row r="3363" spans="1:5" ht="15.75" x14ac:dyDescent="0.25">
      <c r="A3363" s="12" t="s">
        <v>1847</v>
      </c>
      <c r="B3363" s="25">
        <v>8236.1000000012209</v>
      </c>
      <c r="C3363" s="24">
        <v>-198.04416593700793</v>
      </c>
      <c r="D3363" s="24">
        <v>-198.22534114800408</v>
      </c>
      <c r="E3363" s="24">
        <v>-198.8610629890062</v>
      </c>
    </row>
    <row r="3364" spans="1:5" ht="15.75" x14ac:dyDescent="0.25">
      <c r="A3364" s="12" t="s">
        <v>1847</v>
      </c>
      <c r="B3364" s="25">
        <v>8236.2000000012195</v>
      </c>
      <c r="C3364" s="24">
        <v>-196.61904564688376</v>
      </c>
      <c r="D3364" s="24">
        <v>-199.96850798491943</v>
      </c>
      <c r="E3364" s="24">
        <v>-198.71996673436058</v>
      </c>
    </row>
    <row r="3365" spans="1:5" ht="15.75" x14ac:dyDescent="0.25">
      <c r="A3365" s="12" t="s">
        <v>1847</v>
      </c>
      <c r="B3365" s="25">
        <v>8236.3000000012198</v>
      </c>
      <c r="C3365" s="24">
        <v>-198.67391692995642</v>
      </c>
      <c r="D3365" s="24">
        <v>-199.92729086316888</v>
      </c>
      <c r="E3365" s="24">
        <v>-198.70840011675867</v>
      </c>
    </row>
    <row r="3366" spans="1:5" ht="15.75" x14ac:dyDescent="0.25">
      <c r="A3366" s="12" t="s">
        <v>1847</v>
      </c>
      <c r="B3366" s="25">
        <v>8236.4000000012202</v>
      </c>
      <c r="C3366" s="24">
        <v>-199.1429265345383</v>
      </c>
      <c r="D3366" s="24">
        <v>-198.33947639616397</v>
      </c>
      <c r="E3366" s="24">
        <v>-197.28594008288638</v>
      </c>
    </row>
    <row r="3367" spans="1:5" ht="15.75" x14ac:dyDescent="0.25">
      <c r="A3367" s="12" t="s">
        <v>1847</v>
      </c>
      <c r="B3367" s="25">
        <v>8236.5000000012205</v>
      </c>
      <c r="C3367" s="24">
        <v>-198.18408307107893</v>
      </c>
      <c r="D3367" s="24">
        <v>-199.2687624721834</v>
      </c>
      <c r="E3367" s="24">
        <v>-197.90860018608731</v>
      </c>
    </row>
    <row r="3368" spans="1:5" ht="15.75" x14ac:dyDescent="0.25">
      <c r="A3368" s="12" t="s">
        <v>1847</v>
      </c>
      <c r="B3368" s="25">
        <v>8236.6000000012209</v>
      </c>
      <c r="C3368" s="24">
        <v>-197.93925613430193</v>
      </c>
      <c r="D3368" s="24">
        <v>-197.93703831542183</v>
      </c>
      <c r="E3368" s="24">
        <v>-199.55961504663301</v>
      </c>
    </row>
    <row r="3369" spans="1:5" ht="15.75" x14ac:dyDescent="0.25">
      <c r="A3369" s="12" t="s">
        <v>1847</v>
      </c>
      <c r="B3369" s="25">
        <v>8236.7000000012195</v>
      </c>
      <c r="C3369" s="24">
        <v>-198.34350468199253</v>
      </c>
      <c r="D3369" s="24">
        <v>-197.78033610463697</v>
      </c>
      <c r="E3369" s="24">
        <v>-198.87356161243162</v>
      </c>
    </row>
    <row r="3370" spans="1:5" ht="15.75" x14ac:dyDescent="0.25">
      <c r="A3370" s="12" t="s">
        <v>1847</v>
      </c>
      <c r="B3370" s="25">
        <v>8236.8000000012307</v>
      </c>
      <c r="C3370" s="24">
        <v>-199.05457899626907</v>
      </c>
      <c r="D3370" s="24">
        <v>-199.44968084278153</v>
      </c>
      <c r="E3370" s="24">
        <v>-197.18300568066553</v>
      </c>
    </row>
    <row r="3371" spans="1:5" ht="15.75" x14ac:dyDescent="0.25">
      <c r="A3371" s="12" t="s">
        <v>1847</v>
      </c>
      <c r="B3371" s="25">
        <v>8236.9000000012293</v>
      </c>
      <c r="C3371" s="24">
        <v>-196.81077891861599</v>
      </c>
      <c r="D3371" s="24">
        <v>-199.98257538287311</v>
      </c>
      <c r="E3371" s="24">
        <v>-198.76900152646317</v>
      </c>
    </row>
    <row r="3372" spans="1:5" ht="15.75" x14ac:dyDescent="0.25">
      <c r="A3372" s="12" t="s">
        <v>1847</v>
      </c>
      <c r="B3372" s="25">
        <v>8237.0000000012296</v>
      </c>
      <c r="C3372" s="24">
        <v>-196.22535320641825</v>
      </c>
      <c r="D3372" s="24">
        <v>-197.96526878448401</v>
      </c>
      <c r="E3372" s="24">
        <v>-197.72608000930418</v>
      </c>
    </row>
    <row r="3373" spans="1:5" ht="15.75" x14ac:dyDescent="0.25">
      <c r="A3373" s="12" t="s">
        <v>1847</v>
      </c>
      <c r="B3373" s="25">
        <v>8237.10000000123</v>
      </c>
      <c r="C3373" s="24">
        <v>-198.57758803936318</v>
      </c>
      <c r="D3373" s="24">
        <v>-197.4200137541649</v>
      </c>
      <c r="E3373" s="24">
        <v>-198.51134507681061</v>
      </c>
    </row>
    <row r="3374" spans="1:5" ht="15.75" x14ac:dyDescent="0.25">
      <c r="A3374" s="12" t="s">
        <v>1847</v>
      </c>
      <c r="B3374" s="25">
        <v>8237.2000000012304</v>
      </c>
      <c r="C3374" s="24">
        <v>-197.9590486687849</v>
      </c>
      <c r="D3374" s="24">
        <v>-199.25541696226045</v>
      </c>
      <c r="E3374" s="24">
        <v>-198.91395751976472</v>
      </c>
    </row>
    <row r="3375" spans="1:5" ht="15.75" x14ac:dyDescent="0.25">
      <c r="A3375" s="12" t="s">
        <v>1847</v>
      </c>
      <c r="B3375" s="25">
        <v>8237.3000000012307</v>
      </c>
      <c r="C3375" s="24">
        <v>-198.76752684438034</v>
      </c>
      <c r="D3375" s="24">
        <v>-199.99734533939323</v>
      </c>
      <c r="E3375" s="24">
        <v>-198.24093058135048</v>
      </c>
    </row>
    <row r="3376" spans="1:5" ht="15.75" x14ac:dyDescent="0.25">
      <c r="A3376" s="12" t="s">
        <v>1847</v>
      </c>
      <c r="B3376" s="25">
        <v>8237.4000000012293</v>
      </c>
      <c r="C3376" s="24">
        <v>-199.1078687914208</v>
      </c>
      <c r="D3376" s="24">
        <v>-198.44677585726834</v>
      </c>
      <c r="E3376" s="24">
        <v>-197.70814148780829</v>
      </c>
    </row>
    <row r="3377" spans="1:5" ht="15.75" x14ac:dyDescent="0.25">
      <c r="A3377" s="12" t="s">
        <v>1847</v>
      </c>
      <c r="B3377" s="25">
        <v>8237.5000000012296</v>
      </c>
      <c r="C3377" s="24">
        <v>-198.90529855364022</v>
      </c>
      <c r="D3377" s="24">
        <v>-198.34769240635691</v>
      </c>
      <c r="E3377" s="24">
        <v>-199.08596891662691</v>
      </c>
    </row>
    <row r="3378" spans="1:5" ht="15.75" x14ac:dyDescent="0.25">
      <c r="A3378" s="12" t="s">
        <v>1847</v>
      </c>
      <c r="B3378" s="25">
        <v>8237.60000000123</v>
      </c>
      <c r="C3378" s="24">
        <v>-199.01504673890213</v>
      </c>
      <c r="D3378" s="24">
        <v>-200.83067304414288</v>
      </c>
      <c r="E3378" s="24">
        <v>-199.54551093589393</v>
      </c>
    </row>
    <row r="3379" spans="1:5" ht="15.75" x14ac:dyDescent="0.25">
      <c r="A3379" s="12" t="s">
        <v>1847</v>
      </c>
      <c r="B3379" s="25">
        <v>8237.7000000012304</v>
      </c>
      <c r="C3379" s="24">
        <v>-199.23174790761502</v>
      </c>
      <c r="D3379" s="24">
        <v>-198.9301237757775</v>
      </c>
      <c r="E3379" s="24">
        <v>-198.30038127020211</v>
      </c>
    </row>
    <row r="3380" spans="1:5" ht="15.75" x14ac:dyDescent="0.25">
      <c r="A3380" s="12" t="s">
        <v>1847</v>
      </c>
      <c r="B3380" s="25">
        <v>8237.8000000012307</v>
      </c>
      <c r="C3380" s="24">
        <v>-197.13543373273129</v>
      </c>
      <c r="D3380" s="24">
        <v>-197.85785240750204</v>
      </c>
      <c r="E3380" s="24">
        <v>-198.17891145037632</v>
      </c>
    </row>
    <row r="3381" spans="1:5" ht="15.75" x14ac:dyDescent="0.25">
      <c r="A3381" s="12" t="s">
        <v>1847</v>
      </c>
      <c r="B3381" s="25">
        <v>8237.9000000012293</v>
      </c>
      <c r="C3381" s="24">
        <v>-198.56001897732639</v>
      </c>
      <c r="D3381" s="24">
        <v>-199.62960229843253</v>
      </c>
      <c r="E3381" s="24">
        <v>-196.98528247189779</v>
      </c>
    </row>
    <row r="3382" spans="1:5" ht="15.75" x14ac:dyDescent="0.25">
      <c r="A3382" s="12" t="s">
        <v>1847</v>
      </c>
      <c r="B3382" s="25">
        <v>8238.0000000012296</v>
      </c>
      <c r="C3382" s="24">
        <v>-198.42120012983065</v>
      </c>
      <c r="D3382" s="24">
        <v>-199.29053507275242</v>
      </c>
      <c r="E3382" s="24">
        <v>-196.41983999047227</v>
      </c>
    </row>
    <row r="3383" spans="1:5" ht="15.75" x14ac:dyDescent="0.25">
      <c r="A3383" s="12" t="s">
        <v>1847</v>
      </c>
      <c r="B3383" s="25">
        <v>8238.10000000123</v>
      </c>
      <c r="C3383" s="24">
        <v>-198.03253978125619</v>
      </c>
      <c r="D3383" s="24">
        <v>-199.30013401919223</v>
      </c>
      <c r="E3383" s="24">
        <v>-197.67178102502851</v>
      </c>
    </row>
    <row r="3384" spans="1:5" ht="15.75" x14ac:dyDescent="0.25">
      <c r="A3384" s="12" t="s">
        <v>1847</v>
      </c>
      <c r="B3384" s="25">
        <v>8238.2000000012304</v>
      </c>
      <c r="C3384" s="24">
        <v>-198.40128437473891</v>
      </c>
      <c r="D3384" s="24">
        <v>-197.30589596610122</v>
      </c>
      <c r="E3384" s="24">
        <v>-198.42342959994619</v>
      </c>
    </row>
    <row r="3385" spans="1:5" ht="15.75" x14ac:dyDescent="0.25">
      <c r="A3385" s="12" t="s">
        <v>1847</v>
      </c>
      <c r="B3385" s="25">
        <v>8238.3000000012307</v>
      </c>
      <c r="C3385" s="24">
        <v>-200.86632209702344</v>
      </c>
      <c r="D3385" s="24">
        <v>-197.42857142894368</v>
      </c>
      <c r="E3385" s="24">
        <v>-199.41272003263526</v>
      </c>
    </row>
    <row r="3386" spans="1:5" ht="15.75" x14ac:dyDescent="0.25">
      <c r="A3386" s="12" t="s">
        <v>1847</v>
      </c>
      <c r="B3386" s="25">
        <v>8238.4000000012293</v>
      </c>
      <c r="C3386" s="24">
        <v>-198.89608913268171</v>
      </c>
      <c r="D3386" s="24">
        <v>-199.04892615147006</v>
      </c>
      <c r="E3386" s="24">
        <v>-199.82784551549426</v>
      </c>
    </row>
    <row r="3387" spans="1:5" ht="15.75" x14ac:dyDescent="0.25">
      <c r="A3387" s="12" t="s">
        <v>1847</v>
      </c>
      <c r="B3387" s="25">
        <v>8238.5000000012296</v>
      </c>
      <c r="C3387" s="24">
        <v>-197.71173268186445</v>
      </c>
      <c r="D3387" s="24">
        <v>-197.75134391742915</v>
      </c>
      <c r="E3387" s="24">
        <v>-199.06787444257472</v>
      </c>
    </row>
    <row r="3388" spans="1:5" ht="15.75" x14ac:dyDescent="0.25">
      <c r="A3388" s="12" t="s">
        <v>1847</v>
      </c>
      <c r="B3388" s="25">
        <v>8238.60000000123</v>
      </c>
      <c r="C3388" s="24">
        <v>-199.85546748226869</v>
      </c>
      <c r="D3388" s="24">
        <v>-197.38883297553065</v>
      </c>
      <c r="E3388" s="24">
        <v>-198.41910445799172</v>
      </c>
    </row>
    <row r="3389" spans="1:5" ht="15.75" x14ac:dyDescent="0.25">
      <c r="A3389" s="12" t="s">
        <v>1847</v>
      </c>
      <c r="B3389" s="25">
        <v>8238.7000000012304</v>
      </c>
      <c r="C3389" s="24">
        <v>-199.05830956287699</v>
      </c>
      <c r="D3389" s="24">
        <v>-198.32213994163178</v>
      </c>
      <c r="E3389" s="24">
        <v>-198.53702835639993</v>
      </c>
    </row>
    <row r="3390" spans="1:5" ht="15.75" x14ac:dyDescent="0.25">
      <c r="A3390" s="12" t="s">
        <v>1847</v>
      </c>
      <c r="B3390" s="25">
        <v>8238.8000000012307</v>
      </c>
      <c r="C3390" s="24">
        <v>-198.47007285348454</v>
      </c>
      <c r="D3390" s="24">
        <v>-198.3764994689104</v>
      </c>
      <c r="E3390" s="24">
        <v>-200.39904557566425</v>
      </c>
    </row>
    <row r="3391" spans="1:5" ht="15.75" x14ac:dyDescent="0.25">
      <c r="A3391" s="12" t="s">
        <v>1847</v>
      </c>
      <c r="B3391" s="25">
        <v>8238.9000000012293</v>
      </c>
      <c r="C3391" s="24">
        <v>-199.53507370931865</v>
      </c>
      <c r="D3391" s="24">
        <v>-197.55646247935277</v>
      </c>
      <c r="E3391" s="24">
        <v>-199.85130760066858</v>
      </c>
    </row>
    <row r="3392" spans="1:5" ht="15.75" x14ac:dyDescent="0.25">
      <c r="A3392" s="12" t="s">
        <v>1847</v>
      </c>
      <c r="B3392" s="25">
        <v>8239.0000000012296</v>
      </c>
      <c r="C3392" s="24">
        <v>-199.24728564093689</v>
      </c>
      <c r="D3392" s="24">
        <v>-198.19492147963416</v>
      </c>
      <c r="E3392" s="24">
        <v>-199.59191558536452</v>
      </c>
    </row>
    <row r="3393" spans="1:5" ht="15.75" x14ac:dyDescent="0.25">
      <c r="A3393" s="12" t="s">
        <v>1847</v>
      </c>
      <c r="B3393" s="25">
        <v>8239.10000000123</v>
      </c>
      <c r="C3393" s="24">
        <v>-197.6215011621496</v>
      </c>
      <c r="D3393" s="24">
        <v>-198.28020360239191</v>
      </c>
      <c r="E3393" s="24">
        <v>-198.96092359474852</v>
      </c>
    </row>
    <row r="3394" spans="1:5" ht="15.75" x14ac:dyDescent="0.25">
      <c r="A3394" s="12" t="s">
        <v>1847</v>
      </c>
      <c r="B3394" s="25">
        <v>8239.2000000012304</v>
      </c>
      <c r="C3394" s="24">
        <v>-198.76652862366436</v>
      </c>
      <c r="D3394" s="24">
        <v>-198.46600454064156</v>
      </c>
      <c r="E3394" s="24">
        <v>-199.28301747499268</v>
      </c>
    </row>
    <row r="3395" spans="1:5" ht="15.75" x14ac:dyDescent="0.25">
      <c r="A3395" s="12" t="s">
        <v>1847</v>
      </c>
      <c r="B3395" s="25">
        <v>8239.3000000012307</v>
      </c>
      <c r="C3395" s="24">
        <v>-197.85881663431798</v>
      </c>
      <c r="D3395" s="24">
        <v>-198.96210328217023</v>
      </c>
      <c r="E3395" s="24">
        <v>-198.60488254528914</v>
      </c>
    </row>
    <row r="3396" spans="1:5" ht="15.75" x14ac:dyDescent="0.25">
      <c r="A3396" s="12" t="s">
        <v>1847</v>
      </c>
      <c r="B3396" s="25">
        <v>8239.4000000012293</v>
      </c>
      <c r="C3396" s="24">
        <v>-197.78913154279053</v>
      </c>
      <c r="D3396" s="24">
        <v>-198.35285990012392</v>
      </c>
      <c r="E3396" s="24">
        <v>-197.70060861433609</v>
      </c>
    </row>
    <row r="3397" spans="1:5" ht="15.75" x14ac:dyDescent="0.25">
      <c r="A3397" s="12" t="s">
        <v>1847</v>
      </c>
      <c r="B3397" s="25">
        <v>8239.5000000012406</v>
      </c>
      <c r="C3397" s="24">
        <v>-197.41905321294539</v>
      </c>
      <c r="D3397" s="24">
        <v>-198.59019021948058</v>
      </c>
      <c r="E3397" s="24">
        <v>-199.54426510229871</v>
      </c>
    </row>
    <row r="3398" spans="1:5" ht="15.75" x14ac:dyDescent="0.25">
      <c r="A3398" s="12" t="s">
        <v>1847</v>
      </c>
      <c r="B3398" s="25">
        <v>8239.6000000012391</v>
      </c>
      <c r="C3398" s="24">
        <v>-197.86884784816002</v>
      </c>
      <c r="D3398" s="24">
        <v>-198.94539856367047</v>
      </c>
      <c r="E3398" s="24">
        <v>-199.90134157710094</v>
      </c>
    </row>
    <row r="3399" spans="1:5" ht="15.75" x14ac:dyDescent="0.25">
      <c r="A3399" s="12" t="s">
        <v>1847</v>
      </c>
      <c r="B3399" s="25">
        <v>8239.7000000012395</v>
      </c>
      <c r="C3399" s="24">
        <v>-198.60743551239787</v>
      </c>
      <c r="D3399" s="24">
        <v>-198.44020913905845</v>
      </c>
      <c r="E3399" s="24">
        <v>-199.64889525745787</v>
      </c>
    </row>
    <row r="3400" spans="1:5" ht="15.75" x14ac:dyDescent="0.25">
      <c r="A3400" s="12" t="s">
        <v>1847</v>
      </c>
      <c r="B3400" s="25">
        <v>8239.8000000012398</v>
      </c>
      <c r="C3400" s="24">
        <v>-198.84334968863178</v>
      </c>
      <c r="D3400" s="24">
        <v>-198.46185316262103</v>
      </c>
      <c r="E3400" s="24">
        <v>-198.45735816592082</v>
      </c>
    </row>
    <row r="3401" spans="1:5" ht="15.75" x14ac:dyDescent="0.25">
      <c r="A3401" s="12" t="s">
        <v>1847</v>
      </c>
      <c r="B3401" s="25">
        <v>8239.9000000012402</v>
      </c>
      <c r="C3401" s="24">
        <v>-198.71366451555349</v>
      </c>
      <c r="D3401" s="24">
        <v>-200.13269675298289</v>
      </c>
      <c r="E3401" s="24">
        <v>-199.57661061846926</v>
      </c>
    </row>
    <row r="3402" spans="1:5" ht="15.75" x14ac:dyDescent="0.25">
      <c r="A3402" s="12" t="s">
        <v>1847</v>
      </c>
      <c r="B3402" s="25">
        <v>8240.0000000012406</v>
      </c>
      <c r="C3402" s="24">
        <v>-199.71238425051351</v>
      </c>
      <c r="D3402" s="24">
        <v>-199.14964328564525</v>
      </c>
      <c r="E3402" s="24">
        <v>-200.52373570926414</v>
      </c>
    </row>
    <row r="3403" spans="1:5" ht="15.75" x14ac:dyDescent="0.25">
      <c r="A3403" s="12" t="s">
        <v>1847</v>
      </c>
      <c r="B3403" s="25">
        <v>8240.1000000012391</v>
      </c>
      <c r="C3403" s="24">
        <v>-198.10339129763187</v>
      </c>
      <c r="D3403" s="24">
        <v>-197.93397090283321</v>
      </c>
      <c r="E3403" s="24">
        <v>-199.03952083548984</v>
      </c>
    </row>
    <row r="3404" spans="1:5" ht="15.75" x14ac:dyDescent="0.25">
      <c r="A3404" s="12" t="s">
        <v>1847</v>
      </c>
      <c r="B3404" s="25">
        <v>8240.2000000012395</v>
      </c>
      <c r="C3404" s="24">
        <v>-198.7775034022273</v>
      </c>
      <c r="D3404" s="24">
        <v>-196.75795929015777</v>
      </c>
      <c r="E3404" s="24">
        <v>-199.38102100797303</v>
      </c>
    </row>
    <row r="3405" spans="1:5" ht="15.75" x14ac:dyDescent="0.25">
      <c r="A3405" s="12" t="s">
        <v>1847</v>
      </c>
      <c r="B3405" s="25">
        <v>8240.3000000012398</v>
      </c>
      <c r="C3405" s="24">
        <v>-199.40606848214048</v>
      </c>
      <c r="D3405" s="24">
        <v>-198.2746628871391</v>
      </c>
      <c r="E3405" s="24">
        <v>-198.11160008089797</v>
      </c>
    </row>
    <row r="3406" spans="1:5" ht="15.75" x14ac:dyDescent="0.25">
      <c r="A3406" s="12" t="s">
        <v>1847</v>
      </c>
      <c r="B3406" s="25">
        <v>8240.4000000012402</v>
      </c>
      <c r="C3406" s="24">
        <v>-199.40421915245886</v>
      </c>
      <c r="D3406" s="24">
        <v>-199.69220267624758</v>
      </c>
      <c r="E3406" s="24">
        <v>-198.66166114003209</v>
      </c>
    </row>
    <row r="3407" spans="1:5" ht="15.75" x14ac:dyDescent="0.25">
      <c r="A3407" s="12" t="s">
        <v>1847</v>
      </c>
      <c r="B3407" s="25">
        <v>8240.5000000012406</v>
      </c>
      <c r="C3407" s="24">
        <v>-197.82581838298722</v>
      </c>
      <c r="D3407" s="24">
        <v>-198.45016544901932</v>
      </c>
      <c r="E3407" s="24">
        <v>-197.70977373094416</v>
      </c>
    </row>
    <row r="3408" spans="1:5" ht="15.75" x14ac:dyDescent="0.25">
      <c r="A3408" s="12" t="s">
        <v>1847</v>
      </c>
      <c r="B3408" s="25">
        <v>8240.6000000012391</v>
      </c>
      <c r="C3408" s="24">
        <v>-198.32711882685095</v>
      </c>
      <c r="D3408" s="24">
        <v>-198.13428212338164</v>
      </c>
      <c r="E3408" s="24">
        <v>-199.36036902111525</v>
      </c>
    </row>
    <row r="3409" spans="1:5" ht="15.75" x14ac:dyDescent="0.25">
      <c r="A3409" s="12" t="s">
        <v>1847</v>
      </c>
      <c r="B3409" s="25">
        <v>8240.7000000012395</v>
      </c>
      <c r="C3409" s="24">
        <v>-197.31408564054291</v>
      </c>
      <c r="D3409" s="24">
        <v>-197.69981851811957</v>
      </c>
      <c r="E3409" s="24">
        <v>-195.33516860242523</v>
      </c>
    </row>
    <row r="3410" spans="1:5" ht="15.75" x14ac:dyDescent="0.25">
      <c r="A3410" s="12" t="s">
        <v>1847</v>
      </c>
      <c r="B3410" s="25">
        <v>8240.8000000012398</v>
      </c>
      <c r="C3410" s="24">
        <v>-198.00703341369348</v>
      </c>
      <c r="D3410" s="24">
        <v>-196.41465950159207</v>
      </c>
      <c r="E3410" s="24">
        <v>-197.8416807462612</v>
      </c>
    </row>
    <row r="3411" spans="1:5" ht="15.75" x14ac:dyDescent="0.25">
      <c r="A3411" s="12" t="s">
        <v>1847</v>
      </c>
      <c r="B3411" s="25">
        <v>8240.9000000012402</v>
      </c>
      <c r="C3411" s="24">
        <v>-201.49151952596884</v>
      </c>
      <c r="D3411" s="24">
        <v>-198.20146448541371</v>
      </c>
      <c r="E3411" s="24">
        <v>-199.36102504343464</v>
      </c>
    </row>
    <row r="3412" spans="1:5" ht="15.75" x14ac:dyDescent="0.25">
      <c r="A3412" s="12" t="s">
        <v>1847</v>
      </c>
      <c r="B3412" s="25">
        <v>8241.0000000012406</v>
      </c>
      <c r="C3412" s="24">
        <v>-200.72729230478555</v>
      </c>
      <c r="D3412" s="24">
        <v>-199.26877651363679</v>
      </c>
      <c r="E3412" s="24">
        <v>-199.47627999042501</v>
      </c>
    </row>
    <row r="3413" spans="1:5" ht="15.75" x14ac:dyDescent="0.25">
      <c r="A3413" s="12" t="s">
        <v>1847</v>
      </c>
      <c r="B3413" s="25">
        <v>8241.1000000012391</v>
      </c>
      <c r="C3413" s="24">
        <v>-198.99494493001603</v>
      </c>
      <c r="D3413" s="24">
        <v>-198.54636589371654</v>
      </c>
      <c r="E3413" s="24">
        <v>-198.19961159636441</v>
      </c>
    </row>
    <row r="3414" spans="1:5" ht="15.75" x14ac:dyDescent="0.25">
      <c r="A3414" s="12" t="s">
        <v>1847</v>
      </c>
      <c r="B3414" s="25">
        <v>8241.2000000012395</v>
      </c>
      <c r="C3414" s="24">
        <v>-198.99072687208962</v>
      </c>
      <c r="D3414" s="24">
        <v>-198.38615230185476</v>
      </c>
      <c r="E3414" s="24">
        <v>-199.35705958431325</v>
      </c>
    </row>
    <row r="3415" spans="1:5" ht="15.75" x14ac:dyDescent="0.25">
      <c r="A3415" s="12" t="s">
        <v>1847</v>
      </c>
      <c r="B3415" s="25">
        <v>8241.3000000012398</v>
      </c>
      <c r="C3415" s="24">
        <v>-197.90781279022076</v>
      </c>
      <c r="D3415" s="24">
        <v>-199.09668414669633</v>
      </c>
      <c r="E3415" s="24">
        <v>-197.76957514880638</v>
      </c>
    </row>
    <row r="3416" spans="1:5" ht="15.75" x14ac:dyDescent="0.25">
      <c r="A3416" s="12" t="s">
        <v>1847</v>
      </c>
      <c r="B3416" s="25">
        <v>8241.4000000012402</v>
      </c>
      <c r="C3416" s="24">
        <v>-198.21554091776207</v>
      </c>
      <c r="D3416" s="24">
        <v>-199.23808369087752</v>
      </c>
      <c r="E3416" s="24">
        <v>-198.90617191675079</v>
      </c>
    </row>
    <row r="3417" spans="1:5" ht="15.75" x14ac:dyDescent="0.25">
      <c r="A3417" s="12" t="s">
        <v>1847</v>
      </c>
      <c r="B3417" s="25">
        <v>8241.5000000012406</v>
      </c>
      <c r="C3417" s="24">
        <v>-199.47534479769229</v>
      </c>
      <c r="D3417" s="24">
        <v>-198.20414794137733</v>
      </c>
      <c r="E3417" s="24">
        <v>-198.8694913462131</v>
      </c>
    </row>
    <row r="3418" spans="1:5" ht="15.75" x14ac:dyDescent="0.25">
      <c r="A3418" s="12" t="s">
        <v>1847</v>
      </c>
      <c r="B3418" s="25">
        <v>8241.6000000012391</v>
      </c>
      <c r="C3418" s="24">
        <v>-198.22541400806261</v>
      </c>
      <c r="D3418" s="24">
        <v>-195.69056797177066</v>
      </c>
      <c r="E3418" s="24">
        <v>-197.12716996739186</v>
      </c>
    </row>
    <row r="3419" spans="1:5" ht="15.75" x14ac:dyDescent="0.25">
      <c r="A3419" s="12" t="s">
        <v>1847</v>
      </c>
      <c r="B3419" s="25">
        <v>8241.7000000012395</v>
      </c>
      <c r="C3419" s="24">
        <v>-197.6460805099864</v>
      </c>
      <c r="D3419" s="24">
        <v>-199.23676044604008</v>
      </c>
      <c r="E3419" s="24">
        <v>-197.62437847424678</v>
      </c>
    </row>
    <row r="3420" spans="1:5" ht="15.75" x14ac:dyDescent="0.25">
      <c r="A3420" s="12" t="s">
        <v>1847</v>
      </c>
      <c r="B3420" s="25">
        <v>8241.8000000012398</v>
      </c>
      <c r="C3420" s="24">
        <v>-199.52310503476272</v>
      </c>
      <c r="D3420" s="24">
        <v>-198.13664089688598</v>
      </c>
      <c r="E3420" s="24">
        <v>-198.08885515084077</v>
      </c>
    </row>
    <row r="3421" spans="1:5" ht="15.75" x14ac:dyDescent="0.25">
      <c r="A3421" s="12" t="s">
        <v>1847</v>
      </c>
      <c r="B3421" s="25">
        <v>8241.9000000012402</v>
      </c>
      <c r="C3421" s="24">
        <v>-199.06200398999889</v>
      </c>
      <c r="D3421" s="24">
        <v>-198.48255043301415</v>
      </c>
      <c r="E3421" s="24">
        <v>-197.5294464576773</v>
      </c>
    </row>
    <row r="3422" spans="1:5" ht="15.75" x14ac:dyDescent="0.25">
      <c r="A3422" s="12" t="s">
        <v>1847</v>
      </c>
      <c r="B3422" s="25">
        <v>8242.0000000012406</v>
      </c>
      <c r="C3422" s="24">
        <v>-200.71295255375057</v>
      </c>
      <c r="D3422" s="24">
        <v>-199.16436182843489</v>
      </c>
      <c r="E3422" s="24">
        <v>-196.87648144963319</v>
      </c>
    </row>
    <row r="3423" spans="1:5" ht="15.75" x14ac:dyDescent="0.25">
      <c r="A3423" s="12" t="s">
        <v>1847</v>
      </c>
      <c r="B3423" s="25">
        <v>8242.1000000012391</v>
      </c>
      <c r="C3423" s="24">
        <v>-198.17009092056466</v>
      </c>
      <c r="D3423" s="24">
        <v>-198.81400281214502</v>
      </c>
      <c r="E3423" s="24">
        <v>-198.83859324042976</v>
      </c>
    </row>
    <row r="3424" spans="1:5" ht="15.75" x14ac:dyDescent="0.25">
      <c r="A3424" s="12" t="s">
        <v>1847</v>
      </c>
      <c r="B3424" s="25">
        <v>8242.2000000012395</v>
      </c>
      <c r="C3424" s="24">
        <v>-198.1139766119413</v>
      </c>
      <c r="D3424" s="24">
        <v>-200.83261847160637</v>
      </c>
      <c r="E3424" s="24">
        <v>-200.05689941509181</v>
      </c>
    </row>
    <row r="3425" spans="1:5" ht="15.75" x14ac:dyDescent="0.25">
      <c r="A3425" s="12" t="s">
        <v>1847</v>
      </c>
      <c r="B3425" s="25">
        <v>8242.3000000012507</v>
      </c>
      <c r="C3425" s="24">
        <v>-199.72557482345823</v>
      </c>
      <c r="D3425" s="24">
        <v>-198.69672824529826</v>
      </c>
      <c r="E3425" s="24">
        <v>-198.75226606636127</v>
      </c>
    </row>
    <row r="3426" spans="1:5" ht="15.75" x14ac:dyDescent="0.25">
      <c r="A3426" s="12" t="s">
        <v>1847</v>
      </c>
      <c r="B3426" s="25">
        <v>8242.4000000012493</v>
      </c>
      <c r="C3426" s="24">
        <v>-198.17128484076235</v>
      </c>
      <c r="D3426" s="24">
        <v>-197.07502209117686</v>
      </c>
      <c r="E3426" s="24">
        <v>-197.79927771059315</v>
      </c>
    </row>
    <row r="3427" spans="1:5" ht="15.75" x14ac:dyDescent="0.25">
      <c r="A3427" s="12" t="s">
        <v>1847</v>
      </c>
      <c r="B3427" s="25">
        <v>8242.5000000012496</v>
      </c>
      <c r="C3427" s="24">
        <v>-197.86229492637463</v>
      </c>
      <c r="D3427" s="24">
        <v>-198.54404490593109</v>
      </c>
      <c r="E3427" s="24">
        <v>-199.39314196016747</v>
      </c>
    </row>
    <row r="3428" spans="1:5" ht="15.75" x14ac:dyDescent="0.25">
      <c r="A3428" s="12" t="s">
        <v>1847</v>
      </c>
      <c r="B3428" s="25">
        <v>8242.60000000125</v>
      </c>
      <c r="C3428" s="24">
        <v>-199.8463330862717</v>
      </c>
      <c r="D3428" s="24">
        <v>-199.18739190627414</v>
      </c>
      <c r="E3428" s="24">
        <v>-198.04108207696777</v>
      </c>
    </row>
    <row r="3429" spans="1:5" ht="15.75" x14ac:dyDescent="0.25">
      <c r="A3429" s="12" t="s">
        <v>1847</v>
      </c>
      <c r="B3429" s="25">
        <v>8242.7000000012504</v>
      </c>
      <c r="C3429" s="24">
        <v>-198.70105623073249</v>
      </c>
      <c r="D3429" s="24">
        <v>-198.92645986441434</v>
      </c>
      <c r="E3429" s="24">
        <v>-197.60803334930006</v>
      </c>
    </row>
    <row r="3430" spans="1:5" ht="15.75" x14ac:dyDescent="0.25">
      <c r="A3430" s="12" t="s">
        <v>1847</v>
      </c>
      <c r="B3430" s="25">
        <v>8242.8000000012507</v>
      </c>
      <c r="C3430" s="24">
        <v>-199.17855672853423</v>
      </c>
      <c r="D3430" s="24">
        <v>-198.02346778082679</v>
      </c>
      <c r="E3430" s="24">
        <v>-197.67923172527313</v>
      </c>
    </row>
    <row r="3431" spans="1:5" ht="15.75" x14ac:dyDescent="0.25">
      <c r="A3431" s="12" t="s">
        <v>1847</v>
      </c>
      <c r="B3431" s="25">
        <v>8242.9000000012493</v>
      </c>
      <c r="C3431" s="24">
        <v>-197.86463907451463</v>
      </c>
      <c r="D3431" s="24">
        <v>-198.02638423730889</v>
      </c>
      <c r="E3431" s="24">
        <v>-200.56948649242798</v>
      </c>
    </row>
    <row r="3432" spans="1:5" ht="15.75" x14ac:dyDescent="0.25">
      <c r="A3432" s="12" t="s">
        <v>1847</v>
      </c>
      <c r="B3432" s="25">
        <v>8243.0000000012496</v>
      </c>
      <c r="C3432" s="24">
        <v>-197.27145211934564</v>
      </c>
      <c r="D3432" s="24">
        <v>-197.74097151417112</v>
      </c>
      <c r="E3432" s="24">
        <v>-196.94484538995468</v>
      </c>
    </row>
    <row r="3433" spans="1:5" ht="15.75" x14ac:dyDescent="0.25">
      <c r="A3433" s="12" t="s">
        <v>1847</v>
      </c>
      <c r="B3433" s="25">
        <v>8243.10000000125</v>
      </c>
      <c r="C3433" s="24">
        <v>-198.8163172111029</v>
      </c>
      <c r="D3433" s="24">
        <v>-199.43330893080221</v>
      </c>
      <c r="E3433" s="24">
        <v>-197.92240467036163</v>
      </c>
    </row>
    <row r="3434" spans="1:5" ht="15.75" x14ac:dyDescent="0.25">
      <c r="A3434" s="12" t="s">
        <v>1847</v>
      </c>
      <c r="B3434" s="25">
        <v>8243.2000000012504</v>
      </c>
      <c r="C3434" s="24">
        <v>-197.32837168091118</v>
      </c>
      <c r="D3434" s="24">
        <v>-198.6379973304056</v>
      </c>
      <c r="E3434" s="24">
        <v>-196.88040004605307</v>
      </c>
    </row>
    <row r="3435" spans="1:5" ht="15.75" x14ac:dyDescent="0.25">
      <c r="A3435" s="12" t="s">
        <v>1847</v>
      </c>
      <c r="B3435" s="25">
        <v>8243.3000000012507</v>
      </c>
      <c r="C3435" s="24">
        <v>-197.88756818508372</v>
      </c>
      <c r="D3435" s="24">
        <v>-197.6729923126193</v>
      </c>
      <c r="E3435" s="24">
        <v>-198.77196253424734</v>
      </c>
    </row>
    <row r="3436" spans="1:5" ht="15.75" x14ac:dyDescent="0.25">
      <c r="A3436" s="12" t="s">
        <v>1847</v>
      </c>
      <c r="B3436" s="25">
        <v>8243.4000000012493</v>
      </c>
      <c r="C3436" s="24">
        <v>-198.25022780624349</v>
      </c>
      <c r="D3436" s="24">
        <v>-198.11455789107345</v>
      </c>
      <c r="E3436" s="24">
        <v>-198.29613099371051</v>
      </c>
    </row>
    <row r="3437" spans="1:5" ht="15.75" x14ac:dyDescent="0.25">
      <c r="A3437" s="12" t="s">
        <v>1847</v>
      </c>
      <c r="B3437" s="25">
        <v>8243.5000000012496</v>
      </c>
      <c r="C3437" s="24">
        <v>-198.46427670472013</v>
      </c>
      <c r="D3437" s="24">
        <v>-198.93163835109632</v>
      </c>
      <c r="E3437" s="24">
        <v>-198.71349489860421</v>
      </c>
    </row>
    <row r="3438" spans="1:5" ht="15.75" x14ac:dyDescent="0.25">
      <c r="A3438" s="12" t="s">
        <v>1847</v>
      </c>
      <c r="B3438" s="25">
        <v>8243.60000000125</v>
      </c>
      <c r="C3438" s="24">
        <v>-200.11971903705899</v>
      </c>
      <c r="D3438" s="24">
        <v>-198.63734164481855</v>
      </c>
      <c r="E3438" s="24">
        <v>-197.81016170688159</v>
      </c>
    </row>
    <row r="3439" spans="1:5" ht="15.75" x14ac:dyDescent="0.25">
      <c r="A3439" s="12" t="s">
        <v>1847</v>
      </c>
      <c r="B3439" s="25">
        <v>8243.7000000012504</v>
      </c>
      <c r="C3439" s="24">
        <v>-200.53391034991986</v>
      </c>
      <c r="D3439" s="24">
        <v>-199.18170341397308</v>
      </c>
      <c r="E3439" s="24">
        <v>-198.12036243096605</v>
      </c>
    </row>
    <row r="3440" spans="1:5" ht="15.75" x14ac:dyDescent="0.25">
      <c r="A3440" s="12" t="s">
        <v>1847</v>
      </c>
      <c r="B3440" s="25">
        <v>8243.8000000012507</v>
      </c>
      <c r="C3440" s="24">
        <v>-197.73499524469949</v>
      </c>
      <c r="D3440" s="24">
        <v>-197.18650855946561</v>
      </c>
      <c r="E3440" s="24">
        <v>-198.7231128676965</v>
      </c>
    </row>
    <row r="3441" spans="1:5" ht="15.75" x14ac:dyDescent="0.25">
      <c r="A3441" s="12" t="s">
        <v>1847</v>
      </c>
      <c r="B3441" s="25">
        <v>8243.9000000012493</v>
      </c>
      <c r="C3441" s="24">
        <v>-198.89948508090427</v>
      </c>
      <c r="D3441" s="24">
        <v>-197.70766354608023</v>
      </c>
      <c r="E3441" s="24">
        <v>-199.76340047562712</v>
      </c>
    </row>
    <row r="3442" spans="1:5" ht="15.75" x14ac:dyDescent="0.25">
      <c r="A3442" s="12" t="s">
        <v>1847</v>
      </c>
      <c r="B3442" s="25">
        <v>8244.0000000012496</v>
      </c>
      <c r="C3442" s="24">
        <v>-199.74548075877127</v>
      </c>
      <c r="D3442" s="24">
        <v>-198.42892457102059</v>
      </c>
      <c r="E3442" s="24">
        <v>-198.72941531045603</v>
      </c>
    </row>
    <row r="3443" spans="1:5" ht="15.75" x14ac:dyDescent="0.25">
      <c r="A3443" s="12" t="s">
        <v>1847</v>
      </c>
      <c r="B3443" s="25">
        <v>8244.10000000125</v>
      </c>
      <c r="C3443" s="24">
        <v>-198.92627064798697</v>
      </c>
      <c r="D3443" s="24">
        <v>-197.59287435505138</v>
      </c>
      <c r="E3443" s="24">
        <v>-200.19209103714633</v>
      </c>
    </row>
    <row r="3444" spans="1:5" ht="15.75" x14ac:dyDescent="0.25">
      <c r="A3444" s="12" t="s">
        <v>1847</v>
      </c>
      <c r="B3444" s="25">
        <v>8244.2000000012504</v>
      </c>
      <c r="C3444" s="24">
        <v>-197.2852315745277</v>
      </c>
      <c r="D3444" s="24">
        <v>-197.32766708773474</v>
      </c>
      <c r="E3444" s="24">
        <v>-198.34185962244644</v>
      </c>
    </row>
    <row r="3445" spans="1:5" ht="15.75" x14ac:dyDescent="0.25">
      <c r="A3445" s="12" t="s">
        <v>1847</v>
      </c>
      <c r="B3445" s="25">
        <v>8244.3000000012507</v>
      </c>
      <c r="C3445" s="24">
        <v>-198.66071412681842</v>
      </c>
      <c r="D3445" s="24">
        <v>-199.19798969187678</v>
      </c>
      <c r="E3445" s="24">
        <v>-198.30237972854678</v>
      </c>
    </row>
    <row r="3446" spans="1:5" ht="15.75" x14ac:dyDescent="0.25">
      <c r="A3446" s="12" t="s">
        <v>1847</v>
      </c>
      <c r="B3446" s="25">
        <v>8244.4000000012493</v>
      </c>
      <c r="C3446" s="24">
        <v>-197.61501095839293</v>
      </c>
      <c r="D3446" s="24">
        <v>-198.11112988347014</v>
      </c>
      <c r="E3446" s="24">
        <v>-198.87852322255267</v>
      </c>
    </row>
    <row r="3447" spans="1:5" ht="15.75" x14ac:dyDescent="0.25">
      <c r="A3447" s="12" t="s">
        <v>1847</v>
      </c>
      <c r="B3447" s="25">
        <v>8244.5000000012496</v>
      </c>
      <c r="C3447" s="24">
        <v>-197.74302304979085</v>
      </c>
      <c r="D3447" s="24">
        <v>-199.09498331048587</v>
      </c>
      <c r="E3447" s="24">
        <v>-197.28294138337819</v>
      </c>
    </row>
    <row r="3448" spans="1:5" ht="15.75" x14ac:dyDescent="0.25">
      <c r="A3448" s="12" t="s">
        <v>1847</v>
      </c>
      <c r="B3448" s="25">
        <v>8244.60000000125</v>
      </c>
      <c r="C3448" s="24">
        <v>-200.02413539152303</v>
      </c>
      <c r="D3448" s="24">
        <v>-198.8842723268624</v>
      </c>
      <c r="E3448" s="24">
        <v>-199.67826981343498</v>
      </c>
    </row>
    <row r="3449" spans="1:5" ht="15.75" x14ac:dyDescent="0.25">
      <c r="A3449" s="12" t="s">
        <v>1847</v>
      </c>
      <c r="B3449" s="25">
        <v>8244.7000000012504</v>
      </c>
      <c r="C3449" s="24">
        <v>-200.00773253367507</v>
      </c>
      <c r="D3449" s="24">
        <v>-199.18635286214484</v>
      </c>
      <c r="E3449" s="24">
        <v>-198.12039440268114</v>
      </c>
    </row>
    <row r="3450" spans="1:5" ht="15.75" x14ac:dyDescent="0.25">
      <c r="A3450" s="12" t="s">
        <v>1847</v>
      </c>
      <c r="B3450" s="25">
        <v>8244.8000000012507</v>
      </c>
      <c r="C3450" s="24">
        <v>-199.81153572514046</v>
      </c>
      <c r="D3450" s="24">
        <v>-198.41393099254464</v>
      </c>
      <c r="E3450" s="24">
        <v>-199.73079839511266</v>
      </c>
    </row>
    <row r="3451" spans="1:5" ht="15.75" x14ac:dyDescent="0.25">
      <c r="A3451" s="12" t="s">
        <v>1847</v>
      </c>
      <c r="B3451" s="25">
        <v>8244.9000000012493</v>
      </c>
      <c r="C3451" s="24">
        <v>-198.75290346471317</v>
      </c>
      <c r="D3451" s="24">
        <v>-200.49493624048438</v>
      </c>
      <c r="E3451" s="24">
        <v>-199.89504957261107</v>
      </c>
    </row>
    <row r="3452" spans="1:5" ht="15.75" x14ac:dyDescent="0.25">
      <c r="A3452" s="12" t="s">
        <v>1847</v>
      </c>
      <c r="B3452" s="25">
        <v>8245.0000000012606</v>
      </c>
      <c r="C3452" s="24">
        <v>-199.9995806672521</v>
      </c>
      <c r="D3452" s="24">
        <v>-198.14869693613088</v>
      </c>
      <c r="E3452" s="24">
        <v>-198.14013064993722</v>
      </c>
    </row>
    <row r="3453" spans="1:5" ht="15.75" x14ac:dyDescent="0.25">
      <c r="A3453" s="12" t="s">
        <v>1847</v>
      </c>
      <c r="B3453" s="25">
        <v>8245.1000000012591</v>
      </c>
      <c r="C3453" s="24">
        <v>-201.30493156882883</v>
      </c>
      <c r="D3453" s="24">
        <v>-196.66201377628755</v>
      </c>
      <c r="E3453" s="24">
        <v>-198.16968853095534</v>
      </c>
    </row>
    <row r="3454" spans="1:5" ht="15.75" x14ac:dyDescent="0.25">
      <c r="A3454" s="12" t="s">
        <v>1847</v>
      </c>
      <c r="B3454" s="25">
        <v>8245.2000000012595</v>
      </c>
      <c r="C3454" s="24">
        <v>-198.37016966002889</v>
      </c>
      <c r="D3454" s="24">
        <v>-197.03992644572793</v>
      </c>
      <c r="E3454" s="24">
        <v>-196.51642581737553</v>
      </c>
    </row>
    <row r="3455" spans="1:5" ht="15.75" x14ac:dyDescent="0.25">
      <c r="A3455" s="12" t="s">
        <v>1847</v>
      </c>
      <c r="B3455" s="25">
        <v>8245.3000000012598</v>
      </c>
      <c r="C3455" s="24">
        <v>-200.78310532476317</v>
      </c>
      <c r="D3455" s="24">
        <v>-198.25696821555158</v>
      </c>
      <c r="E3455" s="24">
        <v>-196.44786944533521</v>
      </c>
    </row>
    <row r="3456" spans="1:5" ht="15.75" x14ac:dyDescent="0.25">
      <c r="A3456" s="12" t="s">
        <v>1847</v>
      </c>
      <c r="B3456" s="25">
        <v>8245.4000000012602</v>
      </c>
      <c r="C3456" s="24">
        <v>-199.42124233977378</v>
      </c>
      <c r="D3456" s="24">
        <v>-198.78064882604835</v>
      </c>
      <c r="E3456" s="24">
        <v>-201.73678976608434</v>
      </c>
    </row>
    <row r="3457" spans="1:5" ht="15.75" x14ac:dyDescent="0.25">
      <c r="A3457" s="12" t="s">
        <v>1847</v>
      </c>
      <c r="B3457" s="25">
        <v>8245.5000000012606</v>
      </c>
      <c r="C3457" s="24">
        <v>-198.58799004550227</v>
      </c>
      <c r="D3457" s="24">
        <v>-199.36376129124386</v>
      </c>
      <c r="E3457" s="24">
        <v>-196.65118518343485</v>
      </c>
    </row>
    <row r="3458" spans="1:5" ht="15.75" x14ac:dyDescent="0.25">
      <c r="A3458" s="12" t="s">
        <v>1847</v>
      </c>
      <c r="B3458" s="25">
        <v>8245.6000000012591</v>
      </c>
      <c r="C3458" s="24">
        <v>-200.59449128487347</v>
      </c>
      <c r="D3458" s="24">
        <v>-198.68637151703618</v>
      </c>
      <c r="E3458" s="24">
        <v>-198.04913063175516</v>
      </c>
    </row>
    <row r="3459" spans="1:5" ht="15.75" x14ac:dyDescent="0.25">
      <c r="A3459" s="12" t="s">
        <v>1847</v>
      </c>
      <c r="B3459" s="25">
        <v>8245.7000000012595</v>
      </c>
      <c r="C3459" s="24">
        <v>-196.37248922251328</v>
      </c>
      <c r="D3459" s="24">
        <v>-198.7283374871084</v>
      </c>
      <c r="E3459" s="24">
        <v>-198.15599233321186</v>
      </c>
    </row>
    <row r="3460" spans="1:5" ht="15.75" x14ac:dyDescent="0.25">
      <c r="A3460" s="12" t="s">
        <v>1847</v>
      </c>
      <c r="B3460" s="25">
        <v>8245.8000000012598</v>
      </c>
      <c r="C3460" s="24">
        <v>-200.20868629447236</v>
      </c>
      <c r="D3460" s="24">
        <v>-197.92737048410754</v>
      </c>
      <c r="E3460" s="24">
        <v>-199.81921454941696</v>
      </c>
    </row>
    <row r="3461" spans="1:5" ht="15.75" x14ac:dyDescent="0.25">
      <c r="A3461" s="12" t="s">
        <v>1847</v>
      </c>
      <c r="B3461" s="25">
        <v>8245.9000000012602</v>
      </c>
      <c r="C3461" s="24">
        <v>-199.1579433827423</v>
      </c>
      <c r="D3461" s="24">
        <v>-199.12092893192039</v>
      </c>
      <c r="E3461" s="24">
        <v>-197.91983841597616</v>
      </c>
    </row>
    <row r="3462" spans="1:5" ht="15.75" x14ac:dyDescent="0.25">
      <c r="A3462" s="12" t="s">
        <v>1847</v>
      </c>
      <c r="B3462" s="25">
        <v>8246.0000000012606</v>
      </c>
      <c r="C3462" s="24">
        <v>-199.47517517938934</v>
      </c>
      <c r="D3462" s="24">
        <v>-196.53395438667687</v>
      </c>
      <c r="E3462" s="24">
        <v>-198.38802878536089</v>
      </c>
    </row>
    <row r="3463" spans="1:5" ht="15.75" x14ac:dyDescent="0.25">
      <c r="A3463" s="12" t="s">
        <v>1847</v>
      </c>
      <c r="B3463" s="25">
        <v>8246.1000000012591</v>
      </c>
      <c r="C3463" s="24">
        <v>-198.07515029905881</v>
      </c>
      <c r="D3463" s="24">
        <v>-200.63178191685623</v>
      </c>
      <c r="E3463" s="24">
        <v>-198.97398768167196</v>
      </c>
    </row>
    <row r="3464" spans="1:5" ht="15.75" x14ac:dyDescent="0.25">
      <c r="A3464" s="12" t="s">
        <v>1847</v>
      </c>
      <c r="B3464" s="25">
        <v>8246.2000000012595</v>
      </c>
      <c r="C3464" s="24">
        <v>-198.50811883238168</v>
      </c>
      <c r="D3464" s="24">
        <v>-199.99361816252616</v>
      </c>
      <c r="E3464" s="24">
        <v>-196.36868512963869</v>
      </c>
    </row>
    <row r="3465" spans="1:5" ht="15.75" x14ac:dyDescent="0.25">
      <c r="A3465" s="12" t="s">
        <v>1847</v>
      </c>
      <c r="B3465" s="25">
        <v>8246.3000000012598</v>
      </c>
      <c r="C3465" s="24">
        <v>-200.36892837171317</v>
      </c>
      <c r="D3465" s="24">
        <v>-199.96704679679777</v>
      </c>
      <c r="E3465" s="24">
        <v>-199.84394348588214</v>
      </c>
    </row>
    <row r="3466" spans="1:5" ht="15.75" x14ac:dyDescent="0.25">
      <c r="A3466" s="12" t="s">
        <v>1847</v>
      </c>
      <c r="B3466" s="25">
        <v>8246.4000000012602</v>
      </c>
      <c r="C3466" s="24">
        <v>-199.74222856139542</v>
      </c>
      <c r="D3466" s="24">
        <v>-198.04885666425659</v>
      </c>
      <c r="E3466" s="24">
        <v>-198.42672230943825</v>
      </c>
    </row>
    <row r="3467" spans="1:5" ht="15.75" x14ac:dyDescent="0.25">
      <c r="A3467" s="12" t="s">
        <v>1847</v>
      </c>
      <c r="B3467" s="25">
        <v>8246.5000000012606</v>
      </c>
      <c r="C3467" s="24">
        <v>-198.62522997824044</v>
      </c>
      <c r="D3467" s="24">
        <v>-199.28976717905783</v>
      </c>
      <c r="E3467" s="24">
        <v>-199.91175685755354</v>
      </c>
    </row>
    <row r="3468" spans="1:5" ht="15.75" x14ac:dyDescent="0.25">
      <c r="A3468" s="12" t="s">
        <v>1847</v>
      </c>
      <c r="B3468" s="25">
        <v>8246.6000000012591</v>
      </c>
      <c r="C3468" s="24">
        <v>-199.15010822834969</v>
      </c>
      <c r="D3468" s="24">
        <v>-199.07794016085069</v>
      </c>
      <c r="E3468" s="24">
        <v>-197.42656620251202</v>
      </c>
    </row>
    <row r="3469" spans="1:5" ht="15.75" x14ac:dyDescent="0.25">
      <c r="A3469" s="12" t="s">
        <v>1847</v>
      </c>
      <c r="B3469" s="25">
        <v>8246.7000000012595</v>
      </c>
      <c r="C3469" s="24">
        <v>-197.41976716694438</v>
      </c>
      <c r="D3469" s="24">
        <v>-199.75352124510553</v>
      </c>
      <c r="E3469" s="24">
        <v>-199.47801926672341</v>
      </c>
    </row>
    <row r="3470" spans="1:5" ht="15.75" x14ac:dyDescent="0.25">
      <c r="A3470" s="12" t="s">
        <v>1847</v>
      </c>
      <c r="B3470" s="25">
        <v>8246.8000000012598</v>
      </c>
      <c r="C3470" s="24">
        <v>-198.60266824314436</v>
      </c>
      <c r="D3470" s="24">
        <v>-198.32286110570911</v>
      </c>
      <c r="E3470" s="24">
        <v>-199.01984933312099</v>
      </c>
    </row>
    <row r="3471" spans="1:5" ht="15.75" x14ac:dyDescent="0.25">
      <c r="A3471" s="12" t="s">
        <v>1847</v>
      </c>
      <c r="B3471" s="25">
        <v>8246.9000000012602</v>
      </c>
      <c r="C3471" s="24">
        <v>-198.90496229865516</v>
      </c>
      <c r="D3471" s="24">
        <v>-197.86113689964142</v>
      </c>
      <c r="E3471" s="24">
        <v>-198.75563885005158</v>
      </c>
    </row>
    <row r="3472" spans="1:5" ht="15.75" x14ac:dyDescent="0.25">
      <c r="A3472" s="12" t="s">
        <v>1847</v>
      </c>
      <c r="B3472" s="25">
        <v>8247.0000000012606</v>
      </c>
      <c r="C3472" s="24">
        <v>-197.74151149440905</v>
      </c>
      <c r="D3472" s="24">
        <v>-197.45457808494635</v>
      </c>
      <c r="E3472" s="24">
        <v>-198.01378906319124</v>
      </c>
    </row>
    <row r="3473" spans="1:5" ht="15.75" x14ac:dyDescent="0.25">
      <c r="A3473" s="12" t="s">
        <v>1847</v>
      </c>
      <c r="B3473" s="25">
        <v>8247.1000000012591</v>
      </c>
      <c r="C3473" s="24">
        <v>-200.34210994113556</v>
      </c>
      <c r="D3473" s="24">
        <v>-197.15848885070858</v>
      </c>
      <c r="E3473" s="24">
        <v>-198.10931221107538</v>
      </c>
    </row>
    <row r="3474" spans="1:5" ht="15.75" x14ac:dyDescent="0.25">
      <c r="A3474" s="12" t="s">
        <v>1847</v>
      </c>
      <c r="B3474" s="25">
        <v>8247.2000000012595</v>
      </c>
      <c r="C3474" s="24">
        <v>-200.17261774894064</v>
      </c>
      <c r="D3474" s="24">
        <v>-198.30390455170559</v>
      </c>
      <c r="E3474" s="24">
        <v>-198.96150391029511</v>
      </c>
    </row>
    <row r="3475" spans="1:5" ht="15.75" x14ac:dyDescent="0.25">
      <c r="A3475" s="12" t="s">
        <v>1847</v>
      </c>
      <c r="B3475" s="25">
        <v>8247.3000000012598</v>
      </c>
      <c r="C3475" s="24">
        <v>-200.43950676494464</v>
      </c>
      <c r="D3475" s="24">
        <v>-198.53424632500483</v>
      </c>
      <c r="E3475" s="24">
        <v>-198.90788247673575</v>
      </c>
    </row>
    <row r="3476" spans="1:5" ht="15.75" x14ac:dyDescent="0.25">
      <c r="A3476" s="12" t="s">
        <v>1847</v>
      </c>
      <c r="B3476" s="25">
        <v>8247.4000000012602</v>
      </c>
      <c r="C3476" s="24">
        <v>-199.13633923818097</v>
      </c>
      <c r="D3476" s="24">
        <v>-199.56007018421366</v>
      </c>
      <c r="E3476" s="24">
        <v>-198.06411126644539</v>
      </c>
    </row>
    <row r="3477" spans="1:5" ht="15.75" x14ac:dyDescent="0.25">
      <c r="A3477" s="12" t="s">
        <v>1847</v>
      </c>
      <c r="B3477" s="25">
        <v>8247.5000000012606</v>
      </c>
      <c r="C3477" s="24">
        <v>-198.1556355430281</v>
      </c>
      <c r="D3477" s="24">
        <v>-198.64910607735439</v>
      </c>
      <c r="E3477" s="24">
        <v>-200.06270036610539</v>
      </c>
    </row>
    <row r="3478" spans="1:5" ht="15.75" x14ac:dyDescent="0.25">
      <c r="A3478" s="12" t="s">
        <v>1847</v>
      </c>
      <c r="B3478" s="25">
        <v>8247.6000000012591</v>
      </c>
      <c r="C3478" s="24">
        <v>-199.1751414136159</v>
      </c>
      <c r="D3478" s="24">
        <v>-199.14877478941889</v>
      </c>
      <c r="E3478" s="24">
        <v>-197.26343999182686</v>
      </c>
    </row>
    <row r="3479" spans="1:5" ht="15.75" x14ac:dyDescent="0.25">
      <c r="A3479" s="12" t="s">
        <v>1847</v>
      </c>
      <c r="B3479" s="25">
        <v>8247.7000000012595</v>
      </c>
      <c r="C3479" s="24">
        <v>-199.52067095214878</v>
      </c>
      <c r="D3479" s="24">
        <v>-200.40400324425246</v>
      </c>
      <c r="E3479" s="24">
        <v>-199.54849695104824</v>
      </c>
    </row>
    <row r="3480" spans="1:5" ht="15.75" x14ac:dyDescent="0.25">
      <c r="A3480" s="12" t="s">
        <v>1847</v>
      </c>
      <c r="B3480" s="25">
        <v>8247.8000000012707</v>
      </c>
      <c r="C3480" s="24">
        <v>-200.1212632267231</v>
      </c>
      <c r="D3480" s="24">
        <v>-201.22086015525079</v>
      </c>
      <c r="E3480" s="24">
        <v>-200.58680237304824</v>
      </c>
    </row>
    <row r="3481" spans="1:5" ht="15.75" x14ac:dyDescent="0.25">
      <c r="A3481" s="12" t="s">
        <v>1847</v>
      </c>
      <c r="B3481" s="25">
        <v>8247.9000000012693</v>
      </c>
      <c r="C3481" s="24">
        <v>-197.96280106697438</v>
      </c>
      <c r="D3481" s="24">
        <v>-197.6389868791677</v>
      </c>
      <c r="E3481" s="24">
        <v>-197.06868715340119</v>
      </c>
    </row>
    <row r="3482" spans="1:5" ht="15.75" x14ac:dyDescent="0.25">
      <c r="A3482" s="12" t="s">
        <v>1847</v>
      </c>
      <c r="B3482" s="25">
        <v>8248.0000000012697</v>
      </c>
      <c r="C3482" s="24">
        <v>-198.52062329952679</v>
      </c>
      <c r="D3482" s="24">
        <v>-198.64837431630212</v>
      </c>
      <c r="E3482" s="24">
        <v>-198.61624557852306</v>
      </c>
    </row>
    <row r="3483" spans="1:5" ht="15.75" x14ac:dyDescent="0.25">
      <c r="A3483" s="12" t="s">
        <v>1847</v>
      </c>
      <c r="B3483" s="25">
        <v>8248.10000000127</v>
      </c>
      <c r="C3483" s="24">
        <v>-197.81541802833684</v>
      </c>
      <c r="D3483" s="24">
        <v>-198.6255594024671</v>
      </c>
      <c r="E3483" s="24">
        <v>-196.36804223692315</v>
      </c>
    </row>
    <row r="3484" spans="1:5" ht="15.75" x14ac:dyDescent="0.25">
      <c r="A3484" s="12" t="s">
        <v>1847</v>
      </c>
      <c r="B3484" s="25">
        <v>8248.2000000012704</v>
      </c>
      <c r="C3484" s="24">
        <v>-198.96812851870718</v>
      </c>
      <c r="D3484" s="24">
        <v>-199.09649790584083</v>
      </c>
      <c r="E3484" s="24">
        <v>-197.81466807179336</v>
      </c>
    </row>
    <row r="3485" spans="1:5" ht="15.75" x14ac:dyDescent="0.25">
      <c r="A3485" s="12" t="s">
        <v>1847</v>
      </c>
      <c r="B3485" s="25">
        <v>8248.3000000012707</v>
      </c>
      <c r="C3485" s="24">
        <v>-198.8379695180239</v>
      </c>
      <c r="D3485" s="24">
        <v>-198.59052866868078</v>
      </c>
      <c r="E3485" s="24">
        <v>-197.58210838183354</v>
      </c>
    </row>
    <row r="3486" spans="1:5" ht="15.75" x14ac:dyDescent="0.25">
      <c r="A3486" s="12" t="s">
        <v>1847</v>
      </c>
      <c r="B3486" s="25">
        <v>8248.4000000012693</v>
      </c>
      <c r="C3486" s="24">
        <v>-199.56532354101648</v>
      </c>
      <c r="D3486" s="24">
        <v>-198.34883287632351</v>
      </c>
      <c r="E3486" s="24">
        <v>-199.08087460896502</v>
      </c>
    </row>
    <row r="3487" spans="1:5" ht="15.75" x14ac:dyDescent="0.25">
      <c r="A3487" s="12" t="s">
        <v>1847</v>
      </c>
      <c r="B3487" s="25">
        <v>8248.5000000012697</v>
      </c>
      <c r="C3487" s="24">
        <v>-198.85067118752244</v>
      </c>
      <c r="D3487" s="24">
        <v>-198.79264720546374</v>
      </c>
      <c r="E3487" s="24">
        <v>-198.97051803333309</v>
      </c>
    </row>
    <row r="3488" spans="1:5" ht="15.75" x14ac:dyDescent="0.25">
      <c r="A3488" s="12" t="s">
        <v>1847</v>
      </c>
      <c r="B3488" s="25">
        <v>8248.60000000127</v>
      </c>
      <c r="C3488" s="24">
        <v>-198.28848845482545</v>
      </c>
      <c r="D3488" s="24">
        <v>-198.5986128342893</v>
      </c>
      <c r="E3488" s="24">
        <v>-199.32617615185086</v>
      </c>
    </row>
    <row r="3489" spans="1:5" ht="15.75" x14ac:dyDescent="0.25">
      <c r="A3489" s="12" t="s">
        <v>1847</v>
      </c>
      <c r="B3489" s="25">
        <v>8248.7000000012704</v>
      </c>
      <c r="C3489" s="24">
        <v>-198.81307265188553</v>
      </c>
      <c r="D3489" s="24">
        <v>-199.39941540459509</v>
      </c>
      <c r="E3489" s="24">
        <v>-197.15538373036065</v>
      </c>
    </row>
    <row r="3490" spans="1:5" ht="15.75" x14ac:dyDescent="0.25">
      <c r="A3490" s="12" t="s">
        <v>1847</v>
      </c>
      <c r="B3490" s="25">
        <v>8248.8000000012707</v>
      </c>
      <c r="C3490" s="24">
        <v>-199.98647138162173</v>
      </c>
      <c r="D3490" s="24">
        <v>-198.86325814885186</v>
      </c>
      <c r="E3490" s="24">
        <v>-199.08709204262644</v>
      </c>
    </row>
    <row r="3491" spans="1:5" ht="15.75" x14ac:dyDescent="0.25">
      <c r="A3491" s="12" t="s">
        <v>1847</v>
      </c>
      <c r="B3491" s="25">
        <v>8248.9000000012693</v>
      </c>
      <c r="C3491" s="24">
        <v>-197.95481361623592</v>
      </c>
      <c r="D3491" s="24">
        <v>-196.25631599783492</v>
      </c>
      <c r="E3491" s="24">
        <v>-198.46749450830902</v>
      </c>
    </row>
    <row r="3492" spans="1:5" ht="15.75" x14ac:dyDescent="0.25">
      <c r="A3492" s="12" t="s">
        <v>1847</v>
      </c>
      <c r="B3492" s="25">
        <v>8249.0000000012697</v>
      </c>
      <c r="C3492" s="24">
        <v>-199.72464817228894</v>
      </c>
      <c r="D3492" s="24">
        <v>-197.72243232019758</v>
      </c>
      <c r="E3492" s="24">
        <v>-198.06115488575068</v>
      </c>
    </row>
    <row r="3493" spans="1:5" ht="15.75" x14ac:dyDescent="0.25">
      <c r="A3493" s="12" t="s">
        <v>1847</v>
      </c>
      <c r="B3493" s="25">
        <v>8249.10000000127</v>
      </c>
      <c r="C3493" s="24">
        <v>-199.4020159887466</v>
      </c>
      <c r="D3493" s="24">
        <v>-197.29304135559374</v>
      </c>
      <c r="E3493" s="24">
        <v>-198.93357010059418</v>
      </c>
    </row>
    <row r="3494" spans="1:5" ht="15.75" x14ac:dyDescent="0.25">
      <c r="A3494" s="12" t="s">
        <v>1847</v>
      </c>
      <c r="B3494" s="25">
        <v>8249.2000000012704</v>
      </c>
      <c r="C3494" s="24">
        <v>-197.63341256686994</v>
      </c>
      <c r="D3494" s="24">
        <v>-198.58148369765928</v>
      </c>
      <c r="E3494" s="24">
        <v>-198.18004331183587</v>
      </c>
    </row>
    <row r="3495" spans="1:5" ht="15.75" x14ac:dyDescent="0.25">
      <c r="A3495" s="12" t="s">
        <v>1847</v>
      </c>
      <c r="B3495" s="25">
        <v>8249.3000000012707</v>
      </c>
      <c r="C3495" s="24">
        <v>-197.73086357583131</v>
      </c>
      <c r="D3495" s="24">
        <v>-196.70879290772012</v>
      </c>
      <c r="E3495" s="24">
        <v>-199.88703705324565</v>
      </c>
    </row>
    <row r="3496" spans="1:5" ht="15.75" x14ac:dyDescent="0.25">
      <c r="A3496" s="12" t="s">
        <v>1847</v>
      </c>
      <c r="B3496" s="25">
        <v>8249.4000000012693</v>
      </c>
      <c r="C3496" s="24">
        <v>-197.96154786249846</v>
      </c>
      <c r="D3496" s="24">
        <v>-197.72148103886582</v>
      </c>
      <c r="E3496" s="24">
        <v>-198.84739948904087</v>
      </c>
    </row>
    <row r="3497" spans="1:5" ht="15.75" x14ac:dyDescent="0.25">
      <c r="A3497" s="12" t="s">
        <v>1847</v>
      </c>
      <c r="B3497" s="25">
        <v>8249.5000000012697</v>
      </c>
      <c r="C3497" s="24">
        <v>-199.55554190036648</v>
      </c>
      <c r="D3497" s="24">
        <v>-200.20798589864538</v>
      </c>
      <c r="E3497" s="24">
        <v>-199.08988286048768</v>
      </c>
    </row>
    <row r="3498" spans="1:5" ht="15.75" x14ac:dyDescent="0.25">
      <c r="A3498" s="12" t="s">
        <v>1847</v>
      </c>
      <c r="B3498" s="25">
        <v>8249.60000000127</v>
      </c>
      <c r="C3498" s="24">
        <v>-197.00348634977334</v>
      </c>
      <c r="D3498" s="24">
        <v>-199.95553414404421</v>
      </c>
      <c r="E3498" s="24">
        <v>-198.10470073966826</v>
      </c>
    </row>
    <row r="3499" spans="1:5" ht="15.75" x14ac:dyDescent="0.25">
      <c r="A3499" s="12" t="s">
        <v>1847</v>
      </c>
      <c r="B3499" s="25">
        <v>8249.7000000012704</v>
      </c>
      <c r="C3499" s="24">
        <v>-197.97638561965474</v>
      </c>
      <c r="D3499" s="24">
        <v>-199.56441068918016</v>
      </c>
      <c r="E3499" s="24">
        <v>-198.04573655556942</v>
      </c>
    </row>
    <row r="3500" spans="1:5" ht="15.75" x14ac:dyDescent="0.25">
      <c r="A3500" s="12" t="s">
        <v>1847</v>
      </c>
      <c r="B3500" s="25">
        <v>8249.8000000012707</v>
      </c>
      <c r="C3500" s="24">
        <v>-198.40801951608373</v>
      </c>
      <c r="D3500" s="24">
        <v>-197.19518594750457</v>
      </c>
      <c r="E3500" s="24">
        <v>-198.19851821226928</v>
      </c>
    </row>
    <row r="3501" spans="1:5" ht="15.75" x14ac:dyDescent="0.25">
      <c r="A3501" s="12" t="s">
        <v>1847</v>
      </c>
      <c r="B3501" s="25">
        <v>8249.9000000012693</v>
      </c>
      <c r="C3501" s="24">
        <v>-199.3224011832402</v>
      </c>
      <c r="D3501" s="24">
        <v>-199.04440431515064</v>
      </c>
      <c r="E3501" s="24">
        <v>-198.15799942891962</v>
      </c>
    </row>
    <row r="3502" spans="1:5" ht="15.75" x14ac:dyDescent="0.25">
      <c r="A3502" s="12" t="s">
        <v>1847</v>
      </c>
      <c r="B3502" s="25">
        <v>8250.0000000012697</v>
      </c>
      <c r="C3502" s="24">
        <v>-199.26915030664546</v>
      </c>
      <c r="D3502" s="24">
        <v>-198.47658739902209</v>
      </c>
      <c r="E3502" s="24">
        <v>-197.62936154536237</v>
      </c>
    </row>
    <row r="3503" spans="1:5" ht="15.75" x14ac:dyDescent="0.25">
      <c r="A3503" s="12" t="s">
        <v>1847</v>
      </c>
      <c r="B3503" s="25">
        <v>8250.10000000127</v>
      </c>
      <c r="C3503" s="24">
        <v>-199.22586962953406</v>
      </c>
      <c r="D3503" s="24">
        <v>-197.49806591888057</v>
      </c>
      <c r="E3503" s="24">
        <v>-200.08787207541505</v>
      </c>
    </row>
    <row r="3504" spans="1:5" ht="15.75" x14ac:dyDescent="0.25">
      <c r="A3504" s="12" t="s">
        <v>1847</v>
      </c>
      <c r="B3504" s="25">
        <v>8250.2000000012704</v>
      </c>
      <c r="C3504" s="24">
        <v>-198.67378090521586</v>
      </c>
      <c r="D3504" s="24">
        <v>-198.0855875867336</v>
      </c>
      <c r="E3504" s="24">
        <v>-197.4535260036333</v>
      </c>
    </row>
    <row r="3505" spans="1:5" ht="15.75" x14ac:dyDescent="0.25">
      <c r="A3505" s="12" t="s">
        <v>1847</v>
      </c>
      <c r="B3505" s="25">
        <v>8250.3000000012707</v>
      </c>
      <c r="C3505" s="24">
        <v>-199.04318870704185</v>
      </c>
      <c r="D3505" s="24">
        <v>-199.51765543240759</v>
      </c>
      <c r="E3505" s="24">
        <v>-198.89011867318223</v>
      </c>
    </row>
    <row r="3506" spans="1:5" ht="15.75" x14ac:dyDescent="0.25">
      <c r="A3506" s="12" t="s">
        <v>1847</v>
      </c>
      <c r="B3506" s="25">
        <v>8250.4000000012693</v>
      </c>
      <c r="C3506" s="24">
        <v>-197.29601926850717</v>
      </c>
      <c r="D3506" s="24">
        <v>-199.08294423880096</v>
      </c>
      <c r="E3506" s="24">
        <v>-200.24699915829754</v>
      </c>
    </row>
    <row r="3507" spans="1:5" ht="15.75" x14ac:dyDescent="0.25">
      <c r="A3507" s="12" t="s">
        <v>1847</v>
      </c>
      <c r="B3507" s="25">
        <v>8250.5000000012806</v>
      </c>
      <c r="C3507" s="24">
        <v>-198.21102147901163</v>
      </c>
      <c r="D3507" s="24">
        <v>-195.16913618554403</v>
      </c>
      <c r="E3507" s="24">
        <v>-199.34507916701614</v>
      </c>
    </row>
    <row r="3508" spans="1:5" ht="15.75" x14ac:dyDescent="0.25">
      <c r="A3508" s="12" t="s">
        <v>1847</v>
      </c>
      <c r="B3508" s="25">
        <v>8250.6000000012791</v>
      </c>
      <c r="C3508" s="24">
        <v>-199.36036864788105</v>
      </c>
      <c r="D3508" s="24">
        <v>-199.48214688342625</v>
      </c>
      <c r="E3508" s="24">
        <v>-200.22483174366633</v>
      </c>
    </row>
    <row r="3509" spans="1:5" ht="15.75" x14ac:dyDescent="0.25">
      <c r="A3509" s="12" t="s">
        <v>1847</v>
      </c>
      <c r="B3509" s="25">
        <v>8250.7000000012795</v>
      </c>
      <c r="C3509" s="24">
        <v>-199.45736219091879</v>
      </c>
      <c r="D3509" s="24">
        <v>-197.83668048284358</v>
      </c>
      <c r="E3509" s="24">
        <v>-198.7862085011933</v>
      </c>
    </row>
    <row r="3510" spans="1:5" ht="15.75" x14ac:dyDescent="0.25">
      <c r="A3510" s="12" t="s">
        <v>1847</v>
      </c>
      <c r="B3510" s="25">
        <v>8250.8000000012798</v>
      </c>
      <c r="C3510" s="24">
        <v>-198.41264243494717</v>
      </c>
      <c r="D3510" s="24">
        <v>-198.82607963215037</v>
      </c>
      <c r="E3510" s="24">
        <v>-199.91129622919712</v>
      </c>
    </row>
    <row r="3511" spans="1:5" ht="15.75" x14ac:dyDescent="0.25">
      <c r="A3511" s="12" t="s">
        <v>1847</v>
      </c>
      <c r="B3511" s="25">
        <v>8250.9000000012802</v>
      </c>
      <c r="C3511" s="24">
        <v>-198.69823771636288</v>
      </c>
      <c r="D3511" s="24">
        <v>-200.18947281491833</v>
      </c>
      <c r="E3511" s="24">
        <v>-199.17980430074039</v>
      </c>
    </row>
    <row r="3512" spans="1:5" ht="15.75" x14ac:dyDescent="0.25">
      <c r="A3512" s="12" t="s">
        <v>1847</v>
      </c>
      <c r="B3512" s="25">
        <v>8251.0000000012806</v>
      </c>
      <c r="C3512" s="24">
        <v>-197.60480156038111</v>
      </c>
      <c r="D3512" s="24">
        <v>-198.26117229681438</v>
      </c>
      <c r="E3512" s="24">
        <v>-197.36400754453544</v>
      </c>
    </row>
    <row r="3513" spans="1:5" ht="15.75" x14ac:dyDescent="0.25">
      <c r="A3513" s="12" t="s">
        <v>1847</v>
      </c>
      <c r="B3513" s="25">
        <v>8251.1000000012791</v>
      </c>
      <c r="C3513" s="24">
        <v>-198.78952756218408</v>
      </c>
      <c r="D3513" s="24">
        <v>-196.67043079510051</v>
      </c>
      <c r="E3513" s="24">
        <v>-198.43426682900866</v>
      </c>
    </row>
    <row r="3514" spans="1:5" ht="15.75" x14ac:dyDescent="0.25">
      <c r="A3514" s="12" t="s">
        <v>1847</v>
      </c>
      <c r="B3514" s="25">
        <v>8251.2000000012795</v>
      </c>
      <c r="C3514" s="24">
        <v>-198.43012600783143</v>
      </c>
      <c r="D3514" s="24">
        <v>-198.7750909530339</v>
      </c>
      <c r="E3514" s="24">
        <v>-201.47683972577218</v>
      </c>
    </row>
    <row r="3515" spans="1:5" ht="15.75" x14ac:dyDescent="0.25">
      <c r="A3515" s="12" t="s">
        <v>1847</v>
      </c>
      <c r="B3515" s="25">
        <v>8251.3000000012798</v>
      </c>
      <c r="C3515" s="24">
        <v>-199.14946984287346</v>
      </c>
      <c r="D3515" s="24">
        <v>-198.92057436995961</v>
      </c>
      <c r="E3515" s="24">
        <v>-198.66453672762717</v>
      </c>
    </row>
    <row r="3516" spans="1:5" ht="15.75" x14ac:dyDescent="0.25">
      <c r="A3516" s="12" t="s">
        <v>1847</v>
      </c>
      <c r="B3516" s="25">
        <v>8251.4000000012802</v>
      </c>
      <c r="C3516" s="24">
        <v>-197.57223917771162</v>
      </c>
      <c r="D3516" s="24">
        <v>-198.7143486190356</v>
      </c>
      <c r="E3516" s="24">
        <v>-197.69259993239652</v>
      </c>
    </row>
    <row r="3517" spans="1:5" ht="15.75" x14ac:dyDescent="0.25">
      <c r="A3517" s="12" t="s">
        <v>1847</v>
      </c>
      <c r="B3517" s="25">
        <v>8251.5000000012806</v>
      </c>
      <c r="C3517" s="24">
        <v>-196.55243924882103</v>
      </c>
      <c r="D3517" s="24">
        <v>-199.8882651027368</v>
      </c>
      <c r="E3517" s="24">
        <v>-197.16115089475346</v>
      </c>
    </row>
    <row r="3518" spans="1:5" ht="15.75" x14ac:dyDescent="0.25">
      <c r="A3518" s="12" t="s">
        <v>1847</v>
      </c>
      <c r="B3518" s="25">
        <v>8251.6000000012791</v>
      </c>
      <c r="C3518" s="24">
        <v>-199.00505512565289</v>
      </c>
      <c r="D3518" s="24">
        <v>-197.59962071454484</v>
      </c>
      <c r="E3518" s="24">
        <v>-198.13746771666899</v>
      </c>
    </row>
    <row r="3519" spans="1:5" ht="15.75" x14ac:dyDescent="0.25">
      <c r="A3519" s="12" t="s">
        <v>1847</v>
      </c>
      <c r="B3519" s="25">
        <v>8251.7000000012795</v>
      </c>
      <c r="C3519" s="24">
        <v>-200.54589046569686</v>
      </c>
      <c r="D3519" s="24">
        <v>-200.08193507612265</v>
      </c>
      <c r="E3519" s="24">
        <v>-197.45571605546553</v>
      </c>
    </row>
    <row r="3520" spans="1:5" ht="15.75" x14ac:dyDescent="0.25">
      <c r="A3520" s="12" t="s">
        <v>1847</v>
      </c>
      <c r="B3520" s="25">
        <v>8251.8000000012798</v>
      </c>
      <c r="C3520" s="24">
        <v>-198.4232954448014</v>
      </c>
      <c r="D3520" s="24">
        <v>-198.85922274718413</v>
      </c>
      <c r="E3520" s="24">
        <v>-198.81964836796755</v>
      </c>
    </row>
    <row r="3521" spans="1:5" ht="15.75" x14ac:dyDescent="0.25">
      <c r="A3521" s="12" t="s">
        <v>1847</v>
      </c>
      <c r="B3521" s="25">
        <v>8251.9000000012802</v>
      </c>
      <c r="C3521" s="24">
        <v>-199.30202707831327</v>
      </c>
      <c r="D3521" s="24">
        <v>-197.08002424665628</v>
      </c>
      <c r="E3521" s="24">
        <v>-198.8163639060345</v>
      </c>
    </row>
    <row r="3522" spans="1:5" ht="15.75" x14ac:dyDescent="0.25">
      <c r="A3522" s="12" t="s">
        <v>1847</v>
      </c>
      <c r="B3522" s="25">
        <v>8252.0000000012806</v>
      </c>
      <c r="C3522" s="24">
        <v>-197.56637257464192</v>
      </c>
      <c r="D3522" s="24">
        <v>-199.17796427610909</v>
      </c>
      <c r="E3522" s="24">
        <v>-198.06152690494653</v>
      </c>
    </row>
    <row r="3523" spans="1:5" ht="15.75" x14ac:dyDescent="0.25">
      <c r="A3523" s="12" t="s">
        <v>1847</v>
      </c>
      <c r="B3523" s="25">
        <v>8252.1000000012791</v>
      </c>
      <c r="C3523" s="24">
        <v>-195.5655516086114</v>
      </c>
      <c r="D3523" s="24">
        <v>-200.64058801984325</v>
      </c>
      <c r="E3523" s="24">
        <v>-196.94693201000018</v>
      </c>
    </row>
    <row r="3524" spans="1:5" ht="15.75" x14ac:dyDescent="0.25">
      <c r="A3524" s="12" t="s">
        <v>1847</v>
      </c>
      <c r="B3524" s="25">
        <v>8252.2000000012795</v>
      </c>
      <c r="C3524" s="24">
        <v>-198.5841151418287</v>
      </c>
      <c r="D3524" s="24">
        <v>-199.05205251926014</v>
      </c>
      <c r="E3524" s="24">
        <v>-197.15416107022327</v>
      </c>
    </row>
    <row r="3525" spans="1:5" ht="15.75" x14ac:dyDescent="0.25">
      <c r="A3525" s="12" t="s">
        <v>1847</v>
      </c>
      <c r="B3525" s="25">
        <v>8252.3000000012798</v>
      </c>
      <c r="C3525" s="24">
        <v>-198.67323277842175</v>
      </c>
      <c r="D3525" s="24">
        <v>-198.47038767808857</v>
      </c>
      <c r="E3525" s="24">
        <v>-199.50414271018482</v>
      </c>
    </row>
    <row r="3526" spans="1:5" ht="15.75" x14ac:dyDescent="0.25">
      <c r="A3526" s="12" t="s">
        <v>1847</v>
      </c>
      <c r="B3526" s="25">
        <v>8252.4000000012802</v>
      </c>
      <c r="C3526" s="24">
        <v>-199.42574310846067</v>
      </c>
      <c r="D3526" s="24">
        <v>-199.71051419380618</v>
      </c>
      <c r="E3526" s="24">
        <v>-200.34940615980767</v>
      </c>
    </row>
    <row r="3527" spans="1:5" ht="15.75" x14ac:dyDescent="0.25">
      <c r="A3527" s="12" t="s">
        <v>1847</v>
      </c>
      <c r="B3527" s="25">
        <v>8252.5000000012806</v>
      </c>
      <c r="C3527" s="24">
        <v>-199.37207639528529</v>
      </c>
      <c r="D3527" s="24">
        <v>-198.18576387027355</v>
      </c>
      <c r="E3527" s="24">
        <v>-199.78062817350832</v>
      </c>
    </row>
    <row r="3528" spans="1:5" ht="15.75" x14ac:dyDescent="0.25">
      <c r="A3528" s="12" t="s">
        <v>1847</v>
      </c>
      <c r="B3528" s="25">
        <v>8252.6000000012791</v>
      </c>
      <c r="C3528" s="24">
        <v>-197.84377541475158</v>
      </c>
      <c r="D3528" s="24">
        <v>-196.82386013170259</v>
      </c>
      <c r="E3528" s="24">
        <v>-198.44897682312171</v>
      </c>
    </row>
    <row r="3529" spans="1:5" ht="15.75" x14ac:dyDescent="0.25">
      <c r="A3529" s="12" t="s">
        <v>1847</v>
      </c>
      <c r="B3529" s="25">
        <v>8252.7000000012795</v>
      </c>
      <c r="C3529" s="24">
        <v>-198.0417591834443</v>
      </c>
      <c r="D3529" s="24">
        <v>-198.58467088496317</v>
      </c>
      <c r="E3529" s="24">
        <v>-196.99346981557781</v>
      </c>
    </row>
    <row r="3530" spans="1:5" ht="15.75" x14ac:dyDescent="0.25">
      <c r="A3530" s="12" t="s">
        <v>1847</v>
      </c>
      <c r="B3530" s="25">
        <v>8252.8000000012798</v>
      </c>
      <c r="C3530" s="24">
        <v>-197.75018762597875</v>
      </c>
      <c r="D3530" s="24">
        <v>-198.52156005597769</v>
      </c>
      <c r="E3530" s="24">
        <v>-199.51254578129701</v>
      </c>
    </row>
    <row r="3531" spans="1:5" ht="15.75" x14ac:dyDescent="0.25">
      <c r="A3531" s="12" t="s">
        <v>1847</v>
      </c>
      <c r="B3531" s="25">
        <v>8252.9000000012802</v>
      </c>
      <c r="C3531" s="24">
        <v>-198.22975790800865</v>
      </c>
      <c r="D3531" s="24">
        <v>-199.02737742222772</v>
      </c>
      <c r="E3531" s="24">
        <v>-199.72236372397433</v>
      </c>
    </row>
    <row r="3532" spans="1:5" ht="15.75" x14ac:dyDescent="0.25">
      <c r="A3532" s="12" t="s">
        <v>1847</v>
      </c>
      <c r="B3532" s="25">
        <v>8253.0000000012806</v>
      </c>
      <c r="C3532" s="24">
        <v>-197.53457792466148</v>
      </c>
      <c r="D3532" s="24">
        <v>-197.52981739762714</v>
      </c>
      <c r="E3532" s="24">
        <v>-199.32872942598127</v>
      </c>
    </row>
    <row r="3533" spans="1:5" ht="15.75" x14ac:dyDescent="0.25">
      <c r="A3533" s="12" t="s">
        <v>1847</v>
      </c>
      <c r="B3533" s="25">
        <v>8253.1000000012791</v>
      </c>
      <c r="C3533" s="24">
        <v>-199.22929099139654</v>
      </c>
      <c r="D3533" s="24">
        <v>-200.96767199435919</v>
      </c>
      <c r="E3533" s="24">
        <v>-199.2391218991699</v>
      </c>
    </row>
    <row r="3534" spans="1:5" ht="15.75" x14ac:dyDescent="0.25">
      <c r="A3534" s="12" t="s">
        <v>1847</v>
      </c>
      <c r="B3534" s="25">
        <v>8253.2000000012795</v>
      </c>
      <c r="C3534" s="24">
        <v>-199.40889443143263</v>
      </c>
      <c r="D3534" s="24">
        <v>-198.52954832288526</v>
      </c>
      <c r="E3534" s="24">
        <v>-199.81555430585169</v>
      </c>
    </row>
    <row r="3535" spans="1:5" ht="15.75" x14ac:dyDescent="0.25">
      <c r="A3535" s="12" t="s">
        <v>1847</v>
      </c>
      <c r="B3535" s="25">
        <v>8253.3000000012908</v>
      </c>
      <c r="C3535" s="24">
        <v>-199.07054647621095</v>
      </c>
      <c r="D3535" s="24">
        <v>-198.52337467362301</v>
      </c>
      <c r="E3535" s="24">
        <v>-199.02546901085279</v>
      </c>
    </row>
    <row r="3536" spans="1:5" ht="15.75" x14ac:dyDescent="0.25">
      <c r="A3536" s="12" t="s">
        <v>1847</v>
      </c>
      <c r="B3536" s="25">
        <v>8253.4000000012893</v>
      </c>
      <c r="C3536" s="24">
        <v>-197.57306862813709</v>
      </c>
      <c r="D3536" s="24">
        <v>-199.5549966962725</v>
      </c>
      <c r="E3536" s="24">
        <v>-198.28263039546007</v>
      </c>
    </row>
    <row r="3537" spans="1:5" ht="15.75" x14ac:dyDescent="0.25">
      <c r="A3537" s="12" t="s">
        <v>1847</v>
      </c>
      <c r="B3537" s="25">
        <v>8253.5000000012897</v>
      </c>
      <c r="C3537" s="24">
        <v>-197.70941270136885</v>
      </c>
      <c r="D3537" s="24">
        <v>-198.58803051823725</v>
      </c>
      <c r="E3537" s="24">
        <v>-197.64920553011171</v>
      </c>
    </row>
    <row r="3538" spans="1:5" ht="15.75" x14ac:dyDescent="0.25">
      <c r="A3538" s="12" t="s">
        <v>1847</v>
      </c>
      <c r="B3538" s="25">
        <v>8253.60000000129</v>
      </c>
      <c r="C3538" s="24">
        <v>-197.28931076013572</v>
      </c>
      <c r="D3538" s="24">
        <v>-198.8007262212478</v>
      </c>
      <c r="E3538" s="24">
        <v>-199.06914022266108</v>
      </c>
    </row>
    <row r="3539" spans="1:5" ht="15.75" x14ac:dyDescent="0.25">
      <c r="A3539" s="12" t="s">
        <v>1847</v>
      </c>
      <c r="B3539" s="25">
        <v>8253.7000000012904</v>
      </c>
      <c r="C3539" s="24">
        <v>-199.72701919510169</v>
      </c>
      <c r="D3539" s="24">
        <v>-200.9309986535942</v>
      </c>
      <c r="E3539" s="24">
        <v>-197.14570193281673</v>
      </c>
    </row>
    <row r="3540" spans="1:5" ht="15.75" x14ac:dyDescent="0.25">
      <c r="A3540" s="12" t="s">
        <v>1847</v>
      </c>
      <c r="B3540" s="25">
        <v>8253.8000000012908</v>
      </c>
      <c r="C3540" s="24">
        <v>-199.93519077312072</v>
      </c>
      <c r="D3540" s="24">
        <v>-199.68390733305026</v>
      </c>
      <c r="E3540" s="24">
        <v>-198.46173342870242</v>
      </c>
    </row>
    <row r="3541" spans="1:5" ht="15.75" x14ac:dyDescent="0.25">
      <c r="A3541" s="12" t="s">
        <v>1847</v>
      </c>
      <c r="B3541" s="25">
        <v>8253.9000000012893</v>
      </c>
      <c r="C3541" s="24">
        <v>-198.48253839956513</v>
      </c>
      <c r="D3541" s="24">
        <v>-198.42856364503425</v>
      </c>
      <c r="E3541" s="24">
        <v>-199.15814956418831</v>
      </c>
    </row>
    <row r="3542" spans="1:5" ht="15.75" x14ac:dyDescent="0.25">
      <c r="A3542" s="12" t="s">
        <v>1847</v>
      </c>
      <c r="B3542" s="25">
        <v>8254.0000000012897</v>
      </c>
      <c r="C3542" s="24">
        <v>-198.36365353898293</v>
      </c>
      <c r="D3542" s="24">
        <v>-197.51085336311527</v>
      </c>
      <c r="E3542" s="24">
        <v>-198.76258378824775</v>
      </c>
    </row>
    <row r="3543" spans="1:5" ht="15.75" x14ac:dyDescent="0.25">
      <c r="A3543" s="12" t="s">
        <v>1847</v>
      </c>
      <c r="B3543" s="25">
        <v>8254.10000000129</v>
      </c>
      <c r="C3543" s="24">
        <v>-198.0684894498597</v>
      </c>
      <c r="D3543" s="24">
        <v>-198.20030862537084</v>
      </c>
      <c r="E3543" s="24">
        <v>-198.68367910505802</v>
      </c>
    </row>
    <row r="3544" spans="1:5" ht="15.75" x14ac:dyDescent="0.25">
      <c r="A3544" s="12" t="s">
        <v>1847</v>
      </c>
      <c r="B3544" s="25">
        <v>8254.2000000012904</v>
      </c>
      <c r="C3544" s="24">
        <v>-198.50558803217547</v>
      </c>
      <c r="D3544" s="24">
        <v>-198.47023349612235</v>
      </c>
      <c r="E3544" s="24">
        <v>-200.10965341774263</v>
      </c>
    </row>
    <row r="3545" spans="1:5" ht="15.75" x14ac:dyDescent="0.25">
      <c r="A3545" s="12" t="s">
        <v>1847</v>
      </c>
      <c r="B3545" s="25">
        <v>8254.3000000012908</v>
      </c>
      <c r="C3545" s="24">
        <v>-199.55677371597437</v>
      </c>
      <c r="D3545" s="24">
        <v>-198.20589264633253</v>
      </c>
      <c r="E3545" s="24">
        <v>-199.13642292071003</v>
      </c>
    </row>
    <row r="3546" spans="1:5" ht="15.75" x14ac:dyDescent="0.25">
      <c r="A3546" s="12" t="s">
        <v>1847</v>
      </c>
      <c r="B3546" s="25">
        <v>8254.4000000012893</v>
      </c>
      <c r="C3546" s="24">
        <v>-199.81950178688956</v>
      </c>
      <c r="D3546" s="24">
        <v>-199.2235968303352</v>
      </c>
      <c r="E3546" s="24">
        <v>-201.04419336864129</v>
      </c>
    </row>
    <row r="3547" spans="1:5" ht="15.75" x14ac:dyDescent="0.25">
      <c r="A3547" s="12" t="s">
        <v>1847</v>
      </c>
      <c r="B3547" s="25">
        <v>8254.5000000012897</v>
      </c>
      <c r="C3547" s="24">
        <v>-198.48960071399392</v>
      </c>
      <c r="D3547" s="24">
        <v>-198.82453746185291</v>
      </c>
      <c r="E3547" s="24">
        <v>-199.13297148223219</v>
      </c>
    </row>
    <row r="3548" spans="1:5" ht="15.75" x14ac:dyDescent="0.25">
      <c r="A3548" s="12" t="s">
        <v>1847</v>
      </c>
      <c r="B3548" s="25">
        <v>8254.60000000129</v>
      </c>
      <c r="C3548" s="24">
        <v>-197.48372425019855</v>
      </c>
      <c r="D3548" s="24">
        <v>-196.80950658454987</v>
      </c>
      <c r="E3548" s="24">
        <v>-197.29360107856957</v>
      </c>
    </row>
    <row r="3549" spans="1:5" ht="15.75" x14ac:dyDescent="0.25">
      <c r="A3549" s="12" t="s">
        <v>1847</v>
      </c>
      <c r="B3549" s="25">
        <v>8254.7000000012904</v>
      </c>
      <c r="C3549" s="24">
        <v>-199.85519689448242</v>
      </c>
      <c r="D3549" s="24">
        <v>-199.63874781489127</v>
      </c>
      <c r="E3549" s="24">
        <v>-198.65308868625362</v>
      </c>
    </row>
    <row r="3550" spans="1:5" ht="15.75" x14ac:dyDescent="0.25">
      <c r="A3550" s="12" t="s">
        <v>1847</v>
      </c>
      <c r="B3550" s="25">
        <v>8254.8000000012908</v>
      </c>
      <c r="C3550" s="24">
        <v>-198.72648388323233</v>
      </c>
      <c r="D3550" s="24">
        <v>-199.03108038573706</v>
      </c>
      <c r="E3550" s="24">
        <v>-198.20523299049427</v>
      </c>
    </row>
    <row r="3551" spans="1:5" ht="15.75" x14ac:dyDescent="0.25">
      <c r="A3551" s="12" t="s">
        <v>1847</v>
      </c>
      <c r="B3551" s="25">
        <v>8254.9000000012893</v>
      </c>
      <c r="C3551" s="24">
        <v>-198.63645978166673</v>
      </c>
      <c r="D3551" s="24">
        <v>-200.14885475333494</v>
      </c>
      <c r="E3551" s="24">
        <v>-198.80880516795267</v>
      </c>
    </row>
    <row r="3552" spans="1:5" ht="15.75" x14ac:dyDescent="0.25">
      <c r="A3552" s="12" t="s">
        <v>1847</v>
      </c>
      <c r="B3552" s="25">
        <v>8255.0000000012897</v>
      </c>
      <c r="C3552" s="24">
        <v>-198.85836179485767</v>
      </c>
      <c r="D3552" s="24">
        <v>-198.03263269213789</v>
      </c>
      <c r="E3552" s="24">
        <v>-199.66489704685014</v>
      </c>
    </row>
    <row r="3553" spans="1:5" ht="15.75" x14ac:dyDescent="0.25">
      <c r="A3553" s="12" t="s">
        <v>1847</v>
      </c>
      <c r="B3553" s="25">
        <v>8255.10000000129</v>
      </c>
      <c r="C3553" s="24">
        <v>-197.53242567659024</v>
      </c>
      <c r="D3553" s="24">
        <v>-198.44715216710199</v>
      </c>
      <c r="E3553" s="24">
        <v>-199.71187583006264</v>
      </c>
    </row>
    <row r="3554" spans="1:5" ht="15.75" x14ac:dyDescent="0.25">
      <c r="A3554" s="12" t="s">
        <v>1847</v>
      </c>
      <c r="B3554" s="25">
        <v>8255.2000000012904</v>
      </c>
      <c r="C3554" s="24">
        <v>-196.84328869839001</v>
      </c>
      <c r="D3554" s="24">
        <v>-199.17709971337459</v>
      </c>
      <c r="E3554" s="24">
        <v>-198.58530288932545</v>
      </c>
    </row>
    <row r="3555" spans="1:5" ht="15.75" x14ac:dyDescent="0.25">
      <c r="A3555" s="12" t="s">
        <v>1847</v>
      </c>
      <c r="B3555" s="25">
        <v>8255.3000000012908</v>
      </c>
      <c r="C3555" s="24">
        <v>-199.01917821711052</v>
      </c>
      <c r="D3555" s="24">
        <v>-197.57047175609199</v>
      </c>
      <c r="E3555" s="24">
        <v>-199.05529830700885</v>
      </c>
    </row>
    <row r="3556" spans="1:5" ht="15.75" x14ac:dyDescent="0.25">
      <c r="A3556" s="12" t="s">
        <v>1847</v>
      </c>
      <c r="B3556" s="25">
        <v>8255.4000000012893</v>
      </c>
      <c r="C3556" s="24">
        <v>-197.17120445524631</v>
      </c>
      <c r="D3556" s="24">
        <v>-198.30169210155444</v>
      </c>
      <c r="E3556" s="24">
        <v>-197.29962909801415</v>
      </c>
    </row>
    <row r="3557" spans="1:5" ht="15.75" x14ac:dyDescent="0.25">
      <c r="A3557" s="12" t="s">
        <v>1847</v>
      </c>
      <c r="B3557" s="25">
        <v>8255.5000000012897</v>
      </c>
      <c r="C3557" s="24">
        <v>-197.35907777501893</v>
      </c>
      <c r="D3557" s="24">
        <v>-199.24255707814689</v>
      </c>
      <c r="E3557" s="24">
        <v>-198.93851625178723</v>
      </c>
    </row>
    <row r="3558" spans="1:5" ht="15.75" x14ac:dyDescent="0.25">
      <c r="A3558" s="12" t="s">
        <v>1847</v>
      </c>
      <c r="B3558" s="25">
        <v>8255.60000000129</v>
      </c>
      <c r="C3558" s="24">
        <v>-198.72683551818423</v>
      </c>
      <c r="D3558" s="24">
        <v>-198.43132810502058</v>
      </c>
      <c r="E3558" s="24">
        <v>-197.83942820256559</v>
      </c>
    </row>
    <row r="3559" spans="1:5" ht="15.75" x14ac:dyDescent="0.25">
      <c r="A3559" s="12" t="s">
        <v>1847</v>
      </c>
      <c r="B3559" s="25">
        <v>8255.7000000012904</v>
      </c>
      <c r="C3559" s="24">
        <v>-199.49640542229358</v>
      </c>
      <c r="D3559" s="24">
        <v>-198.11768667224243</v>
      </c>
      <c r="E3559" s="24">
        <v>-198.80823783201549</v>
      </c>
    </row>
    <row r="3560" spans="1:5" ht="15.75" x14ac:dyDescent="0.25">
      <c r="A3560" s="12" t="s">
        <v>1847</v>
      </c>
      <c r="B3560" s="25">
        <v>8255.8000000012908</v>
      </c>
      <c r="C3560" s="24">
        <v>-197.20560748227945</v>
      </c>
      <c r="D3560" s="24">
        <v>-199.39358616583263</v>
      </c>
      <c r="E3560" s="24">
        <v>-197.99252604575784</v>
      </c>
    </row>
    <row r="3561" spans="1:5" ht="15.75" x14ac:dyDescent="0.25">
      <c r="A3561" s="12" t="s">
        <v>1847</v>
      </c>
      <c r="B3561" s="25">
        <v>8255.9000000012893</v>
      </c>
      <c r="C3561" s="24">
        <v>-198.62194641257923</v>
      </c>
      <c r="D3561" s="24">
        <v>-197.06720234111958</v>
      </c>
      <c r="E3561" s="24">
        <v>-198.73746916843817</v>
      </c>
    </row>
    <row r="3562" spans="1:5" ht="15.75" x14ac:dyDescent="0.25">
      <c r="A3562" s="12" t="s">
        <v>1847</v>
      </c>
      <c r="B3562" s="25">
        <v>8256.0000000013006</v>
      </c>
      <c r="C3562" s="24">
        <v>-199.13748011034707</v>
      </c>
      <c r="D3562" s="24">
        <v>-198.71701032025788</v>
      </c>
      <c r="E3562" s="24">
        <v>-199.19587108627601</v>
      </c>
    </row>
    <row r="3563" spans="1:5" ht="15.75" x14ac:dyDescent="0.25">
      <c r="A3563" s="12" t="s">
        <v>1847</v>
      </c>
      <c r="B3563" s="25">
        <v>8256.1000000012991</v>
      </c>
      <c r="C3563" s="24">
        <v>-197.7791846718317</v>
      </c>
      <c r="D3563" s="24">
        <v>-198.75100786687284</v>
      </c>
      <c r="E3563" s="24">
        <v>-200.20535732167269</v>
      </c>
    </row>
    <row r="3564" spans="1:5" ht="15.75" x14ac:dyDescent="0.25">
      <c r="A3564" s="12" t="s">
        <v>1847</v>
      </c>
      <c r="B3564" s="25">
        <v>8256.2000000012995</v>
      </c>
      <c r="C3564" s="24">
        <v>-196.32288226154185</v>
      </c>
      <c r="D3564" s="24">
        <v>-198.1586660583225</v>
      </c>
      <c r="E3564" s="24">
        <v>-198.0719819518358</v>
      </c>
    </row>
    <row r="3565" spans="1:5" ht="15.75" x14ac:dyDescent="0.25">
      <c r="A3565" s="12" t="s">
        <v>1847</v>
      </c>
      <c r="B3565" s="25">
        <v>8256.3000000012998</v>
      </c>
      <c r="C3565" s="24">
        <v>-197.61063926129776</v>
      </c>
      <c r="D3565" s="24">
        <v>-200.1193535966456</v>
      </c>
      <c r="E3565" s="24">
        <v>-199.82503007481091</v>
      </c>
    </row>
    <row r="3566" spans="1:5" ht="15.75" x14ac:dyDescent="0.25">
      <c r="A3566" s="12" t="s">
        <v>1847</v>
      </c>
      <c r="B3566" s="25">
        <v>8256.4000000013002</v>
      </c>
      <c r="C3566" s="24">
        <v>-198.69500415108206</v>
      </c>
      <c r="D3566" s="24">
        <v>-199.73909306253199</v>
      </c>
      <c r="E3566" s="24">
        <v>-198.15149992769457</v>
      </c>
    </row>
    <row r="3567" spans="1:5" ht="15.75" x14ac:dyDescent="0.25">
      <c r="A3567" s="12" t="s">
        <v>1847</v>
      </c>
      <c r="B3567" s="25">
        <v>8256.5000000013006</v>
      </c>
      <c r="C3567" s="24">
        <v>-198.31851002178379</v>
      </c>
      <c r="D3567" s="24">
        <v>-196.87683290694045</v>
      </c>
      <c r="E3567" s="24">
        <v>-197.96555014934378</v>
      </c>
    </row>
    <row r="3568" spans="1:5" ht="15.75" x14ac:dyDescent="0.25">
      <c r="A3568" s="12" t="s">
        <v>1847</v>
      </c>
      <c r="B3568" s="25">
        <v>8256.6000000012991</v>
      </c>
      <c r="C3568" s="24">
        <v>-198.10544619178418</v>
      </c>
      <c r="D3568" s="24">
        <v>-198.2233107165531</v>
      </c>
      <c r="E3568" s="24">
        <v>-197.36913668669851</v>
      </c>
    </row>
    <row r="3569" spans="1:5" ht="15.75" x14ac:dyDescent="0.25">
      <c r="A3569" s="12" t="s">
        <v>1847</v>
      </c>
      <c r="B3569" s="25">
        <v>8256.7000000012995</v>
      </c>
      <c r="C3569" s="24">
        <v>-199.21871621787372</v>
      </c>
      <c r="D3569" s="24">
        <v>-198.69741896197354</v>
      </c>
      <c r="E3569" s="24">
        <v>-197.91619796801274</v>
      </c>
    </row>
    <row r="3570" spans="1:5" ht="15.75" x14ac:dyDescent="0.25">
      <c r="A3570" s="12" t="s">
        <v>1847</v>
      </c>
      <c r="B3570" s="25">
        <v>8256.8000000012998</v>
      </c>
      <c r="C3570" s="24">
        <v>-198.37479413511153</v>
      </c>
      <c r="D3570" s="24">
        <v>-198.15706973036544</v>
      </c>
      <c r="E3570" s="24">
        <v>-198.72566295387563</v>
      </c>
    </row>
    <row r="3571" spans="1:5" ht="15.75" x14ac:dyDescent="0.25">
      <c r="A3571" s="12" t="s">
        <v>1847</v>
      </c>
      <c r="B3571" s="25">
        <v>8256.9000000013002</v>
      </c>
      <c r="C3571" s="24">
        <v>-201.55222230425022</v>
      </c>
      <c r="D3571" s="24">
        <v>-198.13768426805464</v>
      </c>
      <c r="E3571" s="24">
        <v>-198.32085775829745</v>
      </c>
    </row>
    <row r="3572" spans="1:5" ht="15.75" x14ac:dyDescent="0.25">
      <c r="A3572" s="12" t="s">
        <v>1847</v>
      </c>
      <c r="B3572" s="25">
        <v>8257.0000000013006</v>
      </c>
      <c r="C3572" s="24">
        <v>-200.47965629796255</v>
      </c>
      <c r="D3572" s="24">
        <v>-201.03888932633393</v>
      </c>
      <c r="E3572" s="24">
        <v>-200.16384994853024</v>
      </c>
    </row>
    <row r="3573" spans="1:5" ht="15.75" x14ac:dyDescent="0.25">
      <c r="A3573" s="12" t="s">
        <v>1847</v>
      </c>
      <c r="B3573" s="25">
        <v>8257.1000000012991</v>
      </c>
      <c r="C3573" s="24">
        <v>-198.76885247800092</v>
      </c>
      <c r="D3573" s="24">
        <v>-198.47350509593068</v>
      </c>
      <c r="E3573" s="24">
        <v>-198.6509871792388</v>
      </c>
    </row>
    <row r="3574" spans="1:5" ht="15.75" x14ac:dyDescent="0.25">
      <c r="A3574" s="12" t="s">
        <v>1847</v>
      </c>
      <c r="B3574" s="25">
        <v>8257.2000000012995</v>
      </c>
      <c r="C3574" s="24">
        <v>-198.06596435250347</v>
      </c>
      <c r="D3574" s="24">
        <v>-199.26785452514522</v>
      </c>
      <c r="E3574" s="24">
        <v>-197.76306440621889</v>
      </c>
    </row>
    <row r="3575" spans="1:5" ht="15.75" x14ac:dyDescent="0.25">
      <c r="A3575" s="12" t="s">
        <v>1847</v>
      </c>
      <c r="B3575" s="25">
        <v>8257.3000000012998</v>
      </c>
      <c r="C3575" s="24">
        <v>-200.21462643995119</v>
      </c>
      <c r="D3575" s="24">
        <v>-198.72751493597755</v>
      </c>
      <c r="E3575" s="24">
        <v>-197.45543826966971</v>
      </c>
    </row>
    <row r="3576" spans="1:5" ht="15.75" x14ac:dyDescent="0.25">
      <c r="A3576" s="12" t="s">
        <v>1847</v>
      </c>
      <c r="B3576" s="25">
        <v>8257.4000000013002</v>
      </c>
      <c r="C3576" s="24">
        <v>-198.21594492790007</v>
      </c>
      <c r="D3576" s="24">
        <v>-200.31947406727059</v>
      </c>
      <c r="E3576" s="24">
        <v>-199.88825001159967</v>
      </c>
    </row>
    <row r="3577" spans="1:5" ht="15.75" x14ac:dyDescent="0.25">
      <c r="A3577" s="12" t="s">
        <v>1847</v>
      </c>
      <c r="B3577" s="25">
        <v>8257.5000000013006</v>
      </c>
      <c r="C3577" s="24">
        <v>-198.5986062615045</v>
      </c>
      <c r="D3577" s="24">
        <v>-200.92621386004018</v>
      </c>
      <c r="E3577" s="24">
        <v>-199.85127159839223</v>
      </c>
    </row>
    <row r="3578" spans="1:5" ht="15.75" x14ac:dyDescent="0.25">
      <c r="A3578" s="12" t="s">
        <v>1847</v>
      </c>
      <c r="B3578" s="25">
        <v>8257.6000000012991</v>
      </c>
      <c r="C3578" s="24">
        <v>-197.6308401036888</v>
      </c>
      <c r="D3578" s="24">
        <v>-197.63592392433515</v>
      </c>
      <c r="E3578" s="24">
        <v>-200.9786367954853</v>
      </c>
    </row>
    <row r="3579" spans="1:5" ht="15.75" x14ac:dyDescent="0.25">
      <c r="A3579" s="12" t="s">
        <v>1847</v>
      </c>
      <c r="B3579" s="25">
        <v>8257.7000000012995</v>
      </c>
      <c r="C3579" s="24">
        <v>-199.03160740878124</v>
      </c>
      <c r="D3579" s="24">
        <v>-197.79288879859206</v>
      </c>
      <c r="E3579" s="24">
        <v>-199.0284950160011</v>
      </c>
    </row>
    <row r="3580" spans="1:5" ht="15.75" x14ac:dyDescent="0.25">
      <c r="A3580" s="12" t="s">
        <v>1847</v>
      </c>
      <c r="B3580" s="25">
        <v>8257.8000000012998</v>
      </c>
      <c r="C3580" s="24">
        <v>-197.23248557518608</v>
      </c>
      <c r="D3580" s="24">
        <v>-198.03113602362629</v>
      </c>
      <c r="E3580" s="24">
        <v>-196.6541260894729</v>
      </c>
    </row>
    <row r="3581" spans="1:5" ht="15.75" x14ac:dyDescent="0.25">
      <c r="A3581" s="12" t="s">
        <v>1847</v>
      </c>
      <c r="B3581" s="25">
        <v>8257.9000000013002</v>
      </c>
      <c r="C3581" s="24">
        <v>-198.75244503927655</v>
      </c>
      <c r="D3581" s="24">
        <v>-198.14337528884542</v>
      </c>
      <c r="E3581" s="24">
        <v>-198.63938415031205</v>
      </c>
    </row>
    <row r="3582" spans="1:5" ht="15.75" x14ac:dyDescent="0.25">
      <c r="A3582" s="12" t="s">
        <v>1847</v>
      </c>
      <c r="B3582" s="25">
        <v>8258.0000000013006</v>
      </c>
      <c r="C3582" s="24">
        <v>-199.18825610703618</v>
      </c>
      <c r="D3582" s="24">
        <v>-198.97812614617752</v>
      </c>
      <c r="E3582" s="24">
        <v>-197.09789651724944</v>
      </c>
    </row>
    <row r="3583" spans="1:5" ht="15.75" x14ac:dyDescent="0.25">
      <c r="A3583" s="12" t="s">
        <v>1847</v>
      </c>
      <c r="B3583" s="25">
        <v>8258.1000000012991</v>
      </c>
      <c r="C3583" s="24">
        <v>-197.23090776010775</v>
      </c>
      <c r="D3583" s="24">
        <v>-197.53791573504859</v>
      </c>
      <c r="E3583" s="24">
        <v>-197.47421360778614</v>
      </c>
    </row>
    <row r="3584" spans="1:5" ht="15.75" x14ac:dyDescent="0.25">
      <c r="A3584" s="12" t="s">
        <v>1847</v>
      </c>
      <c r="B3584" s="25">
        <v>8258.2000000012995</v>
      </c>
      <c r="C3584" s="24">
        <v>-198.08248973264404</v>
      </c>
      <c r="D3584" s="24">
        <v>-197.45425376221661</v>
      </c>
      <c r="E3584" s="24">
        <v>-199.45906439569282</v>
      </c>
    </row>
    <row r="3585" spans="1:5" ht="15.75" x14ac:dyDescent="0.25">
      <c r="A3585" s="12" t="s">
        <v>1847</v>
      </c>
      <c r="B3585" s="25">
        <v>8258.3000000012998</v>
      </c>
      <c r="C3585" s="24">
        <v>-197.19622636798999</v>
      </c>
      <c r="D3585" s="24">
        <v>-197.10076224167574</v>
      </c>
      <c r="E3585" s="24">
        <v>-199.32069440378442</v>
      </c>
    </row>
    <row r="3586" spans="1:5" ht="15.75" x14ac:dyDescent="0.25">
      <c r="A3586" s="12" t="s">
        <v>1847</v>
      </c>
      <c r="B3586" s="25">
        <v>8258.4000000013002</v>
      </c>
      <c r="C3586" s="24">
        <v>-196.89638806633891</v>
      </c>
      <c r="D3586" s="24">
        <v>-198.97843361488265</v>
      </c>
      <c r="E3586" s="24">
        <v>-197.65907749720333</v>
      </c>
    </row>
    <row r="3587" spans="1:5" ht="15.75" x14ac:dyDescent="0.25">
      <c r="A3587" s="12" t="s">
        <v>1847</v>
      </c>
      <c r="B3587" s="25">
        <v>8258.5000000013006</v>
      </c>
      <c r="C3587" s="24">
        <v>-198.88074899454597</v>
      </c>
      <c r="D3587" s="24">
        <v>-198.58859031206137</v>
      </c>
      <c r="E3587" s="24">
        <v>-197.72389965493338</v>
      </c>
    </row>
    <row r="3588" spans="1:5" ht="15.75" x14ac:dyDescent="0.25">
      <c r="A3588" s="12" t="s">
        <v>1847</v>
      </c>
      <c r="B3588" s="25">
        <v>8258.6000000012991</v>
      </c>
      <c r="C3588" s="24">
        <v>-198.53441993333516</v>
      </c>
      <c r="D3588" s="24">
        <v>-198.76555203535244</v>
      </c>
      <c r="E3588" s="24">
        <v>-199.55873736803082</v>
      </c>
    </row>
    <row r="3589" spans="1:5" ht="15.75" x14ac:dyDescent="0.25">
      <c r="A3589" s="12" t="s">
        <v>1847</v>
      </c>
      <c r="B3589" s="25">
        <v>8258.7000000012995</v>
      </c>
      <c r="C3589" s="24">
        <v>-197.56434668199125</v>
      </c>
      <c r="D3589" s="24">
        <v>-198.00480631266512</v>
      </c>
      <c r="E3589" s="24">
        <v>-197.49595529815645</v>
      </c>
    </row>
    <row r="3590" spans="1:5" ht="15.75" x14ac:dyDescent="0.25">
      <c r="A3590" s="12" t="s">
        <v>1847</v>
      </c>
      <c r="B3590" s="25">
        <v>8258.8000000013108</v>
      </c>
      <c r="C3590" s="24">
        <v>-198.04411785477598</v>
      </c>
      <c r="D3590" s="24">
        <v>-200.42006760834218</v>
      </c>
      <c r="E3590" s="24">
        <v>-199.26401443497784</v>
      </c>
    </row>
    <row r="3591" spans="1:5" ht="15.75" x14ac:dyDescent="0.25">
      <c r="A3591" s="12" t="s">
        <v>1847</v>
      </c>
      <c r="B3591" s="25">
        <v>8258.9000000013093</v>
      </c>
      <c r="C3591" s="24">
        <v>-199.34699183092201</v>
      </c>
      <c r="D3591" s="24">
        <v>-199.70086552661274</v>
      </c>
      <c r="E3591" s="24">
        <v>-197.87308239379024</v>
      </c>
    </row>
    <row r="3592" spans="1:5" ht="15.75" x14ac:dyDescent="0.25">
      <c r="A3592" s="12" t="s">
        <v>1847</v>
      </c>
      <c r="B3592" s="25">
        <v>8259.0000000013097</v>
      </c>
      <c r="C3592" s="24">
        <v>-199.51417747497473</v>
      </c>
      <c r="D3592" s="24">
        <v>-199.20090249555153</v>
      </c>
      <c r="E3592" s="24">
        <v>-197.80019282553837</v>
      </c>
    </row>
    <row r="3593" spans="1:5" ht="15.75" x14ac:dyDescent="0.25">
      <c r="A3593" s="12" t="s">
        <v>1847</v>
      </c>
      <c r="B3593" s="25">
        <v>8259.10000000131</v>
      </c>
      <c r="C3593" s="24">
        <v>-197.52758811937261</v>
      </c>
      <c r="D3593" s="24">
        <v>-198.0872553537115</v>
      </c>
      <c r="E3593" s="24">
        <v>-199.22253732948747</v>
      </c>
    </row>
    <row r="3594" spans="1:5" ht="15.75" x14ac:dyDescent="0.25">
      <c r="A3594" s="12" t="s">
        <v>1847</v>
      </c>
      <c r="B3594" s="25">
        <v>8259.2000000013104</v>
      </c>
      <c r="C3594" s="24">
        <v>-197.48509818284589</v>
      </c>
      <c r="D3594" s="24">
        <v>-198.4129399747857</v>
      </c>
      <c r="E3594" s="24">
        <v>-199.54713262923221</v>
      </c>
    </row>
    <row r="3595" spans="1:5" ht="15.75" x14ac:dyDescent="0.25">
      <c r="A3595" s="12" t="s">
        <v>1847</v>
      </c>
      <c r="B3595" s="25">
        <v>8259.3000000013108</v>
      </c>
      <c r="C3595" s="24">
        <v>-199.0554256521539</v>
      </c>
      <c r="D3595" s="24">
        <v>-199.06983435343372</v>
      </c>
      <c r="E3595" s="24">
        <v>-198.42694672291205</v>
      </c>
    </row>
    <row r="3596" spans="1:5" ht="15.75" x14ac:dyDescent="0.25">
      <c r="A3596" s="12" t="s">
        <v>1847</v>
      </c>
      <c r="B3596" s="25">
        <v>8259.4000000013093</v>
      </c>
      <c r="C3596" s="24">
        <v>-198.81148099734108</v>
      </c>
      <c r="D3596" s="24">
        <v>-199.74789121125579</v>
      </c>
      <c r="E3596" s="24">
        <v>-198.61054724115402</v>
      </c>
    </row>
    <row r="3597" spans="1:5" ht="15.75" x14ac:dyDescent="0.25">
      <c r="A3597" s="12" t="s">
        <v>1847</v>
      </c>
      <c r="B3597" s="25">
        <v>8259.5000000013097</v>
      </c>
      <c r="C3597" s="24">
        <v>-198.73366116349229</v>
      </c>
      <c r="D3597" s="24">
        <v>-197.892010507588</v>
      </c>
      <c r="E3597" s="24">
        <v>-198.84262865603728</v>
      </c>
    </row>
    <row r="3598" spans="1:5" ht="15.75" x14ac:dyDescent="0.25">
      <c r="A3598" s="12" t="s">
        <v>1847</v>
      </c>
      <c r="B3598" s="25">
        <v>8259.60000000131</v>
      </c>
      <c r="C3598" s="24">
        <v>-199.56686849685957</v>
      </c>
      <c r="D3598" s="24">
        <v>-197.81485875164915</v>
      </c>
      <c r="E3598" s="24">
        <v>-200.29300633494978</v>
      </c>
    </row>
    <row r="3599" spans="1:5" ht="15.75" x14ac:dyDescent="0.25">
      <c r="A3599" s="12" t="s">
        <v>1847</v>
      </c>
      <c r="B3599" s="25">
        <v>8259.7000000013104</v>
      </c>
      <c r="C3599" s="24">
        <v>-199.93974948443204</v>
      </c>
      <c r="D3599" s="24">
        <v>-197.85023924905997</v>
      </c>
      <c r="E3599" s="24">
        <v>-198.05152743509396</v>
      </c>
    </row>
    <row r="3600" spans="1:5" ht="15.75" x14ac:dyDescent="0.25">
      <c r="A3600" s="12" t="s">
        <v>1847</v>
      </c>
      <c r="B3600" s="25">
        <v>8259.8000000013108</v>
      </c>
      <c r="C3600" s="24">
        <v>-199.26022941497627</v>
      </c>
      <c r="D3600" s="24">
        <v>-198.15482591608276</v>
      </c>
      <c r="E3600" s="24">
        <v>-199.15338271699866</v>
      </c>
    </row>
    <row r="3601" spans="1:5" ht="15.75" x14ac:dyDescent="0.25">
      <c r="A3601" s="12" t="s">
        <v>1847</v>
      </c>
      <c r="B3601" s="25">
        <v>8259.9000000013093</v>
      </c>
      <c r="C3601" s="24">
        <v>-198.73101128926405</v>
      </c>
      <c r="D3601" s="24">
        <v>-198.2243923073473</v>
      </c>
      <c r="E3601" s="24">
        <v>-198.7387169363989</v>
      </c>
    </row>
    <row r="3602" spans="1:5" ht="15.75" x14ac:dyDescent="0.25">
      <c r="A3602" s="12" t="s">
        <v>1847</v>
      </c>
      <c r="B3602" s="25">
        <v>8260.0000000013097</v>
      </c>
      <c r="C3602" s="24">
        <v>-198.34033802048884</v>
      </c>
      <c r="D3602" s="24">
        <v>-197.31990316144336</v>
      </c>
      <c r="E3602" s="24">
        <v>-200.58542969625489</v>
      </c>
    </row>
    <row r="3603" spans="1:5" ht="15.75" x14ac:dyDescent="0.25">
      <c r="A3603" s="12" t="s">
        <v>1847</v>
      </c>
      <c r="B3603" s="25">
        <v>8260.10000000131</v>
      </c>
      <c r="C3603" s="24">
        <v>-199.46368416050478</v>
      </c>
      <c r="D3603" s="24">
        <v>-198.82291543353273</v>
      </c>
      <c r="E3603" s="24">
        <v>-196.15780945135293</v>
      </c>
    </row>
    <row r="3604" spans="1:5" ht="15.75" x14ac:dyDescent="0.25">
      <c r="A3604" s="12" t="s">
        <v>1847</v>
      </c>
      <c r="B3604" s="25">
        <v>8260.2000000013104</v>
      </c>
      <c r="C3604" s="24">
        <v>-197.53245111960069</v>
      </c>
      <c r="D3604" s="24">
        <v>-198.90321576218963</v>
      </c>
      <c r="E3604" s="24">
        <v>-198.62768403846221</v>
      </c>
    </row>
    <row r="3605" spans="1:5" ht="15.75" x14ac:dyDescent="0.25">
      <c r="A3605" s="12" t="s">
        <v>1847</v>
      </c>
      <c r="B3605" s="25">
        <v>8260.3000000013108</v>
      </c>
      <c r="C3605" s="24">
        <v>-198.74150158591112</v>
      </c>
      <c r="D3605" s="24">
        <v>-199.44427739621023</v>
      </c>
      <c r="E3605" s="24">
        <v>-197.64951763035123</v>
      </c>
    </row>
    <row r="3606" spans="1:5" ht="15.75" x14ac:dyDescent="0.25">
      <c r="A3606" s="12" t="s">
        <v>1847</v>
      </c>
      <c r="B3606" s="25">
        <v>8260.4000000013093</v>
      </c>
      <c r="C3606" s="24">
        <v>-198.28238249848781</v>
      </c>
      <c r="D3606" s="24">
        <v>-199.670235226725</v>
      </c>
      <c r="E3606" s="24">
        <v>-198.6297012428507</v>
      </c>
    </row>
    <row r="3607" spans="1:5" ht="15.75" x14ac:dyDescent="0.25">
      <c r="A3607" s="12" t="s">
        <v>1847</v>
      </c>
      <c r="B3607" s="25">
        <v>8260.5000000013097</v>
      </c>
      <c r="C3607" s="24">
        <v>-199.29016833455617</v>
      </c>
      <c r="D3607" s="24">
        <v>-199.3885651759966</v>
      </c>
      <c r="E3607" s="24">
        <v>-198.02986508340484</v>
      </c>
    </row>
    <row r="3608" spans="1:5" ht="15.75" x14ac:dyDescent="0.25">
      <c r="A3608" s="12" t="s">
        <v>1847</v>
      </c>
      <c r="B3608" s="25">
        <v>8260.60000000131</v>
      </c>
      <c r="C3608" s="24">
        <v>-197.75995368577017</v>
      </c>
      <c r="D3608" s="24">
        <v>-197.11964890238892</v>
      </c>
      <c r="E3608" s="24">
        <v>-199.42903012496558</v>
      </c>
    </row>
    <row r="3609" spans="1:5" ht="15.75" x14ac:dyDescent="0.25">
      <c r="A3609" s="12" t="s">
        <v>1847</v>
      </c>
      <c r="B3609" s="25">
        <v>8260.7000000013104</v>
      </c>
      <c r="C3609" s="24">
        <v>-198.91583045479337</v>
      </c>
      <c r="D3609" s="24">
        <v>-197.60388579623535</v>
      </c>
      <c r="E3609" s="24">
        <v>-200.66459468139416</v>
      </c>
    </row>
    <row r="3610" spans="1:5" ht="15.75" x14ac:dyDescent="0.25">
      <c r="A3610" s="12" t="s">
        <v>1847</v>
      </c>
      <c r="B3610" s="25">
        <v>8260.8000000013108</v>
      </c>
      <c r="C3610" s="24">
        <v>-199.10655989346623</v>
      </c>
      <c r="D3610" s="24">
        <v>-196.13411364467797</v>
      </c>
      <c r="E3610" s="24">
        <v>-198.03320948478355</v>
      </c>
    </row>
    <row r="3611" spans="1:5" ht="15.75" x14ac:dyDescent="0.25">
      <c r="A3611" s="12" t="s">
        <v>1847</v>
      </c>
      <c r="B3611" s="25">
        <v>8260.9000000013093</v>
      </c>
      <c r="C3611" s="24">
        <v>-198.45857460710241</v>
      </c>
      <c r="D3611" s="24">
        <v>-200.02955291286989</v>
      </c>
      <c r="E3611" s="24">
        <v>-198.19026034134518</v>
      </c>
    </row>
    <row r="3612" spans="1:5" ht="15.75" x14ac:dyDescent="0.25">
      <c r="A3612" s="12" t="s">
        <v>1847</v>
      </c>
      <c r="B3612" s="25">
        <v>8261.0000000013097</v>
      </c>
      <c r="C3612" s="24">
        <v>-197.56003359157279</v>
      </c>
      <c r="D3612" s="24">
        <v>-198.52802096207043</v>
      </c>
      <c r="E3612" s="24">
        <v>-198.88091008919653</v>
      </c>
    </row>
    <row r="3613" spans="1:5" ht="15.75" x14ac:dyDescent="0.25">
      <c r="A3613" s="12" t="s">
        <v>1847</v>
      </c>
      <c r="B3613" s="25">
        <v>8261.10000000131</v>
      </c>
      <c r="C3613" s="24">
        <v>-199.63302962263967</v>
      </c>
      <c r="D3613" s="24">
        <v>-197.69249836495914</v>
      </c>
      <c r="E3613" s="24">
        <v>-198.25176402391034</v>
      </c>
    </row>
    <row r="3614" spans="1:5" ht="15.75" x14ac:dyDescent="0.25">
      <c r="A3614" s="12" t="s">
        <v>1847</v>
      </c>
      <c r="B3614" s="25">
        <v>8261.2000000013104</v>
      </c>
      <c r="C3614" s="24">
        <v>-199.45993344102459</v>
      </c>
      <c r="D3614" s="24">
        <v>-197.91180706618027</v>
      </c>
      <c r="E3614" s="24">
        <v>-197.44968198145108</v>
      </c>
    </row>
    <row r="3615" spans="1:5" ht="15.75" x14ac:dyDescent="0.25">
      <c r="A3615" s="12" t="s">
        <v>1847</v>
      </c>
      <c r="B3615" s="25">
        <v>8261.3000000013108</v>
      </c>
      <c r="C3615" s="24">
        <v>-199.40685899208879</v>
      </c>
      <c r="D3615" s="24">
        <v>-198.79067465974472</v>
      </c>
      <c r="E3615" s="24">
        <v>-198.01363698106294</v>
      </c>
    </row>
    <row r="3616" spans="1:5" ht="15.75" x14ac:dyDescent="0.25">
      <c r="A3616" s="12" t="s">
        <v>1847</v>
      </c>
      <c r="B3616" s="25">
        <v>8261.4000000013093</v>
      </c>
      <c r="C3616" s="24">
        <v>-198.88669911934011</v>
      </c>
      <c r="D3616" s="24">
        <v>-198.68742058566872</v>
      </c>
      <c r="E3616" s="24">
        <v>-198.9178558575498</v>
      </c>
    </row>
    <row r="3617" spans="1:5" ht="15.75" x14ac:dyDescent="0.25">
      <c r="A3617" s="12" t="s">
        <v>1847</v>
      </c>
      <c r="B3617" s="25">
        <v>8261.5000000013206</v>
      </c>
      <c r="C3617" s="24">
        <v>-197.6565688214078</v>
      </c>
      <c r="D3617" s="24">
        <v>-199.43818711619286</v>
      </c>
      <c r="E3617" s="24">
        <v>-197.90032620963095</v>
      </c>
    </row>
    <row r="3618" spans="1:5" ht="15.75" x14ac:dyDescent="0.25">
      <c r="A3618" s="12" t="s">
        <v>1847</v>
      </c>
      <c r="B3618" s="25">
        <v>8261.6000000013191</v>
      </c>
      <c r="C3618" s="24">
        <v>-197.00531926853574</v>
      </c>
      <c r="D3618" s="24">
        <v>-199.58958860898488</v>
      </c>
      <c r="E3618" s="24">
        <v>-197.9136585316586</v>
      </c>
    </row>
    <row r="3619" spans="1:5" ht="15.75" x14ac:dyDescent="0.25">
      <c r="A3619" s="12" t="s">
        <v>1847</v>
      </c>
      <c r="B3619" s="25">
        <v>8261.7000000013195</v>
      </c>
      <c r="C3619" s="24">
        <v>-198.74748049294391</v>
      </c>
      <c r="D3619" s="24">
        <v>-198.00730538896977</v>
      </c>
      <c r="E3619" s="24">
        <v>-197.88985907731117</v>
      </c>
    </row>
    <row r="3620" spans="1:5" ht="15.75" x14ac:dyDescent="0.25">
      <c r="A3620" s="12" t="s">
        <v>1847</v>
      </c>
      <c r="B3620" s="25">
        <v>8261.8000000013199</v>
      </c>
      <c r="C3620" s="24">
        <v>-197.53941003833705</v>
      </c>
      <c r="D3620" s="24">
        <v>-199.22047305793279</v>
      </c>
      <c r="E3620" s="24">
        <v>-199.34211072305158</v>
      </c>
    </row>
    <row r="3621" spans="1:5" ht="15.75" x14ac:dyDescent="0.25">
      <c r="A3621" s="12" t="s">
        <v>1847</v>
      </c>
      <c r="B3621" s="25">
        <v>8261.9000000013202</v>
      </c>
      <c r="C3621" s="24">
        <v>-196.88308500939897</v>
      </c>
      <c r="D3621" s="24">
        <v>-198.92693789526442</v>
      </c>
      <c r="E3621" s="24">
        <v>-199.01796507102409</v>
      </c>
    </row>
    <row r="3622" spans="1:5" ht="15.75" x14ac:dyDescent="0.25">
      <c r="A3622" s="12" t="s">
        <v>1847</v>
      </c>
      <c r="B3622" s="25">
        <v>8262.0000000013206</v>
      </c>
      <c r="C3622" s="24">
        <v>-199.21511810740404</v>
      </c>
      <c r="D3622" s="24">
        <v>-198.83111572019024</v>
      </c>
      <c r="E3622" s="24">
        <v>-198.24095315666051</v>
      </c>
    </row>
    <row r="3623" spans="1:5" ht="15.75" x14ac:dyDescent="0.25">
      <c r="A3623" s="12" t="s">
        <v>1847</v>
      </c>
      <c r="B3623" s="25">
        <v>8262.1000000013191</v>
      </c>
      <c r="C3623" s="24">
        <v>-198.35141437308394</v>
      </c>
      <c r="D3623" s="24">
        <v>-198.85815975584842</v>
      </c>
      <c r="E3623" s="24">
        <v>-199.59385667655502</v>
      </c>
    </row>
    <row r="3624" spans="1:5" ht="15.75" x14ac:dyDescent="0.25">
      <c r="A3624" s="12" t="s">
        <v>1847</v>
      </c>
      <c r="B3624" s="25">
        <v>8262.2000000013195</v>
      </c>
      <c r="C3624" s="24">
        <v>-199.67080841442908</v>
      </c>
      <c r="D3624" s="24">
        <v>-199.86018233579208</v>
      </c>
      <c r="E3624" s="24">
        <v>-199.64688375854405</v>
      </c>
    </row>
    <row r="3625" spans="1:5" ht="15.75" x14ac:dyDescent="0.25">
      <c r="A3625" s="12" t="s">
        <v>1847</v>
      </c>
      <c r="B3625" s="25">
        <v>8262.3000000013199</v>
      </c>
      <c r="C3625" s="24">
        <v>-197.78399302573794</v>
      </c>
      <c r="D3625" s="24">
        <v>-197.2748054638827</v>
      </c>
      <c r="E3625" s="24">
        <v>-198.22690487187856</v>
      </c>
    </row>
    <row r="3626" spans="1:5" ht="15.75" x14ac:dyDescent="0.25">
      <c r="A3626" s="12" t="s">
        <v>1847</v>
      </c>
      <c r="B3626" s="25">
        <v>8262.4000000013202</v>
      </c>
      <c r="C3626" s="24">
        <v>-198.01899142993318</v>
      </c>
      <c r="D3626" s="24">
        <v>-199.28389359811615</v>
      </c>
      <c r="E3626" s="24">
        <v>-198.2338181906722</v>
      </c>
    </row>
    <row r="3627" spans="1:5" ht="15.75" x14ac:dyDescent="0.25">
      <c r="A3627" s="12" t="s">
        <v>1847</v>
      </c>
      <c r="B3627" s="25">
        <v>8262.5000000013206</v>
      </c>
      <c r="C3627" s="24">
        <v>-199.39893749736373</v>
      </c>
      <c r="D3627" s="24">
        <v>-198.69841626428433</v>
      </c>
      <c r="E3627" s="24">
        <v>-198.17514075528052</v>
      </c>
    </row>
    <row r="3628" spans="1:5" ht="15.75" x14ac:dyDescent="0.25">
      <c r="A3628" s="12" t="s">
        <v>1847</v>
      </c>
      <c r="B3628" s="25">
        <v>8262.6000000013191</v>
      </c>
      <c r="C3628" s="24">
        <v>-197.72129622325866</v>
      </c>
      <c r="D3628" s="24">
        <v>-197.82164628640595</v>
      </c>
      <c r="E3628" s="24">
        <v>-197.80407017032834</v>
      </c>
    </row>
    <row r="3629" spans="1:5" ht="15.75" x14ac:dyDescent="0.25">
      <c r="A3629" s="12" t="s">
        <v>1847</v>
      </c>
      <c r="B3629" s="25">
        <v>8262.7000000013195</v>
      </c>
      <c r="C3629" s="24">
        <v>-198.81804184805802</v>
      </c>
      <c r="D3629" s="24">
        <v>-197.12873437782801</v>
      </c>
      <c r="E3629" s="24">
        <v>-198.05923147994292</v>
      </c>
    </row>
    <row r="3630" spans="1:5" ht="15.75" x14ac:dyDescent="0.25">
      <c r="A3630" s="12" t="s">
        <v>1847</v>
      </c>
      <c r="B3630" s="25">
        <v>8262.8000000013199</v>
      </c>
      <c r="C3630" s="24">
        <v>-198.46186725402268</v>
      </c>
      <c r="D3630" s="24">
        <v>-200.06456273529048</v>
      </c>
      <c r="E3630" s="24">
        <v>-199.48603799028683</v>
      </c>
    </row>
    <row r="3631" spans="1:5" ht="15.75" x14ac:dyDescent="0.25">
      <c r="A3631" s="12" t="s">
        <v>1847</v>
      </c>
      <c r="B3631" s="25">
        <v>8262.9000000013202</v>
      </c>
      <c r="C3631" s="24">
        <v>-199.98555091306264</v>
      </c>
      <c r="D3631" s="24">
        <v>-198.78680169954418</v>
      </c>
      <c r="E3631" s="24">
        <v>-199.08038832255718</v>
      </c>
    </row>
    <row r="3632" spans="1:5" ht="15.75" x14ac:dyDescent="0.25">
      <c r="A3632" s="12" t="s">
        <v>1847</v>
      </c>
      <c r="B3632" s="25">
        <v>8263.0000000013206</v>
      </c>
      <c r="C3632" s="24">
        <v>-198.63943847753072</v>
      </c>
      <c r="D3632" s="24">
        <v>-199.28944037009879</v>
      </c>
      <c r="E3632" s="24">
        <v>-197.89212809647776</v>
      </c>
    </row>
    <row r="3633" spans="1:5" ht="15.75" x14ac:dyDescent="0.25">
      <c r="A3633" s="12" t="s">
        <v>1847</v>
      </c>
      <c r="B3633" s="25">
        <v>8263.1000000013191</v>
      </c>
      <c r="C3633" s="24">
        <v>-199.05723506436436</v>
      </c>
      <c r="D3633" s="24">
        <v>-198.33226143217129</v>
      </c>
      <c r="E3633" s="24">
        <v>-198.60674385921632</v>
      </c>
    </row>
    <row r="3634" spans="1:5" ht="15.75" x14ac:dyDescent="0.25">
      <c r="A3634" s="12" t="s">
        <v>1847</v>
      </c>
      <c r="B3634" s="25">
        <v>8263.2000000013195</v>
      </c>
      <c r="C3634" s="24">
        <v>-198.20024958073228</v>
      </c>
      <c r="D3634" s="24">
        <v>-197.61273440998406</v>
      </c>
      <c r="E3634" s="24">
        <v>-195.72509752321139</v>
      </c>
    </row>
    <row r="3635" spans="1:5" ht="15.75" x14ac:dyDescent="0.25">
      <c r="A3635" s="12" t="s">
        <v>1847</v>
      </c>
      <c r="B3635" s="25">
        <v>8263.3000000013199</v>
      </c>
      <c r="C3635" s="24">
        <v>-197.88636287895588</v>
      </c>
      <c r="D3635" s="24">
        <v>-198.15591055590795</v>
      </c>
      <c r="E3635" s="24">
        <v>-197.85025841201463</v>
      </c>
    </row>
    <row r="3636" spans="1:5" ht="15.75" x14ac:dyDescent="0.25">
      <c r="A3636" s="12" t="s">
        <v>1847</v>
      </c>
      <c r="B3636" s="25">
        <v>8263.4000000013202</v>
      </c>
      <c r="C3636" s="24">
        <v>-199.70347973309919</v>
      </c>
      <c r="D3636" s="24">
        <v>-201.36716132039874</v>
      </c>
      <c r="E3636" s="24">
        <v>-198.16527058283447</v>
      </c>
    </row>
    <row r="3637" spans="1:5" ht="15.75" x14ac:dyDescent="0.25">
      <c r="A3637" s="12" t="s">
        <v>1847</v>
      </c>
      <c r="B3637" s="25">
        <v>8263.5000000013206</v>
      </c>
      <c r="C3637" s="24">
        <v>-198.51111511726944</v>
      </c>
      <c r="D3637" s="24">
        <v>-197.32731976181597</v>
      </c>
      <c r="E3637" s="24">
        <v>-199.21112123504162</v>
      </c>
    </row>
    <row r="3638" spans="1:5" ht="15.75" x14ac:dyDescent="0.25">
      <c r="A3638" s="12" t="s">
        <v>1847</v>
      </c>
      <c r="B3638" s="25">
        <v>8263.6000000013191</v>
      </c>
      <c r="C3638" s="24">
        <v>-197.27381501445691</v>
      </c>
      <c r="D3638" s="24">
        <v>-197.57640565414579</v>
      </c>
      <c r="E3638" s="24">
        <v>-198.43174323983723</v>
      </c>
    </row>
    <row r="3639" spans="1:5" ht="15.75" x14ac:dyDescent="0.25">
      <c r="A3639" s="12" t="s">
        <v>1847</v>
      </c>
      <c r="B3639" s="25">
        <v>8263.7000000013195</v>
      </c>
      <c r="C3639" s="24">
        <v>-197.00874713577642</v>
      </c>
      <c r="D3639" s="24">
        <v>-199.54314170405044</v>
      </c>
      <c r="E3639" s="24">
        <v>-199.83272143372105</v>
      </c>
    </row>
    <row r="3640" spans="1:5" ht="15.75" x14ac:dyDescent="0.25">
      <c r="A3640" s="12" t="s">
        <v>1847</v>
      </c>
      <c r="B3640" s="25">
        <v>8263.8000000013199</v>
      </c>
      <c r="C3640" s="24">
        <v>-199.6262631709308</v>
      </c>
      <c r="D3640" s="24">
        <v>-198.16005463611265</v>
      </c>
      <c r="E3640" s="24">
        <v>-198.83569671973174</v>
      </c>
    </row>
    <row r="3641" spans="1:5" ht="15.75" x14ac:dyDescent="0.25">
      <c r="A3641" s="12" t="s">
        <v>1847</v>
      </c>
      <c r="B3641" s="25">
        <v>8263.9000000013202</v>
      </c>
      <c r="C3641" s="24">
        <v>-197.77828358766368</v>
      </c>
      <c r="D3641" s="24">
        <v>-198.91871908223064</v>
      </c>
      <c r="E3641" s="24">
        <v>-198.38461389958388</v>
      </c>
    </row>
    <row r="3642" spans="1:5" ht="15.75" x14ac:dyDescent="0.25">
      <c r="A3642" s="12" t="s">
        <v>1847</v>
      </c>
      <c r="B3642" s="25">
        <v>8264.0000000013206</v>
      </c>
      <c r="C3642" s="24">
        <v>-198.63296182098978</v>
      </c>
      <c r="D3642" s="24">
        <v>-197.92301702058123</v>
      </c>
      <c r="E3642" s="24">
        <v>-199.53425209316143</v>
      </c>
    </row>
    <row r="3643" spans="1:5" ht="15.75" x14ac:dyDescent="0.25">
      <c r="A3643" s="12" t="s">
        <v>1847</v>
      </c>
      <c r="B3643" s="25">
        <v>8264.1000000013191</v>
      </c>
      <c r="C3643" s="24">
        <v>-199.6220682913349</v>
      </c>
      <c r="D3643" s="24">
        <v>-199.26244750707178</v>
      </c>
      <c r="E3643" s="24">
        <v>-196.62900597224959</v>
      </c>
    </row>
    <row r="3644" spans="1:5" ht="15.75" x14ac:dyDescent="0.25">
      <c r="A3644" s="12" t="s">
        <v>1847</v>
      </c>
      <c r="B3644" s="25">
        <v>8264.2000000013195</v>
      </c>
      <c r="C3644" s="24">
        <v>-198.11208893793514</v>
      </c>
      <c r="D3644" s="24">
        <v>-198.76549635412684</v>
      </c>
      <c r="E3644" s="24">
        <v>-198.4254340991456</v>
      </c>
    </row>
    <row r="3645" spans="1:5" ht="15.75" x14ac:dyDescent="0.25">
      <c r="A3645" s="12" t="s">
        <v>1847</v>
      </c>
      <c r="B3645" s="25">
        <v>8264.3000000013308</v>
      </c>
      <c r="C3645" s="24">
        <v>-197.67684059297395</v>
      </c>
      <c r="D3645" s="24">
        <v>-196.53687866342452</v>
      </c>
      <c r="E3645" s="24">
        <v>-199.01207523794722</v>
      </c>
    </row>
    <row r="3646" spans="1:5" ht="15.75" x14ac:dyDescent="0.25">
      <c r="A3646" s="12" t="s">
        <v>1847</v>
      </c>
      <c r="B3646" s="25">
        <v>8264.4000000013293</v>
      </c>
      <c r="C3646" s="24">
        <v>-197.83956493371878</v>
      </c>
      <c r="D3646" s="24">
        <v>-199.11934477534737</v>
      </c>
      <c r="E3646" s="24">
        <v>-196.92068414701677</v>
      </c>
    </row>
    <row r="3647" spans="1:5" ht="15.75" x14ac:dyDescent="0.25">
      <c r="A3647" s="12" t="s">
        <v>1847</v>
      </c>
      <c r="B3647" s="25">
        <v>8264.5000000013297</v>
      </c>
      <c r="C3647" s="24">
        <v>-198.77764994908904</v>
      </c>
      <c r="D3647" s="24">
        <v>-198.52577334409796</v>
      </c>
      <c r="E3647" s="24">
        <v>-198.78634398747931</v>
      </c>
    </row>
    <row r="3648" spans="1:5" ht="15.75" x14ac:dyDescent="0.25">
      <c r="A3648" s="12" t="s">
        <v>1847</v>
      </c>
      <c r="B3648" s="25">
        <v>8264.60000000133</v>
      </c>
      <c r="C3648" s="24">
        <v>-198.20983630581668</v>
      </c>
      <c r="D3648" s="24">
        <v>-197.4822741613138</v>
      </c>
      <c r="E3648" s="24">
        <v>-198.04005525809737</v>
      </c>
    </row>
    <row r="3649" spans="1:5" ht="15.75" x14ac:dyDescent="0.25">
      <c r="A3649" s="12" t="s">
        <v>1847</v>
      </c>
      <c r="B3649" s="25">
        <v>8264.7000000013304</v>
      </c>
      <c r="C3649" s="24">
        <v>-200.29337418566473</v>
      </c>
      <c r="D3649" s="24">
        <v>-198.89433840815821</v>
      </c>
      <c r="E3649" s="24">
        <v>-199.19754152353303</v>
      </c>
    </row>
    <row r="3650" spans="1:5" ht="15.75" x14ac:dyDescent="0.25">
      <c r="A3650" s="12" t="s">
        <v>1847</v>
      </c>
      <c r="B3650" s="25">
        <v>8264.8000000013308</v>
      </c>
      <c r="C3650" s="24">
        <v>-198.08456318258516</v>
      </c>
      <c r="D3650" s="24">
        <v>-196.80918859129352</v>
      </c>
      <c r="E3650" s="24">
        <v>-201.27574710800741</v>
      </c>
    </row>
    <row r="3651" spans="1:5" ht="15.75" x14ac:dyDescent="0.25">
      <c r="A3651" s="12" t="s">
        <v>1847</v>
      </c>
      <c r="B3651" s="25">
        <v>8264.9000000013293</v>
      </c>
      <c r="C3651" s="24">
        <v>-198.51919761455923</v>
      </c>
      <c r="D3651" s="24">
        <v>-198.4277133093621</v>
      </c>
      <c r="E3651" s="24">
        <v>-197.70814976768688</v>
      </c>
    </row>
    <row r="3652" spans="1:5" ht="15.75" x14ac:dyDescent="0.25">
      <c r="A3652" s="12" t="s">
        <v>1847</v>
      </c>
      <c r="B3652" s="25">
        <v>8265.0000000013297</v>
      </c>
      <c r="C3652" s="24">
        <v>-197.46784873071184</v>
      </c>
      <c r="D3652" s="24">
        <v>-197.96040541526497</v>
      </c>
      <c r="E3652" s="24">
        <v>-198.7257156981585</v>
      </c>
    </row>
    <row r="3653" spans="1:5" ht="15.75" x14ac:dyDescent="0.25">
      <c r="A3653" s="12" t="s">
        <v>1847</v>
      </c>
      <c r="B3653" s="25">
        <v>8265.10000000133</v>
      </c>
      <c r="C3653" s="24">
        <v>-199.12217740827592</v>
      </c>
      <c r="D3653" s="24">
        <v>-200.04302584048224</v>
      </c>
      <c r="E3653" s="24">
        <v>-198.63429232317392</v>
      </c>
    </row>
    <row r="3654" spans="1:5" ht="15.75" x14ac:dyDescent="0.25">
      <c r="A3654" s="12" t="s">
        <v>1847</v>
      </c>
      <c r="B3654" s="25">
        <v>8265.2000000013304</v>
      </c>
      <c r="C3654" s="24">
        <v>-199.41304181872874</v>
      </c>
      <c r="D3654" s="24">
        <v>-198.95037760512551</v>
      </c>
      <c r="E3654" s="24">
        <v>-198.36435827851594</v>
      </c>
    </row>
    <row r="3655" spans="1:5" ht="15.75" x14ac:dyDescent="0.25">
      <c r="A3655" s="12" t="s">
        <v>1847</v>
      </c>
      <c r="B3655" s="25">
        <v>8265.3000000013308</v>
      </c>
      <c r="C3655" s="24">
        <v>-198.85618970722169</v>
      </c>
      <c r="D3655" s="24">
        <v>-199.19622703164973</v>
      </c>
      <c r="E3655" s="24">
        <v>-200.20463771033803</v>
      </c>
    </row>
    <row r="3656" spans="1:5" ht="15.75" x14ac:dyDescent="0.25">
      <c r="A3656" s="12" t="s">
        <v>1847</v>
      </c>
      <c r="B3656" s="25">
        <v>8265.4000000013293</v>
      </c>
      <c r="C3656" s="24">
        <v>-198.96674956175386</v>
      </c>
      <c r="D3656" s="24">
        <v>-198.88704346714857</v>
      </c>
      <c r="E3656" s="24">
        <v>-198.83751149469106</v>
      </c>
    </row>
    <row r="3657" spans="1:5" ht="15.75" x14ac:dyDescent="0.25">
      <c r="A3657" s="12" t="s">
        <v>1847</v>
      </c>
      <c r="B3657" s="25">
        <v>8265.5000000013297</v>
      </c>
      <c r="C3657" s="24">
        <v>-198.6731023421186</v>
      </c>
      <c r="D3657" s="24">
        <v>-198.60698975856519</v>
      </c>
      <c r="E3657" s="24">
        <v>-200.9475441256925</v>
      </c>
    </row>
    <row r="3658" spans="1:5" ht="15.75" x14ac:dyDescent="0.25">
      <c r="A3658" s="12" t="s">
        <v>1847</v>
      </c>
      <c r="B3658" s="25">
        <v>8265.60000000133</v>
      </c>
      <c r="C3658" s="24">
        <v>-199.03276511797606</v>
      </c>
      <c r="D3658" s="24">
        <v>-199.78129222828301</v>
      </c>
      <c r="E3658" s="24">
        <v>-197.48516097763741</v>
      </c>
    </row>
    <row r="3659" spans="1:5" ht="15.75" x14ac:dyDescent="0.25">
      <c r="A3659" s="12" t="s">
        <v>1847</v>
      </c>
      <c r="B3659" s="25">
        <v>8265.7000000013304</v>
      </c>
      <c r="C3659" s="24">
        <v>-196.67318000444263</v>
      </c>
      <c r="D3659" s="24">
        <v>-199.25607899444441</v>
      </c>
      <c r="E3659" s="24">
        <v>-198.10762789084524</v>
      </c>
    </row>
    <row r="3660" spans="1:5" ht="15.75" x14ac:dyDescent="0.25">
      <c r="A3660" s="12" t="s">
        <v>1847</v>
      </c>
      <c r="B3660" s="25">
        <v>8265.8000000013308</v>
      </c>
      <c r="C3660" s="24">
        <v>-196.82732889138668</v>
      </c>
      <c r="D3660" s="24">
        <v>-198.87244775104912</v>
      </c>
      <c r="E3660" s="24">
        <v>-198.38799224374168</v>
      </c>
    </row>
    <row r="3661" spans="1:5" ht="15.75" x14ac:dyDescent="0.25">
      <c r="A3661" s="12" t="s">
        <v>1847</v>
      </c>
      <c r="B3661" s="25">
        <v>8265.9000000013293</v>
      </c>
      <c r="C3661" s="24">
        <v>-198.1988329317025</v>
      </c>
      <c r="D3661" s="24">
        <v>-198.41269844328758</v>
      </c>
      <c r="E3661" s="24">
        <v>-199.08770727282553</v>
      </c>
    </row>
    <row r="3662" spans="1:5" ht="15.75" x14ac:dyDescent="0.25">
      <c r="A3662" s="12" t="s">
        <v>1847</v>
      </c>
      <c r="B3662" s="25">
        <v>8266.0000000013297</v>
      </c>
      <c r="C3662" s="24">
        <v>-199.80540410905093</v>
      </c>
      <c r="D3662" s="24">
        <v>-199.85242776381597</v>
      </c>
      <c r="E3662" s="24">
        <v>-198.51828682643659</v>
      </c>
    </row>
    <row r="3663" spans="1:5" ht="15.75" x14ac:dyDescent="0.25">
      <c r="A3663" s="12" t="s">
        <v>1847</v>
      </c>
      <c r="B3663" s="25">
        <v>8266.10000000133</v>
      </c>
      <c r="C3663" s="24">
        <v>-199.12259630202249</v>
      </c>
      <c r="D3663" s="24">
        <v>-198.97095924407623</v>
      </c>
      <c r="E3663" s="24">
        <v>-199.34709673028263</v>
      </c>
    </row>
    <row r="3664" spans="1:5" ht="15.75" x14ac:dyDescent="0.25">
      <c r="A3664" s="12" t="s">
        <v>1847</v>
      </c>
      <c r="B3664" s="25">
        <v>8266.2000000013304</v>
      </c>
      <c r="C3664" s="24">
        <v>-199.58261034553553</v>
      </c>
      <c r="D3664" s="24">
        <v>-197.9818359978407</v>
      </c>
      <c r="E3664" s="24">
        <v>-198.4613591031746</v>
      </c>
    </row>
    <row r="3665" spans="1:5" ht="15.75" x14ac:dyDescent="0.25">
      <c r="A3665" s="12" t="s">
        <v>1847</v>
      </c>
      <c r="B3665" s="25">
        <v>8266.3000000013308</v>
      </c>
      <c r="C3665" s="24">
        <v>-199.20907819536345</v>
      </c>
      <c r="D3665" s="24">
        <v>-197.3490187328552</v>
      </c>
      <c r="E3665" s="24">
        <v>-199.07749626583731</v>
      </c>
    </row>
    <row r="3666" spans="1:5" ht="15.75" x14ac:dyDescent="0.25">
      <c r="A3666" s="12" t="s">
        <v>1847</v>
      </c>
      <c r="B3666" s="25">
        <v>8266.4000000013293</v>
      </c>
      <c r="C3666" s="24">
        <v>-198.00803636376369</v>
      </c>
      <c r="D3666" s="24">
        <v>-200.31759826448115</v>
      </c>
      <c r="E3666" s="24">
        <v>-198.70312160737058</v>
      </c>
    </row>
    <row r="3667" spans="1:5" ht="15.75" x14ac:dyDescent="0.25">
      <c r="A3667" s="12" t="s">
        <v>1847</v>
      </c>
      <c r="B3667" s="25">
        <v>8266.5000000013297</v>
      </c>
      <c r="C3667" s="24">
        <v>-198.1104735047831</v>
      </c>
      <c r="D3667" s="24">
        <v>-198.68818416455827</v>
      </c>
      <c r="E3667" s="24">
        <v>-199.38459129708147</v>
      </c>
    </row>
    <row r="3668" spans="1:5" ht="15.75" x14ac:dyDescent="0.25">
      <c r="A3668" s="12" t="s">
        <v>1847</v>
      </c>
      <c r="B3668" s="25">
        <v>8266.60000000133</v>
      </c>
      <c r="C3668" s="24">
        <v>-200.3144737925677</v>
      </c>
      <c r="D3668" s="24">
        <v>-198.65064026692846</v>
      </c>
      <c r="E3668" s="24">
        <v>-197.47801052545171</v>
      </c>
    </row>
    <row r="3669" spans="1:5" ht="15.75" x14ac:dyDescent="0.25">
      <c r="A3669" s="12" t="s">
        <v>1847</v>
      </c>
      <c r="B3669" s="25">
        <v>8266.7000000013304</v>
      </c>
      <c r="C3669" s="24">
        <v>-199.63951330230066</v>
      </c>
      <c r="D3669" s="24">
        <v>-200.00981292679649</v>
      </c>
      <c r="E3669" s="24">
        <v>-199.35081673057724</v>
      </c>
    </row>
    <row r="3670" spans="1:5" ht="15.75" x14ac:dyDescent="0.25">
      <c r="A3670" s="12" t="s">
        <v>1847</v>
      </c>
      <c r="B3670" s="25">
        <v>8266.8000000013308</v>
      </c>
      <c r="C3670" s="24">
        <v>-197.71400681477201</v>
      </c>
      <c r="D3670" s="24">
        <v>-200.39498885851401</v>
      </c>
      <c r="E3670" s="24">
        <v>-196.64642711163285</v>
      </c>
    </row>
    <row r="3671" spans="1:5" ht="15.75" x14ac:dyDescent="0.25">
      <c r="A3671" s="12" t="s">
        <v>1847</v>
      </c>
      <c r="B3671" s="25">
        <v>8266.9000000013293</v>
      </c>
      <c r="C3671" s="24">
        <v>-198.60323309104328</v>
      </c>
      <c r="D3671" s="24">
        <v>-197.73563582840112</v>
      </c>
      <c r="E3671" s="24">
        <v>-198.1805700433716</v>
      </c>
    </row>
    <row r="3672" spans="1:5" ht="15.75" x14ac:dyDescent="0.25">
      <c r="A3672" s="12" t="s">
        <v>1847</v>
      </c>
      <c r="B3672" s="25">
        <v>8267.0000000013406</v>
      </c>
      <c r="C3672" s="24">
        <v>-197.47824768218246</v>
      </c>
      <c r="D3672" s="24">
        <v>-197.95919251868582</v>
      </c>
      <c r="E3672" s="24">
        <v>-196.93570848242391</v>
      </c>
    </row>
    <row r="3673" spans="1:5" ht="15.75" x14ac:dyDescent="0.25">
      <c r="A3673" s="12" t="s">
        <v>1847</v>
      </c>
      <c r="B3673" s="25">
        <v>8267.1000000013391</v>
      </c>
      <c r="C3673" s="24">
        <v>-197.96694367022644</v>
      </c>
      <c r="D3673" s="24">
        <v>-199.53278517094529</v>
      </c>
      <c r="E3673" s="24">
        <v>-198.38909722647222</v>
      </c>
    </row>
    <row r="3674" spans="1:5" ht="15.75" x14ac:dyDescent="0.25">
      <c r="A3674" s="12" t="s">
        <v>1847</v>
      </c>
      <c r="B3674" s="25">
        <v>8267.2000000013395</v>
      </c>
      <c r="C3674" s="24">
        <v>-198.61503794342659</v>
      </c>
      <c r="D3674" s="24">
        <v>-200.12113267206297</v>
      </c>
      <c r="E3674" s="24">
        <v>-198.97961881790059</v>
      </c>
    </row>
    <row r="3675" spans="1:5" ht="15.75" x14ac:dyDescent="0.25">
      <c r="A3675" s="12" t="s">
        <v>1847</v>
      </c>
      <c r="B3675" s="25">
        <v>8267.3000000013399</v>
      </c>
      <c r="C3675" s="24">
        <v>-198.60212099784195</v>
      </c>
      <c r="D3675" s="24">
        <v>-198.12923153804721</v>
      </c>
      <c r="E3675" s="24">
        <v>-197.95540183536767</v>
      </c>
    </row>
    <row r="3676" spans="1:5" ht="15.75" x14ac:dyDescent="0.25">
      <c r="A3676" s="12" t="s">
        <v>1847</v>
      </c>
      <c r="B3676" s="25">
        <v>8267.4000000013402</v>
      </c>
      <c r="C3676" s="24">
        <v>-198.76104884894207</v>
      </c>
      <c r="D3676" s="24">
        <v>-197.50522377554631</v>
      </c>
      <c r="E3676" s="24">
        <v>-198.22962718743042</v>
      </c>
    </row>
    <row r="3677" spans="1:5" ht="15.75" x14ac:dyDescent="0.25">
      <c r="A3677" s="12" t="s">
        <v>1847</v>
      </c>
      <c r="B3677" s="25">
        <v>8267.5000000013406</v>
      </c>
      <c r="C3677" s="24">
        <v>-198.51508360534038</v>
      </c>
      <c r="D3677" s="24">
        <v>-201.5204370402883</v>
      </c>
      <c r="E3677" s="24">
        <v>-199.67675583292058</v>
      </c>
    </row>
    <row r="3678" spans="1:5" ht="15.75" x14ac:dyDescent="0.25">
      <c r="A3678" s="12" t="s">
        <v>1847</v>
      </c>
      <c r="B3678" s="25">
        <v>8267.6000000013391</v>
      </c>
      <c r="C3678" s="24">
        <v>-199.52479250629713</v>
      </c>
      <c r="D3678" s="24">
        <v>-198.61609459450958</v>
      </c>
      <c r="E3678" s="24">
        <v>-198.88064384434927</v>
      </c>
    </row>
    <row r="3679" spans="1:5" ht="15.75" x14ac:dyDescent="0.25">
      <c r="A3679" s="12" t="s">
        <v>1847</v>
      </c>
      <c r="B3679" s="25">
        <v>8267.7000000013395</v>
      </c>
      <c r="C3679" s="24">
        <v>-197.04461000927054</v>
      </c>
      <c r="D3679" s="24">
        <v>-198.85758856041483</v>
      </c>
      <c r="E3679" s="24">
        <v>-200.19960261639903</v>
      </c>
    </row>
    <row r="3680" spans="1:5" ht="15.75" x14ac:dyDescent="0.25">
      <c r="A3680" s="12" t="s">
        <v>1847</v>
      </c>
      <c r="B3680" s="25">
        <v>8267.8000000013399</v>
      </c>
      <c r="C3680" s="24">
        <v>-197.26898701064525</v>
      </c>
      <c r="D3680" s="24">
        <v>-195.86291702578515</v>
      </c>
      <c r="E3680" s="24">
        <v>-197.85223945482042</v>
      </c>
    </row>
    <row r="3681" spans="1:5" ht="15.75" x14ac:dyDescent="0.25">
      <c r="A3681" s="12" t="s">
        <v>1847</v>
      </c>
      <c r="B3681" s="25">
        <v>8267.9000000013402</v>
      </c>
      <c r="C3681" s="24">
        <v>-197.76732492355006</v>
      </c>
      <c r="D3681" s="24">
        <v>-199.63871354116381</v>
      </c>
      <c r="E3681" s="24">
        <v>-198.49909206424837</v>
      </c>
    </row>
    <row r="3682" spans="1:5" ht="15.75" x14ac:dyDescent="0.25">
      <c r="A3682" s="12" t="s">
        <v>1847</v>
      </c>
      <c r="B3682" s="25">
        <v>8268.0000000013406</v>
      </c>
      <c r="C3682" s="24">
        <v>-198.76600236207491</v>
      </c>
      <c r="D3682" s="24">
        <v>-199.09313945087925</v>
      </c>
      <c r="E3682" s="24">
        <v>-199.19957425720321</v>
      </c>
    </row>
    <row r="3683" spans="1:5" ht="15.75" x14ac:dyDescent="0.25">
      <c r="A3683" s="12" t="s">
        <v>1847</v>
      </c>
      <c r="B3683" s="25">
        <v>8268.1000000013391</v>
      </c>
      <c r="C3683" s="24">
        <v>-197.37870211636513</v>
      </c>
      <c r="D3683" s="24">
        <v>-197.58154916992615</v>
      </c>
      <c r="E3683" s="24">
        <v>-198.78925995349888</v>
      </c>
    </row>
    <row r="3684" spans="1:5" ht="15.75" x14ac:dyDescent="0.25">
      <c r="A3684" s="12" t="s">
        <v>1847</v>
      </c>
      <c r="B3684" s="25">
        <v>8268.2000000013395</v>
      </c>
      <c r="C3684" s="24">
        <v>-199.0859543697691</v>
      </c>
      <c r="D3684" s="24">
        <v>-198.79643103563342</v>
      </c>
      <c r="E3684" s="24">
        <v>-197.29715161091735</v>
      </c>
    </row>
    <row r="3685" spans="1:5" ht="15.75" x14ac:dyDescent="0.25">
      <c r="A3685" s="12" t="s">
        <v>1847</v>
      </c>
      <c r="B3685" s="25">
        <v>8268.3000000013399</v>
      </c>
      <c r="C3685" s="24">
        <v>-198.14877233999127</v>
      </c>
      <c r="D3685" s="24">
        <v>-198.4836672239847</v>
      </c>
      <c r="E3685" s="24">
        <v>-199.91441205624162</v>
      </c>
    </row>
    <row r="3686" spans="1:5" ht="15.75" x14ac:dyDescent="0.25">
      <c r="A3686" s="12" t="s">
        <v>1847</v>
      </c>
      <c r="B3686" s="25">
        <v>8268.4000000013402</v>
      </c>
      <c r="C3686" s="24">
        <v>-197.78524521551961</v>
      </c>
      <c r="D3686" s="24">
        <v>-197.28172053253019</v>
      </c>
      <c r="E3686" s="24">
        <v>-198.50082333260036</v>
      </c>
    </row>
    <row r="3687" spans="1:5" ht="15.75" x14ac:dyDescent="0.25">
      <c r="A3687" s="12" t="s">
        <v>1847</v>
      </c>
      <c r="B3687" s="25">
        <v>8268.5000000013406</v>
      </c>
      <c r="C3687" s="24">
        <v>-198.39871737596556</v>
      </c>
      <c r="D3687" s="24">
        <v>-196.98451397010953</v>
      </c>
      <c r="E3687" s="24">
        <v>-198.75997150275217</v>
      </c>
    </row>
    <row r="3688" spans="1:5" ht="15.75" x14ac:dyDescent="0.25">
      <c r="A3688" s="12" t="s">
        <v>1847</v>
      </c>
      <c r="B3688" s="25">
        <v>8268.6000000013391</v>
      </c>
      <c r="C3688" s="24">
        <v>-197.98133079381327</v>
      </c>
      <c r="D3688" s="24">
        <v>-198.12803932565603</v>
      </c>
      <c r="E3688" s="24">
        <v>-199.08553480561361</v>
      </c>
    </row>
    <row r="3689" spans="1:5" ht="15.75" x14ac:dyDescent="0.25">
      <c r="A3689" s="12" t="s">
        <v>1847</v>
      </c>
      <c r="B3689" s="25">
        <v>8268.7000000013395</v>
      </c>
      <c r="C3689" s="24">
        <v>-199.13300062574325</v>
      </c>
      <c r="D3689" s="24">
        <v>-198.57442238253307</v>
      </c>
      <c r="E3689" s="24">
        <v>-198.62307274941088</v>
      </c>
    </row>
    <row r="3690" spans="1:5" ht="15.75" x14ac:dyDescent="0.25">
      <c r="A3690" s="12" t="s">
        <v>1847</v>
      </c>
      <c r="B3690" s="25">
        <v>8268.8000000013399</v>
      </c>
      <c r="C3690" s="24">
        <v>-198.6832757672922</v>
      </c>
      <c r="D3690" s="24">
        <v>-199.62230109498032</v>
      </c>
      <c r="E3690" s="24">
        <v>-198.19060783754756</v>
      </c>
    </row>
    <row r="3691" spans="1:5" ht="15.75" x14ac:dyDescent="0.25">
      <c r="A3691" s="12" t="s">
        <v>1847</v>
      </c>
      <c r="B3691" s="25">
        <v>8268.9000000013402</v>
      </c>
      <c r="C3691" s="24">
        <v>-198.69643544970168</v>
      </c>
      <c r="D3691" s="24">
        <v>-199.65877901924918</v>
      </c>
      <c r="E3691" s="24">
        <v>-198.65774279893287</v>
      </c>
    </row>
    <row r="3692" spans="1:5" ht="15.75" x14ac:dyDescent="0.25">
      <c r="A3692" s="12" t="s">
        <v>1847</v>
      </c>
      <c r="B3692" s="25">
        <v>8269.0000000013406</v>
      </c>
      <c r="C3692" s="24">
        <v>-198.19803723603442</v>
      </c>
      <c r="D3692" s="24">
        <v>-200.31430638312324</v>
      </c>
      <c r="E3692" s="24">
        <v>-199.00948972480137</v>
      </c>
    </row>
    <row r="3693" spans="1:5" ht="15.75" x14ac:dyDescent="0.25">
      <c r="A3693" s="12" t="s">
        <v>1847</v>
      </c>
      <c r="B3693" s="25">
        <v>8269.1000000013391</v>
      </c>
      <c r="C3693" s="24">
        <v>-199.09719815329456</v>
      </c>
      <c r="D3693" s="24">
        <v>-198.47462997637246</v>
      </c>
      <c r="E3693" s="24">
        <v>-198.23702116144611</v>
      </c>
    </row>
    <row r="3694" spans="1:5" ht="15.75" x14ac:dyDescent="0.25">
      <c r="A3694" s="12" t="s">
        <v>1847</v>
      </c>
      <c r="B3694" s="25">
        <v>8269.2000000013395</v>
      </c>
      <c r="C3694" s="24">
        <v>-200.87434884209048</v>
      </c>
      <c r="D3694" s="24">
        <v>-197.46498284485725</v>
      </c>
      <c r="E3694" s="24">
        <v>-197.05623801555629</v>
      </c>
    </row>
    <row r="3695" spans="1:5" ht="15.75" x14ac:dyDescent="0.25">
      <c r="A3695" s="12" t="s">
        <v>1847</v>
      </c>
      <c r="B3695" s="25">
        <v>8269.3000000013399</v>
      </c>
      <c r="C3695" s="24">
        <v>-197.86975280105764</v>
      </c>
      <c r="D3695" s="24">
        <v>-197.5482731396358</v>
      </c>
      <c r="E3695" s="24">
        <v>-198.60970068148097</v>
      </c>
    </row>
    <row r="3696" spans="1:5" ht="15.75" x14ac:dyDescent="0.25">
      <c r="A3696" s="12" t="s">
        <v>1847</v>
      </c>
      <c r="B3696" s="25">
        <v>8269.4000000013402</v>
      </c>
      <c r="C3696" s="24">
        <v>-197.92196768610475</v>
      </c>
      <c r="D3696" s="24">
        <v>-197.13656261616904</v>
      </c>
      <c r="E3696" s="24">
        <v>-198.35633144273032</v>
      </c>
    </row>
    <row r="3697" spans="1:5" ht="15.75" x14ac:dyDescent="0.25">
      <c r="A3697" s="12" t="s">
        <v>1847</v>
      </c>
      <c r="B3697" s="25">
        <v>8269.5000000013406</v>
      </c>
      <c r="C3697" s="24">
        <v>-196.94080551220082</v>
      </c>
      <c r="D3697" s="24">
        <v>-198.7277992019819</v>
      </c>
      <c r="E3697" s="24">
        <v>-198.87100810352163</v>
      </c>
    </row>
    <row r="3698" spans="1:5" ht="15.75" x14ac:dyDescent="0.25">
      <c r="A3698" s="12" t="s">
        <v>1847</v>
      </c>
      <c r="B3698" s="25">
        <v>8269.6000000013391</v>
      </c>
      <c r="C3698" s="24">
        <v>-200.40642576108488</v>
      </c>
      <c r="D3698" s="24">
        <v>-198.65645056908514</v>
      </c>
      <c r="E3698" s="24">
        <v>-198.70659367497848</v>
      </c>
    </row>
    <row r="3699" spans="1:5" ht="15.75" x14ac:dyDescent="0.25">
      <c r="A3699" s="12" t="s">
        <v>1847</v>
      </c>
      <c r="B3699" s="25">
        <v>8269.7000000013395</v>
      </c>
      <c r="C3699" s="24">
        <v>-196.87227781075225</v>
      </c>
      <c r="D3699" s="24">
        <v>-198.50146281027187</v>
      </c>
      <c r="E3699" s="24">
        <v>-199.33556105024698</v>
      </c>
    </row>
    <row r="3700" spans="1:5" ht="15.75" x14ac:dyDescent="0.25">
      <c r="A3700" s="12" t="s">
        <v>1847</v>
      </c>
      <c r="B3700" s="25">
        <v>8269.8000000013508</v>
      </c>
      <c r="C3700" s="24">
        <v>-198.73717837950531</v>
      </c>
      <c r="D3700" s="24">
        <v>-197.35508840633085</v>
      </c>
      <c r="E3700" s="24">
        <v>-199.34107745737057</v>
      </c>
    </row>
    <row r="3701" spans="1:5" ht="15.75" x14ac:dyDescent="0.25">
      <c r="A3701" s="12" t="s">
        <v>1847</v>
      </c>
      <c r="B3701" s="25">
        <v>8269.9000000013493</v>
      </c>
      <c r="C3701" s="24">
        <v>-199.39904170616094</v>
      </c>
      <c r="D3701" s="24">
        <v>-199.12794952143932</v>
      </c>
      <c r="E3701" s="24">
        <v>-199.1502187828896</v>
      </c>
    </row>
    <row r="3702" spans="1:5" ht="15.75" x14ac:dyDescent="0.25">
      <c r="A3702" s="12" t="s">
        <v>1847</v>
      </c>
      <c r="B3702" s="25">
        <v>8270.0000000013497</v>
      </c>
      <c r="C3702" s="24">
        <v>-199.41035982612104</v>
      </c>
      <c r="D3702" s="24">
        <v>-199.34478953491993</v>
      </c>
      <c r="E3702" s="24">
        <v>-199.06148374511352</v>
      </c>
    </row>
    <row r="3703" spans="1:5" ht="15.75" x14ac:dyDescent="0.25">
      <c r="A3703" s="12" t="s">
        <v>1847</v>
      </c>
      <c r="B3703" s="25">
        <v>8270.1000000013501</v>
      </c>
      <c r="C3703" s="24">
        <v>-198.91120605834152</v>
      </c>
      <c r="D3703" s="24">
        <v>-199.06805207740797</v>
      </c>
      <c r="E3703" s="24">
        <v>-197.42580017681624</v>
      </c>
    </row>
    <row r="3704" spans="1:5" ht="15.75" x14ac:dyDescent="0.25">
      <c r="A3704" s="12" t="s">
        <v>1847</v>
      </c>
      <c r="B3704" s="25">
        <v>8270.2000000013504</v>
      </c>
      <c r="C3704" s="24">
        <v>-198.78422983564039</v>
      </c>
      <c r="D3704" s="24">
        <v>-199.03674113504309</v>
      </c>
      <c r="E3704" s="24">
        <v>-198.8547264387671</v>
      </c>
    </row>
    <row r="3705" spans="1:5" ht="15.75" x14ac:dyDescent="0.25">
      <c r="A3705" s="12" t="s">
        <v>1847</v>
      </c>
      <c r="B3705" s="25">
        <v>8270.3000000013508</v>
      </c>
      <c r="C3705" s="24">
        <v>-197.881801603653</v>
      </c>
      <c r="D3705" s="24">
        <v>-198.47640890738026</v>
      </c>
      <c r="E3705" s="24">
        <v>-197.48826032503032</v>
      </c>
    </row>
    <row r="3706" spans="1:5" ht="15.75" x14ac:dyDescent="0.25">
      <c r="A3706" s="12" t="s">
        <v>1847</v>
      </c>
      <c r="B3706" s="25">
        <v>8270.4000000013493</v>
      </c>
      <c r="C3706" s="24">
        <v>-199.64967653110699</v>
      </c>
      <c r="D3706" s="24">
        <v>-198.5906017786649</v>
      </c>
      <c r="E3706" s="24">
        <v>-198.72065265580005</v>
      </c>
    </row>
    <row r="3707" spans="1:5" ht="15.75" x14ac:dyDescent="0.25">
      <c r="A3707" s="12" t="s">
        <v>1847</v>
      </c>
      <c r="B3707" s="25">
        <v>8270.5000000013497</v>
      </c>
      <c r="C3707" s="24">
        <v>-198.21027811254004</v>
      </c>
      <c r="D3707" s="24">
        <v>-198.78659082419657</v>
      </c>
      <c r="E3707" s="24">
        <v>-195.65130141106147</v>
      </c>
    </row>
    <row r="3708" spans="1:5" ht="15.75" x14ac:dyDescent="0.25">
      <c r="A3708" s="12" t="s">
        <v>1847</v>
      </c>
      <c r="B3708" s="25">
        <v>8270.6000000013501</v>
      </c>
      <c r="C3708" s="24">
        <v>-198.90382100594664</v>
      </c>
      <c r="D3708" s="24">
        <v>-199.07460978239305</v>
      </c>
      <c r="E3708" s="24">
        <v>-197.45764492877527</v>
      </c>
    </row>
    <row r="3709" spans="1:5" ht="15.75" x14ac:dyDescent="0.25">
      <c r="A3709" s="12" t="s">
        <v>1847</v>
      </c>
      <c r="B3709" s="25">
        <v>8270.7000000013504</v>
      </c>
      <c r="C3709" s="24">
        <v>-199.49250674588023</v>
      </c>
      <c r="D3709" s="24">
        <v>-198.42492965498087</v>
      </c>
      <c r="E3709" s="24">
        <v>-198.51701701026113</v>
      </c>
    </row>
    <row r="3710" spans="1:5" ht="15.75" x14ac:dyDescent="0.25">
      <c r="A3710" s="12" t="s">
        <v>1847</v>
      </c>
      <c r="B3710" s="25">
        <v>8270.8000000013508</v>
      </c>
      <c r="C3710" s="24">
        <v>-197.83227612784228</v>
      </c>
      <c r="D3710" s="24">
        <v>-200.01817369116949</v>
      </c>
      <c r="E3710" s="24">
        <v>-198.68987619541323</v>
      </c>
    </row>
    <row r="3711" spans="1:5" ht="15.75" x14ac:dyDescent="0.25">
      <c r="A3711" s="12" t="s">
        <v>1847</v>
      </c>
      <c r="B3711" s="25">
        <v>8270.9000000013493</v>
      </c>
      <c r="C3711" s="24">
        <v>-199.20724975091264</v>
      </c>
      <c r="D3711" s="24">
        <v>-198.86617826052466</v>
      </c>
      <c r="E3711" s="24">
        <v>-197.96068408333682</v>
      </c>
    </row>
    <row r="3712" spans="1:5" ht="15.75" x14ac:dyDescent="0.25">
      <c r="A3712" s="12" t="s">
        <v>1847</v>
      </c>
      <c r="B3712" s="25">
        <v>8271.0000000013497</v>
      </c>
      <c r="C3712" s="24">
        <v>-198.77310419197164</v>
      </c>
      <c r="D3712" s="24">
        <v>-198.73896475787109</v>
      </c>
      <c r="E3712" s="24">
        <v>-198.806991956464</v>
      </c>
    </row>
    <row r="3713" spans="1:5" ht="15.75" x14ac:dyDescent="0.25">
      <c r="A3713" s="12" t="s">
        <v>1847</v>
      </c>
      <c r="B3713" s="25">
        <v>8271.1000000013501</v>
      </c>
      <c r="C3713" s="24">
        <v>-198.13690366655959</v>
      </c>
      <c r="D3713" s="24">
        <v>-198.00083221396909</v>
      </c>
      <c r="E3713" s="24">
        <v>-198.18358517908686</v>
      </c>
    </row>
    <row r="3714" spans="1:5" ht="15.75" x14ac:dyDescent="0.25">
      <c r="A3714" s="12" t="s">
        <v>1847</v>
      </c>
      <c r="B3714" s="25">
        <v>8271.2000000013504</v>
      </c>
      <c r="C3714" s="24">
        <v>-196.61339885087136</v>
      </c>
      <c r="D3714" s="24">
        <v>-199.47884636459531</v>
      </c>
      <c r="E3714" s="24">
        <v>-199.64398849553785</v>
      </c>
    </row>
    <row r="3715" spans="1:5" ht="15.75" x14ac:dyDescent="0.25">
      <c r="A3715" s="12" t="s">
        <v>1847</v>
      </c>
      <c r="B3715" s="25">
        <v>8271.3000000013508</v>
      </c>
      <c r="C3715" s="24">
        <v>-199.06595654951917</v>
      </c>
      <c r="D3715" s="24">
        <v>-199.8929520148717</v>
      </c>
      <c r="E3715" s="24">
        <v>-197.08872942798541</v>
      </c>
    </row>
    <row r="3716" spans="1:5" ht="15.75" x14ac:dyDescent="0.25">
      <c r="A3716" s="12" t="s">
        <v>1847</v>
      </c>
      <c r="B3716" s="25">
        <v>8271.4000000013493</v>
      </c>
      <c r="C3716" s="24">
        <v>-199.31121054989762</v>
      </c>
      <c r="D3716" s="24">
        <v>-200.74677832617678</v>
      </c>
      <c r="E3716" s="24">
        <v>-197.2794351798475</v>
      </c>
    </row>
    <row r="3717" spans="1:5" ht="15.75" x14ac:dyDescent="0.25">
      <c r="A3717" s="12" t="s">
        <v>1847</v>
      </c>
      <c r="B3717" s="25">
        <v>8271.5000000013497</v>
      </c>
      <c r="C3717" s="24">
        <v>-199.20680504441526</v>
      </c>
      <c r="D3717" s="24">
        <v>-198.23101184742981</v>
      </c>
      <c r="E3717" s="24">
        <v>-198.32173917535906</v>
      </c>
    </row>
    <row r="3718" spans="1:5" ht="15.75" x14ac:dyDescent="0.25">
      <c r="A3718" s="12" t="s">
        <v>1847</v>
      </c>
      <c r="B3718" s="25">
        <v>8271.6000000013501</v>
      </c>
      <c r="C3718" s="24">
        <v>-197.90237978280993</v>
      </c>
      <c r="D3718" s="24">
        <v>-200.03039231073259</v>
      </c>
      <c r="E3718" s="24">
        <v>-198.74767664497804</v>
      </c>
    </row>
    <row r="3719" spans="1:5" ht="15.75" x14ac:dyDescent="0.25">
      <c r="A3719" s="12" t="s">
        <v>1847</v>
      </c>
      <c r="B3719" s="25">
        <v>8271.7000000013504</v>
      </c>
      <c r="C3719" s="24">
        <v>-197.88208469486938</v>
      </c>
      <c r="D3719" s="24">
        <v>-197.19921333264665</v>
      </c>
      <c r="E3719" s="24">
        <v>-200.00011778733781</v>
      </c>
    </row>
    <row r="3720" spans="1:5" ht="15.75" x14ac:dyDescent="0.25">
      <c r="A3720" s="12" t="s">
        <v>1847</v>
      </c>
      <c r="B3720" s="25">
        <v>8271.8000000013508</v>
      </c>
      <c r="C3720" s="24">
        <v>-199.97839731384715</v>
      </c>
      <c r="D3720" s="24">
        <v>-199.99507015261602</v>
      </c>
      <c r="E3720" s="24">
        <v>-198.42976885219159</v>
      </c>
    </row>
    <row r="3721" spans="1:5" ht="15.75" x14ac:dyDescent="0.25">
      <c r="A3721" s="12" t="s">
        <v>1847</v>
      </c>
      <c r="B3721" s="25">
        <v>8271.9000000013493</v>
      </c>
      <c r="C3721" s="24">
        <v>-198.87951718130304</v>
      </c>
      <c r="D3721" s="24">
        <v>-198.60215420890651</v>
      </c>
      <c r="E3721" s="24">
        <v>-198.45712042627457</v>
      </c>
    </row>
    <row r="3722" spans="1:5" ht="15.75" x14ac:dyDescent="0.25">
      <c r="A3722" s="12" t="s">
        <v>1847</v>
      </c>
      <c r="B3722" s="25">
        <v>8272.0000000013497</v>
      </c>
      <c r="C3722" s="24">
        <v>-199.59563507216663</v>
      </c>
      <c r="D3722" s="24">
        <v>-196.57727167917454</v>
      </c>
      <c r="E3722" s="24">
        <v>-198.67352729315931</v>
      </c>
    </row>
    <row r="3723" spans="1:5" ht="15.75" x14ac:dyDescent="0.25">
      <c r="A3723" s="12" t="s">
        <v>1847</v>
      </c>
      <c r="B3723" s="25">
        <v>8272.1000000013501</v>
      </c>
      <c r="C3723" s="24">
        <v>-199.76010132858389</v>
      </c>
      <c r="D3723" s="24">
        <v>-197.23307826830006</v>
      </c>
      <c r="E3723" s="24">
        <v>-198.4506247391023</v>
      </c>
    </row>
    <row r="3724" spans="1:5" ht="15.75" x14ac:dyDescent="0.25">
      <c r="A3724" s="12" t="s">
        <v>1847</v>
      </c>
      <c r="B3724" s="25">
        <v>8272.2000000013504</v>
      </c>
      <c r="C3724" s="24">
        <v>-199.80648279591733</v>
      </c>
      <c r="D3724" s="24">
        <v>-198.84880494487089</v>
      </c>
      <c r="E3724" s="24">
        <v>-198.38070829106388</v>
      </c>
    </row>
    <row r="3725" spans="1:5" ht="15.75" x14ac:dyDescent="0.25">
      <c r="A3725" s="12" t="s">
        <v>1847</v>
      </c>
      <c r="B3725" s="25">
        <v>8272.3000000013508</v>
      </c>
      <c r="C3725" s="24">
        <v>-198.49680227306084</v>
      </c>
      <c r="D3725" s="24">
        <v>-196.84381219287522</v>
      </c>
      <c r="E3725" s="24">
        <v>-198.80579589924548</v>
      </c>
    </row>
    <row r="3726" spans="1:5" ht="15.75" x14ac:dyDescent="0.25">
      <c r="A3726" s="12" t="s">
        <v>1847</v>
      </c>
      <c r="B3726" s="25">
        <v>8272.4000000013493</v>
      </c>
      <c r="C3726" s="24">
        <v>-198.42821087263971</v>
      </c>
      <c r="D3726" s="24">
        <v>-197.57298395936724</v>
      </c>
      <c r="E3726" s="24">
        <v>-197.98214399056954</v>
      </c>
    </row>
    <row r="3727" spans="1:5" ht="15.75" x14ac:dyDescent="0.25">
      <c r="A3727" s="12" t="s">
        <v>1847</v>
      </c>
      <c r="B3727" s="25">
        <v>8272.5000000013606</v>
      </c>
      <c r="C3727" s="24">
        <v>-196.37112651170057</v>
      </c>
      <c r="D3727" s="24">
        <v>-198.34126446319809</v>
      </c>
      <c r="E3727" s="24">
        <v>-197.16523647548638</v>
      </c>
    </row>
    <row r="3728" spans="1:5" ht="15.75" x14ac:dyDescent="0.25">
      <c r="A3728" s="12" t="s">
        <v>1847</v>
      </c>
      <c r="B3728" s="25">
        <v>8272.6000000013591</v>
      </c>
      <c r="C3728" s="24">
        <v>-199.23100538211841</v>
      </c>
      <c r="D3728" s="24">
        <v>-197.6025679912066</v>
      </c>
      <c r="E3728" s="24">
        <v>-199.49186917137067</v>
      </c>
    </row>
    <row r="3729" spans="1:5" ht="15.75" x14ac:dyDescent="0.25">
      <c r="A3729" s="12" t="s">
        <v>1847</v>
      </c>
      <c r="B3729" s="25">
        <v>8272.7000000013595</v>
      </c>
      <c r="C3729" s="24">
        <v>-197.80205537829323</v>
      </c>
      <c r="D3729" s="24">
        <v>-199.91524868530172</v>
      </c>
      <c r="E3729" s="24">
        <v>-199.10907842172756</v>
      </c>
    </row>
    <row r="3730" spans="1:5" ht="15.75" x14ac:dyDescent="0.25">
      <c r="A3730" s="12" t="s">
        <v>1847</v>
      </c>
      <c r="B3730" s="25">
        <v>8272.8000000013599</v>
      </c>
      <c r="C3730" s="24">
        <v>-197.62751195086875</v>
      </c>
      <c r="D3730" s="24">
        <v>-199.38734352616669</v>
      </c>
      <c r="E3730" s="24">
        <v>-197.91478328998272</v>
      </c>
    </row>
    <row r="3731" spans="1:5" ht="15.75" x14ac:dyDescent="0.25">
      <c r="A3731" s="12" t="s">
        <v>1847</v>
      </c>
      <c r="B3731" s="25">
        <v>8272.9000000013602</v>
      </c>
      <c r="C3731" s="24">
        <v>-199.23426439924583</v>
      </c>
      <c r="D3731" s="24">
        <v>-199.831529165988</v>
      </c>
      <c r="E3731" s="24">
        <v>-199.49283962539812</v>
      </c>
    </row>
    <row r="3732" spans="1:5" ht="15.75" x14ac:dyDescent="0.25">
      <c r="A3732" s="12" t="s">
        <v>1847</v>
      </c>
      <c r="B3732" s="25">
        <v>8273.0000000013606</v>
      </c>
      <c r="C3732" s="24">
        <v>-196.05202756970098</v>
      </c>
      <c r="D3732" s="24">
        <v>-199.06482270807697</v>
      </c>
      <c r="E3732" s="24">
        <v>-198.38004400949711</v>
      </c>
    </row>
    <row r="3733" spans="1:5" ht="15.75" x14ac:dyDescent="0.25">
      <c r="A3733" s="12" t="s">
        <v>1847</v>
      </c>
      <c r="B3733" s="25">
        <v>8273.1000000013591</v>
      </c>
      <c r="C3733" s="24">
        <v>-199.5559432762787</v>
      </c>
      <c r="D3733" s="24">
        <v>-198.37204725256089</v>
      </c>
      <c r="E3733" s="24">
        <v>-198.00453043943781</v>
      </c>
    </row>
    <row r="3734" spans="1:5" ht="15.75" x14ac:dyDescent="0.25">
      <c r="A3734" s="12" t="s">
        <v>1847</v>
      </c>
      <c r="B3734" s="25">
        <v>8273.2000000013595</v>
      </c>
      <c r="C3734" s="24">
        <v>-198.24082600670772</v>
      </c>
      <c r="D3734" s="24">
        <v>-199.58901408203116</v>
      </c>
      <c r="E3734" s="24">
        <v>-199.30976298791251</v>
      </c>
    </row>
    <row r="3735" spans="1:5" ht="15.75" x14ac:dyDescent="0.25">
      <c r="A3735" s="12" t="s">
        <v>1847</v>
      </c>
      <c r="B3735" s="25">
        <v>8273.3000000013599</v>
      </c>
      <c r="C3735" s="24">
        <v>-199.24224796118187</v>
      </c>
      <c r="D3735" s="24">
        <v>-197.75277279513773</v>
      </c>
      <c r="E3735" s="24">
        <v>-196.82952481147558</v>
      </c>
    </row>
    <row r="3736" spans="1:5" ht="15.75" x14ac:dyDescent="0.25">
      <c r="A3736" s="12" t="s">
        <v>1847</v>
      </c>
      <c r="B3736" s="25">
        <v>8273.4000000013602</v>
      </c>
      <c r="C3736" s="24">
        <v>-200.21831509850435</v>
      </c>
      <c r="D3736" s="24">
        <v>-196.80801176443472</v>
      </c>
      <c r="E3736" s="24">
        <v>-199.63071142404505</v>
      </c>
    </row>
    <row r="3737" spans="1:5" ht="15.75" x14ac:dyDescent="0.25">
      <c r="A3737" s="12" t="s">
        <v>1847</v>
      </c>
      <c r="B3737" s="25">
        <v>8273.5000000013606</v>
      </c>
      <c r="C3737" s="24">
        <v>-198.52109407725399</v>
      </c>
      <c r="D3737" s="24">
        <v>-198.21946144611437</v>
      </c>
      <c r="E3737" s="24">
        <v>-198.85323766292788</v>
      </c>
    </row>
    <row r="3738" spans="1:5" ht="15.75" x14ac:dyDescent="0.25">
      <c r="A3738" s="12" t="s">
        <v>1847</v>
      </c>
      <c r="B3738" s="25">
        <v>8273.6000000013591</v>
      </c>
      <c r="C3738" s="24">
        <v>-199.99511980935316</v>
      </c>
      <c r="D3738" s="24">
        <v>-199.10030385090045</v>
      </c>
      <c r="E3738" s="24">
        <v>-199.29982482821615</v>
      </c>
    </row>
    <row r="3739" spans="1:5" ht="15.75" x14ac:dyDescent="0.25">
      <c r="A3739" s="12" t="s">
        <v>1847</v>
      </c>
      <c r="B3739" s="25">
        <v>8273.7000000013595</v>
      </c>
      <c r="C3739" s="24">
        <v>-196.77805799585525</v>
      </c>
      <c r="D3739" s="24">
        <v>-197.96756236672823</v>
      </c>
      <c r="E3739" s="24">
        <v>-197.67956666150087</v>
      </c>
    </row>
    <row r="3740" spans="1:5" ht="15.75" x14ac:dyDescent="0.25">
      <c r="A3740" s="12" t="s">
        <v>1847</v>
      </c>
      <c r="B3740" s="25">
        <v>8273.8000000013599</v>
      </c>
      <c r="C3740" s="24">
        <v>-198.68454294051989</v>
      </c>
      <c r="D3740" s="24">
        <v>-199.14761743133957</v>
      </c>
      <c r="E3740" s="24">
        <v>-200.16179356273005</v>
      </c>
    </row>
    <row r="3741" spans="1:5" ht="15.75" x14ac:dyDescent="0.25">
      <c r="A3741" s="12" t="s">
        <v>1847</v>
      </c>
      <c r="B3741" s="25">
        <v>8273.9000000013602</v>
      </c>
      <c r="C3741" s="24">
        <v>-198.3572987439795</v>
      </c>
      <c r="D3741" s="24">
        <v>-198.3899494009984</v>
      </c>
      <c r="E3741" s="24">
        <v>-197.85043264020567</v>
      </c>
    </row>
    <row r="3742" spans="1:5" ht="15.75" x14ac:dyDescent="0.25">
      <c r="A3742" s="12" t="s">
        <v>1847</v>
      </c>
      <c r="B3742" s="25">
        <v>8274.0000000013606</v>
      </c>
      <c r="C3742" s="24">
        <v>-199.87449465180703</v>
      </c>
      <c r="D3742" s="24">
        <v>-198.2923300511367</v>
      </c>
      <c r="E3742" s="24">
        <v>-198.54172936613409</v>
      </c>
    </row>
    <row r="3743" spans="1:5" ht="15.75" x14ac:dyDescent="0.25">
      <c r="A3743" s="12" t="s">
        <v>1847</v>
      </c>
      <c r="B3743" s="25">
        <v>8274.1000000013591</v>
      </c>
      <c r="C3743" s="24">
        <v>-197.32766294513402</v>
      </c>
      <c r="D3743" s="24">
        <v>-198.99338813255378</v>
      </c>
      <c r="E3743" s="24">
        <v>-197.22077737288407</v>
      </c>
    </row>
    <row r="3744" spans="1:5" ht="15.75" x14ac:dyDescent="0.25">
      <c r="A3744" s="12" t="s">
        <v>1847</v>
      </c>
      <c r="B3744" s="25">
        <v>8274.2000000013595</v>
      </c>
      <c r="C3744" s="24">
        <v>-198.35066808949443</v>
      </c>
      <c r="D3744" s="24">
        <v>-199.05622253612714</v>
      </c>
      <c r="E3744" s="24">
        <v>-198.91711867240423</v>
      </c>
    </row>
    <row r="3745" spans="1:5" ht="15.75" x14ac:dyDescent="0.25">
      <c r="A3745" s="12" t="s">
        <v>1847</v>
      </c>
      <c r="B3745" s="25">
        <v>8274.3000000013599</v>
      </c>
      <c r="C3745" s="24">
        <v>-198.05630925500498</v>
      </c>
      <c r="D3745" s="24">
        <v>-198.94587054637495</v>
      </c>
      <c r="E3745" s="24">
        <v>-196.14549564180294</v>
      </c>
    </row>
    <row r="3746" spans="1:5" ht="15.75" x14ac:dyDescent="0.25">
      <c r="A3746" s="12" t="s">
        <v>1847</v>
      </c>
      <c r="B3746" s="25">
        <v>8274.4000000013602</v>
      </c>
      <c r="C3746" s="24">
        <v>-198.01794790713325</v>
      </c>
      <c r="D3746" s="24">
        <v>-198.50760210759378</v>
      </c>
      <c r="E3746" s="24">
        <v>-198.0642928616183</v>
      </c>
    </row>
    <row r="3747" spans="1:5" ht="15.75" x14ac:dyDescent="0.25">
      <c r="A3747" s="12" t="s">
        <v>1847</v>
      </c>
      <c r="B3747" s="25">
        <v>8274.5000000013606</v>
      </c>
      <c r="C3747" s="24">
        <v>-199.81047308136337</v>
      </c>
      <c r="D3747" s="24">
        <v>-196.85047211084918</v>
      </c>
      <c r="E3747" s="24">
        <v>-198.62642623089673</v>
      </c>
    </row>
    <row r="3748" spans="1:5" ht="15.75" x14ac:dyDescent="0.25">
      <c r="A3748" s="12" t="s">
        <v>1847</v>
      </c>
      <c r="B3748" s="25">
        <v>8274.6000000013591</v>
      </c>
      <c r="C3748" s="24">
        <v>-199.09445664758411</v>
      </c>
      <c r="D3748" s="24">
        <v>-200.75382246669619</v>
      </c>
      <c r="E3748" s="24">
        <v>-197.57907446598509</v>
      </c>
    </row>
    <row r="3749" spans="1:5" ht="15.75" x14ac:dyDescent="0.25">
      <c r="A3749" s="12" t="s">
        <v>1847</v>
      </c>
      <c r="B3749" s="25">
        <v>8274.7000000013595</v>
      </c>
      <c r="C3749" s="24">
        <v>-198.83841379520271</v>
      </c>
      <c r="D3749" s="24">
        <v>-199.05173556005838</v>
      </c>
      <c r="E3749" s="24">
        <v>-198.40111757009365</v>
      </c>
    </row>
    <row r="3750" spans="1:5" ht="15.75" x14ac:dyDescent="0.25">
      <c r="A3750" s="12" t="s">
        <v>1847</v>
      </c>
      <c r="B3750" s="25">
        <v>8274.8000000013599</v>
      </c>
      <c r="C3750" s="24">
        <v>-199.56640253410183</v>
      </c>
      <c r="D3750" s="24">
        <v>-197.45646585714368</v>
      </c>
      <c r="E3750" s="24">
        <v>-197.99634087999368</v>
      </c>
    </row>
    <row r="3751" spans="1:5" ht="15.75" x14ac:dyDescent="0.25">
      <c r="A3751" s="12" t="s">
        <v>1847</v>
      </c>
      <c r="B3751" s="25">
        <v>8274.9000000013602</v>
      </c>
      <c r="C3751" s="24">
        <v>-198.16393602999474</v>
      </c>
      <c r="D3751" s="24">
        <v>-197.29844102162835</v>
      </c>
      <c r="E3751" s="24">
        <v>-197.47224841497467</v>
      </c>
    </row>
    <row r="3752" spans="1:5" ht="15.75" x14ac:dyDescent="0.25">
      <c r="A3752" s="12" t="s">
        <v>1847</v>
      </c>
      <c r="B3752" s="25">
        <v>8275.0000000013606</v>
      </c>
      <c r="C3752" s="24">
        <v>-198.02972993948217</v>
      </c>
      <c r="D3752" s="24">
        <v>-197.2696255047847</v>
      </c>
      <c r="E3752" s="24">
        <v>-199.68739647112449</v>
      </c>
    </row>
    <row r="3753" spans="1:5" ht="15.75" x14ac:dyDescent="0.25">
      <c r="A3753" s="12" t="s">
        <v>1847</v>
      </c>
      <c r="B3753" s="25">
        <v>8275.1000000013591</v>
      </c>
      <c r="C3753" s="24">
        <v>-199.83601208582283</v>
      </c>
      <c r="D3753" s="24">
        <v>-198.11431313745669</v>
      </c>
      <c r="E3753" s="24">
        <v>-198.87569603936868</v>
      </c>
    </row>
    <row r="3754" spans="1:5" ht="15.75" x14ac:dyDescent="0.25">
      <c r="A3754" s="12" t="s">
        <v>1847</v>
      </c>
      <c r="B3754" s="25">
        <v>8275.2000000013595</v>
      </c>
      <c r="C3754" s="24">
        <v>-198.21220534770026</v>
      </c>
      <c r="D3754" s="24">
        <v>-198.1428793491242</v>
      </c>
      <c r="E3754" s="24">
        <v>-198.60810435498422</v>
      </c>
    </row>
    <row r="3755" spans="1:5" ht="15.75" x14ac:dyDescent="0.25">
      <c r="A3755" s="12" t="s">
        <v>1847</v>
      </c>
      <c r="B3755" s="25">
        <v>8275.3000000013708</v>
      </c>
      <c r="C3755" s="24">
        <v>-199.08757811049927</v>
      </c>
      <c r="D3755" s="24">
        <v>-199.22453286028832</v>
      </c>
      <c r="E3755" s="24">
        <v>-197.93491656892238</v>
      </c>
    </row>
    <row r="3756" spans="1:5" ht="15.75" x14ac:dyDescent="0.25">
      <c r="A3756" s="12" t="s">
        <v>1847</v>
      </c>
      <c r="B3756" s="25">
        <v>8275.4000000013693</v>
      </c>
      <c r="C3756" s="24">
        <v>-197.71742327552874</v>
      </c>
      <c r="D3756" s="24">
        <v>-198.03374569036919</v>
      </c>
      <c r="E3756" s="24">
        <v>-198.7858759608751</v>
      </c>
    </row>
    <row r="3757" spans="1:5" ht="15.75" x14ac:dyDescent="0.25">
      <c r="A3757" s="12" t="s">
        <v>1847</v>
      </c>
      <c r="B3757" s="25">
        <v>8275.5000000013697</v>
      </c>
      <c r="C3757" s="24">
        <v>-200.20174533264353</v>
      </c>
      <c r="D3757" s="24">
        <v>-199.73644322933225</v>
      </c>
      <c r="E3757" s="24">
        <v>-200.04956725367896</v>
      </c>
    </row>
    <row r="3758" spans="1:5" ht="15.75" x14ac:dyDescent="0.25">
      <c r="A3758" s="12" t="s">
        <v>1847</v>
      </c>
      <c r="B3758" s="25">
        <v>8275.6000000013701</v>
      </c>
      <c r="C3758" s="24">
        <v>-198.49456032371762</v>
      </c>
      <c r="D3758" s="24">
        <v>-199.27244640853482</v>
      </c>
      <c r="E3758" s="24">
        <v>-197.68792616855177</v>
      </c>
    </row>
    <row r="3759" spans="1:5" ht="15.75" x14ac:dyDescent="0.25">
      <c r="A3759" s="12" t="s">
        <v>1847</v>
      </c>
      <c r="B3759" s="25">
        <v>8275.7000000013704</v>
      </c>
      <c r="C3759" s="24">
        <v>-197.55025362050668</v>
      </c>
      <c r="D3759" s="24">
        <v>-197.68873150688879</v>
      </c>
      <c r="E3759" s="24">
        <v>-198.78822525239971</v>
      </c>
    </row>
    <row r="3760" spans="1:5" ht="15.75" x14ac:dyDescent="0.25">
      <c r="A3760" s="12" t="s">
        <v>1847</v>
      </c>
      <c r="B3760" s="25">
        <v>8275.8000000013708</v>
      </c>
      <c r="C3760" s="24">
        <v>-198.61894115985416</v>
      </c>
      <c r="D3760" s="24">
        <v>-198.09038005474005</v>
      </c>
      <c r="E3760" s="24">
        <v>-197.33858488916309</v>
      </c>
    </row>
    <row r="3761" spans="1:5" ht="15.75" x14ac:dyDescent="0.25">
      <c r="A3761" s="12" t="s">
        <v>1847</v>
      </c>
      <c r="B3761" s="25">
        <v>8275.9000000013693</v>
      </c>
      <c r="C3761" s="24">
        <v>-197.51734283087814</v>
      </c>
      <c r="D3761" s="24">
        <v>-198.61291552712925</v>
      </c>
      <c r="E3761" s="24">
        <v>-199.33711608657373</v>
      </c>
    </row>
    <row r="3762" spans="1:5" ht="15.75" x14ac:dyDescent="0.25">
      <c r="A3762" s="12" t="s">
        <v>1847</v>
      </c>
      <c r="B3762" s="25">
        <v>8276.0000000013697</v>
      </c>
      <c r="C3762" s="24">
        <v>-197.97447959902766</v>
      </c>
      <c r="D3762" s="24">
        <v>-199.73652393985779</v>
      </c>
      <c r="E3762" s="24">
        <v>-200.84170446299996</v>
      </c>
    </row>
    <row r="3763" spans="1:5" ht="15.75" x14ac:dyDescent="0.25">
      <c r="A3763" s="12" t="s">
        <v>1847</v>
      </c>
      <c r="B3763" s="25">
        <v>8276.1000000013701</v>
      </c>
      <c r="C3763" s="24">
        <v>-198.41837675490996</v>
      </c>
      <c r="D3763" s="24">
        <v>-199.1997425462078</v>
      </c>
      <c r="E3763" s="24">
        <v>-200.20390868487127</v>
      </c>
    </row>
    <row r="3764" spans="1:5" ht="15.75" x14ac:dyDescent="0.25">
      <c r="A3764" s="12" t="s">
        <v>1847</v>
      </c>
      <c r="B3764" s="25">
        <v>8276.2000000013704</v>
      </c>
      <c r="C3764" s="24">
        <v>-198.55313047164742</v>
      </c>
      <c r="D3764" s="24">
        <v>-198.5494051666474</v>
      </c>
      <c r="E3764" s="24">
        <v>-197.51329667317819</v>
      </c>
    </row>
    <row r="3765" spans="1:5" ht="15.75" x14ac:dyDescent="0.25">
      <c r="A3765" s="12" t="s">
        <v>1847</v>
      </c>
      <c r="B3765" s="25">
        <v>8276.3000000013708</v>
      </c>
      <c r="C3765" s="24">
        <v>-199.39508131049192</v>
      </c>
      <c r="D3765" s="24">
        <v>-198.85383289283695</v>
      </c>
      <c r="E3765" s="24">
        <v>-197.46674545704801</v>
      </c>
    </row>
    <row r="3766" spans="1:5" ht="15.75" x14ac:dyDescent="0.25">
      <c r="A3766" s="12" t="s">
        <v>1847</v>
      </c>
      <c r="B3766" s="25">
        <v>8276.4000000013693</v>
      </c>
      <c r="C3766" s="24">
        <v>-199.86777363806701</v>
      </c>
      <c r="D3766" s="24">
        <v>-198.50665562629541</v>
      </c>
      <c r="E3766" s="24">
        <v>-198.53650368282271</v>
      </c>
    </row>
    <row r="3767" spans="1:5" ht="15.75" x14ac:dyDescent="0.25">
      <c r="A3767" s="12" t="s">
        <v>1847</v>
      </c>
      <c r="B3767" s="25">
        <v>8276.5000000013697</v>
      </c>
      <c r="C3767" s="24">
        <v>-197.82960642656093</v>
      </c>
      <c r="D3767" s="24">
        <v>-198.41788269212859</v>
      </c>
      <c r="E3767" s="24">
        <v>-199.77846568307032</v>
      </c>
    </row>
    <row r="3768" spans="1:5" ht="15.75" x14ac:dyDescent="0.25">
      <c r="A3768" s="12" t="s">
        <v>1847</v>
      </c>
      <c r="B3768" s="25">
        <v>8276.6000000013701</v>
      </c>
      <c r="C3768" s="24">
        <v>-199.41470751855027</v>
      </c>
      <c r="D3768" s="24">
        <v>-199.08753863504123</v>
      </c>
      <c r="E3768" s="24">
        <v>-198.37042360382372</v>
      </c>
    </row>
    <row r="3769" spans="1:5" ht="15.75" x14ac:dyDescent="0.25">
      <c r="A3769" s="12" t="s">
        <v>1847</v>
      </c>
      <c r="B3769" s="25">
        <v>8276.7000000013704</v>
      </c>
      <c r="C3769" s="24">
        <v>-199.35603095514762</v>
      </c>
      <c r="D3769" s="24">
        <v>-198.15774576727429</v>
      </c>
      <c r="E3769" s="24">
        <v>-200.44696254613177</v>
      </c>
    </row>
    <row r="3770" spans="1:5" ht="15.75" x14ac:dyDescent="0.25">
      <c r="A3770" s="12" t="s">
        <v>1847</v>
      </c>
      <c r="B3770" s="25">
        <v>8276.8000000013708</v>
      </c>
      <c r="C3770" s="24">
        <v>-199.7320693605275</v>
      </c>
      <c r="D3770" s="24">
        <v>-199.84334706373451</v>
      </c>
      <c r="E3770" s="24">
        <v>-199.23765295178836</v>
      </c>
    </row>
    <row r="3771" spans="1:5" ht="15.75" x14ac:dyDescent="0.25">
      <c r="A3771" s="12" t="s">
        <v>1847</v>
      </c>
      <c r="B3771" s="25">
        <v>8276.9000000013693</v>
      </c>
      <c r="C3771" s="24">
        <v>-198.96907440979155</v>
      </c>
      <c r="D3771" s="24">
        <v>-198.42109206582975</v>
      </c>
      <c r="E3771" s="24">
        <v>-198.50369563297255</v>
      </c>
    </row>
    <row r="3772" spans="1:5" ht="15.75" x14ac:dyDescent="0.25">
      <c r="A3772" s="12" t="s">
        <v>1847</v>
      </c>
      <c r="B3772" s="25">
        <v>8277.0000000013697</v>
      </c>
      <c r="C3772" s="24">
        <v>-197.7507251705108</v>
      </c>
      <c r="D3772" s="24">
        <v>-199.28396314345486</v>
      </c>
      <c r="E3772" s="24">
        <v>-199.32643382724814</v>
      </c>
    </row>
    <row r="3773" spans="1:5" ht="15.75" x14ac:dyDescent="0.25">
      <c r="A3773" s="12" t="s">
        <v>1847</v>
      </c>
      <c r="B3773" s="25">
        <v>8277.1000000013701</v>
      </c>
      <c r="C3773" s="24">
        <v>-198.20291780933741</v>
      </c>
      <c r="D3773" s="24">
        <v>-199.63618533414567</v>
      </c>
      <c r="E3773" s="24">
        <v>-198.08142280960442</v>
      </c>
    </row>
    <row r="3774" spans="1:5" ht="15.75" x14ac:dyDescent="0.25">
      <c r="A3774" s="12" t="s">
        <v>1847</v>
      </c>
      <c r="B3774" s="25">
        <v>8277.2000000013704</v>
      </c>
      <c r="C3774" s="24">
        <v>-200.37025823167616</v>
      </c>
      <c r="D3774" s="24">
        <v>-198.06980086595132</v>
      </c>
      <c r="E3774" s="24">
        <v>-198.36920012578608</v>
      </c>
    </row>
    <row r="3775" spans="1:5" ht="15.75" x14ac:dyDescent="0.25">
      <c r="A3775" s="12" t="s">
        <v>1847</v>
      </c>
      <c r="B3775" s="25">
        <v>8277.3000000013708</v>
      </c>
      <c r="C3775" s="24">
        <v>-198.54063758570101</v>
      </c>
      <c r="D3775" s="24">
        <v>-197.31086749552048</v>
      </c>
      <c r="E3775" s="24">
        <v>-199.09395155170674</v>
      </c>
    </row>
    <row r="3776" spans="1:5" ht="15.75" x14ac:dyDescent="0.25">
      <c r="A3776" s="12" t="s">
        <v>1847</v>
      </c>
      <c r="B3776" s="25">
        <v>8277.4000000013693</v>
      </c>
      <c r="C3776" s="24">
        <v>-196.8608484426027</v>
      </c>
      <c r="D3776" s="24">
        <v>-198.25129306799477</v>
      </c>
      <c r="E3776" s="24">
        <v>-198.96363868180657</v>
      </c>
    </row>
    <row r="3777" spans="1:5" ht="15.75" x14ac:dyDescent="0.25">
      <c r="A3777" s="12" t="s">
        <v>1847</v>
      </c>
      <c r="B3777" s="25">
        <v>8277.5000000013697</v>
      </c>
      <c r="C3777" s="24">
        <v>-199.26865200126866</v>
      </c>
      <c r="D3777" s="24">
        <v>-197.92151706481076</v>
      </c>
      <c r="E3777" s="24">
        <v>-198.77684288874693</v>
      </c>
    </row>
    <row r="3778" spans="1:5" ht="15.75" x14ac:dyDescent="0.25">
      <c r="A3778" s="12" t="s">
        <v>1847</v>
      </c>
      <c r="B3778" s="25">
        <v>8277.6000000013701</v>
      </c>
      <c r="C3778" s="24">
        <v>-198.84424748464878</v>
      </c>
      <c r="D3778" s="24">
        <v>-197.94410670057968</v>
      </c>
      <c r="E3778" s="24">
        <v>-197.30960514539834</v>
      </c>
    </row>
    <row r="3779" spans="1:5" ht="15.75" x14ac:dyDescent="0.25">
      <c r="A3779" s="12" t="s">
        <v>1847</v>
      </c>
      <c r="B3779" s="25">
        <v>8277.7000000013704</v>
      </c>
      <c r="C3779" s="24">
        <v>-198.71147405161688</v>
      </c>
      <c r="D3779" s="24">
        <v>-198.30120689166853</v>
      </c>
      <c r="E3779" s="24">
        <v>-198.69956809913126</v>
      </c>
    </row>
    <row r="3780" spans="1:5" ht="15.75" x14ac:dyDescent="0.25">
      <c r="A3780" s="12" t="s">
        <v>1847</v>
      </c>
      <c r="B3780" s="25">
        <v>8277.8000000013708</v>
      </c>
      <c r="C3780" s="24">
        <v>-198.47117547571463</v>
      </c>
      <c r="D3780" s="24">
        <v>-197.88891166029001</v>
      </c>
      <c r="E3780" s="24">
        <v>-197.62877540142341</v>
      </c>
    </row>
    <row r="3781" spans="1:5" ht="15.75" x14ac:dyDescent="0.25">
      <c r="A3781" s="12" t="s">
        <v>1847</v>
      </c>
      <c r="B3781" s="25">
        <v>8277.9000000013693</v>
      </c>
      <c r="C3781" s="24">
        <v>-197.34842484404089</v>
      </c>
      <c r="D3781" s="24">
        <v>-198.87935453915861</v>
      </c>
      <c r="E3781" s="24">
        <v>-198.61406725379146</v>
      </c>
    </row>
    <row r="3782" spans="1:5" ht="15.75" x14ac:dyDescent="0.25">
      <c r="A3782" s="12" t="s">
        <v>1847</v>
      </c>
      <c r="B3782" s="25">
        <v>8278.0000000013806</v>
      </c>
      <c r="C3782" s="24">
        <v>-198.46563365311448</v>
      </c>
      <c r="D3782" s="24">
        <v>-198.10281681259934</v>
      </c>
      <c r="E3782" s="24">
        <v>-199.37064694566314</v>
      </c>
    </row>
    <row r="3783" spans="1:5" ht="15.75" x14ac:dyDescent="0.25">
      <c r="A3783" s="12" t="s">
        <v>1847</v>
      </c>
      <c r="B3783" s="25">
        <v>8278.1000000013792</v>
      </c>
      <c r="C3783" s="24">
        <v>-198.15585897786724</v>
      </c>
      <c r="D3783" s="24">
        <v>-199.20021035938058</v>
      </c>
      <c r="E3783" s="24">
        <v>-200.09767014241436</v>
      </c>
    </row>
    <row r="3784" spans="1:5" ht="15.75" x14ac:dyDescent="0.25">
      <c r="A3784" s="12" t="s">
        <v>1847</v>
      </c>
      <c r="B3784" s="25">
        <v>8278.2000000013795</v>
      </c>
      <c r="C3784" s="24">
        <v>-198.86456758362436</v>
      </c>
      <c r="D3784" s="24">
        <v>-200.50410096393944</v>
      </c>
      <c r="E3784" s="24">
        <v>-199.43983589038095</v>
      </c>
    </row>
    <row r="3785" spans="1:5" ht="15.75" x14ac:dyDescent="0.25">
      <c r="A3785" s="12" t="s">
        <v>1847</v>
      </c>
      <c r="B3785" s="25">
        <v>8278.3000000013799</v>
      </c>
      <c r="C3785" s="24">
        <v>-199.62582076208949</v>
      </c>
      <c r="D3785" s="24">
        <v>-196.82213442247422</v>
      </c>
      <c r="E3785" s="24">
        <v>-199.84126912721175</v>
      </c>
    </row>
    <row r="3786" spans="1:5" ht="15.75" x14ac:dyDescent="0.25">
      <c r="A3786" s="12" t="s">
        <v>1847</v>
      </c>
      <c r="B3786" s="25">
        <v>8278.4000000013802</v>
      </c>
      <c r="C3786" s="24">
        <v>-198.85539643893631</v>
      </c>
      <c r="D3786" s="24">
        <v>-199.51333828467182</v>
      </c>
      <c r="E3786" s="24">
        <v>-197.89342776642468</v>
      </c>
    </row>
    <row r="3787" spans="1:5" ht="15.75" x14ac:dyDescent="0.25">
      <c r="A3787" s="12" t="s">
        <v>1847</v>
      </c>
      <c r="B3787" s="25">
        <v>8278.5000000013806</v>
      </c>
      <c r="C3787" s="24">
        <v>-195.83293985443521</v>
      </c>
      <c r="D3787" s="24">
        <v>-199.00617922424121</v>
      </c>
      <c r="E3787" s="24">
        <v>-198.5263222785477</v>
      </c>
    </row>
    <row r="3788" spans="1:5" ht="15.75" x14ac:dyDescent="0.25">
      <c r="A3788" s="12" t="s">
        <v>1847</v>
      </c>
      <c r="B3788" s="25">
        <v>8278.6000000013792</v>
      </c>
      <c r="C3788" s="24">
        <v>-199.15671845632789</v>
      </c>
      <c r="D3788" s="24">
        <v>-198.72443671970083</v>
      </c>
      <c r="E3788" s="24">
        <v>-198.25632956638481</v>
      </c>
    </row>
    <row r="3789" spans="1:5" ht="15.75" x14ac:dyDescent="0.25">
      <c r="A3789" s="12" t="s">
        <v>1847</v>
      </c>
      <c r="B3789" s="25">
        <v>8278.7000000013795</v>
      </c>
      <c r="C3789" s="24">
        <v>-198.33239465038065</v>
      </c>
      <c r="D3789" s="24">
        <v>-198.39935788111245</v>
      </c>
      <c r="E3789" s="24">
        <v>-198.79223291481082</v>
      </c>
    </row>
    <row r="3790" spans="1:5" ht="15.75" x14ac:dyDescent="0.25">
      <c r="A3790" s="12" t="s">
        <v>1847</v>
      </c>
      <c r="B3790" s="25">
        <v>8278.8000000013799</v>
      </c>
      <c r="C3790" s="24">
        <v>-197.95878164474027</v>
      </c>
      <c r="D3790" s="24">
        <v>-200.17213982090391</v>
      </c>
      <c r="E3790" s="24">
        <v>-199.64748416776357</v>
      </c>
    </row>
    <row r="3791" spans="1:5" ht="15.75" x14ac:dyDescent="0.25">
      <c r="A3791" s="12" t="s">
        <v>1847</v>
      </c>
      <c r="B3791" s="25">
        <v>8278.9000000013802</v>
      </c>
      <c r="C3791" s="24">
        <v>-199.67496759897432</v>
      </c>
      <c r="D3791" s="24">
        <v>-197.3563822468933</v>
      </c>
      <c r="E3791" s="24">
        <v>-198.76847503472405</v>
      </c>
    </row>
    <row r="3792" spans="1:5" ht="15.75" x14ac:dyDescent="0.25">
      <c r="A3792" s="12" t="s">
        <v>1847</v>
      </c>
      <c r="B3792" s="25">
        <v>8279.0000000013806</v>
      </c>
      <c r="C3792" s="24">
        <v>-196.78020425274758</v>
      </c>
      <c r="D3792" s="24">
        <v>-197.49441116365736</v>
      </c>
      <c r="E3792" s="24">
        <v>-199.77722103903892</v>
      </c>
    </row>
    <row r="3793" spans="1:5" ht="15.75" x14ac:dyDescent="0.25">
      <c r="A3793" s="12" t="s">
        <v>1847</v>
      </c>
      <c r="B3793" s="25">
        <v>8279.1000000013792</v>
      </c>
      <c r="C3793" s="24">
        <v>-198.28257967597645</v>
      </c>
      <c r="D3793" s="24">
        <v>-200.15361686781196</v>
      </c>
      <c r="E3793" s="24">
        <v>-199.40869532077932</v>
      </c>
    </row>
    <row r="3794" spans="1:5" ht="15.75" x14ac:dyDescent="0.25">
      <c r="A3794" s="12" t="s">
        <v>1847</v>
      </c>
      <c r="B3794" s="25">
        <v>8279.2000000013795</v>
      </c>
      <c r="C3794" s="24">
        <v>-198.0546390521086</v>
      </c>
      <c r="D3794" s="24">
        <v>-199.02925657742904</v>
      </c>
      <c r="E3794" s="24">
        <v>-198.6470568301439</v>
      </c>
    </row>
    <row r="3795" spans="1:5" ht="15.75" x14ac:dyDescent="0.25">
      <c r="A3795" s="12" t="s">
        <v>1847</v>
      </c>
      <c r="B3795" s="25">
        <v>8279.3000000013799</v>
      </c>
      <c r="C3795" s="24">
        <v>-197.69911458262825</v>
      </c>
      <c r="D3795" s="24">
        <v>-197.13507485991963</v>
      </c>
      <c r="E3795" s="24">
        <v>-196.26464586680038</v>
      </c>
    </row>
    <row r="3796" spans="1:5" ht="15.75" x14ac:dyDescent="0.25">
      <c r="A3796" s="12" t="s">
        <v>1847</v>
      </c>
      <c r="B3796" s="25">
        <v>8279.4000000013802</v>
      </c>
      <c r="C3796" s="24">
        <v>-197.85968395213681</v>
      </c>
      <c r="D3796" s="24">
        <v>-199.44357199837054</v>
      </c>
      <c r="E3796" s="24">
        <v>-199.94252829906819</v>
      </c>
    </row>
    <row r="3797" spans="1:5" ht="15.75" x14ac:dyDescent="0.25">
      <c r="A3797" s="12" t="s">
        <v>1847</v>
      </c>
      <c r="B3797" s="25">
        <v>8279.5000000013806</v>
      </c>
      <c r="C3797" s="24">
        <v>-197.24982418792777</v>
      </c>
      <c r="D3797" s="24">
        <v>-196.8639379951149</v>
      </c>
      <c r="E3797" s="24">
        <v>-200.65475260998272</v>
      </c>
    </row>
    <row r="3798" spans="1:5" ht="15.75" x14ac:dyDescent="0.25">
      <c r="A3798" s="12" t="s">
        <v>1847</v>
      </c>
      <c r="B3798" s="25">
        <v>8279.6000000013792</v>
      </c>
      <c r="C3798" s="24">
        <v>-197.87481438064174</v>
      </c>
      <c r="D3798" s="24">
        <v>-198.52928704613112</v>
      </c>
      <c r="E3798" s="24">
        <v>-198.12418781443796</v>
      </c>
    </row>
    <row r="3799" spans="1:5" ht="15.75" x14ac:dyDescent="0.25">
      <c r="A3799" s="12" t="s">
        <v>1847</v>
      </c>
      <c r="B3799" s="25">
        <v>8279.7000000013795</v>
      </c>
      <c r="C3799" s="24">
        <v>-198.38759199093104</v>
      </c>
      <c r="D3799" s="24">
        <v>-198.63872284532266</v>
      </c>
      <c r="E3799" s="24">
        <v>-197.58964460836975</v>
      </c>
    </row>
    <row r="3800" spans="1:5" ht="15.75" x14ac:dyDescent="0.25">
      <c r="A3800" s="12" t="s">
        <v>1847</v>
      </c>
      <c r="B3800" s="25">
        <v>8279.8000000013799</v>
      </c>
      <c r="C3800" s="24">
        <v>-198.79634635791237</v>
      </c>
      <c r="D3800" s="24">
        <v>-197.90435311654909</v>
      </c>
      <c r="E3800" s="24">
        <v>-198.6122785540243</v>
      </c>
    </row>
    <row r="3801" spans="1:5" ht="15.75" x14ac:dyDescent="0.25">
      <c r="A3801" s="12" t="s">
        <v>1847</v>
      </c>
      <c r="B3801" s="25">
        <v>8279.9000000013802</v>
      </c>
      <c r="C3801" s="24">
        <v>-197.23323341798658</v>
      </c>
      <c r="D3801" s="24">
        <v>-197.97412571098718</v>
      </c>
      <c r="E3801" s="24">
        <v>-196.13370425628449</v>
      </c>
    </row>
    <row r="3802" spans="1:5" ht="15.75" x14ac:dyDescent="0.25">
      <c r="A3802" s="12" t="s">
        <v>1847</v>
      </c>
      <c r="B3802" s="25">
        <v>8280.0000000013806</v>
      </c>
      <c r="C3802" s="24">
        <v>-199.16155715547421</v>
      </c>
      <c r="D3802" s="24">
        <v>-200.00161567055517</v>
      </c>
      <c r="E3802" s="24">
        <v>-199.02154745978629</v>
      </c>
    </row>
    <row r="3803" spans="1:5" ht="15.75" x14ac:dyDescent="0.25">
      <c r="A3803" s="12" t="s">
        <v>1847</v>
      </c>
      <c r="B3803" s="25">
        <v>8280.1000000013792</v>
      </c>
      <c r="C3803" s="24">
        <v>-199.52932391967593</v>
      </c>
      <c r="D3803" s="24">
        <v>-197.82504881287642</v>
      </c>
      <c r="E3803" s="24">
        <v>-198.01058813262651</v>
      </c>
    </row>
    <row r="3804" spans="1:5" ht="15.75" x14ac:dyDescent="0.25">
      <c r="A3804" s="12" t="s">
        <v>1847</v>
      </c>
      <c r="B3804" s="25">
        <v>8280.2000000013795</v>
      </c>
      <c r="C3804" s="24">
        <v>-198.32332381618448</v>
      </c>
      <c r="D3804" s="24">
        <v>-197.31733310295357</v>
      </c>
      <c r="E3804" s="24">
        <v>-198.79866493874175</v>
      </c>
    </row>
    <row r="3805" spans="1:5" ht="15.75" x14ac:dyDescent="0.25">
      <c r="A3805" s="12" t="s">
        <v>1847</v>
      </c>
      <c r="B3805" s="25">
        <v>8280.3000000013799</v>
      </c>
      <c r="C3805" s="24">
        <v>-197.90118181230915</v>
      </c>
      <c r="D3805" s="24">
        <v>-200.68227215686676</v>
      </c>
      <c r="E3805" s="24">
        <v>-197.00254978846988</v>
      </c>
    </row>
    <row r="3806" spans="1:5" ht="15.75" x14ac:dyDescent="0.25">
      <c r="A3806" s="12" t="s">
        <v>1847</v>
      </c>
      <c r="B3806" s="25">
        <v>8280.4000000013802</v>
      </c>
      <c r="C3806" s="24">
        <v>-198.7240049425653</v>
      </c>
      <c r="D3806" s="24">
        <v>-198.59027408505918</v>
      </c>
      <c r="E3806" s="24">
        <v>-197.85935574630628</v>
      </c>
    </row>
    <row r="3807" spans="1:5" ht="15.75" x14ac:dyDescent="0.25">
      <c r="A3807" s="12" t="s">
        <v>1847</v>
      </c>
      <c r="B3807" s="25">
        <v>8280.5000000013806</v>
      </c>
      <c r="C3807" s="24">
        <v>-200.53884877833906</v>
      </c>
      <c r="D3807" s="24">
        <v>-199.76293712720715</v>
      </c>
      <c r="E3807" s="24">
        <v>-197.5799157323957</v>
      </c>
    </row>
    <row r="3808" spans="1:5" ht="15.75" x14ac:dyDescent="0.25">
      <c r="A3808" s="12" t="s">
        <v>1847</v>
      </c>
      <c r="B3808" s="25">
        <v>8280.6000000013792</v>
      </c>
      <c r="C3808" s="24">
        <v>-197.88212672405695</v>
      </c>
      <c r="D3808" s="24">
        <v>-197.51323124397524</v>
      </c>
      <c r="E3808" s="24">
        <v>-198.93028695700059</v>
      </c>
    </row>
    <row r="3809" spans="1:5" ht="15.75" x14ac:dyDescent="0.25">
      <c r="A3809" s="12" t="s">
        <v>1847</v>
      </c>
      <c r="B3809" s="25">
        <v>8280.7000000013795</v>
      </c>
      <c r="C3809" s="24">
        <v>-199.23291715831732</v>
      </c>
      <c r="D3809" s="24">
        <v>-197.48460308558174</v>
      </c>
      <c r="E3809" s="24">
        <v>-199.16380448939245</v>
      </c>
    </row>
    <row r="3810" spans="1:5" ht="15.75" x14ac:dyDescent="0.25">
      <c r="A3810" s="12" t="s">
        <v>1847</v>
      </c>
      <c r="B3810" s="25">
        <v>8280.8000000013908</v>
      </c>
      <c r="C3810" s="24">
        <v>-200.32863672382061</v>
      </c>
      <c r="D3810" s="24">
        <v>-198.48787167593849</v>
      </c>
      <c r="E3810" s="24">
        <v>-199.33162894560178</v>
      </c>
    </row>
    <row r="3811" spans="1:5" ht="15.75" x14ac:dyDescent="0.25">
      <c r="A3811" s="12" t="s">
        <v>1847</v>
      </c>
      <c r="B3811" s="25">
        <v>8280.9000000013893</v>
      </c>
      <c r="C3811" s="24">
        <v>-199.40885100124152</v>
      </c>
      <c r="D3811" s="24">
        <v>-199.42715335590478</v>
      </c>
      <c r="E3811" s="24">
        <v>-199.45265078137149</v>
      </c>
    </row>
    <row r="3812" spans="1:5" ht="15.75" x14ac:dyDescent="0.25">
      <c r="A3812" s="12" t="s">
        <v>1847</v>
      </c>
      <c r="B3812" s="25">
        <v>8281.0000000013897</v>
      </c>
      <c r="C3812" s="24">
        <v>-197.60571982205136</v>
      </c>
      <c r="D3812" s="24">
        <v>-198.02458390988801</v>
      </c>
      <c r="E3812" s="24">
        <v>-197.87258747609076</v>
      </c>
    </row>
    <row r="3813" spans="1:5" ht="15.75" x14ac:dyDescent="0.25">
      <c r="A3813" s="12" t="s">
        <v>1847</v>
      </c>
      <c r="B3813" s="25">
        <v>8281.1000000013901</v>
      </c>
      <c r="C3813" s="24">
        <v>-197.18512905500211</v>
      </c>
      <c r="D3813" s="24">
        <v>-197.50051058255517</v>
      </c>
      <c r="E3813" s="24">
        <v>-200.4921364389451</v>
      </c>
    </row>
    <row r="3814" spans="1:5" ht="15.75" x14ac:dyDescent="0.25">
      <c r="A3814" s="12" t="s">
        <v>1847</v>
      </c>
      <c r="B3814" s="25">
        <v>8281.2000000013904</v>
      </c>
      <c r="C3814" s="24">
        <v>-199.80610623084854</v>
      </c>
      <c r="D3814" s="24">
        <v>-198.96195026605469</v>
      </c>
      <c r="E3814" s="24">
        <v>-197.90655108910997</v>
      </c>
    </row>
    <row r="3815" spans="1:5" ht="15.75" x14ac:dyDescent="0.25">
      <c r="A3815" s="12" t="s">
        <v>1847</v>
      </c>
      <c r="B3815" s="25">
        <v>8281.3000000013908</v>
      </c>
      <c r="C3815" s="24">
        <v>-198.56290395429588</v>
      </c>
      <c r="D3815" s="24">
        <v>-196.30277926333397</v>
      </c>
      <c r="E3815" s="24">
        <v>-199.31548516244496</v>
      </c>
    </row>
    <row r="3816" spans="1:5" ht="15.75" x14ac:dyDescent="0.25">
      <c r="A3816" s="12" t="s">
        <v>1847</v>
      </c>
      <c r="B3816" s="25">
        <v>8281.4000000013893</v>
      </c>
      <c r="C3816" s="24">
        <v>-199.28926571901198</v>
      </c>
      <c r="D3816" s="24">
        <v>-197.9528634805695</v>
      </c>
      <c r="E3816" s="24">
        <v>-198.17571805551003</v>
      </c>
    </row>
    <row r="3817" spans="1:5" ht="15.75" x14ac:dyDescent="0.25">
      <c r="A3817" s="12" t="s">
        <v>1847</v>
      </c>
      <c r="B3817" s="25">
        <v>8281.5000000013897</v>
      </c>
      <c r="C3817" s="24">
        <v>-197.57116664516496</v>
      </c>
      <c r="D3817" s="24">
        <v>-199.7866803147833</v>
      </c>
      <c r="E3817" s="24">
        <v>-196.82573756483418</v>
      </c>
    </row>
    <row r="3818" spans="1:5" ht="15.75" x14ac:dyDescent="0.25">
      <c r="A3818" s="12" t="s">
        <v>1847</v>
      </c>
      <c r="B3818" s="25">
        <v>8281.6000000013901</v>
      </c>
      <c r="C3818" s="24">
        <v>-198.21305803031507</v>
      </c>
      <c r="D3818" s="24">
        <v>-198.61915907946121</v>
      </c>
      <c r="E3818" s="24">
        <v>-197.21652726175924</v>
      </c>
    </row>
    <row r="3819" spans="1:5" ht="15.75" x14ac:dyDescent="0.25">
      <c r="A3819" s="12" t="s">
        <v>1847</v>
      </c>
      <c r="B3819" s="25">
        <v>8281.7000000013904</v>
      </c>
      <c r="C3819" s="24">
        <v>-199.3409446080054</v>
      </c>
      <c r="D3819" s="24">
        <v>-197.20826432421381</v>
      </c>
      <c r="E3819" s="24">
        <v>-197.20742448864684</v>
      </c>
    </row>
    <row r="3820" spans="1:5" ht="15.75" x14ac:dyDescent="0.25">
      <c r="A3820" s="12" t="s">
        <v>1847</v>
      </c>
      <c r="B3820" s="25">
        <v>8281.8000000013908</v>
      </c>
      <c r="C3820" s="24">
        <v>-198.8999529194262</v>
      </c>
      <c r="D3820" s="24">
        <v>-200.75003002968208</v>
      </c>
      <c r="E3820" s="24">
        <v>-196.77563212635565</v>
      </c>
    </row>
    <row r="3821" spans="1:5" ht="15.75" x14ac:dyDescent="0.25">
      <c r="A3821" s="12" t="s">
        <v>1847</v>
      </c>
      <c r="B3821" s="25">
        <v>8281.9000000013893</v>
      </c>
      <c r="C3821" s="24">
        <v>-196.41473481736378</v>
      </c>
      <c r="D3821" s="24">
        <v>-199.12152915622994</v>
      </c>
      <c r="E3821" s="24">
        <v>-197.9211689911626</v>
      </c>
    </row>
    <row r="3822" spans="1:5" ht="15.75" x14ac:dyDescent="0.25">
      <c r="A3822" s="12" t="s">
        <v>1847</v>
      </c>
      <c r="B3822" s="25">
        <v>8282.0000000013897</v>
      </c>
      <c r="C3822" s="24">
        <v>-199.89033844933996</v>
      </c>
      <c r="D3822" s="24">
        <v>-197.49712333610992</v>
      </c>
      <c r="E3822" s="24">
        <v>-200.04179384445618</v>
      </c>
    </row>
    <row r="3823" spans="1:5" ht="15.75" x14ac:dyDescent="0.25">
      <c r="A3823" s="12" t="s">
        <v>1847</v>
      </c>
      <c r="B3823" s="25">
        <v>8282.1000000013901</v>
      </c>
      <c r="C3823" s="24">
        <v>-198.24766254745123</v>
      </c>
      <c r="D3823" s="24">
        <v>-198.56917354379593</v>
      </c>
      <c r="E3823" s="24">
        <v>-200.19170654082637</v>
      </c>
    </row>
    <row r="3824" spans="1:5" ht="15.75" x14ac:dyDescent="0.25">
      <c r="A3824" s="12" t="s">
        <v>1847</v>
      </c>
      <c r="B3824" s="25">
        <v>8282.2000000013904</v>
      </c>
      <c r="C3824" s="24">
        <v>-198.72385403197814</v>
      </c>
      <c r="D3824" s="24">
        <v>-200.40451695506877</v>
      </c>
      <c r="E3824" s="24">
        <v>-197.9211645389573</v>
      </c>
    </row>
    <row r="3825" spans="1:5" ht="15.75" x14ac:dyDescent="0.25">
      <c r="A3825" s="12" t="s">
        <v>1847</v>
      </c>
      <c r="B3825" s="25">
        <v>8282.3000000013908</v>
      </c>
      <c r="C3825" s="24">
        <v>-197.69728936267475</v>
      </c>
      <c r="D3825" s="24">
        <v>-199.52169347717432</v>
      </c>
      <c r="E3825" s="24">
        <v>-198.48117134306725</v>
      </c>
    </row>
    <row r="3826" spans="1:5" ht="15.75" x14ac:dyDescent="0.25">
      <c r="A3826" s="12" t="s">
        <v>1847</v>
      </c>
      <c r="B3826" s="25">
        <v>8282.4000000013893</v>
      </c>
      <c r="C3826" s="24">
        <v>-197.37555445142848</v>
      </c>
      <c r="D3826" s="24">
        <v>-197.96983982244245</v>
      </c>
      <c r="E3826" s="24">
        <v>-197.96411620233738</v>
      </c>
    </row>
    <row r="3827" spans="1:5" ht="15.75" x14ac:dyDescent="0.25">
      <c r="A3827" s="12" t="s">
        <v>1847</v>
      </c>
      <c r="B3827" s="25">
        <v>8282.5000000013897</v>
      </c>
      <c r="C3827" s="24">
        <v>-198.94158248513608</v>
      </c>
      <c r="D3827" s="24">
        <v>-199.85911939987429</v>
      </c>
      <c r="E3827" s="24">
        <v>-199.34270728275695</v>
      </c>
    </row>
    <row r="3828" spans="1:5" ht="15.75" x14ac:dyDescent="0.25">
      <c r="A3828" s="12" t="s">
        <v>1847</v>
      </c>
      <c r="B3828" s="25">
        <v>8282.6000000013901</v>
      </c>
      <c r="C3828" s="24">
        <v>-200.48645737701639</v>
      </c>
      <c r="D3828" s="24">
        <v>-199.77716440802601</v>
      </c>
      <c r="E3828" s="24">
        <v>-199.67818286330123</v>
      </c>
    </row>
    <row r="3829" spans="1:5" ht="15.75" x14ac:dyDescent="0.25">
      <c r="A3829" s="12" t="s">
        <v>1847</v>
      </c>
      <c r="B3829" s="25">
        <v>8282.7000000013904</v>
      </c>
      <c r="C3829" s="24">
        <v>-197.94686856072155</v>
      </c>
      <c r="D3829" s="24">
        <v>-201.23311227943688</v>
      </c>
      <c r="E3829" s="24">
        <v>-197.83302651086854</v>
      </c>
    </row>
    <row r="3830" spans="1:5" ht="15.75" x14ac:dyDescent="0.25">
      <c r="A3830" s="12" t="s">
        <v>1847</v>
      </c>
      <c r="B3830" s="25">
        <v>8282.8000000013908</v>
      </c>
      <c r="C3830" s="24">
        <v>-198.14570537795265</v>
      </c>
      <c r="D3830" s="24">
        <v>-198.41752006408643</v>
      </c>
      <c r="E3830" s="24">
        <v>-199.37950072541651</v>
      </c>
    </row>
    <row r="3831" spans="1:5" ht="15.75" x14ac:dyDescent="0.25">
      <c r="A3831" s="12" t="s">
        <v>1847</v>
      </c>
      <c r="B3831" s="25">
        <v>8282.9000000013893</v>
      </c>
      <c r="C3831" s="24">
        <v>-198.26273589461911</v>
      </c>
      <c r="D3831" s="24">
        <v>-197.55926221713733</v>
      </c>
      <c r="E3831" s="24">
        <v>-199.68362888557084</v>
      </c>
    </row>
    <row r="3832" spans="1:5" ht="15.75" x14ac:dyDescent="0.25">
      <c r="A3832" s="12" t="s">
        <v>1847</v>
      </c>
      <c r="B3832" s="25">
        <v>8283.0000000013897</v>
      </c>
      <c r="C3832" s="24">
        <v>-198.77589459422393</v>
      </c>
      <c r="D3832" s="24">
        <v>-200.28485007057873</v>
      </c>
      <c r="E3832" s="24">
        <v>-198.23302080528546</v>
      </c>
    </row>
    <row r="3833" spans="1:5" ht="15.75" x14ac:dyDescent="0.25">
      <c r="A3833" s="12" t="s">
        <v>1847</v>
      </c>
      <c r="B3833" s="25">
        <v>8283.1000000013901</v>
      </c>
      <c r="C3833" s="24">
        <v>-199.65755958666304</v>
      </c>
      <c r="D3833" s="24">
        <v>-199.46011441258585</v>
      </c>
      <c r="E3833" s="24">
        <v>-197.5147339497112</v>
      </c>
    </row>
    <row r="3834" spans="1:5" ht="15.75" x14ac:dyDescent="0.25">
      <c r="A3834" s="12" t="s">
        <v>1847</v>
      </c>
      <c r="B3834" s="25">
        <v>8283.2000000013904</v>
      </c>
      <c r="C3834" s="24">
        <v>-198.69844384647305</v>
      </c>
      <c r="D3834" s="24">
        <v>-199.21945211829654</v>
      </c>
      <c r="E3834" s="24">
        <v>-198.35498230973928</v>
      </c>
    </row>
    <row r="3835" spans="1:5" ht="15.75" x14ac:dyDescent="0.25">
      <c r="A3835" s="12" t="s">
        <v>1847</v>
      </c>
      <c r="B3835" s="25">
        <v>8283.3000000013908</v>
      </c>
      <c r="C3835" s="24">
        <v>-198.75241811194718</v>
      </c>
      <c r="D3835" s="24">
        <v>-199.3846212387916</v>
      </c>
      <c r="E3835" s="24">
        <v>-198.05337267341946</v>
      </c>
    </row>
    <row r="3836" spans="1:5" ht="15.75" x14ac:dyDescent="0.25">
      <c r="A3836" s="12" t="s">
        <v>1847</v>
      </c>
      <c r="B3836" s="25">
        <v>8283.4000000013893</v>
      </c>
      <c r="C3836" s="24">
        <v>-199.09007448313929</v>
      </c>
      <c r="D3836" s="24">
        <v>-198.25800978051521</v>
      </c>
      <c r="E3836" s="24">
        <v>-197.08179325262813</v>
      </c>
    </row>
    <row r="3837" spans="1:5" ht="15.75" x14ac:dyDescent="0.25">
      <c r="A3837" s="12" t="s">
        <v>1847</v>
      </c>
      <c r="B3837" s="25">
        <v>8283.5000000014006</v>
      </c>
      <c r="C3837" s="24">
        <v>-199.43059323806523</v>
      </c>
      <c r="D3837" s="24">
        <v>-199.46499123737306</v>
      </c>
      <c r="E3837" s="24">
        <v>-200.01390555220181</v>
      </c>
    </row>
    <row r="3838" spans="1:5" ht="15.75" x14ac:dyDescent="0.25">
      <c r="A3838" s="12" t="s">
        <v>1847</v>
      </c>
      <c r="B3838" s="25">
        <v>8283.6000000013992</v>
      </c>
      <c r="C3838" s="24">
        <v>-198.19025267489096</v>
      </c>
      <c r="D3838" s="24">
        <v>-198.74058922670403</v>
      </c>
      <c r="E3838" s="24">
        <v>-199.58716811150774</v>
      </c>
    </row>
    <row r="3839" spans="1:5" ht="15.75" x14ac:dyDescent="0.25">
      <c r="A3839" s="12" t="s">
        <v>1847</v>
      </c>
      <c r="B3839" s="25">
        <v>8283.7000000013995</v>
      </c>
      <c r="C3839" s="24">
        <v>-199.48890792006694</v>
      </c>
      <c r="D3839" s="24">
        <v>-197.22629998116363</v>
      </c>
      <c r="E3839" s="24">
        <v>-199.19480711060024</v>
      </c>
    </row>
    <row r="3840" spans="1:5" ht="15.75" x14ac:dyDescent="0.25">
      <c r="A3840" s="12" t="s">
        <v>1847</v>
      </c>
      <c r="B3840" s="25">
        <v>8283.8000000013999</v>
      </c>
      <c r="C3840" s="24">
        <v>-199.17017884304997</v>
      </c>
      <c r="D3840" s="24">
        <v>-199.27252052057813</v>
      </c>
      <c r="E3840" s="24">
        <v>-200.09558009303692</v>
      </c>
    </row>
    <row r="3841" spans="1:5" ht="15.75" x14ac:dyDescent="0.25">
      <c r="A3841" s="12" t="s">
        <v>1847</v>
      </c>
      <c r="B3841" s="25">
        <v>8283.9000000014003</v>
      </c>
      <c r="C3841" s="24">
        <v>-195.75071920870715</v>
      </c>
      <c r="D3841" s="24">
        <v>-197.4685255581806</v>
      </c>
      <c r="E3841" s="24">
        <v>-198.96330398824696</v>
      </c>
    </row>
    <row r="3842" spans="1:5" ht="15.75" x14ac:dyDescent="0.25">
      <c r="A3842" s="12" t="s">
        <v>1847</v>
      </c>
      <c r="B3842" s="25">
        <v>8284.0000000014006</v>
      </c>
      <c r="C3842" s="24">
        <v>-197.6308994807583</v>
      </c>
      <c r="D3842" s="24">
        <v>-198.64970117289445</v>
      </c>
      <c r="E3842" s="24">
        <v>-198.58935565293012</v>
      </c>
    </row>
    <row r="3843" spans="1:5" ht="15.75" x14ac:dyDescent="0.25">
      <c r="A3843" s="12" t="s">
        <v>1847</v>
      </c>
      <c r="B3843" s="25">
        <v>8284.1000000013992</v>
      </c>
      <c r="C3843" s="24">
        <v>-198.98351092962352</v>
      </c>
      <c r="D3843" s="24">
        <v>-198.39601755456522</v>
      </c>
      <c r="E3843" s="24">
        <v>-198.44737703413958</v>
      </c>
    </row>
    <row r="3844" spans="1:5" ht="15.75" x14ac:dyDescent="0.25">
      <c r="A3844" s="12" t="s">
        <v>1847</v>
      </c>
      <c r="B3844" s="25">
        <v>8284.2000000013995</v>
      </c>
      <c r="C3844" s="24">
        <v>-197.62570607436243</v>
      </c>
      <c r="D3844" s="24">
        <v>-197.10760057190944</v>
      </c>
      <c r="E3844" s="24">
        <v>-197.62968158132091</v>
      </c>
    </row>
    <row r="3845" spans="1:5" ht="15.75" x14ac:dyDescent="0.25">
      <c r="A3845" s="12" t="s">
        <v>1847</v>
      </c>
      <c r="B3845" s="25">
        <v>8284.3000000013999</v>
      </c>
      <c r="C3845" s="24">
        <v>-198.77121836519564</v>
      </c>
      <c r="D3845" s="24">
        <v>-198.04684359463064</v>
      </c>
      <c r="E3845" s="24">
        <v>-200.45754829439801</v>
      </c>
    </row>
    <row r="3846" spans="1:5" ht="15.75" x14ac:dyDescent="0.25">
      <c r="A3846" s="12" t="s">
        <v>1847</v>
      </c>
      <c r="B3846" s="25">
        <v>8284.4000000014003</v>
      </c>
      <c r="C3846" s="24">
        <v>-197.99545213736269</v>
      </c>
      <c r="D3846" s="24">
        <v>-196.60551958646266</v>
      </c>
      <c r="E3846" s="24">
        <v>-196.32522015279315</v>
      </c>
    </row>
    <row r="3847" spans="1:5" ht="15.75" x14ac:dyDescent="0.25">
      <c r="A3847" s="12" t="s">
        <v>1847</v>
      </c>
      <c r="B3847" s="25">
        <v>8284.5000000014006</v>
      </c>
      <c r="C3847" s="24">
        <v>-199.14864403644546</v>
      </c>
      <c r="D3847" s="24">
        <v>-197.2693662899176</v>
      </c>
      <c r="E3847" s="24">
        <v>-199.06435781281272</v>
      </c>
    </row>
    <row r="3848" spans="1:5" ht="15.75" x14ac:dyDescent="0.25">
      <c r="A3848" s="12" t="s">
        <v>1847</v>
      </c>
      <c r="B3848" s="25">
        <v>8284.6000000013992</v>
      </c>
      <c r="C3848" s="24">
        <v>-198.4126574114089</v>
      </c>
      <c r="D3848" s="24">
        <v>-198.54103566029173</v>
      </c>
      <c r="E3848" s="24">
        <v>-198.12022141185355</v>
      </c>
    </row>
    <row r="3849" spans="1:5" ht="15.75" x14ac:dyDescent="0.25">
      <c r="A3849" s="12" t="s">
        <v>1847</v>
      </c>
      <c r="B3849" s="25">
        <v>8284.7000000013995</v>
      </c>
      <c r="C3849" s="24">
        <v>-197.16897063294175</v>
      </c>
      <c r="D3849" s="24">
        <v>-199.70482834275529</v>
      </c>
      <c r="E3849" s="24">
        <v>-197.35849416391898</v>
      </c>
    </row>
    <row r="3850" spans="1:5" ht="15.75" x14ac:dyDescent="0.25">
      <c r="A3850" s="12" t="s">
        <v>1847</v>
      </c>
      <c r="B3850" s="25">
        <v>8284.8000000013999</v>
      </c>
      <c r="C3850" s="24">
        <v>-199.23465259876144</v>
      </c>
      <c r="D3850" s="24">
        <v>-199.60430649302236</v>
      </c>
      <c r="E3850" s="24">
        <v>-197.7217777028971</v>
      </c>
    </row>
    <row r="3851" spans="1:5" ht="15.75" x14ac:dyDescent="0.25">
      <c r="A3851" s="12" t="s">
        <v>1847</v>
      </c>
      <c r="B3851" s="25">
        <v>8284.9000000014003</v>
      </c>
      <c r="C3851" s="24">
        <v>-198.7495225926962</v>
      </c>
      <c r="D3851" s="24">
        <v>-199.02730474499418</v>
      </c>
      <c r="E3851" s="24">
        <v>-197.04430765681923</v>
      </c>
    </row>
    <row r="3852" spans="1:5" ht="15.75" x14ac:dyDescent="0.25">
      <c r="A3852" s="12" t="s">
        <v>1847</v>
      </c>
      <c r="B3852" s="25">
        <v>8285.0000000014006</v>
      </c>
      <c r="C3852" s="24">
        <v>-198.80392635505351</v>
      </c>
      <c r="D3852" s="24">
        <v>-197.91685822717258</v>
      </c>
      <c r="E3852" s="24">
        <v>-197.30119317509016</v>
      </c>
    </row>
    <row r="3853" spans="1:5" ht="15.75" x14ac:dyDescent="0.25">
      <c r="A3853" s="12" t="s">
        <v>1847</v>
      </c>
      <c r="B3853" s="25">
        <v>8285.1000000013992</v>
      </c>
      <c r="C3853" s="24">
        <v>-199.44011983392517</v>
      </c>
      <c r="D3853" s="24">
        <v>-199.22190529749579</v>
      </c>
      <c r="E3853" s="24">
        <v>-198.03312906005507</v>
      </c>
    </row>
    <row r="3854" spans="1:5" ht="15.75" x14ac:dyDescent="0.25">
      <c r="A3854" s="12" t="s">
        <v>1847</v>
      </c>
      <c r="B3854" s="25">
        <v>8285.2000000013995</v>
      </c>
      <c r="C3854" s="24">
        <v>-200.40261001669586</v>
      </c>
      <c r="D3854" s="24">
        <v>-197.73018472780612</v>
      </c>
      <c r="E3854" s="24">
        <v>-197.64377208571059</v>
      </c>
    </row>
    <row r="3855" spans="1:5" ht="15.75" x14ac:dyDescent="0.25">
      <c r="A3855" s="12" t="s">
        <v>1847</v>
      </c>
      <c r="B3855" s="25">
        <v>8285.3000000013999</v>
      </c>
      <c r="C3855" s="24">
        <v>-197.31955822348411</v>
      </c>
      <c r="D3855" s="24">
        <v>-199.16340774242605</v>
      </c>
      <c r="E3855" s="24">
        <v>-197.71026044744272</v>
      </c>
    </row>
    <row r="3856" spans="1:5" ht="15.75" x14ac:dyDescent="0.25">
      <c r="A3856" s="12" t="s">
        <v>1847</v>
      </c>
      <c r="B3856" s="25">
        <v>8285.4000000014003</v>
      </c>
      <c r="C3856" s="24">
        <v>-197.42383047594868</v>
      </c>
      <c r="D3856" s="24">
        <v>-199.17295823581907</v>
      </c>
      <c r="E3856" s="24">
        <v>-197.69643971899134</v>
      </c>
    </row>
    <row r="3857" spans="1:5" ht="15.75" x14ac:dyDescent="0.25">
      <c r="A3857" s="12" t="s">
        <v>1847</v>
      </c>
      <c r="B3857" s="25">
        <v>8285.5000000014006</v>
      </c>
      <c r="C3857" s="24">
        <v>-198.76708881059196</v>
      </c>
      <c r="D3857" s="24">
        <v>-199.80507994169878</v>
      </c>
      <c r="E3857" s="24">
        <v>-198.25967023239929</v>
      </c>
    </row>
    <row r="3858" spans="1:5" ht="15.75" x14ac:dyDescent="0.25">
      <c r="A3858" s="12" t="s">
        <v>1847</v>
      </c>
      <c r="B3858" s="25">
        <v>8285.6000000013992</v>
      </c>
      <c r="C3858" s="24">
        <v>-198.31407171901836</v>
      </c>
      <c r="D3858" s="24">
        <v>-199.02435889953034</v>
      </c>
      <c r="E3858" s="24">
        <v>-197.52350629299639</v>
      </c>
    </row>
    <row r="3859" spans="1:5" ht="15.75" x14ac:dyDescent="0.25">
      <c r="A3859" s="12" t="s">
        <v>1847</v>
      </c>
      <c r="B3859" s="25">
        <v>8285.7000000013995</v>
      </c>
      <c r="C3859" s="24">
        <v>-197.85503599281211</v>
      </c>
      <c r="D3859" s="24">
        <v>-200.05154705506533</v>
      </c>
      <c r="E3859" s="24">
        <v>-197.73026547567503</v>
      </c>
    </row>
    <row r="3860" spans="1:5" ht="15.75" x14ac:dyDescent="0.25">
      <c r="A3860" s="12" t="s">
        <v>1847</v>
      </c>
      <c r="B3860" s="25">
        <v>8285.8000000013999</v>
      </c>
      <c r="C3860" s="24">
        <v>-199.9874145478978</v>
      </c>
      <c r="D3860" s="24">
        <v>-199.83662802382622</v>
      </c>
      <c r="E3860" s="24">
        <v>-198.45963528618825</v>
      </c>
    </row>
    <row r="3861" spans="1:5" ht="15.75" x14ac:dyDescent="0.25">
      <c r="A3861" s="12" t="s">
        <v>1847</v>
      </c>
      <c r="B3861" s="25">
        <v>8285.9000000014003</v>
      </c>
      <c r="C3861" s="24">
        <v>-199.40350289880445</v>
      </c>
      <c r="D3861" s="24">
        <v>-200.1926246405788</v>
      </c>
      <c r="E3861" s="24">
        <v>-198.38519432785606</v>
      </c>
    </row>
    <row r="3862" spans="1:5" ht="15.75" x14ac:dyDescent="0.25">
      <c r="A3862" s="12" t="s">
        <v>1847</v>
      </c>
      <c r="B3862" s="25">
        <v>8286.0000000014006</v>
      </c>
      <c r="C3862" s="24">
        <v>-199.02037043239284</v>
      </c>
      <c r="D3862" s="24">
        <v>-198.84963275274936</v>
      </c>
      <c r="E3862" s="24">
        <v>-199.69577646311734</v>
      </c>
    </row>
    <row r="3863" spans="1:5" ht="15.75" x14ac:dyDescent="0.25">
      <c r="A3863" s="12" t="s">
        <v>1847</v>
      </c>
      <c r="B3863" s="25">
        <v>8286.1000000013992</v>
      </c>
      <c r="C3863" s="24">
        <v>-199.56382490707574</v>
      </c>
      <c r="D3863" s="24">
        <v>-197.57559104352268</v>
      </c>
      <c r="E3863" s="24">
        <v>-197.81987355613165</v>
      </c>
    </row>
    <row r="3864" spans="1:5" ht="15.75" x14ac:dyDescent="0.25">
      <c r="A3864" s="12" t="s">
        <v>1847</v>
      </c>
      <c r="B3864" s="25">
        <v>8286.2000000013995</v>
      </c>
      <c r="C3864" s="24">
        <v>-198.96013992795952</v>
      </c>
      <c r="D3864" s="24">
        <v>-198.34701923709557</v>
      </c>
      <c r="E3864" s="24">
        <v>-198.36082221869944</v>
      </c>
    </row>
    <row r="3865" spans="1:5" ht="15.75" x14ac:dyDescent="0.25">
      <c r="A3865" s="12" t="s">
        <v>1847</v>
      </c>
      <c r="B3865" s="25">
        <v>8286.3000000014108</v>
      </c>
      <c r="C3865" s="24">
        <v>-197.86008245906567</v>
      </c>
      <c r="D3865" s="24">
        <v>-200.3600203313531</v>
      </c>
      <c r="E3865" s="24">
        <v>-197.418732413866</v>
      </c>
    </row>
    <row r="3866" spans="1:5" ht="15.75" x14ac:dyDescent="0.25">
      <c r="A3866" s="12" t="s">
        <v>1847</v>
      </c>
      <c r="B3866" s="25">
        <v>8286.4000000014094</v>
      </c>
      <c r="C3866" s="24">
        <v>-197.58187727071916</v>
      </c>
      <c r="D3866" s="24">
        <v>-197.42745137135302</v>
      </c>
      <c r="E3866" s="24">
        <v>-196.2911018964729</v>
      </c>
    </row>
    <row r="3867" spans="1:5" ht="15.75" x14ac:dyDescent="0.25">
      <c r="A3867" s="12" t="s">
        <v>1847</v>
      </c>
      <c r="B3867" s="25">
        <v>8286.5000000014097</v>
      </c>
      <c r="C3867" s="24">
        <v>-198.65860696269334</v>
      </c>
      <c r="D3867" s="24">
        <v>-198.89832305485086</v>
      </c>
      <c r="E3867" s="24">
        <v>-197.54601898259025</v>
      </c>
    </row>
    <row r="3868" spans="1:5" ht="15.75" x14ac:dyDescent="0.25">
      <c r="A3868" s="12" t="s">
        <v>1847</v>
      </c>
      <c r="B3868" s="25">
        <v>8286.6000000014101</v>
      </c>
      <c r="C3868" s="24">
        <v>-199.50563412302995</v>
      </c>
      <c r="D3868" s="24">
        <v>-198.53252287320578</v>
      </c>
      <c r="E3868" s="24">
        <v>-198.43288608043784</v>
      </c>
    </row>
    <row r="3869" spans="1:5" ht="15.75" x14ac:dyDescent="0.25">
      <c r="A3869" s="12" t="s">
        <v>1847</v>
      </c>
      <c r="B3869" s="25">
        <v>8286.7000000014104</v>
      </c>
      <c r="C3869" s="24">
        <v>-198.87138197516009</v>
      </c>
      <c r="D3869" s="24">
        <v>-198.05754815715886</v>
      </c>
      <c r="E3869" s="24">
        <v>-197.52360056140523</v>
      </c>
    </row>
    <row r="3870" spans="1:5" ht="15.75" x14ac:dyDescent="0.25">
      <c r="A3870" s="12" t="s">
        <v>1847</v>
      </c>
      <c r="B3870" s="25">
        <v>8286.8000000014108</v>
      </c>
      <c r="C3870" s="24">
        <v>-199.80915329343708</v>
      </c>
      <c r="D3870" s="24">
        <v>-197.95755504103161</v>
      </c>
      <c r="E3870" s="24">
        <v>-198.87213507184802</v>
      </c>
    </row>
    <row r="3871" spans="1:5" ht="15.75" x14ac:dyDescent="0.25">
      <c r="A3871" s="12" t="s">
        <v>1847</v>
      </c>
      <c r="B3871" s="25">
        <v>8286.9000000014094</v>
      </c>
      <c r="C3871" s="24">
        <v>-198.8228813873987</v>
      </c>
      <c r="D3871" s="24">
        <v>-199.13816950992452</v>
      </c>
      <c r="E3871" s="24">
        <v>-197.68479571292045</v>
      </c>
    </row>
    <row r="3872" spans="1:5" ht="15.75" x14ac:dyDescent="0.25">
      <c r="A3872" s="12" t="s">
        <v>1847</v>
      </c>
      <c r="B3872" s="25">
        <v>8287.0000000014097</v>
      </c>
      <c r="C3872" s="24">
        <v>-198.54681141745803</v>
      </c>
      <c r="D3872" s="24">
        <v>-196.75585794372427</v>
      </c>
      <c r="E3872" s="24">
        <v>-198.10579335743458</v>
      </c>
    </row>
    <row r="3873" spans="1:5" ht="15.75" x14ac:dyDescent="0.25">
      <c r="A3873" s="12" t="s">
        <v>1847</v>
      </c>
      <c r="B3873" s="25">
        <v>8287.1000000014101</v>
      </c>
      <c r="C3873" s="24">
        <v>-197.8928378394537</v>
      </c>
      <c r="D3873" s="24">
        <v>-197.96403695470784</v>
      </c>
      <c r="E3873" s="24">
        <v>-198.28967848354648</v>
      </c>
    </row>
    <row r="3874" spans="1:5" ht="15.75" x14ac:dyDescent="0.25">
      <c r="A3874" s="12" t="s">
        <v>1847</v>
      </c>
      <c r="B3874" s="25">
        <v>8287.2000000014104</v>
      </c>
      <c r="C3874" s="24">
        <v>-198.14973126821289</v>
      </c>
      <c r="D3874" s="24">
        <v>-197.95720939376082</v>
      </c>
      <c r="E3874" s="24">
        <v>-198.29041156896545</v>
      </c>
    </row>
    <row r="3875" spans="1:5" ht="15.75" x14ac:dyDescent="0.25">
      <c r="A3875" s="12" t="s">
        <v>1847</v>
      </c>
      <c r="B3875" s="25">
        <v>8287.3000000014108</v>
      </c>
      <c r="C3875" s="24">
        <v>-198.25283166092021</v>
      </c>
      <c r="D3875" s="24">
        <v>-198.82179930496713</v>
      </c>
      <c r="E3875" s="24">
        <v>-198.82215199010378</v>
      </c>
    </row>
    <row r="3876" spans="1:5" ht="15.75" x14ac:dyDescent="0.25">
      <c r="A3876" s="12" t="s">
        <v>1847</v>
      </c>
      <c r="B3876" s="25">
        <v>8287.4000000014094</v>
      </c>
      <c r="C3876" s="24">
        <v>-198.09934033192391</v>
      </c>
      <c r="D3876" s="24">
        <v>-198.46896253007307</v>
      </c>
      <c r="E3876" s="24">
        <v>-198.00452676932832</v>
      </c>
    </row>
    <row r="3877" spans="1:5" ht="15.75" x14ac:dyDescent="0.25">
      <c r="A3877" s="12" t="s">
        <v>1847</v>
      </c>
      <c r="B3877" s="25">
        <v>8287.5000000014097</v>
      </c>
      <c r="C3877" s="24">
        <v>-198.38176656345095</v>
      </c>
      <c r="D3877" s="24">
        <v>-197.72825647006673</v>
      </c>
      <c r="E3877" s="24">
        <v>-198.01462245914132</v>
      </c>
    </row>
    <row r="3878" spans="1:5" ht="15.75" x14ac:dyDescent="0.25">
      <c r="A3878" s="12" t="s">
        <v>1847</v>
      </c>
      <c r="B3878" s="25">
        <v>8287.6000000014101</v>
      </c>
      <c r="C3878" s="24">
        <v>-198.91655514494195</v>
      </c>
      <c r="D3878" s="24">
        <v>-198.13405388111156</v>
      </c>
      <c r="E3878" s="24">
        <v>-199.53510221193486</v>
      </c>
    </row>
    <row r="3879" spans="1:5" ht="15.75" x14ac:dyDescent="0.25">
      <c r="A3879" s="12" t="s">
        <v>1847</v>
      </c>
      <c r="B3879" s="25">
        <v>8287.7000000014104</v>
      </c>
      <c r="C3879" s="24">
        <v>-198.76883731817665</v>
      </c>
      <c r="D3879" s="24">
        <v>-198.31790094367602</v>
      </c>
      <c r="E3879" s="24">
        <v>-200.56494557979616</v>
      </c>
    </row>
    <row r="3880" spans="1:5" ht="15.75" x14ac:dyDescent="0.25">
      <c r="A3880" s="12" t="s">
        <v>1847</v>
      </c>
      <c r="B3880" s="25">
        <v>8287.8000000014108</v>
      </c>
      <c r="C3880" s="24">
        <v>-196.77857837890528</v>
      </c>
      <c r="D3880" s="24">
        <v>-199.77984370469756</v>
      </c>
      <c r="E3880" s="24">
        <v>-198.37161589495307</v>
      </c>
    </row>
    <row r="3881" spans="1:5" ht="15.75" x14ac:dyDescent="0.25">
      <c r="A3881" s="12" t="s">
        <v>1847</v>
      </c>
      <c r="B3881" s="25">
        <v>8287.9000000014094</v>
      </c>
      <c r="C3881" s="24">
        <v>-199.01140578904983</v>
      </c>
      <c r="D3881" s="24">
        <v>-198.89573651907867</v>
      </c>
      <c r="E3881" s="24">
        <v>-199.6107791321748</v>
      </c>
    </row>
    <row r="3882" spans="1:5" ht="15.75" x14ac:dyDescent="0.25">
      <c r="A3882" s="12" t="s">
        <v>1847</v>
      </c>
      <c r="B3882" s="25">
        <v>8288.0000000014097</v>
      </c>
      <c r="C3882" s="24">
        <v>-199.51015547947893</v>
      </c>
      <c r="D3882" s="24">
        <v>-197.93424903151796</v>
      </c>
      <c r="E3882" s="24">
        <v>-198.41250761568372</v>
      </c>
    </row>
    <row r="3883" spans="1:5" ht="15.75" x14ac:dyDescent="0.25">
      <c r="A3883" s="12" t="s">
        <v>1847</v>
      </c>
      <c r="B3883" s="25">
        <v>8288.1000000014101</v>
      </c>
      <c r="C3883" s="24">
        <v>-196.66563270613395</v>
      </c>
      <c r="D3883" s="24">
        <v>-199.99285760213158</v>
      </c>
      <c r="E3883" s="24">
        <v>-200.01830662636252</v>
      </c>
    </row>
    <row r="3884" spans="1:5" ht="15.75" x14ac:dyDescent="0.25">
      <c r="A3884" s="12" t="s">
        <v>1847</v>
      </c>
      <c r="B3884" s="25">
        <v>8288.2000000014104</v>
      </c>
      <c r="C3884" s="24">
        <v>-198.08979612169836</v>
      </c>
      <c r="D3884" s="24">
        <v>-197.91171628821371</v>
      </c>
      <c r="E3884" s="24">
        <v>-199.33995100597178</v>
      </c>
    </row>
    <row r="3885" spans="1:5" ht="15.75" x14ac:dyDescent="0.25">
      <c r="A3885" s="12" t="s">
        <v>1847</v>
      </c>
      <c r="B3885" s="25">
        <v>8288.3000000014108</v>
      </c>
      <c r="C3885" s="24">
        <v>-197.78877111131288</v>
      </c>
      <c r="D3885" s="24">
        <v>-198.95855679318086</v>
      </c>
      <c r="E3885" s="24">
        <v>-198.87098122302751</v>
      </c>
    </row>
    <row r="3886" spans="1:5" ht="15.75" x14ac:dyDescent="0.25">
      <c r="A3886" s="12" t="s">
        <v>1847</v>
      </c>
      <c r="B3886" s="25">
        <v>8288.4000000014094</v>
      </c>
      <c r="C3886" s="24">
        <v>-198.366333018944</v>
      </c>
      <c r="D3886" s="24">
        <v>-197.78794600793404</v>
      </c>
      <c r="E3886" s="24">
        <v>-197.42262101140844</v>
      </c>
    </row>
    <row r="3887" spans="1:5" ht="15.75" x14ac:dyDescent="0.25">
      <c r="A3887" s="12" t="s">
        <v>1847</v>
      </c>
      <c r="B3887" s="25">
        <v>8288.5000000014097</v>
      </c>
      <c r="C3887" s="24">
        <v>-197.50470315002747</v>
      </c>
      <c r="D3887" s="24">
        <v>-197.56646310884275</v>
      </c>
      <c r="E3887" s="24">
        <v>-198.8536629909907</v>
      </c>
    </row>
    <row r="3888" spans="1:5" ht="15.75" x14ac:dyDescent="0.25">
      <c r="A3888" s="12" t="s">
        <v>1847</v>
      </c>
      <c r="B3888" s="25">
        <v>8288.6000000014101</v>
      </c>
      <c r="C3888" s="24">
        <v>-200.21637706775763</v>
      </c>
      <c r="D3888" s="24">
        <v>-200.1664741446406</v>
      </c>
      <c r="E3888" s="24">
        <v>-200.04135507058038</v>
      </c>
    </row>
    <row r="3889" spans="1:5" ht="15.75" x14ac:dyDescent="0.25">
      <c r="A3889" s="12" t="s">
        <v>1847</v>
      </c>
      <c r="B3889" s="25">
        <v>8288.7000000014104</v>
      </c>
      <c r="C3889" s="24">
        <v>-198.73138768663696</v>
      </c>
      <c r="D3889" s="24">
        <v>-199.09779027605055</v>
      </c>
      <c r="E3889" s="24">
        <v>-198.30736879795185</v>
      </c>
    </row>
    <row r="3890" spans="1:5" ht="15.75" x14ac:dyDescent="0.25">
      <c r="A3890" s="12" t="s">
        <v>1847</v>
      </c>
      <c r="B3890" s="25">
        <v>8288.8000000014108</v>
      </c>
      <c r="C3890" s="24">
        <v>-199.40653647818183</v>
      </c>
      <c r="D3890" s="24">
        <v>-196.59965315736056</v>
      </c>
      <c r="E3890" s="24">
        <v>-197.41888800179521</v>
      </c>
    </row>
    <row r="3891" spans="1:5" ht="15.75" x14ac:dyDescent="0.25">
      <c r="A3891" s="12" t="s">
        <v>1847</v>
      </c>
      <c r="B3891" s="25">
        <v>8288.9000000014094</v>
      </c>
      <c r="C3891" s="24">
        <v>-200.13778046565275</v>
      </c>
      <c r="D3891" s="24">
        <v>-198.2421082423416</v>
      </c>
      <c r="E3891" s="24">
        <v>-197.66820696619496</v>
      </c>
    </row>
    <row r="3892" spans="1:5" ht="15.75" x14ac:dyDescent="0.25">
      <c r="A3892" s="12" t="s">
        <v>1847</v>
      </c>
      <c r="B3892" s="25">
        <v>8289.0000000014206</v>
      </c>
      <c r="C3892" s="24">
        <v>-197.05679897325066</v>
      </c>
      <c r="D3892" s="24">
        <v>-195.22673363559758</v>
      </c>
      <c r="E3892" s="24">
        <v>-197.48358712370194</v>
      </c>
    </row>
    <row r="3893" spans="1:5" ht="15.75" x14ac:dyDescent="0.25">
      <c r="A3893" s="12" t="s">
        <v>1847</v>
      </c>
      <c r="B3893" s="25">
        <v>8289.1000000014192</v>
      </c>
      <c r="C3893" s="24">
        <v>-199.39568440701382</v>
      </c>
      <c r="D3893" s="24">
        <v>-197.19281693959698</v>
      </c>
      <c r="E3893" s="24">
        <v>-196.01305645722903</v>
      </c>
    </row>
    <row r="3894" spans="1:5" ht="15.75" x14ac:dyDescent="0.25">
      <c r="A3894" s="12" t="s">
        <v>1847</v>
      </c>
      <c r="B3894" s="25">
        <v>8289.2000000014195</v>
      </c>
      <c r="C3894" s="24">
        <v>-197.26910465170954</v>
      </c>
      <c r="D3894" s="24">
        <v>-198.59046980714126</v>
      </c>
      <c r="E3894" s="24">
        <v>-200.28392358690255</v>
      </c>
    </row>
    <row r="3895" spans="1:5" ht="15.75" x14ac:dyDescent="0.25">
      <c r="A3895" s="12" t="s">
        <v>1847</v>
      </c>
      <c r="B3895" s="25">
        <v>8289.3000000014199</v>
      </c>
      <c r="C3895" s="24">
        <v>-198.19064771705123</v>
      </c>
      <c r="D3895" s="24">
        <v>-199.03584641644673</v>
      </c>
      <c r="E3895" s="24">
        <v>-196.70407996217051</v>
      </c>
    </row>
    <row r="3896" spans="1:5" ht="15.75" x14ac:dyDescent="0.25">
      <c r="A3896" s="12" t="s">
        <v>1847</v>
      </c>
      <c r="B3896" s="25">
        <v>8289.4000000014203</v>
      </c>
      <c r="C3896" s="24">
        <v>-197.0249459709224</v>
      </c>
      <c r="D3896" s="24">
        <v>-199.84994522349845</v>
      </c>
      <c r="E3896" s="24">
        <v>-198.24992588780316</v>
      </c>
    </row>
    <row r="3897" spans="1:5" ht="15.75" x14ac:dyDescent="0.25">
      <c r="A3897" s="12" t="s">
        <v>1847</v>
      </c>
      <c r="B3897" s="25">
        <v>8289.5000000014206</v>
      </c>
      <c r="C3897" s="24">
        <v>-198.04269457806004</v>
      </c>
      <c r="D3897" s="24">
        <v>-198.82602962682913</v>
      </c>
      <c r="E3897" s="24">
        <v>-198.64358018527889</v>
      </c>
    </row>
    <row r="3898" spans="1:5" ht="15.75" x14ac:dyDescent="0.25">
      <c r="A3898" s="12" t="s">
        <v>1847</v>
      </c>
      <c r="B3898" s="25">
        <v>8289.6000000014192</v>
      </c>
      <c r="C3898" s="24">
        <v>-199.75868577298417</v>
      </c>
      <c r="D3898" s="24">
        <v>-198.41712875896584</v>
      </c>
      <c r="E3898" s="24">
        <v>-197.22990416728481</v>
      </c>
    </row>
    <row r="3899" spans="1:5" ht="15.75" x14ac:dyDescent="0.25">
      <c r="A3899" s="12" t="s">
        <v>1847</v>
      </c>
      <c r="B3899" s="25">
        <v>8289.7000000014195</v>
      </c>
      <c r="C3899" s="24">
        <v>-201.06990823633933</v>
      </c>
      <c r="D3899" s="24">
        <v>-199.01309248154146</v>
      </c>
      <c r="E3899" s="24">
        <v>-200.5326195865903</v>
      </c>
    </row>
    <row r="3900" spans="1:5" ht="15.75" x14ac:dyDescent="0.25">
      <c r="A3900" s="12" t="s">
        <v>1847</v>
      </c>
      <c r="B3900" s="25">
        <v>8289.8000000014199</v>
      </c>
      <c r="C3900" s="24">
        <v>-198.26187097371917</v>
      </c>
      <c r="D3900" s="24">
        <v>-198.98482889462215</v>
      </c>
      <c r="E3900" s="24">
        <v>-197.78981254415694</v>
      </c>
    </row>
    <row r="3901" spans="1:5" ht="15.75" x14ac:dyDescent="0.25">
      <c r="A3901" s="12" t="s">
        <v>1847</v>
      </c>
      <c r="B3901" s="25">
        <v>8289.9000000014203</v>
      </c>
      <c r="C3901" s="24">
        <v>-197.9009146830897</v>
      </c>
      <c r="D3901" s="24">
        <v>-199.01668483674587</v>
      </c>
      <c r="E3901" s="24">
        <v>-197.16269638307764</v>
      </c>
    </row>
    <row r="3902" spans="1:5" ht="15.75" x14ac:dyDescent="0.25">
      <c r="A3902" s="12" t="s">
        <v>1847</v>
      </c>
      <c r="B3902" s="25">
        <v>8290.0000000014206</v>
      </c>
      <c r="C3902" s="24">
        <v>-199.77173455825735</v>
      </c>
      <c r="D3902" s="24">
        <v>-197.85535697252055</v>
      </c>
      <c r="E3902" s="24">
        <v>-197.10894980465352</v>
      </c>
    </row>
    <row r="3903" spans="1:5" ht="15.75" x14ac:dyDescent="0.25">
      <c r="A3903" s="12" t="s">
        <v>1847</v>
      </c>
      <c r="B3903" s="25">
        <v>8290.1000000014192</v>
      </c>
      <c r="C3903" s="24">
        <v>-199.64051595969599</v>
      </c>
      <c r="D3903" s="24">
        <v>-198.22752164487176</v>
      </c>
      <c r="E3903" s="24">
        <v>-197.95773003237699</v>
      </c>
    </row>
    <row r="3904" spans="1:5" ht="15.75" x14ac:dyDescent="0.25">
      <c r="A3904" s="12" t="s">
        <v>1847</v>
      </c>
      <c r="B3904" s="25">
        <v>8290.2000000014195</v>
      </c>
      <c r="C3904" s="24">
        <v>-199.65056230474718</v>
      </c>
      <c r="D3904" s="24">
        <v>-196.6907036016498</v>
      </c>
      <c r="E3904" s="24">
        <v>-198.17513942479027</v>
      </c>
    </row>
    <row r="3905" spans="1:5" ht="15.75" x14ac:dyDescent="0.25">
      <c r="A3905" s="12" t="s">
        <v>1847</v>
      </c>
      <c r="B3905" s="25">
        <v>8290.3000000014199</v>
      </c>
      <c r="C3905" s="24">
        <v>-198.10222508755606</v>
      </c>
      <c r="D3905" s="24">
        <v>-197.01464132700551</v>
      </c>
      <c r="E3905" s="24">
        <v>-198.52003401200793</v>
      </c>
    </row>
    <row r="3906" spans="1:5" ht="15.75" x14ac:dyDescent="0.25">
      <c r="A3906" s="12" t="s">
        <v>1847</v>
      </c>
      <c r="B3906" s="25">
        <v>8290.4000000014203</v>
      </c>
      <c r="C3906" s="24">
        <v>-198.13162736969301</v>
      </c>
      <c r="D3906" s="24">
        <v>-198.54861836520027</v>
      </c>
      <c r="E3906" s="24">
        <v>-198.79233162689093</v>
      </c>
    </row>
    <row r="3907" spans="1:5" ht="15.75" x14ac:dyDescent="0.25">
      <c r="A3907" s="12" t="s">
        <v>1847</v>
      </c>
      <c r="B3907" s="25">
        <v>8290.5000000014206</v>
      </c>
      <c r="C3907" s="24">
        <v>-198.64125813670034</v>
      </c>
      <c r="D3907" s="24">
        <v>-198.67401234515813</v>
      </c>
      <c r="E3907" s="24">
        <v>-198.5124050525458</v>
      </c>
    </row>
    <row r="3908" spans="1:5" ht="15.75" x14ac:dyDescent="0.25">
      <c r="A3908" s="12" t="s">
        <v>1847</v>
      </c>
      <c r="B3908" s="25">
        <v>8290.6000000014192</v>
      </c>
      <c r="C3908" s="24">
        <v>-199.92017629257666</v>
      </c>
      <c r="D3908" s="24">
        <v>-199.51115645119665</v>
      </c>
      <c r="E3908" s="24">
        <v>-199.00189701063547</v>
      </c>
    </row>
    <row r="3909" spans="1:5" ht="15.75" x14ac:dyDescent="0.25">
      <c r="A3909" s="12" t="s">
        <v>1847</v>
      </c>
      <c r="B3909" s="25">
        <v>8290.7000000014195</v>
      </c>
      <c r="C3909" s="24">
        <v>-198.27121780327909</v>
      </c>
      <c r="D3909" s="24">
        <v>-198.13871766019423</v>
      </c>
      <c r="E3909" s="24">
        <v>-200.39488570054831</v>
      </c>
    </row>
    <row r="3910" spans="1:5" ht="15.75" x14ac:dyDescent="0.25">
      <c r="A3910" s="12" t="s">
        <v>1847</v>
      </c>
      <c r="B3910" s="25">
        <v>8290.8000000014199</v>
      </c>
      <c r="C3910" s="24">
        <v>-197.590182299682</v>
      </c>
      <c r="D3910" s="24">
        <v>-198.84987907047426</v>
      </c>
      <c r="E3910" s="24">
        <v>-197.29220217517178</v>
      </c>
    </row>
    <row r="3911" spans="1:5" ht="15.75" x14ac:dyDescent="0.25">
      <c r="A3911" s="12" t="s">
        <v>1847</v>
      </c>
      <c r="B3911" s="25">
        <v>8290.9000000014203</v>
      </c>
      <c r="C3911" s="24">
        <v>-198.86862174418803</v>
      </c>
      <c r="D3911" s="24">
        <v>-197.72637880419026</v>
      </c>
      <c r="E3911" s="24">
        <v>-198.8690410195309</v>
      </c>
    </row>
    <row r="3912" spans="1:5" ht="15.75" x14ac:dyDescent="0.25">
      <c r="A3912" s="12" t="s">
        <v>1847</v>
      </c>
      <c r="B3912" s="25">
        <v>8291.0000000014206</v>
      </c>
      <c r="C3912" s="24">
        <v>-200.11050972462604</v>
      </c>
      <c r="D3912" s="24">
        <v>-200.14477200459888</v>
      </c>
      <c r="E3912" s="24">
        <v>-198.30705068351907</v>
      </c>
    </row>
    <row r="3913" spans="1:5" ht="15.75" x14ac:dyDescent="0.25">
      <c r="A3913" s="12" t="s">
        <v>1847</v>
      </c>
      <c r="B3913" s="25">
        <v>8291.1000000014192</v>
      </c>
      <c r="C3913" s="24">
        <v>-198.63757163719336</v>
      </c>
      <c r="D3913" s="24">
        <v>-196.92409735504663</v>
      </c>
      <c r="E3913" s="24">
        <v>-198.32993333626661</v>
      </c>
    </row>
    <row r="3914" spans="1:5" ht="15.75" x14ac:dyDescent="0.25">
      <c r="A3914" s="12" t="s">
        <v>1847</v>
      </c>
      <c r="B3914" s="25">
        <v>8291.2000000014195</v>
      </c>
      <c r="C3914" s="24">
        <v>-199.18470502023473</v>
      </c>
      <c r="D3914" s="24">
        <v>-197.86789303160086</v>
      </c>
      <c r="E3914" s="24">
        <v>-198.56791224887965</v>
      </c>
    </row>
    <row r="3915" spans="1:5" ht="15.75" x14ac:dyDescent="0.25">
      <c r="A3915" s="12" t="s">
        <v>1847</v>
      </c>
      <c r="B3915" s="25">
        <v>8291.3000000014199</v>
      </c>
      <c r="C3915" s="24">
        <v>-198.49318224322607</v>
      </c>
      <c r="D3915" s="24">
        <v>-198.42289746880886</v>
      </c>
      <c r="E3915" s="24">
        <v>-198.8428205106556</v>
      </c>
    </row>
    <row r="3916" spans="1:5" ht="15.75" x14ac:dyDescent="0.25">
      <c r="A3916" s="12" t="s">
        <v>1847</v>
      </c>
      <c r="B3916" s="25">
        <v>8291.4000000014203</v>
      </c>
      <c r="C3916" s="24">
        <v>-198.3036338673935</v>
      </c>
      <c r="D3916" s="24">
        <v>-197.14573674783787</v>
      </c>
      <c r="E3916" s="24">
        <v>-198.86741048954474</v>
      </c>
    </row>
    <row r="3917" spans="1:5" ht="15.75" x14ac:dyDescent="0.25">
      <c r="A3917" s="12" t="s">
        <v>1847</v>
      </c>
      <c r="B3917" s="25">
        <v>8291.5000000014206</v>
      </c>
      <c r="C3917" s="24">
        <v>-199.64669859784712</v>
      </c>
      <c r="D3917" s="24">
        <v>-198.59997918315636</v>
      </c>
      <c r="E3917" s="24">
        <v>-199.71565045725345</v>
      </c>
    </row>
    <row r="3918" spans="1:5" ht="15.75" x14ac:dyDescent="0.25">
      <c r="A3918" s="12" t="s">
        <v>1847</v>
      </c>
      <c r="B3918" s="25">
        <v>8291.6000000014192</v>
      </c>
      <c r="C3918" s="24">
        <v>-197.69840120102353</v>
      </c>
      <c r="D3918" s="24">
        <v>-199.75163638519396</v>
      </c>
      <c r="E3918" s="24">
        <v>-199.02720655905082</v>
      </c>
    </row>
    <row r="3919" spans="1:5" ht="15.75" x14ac:dyDescent="0.25">
      <c r="A3919" s="12" t="s">
        <v>1847</v>
      </c>
      <c r="B3919" s="25">
        <v>8291.7000000014195</v>
      </c>
      <c r="C3919" s="24">
        <v>-200.11982074008566</v>
      </c>
      <c r="D3919" s="24">
        <v>-198.00269908473368</v>
      </c>
      <c r="E3919" s="24">
        <v>-198.83565224922447</v>
      </c>
    </row>
    <row r="3920" spans="1:5" ht="15.75" x14ac:dyDescent="0.25">
      <c r="A3920" s="12" t="s">
        <v>1847</v>
      </c>
      <c r="B3920" s="25">
        <v>8291.8000000014308</v>
      </c>
      <c r="C3920" s="24">
        <v>-197.02130079941148</v>
      </c>
      <c r="D3920" s="24">
        <v>-198.64357599860747</v>
      </c>
      <c r="E3920" s="24">
        <v>-198.16010252775718</v>
      </c>
    </row>
    <row r="3921" spans="1:5" ht="15.75" x14ac:dyDescent="0.25">
      <c r="A3921" s="12" t="s">
        <v>1847</v>
      </c>
      <c r="B3921" s="25">
        <v>8291.9000000014294</v>
      </c>
      <c r="C3921" s="24">
        <v>-198.70282666056207</v>
      </c>
      <c r="D3921" s="24">
        <v>-198.3933083898535</v>
      </c>
      <c r="E3921" s="24">
        <v>-199.40093757456967</v>
      </c>
    </row>
    <row r="3922" spans="1:5" ht="15.75" x14ac:dyDescent="0.25">
      <c r="A3922" s="12" t="s">
        <v>1847</v>
      </c>
      <c r="B3922" s="25">
        <v>8292.0000000014297</v>
      </c>
      <c r="C3922" s="24">
        <v>-198.28888556232201</v>
      </c>
      <c r="D3922" s="24">
        <v>-197.0792005121634</v>
      </c>
      <c r="E3922" s="24">
        <v>-198.5572995967951</v>
      </c>
    </row>
    <row r="3923" spans="1:5" ht="15.75" x14ac:dyDescent="0.25">
      <c r="A3923" s="12" t="s">
        <v>1847</v>
      </c>
      <c r="B3923" s="25">
        <v>8292.1000000014301</v>
      </c>
      <c r="C3923" s="24">
        <v>-197.94296194139156</v>
      </c>
      <c r="D3923" s="24">
        <v>-200.35555734346079</v>
      </c>
      <c r="E3923" s="24">
        <v>-197.71585688378374</v>
      </c>
    </row>
    <row r="3924" spans="1:5" ht="15.75" x14ac:dyDescent="0.25">
      <c r="A3924" s="12" t="s">
        <v>1847</v>
      </c>
      <c r="B3924" s="25">
        <v>8292.2000000014305</v>
      </c>
      <c r="C3924" s="24">
        <v>-199.13273410804402</v>
      </c>
      <c r="D3924" s="24">
        <v>-198.26108753098825</v>
      </c>
      <c r="E3924" s="24">
        <v>-200.18917967067492</v>
      </c>
    </row>
    <row r="3925" spans="1:5" ht="15.75" x14ac:dyDescent="0.25">
      <c r="A3925" s="12" t="s">
        <v>1847</v>
      </c>
      <c r="B3925" s="25">
        <v>8292.3000000014308</v>
      </c>
      <c r="C3925" s="24">
        <v>-197.62952178656471</v>
      </c>
      <c r="D3925" s="24">
        <v>-197.69920648215688</v>
      </c>
      <c r="E3925" s="24">
        <v>-196.24142760772654</v>
      </c>
    </row>
    <row r="3926" spans="1:5" ht="15.75" x14ac:dyDescent="0.25">
      <c r="A3926" s="12" t="s">
        <v>1847</v>
      </c>
      <c r="B3926" s="25">
        <v>8292.4000000014294</v>
      </c>
      <c r="C3926" s="24">
        <v>-198.07673549652475</v>
      </c>
      <c r="D3926" s="24">
        <v>-198.58888778163742</v>
      </c>
      <c r="E3926" s="24">
        <v>-199.78267893040555</v>
      </c>
    </row>
    <row r="3927" spans="1:5" ht="15.75" x14ac:dyDescent="0.25">
      <c r="A3927" s="12" t="s">
        <v>1847</v>
      </c>
      <c r="B3927" s="25">
        <v>8292.5000000014297</v>
      </c>
      <c r="C3927" s="24">
        <v>-199.42391163068521</v>
      </c>
      <c r="D3927" s="24">
        <v>-200.22170937419239</v>
      </c>
      <c r="E3927" s="24">
        <v>-197.72877144892644</v>
      </c>
    </row>
    <row r="3928" spans="1:5" ht="15.75" x14ac:dyDescent="0.25">
      <c r="A3928" s="12" t="s">
        <v>1847</v>
      </c>
      <c r="B3928" s="25">
        <v>8292.6000000014301</v>
      </c>
      <c r="C3928" s="24">
        <v>-196.69015751174862</v>
      </c>
      <c r="D3928" s="24">
        <v>-197.80348787417734</v>
      </c>
      <c r="E3928" s="24">
        <v>-198.47846428582065</v>
      </c>
    </row>
    <row r="3929" spans="1:5" ht="15.75" x14ac:dyDescent="0.25">
      <c r="A3929" s="12" t="s">
        <v>1847</v>
      </c>
      <c r="B3929" s="25">
        <v>8292.7000000014305</v>
      </c>
      <c r="C3929" s="24">
        <v>-196.41436382708392</v>
      </c>
      <c r="D3929" s="24">
        <v>-198.86873301780673</v>
      </c>
      <c r="E3929" s="24">
        <v>-197.46881301560973</v>
      </c>
    </row>
    <row r="3930" spans="1:5" ht="15.75" x14ac:dyDescent="0.25">
      <c r="A3930" s="12" t="s">
        <v>1847</v>
      </c>
      <c r="B3930" s="25">
        <v>8292.8000000014308</v>
      </c>
      <c r="C3930" s="24">
        <v>-198.41659078426122</v>
      </c>
      <c r="D3930" s="24">
        <v>-195.70918335382248</v>
      </c>
      <c r="E3930" s="24">
        <v>-197.87203879525191</v>
      </c>
    </row>
    <row r="3931" spans="1:5" ht="15.75" x14ac:dyDescent="0.25">
      <c r="A3931" s="12" t="s">
        <v>1847</v>
      </c>
      <c r="B3931" s="25">
        <v>8292.9000000014294</v>
      </c>
      <c r="C3931" s="24">
        <v>-197.63458586881106</v>
      </c>
      <c r="D3931" s="24">
        <v>-197.12239284570455</v>
      </c>
      <c r="E3931" s="24">
        <v>-199.2856483506624</v>
      </c>
    </row>
    <row r="3932" spans="1:5" ht="15.75" x14ac:dyDescent="0.25">
      <c r="A3932" s="12" t="s">
        <v>1847</v>
      </c>
      <c r="B3932" s="25">
        <v>8293.0000000014297</v>
      </c>
      <c r="C3932" s="24">
        <v>-199.15053820640117</v>
      </c>
      <c r="D3932" s="24">
        <v>-198.07394819624616</v>
      </c>
      <c r="E3932" s="24">
        <v>-198.20484286623892</v>
      </c>
    </row>
    <row r="3933" spans="1:5" ht="15.75" x14ac:dyDescent="0.25">
      <c r="A3933" s="12" t="s">
        <v>1847</v>
      </c>
      <c r="B3933" s="25">
        <v>8293.1000000014301</v>
      </c>
      <c r="C3933" s="24">
        <v>-199.65018017362911</v>
      </c>
      <c r="D3933" s="24">
        <v>-199.89870228333265</v>
      </c>
      <c r="E3933" s="24">
        <v>-197.80275323177773</v>
      </c>
    </row>
    <row r="3934" spans="1:5" ht="15.75" x14ac:dyDescent="0.25">
      <c r="A3934" s="12" t="s">
        <v>1847</v>
      </c>
      <c r="B3934" s="25">
        <v>8293.2000000014305</v>
      </c>
      <c r="C3934" s="24">
        <v>-199.36479342624699</v>
      </c>
      <c r="D3934" s="24">
        <v>-198.28234018370648</v>
      </c>
      <c r="E3934" s="24">
        <v>-199.00321675772091</v>
      </c>
    </row>
    <row r="3935" spans="1:5" ht="15.75" x14ac:dyDescent="0.25">
      <c r="A3935" s="12" t="s">
        <v>1847</v>
      </c>
      <c r="B3935" s="25">
        <v>8293.3000000014308</v>
      </c>
      <c r="C3935" s="24">
        <v>-198.84496972897216</v>
      </c>
      <c r="D3935" s="24">
        <v>-198.99455662845017</v>
      </c>
      <c r="E3935" s="24">
        <v>-198.87204162107565</v>
      </c>
    </row>
    <row r="3936" spans="1:5" ht="15.75" x14ac:dyDescent="0.25">
      <c r="A3936" s="12" t="s">
        <v>1847</v>
      </c>
      <c r="B3936" s="25">
        <v>8293.4000000014294</v>
      </c>
      <c r="C3936" s="24">
        <v>-197.77718769151588</v>
      </c>
      <c r="D3936" s="24">
        <v>-200.43582906922848</v>
      </c>
      <c r="E3936" s="24">
        <v>-200.65186697520696</v>
      </c>
    </row>
    <row r="3937" spans="1:5" ht="15.75" x14ac:dyDescent="0.25">
      <c r="A3937" s="12" t="s">
        <v>1847</v>
      </c>
      <c r="B3937" s="25">
        <v>8293.5000000014297</v>
      </c>
      <c r="C3937" s="24">
        <v>-198.84373334756248</v>
      </c>
      <c r="D3937" s="24">
        <v>-197.922858934987</v>
      </c>
      <c r="E3937" s="24">
        <v>-198.02453887665826</v>
      </c>
    </row>
    <row r="3938" spans="1:5" ht="15.75" x14ac:dyDescent="0.25">
      <c r="A3938" s="12" t="s">
        <v>1847</v>
      </c>
      <c r="B3938" s="25">
        <v>8293.6000000014301</v>
      </c>
      <c r="C3938" s="24">
        <v>-198.35301370870386</v>
      </c>
      <c r="D3938" s="24">
        <v>-196.62179254307938</v>
      </c>
      <c r="E3938" s="24">
        <v>-198.70223373892904</v>
      </c>
    </row>
    <row r="3939" spans="1:5" ht="15.75" x14ac:dyDescent="0.25">
      <c r="A3939" s="12" t="s">
        <v>1847</v>
      </c>
      <c r="B3939" s="25">
        <v>8293.7000000014305</v>
      </c>
      <c r="C3939" s="24">
        <v>-197.41802010371455</v>
      </c>
      <c r="D3939" s="24">
        <v>-199.12428379249008</v>
      </c>
      <c r="E3939" s="24">
        <v>-198.07245491891271</v>
      </c>
    </row>
    <row r="3940" spans="1:5" ht="15.75" x14ac:dyDescent="0.25">
      <c r="A3940" s="12" t="s">
        <v>1847</v>
      </c>
      <c r="B3940" s="25">
        <v>8293.8000000014308</v>
      </c>
      <c r="C3940" s="24">
        <v>-199.019055048415</v>
      </c>
      <c r="D3940" s="24">
        <v>-199.05210465265714</v>
      </c>
      <c r="E3940" s="24">
        <v>-199.78354512582669</v>
      </c>
    </row>
    <row r="3941" spans="1:5" ht="15.75" x14ac:dyDescent="0.25">
      <c r="A3941" s="12" t="s">
        <v>1847</v>
      </c>
      <c r="B3941" s="25">
        <v>8293.9000000014294</v>
      </c>
      <c r="C3941" s="24">
        <v>-198.68628117866879</v>
      </c>
      <c r="D3941" s="24">
        <v>-198.48693424514173</v>
      </c>
      <c r="E3941" s="24">
        <v>-199.1726993723027</v>
      </c>
    </row>
    <row r="3942" spans="1:5" ht="15.75" x14ac:dyDescent="0.25">
      <c r="A3942" s="12" t="s">
        <v>1847</v>
      </c>
      <c r="B3942" s="25">
        <v>8294.0000000014297</v>
      </c>
      <c r="C3942" s="24">
        <v>-198.55545312609718</v>
      </c>
      <c r="D3942" s="24">
        <v>-197.9214206828515</v>
      </c>
      <c r="E3942" s="24">
        <v>-199.55275061207621</v>
      </c>
    </row>
    <row r="3943" spans="1:5" ht="15.75" x14ac:dyDescent="0.25">
      <c r="A3943" s="12" t="s">
        <v>1847</v>
      </c>
      <c r="B3943" s="25">
        <v>8294.1000000014301</v>
      </c>
      <c r="C3943" s="24">
        <v>-199.21079760329442</v>
      </c>
      <c r="D3943" s="24">
        <v>-199.30382600077508</v>
      </c>
      <c r="E3943" s="24">
        <v>-197.7899234269909</v>
      </c>
    </row>
    <row r="3944" spans="1:5" ht="15.75" x14ac:dyDescent="0.25">
      <c r="A3944" s="12" t="s">
        <v>1847</v>
      </c>
      <c r="B3944" s="25">
        <v>8294.2000000014305</v>
      </c>
      <c r="C3944" s="24">
        <v>-198.53803572517998</v>
      </c>
      <c r="D3944" s="24">
        <v>-199.78841518534881</v>
      </c>
      <c r="E3944" s="24">
        <v>-199.05747025493673</v>
      </c>
    </row>
    <row r="3945" spans="1:5" ht="15.75" x14ac:dyDescent="0.25">
      <c r="A3945" s="12" t="s">
        <v>1847</v>
      </c>
      <c r="B3945" s="25">
        <v>8294.3000000014308</v>
      </c>
      <c r="C3945" s="24">
        <v>-199.5413518266202</v>
      </c>
      <c r="D3945" s="24">
        <v>-198.44083015075469</v>
      </c>
      <c r="E3945" s="24">
        <v>-198.03233668236183</v>
      </c>
    </row>
    <row r="3946" spans="1:5" ht="15.75" x14ac:dyDescent="0.25">
      <c r="A3946" s="12" t="s">
        <v>1847</v>
      </c>
      <c r="B3946" s="25">
        <v>8294.4000000014294</v>
      </c>
      <c r="C3946" s="24">
        <v>-197.24438203670084</v>
      </c>
      <c r="D3946" s="24">
        <v>-197.57721821172899</v>
      </c>
      <c r="E3946" s="24">
        <v>-198.22625302471312</v>
      </c>
    </row>
    <row r="3947" spans="1:5" ht="15.75" x14ac:dyDescent="0.25">
      <c r="A3947" s="12" t="s">
        <v>1847</v>
      </c>
      <c r="B3947" s="25">
        <v>8294.5000000014406</v>
      </c>
      <c r="C3947" s="24">
        <v>-198.17658664591798</v>
      </c>
      <c r="D3947" s="24">
        <v>-198.20227103319601</v>
      </c>
      <c r="E3947" s="24">
        <v>-200.13153046303981</v>
      </c>
    </row>
    <row r="3948" spans="1:5" ht="15.75" x14ac:dyDescent="0.25">
      <c r="A3948" s="12" t="s">
        <v>1847</v>
      </c>
      <c r="B3948" s="25">
        <v>8294.6000000014392</v>
      </c>
      <c r="C3948" s="24">
        <v>-199.97315121202172</v>
      </c>
      <c r="D3948" s="24">
        <v>-198.49300373510113</v>
      </c>
      <c r="E3948" s="24">
        <v>-198.01040799418973</v>
      </c>
    </row>
    <row r="3949" spans="1:5" ht="15.75" x14ac:dyDescent="0.25">
      <c r="A3949" s="12" t="s">
        <v>1847</v>
      </c>
      <c r="B3949" s="25">
        <v>8294.7000000014395</v>
      </c>
      <c r="C3949" s="24">
        <v>-199.374168733049</v>
      </c>
      <c r="D3949" s="24">
        <v>-197.65850519895542</v>
      </c>
      <c r="E3949" s="24">
        <v>-200.02384676604936</v>
      </c>
    </row>
    <row r="3950" spans="1:5" ht="15.75" x14ac:dyDescent="0.25">
      <c r="A3950" s="12" t="s">
        <v>1847</v>
      </c>
      <c r="B3950" s="25">
        <v>8294.8000000014399</v>
      </c>
      <c r="C3950" s="24">
        <v>-199.03295700389333</v>
      </c>
      <c r="D3950" s="24">
        <v>-198.39502672402929</v>
      </c>
      <c r="E3950" s="24">
        <v>-198.72441122245877</v>
      </c>
    </row>
    <row r="3951" spans="1:5" ht="15.75" x14ac:dyDescent="0.25">
      <c r="A3951" s="12" t="s">
        <v>1847</v>
      </c>
      <c r="B3951" s="25">
        <v>8294.9000000014403</v>
      </c>
      <c r="C3951" s="24">
        <v>-196.1195349348568</v>
      </c>
      <c r="D3951" s="24">
        <v>-197.69138466753301</v>
      </c>
      <c r="E3951" s="24">
        <v>-201.48623567962693</v>
      </c>
    </row>
    <row r="3952" spans="1:5" ht="15.75" x14ac:dyDescent="0.25">
      <c r="A3952" s="12" t="s">
        <v>1847</v>
      </c>
      <c r="B3952" s="25">
        <v>8295.0000000014406</v>
      </c>
      <c r="C3952" s="24">
        <v>-197.92862014375285</v>
      </c>
      <c r="D3952" s="24">
        <v>-198.77926695443981</v>
      </c>
      <c r="E3952" s="24">
        <v>-198.59828576234062</v>
      </c>
    </row>
    <row r="3953" spans="1:5" ht="15.75" x14ac:dyDescent="0.25">
      <c r="A3953" s="12" t="s">
        <v>1847</v>
      </c>
      <c r="B3953" s="25">
        <v>8295.1000000014392</v>
      </c>
      <c r="C3953" s="24">
        <v>-199.51310513192564</v>
      </c>
      <c r="D3953" s="24">
        <v>-199.24477202472249</v>
      </c>
      <c r="E3953" s="24">
        <v>-198.50909618869272</v>
      </c>
    </row>
    <row r="3954" spans="1:5" ht="15.75" x14ac:dyDescent="0.25">
      <c r="A3954" s="12" t="s">
        <v>1847</v>
      </c>
      <c r="B3954" s="25">
        <v>8295.2000000014395</v>
      </c>
      <c r="C3954" s="24">
        <v>-199.54120641675004</v>
      </c>
      <c r="D3954" s="24">
        <v>-196.50261378174761</v>
      </c>
      <c r="E3954" s="24">
        <v>-199.48772116800185</v>
      </c>
    </row>
    <row r="3955" spans="1:5" ht="15.75" x14ac:dyDescent="0.25">
      <c r="A3955" s="12" t="s">
        <v>1847</v>
      </c>
      <c r="B3955" s="25">
        <v>8295.3000000014399</v>
      </c>
      <c r="C3955" s="24">
        <v>-198.13240111984794</v>
      </c>
      <c r="D3955" s="24">
        <v>-197.30557203349284</v>
      </c>
      <c r="E3955" s="24">
        <v>-199.54475107891096</v>
      </c>
    </row>
    <row r="3956" spans="1:5" ht="15.75" x14ac:dyDescent="0.25">
      <c r="A3956" s="12" t="s">
        <v>1847</v>
      </c>
      <c r="B3956" s="25">
        <v>8295.4000000014403</v>
      </c>
      <c r="C3956" s="24">
        <v>-199.15696496952671</v>
      </c>
      <c r="D3956" s="24">
        <v>-198.81693684363523</v>
      </c>
      <c r="E3956" s="24">
        <v>-198.82344255876259</v>
      </c>
    </row>
    <row r="3957" spans="1:5" ht="15.75" x14ac:dyDescent="0.25">
      <c r="A3957" s="12" t="s">
        <v>1847</v>
      </c>
      <c r="B3957" s="25">
        <v>8295.5000000014406</v>
      </c>
      <c r="C3957" s="24">
        <v>-201.09117914043003</v>
      </c>
      <c r="D3957" s="24">
        <v>-198.59090152361148</v>
      </c>
      <c r="E3957" s="24">
        <v>-198.1511343238723</v>
      </c>
    </row>
    <row r="3958" spans="1:5" ht="15.75" x14ac:dyDescent="0.25">
      <c r="A3958" s="12" t="s">
        <v>1847</v>
      </c>
      <c r="B3958" s="25">
        <v>8295.6000000014392</v>
      </c>
      <c r="C3958" s="24">
        <v>-198.89343416163385</v>
      </c>
      <c r="D3958" s="24">
        <v>-199.79448538579544</v>
      </c>
      <c r="E3958" s="24">
        <v>-197.83553394067147</v>
      </c>
    </row>
    <row r="3959" spans="1:5" ht="15.75" x14ac:dyDescent="0.25">
      <c r="A3959" s="12" t="s">
        <v>1847</v>
      </c>
      <c r="B3959" s="25">
        <v>8295.7000000014395</v>
      </c>
      <c r="C3959" s="24">
        <v>-199.79312792675574</v>
      </c>
      <c r="D3959" s="24">
        <v>-196.91267408092006</v>
      </c>
      <c r="E3959" s="24">
        <v>-198.38925243571262</v>
      </c>
    </row>
    <row r="3960" spans="1:5" ht="15.75" x14ac:dyDescent="0.25">
      <c r="A3960" s="12" t="s">
        <v>1847</v>
      </c>
      <c r="B3960" s="25">
        <v>8295.8000000014399</v>
      </c>
      <c r="C3960" s="24">
        <v>-198.69197258276301</v>
      </c>
      <c r="D3960" s="24">
        <v>-198.49061917316587</v>
      </c>
      <c r="E3960" s="24">
        <v>-198.53497718609873</v>
      </c>
    </row>
    <row r="3961" spans="1:5" ht="15.75" x14ac:dyDescent="0.25">
      <c r="A3961" s="12" t="s">
        <v>1847</v>
      </c>
      <c r="B3961" s="25">
        <v>8295.9000000014403</v>
      </c>
      <c r="C3961" s="24">
        <v>-199.12397563955648</v>
      </c>
      <c r="D3961" s="24">
        <v>-197.83231049808012</v>
      </c>
      <c r="E3961" s="24">
        <v>-198.1184546552436</v>
      </c>
    </row>
    <row r="3962" spans="1:5" ht="15.75" x14ac:dyDescent="0.25">
      <c r="A3962" s="12" t="s">
        <v>1847</v>
      </c>
      <c r="B3962" s="25">
        <v>8296.0000000014406</v>
      </c>
      <c r="C3962" s="24">
        <v>-198.01613299874617</v>
      </c>
      <c r="D3962" s="24">
        <v>-199.62130735290046</v>
      </c>
      <c r="E3962" s="24">
        <v>-199.27512340894191</v>
      </c>
    </row>
    <row r="3963" spans="1:5" ht="15.75" x14ac:dyDescent="0.25">
      <c r="A3963" s="12" t="s">
        <v>1847</v>
      </c>
      <c r="B3963" s="25">
        <v>8296.1000000014392</v>
      </c>
      <c r="C3963" s="24">
        <v>-199.16512743752662</v>
      </c>
      <c r="D3963" s="24">
        <v>-198.7564457580342</v>
      </c>
      <c r="E3963" s="24">
        <v>-197.73167087214665</v>
      </c>
    </row>
    <row r="3964" spans="1:5" ht="15.75" x14ac:dyDescent="0.25">
      <c r="A3964" s="12" t="s">
        <v>1847</v>
      </c>
      <c r="B3964" s="25">
        <v>8296.2000000014395</v>
      </c>
      <c r="C3964" s="24">
        <v>-198.56779451885737</v>
      </c>
      <c r="D3964" s="24">
        <v>-198.42803277559344</v>
      </c>
      <c r="E3964" s="24">
        <v>-198.16665768425412</v>
      </c>
    </row>
    <row r="3965" spans="1:5" ht="15.75" x14ac:dyDescent="0.25">
      <c r="A3965" s="12" t="s">
        <v>1847</v>
      </c>
      <c r="B3965" s="25">
        <v>8296.3000000014399</v>
      </c>
      <c r="C3965" s="24">
        <v>-199.64224886262159</v>
      </c>
      <c r="D3965" s="24">
        <v>-199.20986729448853</v>
      </c>
      <c r="E3965" s="24">
        <v>-197.59223579675637</v>
      </c>
    </row>
    <row r="3966" spans="1:5" ht="15.75" x14ac:dyDescent="0.25">
      <c r="A3966" s="12" t="s">
        <v>1847</v>
      </c>
      <c r="B3966" s="25">
        <v>8296.4000000014403</v>
      </c>
      <c r="C3966" s="24">
        <v>-200.64560456181189</v>
      </c>
      <c r="D3966" s="24">
        <v>-198.25155671849831</v>
      </c>
      <c r="E3966" s="24">
        <v>-198.44185821732935</v>
      </c>
    </row>
    <row r="3967" spans="1:5" ht="15.75" x14ac:dyDescent="0.25">
      <c r="A3967" s="12" t="s">
        <v>1847</v>
      </c>
      <c r="B3967" s="25">
        <v>8296.5000000014406</v>
      </c>
      <c r="C3967" s="24">
        <v>-198.24145299347407</v>
      </c>
      <c r="D3967" s="24">
        <v>-198.6219620132548</v>
      </c>
      <c r="E3967" s="24">
        <v>-198.2652146394195</v>
      </c>
    </row>
    <row r="3968" spans="1:5" ht="15.75" x14ac:dyDescent="0.25">
      <c r="A3968" s="12" t="s">
        <v>1847</v>
      </c>
      <c r="B3968" s="25">
        <v>8296.6000000014392</v>
      </c>
      <c r="C3968" s="24">
        <v>-198.58508506539326</v>
      </c>
      <c r="D3968" s="24">
        <v>-198.95910983045903</v>
      </c>
      <c r="E3968" s="24">
        <v>-198.84713313250754</v>
      </c>
    </row>
    <row r="3969" spans="1:5" ht="15.75" x14ac:dyDescent="0.25">
      <c r="A3969" s="12" t="s">
        <v>1847</v>
      </c>
      <c r="B3969" s="25">
        <v>8296.7000000014395</v>
      </c>
      <c r="C3969" s="24">
        <v>-199.28576150120816</v>
      </c>
      <c r="D3969" s="24">
        <v>-198.8202132677811</v>
      </c>
      <c r="E3969" s="24">
        <v>-199.496628291592</v>
      </c>
    </row>
    <row r="3970" spans="1:5" ht="15.75" x14ac:dyDescent="0.25">
      <c r="A3970" s="12" t="s">
        <v>1847</v>
      </c>
      <c r="B3970" s="25">
        <v>8296.8000000014399</v>
      </c>
      <c r="C3970" s="24">
        <v>-199.35255810025188</v>
      </c>
      <c r="D3970" s="24">
        <v>-197.81053158159827</v>
      </c>
      <c r="E3970" s="24">
        <v>-198.05276584123575</v>
      </c>
    </row>
    <row r="3971" spans="1:5" ht="15.75" x14ac:dyDescent="0.25">
      <c r="A3971" s="12" t="s">
        <v>1847</v>
      </c>
      <c r="B3971" s="25">
        <v>8296.9000000014403</v>
      </c>
      <c r="C3971" s="24">
        <v>-197.32239234901226</v>
      </c>
      <c r="D3971" s="24">
        <v>-196.57998627255037</v>
      </c>
      <c r="E3971" s="24">
        <v>-198.29837968053005</v>
      </c>
    </row>
    <row r="3972" spans="1:5" ht="15.75" x14ac:dyDescent="0.25">
      <c r="A3972" s="12" t="s">
        <v>1847</v>
      </c>
      <c r="B3972" s="25">
        <v>8297.0000000014406</v>
      </c>
      <c r="C3972" s="24">
        <v>-199.68292269494458</v>
      </c>
      <c r="D3972" s="24">
        <v>-197.87842883136378</v>
      </c>
      <c r="E3972" s="24">
        <v>-198.27344612201802</v>
      </c>
    </row>
    <row r="3973" spans="1:5" ht="15.75" x14ac:dyDescent="0.25">
      <c r="A3973" s="12" t="s">
        <v>1847</v>
      </c>
      <c r="B3973" s="25">
        <v>8297.1000000014392</v>
      </c>
      <c r="C3973" s="24">
        <v>-200.61048644967019</v>
      </c>
      <c r="D3973" s="24">
        <v>-198.11011943361484</v>
      </c>
      <c r="E3973" s="24">
        <v>-198.26324599127227</v>
      </c>
    </row>
    <row r="3974" spans="1:5" ht="15.75" x14ac:dyDescent="0.25">
      <c r="A3974" s="12" t="s">
        <v>1847</v>
      </c>
      <c r="B3974" s="25">
        <v>8297.2000000014505</v>
      </c>
      <c r="C3974" s="24">
        <v>-196.4086441375988</v>
      </c>
      <c r="D3974" s="24">
        <v>-197.72079632401983</v>
      </c>
      <c r="E3974" s="24">
        <v>-199.12001036595623</v>
      </c>
    </row>
    <row r="3975" spans="1:5" ht="15.75" x14ac:dyDescent="0.25">
      <c r="A3975" s="12" t="s">
        <v>1847</v>
      </c>
      <c r="B3975" s="25">
        <v>8297.3000000014508</v>
      </c>
      <c r="C3975" s="24">
        <v>-198.33623744000408</v>
      </c>
      <c r="D3975" s="24">
        <v>-199.07742453080934</v>
      </c>
      <c r="E3975" s="24">
        <v>-200.18900071381535</v>
      </c>
    </row>
    <row r="3976" spans="1:5" ht="15.75" x14ac:dyDescent="0.25">
      <c r="A3976" s="12" t="s">
        <v>1847</v>
      </c>
      <c r="B3976" s="25">
        <v>8297.4000000014494</v>
      </c>
      <c r="C3976" s="24">
        <v>-198.4340320657339</v>
      </c>
      <c r="D3976" s="24">
        <v>-197.96663847897111</v>
      </c>
      <c r="E3976" s="24">
        <v>-197.97136385308073</v>
      </c>
    </row>
    <row r="3977" spans="1:5" ht="15.75" x14ac:dyDescent="0.25">
      <c r="A3977" s="12" t="s">
        <v>1847</v>
      </c>
      <c r="B3977" s="25">
        <v>8297.5000000014497</v>
      </c>
      <c r="C3977" s="24">
        <v>-199.18062391443968</v>
      </c>
      <c r="D3977" s="24">
        <v>-198.87476775365255</v>
      </c>
      <c r="E3977" s="24">
        <v>-198.63440421545437</v>
      </c>
    </row>
    <row r="3978" spans="1:5" ht="15.75" x14ac:dyDescent="0.25">
      <c r="A3978" s="12" t="s">
        <v>1847</v>
      </c>
      <c r="B3978" s="25">
        <v>8297.6000000014501</v>
      </c>
      <c r="C3978" s="24">
        <v>-197.84427385306967</v>
      </c>
      <c r="D3978" s="24">
        <v>-198.71052782865632</v>
      </c>
      <c r="E3978" s="24">
        <v>-202.11497737570437</v>
      </c>
    </row>
    <row r="3979" spans="1:5" ht="15.75" x14ac:dyDescent="0.25">
      <c r="A3979" s="12" t="s">
        <v>1847</v>
      </c>
      <c r="B3979" s="25">
        <v>8297.7000000014505</v>
      </c>
      <c r="C3979" s="24">
        <v>-198.24906241831894</v>
      </c>
      <c r="D3979" s="24">
        <v>-199.42117574707947</v>
      </c>
      <c r="E3979" s="24">
        <v>-198.94154166239176</v>
      </c>
    </row>
    <row r="3980" spans="1:5" ht="15.75" x14ac:dyDescent="0.25">
      <c r="A3980" s="12" t="s">
        <v>1847</v>
      </c>
      <c r="B3980" s="25">
        <v>8297.8000000014508</v>
      </c>
      <c r="C3980" s="24">
        <v>-198.7263583862408</v>
      </c>
      <c r="D3980" s="24">
        <v>-199.26124192181936</v>
      </c>
      <c r="E3980" s="24">
        <v>-197.88828539345272</v>
      </c>
    </row>
    <row r="3981" spans="1:5" ht="15.75" x14ac:dyDescent="0.25">
      <c r="A3981" s="12" t="s">
        <v>1847</v>
      </c>
      <c r="B3981" s="25">
        <v>8297.9000000014494</v>
      </c>
      <c r="C3981" s="24">
        <v>-198.82691553935567</v>
      </c>
      <c r="D3981" s="24">
        <v>-199.07002002986104</v>
      </c>
      <c r="E3981" s="24">
        <v>-199.64767300628148</v>
      </c>
    </row>
    <row r="3982" spans="1:5" ht="15.75" x14ac:dyDescent="0.25">
      <c r="A3982" s="12" t="s">
        <v>1847</v>
      </c>
      <c r="B3982" s="25">
        <v>8298.0000000014497</v>
      </c>
      <c r="C3982" s="24">
        <v>-198.23161621673498</v>
      </c>
      <c r="D3982" s="24">
        <v>-199.45326421682461</v>
      </c>
      <c r="E3982" s="24">
        <v>-197.37910717299286</v>
      </c>
    </row>
    <row r="3983" spans="1:5" ht="15.75" x14ac:dyDescent="0.25">
      <c r="A3983" s="12" t="s">
        <v>1847</v>
      </c>
      <c r="B3983" s="25">
        <v>8298.1000000014501</v>
      </c>
      <c r="C3983" s="24">
        <v>-198.18997890072956</v>
      </c>
      <c r="D3983" s="24">
        <v>-200.49015210619206</v>
      </c>
      <c r="E3983" s="24">
        <v>-199.42604543136054</v>
      </c>
    </row>
    <row r="3984" spans="1:5" ht="15.75" x14ac:dyDescent="0.25">
      <c r="A3984" s="12" t="s">
        <v>1847</v>
      </c>
      <c r="B3984" s="25">
        <v>8298.2000000014505</v>
      </c>
      <c r="C3984" s="24">
        <v>-199.43685843227129</v>
      </c>
      <c r="D3984" s="24">
        <v>-197.97729665562125</v>
      </c>
      <c r="E3984" s="24">
        <v>-195.72000750123755</v>
      </c>
    </row>
    <row r="3985" spans="1:5" ht="15.75" x14ac:dyDescent="0.25">
      <c r="A3985" s="12" t="s">
        <v>1847</v>
      </c>
      <c r="B3985" s="25">
        <v>8298.3000000014508</v>
      </c>
      <c r="C3985" s="24">
        <v>-197.84353374616538</v>
      </c>
      <c r="D3985" s="24">
        <v>-198.28109550488699</v>
      </c>
      <c r="E3985" s="24">
        <v>-199.42810802502197</v>
      </c>
    </row>
    <row r="3986" spans="1:5" ht="15.75" x14ac:dyDescent="0.25">
      <c r="A3986" s="12" t="s">
        <v>1847</v>
      </c>
      <c r="B3986" s="25">
        <v>8298.4000000014494</v>
      </c>
      <c r="C3986" s="24">
        <v>-198.03792289215326</v>
      </c>
      <c r="D3986" s="24">
        <v>-198.27538439409247</v>
      </c>
      <c r="E3986" s="24">
        <v>-200.94271336835527</v>
      </c>
    </row>
    <row r="3987" spans="1:5" ht="15.75" x14ac:dyDescent="0.25">
      <c r="A3987" s="12" t="s">
        <v>1847</v>
      </c>
      <c r="B3987" s="25">
        <v>8298.5000000014497</v>
      </c>
      <c r="C3987" s="24">
        <v>-199.02776085713651</v>
      </c>
      <c r="D3987" s="24">
        <v>-198.18737014551544</v>
      </c>
      <c r="E3987" s="24">
        <v>-196.90933144537578</v>
      </c>
    </row>
    <row r="3988" spans="1:5" ht="15.75" x14ac:dyDescent="0.25">
      <c r="A3988" s="12" t="s">
        <v>1847</v>
      </c>
      <c r="B3988" s="25">
        <v>8298.6000000014501</v>
      </c>
      <c r="C3988" s="24">
        <v>-196.66160420863551</v>
      </c>
      <c r="D3988" s="24">
        <v>-200.12132723515828</v>
      </c>
      <c r="E3988" s="24">
        <v>-199.38567176014075</v>
      </c>
    </row>
    <row r="3989" spans="1:5" ht="15.75" x14ac:dyDescent="0.25">
      <c r="A3989" s="12" t="s">
        <v>1847</v>
      </c>
      <c r="B3989" s="25">
        <v>8298.7000000014505</v>
      </c>
      <c r="C3989" s="24">
        <v>-200.02220183810016</v>
      </c>
      <c r="D3989" s="24">
        <v>-198.54274717613424</v>
      </c>
      <c r="E3989" s="24">
        <v>-198.9467515719968</v>
      </c>
    </row>
    <row r="3990" spans="1:5" ht="15.75" x14ac:dyDescent="0.25">
      <c r="A3990" s="12" t="s">
        <v>1847</v>
      </c>
      <c r="B3990" s="25">
        <v>8298.8000000014508</v>
      </c>
      <c r="C3990" s="24">
        <v>-197.65090577955073</v>
      </c>
      <c r="D3990" s="24">
        <v>-197.41734897144289</v>
      </c>
      <c r="E3990" s="24">
        <v>-197.68705885850915</v>
      </c>
    </row>
    <row r="3991" spans="1:5" ht="15.75" x14ac:dyDescent="0.25">
      <c r="A3991" s="12" t="s">
        <v>1847</v>
      </c>
      <c r="B3991" s="25">
        <v>8298.9000000014494</v>
      </c>
      <c r="C3991" s="24">
        <v>-197.33011784169165</v>
      </c>
      <c r="D3991" s="24">
        <v>-198.75558714167343</v>
      </c>
      <c r="E3991" s="24">
        <v>-199.64033730970741</v>
      </c>
    </row>
    <row r="3992" spans="1:5" ht="15.75" x14ac:dyDescent="0.25">
      <c r="A3992" s="12" t="s">
        <v>1847</v>
      </c>
      <c r="B3992" s="25">
        <v>8299.0000000014497</v>
      </c>
      <c r="C3992" s="24">
        <v>-197.77833505832541</v>
      </c>
      <c r="D3992" s="24">
        <v>-199.42719792799426</v>
      </c>
      <c r="E3992" s="24">
        <v>-198.10102864208858</v>
      </c>
    </row>
    <row r="3993" spans="1:5" ht="15.75" x14ac:dyDescent="0.25">
      <c r="A3993" s="12" t="s">
        <v>1847</v>
      </c>
      <c r="B3993" s="25">
        <v>8299.1000000014501</v>
      </c>
      <c r="C3993" s="24">
        <v>-197.2622906929974</v>
      </c>
      <c r="D3993" s="24">
        <v>-198.35072109156076</v>
      </c>
      <c r="E3993" s="24">
        <v>-198.98638120707892</v>
      </c>
    </row>
    <row r="3994" spans="1:5" ht="15.75" x14ac:dyDescent="0.25">
      <c r="A3994" s="12" t="s">
        <v>1847</v>
      </c>
      <c r="B3994" s="25">
        <v>8299.2000000014505</v>
      </c>
      <c r="C3994" s="24">
        <v>-197.76135569019249</v>
      </c>
      <c r="D3994" s="24">
        <v>-199.89534840075734</v>
      </c>
      <c r="E3994" s="24">
        <v>-199.16728093382363</v>
      </c>
    </row>
    <row r="3995" spans="1:5" ht="15.75" x14ac:dyDescent="0.25">
      <c r="A3995" s="12" t="s">
        <v>1847</v>
      </c>
      <c r="B3995" s="25">
        <v>8299.3000000014508</v>
      </c>
      <c r="C3995" s="24">
        <v>-198.70839154016139</v>
      </c>
      <c r="D3995" s="24">
        <v>-198.25970127532952</v>
      </c>
      <c r="E3995" s="24">
        <v>-198.08919095678559</v>
      </c>
    </row>
    <row r="3996" spans="1:5" ht="15.75" x14ac:dyDescent="0.25">
      <c r="A3996" s="12" t="s">
        <v>1847</v>
      </c>
      <c r="B3996" s="25">
        <v>8299.4000000014494</v>
      </c>
      <c r="C3996" s="24">
        <v>-197.51451870807659</v>
      </c>
      <c r="D3996" s="24">
        <v>-197.32767972343683</v>
      </c>
      <c r="E3996" s="24">
        <v>-199.23348941566479</v>
      </c>
    </row>
    <row r="3997" spans="1:5" ht="15.75" x14ac:dyDescent="0.25">
      <c r="A3997" s="12" t="s">
        <v>1847</v>
      </c>
      <c r="B3997" s="25">
        <v>8299.5000000014497</v>
      </c>
      <c r="C3997" s="24">
        <v>-200.21493963097168</v>
      </c>
      <c r="D3997" s="24">
        <v>-198.36614338660527</v>
      </c>
      <c r="E3997" s="24">
        <v>-199.29396402003277</v>
      </c>
    </row>
    <row r="3998" spans="1:5" ht="15.75" x14ac:dyDescent="0.25">
      <c r="A3998" s="12" t="s">
        <v>1847</v>
      </c>
      <c r="B3998" s="25">
        <v>8299.6000000014501</v>
      </c>
      <c r="C3998" s="24">
        <v>-198.76096140554372</v>
      </c>
      <c r="D3998" s="24">
        <v>-199.97939805540719</v>
      </c>
      <c r="E3998" s="24">
        <v>-198.28728378170118</v>
      </c>
    </row>
    <row r="3999" spans="1:5" ht="15.75" x14ac:dyDescent="0.25">
      <c r="A3999" s="12" t="s">
        <v>1847</v>
      </c>
      <c r="B3999" s="25">
        <v>8299.7000000014505</v>
      </c>
      <c r="C3999" s="24">
        <v>-198.25677251622051</v>
      </c>
      <c r="D3999" s="24">
        <v>-200.16191533966904</v>
      </c>
      <c r="E3999" s="24">
        <v>-198.0826707381039</v>
      </c>
    </row>
    <row r="4000" spans="1:5" ht="15.75" x14ac:dyDescent="0.25">
      <c r="A4000" s="12" t="s">
        <v>1847</v>
      </c>
      <c r="B4000" s="25">
        <v>8299.8000000014508</v>
      </c>
      <c r="C4000" s="24">
        <v>-199.07462392560555</v>
      </c>
      <c r="D4000" s="24">
        <v>-199.99950817592875</v>
      </c>
      <c r="E4000" s="24">
        <v>-199.57501722701721</v>
      </c>
    </row>
    <row r="4001" spans="1:5" ht="15.75" x14ac:dyDescent="0.25">
      <c r="A4001" s="12" t="s">
        <v>1847</v>
      </c>
      <c r="B4001" s="25">
        <v>8299.9000000014494</v>
      </c>
      <c r="C4001" s="24">
        <v>-197.37102709991657</v>
      </c>
      <c r="D4001" s="24">
        <v>-197.34773440071751</v>
      </c>
      <c r="E4001" s="24">
        <v>-198.13616801803394</v>
      </c>
    </row>
    <row r="4002" spans="1:5" ht="15.75" x14ac:dyDescent="0.25">
      <c r="A4002" s="12" t="s">
        <v>1847</v>
      </c>
      <c r="B4002" s="25">
        <v>8300.0000000014606</v>
      </c>
      <c r="C4002" s="24">
        <v>-199.1428756580282</v>
      </c>
      <c r="D4002" s="24">
        <v>-196.3436126110409</v>
      </c>
      <c r="E4002" s="24">
        <v>-199.16746322412965</v>
      </c>
    </row>
    <row r="4003" spans="1:5" ht="15.75" x14ac:dyDescent="0.25">
      <c r="A4003" s="12" t="s">
        <v>1847</v>
      </c>
      <c r="B4003" s="25">
        <v>8300.1000000014592</v>
      </c>
      <c r="C4003" s="24">
        <v>-199.27863555088931</v>
      </c>
      <c r="D4003" s="24">
        <v>-198.11247091278179</v>
      </c>
      <c r="E4003" s="24">
        <v>-197.91015436878709</v>
      </c>
    </row>
    <row r="4004" spans="1:5" ht="15.75" x14ac:dyDescent="0.25">
      <c r="A4004" s="12" t="s">
        <v>1847</v>
      </c>
      <c r="B4004" s="25">
        <v>8300.2000000014596</v>
      </c>
      <c r="C4004" s="24">
        <v>-196.50122651776496</v>
      </c>
      <c r="D4004" s="24">
        <v>-200.92892133894858</v>
      </c>
      <c r="E4004" s="24">
        <v>-197.39100708880179</v>
      </c>
    </row>
    <row r="4005" spans="1:5" ht="15.75" x14ac:dyDescent="0.25">
      <c r="A4005" s="12" t="s">
        <v>1847</v>
      </c>
      <c r="B4005" s="25">
        <v>8300.3000000014599</v>
      </c>
      <c r="C4005" s="24">
        <v>-198.54414571494905</v>
      </c>
      <c r="D4005" s="24">
        <v>-198.51902865148801</v>
      </c>
      <c r="E4005" s="24">
        <v>-200.14443691347992</v>
      </c>
    </row>
    <row r="4006" spans="1:5" ht="15.75" x14ac:dyDescent="0.25">
      <c r="A4006" s="12" t="s">
        <v>1847</v>
      </c>
      <c r="B4006" s="25">
        <v>8300.4000000014603</v>
      </c>
      <c r="C4006" s="24">
        <v>-197.81816430219396</v>
      </c>
      <c r="D4006" s="24">
        <v>-198.07369265468316</v>
      </c>
      <c r="E4006" s="24">
        <v>-197.38612934919965</v>
      </c>
    </row>
    <row r="4007" spans="1:5" ht="15.75" x14ac:dyDescent="0.25">
      <c r="A4007" s="12" t="s">
        <v>1847</v>
      </c>
      <c r="B4007" s="25">
        <v>8300.5000000014606</v>
      </c>
      <c r="C4007" s="24">
        <v>-198.67630322530357</v>
      </c>
      <c r="D4007" s="24">
        <v>-201.53092845395682</v>
      </c>
      <c r="E4007" s="24">
        <v>-198.89527697437785</v>
      </c>
    </row>
    <row r="4008" spans="1:5" ht="15.75" x14ac:dyDescent="0.25">
      <c r="A4008" s="12" t="s">
        <v>1847</v>
      </c>
      <c r="B4008" s="25">
        <v>8300.6000000014592</v>
      </c>
      <c r="C4008" s="24">
        <v>-197.25281501722191</v>
      </c>
      <c r="D4008" s="24">
        <v>-199.82123192151084</v>
      </c>
      <c r="E4008" s="24">
        <v>-198.71292816019402</v>
      </c>
    </row>
    <row r="4009" spans="1:5" ht="15.75" x14ac:dyDescent="0.25">
      <c r="A4009" s="12" t="s">
        <v>1847</v>
      </c>
      <c r="B4009" s="25">
        <v>8300.7000000014596</v>
      </c>
      <c r="C4009" s="24">
        <v>-198.6711789485403</v>
      </c>
      <c r="D4009" s="24">
        <v>-200.49829541507182</v>
      </c>
      <c r="E4009" s="24">
        <v>-196.21091154505893</v>
      </c>
    </row>
    <row r="4010" spans="1:5" ht="15.75" x14ac:dyDescent="0.25">
      <c r="A4010" s="12" t="s">
        <v>1847</v>
      </c>
      <c r="B4010" s="25">
        <v>8300.8000000014599</v>
      </c>
      <c r="C4010" s="24">
        <v>-199.75707279980213</v>
      </c>
      <c r="D4010" s="24">
        <v>-197.96051612695865</v>
      </c>
      <c r="E4010" s="24">
        <v>-200.63269584193347</v>
      </c>
    </row>
    <row r="4011" spans="1:5" ht="15.75" x14ac:dyDescent="0.25">
      <c r="A4011" s="12" t="s">
        <v>1847</v>
      </c>
      <c r="B4011" s="25">
        <v>8300.9000000014603</v>
      </c>
      <c r="C4011" s="24">
        <v>-197.52790092847289</v>
      </c>
      <c r="D4011" s="24">
        <v>-198.69871745697768</v>
      </c>
      <c r="E4011" s="24">
        <v>-199.16444707092958</v>
      </c>
    </row>
    <row r="4012" spans="1:5" ht="15.75" x14ac:dyDescent="0.25">
      <c r="A4012" s="12" t="s">
        <v>1847</v>
      </c>
      <c r="B4012" s="25">
        <v>8301.0000000014606</v>
      </c>
      <c r="C4012" s="24">
        <v>-197.6376189323671</v>
      </c>
      <c r="D4012" s="24">
        <v>-198.45516805742318</v>
      </c>
      <c r="E4012" s="24">
        <v>-198.15633470706069</v>
      </c>
    </row>
    <row r="4013" spans="1:5" ht="15.75" x14ac:dyDescent="0.25">
      <c r="A4013" s="12" t="s">
        <v>1847</v>
      </c>
      <c r="B4013" s="25">
        <v>8301.1000000014592</v>
      </c>
      <c r="C4013" s="24">
        <v>-196.98260960619558</v>
      </c>
      <c r="D4013" s="24">
        <v>-198.00873672935526</v>
      </c>
      <c r="E4013" s="24">
        <v>-197.61311031807887</v>
      </c>
    </row>
    <row r="4014" spans="1:5" ht="15.75" x14ac:dyDescent="0.25">
      <c r="A4014" s="12" t="s">
        <v>1847</v>
      </c>
      <c r="B4014" s="25">
        <v>8301.2000000014596</v>
      </c>
      <c r="C4014" s="24">
        <v>-199.69721921584889</v>
      </c>
      <c r="D4014" s="24">
        <v>-200.19960866295298</v>
      </c>
      <c r="E4014" s="24">
        <v>-198.6796103753035</v>
      </c>
    </row>
    <row r="4015" spans="1:5" ht="15.75" x14ac:dyDescent="0.25">
      <c r="A4015" s="12" t="s">
        <v>1847</v>
      </c>
      <c r="B4015" s="25">
        <v>8301.3000000014599</v>
      </c>
      <c r="C4015" s="24">
        <v>-199.85216831578467</v>
      </c>
      <c r="D4015" s="24">
        <v>-199.5847984147409</v>
      </c>
      <c r="E4015" s="24">
        <v>-198.58586990383949</v>
      </c>
    </row>
    <row r="4016" spans="1:5" ht="15.75" x14ac:dyDescent="0.25">
      <c r="A4016" s="12" t="s">
        <v>1847</v>
      </c>
      <c r="B4016" s="25">
        <v>8301.4000000014603</v>
      </c>
      <c r="C4016" s="24">
        <v>-197.50695528281366</v>
      </c>
      <c r="D4016" s="24">
        <v>-198.22203409220143</v>
      </c>
      <c r="E4016" s="24">
        <v>-199.04203750766197</v>
      </c>
    </row>
    <row r="4017" spans="1:5" ht="15.75" x14ac:dyDescent="0.25">
      <c r="A4017" s="12" t="s">
        <v>1847</v>
      </c>
      <c r="B4017" s="25">
        <v>8301.5000000014606</v>
      </c>
      <c r="C4017" s="24">
        <v>-198.6328015345043</v>
      </c>
      <c r="D4017" s="24">
        <v>-197.32454626054877</v>
      </c>
      <c r="E4017" s="24">
        <v>-197.21125030430838</v>
      </c>
    </row>
    <row r="4018" spans="1:5" ht="15.75" x14ac:dyDescent="0.25">
      <c r="A4018" s="12" t="s">
        <v>1847</v>
      </c>
      <c r="B4018" s="25">
        <v>8301.6000000014592</v>
      </c>
      <c r="C4018" s="24">
        <v>-199.57693441648306</v>
      </c>
      <c r="D4018" s="24">
        <v>-199.50291274051884</v>
      </c>
      <c r="E4018" s="24">
        <v>-200.54907126029551</v>
      </c>
    </row>
    <row r="4019" spans="1:5" ht="15.75" x14ac:dyDescent="0.25">
      <c r="A4019" s="12" t="s">
        <v>1847</v>
      </c>
      <c r="B4019" s="25">
        <v>8301.7000000014596</v>
      </c>
      <c r="C4019" s="24">
        <v>-200.01381964364177</v>
      </c>
      <c r="D4019" s="24">
        <v>-198.6162332808739</v>
      </c>
      <c r="E4019" s="24">
        <v>-198.29292434988659</v>
      </c>
    </row>
    <row r="4020" spans="1:5" ht="15.75" x14ac:dyDescent="0.25">
      <c r="A4020" s="12" t="s">
        <v>1847</v>
      </c>
      <c r="B4020" s="25">
        <v>8301.8000000014599</v>
      </c>
      <c r="C4020" s="24">
        <v>-198.2159523549135</v>
      </c>
      <c r="D4020" s="24">
        <v>-197.46407618483465</v>
      </c>
      <c r="E4020" s="24">
        <v>-199.87566645265622</v>
      </c>
    </row>
    <row r="4021" spans="1:5" ht="15.75" x14ac:dyDescent="0.25">
      <c r="A4021" s="12" t="s">
        <v>1847</v>
      </c>
      <c r="B4021" s="25">
        <v>8301.9000000014603</v>
      </c>
      <c r="C4021" s="24">
        <v>-198.56378975178882</v>
      </c>
      <c r="D4021" s="24">
        <v>-199.73545880144792</v>
      </c>
      <c r="E4021" s="24">
        <v>-198.06825046832927</v>
      </c>
    </row>
    <row r="4022" spans="1:5" ht="15.75" x14ac:dyDescent="0.25">
      <c r="A4022" s="12" t="s">
        <v>1847</v>
      </c>
      <c r="B4022" s="25">
        <v>8302.0000000014606</v>
      </c>
      <c r="C4022" s="24">
        <v>-199.54322804235218</v>
      </c>
      <c r="D4022" s="24">
        <v>-196.67963637729096</v>
      </c>
      <c r="E4022" s="24">
        <v>-198.04755400579711</v>
      </c>
    </row>
    <row r="4023" spans="1:5" ht="15.75" x14ac:dyDescent="0.25">
      <c r="A4023" s="12" t="s">
        <v>1847</v>
      </c>
      <c r="B4023" s="25">
        <v>8302.1000000014592</v>
      </c>
      <c r="C4023" s="24">
        <v>-197.80702118075607</v>
      </c>
      <c r="D4023" s="24">
        <v>-197.91270831992026</v>
      </c>
      <c r="E4023" s="24">
        <v>-198.1649801695026</v>
      </c>
    </row>
    <row r="4024" spans="1:5" ht="15.75" x14ac:dyDescent="0.25">
      <c r="A4024" s="12" t="s">
        <v>1847</v>
      </c>
      <c r="B4024" s="25">
        <v>8302.2000000014596</v>
      </c>
      <c r="C4024" s="24">
        <v>-198.02944736097947</v>
      </c>
      <c r="D4024" s="24">
        <v>-199.2261167155084</v>
      </c>
      <c r="E4024" s="24">
        <v>-198.81012837456055</v>
      </c>
    </row>
    <row r="4025" spans="1:5" ht="15.75" x14ac:dyDescent="0.25">
      <c r="A4025" s="12" t="s">
        <v>1847</v>
      </c>
      <c r="B4025" s="25">
        <v>8302.3000000014599</v>
      </c>
      <c r="C4025" s="24">
        <v>-199.61839533130015</v>
      </c>
      <c r="D4025" s="24">
        <v>-198.09901180132815</v>
      </c>
      <c r="E4025" s="24">
        <v>-199.92801644109409</v>
      </c>
    </row>
    <row r="4026" spans="1:5" ht="15.75" x14ac:dyDescent="0.25">
      <c r="A4026" s="12" t="s">
        <v>1847</v>
      </c>
      <c r="B4026" s="25">
        <v>8302.4000000014603</v>
      </c>
      <c r="C4026" s="24">
        <v>-200.29390463703615</v>
      </c>
      <c r="D4026" s="24">
        <v>-197.89013478656591</v>
      </c>
      <c r="E4026" s="24">
        <v>-196.59113621645537</v>
      </c>
    </row>
    <row r="4027" spans="1:5" ht="15.75" x14ac:dyDescent="0.25">
      <c r="A4027" s="12" t="s">
        <v>1847</v>
      </c>
      <c r="B4027" s="25">
        <v>8302.5000000014606</v>
      </c>
      <c r="C4027" s="24">
        <v>-198.49947411924092</v>
      </c>
      <c r="D4027" s="24">
        <v>-199.60291171226191</v>
      </c>
      <c r="E4027" s="24">
        <v>-200.26992774336941</v>
      </c>
    </row>
    <row r="4028" spans="1:5" ht="15.75" x14ac:dyDescent="0.25">
      <c r="A4028" s="12" t="s">
        <v>1847</v>
      </c>
      <c r="B4028" s="25">
        <v>8302.6000000014592</v>
      </c>
      <c r="C4028" s="24">
        <v>-198.95832745138685</v>
      </c>
      <c r="D4028" s="24">
        <v>-198.97334354570074</v>
      </c>
      <c r="E4028" s="24">
        <v>-199.74023268215782</v>
      </c>
    </row>
    <row r="4029" spans="1:5" ht="15.75" x14ac:dyDescent="0.25">
      <c r="A4029" s="12" t="s">
        <v>1847</v>
      </c>
      <c r="B4029" s="25">
        <v>8302.7000000014705</v>
      </c>
      <c r="C4029" s="24">
        <v>-197.79757688999968</v>
      </c>
      <c r="D4029" s="24">
        <v>-198.91352185904083</v>
      </c>
      <c r="E4029" s="24">
        <v>-198.54084909233717</v>
      </c>
    </row>
    <row r="4030" spans="1:5" ht="15.75" x14ac:dyDescent="0.25">
      <c r="A4030" s="12" t="s">
        <v>1847</v>
      </c>
      <c r="B4030" s="25">
        <v>8302.8000000014708</v>
      </c>
      <c r="C4030" s="24">
        <v>-199.60955384098062</v>
      </c>
      <c r="D4030" s="24">
        <v>-199.54450954091186</v>
      </c>
      <c r="E4030" s="24">
        <v>-197.66894108194782</v>
      </c>
    </row>
    <row r="4031" spans="1:5" ht="15.75" x14ac:dyDescent="0.25">
      <c r="A4031" s="12" t="s">
        <v>1847</v>
      </c>
      <c r="B4031" s="25">
        <v>8302.9000000014694</v>
      </c>
      <c r="C4031" s="24">
        <v>-200.10793912715855</v>
      </c>
      <c r="D4031" s="24">
        <v>-199.49007625872906</v>
      </c>
      <c r="E4031" s="24">
        <v>-197.16841074116641</v>
      </c>
    </row>
    <row r="4032" spans="1:5" ht="15.75" x14ac:dyDescent="0.25">
      <c r="A4032" s="12" t="s">
        <v>1847</v>
      </c>
      <c r="B4032" s="25">
        <v>8303.0000000014697</v>
      </c>
      <c r="C4032" s="24">
        <v>-198.8965004328609</v>
      </c>
      <c r="D4032" s="24">
        <v>-198.32625909715489</v>
      </c>
      <c r="E4032" s="24">
        <v>-197.89046314899468</v>
      </c>
    </row>
    <row r="4033" spans="1:5" ht="15.75" x14ac:dyDescent="0.25">
      <c r="A4033" s="12" t="s">
        <v>1847</v>
      </c>
      <c r="B4033" s="25">
        <v>8303.1000000014701</v>
      </c>
      <c r="C4033" s="24">
        <v>-197.86488347886333</v>
      </c>
      <c r="D4033" s="24">
        <v>-198.11798769650309</v>
      </c>
      <c r="E4033" s="24">
        <v>-197.34074340877845</v>
      </c>
    </row>
    <row r="4034" spans="1:5" ht="15.75" x14ac:dyDescent="0.25">
      <c r="A4034" s="12" t="s">
        <v>1847</v>
      </c>
      <c r="B4034" s="25">
        <v>8303.2000000014705</v>
      </c>
      <c r="C4034" s="24">
        <v>-198.91880239267226</v>
      </c>
      <c r="D4034" s="24">
        <v>-198.68051136759698</v>
      </c>
      <c r="E4034" s="24">
        <v>-198.27886330857842</v>
      </c>
    </row>
    <row r="4035" spans="1:5" ht="15.75" x14ac:dyDescent="0.25">
      <c r="A4035" s="12" t="s">
        <v>1847</v>
      </c>
      <c r="B4035" s="25">
        <v>8303.3000000014708</v>
      </c>
      <c r="C4035" s="24">
        <v>-197.64424621524185</v>
      </c>
      <c r="D4035" s="24">
        <v>-197.45591904560874</v>
      </c>
      <c r="E4035" s="24">
        <v>-197.79069904917091</v>
      </c>
    </row>
    <row r="4036" spans="1:5" ht="15.75" x14ac:dyDescent="0.25">
      <c r="A4036" s="12" t="s">
        <v>1847</v>
      </c>
      <c r="B4036" s="25">
        <v>8303.4000000014694</v>
      </c>
      <c r="C4036" s="24">
        <v>-199.55905865601054</v>
      </c>
      <c r="D4036" s="24">
        <v>-197.55194490333849</v>
      </c>
      <c r="E4036" s="24">
        <v>-198.74894652521769</v>
      </c>
    </row>
    <row r="4037" spans="1:5" ht="15.75" x14ac:dyDescent="0.25">
      <c r="A4037" s="12" t="s">
        <v>1847</v>
      </c>
      <c r="B4037" s="25">
        <v>8303.5000000014697</v>
      </c>
      <c r="C4037" s="24">
        <v>-198.99982820442426</v>
      </c>
      <c r="D4037" s="24">
        <v>-198.65540287090224</v>
      </c>
      <c r="E4037" s="24">
        <v>-198.93442615886278</v>
      </c>
    </row>
    <row r="4038" spans="1:5" ht="15.75" x14ac:dyDescent="0.25">
      <c r="A4038" s="12" t="s">
        <v>1847</v>
      </c>
      <c r="B4038" s="25">
        <v>8303.6000000014701</v>
      </c>
      <c r="C4038" s="24">
        <v>-198.85380488729461</v>
      </c>
      <c r="D4038" s="24">
        <v>-197.81297343938098</v>
      </c>
      <c r="E4038" s="24">
        <v>-197.03544043967463</v>
      </c>
    </row>
    <row r="4039" spans="1:5" ht="15.75" x14ac:dyDescent="0.25">
      <c r="A4039" s="12" t="s">
        <v>1847</v>
      </c>
      <c r="B4039" s="25">
        <v>8303.7000000014705</v>
      </c>
      <c r="C4039" s="24">
        <v>-199.80572112631009</v>
      </c>
      <c r="D4039" s="24">
        <v>-200.04483598725631</v>
      </c>
      <c r="E4039" s="24">
        <v>-200.67477020525982</v>
      </c>
    </row>
    <row r="4040" spans="1:5" ht="15.75" x14ac:dyDescent="0.25">
      <c r="A4040" s="12" t="s">
        <v>1847</v>
      </c>
      <c r="B4040" s="25">
        <v>8303.8000000014708</v>
      </c>
      <c r="C4040" s="24">
        <v>-197.72744044131784</v>
      </c>
      <c r="D4040" s="24">
        <v>-198.04484823138088</v>
      </c>
      <c r="E4040" s="24">
        <v>-198.87809779699737</v>
      </c>
    </row>
    <row r="4041" spans="1:5" ht="15.75" x14ac:dyDescent="0.25">
      <c r="A4041" s="12" t="s">
        <v>1847</v>
      </c>
      <c r="B4041" s="25">
        <v>8303.9000000014694</v>
      </c>
      <c r="C4041" s="24">
        <v>-198.16538118877639</v>
      </c>
      <c r="D4041" s="24">
        <v>-199.12964871330763</v>
      </c>
      <c r="E4041" s="24">
        <v>-199.72881698743078</v>
      </c>
    </row>
    <row r="4042" spans="1:5" ht="15.75" x14ac:dyDescent="0.25">
      <c r="A4042" s="12" t="s">
        <v>1847</v>
      </c>
      <c r="B4042" s="25">
        <v>8304.0000000014697</v>
      </c>
      <c r="C4042" s="24">
        <v>-199.308817269792</v>
      </c>
      <c r="D4042" s="24">
        <v>-197.8398508864426</v>
      </c>
      <c r="E4042" s="24">
        <v>-198.51346179267412</v>
      </c>
    </row>
    <row r="4043" spans="1:5" ht="15.75" x14ac:dyDescent="0.25">
      <c r="A4043" s="12" t="s">
        <v>1847</v>
      </c>
      <c r="B4043" s="25">
        <v>8304.1000000014701</v>
      </c>
      <c r="C4043" s="24">
        <v>-199.83284345686758</v>
      </c>
      <c r="D4043" s="24">
        <v>-198.50721641461146</v>
      </c>
      <c r="E4043" s="24">
        <v>-199.18841205549873</v>
      </c>
    </row>
    <row r="4044" spans="1:5" ht="15.75" x14ac:dyDescent="0.25">
      <c r="A4044" s="12" t="s">
        <v>1847</v>
      </c>
      <c r="B4044" s="25">
        <v>8304.2000000014705</v>
      </c>
      <c r="C4044" s="24">
        <v>-197.30634417596292</v>
      </c>
      <c r="D4044" s="24">
        <v>-198.65994073006257</v>
      </c>
      <c r="E4044" s="24">
        <v>-198.95955741460628</v>
      </c>
    </row>
    <row r="4045" spans="1:5" ht="15.75" x14ac:dyDescent="0.25">
      <c r="A4045" s="12" t="s">
        <v>1847</v>
      </c>
      <c r="B4045" s="25">
        <v>8304.3000000014708</v>
      </c>
      <c r="C4045" s="24">
        <v>-198.58973384900597</v>
      </c>
      <c r="D4045" s="24">
        <v>-198.4810420167976</v>
      </c>
      <c r="E4045" s="24">
        <v>-198.94994874432524</v>
      </c>
    </row>
    <row r="4046" spans="1:5" ht="15.75" x14ac:dyDescent="0.25">
      <c r="A4046" s="12" t="s">
        <v>1847</v>
      </c>
      <c r="B4046" s="25">
        <v>8304.4000000014694</v>
      </c>
      <c r="C4046" s="24">
        <v>-197.69314769079892</v>
      </c>
      <c r="D4046" s="24">
        <v>-197.9579191073521</v>
      </c>
      <c r="E4046" s="24">
        <v>-196.69255978165438</v>
      </c>
    </row>
    <row r="4047" spans="1:5" ht="15.75" x14ac:dyDescent="0.25">
      <c r="A4047" s="12" t="s">
        <v>1847</v>
      </c>
      <c r="B4047" s="25">
        <v>8304.5000000014697</v>
      </c>
      <c r="C4047" s="24">
        <v>-199.09499811777155</v>
      </c>
      <c r="D4047" s="24">
        <v>-199.31829238691498</v>
      </c>
      <c r="E4047" s="24">
        <v>-199.01939413273385</v>
      </c>
    </row>
    <row r="4048" spans="1:5" ht="15.75" x14ac:dyDescent="0.25">
      <c r="A4048" s="12" t="s">
        <v>1847</v>
      </c>
      <c r="B4048" s="25">
        <v>8304.6000000014701</v>
      </c>
      <c r="C4048" s="24">
        <v>-199.61282723742795</v>
      </c>
      <c r="D4048" s="24">
        <v>-198.9945276800216</v>
      </c>
      <c r="E4048" s="24">
        <v>-198.62675092866118</v>
      </c>
    </row>
    <row r="4049" spans="1:5" ht="15.75" x14ac:dyDescent="0.25">
      <c r="A4049" s="12" t="s">
        <v>1847</v>
      </c>
      <c r="B4049" s="25">
        <v>8304.7000000014705</v>
      </c>
      <c r="C4049" s="24">
        <v>-197.86373847877789</v>
      </c>
      <c r="D4049" s="24">
        <v>-198.73551401376577</v>
      </c>
      <c r="E4049" s="24">
        <v>-196.75826605965841</v>
      </c>
    </row>
    <row r="4050" spans="1:5" ht="15.75" x14ac:dyDescent="0.25">
      <c r="A4050" s="12" t="s">
        <v>1847</v>
      </c>
      <c r="B4050" s="25">
        <v>8304.8000000014708</v>
      </c>
      <c r="C4050" s="24">
        <v>-196.03581334265485</v>
      </c>
      <c r="D4050" s="24">
        <v>-199.16981860358919</v>
      </c>
      <c r="E4050" s="24">
        <v>-198.85197041457261</v>
      </c>
    </row>
    <row r="4051" spans="1:5" ht="15.75" x14ac:dyDescent="0.25">
      <c r="A4051" s="12" t="s">
        <v>1847</v>
      </c>
      <c r="B4051" s="25">
        <v>8304.9000000014694</v>
      </c>
      <c r="C4051" s="24">
        <v>-199.22739490985492</v>
      </c>
      <c r="D4051" s="24">
        <v>-197.23993775717622</v>
      </c>
      <c r="E4051" s="24">
        <v>-198.83054446185781</v>
      </c>
    </row>
    <row r="4052" spans="1:5" ht="15.75" x14ac:dyDescent="0.25">
      <c r="A4052" s="12" t="s">
        <v>1847</v>
      </c>
      <c r="B4052" s="25">
        <v>8305.0000000014697</v>
      </c>
      <c r="C4052" s="24">
        <v>-199.21368216183467</v>
      </c>
      <c r="D4052" s="24">
        <v>-198.70758248725167</v>
      </c>
      <c r="E4052" s="24">
        <v>-199.42502380694916</v>
      </c>
    </row>
    <row r="4053" spans="1:5" ht="15.75" x14ac:dyDescent="0.25">
      <c r="A4053" s="12" t="s">
        <v>1847</v>
      </c>
      <c r="B4053" s="25">
        <v>8305.1000000014701</v>
      </c>
      <c r="C4053" s="24">
        <v>-198.82791309434754</v>
      </c>
      <c r="D4053" s="24">
        <v>-199.67064931403377</v>
      </c>
      <c r="E4053" s="24">
        <v>-198.13451595156297</v>
      </c>
    </row>
    <row r="4054" spans="1:5" ht="15.75" x14ac:dyDescent="0.25">
      <c r="A4054" s="12" t="s">
        <v>1847</v>
      </c>
      <c r="B4054" s="25">
        <v>8305.2000000014705</v>
      </c>
      <c r="C4054" s="24">
        <v>-198.55699596128991</v>
      </c>
      <c r="D4054" s="24">
        <v>-198.61934474300011</v>
      </c>
      <c r="E4054" s="24">
        <v>-199.78036763264498</v>
      </c>
    </row>
    <row r="4055" spans="1:5" ht="15.75" x14ac:dyDescent="0.25">
      <c r="A4055" s="12" t="s">
        <v>1847</v>
      </c>
      <c r="B4055" s="25">
        <v>8305.3000000014708</v>
      </c>
      <c r="C4055" s="24">
        <v>-198.92793016818936</v>
      </c>
      <c r="D4055" s="24">
        <v>-197.41354405956668</v>
      </c>
      <c r="E4055" s="24">
        <v>-198.34392939960372</v>
      </c>
    </row>
    <row r="4056" spans="1:5" ht="15.75" x14ac:dyDescent="0.25">
      <c r="A4056" s="12" t="s">
        <v>1847</v>
      </c>
      <c r="B4056" s="25">
        <v>8305.4000000014694</v>
      </c>
      <c r="C4056" s="24">
        <v>-197.20058271395854</v>
      </c>
      <c r="D4056" s="24">
        <v>-197.92949338756731</v>
      </c>
      <c r="E4056" s="24">
        <v>-196.81015057366946</v>
      </c>
    </row>
    <row r="4057" spans="1:5" ht="15.75" x14ac:dyDescent="0.25">
      <c r="A4057" s="12" t="s">
        <v>1847</v>
      </c>
      <c r="B4057" s="25">
        <v>8305.5000000014807</v>
      </c>
      <c r="C4057" s="24">
        <v>-199.45459669192022</v>
      </c>
      <c r="D4057" s="24">
        <v>-199.42008251462596</v>
      </c>
      <c r="E4057" s="24">
        <v>-199.23724108440172</v>
      </c>
    </row>
    <row r="4058" spans="1:5" ht="15.75" x14ac:dyDescent="0.25">
      <c r="A4058" s="12" t="s">
        <v>1847</v>
      </c>
      <c r="B4058" s="25">
        <v>8305.6000000014792</v>
      </c>
      <c r="C4058" s="24">
        <v>-197.68571221653306</v>
      </c>
      <c r="D4058" s="24">
        <v>-199.12767179626115</v>
      </c>
      <c r="E4058" s="24">
        <v>-197.42388254301682</v>
      </c>
    </row>
    <row r="4059" spans="1:5" ht="15.75" x14ac:dyDescent="0.25">
      <c r="A4059" s="12" t="s">
        <v>1847</v>
      </c>
      <c r="B4059" s="25">
        <v>8305.7000000014796</v>
      </c>
      <c r="C4059" s="24">
        <v>-199.65538067932215</v>
      </c>
      <c r="D4059" s="24">
        <v>-197.72121884494376</v>
      </c>
      <c r="E4059" s="24">
        <v>-198.48098609738426</v>
      </c>
    </row>
    <row r="4060" spans="1:5" ht="15.75" x14ac:dyDescent="0.25">
      <c r="A4060" s="12" t="s">
        <v>1847</v>
      </c>
      <c r="B4060" s="25">
        <v>8305.8000000014799</v>
      </c>
      <c r="C4060" s="24">
        <v>-199.11818662316651</v>
      </c>
      <c r="D4060" s="24">
        <v>-198.66196204981554</v>
      </c>
      <c r="E4060" s="24">
        <v>-197.77035085494609</v>
      </c>
    </row>
    <row r="4061" spans="1:5" ht="15.75" x14ac:dyDescent="0.25">
      <c r="A4061" s="12" t="s">
        <v>1847</v>
      </c>
      <c r="B4061" s="25">
        <v>8305.9000000014803</v>
      </c>
      <c r="C4061" s="24">
        <v>-198.12207971751445</v>
      </c>
      <c r="D4061" s="24">
        <v>-199.25270171297478</v>
      </c>
      <c r="E4061" s="24">
        <v>-197.41086986508972</v>
      </c>
    </row>
    <row r="4062" spans="1:5" ht="15.75" x14ac:dyDescent="0.25">
      <c r="A4062" s="12" t="s">
        <v>1847</v>
      </c>
      <c r="B4062" s="25">
        <v>8306.0000000014807</v>
      </c>
      <c r="C4062" s="24">
        <v>-197.5381047641896</v>
      </c>
      <c r="D4062" s="24">
        <v>-196.59995830986503</v>
      </c>
      <c r="E4062" s="24">
        <v>-198.11593788836137</v>
      </c>
    </row>
    <row r="4063" spans="1:5" ht="15.75" x14ac:dyDescent="0.25">
      <c r="A4063" s="12" t="s">
        <v>1847</v>
      </c>
      <c r="B4063" s="25">
        <v>8306.1000000014792</v>
      </c>
      <c r="C4063" s="24">
        <v>-197.72600209233411</v>
      </c>
      <c r="D4063" s="24">
        <v>-198.17906978743318</v>
      </c>
      <c r="E4063" s="24">
        <v>-198.77801802998857</v>
      </c>
    </row>
    <row r="4064" spans="1:5" ht="15.75" x14ac:dyDescent="0.25">
      <c r="A4064" s="12" t="s">
        <v>1847</v>
      </c>
      <c r="B4064" s="25">
        <v>8306.2000000014796</v>
      </c>
      <c r="C4064" s="24">
        <v>-198.53711080410298</v>
      </c>
      <c r="D4064" s="24">
        <v>-197.63687763321025</v>
      </c>
      <c r="E4064" s="24">
        <v>-198.22801605165634</v>
      </c>
    </row>
    <row r="4065" spans="1:5" ht="15.75" x14ac:dyDescent="0.25">
      <c r="A4065" s="12" t="s">
        <v>1847</v>
      </c>
      <c r="B4065" s="25">
        <v>8306.3000000014799</v>
      </c>
      <c r="C4065" s="24">
        <v>-198.49555959752854</v>
      </c>
      <c r="D4065" s="24">
        <v>-197.88833509687308</v>
      </c>
      <c r="E4065" s="24">
        <v>-197.99189885540846</v>
      </c>
    </row>
    <row r="4066" spans="1:5" ht="15.75" x14ac:dyDescent="0.25">
      <c r="A4066" s="12" t="s">
        <v>1847</v>
      </c>
      <c r="B4066" s="25">
        <v>8306.4000000014803</v>
      </c>
      <c r="C4066" s="24">
        <v>-197.76474661005679</v>
      </c>
      <c r="D4066" s="24">
        <v>-196.7435399091631</v>
      </c>
      <c r="E4066" s="24">
        <v>-199.22512177207298</v>
      </c>
    </row>
    <row r="4067" spans="1:5" ht="15.75" x14ac:dyDescent="0.25">
      <c r="A4067" s="12" t="s">
        <v>1847</v>
      </c>
      <c r="B4067" s="25">
        <v>8306.5000000014807</v>
      </c>
      <c r="C4067" s="24">
        <v>-197.31751337062309</v>
      </c>
      <c r="D4067" s="24">
        <v>-198.87111001737853</v>
      </c>
      <c r="E4067" s="24">
        <v>-198.6538994270164</v>
      </c>
    </row>
    <row r="4068" spans="1:5" ht="15.75" x14ac:dyDescent="0.25">
      <c r="A4068" s="12" t="s">
        <v>1847</v>
      </c>
      <c r="B4068" s="25">
        <v>8306.6000000014792</v>
      </c>
      <c r="C4068" s="24">
        <v>-198.47302563505636</v>
      </c>
      <c r="D4068" s="24">
        <v>-198.77769168546061</v>
      </c>
      <c r="E4068" s="24">
        <v>-198.76945837416744</v>
      </c>
    </row>
    <row r="4069" spans="1:5" ht="15.75" x14ac:dyDescent="0.25">
      <c r="A4069" s="12" t="s">
        <v>1847</v>
      </c>
      <c r="B4069" s="25">
        <v>8306.7000000014796</v>
      </c>
      <c r="C4069" s="24">
        <v>-198.00965286446635</v>
      </c>
      <c r="D4069" s="24">
        <v>-198.45245651154985</v>
      </c>
      <c r="E4069" s="24">
        <v>-199.36019608282345</v>
      </c>
    </row>
    <row r="4070" spans="1:5" ht="15.75" x14ac:dyDescent="0.25">
      <c r="A4070" s="12" t="s">
        <v>1847</v>
      </c>
      <c r="B4070" s="25">
        <v>8306.8000000014799</v>
      </c>
      <c r="C4070" s="24">
        <v>-199.45138608343177</v>
      </c>
      <c r="D4070" s="24">
        <v>-201.42176300993137</v>
      </c>
      <c r="E4070" s="24">
        <v>-198.69992788128573</v>
      </c>
    </row>
    <row r="4071" spans="1:5" ht="15.75" x14ac:dyDescent="0.25">
      <c r="A4071" s="12" t="s">
        <v>1847</v>
      </c>
      <c r="B4071" s="25">
        <v>8306.9000000014803</v>
      </c>
      <c r="C4071" s="24">
        <v>-199.36893332253803</v>
      </c>
      <c r="D4071" s="24">
        <v>-198.08025764469195</v>
      </c>
      <c r="E4071" s="24">
        <v>-198.57799097971571</v>
      </c>
    </row>
    <row r="4072" spans="1:5" ht="15.75" x14ac:dyDescent="0.25">
      <c r="A4072" s="12" t="s">
        <v>1847</v>
      </c>
      <c r="B4072" s="25">
        <v>8307.0000000014807</v>
      </c>
      <c r="C4072" s="24">
        <v>-198.8420886452399</v>
      </c>
      <c r="D4072" s="24">
        <v>-196.56710399001213</v>
      </c>
      <c r="E4072" s="24">
        <v>-199.59206705356675</v>
      </c>
    </row>
    <row r="4073" spans="1:5" ht="15.75" x14ac:dyDescent="0.25">
      <c r="A4073" s="12" t="s">
        <v>1847</v>
      </c>
      <c r="B4073" s="25">
        <v>8307.1000000014792</v>
      </c>
      <c r="C4073" s="24">
        <v>-198.5965318177926</v>
      </c>
      <c r="D4073" s="24">
        <v>-198.61867575080998</v>
      </c>
      <c r="E4073" s="24">
        <v>-197.85772905164248</v>
      </c>
    </row>
    <row r="4074" spans="1:5" ht="15.75" x14ac:dyDescent="0.25">
      <c r="A4074" s="12" t="s">
        <v>1847</v>
      </c>
      <c r="B4074" s="25">
        <v>8307.2000000014796</v>
      </c>
      <c r="C4074" s="24">
        <v>-198.09074308650955</v>
      </c>
      <c r="D4074" s="24">
        <v>-199.73960659998431</v>
      </c>
      <c r="E4074" s="24">
        <v>-198.43998668273136</v>
      </c>
    </row>
    <row r="4075" spans="1:5" ht="15.75" x14ac:dyDescent="0.25">
      <c r="A4075" s="12" t="s">
        <v>1847</v>
      </c>
      <c r="B4075" s="25">
        <v>8307.3000000014799</v>
      </c>
      <c r="C4075" s="24">
        <v>-200.55741147795064</v>
      </c>
      <c r="D4075" s="24">
        <v>-197.45040074587101</v>
      </c>
      <c r="E4075" s="24">
        <v>-198.81737687435759</v>
      </c>
    </row>
    <row r="4076" spans="1:5" ht="15.75" x14ac:dyDescent="0.25">
      <c r="A4076" s="12" t="s">
        <v>1847</v>
      </c>
      <c r="B4076" s="25">
        <v>8307.4000000014803</v>
      </c>
      <c r="C4076" s="24">
        <v>-198.29349832710872</v>
      </c>
      <c r="D4076" s="24">
        <v>-198.59892823695657</v>
      </c>
      <c r="E4076" s="24">
        <v>-197.59352802188775</v>
      </c>
    </row>
    <row r="4077" spans="1:5" ht="15.75" x14ac:dyDescent="0.25">
      <c r="A4077" s="12" t="s">
        <v>1847</v>
      </c>
      <c r="B4077" s="25">
        <v>8307.5000000014807</v>
      </c>
      <c r="C4077" s="24">
        <v>-199.3393888810385</v>
      </c>
      <c r="D4077" s="24">
        <v>-199.04417614668415</v>
      </c>
      <c r="E4077" s="24">
        <v>-198.95068321620806</v>
      </c>
    </row>
    <row r="4078" spans="1:5" ht="15.75" x14ac:dyDescent="0.25">
      <c r="A4078" s="12" t="s">
        <v>1847</v>
      </c>
      <c r="B4078" s="25">
        <v>8307.6000000014792</v>
      </c>
      <c r="C4078" s="24">
        <v>-199.76790410941018</v>
      </c>
      <c r="D4078" s="24">
        <v>-197.82831020963803</v>
      </c>
      <c r="E4078" s="24">
        <v>-198.90238627772572</v>
      </c>
    </row>
    <row r="4079" spans="1:5" ht="15.75" x14ac:dyDescent="0.25">
      <c r="A4079" s="12" t="s">
        <v>1847</v>
      </c>
      <c r="B4079" s="25">
        <v>8307.7000000014796</v>
      </c>
      <c r="C4079" s="24">
        <v>-199.15139044332048</v>
      </c>
      <c r="D4079" s="24">
        <v>-197.11311636023021</v>
      </c>
      <c r="E4079" s="24">
        <v>-197.24578263737996</v>
      </c>
    </row>
    <row r="4080" spans="1:5" ht="15.75" x14ac:dyDescent="0.25">
      <c r="A4080" s="12" t="s">
        <v>1847</v>
      </c>
      <c r="B4080" s="25">
        <v>8307.8000000014799</v>
      </c>
      <c r="C4080" s="24">
        <v>-199.79589470866534</v>
      </c>
      <c r="D4080" s="24">
        <v>-197.63526524090045</v>
      </c>
      <c r="E4080" s="24">
        <v>-197.52165309123404</v>
      </c>
    </row>
    <row r="4081" spans="1:5" ht="15.75" x14ac:dyDescent="0.25">
      <c r="A4081" s="12" t="s">
        <v>1847</v>
      </c>
      <c r="B4081" s="25">
        <v>8307.9000000014803</v>
      </c>
      <c r="C4081" s="24">
        <v>-200.5687248871605</v>
      </c>
      <c r="D4081" s="24">
        <v>-198.29910322129584</v>
      </c>
      <c r="E4081" s="24">
        <v>-197.99030105759573</v>
      </c>
    </row>
    <row r="4082" spans="1:5" ht="15.75" x14ac:dyDescent="0.25">
      <c r="A4082" s="12" t="s">
        <v>1847</v>
      </c>
      <c r="B4082" s="25">
        <v>8308.0000000014807</v>
      </c>
      <c r="C4082" s="24">
        <v>-198.4618605126023</v>
      </c>
      <c r="D4082" s="24">
        <v>-197.47685550386481</v>
      </c>
      <c r="E4082" s="24">
        <v>-199.06149065693043</v>
      </c>
    </row>
    <row r="4083" spans="1:5" ht="15.75" x14ac:dyDescent="0.25">
      <c r="A4083" s="12" t="s">
        <v>1847</v>
      </c>
      <c r="B4083" s="25">
        <v>8308.1000000014792</v>
      </c>
      <c r="C4083" s="24">
        <v>-197.93092807043612</v>
      </c>
      <c r="D4083" s="24">
        <v>-197.79143032601024</v>
      </c>
      <c r="E4083" s="24">
        <v>-198.07422742583483</v>
      </c>
    </row>
    <row r="4084" spans="1:5" ht="15.75" x14ac:dyDescent="0.25">
      <c r="A4084" s="12" t="s">
        <v>1847</v>
      </c>
      <c r="B4084" s="25">
        <v>8308.2000000014905</v>
      </c>
      <c r="C4084" s="24">
        <v>-198.35819975599827</v>
      </c>
      <c r="D4084" s="24">
        <v>-199.35256570882513</v>
      </c>
      <c r="E4084" s="24">
        <v>-198.80377260348118</v>
      </c>
    </row>
    <row r="4085" spans="1:5" ht="15.75" x14ac:dyDescent="0.25">
      <c r="A4085" s="12" t="s">
        <v>1847</v>
      </c>
      <c r="B4085" s="25">
        <v>8308.3000000014908</v>
      </c>
      <c r="C4085" s="24">
        <v>-199.3612889899839</v>
      </c>
      <c r="D4085" s="24">
        <v>-199.24993632555277</v>
      </c>
      <c r="E4085" s="24">
        <v>-199.29541717607799</v>
      </c>
    </row>
    <row r="4086" spans="1:5" ht="15.75" x14ac:dyDescent="0.25">
      <c r="A4086" s="12" t="s">
        <v>1847</v>
      </c>
      <c r="B4086" s="25">
        <v>8308.4000000014894</v>
      </c>
      <c r="C4086" s="24">
        <v>-198.60039326358211</v>
      </c>
      <c r="D4086" s="24">
        <v>-199.48663175735837</v>
      </c>
      <c r="E4086" s="24">
        <v>-197.52951534266876</v>
      </c>
    </row>
    <row r="4087" spans="1:5" ht="15.75" x14ac:dyDescent="0.25">
      <c r="A4087" s="12" t="s">
        <v>1847</v>
      </c>
      <c r="B4087" s="25">
        <v>8308.5000000014898</v>
      </c>
      <c r="C4087" s="24">
        <v>-197.99089015918742</v>
      </c>
      <c r="D4087" s="24">
        <v>-197.67284937847447</v>
      </c>
      <c r="E4087" s="24">
        <v>-198.92231567838178</v>
      </c>
    </row>
    <row r="4088" spans="1:5" ht="15.75" x14ac:dyDescent="0.25">
      <c r="A4088" s="12" t="s">
        <v>1847</v>
      </c>
      <c r="B4088" s="25">
        <v>8308.6000000014901</v>
      </c>
      <c r="C4088" s="24">
        <v>-200.99270335857349</v>
      </c>
      <c r="D4088" s="24">
        <v>-199.97057821447527</v>
      </c>
      <c r="E4088" s="24">
        <v>-197.81899295859347</v>
      </c>
    </row>
    <row r="4089" spans="1:5" ht="15.75" x14ac:dyDescent="0.25">
      <c r="A4089" s="12" t="s">
        <v>1847</v>
      </c>
      <c r="B4089" s="25">
        <v>8308.7000000014905</v>
      </c>
      <c r="C4089" s="24">
        <v>-199.33880677550991</v>
      </c>
      <c r="D4089" s="24">
        <v>-198.1663782720961</v>
      </c>
      <c r="E4089" s="24">
        <v>-197.83780002614574</v>
      </c>
    </row>
    <row r="4090" spans="1:5" ht="15.75" x14ac:dyDescent="0.25">
      <c r="A4090" s="12" t="s">
        <v>1847</v>
      </c>
      <c r="B4090" s="25">
        <v>8308.8000000014908</v>
      </c>
      <c r="C4090" s="24">
        <v>-198.36552327636471</v>
      </c>
      <c r="D4090" s="24">
        <v>-199.53206473764556</v>
      </c>
      <c r="E4090" s="24">
        <v>-198.48604472717088</v>
      </c>
    </row>
    <row r="4091" spans="1:5" ht="15.75" x14ac:dyDescent="0.25">
      <c r="A4091" s="12" t="s">
        <v>1847</v>
      </c>
      <c r="B4091" s="25">
        <v>8308.9000000014894</v>
      </c>
      <c r="C4091" s="24">
        <v>-198.90239132350553</v>
      </c>
      <c r="D4091" s="24">
        <v>-199.49022428529295</v>
      </c>
      <c r="E4091" s="24">
        <v>-198.79001592018395</v>
      </c>
    </row>
    <row r="4092" spans="1:5" ht="15.75" x14ac:dyDescent="0.25">
      <c r="A4092" s="12" t="s">
        <v>1847</v>
      </c>
      <c r="B4092" s="25">
        <v>8309.0000000014898</v>
      </c>
      <c r="C4092" s="24">
        <v>-198.09819235353933</v>
      </c>
      <c r="D4092" s="24">
        <v>-200.17256577829735</v>
      </c>
      <c r="E4092" s="24">
        <v>-196.34361011414995</v>
      </c>
    </row>
    <row r="4093" spans="1:5" ht="15.75" x14ac:dyDescent="0.25">
      <c r="A4093" s="12" t="s">
        <v>1847</v>
      </c>
      <c r="B4093" s="25">
        <v>8309.1000000014901</v>
      </c>
      <c r="C4093" s="24">
        <v>-198.80160576071242</v>
      </c>
      <c r="D4093" s="24">
        <v>-197.92464886077173</v>
      </c>
      <c r="E4093" s="24">
        <v>-197.99885346874055</v>
      </c>
    </row>
    <row r="4094" spans="1:5" ht="15.75" x14ac:dyDescent="0.25">
      <c r="A4094" s="12" t="s">
        <v>1847</v>
      </c>
      <c r="B4094" s="25">
        <v>8309.2000000014905</v>
      </c>
      <c r="C4094" s="24">
        <v>-199.2367737323398</v>
      </c>
      <c r="D4094" s="24">
        <v>-199.53523082915024</v>
      </c>
      <c r="E4094" s="24">
        <v>-197.30881651193175</v>
      </c>
    </row>
    <row r="4095" spans="1:5" ht="15.75" x14ac:dyDescent="0.25">
      <c r="A4095" s="12" t="s">
        <v>1847</v>
      </c>
      <c r="B4095" s="25">
        <v>8309.3000000014908</v>
      </c>
      <c r="C4095" s="24">
        <v>-199.73586633557733</v>
      </c>
      <c r="D4095" s="24">
        <v>-199.74157317902515</v>
      </c>
      <c r="E4095" s="24">
        <v>-198.91174158907711</v>
      </c>
    </row>
    <row r="4096" spans="1:5" ht="15.75" x14ac:dyDescent="0.25">
      <c r="A4096" s="12" t="s">
        <v>1847</v>
      </c>
      <c r="B4096" s="25">
        <v>8309.4000000014894</v>
      </c>
      <c r="C4096" s="24">
        <v>-196.65417759606061</v>
      </c>
      <c r="D4096" s="24">
        <v>-199.22560057297122</v>
      </c>
      <c r="E4096" s="24">
        <v>-199.27319090820887</v>
      </c>
    </row>
    <row r="4097" spans="1:5" ht="15.75" x14ac:dyDescent="0.25">
      <c r="A4097" s="12" t="s">
        <v>1847</v>
      </c>
      <c r="B4097" s="25">
        <v>8309.5000000014898</v>
      </c>
      <c r="C4097" s="24">
        <v>-198.47942077717485</v>
      </c>
      <c r="D4097" s="24">
        <v>-196.79032755805204</v>
      </c>
      <c r="E4097" s="24">
        <v>-199.5722932999077</v>
      </c>
    </row>
    <row r="4098" spans="1:5" ht="15.75" x14ac:dyDescent="0.25">
      <c r="A4098" s="12" t="s">
        <v>1847</v>
      </c>
      <c r="B4098" s="25">
        <v>8309.6000000014901</v>
      </c>
      <c r="C4098" s="24">
        <v>-198.85123954650231</v>
      </c>
      <c r="D4098" s="24">
        <v>-198.55258073235348</v>
      </c>
      <c r="E4098" s="24">
        <v>-196.11202632410308</v>
      </c>
    </row>
    <row r="4099" spans="1:5" ht="15.75" x14ac:dyDescent="0.25">
      <c r="A4099" s="12" t="s">
        <v>1847</v>
      </c>
      <c r="B4099" s="25">
        <v>8309.7000000014905</v>
      </c>
      <c r="C4099" s="24">
        <v>-199.38522031558145</v>
      </c>
      <c r="D4099" s="24">
        <v>-196.0209393367611</v>
      </c>
      <c r="E4099" s="24">
        <v>-199.03216708644356</v>
      </c>
    </row>
    <row r="4100" spans="1:5" ht="15.75" x14ac:dyDescent="0.25">
      <c r="A4100" s="12" t="s">
        <v>1847</v>
      </c>
      <c r="B4100" s="25">
        <v>8309.8000000014908</v>
      </c>
      <c r="C4100" s="24">
        <v>-198.8126861689114</v>
      </c>
      <c r="D4100" s="24">
        <v>-198.77066695934067</v>
      </c>
      <c r="E4100" s="24">
        <v>-198.75316927842388</v>
      </c>
    </row>
    <row r="4101" spans="1:5" ht="15.75" x14ac:dyDescent="0.25">
      <c r="A4101" s="12" t="s">
        <v>1847</v>
      </c>
      <c r="B4101" s="25">
        <v>8309.9000000014894</v>
      </c>
      <c r="C4101" s="24">
        <v>-199.32585645339282</v>
      </c>
      <c r="D4101" s="24">
        <v>-198.10762071099185</v>
      </c>
      <c r="E4101" s="24">
        <v>-197.57224129672173</v>
      </c>
    </row>
    <row r="4102" spans="1:5" ht="15.75" x14ac:dyDescent="0.25">
      <c r="A4102" s="12" t="s">
        <v>1847</v>
      </c>
      <c r="B4102" s="25">
        <v>8310.0000000014898</v>
      </c>
      <c r="C4102" s="24">
        <v>-198.77987022065011</v>
      </c>
      <c r="D4102" s="24">
        <v>-198.05742370418753</v>
      </c>
      <c r="E4102" s="24">
        <v>-197.71805854229243</v>
      </c>
    </row>
    <row r="4103" spans="1:5" ht="15.75" x14ac:dyDescent="0.25">
      <c r="A4103" s="12" t="s">
        <v>1847</v>
      </c>
      <c r="B4103" s="25">
        <v>8310.1000000014901</v>
      </c>
      <c r="C4103" s="24">
        <v>-195.73624307765897</v>
      </c>
      <c r="D4103" s="24">
        <v>-198.87443734196992</v>
      </c>
      <c r="E4103" s="24">
        <v>-199.40437228380154</v>
      </c>
    </row>
    <row r="4104" spans="1:5" ht="15.75" x14ac:dyDescent="0.25">
      <c r="A4104" s="12" t="s">
        <v>1847</v>
      </c>
      <c r="B4104" s="25">
        <v>8310.2000000014905</v>
      </c>
      <c r="C4104" s="24">
        <v>-198.56054364404372</v>
      </c>
      <c r="D4104" s="24">
        <v>-199.49122204601491</v>
      </c>
      <c r="E4104" s="24">
        <v>-199.94619395496545</v>
      </c>
    </row>
    <row r="4105" spans="1:5" ht="15.75" x14ac:dyDescent="0.25">
      <c r="A4105" s="12" t="s">
        <v>1847</v>
      </c>
      <c r="B4105" s="25">
        <v>8310.3000000014908</v>
      </c>
      <c r="C4105" s="24">
        <v>-201.00319808578305</v>
      </c>
      <c r="D4105" s="24">
        <v>-197.93572568280541</v>
      </c>
      <c r="E4105" s="24">
        <v>-199.22451292070159</v>
      </c>
    </row>
    <row r="4106" spans="1:5" ht="15.75" x14ac:dyDescent="0.25">
      <c r="A4106" s="12" t="s">
        <v>1847</v>
      </c>
      <c r="B4106" s="25">
        <v>8310.4000000014894</v>
      </c>
      <c r="C4106" s="24">
        <v>-199.31009762759976</v>
      </c>
      <c r="D4106" s="24">
        <v>-200.86756735571788</v>
      </c>
      <c r="E4106" s="24">
        <v>-200.12177697166962</v>
      </c>
    </row>
    <row r="4107" spans="1:5" ht="15.75" x14ac:dyDescent="0.25">
      <c r="A4107" s="12" t="s">
        <v>1847</v>
      </c>
      <c r="B4107" s="25">
        <v>8310.5000000014898</v>
      </c>
      <c r="C4107" s="24">
        <v>-197.04205422220903</v>
      </c>
      <c r="D4107" s="24">
        <v>-199.35065344295418</v>
      </c>
      <c r="E4107" s="24">
        <v>-199.4383573725375</v>
      </c>
    </row>
    <row r="4108" spans="1:5" ht="15.75" x14ac:dyDescent="0.25">
      <c r="A4108" s="12" t="s">
        <v>1847</v>
      </c>
      <c r="B4108" s="25">
        <v>8310.6000000014901</v>
      </c>
      <c r="C4108" s="24">
        <v>-199.81862501748708</v>
      </c>
      <c r="D4108" s="24">
        <v>-198.82928624594038</v>
      </c>
      <c r="E4108" s="24">
        <v>-199.11789010054</v>
      </c>
    </row>
    <row r="4109" spans="1:5" ht="15.75" x14ac:dyDescent="0.25">
      <c r="A4109" s="12" t="s">
        <v>1847</v>
      </c>
      <c r="B4109" s="25">
        <v>8310.7000000014905</v>
      </c>
      <c r="C4109" s="24">
        <v>-198.03448035176402</v>
      </c>
      <c r="D4109" s="24">
        <v>-199.84034266411297</v>
      </c>
      <c r="E4109" s="24">
        <v>-198.73319994599501</v>
      </c>
    </row>
    <row r="4110" spans="1:5" ht="15.75" x14ac:dyDescent="0.25">
      <c r="A4110" s="12" t="s">
        <v>1847</v>
      </c>
      <c r="B4110" s="25">
        <v>8310.8000000014908</v>
      </c>
      <c r="C4110" s="24">
        <v>-197.20159271630922</v>
      </c>
      <c r="D4110" s="24">
        <v>-198.97863113596193</v>
      </c>
      <c r="E4110" s="24">
        <v>-198.37255603476177</v>
      </c>
    </row>
    <row r="4111" spans="1:5" ht="15.75" x14ac:dyDescent="0.25">
      <c r="A4111" s="12" t="s">
        <v>1847</v>
      </c>
      <c r="B4111" s="25">
        <v>8310.9000000014894</v>
      </c>
      <c r="C4111" s="24">
        <v>-200.9343918522334</v>
      </c>
      <c r="D4111" s="24">
        <v>-197.81873040125109</v>
      </c>
      <c r="E4111" s="24">
        <v>-198.39128480269292</v>
      </c>
    </row>
    <row r="4112" spans="1:5" ht="15.75" x14ac:dyDescent="0.25">
      <c r="A4112" s="12" t="s">
        <v>1847</v>
      </c>
      <c r="B4112" s="25">
        <v>8311.0000000015007</v>
      </c>
      <c r="C4112" s="24">
        <v>-198.88769234557918</v>
      </c>
      <c r="D4112" s="24">
        <v>-198.56010588667289</v>
      </c>
      <c r="E4112" s="24">
        <v>-199.9568392845616</v>
      </c>
    </row>
    <row r="4113" spans="1:5" ht="15.75" x14ac:dyDescent="0.25">
      <c r="A4113" s="12" t="s">
        <v>1847</v>
      </c>
      <c r="B4113" s="25">
        <v>8311.1000000014992</v>
      </c>
      <c r="C4113" s="24">
        <v>-199.43388579838799</v>
      </c>
      <c r="D4113" s="24">
        <v>-198.25363092281546</v>
      </c>
      <c r="E4113" s="24">
        <v>-198.4760108517888</v>
      </c>
    </row>
    <row r="4114" spans="1:5" ht="15.75" x14ac:dyDescent="0.25">
      <c r="A4114" s="12" t="s">
        <v>1847</v>
      </c>
      <c r="B4114" s="25">
        <v>8311.2000000014996</v>
      </c>
      <c r="C4114" s="24">
        <v>-197.23332010717073</v>
      </c>
      <c r="D4114" s="24">
        <v>-196.9140511046306</v>
      </c>
      <c r="E4114" s="24">
        <v>-198.58459555537664</v>
      </c>
    </row>
    <row r="4115" spans="1:5" ht="15.75" x14ac:dyDescent="0.25">
      <c r="A4115" s="12" t="s">
        <v>1847</v>
      </c>
      <c r="B4115" s="25">
        <v>8311.3000000014999</v>
      </c>
      <c r="C4115" s="24">
        <v>-197.12731249567321</v>
      </c>
      <c r="D4115" s="24">
        <v>-198.33179592662705</v>
      </c>
      <c r="E4115" s="24">
        <v>-200.7923361557946</v>
      </c>
    </row>
    <row r="4116" spans="1:5" ht="15.75" x14ac:dyDescent="0.25">
      <c r="A4116" s="12" t="s">
        <v>1847</v>
      </c>
      <c r="B4116" s="25">
        <v>8311.4000000015003</v>
      </c>
      <c r="C4116" s="24">
        <v>-199.57021403677521</v>
      </c>
      <c r="D4116" s="24">
        <v>-198.02847682638961</v>
      </c>
      <c r="E4116" s="24">
        <v>-197.30307065426669</v>
      </c>
    </row>
    <row r="4117" spans="1:5" ht="15.75" x14ac:dyDescent="0.25">
      <c r="A4117" s="12" t="s">
        <v>1847</v>
      </c>
      <c r="B4117" s="25">
        <v>8311.5000000015007</v>
      </c>
      <c r="C4117" s="24">
        <v>-198.09068059689059</v>
      </c>
      <c r="D4117" s="24">
        <v>-198.93259014083537</v>
      </c>
      <c r="E4117" s="24">
        <v>-199.03161165208635</v>
      </c>
    </row>
    <row r="4118" spans="1:5" ht="15.75" x14ac:dyDescent="0.25">
      <c r="A4118" s="12" t="s">
        <v>1847</v>
      </c>
      <c r="B4118" s="25">
        <v>8311.6000000014992</v>
      </c>
      <c r="C4118" s="24">
        <v>-197.8574367888433</v>
      </c>
      <c r="D4118" s="24">
        <v>-197.39368894011969</v>
      </c>
      <c r="E4118" s="24">
        <v>-199.29399850311307</v>
      </c>
    </row>
    <row r="4119" spans="1:5" ht="15.75" x14ac:dyDescent="0.25">
      <c r="A4119" s="12" t="s">
        <v>1847</v>
      </c>
      <c r="B4119" s="25">
        <v>8311.7000000014996</v>
      </c>
      <c r="C4119" s="24">
        <v>-198.04766561748184</v>
      </c>
      <c r="D4119" s="24">
        <v>-197.10682902335819</v>
      </c>
      <c r="E4119" s="24">
        <v>-197.20004383889915</v>
      </c>
    </row>
    <row r="4120" spans="1:5" ht="15.75" x14ac:dyDescent="0.25">
      <c r="A4120" s="12" t="s">
        <v>1847</v>
      </c>
      <c r="B4120" s="25">
        <v>8311.8000000014999</v>
      </c>
      <c r="C4120" s="24">
        <v>-198.6620510852625</v>
      </c>
      <c r="D4120" s="24">
        <v>-198.11033084676313</v>
      </c>
      <c r="E4120" s="24">
        <v>-198.47180668795278</v>
      </c>
    </row>
    <row r="4121" spans="1:5" ht="15.75" x14ac:dyDescent="0.25">
      <c r="A4121" s="12" t="s">
        <v>1847</v>
      </c>
      <c r="B4121" s="25">
        <v>8311.9000000015003</v>
      </c>
      <c r="C4121" s="24">
        <v>-198.32623702592076</v>
      </c>
      <c r="D4121" s="24">
        <v>-199.10183456852369</v>
      </c>
      <c r="E4121" s="24">
        <v>-198.69075793264247</v>
      </c>
    </row>
    <row r="4122" spans="1:5" ht="15.75" x14ac:dyDescent="0.25">
      <c r="A4122" s="12" t="s">
        <v>1847</v>
      </c>
      <c r="B4122" s="25">
        <v>8312.0000000015007</v>
      </c>
      <c r="C4122" s="24">
        <v>-197.99474501184775</v>
      </c>
      <c r="D4122" s="24">
        <v>-198.27641527551964</v>
      </c>
      <c r="E4122" s="24">
        <v>-196.97782917974828</v>
      </c>
    </row>
    <row r="4123" spans="1:5" ht="15.75" x14ac:dyDescent="0.25">
      <c r="A4123" s="12" t="s">
        <v>1847</v>
      </c>
      <c r="B4123" s="25">
        <v>8312.1000000014992</v>
      </c>
      <c r="C4123" s="24">
        <v>-199.81610280195954</v>
      </c>
      <c r="D4123" s="24">
        <v>-199.73984227577344</v>
      </c>
      <c r="E4123" s="24">
        <v>-200.44389691684032</v>
      </c>
    </row>
    <row r="4124" spans="1:5" ht="15.75" x14ac:dyDescent="0.25">
      <c r="A4124" s="12" t="s">
        <v>1847</v>
      </c>
      <c r="B4124" s="25">
        <v>8312.2000000014996</v>
      </c>
      <c r="C4124" s="24">
        <v>-198.06625086726635</v>
      </c>
      <c r="D4124" s="24">
        <v>-197.23082587073898</v>
      </c>
      <c r="E4124" s="24">
        <v>-198.78113318498887</v>
      </c>
    </row>
    <row r="4125" spans="1:5" ht="15.75" x14ac:dyDescent="0.25">
      <c r="A4125" s="12" t="s">
        <v>1847</v>
      </c>
      <c r="B4125" s="25">
        <v>8312.3000000014999</v>
      </c>
      <c r="C4125" s="24">
        <v>-198.74357288157282</v>
      </c>
      <c r="D4125" s="24">
        <v>-200.50547074262852</v>
      </c>
      <c r="E4125" s="24">
        <v>-199.32721177794826</v>
      </c>
    </row>
    <row r="4126" spans="1:5" ht="15.75" x14ac:dyDescent="0.25">
      <c r="A4126" s="12" t="s">
        <v>1847</v>
      </c>
      <c r="B4126" s="25">
        <v>8312.4000000015003</v>
      </c>
      <c r="C4126" s="24">
        <v>-199.45958229230439</v>
      </c>
      <c r="D4126" s="24">
        <v>-198.71164019219611</v>
      </c>
      <c r="E4126" s="24">
        <v>-197.56568379941996</v>
      </c>
    </row>
    <row r="4127" spans="1:5" ht="15.75" x14ac:dyDescent="0.25">
      <c r="A4127" s="12" t="s">
        <v>1847</v>
      </c>
      <c r="B4127" s="25">
        <v>8312.5000000015007</v>
      </c>
      <c r="C4127" s="24">
        <v>-195.56620425060063</v>
      </c>
      <c r="D4127" s="24">
        <v>-198.87220628434872</v>
      </c>
      <c r="E4127" s="24">
        <v>-197.98653997862729</v>
      </c>
    </row>
    <row r="4128" spans="1:5" ht="15.75" x14ac:dyDescent="0.25">
      <c r="A4128" s="12" t="s">
        <v>1847</v>
      </c>
      <c r="B4128" s="25">
        <v>8312.6000000014992</v>
      </c>
      <c r="C4128" s="24">
        <v>-195.96293385496284</v>
      </c>
      <c r="D4128" s="24">
        <v>-199.04250138066777</v>
      </c>
      <c r="E4128" s="24">
        <v>-197.42248901265089</v>
      </c>
    </row>
    <row r="4129" spans="1:5" ht="15.75" x14ac:dyDescent="0.25">
      <c r="A4129" s="12" t="s">
        <v>1847</v>
      </c>
      <c r="B4129" s="25">
        <v>8312.7000000014996</v>
      </c>
      <c r="C4129" s="24">
        <v>-197.06535037474703</v>
      </c>
      <c r="D4129" s="24">
        <v>-198.4167504861569</v>
      </c>
      <c r="E4129" s="24">
        <v>-198.03519977558801</v>
      </c>
    </row>
    <row r="4130" spans="1:5" ht="15.75" x14ac:dyDescent="0.25">
      <c r="A4130" s="12" t="s">
        <v>1847</v>
      </c>
      <c r="B4130" s="25">
        <v>8312.8000000014999</v>
      </c>
      <c r="C4130" s="24">
        <v>-198.87838953801946</v>
      </c>
      <c r="D4130" s="24">
        <v>-199.70290582285836</v>
      </c>
      <c r="E4130" s="24">
        <v>-198.53859025972449</v>
      </c>
    </row>
    <row r="4131" spans="1:5" ht="15.75" x14ac:dyDescent="0.25">
      <c r="A4131" s="12" t="s">
        <v>1847</v>
      </c>
      <c r="B4131" s="25">
        <v>8312.9000000015003</v>
      </c>
      <c r="C4131" s="24">
        <v>-199.29319923390301</v>
      </c>
      <c r="D4131" s="24">
        <v>-198.73343724660242</v>
      </c>
      <c r="E4131" s="24">
        <v>-198.19262111066834</v>
      </c>
    </row>
    <row r="4132" spans="1:5" ht="15.75" x14ac:dyDescent="0.25">
      <c r="A4132" s="12" t="s">
        <v>1847</v>
      </c>
      <c r="B4132" s="25">
        <v>8313.0000000015007</v>
      </c>
      <c r="C4132" s="24">
        <v>-197.19275194957737</v>
      </c>
      <c r="D4132" s="24">
        <v>-200.49220410256461</v>
      </c>
      <c r="E4132" s="24">
        <v>-197.22941211978613</v>
      </c>
    </row>
    <row r="4133" spans="1:5" ht="15.75" x14ac:dyDescent="0.25">
      <c r="A4133" s="12" t="s">
        <v>1847</v>
      </c>
      <c r="B4133" s="25">
        <v>8313.1000000014992</v>
      </c>
      <c r="C4133" s="24">
        <v>-197.91996864191384</v>
      </c>
      <c r="D4133" s="24">
        <v>-198.80440938914907</v>
      </c>
      <c r="E4133" s="24">
        <v>-199.9755635960434</v>
      </c>
    </row>
    <row r="4134" spans="1:5" ht="15.75" x14ac:dyDescent="0.25">
      <c r="A4134" s="12" t="s">
        <v>1847</v>
      </c>
      <c r="B4134" s="25">
        <v>8313.2000000014996</v>
      </c>
      <c r="C4134" s="24">
        <v>-197.47552732970735</v>
      </c>
      <c r="D4134" s="24">
        <v>-199.37741233957451</v>
      </c>
      <c r="E4134" s="24">
        <v>-198.23091946893643</v>
      </c>
    </row>
    <row r="4135" spans="1:5" ht="15.75" x14ac:dyDescent="0.25">
      <c r="A4135" s="12" t="s">
        <v>1847</v>
      </c>
      <c r="B4135" s="25">
        <v>8313.3000000014999</v>
      </c>
      <c r="C4135" s="24">
        <v>-199.4188369974778</v>
      </c>
      <c r="D4135" s="24">
        <v>-197.93278408089091</v>
      </c>
      <c r="E4135" s="24">
        <v>-196.92957020142066</v>
      </c>
    </row>
    <row r="4136" spans="1:5" ht="15.75" x14ac:dyDescent="0.25">
      <c r="A4136" s="12" t="s">
        <v>1847</v>
      </c>
      <c r="B4136" s="25">
        <v>8313.4000000015003</v>
      </c>
      <c r="C4136" s="24">
        <v>-198.37863858081533</v>
      </c>
      <c r="D4136" s="24">
        <v>-198.76034521872538</v>
      </c>
      <c r="E4136" s="24">
        <v>-198.01088181471314</v>
      </c>
    </row>
    <row r="4137" spans="1:5" ht="15.75" x14ac:dyDescent="0.25">
      <c r="A4137" s="12" t="s">
        <v>1847</v>
      </c>
      <c r="B4137" s="25">
        <v>8313.5000000015007</v>
      </c>
      <c r="C4137" s="24">
        <v>-197.84260710140597</v>
      </c>
      <c r="D4137" s="24">
        <v>-197.96306000548626</v>
      </c>
      <c r="E4137" s="24">
        <v>-199.39270584324748</v>
      </c>
    </row>
    <row r="4138" spans="1:5" ht="15.75" x14ac:dyDescent="0.25">
      <c r="A4138" s="12" t="s">
        <v>1847</v>
      </c>
      <c r="B4138" s="25">
        <v>8313.6000000014992</v>
      </c>
      <c r="C4138" s="24">
        <v>-198.3925006858174</v>
      </c>
      <c r="D4138" s="24">
        <v>-200.49125774552292</v>
      </c>
      <c r="E4138" s="24">
        <v>-196.77580993649926</v>
      </c>
    </row>
    <row r="4139" spans="1:5" ht="15.75" x14ac:dyDescent="0.25">
      <c r="A4139" s="12" t="s">
        <v>1847</v>
      </c>
      <c r="B4139" s="25">
        <v>8313.7000000015105</v>
      </c>
      <c r="C4139" s="24">
        <v>-198.97304690376825</v>
      </c>
      <c r="D4139" s="24">
        <v>-199.8864680153572</v>
      </c>
      <c r="E4139" s="24">
        <v>-198.08416521567275</v>
      </c>
    </row>
    <row r="4140" spans="1:5" ht="15.75" x14ac:dyDescent="0.25">
      <c r="A4140" s="12" t="s">
        <v>1847</v>
      </c>
      <c r="B4140" s="25">
        <v>8313.8000000015109</v>
      </c>
      <c r="C4140" s="24">
        <v>-197.75017098903047</v>
      </c>
      <c r="D4140" s="24">
        <v>-198.35726896750401</v>
      </c>
      <c r="E4140" s="24">
        <v>-198.62415369315673</v>
      </c>
    </row>
    <row r="4141" spans="1:5" ht="15.75" x14ac:dyDescent="0.25">
      <c r="A4141" s="12" t="s">
        <v>1847</v>
      </c>
      <c r="B4141" s="25">
        <v>8313.9000000015094</v>
      </c>
      <c r="C4141" s="24">
        <v>-198.40402020462875</v>
      </c>
      <c r="D4141" s="24">
        <v>-199.12351618506253</v>
      </c>
      <c r="E4141" s="24">
        <v>-197.20754365471768</v>
      </c>
    </row>
    <row r="4142" spans="1:5" ht="15.75" x14ac:dyDescent="0.25">
      <c r="A4142" s="12" t="s">
        <v>1847</v>
      </c>
      <c r="B4142" s="25">
        <v>8314.0000000015098</v>
      </c>
      <c r="C4142" s="24">
        <v>-201.4044035991634</v>
      </c>
      <c r="D4142" s="24">
        <v>-196.88501059108779</v>
      </c>
      <c r="E4142" s="24">
        <v>-198.23584930619228</v>
      </c>
    </row>
    <row r="4143" spans="1:5" ht="15.75" x14ac:dyDescent="0.25">
      <c r="A4143" s="12" t="s">
        <v>1847</v>
      </c>
      <c r="B4143" s="25">
        <v>8314.1000000015101</v>
      </c>
      <c r="C4143" s="24">
        <v>-199.31662506793654</v>
      </c>
      <c r="D4143" s="24">
        <v>-198.63729557627821</v>
      </c>
      <c r="E4143" s="24">
        <v>-198.73698178633296</v>
      </c>
    </row>
    <row r="4144" spans="1:5" ht="15.75" x14ac:dyDescent="0.25">
      <c r="A4144" s="12" t="s">
        <v>1847</v>
      </c>
      <c r="B4144" s="25">
        <v>8314.2000000015105</v>
      </c>
      <c r="C4144" s="24">
        <v>-196.94679631930933</v>
      </c>
      <c r="D4144" s="24">
        <v>-197.92034951141792</v>
      </c>
      <c r="E4144" s="24">
        <v>-199.56464019544683</v>
      </c>
    </row>
    <row r="4145" spans="1:5" ht="15.75" x14ac:dyDescent="0.25">
      <c r="A4145" s="12" t="s">
        <v>1847</v>
      </c>
      <c r="B4145" s="25">
        <v>8314.3000000015109</v>
      </c>
      <c r="C4145" s="24">
        <v>-200.88140946906165</v>
      </c>
      <c r="D4145" s="24">
        <v>-198.61417224607266</v>
      </c>
      <c r="E4145" s="24">
        <v>-200.60700710774643</v>
      </c>
    </row>
    <row r="4146" spans="1:5" ht="15.75" x14ac:dyDescent="0.25">
      <c r="A4146" s="12" t="s">
        <v>1847</v>
      </c>
      <c r="B4146" s="25">
        <v>8314.4000000015094</v>
      </c>
      <c r="C4146" s="24">
        <v>-198.43632409961026</v>
      </c>
      <c r="D4146" s="24">
        <v>-199.51758190063009</v>
      </c>
      <c r="E4146" s="24">
        <v>-196.83928172917587</v>
      </c>
    </row>
    <row r="4147" spans="1:5" ht="15.75" x14ac:dyDescent="0.25">
      <c r="A4147" s="12" t="s">
        <v>1847</v>
      </c>
      <c r="B4147" s="25">
        <v>8314.5000000015098</v>
      </c>
      <c r="C4147" s="24">
        <v>-198.49256275035961</v>
      </c>
      <c r="D4147" s="24">
        <v>-200.81216119643963</v>
      </c>
      <c r="E4147" s="24">
        <v>-199.35444102493054</v>
      </c>
    </row>
    <row r="4148" spans="1:5" ht="15.75" x14ac:dyDescent="0.25">
      <c r="A4148" s="12" t="s">
        <v>1847</v>
      </c>
      <c r="B4148" s="25">
        <v>8314.6000000015101</v>
      </c>
      <c r="C4148" s="24">
        <v>-198.26350126855374</v>
      </c>
      <c r="D4148" s="24">
        <v>-199.8300328616298</v>
      </c>
      <c r="E4148" s="24">
        <v>-199.07754366593863</v>
      </c>
    </row>
    <row r="4149" spans="1:5" ht="15.75" x14ac:dyDescent="0.25">
      <c r="A4149" s="12" t="s">
        <v>1847</v>
      </c>
      <c r="B4149" s="25">
        <v>8314.7000000015105</v>
      </c>
      <c r="C4149" s="24">
        <v>-198.82943321978195</v>
      </c>
      <c r="D4149" s="24">
        <v>-196.44302043508881</v>
      </c>
      <c r="E4149" s="24">
        <v>-198.71685359879939</v>
      </c>
    </row>
    <row r="4150" spans="1:5" ht="15.75" x14ac:dyDescent="0.25">
      <c r="A4150" s="12" t="s">
        <v>1847</v>
      </c>
      <c r="B4150" s="25">
        <v>8314.8000000015109</v>
      </c>
      <c r="C4150" s="24">
        <v>-199.64841000459711</v>
      </c>
      <c r="D4150" s="24">
        <v>-198.73685913455728</v>
      </c>
      <c r="E4150" s="24">
        <v>-198.83433050075058</v>
      </c>
    </row>
    <row r="4151" spans="1:5" ht="15.75" x14ac:dyDescent="0.25">
      <c r="A4151" s="12" t="s">
        <v>1847</v>
      </c>
      <c r="B4151" s="25">
        <v>8314.9000000015094</v>
      </c>
      <c r="C4151" s="24">
        <v>-199.60047657906233</v>
      </c>
      <c r="D4151" s="24">
        <v>-199.10744820464714</v>
      </c>
      <c r="E4151" s="24">
        <v>-197.33823691951844</v>
      </c>
    </row>
    <row r="4152" spans="1:5" ht="15.75" x14ac:dyDescent="0.25">
      <c r="A4152" s="12" t="s">
        <v>1847</v>
      </c>
      <c r="B4152" s="25">
        <v>8315.0000000015098</v>
      </c>
      <c r="C4152" s="24">
        <v>-199.60463192693265</v>
      </c>
      <c r="D4152" s="24">
        <v>-198.09975559054732</v>
      </c>
      <c r="E4152" s="24">
        <v>-198.05054666000473</v>
      </c>
    </row>
    <row r="4153" spans="1:5" ht="15.75" x14ac:dyDescent="0.25">
      <c r="A4153" s="12" t="s">
        <v>1847</v>
      </c>
      <c r="B4153" s="25">
        <v>8315.1000000015101</v>
      </c>
      <c r="C4153" s="24">
        <v>-196.93359335233995</v>
      </c>
      <c r="D4153" s="24">
        <v>-199.78161708527384</v>
      </c>
      <c r="E4153" s="24">
        <v>-197.98532930085221</v>
      </c>
    </row>
    <row r="4154" spans="1:5" ht="15.75" x14ac:dyDescent="0.25">
      <c r="A4154" s="12" t="s">
        <v>1847</v>
      </c>
      <c r="B4154" s="25">
        <v>8315.2000000015105</v>
      </c>
      <c r="C4154" s="24">
        <v>-198.62983978117589</v>
      </c>
      <c r="D4154" s="24">
        <v>-199.38921252310385</v>
      </c>
      <c r="E4154" s="24">
        <v>-198.52159564688998</v>
      </c>
    </row>
    <row r="4155" spans="1:5" ht="15.75" x14ac:dyDescent="0.25">
      <c r="A4155" s="12" t="s">
        <v>1847</v>
      </c>
      <c r="B4155" s="25">
        <v>8315.3000000015109</v>
      </c>
      <c r="C4155" s="24">
        <v>-197.08170817011828</v>
      </c>
      <c r="D4155" s="24">
        <v>-199.98838267868001</v>
      </c>
      <c r="E4155" s="24">
        <v>-198.04293742517848</v>
      </c>
    </row>
    <row r="4156" spans="1:5" ht="15.75" x14ac:dyDescent="0.25">
      <c r="A4156" s="12" t="s">
        <v>1847</v>
      </c>
      <c r="B4156" s="25">
        <v>8315.4000000015094</v>
      </c>
      <c r="C4156" s="24">
        <v>-198.82523036716697</v>
      </c>
      <c r="D4156" s="24">
        <v>-198.49173623261319</v>
      </c>
      <c r="E4156" s="24">
        <v>-199.03331666640671</v>
      </c>
    </row>
    <row r="4157" spans="1:5" ht="15.75" x14ac:dyDescent="0.25">
      <c r="A4157" s="12" t="s">
        <v>1847</v>
      </c>
      <c r="B4157" s="25">
        <v>8315.5000000015098</v>
      </c>
      <c r="C4157" s="24">
        <v>-199.19729976506386</v>
      </c>
      <c r="D4157" s="24">
        <v>-197.97132332894952</v>
      </c>
      <c r="E4157" s="24">
        <v>-198.39539925296378</v>
      </c>
    </row>
    <row r="4158" spans="1:5" ht="15.75" x14ac:dyDescent="0.25">
      <c r="A4158" s="12" t="s">
        <v>1847</v>
      </c>
      <c r="B4158" s="25">
        <v>8315.6000000015101</v>
      </c>
      <c r="C4158" s="24">
        <v>-197.49383949040683</v>
      </c>
      <c r="D4158" s="24">
        <v>-199.72470318718291</v>
      </c>
      <c r="E4158" s="24">
        <v>-199.64204318823795</v>
      </c>
    </row>
    <row r="4159" spans="1:5" ht="15.75" x14ac:dyDescent="0.25">
      <c r="A4159" s="12" t="s">
        <v>1847</v>
      </c>
      <c r="B4159" s="25">
        <v>8315.7000000015105</v>
      </c>
      <c r="C4159" s="24">
        <v>-198.70717347153908</v>
      </c>
      <c r="D4159" s="24">
        <v>-198.98863482956227</v>
      </c>
      <c r="E4159" s="24">
        <v>-199.34291602805914</v>
      </c>
    </row>
    <row r="4160" spans="1:5" ht="15.75" x14ac:dyDescent="0.25">
      <c r="A4160" s="12" t="s">
        <v>1847</v>
      </c>
      <c r="B4160" s="25">
        <v>8315.8000000015109</v>
      </c>
      <c r="C4160" s="24">
        <v>-198.39767893193499</v>
      </c>
      <c r="D4160" s="24">
        <v>-198.80954141649593</v>
      </c>
      <c r="E4160" s="24">
        <v>-198.18339108858214</v>
      </c>
    </row>
    <row r="4161" spans="1:5" ht="15.75" x14ac:dyDescent="0.25">
      <c r="A4161" s="12" t="s">
        <v>1847</v>
      </c>
      <c r="B4161" s="25">
        <v>8315.9000000015094</v>
      </c>
      <c r="C4161" s="24">
        <v>-197.47548790607024</v>
      </c>
      <c r="D4161" s="24">
        <v>-199.14204188815256</v>
      </c>
      <c r="E4161" s="24">
        <v>-197.80233826278595</v>
      </c>
    </row>
    <row r="4162" spans="1:5" ht="15.75" x14ac:dyDescent="0.25">
      <c r="A4162" s="12" t="s">
        <v>1847</v>
      </c>
      <c r="B4162" s="25">
        <v>8316.0000000015098</v>
      </c>
      <c r="C4162" s="24">
        <v>-198.33887870496213</v>
      </c>
      <c r="D4162" s="24">
        <v>-197.68097467976597</v>
      </c>
      <c r="E4162" s="24">
        <v>-197.39144775811397</v>
      </c>
    </row>
    <row r="4163" spans="1:5" ht="15.75" x14ac:dyDescent="0.25">
      <c r="A4163" s="12" t="s">
        <v>1847</v>
      </c>
      <c r="B4163" s="25">
        <v>8316.1000000015101</v>
      </c>
      <c r="C4163" s="24">
        <v>-197.7112675068654</v>
      </c>
      <c r="D4163" s="24">
        <v>-198.85965937477275</v>
      </c>
      <c r="E4163" s="24">
        <v>-198.40569406630689</v>
      </c>
    </row>
    <row r="4164" spans="1:5" ht="15.75" x14ac:dyDescent="0.25">
      <c r="A4164" s="12" t="s">
        <v>1847</v>
      </c>
      <c r="B4164" s="25">
        <v>8316.2000000015105</v>
      </c>
      <c r="C4164" s="24">
        <v>-199.04887941436925</v>
      </c>
      <c r="D4164" s="24">
        <v>-196.27712066096677</v>
      </c>
      <c r="E4164" s="24">
        <v>-198.73667038341543</v>
      </c>
    </row>
    <row r="4165" spans="1:5" ht="15.75" x14ac:dyDescent="0.25">
      <c r="A4165" s="12" t="s">
        <v>1847</v>
      </c>
      <c r="B4165" s="25">
        <v>8316.3000000015109</v>
      </c>
      <c r="C4165" s="24">
        <v>-198.38686740545958</v>
      </c>
      <c r="D4165" s="24">
        <v>-200.97978949373572</v>
      </c>
      <c r="E4165" s="24">
        <v>-199.33333187743042</v>
      </c>
    </row>
    <row r="4166" spans="1:5" ht="15.75" x14ac:dyDescent="0.25">
      <c r="A4166" s="12" t="s">
        <v>1847</v>
      </c>
      <c r="B4166" s="25">
        <v>8316.4000000015094</v>
      </c>
      <c r="C4166" s="24">
        <v>-198.60649244247386</v>
      </c>
      <c r="D4166" s="24">
        <v>-198.44602307123</v>
      </c>
      <c r="E4166" s="24">
        <v>-198.70895149233885</v>
      </c>
    </row>
    <row r="4167" spans="1:5" ht="15.75" x14ac:dyDescent="0.25">
      <c r="A4167" s="12" t="s">
        <v>1847</v>
      </c>
      <c r="B4167" s="25">
        <v>8316.5000000015207</v>
      </c>
      <c r="C4167" s="24">
        <v>-197.23396425972899</v>
      </c>
      <c r="D4167" s="24">
        <v>-197.31215260019005</v>
      </c>
      <c r="E4167" s="24">
        <v>-197.61478024841429</v>
      </c>
    </row>
    <row r="4168" spans="1:5" ht="15.75" x14ac:dyDescent="0.25">
      <c r="A4168" s="12" t="s">
        <v>1847</v>
      </c>
      <c r="B4168" s="25">
        <v>8316.6000000015192</v>
      </c>
      <c r="C4168" s="24">
        <v>-199.64315305570133</v>
      </c>
      <c r="D4168" s="24">
        <v>-199.14607491558161</v>
      </c>
      <c r="E4168" s="24">
        <v>-198.51152455765842</v>
      </c>
    </row>
    <row r="4169" spans="1:5" ht="15.75" x14ac:dyDescent="0.25">
      <c r="A4169" s="12" t="s">
        <v>1847</v>
      </c>
      <c r="B4169" s="25">
        <v>8316.7000000015196</v>
      </c>
      <c r="C4169" s="24">
        <v>-196.54851685717136</v>
      </c>
      <c r="D4169" s="24">
        <v>-197.99774032904821</v>
      </c>
      <c r="E4169" s="24">
        <v>-198.72117892720021</v>
      </c>
    </row>
    <row r="4170" spans="1:5" ht="15.75" x14ac:dyDescent="0.25">
      <c r="A4170" s="12" t="s">
        <v>1847</v>
      </c>
      <c r="B4170" s="25">
        <v>8316.8000000015199</v>
      </c>
      <c r="C4170" s="24">
        <v>-197.5735409241542</v>
      </c>
      <c r="D4170" s="24">
        <v>-199.07005421194822</v>
      </c>
      <c r="E4170" s="24">
        <v>-196.58091227870008</v>
      </c>
    </row>
    <row r="4171" spans="1:5" ht="15.75" x14ac:dyDescent="0.25">
      <c r="A4171" s="12" t="s">
        <v>1847</v>
      </c>
      <c r="B4171" s="25">
        <v>8316.9000000015203</v>
      </c>
      <c r="C4171" s="24">
        <v>-199.18581379511767</v>
      </c>
      <c r="D4171" s="24">
        <v>-199.41461345678448</v>
      </c>
      <c r="E4171" s="24">
        <v>-198.46678967950132</v>
      </c>
    </row>
    <row r="4172" spans="1:5" ht="15.75" x14ac:dyDescent="0.25">
      <c r="A4172" s="12" t="s">
        <v>1847</v>
      </c>
      <c r="B4172" s="25">
        <v>8317.0000000015207</v>
      </c>
      <c r="C4172" s="24">
        <v>-197.16250429045019</v>
      </c>
      <c r="D4172" s="24">
        <v>-199.99643560113876</v>
      </c>
      <c r="E4172" s="24">
        <v>-199.06096491104904</v>
      </c>
    </row>
    <row r="4173" spans="1:5" ht="15.75" x14ac:dyDescent="0.25">
      <c r="A4173" s="12" t="s">
        <v>1847</v>
      </c>
      <c r="B4173" s="25">
        <v>8317.1000000015192</v>
      </c>
      <c r="C4173" s="24">
        <v>-197.90149031521722</v>
      </c>
      <c r="D4173" s="24">
        <v>-196.45152358796747</v>
      </c>
      <c r="E4173" s="24">
        <v>-197.75665529727578</v>
      </c>
    </row>
    <row r="4174" spans="1:5" ht="15.75" x14ac:dyDescent="0.25">
      <c r="A4174" s="12" t="s">
        <v>1847</v>
      </c>
      <c r="B4174" s="25">
        <v>8317.2000000015196</v>
      </c>
      <c r="C4174" s="24">
        <v>-198.31944791364725</v>
      </c>
      <c r="D4174" s="24">
        <v>-200.09781380214733</v>
      </c>
      <c r="E4174" s="24">
        <v>-197.52610550058037</v>
      </c>
    </row>
    <row r="4175" spans="1:5" ht="15.75" x14ac:dyDescent="0.25">
      <c r="A4175" s="12" t="s">
        <v>1847</v>
      </c>
      <c r="B4175" s="25">
        <v>8317.3000000015199</v>
      </c>
      <c r="C4175" s="24">
        <v>-198.07080337518357</v>
      </c>
      <c r="D4175" s="24">
        <v>-197.71738842856695</v>
      </c>
      <c r="E4175" s="24">
        <v>-199.18153196813566</v>
      </c>
    </row>
    <row r="4176" spans="1:5" ht="15.75" x14ac:dyDescent="0.25">
      <c r="A4176" s="12" t="s">
        <v>1847</v>
      </c>
      <c r="B4176" s="25">
        <v>8317.4000000015203</v>
      </c>
      <c r="C4176" s="24">
        <v>-198.1728574112538</v>
      </c>
      <c r="D4176" s="24">
        <v>-199.03795947063395</v>
      </c>
      <c r="E4176" s="24">
        <v>-198.60914250530968</v>
      </c>
    </row>
    <row r="4177" spans="1:5" ht="15.75" x14ac:dyDescent="0.25">
      <c r="A4177" s="12" t="s">
        <v>1847</v>
      </c>
      <c r="B4177" s="25">
        <v>8317.5000000015207</v>
      </c>
      <c r="C4177" s="24">
        <v>-198.66557160571097</v>
      </c>
      <c r="D4177" s="24">
        <v>-198.54821498282163</v>
      </c>
      <c r="E4177" s="24">
        <v>-200.16895811773534</v>
      </c>
    </row>
    <row r="4178" spans="1:5" ht="15.75" x14ac:dyDescent="0.25">
      <c r="A4178" s="12" t="s">
        <v>1847</v>
      </c>
      <c r="B4178" s="25">
        <v>8317.6000000015192</v>
      </c>
      <c r="C4178" s="24">
        <v>-198.1807614228203</v>
      </c>
      <c r="D4178" s="24">
        <v>-199.0467469840269</v>
      </c>
      <c r="E4178" s="24">
        <v>-196.13718247742716</v>
      </c>
    </row>
    <row r="4179" spans="1:5" ht="15.75" x14ac:dyDescent="0.25">
      <c r="A4179" s="12" t="s">
        <v>1847</v>
      </c>
      <c r="B4179" s="25">
        <v>8317.7000000015196</v>
      </c>
      <c r="C4179" s="24">
        <v>-197.85267450523639</v>
      </c>
      <c r="D4179" s="24">
        <v>-197.83423515095944</v>
      </c>
      <c r="E4179" s="24">
        <v>-199.34533699471046</v>
      </c>
    </row>
    <row r="4180" spans="1:5" ht="15.75" x14ac:dyDescent="0.25">
      <c r="A4180" s="12" t="s">
        <v>1847</v>
      </c>
      <c r="B4180" s="25">
        <v>8317.8000000015199</v>
      </c>
      <c r="C4180" s="24">
        <v>-197.61702463009053</v>
      </c>
      <c r="D4180" s="24">
        <v>-197.61349475589532</v>
      </c>
      <c r="E4180" s="24">
        <v>-197.91771388738462</v>
      </c>
    </row>
    <row r="4181" spans="1:5" ht="15.75" x14ac:dyDescent="0.25">
      <c r="A4181" s="12" t="s">
        <v>1847</v>
      </c>
      <c r="B4181" s="25">
        <v>8317.9000000015203</v>
      </c>
      <c r="C4181" s="24">
        <v>-199.56064439145183</v>
      </c>
      <c r="D4181" s="24">
        <v>-198.90572529081223</v>
      </c>
      <c r="E4181" s="24">
        <v>-199.83872922200635</v>
      </c>
    </row>
    <row r="4182" spans="1:5" ht="15.75" x14ac:dyDescent="0.25">
      <c r="A4182" s="12" t="s">
        <v>1847</v>
      </c>
      <c r="B4182" s="25">
        <v>8318.0000000015207</v>
      </c>
      <c r="C4182" s="24">
        <v>-199.10397569495788</v>
      </c>
      <c r="D4182" s="24">
        <v>-197.41407976752126</v>
      </c>
      <c r="E4182" s="24">
        <v>-198.9481797858717</v>
      </c>
    </row>
    <row r="4183" spans="1:5" ht="15.75" x14ac:dyDescent="0.25">
      <c r="A4183" s="12" t="s">
        <v>1847</v>
      </c>
      <c r="B4183" s="25">
        <v>8318.1000000015192</v>
      </c>
      <c r="C4183" s="24">
        <v>-197.40167226196689</v>
      </c>
      <c r="D4183" s="24">
        <v>-198.62941874056315</v>
      </c>
      <c r="E4183" s="24">
        <v>-198.07656276949743</v>
      </c>
    </row>
    <row r="4184" spans="1:5" ht="15.75" x14ac:dyDescent="0.25">
      <c r="A4184" s="12" t="s">
        <v>1847</v>
      </c>
      <c r="B4184" s="25">
        <v>8318.2000000015196</v>
      </c>
      <c r="C4184" s="24">
        <v>-200.05371532676327</v>
      </c>
      <c r="D4184" s="24">
        <v>-198.28534918869954</v>
      </c>
      <c r="E4184" s="24">
        <v>-197.98829195288445</v>
      </c>
    </row>
    <row r="4185" spans="1:5" ht="15.75" x14ac:dyDescent="0.25">
      <c r="A4185" s="12" t="s">
        <v>1847</v>
      </c>
      <c r="B4185" s="25">
        <v>8318.3000000015199</v>
      </c>
      <c r="C4185" s="24">
        <v>-197.81669824359608</v>
      </c>
      <c r="D4185" s="24">
        <v>-198.55864762167587</v>
      </c>
      <c r="E4185" s="24">
        <v>-197.40396848666484</v>
      </c>
    </row>
    <row r="4186" spans="1:5" ht="15.75" x14ac:dyDescent="0.25">
      <c r="A4186" s="12" t="s">
        <v>1847</v>
      </c>
      <c r="B4186" s="25">
        <v>8318.4000000015203</v>
      </c>
      <c r="C4186" s="24">
        <v>-199.66349125646823</v>
      </c>
      <c r="D4186" s="24">
        <v>-198.43966877765345</v>
      </c>
      <c r="E4186" s="24">
        <v>-198.24357293030994</v>
      </c>
    </row>
    <row r="4187" spans="1:5" ht="15.75" x14ac:dyDescent="0.25">
      <c r="A4187" s="12" t="s">
        <v>1847</v>
      </c>
      <c r="B4187" s="25">
        <v>8318.5000000015207</v>
      </c>
      <c r="C4187" s="24">
        <v>-199.33021843892246</v>
      </c>
      <c r="D4187" s="24">
        <v>-198.54623817853061</v>
      </c>
      <c r="E4187" s="24">
        <v>-198.43670587848797</v>
      </c>
    </row>
    <row r="4188" spans="1:5" ht="15.75" x14ac:dyDescent="0.25">
      <c r="A4188" s="12" t="s">
        <v>1847</v>
      </c>
      <c r="B4188" s="25">
        <v>8318.6000000015192</v>
      </c>
      <c r="C4188" s="24">
        <v>-198.95989408302214</v>
      </c>
      <c r="D4188" s="24">
        <v>-196.13220778332402</v>
      </c>
      <c r="E4188" s="24">
        <v>-197.22842108448734</v>
      </c>
    </row>
    <row r="4189" spans="1:5" ht="15.75" x14ac:dyDescent="0.25">
      <c r="A4189" s="12" t="s">
        <v>1847</v>
      </c>
      <c r="B4189" s="25">
        <v>8318.7000000015196</v>
      </c>
      <c r="C4189" s="24">
        <v>-199.3279612080415</v>
      </c>
      <c r="D4189" s="24">
        <v>-197.95800633629591</v>
      </c>
      <c r="E4189" s="24">
        <v>-197.19912808480677</v>
      </c>
    </row>
    <row r="4190" spans="1:5" ht="15.75" x14ac:dyDescent="0.25">
      <c r="A4190" s="12" t="s">
        <v>1847</v>
      </c>
      <c r="B4190" s="25">
        <v>8318.8000000015199</v>
      </c>
      <c r="C4190" s="24">
        <v>-198.94176852357057</v>
      </c>
      <c r="D4190" s="24">
        <v>-198.99701941957281</v>
      </c>
      <c r="E4190" s="24">
        <v>-197.38678602637935</v>
      </c>
    </row>
    <row r="4191" spans="1:5" ht="15.75" x14ac:dyDescent="0.25">
      <c r="A4191" s="12" t="s">
        <v>1847</v>
      </c>
      <c r="B4191" s="25">
        <v>8318.9000000015203</v>
      </c>
      <c r="C4191" s="24">
        <v>-198.667289801782</v>
      </c>
      <c r="D4191" s="24">
        <v>-198.1130753512804</v>
      </c>
      <c r="E4191" s="24">
        <v>-198.86040703175578</v>
      </c>
    </row>
    <row r="4192" spans="1:5" ht="15.75" x14ac:dyDescent="0.25">
      <c r="A4192" s="12" t="s">
        <v>1847</v>
      </c>
      <c r="B4192" s="25">
        <v>8319.0000000015207</v>
      </c>
      <c r="C4192" s="24">
        <v>-197.54296299372984</v>
      </c>
      <c r="D4192" s="24">
        <v>-198.48673762523688</v>
      </c>
      <c r="E4192" s="24">
        <v>-198.00750083150993</v>
      </c>
    </row>
    <row r="4193" spans="1:5" ht="15.75" x14ac:dyDescent="0.25">
      <c r="A4193" s="12" t="s">
        <v>1847</v>
      </c>
      <c r="B4193" s="25">
        <v>8319.1000000015192</v>
      </c>
      <c r="C4193" s="24">
        <v>-197.40261018217265</v>
      </c>
      <c r="D4193" s="24">
        <v>-198.59055009943575</v>
      </c>
      <c r="E4193" s="24">
        <v>-198.73089786890012</v>
      </c>
    </row>
    <row r="4194" spans="1:5" ht="15.75" x14ac:dyDescent="0.25">
      <c r="A4194" s="12" t="s">
        <v>1847</v>
      </c>
      <c r="B4194" s="25">
        <v>8319.2000000015305</v>
      </c>
      <c r="C4194" s="24">
        <v>-198.52582027241056</v>
      </c>
      <c r="D4194" s="24">
        <v>-197.25882479854008</v>
      </c>
      <c r="E4194" s="24">
        <v>-199.67360118268556</v>
      </c>
    </row>
    <row r="4195" spans="1:5" ht="15.75" x14ac:dyDescent="0.25">
      <c r="A4195" s="12" t="s">
        <v>1847</v>
      </c>
      <c r="B4195" s="25">
        <v>8319.3000000015309</v>
      </c>
      <c r="C4195" s="24">
        <v>-197.85965733849082</v>
      </c>
      <c r="D4195" s="24">
        <v>-198.6555654091799</v>
      </c>
      <c r="E4195" s="24">
        <v>-198.6780505379235</v>
      </c>
    </row>
    <row r="4196" spans="1:5" ht="15.75" x14ac:dyDescent="0.25">
      <c r="A4196" s="12" t="s">
        <v>1847</v>
      </c>
      <c r="B4196" s="25">
        <v>8319.4000000015294</v>
      </c>
      <c r="C4196" s="24">
        <v>-200.36014192681577</v>
      </c>
      <c r="D4196" s="24">
        <v>-198.80686746677122</v>
      </c>
      <c r="E4196" s="24">
        <v>-197.48011308919516</v>
      </c>
    </row>
    <row r="4197" spans="1:5" ht="15.75" x14ac:dyDescent="0.25">
      <c r="A4197" s="12" t="s">
        <v>1847</v>
      </c>
      <c r="B4197" s="25">
        <v>8319.5000000015298</v>
      </c>
      <c r="C4197" s="24">
        <v>-199.10301584410826</v>
      </c>
      <c r="D4197" s="24">
        <v>-198.8000156526393</v>
      </c>
      <c r="E4197" s="24">
        <v>-197.96603171505919</v>
      </c>
    </row>
    <row r="4198" spans="1:5" ht="15.75" x14ac:dyDescent="0.25">
      <c r="A4198" s="12" t="s">
        <v>1847</v>
      </c>
      <c r="B4198" s="25">
        <v>8319.6000000015301</v>
      </c>
      <c r="C4198" s="24">
        <v>-200.36182652245765</v>
      </c>
      <c r="D4198" s="24">
        <v>-197.41862157458274</v>
      </c>
      <c r="E4198" s="24">
        <v>-198.8992993908023</v>
      </c>
    </row>
    <row r="4199" spans="1:5" ht="15.75" x14ac:dyDescent="0.25">
      <c r="A4199" s="12" t="s">
        <v>1847</v>
      </c>
      <c r="B4199" s="25">
        <v>8319.7000000015305</v>
      </c>
      <c r="C4199" s="24">
        <v>-195.97647826440601</v>
      </c>
      <c r="D4199" s="24">
        <v>-199.29550157588676</v>
      </c>
      <c r="E4199" s="24">
        <v>-197.2013594234588</v>
      </c>
    </row>
    <row r="4200" spans="1:5" ht="15.75" x14ac:dyDescent="0.25">
      <c r="A4200" s="12" t="s">
        <v>1847</v>
      </c>
      <c r="B4200" s="25">
        <v>8319.8000000015309</v>
      </c>
      <c r="C4200" s="24">
        <v>-197.88401904483518</v>
      </c>
      <c r="D4200" s="24">
        <v>-197.93088065785238</v>
      </c>
      <c r="E4200" s="24">
        <v>-199.18953868146741</v>
      </c>
    </row>
    <row r="4201" spans="1:5" ht="15.75" x14ac:dyDescent="0.25">
      <c r="A4201" s="12" t="s">
        <v>1847</v>
      </c>
      <c r="B4201" s="25">
        <v>8319.9000000015294</v>
      </c>
      <c r="C4201" s="24">
        <v>-197.37547720432545</v>
      </c>
      <c r="D4201" s="24">
        <v>-198.62846584003634</v>
      </c>
      <c r="E4201" s="24">
        <v>-197.8201524908707</v>
      </c>
    </row>
    <row r="4202" spans="1:5" ht="15.75" x14ac:dyDescent="0.25">
      <c r="A4202" s="12" t="s">
        <v>1847</v>
      </c>
      <c r="B4202" s="25">
        <v>8320.0000000015298</v>
      </c>
      <c r="C4202" s="24">
        <v>-199.21044491307143</v>
      </c>
      <c r="D4202" s="24">
        <v>-199.13146024986517</v>
      </c>
      <c r="E4202" s="24">
        <v>-199.03544623734837</v>
      </c>
    </row>
    <row r="4203" spans="1:5" ht="15.75" x14ac:dyDescent="0.25">
      <c r="A4203" s="12" t="s">
        <v>1847</v>
      </c>
      <c r="B4203" s="25">
        <v>8320.1000000015301</v>
      </c>
      <c r="C4203" s="24">
        <v>-200.39023598537406</v>
      </c>
      <c r="D4203" s="24">
        <v>-197.39677304935429</v>
      </c>
      <c r="E4203" s="24">
        <v>-198.34087209691467</v>
      </c>
    </row>
    <row r="4204" spans="1:5" ht="15.75" x14ac:dyDescent="0.25">
      <c r="A4204" s="12" t="s">
        <v>1847</v>
      </c>
      <c r="B4204" s="25">
        <v>8320.2000000015305</v>
      </c>
      <c r="C4204" s="24">
        <v>-198.88116173193492</v>
      </c>
      <c r="D4204" s="24">
        <v>-199.46485390515849</v>
      </c>
      <c r="E4204" s="24">
        <v>-198.23695575821509</v>
      </c>
    </row>
    <row r="4205" spans="1:5" ht="15.75" x14ac:dyDescent="0.25">
      <c r="A4205" s="12" t="s">
        <v>1847</v>
      </c>
      <c r="B4205" s="25">
        <v>8320.3000000015309</v>
      </c>
      <c r="C4205" s="24">
        <v>-198.61726349816558</v>
      </c>
      <c r="D4205" s="24">
        <v>-197.18965401394394</v>
      </c>
      <c r="E4205" s="24">
        <v>-200.41568476378202</v>
      </c>
    </row>
    <row r="4206" spans="1:5" ht="15.75" x14ac:dyDescent="0.25">
      <c r="A4206" s="12" t="s">
        <v>1847</v>
      </c>
      <c r="B4206" s="25">
        <v>8320.4000000015294</v>
      </c>
      <c r="C4206" s="24">
        <v>-198.76531645498306</v>
      </c>
      <c r="D4206" s="24">
        <v>-197.58797663638697</v>
      </c>
      <c r="E4206" s="24">
        <v>-199.5970099822317</v>
      </c>
    </row>
    <row r="4207" spans="1:5" ht="15.75" x14ac:dyDescent="0.25">
      <c r="A4207" s="12" t="s">
        <v>1847</v>
      </c>
      <c r="B4207" s="25">
        <v>8320.5000000015298</v>
      </c>
      <c r="C4207" s="24">
        <v>-196.987639837172</v>
      </c>
      <c r="D4207" s="24">
        <v>-198.61174244070773</v>
      </c>
      <c r="E4207" s="24">
        <v>-197.63737765935772</v>
      </c>
    </row>
    <row r="4208" spans="1:5" ht="15.75" x14ac:dyDescent="0.25">
      <c r="A4208" s="12" t="s">
        <v>1847</v>
      </c>
      <c r="B4208" s="25">
        <v>8320.6000000015301</v>
      </c>
      <c r="C4208" s="24">
        <v>-199.73235194503073</v>
      </c>
      <c r="D4208" s="24">
        <v>-197.11249813996807</v>
      </c>
      <c r="E4208" s="24">
        <v>-197.86849532662933</v>
      </c>
    </row>
    <row r="4209" spans="1:5" ht="15.75" x14ac:dyDescent="0.25">
      <c r="A4209" s="12" t="s">
        <v>1847</v>
      </c>
      <c r="B4209" s="25">
        <v>8320.7000000015305</v>
      </c>
      <c r="C4209" s="24">
        <v>-198.95932207619259</v>
      </c>
      <c r="D4209" s="24">
        <v>-200.07294852875282</v>
      </c>
      <c r="E4209" s="24">
        <v>-198.74508609797908</v>
      </c>
    </row>
    <row r="4210" spans="1:5" ht="15.75" x14ac:dyDescent="0.25">
      <c r="A4210" s="12" t="s">
        <v>1847</v>
      </c>
      <c r="B4210" s="25">
        <v>8320.8000000015309</v>
      </c>
      <c r="C4210" s="24">
        <v>-199.82924371294752</v>
      </c>
      <c r="D4210" s="24">
        <v>-198.80068750760293</v>
      </c>
      <c r="E4210" s="24">
        <v>-199.05061562746783</v>
      </c>
    </row>
    <row r="4211" spans="1:5" ht="15.75" x14ac:dyDescent="0.25">
      <c r="A4211" s="12" t="s">
        <v>1847</v>
      </c>
      <c r="B4211" s="25">
        <v>8320.9000000015294</v>
      </c>
      <c r="C4211" s="24">
        <v>-198.45976209638275</v>
      </c>
      <c r="D4211" s="24">
        <v>-197.67565382439886</v>
      </c>
      <c r="E4211" s="24">
        <v>-199.10614850218849</v>
      </c>
    </row>
    <row r="4212" spans="1:5" ht="15.75" x14ac:dyDescent="0.25">
      <c r="A4212" s="12" t="s">
        <v>1847</v>
      </c>
      <c r="B4212" s="25">
        <v>8321.0000000015298</v>
      </c>
      <c r="C4212" s="24">
        <v>-198.26842469568516</v>
      </c>
      <c r="D4212" s="24">
        <v>-199.0209827362101</v>
      </c>
      <c r="E4212" s="24">
        <v>-197.74630357757212</v>
      </c>
    </row>
    <row r="4213" spans="1:5" ht="15.75" x14ac:dyDescent="0.25">
      <c r="A4213" s="12" t="s">
        <v>1847</v>
      </c>
      <c r="B4213" s="25">
        <v>8321.1000000015301</v>
      </c>
      <c r="C4213" s="24">
        <v>-199.08243750857685</v>
      </c>
      <c r="D4213" s="24">
        <v>-198.22751491366489</v>
      </c>
      <c r="E4213" s="24">
        <v>-198.35287273781429</v>
      </c>
    </row>
    <row r="4214" spans="1:5" ht="15.75" x14ac:dyDescent="0.25">
      <c r="A4214" s="12" t="s">
        <v>1847</v>
      </c>
      <c r="B4214" s="25">
        <v>8321.2000000015305</v>
      </c>
      <c r="C4214" s="24">
        <v>-198.98731885257769</v>
      </c>
      <c r="D4214" s="24">
        <v>-195.75690162278352</v>
      </c>
      <c r="E4214" s="24">
        <v>-199.48171047284958</v>
      </c>
    </row>
    <row r="4215" spans="1:5" ht="15.75" x14ac:dyDescent="0.25">
      <c r="A4215" s="12" t="s">
        <v>1847</v>
      </c>
      <c r="B4215" s="25">
        <v>8321.3000000015309</v>
      </c>
      <c r="C4215" s="24">
        <v>-199.51649256220628</v>
      </c>
      <c r="D4215" s="24">
        <v>-198.83485883961555</v>
      </c>
      <c r="E4215" s="24">
        <v>-198.06612129133705</v>
      </c>
    </row>
    <row r="4216" spans="1:5" ht="15.75" x14ac:dyDescent="0.25">
      <c r="A4216" s="12" t="s">
        <v>1847</v>
      </c>
      <c r="B4216" s="25">
        <v>8321.4000000015294</v>
      </c>
      <c r="C4216" s="24">
        <v>-199.52784037721233</v>
      </c>
      <c r="D4216" s="24">
        <v>-198.18166940085806</v>
      </c>
      <c r="E4216" s="24">
        <v>-198.95615325492327</v>
      </c>
    </row>
    <row r="4217" spans="1:5" ht="15.75" x14ac:dyDescent="0.25">
      <c r="A4217" s="12" t="s">
        <v>1847</v>
      </c>
      <c r="B4217" s="25">
        <v>8321.5000000015298</v>
      </c>
      <c r="C4217" s="24">
        <v>-199.2670936715605</v>
      </c>
      <c r="D4217" s="24">
        <v>-199.05655646478871</v>
      </c>
      <c r="E4217" s="24">
        <v>-198.03862210047512</v>
      </c>
    </row>
    <row r="4218" spans="1:5" ht="15.75" x14ac:dyDescent="0.25">
      <c r="A4218" s="12" t="s">
        <v>1847</v>
      </c>
      <c r="B4218" s="25">
        <v>8321.6000000015301</v>
      </c>
      <c r="C4218" s="24">
        <v>-198.66887990692121</v>
      </c>
      <c r="D4218" s="24">
        <v>-198.32929737901944</v>
      </c>
      <c r="E4218" s="24">
        <v>-199.04176359184402</v>
      </c>
    </row>
    <row r="4219" spans="1:5" ht="15.75" x14ac:dyDescent="0.25">
      <c r="A4219" s="12" t="s">
        <v>1847</v>
      </c>
      <c r="B4219" s="25">
        <v>8321.7000000015305</v>
      </c>
      <c r="C4219" s="24">
        <v>-199.23617086992655</v>
      </c>
      <c r="D4219" s="24">
        <v>-197.38384897656391</v>
      </c>
      <c r="E4219" s="24">
        <v>-198.03800695665669</v>
      </c>
    </row>
    <row r="4220" spans="1:5" ht="15.75" x14ac:dyDescent="0.25">
      <c r="A4220" s="12" t="s">
        <v>1847</v>
      </c>
      <c r="B4220" s="25">
        <v>8321.8000000015309</v>
      </c>
      <c r="C4220" s="24">
        <v>-197.96330092050243</v>
      </c>
      <c r="D4220" s="24">
        <v>-198.93740030317377</v>
      </c>
      <c r="E4220" s="24">
        <v>-199.2047602035276</v>
      </c>
    </row>
    <row r="4221" spans="1:5" ht="15.75" x14ac:dyDescent="0.25">
      <c r="A4221" s="12" t="s">
        <v>1847</v>
      </c>
      <c r="B4221" s="25">
        <v>8321.9000000015294</v>
      </c>
      <c r="C4221" s="24">
        <v>-198.65662879620842</v>
      </c>
      <c r="D4221" s="24">
        <v>-198.85202820392536</v>
      </c>
      <c r="E4221" s="24">
        <v>-199.76352477360356</v>
      </c>
    </row>
    <row r="4222" spans="1:5" ht="15.75" x14ac:dyDescent="0.25">
      <c r="A4222" s="12" t="s">
        <v>1847</v>
      </c>
      <c r="B4222" s="25">
        <v>8322.0000000015407</v>
      </c>
      <c r="C4222" s="24">
        <v>-197.21347145083678</v>
      </c>
      <c r="D4222" s="24">
        <v>-198.7449319605725</v>
      </c>
      <c r="E4222" s="24">
        <v>-199.3090753760313</v>
      </c>
    </row>
    <row r="4223" spans="1:5" ht="15.75" x14ac:dyDescent="0.25">
      <c r="A4223" s="12" t="s">
        <v>1847</v>
      </c>
      <c r="B4223" s="25">
        <v>8322.1000000015392</v>
      </c>
      <c r="C4223" s="24">
        <v>-200.30164519812973</v>
      </c>
      <c r="D4223" s="24">
        <v>-197.54997219184159</v>
      </c>
      <c r="E4223" s="24">
        <v>-199.49985077276887</v>
      </c>
    </row>
    <row r="4224" spans="1:5" ht="15.75" x14ac:dyDescent="0.25">
      <c r="A4224" s="12" t="s">
        <v>1847</v>
      </c>
      <c r="B4224" s="25">
        <v>8322.2000000015396</v>
      </c>
      <c r="C4224" s="24">
        <v>-197.21177145151628</v>
      </c>
      <c r="D4224" s="24">
        <v>-197.69952768270602</v>
      </c>
      <c r="E4224" s="24">
        <v>-197.63077767495272</v>
      </c>
    </row>
    <row r="4225" spans="1:5" ht="15.75" x14ac:dyDescent="0.25">
      <c r="A4225" s="12" t="s">
        <v>1847</v>
      </c>
      <c r="B4225" s="25">
        <v>8322.30000000154</v>
      </c>
      <c r="C4225" s="24">
        <v>-199.13030232211858</v>
      </c>
      <c r="D4225" s="24">
        <v>-199.02994961122354</v>
      </c>
      <c r="E4225" s="24">
        <v>-196.58511274033174</v>
      </c>
    </row>
    <row r="4226" spans="1:5" ht="15.75" x14ac:dyDescent="0.25">
      <c r="A4226" s="12" t="s">
        <v>1847</v>
      </c>
      <c r="B4226" s="25">
        <v>8322.4000000015403</v>
      </c>
      <c r="C4226" s="24">
        <v>-197.64254115618652</v>
      </c>
      <c r="D4226" s="24">
        <v>-198.84660589508607</v>
      </c>
      <c r="E4226" s="24">
        <v>-198.58430009540561</v>
      </c>
    </row>
    <row r="4227" spans="1:5" ht="15.75" x14ac:dyDescent="0.25">
      <c r="A4227" s="12" t="s">
        <v>1847</v>
      </c>
      <c r="B4227" s="25">
        <v>8322.5000000015407</v>
      </c>
      <c r="C4227" s="24">
        <v>-198.75215016336574</v>
      </c>
      <c r="D4227" s="24">
        <v>-199.4322153961094</v>
      </c>
      <c r="E4227" s="24">
        <v>-199.28169863548061</v>
      </c>
    </row>
    <row r="4228" spans="1:5" ht="15.75" x14ac:dyDescent="0.25">
      <c r="A4228" s="12" t="s">
        <v>1847</v>
      </c>
      <c r="B4228" s="25">
        <v>8322.6000000015392</v>
      </c>
      <c r="C4228" s="24">
        <v>-197.02485309732262</v>
      </c>
      <c r="D4228" s="24">
        <v>-199.89223865672236</v>
      </c>
      <c r="E4228" s="24">
        <v>-196.94257268505964</v>
      </c>
    </row>
    <row r="4229" spans="1:5" ht="15.75" x14ac:dyDescent="0.25">
      <c r="A4229" s="12" t="s">
        <v>1847</v>
      </c>
      <c r="B4229" s="25">
        <v>8322.7000000015396</v>
      </c>
      <c r="C4229" s="24">
        <v>-198.16238290406102</v>
      </c>
      <c r="D4229" s="24">
        <v>-196.01802184781357</v>
      </c>
      <c r="E4229" s="24">
        <v>-199.18037618743998</v>
      </c>
    </row>
    <row r="4230" spans="1:5" ht="15.75" x14ac:dyDescent="0.25">
      <c r="A4230" s="12" t="s">
        <v>1847</v>
      </c>
      <c r="B4230" s="25">
        <v>8322.80000000154</v>
      </c>
      <c r="C4230" s="24">
        <v>-197.99195861604738</v>
      </c>
      <c r="D4230" s="24">
        <v>-197.79251093670783</v>
      </c>
      <c r="E4230" s="24">
        <v>-200.44830662322977</v>
      </c>
    </row>
    <row r="4231" spans="1:5" ht="15.75" x14ac:dyDescent="0.25">
      <c r="A4231" s="12" t="s">
        <v>1847</v>
      </c>
      <c r="B4231" s="25">
        <v>8322.9000000015403</v>
      </c>
      <c r="C4231" s="24">
        <v>-199.59088952543419</v>
      </c>
      <c r="D4231" s="24">
        <v>-197.85976854523233</v>
      </c>
      <c r="E4231" s="24">
        <v>-198.09087446759634</v>
      </c>
    </row>
    <row r="4232" spans="1:5" ht="15.75" x14ac:dyDescent="0.25">
      <c r="A4232" s="12" t="s">
        <v>1847</v>
      </c>
      <c r="B4232" s="25">
        <v>8323.0000000015407</v>
      </c>
      <c r="C4232" s="24">
        <v>-198.23374755667695</v>
      </c>
      <c r="D4232" s="24">
        <v>-198.1164760989106</v>
      </c>
      <c r="E4232" s="24">
        <v>-198.25666490759752</v>
      </c>
    </row>
    <row r="4233" spans="1:5" ht="15.75" x14ac:dyDescent="0.25">
      <c r="A4233" s="12" t="s">
        <v>1847</v>
      </c>
      <c r="B4233" s="25">
        <v>8323.1000000015392</v>
      </c>
      <c r="C4233" s="24">
        <v>-200.13037127354684</v>
      </c>
      <c r="D4233" s="24">
        <v>-198.86270234590461</v>
      </c>
      <c r="E4233" s="24">
        <v>-199.22998635649171</v>
      </c>
    </row>
    <row r="4234" spans="1:5" ht="15.75" x14ac:dyDescent="0.25">
      <c r="A4234" s="12" t="s">
        <v>1847</v>
      </c>
      <c r="B4234" s="25">
        <v>8323.2000000015396</v>
      </c>
      <c r="C4234" s="24">
        <v>-198.78557503518485</v>
      </c>
      <c r="D4234" s="24">
        <v>-198.67309217370024</v>
      </c>
      <c r="E4234" s="24">
        <v>-198.13285993852091</v>
      </c>
    </row>
    <row r="4235" spans="1:5" ht="15.75" x14ac:dyDescent="0.25">
      <c r="A4235" s="12" t="s">
        <v>1847</v>
      </c>
      <c r="B4235" s="25">
        <v>8323.30000000154</v>
      </c>
      <c r="C4235" s="24">
        <v>-197.67710915461211</v>
      </c>
      <c r="D4235" s="24">
        <v>-198.97782713331384</v>
      </c>
      <c r="E4235" s="24">
        <v>-198.46887341680792</v>
      </c>
    </row>
    <row r="4236" spans="1:5" ht="15.75" x14ac:dyDescent="0.25">
      <c r="A4236" s="12" t="s">
        <v>1847</v>
      </c>
      <c r="B4236" s="25">
        <v>8323.4000000015403</v>
      </c>
      <c r="C4236" s="24">
        <v>-199.56652950508055</v>
      </c>
      <c r="D4236" s="24">
        <v>-197.77827295629521</v>
      </c>
      <c r="E4236" s="24">
        <v>-197.78251113629952</v>
      </c>
    </row>
    <row r="4237" spans="1:5" ht="15.75" x14ac:dyDescent="0.25">
      <c r="A4237" s="12" t="s">
        <v>1847</v>
      </c>
      <c r="B4237" s="25">
        <v>8323.5000000015407</v>
      </c>
      <c r="C4237" s="24">
        <v>-198.50662819168602</v>
      </c>
      <c r="D4237" s="24">
        <v>-197.74814111274858</v>
      </c>
      <c r="E4237" s="24">
        <v>-200.07652725869875</v>
      </c>
    </row>
    <row r="4238" spans="1:5" ht="15.75" x14ac:dyDescent="0.25">
      <c r="A4238" s="12" t="s">
        <v>1847</v>
      </c>
      <c r="B4238" s="25">
        <v>8323.6000000015392</v>
      </c>
      <c r="C4238" s="24">
        <v>-198.35652271780913</v>
      </c>
      <c r="D4238" s="24">
        <v>-198.48565879388926</v>
      </c>
      <c r="E4238" s="24">
        <v>-199.22560124333137</v>
      </c>
    </row>
    <row r="4239" spans="1:5" ht="15.75" x14ac:dyDescent="0.25">
      <c r="A4239" s="12" t="s">
        <v>1847</v>
      </c>
      <c r="B4239" s="25">
        <v>8323.7000000015396</v>
      </c>
      <c r="C4239" s="24">
        <v>-197.75552640901191</v>
      </c>
      <c r="D4239" s="24">
        <v>-198.75386902532114</v>
      </c>
      <c r="E4239" s="24">
        <v>-199.14342002817338</v>
      </c>
    </row>
    <row r="4240" spans="1:5" ht="15.75" x14ac:dyDescent="0.25">
      <c r="A4240" s="12" t="s">
        <v>1847</v>
      </c>
      <c r="B4240" s="25">
        <v>8323.80000000154</v>
      </c>
      <c r="C4240" s="24">
        <v>-198.91373122037834</v>
      </c>
      <c r="D4240" s="24">
        <v>-196.62419964007745</v>
      </c>
      <c r="E4240" s="24">
        <v>-198.31874478872044</v>
      </c>
    </row>
    <row r="4241" spans="1:5" ht="15.75" x14ac:dyDescent="0.25">
      <c r="A4241" s="12" t="s">
        <v>1847</v>
      </c>
      <c r="B4241" s="25">
        <v>8323.9000000015403</v>
      </c>
      <c r="C4241" s="24">
        <v>-199.31289049652167</v>
      </c>
      <c r="D4241" s="24">
        <v>-197.07842017674747</v>
      </c>
      <c r="E4241" s="24">
        <v>-200.68568448618913</v>
      </c>
    </row>
    <row r="4242" spans="1:5" ht="15.75" x14ac:dyDescent="0.25">
      <c r="A4242" s="12" t="s">
        <v>1847</v>
      </c>
      <c r="B4242" s="25">
        <v>8324.0000000015407</v>
      </c>
      <c r="C4242" s="24">
        <v>-199.051879136238</v>
      </c>
      <c r="D4242" s="24">
        <v>-197.95703656872584</v>
      </c>
      <c r="E4242" s="24">
        <v>-196.44623961072969</v>
      </c>
    </row>
    <row r="4243" spans="1:5" ht="15.75" x14ac:dyDescent="0.25">
      <c r="A4243" s="12" t="s">
        <v>1847</v>
      </c>
      <c r="B4243" s="25">
        <v>8324.1000000015392</v>
      </c>
      <c r="C4243" s="24">
        <v>-198.91970093377938</v>
      </c>
      <c r="D4243" s="24">
        <v>-199.33950823614828</v>
      </c>
      <c r="E4243" s="24">
        <v>-198.7279130621684</v>
      </c>
    </row>
    <row r="4244" spans="1:5" ht="15.75" x14ac:dyDescent="0.25">
      <c r="A4244" s="12" t="s">
        <v>1847</v>
      </c>
      <c r="B4244" s="25">
        <v>8324.2000000015396</v>
      </c>
      <c r="C4244" s="24">
        <v>-198.0186698804313</v>
      </c>
      <c r="D4244" s="24">
        <v>-199.77721985495876</v>
      </c>
      <c r="E4244" s="24">
        <v>-197.1696633942183</v>
      </c>
    </row>
    <row r="4245" spans="1:5" ht="15.75" x14ac:dyDescent="0.25">
      <c r="A4245" s="12" t="s">
        <v>1847</v>
      </c>
      <c r="B4245" s="25">
        <v>8324.30000000154</v>
      </c>
      <c r="C4245" s="24">
        <v>-199.93484705599352</v>
      </c>
      <c r="D4245" s="24">
        <v>-199.82339562087262</v>
      </c>
      <c r="E4245" s="24">
        <v>-200.67474273320269</v>
      </c>
    </row>
    <row r="4246" spans="1:5" ht="15.75" x14ac:dyDescent="0.25">
      <c r="A4246" s="12" t="s">
        <v>1847</v>
      </c>
      <c r="B4246" s="25">
        <v>8324.4000000015403</v>
      </c>
      <c r="C4246" s="24">
        <v>-198.42882266461464</v>
      </c>
      <c r="D4246" s="24">
        <v>-199.60322626171242</v>
      </c>
      <c r="E4246" s="24">
        <v>-199.2499363362264</v>
      </c>
    </row>
    <row r="4247" spans="1:5" ht="15.75" x14ac:dyDescent="0.25">
      <c r="A4247" s="12" t="s">
        <v>1847</v>
      </c>
      <c r="B4247" s="25">
        <v>8324.5000000015407</v>
      </c>
      <c r="C4247" s="24">
        <v>-197.03440165991753</v>
      </c>
      <c r="D4247" s="24">
        <v>-198.16197706047456</v>
      </c>
      <c r="E4247" s="24">
        <v>-198.62901746964931</v>
      </c>
    </row>
    <row r="4248" spans="1:5" ht="15.75" x14ac:dyDescent="0.25">
      <c r="A4248" s="12" t="s">
        <v>1847</v>
      </c>
      <c r="B4248" s="25">
        <v>8324.6000000015392</v>
      </c>
      <c r="C4248" s="24">
        <v>-198.29217715941621</v>
      </c>
      <c r="D4248" s="24">
        <v>-198.53577799781658</v>
      </c>
      <c r="E4248" s="24">
        <v>-196.87553504578239</v>
      </c>
    </row>
    <row r="4249" spans="1:5" ht="15.75" x14ac:dyDescent="0.25">
      <c r="A4249" s="12" t="s">
        <v>1847</v>
      </c>
      <c r="B4249" s="25">
        <v>8324.7000000015505</v>
      </c>
      <c r="C4249" s="24">
        <v>-198.93415777018575</v>
      </c>
      <c r="D4249" s="24">
        <v>-199.65083311277667</v>
      </c>
      <c r="E4249" s="24">
        <v>-198.2570805858804</v>
      </c>
    </row>
    <row r="4250" spans="1:5" ht="15.75" x14ac:dyDescent="0.25">
      <c r="A4250" s="12" t="s">
        <v>1847</v>
      </c>
      <c r="B4250" s="25">
        <v>8324.8000000015509</v>
      </c>
      <c r="C4250" s="24">
        <v>-198.85465702585051</v>
      </c>
      <c r="D4250" s="24">
        <v>-199.58107309445228</v>
      </c>
      <c r="E4250" s="24">
        <v>-198.90309259626119</v>
      </c>
    </row>
    <row r="4251" spans="1:5" ht="15.75" x14ac:dyDescent="0.25">
      <c r="A4251" s="12" t="s">
        <v>1847</v>
      </c>
      <c r="B4251" s="25">
        <v>8324.9000000015494</v>
      </c>
      <c r="C4251" s="24">
        <v>-198.66937816343125</v>
      </c>
      <c r="D4251" s="24">
        <v>-199.64080846157881</v>
      </c>
      <c r="E4251" s="24">
        <v>-198.29597673840283</v>
      </c>
    </row>
    <row r="4252" spans="1:5" ht="15.75" x14ac:dyDescent="0.25">
      <c r="A4252" s="12" t="s">
        <v>1847</v>
      </c>
      <c r="B4252" s="25">
        <v>8325.0000000015498</v>
      </c>
      <c r="C4252" s="24">
        <v>-198.77696229376642</v>
      </c>
      <c r="D4252" s="24">
        <v>-200.43251874749103</v>
      </c>
      <c r="E4252" s="24">
        <v>-199.15996187723988</v>
      </c>
    </row>
    <row r="4253" spans="1:5" ht="15.75" x14ac:dyDescent="0.25">
      <c r="A4253" s="12" t="s">
        <v>1847</v>
      </c>
      <c r="B4253" s="25">
        <v>8325.1000000015501</v>
      </c>
      <c r="C4253" s="24">
        <v>-200.63624191303526</v>
      </c>
      <c r="D4253" s="24">
        <v>-199.1372054056697</v>
      </c>
      <c r="E4253" s="24">
        <v>-197.46515262808364</v>
      </c>
    </row>
    <row r="4254" spans="1:5" ht="15.75" x14ac:dyDescent="0.25">
      <c r="A4254" s="12" t="s">
        <v>1847</v>
      </c>
      <c r="B4254" s="25">
        <v>8325.2000000015505</v>
      </c>
      <c r="C4254" s="24">
        <v>-199.27349918675787</v>
      </c>
      <c r="D4254" s="24">
        <v>-198.45098400638238</v>
      </c>
      <c r="E4254" s="24">
        <v>-199.39376454524179</v>
      </c>
    </row>
    <row r="4255" spans="1:5" ht="15.75" x14ac:dyDescent="0.25">
      <c r="A4255" s="12" t="s">
        <v>1847</v>
      </c>
      <c r="B4255" s="25">
        <v>8325.3000000015509</v>
      </c>
      <c r="C4255" s="24">
        <v>-199.21294719850633</v>
      </c>
      <c r="D4255" s="24">
        <v>-197.04252668746307</v>
      </c>
      <c r="E4255" s="24">
        <v>-198.60241134657596</v>
      </c>
    </row>
    <row r="4256" spans="1:5" ht="15.75" x14ac:dyDescent="0.25">
      <c r="A4256" s="12" t="s">
        <v>1847</v>
      </c>
      <c r="B4256" s="25">
        <v>8325.4000000015494</v>
      </c>
      <c r="C4256" s="24">
        <v>-197.36103006989046</v>
      </c>
      <c r="D4256" s="24">
        <v>-199.10739873816115</v>
      </c>
      <c r="E4256" s="24">
        <v>-197.72443134734144</v>
      </c>
    </row>
    <row r="4257" spans="1:5" ht="15.75" x14ac:dyDescent="0.25">
      <c r="A4257" s="12" t="s">
        <v>1847</v>
      </c>
      <c r="B4257" s="25">
        <v>8325.5000000015498</v>
      </c>
      <c r="C4257" s="24">
        <v>-198.33581521733581</v>
      </c>
      <c r="D4257" s="24">
        <v>-199.21379686893246</v>
      </c>
      <c r="E4257" s="24">
        <v>-198.05723828559996</v>
      </c>
    </row>
    <row r="4258" spans="1:5" ht="15.75" x14ac:dyDescent="0.25">
      <c r="A4258" s="12" t="s">
        <v>1847</v>
      </c>
      <c r="B4258" s="25">
        <v>8325.6000000015501</v>
      </c>
      <c r="C4258" s="24">
        <v>-199.10840485877046</v>
      </c>
      <c r="D4258" s="24">
        <v>-197.24904007742199</v>
      </c>
      <c r="E4258" s="24">
        <v>-197.79542238676797</v>
      </c>
    </row>
    <row r="4259" spans="1:5" ht="15.75" x14ac:dyDescent="0.25">
      <c r="A4259" s="12" t="s">
        <v>1847</v>
      </c>
      <c r="B4259" s="25">
        <v>8325.7000000015505</v>
      </c>
      <c r="C4259" s="24">
        <v>-200.07728325927627</v>
      </c>
      <c r="D4259" s="24">
        <v>-197.93701704955015</v>
      </c>
      <c r="E4259" s="24">
        <v>-198.44209973805232</v>
      </c>
    </row>
    <row r="4260" spans="1:5" ht="15.75" x14ac:dyDescent="0.25">
      <c r="A4260" s="12" t="s">
        <v>1847</v>
      </c>
      <c r="B4260" s="25">
        <v>8325.8000000015509</v>
      </c>
      <c r="C4260" s="24">
        <v>-198.84215042620639</v>
      </c>
      <c r="D4260" s="24">
        <v>-198.62443782364264</v>
      </c>
      <c r="E4260" s="24">
        <v>-197.54372627840766</v>
      </c>
    </row>
    <row r="4261" spans="1:5" ht="15.75" x14ac:dyDescent="0.25">
      <c r="A4261" s="12" t="s">
        <v>1847</v>
      </c>
      <c r="B4261" s="25">
        <v>8325.9000000015494</v>
      </c>
      <c r="C4261" s="24">
        <v>-199.3645706903298</v>
      </c>
      <c r="D4261" s="24">
        <v>-197.39130307060566</v>
      </c>
      <c r="E4261" s="24">
        <v>-198.81729181574551</v>
      </c>
    </row>
    <row r="4262" spans="1:5" ht="15.75" x14ac:dyDescent="0.25">
      <c r="A4262" s="12" t="s">
        <v>1847</v>
      </c>
      <c r="B4262" s="25">
        <v>8326.0000000015498</v>
      </c>
      <c r="C4262" s="24">
        <v>-198.65901516906337</v>
      </c>
      <c r="D4262" s="24">
        <v>-197.50135418198343</v>
      </c>
      <c r="E4262" s="24">
        <v>-198.22759488142802</v>
      </c>
    </row>
    <row r="4263" spans="1:5" ht="15.75" x14ac:dyDescent="0.25">
      <c r="A4263" s="12" t="s">
        <v>1847</v>
      </c>
      <c r="B4263" s="25">
        <v>8326.1000000015501</v>
      </c>
      <c r="C4263" s="24">
        <v>-197.25842885684506</v>
      </c>
      <c r="D4263" s="24">
        <v>-197.54349510661177</v>
      </c>
      <c r="E4263" s="24">
        <v>-198.84382460278258</v>
      </c>
    </row>
    <row r="4264" spans="1:5" ht="15.75" x14ac:dyDescent="0.25">
      <c r="A4264" s="12" t="s">
        <v>1847</v>
      </c>
      <c r="B4264" s="25">
        <v>8326.2000000015505</v>
      </c>
      <c r="C4264" s="24">
        <v>-199.4817139853115</v>
      </c>
      <c r="D4264" s="24">
        <v>-199.44962156609995</v>
      </c>
      <c r="E4264" s="24">
        <v>-197.94452865198815</v>
      </c>
    </row>
    <row r="4265" spans="1:5" ht="15.75" x14ac:dyDescent="0.25">
      <c r="A4265" s="12" t="s">
        <v>1847</v>
      </c>
      <c r="B4265" s="25">
        <v>8326.3000000015509</v>
      </c>
      <c r="C4265" s="24">
        <v>-198.98884918665487</v>
      </c>
      <c r="D4265" s="24">
        <v>-197.47913352730507</v>
      </c>
      <c r="E4265" s="24">
        <v>-198.60244868521747</v>
      </c>
    </row>
    <row r="4266" spans="1:5" ht="15.75" x14ac:dyDescent="0.25">
      <c r="A4266" s="12" t="s">
        <v>1847</v>
      </c>
      <c r="B4266" s="25">
        <v>8326.4000000015494</v>
      </c>
      <c r="C4266" s="24">
        <v>-199.00825889705183</v>
      </c>
      <c r="D4266" s="24">
        <v>-198.64113791605328</v>
      </c>
      <c r="E4266" s="24">
        <v>-197.94713440626973</v>
      </c>
    </row>
    <row r="4267" spans="1:5" ht="15.75" x14ac:dyDescent="0.25">
      <c r="A4267" s="12" t="s">
        <v>1847</v>
      </c>
      <c r="B4267" s="25">
        <v>8326.5000000015498</v>
      </c>
      <c r="C4267" s="24">
        <v>-198.45581882060364</v>
      </c>
      <c r="D4267" s="24">
        <v>-198.77331168098979</v>
      </c>
      <c r="E4267" s="24">
        <v>-198.99153409130003</v>
      </c>
    </row>
    <row r="4268" spans="1:5" ht="15.75" x14ac:dyDescent="0.25">
      <c r="A4268" s="12" t="s">
        <v>1847</v>
      </c>
      <c r="B4268" s="25">
        <v>8326.6000000015501</v>
      </c>
      <c r="C4268" s="24">
        <v>-199.57660245226617</v>
      </c>
      <c r="D4268" s="24">
        <v>-196.51204320754437</v>
      </c>
      <c r="E4268" s="24">
        <v>-199.69010460282138</v>
      </c>
    </row>
    <row r="4269" spans="1:5" ht="15.75" x14ac:dyDescent="0.25">
      <c r="A4269" s="12" t="s">
        <v>1847</v>
      </c>
      <c r="B4269" s="25">
        <v>8326.7000000015505</v>
      </c>
      <c r="C4269" s="24">
        <v>-200.09562208819204</v>
      </c>
      <c r="D4269" s="24">
        <v>-198.47106963767706</v>
      </c>
      <c r="E4269" s="24">
        <v>-198.84383727159789</v>
      </c>
    </row>
    <row r="4270" spans="1:5" ht="15.75" x14ac:dyDescent="0.25">
      <c r="A4270" s="12" t="s">
        <v>1847</v>
      </c>
      <c r="B4270" s="25">
        <v>8326.8000000015509</v>
      </c>
      <c r="C4270" s="24">
        <v>-199.36650108841943</v>
      </c>
      <c r="D4270" s="24">
        <v>-198.35600650443695</v>
      </c>
      <c r="E4270" s="24">
        <v>-200.51840071364086</v>
      </c>
    </row>
    <row r="4271" spans="1:5" ht="15.75" x14ac:dyDescent="0.25">
      <c r="A4271" s="12" t="s">
        <v>1847</v>
      </c>
      <c r="B4271" s="25">
        <v>8326.9000000015494</v>
      </c>
      <c r="C4271" s="24">
        <v>-197.69598577255522</v>
      </c>
      <c r="D4271" s="24">
        <v>-199.56643485787157</v>
      </c>
      <c r="E4271" s="24">
        <v>-199.72995444482146</v>
      </c>
    </row>
    <row r="4272" spans="1:5" ht="15.75" x14ac:dyDescent="0.25">
      <c r="A4272" s="12" t="s">
        <v>1847</v>
      </c>
      <c r="B4272" s="25">
        <v>8327.0000000015498</v>
      </c>
      <c r="C4272" s="24">
        <v>-197.91153235375273</v>
      </c>
      <c r="D4272" s="24">
        <v>-198.51655082597179</v>
      </c>
      <c r="E4272" s="24">
        <v>-198.80973253690433</v>
      </c>
    </row>
    <row r="4273" spans="1:5" ht="15.75" x14ac:dyDescent="0.25">
      <c r="A4273" s="12" t="s">
        <v>1847</v>
      </c>
      <c r="B4273" s="25">
        <v>8327.1000000015501</v>
      </c>
      <c r="C4273" s="24">
        <v>-200.34802541573873</v>
      </c>
      <c r="D4273" s="24">
        <v>-197.56138971114046</v>
      </c>
      <c r="E4273" s="24">
        <v>-198.90545173371041</v>
      </c>
    </row>
    <row r="4274" spans="1:5" ht="15.75" x14ac:dyDescent="0.25">
      <c r="A4274" s="12" t="s">
        <v>1847</v>
      </c>
      <c r="B4274" s="25">
        <v>8327.2000000015505</v>
      </c>
      <c r="C4274" s="24">
        <v>-198.6159304984142</v>
      </c>
      <c r="D4274" s="24">
        <v>-198.0666108513411</v>
      </c>
      <c r="E4274" s="24">
        <v>-198.16456065868587</v>
      </c>
    </row>
    <row r="4275" spans="1:5" ht="15.75" x14ac:dyDescent="0.25">
      <c r="A4275" s="12" t="s">
        <v>1847</v>
      </c>
      <c r="B4275" s="25">
        <v>8327.3000000015509</v>
      </c>
      <c r="C4275" s="24">
        <v>-198.72486532016072</v>
      </c>
      <c r="D4275" s="24">
        <v>-197.67441263004349</v>
      </c>
      <c r="E4275" s="24">
        <v>-198.28393992948037</v>
      </c>
    </row>
    <row r="4276" spans="1:5" ht="15.75" x14ac:dyDescent="0.25">
      <c r="A4276" s="12" t="s">
        <v>1847</v>
      </c>
      <c r="B4276" s="25">
        <v>8327.4000000015494</v>
      </c>
      <c r="C4276" s="24">
        <v>-199.05829324918381</v>
      </c>
      <c r="D4276" s="24">
        <v>-197.96230734489143</v>
      </c>
      <c r="E4276" s="24">
        <v>-199.30206984859697</v>
      </c>
    </row>
    <row r="4277" spans="1:5" ht="15.75" x14ac:dyDescent="0.25">
      <c r="A4277" s="12" t="s">
        <v>1847</v>
      </c>
      <c r="B4277" s="25">
        <v>8327.5000000015607</v>
      </c>
      <c r="C4277" s="24">
        <v>-196.67105302950225</v>
      </c>
      <c r="D4277" s="24">
        <v>-199.19561421633142</v>
      </c>
      <c r="E4277" s="24">
        <v>-198.97698713999895</v>
      </c>
    </row>
    <row r="4278" spans="1:5" ht="15.75" x14ac:dyDescent="0.25">
      <c r="A4278" s="12" t="s">
        <v>1847</v>
      </c>
      <c r="B4278" s="25">
        <v>8327.6000000015592</v>
      </c>
      <c r="C4278" s="24">
        <v>-196.73044500191929</v>
      </c>
      <c r="D4278" s="24">
        <v>-200.35995921199492</v>
      </c>
      <c r="E4278" s="24">
        <v>-199.21323540991764</v>
      </c>
    </row>
    <row r="4279" spans="1:5" ht="15.75" x14ac:dyDescent="0.25">
      <c r="A4279" s="12" t="s">
        <v>1847</v>
      </c>
      <c r="B4279" s="25">
        <v>8327.7000000015596</v>
      </c>
      <c r="C4279" s="24">
        <v>-196.8501909473099</v>
      </c>
      <c r="D4279" s="24">
        <v>-198.89194253234544</v>
      </c>
      <c r="E4279" s="24">
        <v>-198.35534554927284</v>
      </c>
    </row>
    <row r="4280" spans="1:5" ht="15.75" x14ac:dyDescent="0.25">
      <c r="A4280" s="12" t="s">
        <v>1847</v>
      </c>
      <c r="B4280" s="25">
        <v>8327.80000000156</v>
      </c>
      <c r="C4280" s="24">
        <v>-198.05211050832338</v>
      </c>
      <c r="D4280" s="24">
        <v>-199.85723848789945</v>
      </c>
      <c r="E4280" s="24">
        <v>-199.54790289662949</v>
      </c>
    </row>
    <row r="4281" spans="1:5" ht="15.75" x14ac:dyDescent="0.25">
      <c r="A4281" s="12" t="s">
        <v>1847</v>
      </c>
      <c r="B4281" s="25">
        <v>8327.9000000015603</v>
      </c>
      <c r="C4281" s="24">
        <v>-198.96392291399823</v>
      </c>
      <c r="D4281" s="24">
        <v>-199.41263496395118</v>
      </c>
      <c r="E4281" s="24">
        <v>-200.40193289447726</v>
      </c>
    </row>
    <row r="4282" spans="1:5" ht="15.75" x14ac:dyDescent="0.25">
      <c r="A4282" s="12" t="s">
        <v>1847</v>
      </c>
      <c r="B4282" s="25">
        <v>8328.0000000015607</v>
      </c>
      <c r="C4282" s="24">
        <v>-199.08653865337368</v>
      </c>
      <c r="D4282" s="24">
        <v>-199.3636457942047</v>
      </c>
      <c r="E4282" s="24">
        <v>-198.29361645056565</v>
      </c>
    </row>
    <row r="4283" spans="1:5" ht="15.75" x14ac:dyDescent="0.25">
      <c r="A4283" s="12" t="s">
        <v>1847</v>
      </c>
      <c r="B4283" s="25">
        <v>8328.1000000015592</v>
      </c>
      <c r="C4283" s="24">
        <v>-198.45940302072125</v>
      </c>
      <c r="D4283" s="24">
        <v>-196.2837318529759</v>
      </c>
      <c r="E4283" s="24">
        <v>-199.18419614413386</v>
      </c>
    </row>
    <row r="4284" spans="1:5" ht="15.75" x14ac:dyDescent="0.25">
      <c r="A4284" s="12" t="s">
        <v>1847</v>
      </c>
      <c r="B4284" s="25">
        <v>8328.2000000015596</v>
      </c>
      <c r="C4284" s="24">
        <v>-197.53010400773704</v>
      </c>
      <c r="D4284" s="24">
        <v>-199.60304726080682</v>
      </c>
      <c r="E4284" s="24">
        <v>-199.35803401698055</v>
      </c>
    </row>
    <row r="4285" spans="1:5" ht="15.75" x14ac:dyDescent="0.25">
      <c r="A4285" s="12" t="s">
        <v>1847</v>
      </c>
      <c r="B4285" s="25">
        <v>8328.30000000156</v>
      </c>
      <c r="C4285" s="24">
        <v>-198.14204505640214</v>
      </c>
      <c r="D4285" s="24">
        <v>-197.41092192301815</v>
      </c>
      <c r="E4285" s="24">
        <v>-199.41295779756481</v>
      </c>
    </row>
    <row r="4286" spans="1:5" ht="15.75" x14ac:dyDescent="0.25">
      <c r="A4286" s="12" t="s">
        <v>1847</v>
      </c>
      <c r="B4286" s="25">
        <v>8328.4000000015603</v>
      </c>
      <c r="C4286" s="24">
        <v>-196.91684645519297</v>
      </c>
      <c r="D4286" s="24">
        <v>-198.96795954156457</v>
      </c>
      <c r="E4286" s="24">
        <v>-197.10826631287767</v>
      </c>
    </row>
    <row r="4287" spans="1:5" ht="15.75" x14ac:dyDescent="0.25">
      <c r="A4287" s="12" t="s">
        <v>1847</v>
      </c>
      <c r="B4287" s="25">
        <v>8328.5000000015607</v>
      </c>
      <c r="C4287" s="24">
        <v>-199.23628791401273</v>
      </c>
      <c r="D4287" s="24">
        <v>-198.3494214843019</v>
      </c>
      <c r="E4287" s="24">
        <v>-198.23249279768189</v>
      </c>
    </row>
    <row r="4288" spans="1:5" ht="15.75" x14ac:dyDescent="0.25">
      <c r="A4288" s="12" t="s">
        <v>1847</v>
      </c>
      <c r="B4288" s="25">
        <v>8328.6000000015592</v>
      </c>
      <c r="C4288" s="24">
        <v>-198.78017810277808</v>
      </c>
      <c r="D4288" s="24">
        <v>-198.10366275584823</v>
      </c>
      <c r="E4288" s="24">
        <v>-197.52694533421834</v>
      </c>
    </row>
    <row r="4289" spans="1:5" ht="15.75" x14ac:dyDescent="0.25">
      <c r="A4289" s="12" t="s">
        <v>1847</v>
      </c>
      <c r="B4289" s="25">
        <v>8328.7000000015596</v>
      </c>
      <c r="C4289" s="24">
        <v>-198.6931550973537</v>
      </c>
      <c r="D4289" s="24">
        <v>-198.12311359724251</v>
      </c>
      <c r="E4289" s="24">
        <v>-198.80369008185593</v>
      </c>
    </row>
    <row r="4290" spans="1:5" ht="15.75" x14ac:dyDescent="0.25">
      <c r="A4290" s="12" t="s">
        <v>1847</v>
      </c>
      <c r="B4290" s="25">
        <v>8328.80000000156</v>
      </c>
      <c r="C4290" s="24">
        <v>-196.40031040297512</v>
      </c>
      <c r="D4290" s="24">
        <v>-200.5511708789501</v>
      </c>
      <c r="E4290" s="24">
        <v>-198.84071144736254</v>
      </c>
    </row>
    <row r="4291" spans="1:5" ht="15.75" x14ac:dyDescent="0.25">
      <c r="A4291" s="12" t="s">
        <v>1847</v>
      </c>
      <c r="B4291" s="25">
        <v>8328.9000000015603</v>
      </c>
      <c r="C4291" s="24">
        <v>-197.20800178141667</v>
      </c>
      <c r="D4291" s="24">
        <v>-199.53605749579918</v>
      </c>
      <c r="E4291" s="24">
        <v>-199.13087019807693</v>
      </c>
    </row>
    <row r="4292" spans="1:5" ht="15.75" x14ac:dyDescent="0.25">
      <c r="A4292" s="12" t="s">
        <v>1847</v>
      </c>
      <c r="B4292" s="25">
        <v>8329.0000000015607</v>
      </c>
      <c r="C4292" s="24">
        <v>-198.10409643071782</v>
      </c>
      <c r="D4292" s="24">
        <v>-198.6698713412398</v>
      </c>
      <c r="E4292" s="24">
        <v>-197.49932809160634</v>
      </c>
    </row>
    <row r="4293" spans="1:5" ht="15.75" x14ac:dyDescent="0.25">
      <c r="A4293" s="12" t="s">
        <v>1847</v>
      </c>
      <c r="B4293" s="25">
        <v>8329.1000000015592</v>
      </c>
      <c r="C4293" s="24">
        <v>-199.14277560949216</v>
      </c>
      <c r="D4293" s="24">
        <v>-197.22049537738184</v>
      </c>
      <c r="E4293" s="24">
        <v>-197.85857675176766</v>
      </c>
    </row>
    <row r="4294" spans="1:5" ht="15.75" x14ac:dyDescent="0.25">
      <c r="A4294" s="12" t="s">
        <v>1847</v>
      </c>
      <c r="B4294" s="25">
        <v>8329.2000000015596</v>
      </c>
      <c r="C4294" s="24">
        <v>-197.64199458925714</v>
      </c>
      <c r="D4294" s="24">
        <v>-198.06871049400706</v>
      </c>
      <c r="E4294" s="24">
        <v>-197.6309402557294</v>
      </c>
    </row>
    <row r="4295" spans="1:5" ht="15.75" x14ac:dyDescent="0.25">
      <c r="A4295" s="12" t="s">
        <v>1847</v>
      </c>
      <c r="B4295" s="25">
        <v>8329.30000000156</v>
      </c>
      <c r="C4295" s="24">
        <v>-199.99047690455259</v>
      </c>
      <c r="D4295" s="24">
        <v>-199.02471314789011</v>
      </c>
      <c r="E4295" s="24">
        <v>-197.59401524042337</v>
      </c>
    </row>
    <row r="4296" spans="1:5" ht="15.75" x14ac:dyDescent="0.25">
      <c r="A4296" s="12" t="s">
        <v>1847</v>
      </c>
      <c r="B4296" s="25">
        <v>8329.4000000015603</v>
      </c>
      <c r="C4296" s="24">
        <v>-197.82548455418166</v>
      </c>
      <c r="D4296" s="24">
        <v>-198.70319965263928</v>
      </c>
      <c r="E4296" s="24">
        <v>-198.42687757153715</v>
      </c>
    </row>
    <row r="4297" spans="1:5" ht="15.75" x14ac:dyDescent="0.25">
      <c r="A4297" s="12" t="s">
        <v>1847</v>
      </c>
      <c r="B4297" s="25">
        <v>8329.5000000015607</v>
      </c>
      <c r="C4297" s="24">
        <v>-198.62690681392738</v>
      </c>
      <c r="D4297" s="24">
        <v>-197.08391288076947</v>
      </c>
      <c r="E4297" s="24">
        <v>-198.25346474263281</v>
      </c>
    </row>
    <row r="4298" spans="1:5" ht="15.75" x14ac:dyDescent="0.25">
      <c r="A4298" s="12" t="s">
        <v>1847</v>
      </c>
      <c r="B4298" s="25">
        <v>8329.6000000015592</v>
      </c>
      <c r="C4298" s="24">
        <v>-201.05532916194088</v>
      </c>
      <c r="D4298" s="24">
        <v>-200.9099454807546</v>
      </c>
      <c r="E4298" s="24">
        <v>-198.85855047149394</v>
      </c>
    </row>
    <row r="4299" spans="1:5" ht="15.75" x14ac:dyDescent="0.25">
      <c r="A4299" s="12" t="s">
        <v>1847</v>
      </c>
      <c r="B4299" s="25">
        <v>8329.7000000015596</v>
      </c>
      <c r="C4299" s="24">
        <v>-197.52962501156193</v>
      </c>
      <c r="D4299" s="24">
        <v>-198.41423950284786</v>
      </c>
      <c r="E4299" s="24">
        <v>-197.2166491675593</v>
      </c>
    </row>
    <row r="4300" spans="1:5" ht="15.75" x14ac:dyDescent="0.25">
      <c r="A4300" s="12" t="s">
        <v>1847</v>
      </c>
      <c r="B4300" s="25">
        <v>8329.80000000156</v>
      </c>
      <c r="C4300" s="24">
        <v>-198.14344593684802</v>
      </c>
      <c r="D4300" s="24">
        <v>-199.82199266794521</v>
      </c>
      <c r="E4300" s="24">
        <v>-197.59352929544519</v>
      </c>
    </row>
    <row r="4301" spans="1:5" ht="15.75" x14ac:dyDescent="0.25">
      <c r="A4301" s="12" t="s">
        <v>1847</v>
      </c>
      <c r="B4301" s="25">
        <v>8329.9000000015603</v>
      </c>
      <c r="C4301" s="24">
        <v>-198.10569510331925</v>
      </c>
      <c r="D4301" s="24">
        <v>-199.02195430378802</v>
      </c>
      <c r="E4301" s="24">
        <v>-198.76866066429091</v>
      </c>
    </row>
    <row r="4302" spans="1:5" ht="15.75" x14ac:dyDescent="0.25">
      <c r="A4302" s="12" t="s">
        <v>1847</v>
      </c>
      <c r="B4302" s="25">
        <v>8330.0000000015607</v>
      </c>
      <c r="C4302" s="24">
        <v>-197.77315155973253</v>
      </c>
      <c r="D4302" s="24">
        <v>-198.95456585173758</v>
      </c>
      <c r="E4302" s="24">
        <v>-197.50230186349231</v>
      </c>
    </row>
    <row r="4303" spans="1:5" ht="15.75" x14ac:dyDescent="0.25">
      <c r="A4303" s="12" t="s">
        <v>1847</v>
      </c>
      <c r="B4303" s="25">
        <v>8330.1000000015592</v>
      </c>
      <c r="C4303" s="24">
        <v>-199.38081188757596</v>
      </c>
      <c r="D4303" s="24">
        <v>-198.15961238004996</v>
      </c>
      <c r="E4303" s="24">
        <v>-198.88866361391183</v>
      </c>
    </row>
    <row r="4304" spans="1:5" ht="15.75" x14ac:dyDescent="0.25">
      <c r="A4304" s="12" t="s">
        <v>1847</v>
      </c>
      <c r="B4304" s="25">
        <v>8330.2000000015705</v>
      </c>
      <c r="C4304" s="24">
        <v>-198.79078807943964</v>
      </c>
      <c r="D4304" s="24">
        <v>-198.9025214484422</v>
      </c>
      <c r="E4304" s="24">
        <v>-198.61653984173091</v>
      </c>
    </row>
    <row r="4305" spans="1:5" ht="15.75" x14ac:dyDescent="0.25">
      <c r="A4305" s="12" t="s">
        <v>1847</v>
      </c>
      <c r="B4305" s="25">
        <v>8330.3000000015709</v>
      </c>
      <c r="C4305" s="24">
        <v>-198.7110508137516</v>
      </c>
      <c r="D4305" s="24">
        <v>-198.78535865764076</v>
      </c>
      <c r="E4305" s="24">
        <v>-197.99132079354698</v>
      </c>
    </row>
    <row r="4306" spans="1:5" ht="15.75" x14ac:dyDescent="0.25">
      <c r="A4306" s="12" t="s">
        <v>1847</v>
      </c>
      <c r="B4306" s="25">
        <v>8330.4000000015694</v>
      </c>
      <c r="C4306" s="24">
        <v>-199.15406188308233</v>
      </c>
      <c r="D4306" s="24">
        <v>-198.02059305774733</v>
      </c>
      <c r="E4306" s="24">
        <v>-198.65474135592137</v>
      </c>
    </row>
    <row r="4307" spans="1:5" ht="15.75" x14ac:dyDescent="0.25">
      <c r="A4307" s="12" t="s">
        <v>1847</v>
      </c>
      <c r="B4307" s="25">
        <v>8330.5000000015698</v>
      </c>
      <c r="C4307" s="24">
        <v>-197.30743236532015</v>
      </c>
      <c r="D4307" s="24">
        <v>-200.14412738063731</v>
      </c>
      <c r="E4307" s="24">
        <v>-198.25726526888536</v>
      </c>
    </row>
    <row r="4308" spans="1:5" ht="15.75" x14ac:dyDescent="0.25">
      <c r="A4308" s="12" t="s">
        <v>1847</v>
      </c>
      <c r="B4308" s="25">
        <v>8330.6000000015702</v>
      </c>
      <c r="C4308" s="24">
        <v>-198.55043218139252</v>
      </c>
      <c r="D4308" s="24">
        <v>-198.75453719621322</v>
      </c>
      <c r="E4308" s="24">
        <v>-198.91054423804508</v>
      </c>
    </row>
    <row r="4309" spans="1:5" ht="15.75" x14ac:dyDescent="0.25">
      <c r="A4309" s="12" t="s">
        <v>1847</v>
      </c>
      <c r="B4309" s="25">
        <v>8330.7000000015705</v>
      </c>
      <c r="C4309" s="24">
        <v>-198.07533102140241</v>
      </c>
      <c r="D4309" s="24">
        <v>-197.77812986437101</v>
      </c>
      <c r="E4309" s="24">
        <v>-198.64752352600789</v>
      </c>
    </row>
    <row r="4310" spans="1:5" ht="15.75" x14ac:dyDescent="0.25">
      <c r="A4310" s="12" t="s">
        <v>1847</v>
      </c>
      <c r="B4310" s="25">
        <v>8330.8000000015709</v>
      </c>
      <c r="C4310" s="24">
        <v>-198.35865928280714</v>
      </c>
      <c r="D4310" s="24">
        <v>-197.48777113964672</v>
      </c>
      <c r="E4310" s="24">
        <v>-199.57522478789045</v>
      </c>
    </row>
    <row r="4311" spans="1:5" ht="15.75" x14ac:dyDescent="0.25">
      <c r="A4311" s="12" t="s">
        <v>1847</v>
      </c>
      <c r="B4311" s="25">
        <v>8330.9000000015694</v>
      </c>
      <c r="C4311" s="24">
        <v>-198.42500880986415</v>
      </c>
      <c r="D4311" s="24">
        <v>-198.96390971667256</v>
      </c>
      <c r="E4311" s="24">
        <v>-197.83696407431884</v>
      </c>
    </row>
    <row r="4312" spans="1:5" ht="15.75" x14ac:dyDescent="0.25">
      <c r="A4312" s="12" t="s">
        <v>1847</v>
      </c>
      <c r="B4312" s="25">
        <v>8331.0000000015698</v>
      </c>
      <c r="C4312" s="24">
        <v>-198.54974562268617</v>
      </c>
      <c r="D4312" s="24">
        <v>-200.04917842659052</v>
      </c>
      <c r="E4312" s="24">
        <v>-197.78560177011056</v>
      </c>
    </row>
    <row r="4313" spans="1:5" ht="15.75" x14ac:dyDescent="0.25">
      <c r="A4313" s="12" t="s">
        <v>1847</v>
      </c>
      <c r="B4313" s="25">
        <v>8331.1000000015702</v>
      </c>
      <c r="C4313" s="24">
        <v>-199.24504209550599</v>
      </c>
      <c r="D4313" s="24">
        <v>-198.5458720657779</v>
      </c>
      <c r="E4313" s="24">
        <v>-197.82337743648583</v>
      </c>
    </row>
    <row r="4314" spans="1:5" ht="15.75" x14ac:dyDescent="0.25">
      <c r="A4314" s="12" t="s">
        <v>1847</v>
      </c>
      <c r="B4314" s="25">
        <v>8331.2000000015705</v>
      </c>
      <c r="C4314" s="24">
        <v>-198.2384214190788</v>
      </c>
      <c r="D4314" s="24">
        <v>-199.28236771829393</v>
      </c>
      <c r="E4314" s="24">
        <v>-198.44156943709098</v>
      </c>
    </row>
    <row r="4315" spans="1:5" ht="15.75" x14ac:dyDescent="0.25">
      <c r="A4315" s="12" t="s">
        <v>1847</v>
      </c>
      <c r="B4315" s="25">
        <v>8331.3000000015709</v>
      </c>
      <c r="C4315" s="24">
        <v>-199.01068613037873</v>
      </c>
      <c r="D4315" s="24">
        <v>-198.7947813714004</v>
      </c>
      <c r="E4315" s="24">
        <v>-198.36561809552984</v>
      </c>
    </row>
    <row r="4316" spans="1:5" ht="15.75" x14ac:dyDescent="0.25">
      <c r="A4316" s="12" t="s">
        <v>1847</v>
      </c>
      <c r="B4316" s="25">
        <v>8331.4000000015694</v>
      </c>
      <c r="C4316" s="24">
        <v>-198.74330325418086</v>
      </c>
      <c r="D4316" s="24">
        <v>-198.86957707944148</v>
      </c>
      <c r="E4316" s="24">
        <v>-197.56788839344543</v>
      </c>
    </row>
    <row r="4317" spans="1:5" ht="15.75" x14ac:dyDescent="0.25">
      <c r="A4317" s="12" t="s">
        <v>1847</v>
      </c>
      <c r="B4317" s="25">
        <v>8331.5000000015698</v>
      </c>
      <c r="C4317" s="24">
        <v>-196.22650278583066</v>
      </c>
      <c r="D4317" s="24">
        <v>-197.55447443608944</v>
      </c>
      <c r="E4317" s="24">
        <v>-198.89096136292443</v>
      </c>
    </row>
    <row r="4318" spans="1:5" ht="15.75" x14ac:dyDescent="0.25">
      <c r="A4318" s="12" t="s">
        <v>1847</v>
      </c>
      <c r="B4318" s="25">
        <v>8331.6000000015702</v>
      </c>
      <c r="C4318" s="24">
        <v>-198.52509073105017</v>
      </c>
      <c r="D4318" s="24">
        <v>-198.30439681429615</v>
      </c>
      <c r="E4318" s="24">
        <v>-199.43195168672037</v>
      </c>
    </row>
    <row r="4319" spans="1:5" ht="15.75" x14ac:dyDescent="0.25">
      <c r="A4319" s="12" t="s">
        <v>1847</v>
      </c>
      <c r="B4319" s="25">
        <v>8331.7000000015705</v>
      </c>
      <c r="C4319" s="24">
        <v>-198.43890563975364</v>
      </c>
      <c r="D4319" s="24">
        <v>-197.51594272779749</v>
      </c>
      <c r="E4319" s="24">
        <v>-198.21206196714607</v>
      </c>
    </row>
    <row r="4320" spans="1:5" ht="15.75" x14ac:dyDescent="0.25">
      <c r="A4320" s="12" t="s">
        <v>1847</v>
      </c>
      <c r="B4320" s="25">
        <v>8331.8000000015709</v>
      </c>
      <c r="C4320" s="24">
        <v>-198.12749364628331</v>
      </c>
      <c r="D4320" s="24">
        <v>-197.20859974962951</v>
      </c>
      <c r="E4320" s="24">
        <v>-198.05016481610718</v>
      </c>
    </row>
    <row r="4321" spans="1:5" ht="15.75" x14ac:dyDescent="0.25">
      <c r="A4321" s="12" t="s">
        <v>1847</v>
      </c>
      <c r="B4321" s="25">
        <v>8331.9000000015694</v>
      </c>
      <c r="C4321" s="24">
        <v>-198.3444975113305</v>
      </c>
      <c r="D4321" s="24">
        <v>-197.32558049231628</v>
      </c>
      <c r="E4321" s="24">
        <v>-198.58327770347501</v>
      </c>
    </row>
    <row r="4322" spans="1:5" ht="15.75" x14ac:dyDescent="0.25">
      <c r="A4322" s="12" t="s">
        <v>1847</v>
      </c>
      <c r="B4322" s="25">
        <v>8332.0000000015698</v>
      </c>
      <c r="C4322" s="24">
        <v>-199.65161719445425</v>
      </c>
      <c r="D4322" s="24">
        <v>-197.11482245779018</v>
      </c>
      <c r="E4322" s="24">
        <v>-198.00259913229237</v>
      </c>
    </row>
    <row r="4323" spans="1:5" ht="15.75" x14ac:dyDescent="0.25">
      <c r="A4323" s="12" t="s">
        <v>1847</v>
      </c>
      <c r="B4323" s="25">
        <v>8332.1000000015702</v>
      </c>
      <c r="C4323" s="24">
        <v>-198.41513730546231</v>
      </c>
      <c r="D4323" s="24">
        <v>-197.82396951406244</v>
      </c>
      <c r="E4323" s="24">
        <v>-197.49670950731289</v>
      </c>
    </row>
    <row r="4324" spans="1:5" ht="15.75" x14ac:dyDescent="0.25">
      <c r="A4324" s="12" t="s">
        <v>1847</v>
      </c>
      <c r="B4324" s="25">
        <v>8332.2000000015705</v>
      </c>
      <c r="C4324" s="24">
        <v>-198.21057415918702</v>
      </c>
      <c r="D4324" s="24">
        <v>-198.83727317650528</v>
      </c>
      <c r="E4324" s="24">
        <v>-200.44017366091649</v>
      </c>
    </row>
    <row r="4325" spans="1:5" ht="15.75" x14ac:dyDescent="0.25">
      <c r="A4325" s="12" t="s">
        <v>1847</v>
      </c>
      <c r="B4325" s="25">
        <v>8332.3000000015709</v>
      </c>
      <c r="C4325" s="24">
        <v>-199.90807509584209</v>
      </c>
      <c r="D4325" s="24">
        <v>-197.63065450111745</v>
      </c>
      <c r="E4325" s="24">
        <v>-200.07287356821593</v>
      </c>
    </row>
    <row r="4326" spans="1:5" ht="15.75" x14ac:dyDescent="0.25">
      <c r="A4326" s="12" t="s">
        <v>1847</v>
      </c>
      <c r="B4326" s="25">
        <v>8332.4000000015694</v>
      </c>
      <c r="C4326" s="24">
        <v>-199.10328305403127</v>
      </c>
      <c r="D4326" s="24">
        <v>-199.5981265747007</v>
      </c>
      <c r="E4326" s="24">
        <v>-199.53157622544336</v>
      </c>
    </row>
    <row r="4327" spans="1:5" ht="15.75" x14ac:dyDescent="0.25">
      <c r="A4327" s="12" t="s">
        <v>1847</v>
      </c>
      <c r="B4327" s="25">
        <v>8332.5000000015698</v>
      </c>
      <c r="C4327" s="24">
        <v>-197.79815839345966</v>
      </c>
      <c r="D4327" s="24">
        <v>-198.28642103421524</v>
      </c>
      <c r="E4327" s="24">
        <v>-197.59537644649183</v>
      </c>
    </row>
    <row r="4328" spans="1:5" ht="15.75" x14ac:dyDescent="0.25">
      <c r="A4328" s="12" t="s">
        <v>1847</v>
      </c>
      <c r="B4328" s="25">
        <v>8332.6000000015702</v>
      </c>
      <c r="C4328" s="24">
        <v>-199.12655411909412</v>
      </c>
      <c r="D4328" s="24">
        <v>-199.9174945706778</v>
      </c>
      <c r="E4328" s="24">
        <v>-198.85061385257882</v>
      </c>
    </row>
    <row r="4329" spans="1:5" ht="15.75" x14ac:dyDescent="0.25">
      <c r="A4329" s="12" t="s">
        <v>1847</v>
      </c>
      <c r="B4329" s="25">
        <v>8332.7000000015705</v>
      </c>
      <c r="C4329" s="24">
        <v>-198.81661463310911</v>
      </c>
      <c r="D4329" s="24">
        <v>-198.17345428504353</v>
      </c>
      <c r="E4329" s="24">
        <v>-198.09882710859623</v>
      </c>
    </row>
    <row r="4330" spans="1:5" ht="15.75" x14ac:dyDescent="0.25">
      <c r="A4330" s="12" t="s">
        <v>1847</v>
      </c>
      <c r="B4330" s="25">
        <v>8332.8000000015709</v>
      </c>
      <c r="C4330" s="24">
        <v>-197.47192634730885</v>
      </c>
      <c r="D4330" s="24">
        <v>-200.0292060907521</v>
      </c>
      <c r="E4330" s="24">
        <v>-198.99464124726134</v>
      </c>
    </row>
    <row r="4331" spans="1:5" ht="15.75" x14ac:dyDescent="0.25">
      <c r="A4331" s="12" t="s">
        <v>1847</v>
      </c>
      <c r="B4331" s="25">
        <v>8332.9000000015694</v>
      </c>
      <c r="C4331" s="24">
        <v>-196.73732594305264</v>
      </c>
      <c r="D4331" s="24">
        <v>-197.89207817299757</v>
      </c>
      <c r="E4331" s="24">
        <v>-197.28345060054585</v>
      </c>
    </row>
    <row r="4332" spans="1:5" ht="15.75" x14ac:dyDescent="0.25">
      <c r="A4332" s="12" t="s">
        <v>1847</v>
      </c>
      <c r="B4332" s="25">
        <v>8333.0000000015807</v>
      </c>
      <c r="C4332" s="24">
        <v>-198.73486256350068</v>
      </c>
      <c r="D4332" s="24">
        <v>-197.83837061584936</v>
      </c>
      <c r="E4332" s="24">
        <v>-198.54109888169</v>
      </c>
    </row>
    <row r="4333" spans="1:5" ht="15.75" x14ac:dyDescent="0.25">
      <c r="A4333" s="12" t="s">
        <v>1847</v>
      </c>
      <c r="B4333" s="25">
        <v>8333.1000000015792</v>
      </c>
      <c r="C4333" s="24">
        <v>-198.55489740657114</v>
      </c>
      <c r="D4333" s="24">
        <v>-198.71958901909454</v>
      </c>
      <c r="E4333" s="24">
        <v>-198.21462378552195</v>
      </c>
    </row>
    <row r="4334" spans="1:5" ht="15.75" x14ac:dyDescent="0.25">
      <c r="A4334" s="12" t="s">
        <v>1847</v>
      </c>
      <c r="B4334" s="25">
        <v>8333.2000000015796</v>
      </c>
      <c r="C4334" s="24">
        <v>-197.73976875044553</v>
      </c>
      <c r="D4334" s="24">
        <v>-200.68799446762802</v>
      </c>
      <c r="E4334" s="24">
        <v>-197.97656152496853</v>
      </c>
    </row>
    <row r="4335" spans="1:5" ht="15.75" x14ac:dyDescent="0.25">
      <c r="A4335" s="12" t="s">
        <v>1847</v>
      </c>
      <c r="B4335" s="25">
        <v>8333.30000000158</v>
      </c>
      <c r="C4335" s="24">
        <v>-198.50597936453522</v>
      </c>
      <c r="D4335" s="24">
        <v>-196.49939127853676</v>
      </c>
      <c r="E4335" s="24">
        <v>-198.71870638580401</v>
      </c>
    </row>
    <row r="4336" spans="1:5" ht="15.75" x14ac:dyDescent="0.25">
      <c r="A4336" s="12" t="s">
        <v>1847</v>
      </c>
      <c r="B4336" s="25">
        <v>8333.4000000015803</v>
      </c>
      <c r="C4336" s="24">
        <v>-198.77144329103095</v>
      </c>
      <c r="D4336" s="24">
        <v>-198.90449046742154</v>
      </c>
      <c r="E4336" s="24">
        <v>-198.49382118646918</v>
      </c>
    </row>
    <row r="4337" spans="1:5" ht="15.75" x14ac:dyDescent="0.25">
      <c r="A4337" s="12" t="s">
        <v>1847</v>
      </c>
      <c r="B4337" s="25">
        <v>8333.5000000015807</v>
      </c>
      <c r="C4337" s="24">
        <v>-198.96454629626336</v>
      </c>
      <c r="D4337" s="24">
        <v>-197.74652116913322</v>
      </c>
      <c r="E4337" s="24">
        <v>-200.38381851846052</v>
      </c>
    </row>
    <row r="4338" spans="1:5" ht="15.75" x14ac:dyDescent="0.25">
      <c r="A4338" s="12" t="s">
        <v>1847</v>
      </c>
      <c r="B4338" s="25">
        <v>8333.6000000015792</v>
      </c>
      <c r="C4338" s="24">
        <v>-198.14724163894297</v>
      </c>
      <c r="D4338" s="24">
        <v>-199.75130870950449</v>
      </c>
      <c r="E4338" s="24">
        <v>-198.51657884640676</v>
      </c>
    </row>
    <row r="4339" spans="1:5" ht="15.75" x14ac:dyDescent="0.25">
      <c r="A4339" s="12" t="s">
        <v>1847</v>
      </c>
      <c r="B4339" s="25">
        <v>8333.7000000015796</v>
      </c>
      <c r="C4339" s="24">
        <v>-197.12131878446036</v>
      </c>
      <c r="D4339" s="24">
        <v>-199.42613397928352</v>
      </c>
      <c r="E4339" s="24">
        <v>-198.00982948950534</v>
      </c>
    </row>
    <row r="4340" spans="1:5" ht="15.75" x14ac:dyDescent="0.25">
      <c r="A4340" s="12" t="s">
        <v>1847</v>
      </c>
      <c r="B4340" s="25">
        <v>8333.80000000158</v>
      </c>
      <c r="C4340" s="24">
        <v>-198.29282569988104</v>
      </c>
      <c r="D4340" s="24">
        <v>-196.49589446408075</v>
      </c>
      <c r="E4340" s="24">
        <v>-198.54633545475653</v>
      </c>
    </row>
    <row r="4341" spans="1:5" ht="15.75" x14ac:dyDescent="0.25">
      <c r="A4341" s="12" t="s">
        <v>1847</v>
      </c>
      <c r="B4341" s="25">
        <v>8333.9000000015803</v>
      </c>
      <c r="C4341" s="24">
        <v>-199.87348948322287</v>
      </c>
      <c r="D4341" s="24">
        <v>-199.7208623305863</v>
      </c>
      <c r="E4341" s="24">
        <v>-198.55180495786169</v>
      </c>
    </row>
    <row r="4342" spans="1:5" ht="15.75" x14ac:dyDescent="0.25">
      <c r="A4342" s="12" t="s">
        <v>1847</v>
      </c>
      <c r="B4342" s="25">
        <v>8334.0000000015807</v>
      </c>
      <c r="C4342" s="24">
        <v>-196.69184280585898</v>
      </c>
      <c r="D4342" s="24">
        <v>-199.95708063240212</v>
      </c>
      <c r="E4342" s="24">
        <v>-197.03963618514038</v>
      </c>
    </row>
    <row r="4343" spans="1:5" ht="15.75" x14ac:dyDescent="0.25">
      <c r="A4343" s="12" t="s">
        <v>1847</v>
      </c>
      <c r="B4343" s="25">
        <v>8334.1000000015792</v>
      </c>
      <c r="C4343" s="24">
        <v>-198.12647522755108</v>
      </c>
      <c r="D4343" s="24">
        <v>-198.99330118943433</v>
      </c>
      <c r="E4343" s="24">
        <v>-200.27965552626779</v>
      </c>
    </row>
    <row r="4344" spans="1:5" ht="15.75" x14ac:dyDescent="0.25">
      <c r="A4344" s="12" t="s">
        <v>1847</v>
      </c>
      <c r="B4344" s="25">
        <v>8334.2000000015796</v>
      </c>
      <c r="C4344" s="24">
        <v>-198.42286457639153</v>
      </c>
      <c r="D4344" s="24">
        <v>-199.5854111217117</v>
      </c>
      <c r="E4344" s="24">
        <v>-198.72743288764096</v>
      </c>
    </row>
    <row r="4345" spans="1:5" ht="15.75" x14ac:dyDescent="0.25">
      <c r="A4345" s="12" t="s">
        <v>1847</v>
      </c>
      <c r="B4345" s="25">
        <v>8334.30000000158</v>
      </c>
      <c r="C4345" s="24">
        <v>-198.48481499294917</v>
      </c>
      <c r="D4345" s="24">
        <v>-197.71080357146317</v>
      </c>
      <c r="E4345" s="24">
        <v>-197.35889188095629</v>
      </c>
    </row>
    <row r="4346" spans="1:5" ht="15.75" x14ac:dyDescent="0.25">
      <c r="A4346" s="12" t="s">
        <v>1847</v>
      </c>
      <c r="B4346" s="25">
        <v>8334.4000000015803</v>
      </c>
      <c r="C4346" s="24">
        <v>-197.54393025313237</v>
      </c>
      <c r="D4346" s="24">
        <v>-200.2320771775224</v>
      </c>
      <c r="E4346" s="24">
        <v>-201.03345875741164</v>
      </c>
    </row>
    <row r="4347" spans="1:5" ht="15.75" x14ac:dyDescent="0.25">
      <c r="A4347" s="12" t="s">
        <v>1847</v>
      </c>
      <c r="B4347" s="25">
        <v>8334.5000000015807</v>
      </c>
      <c r="C4347" s="24">
        <v>-198.81214100248687</v>
      </c>
      <c r="D4347" s="24">
        <v>-199.39818985149293</v>
      </c>
      <c r="E4347" s="24">
        <v>-199.0319971342347</v>
      </c>
    </row>
    <row r="4348" spans="1:5" ht="15.75" x14ac:dyDescent="0.25">
      <c r="A4348" s="12" t="s">
        <v>1847</v>
      </c>
      <c r="B4348" s="25">
        <v>8334.6000000015792</v>
      </c>
      <c r="C4348" s="24">
        <v>-197.12540270321955</v>
      </c>
      <c r="D4348" s="24">
        <v>-198.16378802838256</v>
      </c>
      <c r="E4348" s="24">
        <v>-199.30270917019473</v>
      </c>
    </row>
    <row r="4349" spans="1:5" ht="15.75" x14ac:dyDescent="0.25">
      <c r="A4349" s="12" t="s">
        <v>1847</v>
      </c>
      <c r="B4349" s="25">
        <v>8334.7000000015796</v>
      </c>
      <c r="C4349" s="24">
        <v>-197.64196471454542</v>
      </c>
      <c r="D4349" s="24">
        <v>-197.132142452479</v>
      </c>
      <c r="E4349" s="24">
        <v>-196.51124360798647</v>
      </c>
    </row>
    <row r="4350" spans="1:5" ht="15.75" x14ac:dyDescent="0.25">
      <c r="A4350" s="12" t="s">
        <v>1847</v>
      </c>
      <c r="B4350" s="25">
        <v>8334.80000000158</v>
      </c>
      <c r="C4350" s="24">
        <v>-199.78912833997373</v>
      </c>
      <c r="D4350" s="24">
        <v>-198.06950490605209</v>
      </c>
      <c r="E4350" s="24">
        <v>-198.53333918141126</v>
      </c>
    </row>
    <row r="4351" spans="1:5" ht="15.75" x14ac:dyDescent="0.25">
      <c r="A4351" s="12" t="s">
        <v>1847</v>
      </c>
      <c r="B4351" s="25">
        <v>8334.9000000015803</v>
      </c>
      <c r="C4351" s="24">
        <v>-198.93529439162049</v>
      </c>
      <c r="D4351" s="24">
        <v>-197.74288355917537</v>
      </c>
      <c r="E4351" s="24">
        <v>-197.89793798554496</v>
      </c>
    </row>
    <row r="4352" spans="1:5" ht="15.75" x14ac:dyDescent="0.25">
      <c r="A4352" s="12" t="s">
        <v>1847</v>
      </c>
      <c r="B4352" s="25">
        <v>8335.0000000015807</v>
      </c>
      <c r="C4352" s="24">
        <v>-200.72586300248147</v>
      </c>
      <c r="D4352" s="24">
        <v>-198.5274136501688</v>
      </c>
      <c r="E4352" s="24">
        <v>-196.21080846727961</v>
      </c>
    </row>
    <row r="4353" spans="1:5" ht="15.75" x14ac:dyDescent="0.25">
      <c r="A4353" s="12" t="s">
        <v>1847</v>
      </c>
      <c r="B4353" s="25">
        <v>8335.1000000015792</v>
      </c>
      <c r="C4353" s="24">
        <v>-198.05426588851711</v>
      </c>
      <c r="D4353" s="24">
        <v>-196.37685835654446</v>
      </c>
      <c r="E4353" s="24">
        <v>-198.12653464620976</v>
      </c>
    </row>
    <row r="4354" spans="1:5" ht="15.75" x14ac:dyDescent="0.25">
      <c r="A4354" s="12" t="s">
        <v>1847</v>
      </c>
      <c r="B4354" s="25">
        <v>8335.2000000015796</v>
      </c>
      <c r="C4354" s="24">
        <v>-197.26158936828028</v>
      </c>
      <c r="D4354" s="24">
        <v>-199.09162251144988</v>
      </c>
      <c r="E4354" s="24">
        <v>-198.71581889782584</v>
      </c>
    </row>
    <row r="4355" spans="1:5" ht="15.75" x14ac:dyDescent="0.25">
      <c r="A4355" s="12" t="s">
        <v>1847</v>
      </c>
      <c r="B4355" s="25">
        <v>8335.30000000158</v>
      </c>
      <c r="C4355" s="24">
        <v>-197.02577605386</v>
      </c>
      <c r="D4355" s="24">
        <v>-197.67861732741196</v>
      </c>
      <c r="E4355" s="24">
        <v>-199.66703928023014</v>
      </c>
    </row>
    <row r="4356" spans="1:5" ht="15.75" x14ac:dyDescent="0.25">
      <c r="A4356" s="12" t="s">
        <v>1847</v>
      </c>
      <c r="B4356" s="25">
        <v>8335.4000000015803</v>
      </c>
      <c r="C4356" s="24">
        <v>-199.55286471684963</v>
      </c>
      <c r="D4356" s="24">
        <v>-198.36300674953569</v>
      </c>
      <c r="E4356" s="24">
        <v>-199.72080242348918</v>
      </c>
    </row>
    <row r="4357" spans="1:5" ht="15.75" x14ac:dyDescent="0.25">
      <c r="A4357" s="12" t="s">
        <v>1847</v>
      </c>
      <c r="B4357" s="25">
        <v>8335.5000000015807</v>
      </c>
      <c r="C4357" s="24">
        <v>-198.12629742269317</v>
      </c>
      <c r="D4357" s="24">
        <v>-199.52194934242991</v>
      </c>
      <c r="E4357" s="24">
        <v>-197.70602298192918</v>
      </c>
    </row>
    <row r="4358" spans="1:5" ht="15.75" x14ac:dyDescent="0.25">
      <c r="A4358" s="12" t="s">
        <v>1847</v>
      </c>
      <c r="B4358" s="25">
        <v>8335.6000000015792</v>
      </c>
      <c r="C4358" s="24">
        <v>-198.64395446577629</v>
      </c>
      <c r="D4358" s="24">
        <v>-199.61112732213701</v>
      </c>
      <c r="E4358" s="24">
        <v>-197.53315155573068</v>
      </c>
    </row>
    <row r="4359" spans="1:5" ht="15.75" x14ac:dyDescent="0.25">
      <c r="A4359" s="12" t="s">
        <v>1847</v>
      </c>
      <c r="B4359" s="25">
        <v>8335.7000000015905</v>
      </c>
      <c r="C4359" s="24">
        <v>-198.72919433642789</v>
      </c>
      <c r="D4359" s="24">
        <v>-199.33385528208873</v>
      </c>
      <c r="E4359" s="24">
        <v>-199.62325283608007</v>
      </c>
    </row>
    <row r="4360" spans="1:5" ht="15.75" x14ac:dyDescent="0.25">
      <c r="A4360" s="12" t="s">
        <v>1847</v>
      </c>
      <c r="B4360" s="25">
        <v>8335.8000000015909</v>
      </c>
      <c r="C4360" s="24">
        <v>-197.13293191654384</v>
      </c>
      <c r="D4360" s="24">
        <v>-199.83710842494523</v>
      </c>
      <c r="E4360" s="24">
        <v>-198.54202402406321</v>
      </c>
    </row>
    <row r="4361" spans="1:5" ht="15.75" x14ac:dyDescent="0.25">
      <c r="A4361" s="12" t="s">
        <v>1847</v>
      </c>
      <c r="B4361" s="25">
        <v>8335.9000000015894</v>
      </c>
      <c r="C4361" s="24">
        <v>-197.67142911698465</v>
      </c>
      <c r="D4361" s="24">
        <v>-197.50489613839389</v>
      </c>
      <c r="E4361" s="24">
        <v>-198.45603178002185</v>
      </c>
    </row>
    <row r="4362" spans="1:5" ht="15.75" x14ac:dyDescent="0.25">
      <c r="A4362" s="12" t="s">
        <v>1847</v>
      </c>
      <c r="B4362" s="25">
        <v>8336.0000000015898</v>
      </c>
      <c r="C4362" s="24">
        <v>-199.16451280285284</v>
      </c>
      <c r="D4362" s="24">
        <v>-198.58992729611288</v>
      </c>
      <c r="E4362" s="24">
        <v>-198.18097220363998</v>
      </c>
    </row>
    <row r="4363" spans="1:5" ht="15.75" x14ac:dyDescent="0.25">
      <c r="A4363" s="12" t="s">
        <v>1847</v>
      </c>
      <c r="B4363" s="25">
        <v>8336.1000000015902</v>
      </c>
      <c r="C4363" s="24">
        <v>-198.57331085745852</v>
      </c>
      <c r="D4363" s="24">
        <v>-199.69247368210796</v>
      </c>
      <c r="E4363" s="24">
        <v>-196.62462902379494</v>
      </c>
    </row>
    <row r="4364" spans="1:5" ht="15.75" x14ac:dyDescent="0.25">
      <c r="A4364" s="12" t="s">
        <v>1847</v>
      </c>
      <c r="B4364" s="25">
        <v>8336.2000000015905</v>
      </c>
      <c r="C4364" s="24">
        <v>-197.81193416947434</v>
      </c>
      <c r="D4364" s="24">
        <v>-198.79403836025548</v>
      </c>
      <c r="E4364" s="24">
        <v>-197.04920056360973</v>
      </c>
    </row>
    <row r="4365" spans="1:5" ht="15.75" x14ac:dyDescent="0.25">
      <c r="A4365" s="12" t="s">
        <v>1847</v>
      </c>
      <c r="B4365" s="25">
        <v>8336.3000000015909</v>
      </c>
      <c r="C4365" s="24">
        <v>-200.06101740523019</v>
      </c>
      <c r="D4365" s="24">
        <v>-197.80936754983739</v>
      </c>
      <c r="E4365" s="24">
        <v>-197.50979213421235</v>
      </c>
    </row>
    <row r="4366" spans="1:5" ht="15.75" x14ac:dyDescent="0.25">
      <c r="A4366" s="12" t="s">
        <v>1847</v>
      </c>
      <c r="B4366" s="25">
        <v>8336.4000000015894</v>
      </c>
      <c r="C4366" s="24">
        <v>-199.30137080692984</v>
      </c>
      <c r="D4366" s="24">
        <v>-199.55335432319595</v>
      </c>
      <c r="E4366" s="24">
        <v>-198.07065391631946</v>
      </c>
    </row>
    <row r="4367" spans="1:5" ht="15.75" x14ac:dyDescent="0.25">
      <c r="A4367" s="12" t="s">
        <v>1847</v>
      </c>
      <c r="B4367" s="25">
        <v>8336.5000000015898</v>
      </c>
      <c r="C4367" s="24">
        <v>-197.7948197229687</v>
      </c>
      <c r="D4367" s="24">
        <v>-199.53859199046417</v>
      </c>
      <c r="E4367" s="24">
        <v>-198.66072876870183</v>
      </c>
    </row>
    <row r="4368" spans="1:5" ht="15.75" x14ac:dyDescent="0.25">
      <c r="A4368" s="12" t="s">
        <v>1847</v>
      </c>
      <c r="B4368" s="25">
        <v>8336.6000000015902</v>
      </c>
      <c r="C4368" s="24">
        <v>-200.10610949196786</v>
      </c>
      <c r="D4368" s="24">
        <v>-199.89265565226509</v>
      </c>
      <c r="E4368" s="24">
        <v>-198.30773669995739</v>
      </c>
    </row>
    <row r="4369" spans="1:5" ht="15.75" x14ac:dyDescent="0.25">
      <c r="A4369" s="12" t="s">
        <v>1847</v>
      </c>
      <c r="B4369" s="25">
        <v>8336.7000000015905</v>
      </c>
      <c r="C4369" s="24">
        <v>-199.40226717825036</v>
      </c>
      <c r="D4369" s="24">
        <v>-199.13490523050001</v>
      </c>
      <c r="E4369" s="24">
        <v>-197.72150984986706</v>
      </c>
    </row>
    <row r="4370" spans="1:5" ht="15.75" x14ac:dyDescent="0.25">
      <c r="A4370" s="12" t="s">
        <v>1847</v>
      </c>
      <c r="B4370" s="25">
        <v>8336.8000000015909</v>
      </c>
      <c r="C4370" s="24">
        <v>-197.29291372585141</v>
      </c>
      <c r="D4370" s="24">
        <v>-198.12729518133935</v>
      </c>
      <c r="E4370" s="24">
        <v>-199.01734568740511</v>
      </c>
    </row>
    <row r="4371" spans="1:5" ht="15.75" x14ac:dyDescent="0.25">
      <c r="A4371" s="12" t="s">
        <v>1847</v>
      </c>
      <c r="B4371" s="25">
        <v>8336.9000000015894</v>
      </c>
      <c r="C4371" s="24">
        <v>-198.55656626493914</v>
      </c>
      <c r="D4371" s="24">
        <v>-198.4907470137403</v>
      </c>
      <c r="E4371" s="24">
        <v>-198.96384162106219</v>
      </c>
    </row>
    <row r="4372" spans="1:5" ht="15.75" x14ac:dyDescent="0.25">
      <c r="A4372" s="12" t="s">
        <v>1847</v>
      </c>
      <c r="B4372" s="25">
        <v>8337.0000000015898</v>
      </c>
      <c r="C4372" s="24">
        <v>-198.51577891632152</v>
      </c>
      <c r="D4372" s="24">
        <v>-198.4312882269092</v>
      </c>
      <c r="E4372" s="24">
        <v>-199.28339647686633</v>
      </c>
    </row>
    <row r="4373" spans="1:5" ht="15.75" x14ac:dyDescent="0.25">
      <c r="A4373" s="12" t="s">
        <v>1847</v>
      </c>
      <c r="B4373" s="25">
        <v>8337.1000000015902</v>
      </c>
      <c r="C4373" s="24">
        <v>-198.40629534210495</v>
      </c>
      <c r="D4373" s="24">
        <v>-196.87383182177103</v>
      </c>
      <c r="E4373" s="24">
        <v>-199.51660796152166</v>
      </c>
    </row>
    <row r="4374" spans="1:5" ht="15.75" x14ac:dyDescent="0.25">
      <c r="A4374" s="12" t="s">
        <v>1847</v>
      </c>
      <c r="B4374" s="25">
        <v>8337.2000000015905</v>
      </c>
      <c r="C4374" s="24">
        <v>-196.87886007010806</v>
      </c>
      <c r="D4374" s="24">
        <v>-200.1093992621756</v>
      </c>
      <c r="E4374" s="24">
        <v>-198.53205178880506</v>
      </c>
    </row>
    <row r="4375" spans="1:5" ht="15.75" x14ac:dyDescent="0.25">
      <c r="A4375" s="12" t="s">
        <v>1847</v>
      </c>
      <c r="B4375" s="25">
        <v>8337.3000000015909</v>
      </c>
      <c r="C4375" s="24">
        <v>-198.45519342177639</v>
      </c>
      <c r="D4375" s="24">
        <v>-199.20196766131059</v>
      </c>
      <c r="E4375" s="24">
        <v>-197.88716882224654</v>
      </c>
    </row>
    <row r="4376" spans="1:5" ht="15.75" x14ac:dyDescent="0.25">
      <c r="A4376" s="12" t="s">
        <v>1847</v>
      </c>
      <c r="B4376" s="25">
        <v>8337.4000000015894</v>
      </c>
      <c r="C4376" s="24">
        <v>-196.4746845005001</v>
      </c>
      <c r="D4376" s="24">
        <v>-198.27196879619427</v>
      </c>
      <c r="E4376" s="24">
        <v>-199.1040367733537</v>
      </c>
    </row>
    <row r="4377" spans="1:5" ht="15.75" x14ac:dyDescent="0.25">
      <c r="A4377" s="12" t="s">
        <v>1847</v>
      </c>
      <c r="B4377" s="25">
        <v>8337.5000000015898</v>
      </c>
      <c r="C4377" s="24">
        <v>-198.89896518123592</v>
      </c>
      <c r="D4377" s="24">
        <v>-199.23768943132228</v>
      </c>
      <c r="E4377" s="24">
        <v>-199.85900292185647</v>
      </c>
    </row>
    <row r="4378" spans="1:5" ht="15.75" x14ac:dyDescent="0.25">
      <c r="A4378" s="12" t="s">
        <v>1847</v>
      </c>
      <c r="B4378" s="25">
        <v>8337.6000000015902</v>
      </c>
      <c r="C4378" s="24">
        <v>-198.89573626365751</v>
      </c>
      <c r="D4378" s="24">
        <v>-197.97206724040478</v>
      </c>
      <c r="E4378" s="24">
        <v>-200.04492833153034</v>
      </c>
    </row>
    <row r="4379" spans="1:5" ht="15.75" x14ac:dyDescent="0.25">
      <c r="A4379" s="12" t="s">
        <v>1847</v>
      </c>
      <c r="B4379" s="25">
        <v>8337.7000000015905</v>
      </c>
      <c r="C4379" s="24">
        <v>-198.54093539129295</v>
      </c>
      <c r="D4379" s="24">
        <v>-197.7480714267345</v>
      </c>
      <c r="E4379" s="24">
        <v>-198.82669130446578</v>
      </c>
    </row>
    <row r="4380" spans="1:5" ht="15.75" x14ac:dyDescent="0.25">
      <c r="A4380" s="12" t="s">
        <v>1847</v>
      </c>
      <c r="B4380" s="25">
        <v>8337.8000000015909</v>
      </c>
      <c r="C4380" s="24">
        <v>-199.50191749971276</v>
      </c>
      <c r="D4380" s="24">
        <v>-196.81633971356621</v>
      </c>
      <c r="E4380" s="24">
        <v>-199.24015540907629</v>
      </c>
    </row>
    <row r="4381" spans="1:5" ht="15.75" x14ac:dyDescent="0.25">
      <c r="A4381" s="12" t="s">
        <v>1847</v>
      </c>
      <c r="B4381" s="25">
        <v>8337.9000000015894</v>
      </c>
      <c r="C4381" s="24">
        <v>-198.49179055454087</v>
      </c>
      <c r="D4381" s="24">
        <v>-198.87401220241927</v>
      </c>
      <c r="E4381" s="24">
        <v>-200.04221207533422</v>
      </c>
    </row>
    <row r="4382" spans="1:5" ht="15.75" x14ac:dyDescent="0.25">
      <c r="A4382" s="12" t="s">
        <v>1847</v>
      </c>
      <c r="B4382" s="25">
        <v>8338.0000000015898</v>
      </c>
      <c r="C4382" s="24">
        <v>-199.4999577782765</v>
      </c>
      <c r="D4382" s="24">
        <v>-196.29422620864256</v>
      </c>
      <c r="E4382" s="24">
        <v>-198.70965804797498</v>
      </c>
    </row>
    <row r="4383" spans="1:5" ht="15.75" x14ac:dyDescent="0.25">
      <c r="A4383" s="12" t="s">
        <v>1847</v>
      </c>
      <c r="B4383" s="25">
        <v>8338.1000000015902</v>
      </c>
      <c r="C4383" s="24">
        <v>-199.47109653844183</v>
      </c>
      <c r="D4383" s="24">
        <v>-198.61456438435579</v>
      </c>
      <c r="E4383" s="24">
        <v>-199.00043289950031</v>
      </c>
    </row>
    <row r="4384" spans="1:5" ht="15.75" x14ac:dyDescent="0.25">
      <c r="A4384" s="12" t="s">
        <v>1847</v>
      </c>
      <c r="B4384" s="25">
        <v>8338.2000000015905</v>
      </c>
      <c r="C4384" s="24">
        <v>-199.38303116295714</v>
      </c>
      <c r="D4384" s="24">
        <v>-200.50776154958155</v>
      </c>
      <c r="E4384" s="24">
        <v>-198.47548125834709</v>
      </c>
    </row>
    <row r="4385" spans="1:5" ht="15.75" x14ac:dyDescent="0.25">
      <c r="A4385" s="12" t="s">
        <v>1847</v>
      </c>
      <c r="B4385" s="25">
        <v>8338.3000000015909</v>
      </c>
      <c r="C4385" s="24">
        <v>-198.14613333904634</v>
      </c>
      <c r="D4385" s="24">
        <v>-197.58434387321506</v>
      </c>
      <c r="E4385" s="24">
        <v>-197.69757054309585</v>
      </c>
    </row>
    <row r="4386" spans="1:5" ht="15.75" x14ac:dyDescent="0.25">
      <c r="A4386" s="12" t="s">
        <v>1847</v>
      </c>
      <c r="B4386" s="25">
        <v>8338.4000000015894</v>
      </c>
      <c r="C4386" s="24">
        <v>-198.451933560177</v>
      </c>
      <c r="D4386" s="24">
        <v>-197.71136588111673</v>
      </c>
      <c r="E4386" s="24">
        <v>-197.893990700725</v>
      </c>
    </row>
    <row r="4387" spans="1:5" ht="15.75" x14ac:dyDescent="0.25">
      <c r="A4387" s="12" t="s">
        <v>1847</v>
      </c>
      <c r="B4387" s="25">
        <v>8338.5000000016007</v>
      </c>
      <c r="C4387" s="24">
        <v>-198.82480210108599</v>
      </c>
      <c r="D4387" s="24">
        <v>-198.36941868962674</v>
      </c>
      <c r="E4387" s="24">
        <v>-199.37330151036076</v>
      </c>
    </row>
    <row r="4388" spans="1:5" ht="15.75" x14ac:dyDescent="0.25">
      <c r="A4388" s="12" t="s">
        <v>1847</v>
      </c>
      <c r="B4388" s="25">
        <v>8338.6000000015993</v>
      </c>
      <c r="C4388" s="24">
        <v>-198.30506700722447</v>
      </c>
      <c r="D4388" s="24">
        <v>-197.86786739741584</v>
      </c>
      <c r="E4388" s="24">
        <v>-200.51859165902624</v>
      </c>
    </row>
    <row r="4389" spans="1:5" ht="15.75" x14ac:dyDescent="0.25">
      <c r="A4389" s="12" t="s">
        <v>1847</v>
      </c>
      <c r="B4389" s="25">
        <v>8338.7000000015996</v>
      </c>
      <c r="C4389" s="24">
        <v>-198.60421015100047</v>
      </c>
      <c r="D4389" s="24">
        <v>-198.04869309372987</v>
      </c>
      <c r="E4389" s="24">
        <v>-200.59822164297003</v>
      </c>
    </row>
    <row r="4390" spans="1:5" ht="15.75" x14ac:dyDescent="0.25">
      <c r="A4390" s="12" t="s">
        <v>1847</v>
      </c>
      <c r="B4390" s="25">
        <v>8338.8000000016</v>
      </c>
      <c r="C4390" s="24">
        <v>-200.28475603955849</v>
      </c>
      <c r="D4390" s="24">
        <v>-199.2977995577555</v>
      </c>
      <c r="E4390" s="24">
        <v>-197.89785655116557</v>
      </c>
    </row>
    <row r="4391" spans="1:5" ht="15.75" x14ac:dyDescent="0.25">
      <c r="A4391" s="12" t="s">
        <v>1847</v>
      </c>
      <c r="B4391" s="25">
        <v>8338.9000000016003</v>
      </c>
      <c r="C4391" s="24">
        <v>-199.24016771182673</v>
      </c>
      <c r="D4391" s="24">
        <v>-197.90215171739305</v>
      </c>
      <c r="E4391" s="24">
        <v>-198.56802808270371</v>
      </c>
    </row>
    <row r="4392" spans="1:5" ht="15.75" x14ac:dyDescent="0.25">
      <c r="A4392" s="12" t="s">
        <v>1847</v>
      </c>
      <c r="B4392" s="25">
        <v>8339.0000000016007</v>
      </c>
      <c r="C4392" s="24">
        <v>-198.88590963798185</v>
      </c>
      <c r="D4392" s="24">
        <v>-198.29822477683129</v>
      </c>
      <c r="E4392" s="24">
        <v>-198.20848936757599</v>
      </c>
    </row>
    <row r="4393" spans="1:5" ht="15.75" x14ac:dyDescent="0.25">
      <c r="A4393" s="12" t="s">
        <v>1847</v>
      </c>
      <c r="B4393" s="25">
        <v>8339.1000000015993</v>
      </c>
      <c r="C4393" s="24">
        <v>-199.06459432535581</v>
      </c>
      <c r="D4393" s="24">
        <v>-199.18363879092183</v>
      </c>
      <c r="E4393" s="24">
        <v>-199.48128520083279</v>
      </c>
    </row>
    <row r="4394" spans="1:5" ht="15.75" x14ac:dyDescent="0.25">
      <c r="A4394" s="12" t="s">
        <v>1847</v>
      </c>
      <c r="B4394" s="25">
        <v>8339.2000000015996</v>
      </c>
      <c r="C4394" s="24">
        <v>-199.05674210182752</v>
      </c>
      <c r="D4394" s="24">
        <v>-199.00018549604138</v>
      </c>
      <c r="E4394" s="24">
        <v>-198.62988302464959</v>
      </c>
    </row>
    <row r="4395" spans="1:5" ht="15.75" x14ac:dyDescent="0.25">
      <c r="A4395" s="12" t="s">
        <v>1847</v>
      </c>
      <c r="B4395" s="25">
        <v>8339.3000000016</v>
      </c>
      <c r="C4395" s="24">
        <v>-199.25790842228201</v>
      </c>
      <c r="D4395" s="24">
        <v>-197.22021960097288</v>
      </c>
      <c r="E4395" s="24">
        <v>-197.44903564819842</v>
      </c>
    </row>
    <row r="4396" spans="1:5" ht="15.75" x14ac:dyDescent="0.25">
      <c r="A4396" s="12" t="s">
        <v>1847</v>
      </c>
      <c r="B4396" s="25">
        <v>8339.4000000016003</v>
      </c>
      <c r="C4396" s="24">
        <v>-197.66390392258745</v>
      </c>
      <c r="D4396" s="24">
        <v>-198.62435911875625</v>
      </c>
      <c r="E4396" s="24">
        <v>-198.31195737300325</v>
      </c>
    </row>
    <row r="4397" spans="1:5" ht="15.75" x14ac:dyDescent="0.25">
      <c r="A4397" s="12" t="s">
        <v>1847</v>
      </c>
      <c r="B4397" s="25">
        <v>8339.5000000016007</v>
      </c>
      <c r="C4397" s="24">
        <v>-198.9640697856569</v>
      </c>
      <c r="D4397" s="24">
        <v>-198.04385317302882</v>
      </c>
      <c r="E4397" s="24">
        <v>-199.90335638622437</v>
      </c>
    </row>
    <row r="4398" spans="1:5" ht="15.75" x14ac:dyDescent="0.25">
      <c r="A4398" s="12" t="s">
        <v>1847</v>
      </c>
      <c r="B4398" s="25">
        <v>8339.6000000015993</v>
      </c>
      <c r="C4398" s="24">
        <v>-199.41936885235108</v>
      </c>
      <c r="D4398" s="24">
        <v>-198.90202391082281</v>
      </c>
      <c r="E4398" s="24">
        <v>-198.2922195357626</v>
      </c>
    </row>
    <row r="4399" spans="1:5" ht="15.75" x14ac:dyDescent="0.25">
      <c r="A4399" s="12" t="s">
        <v>1847</v>
      </c>
      <c r="B4399" s="25">
        <v>8339.7000000015996</v>
      </c>
      <c r="C4399" s="24">
        <v>-199.29403883388918</v>
      </c>
      <c r="D4399" s="24">
        <v>-198.45354047933481</v>
      </c>
      <c r="E4399" s="24">
        <v>-201.05058679770084</v>
      </c>
    </row>
    <row r="4400" spans="1:5" ht="15.75" x14ac:dyDescent="0.25">
      <c r="A4400" s="12" t="s">
        <v>1847</v>
      </c>
      <c r="B4400" s="25">
        <v>8339.8000000016</v>
      </c>
      <c r="C4400" s="24">
        <v>-199.7595274318281</v>
      </c>
      <c r="D4400" s="24">
        <v>-198.90891880789039</v>
      </c>
      <c r="E4400" s="24">
        <v>-201.22287860330971</v>
      </c>
    </row>
    <row r="4401" spans="1:5" ht="15.75" x14ac:dyDescent="0.25">
      <c r="A4401" s="12" t="s">
        <v>1847</v>
      </c>
      <c r="B4401" s="25">
        <v>8339.9000000016003</v>
      </c>
      <c r="C4401" s="24">
        <v>-198.78119788401926</v>
      </c>
      <c r="D4401" s="24">
        <v>-200.69830251981264</v>
      </c>
      <c r="E4401" s="24">
        <v>-198.06751235517623</v>
      </c>
    </row>
    <row r="4402" spans="1:5" ht="15.75" x14ac:dyDescent="0.25">
      <c r="A4402" s="12" t="s">
        <v>1847</v>
      </c>
      <c r="B4402" s="25">
        <v>8340.0000000016007</v>
      </c>
      <c r="C4402" s="24">
        <v>-198.82969246474511</v>
      </c>
      <c r="D4402" s="24">
        <v>-197.27040508272566</v>
      </c>
      <c r="E4402" s="24">
        <v>-199.06842956401746</v>
      </c>
    </row>
    <row r="4403" spans="1:5" ht="15.75" x14ac:dyDescent="0.25">
      <c r="A4403" s="12" t="s">
        <v>1847</v>
      </c>
      <c r="B4403" s="25">
        <v>8340.1000000015993</v>
      </c>
      <c r="C4403" s="24">
        <v>-200.11710715449593</v>
      </c>
      <c r="D4403" s="24">
        <v>-198.72914588834249</v>
      </c>
      <c r="E4403" s="24">
        <v>-198.87019038924629</v>
      </c>
    </row>
    <row r="4404" spans="1:5" ht="15.75" x14ac:dyDescent="0.25">
      <c r="A4404" s="12" t="s">
        <v>1847</v>
      </c>
      <c r="B4404" s="25">
        <v>8340.2000000015996</v>
      </c>
      <c r="C4404" s="24">
        <v>-197.35738943014289</v>
      </c>
      <c r="D4404" s="24">
        <v>-198.75226344544652</v>
      </c>
      <c r="E4404" s="24">
        <v>-197.10982808423367</v>
      </c>
    </row>
    <row r="4405" spans="1:5" ht="15.75" x14ac:dyDescent="0.25">
      <c r="A4405" s="12" t="s">
        <v>1847</v>
      </c>
      <c r="B4405" s="25">
        <v>8340.3000000016</v>
      </c>
      <c r="C4405" s="24">
        <v>-197.93230192912867</v>
      </c>
      <c r="D4405" s="24">
        <v>-199.7155587402803</v>
      </c>
      <c r="E4405" s="24">
        <v>-197.59613433667545</v>
      </c>
    </row>
    <row r="4406" spans="1:5" ht="15.75" x14ac:dyDescent="0.25">
      <c r="A4406" s="12" t="s">
        <v>1847</v>
      </c>
      <c r="B4406" s="25">
        <v>8340.4000000016003</v>
      </c>
      <c r="C4406" s="24">
        <v>-201.12983934623051</v>
      </c>
      <c r="D4406" s="24">
        <v>-198.90040211074023</v>
      </c>
      <c r="E4406" s="24">
        <v>-197.71459527266367</v>
      </c>
    </row>
    <row r="4407" spans="1:5" ht="15.75" x14ac:dyDescent="0.25">
      <c r="A4407" s="12" t="s">
        <v>1847</v>
      </c>
      <c r="B4407" s="25">
        <v>8340.5000000016007</v>
      </c>
      <c r="C4407" s="24">
        <v>-197.88601051948424</v>
      </c>
      <c r="D4407" s="24">
        <v>-199.63667765743267</v>
      </c>
      <c r="E4407" s="24">
        <v>-197.64235700773634</v>
      </c>
    </row>
    <row r="4408" spans="1:5" ht="15.75" x14ac:dyDescent="0.25">
      <c r="A4408" s="12" t="s">
        <v>1847</v>
      </c>
      <c r="B4408" s="25">
        <v>8340.6000000015993</v>
      </c>
      <c r="C4408" s="24">
        <v>-198.6086874792594</v>
      </c>
      <c r="D4408" s="24">
        <v>-198.28005303102475</v>
      </c>
      <c r="E4408" s="24">
        <v>-199.07864113696556</v>
      </c>
    </row>
    <row r="4409" spans="1:5" ht="15.75" x14ac:dyDescent="0.25">
      <c r="A4409" s="12" t="s">
        <v>1847</v>
      </c>
      <c r="B4409" s="25">
        <v>8340.7000000015996</v>
      </c>
      <c r="C4409" s="24">
        <v>-198.70836039837278</v>
      </c>
      <c r="D4409" s="24">
        <v>-201.34624426397269</v>
      </c>
      <c r="E4409" s="24">
        <v>-198.2730018361199</v>
      </c>
    </row>
    <row r="4410" spans="1:5" ht="15.75" x14ac:dyDescent="0.25">
      <c r="A4410" s="12" t="s">
        <v>1847</v>
      </c>
      <c r="B4410" s="25">
        <v>8340.8000000016</v>
      </c>
      <c r="C4410" s="24">
        <v>-198.14777928158654</v>
      </c>
      <c r="D4410" s="24">
        <v>-199.85355621865202</v>
      </c>
      <c r="E4410" s="24">
        <v>-199.23090820975534</v>
      </c>
    </row>
    <row r="4411" spans="1:5" ht="15.75" x14ac:dyDescent="0.25">
      <c r="A4411" s="12" t="s">
        <v>1847</v>
      </c>
      <c r="B4411" s="25">
        <v>8340.9000000016003</v>
      </c>
      <c r="C4411" s="24">
        <v>-197.22716162508533</v>
      </c>
      <c r="D4411" s="24">
        <v>-199.55827329301275</v>
      </c>
      <c r="E4411" s="24">
        <v>-198.74894619361822</v>
      </c>
    </row>
    <row r="4412" spans="1:5" ht="15.75" x14ac:dyDescent="0.25">
      <c r="A4412" s="12" t="s">
        <v>1847</v>
      </c>
      <c r="B4412" s="25">
        <v>8341.0000000016007</v>
      </c>
      <c r="C4412" s="24">
        <v>-198.2142323080711</v>
      </c>
      <c r="D4412" s="24">
        <v>-198.40139529656213</v>
      </c>
      <c r="E4412" s="24">
        <v>-198.46278690940269</v>
      </c>
    </row>
    <row r="4413" spans="1:5" ht="15.75" x14ac:dyDescent="0.25">
      <c r="A4413" s="12" t="s">
        <v>1847</v>
      </c>
      <c r="B4413" s="25">
        <v>8341.1000000015993</v>
      </c>
      <c r="C4413" s="24">
        <v>-197.77966952434861</v>
      </c>
      <c r="D4413" s="24">
        <v>-198.40652734195754</v>
      </c>
      <c r="E4413" s="24">
        <v>-198.76162800371688</v>
      </c>
    </row>
    <row r="4414" spans="1:5" ht="15.75" x14ac:dyDescent="0.25">
      <c r="A4414" s="12" t="s">
        <v>1847</v>
      </c>
      <c r="B4414" s="25">
        <v>8341.2000000016105</v>
      </c>
      <c r="C4414" s="24">
        <v>-198.54595238268874</v>
      </c>
      <c r="D4414" s="24">
        <v>-199.50969796041761</v>
      </c>
      <c r="E4414" s="24">
        <v>-198.75234652716284</v>
      </c>
    </row>
    <row r="4415" spans="1:5" ht="15.75" x14ac:dyDescent="0.25">
      <c r="A4415" s="12" t="s">
        <v>1847</v>
      </c>
      <c r="B4415" s="25">
        <v>8341.3000000016109</v>
      </c>
      <c r="C4415" s="24">
        <v>-199.68444057815699</v>
      </c>
      <c r="D4415" s="24">
        <v>-199.37684099375502</v>
      </c>
      <c r="E4415" s="24">
        <v>-197.60330542836437</v>
      </c>
    </row>
    <row r="4416" spans="1:5" ht="15.75" x14ac:dyDescent="0.25">
      <c r="A4416" s="12" t="s">
        <v>1847</v>
      </c>
      <c r="B4416" s="25">
        <v>8341.4000000016094</v>
      </c>
      <c r="C4416" s="24">
        <v>-198.66801255175577</v>
      </c>
      <c r="D4416" s="24">
        <v>-198.21778998770017</v>
      </c>
      <c r="E4416" s="24">
        <v>-200.13195880327874</v>
      </c>
    </row>
    <row r="4417" spans="1:5" ht="15.75" x14ac:dyDescent="0.25">
      <c r="A4417" s="12" t="s">
        <v>1847</v>
      </c>
      <c r="B4417" s="25">
        <v>8341.5000000016098</v>
      </c>
      <c r="C4417" s="24">
        <v>-198.20689657690346</v>
      </c>
      <c r="D4417" s="24">
        <v>-197.33786787313062</v>
      </c>
      <c r="E4417" s="24">
        <v>-198.55506028285717</v>
      </c>
    </row>
    <row r="4418" spans="1:5" ht="15.75" x14ac:dyDescent="0.25">
      <c r="A4418" s="12" t="s">
        <v>1847</v>
      </c>
      <c r="B4418" s="25">
        <v>8341.6000000016102</v>
      </c>
      <c r="C4418" s="24">
        <v>-196.28040762696156</v>
      </c>
      <c r="D4418" s="24">
        <v>-196.9319328265851</v>
      </c>
      <c r="E4418" s="24">
        <v>-199.25872047160502</v>
      </c>
    </row>
    <row r="4419" spans="1:5" ht="15.75" x14ac:dyDescent="0.25">
      <c r="A4419" s="12" t="s">
        <v>1847</v>
      </c>
      <c r="B4419" s="25">
        <v>8341.7000000016105</v>
      </c>
      <c r="C4419" s="24">
        <v>-198.34659460237424</v>
      </c>
      <c r="D4419" s="24">
        <v>-198.22121045079922</v>
      </c>
      <c r="E4419" s="24">
        <v>-198.9751703516234</v>
      </c>
    </row>
    <row r="4420" spans="1:5" ht="15.75" x14ac:dyDescent="0.25">
      <c r="A4420" s="12" t="s">
        <v>1847</v>
      </c>
      <c r="B4420" s="25">
        <v>8341.8000000016109</v>
      </c>
      <c r="C4420" s="24">
        <v>-198.34906944420626</v>
      </c>
      <c r="D4420" s="24">
        <v>-198.29640895211648</v>
      </c>
      <c r="E4420" s="24">
        <v>-199.12910500194181</v>
      </c>
    </row>
    <row r="4421" spans="1:5" ht="15.75" x14ac:dyDescent="0.25">
      <c r="A4421" s="12" t="s">
        <v>1847</v>
      </c>
      <c r="B4421" s="25">
        <v>8341.9000000016094</v>
      </c>
      <c r="C4421" s="24">
        <v>-199.19924870293733</v>
      </c>
      <c r="D4421" s="24">
        <v>-197.50289566437212</v>
      </c>
      <c r="E4421" s="24">
        <v>-197.02710000030623</v>
      </c>
    </row>
    <row r="4422" spans="1:5" ht="15.75" x14ac:dyDescent="0.25">
      <c r="A4422" s="12" t="s">
        <v>1847</v>
      </c>
      <c r="B4422" s="25">
        <v>8342.0000000016098</v>
      </c>
      <c r="C4422" s="24">
        <v>-198.3776221162527</v>
      </c>
      <c r="D4422" s="24">
        <v>-199.59857243942005</v>
      </c>
      <c r="E4422" s="24">
        <v>-198.83516281244411</v>
      </c>
    </row>
    <row r="4423" spans="1:5" ht="15.75" x14ac:dyDescent="0.25">
      <c r="A4423" s="12" t="s">
        <v>1847</v>
      </c>
      <c r="B4423" s="25">
        <v>8342.1000000016102</v>
      </c>
      <c r="C4423" s="24">
        <v>-198.58387063572059</v>
      </c>
      <c r="D4423" s="24">
        <v>-196.80472069832791</v>
      </c>
      <c r="E4423" s="24">
        <v>-197.34347559812534</v>
      </c>
    </row>
    <row r="4424" spans="1:5" ht="15.75" x14ac:dyDescent="0.25">
      <c r="A4424" s="12" t="s">
        <v>1847</v>
      </c>
      <c r="B4424" s="25">
        <v>8342.2000000016105</v>
      </c>
      <c r="C4424" s="24">
        <v>-197.99859528844155</v>
      </c>
      <c r="D4424" s="24">
        <v>-199.17249649846647</v>
      </c>
      <c r="E4424" s="24">
        <v>-198.76727837535626</v>
      </c>
    </row>
    <row r="4425" spans="1:5" ht="15.75" x14ac:dyDescent="0.25">
      <c r="A4425" s="12" t="s">
        <v>1847</v>
      </c>
      <c r="B4425" s="25">
        <v>8342.3000000016109</v>
      </c>
      <c r="C4425" s="24">
        <v>-199.31650532460148</v>
      </c>
      <c r="D4425" s="24">
        <v>-197.43017468619996</v>
      </c>
      <c r="E4425" s="24">
        <v>-197.06056369325805</v>
      </c>
    </row>
    <row r="4426" spans="1:5" ht="15.75" x14ac:dyDescent="0.25">
      <c r="A4426" s="12" t="s">
        <v>1847</v>
      </c>
      <c r="B4426" s="25">
        <v>8342.4000000016094</v>
      </c>
      <c r="C4426" s="24">
        <v>-196.23407087676779</v>
      </c>
      <c r="D4426" s="24">
        <v>-198.17971830190211</v>
      </c>
      <c r="E4426" s="24">
        <v>-198.86163902580307</v>
      </c>
    </row>
    <row r="4427" spans="1:5" ht="15.75" x14ac:dyDescent="0.25">
      <c r="A4427" s="12" t="s">
        <v>1847</v>
      </c>
      <c r="B4427" s="25">
        <v>8342.5000000016098</v>
      </c>
      <c r="C4427" s="24">
        <v>-197.17984723240312</v>
      </c>
      <c r="D4427" s="24">
        <v>-197.2081836307303</v>
      </c>
      <c r="E4427" s="24">
        <v>-198.42703677339722</v>
      </c>
    </row>
    <row r="4428" spans="1:5" ht="15.75" x14ac:dyDescent="0.25">
      <c r="A4428" s="12" t="s">
        <v>1847</v>
      </c>
      <c r="B4428" s="25">
        <v>8342.6000000016102</v>
      </c>
      <c r="C4428" s="24">
        <v>-196.09411939930138</v>
      </c>
      <c r="D4428" s="24">
        <v>-199.01865302519357</v>
      </c>
      <c r="E4428" s="24">
        <v>-199.58432214379957</v>
      </c>
    </row>
    <row r="4429" spans="1:5" ht="15.75" x14ac:dyDescent="0.25">
      <c r="A4429" s="12" t="s">
        <v>1847</v>
      </c>
      <c r="B4429" s="25">
        <v>8342.7000000016105</v>
      </c>
      <c r="C4429" s="24">
        <v>-199.65707123342114</v>
      </c>
      <c r="D4429" s="24">
        <v>-200.29339545577037</v>
      </c>
      <c r="E4429" s="24">
        <v>-198.33717782558389</v>
      </c>
    </row>
    <row r="4430" spans="1:5" ht="15.75" x14ac:dyDescent="0.25">
      <c r="A4430" s="12" t="s">
        <v>1847</v>
      </c>
      <c r="B4430" s="25">
        <v>8342.8000000016109</v>
      </c>
      <c r="C4430" s="24">
        <v>-198.94829687072439</v>
      </c>
      <c r="D4430" s="24">
        <v>-199.73633656252008</v>
      </c>
      <c r="E4430" s="24">
        <v>-197.46346352207047</v>
      </c>
    </row>
    <row r="4431" spans="1:5" ht="15.75" x14ac:dyDescent="0.25">
      <c r="A4431" s="12" t="s">
        <v>1847</v>
      </c>
      <c r="B4431" s="25">
        <v>8342.9000000016094</v>
      </c>
      <c r="C4431" s="24">
        <v>-199.20833398818914</v>
      </c>
      <c r="D4431" s="24">
        <v>-198.38900354706283</v>
      </c>
      <c r="E4431" s="24">
        <v>-200.3102285849354</v>
      </c>
    </row>
    <row r="4432" spans="1:5" ht="15.75" x14ac:dyDescent="0.25">
      <c r="A4432" s="12" t="s">
        <v>1847</v>
      </c>
      <c r="B4432" s="25">
        <v>8343.0000000016098</v>
      </c>
      <c r="C4432" s="24">
        <v>-197.02710599306602</v>
      </c>
      <c r="D4432" s="24">
        <v>-196.75199643377437</v>
      </c>
      <c r="E4432" s="24">
        <v>-197.79346802492867</v>
      </c>
    </row>
    <row r="4433" spans="1:5" ht="15.75" x14ac:dyDescent="0.25">
      <c r="A4433" s="12" t="s">
        <v>1847</v>
      </c>
      <c r="B4433" s="25">
        <v>8343.1000000016102</v>
      </c>
      <c r="C4433" s="24">
        <v>-199.51876831008241</v>
      </c>
      <c r="D4433" s="24">
        <v>-198.35514979923582</v>
      </c>
      <c r="E4433" s="24">
        <v>-198.26796954130995</v>
      </c>
    </row>
    <row r="4434" spans="1:5" ht="15.75" x14ac:dyDescent="0.25">
      <c r="A4434" s="12" t="s">
        <v>1847</v>
      </c>
      <c r="B4434" s="25">
        <v>8343.2000000016105</v>
      </c>
      <c r="C4434" s="24">
        <v>-200.0745891723752</v>
      </c>
      <c r="D4434" s="24">
        <v>-198.62824801159064</v>
      </c>
      <c r="E4434" s="24">
        <v>-198.58505743786694</v>
      </c>
    </row>
    <row r="4435" spans="1:5" ht="15.75" x14ac:dyDescent="0.25">
      <c r="A4435" s="12" t="s">
        <v>1847</v>
      </c>
      <c r="B4435" s="25">
        <v>8343.3000000016109</v>
      </c>
      <c r="C4435" s="24">
        <v>-199.33171804001375</v>
      </c>
      <c r="D4435" s="24">
        <v>-197.68541308344126</v>
      </c>
      <c r="E4435" s="24">
        <v>-200.08514084212129</v>
      </c>
    </row>
    <row r="4436" spans="1:5" ht="15.75" x14ac:dyDescent="0.25">
      <c r="A4436" s="12" t="s">
        <v>1847</v>
      </c>
      <c r="B4436" s="25">
        <v>8343.4000000016094</v>
      </c>
      <c r="C4436" s="24">
        <v>-199.09715715442951</v>
      </c>
      <c r="D4436" s="24">
        <v>-198.84735176724718</v>
      </c>
      <c r="E4436" s="24">
        <v>-199.04005127931518</v>
      </c>
    </row>
    <row r="4437" spans="1:5" ht="15.75" x14ac:dyDescent="0.25">
      <c r="A4437" s="12" t="s">
        <v>1847</v>
      </c>
      <c r="B4437" s="25">
        <v>8343.5000000016098</v>
      </c>
      <c r="C4437" s="24">
        <v>-197.80375838261455</v>
      </c>
      <c r="D4437" s="24">
        <v>-198.74068928867894</v>
      </c>
      <c r="E4437" s="24">
        <v>-196.94920349217207</v>
      </c>
    </row>
    <row r="4438" spans="1:5" ht="15.75" x14ac:dyDescent="0.25">
      <c r="A4438" s="12" t="s">
        <v>1847</v>
      </c>
      <c r="B4438" s="25">
        <v>8343.6000000016102</v>
      </c>
      <c r="C4438" s="24">
        <v>-197.9387871626727</v>
      </c>
      <c r="D4438" s="24">
        <v>-198.47746461911456</v>
      </c>
      <c r="E4438" s="24">
        <v>-199.1558395355041</v>
      </c>
    </row>
    <row r="4439" spans="1:5" ht="15.75" x14ac:dyDescent="0.25">
      <c r="A4439" s="12" t="s">
        <v>1847</v>
      </c>
      <c r="B4439" s="25">
        <v>8343.7000000016105</v>
      </c>
      <c r="C4439" s="24">
        <v>-198.41028639258801</v>
      </c>
      <c r="D4439" s="24">
        <v>-198.99979649163612</v>
      </c>
      <c r="E4439" s="24">
        <v>-197.81537916162591</v>
      </c>
    </row>
    <row r="4440" spans="1:5" ht="15.75" x14ac:dyDescent="0.25">
      <c r="A4440" s="12" t="s">
        <v>1847</v>
      </c>
      <c r="B4440" s="25">
        <v>8343.8000000016109</v>
      </c>
      <c r="C4440" s="24">
        <v>-197.15301381401625</v>
      </c>
      <c r="D4440" s="24">
        <v>-198.18598576195163</v>
      </c>
      <c r="E4440" s="24">
        <v>-200.22081579432702</v>
      </c>
    </row>
    <row r="4441" spans="1:5" ht="15.75" x14ac:dyDescent="0.25">
      <c r="A4441" s="12" t="s">
        <v>1847</v>
      </c>
      <c r="B4441" s="25">
        <v>8343.9000000016094</v>
      </c>
      <c r="C4441" s="24">
        <v>-198.14046512765242</v>
      </c>
      <c r="D4441" s="24">
        <v>-198.19302305987151</v>
      </c>
      <c r="E4441" s="24">
        <v>-199.92327410147422</v>
      </c>
    </row>
    <row r="4442" spans="1:5" ht="15.75" x14ac:dyDescent="0.25">
      <c r="A4442" s="12" t="s">
        <v>1847</v>
      </c>
      <c r="B4442" s="25">
        <v>8344.0000000016207</v>
      </c>
      <c r="C4442" s="24">
        <v>-199.67165895634318</v>
      </c>
      <c r="D4442" s="24">
        <v>-198.93002554307617</v>
      </c>
      <c r="E4442" s="24">
        <v>-196.38442058665598</v>
      </c>
    </row>
    <row r="4443" spans="1:5" ht="15.75" x14ac:dyDescent="0.25">
      <c r="A4443" s="12" t="s">
        <v>1847</v>
      </c>
      <c r="B4443" s="25">
        <v>8344.1000000016193</v>
      </c>
      <c r="C4443" s="24">
        <v>-197.47376036440693</v>
      </c>
      <c r="D4443" s="24">
        <v>-197.53489789036308</v>
      </c>
      <c r="E4443" s="24">
        <v>-199.1359389316429</v>
      </c>
    </row>
    <row r="4444" spans="1:5" ht="15.75" x14ac:dyDescent="0.25">
      <c r="A4444" s="12" t="s">
        <v>1847</v>
      </c>
      <c r="B4444" s="25">
        <v>8344.2000000016196</v>
      </c>
      <c r="C4444" s="24">
        <v>-200.34711069501046</v>
      </c>
      <c r="D4444" s="24">
        <v>-198.02829664447466</v>
      </c>
      <c r="E4444" s="24">
        <v>-198.40135910740551</v>
      </c>
    </row>
    <row r="4445" spans="1:5" ht="15.75" x14ac:dyDescent="0.25">
      <c r="A4445" s="12" t="s">
        <v>1847</v>
      </c>
      <c r="B4445" s="25">
        <v>8344.30000000162</v>
      </c>
      <c r="C4445" s="24">
        <v>-199.38194927773128</v>
      </c>
      <c r="D4445" s="24">
        <v>-199.97919930326017</v>
      </c>
      <c r="E4445" s="24">
        <v>-200.01958012601969</v>
      </c>
    </row>
    <row r="4446" spans="1:5" ht="15.75" x14ac:dyDescent="0.25">
      <c r="A4446" s="12" t="s">
        <v>1847</v>
      </c>
      <c r="B4446" s="25">
        <v>8344.4000000016204</v>
      </c>
      <c r="C4446" s="24">
        <v>-198.06176928079549</v>
      </c>
      <c r="D4446" s="24">
        <v>-197.30252831955642</v>
      </c>
      <c r="E4446" s="24">
        <v>-198.03150139415646</v>
      </c>
    </row>
    <row r="4447" spans="1:5" ht="15.75" x14ac:dyDescent="0.25">
      <c r="A4447" s="12" t="s">
        <v>1847</v>
      </c>
      <c r="B4447" s="25">
        <v>8344.5000000016207</v>
      </c>
      <c r="C4447" s="24">
        <v>-198.77959330983856</v>
      </c>
      <c r="D4447" s="24">
        <v>-197.77511788726974</v>
      </c>
      <c r="E4447" s="24">
        <v>-200.12344488177652</v>
      </c>
    </row>
    <row r="4448" spans="1:5" ht="15.75" x14ac:dyDescent="0.25">
      <c r="A4448" s="12" t="s">
        <v>1847</v>
      </c>
      <c r="B4448" s="25">
        <v>8344.6000000016193</v>
      </c>
      <c r="C4448" s="24">
        <v>-197.65147650100303</v>
      </c>
      <c r="D4448" s="24">
        <v>-196.97422001048648</v>
      </c>
      <c r="E4448" s="24">
        <v>-197.35504509286847</v>
      </c>
    </row>
    <row r="4449" spans="1:5" ht="15.75" x14ac:dyDescent="0.25">
      <c r="A4449" s="12" t="s">
        <v>1847</v>
      </c>
      <c r="B4449" s="25">
        <v>8344.7000000016196</v>
      </c>
      <c r="C4449" s="24">
        <v>-199.24349906849665</v>
      </c>
      <c r="D4449" s="24">
        <v>-197.91331622138605</v>
      </c>
      <c r="E4449" s="24">
        <v>-196.05095733649932</v>
      </c>
    </row>
    <row r="4450" spans="1:5" ht="15.75" x14ac:dyDescent="0.25">
      <c r="A4450" s="12" t="s">
        <v>1847</v>
      </c>
      <c r="B4450" s="25">
        <v>8344.80000000162</v>
      </c>
      <c r="C4450" s="24">
        <v>-199.12213889072561</v>
      </c>
      <c r="D4450" s="24">
        <v>-196.79320129986024</v>
      </c>
      <c r="E4450" s="24">
        <v>-199.4335988991804</v>
      </c>
    </row>
    <row r="4451" spans="1:5" ht="15.75" x14ac:dyDescent="0.25">
      <c r="A4451" s="12" t="s">
        <v>1847</v>
      </c>
      <c r="B4451" s="25">
        <v>8344.9000000016204</v>
      </c>
      <c r="C4451" s="24">
        <v>-200.94772069496679</v>
      </c>
      <c r="D4451" s="24">
        <v>-197.91774970684651</v>
      </c>
      <c r="E4451" s="24">
        <v>-196.91982302228394</v>
      </c>
    </row>
    <row r="4452" spans="1:5" ht="15.75" x14ac:dyDescent="0.25">
      <c r="A4452" s="12" t="s">
        <v>1847</v>
      </c>
      <c r="B4452" s="25">
        <v>8345.0000000016207</v>
      </c>
      <c r="C4452" s="24">
        <v>-199.03095886662922</v>
      </c>
      <c r="D4452" s="24">
        <v>-197.22257050236749</v>
      </c>
      <c r="E4452" s="24">
        <v>-197.99606244083</v>
      </c>
    </row>
    <row r="4453" spans="1:5" ht="15.75" x14ac:dyDescent="0.25">
      <c r="A4453" s="12" t="s">
        <v>1847</v>
      </c>
      <c r="B4453" s="25">
        <v>8345.1000000016193</v>
      </c>
      <c r="C4453" s="24">
        <v>-198.61580871316573</v>
      </c>
      <c r="D4453" s="24">
        <v>-199.08756098041346</v>
      </c>
      <c r="E4453" s="24">
        <v>-198.5643010507039</v>
      </c>
    </row>
    <row r="4454" spans="1:5" ht="15.75" x14ac:dyDescent="0.25">
      <c r="A4454" s="12" t="s">
        <v>1847</v>
      </c>
      <c r="B4454" s="25">
        <v>8345.2000000016196</v>
      </c>
      <c r="C4454" s="24">
        <v>-197.29303686657335</v>
      </c>
      <c r="D4454" s="24">
        <v>-196.35085950911736</v>
      </c>
      <c r="E4454" s="24">
        <v>-198.42394145948415</v>
      </c>
    </row>
    <row r="4455" spans="1:5" ht="15.75" x14ac:dyDescent="0.25">
      <c r="A4455" s="12" t="s">
        <v>1847</v>
      </c>
      <c r="B4455" s="25">
        <v>8345.30000000162</v>
      </c>
      <c r="C4455" s="24">
        <v>-197.48109941458029</v>
      </c>
      <c r="D4455" s="24">
        <v>-197.92294654371977</v>
      </c>
      <c r="E4455" s="24">
        <v>-196.99402920585956</v>
      </c>
    </row>
    <row r="4456" spans="1:5" ht="15.75" x14ac:dyDescent="0.25">
      <c r="A4456" s="12" t="s">
        <v>1847</v>
      </c>
      <c r="B4456" s="25">
        <v>8345.4000000016204</v>
      </c>
      <c r="C4456" s="24">
        <v>-197.74036397873419</v>
      </c>
      <c r="D4456" s="24">
        <v>-198.27264498207609</v>
      </c>
      <c r="E4456" s="24">
        <v>-198.23439576828588</v>
      </c>
    </row>
    <row r="4457" spans="1:5" ht="15.75" x14ac:dyDescent="0.25">
      <c r="A4457" s="12" t="s">
        <v>1847</v>
      </c>
      <c r="B4457" s="25">
        <v>8345.5000000016207</v>
      </c>
      <c r="C4457" s="24">
        <v>-198.37866430021413</v>
      </c>
      <c r="D4457" s="24">
        <v>-198.10069991163533</v>
      </c>
      <c r="E4457" s="24">
        <v>-198.12617491201144</v>
      </c>
    </row>
    <row r="4458" spans="1:5" ht="15.75" x14ac:dyDescent="0.25">
      <c r="A4458" s="12" t="s">
        <v>1847</v>
      </c>
      <c r="B4458" s="25">
        <v>8345.6000000016193</v>
      </c>
      <c r="C4458" s="24">
        <v>-198.38799789406835</v>
      </c>
      <c r="D4458" s="24">
        <v>-197.60034020911939</v>
      </c>
      <c r="E4458" s="24">
        <v>-198.48102558160591</v>
      </c>
    </row>
    <row r="4459" spans="1:5" ht="15.75" x14ac:dyDescent="0.25">
      <c r="A4459" s="12" t="s">
        <v>1847</v>
      </c>
      <c r="B4459" s="25">
        <v>8345.7000000016196</v>
      </c>
      <c r="C4459" s="24">
        <v>-198.72382607904223</v>
      </c>
      <c r="D4459" s="24">
        <v>-199.95779008831775</v>
      </c>
      <c r="E4459" s="24">
        <v>-198.81741791817612</v>
      </c>
    </row>
    <row r="4460" spans="1:5" ht="15.75" x14ac:dyDescent="0.25">
      <c r="A4460" s="12" t="s">
        <v>1847</v>
      </c>
      <c r="B4460" s="25">
        <v>8345.80000000162</v>
      </c>
      <c r="C4460" s="24">
        <v>-197.77322307088264</v>
      </c>
      <c r="D4460" s="24">
        <v>-197.8487336760532</v>
      </c>
      <c r="E4460" s="24">
        <v>-197.55602712484833</v>
      </c>
    </row>
    <row r="4461" spans="1:5" ht="15.75" x14ac:dyDescent="0.25">
      <c r="A4461" s="12" t="s">
        <v>1847</v>
      </c>
      <c r="B4461" s="25">
        <v>8345.9000000016204</v>
      </c>
      <c r="C4461" s="24">
        <v>-200.13370999633435</v>
      </c>
      <c r="D4461" s="24">
        <v>-197.92721445209901</v>
      </c>
      <c r="E4461" s="24">
        <v>-198.83008014371873</v>
      </c>
    </row>
    <row r="4462" spans="1:5" ht="15.75" x14ac:dyDescent="0.25">
      <c r="A4462" s="12" t="s">
        <v>1847</v>
      </c>
      <c r="B4462" s="25">
        <v>8346.0000000016207</v>
      </c>
      <c r="C4462" s="24">
        <v>-199.82716860934471</v>
      </c>
      <c r="D4462" s="24">
        <v>-198.82353856846035</v>
      </c>
      <c r="E4462" s="24">
        <v>-198.42815315097917</v>
      </c>
    </row>
    <row r="4463" spans="1:5" ht="15.75" x14ac:dyDescent="0.25">
      <c r="A4463" s="12" t="s">
        <v>1847</v>
      </c>
      <c r="B4463" s="25">
        <v>8346.1000000016193</v>
      </c>
      <c r="C4463" s="24">
        <v>-199.57927878210452</v>
      </c>
      <c r="D4463" s="24">
        <v>-199.89391007453884</v>
      </c>
      <c r="E4463" s="24">
        <v>-199.28551591308619</v>
      </c>
    </row>
    <row r="4464" spans="1:5" ht="15.75" x14ac:dyDescent="0.25">
      <c r="A4464" s="12" t="s">
        <v>1847</v>
      </c>
      <c r="B4464" s="25">
        <v>8346.2000000016196</v>
      </c>
      <c r="C4464" s="24">
        <v>-197.22403374046206</v>
      </c>
      <c r="D4464" s="24">
        <v>-199.70147233928043</v>
      </c>
      <c r="E4464" s="24">
        <v>-197.97245531561109</v>
      </c>
    </row>
    <row r="4465" spans="1:5" ht="15.75" x14ac:dyDescent="0.25">
      <c r="A4465" s="12" t="s">
        <v>1847</v>
      </c>
      <c r="B4465" s="25">
        <v>8346.30000000162</v>
      </c>
      <c r="C4465" s="24">
        <v>-198.69558289404546</v>
      </c>
      <c r="D4465" s="24">
        <v>-198.94405202647414</v>
      </c>
      <c r="E4465" s="24">
        <v>-199.23478913418873</v>
      </c>
    </row>
    <row r="4466" spans="1:5" ht="15.75" x14ac:dyDescent="0.25">
      <c r="A4466" s="12" t="s">
        <v>1847</v>
      </c>
      <c r="B4466" s="25">
        <v>8346.4000000016204</v>
      </c>
      <c r="C4466" s="24">
        <v>-197.15939659774969</v>
      </c>
      <c r="D4466" s="24">
        <v>-200.95476150955193</v>
      </c>
      <c r="E4466" s="24">
        <v>-200.16412349247415</v>
      </c>
    </row>
    <row r="4467" spans="1:5" ht="15.75" x14ac:dyDescent="0.25">
      <c r="A4467" s="12" t="s">
        <v>1847</v>
      </c>
      <c r="B4467" s="25">
        <v>8346.5000000016207</v>
      </c>
      <c r="C4467" s="24">
        <v>-198.81376612732001</v>
      </c>
      <c r="D4467" s="24">
        <v>-200.1371717975417</v>
      </c>
      <c r="E4467" s="24">
        <v>-197.59048148828066</v>
      </c>
    </row>
    <row r="4468" spans="1:5" ht="15.75" x14ac:dyDescent="0.25">
      <c r="A4468" s="12" t="s">
        <v>1847</v>
      </c>
      <c r="B4468" s="25">
        <v>8346.6000000016193</v>
      </c>
      <c r="C4468" s="24">
        <v>-199.91135562491957</v>
      </c>
      <c r="D4468" s="24">
        <v>-199.44881512910021</v>
      </c>
      <c r="E4468" s="24">
        <v>-199.56131898436109</v>
      </c>
    </row>
    <row r="4469" spans="1:5" ht="15.75" x14ac:dyDescent="0.25">
      <c r="A4469" s="12" t="s">
        <v>1847</v>
      </c>
      <c r="B4469" s="25">
        <v>8346.7000000016305</v>
      </c>
      <c r="C4469" s="24">
        <v>-199.91707851670282</v>
      </c>
      <c r="D4469" s="24">
        <v>-197.96114263591923</v>
      </c>
      <c r="E4469" s="24">
        <v>-201.37821740623073</v>
      </c>
    </row>
    <row r="4470" spans="1:5" ht="15.75" x14ac:dyDescent="0.25">
      <c r="A4470" s="12" t="s">
        <v>1847</v>
      </c>
      <c r="B4470" s="25">
        <v>8346.8000000016309</v>
      </c>
      <c r="C4470" s="24">
        <v>-198.43600767632748</v>
      </c>
      <c r="D4470" s="24">
        <v>-199.62533637862228</v>
      </c>
      <c r="E4470" s="24">
        <v>-200.13551611018164</v>
      </c>
    </row>
    <row r="4471" spans="1:5" ht="15.75" x14ac:dyDescent="0.25">
      <c r="A4471" s="12" t="s">
        <v>1847</v>
      </c>
      <c r="B4471" s="25">
        <v>8346.9000000016295</v>
      </c>
      <c r="C4471" s="24">
        <v>-198.93883756024363</v>
      </c>
      <c r="D4471" s="24">
        <v>-198.72501316102705</v>
      </c>
      <c r="E4471" s="24">
        <v>-200.41763874724452</v>
      </c>
    </row>
    <row r="4472" spans="1:5" ht="15.75" x14ac:dyDescent="0.25">
      <c r="A4472" s="12" t="s">
        <v>1847</v>
      </c>
      <c r="B4472" s="25">
        <v>8347.0000000016298</v>
      </c>
      <c r="C4472" s="24">
        <v>-198.09337761246977</v>
      </c>
      <c r="D4472" s="24">
        <v>-198.80349791031952</v>
      </c>
      <c r="E4472" s="24">
        <v>-198.51544743110125</v>
      </c>
    </row>
    <row r="4473" spans="1:5" ht="15.75" x14ac:dyDescent="0.25">
      <c r="A4473" s="12" t="s">
        <v>1847</v>
      </c>
      <c r="B4473" s="25">
        <v>8347.1000000016302</v>
      </c>
      <c r="C4473" s="24">
        <v>-197.48305952212095</v>
      </c>
      <c r="D4473" s="24">
        <v>-199.0876647765991</v>
      </c>
      <c r="E4473" s="24">
        <v>-197.61996240315841</v>
      </c>
    </row>
    <row r="4474" spans="1:5" ht="15.75" x14ac:dyDescent="0.25">
      <c r="A4474" s="12" t="s">
        <v>1847</v>
      </c>
      <c r="B4474" s="25">
        <v>8347.2000000016305</v>
      </c>
      <c r="C4474" s="24">
        <v>-200.45548332140956</v>
      </c>
      <c r="D4474" s="24">
        <v>-199.67081041272073</v>
      </c>
      <c r="E4474" s="24">
        <v>-199.04750212807417</v>
      </c>
    </row>
    <row r="4475" spans="1:5" ht="15.75" x14ac:dyDescent="0.25">
      <c r="A4475" s="12" t="s">
        <v>1847</v>
      </c>
      <c r="B4475" s="25">
        <v>8347.3000000016309</v>
      </c>
      <c r="C4475" s="24">
        <v>-198.39542414631461</v>
      </c>
      <c r="D4475" s="24">
        <v>-198.3118935782685</v>
      </c>
      <c r="E4475" s="24">
        <v>-196.77472082963436</v>
      </c>
    </row>
    <row r="4476" spans="1:5" ht="15.75" x14ac:dyDescent="0.25">
      <c r="A4476" s="12" t="s">
        <v>1847</v>
      </c>
      <c r="B4476" s="25">
        <v>8347.4000000016295</v>
      </c>
      <c r="C4476" s="24">
        <v>-198.50588798198746</v>
      </c>
      <c r="D4476" s="24">
        <v>-197.79681589228096</v>
      </c>
      <c r="E4476" s="24">
        <v>-199.08966872655708</v>
      </c>
    </row>
    <row r="4477" spans="1:5" ht="15.75" x14ac:dyDescent="0.25">
      <c r="A4477" s="12" t="s">
        <v>1847</v>
      </c>
      <c r="B4477" s="25">
        <v>8347.5000000016298</v>
      </c>
      <c r="C4477" s="24">
        <v>-197.49867605923652</v>
      </c>
      <c r="D4477" s="24">
        <v>-199.50832648643143</v>
      </c>
      <c r="E4477" s="24">
        <v>-198.51315559209223</v>
      </c>
    </row>
    <row r="4478" spans="1:5" ht="15.75" x14ac:dyDescent="0.25">
      <c r="A4478" s="12" t="s">
        <v>1847</v>
      </c>
      <c r="B4478" s="25">
        <v>8347.6000000016302</v>
      </c>
      <c r="C4478" s="24">
        <v>-198.25722188102955</v>
      </c>
      <c r="D4478" s="24">
        <v>-199.48983977747866</v>
      </c>
      <c r="E4478" s="24">
        <v>-198.66533934867601</v>
      </c>
    </row>
    <row r="4479" spans="1:5" ht="15.75" x14ac:dyDescent="0.25">
      <c r="A4479" s="12" t="s">
        <v>1847</v>
      </c>
      <c r="B4479" s="25">
        <v>8347.7000000016305</v>
      </c>
      <c r="C4479" s="24">
        <v>-197.85103977297314</v>
      </c>
      <c r="D4479" s="24">
        <v>-199.50431423772611</v>
      </c>
      <c r="E4479" s="24">
        <v>-197.07824990412436</v>
      </c>
    </row>
    <row r="4480" spans="1:5" ht="15.75" x14ac:dyDescent="0.25">
      <c r="A4480" s="12" t="s">
        <v>1847</v>
      </c>
      <c r="B4480" s="25">
        <v>8347.8000000016309</v>
      </c>
      <c r="C4480" s="24">
        <v>-198.8060499403507</v>
      </c>
      <c r="D4480" s="24">
        <v>-200.09548560540966</v>
      </c>
      <c r="E4480" s="24">
        <v>-199.79547869011108</v>
      </c>
    </row>
    <row r="4481" spans="1:5" ht="15.75" x14ac:dyDescent="0.25">
      <c r="A4481" s="12" t="s">
        <v>1847</v>
      </c>
      <c r="B4481" s="25">
        <v>8347.9000000016295</v>
      </c>
      <c r="C4481" s="24">
        <v>-197.68558672273889</v>
      </c>
      <c r="D4481" s="24">
        <v>-197.98353917159477</v>
      </c>
      <c r="E4481" s="24">
        <v>-199.03389917228964</v>
      </c>
    </row>
    <row r="4482" spans="1:5" ht="15.75" x14ac:dyDescent="0.25">
      <c r="A4482" s="12" t="s">
        <v>1847</v>
      </c>
      <c r="B4482" s="25">
        <v>8348.0000000016298</v>
      </c>
      <c r="C4482" s="24">
        <v>-198.61263780527102</v>
      </c>
      <c r="D4482" s="24">
        <v>-198.97904961852768</v>
      </c>
      <c r="E4482" s="24">
        <v>-197.8673854798534</v>
      </c>
    </row>
    <row r="4483" spans="1:5" ht="15.75" x14ac:dyDescent="0.25">
      <c r="A4483" s="12" t="s">
        <v>1847</v>
      </c>
      <c r="B4483" s="25">
        <v>8348.1000000016302</v>
      </c>
      <c r="C4483" s="24">
        <v>-197.26907898843768</v>
      </c>
      <c r="D4483" s="24">
        <v>-198.35420881267595</v>
      </c>
      <c r="E4483" s="24">
        <v>-198.51833163682312</v>
      </c>
    </row>
    <row r="4484" spans="1:5" ht="15.75" x14ac:dyDescent="0.25">
      <c r="A4484" s="12" t="s">
        <v>1847</v>
      </c>
      <c r="B4484" s="25">
        <v>8348.2000000016305</v>
      </c>
      <c r="C4484" s="24">
        <v>-199.76151373458293</v>
      </c>
      <c r="D4484" s="24">
        <v>-200.55484047159194</v>
      </c>
      <c r="E4484" s="24">
        <v>-200.17319114926502</v>
      </c>
    </row>
    <row r="4485" spans="1:5" ht="15.75" x14ac:dyDescent="0.25">
      <c r="A4485" s="12" t="s">
        <v>1847</v>
      </c>
      <c r="B4485" s="25">
        <v>8348.3000000016309</v>
      </c>
      <c r="C4485" s="24">
        <v>-198.72257361928322</v>
      </c>
      <c r="D4485" s="24">
        <v>-198.32814318922365</v>
      </c>
      <c r="E4485" s="24">
        <v>-197.79981335144677</v>
      </c>
    </row>
    <row r="4486" spans="1:5" ht="15.75" x14ac:dyDescent="0.25">
      <c r="A4486" s="12" t="s">
        <v>1847</v>
      </c>
      <c r="B4486" s="25">
        <v>8348.4000000016295</v>
      </c>
      <c r="C4486" s="24">
        <v>-199.8265227993347</v>
      </c>
      <c r="D4486" s="24">
        <v>-200.0502656610015</v>
      </c>
      <c r="E4486" s="24">
        <v>-198.48534478098259</v>
      </c>
    </row>
    <row r="4487" spans="1:5" ht="15.75" x14ac:dyDescent="0.25">
      <c r="A4487" s="12" t="s">
        <v>1847</v>
      </c>
      <c r="B4487" s="25">
        <v>8348.5000000016298</v>
      </c>
      <c r="C4487" s="24">
        <v>-197.85482207844504</v>
      </c>
      <c r="D4487" s="24">
        <v>-201.79007978579313</v>
      </c>
      <c r="E4487" s="24">
        <v>-199.47535486162403</v>
      </c>
    </row>
    <row r="4488" spans="1:5" ht="15.75" x14ac:dyDescent="0.25">
      <c r="A4488" s="12" t="s">
        <v>1847</v>
      </c>
      <c r="B4488" s="25">
        <v>8348.6000000016302</v>
      </c>
      <c r="C4488" s="24">
        <v>-198.74158108037162</v>
      </c>
      <c r="D4488" s="24">
        <v>-199.04425986890581</v>
      </c>
      <c r="E4488" s="24">
        <v>-197.26991833626212</v>
      </c>
    </row>
    <row r="4489" spans="1:5" ht="15.75" x14ac:dyDescent="0.25">
      <c r="A4489" s="12" t="s">
        <v>1847</v>
      </c>
      <c r="B4489" s="25">
        <v>8348.7000000016305</v>
      </c>
      <c r="C4489" s="24">
        <v>-199.22806915116786</v>
      </c>
      <c r="D4489" s="24">
        <v>-197.91186266308162</v>
      </c>
      <c r="E4489" s="24">
        <v>-196.9726744180052</v>
      </c>
    </row>
    <row r="4490" spans="1:5" ht="15.75" x14ac:dyDescent="0.25">
      <c r="A4490" s="12" t="s">
        <v>1847</v>
      </c>
      <c r="B4490" s="25">
        <v>8348.8000000016309</v>
      </c>
      <c r="C4490" s="24">
        <v>-198.58563210484999</v>
      </c>
      <c r="D4490" s="24">
        <v>-199.83937114631928</v>
      </c>
      <c r="E4490" s="24">
        <v>-198.43780995232385</v>
      </c>
    </row>
    <row r="4491" spans="1:5" ht="15.75" x14ac:dyDescent="0.25">
      <c r="A4491" s="12" t="s">
        <v>1847</v>
      </c>
      <c r="B4491" s="25">
        <v>8348.9000000016295</v>
      </c>
      <c r="C4491" s="24">
        <v>-199.16565150506747</v>
      </c>
      <c r="D4491" s="24">
        <v>-199.4933015346534</v>
      </c>
      <c r="E4491" s="24">
        <v>-198.62082152585376</v>
      </c>
    </row>
    <row r="4492" spans="1:5" ht="15.75" x14ac:dyDescent="0.25">
      <c r="A4492" s="12" t="s">
        <v>1847</v>
      </c>
      <c r="B4492" s="25">
        <v>8349.0000000016298</v>
      </c>
      <c r="C4492" s="24">
        <v>-198.369839148197</v>
      </c>
      <c r="D4492" s="24">
        <v>-199.21465583431393</v>
      </c>
      <c r="E4492" s="24">
        <v>-198.54277674595264</v>
      </c>
    </row>
    <row r="4493" spans="1:5" ht="15.75" x14ac:dyDescent="0.25">
      <c r="A4493" s="12" t="s">
        <v>1847</v>
      </c>
      <c r="B4493" s="25">
        <v>8349.1000000016302</v>
      </c>
      <c r="C4493" s="24">
        <v>-199.29304529471918</v>
      </c>
      <c r="D4493" s="24">
        <v>-198.21400096080063</v>
      </c>
      <c r="E4493" s="24">
        <v>-199.10441295023307</v>
      </c>
    </row>
    <row r="4494" spans="1:5" ht="15.75" x14ac:dyDescent="0.25">
      <c r="A4494" s="12" t="s">
        <v>1847</v>
      </c>
      <c r="B4494" s="25">
        <v>8349.2000000016305</v>
      </c>
      <c r="C4494" s="24">
        <v>-196.78772320214634</v>
      </c>
      <c r="D4494" s="24">
        <v>-198.68237437335287</v>
      </c>
      <c r="E4494" s="24">
        <v>-200.14843258390937</v>
      </c>
    </row>
    <row r="4495" spans="1:5" ht="15.75" x14ac:dyDescent="0.25">
      <c r="A4495" s="12" t="s">
        <v>1847</v>
      </c>
      <c r="B4495" s="25">
        <v>8349.3000000016309</v>
      </c>
      <c r="C4495" s="24">
        <v>-199.51879956167554</v>
      </c>
      <c r="D4495" s="24">
        <v>-200.65079105597994</v>
      </c>
      <c r="E4495" s="24">
        <v>-199.20947929471487</v>
      </c>
    </row>
    <row r="4496" spans="1:5" ht="15.75" x14ac:dyDescent="0.25">
      <c r="A4496" s="12" t="s">
        <v>1847</v>
      </c>
      <c r="B4496" s="25">
        <v>8349.4000000016295</v>
      </c>
      <c r="C4496" s="24">
        <v>-198.99207211286557</v>
      </c>
      <c r="D4496" s="24">
        <v>-199.22544469160928</v>
      </c>
      <c r="E4496" s="24">
        <v>-197.94465506637738</v>
      </c>
    </row>
    <row r="4497" spans="1:5" ht="15.75" x14ac:dyDescent="0.25">
      <c r="A4497" s="12" t="s">
        <v>1847</v>
      </c>
      <c r="B4497" s="25">
        <v>8349.5000000016407</v>
      </c>
      <c r="C4497" s="24">
        <v>-197.96399662099225</v>
      </c>
      <c r="D4497" s="24">
        <v>-198.48436626462862</v>
      </c>
      <c r="E4497" s="24">
        <v>-198.21268502089907</v>
      </c>
    </row>
    <row r="4498" spans="1:5" ht="15.75" x14ac:dyDescent="0.25">
      <c r="A4498" s="12" t="s">
        <v>1847</v>
      </c>
      <c r="B4498" s="25">
        <v>8349.6000000016393</v>
      </c>
      <c r="C4498" s="24">
        <v>-198.52114868438619</v>
      </c>
      <c r="D4498" s="24">
        <v>-198.24014673327207</v>
      </c>
      <c r="E4498" s="24">
        <v>-199.75892231613835</v>
      </c>
    </row>
    <row r="4499" spans="1:5" ht="15.75" x14ac:dyDescent="0.25">
      <c r="A4499" s="12" t="s">
        <v>1847</v>
      </c>
      <c r="B4499" s="25">
        <v>8349.7000000016396</v>
      </c>
      <c r="C4499" s="24">
        <v>-198.23563406179355</v>
      </c>
      <c r="D4499" s="24">
        <v>-199.64423479019541</v>
      </c>
      <c r="E4499" s="24">
        <v>-200.13532314299545</v>
      </c>
    </row>
    <row r="4500" spans="1:5" ht="15.75" x14ac:dyDescent="0.25">
      <c r="A4500" s="12" t="s">
        <v>1847</v>
      </c>
      <c r="B4500" s="25">
        <v>8349.80000000164</v>
      </c>
      <c r="C4500" s="24">
        <v>-198.87764632932826</v>
      </c>
      <c r="D4500" s="24">
        <v>-198.86680096304937</v>
      </c>
      <c r="E4500" s="24">
        <v>-197.8479770732813</v>
      </c>
    </row>
    <row r="4501" spans="1:5" ht="15.75" x14ac:dyDescent="0.25">
      <c r="A4501" s="12" t="s">
        <v>1847</v>
      </c>
      <c r="B4501" s="25">
        <v>8349.9000000016404</v>
      </c>
      <c r="C4501" s="24">
        <v>-199.03235610900649</v>
      </c>
      <c r="D4501" s="24">
        <v>-196.20026360830587</v>
      </c>
      <c r="E4501" s="24">
        <v>-198.8281329837711</v>
      </c>
    </row>
    <row r="4502" spans="1:5" ht="15.75" x14ac:dyDescent="0.25">
      <c r="A4502" s="12" t="s">
        <v>1847</v>
      </c>
      <c r="B4502" s="25">
        <v>8350.0000000016407</v>
      </c>
      <c r="C4502" s="24">
        <v>-199.26556605908553</v>
      </c>
      <c r="D4502" s="24">
        <v>-198.15834050589572</v>
      </c>
      <c r="E4502" s="24">
        <v>-196.49476493796817</v>
      </c>
    </row>
    <row r="4503" spans="1:5" ht="15.75" x14ac:dyDescent="0.25">
      <c r="A4503" s="12" t="s">
        <v>1847</v>
      </c>
      <c r="B4503" s="25">
        <v>8350.1000000016393</v>
      </c>
      <c r="C4503" s="24">
        <v>-197.92952174664248</v>
      </c>
      <c r="D4503" s="24">
        <v>-198.68334245492869</v>
      </c>
      <c r="E4503" s="24">
        <v>-198.6321134506689</v>
      </c>
    </row>
    <row r="4504" spans="1:5" ht="15.75" x14ac:dyDescent="0.25">
      <c r="A4504" s="12" t="s">
        <v>1847</v>
      </c>
      <c r="B4504" s="25">
        <v>8350.2000000016396</v>
      </c>
      <c r="C4504" s="24">
        <v>-198.1871719786314</v>
      </c>
      <c r="D4504" s="24">
        <v>-199.70195565985097</v>
      </c>
      <c r="E4504" s="24">
        <v>-197.51297136573427</v>
      </c>
    </row>
    <row r="4505" spans="1:5" ht="15.75" x14ac:dyDescent="0.25">
      <c r="A4505" s="12" t="s">
        <v>1847</v>
      </c>
      <c r="B4505" s="25">
        <v>8350.30000000164</v>
      </c>
      <c r="C4505" s="24">
        <v>-197.49789818266231</v>
      </c>
      <c r="D4505" s="24">
        <v>-197.62083950880157</v>
      </c>
      <c r="E4505" s="24">
        <v>-199.61259084366358</v>
      </c>
    </row>
    <row r="4506" spans="1:5" ht="15.75" x14ac:dyDescent="0.25">
      <c r="A4506" s="12" t="s">
        <v>1847</v>
      </c>
      <c r="B4506" s="25">
        <v>8350.4000000016404</v>
      </c>
      <c r="C4506" s="24">
        <v>-198.36746426416573</v>
      </c>
      <c r="D4506" s="24">
        <v>-198.46299894638079</v>
      </c>
      <c r="E4506" s="24">
        <v>-197.63386087895</v>
      </c>
    </row>
    <row r="4507" spans="1:5" ht="15.75" x14ac:dyDescent="0.25">
      <c r="A4507" s="12" t="s">
        <v>1847</v>
      </c>
      <c r="B4507" s="25">
        <v>8350.5000000016407</v>
      </c>
      <c r="C4507" s="24">
        <v>-198.36652713329312</v>
      </c>
      <c r="D4507" s="24">
        <v>-200.34662671333535</v>
      </c>
      <c r="E4507" s="24">
        <v>-197.14771334551003</v>
      </c>
    </row>
    <row r="4508" spans="1:5" ht="15.75" x14ac:dyDescent="0.25">
      <c r="A4508" s="12" t="s">
        <v>1847</v>
      </c>
      <c r="B4508" s="25">
        <v>8350.6000000016393</v>
      </c>
      <c r="C4508" s="24">
        <v>-197.77949666640851</v>
      </c>
      <c r="D4508" s="24">
        <v>-198.38564653939588</v>
      </c>
      <c r="E4508" s="24">
        <v>-199.6742285352644</v>
      </c>
    </row>
    <row r="4509" spans="1:5" ht="15.75" x14ac:dyDescent="0.25">
      <c r="A4509" s="12" t="s">
        <v>1847</v>
      </c>
      <c r="B4509" s="25">
        <v>8350.7000000016396</v>
      </c>
      <c r="C4509" s="24">
        <v>-198.51865906878143</v>
      </c>
      <c r="D4509" s="24">
        <v>-199.07302800965229</v>
      </c>
      <c r="E4509" s="24">
        <v>-198.27561226526893</v>
      </c>
    </row>
    <row r="4510" spans="1:5" ht="15.75" x14ac:dyDescent="0.25">
      <c r="A4510" s="12" t="s">
        <v>1847</v>
      </c>
      <c r="B4510" s="25">
        <v>8350.80000000164</v>
      </c>
      <c r="C4510" s="24">
        <v>-199.30895527184472</v>
      </c>
      <c r="D4510" s="24">
        <v>-197.69154661212627</v>
      </c>
      <c r="E4510" s="24">
        <v>-198.28719621607013</v>
      </c>
    </row>
    <row r="4511" spans="1:5" ht="15.75" x14ac:dyDescent="0.25">
      <c r="A4511" s="12" t="s">
        <v>1847</v>
      </c>
      <c r="B4511" s="25">
        <v>8350.9000000016404</v>
      </c>
      <c r="C4511" s="24">
        <v>-197.85699370310007</v>
      </c>
      <c r="D4511" s="24">
        <v>-198.28264162485615</v>
      </c>
      <c r="E4511" s="24">
        <v>-198.93911261160818</v>
      </c>
    </row>
    <row r="4512" spans="1:5" ht="15.75" x14ac:dyDescent="0.25">
      <c r="A4512" s="12" t="s">
        <v>1847</v>
      </c>
      <c r="B4512" s="25">
        <v>8351.0000000016407</v>
      </c>
      <c r="C4512" s="24">
        <v>-197.49824731756763</v>
      </c>
      <c r="D4512" s="24">
        <v>-198.65817301991854</v>
      </c>
      <c r="E4512" s="24">
        <v>-199.94142319217184</v>
      </c>
    </row>
    <row r="4513" spans="1:5" ht="15.75" x14ac:dyDescent="0.25">
      <c r="A4513" s="12" t="s">
        <v>1847</v>
      </c>
      <c r="B4513" s="25">
        <v>8351.1000000016393</v>
      </c>
      <c r="C4513" s="24">
        <v>-199.16346013455791</v>
      </c>
      <c r="D4513" s="24">
        <v>-200.41723076982751</v>
      </c>
      <c r="E4513" s="24">
        <v>-198.75941723503485</v>
      </c>
    </row>
    <row r="4514" spans="1:5" ht="15.75" x14ac:dyDescent="0.25">
      <c r="A4514" s="12" t="s">
        <v>1847</v>
      </c>
      <c r="B4514" s="25">
        <v>8351.2000000016396</v>
      </c>
      <c r="C4514" s="24">
        <v>-198.51497636043362</v>
      </c>
      <c r="D4514" s="24">
        <v>-200.25078776640666</v>
      </c>
      <c r="E4514" s="24">
        <v>-199.81858712056734</v>
      </c>
    </row>
    <row r="4515" spans="1:5" ht="15.75" x14ac:dyDescent="0.25">
      <c r="A4515" s="12" t="s">
        <v>1847</v>
      </c>
      <c r="B4515" s="25">
        <v>8351.30000000164</v>
      </c>
      <c r="C4515" s="24">
        <v>-199.5081430141862</v>
      </c>
      <c r="D4515" s="24">
        <v>-197.49892791944279</v>
      </c>
      <c r="E4515" s="24">
        <v>-197.6638922528625</v>
      </c>
    </row>
    <row r="4516" spans="1:5" ht="15.75" x14ac:dyDescent="0.25">
      <c r="A4516" s="12" t="s">
        <v>1847</v>
      </c>
      <c r="B4516" s="25">
        <v>8351.4000000016404</v>
      </c>
      <c r="C4516" s="24">
        <v>-200.97445594769363</v>
      </c>
      <c r="D4516" s="24">
        <v>-198.66101219308331</v>
      </c>
      <c r="E4516" s="24">
        <v>-196.71321618001286</v>
      </c>
    </row>
    <row r="4517" spans="1:5" ht="15.75" x14ac:dyDescent="0.25">
      <c r="A4517" s="12" t="s">
        <v>1847</v>
      </c>
      <c r="B4517" s="25">
        <v>8351.5000000016407</v>
      </c>
      <c r="C4517" s="24">
        <v>-198.01767574534867</v>
      </c>
      <c r="D4517" s="24">
        <v>-198.82857603938032</v>
      </c>
      <c r="E4517" s="24">
        <v>-198.30718347763136</v>
      </c>
    </row>
    <row r="4518" spans="1:5" ht="15.75" x14ac:dyDescent="0.25">
      <c r="A4518" s="12" t="s">
        <v>1847</v>
      </c>
      <c r="B4518" s="25">
        <v>8351.6000000016393</v>
      </c>
      <c r="C4518" s="24">
        <v>-199.38990460833261</v>
      </c>
      <c r="D4518" s="24">
        <v>-198.02416924005411</v>
      </c>
      <c r="E4518" s="24">
        <v>-198.412591045868</v>
      </c>
    </row>
    <row r="4519" spans="1:5" ht="15.75" x14ac:dyDescent="0.25">
      <c r="A4519" s="12" t="s">
        <v>1847</v>
      </c>
      <c r="B4519" s="25">
        <v>8351.7000000016396</v>
      </c>
      <c r="C4519" s="24">
        <v>-198.46323360706157</v>
      </c>
      <c r="D4519" s="24">
        <v>-199.13801557922812</v>
      </c>
      <c r="E4519" s="24">
        <v>-198.60113137823527</v>
      </c>
    </row>
    <row r="4520" spans="1:5" ht="15.75" x14ac:dyDescent="0.25">
      <c r="A4520" s="12" t="s">
        <v>1847</v>
      </c>
      <c r="B4520" s="25">
        <v>8351.80000000164</v>
      </c>
      <c r="C4520" s="24">
        <v>-198.95168288151208</v>
      </c>
      <c r="D4520" s="24">
        <v>-199.20730278248172</v>
      </c>
      <c r="E4520" s="24">
        <v>-198.18727051003052</v>
      </c>
    </row>
    <row r="4521" spans="1:5" ht="15.75" x14ac:dyDescent="0.25">
      <c r="A4521" s="12" t="s">
        <v>1847</v>
      </c>
      <c r="B4521" s="25">
        <v>8351.9000000016404</v>
      </c>
      <c r="C4521" s="24">
        <v>-200.22130668823172</v>
      </c>
      <c r="D4521" s="24">
        <v>-197.71187031601505</v>
      </c>
      <c r="E4521" s="24">
        <v>-198.64864588165497</v>
      </c>
    </row>
    <row r="4522" spans="1:5" ht="15.75" x14ac:dyDescent="0.25">
      <c r="A4522" s="12" t="s">
        <v>1847</v>
      </c>
      <c r="B4522" s="25">
        <v>8352.0000000016407</v>
      </c>
      <c r="C4522" s="24">
        <v>-198.10141772092751</v>
      </c>
      <c r="D4522" s="24">
        <v>-199.01059740942176</v>
      </c>
      <c r="E4522" s="24">
        <v>-200.16447775611232</v>
      </c>
    </row>
    <row r="4523" spans="1:5" ht="15.75" x14ac:dyDescent="0.25">
      <c r="A4523" s="12" t="s">
        <v>1847</v>
      </c>
      <c r="B4523" s="25">
        <v>8352.1000000016393</v>
      </c>
      <c r="C4523" s="24">
        <v>-197.73655393160757</v>
      </c>
      <c r="D4523" s="24">
        <v>-197.89351640179095</v>
      </c>
      <c r="E4523" s="24">
        <v>-199.34230089340733</v>
      </c>
    </row>
    <row r="4524" spans="1:5" ht="15.75" x14ac:dyDescent="0.25">
      <c r="A4524" s="12" t="s">
        <v>1847</v>
      </c>
      <c r="B4524" s="25">
        <v>8352.2000000016506</v>
      </c>
      <c r="C4524" s="24">
        <v>-197.35889141798793</v>
      </c>
      <c r="D4524" s="24">
        <v>-198.81815355952207</v>
      </c>
      <c r="E4524" s="24">
        <v>-199.46363861854547</v>
      </c>
    </row>
    <row r="4525" spans="1:5" ht="15.75" x14ac:dyDescent="0.25">
      <c r="A4525" s="12" t="s">
        <v>1847</v>
      </c>
      <c r="B4525" s="25">
        <v>8352.3000000016491</v>
      </c>
      <c r="C4525" s="24">
        <v>-199.53960422292354</v>
      </c>
      <c r="D4525" s="24">
        <v>-198.41442438371948</v>
      </c>
      <c r="E4525" s="24">
        <v>-199.47225541498176</v>
      </c>
    </row>
    <row r="4526" spans="1:5" ht="15.75" x14ac:dyDescent="0.25">
      <c r="A4526" s="12" t="s">
        <v>1847</v>
      </c>
      <c r="B4526" s="25">
        <v>8352.4000000016495</v>
      </c>
      <c r="C4526" s="24">
        <v>-198.18192337630663</v>
      </c>
      <c r="D4526" s="24">
        <v>-201.56858257595249</v>
      </c>
      <c r="E4526" s="24">
        <v>-196.06004985056785</v>
      </c>
    </row>
    <row r="4527" spans="1:5" ht="15.75" x14ac:dyDescent="0.25">
      <c r="A4527" s="12" t="s">
        <v>1847</v>
      </c>
      <c r="B4527" s="25">
        <v>8352.5000000016498</v>
      </c>
      <c r="C4527" s="24">
        <v>-199.50222754114228</v>
      </c>
      <c r="D4527" s="24">
        <v>-199.03196675152708</v>
      </c>
      <c r="E4527" s="24">
        <v>-200.8798563416992</v>
      </c>
    </row>
    <row r="4528" spans="1:5" ht="15.75" x14ac:dyDescent="0.25">
      <c r="A4528" s="12" t="s">
        <v>1847</v>
      </c>
      <c r="B4528" s="25">
        <v>8352.6000000016502</v>
      </c>
      <c r="C4528" s="24">
        <v>-198.23982278538142</v>
      </c>
      <c r="D4528" s="24">
        <v>-199.17285185725908</v>
      </c>
      <c r="E4528" s="24">
        <v>-198.12153975624719</v>
      </c>
    </row>
    <row r="4529" spans="1:5" ht="15.75" x14ac:dyDescent="0.25">
      <c r="A4529" s="12" t="s">
        <v>1847</v>
      </c>
      <c r="B4529" s="25">
        <v>8352.7000000016506</v>
      </c>
      <c r="C4529" s="24">
        <v>-197.94659421840933</v>
      </c>
      <c r="D4529" s="24">
        <v>-197.77745708459872</v>
      </c>
      <c r="E4529" s="24">
        <v>-199.95666356452207</v>
      </c>
    </row>
    <row r="4530" spans="1:5" ht="15.75" x14ac:dyDescent="0.25">
      <c r="A4530" s="12" t="s">
        <v>1847</v>
      </c>
      <c r="B4530" s="25">
        <v>8352.8000000016491</v>
      </c>
      <c r="C4530" s="24">
        <v>-198.9098032155899</v>
      </c>
      <c r="D4530" s="24">
        <v>-199.57648292892767</v>
      </c>
      <c r="E4530" s="24">
        <v>-198.39737262451646</v>
      </c>
    </row>
    <row r="4531" spans="1:5" ht="15.75" x14ac:dyDescent="0.25">
      <c r="A4531" s="12" t="s">
        <v>1847</v>
      </c>
      <c r="B4531" s="25">
        <v>8352.9000000016495</v>
      </c>
      <c r="C4531" s="24">
        <v>-200.04176807918643</v>
      </c>
      <c r="D4531" s="24">
        <v>-196.70882777326841</v>
      </c>
      <c r="E4531" s="24">
        <v>-198.68074007414174</v>
      </c>
    </row>
    <row r="4532" spans="1:5" ht="15.75" x14ac:dyDescent="0.25">
      <c r="A4532" s="12" t="s">
        <v>1847</v>
      </c>
      <c r="B4532" s="25">
        <v>8353.0000000016498</v>
      </c>
      <c r="C4532" s="24">
        <v>-200.01369734372679</v>
      </c>
      <c r="D4532" s="24">
        <v>-198.81552453290226</v>
      </c>
      <c r="E4532" s="24">
        <v>-198.05967923339804</v>
      </c>
    </row>
    <row r="4533" spans="1:5" ht="15.75" x14ac:dyDescent="0.25">
      <c r="A4533" s="12" t="s">
        <v>1847</v>
      </c>
      <c r="B4533" s="25">
        <v>8353.1000000016502</v>
      </c>
      <c r="C4533" s="24">
        <v>-198.38704237323788</v>
      </c>
      <c r="D4533" s="24">
        <v>-198.65802466818357</v>
      </c>
      <c r="E4533" s="24">
        <v>-199.45106070530105</v>
      </c>
    </row>
    <row r="4534" spans="1:5" ht="15.75" x14ac:dyDescent="0.25">
      <c r="A4534" s="12" t="s">
        <v>1847</v>
      </c>
      <c r="B4534" s="25">
        <v>8353.2000000016506</v>
      </c>
      <c r="C4534" s="24">
        <v>-199.30625548970855</v>
      </c>
      <c r="D4534" s="24">
        <v>-200.10479759994169</v>
      </c>
      <c r="E4534" s="24">
        <v>-200.35531357027119</v>
      </c>
    </row>
    <row r="4535" spans="1:5" ht="15.75" x14ac:dyDescent="0.25">
      <c r="A4535" s="12" t="s">
        <v>1847</v>
      </c>
      <c r="B4535" s="25">
        <v>8353.3000000016491</v>
      </c>
      <c r="C4535" s="24">
        <v>-199.11107962651846</v>
      </c>
      <c r="D4535" s="24">
        <v>-197.46392688478431</v>
      </c>
      <c r="E4535" s="24">
        <v>-197.94350064875252</v>
      </c>
    </row>
    <row r="4536" spans="1:5" ht="15.75" x14ac:dyDescent="0.25">
      <c r="A4536" s="12" t="s">
        <v>1847</v>
      </c>
      <c r="B4536" s="25">
        <v>8353.4000000016495</v>
      </c>
      <c r="C4536" s="24">
        <v>-198.28807008712928</v>
      </c>
      <c r="D4536" s="24">
        <v>-198.57072986540737</v>
      </c>
      <c r="E4536" s="24">
        <v>-199.15397605286839</v>
      </c>
    </row>
    <row r="4537" spans="1:5" ht="15.75" x14ac:dyDescent="0.25">
      <c r="A4537" s="12" t="s">
        <v>1847</v>
      </c>
      <c r="B4537" s="25">
        <v>8353.5000000016498</v>
      </c>
      <c r="C4537" s="24">
        <v>-198.84373755941624</v>
      </c>
      <c r="D4537" s="24">
        <v>-197.39207839130123</v>
      </c>
      <c r="E4537" s="24">
        <v>-196.89880042766896</v>
      </c>
    </row>
    <row r="4538" spans="1:5" ht="15.75" x14ac:dyDescent="0.25">
      <c r="A4538" s="12" t="s">
        <v>1847</v>
      </c>
      <c r="B4538" s="25">
        <v>8353.6000000016502</v>
      </c>
      <c r="C4538" s="24">
        <v>-199.54044966826422</v>
      </c>
      <c r="D4538" s="24">
        <v>-198.54830703782594</v>
      </c>
      <c r="E4538" s="24">
        <v>-197.22318890973671</v>
      </c>
    </row>
    <row r="4539" spans="1:5" ht="15.75" x14ac:dyDescent="0.25">
      <c r="A4539" s="12" t="s">
        <v>1847</v>
      </c>
      <c r="B4539" s="25">
        <v>8353.7000000016506</v>
      </c>
      <c r="C4539" s="24">
        <v>-200.6579815009141</v>
      </c>
      <c r="D4539" s="24">
        <v>-200.44604637743515</v>
      </c>
      <c r="E4539" s="24">
        <v>-199.09496759788234</v>
      </c>
    </row>
    <row r="4540" spans="1:5" ht="15.75" x14ac:dyDescent="0.25">
      <c r="A4540" s="12" t="s">
        <v>1847</v>
      </c>
      <c r="B4540" s="25">
        <v>8353.8000000016491</v>
      </c>
      <c r="C4540" s="24">
        <v>-198.46763573538064</v>
      </c>
      <c r="D4540" s="24">
        <v>-197.87550173131586</v>
      </c>
      <c r="E4540" s="24">
        <v>-197.96484809504747</v>
      </c>
    </row>
    <row r="4541" spans="1:5" ht="15.75" x14ac:dyDescent="0.25">
      <c r="A4541" s="12" t="s">
        <v>1847</v>
      </c>
      <c r="B4541" s="25">
        <v>8353.9000000016495</v>
      </c>
      <c r="C4541" s="24">
        <v>-199.49715315293361</v>
      </c>
      <c r="D4541" s="24">
        <v>-198.65094861561687</v>
      </c>
      <c r="E4541" s="24">
        <v>-200.00877476212298</v>
      </c>
    </row>
    <row r="4542" spans="1:5" ht="15.75" x14ac:dyDescent="0.25">
      <c r="A4542" s="12" t="s">
        <v>1847</v>
      </c>
      <c r="B4542" s="25">
        <v>8354.0000000016498</v>
      </c>
      <c r="C4542" s="24">
        <v>-198.8342101178828</v>
      </c>
      <c r="D4542" s="24">
        <v>-200.51226974086677</v>
      </c>
      <c r="E4542" s="24">
        <v>-198.22835107031145</v>
      </c>
    </row>
    <row r="4543" spans="1:5" ht="15.75" x14ac:dyDescent="0.25">
      <c r="A4543" s="12" t="s">
        <v>1847</v>
      </c>
      <c r="B4543" s="25">
        <v>8354.1000000016502</v>
      </c>
      <c r="C4543" s="24">
        <v>-200.47808504294332</v>
      </c>
      <c r="D4543" s="24">
        <v>-198.58433659109394</v>
      </c>
      <c r="E4543" s="24">
        <v>-199.95205900573131</v>
      </c>
    </row>
    <row r="4544" spans="1:5" ht="15.75" x14ac:dyDescent="0.25">
      <c r="A4544" s="12" t="s">
        <v>1847</v>
      </c>
      <c r="B4544" s="25">
        <v>8354.2000000016506</v>
      </c>
      <c r="C4544" s="24">
        <v>-199.75528458062232</v>
      </c>
      <c r="D4544" s="24">
        <v>-197.26175938849607</v>
      </c>
      <c r="E4544" s="24">
        <v>-198.8080355310357</v>
      </c>
    </row>
    <row r="4545" spans="1:5" ht="15.75" x14ac:dyDescent="0.25">
      <c r="A4545" s="12" t="s">
        <v>1847</v>
      </c>
      <c r="B4545" s="25">
        <v>8354.3000000016491</v>
      </c>
      <c r="C4545" s="24">
        <v>-198.12128202124759</v>
      </c>
      <c r="D4545" s="24">
        <v>-198.87533436476031</v>
      </c>
      <c r="E4545" s="24">
        <v>-199.56501783558539</v>
      </c>
    </row>
    <row r="4546" spans="1:5" ht="15.75" x14ac:dyDescent="0.25">
      <c r="A4546" s="12" t="s">
        <v>1847</v>
      </c>
      <c r="B4546" s="25">
        <v>8354.4000000016495</v>
      </c>
      <c r="C4546" s="24">
        <v>-198.61571389591074</v>
      </c>
      <c r="D4546" s="24">
        <v>-198.70844625407398</v>
      </c>
      <c r="E4546" s="24">
        <v>-200.48800286456577</v>
      </c>
    </row>
    <row r="4547" spans="1:5" ht="15.75" x14ac:dyDescent="0.25">
      <c r="A4547" s="12" t="s">
        <v>1847</v>
      </c>
      <c r="B4547" s="25">
        <v>8354.5000000016498</v>
      </c>
      <c r="C4547" s="24">
        <v>-198.51515467266756</v>
      </c>
      <c r="D4547" s="24">
        <v>-197.39679400690341</v>
      </c>
      <c r="E4547" s="24">
        <v>-198.46475872891898</v>
      </c>
    </row>
    <row r="4548" spans="1:5" ht="15.75" x14ac:dyDescent="0.25">
      <c r="A4548" s="12" t="s">
        <v>1847</v>
      </c>
      <c r="B4548" s="25">
        <v>8354.6000000016502</v>
      </c>
      <c r="C4548" s="24">
        <v>-199.44561712004327</v>
      </c>
      <c r="D4548" s="24">
        <v>-198.51951639068679</v>
      </c>
      <c r="E4548" s="24">
        <v>-199.37712419984081</v>
      </c>
    </row>
    <row r="4549" spans="1:5" ht="15.75" x14ac:dyDescent="0.25">
      <c r="A4549" s="12" t="s">
        <v>1847</v>
      </c>
      <c r="B4549" s="25">
        <v>8354.7000000016506</v>
      </c>
      <c r="C4549" s="24">
        <v>-197.53595586174134</v>
      </c>
      <c r="D4549" s="24">
        <v>-198.03763612090066</v>
      </c>
      <c r="E4549" s="24">
        <v>-200.76992371996556</v>
      </c>
    </row>
    <row r="4550" spans="1:5" ht="15.75" x14ac:dyDescent="0.25">
      <c r="A4550" s="12" t="s">
        <v>1847</v>
      </c>
      <c r="B4550" s="25">
        <v>8354.8000000016491</v>
      </c>
      <c r="C4550" s="24">
        <v>-197.83851442054021</v>
      </c>
      <c r="D4550" s="24">
        <v>-198.94621659376699</v>
      </c>
      <c r="E4550" s="24">
        <v>-200.21684963707852</v>
      </c>
    </row>
    <row r="4551" spans="1:5" ht="15.75" x14ac:dyDescent="0.25">
      <c r="A4551" s="12" t="s">
        <v>1847</v>
      </c>
      <c r="B4551" s="25">
        <v>8354.9000000016495</v>
      </c>
      <c r="C4551" s="24">
        <v>-199.23212964840542</v>
      </c>
      <c r="D4551" s="24">
        <v>-198.5565201969986</v>
      </c>
      <c r="E4551" s="24">
        <v>-197.60579489943808</v>
      </c>
    </row>
    <row r="4552" spans="1:5" ht="15.75" x14ac:dyDescent="0.25">
      <c r="A4552" s="12" t="s">
        <v>1847</v>
      </c>
      <c r="B4552" s="25">
        <v>8355.0000000016607</v>
      </c>
      <c r="C4552" s="24">
        <v>-199.46380463740869</v>
      </c>
      <c r="D4552" s="24">
        <v>-196.67431477230463</v>
      </c>
      <c r="E4552" s="24">
        <v>-198.25577098155995</v>
      </c>
    </row>
    <row r="4553" spans="1:5" ht="15.75" x14ac:dyDescent="0.25">
      <c r="A4553" s="12" t="s">
        <v>1847</v>
      </c>
      <c r="B4553" s="25">
        <v>8355.1000000016593</v>
      </c>
      <c r="C4553" s="24">
        <v>-199.77244634108811</v>
      </c>
      <c r="D4553" s="24">
        <v>-197.08454085288611</v>
      </c>
      <c r="E4553" s="24">
        <v>-198.17914770184785</v>
      </c>
    </row>
    <row r="4554" spans="1:5" ht="15.75" x14ac:dyDescent="0.25">
      <c r="A4554" s="12" t="s">
        <v>1847</v>
      </c>
      <c r="B4554" s="25">
        <v>8355.2000000016596</v>
      </c>
      <c r="C4554" s="24">
        <v>-199.71717188579609</v>
      </c>
      <c r="D4554" s="24">
        <v>-199.38863258670671</v>
      </c>
      <c r="E4554" s="24">
        <v>-197.36697500421172</v>
      </c>
    </row>
    <row r="4555" spans="1:5" ht="15.75" x14ac:dyDescent="0.25">
      <c r="A4555" s="12" t="s">
        <v>1847</v>
      </c>
      <c r="B4555" s="25">
        <v>8355.30000000166</v>
      </c>
      <c r="C4555" s="24">
        <v>-200.35199204365816</v>
      </c>
      <c r="D4555" s="24">
        <v>-199.00886597000812</v>
      </c>
      <c r="E4555" s="24">
        <v>-200.26578084388782</v>
      </c>
    </row>
    <row r="4556" spans="1:5" ht="15.75" x14ac:dyDescent="0.25">
      <c r="A4556" s="12" t="s">
        <v>1847</v>
      </c>
      <c r="B4556" s="25">
        <v>8355.4000000016604</v>
      </c>
      <c r="C4556" s="24">
        <v>-198.21694418061699</v>
      </c>
      <c r="D4556" s="24">
        <v>-199.19757868350158</v>
      </c>
      <c r="E4556" s="24">
        <v>-198.87245943443705</v>
      </c>
    </row>
    <row r="4557" spans="1:5" ht="15.75" x14ac:dyDescent="0.25">
      <c r="A4557" s="12" t="s">
        <v>1847</v>
      </c>
      <c r="B4557" s="25">
        <v>8355.5000000016607</v>
      </c>
      <c r="C4557" s="24">
        <v>-197.01775665380254</v>
      </c>
      <c r="D4557" s="24">
        <v>-199.30080060086669</v>
      </c>
      <c r="E4557" s="24">
        <v>-198.43401348771778</v>
      </c>
    </row>
    <row r="4558" spans="1:5" ht="15.75" x14ac:dyDescent="0.25">
      <c r="A4558" s="12" t="s">
        <v>1847</v>
      </c>
      <c r="B4558" s="25">
        <v>8355.6000000016593</v>
      </c>
      <c r="C4558" s="24">
        <v>-199.40721268916332</v>
      </c>
      <c r="D4558" s="24">
        <v>-199.34741686136323</v>
      </c>
      <c r="E4558" s="24">
        <v>-197.62389685553225</v>
      </c>
    </row>
    <row r="4559" spans="1:5" ht="15.75" x14ac:dyDescent="0.25">
      <c r="A4559" s="12" t="s">
        <v>1847</v>
      </c>
      <c r="B4559" s="25">
        <v>8355.7000000016596</v>
      </c>
      <c r="C4559" s="24">
        <v>-197.94662277637732</v>
      </c>
      <c r="D4559" s="24">
        <v>-198.85975748414444</v>
      </c>
      <c r="E4559" s="24">
        <v>-198.85442082998432</v>
      </c>
    </row>
    <row r="4560" spans="1:5" ht="15.75" x14ac:dyDescent="0.25">
      <c r="A4560" s="12" t="s">
        <v>1847</v>
      </c>
      <c r="B4560" s="25">
        <v>8355.80000000166</v>
      </c>
      <c r="C4560" s="24">
        <v>-198.86999715446777</v>
      </c>
      <c r="D4560" s="24">
        <v>-198.34200305639749</v>
      </c>
      <c r="E4560" s="24">
        <v>-197.15373087866146</v>
      </c>
    </row>
    <row r="4561" spans="1:5" ht="15.75" x14ac:dyDescent="0.25">
      <c r="A4561" s="12" t="s">
        <v>1847</v>
      </c>
      <c r="B4561" s="25">
        <v>8355.9000000016604</v>
      </c>
      <c r="C4561" s="24">
        <v>-196.87350981777894</v>
      </c>
      <c r="D4561" s="24">
        <v>-198.38147441626001</v>
      </c>
      <c r="E4561" s="24">
        <v>-197.42702489953805</v>
      </c>
    </row>
    <row r="4562" spans="1:5" ht="15.75" x14ac:dyDescent="0.25">
      <c r="A4562" s="12" t="s">
        <v>1847</v>
      </c>
      <c r="B4562" s="25">
        <v>8356.0000000016607</v>
      </c>
      <c r="C4562" s="24">
        <v>-199.16030930236693</v>
      </c>
      <c r="D4562" s="24">
        <v>-200.38756810397692</v>
      </c>
      <c r="E4562" s="24">
        <v>-199.07378308014557</v>
      </c>
    </row>
    <row r="4563" spans="1:5" ht="15.75" x14ac:dyDescent="0.25">
      <c r="A4563" s="12" t="s">
        <v>1847</v>
      </c>
      <c r="B4563" s="25">
        <v>8356.1000000016593</v>
      </c>
      <c r="C4563" s="24">
        <v>-196.91056601586567</v>
      </c>
      <c r="D4563" s="24">
        <v>-199.08123969801213</v>
      </c>
      <c r="E4563" s="24">
        <v>-199.24981508595866</v>
      </c>
    </row>
    <row r="4564" spans="1:5" ht="15.75" x14ac:dyDescent="0.25">
      <c r="A4564" s="12" t="s">
        <v>1847</v>
      </c>
      <c r="B4564" s="25">
        <v>8356.2000000016596</v>
      </c>
      <c r="C4564" s="24">
        <v>-199.63152761602913</v>
      </c>
      <c r="D4564" s="24">
        <v>-198.02006475964919</v>
      </c>
      <c r="E4564" s="24">
        <v>-199.18673681489764</v>
      </c>
    </row>
    <row r="4565" spans="1:5" ht="15.75" x14ac:dyDescent="0.25">
      <c r="A4565" s="12" t="s">
        <v>1847</v>
      </c>
      <c r="B4565" s="25">
        <v>8356.30000000166</v>
      </c>
      <c r="C4565" s="24">
        <v>-198.18711743662024</v>
      </c>
      <c r="D4565" s="24">
        <v>-199.47461817999951</v>
      </c>
      <c r="E4565" s="24">
        <v>-197.67211306817208</v>
      </c>
    </row>
    <row r="4566" spans="1:5" ht="15.75" x14ac:dyDescent="0.25">
      <c r="A4566" s="12" t="s">
        <v>1847</v>
      </c>
      <c r="B4566" s="25">
        <v>8356.4000000016604</v>
      </c>
      <c r="C4566" s="24">
        <v>-198.39506726713472</v>
      </c>
      <c r="D4566" s="24">
        <v>-199.54333884006374</v>
      </c>
      <c r="E4566" s="24">
        <v>-197.90256258733626</v>
      </c>
    </row>
    <row r="4567" spans="1:5" ht="15.75" x14ac:dyDescent="0.25">
      <c r="A4567" s="12" t="s">
        <v>1847</v>
      </c>
      <c r="B4567" s="25">
        <v>8356.5000000016607</v>
      </c>
      <c r="C4567" s="24">
        <v>-198.41500116567721</v>
      </c>
      <c r="D4567" s="24">
        <v>-197.68217756484276</v>
      </c>
      <c r="E4567" s="24">
        <v>-197.61545900809008</v>
      </c>
    </row>
    <row r="4568" spans="1:5" ht="15.75" x14ac:dyDescent="0.25">
      <c r="A4568" s="12" t="s">
        <v>1847</v>
      </c>
      <c r="B4568" s="25">
        <v>8356.6000000016593</v>
      </c>
      <c r="C4568" s="24">
        <v>-198.23308038092003</v>
      </c>
      <c r="D4568" s="24">
        <v>-198.67319735904678</v>
      </c>
      <c r="E4568" s="24">
        <v>-197.51721440631914</v>
      </c>
    </row>
    <row r="4569" spans="1:5" ht="15.75" x14ac:dyDescent="0.25">
      <c r="A4569" s="12" t="s">
        <v>1847</v>
      </c>
      <c r="B4569" s="25">
        <v>8356.7000000016596</v>
      </c>
      <c r="C4569" s="24">
        <v>-198.82741198166917</v>
      </c>
      <c r="D4569" s="24">
        <v>-198.23513481374152</v>
      </c>
      <c r="E4569" s="24">
        <v>-198.76111441606929</v>
      </c>
    </row>
    <row r="4570" spans="1:5" ht="15.75" x14ac:dyDescent="0.25">
      <c r="A4570" s="12" t="s">
        <v>1847</v>
      </c>
      <c r="B4570" s="25">
        <v>8356.80000000166</v>
      </c>
      <c r="C4570" s="24">
        <v>-198.1290023625485</v>
      </c>
      <c r="D4570" s="24">
        <v>-199.94108423566226</v>
      </c>
      <c r="E4570" s="24">
        <v>-199.2600066857799</v>
      </c>
    </row>
    <row r="4571" spans="1:5" ht="15.75" x14ac:dyDescent="0.25">
      <c r="A4571" s="12" t="s">
        <v>1847</v>
      </c>
      <c r="B4571" s="25">
        <v>8356.9000000016604</v>
      </c>
      <c r="C4571" s="24">
        <v>-197.69518234754077</v>
      </c>
      <c r="D4571" s="24">
        <v>-197.5424823938676</v>
      </c>
      <c r="E4571" s="24">
        <v>-199.84790226785788</v>
      </c>
    </row>
    <row r="4572" spans="1:5" ht="15.75" x14ac:dyDescent="0.25">
      <c r="A4572" s="12" t="s">
        <v>1847</v>
      </c>
      <c r="B4572" s="25">
        <v>8357.0000000016607</v>
      </c>
      <c r="C4572" s="24">
        <v>-199.31653047938713</v>
      </c>
      <c r="D4572" s="24">
        <v>-201.17422471841024</v>
      </c>
      <c r="E4572" s="24">
        <v>-199.1522915386808</v>
      </c>
    </row>
    <row r="4573" spans="1:5" ht="15.75" x14ac:dyDescent="0.25">
      <c r="A4573" s="12" t="s">
        <v>1847</v>
      </c>
      <c r="B4573" s="25">
        <v>8357.1000000016593</v>
      </c>
      <c r="C4573" s="24">
        <v>-198.97036263330506</v>
      </c>
      <c r="D4573" s="24">
        <v>-199.73855320426563</v>
      </c>
      <c r="E4573" s="24">
        <v>-199.65572274739361</v>
      </c>
    </row>
    <row r="4574" spans="1:5" ht="15.75" x14ac:dyDescent="0.25">
      <c r="A4574" s="12" t="s">
        <v>1847</v>
      </c>
      <c r="B4574" s="25">
        <v>8357.2000000016596</v>
      </c>
      <c r="C4574" s="24">
        <v>-197.716067414413</v>
      </c>
      <c r="D4574" s="24">
        <v>-199.70766170878585</v>
      </c>
      <c r="E4574" s="24">
        <v>-196.64679586502112</v>
      </c>
    </row>
    <row r="4575" spans="1:5" ht="15.75" x14ac:dyDescent="0.25">
      <c r="A4575" s="12" t="s">
        <v>1847</v>
      </c>
      <c r="B4575" s="25">
        <v>8357.30000000166</v>
      </c>
      <c r="C4575" s="24">
        <v>-198.9429153778465</v>
      </c>
      <c r="D4575" s="24">
        <v>-198.1847577611062</v>
      </c>
      <c r="E4575" s="24">
        <v>-196.32501319174025</v>
      </c>
    </row>
    <row r="4576" spans="1:5" ht="15.75" x14ac:dyDescent="0.25">
      <c r="A4576" s="12" t="s">
        <v>1847</v>
      </c>
      <c r="B4576" s="25">
        <v>8357.4000000016604</v>
      </c>
      <c r="C4576" s="24">
        <v>-198.90857333680611</v>
      </c>
      <c r="D4576" s="24">
        <v>-198.03128583899525</v>
      </c>
      <c r="E4576" s="24">
        <v>-200.74090099645133</v>
      </c>
    </row>
    <row r="4577" spans="1:5" ht="15.75" x14ac:dyDescent="0.25">
      <c r="A4577" s="12" t="s">
        <v>1847</v>
      </c>
      <c r="B4577" s="25">
        <v>8357.5000000016607</v>
      </c>
      <c r="C4577" s="24">
        <v>-196.37021052787222</v>
      </c>
      <c r="D4577" s="24">
        <v>-199.24873421031202</v>
      </c>
      <c r="E4577" s="24">
        <v>-198.21252625855939</v>
      </c>
    </row>
    <row r="4578" spans="1:5" ht="15.75" x14ac:dyDescent="0.25">
      <c r="A4578" s="12" t="s">
        <v>1847</v>
      </c>
      <c r="B4578" s="25">
        <v>8357.6000000016593</v>
      </c>
      <c r="C4578" s="24">
        <v>-197.71989565043108</v>
      </c>
      <c r="D4578" s="24">
        <v>-198.63851741073026</v>
      </c>
      <c r="E4578" s="24">
        <v>-196.88656685264175</v>
      </c>
    </row>
    <row r="4579" spans="1:5" ht="15.75" x14ac:dyDescent="0.25">
      <c r="A4579" s="12" t="s">
        <v>1847</v>
      </c>
      <c r="B4579" s="25">
        <v>8357.7000000016706</v>
      </c>
      <c r="C4579" s="24">
        <v>-197.41378452136652</v>
      </c>
      <c r="D4579" s="24">
        <v>-198.84304550000834</v>
      </c>
      <c r="E4579" s="24">
        <v>-199.57490211624895</v>
      </c>
    </row>
    <row r="4580" spans="1:5" ht="15.75" x14ac:dyDescent="0.25">
      <c r="A4580" s="12" t="s">
        <v>1847</v>
      </c>
      <c r="B4580" s="25">
        <v>8357.8000000016691</v>
      </c>
      <c r="C4580" s="24">
        <v>-199.24093731962958</v>
      </c>
      <c r="D4580" s="24">
        <v>-199.26720299422976</v>
      </c>
      <c r="E4580" s="24">
        <v>-197.95482454669386</v>
      </c>
    </row>
    <row r="4581" spans="1:5" ht="15.75" x14ac:dyDescent="0.25">
      <c r="A4581" s="12" t="s">
        <v>1847</v>
      </c>
      <c r="B4581" s="25">
        <v>8357.9000000016695</v>
      </c>
      <c r="C4581" s="24">
        <v>-197.33997841687702</v>
      </c>
      <c r="D4581" s="24">
        <v>-198.76626541681881</v>
      </c>
      <c r="E4581" s="24">
        <v>-200.69216154392896</v>
      </c>
    </row>
    <row r="4582" spans="1:5" ht="15.75" x14ac:dyDescent="0.25">
      <c r="A4582" s="12" t="s">
        <v>1847</v>
      </c>
      <c r="B4582" s="25">
        <v>8358.0000000016698</v>
      </c>
      <c r="C4582" s="24">
        <v>-199.99814471912197</v>
      </c>
      <c r="D4582" s="24">
        <v>-199.60267556874999</v>
      </c>
      <c r="E4582" s="24">
        <v>-198.90933748492233</v>
      </c>
    </row>
    <row r="4583" spans="1:5" ht="15.75" x14ac:dyDescent="0.25">
      <c r="A4583" s="12" t="s">
        <v>1847</v>
      </c>
      <c r="B4583" s="25">
        <v>8358.1000000016702</v>
      </c>
      <c r="C4583" s="24">
        <v>-199.89285605156783</v>
      </c>
      <c r="D4583" s="24">
        <v>-199.22548355243472</v>
      </c>
      <c r="E4583" s="24">
        <v>-197.3524356905572</v>
      </c>
    </row>
    <row r="4584" spans="1:5" ht="15.75" x14ac:dyDescent="0.25">
      <c r="A4584" s="12" t="s">
        <v>1847</v>
      </c>
      <c r="B4584" s="25">
        <v>8358.2000000016706</v>
      </c>
      <c r="C4584" s="24">
        <v>-198.39611055165886</v>
      </c>
      <c r="D4584" s="24">
        <v>-199.80439433573659</v>
      </c>
      <c r="E4584" s="24">
        <v>-201.41134551598662</v>
      </c>
    </row>
    <row r="4585" spans="1:5" ht="15.75" x14ac:dyDescent="0.25">
      <c r="A4585" s="12" t="s">
        <v>1847</v>
      </c>
      <c r="B4585" s="25">
        <v>8358.3000000016691</v>
      </c>
      <c r="C4585" s="24">
        <v>-199.48077394325077</v>
      </c>
      <c r="D4585" s="24">
        <v>-201.22065670873718</v>
      </c>
      <c r="E4585" s="24">
        <v>-197.83289213597331</v>
      </c>
    </row>
    <row r="4586" spans="1:5" ht="15.75" x14ac:dyDescent="0.25">
      <c r="A4586" s="12" t="s">
        <v>1847</v>
      </c>
      <c r="B4586" s="25">
        <v>8358.4000000016695</v>
      </c>
      <c r="C4586" s="24">
        <v>-199.20811513514232</v>
      </c>
      <c r="D4586" s="24">
        <v>-198.02770427575771</v>
      </c>
      <c r="E4586" s="24">
        <v>-200.02189992218075</v>
      </c>
    </row>
    <row r="4587" spans="1:5" ht="15.75" x14ac:dyDescent="0.25">
      <c r="A4587" s="12" t="s">
        <v>1847</v>
      </c>
      <c r="B4587" s="25">
        <v>8358.5000000016698</v>
      </c>
      <c r="C4587" s="24">
        <v>-200.14598700652022</v>
      </c>
      <c r="D4587" s="24">
        <v>-197.52277009400996</v>
      </c>
      <c r="E4587" s="24">
        <v>-197.63258375451713</v>
      </c>
    </row>
    <row r="4588" spans="1:5" ht="15.75" x14ac:dyDescent="0.25">
      <c r="A4588" s="12" t="s">
        <v>1847</v>
      </c>
      <c r="B4588" s="25">
        <v>8358.6000000016702</v>
      </c>
      <c r="C4588" s="24">
        <v>-195.66470269471819</v>
      </c>
      <c r="D4588" s="24">
        <v>-198.49367898436088</v>
      </c>
      <c r="E4588" s="24">
        <v>-199.38994590352175</v>
      </c>
    </row>
    <row r="4589" spans="1:5" ht="15.75" x14ac:dyDescent="0.25">
      <c r="A4589" s="12" t="s">
        <v>1847</v>
      </c>
      <c r="B4589" s="25">
        <v>8358.7000000016706</v>
      </c>
      <c r="C4589" s="24">
        <v>-198.16559553748996</v>
      </c>
      <c r="D4589" s="24">
        <v>-201.26005215951886</v>
      </c>
      <c r="E4589" s="24">
        <v>-199.00108260649614</v>
      </c>
    </row>
    <row r="4590" spans="1:5" ht="15.75" x14ac:dyDescent="0.25">
      <c r="A4590" s="12" t="s">
        <v>1847</v>
      </c>
      <c r="B4590" s="25">
        <v>8358.8000000016691</v>
      </c>
      <c r="C4590" s="24">
        <v>-197.63486158358825</v>
      </c>
      <c r="D4590" s="24">
        <v>-198.00191430148482</v>
      </c>
      <c r="E4590" s="24">
        <v>-197.2076425191172</v>
      </c>
    </row>
    <row r="4591" spans="1:5" ht="15.75" x14ac:dyDescent="0.25">
      <c r="A4591" s="12" t="s">
        <v>1847</v>
      </c>
      <c r="B4591" s="25">
        <v>8358.9000000016695</v>
      </c>
      <c r="C4591" s="24">
        <v>-197.84965776797898</v>
      </c>
      <c r="D4591" s="24">
        <v>-198.0277147889374</v>
      </c>
      <c r="E4591" s="24">
        <v>-198.78554648682035</v>
      </c>
    </row>
    <row r="4592" spans="1:5" ht="15.75" x14ac:dyDescent="0.25">
      <c r="A4592" s="12" t="s">
        <v>1847</v>
      </c>
      <c r="B4592" s="25">
        <v>8359.0000000016698</v>
      </c>
      <c r="C4592" s="24">
        <v>-197.0508706516886</v>
      </c>
      <c r="D4592" s="24">
        <v>-198.4458369529589</v>
      </c>
      <c r="E4592" s="24">
        <v>-198.15192672919608</v>
      </c>
    </row>
    <row r="4593" spans="1:5" ht="15.75" x14ac:dyDescent="0.25">
      <c r="A4593" s="12" t="s">
        <v>1847</v>
      </c>
      <c r="B4593" s="25">
        <v>8359.1000000016702</v>
      </c>
      <c r="C4593" s="24">
        <v>-200.62285416289001</v>
      </c>
      <c r="D4593" s="24">
        <v>-198.4267358848351</v>
      </c>
      <c r="E4593" s="24">
        <v>-198.61902686973747</v>
      </c>
    </row>
    <row r="4594" spans="1:5" ht="15.75" x14ac:dyDescent="0.25">
      <c r="A4594" s="12" t="s">
        <v>1847</v>
      </c>
      <c r="B4594" s="25">
        <v>8359.2000000016706</v>
      </c>
      <c r="C4594" s="24">
        <v>-199.07991544091044</v>
      </c>
      <c r="D4594" s="24">
        <v>-198.51564097047068</v>
      </c>
      <c r="E4594" s="24">
        <v>-198.40297353004763</v>
      </c>
    </row>
    <row r="4595" spans="1:5" ht="15.75" x14ac:dyDescent="0.25">
      <c r="A4595" s="12" t="s">
        <v>1847</v>
      </c>
      <c r="B4595" s="25">
        <v>8359.3000000016691</v>
      </c>
      <c r="C4595" s="24">
        <v>-199.49518113024024</v>
      </c>
      <c r="D4595" s="24">
        <v>-198.20394809545175</v>
      </c>
      <c r="E4595" s="24">
        <v>-199.42457909355687</v>
      </c>
    </row>
    <row r="4596" spans="1:5" ht="15.75" x14ac:dyDescent="0.25">
      <c r="A4596" s="12" t="s">
        <v>1847</v>
      </c>
      <c r="B4596" s="25">
        <v>8359.4000000016695</v>
      </c>
      <c r="C4596" s="24">
        <v>-198.12474521039962</v>
      </c>
      <c r="D4596" s="24">
        <v>-198.98514522500443</v>
      </c>
      <c r="E4596" s="24">
        <v>-201.06483786581464</v>
      </c>
    </row>
    <row r="4597" spans="1:5" ht="15.75" x14ac:dyDescent="0.25">
      <c r="A4597" s="12" t="s">
        <v>1847</v>
      </c>
      <c r="B4597" s="25">
        <v>8359.5000000016698</v>
      </c>
      <c r="C4597" s="24">
        <v>-199.58832842676364</v>
      </c>
      <c r="D4597" s="24">
        <v>-197.2143002106894</v>
      </c>
      <c r="E4597" s="24">
        <v>-198.59520080796466</v>
      </c>
    </row>
    <row r="4598" spans="1:5" ht="15.75" x14ac:dyDescent="0.25">
      <c r="A4598" s="12" t="s">
        <v>1847</v>
      </c>
      <c r="B4598" s="25">
        <v>8359.6000000016702</v>
      </c>
      <c r="C4598" s="24">
        <v>-200.62233636550499</v>
      </c>
      <c r="D4598" s="24">
        <v>-198.41214499857091</v>
      </c>
      <c r="E4598" s="24">
        <v>-200.25171303109141</v>
      </c>
    </row>
    <row r="4599" spans="1:5" ht="15.75" x14ac:dyDescent="0.25">
      <c r="A4599" s="12" t="s">
        <v>1847</v>
      </c>
      <c r="B4599" s="25">
        <v>8359.7000000016706</v>
      </c>
      <c r="C4599" s="24">
        <v>-195.76449563080621</v>
      </c>
      <c r="D4599" s="24">
        <v>-198.36073207656108</v>
      </c>
      <c r="E4599" s="24">
        <v>-198.26076642325555</v>
      </c>
    </row>
    <row r="4600" spans="1:5" ht="15.75" x14ac:dyDescent="0.25">
      <c r="A4600" s="12" t="s">
        <v>1847</v>
      </c>
      <c r="B4600" s="25">
        <v>8359.8000000016691</v>
      </c>
      <c r="C4600" s="24">
        <v>-199.18199189946193</v>
      </c>
      <c r="D4600" s="24">
        <v>-199.65062694331306</v>
      </c>
      <c r="E4600" s="24">
        <v>-197.28633251461662</v>
      </c>
    </row>
    <row r="4601" spans="1:5" ht="15.75" x14ac:dyDescent="0.25">
      <c r="A4601" s="12" t="s">
        <v>1847</v>
      </c>
      <c r="B4601" s="25">
        <v>8359.9000000016695</v>
      </c>
      <c r="C4601" s="24">
        <v>-197.53949917874971</v>
      </c>
      <c r="D4601" s="24">
        <v>-199.34325531661119</v>
      </c>
      <c r="E4601" s="24">
        <v>-198.58048751338166</v>
      </c>
    </row>
    <row r="4602" spans="1:5" ht="15.75" x14ac:dyDescent="0.25">
      <c r="A4602" s="12" t="s">
        <v>1847</v>
      </c>
      <c r="B4602" s="25">
        <v>8360.0000000016698</v>
      </c>
      <c r="C4602" s="24">
        <v>-198.03436801630059</v>
      </c>
      <c r="D4602" s="24">
        <v>-199.44297291113932</v>
      </c>
      <c r="E4602" s="24">
        <v>-199.4741035143937</v>
      </c>
    </row>
    <row r="4603" spans="1:5" ht="15.75" x14ac:dyDescent="0.25">
      <c r="A4603" s="12" t="s">
        <v>1847</v>
      </c>
      <c r="B4603" s="25">
        <v>8360.1000000016702</v>
      </c>
      <c r="C4603" s="24">
        <v>-197.70268889604677</v>
      </c>
      <c r="D4603" s="24">
        <v>-197.81312780542157</v>
      </c>
      <c r="E4603" s="24">
        <v>-198.09130387586202</v>
      </c>
    </row>
    <row r="4604" spans="1:5" ht="15.75" x14ac:dyDescent="0.25">
      <c r="A4604" s="12" t="s">
        <v>1847</v>
      </c>
      <c r="B4604" s="25">
        <v>8360.2000000016706</v>
      </c>
      <c r="C4604" s="24">
        <v>-200.958846108519</v>
      </c>
      <c r="D4604" s="24">
        <v>-199.79492281877964</v>
      </c>
      <c r="E4604" s="24">
        <v>-198.96553226977528</v>
      </c>
    </row>
    <row r="4605" spans="1:5" ht="15.75" x14ac:dyDescent="0.25">
      <c r="A4605" s="12" t="s">
        <v>1847</v>
      </c>
      <c r="B4605" s="25">
        <v>8360.3000000016691</v>
      </c>
      <c r="C4605" s="24">
        <v>-196.95252085948445</v>
      </c>
      <c r="D4605" s="24">
        <v>-200.14502868754573</v>
      </c>
      <c r="E4605" s="24">
        <v>-200.36269776384248</v>
      </c>
    </row>
    <row r="4606" spans="1:5" ht="15.75" x14ac:dyDescent="0.25">
      <c r="A4606" s="12" t="s">
        <v>1847</v>
      </c>
      <c r="B4606" s="25">
        <v>8360.4000000016695</v>
      </c>
      <c r="C4606" s="24">
        <v>-197.99472316076779</v>
      </c>
      <c r="D4606" s="24">
        <v>-199.62227734880713</v>
      </c>
      <c r="E4606" s="24">
        <v>-198.97823822820226</v>
      </c>
    </row>
    <row r="4607" spans="1:5" ht="15.75" x14ac:dyDescent="0.25">
      <c r="A4607" s="12" t="s">
        <v>1847</v>
      </c>
      <c r="B4607" s="25">
        <v>8360.5000000016807</v>
      </c>
      <c r="C4607" s="24">
        <v>-197.31785135565369</v>
      </c>
      <c r="D4607" s="24">
        <v>-198.18007329357911</v>
      </c>
      <c r="E4607" s="24">
        <v>-198.49277278724617</v>
      </c>
    </row>
    <row r="4608" spans="1:5" ht="15.75" x14ac:dyDescent="0.25">
      <c r="A4608" s="12" t="s">
        <v>1847</v>
      </c>
      <c r="B4608" s="25">
        <v>8360.6000000016793</v>
      </c>
      <c r="C4608" s="24">
        <v>-197.75362486888847</v>
      </c>
      <c r="D4608" s="24">
        <v>-198.8080378457874</v>
      </c>
      <c r="E4608" s="24">
        <v>-197.88034123072416</v>
      </c>
    </row>
    <row r="4609" spans="1:5" ht="15.75" x14ac:dyDescent="0.25">
      <c r="A4609" s="12" t="s">
        <v>1847</v>
      </c>
      <c r="B4609" s="25">
        <v>8360.7000000016797</v>
      </c>
      <c r="C4609" s="24">
        <v>-198.31199240581273</v>
      </c>
      <c r="D4609" s="24">
        <v>-198.64572871508724</v>
      </c>
      <c r="E4609" s="24">
        <v>-197.92509076189543</v>
      </c>
    </row>
    <row r="4610" spans="1:5" ht="15.75" x14ac:dyDescent="0.25">
      <c r="A4610" s="12" t="s">
        <v>1847</v>
      </c>
      <c r="B4610" s="25">
        <v>8360.80000000168</v>
      </c>
      <c r="C4610" s="24">
        <v>-198.6704176621914</v>
      </c>
      <c r="D4610" s="24">
        <v>-200.6534855310756</v>
      </c>
      <c r="E4610" s="24">
        <v>-198.97130768544037</v>
      </c>
    </row>
    <row r="4611" spans="1:5" ht="15.75" x14ac:dyDescent="0.25">
      <c r="A4611" s="12" t="s">
        <v>1847</v>
      </c>
      <c r="B4611" s="25">
        <v>8360.9000000016804</v>
      </c>
      <c r="C4611" s="24">
        <v>-198.52365739423382</v>
      </c>
      <c r="D4611" s="24">
        <v>-199.08991001380892</v>
      </c>
      <c r="E4611" s="24">
        <v>-198.30879154908828</v>
      </c>
    </row>
    <row r="4612" spans="1:5" ht="15.75" x14ac:dyDescent="0.25">
      <c r="A4612" s="12" t="s">
        <v>1847</v>
      </c>
      <c r="B4612" s="25">
        <v>8361.0000000016807</v>
      </c>
      <c r="C4612" s="24">
        <v>-197.85720132577379</v>
      </c>
      <c r="D4612" s="24">
        <v>-198.03992682889202</v>
      </c>
      <c r="E4612" s="24">
        <v>-198.66262513104772</v>
      </c>
    </row>
    <row r="4613" spans="1:5" ht="15.75" x14ac:dyDescent="0.25">
      <c r="A4613" s="12" t="s">
        <v>1847</v>
      </c>
      <c r="B4613" s="25">
        <v>8361.1000000016793</v>
      </c>
      <c r="C4613" s="24">
        <v>-198.71195049743207</v>
      </c>
      <c r="D4613" s="24">
        <v>-198.30448138648993</v>
      </c>
      <c r="E4613" s="24">
        <v>-198.66776153887903</v>
      </c>
    </row>
    <row r="4614" spans="1:5" ht="15.75" x14ac:dyDescent="0.25">
      <c r="A4614" s="12" t="s">
        <v>1847</v>
      </c>
      <c r="B4614" s="25">
        <v>8361.2000000016797</v>
      </c>
      <c r="C4614" s="24">
        <v>-198.50313805172215</v>
      </c>
      <c r="D4614" s="24">
        <v>-196.56115626056891</v>
      </c>
      <c r="E4614" s="24">
        <v>-197.17067427420935</v>
      </c>
    </row>
    <row r="4615" spans="1:5" ht="15.75" x14ac:dyDescent="0.25">
      <c r="A4615" s="12" t="s">
        <v>1847</v>
      </c>
      <c r="B4615" s="25">
        <v>8361.30000000168</v>
      </c>
      <c r="C4615" s="24">
        <v>-198.49464244282191</v>
      </c>
      <c r="D4615" s="24">
        <v>-198.64311787900351</v>
      </c>
      <c r="E4615" s="24">
        <v>-199.13573300345618</v>
      </c>
    </row>
    <row r="4616" spans="1:5" ht="15.75" x14ac:dyDescent="0.25">
      <c r="A4616" s="12" t="s">
        <v>1847</v>
      </c>
      <c r="B4616" s="25">
        <v>8361.4000000016804</v>
      </c>
      <c r="C4616" s="24">
        <v>-198.01918426389167</v>
      </c>
      <c r="D4616" s="24">
        <v>-196.73085123748513</v>
      </c>
      <c r="E4616" s="24">
        <v>-196.89806842119739</v>
      </c>
    </row>
    <row r="4617" spans="1:5" ht="15.75" x14ac:dyDescent="0.25">
      <c r="A4617" s="12" t="s">
        <v>1847</v>
      </c>
      <c r="B4617" s="25">
        <v>8361.5000000016807</v>
      </c>
      <c r="C4617" s="24">
        <v>-198.55782989132086</v>
      </c>
      <c r="D4617" s="24">
        <v>-198.1246022241499</v>
      </c>
      <c r="E4617" s="24">
        <v>-197.9278364275456</v>
      </c>
    </row>
    <row r="4618" spans="1:5" ht="15.75" x14ac:dyDescent="0.25">
      <c r="A4618" s="12" t="s">
        <v>1847</v>
      </c>
      <c r="B4618" s="25">
        <v>8361.6000000016793</v>
      </c>
      <c r="C4618" s="24">
        <v>-199.99191585330422</v>
      </c>
      <c r="D4618" s="24">
        <v>-198.51019090901298</v>
      </c>
      <c r="E4618" s="24">
        <v>-199.18698923117373</v>
      </c>
    </row>
    <row r="4619" spans="1:5" ht="15.75" x14ac:dyDescent="0.25">
      <c r="A4619" s="12" t="s">
        <v>1847</v>
      </c>
      <c r="B4619" s="25">
        <v>8361.7000000016797</v>
      </c>
      <c r="C4619" s="24">
        <v>-199.55560389927496</v>
      </c>
      <c r="D4619" s="24">
        <v>-199.74374773113905</v>
      </c>
      <c r="E4619" s="24">
        <v>-200.45984237264639</v>
      </c>
    </row>
    <row r="4620" spans="1:5" ht="15.75" x14ac:dyDescent="0.25">
      <c r="A4620" s="12" t="s">
        <v>1847</v>
      </c>
      <c r="B4620" s="25">
        <v>8361.80000000168</v>
      </c>
      <c r="C4620" s="24">
        <v>-198.03815050655649</v>
      </c>
      <c r="D4620" s="24">
        <v>-198.41989216486536</v>
      </c>
      <c r="E4620" s="24">
        <v>-199.48944693708532</v>
      </c>
    </row>
    <row r="4621" spans="1:5" ht="15.75" x14ac:dyDescent="0.25">
      <c r="A4621" s="12" t="s">
        <v>1847</v>
      </c>
      <c r="B4621" s="25">
        <v>8361.9000000016804</v>
      </c>
      <c r="C4621" s="24">
        <v>-198.47195968893979</v>
      </c>
      <c r="D4621" s="24">
        <v>-199.34793011220032</v>
      </c>
      <c r="E4621" s="24">
        <v>-199.19938721784789</v>
      </c>
    </row>
    <row r="4622" spans="1:5" ht="15.75" x14ac:dyDescent="0.25">
      <c r="A4622" s="12" t="s">
        <v>1847</v>
      </c>
      <c r="B4622" s="25">
        <v>8362.0000000016807</v>
      </c>
      <c r="C4622" s="24">
        <v>-198.80865165105394</v>
      </c>
      <c r="D4622" s="24">
        <v>-199.5770812250224</v>
      </c>
      <c r="E4622" s="24">
        <v>-197.40475312108964</v>
      </c>
    </row>
    <row r="4623" spans="1:5" ht="15.75" x14ac:dyDescent="0.25">
      <c r="A4623" s="12" t="s">
        <v>1847</v>
      </c>
      <c r="B4623" s="25">
        <v>8362.1000000016793</v>
      </c>
      <c r="C4623" s="24">
        <v>-199.21114344833532</v>
      </c>
      <c r="D4623" s="24">
        <v>-198.34247592169331</v>
      </c>
      <c r="E4623" s="24">
        <v>-199.79004653940129</v>
      </c>
    </row>
    <row r="4624" spans="1:5" ht="15.75" x14ac:dyDescent="0.25">
      <c r="A4624" s="12" t="s">
        <v>1847</v>
      </c>
      <c r="B4624" s="25">
        <v>8362.2000000016797</v>
      </c>
      <c r="C4624" s="24">
        <v>-199.17415802902181</v>
      </c>
      <c r="D4624" s="24">
        <v>-199.43925132165469</v>
      </c>
      <c r="E4624" s="24">
        <v>-197.37860959271902</v>
      </c>
    </row>
    <row r="4625" spans="1:5" ht="15.75" x14ac:dyDescent="0.25">
      <c r="A4625" s="12" t="s">
        <v>1847</v>
      </c>
      <c r="B4625" s="25">
        <v>8362.30000000168</v>
      </c>
      <c r="C4625" s="24">
        <v>-197.18089566621009</v>
      </c>
      <c r="D4625" s="24">
        <v>-198.66317560532136</v>
      </c>
      <c r="E4625" s="24">
        <v>-198.00629981384816</v>
      </c>
    </row>
    <row r="4626" spans="1:5" ht="15.75" x14ac:dyDescent="0.25">
      <c r="A4626" s="12" t="s">
        <v>1847</v>
      </c>
      <c r="B4626" s="25">
        <v>8362.4000000016804</v>
      </c>
      <c r="C4626" s="24">
        <v>-199.61895981247577</v>
      </c>
      <c r="D4626" s="24">
        <v>-198.51260078519022</v>
      </c>
      <c r="E4626" s="24">
        <v>-197.83697689009472</v>
      </c>
    </row>
    <row r="4627" spans="1:5" ht="15.75" x14ac:dyDescent="0.25">
      <c r="A4627" s="12" t="s">
        <v>1847</v>
      </c>
      <c r="B4627" s="25">
        <v>8362.5000000016807</v>
      </c>
      <c r="C4627" s="24">
        <v>-199.2863746354175</v>
      </c>
      <c r="D4627" s="24">
        <v>-199.87065791163167</v>
      </c>
      <c r="E4627" s="24">
        <v>-201.19996740969938</v>
      </c>
    </row>
    <row r="4628" spans="1:5" ht="15.75" x14ac:dyDescent="0.25">
      <c r="A4628" s="12" t="s">
        <v>1847</v>
      </c>
      <c r="B4628" s="25">
        <v>8362.6000000016793</v>
      </c>
      <c r="C4628" s="24">
        <v>-198.49100242738302</v>
      </c>
      <c r="D4628" s="24">
        <v>-199.13315520137581</v>
      </c>
      <c r="E4628" s="24">
        <v>-198.63080472465737</v>
      </c>
    </row>
    <row r="4629" spans="1:5" ht="15.75" x14ac:dyDescent="0.25">
      <c r="A4629" s="12" t="s">
        <v>1847</v>
      </c>
      <c r="B4629" s="25">
        <v>8362.7000000016797</v>
      </c>
      <c r="C4629" s="24">
        <v>-198.00977043516843</v>
      </c>
      <c r="D4629" s="24">
        <v>-198.81529666167657</v>
      </c>
      <c r="E4629" s="24">
        <v>-199.30260634927777</v>
      </c>
    </row>
    <row r="4630" spans="1:5" ht="15.75" x14ac:dyDescent="0.25">
      <c r="A4630" s="12" t="s">
        <v>1847</v>
      </c>
      <c r="B4630" s="25">
        <v>8362.80000000168</v>
      </c>
      <c r="C4630" s="24">
        <v>-197.39126310937897</v>
      </c>
      <c r="D4630" s="24">
        <v>-198.03376752552654</v>
      </c>
      <c r="E4630" s="24">
        <v>-199.49625588468203</v>
      </c>
    </row>
    <row r="4631" spans="1:5" ht="15.75" x14ac:dyDescent="0.25">
      <c r="A4631" s="12" t="s">
        <v>1847</v>
      </c>
      <c r="B4631" s="25">
        <v>8362.9000000016804</v>
      </c>
      <c r="C4631" s="24">
        <v>-197.6981908353093</v>
      </c>
      <c r="D4631" s="24">
        <v>-199.61922601425945</v>
      </c>
      <c r="E4631" s="24">
        <v>-197.92275197862736</v>
      </c>
    </row>
    <row r="4632" spans="1:5" ht="15.75" x14ac:dyDescent="0.25">
      <c r="A4632" s="12" t="s">
        <v>1847</v>
      </c>
      <c r="B4632" s="25">
        <v>8363.0000000016807</v>
      </c>
      <c r="C4632" s="24">
        <v>-198.94779525873309</v>
      </c>
      <c r="D4632" s="24">
        <v>-198.16690318445768</v>
      </c>
      <c r="E4632" s="24">
        <v>-198.86587205361144</v>
      </c>
    </row>
    <row r="4633" spans="1:5" ht="15.75" x14ac:dyDescent="0.25">
      <c r="A4633" s="12" t="s">
        <v>1847</v>
      </c>
      <c r="B4633" s="25">
        <v>8363.1000000016793</v>
      </c>
      <c r="C4633" s="24">
        <v>-198.80117923672242</v>
      </c>
      <c r="D4633" s="24">
        <v>-199.1714540717723</v>
      </c>
      <c r="E4633" s="24">
        <v>-198.17159528221222</v>
      </c>
    </row>
    <row r="4634" spans="1:5" ht="15.75" x14ac:dyDescent="0.25">
      <c r="A4634" s="12" t="s">
        <v>1847</v>
      </c>
      <c r="B4634" s="25">
        <v>8363.2000000016906</v>
      </c>
      <c r="C4634" s="24">
        <v>-198.95851345542374</v>
      </c>
      <c r="D4634" s="24">
        <v>-197.46655017148581</v>
      </c>
      <c r="E4634" s="24">
        <v>-199.94739270784206</v>
      </c>
    </row>
    <row r="4635" spans="1:5" ht="15.75" x14ac:dyDescent="0.25">
      <c r="A4635" s="12" t="s">
        <v>1847</v>
      </c>
      <c r="B4635" s="25">
        <v>8363.3000000016891</v>
      </c>
      <c r="C4635" s="24">
        <v>-196.88554447589087</v>
      </c>
      <c r="D4635" s="24">
        <v>-199.230992217064</v>
      </c>
      <c r="E4635" s="24">
        <v>-197.83073995573648</v>
      </c>
    </row>
    <row r="4636" spans="1:5" ht="15.75" x14ac:dyDescent="0.25">
      <c r="A4636" s="12" t="s">
        <v>1847</v>
      </c>
      <c r="B4636" s="25">
        <v>8363.4000000016895</v>
      </c>
      <c r="C4636" s="24">
        <v>-196.11487077703438</v>
      </c>
      <c r="D4636" s="24">
        <v>-197.91061146107475</v>
      </c>
      <c r="E4636" s="24">
        <v>-198.85736596191293</v>
      </c>
    </row>
    <row r="4637" spans="1:5" ht="15.75" x14ac:dyDescent="0.25">
      <c r="A4637" s="12" t="s">
        <v>1847</v>
      </c>
      <c r="B4637" s="25">
        <v>8363.5000000016898</v>
      </c>
      <c r="C4637" s="24">
        <v>-199.33799430201529</v>
      </c>
      <c r="D4637" s="24">
        <v>-197.39739951535654</v>
      </c>
      <c r="E4637" s="24">
        <v>-198.56986353526381</v>
      </c>
    </row>
    <row r="4638" spans="1:5" ht="15.75" x14ac:dyDescent="0.25">
      <c r="A4638" s="12" t="s">
        <v>1847</v>
      </c>
      <c r="B4638" s="25">
        <v>8363.6000000016902</v>
      </c>
      <c r="C4638" s="24">
        <v>-200.28161649818236</v>
      </c>
      <c r="D4638" s="24">
        <v>-196.94637374416536</v>
      </c>
      <c r="E4638" s="24">
        <v>-199.44363760283019</v>
      </c>
    </row>
    <row r="4639" spans="1:5" ht="15.75" x14ac:dyDescent="0.25">
      <c r="A4639" s="12" t="s">
        <v>1847</v>
      </c>
      <c r="B4639" s="25">
        <v>8363.7000000016906</v>
      </c>
      <c r="C4639" s="24">
        <v>-199.02820772214622</v>
      </c>
      <c r="D4639" s="24">
        <v>-198.76772997875401</v>
      </c>
      <c r="E4639" s="24">
        <v>-199.66064546401975</v>
      </c>
    </row>
    <row r="4640" spans="1:5" ht="15.75" x14ac:dyDescent="0.25">
      <c r="A4640" s="12" t="s">
        <v>1847</v>
      </c>
      <c r="B4640" s="25">
        <v>8363.8000000016891</v>
      </c>
      <c r="C4640" s="24">
        <v>-197.59331222478619</v>
      </c>
      <c r="D4640" s="24">
        <v>-198.4350856990591</v>
      </c>
      <c r="E4640" s="24">
        <v>-199.28453821719344</v>
      </c>
    </row>
    <row r="4641" spans="1:5" ht="15.75" x14ac:dyDescent="0.25">
      <c r="A4641" s="12" t="s">
        <v>1847</v>
      </c>
      <c r="B4641" s="25">
        <v>8363.9000000016895</v>
      </c>
      <c r="C4641" s="24">
        <v>-198.35571767349185</v>
      </c>
      <c r="D4641" s="24">
        <v>-197.74429644686168</v>
      </c>
      <c r="E4641" s="24">
        <v>-197.16457190316649</v>
      </c>
    </row>
    <row r="4642" spans="1:5" ht="15.75" x14ac:dyDescent="0.25">
      <c r="A4642" s="12" t="s">
        <v>1847</v>
      </c>
      <c r="B4642" s="25">
        <v>8364.0000000016898</v>
      </c>
      <c r="C4642" s="24">
        <v>-199.5805059246006</v>
      </c>
      <c r="D4642" s="24">
        <v>-198.43038130375484</v>
      </c>
      <c r="E4642" s="24">
        <v>-198.69969879763033</v>
      </c>
    </row>
    <row r="4643" spans="1:5" ht="15.75" x14ac:dyDescent="0.25">
      <c r="A4643" s="12" t="s">
        <v>1847</v>
      </c>
      <c r="B4643" s="25">
        <v>8364.1000000016902</v>
      </c>
      <c r="C4643" s="24">
        <v>-198.82295514023249</v>
      </c>
      <c r="D4643" s="24">
        <v>-197.12162763688059</v>
      </c>
      <c r="E4643" s="24">
        <v>-199.2991932613912</v>
      </c>
    </row>
    <row r="4644" spans="1:5" ht="15.75" x14ac:dyDescent="0.25">
      <c r="A4644" s="12" t="s">
        <v>1847</v>
      </c>
      <c r="B4644" s="25">
        <v>8364.2000000016906</v>
      </c>
      <c r="C4644" s="24">
        <v>-198.80807244988085</v>
      </c>
      <c r="D4644" s="24">
        <v>-199.04096561437336</v>
      </c>
      <c r="E4644" s="24">
        <v>-199.34435935366903</v>
      </c>
    </row>
    <row r="4645" spans="1:5" ht="15.75" x14ac:dyDescent="0.25">
      <c r="A4645" s="12" t="s">
        <v>1847</v>
      </c>
      <c r="B4645" s="25">
        <v>8364.3000000016891</v>
      </c>
      <c r="C4645" s="24">
        <v>-200.96291964384579</v>
      </c>
      <c r="D4645" s="24">
        <v>-198.0648442055946</v>
      </c>
      <c r="E4645" s="24">
        <v>-199.50378959626772</v>
      </c>
    </row>
    <row r="4646" spans="1:5" ht="15.75" x14ac:dyDescent="0.25">
      <c r="A4646" s="12" t="s">
        <v>1847</v>
      </c>
      <c r="B4646" s="25">
        <v>8364.4000000016895</v>
      </c>
      <c r="C4646" s="24">
        <v>-197.66262880341765</v>
      </c>
      <c r="D4646" s="24">
        <v>-198.03525659371698</v>
      </c>
      <c r="E4646" s="24">
        <v>-198.71704124041042</v>
      </c>
    </row>
    <row r="4647" spans="1:5" ht="15.75" x14ac:dyDescent="0.25">
      <c r="A4647" s="12" t="s">
        <v>1847</v>
      </c>
      <c r="B4647" s="25">
        <v>8364.5000000016898</v>
      </c>
      <c r="C4647" s="24">
        <v>-199.95113387009937</v>
      </c>
      <c r="D4647" s="24">
        <v>-196.74060927605282</v>
      </c>
      <c r="E4647" s="24">
        <v>-199.22370590458422</v>
      </c>
    </row>
    <row r="4648" spans="1:5" ht="15.75" x14ac:dyDescent="0.25">
      <c r="A4648" s="12" t="s">
        <v>1847</v>
      </c>
      <c r="B4648" s="25">
        <v>8364.6000000016902</v>
      </c>
      <c r="C4648" s="24">
        <v>-199.95766618007988</v>
      </c>
      <c r="D4648" s="24">
        <v>-196.9544327609172</v>
      </c>
      <c r="E4648" s="24">
        <v>-201.08818782649089</v>
      </c>
    </row>
    <row r="4649" spans="1:5" ht="15.75" x14ac:dyDescent="0.25">
      <c r="A4649" s="12" t="s">
        <v>1847</v>
      </c>
      <c r="B4649" s="25">
        <v>8364.7000000016906</v>
      </c>
      <c r="C4649" s="24">
        <v>-197.51402185672612</v>
      </c>
      <c r="D4649" s="24">
        <v>-199.47245140048346</v>
      </c>
      <c r="E4649" s="24">
        <v>-200.85348874317847</v>
      </c>
    </row>
    <row r="4650" spans="1:5" ht="15.75" x14ac:dyDescent="0.25">
      <c r="A4650" s="12" t="s">
        <v>1847</v>
      </c>
      <c r="B4650" s="25">
        <v>8364.8000000016891</v>
      </c>
      <c r="C4650" s="24">
        <v>-198.71436350815941</v>
      </c>
      <c r="D4650" s="24">
        <v>-198.16072156517015</v>
      </c>
      <c r="E4650" s="24">
        <v>-198.57768212079225</v>
      </c>
    </row>
    <row r="4651" spans="1:5" ht="15.75" x14ac:dyDescent="0.25">
      <c r="A4651" s="12" t="s">
        <v>1847</v>
      </c>
      <c r="B4651" s="25">
        <v>8364.9000000016895</v>
      </c>
      <c r="C4651" s="24">
        <v>-199.02601273065417</v>
      </c>
      <c r="D4651" s="24">
        <v>-199.8956300560005</v>
      </c>
      <c r="E4651" s="24">
        <v>-199.172498591541</v>
      </c>
    </row>
    <row r="4652" spans="1:5" ht="15.75" x14ac:dyDescent="0.25">
      <c r="A4652" s="12" t="s">
        <v>1847</v>
      </c>
      <c r="B4652" s="25">
        <v>8365.0000000016898</v>
      </c>
      <c r="C4652" s="24">
        <v>-198.64560043328865</v>
      </c>
      <c r="D4652" s="24">
        <v>-198.76722484052456</v>
      </c>
      <c r="E4652" s="24">
        <v>-198.50238705247952</v>
      </c>
    </row>
    <row r="4653" spans="1:5" ht="15.75" x14ac:dyDescent="0.25">
      <c r="A4653" s="12" t="s">
        <v>1847</v>
      </c>
      <c r="B4653" s="25">
        <v>8365.1000000016902</v>
      </c>
      <c r="C4653" s="24">
        <v>-199.01537287495694</v>
      </c>
      <c r="D4653" s="24">
        <v>-200.54789570480349</v>
      </c>
      <c r="E4653" s="24">
        <v>-198.98315965814996</v>
      </c>
    </row>
    <row r="4654" spans="1:5" ht="15.75" x14ac:dyDescent="0.25">
      <c r="A4654" s="12" t="s">
        <v>1847</v>
      </c>
      <c r="B4654" s="25">
        <v>8365.2000000016906</v>
      </c>
      <c r="C4654" s="24">
        <v>-198.78469398704547</v>
      </c>
      <c r="D4654" s="24">
        <v>-198.86458397417414</v>
      </c>
      <c r="E4654" s="24">
        <v>-197.52065480588632</v>
      </c>
    </row>
    <row r="4655" spans="1:5" ht="15.75" x14ac:dyDescent="0.25">
      <c r="A4655" s="12" t="s">
        <v>1847</v>
      </c>
      <c r="B4655" s="25">
        <v>8365.3000000016891</v>
      </c>
      <c r="C4655" s="24">
        <v>-199.75237990686446</v>
      </c>
      <c r="D4655" s="24">
        <v>-198.29769342104186</v>
      </c>
      <c r="E4655" s="24">
        <v>-197.34711751943036</v>
      </c>
    </row>
    <row r="4656" spans="1:5" ht="15.75" x14ac:dyDescent="0.25">
      <c r="A4656" s="12" t="s">
        <v>1847</v>
      </c>
      <c r="B4656" s="25">
        <v>8365.4000000016895</v>
      </c>
      <c r="C4656" s="24">
        <v>-198.31533145833274</v>
      </c>
      <c r="D4656" s="24">
        <v>-198.93466921661769</v>
      </c>
      <c r="E4656" s="24">
        <v>-197.43599078518588</v>
      </c>
    </row>
    <row r="4657" spans="1:5" ht="15.75" x14ac:dyDescent="0.25">
      <c r="A4657" s="12" t="s">
        <v>1847</v>
      </c>
      <c r="B4657" s="25">
        <v>8365.5000000016898</v>
      </c>
      <c r="C4657" s="24">
        <v>-199.67487392952893</v>
      </c>
      <c r="D4657" s="24">
        <v>-196.68465324537539</v>
      </c>
      <c r="E4657" s="24">
        <v>-199.26058801483705</v>
      </c>
    </row>
    <row r="4658" spans="1:5" ht="15.75" x14ac:dyDescent="0.25">
      <c r="A4658" s="12" t="s">
        <v>1847</v>
      </c>
      <c r="B4658" s="25">
        <v>8365.6000000016902</v>
      </c>
      <c r="C4658" s="24">
        <v>-198.6217007166822</v>
      </c>
      <c r="D4658" s="24">
        <v>-197.70605388078073</v>
      </c>
      <c r="E4658" s="24">
        <v>-198.68975585151588</v>
      </c>
    </row>
    <row r="4659" spans="1:5" ht="15.75" x14ac:dyDescent="0.25">
      <c r="A4659" s="12" t="s">
        <v>1847</v>
      </c>
      <c r="B4659" s="25">
        <v>8365.7000000016906</v>
      </c>
      <c r="C4659" s="24">
        <v>-198.13565201733957</v>
      </c>
      <c r="D4659" s="24">
        <v>-199.7780630109088</v>
      </c>
      <c r="E4659" s="24">
        <v>-198.28800243229523</v>
      </c>
    </row>
    <row r="4660" spans="1:5" ht="15.75" x14ac:dyDescent="0.25">
      <c r="A4660" s="12" t="s">
        <v>1847</v>
      </c>
      <c r="B4660" s="25">
        <v>8365.8000000016891</v>
      </c>
      <c r="C4660" s="24">
        <v>-198.21265043765513</v>
      </c>
      <c r="D4660" s="24">
        <v>-199.18642368343555</v>
      </c>
      <c r="E4660" s="24">
        <v>-198.20701624152383</v>
      </c>
    </row>
    <row r="4661" spans="1:5" ht="15.75" x14ac:dyDescent="0.25">
      <c r="A4661" s="12" t="s">
        <v>1847</v>
      </c>
      <c r="B4661" s="25">
        <v>8365.9000000016895</v>
      </c>
      <c r="C4661" s="24">
        <v>-198.86376021601305</v>
      </c>
      <c r="D4661" s="24">
        <v>-199.17235204039517</v>
      </c>
      <c r="E4661" s="24">
        <v>-198.23642323209009</v>
      </c>
    </row>
    <row r="4662" spans="1:5" ht="15.75" x14ac:dyDescent="0.25">
      <c r="A4662" s="12" t="s">
        <v>1847</v>
      </c>
      <c r="B4662" s="25">
        <v>8366.0000000017008</v>
      </c>
      <c r="C4662" s="24">
        <v>-199.04113288432029</v>
      </c>
      <c r="D4662" s="24">
        <v>-197.66410085269484</v>
      </c>
      <c r="E4662" s="24">
        <v>-198.95518372891507</v>
      </c>
    </row>
    <row r="4663" spans="1:5" ht="15.75" x14ac:dyDescent="0.25">
      <c r="A4663" s="12" t="s">
        <v>1847</v>
      </c>
      <c r="B4663" s="25">
        <v>8366.1000000016993</v>
      </c>
      <c r="C4663" s="24">
        <v>-198.13678709553068</v>
      </c>
      <c r="D4663" s="24">
        <v>-198.31698087809707</v>
      </c>
      <c r="E4663" s="24">
        <v>-198.22960063844593</v>
      </c>
    </row>
    <row r="4664" spans="1:5" ht="15.75" x14ac:dyDescent="0.25">
      <c r="A4664" s="12" t="s">
        <v>1847</v>
      </c>
      <c r="B4664" s="25">
        <v>8366.2000000016997</v>
      </c>
      <c r="C4664" s="24">
        <v>-198.45049537313665</v>
      </c>
      <c r="D4664" s="24">
        <v>-199.02961916624815</v>
      </c>
      <c r="E4664" s="24">
        <v>-199.57450892872981</v>
      </c>
    </row>
    <row r="4665" spans="1:5" ht="15.75" x14ac:dyDescent="0.25">
      <c r="A4665" s="12" t="s">
        <v>1847</v>
      </c>
      <c r="B4665" s="25">
        <v>8366.3000000017</v>
      </c>
      <c r="C4665" s="24">
        <v>-198.24659308083562</v>
      </c>
      <c r="D4665" s="24">
        <v>-196.52656594738343</v>
      </c>
      <c r="E4665" s="24">
        <v>-198.29215743353575</v>
      </c>
    </row>
    <row r="4666" spans="1:5" ht="15.75" x14ac:dyDescent="0.25">
      <c r="A4666" s="12" t="s">
        <v>1847</v>
      </c>
      <c r="B4666" s="25">
        <v>8366.4000000017004</v>
      </c>
      <c r="C4666" s="24">
        <v>-198.14860837291002</v>
      </c>
      <c r="D4666" s="24">
        <v>-198.74687533051988</v>
      </c>
      <c r="E4666" s="24">
        <v>-199.48353128381376</v>
      </c>
    </row>
    <row r="4667" spans="1:5" ht="15.75" x14ac:dyDescent="0.25">
      <c r="A4667" s="12" t="s">
        <v>1847</v>
      </c>
      <c r="B4667" s="25">
        <v>8366.5000000017008</v>
      </c>
      <c r="C4667" s="24">
        <v>-199.37268579815463</v>
      </c>
      <c r="D4667" s="24">
        <v>-197.56926972744412</v>
      </c>
      <c r="E4667" s="24">
        <v>-200.53473317111875</v>
      </c>
    </row>
    <row r="4668" spans="1:5" ht="15.75" x14ac:dyDescent="0.25">
      <c r="A4668" s="12" t="s">
        <v>1847</v>
      </c>
      <c r="B4668" s="25">
        <v>8366.6000000016993</v>
      </c>
      <c r="C4668" s="24">
        <v>-198.18954804161012</v>
      </c>
      <c r="D4668" s="24">
        <v>-199.78911584074731</v>
      </c>
      <c r="E4668" s="24">
        <v>-199.51433017548905</v>
      </c>
    </row>
    <row r="4669" spans="1:5" ht="15.75" x14ac:dyDescent="0.25">
      <c r="A4669" s="12" t="s">
        <v>1847</v>
      </c>
      <c r="B4669" s="25">
        <v>8366.7000000016997</v>
      </c>
      <c r="C4669" s="24">
        <v>-199.29048110868649</v>
      </c>
      <c r="D4669" s="24">
        <v>-197.75407250637178</v>
      </c>
      <c r="E4669" s="24">
        <v>-199.86434475008645</v>
      </c>
    </row>
    <row r="4670" spans="1:5" ht="15.75" x14ac:dyDescent="0.25">
      <c r="A4670" s="12" t="s">
        <v>1847</v>
      </c>
      <c r="B4670" s="25">
        <v>8366.8000000017</v>
      </c>
      <c r="C4670" s="24">
        <v>-199.3121821691895</v>
      </c>
      <c r="D4670" s="24">
        <v>-199.15207881994513</v>
      </c>
      <c r="E4670" s="24">
        <v>-198.64969529100682</v>
      </c>
    </row>
    <row r="4671" spans="1:5" ht="15.75" x14ac:dyDescent="0.25">
      <c r="A4671" s="12" t="s">
        <v>1847</v>
      </c>
      <c r="B4671" s="25">
        <v>8366.9000000017004</v>
      </c>
      <c r="C4671" s="24">
        <v>-197.26439068292078</v>
      </c>
      <c r="D4671" s="24">
        <v>-198.81180087644228</v>
      </c>
      <c r="E4671" s="24">
        <v>-198.86330705285627</v>
      </c>
    </row>
    <row r="4672" spans="1:5" ht="15.75" x14ac:dyDescent="0.25">
      <c r="A4672" s="12" t="s">
        <v>1847</v>
      </c>
      <c r="B4672" s="25">
        <v>8367.0000000017008</v>
      </c>
      <c r="C4672" s="24">
        <v>-198.98131403465945</v>
      </c>
      <c r="D4672" s="24">
        <v>-198.96776254260723</v>
      </c>
      <c r="E4672" s="24">
        <v>-197.29935024717784</v>
      </c>
    </row>
    <row r="4673" spans="1:5" ht="15.75" x14ac:dyDescent="0.25">
      <c r="A4673" s="12" t="s">
        <v>1847</v>
      </c>
      <c r="B4673" s="25">
        <v>8367.1000000016993</v>
      </c>
      <c r="C4673" s="24">
        <v>-198.1646397405502</v>
      </c>
      <c r="D4673" s="24">
        <v>-200.01637797441686</v>
      </c>
      <c r="E4673" s="24">
        <v>-198.84726379595762</v>
      </c>
    </row>
    <row r="4674" spans="1:5" ht="15.75" x14ac:dyDescent="0.25">
      <c r="A4674" s="12" t="s">
        <v>1847</v>
      </c>
      <c r="B4674" s="25">
        <v>8367.2000000016997</v>
      </c>
      <c r="C4674" s="24">
        <v>-198.53301919902566</v>
      </c>
      <c r="D4674" s="24">
        <v>-198.95357621423904</v>
      </c>
      <c r="E4674" s="24">
        <v>-197.86475708395557</v>
      </c>
    </row>
    <row r="4675" spans="1:5" ht="15.75" x14ac:dyDescent="0.25">
      <c r="A4675" s="12" t="s">
        <v>1847</v>
      </c>
      <c r="B4675" s="25">
        <v>8367.3000000017</v>
      </c>
      <c r="C4675" s="24">
        <v>-198.9636152061216</v>
      </c>
      <c r="D4675" s="24">
        <v>-199.64475421525484</v>
      </c>
      <c r="E4675" s="24">
        <v>-198.57605925389697</v>
      </c>
    </row>
    <row r="4676" spans="1:5" ht="15.75" x14ac:dyDescent="0.25">
      <c r="A4676" s="12" t="s">
        <v>1847</v>
      </c>
      <c r="B4676" s="25">
        <v>8367.4000000017004</v>
      </c>
      <c r="C4676" s="24">
        <v>-199.17555766831049</v>
      </c>
      <c r="D4676" s="24">
        <v>-198.86027121620788</v>
      </c>
      <c r="E4676" s="24">
        <v>-198.24491038181441</v>
      </c>
    </row>
    <row r="4677" spans="1:5" ht="15.75" x14ac:dyDescent="0.25">
      <c r="A4677" s="12" t="s">
        <v>1847</v>
      </c>
      <c r="B4677" s="25">
        <v>8367.5000000017008</v>
      </c>
      <c r="C4677" s="24">
        <v>-198.85948050565847</v>
      </c>
      <c r="D4677" s="24">
        <v>-199.80346391889464</v>
      </c>
      <c r="E4677" s="24">
        <v>-199.35934879689498</v>
      </c>
    </row>
    <row r="4678" spans="1:5" ht="15.75" x14ac:dyDescent="0.25">
      <c r="A4678" s="12" t="s">
        <v>1847</v>
      </c>
      <c r="B4678" s="25">
        <v>8367.6000000016993</v>
      </c>
      <c r="C4678" s="24">
        <v>-198.952493409965</v>
      </c>
      <c r="D4678" s="24">
        <v>-198.78603482909301</v>
      </c>
      <c r="E4678" s="24">
        <v>-200.07599614202502</v>
      </c>
    </row>
    <row r="4679" spans="1:5" ht="15.75" x14ac:dyDescent="0.25">
      <c r="A4679" s="12" t="s">
        <v>1847</v>
      </c>
      <c r="B4679" s="25">
        <v>8367.7000000016997</v>
      </c>
      <c r="C4679" s="24">
        <v>-199.26273207778021</v>
      </c>
      <c r="D4679" s="24">
        <v>-199.4618434130239</v>
      </c>
      <c r="E4679" s="24">
        <v>-200.63783038151757</v>
      </c>
    </row>
    <row r="4680" spans="1:5" ht="15.75" x14ac:dyDescent="0.25">
      <c r="A4680" s="12" t="s">
        <v>1847</v>
      </c>
      <c r="B4680" s="25">
        <v>8367.8000000017</v>
      </c>
      <c r="C4680" s="24">
        <v>-200.01536116443674</v>
      </c>
      <c r="D4680" s="24">
        <v>-198.71401126396842</v>
      </c>
      <c r="E4680" s="24">
        <v>-198.5335336164039</v>
      </c>
    </row>
    <row r="4681" spans="1:5" ht="15.75" x14ac:dyDescent="0.25">
      <c r="A4681" s="12" t="s">
        <v>1847</v>
      </c>
      <c r="B4681" s="25">
        <v>8367.9000000017004</v>
      </c>
      <c r="C4681" s="24">
        <v>-199.67229712414755</v>
      </c>
      <c r="D4681" s="24">
        <v>-199.38353715040589</v>
      </c>
      <c r="E4681" s="24">
        <v>-199.00639760622775</v>
      </c>
    </row>
    <row r="4682" spans="1:5" ht="15.75" x14ac:dyDescent="0.25">
      <c r="A4682" s="12" t="s">
        <v>1847</v>
      </c>
      <c r="B4682" s="25">
        <v>8368.0000000017008</v>
      </c>
      <c r="C4682" s="24">
        <v>-197.73849859645168</v>
      </c>
      <c r="D4682" s="24">
        <v>-198.53127938886166</v>
      </c>
      <c r="E4682" s="24">
        <v>-197.18286891796964</v>
      </c>
    </row>
    <row r="4683" spans="1:5" ht="15.75" x14ac:dyDescent="0.25">
      <c r="A4683" s="12" t="s">
        <v>1847</v>
      </c>
      <c r="B4683" s="25">
        <v>8368.1000000016993</v>
      </c>
      <c r="C4683" s="24">
        <v>-198.49043197032134</v>
      </c>
      <c r="D4683" s="24">
        <v>-198.02514448110671</v>
      </c>
      <c r="E4683" s="24">
        <v>-199.14507911323574</v>
      </c>
    </row>
    <row r="4684" spans="1:5" ht="15.75" x14ac:dyDescent="0.25">
      <c r="A4684" s="12" t="s">
        <v>1847</v>
      </c>
      <c r="B4684" s="25">
        <v>8368.2000000016997</v>
      </c>
      <c r="C4684" s="24">
        <v>-198.90018303042766</v>
      </c>
      <c r="D4684" s="24">
        <v>-197.32698689983178</v>
      </c>
      <c r="E4684" s="24">
        <v>-198.63084529957686</v>
      </c>
    </row>
    <row r="4685" spans="1:5" ht="15.75" x14ac:dyDescent="0.25">
      <c r="A4685" s="12" t="s">
        <v>1847</v>
      </c>
      <c r="B4685" s="25">
        <v>8368.3000000017</v>
      </c>
      <c r="C4685" s="24">
        <v>-197.22872559896263</v>
      </c>
      <c r="D4685" s="24">
        <v>-198.33830014716881</v>
      </c>
      <c r="E4685" s="24">
        <v>-199.80612413513444</v>
      </c>
    </row>
    <row r="4686" spans="1:5" ht="15.75" x14ac:dyDescent="0.25">
      <c r="A4686" s="12" t="s">
        <v>1847</v>
      </c>
      <c r="B4686" s="25">
        <v>8368.4000000017004</v>
      </c>
      <c r="C4686" s="24">
        <v>-198.92438060557973</v>
      </c>
      <c r="D4686" s="24">
        <v>-198.42345457484859</v>
      </c>
      <c r="E4686" s="24">
        <v>-198.01892250855883</v>
      </c>
    </row>
    <row r="4687" spans="1:5" ht="15.75" x14ac:dyDescent="0.25">
      <c r="A4687" s="12" t="s">
        <v>1847</v>
      </c>
      <c r="B4687" s="25">
        <v>8368.5000000017008</v>
      </c>
      <c r="C4687" s="24">
        <v>-195.45379032055851</v>
      </c>
      <c r="D4687" s="24">
        <v>-199.23861659479317</v>
      </c>
      <c r="E4687" s="24">
        <v>-201.29584532788789</v>
      </c>
    </row>
    <row r="4688" spans="1:5" ht="15.75" x14ac:dyDescent="0.25">
      <c r="A4688" s="12" t="s">
        <v>1847</v>
      </c>
      <c r="B4688" s="25">
        <v>8368.6000000016993</v>
      </c>
      <c r="C4688" s="24">
        <v>-198.35154379190013</v>
      </c>
      <c r="D4688" s="24">
        <v>-199.77121904599204</v>
      </c>
      <c r="E4688" s="24">
        <v>-197.90152861166661</v>
      </c>
    </row>
    <row r="4689" spans="1:5" ht="15.75" x14ac:dyDescent="0.25">
      <c r="A4689" s="12" t="s">
        <v>1847</v>
      </c>
      <c r="B4689" s="25">
        <v>8368.7000000017106</v>
      </c>
      <c r="C4689" s="24">
        <v>-197.20304595643714</v>
      </c>
      <c r="D4689" s="24">
        <v>-199.34162988052745</v>
      </c>
      <c r="E4689" s="24">
        <v>-200.76417655510042</v>
      </c>
    </row>
    <row r="4690" spans="1:5" ht="15.75" x14ac:dyDescent="0.25">
      <c r="A4690" s="12" t="s">
        <v>1847</v>
      </c>
      <c r="B4690" s="25">
        <v>8368.8000000017091</v>
      </c>
      <c r="C4690" s="24">
        <v>-199.85844685610851</v>
      </c>
      <c r="D4690" s="24">
        <v>-199.24326624120366</v>
      </c>
      <c r="E4690" s="24">
        <v>-201.10422443638285</v>
      </c>
    </row>
    <row r="4691" spans="1:5" ht="15.75" x14ac:dyDescent="0.25">
      <c r="A4691" s="12" t="s">
        <v>1847</v>
      </c>
      <c r="B4691" s="25">
        <v>8368.9000000017095</v>
      </c>
      <c r="C4691" s="24">
        <v>-196.59686064068015</v>
      </c>
      <c r="D4691" s="24">
        <v>-198.7259605660488</v>
      </c>
      <c r="E4691" s="24">
        <v>-199.64360754481936</v>
      </c>
    </row>
    <row r="4692" spans="1:5" ht="15.75" x14ac:dyDescent="0.25">
      <c r="A4692" s="12" t="s">
        <v>1847</v>
      </c>
      <c r="B4692" s="25">
        <v>8369.0000000017099</v>
      </c>
      <c r="C4692" s="24">
        <v>-198.45547006865627</v>
      </c>
      <c r="D4692" s="24">
        <v>-198.13240362241737</v>
      </c>
      <c r="E4692" s="24">
        <v>-199.2329464962009</v>
      </c>
    </row>
    <row r="4693" spans="1:5" ht="15.75" x14ac:dyDescent="0.25">
      <c r="A4693" s="12" t="s">
        <v>1847</v>
      </c>
      <c r="B4693" s="25">
        <v>8369.1000000017102</v>
      </c>
      <c r="C4693" s="24">
        <v>-199.9622893359105</v>
      </c>
      <c r="D4693" s="24">
        <v>-198.44265231736884</v>
      </c>
      <c r="E4693" s="24">
        <v>-196.47722675084111</v>
      </c>
    </row>
    <row r="4694" spans="1:5" ht="15.75" x14ac:dyDescent="0.25">
      <c r="A4694" s="12" t="s">
        <v>1847</v>
      </c>
      <c r="B4694" s="25">
        <v>8369.2000000017106</v>
      </c>
      <c r="C4694" s="24">
        <v>-199.55138937113213</v>
      </c>
      <c r="D4694" s="24">
        <v>-200.84166171227344</v>
      </c>
      <c r="E4694" s="24">
        <v>-196.55836473003254</v>
      </c>
    </row>
    <row r="4695" spans="1:5" ht="15.75" x14ac:dyDescent="0.25">
      <c r="A4695" s="12" t="s">
        <v>1847</v>
      </c>
      <c r="B4695" s="25">
        <v>8369.3000000017091</v>
      </c>
      <c r="C4695" s="24">
        <v>-196.92323119350729</v>
      </c>
      <c r="D4695" s="24">
        <v>-200.09235947897318</v>
      </c>
      <c r="E4695" s="24">
        <v>-198.72905750939856</v>
      </c>
    </row>
    <row r="4696" spans="1:5" ht="15.75" x14ac:dyDescent="0.25">
      <c r="A4696" s="12" t="s">
        <v>1847</v>
      </c>
      <c r="B4696" s="25">
        <v>8369.4000000017095</v>
      </c>
      <c r="C4696" s="24">
        <v>-197.80138044333097</v>
      </c>
      <c r="D4696" s="24">
        <v>-199.44860963649921</v>
      </c>
      <c r="E4696" s="24">
        <v>-198.61306605511572</v>
      </c>
    </row>
    <row r="4697" spans="1:5" ht="15.75" x14ac:dyDescent="0.25">
      <c r="A4697" s="12" t="s">
        <v>1847</v>
      </c>
      <c r="B4697" s="25">
        <v>8369.5000000017099</v>
      </c>
      <c r="C4697" s="24">
        <v>-197.99977985895825</v>
      </c>
      <c r="D4697" s="24">
        <v>-198.43750677110239</v>
      </c>
      <c r="E4697" s="24">
        <v>-198.85638588024636</v>
      </c>
    </row>
    <row r="4698" spans="1:5" ht="15.75" x14ac:dyDescent="0.25">
      <c r="A4698" s="12" t="s">
        <v>1847</v>
      </c>
      <c r="B4698" s="25">
        <v>8369.6000000017102</v>
      </c>
      <c r="C4698" s="24">
        <v>-199.42546996167715</v>
      </c>
      <c r="D4698" s="24">
        <v>-198.63417277172101</v>
      </c>
      <c r="E4698" s="24">
        <v>-198.80886791285985</v>
      </c>
    </row>
    <row r="4699" spans="1:5" ht="15.75" x14ac:dyDescent="0.25">
      <c r="A4699" s="12" t="s">
        <v>1847</v>
      </c>
      <c r="B4699" s="25">
        <v>8369.7000000017106</v>
      </c>
      <c r="C4699" s="24">
        <v>-197.54039972877831</v>
      </c>
      <c r="D4699" s="24">
        <v>-198.99903198801724</v>
      </c>
      <c r="E4699" s="24">
        <v>-198.5137935344294</v>
      </c>
    </row>
    <row r="4700" spans="1:5" ht="15.75" x14ac:dyDescent="0.25">
      <c r="A4700" s="12" t="s">
        <v>1847</v>
      </c>
      <c r="B4700" s="25">
        <v>8369.8000000017091</v>
      </c>
      <c r="C4700" s="24">
        <v>-198.32542659920964</v>
      </c>
      <c r="D4700" s="24">
        <v>-199.80715183067616</v>
      </c>
      <c r="E4700" s="24">
        <v>-199.31585178696091</v>
      </c>
    </row>
    <row r="4701" spans="1:5" ht="15.75" x14ac:dyDescent="0.25">
      <c r="A4701" s="12" t="s">
        <v>1847</v>
      </c>
      <c r="B4701" s="25">
        <v>8369.9000000017095</v>
      </c>
      <c r="C4701" s="24">
        <v>-198.95715967933586</v>
      </c>
      <c r="D4701" s="24">
        <v>-199.31635405834953</v>
      </c>
      <c r="E4701" s="24">
        <v>-197.72016657335365</v>
      </c>
    </row>
    <row r="4702" spans="1:5" ht="15.75" x14ac:dyDescent="0.25">
      <c r="A4702" s="12" t="s">
        <v>1847</v>
      </c>
      <c r="B4702" s="25">
        <v>8370.0000000017099</v>
      </c>
      <c r="C4702" s="24">
        <v>-198.80748659270023</v>
      </c>
      <c r="D4702" s="24">
        <v>-197.69246367714894</v>
      </c>
      <c r="E4702" s="24">
        <v>-198.47614368403126</v>
      </c>
    </row>
    <row r="4703" spans="1:5" ht="15.75" x14ac:dyDescent="0.25">
      <c r="A4703" s="12" t="s">
        <v>1847</v>
      </c>
      <c r="B4703" s="25">
        <v>8370.1000000017102</v>
      </c>
      <c r="C4703" s="24">
        <v>-198.02994425528263</v>
      </c>
      <c r="D4703" s="24">
        <v>-197.87418204064568</v>
      </c>
      <c r="E4703" s="24">
        <v>-196.55052313237829</v>
      </c>
    </row>
    <row r="4704" spans="1:5" ht="15.75" x14ac:dyDescent="0.25">
      <c r="A4704" s="12" t="s">
        <v>1847</v>
      </c>
      <c r="B4704" s="25">
        <v>8370.2000000017106</v>
      </c>
      <c r="C4704" s="24">
        <v>-198.13283669283132</v>
      </c>
      <c r="D4704" s="24">
        <v>-198.22791135865577</v>
      </c>
      <c r="E4704" s="24">
        <v>-197.91533175577987</v>
      </c>
    </row>
    <row r="4705" spans="1:5" ht="15.75" x14ac:dyDescent="0.25">
      <c r="A4705" s="12" t="s">
        <v>1847</v>
      </c>
      <c r="B4705" s="25">
        <v>8370.3000000017091</v>
      </c>
      <c r="C4705" s="24">
        <v>-197.71111366942503</v>
      </c>
      <c r="D4705" s="24">
        <v>-198.42045726361792</v>
      </c>
      <c r="E4705" s="24">
        <v>-198.63981446551483</v>
      </c>
    </row>
    <row r="4706" spans="1:5" ht="15.75" x14ac:dyDescent="0.25">
      <c r="A4706" s="12" t="s">
        <v>1847</v>
      </c>
      <c r="B4706" s="25">
        <v>8370.4000000017095</v>
      </c>
      <c r="C4706" s="24">
        <v>-198.76774569608583</v>
      </c>
      <c r="D4706" s="24">
        <v>-199.46551288513908</v>
      </c>
      <c r="E4706" s="24">
        <v>-196.81718563348247</v>
      </c>
    </row>
    <row r="4707" spans="1:5" ht="15.75" x14ac:dyDescent="0.25">
      <c r="A4707" s="12" t="s">
        <v>1847</v>
      </c>
      <c r="B4707" s="25">
        <v>8370.5000000017099</v>
      </c>
      <c r="C4707" s="24">
        <v>-199.07411226754505</v>
      </c>
      <c r="D4707" s="24">
        <v>-199.97486887177109</v>
      </c>
      <c r="E4707" s="24">
        <v>-198.14994632874033</v>
      </c>
    </row>
    <row r="4708" spans="1:5" ht="15.75" x14ac:dyDescent="0.25">
      <c r="A4708" s="12" t="s">
        <v>1847</v>
      </c>
      <c r="B4708" s="25">
        <v>8370.6000000017102</v>
      </c>
      <c r="C4708" s="24">
        <v>-199.13861373716054</v>
      </c>
      <c r="D4708" s="24">
        <v>-198.97262504448221</v>
      </c>
      <c r="E4708" s="24">
        <v>-200.31290452310398</v>
      </c>
    </row>
    <row r="4709" spans="1:5" ht="15.75" x14ac:dyDescent="0.25">
      <c r="A4709" s="12" t="s">
        <v>1847</v>
      </c>
      <c r="B4709" s="25">
        <v>8370.7000000017106</v>
      </c>
      <c r="C4709" s="24">
        <v>-198.44333266262234</v>
      </c>
      <c r="D4709" s="24">
        <v>-197.8824240027642</v>
      </c>
      <c r="E4709" s="24">
        <v>-197.5270919833234</v>
      </c>
    </row>
    <row r="4710" spans="1:5" ht="15.75" x14ac:dyDescent="0.25">
      <c r="A4710" s="12" t="s">
        <v>1847</v>
      </c>
      <c r="B4710" s="25">
        <v>8370.8000000017091</v>
      </c>
      <c r="C4710" s="24">
        <v>-198.08817225426904</v>
      </c>
      <c r="D4710" s="24">
        <v>-198.0150266466535</v>
      </c>
      <c r="E4710" s="24">
        <v>-198.67018212944492</v>
      </c>
    </row>
    <row r="4711" spans="1:5" ht="15.75" x14ac:dyDescent="0.25">
      <c r="A4711" s="12" t="s">
        <v>1847</v>
      </c>
      <c r="B4711" s="25">
        <v>8370.9000000017095</v>
      </c>
      <c r="C4711" s="24">
        <v>-196.77930446534717</v>
      </c>
      <c r="D4711" s="24">
        <v>-198.7708929998648</v>
      </c>
      <c r="E4711" s="24">
        <v>-198.3333596424026</v>
      </c>
    </row>
    <row r="4712" spans="1:5" ht="15.75" x14ac:dyDescent="0.25">
      <c r="A4712" s="12" t="s">
        <v>1847</v>
      </c>
      <c r="B4712" s="25">
        <v>8371.0000000017099</v>
      </c>
      <c r="C4712" s="24">
        <v>-200.03126053189573</v>
      </c>
      <c r="D4712" s="24">
        <v>-199.49071980561462</v>
      </c>
      <c r="E4712" s="24">
        <v>-198.03572054736651</v>
      </c>
    </row>
    <row r="4713" spans="1:5" ht="15.75" x14ac:dyDescent="0.25">
      <c r="A4713" s="12" t="s">
        <v>1847</v>
      </c>
      <c r="B4713" s="25">
        <v>8371.1000000017102</v>
      </c>
      <c r="C4713" s="24">
        <v>-200.24922029864757</v>
      </c>
      <c r="D4713" s="24">
        <v>-198.01123176186567</v>
      </c>
      <c r="E4713" s="24">
        <v>-198.66967650718604</v>
      </c>
    </row>
    <row r="4714" spans="1:5" ht="15.75" x14ac:dyDescent="0.25">
      <c r="A4714" s="12" t="s">
        <v>1847</v>
      </c>
      <c r="B4714" s="25">
        <v>8371.2000000017106</v>
      </c>
      <c r="C4714" s="24">
        <v>-197.21074349971443</v>
      </c>
      <c r="D4714" s="24">
        <v>-197.58006650099458</v>
      </c>
      <c r="E4714" s="24">
        <v>-198.15403284693636</v>
      </c>
    </row>
    <row r="4715" spans="1:5" ht="15.75" x14ac:dyDescent="0.25">
      <c r="A4715" s="12" t="s">
        <v>1847</v>
      </c>
      <c r="B4715" s="25">
        <v>8371.3000000017091</v>
      </c>
      <c r="C4715" s="24">
        <v>-197.68266279426248</v>
      </c>
      <c r="D4715" s="24">
        <v>-197.33760080299626</v>
      </c>
      <c r="E4715" s="24">
        <v>-197.90691097698993</v>
      </c>
    </row>
    <row r="4716" spans="1:5" ht="15.75" x14ac:dyDescent="0.25">
      <c r="A4716" s="12" t="s">
        <v>1847</v>
      </c>
      <c r="B4716" s="25">
        <v>8371.4000000017095</v>
      </c>
      <c r="C4716" s="24">
        <v>-198.84224619072253</v>
      </c>
      <c r="D4716" s="24">
        <v>-198.1281160792027</v>
      </c>
      <c r="E4716" s="24">
        <v>-197.72275736892999</v>
      </c>
    </row>
    <row r="4717" spans="1:5" ht="15.75" x14ac:dyDescent="0.25">
      <c r="A4717" s="12" t="s">
        <v>1847</v>
      </c>
      <c r="B4717" s="25">
        <v>8371.5000000017208</v>
      </c>
      <c r="C4717" s="24">
        <v>-197.80391958258804</v>
      </c>
      <c r="D4717" s="24">
        <v>-196.71003770314692</v>
      </c>
      <c r="E4717" s="24">
        <v>-198.70559803969311</v>
      </c>
    </row>
    <row r="4718" spans="1:5" ht="15.75" x14ac:dyDescent="0.25">
      <c r="A4718" s="12" t="s">
        <v>1847</v>
      </c>
      <c r="B4718" s="25">
        <v>8371.6000000017193</v>
      </c>
      <c r="C4718" s="24">
        <v>-198.93297144196808</v>
      </c>
      <c r="D4718" s="24">
        <v>-199.00570186497407</v>
      </c>
      <c r="E4718" s="24">
        <v>-198.786316692848</v>
      </c>
    </row>
    <row r="4719" spans="1:5" ht="15.75" x14ac:dyDescent="0.25">
      <c r="A4719" s="12" t="s">
        <v>1847</v>
      </c>
      <c r="B4719" s="25">
        <v>8371.7000000017197</v>
      </c>
      <c r="C4719" s="24">
        <v>-197.23468167545559</v>
      </c>
      <c r="D4719" s="24">
        <v>-197.83347142140312</v>
      </c>
      <c r="E4719" s="24">
        <v>-197.09452549084912</v>
      </c>
    </row>
    <row r="4720" spans="1:5" ht="15.75" x14ac:dyDescent="0.25">
      <c r="A4720" s="12" t="s">
        <v>1847</v>
      </c>
      <c r="B4720" s="25">
        <v>8371.80000000172</v>
      </c>
      <c r="C4720" s="24">
        <v>-199.75444176912239</v>
      </c>
      <c r="D4720" s="24">
        <v>-198.76289487568422</v>
      </c>
      <c r="E4720" s="24">
        <v>-197.7011208001594</v>
      </c>
    </row>
    <row r="4721" spans="1:5" ht="15.75" x14ac:dyDescent="0.25">
      <c r="A4721" s="12" t="s">
        <v>1847</v>
      </c>
      <c r="B4721" s="25">
        <v>8371.9000000017204</v>
      </c>
      <c r="C4721" s="24">
        <v>-198.64042952494938</v>
      </c>
      <c r="D4721" s="24">
        <v>-197.98785858582113</v>
      </c>
      <c r="E4721" s="24">
        <v>-198.45259150199925</v>
      </c>
    </row>
    <row r="4722" spans="1:5" ht="15.75" x14ac:dyDescent="0.25">
      <c r="A4722" s="12" t="s">
        <v>1847</v>
      </c>
      <c r="B4722" s="25">
        <v>8372.0000000017208</v>
      </c>
      <c r="C4722" s="24">
        <v>-198.21349069086722</v>
      </c>
      <c r="D4722" s="24">
        <v>-198.14611320761364</v>
      </c>
      <c r="E4722" s="24">
        <v>-198.79182129951653</v>
      </c>
    </row>
    <row r="4723" spans="1:5" ht="15.75" x14ac:dyDescent="0.25">
      <c r="A4723" s="12" t="s">
        <v>1847</v>
      </c>
      <c r="B4723" s="25">
        <v>8372.1000000017193</v>
      </c>
      <c r="C4723" s="24">
        <v>-198.54582909964009</v>
      </c>
      <c r="D4723" s="24">
        <v>-198.7407407551419</v>
      </c>
      <c r="E4723" s="24">
        <v>-198.72030581434055</v>
      </c>
    </row>
    <row r="4724" spans="1:5" ht="15.75" x14ac:dyDescent="0.25">
      <c r="A4724" s="12" t="s">
        <v>1847</v>
      </c>
      <c r="B4724" s="25">
        <v>8372.2000000017197</v>
      </c>
      <c r="C4724" s="24">
        <v>-199.28656156911507</v>
      </c>
      <c r="D4724" s="24">
        <v>-198.62376215774003</v>
      </c>
      <c r="E4724" s="24">
        <v>-198.88139345871051</v>
      </c>
    </row>
    <row r="4725" spans="1:5" ht="15.75" x14ac:dyDescent="0.25">
      <c r="A4725" s="12" t="s">
        <v>1847</v>
      </c>
      <c r="B4725" s="25">
        <v>8372.30000000172</v>
      </c>
      <c r="C4725" s="24">
        <v>-199.4002242717946</v>
      </c>
      <c r="D4725" s="24">
        <v>-198.49066489004159</v>
      </c>
      <c r="E4725" s="24">
        <v>-198.47014937553976</v>
      </c>
    </row>
    <row r="4726" spans="1:5" ht="15.75" x14ac:dyDescent="0.25">
      <c r="A4726" s="12" t="s">
        <v>1847</v>
      </c>
      <c r="B4726" s="25">
        <v>8372.4000000017204</v>
      </c>
      <c r="C4726" s="24">
        <v>-196.06964943861024</v>
      </c>
      <c r="D4726" s="24">
        <v>-198.56790674711056</v>
      </c>
      <c r="E4726" s="24">
        <v>-196.83264334970954</v>
      </c>
    </row>
    <row r="4727" spans="1:5" ht="15.75" x14ac:dyDescent="0.25">
      <c r="A4727" s="12" t="s">
        <v>1847</v>
      </c>
      <c r="B4727" s="25">
        <v>8372.5000000017208</v>
      </c>
      <c r="C4727" s="24">
        <v>-198.68248513275125</v>
      </c>
      <c r="D4727" s="24">
        <v>-197.77338584138471</v>
      </c>
      <c r="E4727" s="24">
        <v>-199.07021364551346</v>
      </c>
    </row>
    <row r="4728" spans="1:5" ht="15.75" x14ac:dyDescent="0.25">
      <c r="A4728" s="12" t="s">
        <v>1847</v>
      </c>
      <c r="B4728" s="25">
        <v>8372.6000000017193</v>
      </c>
      <c r="C4728" s="24">
        <v>-199.19657322155294</v>
      </c>
      <c r="D4728" s="24">
        <v>-198.03319115760738</v>
      </c>
      <c r="E4728" s="24">
        <v>-197.64278775528791</v>
      </c>
    </row>
    <row r="4729" spans="1:5" ht="15.75" x14ac:dyDescent="0.25">
      <c r="A4729" s="12" t="s">
        <v>1847</v>
      </c>
      <c r="B4729" s="25">
        <v>8372.7000000017197</v>
      </c>
      <c r="C4729" s="24">
        <v>-198.05975002259947</v>
      </c>
      <c r="D4729" s="24">
        <v>-198.90026260253083</v>
      </c>
      <c r="E4729" s="24">
        <v>-199.74660201055391</v>
      </c>
    </row>
    <row r="4730" spans="1:5" ht="15.75" x14ac:dyDescent="0.25">
      <c r="A4730" s="12" t="s">
        <v>1847</v>
      </c>
      <c r="B4730" s="25">
        <v>8372.80000000172</v>
      </c>
      <c r="C4730" s="24">
        <v>-197.85504517845109</v>
      </c>
      <c r="D4730" s="24">
        <v>-199.14379655480818</v>
      </c>
      <c r="E4730" s="24">
        <v>-197.37574826138834</v>
      </c>
    </row>
    <row r="4731" spans="1:5" ht="15.75" x14ac:dyDescent="0.25">
      <c r="A4731" s="12" t="s">
        <v>1847</v>
      </c>
      <c r="B4731" s="25">
        <v>8372.9000000017204</v>
      </c>
      <c r="C4731" s="24">
        <v>-197.20025794000622</v>
      </c>
      <c r="D4731" s="24">
        <v>-199.09917165430244</v>
      </c>
      <c r="E4731" s="24">
        <v>-198.24184478966421</v>
      </c>
    </row>
    <row r="4732" spans="1:5" ht="15.75" x14ac:dyDescent="0.25">
      <c r="A4732" s="12" t="s">
        <v>1847</v>
      </c>
      <c r="B4732" s="25">
        <v>8373.0000000017208</v>
      </c>
      <c r="C4732" s="24">
        <v>-199.36667421846155</v>
      </c>
      <c r="D4732" s="24">
        <v>-197.22487312012595</v>
      </c>
      <c r="E4732" s="24">
        <v>-199.04832460072043</v>
      </c>
    </row>
    <row r="4733" spans="1:5" ht="15.75" x14ac:dyDescent="0.25">
      <c r="A4733" s="12" t="s">
        <v>1847</v>
      </c>
      <c r="B4733" s="25">
        <v>8373.1000000017193</v>
      </c>
      <c r="C4733" s="24">
        <v>-200.82513231696163</v>
      </c>
      <c r="D4733" s="24">
        <v>-199.18241389892677</v>
      </c>
      <c r="E4733" s="24">
        <v>-198.74997039669077</v>
      </c>
    </row>
    <row r="4734" spans="1:5" ht="15.75" x14ac:dyDescent="0.25">
      <c r="A4734" s="12" t="s">
        <v>1847</v>
      </c>
      <c r="B4734" s="25">
        <v>8373.2000000017197</v>
      </c>
      <c r="C4734" s="24">
        <v>-199.05675218504501</v>
      </c>
      <c r="D4734" s="24">
        <v>-198.455233113779</v>
      </c>
      <c r="E4734" s="24">
        <v>-198.77661610013092</v>
      </c>
    </row>
    <row r="4735" spans="1:5" ht="15.75" x14ac:dyDescent="0.25">
      <c r="A4735" s="12" t="s">
        <v>1847</v>
      </c>
      <c r="B4735" s="25">
        <v>8373.30000000172</v>
      </c>
      <c r="C4735" s="24">
        <v>-197.8698183342118</v>
      </c>
      <c r="D4735" s="24">
        <v>-198.89643336448165</v>
      </c>
      <c r="E4735" s="24">
        <v>-199.83587673002475</v>
      </c>
    </row>
    <row r="4736" spans="1:5" ht="15.75" x14ac:dyDescent="0.25">
      <c r="A4736" s="12" t="s">
        <v>1847</v>
      </c>
      <c r="B4736" s="25">
        <v>8373.4000000017204</v>
      </c>
      <c r="C4736" s="24">
        <v>-196.79149857836501</v>
      </c>
      <c r="D4736" s="24">
        <v>-199.44414480911379</v>
      </c>
      <c r="E4736" s="24">
        <v>-198.38979208936476</v>
      </c>
    </row>
    <row r="4737" spans="1:5" ht="15.75" x14ac:dyDescent="0.25">
      <c r="A4737" s="12" t="s">
        <v>1847</v>
      </c>
      <c r="B4737" s="25">
        <v>8373.5000000017208</v>
      </c>
      <c r="C4737" s="24">
        <v>-198.63207375120302</v>
      </c>
      <c r="D4737" s="24">
        <v>-198.90679304139482</v>
      </c>
      <c r="E4737" s="24">
        <v>-198.35773633830365</v>
      </c>
    </row>
    <row r="4738" spans="1:5" ht="15.75" x14ac:dyDescent="0.25">
      <c r="A4738" s="12" t="s">
        <v>1847</v>
      </c>
      <c r="B4738" s="25">
        <v>8373.6000000017193</v>
      </c>
      <c r="C4738" s="24">
        <v>-197.4479807226742</v>
      </c>
      <c r="D4738" s="24">
        <v>-200.34235012441914</v>
      </c>
      <c r="E4738" s="24">
        <v>-196.73501481750046</v>
      </c>
    </row>
    <row r="4739" spans="1:5" ht="15.75" x14ac:dyDescent="0.25">
      <c r="A4739" s="12" t="s">
        <v>1847</v>
      </c>
      <c r="B4739" s="25">
        <v>8373.7000000017197</v>
      </c>
      <c r="C4739" s="24">
        <v>-199.28290374674145</v>
      </c>
      <c r="D4739" s="24">
        <v>-199.22291519360232</v>
      </c>
      <c r="E4739" s="24">
        <v>-200.23072273670368</v>
      </c>
    </row>
    <row r="4740" spans="1:5" ht="15.75" x14ac:dyDescent="0.25">
      <c r="A4740" s="12" t="s">
        <v>1847</v>
      </c>
      <c r="B4740" s="25">
        <v>8373.80000000172</v>
      </c>
      <c r="C4740" s="24">
        <v>-198.82056728240124</v>
      </c>
      <c r="D4740" s="24">
        <v>-199.83571525324521</v>
      </c>
      <c r="E4740" s="24">
        <v>-197.60331324553064</v>
      </c>
    </row>
    <row r="4741" spans="1:5" ht="15.75" x14ac:dyDescent="0.25">
      <c r="A4741" s="12" t="s">
        <v>1847</v>
      </c>
      <c r="B4741" s="25">
        <v>8373.9000000017204</v>
      </c>
      <c r="C4741" s="24">
        <v>-197.692412203879</v>
      </c>
      <c r="D4741" s="24">
        <v>-197.63535443476155</v>
      </c>
      <c r="E4741" s="24">
        <v>-198.33830621751508</v>
      </c>
    </row>
    <row r="4742" spans="1:5" ht="15.75" x14ac:dyDescent="0.25">
      <c r="A4742" s="12" t="s">
        <v>1847</v>
      </c>
      <c r="B4742" s="25">
        <v>8374.0000000017208</v>
      </c>
      <c r="C4742" s="24">
        <v>-197.75992336930867</v>
      </c>
      <c r="D4742" s="24">
        <v>-198.60031604650459</v>
      </c>
      <c r="E4742" s="24">
        <v>-199.10006210083728</v>
      </c>
    </row>
    <row r="4743" spans="1:5" ht="15.75" x14ac:dyDescent="0.25">
      <c r="A4743" s="12" t="s">
        <v>1847</v>
      </c>
      <c r="B4743" s="25">
        <v>8374.1000000017193</v>
      </c>
      <c r="C4743" s="24">
        <v>-198.27255178124258</v>
      </c>
      <c r="D4743" s="24">
        <v>-199.7019939879082</v>
      </c>
      <c r="E4743" s="24">
        <v>-199.37697013293987</v>
      </c>
    </row>
    <row r="4744" spans="1:5" ht="15.75" x14ac:dyDescent="0.25">
      <c r="A4744" s="12" t="s">
        <v>1847</v>
      </c>
      <c r="B4744" s="25">
        <v>8374.2000000017306</v>
      </c>
      <c r="C4744" s="24">
        <v>-198.25943502834349</v>
      </c>
      <c r="D4744" s="24">
        <v>-199.95695449777864</v>
      </c>
      <c r="E4744" s="24">
        <v>-199.07218500312712</v>
      </c>
    </row>
    <row r="4745" spans="1:5" ht="15.75" x14ac:dyDescent="0.25">
      <c r="A4745" s="12" t="s">
        <v>1847</v>
      </c>
      <c r="B4745" s="25">
        <v>8374.3000000017291</v>
      </c>
      <c r="C4745" s="24">
        <v>-197.7951139757412</v>
      </c>
      <c r="D4745" s="24">
        <v>-197.4510358495354</v>
      </c>
      <c r="E4745" s="24">
        <v>-198.93942726793861</v>
      </c>
    </row>
    <row r="4746" spans="1:5" ht="15.75" x14ac:dyDescent="0.25">
      <c r="A4746" s="12" t="s">
        <v>1847</v>
      </c>
      <c r="B4746" s="25">
        <v>8374.4000000017295</v>
      </c>
      <c r="C4746" s="24">
        <v>-43.410170488370852</v>
      </c>
      <c r="D4746" s="24">
        <v>-200.42376125741512</v>
      </c>
      <c r="E4746" s="24">
        <v>-197.29267089652592</v>
      </c>
    </row>
    <row r="4747" spans="1:5" ht="15.75" x14ac:dyDescent="0.25">
      <c r="A4747" s="12" t="s">
        <v>1847</v>
      </c>
      <c r="B4747" s="25">
        <v>8374.5000000017299</v>
      </c>
      <c r="C4747" s="24">
        <v>-43.997052392013217</v>
      </c>
      <c r="D4747" s="24">
        <v>-198.50768763350797</v>
      </c>
      <c r="E4747" s="24">
        <v>-197.84200873163749</v>
      </c>
    </row>
    <row r="4748" spans="1:5" ht="15.75" x14ac:dyDescent="0.25">
      <c r="A4748" s="12" t="s">
        <v>1847</v>
      </c>
      <c r="B4748" s="25">
        <v>8374.6000000017302</v>
      </c>
      <c r="C4748" s="24">
        <v>-198.99662041548413</v>
      </c>
      <c r="D4748" s="24">
        <v>-198.07637798311467</v>
      </c>
      <c r="E4748" s="24">
        <v>-198.07187787734418</v>
      </c>
    </row>
    <row r="4749" spans="1:5" ht="15.75" x14ac:dyDescent="0.25">
      <c r="A4749" s="12" t="s">
        <v>1847</v>
      </c>
      <c r="B4749" s="25">
        <v>8374.7000000017306</v>
      </c>
      <c r="C4749" s="24">
        <v>-197.81183389758257</v>
      </c>
      <c r="D4749" s="24">
        <v>-196.44189487648603</v>
      </c>
      <c r="E4749" s="24">
        <v>-199.13330258155614</v>
      </c>
    </row>
    <row r="4750" spans="1:5" ht="15.75" x14ac:dyDescent="0.25">
      <c r="A4750" s="12" t="s">
        <v>1847</v>
      </c>
      <c r="B4750" s="25">
        <v>8374.8000000017291</v>
      </c>
      <c r="C4750" s="24">
        <v>-198.6911626720331</v>
      </c>
      <c r="D4750" s="24">
        <v>-198.51641246058213</v>
      </c>
      <c r="E4750" s="24">
        <v>-198.12947472944322</v>
      </c>
    </row>
    <row r="4751" spans="1:5" ht="15.75" x14ac:dyDescent="0.25">
      <c r="A4751" s="12" t="s">
        <v>1847</v>
      </c>
      <c r="B4751" s="25">
        <v>8374.9000000017295</v>
      </c>
      <c r="C4751" s="24">
        <v>-197.47800657288911</v>
      </c>
      <c r="D4751" s="24">
        <v>-198.67932616276877</v>
      </c>
      <c r="E4751" s="24">
        <v>-200.43950134967392</v>
      </c>
    </row>
    <row r="4752" spans="1:5" ht="15.75" x14ac:dyDescent="0.25">
      <c r="A4752" s="12" t="s">
        <v>1847</v>
      </c>
      <c r="B4752" s="25">
        <v>8375.0000000017299</v>
      </c>
      <c r="C4752" s="24">
        <v>-199.2192266423634</v>
      </c>
      <c r="D4752" s="24">
        <v>-198.1928392434713</v>
      </c>
      <c r="E4752" s="24">
        <v>-198.08703659141509</v>
      </c>
    </row>
    <row r="4753" spans="1:5" ht="15.75" x14ac:dyDescent="0.25">
      <c r="A4753" s="12" t="s">
        <v>1847</v>
      </c>
      <c r="B4753" s="25">
        <v>8375.1000000017302</v>
      </c>
      <c r="C4753" s="24">
        <v>-198.06685257853508</v>
      </c>
      <c r="D4753" s="24">
        <v>-197.96598546379875</v>
      </c>
      <c r="E4753" s="24">
        <v>-200.10576555364597</v>
      </c>
    </row>
    <row r="4754" spans="1:5" ht="15.75" x14ac:dyDescent="0.25">
      <c r="A4754" s="12" t="s">
        <v>1847</v>
      </c>
      <c r="B4754" s="25">
        <v>8375.2000000017306</v>
      </c>
      <c r="C4754" s="24">
        <v>-198.41052978585884</v>
      </c>
      <c r="D4754" s="24">
        <v>-199.70786298260089</v>
      </c>
      <c r="E4754" s="24">
        <v>-199.12968901721507</v>
      </c>
    </row>
    <row r="4755" spans="1:5" ht="15.75" x14ac:dyDescent="0.25">
      <c r="A4755" s="12" t="s">
        <v>1847</v>
      </c>
      <c r="B4755" s="25">
        <v>8375.3000000017291</v>
      </c>
      <c r="C4755" s="24">
        <v>-197.62340725841969</v>
      </c>
      <c r="D4755" s="24">
        <v>-198.03174657195373</v>
      </c>
      <c r="E4755" s="24">
        <v>-196.5471798671843</v>
      </c>
    </row>
    <row r="4756" spans="1:5" ht="15.75" x14ac:dyDescent="0.25">
      <c r="A4756" s="12" t="s">
        <v>1847</v>
      </c>
      <c r="B4756" s="25">
        <v>8375.4000000017295</v>
      </c>
      <c r="C4756" s="24">
        <v>-199.56017941951347</v>
      </c>
      <c r="D4756" s="24">
        <v>-198.305546074787</v>
      </c>
      <c r="E4756" s="24">
        <v>-199.9200407215875</v>
      </c>
    </row>
    <row r="4757" spans="1:5" ht="15.75" x14ac:dyDescent="0.25">
      <c r="A4757" s="12" t="s">
        <v>1847</v>
      </c>
      <c r="B4757" s="25">
        <v>8375.5000000017299</v>
      </c>
      <c r="C4757" s="24">
        <v>-197.59369819293889</v>
      </c>
      <c r="D4757" s="24">
        <v>-199.73700902313061</v>
      </c>
      <c r="E4757" s="24">
        <v>-199.75696593487001</v>
      </c>
    </row>
    <row r="4758" spans="1:5" ht="15.75" x14ac:dyDescent="0.25">
      <c r="A4758" s="12" t="s">
        <v>1847</v>
      </c>
      <c r="B4758" s="25">
        <v>8375.6000000017302</v>
      </c>
      <c r="C4758" s="24">
        <v>-197.95710994342977</v>
      </c>
      <c r="D4758" s="24">
        <v>-197.43024572424721</v>
      </c>
      <c r="E4758" s="24">
        <v>-197.94355240156091</v>
      </c>
    </row>
    <row r="4759" spans="1:5" ht="15.75" x14ac:dyDescent="0.25">
      <c r="A4759" s="12" t="s">
        <v>1847</v>
      </c>
      <c r="B4759" s="25">
        <v>8375.7000000017306</v>
      </c>
      <c r="C4759" s="24">
        <v>-198.45531068772013</v>
      </c>
      <c r="D4759" s="24">
        <v>-200.17961635945767</v>
      </c>
      <c r="E4759" s="24">
        <v>-199.98953697902721</v>
      </c>
    </row>
    <row r="4760" spans="1:5" ht="15.75" x14ac:dyDescent="0.25">
      <c r="A4760" s="12" t="s">
        <v>1847</v>
      </c>
      <c r="B4760" s="25">
        <v>8375.8000000017291</v>
      </c>
      <c r="C4760" s="24">
        <v>-199.48772303672135</v>
      </c>
      <c r="D4760" s="24">
        <v>-197.52779294587174</v>
      </c>
      <c r="E4760" s="24">
        <v>-198.92747195979493</v>
      </c>
    </row>
    <row r="4761" spans="1:5" ht="15.75" x14ac:dyDescent="0.25">
      <c r="A4761" s="12" t="s">
        <v>1847</v>
      </c>
      <c r="B4761" s="25">
        <v>8375.9000000017295</v>
      </c>
      <c r="C4761" s="24">
        <v>-198.65280105568777</v>
      </c>
      <c r="D4761" s="24">
        <v>-198.02471864453787</v>
      </c>
      <c r="E4761" s="24">
        <v>-199.4568349234178</v>
      </c>
    </row>
    <row r="4762" spans="1:5" ht="15.75" x14ac:dyDescent="0.25">
      <c r="A4762" s="12" t="s">
        <v>1847</v>
      </c>
      <c r="B4762" s="25">
        <v>8376.0000000017299</v>
      </c>
      <c r="C4762" s="24">
        <v>-198.99005185433427</v>
      </c>
      <c r="D4762" s="24">
        <v>-197.81187180265732</v>
      </c>
      <c r="E4762" s="24">
        <v>-197.28968549283144</v>
      </c>
    </row>
    <row r="4763" spans="1:5" ht="15.75" x14ac:dyDescent="0.25">
      <c r="A4763" s="12" t="s">
        <v>1847</v>
      </c>
      <c r="B4763" s="25">
        <v>8376.1000000017302</v>
      </c>
      <c r="C4763" s="24">
        <v>-199.79942069610144</v>
      </c>
      <c r="D4763" s="24">
        <v>-200.81913873061367</v>
      </c>
      <c r="E4763" s="24">
        <v>-197.85258507201564</v>
      </c>
    </row>
    <row r="4764" spans="1:5" ht="15.75" x14ac:dyDescent="0.25">
      <c r="A4764" s="12" t="s">
        <v>1847</v>
      </c>
      <c r="B4764" s="25">
        <v>8376.2000000017306</v>
      </c>
      <c r="C4764" s="24">
        <v>-198.23548987621834</v>
      </c>
      <c r="D4764" s="24">
        <v>-199.77389464856182</v>
      </c>
      <c r="E4764" s="24">
        <v>-197.26907289495034</v>
      </c>
    </row>
    <row r="4765" spans="1:5" ht="15.75" x14ac:dyDescent="0.25">
      <c r="A4765" s="12" t="s">
        <v>1847</v>
      </c>
      <c r="B4765" s="25">
        <v>8376.3000000017291</v>
      </c>
      <c r="C4765" s="24">
        <v>-200.2573047919098</v>
      </c>
      <c r="D4765" s="24">
        <v>-196.59417395186594</v>
      </c>
      <c r="E4765" s="24">
        <v>-198.00079812261913</v>
      </c>
    </row>
    <row r="4766" spans="1:5" ht="15.75" x14ac:dyDescent="0.25">
      <c r="A4766" s="12" t="s">
        <v>1847</v>
      </c>
      <c r="B4766" s="25">
        <v>8376.4000000017295</v>
      </c>
      <c r="C4766" s="24">
        <v>-196.73230782522032</v>
      </c>
      <c r="D4766" s="24">
        <v>-196.94550444968237</v>
      </c>
      <c r="E4766" s="24">
        <v>-197.65360202620457</v>
      </c>
    </row>
    <row r="4767" spans="1:5" ht="15.75" x14ac:dyDescent="0.25">
      <c r="A4767" s="12" t="s">
        <v>1847</v>
      </c>
      <c r="B4767" s="25">
        <v>8376.5000000017299</v>
      </c>
      <c r="C4767" s="24">
        <v>-198.6598033781232</v>
      </c>
      <c r="D4767" s="24">
        <v>-197.86714587570833</v>
      </c>
      <c r="E4767" s="24">
        <v>-198.68535625703606</v>
      </c>
    </row>
    <row r="4768" spans="1:5" ht="15.75" x14ac:dyDescent="0.25">
      <c r="A4768" s="12" t="s">
        <v>1847</v>
      </c>
      <c r="B4768" s="25">
        <v>8376.6000000017302</v>
      </c>
      <c r="C4768" s="24">
        <v>-199.22896488053487</v>
      </c>
      <c r="D4768" s="24">
        <v>-200.02314917439224</v>
      </c>
      <c r="E4768" s="24">
        <v>-197.85536737538936</v>
      </c>
    </row>
    <row r="4769" spans="1:5" ht="15.75" x14ac:dyDescent="0.25">
      <c r="A4769" s="12" t="s">
        <v>1847</v>
      </c>
      <c r="B4769" s="25">
        <v>8376.7000000017306</v>
      </c>
      <c r="C4769" s="24">
        <v>-197.87234374016899</v>
      </c>
      <c r="D4769" s="24">
        <v>-198.41212459887709</v>
      </c>
      <c r="E4769" s="24">
        <v>-197.11313346167549</v>
      </c>
    </row>
    <row r="4770" spans="1:5" ht="15.75" x14ac:dyDescent="0.25">
      <c r="A4770" s="12" t="s">
        <v>1847</v>
      </c>
      <c r="B4770" s="25">
        <v>8376.8000000017291</v>
      </c>
      <c r="C4770" s="24">
        <v>-200.40902626331589</v>
      </c>
      <c r="D4770" s="24">
        <v>-198.1757384577613</v>
      </c>
      <c r="E4770" s="24">
        <v>-199.13667315267435</v>
      </c>
    </row>
    <row r="4771" spans="1:5" ht="15.75" x14ac:dyDescent="0.25">
      <c r="A4771" s="12" t="s">
        <v>1847</v>
      </c>
      <c r="B4771" s="25">
        <v>8376.9000000017295</v>
      </c>
      <c r="C4771" s="24">
        <v>-197.63774757366062</v>
      </c>
      <c r="D4771" s="24">
        <v>-199.92334922049247</v>
      </c>
      <c r="E4771" s="24">
        <v>-199.20858223558784</v>
      </c>
    </row>
    <row r="4772" spans="1:5" ht="15.75" x14ac:dyDescent="0.25">
      <c r="A4772" s="12" t="s">
        <v>1847</v>
      </c>
      <c r="B4772" s="25">
        <v>8377.0000000017408</v>
      </c>
      <c r="C4772" s="24">
        <v>-199.18114516784024</v>
      </c>
      <c r="D4772" s="24">
        <v>-198.59046921318489</v>
      </c>
      <c r="E4772" s="24">
        <v>-195.98829859390688</v>
      </c>
    </row>
    <row r="4773" spans="1:5" ht="15.75" x14ac:dyDescent="0.25">
      <c r="A4773" s="12" t="s">
        <v>1847</v>
      </c>
      <c r="B4773" s="25">
        <v>8377.1000000017393</v>
      </c>
      <c r="C4773" s="24">
        <v>-197.41846056509397</v>
      </c>
      <c r="D4773" s="24">
        <v>-199.67283762242516</v>
      </c>
      <c r="E4773" s="24">
        <v>-199.91388701560771</v>
      </c>
    </row>
    <row r="4774" spans="1:5" ht="15.75" x14ac:dyDescent="0.25">
      <c r="A4774" s="12" t="s">
        <v>1847</v>
      </c>
      <c r="B4774" s="25">
        <v>8377.2000000017397</v>
      </c>
      <c r="C4774" s="24">
        <v>-199.31355193469389</v>
      </c>
      <c r="D4774" s="24">
        <v>-197.57119419346242</v>
      </c>
      <c r="E4774" s="24">
        <v>-196.86980790930548</v>
      </c>
    </row>
    <row r="4775" spans="1:5" ht="15.75" x14ac:dyDescent="0.25">
      <c r="A4775" s="12" t="s">
        <v>1847</v>
      </c>
      <c r="B4775" s="25">
        <v>8377.30000000174</v>
      </c>
      <c r="C4775" s="24">
        <v>-198.60849565403805</v>
      </c>
      <c r="D4775" s="24">
        <v>-197.5240904003914</v>
      </c>
      <c r="E4775" s="24">
        <v>-199.21033450323338</v>
      </c>
    </row>
    <row r="4776" spans="1:5" ht="15.75" x14ac:dyDescent="0.25">
      <c r="A4776" s="12" t="s">
        <v>1847</v>
      </c>
      <c r="B4776" s="25">
        <v>8377.4000000017404</v>
      </c>
      <c r="C4776" s="24">
        <v>-200.02165373448759</v>
      </c>
      <c r="D4776" s="24">
        <v>-197.31379960470977</v>
      </c>
      <c r="E4776" s="24">
        <v>-199.92912905932678</v>
      </c>
    </row>
    <row r="4777" spans="1:5" ht="15.75" x14ac:dyDescent="0.25">
      <c r="A4777" s="12" t="s">
        <v>1847</v>
      </c>
      <c r="B4777" s="25">
        <v>8377.5000000017408</v>
      </c>
      <c r="C4777" s="24">
        <v>-199.23129748389633</v>
      </c>
      <c r="D4777" s="24">
        <v>-197.6751020736034</v>
      </c>
      <c r="E4777" s="24">
        <v>-198.33944375032664</v>
      </c>
    </row>
    <row r="4778" spans="1:5" ht="15.75" x14ac:dyDescent="0.25">
      <c r="A4778" s="12" t="s">
        <v>1847</v>
      </c>
      <c r="B4778" s="25">
        <v>8377.6000000017393</v>
      </c>
      <c r="C4778" s="24">
        <v>-199.02490780522683</v>
      </c>
      <c r="D4778" s="24">
        <v>-198.16201589250633</v>
      </c>
      <c r="E4778" s="24">
        <v>-197.99734440259789</v>
      </c>
    </row>
    <row r="4779" spans="1:5" ht="15.75" x14ac:dyDescent="0.25">
      <c r="A4779" s="12" t="s">
        <v>1847</v>
      </c>
      <c r="B4779" s="25">
        <v>8377.7000000017397</v>
      </c>
      <c r="C4779" s="24">
        <v>-199.36765483420649</v>
      </c>
      <c r="D4779" s="24">
        <v>-197.26303888022895</v>
      </c>
      <c r="E4779" s="24">
        <v>-197.56870330009306</v>
      </c>
    </row>
    <row r="4780" spans="1:5" ht="15.75" x14ac:dyDescent="0.25">
      <c r="A4780" s="12" t="s">
        <v>1847</v>
      </c>
      <c r="B4780" s="25">
        <v>8377.80000000174</v>
      </c>
      <c r="C4780" s="24">
        <v>-198.74365798198733</v>
      </c>
      <c r="D4780" s="24">
        <v>-199.78295590319973</v>
      </c>
      <c r="E4780" s="24">
        <v>-198.69234857260497</v>
      </c>
    </row>
    <row r="4781" spans="1:5" ht="15.75" x14ac:dyDescent="0.25">
      <c r="A4781" s="12" t="s">
        <v>1847</v>
      </c>
      <c r="B4781" s="25">
        <v>8377.9000000017404</v>
      </c>
      <c r="C4781" s="24">
        <v>-199.08255757206106</v>
      </c>
      <c r="D4781" s="24">
        <v>-197.91917984283873</v>
      </c>
      <c r="E4781" s="24">
        <v>-199.40351252169813</v>
      </c>
    </row>
    <row r="4782" spans="1:5" ht="15.75" x14ac:dyDescent="0.25">
      <c r="A4782" s="12" t="s">
        <v>1847</v>
      </c>
      <c r="B4782" s="25">
        <v>8378.0000000017408</v>
      </c>
      <c r="C4782" s="24">
        <v>-199.3257900233335</v>
      </c>
      <c r="D4782" s="24">
        <v>-198.70859457044813</v>
      </c>
      <c r="E4782" s="24">
        <v>-198.40044204139409</v>
      </c>
    </row>
    <row r="4783" spans="1:5" ht="15.75" x14ac:dyDescent="0.25">
      <c r="A4783" s="12" t="s">
        <v>1847</v>
      </c>
      <c r="B4783" s="25">
        <v>8378.1000000017393</v>
      </c>
      <c r="C4783" s="24">
        <v>-200.61416032550937</v>
      </c>
      <c r="D4783" s="24">
        <v>-198.82874969794071</v>
      </c>
      <c r="E4783" s="24">
        <v>-198.41262515326355</v>
      </c>
    </row>
    <row r="4784" spans="1:5" ht="15.75" x14ac:dyDescent="0.25">
      <c r="A4784" s="12" t="s">
        <v>1847</v>
      </c>
      <c r="B4784" s="25">
        <v>8378.2000000017397</v>
      </c>
      <c r="C4784" s="24">
        <v>-199.07225589611053</v>
      </c>
      <c r="D4784" s="24">
        <v>-198.45292855321352</v>
      </c>
      <c r="E4784" s="24">
        <v>-196.64414794770175</v>
      </c>
    </row>
    <row r="4785" spans="1:5" ht="15.75" x14ac:dyDescent="0.25">
      <c r="A4785" s="12" t="s">
        <v>1847</v>
      </c>
      <c r="B4785" s="25">
        <v>8378.30000000174</v>
      </c>
      <c r="C4785" s="24">
        <v>-199.7870642609787</v>
      </c>
      <c r="D4785" s="24">
        <v>-196.73896820435388</v>
      </c>
      <c r="E4785" s="24">
        <v>-197.9187646671962</v>
      </c>
    </row>
    <row r="4786" spans="1:5" ht="15.75" x14ac:dyDescent="0.25">
      <c r="A4786" s="12" t="s">
        <v>1847</v>
      </c>
      <c r="B4786" s="25">
        <v>8378.4000000017404</v>
      </c>
      <c r="C4786" s="24">
        <v>-198.46279250654086</v>
      </c>
      <c r="D4786" s="24">
        <v>-198.16610747202958</v>
      </c>
      <c r="E4786" s="24">
        <v>-198.34696713521578</v>
      </c>
    </row>
    <row r="4787" spans="1:5" ht="15.75" x14ac:dyDescent="0.25">
      <c r="A4787" s="12" t="s">
        <v>1847</v>
      </c>
      <c r="B4787" s="25">
        <v>8378.5000000017408</v>
      </c>
      <c r="C4787" s="24">
        <v>-198.93491310071101</v>
      </c>
      <c r="D4787" s="24">
        <v>-199.34228244014915</v>
      </c>
      <c r="E4787" s="24">
        <v>-200.62958353432708</v>
      </c>
    </row>
    <row r="4788" spans="1:5" ht="15.75" x14ac:dyDescent="0.25">
      <c r="A4788" s="12" t="s">
        <v>1847</v>
      </c>
      <c r="B4788" s="25">
        <v>8378.6000000017393</v>
      </c>
      <c r="C4788" s="24">
        <v>-197.74220874092777</v>
      </c>
      <c r="D4788" s="24">
        <v>-197.57418115419355</v>
      </c>
      <c r="E4788" s="24">
        <v>-199.42012749497138</v>
      </c>
    </row>
    <row r="4789" spans="1:5" ht="15.75" x14ac:dyDescent="0.25">
      <c r="A4789" s="12" t="s">
        <v>1847</v>
      </c>
      <c r="B4789" s="25">
        <v>8378.7000000017397</v>
      </c>
      <c r="C4789" s="24">
        <v>-198.02188842539726</v>
      </c>
      <c r="D4789" s="24">
        <v>-198.92346492009031</v>
      </c>
      <c r="E4789" s="24">
        <v>-196.57905047291027</v>
      </c>
    </row>
    <row r="4790" spans="1:5" ht="15.75" x14ac:dyDescent="0.25">
      <c r="A4790" s="12" t="s">
        <v>1847</v>
      </c>
      <c r="B4790" s="25">
        <v>8378.80000000174</v>
      </c>
      <c r="C4790" s="24">
        <v>-197.47082027108496</v>
      </c>
      <c r="D4790" s="24">
        <v>-198.6907573587408</v>
      </c>
      <c r="E4790" s="24">
        <v>-200.23319586444472</v>
      </c>
    </row>
    <row r="4791" spans="1:5" ht="15.75" x14ac:dyDescent="0.25">
      <c r="A4791" s="12" t="s">
        <v>1847</v>
      </c>
      <c r="B4791" s="25">
        <v>8378.9000000017404</v>
      </c>
      <c r="C4791" s="24">
        <v>-199.44410322805516</v>
      </c>
      <c r="D4791" s="24">
        <v>-198.55612709805882</v>
      </c>
      <c r="E4791" s="24">
        <v>-198.77467657395511</v>
      </c>
    </row>
    <row r="4792" spans="1:5" ht="15.75" x14ac:dyDescent="0.25">
      <c r="A4792" s="12" t="s">
        <v>1847</v>
      </c>
      <c r="B4792" s="25">
        <v>8379.0000000017408</v>
      </c>
      <c r="C4792" s="24">
        <v>-197.06854019398324</v>
      </c>
      <c r="D4792" s="24">
        <v>-197.39770777666885</v>
      </c>
      <c r="E4792" s="24">
        <v>-197.3674553966874</v>
      </c>
    </row>
    <row r="4793" spans="1:5" ht="15.75" x14ac:dyDescent="0.25">
      <c r="A4793" s="12" t="s">
        <v>1847</v>
      </c>
      <c r="B4793" s="25">
        <v>8379.1000000017393</v>
      </c>
      <c r="C4793" s="24">
        <v>-198.80167533430935</v>
      </c>
      <c r="D4793" s="24">
        <v>-202.36015281192059</v>
      </c>
      <c r="E4793" s="24">
        <v>-198.88557109838376</v>
      </c>
    </row>
    <row r="4794" spans="1:5" ht="15.75" x14ac:dyDescent="0.25">
      <c r="A4794" s="12" t="s">
        <v>1847</v>
      </c>
      <c r="B4794" s="25">
        <v>8379.2000000017397</v>
      </c>
      <c r="C4794" s="24">
        <v>-196.94468984846512</v>
      </c>
      <c r="D4794" s="24">
        <v>-201.03439068921196</v>
      </c>
      <c r="E4794" s="24">
        <v>-199.14221512265223</v>
      </c>
    </row>
    <row r="4795" spans="1:5" ht="15.75" x14ac:dyDescent="0.25">
      <c r="A4795" s="12" t="s">
        <v>1847</v>
      </c>
      <c r="B4795" s="25">
        <v>8379.30000000174</v>
      </c>
      <c r="C4795" s="24">
        <v>-198.34146772230085</v>
      </c>
      <c r="D4795" s="24">
        <v>-199.42239279614336</v>
      </c>
      <c r="E4795" s="24">
        <v>-199.34355603990792</v>
      </c>
    </row>
    <row r="4796" spans="1:5" ht="15.75" x14ac:dyDescent="0.25">
      <c r="A4796" s="12" t="s">
        <v>1847</v>
      </c>
      <c r="B4796" s="25">
        <v>8379.4000000017404</v>
      </c>
      <c r="C4796" s="24">
        <v>-198.26051308794777</v>
      </c>
      <c r="D4796" s="24">
        <v>-198.66582107137774</v>
      </c>
      <c r="E4796" s="24">
        <v>-198.69031565354462</v>
      </c>
    </row>
    <row r="4797" spans="1:5" ht="15.75" x14ac:dyDescent="0.25">
      <c r="A4797" s="12" t="s">
        <v>1847</v>
      </c>
      <c r="B4797" s="25">
        <v>8379.5000000017408</v>
      </c>
      <c r="C4797" s="24">
        <v>-200.52099513536385</v>
      </c>
      <c r="D4797" s="24">
        <v>-200.16995767293599</v>
      </c>
      <c r="E4797" s="24">
        <v>-199.6536208330208</v>
      </c>
    </row>
    <row r="4798" spans="1:5" ht="15.75" x14ac:dyDescent="0.25">
      <c r="A4798" s="12" t="s">
        <v>1847</v>
      </c>
      <c r="B4798" s="25">
        <v>8379.6000000017393</v>
      </c>
      <c r="C4798" s="24">
        <v>-197.7168699976433</v>
      </c>
      <c r="D4798" s="24">
        <v>-199.84428313642741</v>
      </c>
      <c r="E4798" s="24">
        <v>-199.08354046867672</v>
      </c>
    </row>
    <row r="4799" spans="1:5" ht="15.75" x14ac:dyDescent="0.25">
      <c r="A4799" s="12" t="s">
        <v>1847</v>
      </c>
      <c r="B4799" s="25">
        <v>8379.7000000017506</v>
      </c>
      <c r="C4799" s="24">
        <v>-198.61533456565061</v>
      </c>
      <c r="D4799" s="24">
        <v>-199.2835577147024</v>
      </c>
      <c r="E4799" s="24">
        <v>-199.70633154750655</v>
      </c>
    </row>
    <row r="4800" spans="1:5" ht="15.75" x14ac:dyDescent="0.25">
      <c r="A4800" s="12" t="s">
        <v>1847</v>
      </c>
      <c r="B4800" s="25">
        <v>8379.8000000017491</v>
      </c>
      <c r="C4800" s="24">
        <v>-199.28103912904737</v>
      </c>
      <c r="D4800" s="24">
        <v>-199.45583494088496</v>
      </c>
      <c r="E4800" s="24">
        <v>-199.73408396304058</v>
      </c>
    </row>
    <row r="4801" spans="1:5" ht="15.75" x14ac:dyDescent="0.25">
      <c r="A4801" s="12" t="s">
        <v>1847</v>
      </c>
      <c r="B4801" s="25">
        <v>8379.9000000017495</v>
      </c>
      <c r="C4801" s="24">
        <v>-198.05125268701067</v>
      </c>
      <c r="D4801" s="24">
        <v>-196.48083034443411</v>
      </c>
      <c r="E4801" s="24">
        <v>-198.58841603350029</v>
      </c>
    </row>
    <row r="4802" spans="1:5" ht="15.75" x14ac:dyDescent="0.25">
      <c r="A4802" s="12" t="s">
        <v>1847</v>
      </c>
      <c r="B4802" s="25">
        <v>8380.0000000017499</v>
      </c>
      <c r="C4802" s="24">
        <v>-198.59905302890252</v>
      </c>
      <c r="D4802" s="24">
        <v>-199.1667065813624</v>
      </c>
      <c r="E4802" s="24">
        <v>-198.00783214083933</v>
      </c>
    </row>
    <row r="4803" spans="1:5" ht="15.75" x14ac:dyDescent="0.25">
      <c r="A4803" s="12" t="s">
        <v>1847</v>
      </c>
      <c r="B4803" s="25">
        <v>8380.1000000017502</v>
      </c>
      <c r="C4803" s="24">
        <v>-197.81988911747027</v>
      </c>
      <c r="D4803" s="24">
        <v>-197.74385987608437</v>
      </c>
      <c r="E4803" s="24">
        <v>-197.19617657708051</v>
      </c>
    </row>
    <row r="4804" spans="1:5" ht="15.75" x14ac:dyDescent="0.25">
      <c r="A4804" s="12" t="s">
        <v>1847</v>
      </c>
      <c r="B4804" s="25">
        <v>8380.2000000017506</v>
      </c>
      <c r="C4804" s="24">
        <v>-199.38529872524882</v>
      </c>
      <c r="D4804" s="24">
        <v>-197.76000516526489</v>
      </c>
      <c r="E4804" s="24">
        <v>-198.96454237675619</v>
      </c>
    </row>
    <row r="4805" spans="1:5" ht="15.75" x14ac:dyDescent="0.25">
      <c r="A4805" s="12" t="s">
        <v>1847</v>
      </c>
      <c r="B4805" s="25">
        <v>8380.3000000017491</v>
      </c>
      <c r="C4805" s="24">
        <v>-198.07186605135178</v>
      </c>
      <c r="D4805" s="24">
        <v>-198.39905002581486</v>
      </c>
      <c r="E4805" s="24">
        <v>-199.1435310182616</v>
      </c>
    </row>
    <row r="4806" spans="1:5" ht="15.75" x14ac:dyDescent="0.25">
      <c r="A4806" s="12" t="s">
        <v>1847</v>
      </c>
      <c r="B4806" s="25">
        <v>8380.4000000017495</v>
      </c>
      <c r="C4806" s="24">
        <v>-198.85822323660491</v>
      </c>
      <c r="D4806" s="24">
        <v>-197.70815059406536</v>
      </c>
      <c r="E4806" s="24">
        <v>-197.63288392864436</v>
      </c>
    </row>
    <row r="4807" spans="1:5" ht="15.75" x14ac:dyDescent="0.25">
      <c r="A4807" s="12" t="s">
        <v>1847</v>
      </c>
      <c r="B4807" s="25">
        <v>8380.5000000017499</v>
      </c>
      <c r="C4807" s="24">
        <v>-199.15017209080938</v>
      </c>
      <c r="D4807" s="24">
        <v>-199.09498514191756</v>
      </c>
      <c r="E4807" s="24">
        <v>-197.05530320898632</v>
      </c>
    </row>
    <row r="4808" spans="1:5" ht="15.75" x14ac:dyDescent="0.25">
      <c r="A4808" s="12" t="s">
        <v>1847</v>
      </c>
      <c r="B4808" s="25">
        <v>8380.6000000017502</v>
      </c>
      <c r="C4808" s="24">
        <v>-198.74742428365948</v>
      </c>
      <c r="D4808" s="24">
        <v>-197.3750231827434</v>
      </c>
      <c r="E4808" s="24">
        <v>-199.34608503824609</v>
      </c>
    </row>
    <row r="4809" spans="1:5" ht="15.75" x14ac:dyDescent="0.25">
      <c r="A4809" s="12" t="s">
        <v>1847</v>
      </c>
      <c r="B4809" s="25">
        <v>8380.7000000017506</v>
      </c>
      <c r="C4809" s="24">
        <v>-198.3933879449358</v>
      </c>
      <c r="D4809" s="24">
        <v>-197.66941967390201</v>
      </c>
      <c r="E4809" s="24">
        <v>-198.18638599176467</v>
      </c>
    </row>
    <row r="4810" spans="1:5" ht="15.75" x14ac:dyDescent="0.25">
      <c r="A4810" s="12" t="s">
        <v>1847</v>
      </c>
      <c r="B4810" s="25">
        <v>8380.8000000017491</v>
      </c>
      <c r="C4810" s="24">
        <v>-197.83284916459689</v>
      </c>
      <c r="D4810" s="24">
        <v>-198.84921625916999</v>
      </c>
      <c r="E4810" s="24">
        <v>-198.37501964108984</v>
      </c>
    </row>
    <row r="4811" spans="1:5" ht="15.75" x14ac:dyDescent="0.25">
      <c r="A4811" s="12" t="s">
        <v>1847</v>
      </c>
      <c r="B4811" s="25">
        <v>8380.9000000017495</v>
      </c>
      <c r="C4811" s="24">
        <v>-199.74481688950792</v>
      </c>
      <c r="D4811" s="24">
        <v>-197.15616412023951</v>
      </c>
      <c r="E4811" s="24">
        <v>-198.9278549575528</v>
      </c>
    </row>
    <row r="4812" spans="1:5" ht="15.75" x14ac:dyDescent="0.25">
      <c r="A4812" s="12" t="s">
        <v>1847</v>
      </c>
      <c r="B4812" s="25">
        <v>8381.0000000017499</v>
      </c>
      <c r="C4812" s="24">
        <v>-198.76539264246716</v>
      </c>
      <c r="D4812" s="24">
        <v>-198.58789756251721</v>
      </c>
      <c r="E4812" s="24">
        <v>-196.88606955816999</v>
      </c>
    </row>
    <row r="4813" spans="1:5" ht="15.75" x14ac:dyDescent="0.25">
      <c r="A4813" s="12" t="s">
        <v>1847</v>
      </c>
      <c r="B4813" s="25">
        <v>8381.1000000017502</v>
      </c>
      <c r="C4813" s="24">
        <v>-198.12501075828609</v>
      </c>
      <c r="D4813" s="24">
        <v>-197.11352099919742</v>
      </c>
      <c r="E4813" s="24">
        <v>-199.55977180638232</v>
      </c>
    </row>
    <row r="4814" spans="1:5" ht="15.75" x14ac:dyDescent="0.25">
      <c r="A4814" s="12" t="s">
        <v>1847</v>
      </c>
      <c r="B4814" s="25">
        <v>8381.2000000017506</v>
      </c>
      <c r="C4814" s="24">
        <v>-198.75209400447383</v>
      </c>
      <c r="D4814" s="24">
        <v>-198.51624354660018</v>
      </c>
      <c r="E4814" s="24">
        <v>-199.40327759392278</v>
      </c>
    </row>
    <row r="4815" spans="1:5" ht="15.75" x14ac:dyDescent="0.25">
      <c r="A4815" s="12" t="s">
        <v>1847</v>
      </c>
      <c r="B4815" s="25">
        <v>8381.3000000017491</v>
      </c>
      <c r="C4815" s="24">
        <v>-198.25604237499837</v>
      </c>
      <c r="D4815" s="24">
        <v>-199.97337954350073</v>
      </c>
      <c r="E4815" s="24">
        <v>-197.74903673393959</v>
      </c>
    </row>
    <row r="4816" spans="1:5" ht="15.75" x14ac:dyDescent="0.25">
      <c r="A4816" s="12" t="s">
        <v>1847</v>
      </c>
      <c r="B4816" s="25">
        <v>8381.4000000017495</v>
      </c>
      <c r="C4816" s="24">
        <v>-198.74881363828277</v>
      </c>
      <c r="D4816" s="24">
        <v>-199.05414883149197</v>
      </c>
      <c r="E4816" s="24">
        <v>-198.68067566095976</v>
      </c>
    </row>
    <row r="4817" spans="1:5" ht="15.75" x14ac:dyDescent="0.25">
      <c r="A4817" s="12" t="s">
        <v>1847</v>
      </c>
      <c r="B4817" s="25">
        <v>8381.5000000017499</v>
      </c>
      <c r="C4817" s="24">
        <v>-199.61268014262674</v>
      </c>
      <c r="D4817" s="24">
        <v>-199.557945206189</v>
      </c>
      <c r="E4817" s="24">
        <v>-198.08693259513223</v>
      </c>
    </row>
    <row r="4818" spans="1:5" ht="15.75" x14ac:dyDescent="0.25">
      <c r="A4818" s="12" t="s">
        <v>1847</v>
      </c>
      <c r="B4818" s="25">
        <v>8381.6000000017502</v>
      </c>
      <c r="C4818" s="24">
        <v>-199.24213389407467</v>
      </c>
      <c r="D4818" s="24">
        <v>-197.81870013069508</v>
      </c>
      <c r="E4818" s="24">
        <v>-198.40388765363292</v>
      </c>
    </row>
    <row r="4819" spans="1:5" ht="15.75" x14ac:dyDescent="0.25">
      <c r="A4819" s="12" t="s">
        <v>1847</v>
      </c>
      <c r="B4819" s="25">
        <v>8381.7000000017506</v>
      </c>
      <c r="C4819" s="24">
        <v>-199.38929380039727</v>
      </c>
      <c r="D4819" s="24">
        <v>-196.64010391471632</v>
      </c>
      <c r="E4819" s="24">
        <v>-198.25100885462484</v>
      </c>
    </row>
    <row r="4820" spans="1:5" ht="15.75" x14ac:dyDescent="0.25">
      <c r="A4820" s="12" t="s">
        <v>1847</v>
      </c>
      <c r="B4820" s="25">
        <v>8381.8000000017491</v>
      </c>
      <c r="C4820" s="24">
        <v>-198.13121271197627</v>
      </c>
      <c r="D4820" s="24">
        <v>-197.43303929763798</v>
      </c>
      <c r="E4820" s="24">
        <v>-198.29350193175162</v>
      </c>
    </row>
    <row r="4821" spans="1:5" ht="15.75" x14ac:dyDescent="0.25">
      <c r="A4821" s="12" t="s">
        <v>1847</v>
      </c>
      <c r="B4821" s="25">
        <v>8381.9000000017495</v>
      </c>
      <c r="C4821" s="24">
        <v>-198.25202256398958</v>
      </c>
      <c r="D4821" s="24">
        <v>-197.20130858660801</v>
      </c>
      <c r="E4821" s="24">
        <v>-198.38870499993561</v>
      </c>
    </row>
    <row r="4822" spans="1:5" ht="15.75" x14ac:dyDescent="0.25">
      <c r="A4822" s="12" t="s">
        <v>1847</v>
      </c>
      <c r="B4822" s="25">
        <v>8382.0000000017499</v>
      </c>
      <c r="C4822" s="24">
        <v>-197.77710582326287</v>
      </c>
      <c r="D4822" s="24">
        <v>-197.98833086177018</v>
      </c>
      <c r="E4822" s="24">
        <v>-200.20313456897708</v>
      </c>
    </row>
    <row r="4823" spans="1:5" ht="15.75" x14ac:dyDescent="0.25">
      <c r="A4823" s="12" t="s">
        <v>1847</v>
      </c>
      <c r="B4823" s="25">
        <v>8382.1000000017502</v>
      </c>
      <c r="C4823" s="24">
        <v>-198.55471350521549</v>
      </c>
      <c r="D4823" s="24">
        <v>-199.9839121158268</v>
      </c>
      <c r="E4823" s="24">
        <v>-199.88298666673785</v>
      </c>
    </row>
    <row r="4824" spans="1:5" ht="15.75" x14ac:dyDescent="0.25">
      <c r="A4824" s="12" t="s">
        <v>1847</v>
      </c>
      <c r="B4824" s="25">
        <v>8382.2000000017506</v>
      </c>
      <c r="C4824" s="24">
        <v>-198.88636318811689</v>
      </c>
      <c r="D4824" s="24">
        <v>-197.73397993818082</v>
      </c>
      <c r="E4824" s="24">
        <v>-197.44023254452418</v>
      </c>
    </row>
    <row r="4825" spans="1:5" ht="15.75" x14ac:dyDescent="0.25">
      <c r="A4825" s="12" t="s">
        <v>1847</v>
      </c>
      <c r="B4825" s="25">
        <v>8382.3000000017491</v>
      </c>
      <c r="C4825" s="24">
        <v>-196.06412151637429</v>
      </c>
      <c r="D4825" s="24">
        <v>-197.02905499031854</v>
      </c>
      <c r="E4825" s="24">
        <v>-197.8772282808105</v>
      </c>
    </row>
    <row r="4826" spans="1:5" ht="15.75" x14ac:dyDescent="0.25">
      <c r="A4826" s="12" t="s">
        <v>1847</v>
      </c>
      <c r="B4826" s="25">
        <v>8382.4000000017495</v>
      </c>
      <c r="C4826" s="24">
        <v>-198.5121186825892</v>
      </c>
      <c r="D4826" s="24">
        <v>-199.21363160242706</v>
      </c>
      <c r="E4826" s="24">
        <v>-198.8330984427553</v>
      </c>
    </row>
    <row r="4827" spans="1:5" ht="15.75" x14ac:dyDescent="0.25">
      <c r="A4827" s="12" t="s">
        <v>1847</v>
      </c>
      <c r="B4827" s="25">
        <v>8382.5000000017608</v>
      </c>
      <c r="C4827" s="24">
        <v>-199.36436151355571</v>
      </c>
      <c r="D4827" s="24">
        <v>-196.29520076086646</v>
      </c>
      <c r="E4827" s="24">
        <v>-198.03111684278531</v>
      </c>
    </row>
    <row r="4828" spans="1:5" ht="15.75" x14ac:dyDescent="0.25">
      <c r="A4828" s="12" t="s">
        <v>1847</v>
      </c>
      <c r="B4828" s="25">
        <v>8382.6000000017593</v>
      </c>
      <c r="C4828" s="24">
        <v>-198.5641188360616</v>
      </c>
      <c r="D4828" s="24">
        <v>-198.52636775491675</v>
      </c>
      <c r="E4828" s="24">
        <v>-199.78316677996457</v>
      </c>
    </row>
    <row r="4829" spans="1:5" ht="15.75" x14ac:dyDescent="0.25">
      <c r="A4829" s="12" t="s">
        <v>1847</v>
      </c>
      <c r="B4829" s="25">
        <v>8382.7000000017597</v>
      </c>
      <c r="C4829" s="24">
        <v>-199.61238159920583</v>
      </c>
      <c r="D4829" s="24">
        <v>-196.96523379076015</v>
      </c>
      <c r="E4829" s="24">
        <v>-199.26573014122789</v>
      </c>
    </row>
    <row r="4830" spans="1:5" ht="15.75" x14ac:dyDescent="0.25">
      <c r="A4830" s="12" t="s">
        <v>1847</v>
      </c>
      <c r="B4830" s="25">
        <v>8382.8000000017601</v>
      </c>
      <c r="C4830" s="24">
        <v>-199.39102251124928</v>
      </c>
      <c r="D4830" s="24">
        <v>-198.03315202345752</v>
      </c>
      <c r="E4830" s="24">
        <v>-198.36652180753939</v>
      </c>
    </row>
    <row r="4831" spans="1:5" ht="15.75" x14ac:dyDescent="0.25">
      <c r="A4831" s="12" t="s">
        <v>1847</v>
      </c>
      <c r="B4831" s="25">
        <v>8382.9000000017604</v>
      </c>
      <c r="C4831" s="24">
        <v>-198.61028951884336</v>
      </c>
      <c r="D4831" s="24">
        <v>-199.20657770972505</v>
      </c>
      <c r="E4831" s="24">
        <v>-199.43770663707571</v>
      </c>
    </row>
    <row r="4832" spans="1:5" ht="15.75" x14ac:dyDescent="0.25">
      <c r="A4832" s="12" t="s">
        <v>1847</v>
      </c>
      <c r="B4832" s="25">
        <v>8383.0000000017608</v>
      </c>
      <c r="C4832" s="24">
        <v>-198.92227957994817</v>
      </c>
      <c r="D4832" s="24">
        <v>-198.76431087581585</v>
      </c>
      <c r="E4832" s="24">
        <v>-197.44665414973062</v>
      </c>
    </row>
    <row r="4833" spans="1:5" ht="15.75" x14ac:dyDescent="0.25">
      <c r="A4833" s="12" t="s">
        <v>1847</v>
      </c>
      <c r="B4833" s="25">
        <v>8383.1000000017593</v>
      </c>
      <c r="C4833" s="24">
        <v>-198.23161069258205</v>
      </c>
      <c r="D4833" s="24">
        <v>-199.0603847297385</v>
      </c>
      <c r="E4833" s="24">
        <v>-198.68999288822715</v>
      </c>
    </row>
    <row r="4834" spans="1:5" ht="15.75" x14ac:dyDescent="0.25">
      <c r="A4834" s="12" t="s">
        <v>1847</v>
      </c>
      <c r="B4834" s="25">
        <v>8383.2000000017597</v>
      </c>
      <c r="C4834" s="24">
        <v>-198.75835600247117</v>
      </c>
      <c r="D4834" s="24">
        <v>-198.4853878804681</v>
      </c>
      <c r="E4834" s="24">
        <v>-198.23817203524487</v>
      </c>
    </row>
    <row r="4835" spans="1:5" ht="15.75" x14ac:dyDescent="0.25">
      <c r="A4835" s="12" t="s">
        <v>1847</v>
      </c>
      <c r="B4835" s="25">
        <v>8383.3000000017601</v>
      </c>
      <c r="C4835" s="24">
        <v>-198.42380125153565</v>
      </c>
      <c r="D4835" s="24">
        <v>-199.73694988042223</v>
      </c>
      <c r="E4835" s="24">
        <v>-197.88615285789061</v>
      </c>
    </row>
    <row r="4836" spans="1:5" ht="15.75" x14ac:dyDescent="0.25">
      <c r="A4836" s="12" t="s">
        <v>1847</v>
      </c>
      <c r="B4836" s="25">
        <v>8383.4000000017604</v>
      </c>
      <c r="C4836" s="24">
        <v>-199.71101340009511</v>
      </c>
      <c r="D4836" s="24">
        <v>-197.13076094067367</v>
      </c>
      <c r="E4836" s="24">
        <v>-199.79406437158707</v>
      </c>
    </row>
    <row r="4837" spans="1:5" ht="15.75" x14ac:dyDescent="0.25">
      <c r="A4837" s="12" t="s">
        <v>1847</v>
      </c>
      <c r="B4837" s="25">
        <v>8383.5000000017608</v>
      </c>
      <c r="C4837" s="24">
        <v>-198.70137426876136</v>
      </c>
      <c r="D4837" s="24">
        <v>-197.35331791484279</v>
      </c>
      <c r="E4837" s="24">
        <v>-198.95321854833091</v>
      </c>
    </row>
    <row r="4838" spans="1:5" ht="15.75" x14ac:dyDescent="0.25">
      <c r="A4838" s="12" t="s">
        <v>1847</v>
      </c>
      <c r="B4838" s="25">
        <v>8383.6000000017593</v>
      </c>
      <c r="C4838" s="24">
        <v>-198.76376036304592</v>
      </c>
      <c r="D4838" s="24">
        <v>-197.71195059684308</v>
      </c>
      <c r="E4838" s="24">
        <v>-198.33798907862641</v>
      </c>
    </row>
    <row r="4839" spans="1:5" ht="15.75" x14ac:dyDescent="0.25">
      <c r="A4839" s="12" t="s">
        <v>1847</v>
      </c>
      <c r="B4839" s="25">
        <v>8383.7000000017597</v>
      </c>
      <c r="C4839" s="24">
        <v>-199.19978319028118</v>
      </c>
      <c r="D4839" s="24">
        <v>-197.24224831103263</v>
      </c>
      <c r="E4839" s="24">
        <v>-199.89476623096999</v>
      </c>
    </row>
    <row r="4840" spans="1:5" ht="15.75" x14ac:dyDescent="0.25">
      <c r="A4840" s="12" t="s">
        <v>1847</v>
      </c>
      <c r="B4840" s="25">
        <v>8383.8000000017601</v>
      </c>
      <c r="C4840" s="24">
        <v>-196.88632957049336</v>
      </c>
      <c r="D4840" s="24">
        <v>-200.00772166762263</v>
      </c>
      <c r="E4840" s="24">
        <v>-200.02144815940315</v>
      </c>
    </row>
    <row r="4841" spans="1:5" ht="15.75" x14ac:dyDescent="0.25">
      <c r="A4841" s="12" t="s">
        <v>1847</v>
      </c>
      <c r="B4841" s="25">
        <v>8383.9000000017604</v>
      </c>
      <c r="C4841" s="24">
        <v>-198.9162221938949</v>
      </c>
      <c r="D4841" s="24">
        <v>-198.82450739851618</v>
      </c>
      <c r="E4841" s="24">
        <v>-200.29154674302907</v>
      </c>
    </row>
    <row r="4842" spans="1:5" ht="15.75" x14ac:dyDescent="0.25">
      <c r="A4842" s="12" t="s">
        <v>1847</v>
      </c>
      <c r="B4842" s="25">
        <v>8384.0000000017608</v>
      </c>
      <c r="C4842" s="24">
        <v>-199.22306641849727</v>
      </c>
      <c r="D4842" s="24">
        <v>-197.50295947441683</v>
      </c>
      <c r="E4842" s="24">
        <v>-197.8625983050099</v>
      </c>
    </row>
    <row r="4843" spans="1:5" ht="15.75" x14ac:dyDescent="0.25">
      <c r="A4843" s="12" t="s">
        <v>1847</v>
      </c>
      <c r="B4843" s="25">
        <v>8384.1000000017593</v>
      </c>
      <c r="C4843" s="24">
        <v>-197.45656099522319</v>
      </c>
      <c r="D4843" s="24">
        <v>-197.25874784663779</v>
      </c>
      <c r="E4843" s="24">
        <v>-198.04605196240334</v>
      </c>
    </row>
    <row r="4844" spans="1:5" ht="15.75" x14ac:dyDescent="0.25">
      <c r="A4844" s="12" t="s">
        <v>1847</v>
      </c>
      <c r="B4844" s="25">
        <v>8384.2000000017597</v>
      </c>
      <c r="C4844" s="24">
        <v>-200.05175835162595</v>
      </c>
      <c r="D4844" s="24">
        <v>-198.99281397048495</v>
      </c>
      <c r="E4844" s="24">
        <v>-199.22620130406719</v>
      </c>
    </row>
    <row r="4845" spans="1:5" ht="15.75" x14ac:dyDescent="0.25">
      <c r="A4845" s="12" t="s">
        <v>1847</v>
      </c>
      <c r="B4845" s="25">
        <v>8384.3000000017601</v>
      </c>
      <c r="C4845" s="24">
        <v>-199.82388211044545</v>
      </c>
      <c r="D4845" s="24">
        <v>-199.63392548611895</v>
      </c>
      <c r="E4845" s="24">
        <v>-199.48115151796975</v>
      </c>
    </row>
    <row r="4846" spans="1:5" ht="15.75" x14ac:dyDescent="0.25">
      <c r="A4846" s="12" t="s">
        <v>1847</v>
      </c>
      <c r="B4846" s="25">
        <v>8384.4000000017604</v>
      </c>
      <c r="C4846" s="24">
        <v>-197.76474784335497</v>
      </c>
      <c r="D4846" s="24">
        <v>-197.77388879728477</v>
      </c>
      <c r="E4846" s="24">
        <v>-198.97670251231051</v>
      </c>
    </row>
    <row r="4847" spans="1:5" ht="15.75" x14ac:dyDescent="0.25">
      <c r="A4847" s="12" t="s">
        <v>1847</v>
      </c>
      <c r="B4847" s="25">
        <v>8384.5000000017608</v>
      </c>
      <c r="C4847" s="24">
        <v>-199.56435687722666</v>
      </c>
      <c r="D4847" s="24">
        <v>-200.00823791281647</v>
      </c>
      <c r="E4847" s="24">
        <v>-199.73034490753355</v>
      </c>
    </row>
    <row r="4848" spans="1:5" ht="15.75" x14ac:dyDescent="0.25">
      <c r="A4848" s="12" t="s">
        <v>1847</v>
      </c>
      <c r="B4848" s="25">
        <v>8384.6000000017593</v>
      </c>
      <c r="C4848" s="24">
        <v>-199.49166416990434</v>
      </c>
      <c r="D4848" s="24">
        <v>-200.47034850222283</v>
      </c>
      <c r="E4848" s="24">
        <v>-199.460257669676</v>
      </c>
    </row>
    <row r="4849" spans="1:5" ht="15.75" x14ac:dyDescent="0.25">
      <c r="A4849" s="12" t="s">
        <v>1847</v>
      </c>
      <c r="B4849" s="25">
        <v>8384.7000000017597</v>
      </c>
      <c r="C4849" s="24">
        <v>-196.81828307457809</v>
      </c>
      <c r="D4849" s="24">
        <v>-199.33468788058747</v>
      </c>
      <c r="E4849" s="24">
        <v>-198.93560606456043</v>
      </c>
    </row>
    <row r="4850" spans="1:5" ht="15.75" x14ac:dyDescent="0.25">
      <c r="A4850" s="12" t="s">
        <v>1847</v>
      </c>
      <c r="B4850" s="25">
        <v>8384.8000000017601</v>
      </c>
      <c r="C4850" s="24">
        <v>-197.01396665487596</v>
      </c>
      <c r="D4850" s="24">
        <v>-198.74434964655896</v>
      </c>
      <c r="E4850" s="24">
        <v>-200.81224401670181</v>
      </c>
    </row>
    <row r="4851" spans="1:5" ht="15.75" x14ac:dyDescent="0.25">
      <c r="A4851" s="12" t="s">
        <v>1847</v>
      </c>
      <c r="B4851" s="25">
        <v>8384.9000000017604</v>
      </c>
      <c r="C4851" s="24">
        <v>-197.71240732848369</v>
      </c>
      <c r="D4851" s="24">
        <v>-198.4533353373634</v>
      </c>
      <c r="E4851" s="24">
        <v>-197.90866444522061</v>
      </c>
    </row>
    <row r="4852" spans="1:5" ht="15.75" x14ac:dyDescent="0.25">
      <c r="A4852" s="12" t="s">
        <v>1847</v>
      </c>
      <c r="B4852" s="25">
        <v>8385.0000000017608</v>
      </c>
      <c r="C4852" s="24">
        <v>-197.09117971326</v>
      </c>
      <c r="D4852" s="24">
        <v>-199.84358293969015</v>
      </c>
      <c r="E4852" s="24">
        <v>-200.25084659842756</v>
      </c>
    </row>
    <row r="4853" spans="1:5" ht="15.75" x14ac:dyDescent="0.25">
      <c r="A4853" s="12" t="s">
        <v>1847</v>
      </c>
      <c r="B4853" s="25">
        <v>8385.1000000017593</v>
      </c>
      <c r="C4853" s="24">
        <v>-199.30202248977395</v>
      </c>
      <c r="D4853" s="24">
        <v>-198.7987890942203</v>
      </c>
      <c r="E4853" s="24">
        <v>-199.36822374371118</v>
      </c>
    </row>
    <row r="4854" spans="1:5" ht="15.75" x14ac:dyDescent="0.25">
      <c r="A4854" s="12" t="s">
        <v>1847</v>
      </c>
      <c r="B4854" s="25">
        <v>8385.2000000017706</v>
      </c>
      <c r="C4854" s="24">
        <v>-197.80838472583784</v>
      </c>
      <c r="D4854" s="24">
        <v>-198.06025825873266</v>
      </c>
      <c r="E4854" s="24">
        <v>-198.53459425297956</v>
      </c>
    </row>
    <row r="4855" spans="1:5" ht="15.75" x14ac:dyDescent="0.25">
      <c r="A4855" s="12" t="s">
        <v>1847</v>
      </c>
      <c r="B4855" s="25">
        <v>8385.3000000017691</v>
      </c>
      <c r="C4855" s="24">
        <v>-198.82013332000835</v>
      </c>
      <c r="D4855" s="24">
        <v>-197.15078721862611</v>
      </c>
      <c r="E4855" s="24">
        <v>-199.94248751122058</v>
      </c>
    </row>
    <row r="4856" spans="1:5" ht="15.75" x14ac:dyDescent="0.25">
      <c r="A4856" s="12" t="s">
        <v>1847</v>
      </c>
      <c r="B4856" s="25">
        <v>8385.4000000017695</v>
      </c>
      <c r="C4856" s="24">
        <v>-199.37528908939242</v>
      </c>
      <c r="D4856" s="24">
        <v>-197.86555610518946</v>
      </c>
      <c r="E4856" s="24">
        <v>-197.44881973072575</v>
      </c>
    </row>
    <row r="4857" spans="1:5" ht="15.75" x14ac:dyDescent="0.25">
      <c r="A4857" s="12" t="s">
        <v>1847</v>
      </c>
      <c r="B4857" s="25">
        <v>8385.5000000017699</v>
      </c>
      <c r="C4857" s="24">
        <v>-198.32912697464982</v>
      </c>
      <c r="D4857" s="24">
        <v>-198.07363185866271</v>
      </c>
      <c r="E4857" s="24">
        <v>-197.99578649370088</v>
      </c>
    </row>
    <row r="4858" spans="1:5" ht="15.75" x14ac:dyDescent="0.25">
      <c r="A4858" s="12" t="s">
        <v>1847</v>
      </c>
      <c r="B4858" s="25">
        <v>8385.6000000017702</v>
      </c>
      <c r="C4858" s="24">
        <v>-198.5250314804664</v>
      </c>
      <c r="D4858" s="24">
        <v>-199.89488203793564</v>
      </c>
      <c r="E4858" s="24">
        <v>-198.42650616466017</v>
      </c>
    </row>
    <row r="4859" spans="1:5" ht="15.75" x14ac:dyDescent="0.25">
      <c r="A4859" s="12" t="s">
        <v>1847</v>
      </c>
      <c r="B4859" s="25">
        <v>8385.7000000017706</v>
      </c>
      <c r="C4859" s="24">
        <v>-197.68545498918584</v>
      </c>
      <c r="D4859" s="24">
        <v>-197.34646375580135</v>
      </c>
      <c r="E4859" s="24">
        <v>-200.03401943591649</v>
      </c>
    </row>
    <row r="4860" spans="1:5" ht="15.75" x14ac:dyDescent="0.25">
      <c r="A4860" s="12" t="s">
        <v>1847</v>
      </c>
      <c r="B4860" s="25">
        <v>8385.8000000017691</v>
      </c>
      <c r="C4860" s="24">
        <v>-199.29734046673101</v>
      </c>
      <c r="D4860" s="24">
        <v>-200.30703660605346</v>
      </c>
      <c r="E4860" s="24">
        <v>-199.49487016006174</v>
      </c>
    </row>
    <row r="4861" spans="1:5" ht="15.75" x14ac:dyDescent="0.25">
      <c r="A4861" s="12" t="s">
        <v>1847</v>
      </c>
      <c r="B4861" s="25">
        <v>8385.9000000017695</v>
      </c>
      <c r="C4861" s="24">
        <v>-198.35766863662326</v>
      </c>
      <c r="D4861" s="24">
        <v>-199.32888973354804</v>
      </c>
      <c r="E4861" s="24">
        <v>-197.36831746301124</v>
      </c>
    </row>
    <row r="4862" spans="1:5" ht="15.75" x14ac:dyDescent="0.25">
      <c r="A4862" s="12" t="s">
        <v>1847</v>
      </c>
      <c r="B4862" s="25">
        <v>8386.0000000017699</v>
      </c>
      <c r="C4862" s="24">
        <v>-197.67209585289601</v>
      </c>
      <c r="D4862" s="24">
        <v>-199.11201551270176</v>
      </c>
      <c r="E4862" s="24">
        <v>-198.96605584584316</v>
      </c>
    </row>
    <row r="4863" spans="1:5" ht="15.75" x14ac:dyDescent="0.25">
      <c r="A4863" s="12" t="s">
        <v>1847</v>
      </c>
      <c r="B4863" s="25">
        <v>8386.1000000017702</v>
      </c>
      <c r="C4863" s="24">
        <v>-196.89147591910569</v>
      </c>
      <c r="D4863" s="24">
        <v>-198.5090877413619</v>
      </c>
      <c r="E4863" s="24">
        <v>-198.41728836754089</v>
      </c>
    </row>
    <row r="4864" spans="1:5" ht="15.75" x14ac:dyDescent="0.25">
      <c r="A4864" s="12" t="s">
        <v>1847</v>
      </c>
      <c r="B4864" s="25">
        <v>8386.2000000017706</v>
      </c>
      <c r="C4864" s="24">
        <v>-199.32011772046198</v>
      </c>
      <c r="D4864" s="24">
        <v>-199.67470430997852</v>
      </c>
      <c r="E4864" s="24">
        <v>-197.90037487412258</v>
      </c>
    </row>
    <row r="4865" spans="1:5" ht="15.75" x14ac:dyDescent="0.25">
      <c r="A4865" s="12" t="s">
        <v>1847</v>
      </c>
      <c r="B4865" s="25">
        <v>8386.3000000017691</v>
      </c>
      <c r="C4865" s="24">
        <v>-200.20022817148072</v>
      </c>
      <c r="D4865" s="24">
        <v>-197.48308570672378</v>
      </c>
      <c r="E4865" s="24">
        <v>-198.47523496503703</v>
      </c>
    </row>
    <row r="4866" spans="1:5" ht="15.75" x14ac:dyDescent="0.25">
      <c r="A4866" s="12" t="s">
        <v>1847</v>
      </c>
      <c r="B4866" s="25">
        <v>8386.4000000017695</v>
      </c>
      <c r="C4866" s="24">
        <v>-197.8598245562001</v>
      </c>
      <c r="D4866" s="24">
        <v>-198.03769291609299</v>
      </c>
      <c r="E4866" s="24">
        <v>-198.82020226341794</v>
      </c>
    </row>
    <row r="4867" spans="1:5" ht="15.75" x14ac:dyDescent="0.25">
      <c r="A4867" s="12" t="s">
        <v>1847</v>
      </c>
      <c r="B4867" s="25">
        <v>8386.5000000017699</v>
      </c>
      <c r="C4867" s="24">
        <v>-198.43556764765154</v>
      </c>
      <c r="D4867" s="24">
        <v>-198.39504064470276</v>
      </c>
      <c r="E4867" s="24">
        <v>-199.46144025227323</v>
      </c>
    </row>
    <row r="4868" spans="1:5" ht="15.75" x14ac:dyDescent="0.25">
      <c r="A4868" s="12" t="s">
        <v>1847</v>
      </c>
      <c r="B4868" s="25">
        <v>8386.6000000017702</v>
      </c>
      <c r="C4868" s="24">
        <v>-200.21526244791565</v>
      </c>
      <c r="D4868" s="24">
        <v>-200.6290734291895</v>
      </c>
      <c r="E4868" s="24">
        <v>-198.6729988864771</v>
      </c>
    </row>
    <row r="4869" spans="1:5" ht="15.75" x14ac:dyDescent="0.25">
      <c r="A4869" s="12" t="s">
        <v>1847</v>
      </c>
      <c r="B4869" s="25">
        <v>8386.7000000017706</v>
      </c>
      <c r="C4869" s="24">
        <v>-196.68376445612751</v>
      </c>
      <c r="D4869" s="24">
        <v>-197.70204295133112</v>
      </c>
      <c r="E4869" s="24">
        <v>-198.71258345266597</v>
      </c>
    </row>
    <row r="4870" spans="1:5" ht="15.75" x14ac:dyDescent="0.25">
      <c r="A4870" s="12" t="s">
        <v>1847</v>
      </c>
      <c r="B4870" s="25">
        <v>8386.8000000017691</v>
      </c>
      <c r="C4870" s="24">
        <v>-200.46991036260422</v>
      </c>
      <c r="D4870" s="24">
        <v>-197.4915116835121</v>
      </c>
      <c r="E4870" s="24">
        <v>-197.34034767013435</v>
      </c>
    </row>
    <row r="4871" spans="1:5" ht="15.75" x14ac:dyDescent="0.25">
      <c r="A4871" s="12" t="s">
        <v>1847</v>
      </c>
      <c r="B4871" s="25">
        <v>8386.9000000017695</v>
      </c>
      <c r="C4871" s="24">
        <v>-200.16731918656268</v>
      </c>
      <c r="D4871" s="24">
        <v>-198.38360005767652</v>
      </c>
      <c r="E4871" s="24">
        <v>-199.52851361523176</v>
      </c>
    </row>
    <row r="4872" spans="1:5" ht="15.75" x14ac:dyDescent="0.25">
      <c r="A4872" s="12" t="s">
        <v>1847</v>
      </c>
      <c r="B4872" s="25">
        <v>8387.0000000017699</v>
      </c>
      <c r="C4872" s="24">
        <v>-198.92659124688402</v>
      </c>
      <c r="D4872" s="24">
        <v>-197.92888460490457</v>
      </c>
      <c r="E4872" s="24">
        <v>-197.91722971298358</v>
      </c>
    </row>
    <row r="4873" spans="1:5" ht="15.75" x14ac:dyDescent="0.25">
      <c r="A4873" s="12" t="s">
        <v>1847</v>
      </c>
      <c r="B4873" s="25">
        <v>8387.1000000017702</v>
      </c>
      <c r="C4873" s="24">
        <v>-198.04218320935061</v>
      </c>
      <c r="D4873" s="24">
        <v>-197.09791723756973</v>
      </c>
      <c r="E4873" s="24">
        <v>-197.0417648226944</v>
      </c>
    </row>
    <row r="4874" spans="1:5" ht="15.75" x14ac:dyDescent="0.25">
      <c r="A4874" s="12" t="s">
        <v>1847</v>
      </c>
      <c r="B4874" s="25">
        <v>8387.2000000017706</v>
      </c>
      <c r="C4874" s="24">
        <v>-198.91529712760777</v>
      </c>
      <c r="D4874" s="24">
        <v>-199.01298039527896</v>
      </c>
      <c r="E4874" s="24">
        <v>-198.52960246081662</v>
      </c>
    </row>
    <row r="4875" spans="1:5" ht="15.75" x14ac:dyDescent="0.25">
      <c r="A4875" s="12" t="s">
        <v>1847</v>
      </c>
      <c r="B4875" s="25">
        <v>8387.3000000017691</v>
      </c>
      <c r="C4875" s="24">
        <v>-199.21762821941422</v>
      </c>
      <c r="D4875" s="24">
        <v>-198.56192980189903</v>
      </c>
      <c r="E4875" s="24">
        <v>-198.28738962739877</v>
      </c>
    </row>
    <row r="4876" spans="1:5" ht="15.75" x14ac:dyDescent="0.25">
      <c r="A4876" s="12" t="s">
        <v>1847</v>
      </c>
      <c r="B4876" s="25">
        <v>8387.4000000017695</v>
      </c>
      <c r="C4876" s="24">
        <v>-198.90186965933967</v>
      </c>
      <c r="D4876" s="24">
        <v>-198.33120884069703</v>
      </c>
      <c r="E4876" s="24">
        <v>-199.55988377549417</v>
      </c>
    </row>
    <row r="4877" spans="1:5" ht="15.75" x14ac:dyDescent="0.25">
      <c r="A4877" s="12" t="s">
        <v>1847</v>
      </c>
      <c r="B4877" s="25">
        <v>8387.5000000017699</v>
      </c>
      <c r="C4877" s="24">
        <v>-198.59090631031853</v>
      </c>
      <c r="D4877" s="24">
        <v>-200.19859954939542</v>
      </c>
      <c r="E4877" s="24">
        <v>-196.33372932004232</v>
      </c>
    </row>
    <row r="4878" spans="1:5" ht="15.75" x14ac:dyDescent="0.25">
      <c r="A4878" s="12" t="s">
        <v>1847</v>
      </c>
      <c r="B4878" s="25">
        <v>8387.6000000017702</v>
      </c>
      <c r="C4878" s="24">
        <v>-198.09015480910574</v>
      </c>
      <c r="D4878" s="24">
        <v>-199.46920358742031</v>
      </c>
      <c r="E4878" s="24">
        <v>-198.48864014566544</v>
      </c>
    </row>
    <row r="4879" spans="1:5" ht="15.75" x14ac:dyDescent="0.25">
      <c r="A4879" s="12" t="s">
        <v>1847</v>
      </c>
      <c r="B4879" s="25">
        <v>8387.7000000017706</v>
      </c>
      <c r="C4879" s="24">
        <v>-199.28739554821573</v>
      </c>
      <c r="D4879" s="24">
        <v>-198.23897697957366</v>
      </c>
      <c r="E4879" s="24">
        <v>-197.92959233761303</v>
      </c>
    </row>
    <row r="4880" spans="1:5" ht="15.75" x14ac:dyDescent="0.25">
      <c r="A4880" s="12" t="s">
        <v>1847</v>
      </c>
      <c r="B4880" s="25">
        <v>8387.8000000017691</v>
      </c>
      <c r="C4880" s="24">
        <v>-197.4805656410353</v>
      </c>
      <c r="D4880" s="24">
        <v>-198.86345135046926</v>
      </c>
      <c r="E4880" s="24">
        <v>-198.44443990439834</v>
      </c>
    </row>
    <row r="4881" spans="1:5" ht="15.75" x14ac:dyDescent="0.25">
      <c r="A4881" s="12" t="s">
        <v>1847</v>
      </c>
      <c r="B4881" s="25">
        <v>8387.9000000017695</v>
      </c>
      <c r="C4881" s="24">
        <v>-196.7462922563823</v>
      </c>
      <c r="D4881" s="24">
        <v>-200.84086671772388</v>
      </c>
      <c r="E4881" s="24">
        <v>-198.37488069805593</v>
      </c>
    </row>
    <row r="4882" spans="1:5" ht="15.75" x14ac:dyDescent="0.25">
      <c r="A4882" s="12" t="s">
        <v>1847</v>
      </c>
      <c r="B4882" s="25">
        <v>8388.0000000017808</v>
      </c>
      <c r="C4882" s="24">
        <v>-199.14286430025976</v>
      </c>
      <c r="D4882" s="24">
        <v>-198.43684795562334</v>
      </c>
      <c r="E4882" s="24">
        <v>-200.03417463726029</v>
      </c>
    </row>
    <row r="4883" spans="1:5" ht="15.75" x14ac:dyDescent="0.25">
      <c r="A4883" s="12" t="s">
        <v>1847</v>
      </c>
      <c r="B4883" s="25">
        <v>8388.1000000017793</v>
      </c>
      <c r="C4883" s="24">
        <v>-198.5539655781877</v>
      </c>
      <c r="D4883" s="24">
        <v>-198.47249227255907</v>
      </c>
      <c r="E4883" s="24">
        <v>-196.88936990786854</v>
      </c>
    </row>
    <row r="4884" spans="1:5" ht="15.75" x14ac:dyDescent="0.25">
      <c r="A4884" s="12" t="s">
        <v>1847</v>
      </c>
      <c r="B4884" s="25">
        <v>8388.2000000017797</v>
      </c>
      <c r="C4884" s="24">
        <v>-199.42254201426005</v>
      </c>
      <c r="D4884" s="24">
        <v>-198.30915802711942</v>
      </c>
      <c r="E4884" s="24">
        <v>-197.67471407896505</v>
      </c>
    </row>
    <row r="4885" spans="1:5" ht="15.75" x14ac:dyDescent="0.25">
      <c r="A4885" s="12" t="s">
        <v>1847</v>
      </c>
      <c r="B4885" s="25">
        <v>8388.3000000017801</v>
      </c>
      <c r="C4885" s="24">
        <v>-199.4795989324322</v>
      </c>
      <c r="D4885" s="24">
        <v>-198.86093330841877</v>
      </c>
      <c r="E4885" s="24">
        <v>-198.61052856056563</v>
      </c>
    </row>
    <row r="4886" spans="1:5" ht="15.75" x14ac:dyDescent="0.25">
      <c r="A4886" s="12" t="s">
        <v>1847</v>
      </c>
      <c r="B4886" s="25">
        <v>8388.4000000017804</v>
      </c>
      <c r="C4886" s="24">
        <v>-198.36087754952794</v>
      </c>
      <c r="D4886" s="24">
        <v>-200.48277625312386</v>
      </c>
      <c r="E4886" s="24">
        <v>-196.89998408676649</v>
      </c>
    </row>
    <row r="4887" spans="1:5" ht="15.75" x14ac:dyDescent="0.25">
      <c r="A4887" s="12" t="s">
        <v>1847</v>
      </c>
      <c r="B4887" s="25">
        <v>8388.5000000017808</v>
      </c>
      <c r="C4887" s="24">
        <v>-197.30311665764074</v>
      </c>
      <c r="D4887" s="24">
        <v>-198.00352736108599</v>
      </c>
      <c r="E4887" s="24">
        <v>-197.99507481009678</v>
      </c>
    </row>
    <row r="4888" spans="1:5" ht="15.75" x14ac:dyDescent="0.25">
      <c r="A4888" s="12" t="s">
        <v>1847</v>
      </c>
      <c r="B4888" s="25">
        <v>8388.6000000017793</v>
      </c>
      <c r="C4888" s="24">
        <v>-198.1092782661203</v>
      </c>
      <c r="D4888" s="24">
        <v>-196.74558652235811</v>
      </c>
      <c r="E4888" s="24">
        <v>-199.20568215167182</v>
      </c>
    </row>
    <row r="4889" spans="1:5" ht="15.75" x14ac:dyDescent="0.25">
      <c r="A4889" s="12" t="s">
        <v>1847</v>
      </c>
      <c r="B4889" s="25">
        <v>8388.7000000017797</v>
      </c>
      <c r="C4889" s="24">
        <v>-199.55137326582175</v>
      </c>
      <c r="D4889" s="24">
        <v>-198.61917948589016</v>
      </c>
      <c r="E4889" s="24">
        <v>-199.78132071859804</v>
      </c>
    </row>
    <row r="4890" spans="1:5" ht="15.75" x14ac:dyDescent="0.25">
      <c r="A4890" s="12" t="s">
        <v>1847</v>
      </c>
      <c r="B4890" s="25">
        <v>8388.8000000017801</v>
      </c>
      <c r="C4890" s="24">
        <v>-198.68633641507876</v>
      </c>
      <c r="D4890" s="24">
        <v>-195.9979179821822</v>
      </c>
      <c r="E4890" s="24">
        <v>-198.73610913119779</v>
      </c>
    </row>
    <row r="4891" spans="1:5" ht="15.75" x14ac:dyDescent="0.25">
      <c r="A4891" s="12" t="s">
        <v>1847</v>
      </c>
      <c r="B4891" s="25">
        <v>8388.9000000017804</v>
      </c>
      <c r="C4891" s="24">
        <v>-198.95139180719744</v>
      </c>
      <c r="D4891" s="24">
        <v>-198.05442855294066</v>
      </c>
      <c r="E4891" s="24">
        <v>-201.25409714745018</v>
      </c>
    </row>
    <row r="4892" spans="1:5" ht="15.75" x14ac:dyDescent="0.25">
      <c r="A4892" s="12" t="s">
        <v>1847</v>
      </c>
      <c r="B4892" s="25">
        <v>8389.0000000017808</v>
      </c>
      <c r="C4892" s="24">
        <v>-198.33142361076563</v>
      </c>
      <c r="D4892" s="24">
        <v>-198.26796468647771</v>
      </c>
      <c r="E4892" s="24">
        <v>-197.1447282704882</v>
      </c>
    </row>
    <row r="4893" spans="1:5" ht="15.75" x14ac:dyDescent="0.25">
      <c r="A4893" s="12" t="s">
        <v>1847</v>
      </c>
      <c r="B4893" s="25">
        <v>8389.1000000017793</v>
      </c>
      <c r="C4893" s="24">
        <v>-197.69467569535593</v>
      </c>
      <c r="D4893" s="24">
        <v>-199.47457608237076</v>
      </c>
      <c r="E4893" s="24">
        <v>-198.86467751835269</v>
      </c>
    </row>
    <row r="4894" spans="1:5" ht="15.75" x14ac:dyDescent="0.25">
      <c r="A4894" s="12" t="s">
        <v>1847</v>
      </c>
      <c r="B4894" s="25">
        <v>8389.2000000017797</v>
      </c>
      <c r="C4894" s="24">
        <v>-197.30094465632817</v>
      </c>
      <c r="D4894" s="24">
        <v>-200.83196142349814</v>
      </c>
      <c r="E4894" s="24">
        <v>-198.81515887996136</v>
      </c>
    </row>
    <row r="4895" spans="1:5" ht="15.75" x14ac:dyDescent="0.25">
      <c r="A4895" s="12" t="s">
        <v>1847</v>
      </c>
      <c r="B4895" s="25">
        <v>8389.3000000017801</v>
      </c>
      <c r="C4895" s="24">
        <v>-196.90274384112308</v>
      </c>
      <c r="D4895" s="24">
        <v>-200.82755826576172</v>
      </c>
      <c r="E4895" s="24">
        <v>-198.41300965409351</v>
      </c>
    </row>
    <row r="4896" spans="1:5" ht="15.75" x14ac:dyDescent="0.25">
      <c r="A4896" s="12" t="s">
        <v>1847</v>
      </c>
      <c r="B4896" s="25">
        <v>8389.4000000017804</v>
      </c>
      <c r="C4896" s="24">
        <v>-198.32964351221733</v>
      </c>
      <c r="D4896" s="24">
        <v>-198.89529255393944</v>
      </c>
      <c r="E4896" s="24">
        <v>-199.82601088324017</v>
      </c>
    </row>
    <row r="4897" spans="1:5" ht="15.75" x14ac:dyDescent="0.25">
      <c r="A4897" s="12" t="s">
        <v>1847</v>
      </c>
      <c r="B4897" s="25">
        <v>8389.5000000017808</v>
      </c>
      <c r="C4897" s="24">
        <v>-199.15059568127447</v>
      </c>
      <c r="D4897" s="24">
        <v>-198.33036709743726</v>
      </c>
      <c r="E4897" s="24">
        <v>-199.02541383181514</v>
      </c>
    </row>
    <row r="4898" spans="1:5" ht="15.75" x14ac:dyDescent="0.25">
      <c r="A4898" s="12" t="s">
        <v>1847</v>
      </c>
      <c r="B4898" s="25">
        <v>8389.6000000017793</v>
      </c>
      <c r="C4898" s="24">
        <v>-199.70908228756326</v>
      </c>
      <c r="D4898" s="24">
        <v>-199.06068621211784</v>
      </c>
      <c r="E4898" s="24">
        <v>-199.01742576006527</v>
      </c>
    </row>
    <row r="4899" spans="1:5" ht="15.75" x14ac:dyDescent="0.25">
      <c r="A4899" s="12" t="s">
        <v>1847</v>
      </c>
      <c r="B4899" s="25">
        <v>8389.7000000017797</v>
      </c>
      <c r="C4899" s="24">
        <v>-196.13822092191435</v>
      </c>
      <c r="D4899" s="24">
        <v>-198.65522885976765</v>
      </c>
      <c r="E4899" s="24">
        <v>-198.51971843691959</v>
      </c>
    </row>
    <row r="4900" spans="1:5" ht="15.75" x14ac:dyDescent="0.25">
      <c r="A4900" s="12" t="s">
        <v>1847</v>
      </c>
      <c r="B4900" s="25">
        <v>8389.8000000017801</v>
      </c>
      <c r="C4900" s="24">
        <v>-196.10346098163205</v>
      </c>
      <c r="D4900" s="24">
        <v>-197.10267724798615</v>
      </c>
      <c r="E4900" s="24">
        <v>-199.07475386668793</v>
      </c>
    </row>
    <row r="4901" spans="1:5" ht="15.75" x14ac:dyDescent="0.25">
      <c r="A4901" s="12" t="s">
        <v>1847</v>
      </c>
      <c r="B4901" s="25">
        <v>8389.9000000017804</v>
      </c>
      <c r="C4901" s="24">
        <v>-198.14412117182684</v>
      </c>
      <c r="D4901" s="24">
        <v>-197.95763370741625</v>
      </c>
      <c r="E4901" s="24">
        <v>-198.13413222078128</v>
      </c>
    </row>
    <row r="4902" spans="1:5" ht="15.75" x14ac:dyDescent="0.25">
      <c r="A4902" s="12" t="s">
        <v>1847</v>
      </c>
      <c r="B4902" s="25">
        <v>8390.0000000017808</v>
      </c>
      <c r="C4902" s="24">
        <v>-196.57944209026797</v>
      </c>
      <c r="D4902" s="24">
        <v>-199.41618016636173</v>
      </c>
      <c r="E4902" s="24">
        <v>-198.02930360748883</v>
      </c>
    </row>
    <row r="4903" spans="1:5" ht="15.75" x14ac:dyDescent="0.25">
      <c r="A4903" s="12" t="s">
        <v>1847</v>
      </c>
      <c r="B4903" s="25">
        <v>8390.1000000017793</v>
      </c>
      <c r="C4903" s="24">
        <v>-169.63476816125515</v>
      </c>
      <c r="D4903" s="24">
        <v>-199.37285048065587</v>
      </c>
      <c r="E4903" s="24">
        <v>-198.58724948628938</v>
      </c>
    </row>
    <row r="4904" spans="1:5" ht="15.75" x14ac:dyDescent="0.25">
      <c r="A4904" s="12" t="s">
        <v>1847</v>
      </c>
      <c r="B4904" s="25">
        <v>8390.2000000017797</v>
      </c>
      <c r="C4904" s="24">
        <v>-169.70429750152402</v>
      </c>
      <c r="D4904" s="24">
        <v>-198.27264186272578</v>
      </c>
      <c r="E4904" s="24">
        <v>-198.26576121337209</v>
      </c>
    </row>
    <row r="4905" spans="1:5" ht="15.75" x14ac:dyDescent="0.25">
      <c r="A4905" s="12" t="s">
        <v>1847</v>
      </c>
      <c r="B4905" s="25">
        <v>8390.3000000017801</v>
      </c>
      <c r="C4905" s="24">
        <v>-170.02283070901802</v>
      </c>
      <c r="D4905" s="24">
        <v>-198.82882252583104</v>
      </c>
      <c r="E4905" s="24">
        <v>-197.26930276655287</v>
      </c>
    </row>
    <row r="4906" spans="1:5" ht="15.75" x14ac:dyDescent="0.25">
      <c r="A4906" s="12" t="s">
        <v>1847</v>
      </c>
      <c r="B4906" s="25">
        <v>8390.4000000017804</v>
      </c>
      <c r="C4906" s="24">
        <v>-167.92063918687953</v>
      </c>
      <c r="D4906" s="24">
        <v>-197.51348620424369</v>
      </c>
      <c r="E4906" s="24">
        <v>-198.786125778197</v>
      </c>
    </row>
    <row r="4907" spans="1:5" ht="15.75" x14ac:dyDescent="0.25">
      <c r="A4907" s="12" t="s">
        <v>1847</v>
      </c>
      <c r="B4907" s="25">
        <v>8390.5000000017808</v>
      </c>
      <c r="C4907" s="24">
        <v>-169.07268590679092</v>
      </c>
      <c r="D4907" s="24">
        <v>-199.10663279830649</v>
      </c>
      <c r="E4907" s="24">
        <v>-196.91626155850253</v>
      </c>
    </row>
    <row r="4908" spans="1:5" ht="15.75" x14ac:dyDescent="0.25">
      <c r="A4908" s="12" t="s">
        <v>1847</v>
      </c>
      <c r="B4908" s="25">
        <v>8390.6000000017793</v>
      </c>
      <c r="C4908" s="24">
        <v>-168.64892643658177</v>
      </c>
      <c r="D4908" s="24">
        <v>-199.58121679530569</v>
      </c>
      <c r="E4908" s="24">
        <v>-198.22470802319535</v>
      </c>
    </row>
    <row r="4909" spans="1:5" ht="15.75" x14ac:dyDescent="0.25">
      <c r="A4909" s="12" t="s">
        <v>1847</v>
      </c>
      <c r="B4909" s="25">
        <v>8390.7000000017906</v>
      </c>
      <c r="C4909" s="24">
        <v>-168.71120476748365</v>
      </c>
      <c r="D4909" s="24">
        <v>-200.59372402986006</v>
      </c>
      <c r="E4909" s="24">
        <v>-198.49254375472879</v>
      </c>
    </row>
    <row r="4910" spans="1:5" ht="15.75" x14ac:dyDescent="0.25">
      <c r="A4910" s="12" t="s">
        <v>1847</v>
      </c>
      <c r="B4910" s="25">
        <v>8390.8000000017892</v>
      </c>
      <c r="C4910" s="24">
        <v>-169.49375097067914</v>
      </c>
      <c r="D4910" s="24">
        <v>-198.78861006337704</v>
      </c>
      <c r="E4910" s="24">
        <v>-197.85341366280866</v>
      </c>
    </row>
    <row r="4911" spans="1:5" ht="15.75" x14ac:dyDescent="0.25">
      <c r="A4911" s="12" t="s">
        <v>1847</v>
      </c>
      <c r="B4911" s="25">
        <v>8390.9000000017895</v>
      </c>
      <c r="C4911" s="24">
        <v>-167.62867309451772</v>
      </c>
      <c r="D4911" s="24">
        <v>-200.04788912115561</v>
      </c>
      <c r="E4911" s="24">
        <v>-198.30449854671701</v>
      </c>
    </row>
    <row r="4912" spans="1:5" ht="15.75" x14ac:dyDescent="0.25">
      <c r="A4912" s="12" t="s">
        <v>1847</v>
      </c>
      <c r="B4912" s="25">
        <v>8391.0000000017899</v>
      </c>
      <c r="C4912" s="24">
        <v>-169.01110286433354</v>
      </c>
      <c r="D4912" s="24">
        <v>-199.60847650695536</v>
      </c>
      <c r="E4912" s="24">
        <v>-200.60796990535653</v>
      </c>
    </row>
    <row r="4913" spans="1:5" ht="15.75" x14ac:dyDescent="0.25">
      <c r="A4913" s="12" t="s">
        <v>1847</v>
      </c>
      <c r="B4913" s="25">
        <v>8391.1000000017902</v>
      </c>
      <c r="C4913" s="24">
        <v>-169.72386612717682</v>
      </c>
      <c r="D4913" s="24">
        <v>-199.3248284413277</v>
      </c>
      <c r="E4913" s="24">
        <v>-198.63080819407787</v>
      </c>
    </row>
    <row r="4914" spans="1:5" ht="15.75" x14ac:dyDescent="0.25">
      <c r="A4914" s="12" t="s">
        <v>1847</v>
      </c>
      <c r="B4914" s="25">
        <v>8391.2000000017906</v>
      </c>
      <c r="C4914" s="24">
        <v>-168.85459736295863</v>
      </c>
      <c r="D4914" s="24">
        <v>-198.86092251221933</v>
      </c>
      <c r="E4914" s="24">
        <v>-197.98765870272129</v>
      </c>
    </row>
    <row r="4915" spans="1:5" ht="15.75" x14ac:dyDescent="0.25">
      <c r="A4915" s="12" t="s">
        <v>1847</v>
      </c>
      <c r="B4915" s="25">
        <v>8391.3000000017892</v>
      </c>
      <c r="C4915" s="24">
        <v>-169.48991224002529</v>
      </c>
      <c r="D4915" s="24">
        <v>-198.09585307470059</v>
      </c>
      <c r="E4915" s="24">
        <v>-197.70913425777613</v>
      </c>
    </row>
    <row r="4916" spans="1:5" ht="15.75" x14ac:dyDescent="0.25">
      <c r="A4916" s="12" t="s">
        <v>1847</v>
      </c>
      <c r="B4916" s="25">
        <v>8391.4000000017895</v>
      </c>
      <c r="C4916" s="24">
        <v>-168.98472896447765</v>
      </c>
      <c r="D4916" s="24">
        <v>-197.01001692764325</v>
      </c>
      <c r="E4916" s="24">
        <v>-199.79428668247343</v>
      </c>
    </row>
    <row r="4917" spans="1:5" ht="15.75" x14ac:dyDescent="0.25">
      <c r="A4917" s="12" t="s">
        <v>1847</v>
      </c>
      <c r="B4917" s="25">
        <v>8391.5000000017899</v>
      </c>
      <c r="C4917" s="24">
        <v>-168.31969217649021</v>
      </c>
      <c r="D4917" s="24">
        <v>-199.36341128999624</v>
      </c>
      <c r="E4917" s="24">
        <v>-197.88561012322521</v>
      </c>
    </row>
    <row r="4918" spans="1:5" ht="15.75" x14ac:dyDescent="0.25">
      <c r="A4918" s="12" t="s">
        <v>1847</v>
      </c>
      <c r="B4918" s="25">
        <v>8391.6000000017902</v>
      </c>
      <c r="C4918" s="24">
        <v>-169.64111027908496</v>
      </c>
      <c r="D4918" s="24">
        <v>-198.72923168367072</v>
      </c>
      <c r="E4918" s="24">
        <v>-199.20689341095448</v>
      </c>
    </row>
    <row r="4919" spans="1:5" ht="15.75" x14ac:dyDescent="0.25">
      <c r="A4919" s="12" t="s">
        <v>1847</v>
      </c>
      <c r="B4919" s="25">
        <v>8391.7000000017906</v>
      </c>
      <c r="C4919" s="24">
        <v>-167.56646683666605</v>
      </c>
      <c r="D4919" s="24">
        <v>-198.83507470781154</v>
      </c>
      <c r="E4919" s="24">
        <v>-199.13300823600298</v>
      </c>
    </row>
    <row r="4920" spans="1:5" ht="15.75" x14ac:dyDescent="0.25">
      <c r="A4920" s="12" t="s">
        <v>1847</v>
      </c>
      <c r="B4920" s="25">
        <v>8391.8000000017892</v>
      </c>
      <c r="C4920" s="24">
        <v>-169.53685803419057</v>
      </c>
      <c r="D4920" s="24">
        <v>-200.58072355562783</v>
      </c>
      <c r="E4920" s="24">
        <v>-198.84505792721887</v>
      </c>
    </row>
    <row r="4921" spans="1:5" ht="15.75" x14ac:dyDescent="0.25">
      <c r="A4921" s="12" t="s">
        <v>1847</v>
      </c>
      <c r="B4921" s="25">
        <v>8391.9000000017895</v>
      </c>
      <c r="C4921" s="24">
        <v>-167.08953510185844</v>
      </c>
      <c r="D4921" s="24">
        <v>-197.37612659721185</v>
      </c>
      <c r="E4921" s="24">
        <v>-199.65551505052224</v>
      </c>
    </row>
    <row r="4922" spans="1:5" ht="15.75" x14ac:dyDescent="0.25">
      <c r="A4922" s="12" t="s">
        <v>1847</v>
      </c>
      <c r="B4922" s="25">
        <v>8392.0000000017899</v>
      </c>
      <c r="C4922" s="24">
        <v>-169.58623806673623</v>
      </c>
      <c r="D4922" s="24">
        <v>-198.18601495672152</v>
      </c>
      <c r="E4922" s="24">
        <v>-197.21395744469194</v>
      </c>
    </row>
    <row r="4923" spans="1:5" ht="15.75" x14ac:dyDescent="0.25">
      <c r="A4923" s="12" t="s">
        <v>1847</v>
      </c>
      <c r="B4923" s="25">
        <v>8392.1000000017902</v>
      </c>
      <c r="C4923" s="24">
        <v>-166.29924517406181</v>
      </c>
      <c r="D4923" s="24">
        <v>-197.8990976241754</v>
      </c>
      <c r="E4923" s="24">
        <v>-199.86994580579361</v>
      </c>
    </row>
    <row r="4924" spans="1:5" ht="15.75" x14ac:dyDescent="0.25">
      <c r="A4924" s="12" t="s">
        <v>1847</v>
      </c>
      <c r="B4924" s="25">
        <v>8392.2000000017906</v>
      </c>
      <c r="C4924" s="24">
        <v>-169.15483680723707</v>
      </c>
      <c r="D4924" s="24">
        <v>-198.33527276571559</v>
      </c>
      <c r="E4924" s="24">
        <v>-199.29870367466066</v>
      </c>
    </row>
    <row r="4925" spans="1:5" ht="15.75" x14ac:dyDescent="0.25">
      <c r="A4925" s="12" t="s">
        <v>1847</v>
      </c>
      <c r="B4925" s="25">
        <v>8392.3000000017892</v>
      </c>
      <c r="C4925" s="24">
        <v>-167.85339871414149</v>
      </c>
      <c r="D4925" s="24">
        <v>-196.91583535351498</v>
      </c>
      <c r="E4925" s="24">
        <v>-198.59248088447495</v>
      </c>
    </row>
    <row r="4926" spans="1:5" ht="15.75" x14ac:dyDescent="0.25">
      <c r="A4926" s="12" t="s">
        <v>1847</v>
      </c>
      <c r="B4926" s="25">
        <v>8392.4000000017895</v>
      </c>
      <c r="C4926" s="24">
        <v>-167.78240345722486</v>
      </c>
      <c r="D4926" s="24">
        <v>-198.14545546009947</v>
      </c>
      <c r="E4926" s="24">
        <v>-200.13718210875206</v>
      </c>
    </row>
    <row r="4927" spans="1:5" ht="15.75" x14ac:dyDescent="0.25">
      <c r="A4927" s="12" t="s">
        <v>1847</v>
      </c>
      <c r="B4927" s="25">
        <v>8392.5000000017899</v>
      </c>
      <c r="C4927" s="24">
        <v>-167.21827275793794</v>
      </c>
      <c r="D4927" s="24">
        <v>-199.97043361211257</v>
      </c>
      <c r="E4927" s="24">
        <v>-198.3680852623568</v>
      </c>
    </row>
    <row r="4928" spans="1:5" ht="15.75" x14ac:dyDescent="0.25">
      <c r="A4928" s="12" t="s">
        <v>1847</v>
      </c>
      <c r="B4928" s="25">
        <v>8392.6000000017902</v>
      </c>
      <c r="C4928" s="24">
        <v>-166.66708708081092</v>
      </c>
      <c r="D4928" s="24">
        <v>-200.05229865783372</v>
      </c>
      <c r="E4928" s="24">
        <v>-197.94342574616547</v>
      </c>
    </row>
    <row r="4929" spans="1:5" ht="15.75" x14ac:dyDescent="0.25">
      <c r="A4929" s="12" t="s">
        <v>1847</v>
      </c>
      <c r="B4929" s="25">
        <v>8392.7000000017906</v>
      </c>
      <c r="C4929" s="24">
        <v>-166.56896972566719</v>
      </c>
      <c r="D4929" s="24">
        <v>-200.33286724422956</v>
      </c>
      <c r="E4929" s="24">
        <v>-198.72849058586806</v>
      </c>
    </row>
    <row r="4930" spans="1:5" ht="15.75" x14ac:dyDescent="0.25">
      <c r="A4930" s="12" t="s">
        <v>1847</v>
      </c>
      <c r="B4930" s="25">
        <v>8392.8000000017892</v>
      </c>
      <c r="C4930" s="24">
        <v>-168.42665384946693</v>
      </c>
      <c r="D4930" s="24">
        <v>-200.59265751324813</v>
      </c>
      <c r="E4930" s="24">
        <v>-198.38189724087107</v>
      </c>
    </row>
    <row r="4931" spans="1:5" ht="15.75" x14ac:dyDescent="0.25">
      <c r="A4931" s="12" t="s">
        <v>1847</v>
      </c>
      <c r="B4931" s="25">
        <v>8392.9000000017895</v>
      </c>
      <c r="C4931" s="24">
        <v>-168.31331421431372</v>
      </c>
      <c r="D4931" s="24">
        <v>-197.7710406454207</v>
      </c>
      <c r="E4931" s="24">
        <v>-199.92575986540533</v>
      </c>
    </row>
    <row r="4932" spans="1:5" ht="15.75" x14ac:dyDescent="0.25">
      <c r="A4932" s="12" t="s">
        <v>1847</v>
      </c>
      <c r="B4932" s="25">
        <v>8393.0000000017899</v>
      </c>
      <c r="C4932" s="24">
        <v>-168.57140678275644</v>
      </c>
      <c r="D4932" s="24">
        <v>-197.2971237111293</v>
      </c>
      <c r="E4932" s="24">
        <v>-199.61782795888601</v>
      </c>
    </row>
    <row r="4933" spans="1:5" ht="15.75" x14ac:dyDescent="0.25">
      <c r="A4933" s="12" t="s">
        <v>1847</v>
      </c>
      <c r="B4933" s="25">
        <v>8393.1000000017902</v>
      </c>
      <c r="C4933" s="24">
        <v>-169.34601433732013</v>
      </c>
      <c r="D4933" s="24">
        <v>-198.24446025840837</v>
      </c>
      <c r="E4933" s="24">
        <v>-197.48778754645434</v>
      </c>
    </row>
    <row r="4934" spans="1:5" ht="15.75" x14ac:dyDescent="0.25">
      <c r="A4934" s="12" t="s">
        <v>1847</v>
      </c>
      <c r="B4934" s="25">
        <v>8393.2000000017906</v>
      </c>
      <c r="C4934" s="24">
        <v>-169.12400274197103</v>
      </c>
      <c r="D4934" s="24">
        <v>-198.20281028279652</v>
      </c>
      <c r="E4934" s="24">
        <v>-200.33691172678954</v>
      </c>
    </row>
    <row r="4935" spans="1:5" ht="15.75" x14ac:dyDescent="0.25">
      <c r="A4935" s="12" t="s">
        <v>1847</v>
      </c>
      <c r="B4935" s="25">
        <v>8393.3000000017892</v>
      </c>
      <c r="C4935" s="24">
        <v>-168.53066318900773</v>
      </c>
      <c r="D4935" s="24">
        <v>-197.2352809222609</v>
      </c>
      <c r="E4935" s="24">
        <v>-197.40115107317931</v>
      </c>
    </row>
    <row r="4936" spans="1:5" ht="15.75" x14ac:dyDescent="0.25">
      <c r="A4936" s="12" t="s">
        <v>1847</v>
      </c>
      <c r="B4936" s="25">
        <v>8393.4000000017895</v>
      </c>
      <c r="C4936" s="24">
        <v>-170.51351892503143</v>
      </c>
      <c r="D4936" s="24">
        <v>-200.18455660605088</v>
      </c>
      <c r="E4936" s="24">
        <v>-199.32548306496201</v>
      </c>
    </row>
    <row r="4937" spans="1:5" ht="15.75" x14ac:dyDescent="0.25">
      <c r="A4937" s="12" t="s">
        <v>1847</v>
      </c>
      <c r="B4937" s="25">
        <v>8393.5000000018008</v>
      </c>
      <c r="C4937" s="24">
        <v>-169.29706678273709</v>
      </c>
      <c r="D4937" s="24">
        <v>-198.60872033109061</v>
      </c>
      <c r="E4937" s="24">
        <v>-198.81131273392074</v>
      </c>
    </row>
    <row r="4938" spans="1:5" ht="15.75" x14ac:dyDescent="0.25">
      <c r="A4938" s="12" t="s">
        <v>1847</v>
      </c>
      <c r="B4938" s="25">
        <v>8393.6000000017993</v>
      </c>
      <c r="C4938" s="24">
        <v>-168.00814621470681</v>
      </c>
      <c r="D4938" s="24">
        <v>-199.32748439484592</v>
      </c>
      <c r="E4938" s="24">
        <v>-198.55973398455868</v>
      </c>
    </row>
    <row r="4939" spans="1:5" ht="15.75" x14ac:dyDescent="0.25">
      <c r="A4939" s="12" t="s">
        <v>1847</v>
      </c>
      <c r="B4939" s="25">
        <v>8393.7000000017997</v>
      </c>
      <c r="C4939" s="24">
        <v>-167.77035373391271</v>
      </c>
      <c r="D4939" s="24">
        <v>-199.14889308021006</v>
      </c>
      <c r="E4939" s="24">
        <v>-199.9885472365267</v>
      </c>
    </row>
    <row r="4940" spans="1:5" ht="15.75" x14ac:dyDescent="0.25">
      <c r="A4940" s="12" t="s">
        <v>1847</v>
      </c>
      <c r="B4940" s="25">
        <v>8393.8000000018001</v>
      </c>
      <c r="C4940" s="24">
        <v>-168.59010972282036</v>
      </c>
      <c r="D4940" s="24">
        <v>-198.55304552043347</v>
      </c>
      <c r="E4940" s="24">
        <v>-198.79954938237597</v>
      </c>
    </row>
    <row r="4941" spans="1:5" ht="15.75" x14ac:dyDescent="0.25">
      <c r="A4941" s="12" t="s">
        <v>1847</v>
      </c>
      <c r="B4941" s="25">
        <v>8393.9000000018004</v>
      </c>
      <c r="C4941" s="24">
        <v>-169.07353098647229</v>
      </c>
      <c r="D4941" s="24">
        <v>-198.77495472523691</v>
      </c>
      <c r="E4941" s="24">
        <v>-198.59811921068811</v>
      </c>
    </row>
    <row r="4942" spans="1:5" ht="15.75" x14ac:dyDescent="0.25">
      <c r="A4942" s="12" t="s">
        <v>1847</v>
      </c>
      <c r="B4942" s="25">
        <v>8394.0000000018008</v>
      </c>
      <c r="C4942" s="24">
        <v>-168.34358220167454</v>
      </c>
      <c r="D4942" s="24">
        <v>-197.01782610850231</v>
      </c>
      <c r="E4942" s="24">
        <v>-197.28137235016686</v>
      </c>
    </row>
    <row r="4943" spans="1:5" ht="15.75" x14ac:dyDescent="0.25">
      <c r="A4943" s="12" t="s">
        <v>1847</v>
      </c>
      <c r="B4943" s="25">
        <v>8394.1000000017993</v>
      </c>
      <c r="C4943" s="24">
        <v>-168.7184959555795</v>
      </c>
      <c r="D4943" s="24">
        <v>-197.32562698258118</v>
      </c>
      <c r="E4943" s="24">
        <v>-199.76620310267717</v>
      </c>
    </row>
    <row r="4944" spans="1:5" ht="15.75" x14ac:dyDescent="0.25">
      <c r="A4944" s="12" t="s">
        <v>1847</v>
      </c>
      <c r="B4944" s="25">
        <v>8394.2000000017997</v>
      </c>
      <c r="C4944" s="24">
        <v>-167.70880891279882</v>
      </c>
      <c r="D4944" s="24">
        <v>-197.40033786778903</v>
      </c>
      <c r="E4944" s="24">
        <v>-198.94217854741592</v>
      </c>
    </row>
    <row r="4945" spans="1:5" ht="15.75" x14ac:dyDescent="0.25">
      <c r="A4945" s="12" t="s">
        <v>1847</v>
      </c>
      <c r="B4945" s="25">
        <v>8394.3000000018001</v>
      </c>
      <c r="C4945" s="24">
        <v>-168.48793640790788</v>
      </c>
      <c r="D4945" s="24">
        <v>-198.81723576340892</v>
      </c>
      <c r="E4945" s="24">
        <v>-197.09974691599058</v>
      </c>
    </row>
    <row r="4946" spans="1:5" ht="15.75" x14ac:dyDescent="0.25">
      <c r="A4946" s="12" t="s">
        <v>1847</v>
      </c>
      <c r="B4946" s="25">
        <v>8394.4000000018004</v>
      </c>
      <c r="C4946" s="24">
        <v>-169.35852686109101</v>
      </c>
      <c r="D4946" s="24">
        <v>-197.68185481330411</v>
      </c>
      <c r="E4946" s="24">
        <v>-199.10835779422041</v>
      </c>
    </row>
    <row r="4947" spans="1:5" ht="15.75" x14ac:dyDescent="0.25">
      <c r="A4947" s="12" t="s">
        <v>1847</v>
      </c>
      <c r="B4947" s="25">
        <v>8394.5000000018008</v>
      </c>
      <c r="C4947" s="24">
        <v>-169.1202806851652</v>
      </c>
      <c r="D4947" s="24">
        <v>-199.19413180503639</v>
      </c>
      <c r="E4947" s="24">
        <v>-197.21333939829361</v>
      </c>
    </row>
    <row r="4948" spans="1:5" ht="15.75" x14ac:dyDescent="0.25">
      <c r="A4948" s="12" t="s">
        <v>1847</v>
      </c>
      <c r="B4948" s="25">
        <v>8394.6000000017993</v>
      </c>
      <c r="C4948" s="24">
        <v>-170.18771050440711</v>
      </c>
      <c r="D4948" s="24">
        <v>-199.2604711472996</v>
      </c>
      <c r="E4948" s="24">
        <v>-196.52869724640937</v>
      </c>
    </row>
    <row r="4949" spans="1:5" ht="15.75" x14ac:dyDescent="0.25">
      <c r="A4949" s="12" t="s">
        <v>1847</v>
      </c>
      <c r="B4949" s="25">
        <v>8394.7000000017997</v>
      </c>
      <c r="C4949" s="24">
        <v>-168.93894019568879</v>
      </c>
      <c r="D4949" s="24">
        <v>-196.41796776274663</v>
      </c>
      <c r="E4949" s="24">
        <v>-198.34000528646416</v>
      </c>
    </row>
    <row r="4950" spans="1:5" ht="15.75" x14ac:dyDescent="0.25">
      <c r="A4950" s="12" t="s">
        <v>1847</v>
      </c>
      <c r="B4950" s="25">
        <v>8394.8000000018001</v>
      </c>
      <c r="C4950" s="24">
        <v>-168.59842414135454</v>
      </c>
      <c r="D4950" s="24">
        <v>-197.98397520021445</v>
      </c>
      <c r="E4950" s="24">
        <v>-197.80086648024937</v>
      </c>
    </row>
    <row r="4951" spans="1:5" ht="15.75" x14ac:dyDescent="0.25">
      <c r="A4951" s="12" t="s">
        <v>1847</v>
      </c>
      <c r="B4951" s="25">
        <v>8394.9000000018004</v>
      </c>
      <c r="C4951" s="24">
        <v>-169.29161386469923</v>
      </c>
      <c r="D4951" s="24">
        <v>-199.57291078615674</v>
      </c>
      <c r="E4951" s="24">
        <v>-199.0174701665068</v>
      </c>
    </row>
    <row r="4952" spans="1:5" ht="15.75" x14ac:dyDescent="0.25">
      <c r="A4952" s="12" t="s">
        <v>1847</v>
      </c>
      <c r="B4952" s="25">
        <v>8395.0000000018008</v>
      </c>
      <c r="C4952" s="24">
        <v>-168.0852089403121</v>
      </c>
      <c r="D4952" s="24">
        <v>-200.48548447551855</v>
      </c>
      <c r="E4952" s="24">
        <v>-198.04972236440827</v>
      </c>
    </row>
    <row r="4953" spans="1:5" ht="15.75" x14ac:dyDescent="0.25">
      <c r="A4953" s="12" t="s">
        <v>1847</v>
      </c>
      <c r="B4953" s="25">
        <v>8395.1000000017993</v>
      </c>
      <c r="C4953" s="24">
        <v>-166.87108189503181</v>
      </c>
      <c r="D4953" s="24">
        <v>-197.86731041519187</v>
      </c>
      <c r="E4953" s="24">
        <v>-199.0887949406102</v>
      </c>
    </row>
    <row r="4954" spans="1:5" ht="15.75" x14ac:dyDescent="0.25">
      <c r="A4954" s="12" t="s">
        <v>1847</v>
      </c>
      <c r="B4954" s="25">
        <v>8395.2000000017997</v>
      </c>
      <c r="C4954" s="24">
        <v>-168.58307752593601</v>
      </c>
      <c r="D4954" s="24">
        <v>-198.13710049197454</v>
      </c>
      <c r="E4954" s="24">
        <v>-197.96871594542301</v>
      </c>
    </row>
    <row r="4955" spans="1:5" ht="15.75" x14ac:dyDescent="0.25">
      <c r="A4955" s="12" t="s">
        <v>1847</v>
      </c>
      <c r="B4955" s="25">
        <v>8395.3000000018001</v>
      </c>
      <c r="C4955" s="24">
        <v>-168.24007884256025</v>
      </c>
      <c r="D4955" s="24">
        <v>-198.28608934418696</v>
      </c>
      <c r="E4955" s="24">
        <v>-198.57586002528467</v>
      </c>
    </row>
    <row r="4956" spans="1:5" ht="15.75" x14ac:dyDescent="0.25">
      <c r="A4956" s="12" t="s">
        <v>1847</v>
      </c>
      <c r="B4956" s="25">
        <v>8395.4000000018004</v>
      </c>
      <c r="C4956" s="24">
        <v>-168.52687971514868</v>
      </c>
      <c r="D4956" s="24">
        <v>-197.60480797301437</v>
      </c>
      <c r="E4956" s="24">
        <v>-197.46231733416138</v>
      </c>
    </row>
    <row r="4957" spans="1:5" ht="15.75" x14ac:dyDescent="0.25">
      <c r="A4957" s="12" t="s">
        <v>1847</v>
      </c>
      <c r="B4957" s="25">
        <v>8395.5000000018008</v>
      </c>
      <c r="C4957" s="24">
        <v>-170.23646752561299</v>
      </c>
      <c r="D4957" s="24">
        <v>-200.05486321493831</v>
      </c>
      <c r="E4957" s="24">
        <v>-199.41423679322727</v>
      </c>
    </row>
    <row r="4958" spans="1:5" ht="15.75" x14ac:dyDescent="0.25">
      <c r="A4958" s="12" t="s">
        <v>1847</v>
      </c>
      <c r="B4958" s="25">
        <v>8395.6000000017993</v>
      </c>
      <c r="C4958" s="24">
        <v>-168.2077326861386</v>
      </c>
      <c r="D4958" s="24">
        <v>-198.42804230079031</v>
      </c>
      <c r="E4958" s="24">
        <v>-197.9989966391469</v>
      </c>
    </row>
    <row r="4959" spans="1:5" ht="15.75" x14ac:dyDescent="0.25">
      <c r="A4959" s="12" t="s">
        <v>1847</v>
      </c>
      <c r="B4959" s="25">
        <v>8395.7000000017997</v>
      </c>
      <c r="C4959" s="24">
        <v>-167.8423088375973</v>
      </c>
      <c r="D4959" s="24">
        <v>-199.05929543103346</v>
      </c>
      <c r="E4959" s="24">
        <v>-198.80930862126382</v>
      </c>
    </row>
    <row r="4960" spans="1:5" ht="15.75" x14ac:dyDescent="0.25">
      <c r="A4960" s="12" t="s">
        <v>1847</v>
      </c>
      <c r="B4960" s="25">
        <v>8395.8000000018001</v>
      </c>
      <c r="C4960" s="24">
        <v>-168.776440042167</v>
      </c>
      <c r="D4960" s="24">
        <v>-199.96713675335113</v>
      </c>
      <c r="E4960" s="24">
        <v>-200.56096691962546</v>
      </c>
    </row>
    <row r="4961" spans="1:5" ht="15.75" x14ac:dyDescent="0.25">
      <c r="A4961" s="12" t="s">
        <v>1847</v>
      </c>
      <c r="B4961" s="25">
        <v>8395.9000000018004</v>
      </c>
      <c r="C4961" s="24">
        <v>-167.6150001476301</v>
      </c>
      <c r="D4961" s="24">
        <v>-197.33002915831699</v>
      </c>
      <c r="E4961" s="24">
        <v>-198.58301209468326</v>
      </c>
    </row>
    <row r="4962" spans="1:5" ht="15.75" x14ac:dyDescent="0.25">
      <c r="A4962" s="12" t="s">
        <v>1847</v>
      </c>
      <c r="B4962" s="25">
        <v>8396.0000000018008</v>
      </c>
      <c r="C4962" s="24">
        <v>-169.13136701751478</v>
      </c>
      <c r="D4962" s="24">
        <v>-199.37085517456978</v>
      </c>
      <c r="E4962" s="24">
        <v>-198.33281776081998</v>
      </c>
    </row>
    <row r="4963" spans="1:5" ht="15.75" x14ac:dyDescent="0.25">
      <c r="A4963" s="12" t="s">
        <v>1847</v>
      </c>
      <c r="B4963" s="25">
        <v>8396.1000000017993</v>
      </c>
      <c r="C4963" s="24">
        <v>-169.93681916391924</v>
      </c>
      <c r="D4963" s="24">
        <v>-199.19216582352175</v>
      </c>
      <c r="E4963" s="24">
        <v>-198.68886176276615</v>
      </c>
    </row>
    <row r="4964" spans="1:5" ht="15.75" x14ac:dyDescent="0.25">
      <c r="A4964" s="12" t="s">
        <v>1847</v>
      </c>
      <c r="B4964" s="25">
        <v>8396.2000000018106</v>
      </c>
      <c r="C4964" s="24">
        <v>-168.94644935241473</v>
      </c>
      <c r="D4964" s="24">
        <v>-198.77226524506159</v>
      </c>
      <c r="E4964" s="24">
        <v>-199.38202350648154</v>
      </c>
    </row>
    <row r="4965" spans="1:5" ht="15.75" x14ac:dyDescent="0.25">
      <c r="A4965" s="12" t="s">
        <v>1847</v>
      </c>
      <c r="B4965" s="25">
        <v>8396.3000000018092</v>
      </c>
      <c r="C4965" s="24">
        <v>-167.43611588815355</v>
      </c>
      <c r="D4965" s="24">
        <v>-198.79739381049285</v>
      </c>
      <c r="E4965" s="24">
        <v>-199.26116251394743</v>
      </c>
    </row>
    <row r="4966" spans="1:5" ht="15.75" x14ac:dyDescent="0.25">
      <c r="A4966" s="12" t="s">
        <v>1847</v>
      </c>
      <c r="B4966" s="25">
        <v>8396.4000000018095</v>
      </c>
      <c r="C4966" s="24">
        <v>-168.44366957269588</v>
      </c>
      <c r="D4966" s="24">
        <v>-197.83893492727881</v>
      </c>
      <c r="E4966" s="24">
        <v>-201.02530776893914</v>
      </c>
    </row>
    <row r="4967" spans="1:5" ht="15.75" x14ac:dyDescent="0.25">
      <c r="A4967" s="12" t="s">
        <v>1847</v>
      </c>
      <c r="B4967" s="25">
        <v>8396.5000000018099</v>
      </c>
      <c r="C4967" s="24">
        <v>-165.81804428641689</v>
      </c>
      <c r="D4967" s="24">
        <v>-198.7480808467723</v>
      </c>
      <c r="E4967" s="24">
        <v>-197.47664971368866</v>
      </c>
    </row>
    <row r="4968" spans="1:5" ht="15.75" x14ac:dyDescent="0.25">
      <c r="A4968" s="12" t="s">
        <v>1847</v>
      </c>
      <c r="B4968" s="25">
        <v>8396.6000000018103</v>
      </c>
      <c r="C4968" s="24">
        <v>-168.18306289428415</v>
      </c>
      <c r="D4968" s="24">
        <v>-196.51585554770244</v>
      </c>
      <c r="E4968" s="24">
        <v>-198.75495427585457</v>
      </c>
    </row>
    <row r="4969" spans="1:5" ht="15.75" x14ac:dyDescent="0.25">
      <c r="A4969" s="12" t="s">
        <v>1847</v>
      </c>
      <c r="B4969" s="25">
        <v>8396.7000000018106</v>
      </c>
      <c r="C4969" s="24">
        <v>-169.2347362201042</v>
      </c>
      <c r="D4969" s="24">
        <v>-199.91445270224773</v>
      </c>
      <c r="E4969" s="24">
        <v>-197.39706961179408</v>
      </c>
    </row>
    <row r="4970" spans="1:5" ht="15.75" x14ac:dyDescent="0.25">
      <c r="A4970" s="12" t="s">
        <v>1847</v>
      </c>
      <c r="B4970" s="25">
        <v>8396.8000000018092</v>
      </c>
      <c r="C4970" s="24">
        <v>-169.20082403867531</v>
      </c>
      <c r="D4970" s="24">
        <v>-198.42955785035147</v>
      </c>
      <c r="E4970" s="24">
        <v>-198.41725276004883</v>
      </c>
    </row>
    <row r="4971" spans="1:5" ht="15.75" x14ac:dyDescent="0.25">
      <c r="A4971" s="12" t="s">
        <v>1847</v>
      </c>
      <c r="B4971" s="25">
        <v>8396.9000000018095</v>
      </c>
      <c r="C4971" s="24">
        <v>-168.06022533207826</v>
      </c>
      <c r="D4971" s="24">
        <v>-198.02060301532708</v>
      </c>
      <c r="E4971" s="24">
        <v>-199.21939721630906</v>
      </c>
    </row>
    <row r="4972" spans="1:5" ht="15.75" x14ac:dyDescent="0.25">
      <c r="A4972" s="12" t="s">
        <v>1847</v>
      </c>
      <c r="B4972" s="25">
        <v>8397.0000000018099</v>
      </c>
      <c r="C4972" s="24">
        <v>-171.2079770074709</v>
      </c>
      <c r="D4972" s="24">
        <v>-197.65469894942566</v>
      </c>
      <c r="E4972" s="24">
        <v>-198.77744487454541</v>
      </c>
    </row>
    <row r="4973" spans="1:5" ht="15.75" x14ac:dyDescent="0.25">
      <c r="A4973" s="12" t="s">
        <v>1847</v>
      </c>
      <c r="B4973" s="25">
        <v>8397.1000000018103</v>
      </c>
      <c r="C4973" s="24">
        <v>-170.49984720884535</v>
      </c>
      <c r="D4973" s="24">
        <v>-198.63371194909743</v>
      </c>
      <c r="E4973" s="24">
        <v>-197.5789382782871</v>
      </c>
    </row>
    <row r="4974" spans="1:5" ht="15.75" x14ac:dyDescent="0.25">
      <c r="A4974" s="12" t="s">
        <v>1847</v>
      </c>
      <c r="B4974" s="25">
        <v>8397.2000000018106</v>
      </c>
      <c r="C4974" s="24">
        <v>-170.74282174694042</v>
      </c>
      <c r="D4974" s="24">
        <v>-198.88771292792208</v>
      </c>
      <c r="E4974" s="24">
        <v>-199.42050921317505</v>
      </c>
    </row>
    <row r="4975" spans="1:5" ht="15.75" x14ac:dyDescent="0.25">
      <c r="A4975" s="12" t="s">
        <v>1847</v>
      </c>
      <c r="B4975" s="25">
        <v>8397.3000000018092</v>
      </c>
      <c r="C4975" s="24">
        <v>-169.83868223884764</v>
      </c>
      <c r="D4975" s="24">
        <v>-197.23824399647833</v>
      </c>
      <c r="E4975" s="24">
        <v>-199.62503007905687</v>
      </c>
    </row>
    <row r="4976" spans="1:5" ht="15.75" x14ac:dyDescent="0.25">
      <c r="A4976" s="12" t="s">
        <v>1847</v>
      </c>
      <c r="B4976" s="25">
        <v>8397.4000000018095</v>
      </c>
      <c r="C4976" s="24">
        <v>-168.82257618582977</v>
      </c>
      <c r="D4976" s="24">
        <v>-198.40048794306674</v>
      </c>
      <c r="E4976" s="24">
        <v>-199.43358199581715</v>
      </c>
    </row>
    <row r="4977" spans="1:5" ht="15.75" x14ac:dyDescent="0.25">
      <c r="A4977" s="12" t="s">
        <v>1847</v>
      </c>
      <c r="B4977" s="25">
        <v>8397.5000000018099</v>
      </c>
      <c r="C4977" s="24">
        <v>-167.89068003312192</v>
      </c>
      <c r="D4977" s="24">
        <v>-198.90947139923901</v>
      </c>
      <c r="E4977" s="24">
        <v>-199.04144140800977</v>
      </c>
    </row>
    <row r="4978" spans="1:5" ht="15.75" x14ac:dyDescent="0.25">
      <c r="A4978" s="12" t="s">
        <v>1847</v>
      </c>
      <c r="B4978" s="25">
        <v>8397.6000000018103</v>
      </c>
      <c r="C4978" s="24">
        <v>-169.19926490890595</v>
      </c>
      <c r="D4978" s="24">
        <v>-198.78261177440822</v>
      </c>
      <c r="E4978" s="24">
        <v>-199.50817696428209</v>
      </c>
    </row>
    <row r="4979" spans="1:5" ht="15.75" x14ac:dyDescent="0.25">
      <c r="A4979" s="12" t="s">
        <v>1847</v>
      </c>
      <c r="B4979" s="25">
        <v>8397.7000000018106</v>
      </c>
      <c r="C4979" s="24">
        <v>-169.62318817426089</v>
      </c>
      <c r="D4979" s="24">
        <v>-198.69716454831769</v>
      </c>
      <c r="E4979" s="24">
        <v>-199.60523175037031</v>
      </c>
    </row>
    <row r="4980" spans="1:5" ht="15.75" x14ac:dyDescent="0.25">
      <c r="A4980" s="12" t="s">
        <v>1847</v>
      </c>
      <c r="B4980" s="25">
        <v>8397.8000000018092</v>
      </c>
      <c r="C4980" s="24">
        <v>-168.54421464407955</v>
      </c>
      <c r="D4980" s="24">
        <v>-198.71077181813774</v>
      </c>
      <c r="E4980" s="24">
        <v>-198.65594004006221</v>
      </c>
    </row>
    <row r="4981" spans="1:5" ht="15.75" x14ac:dyDescent="0.25">
      <c r="A4981" s="12" t="s">
        <v>1847</v>
      </c>
      <c r="B4981" s="25">
        <v>8397.9000000018095</v>
      </c>
      <c r="C4981" s="24">
        <v>-169.92290635326583</v>
      </c>
      <c r="D4981" s="24">
        <v>-199.18050885622944</v>
      </c>
      <c r="E4981" s="24">
        <v>-198.04561157472608</v>
      </c>
    </row>
    <row r="4982" spans="1:5" ht="15.75" x14ac:dyDescent="0.25">
      <c r="A4982" s="12" t="s">
        <v>1847</v>
      </c>
      <c r="B4982" s="25">
        <v>8398.0000000018099</v>
      </c>
      <c r="C4982" s="24">
        <v>-170.10074426136643</v>
      </c>
      <c r="D4982" s="24">
        <v>-200.14981048563595</v>
      </c>
      <c r="E4982" s="24">
        <v>-198.70097572876733</v>
      </c>
    </row>
    <row r="4983" spans="1:5" ht="15.75" x14ac:dyDescent="0.25">
      <c r="A4983" s="12" t="s">
        <v>1847</v>
      </c>
      <c r="B4983" s="25">
        <v>8398.1000000018103</v>
      </c>
      <c r="C4983" s="24">
        <v>-167.38023532697258</v>
      </c>
      <c r="D4983" s="24">
        <v>-198.23987105715224</v>
      </c>
      <c r="E4983" s="24">
        <v>-197.84460192772801</v>
      </c>
    </row>
    <row r="4984" spans="1:5" ht="15.75" x14ac:dyDescent="0.25">
      <c r="A4984" s="12" t="s">
        <v>1847</v>
      </c>
      <c r="B4984" s="25">
        <v>8398.2000000018106</v>
      </c>
      <c r="C4984" s="24">
        <v>-167.94700806647273</v>
      </c>
      <c r="D4984" s="24">
        <v>-199.79149600464987</v>
      </c>
      <c r="E4984" s="24">
        <v>-199.17537183198914</v>
      </c>
    </row>
    <row r="4985" spans="1:5" ht="15.75" x14ac:dyDescent="0.25">
      <c r="A4985" s="12" t="s">
        <v>1847</v>
      </c>
      <c r="B4985" s="25">
        <v>8398.3000000018092</v>
      </c>
      <c r="C4985" s="24">
        <v>-168.75758910142318</v>
      </c>
      <c r="D4985" s="24">
        <v>-200.21846521480592</v>
      </c>
      <c r="E4985" s="24">
        <v>-199.64483179167263</v>
      </c>
    </row>
    <row r="4986" spans="1:5" ht="15.75" x14ac:dyDescent="0.25">
      <c r="A4986" s="12" t="s">
        <v>1847</v>
      </c>
      <c r="B4986" s="25">
        <v>8398.4000000018095</v>
      </c>
      <c r="C4986" s="24">
        <v>-168.49053290078572</v>
      </c>
      <c r="D4986" s="24">
        <v>-196.46118630632924</v>
      </c>
      <c r="E4986" s="24">
        <v>-198.64799430843402</v>
      </c>
    </row>
    <row r="4987" spans="1:5" ht="15.75" x14ac:dyDescent="0.25">
      <c r="A4987" s="12" t="s">
        <v>1847</v>
      </c>
      <c r="B4987" s="25">
        <v>8398.5000000018099</v>
      </c>
      <c r="C4987" s="24">
        <v>-167.56932679633553</v>
      </c>
      <c r="D4987" s="24">
        <v>-197.41002121572416</v>
      </c>
      <c r="E4987" s="24">
        <v>-201.13621193344781</v>
      </c>
    </row>
    <row r="4988" spans="1:5" ht="15.75" x14ac:dyDescent="0.25">
      <c r="A4988" s="12" t="s">
        <v>1847</v>
      </c>
      <c r="B4988" s="25">
        <v>8398.6000000018103</v>
      </c>
      <c r="C4988" s="24">
        <v>-168.10413702731711</v>
      </c>
      <c r="D4988" s="24">
        <v>-199.43136414507183</v>
      </c>
      <c r="E4988" s="24">
        <v>-196.48724653559381</v>
      </c>
    </row>
    <row r="4989" spans="1:5" ht="15.75" x14ac:dyDescent="0.25">
      <c r="A4989" s="12" t="s">
        <v>1847</v>
      </c>
      <c r="B4989" s="25">
        <v>8398.7000000018106</v>
      </c>
      <c r="C4989" s="24">
        <v>-168.41116748080407</v>
      </c>
      <c r="D4989" s="24">
        <v>-199.97732864773334</v>
      </c>
      <c r="E4989" s="24">
        <v>-198.20669160688684</v>
      </c>
    </row>
    <row r="4990" spans="1:5" ht="15.75" x14ac:dyDescent="0.25">
      <c r="A4990" s="12" t="s">
        <v>1847</v>
      </c>
      <c r="B4990" s="25">
        <v>8398.8000000018092</v>
      </c>
      <c r="C4990" s="24">
        <v>-168.72565854788888</v>
      </c>
      <c r="D4990" s="24">
        <v>-196.01536335827086</v>
      </c>
      <c r="E4990" s="24">
        <v>-196.36379593816628</v>
      </c>
    </row>
    <row r="4991" spans="1:5" ht="15.75" x14ac:dyDescent="0.25">
      <c r="A4991" s="12" t="s">
        <v>1847</v>
      </c>
      <c r="B4991" s="25">
        <v>8398.9000000018095</v>
      </c>
      <c r="C4991" s="24">
        <v>-198.17628220591956</v>
      </c>
      <c r="D4991" s="24">
        <v>-197.86531205925206</v>
      </c>
      <c r="E4991" s="24">
        <v>-198.01504936550359</v>
      </c>
    </row>
    <row r="4992" spans="1:5" ht="15.75" x14ac:dyDescent="0.25">
      <c r="A4992" s="12" t="s">
        <v>1847</v>
      </c>
      <c r="B4992" s="25">
        <v>8399.0000000018208</v>
      </c>
      <c r="C4992" s="24">
        <v>-197.84761306230271</v>
      </c>
      <c r="D4992" s="24">
        <v>-199.17762965624161</v>
      </c>
      <c r="E4992" s="24">
        <v>-196.90467972008531</v>
      </c>
    </row>
    <row r="4993" spans="1:5" ht="15.75" x14ac:dyDescent="0.25">
      <c r="A4993" s="12" t="s">
        <v>1847</v>
      </c>
      <c r="B4993" s="25">
        <v>8399.1000000018194</v>
      </c>
      <c r="C4993" s="24">
        <v>-199.32568745045779</v>
      </c>
      <c r="D4993" s="24">
        <v>-198.6133281172238</v>
      </c>
      <c r="E4993" s="24">
        <v>-198.2609501915467</v>
      </c>
    </row>
    <row r="4994" spans="1:5" ht="15.75" x14ac:dyDescent="0.25">
      <c r="A4994" s="12" t="s">
        <v>1847</v>
      </c>
      <c r="B4994" s="25">
        <v>8399.2000000018197</v>
      </c>
      <c r="C4994" s="24">
        <v>-199.55082261034008</v>
      </c>
      <c r="D4994" s="24">
        <v>-196.89734732527592</v>
      </c>
      <c r="E4994" s="24">
        <v>-198.61322028126102</v>
      </c>
    </row>
    <row r="4995" spans="1:5" ht="15.75" x14ac:dyDescent="0.25">
      <c r="A4995" s="12" t="s">
        <v>1847</v>
      </c>
      <c r="B4995" s="25">
        <v>8399.3000000018201</v>
      </c>
      <c r="C4995" s="24">
        <v>-199.97709494182152</v>
      </c>
      <c r="D4995" s="24">
        <v>-197.94831047257199</v>
      </c>
      <c r="E4995" s="24">
        <v>-199.04809322216116</v>
      </c>
    </row>
    <row r="4996" spans="1:5" ht="15.75" x14ac:dyDescent="0.25">
      <c r="A4996" s="12" t="s">
        <v>1847</v>
      </c>
      <c r="B4996" s="25">
        <v>8399.4000000018204</v>
      </c>
      <c r="C4996" s="24">
        <v>-199.20084957989678</v>
      </c>
      <c r="D4996" s="24">
        <v>-198.8813215116609</v>
      </c>
      <c r="E4996" s="24">
        <v>-200.88412211487176</v>
      </c>
    </row>
    <row r="4997" spans="1:5" ht="15.75" x14ac:dyDescent="0.25">
      <c r="A4997" s="12" t="s">
        <v>1847</v>
      </c>
      <c r="B4997" s="25">
        <v>8399.5000000018208</v>
      </c>
      <c r="C4997" s="24">
        <v>-198.8421679732491</v>
      </c>
      <c r="D4997" s="24">
        <v>-199.61647185859448</v>
      </c>
      <c r="E4997" s="24">
        <v>-199.7158086944369</v>
      </c>
    </row>
    <row r="4998" spans="1:5" ht="15.75" x14ac:dyDescent="0.25">
      <c r="A4998" s="12" t="s">
        <v>1847</v>
      </c>
      <c r="B4998" s="25">
        <v>8399.6000000018194</v>
      </c>
      <c r="C4998" s="24">
        <v>-199.07717083698049</v>
      </c>
      <c r="D4998" s="24">
        <v>-198.77807336211293</v>
      </c>
      <c r="E4998" s="24">
        <v>-199.59206945200486</v>
      </c>
    </row>
    <row r="4999" spans="1:5" ht="15.75" x14ac:dyDescent="0.25">
      <c r="A4999" s="12" t="s">
        <v>1847</v>
      </c>
      <c r="B4999" s="25">
        <v>8399.7000000018197</v>
      </c>
      <c r="C4999" s="24">
        <v>-198.78620642530282</v>
      </c>
      <c r="D4999" s="24">
        <v>-197.22948625362542</v>
      </c>
      <c r="E4999" s="24">
        <v>-198.53229645181031</v>
      </c>
    </row>
    <row r="5000" spans="1:5" ht="15.75" x14ac:dyDescent="0.25">
      <c r="A5000" s="12" t="s">
        <v>1847</v>
      </c>
      <c r="B5000" s="25">
        <v>8399.8000000018201</v>
      </c>
      <c r="C5000" s="24">
        <v>-198.7455887288348</v>
      </c>
      <c r="D5000" s="24">
        <v>-199.11253706811112</v>
      </c>
      <c r="E5000" s="24">
        <v>-199.74097429754758</v>
      </c>
    </row>
    <row r="5001" spans="1:5" ht="15.75" x14ac:dyDescent="0.25">
      <c r="A5001" s="12" t="s">
        <v>1847</v>
      </c>
      <c r="B5001" s="25">
        <v>8399.9000000018204</v>
      </c>
      <c r="C5001" s="24">
        <v>-198.20280133098035</v>
      </c>
      <c r="D5001" s="24">
        <v>-198.64465494303104</v>
      </c>
      <c r="E5001" s="24">
        <v>-199.64802720029346</v>
      </c>
    </row>
    <row r="5002" spans="1:5" ht="15.75" x14ac:dyDescent="0.25">
      <c r="A5002" s="12" t="s">
        <v>1847</v>
      </c>
      <c r="B5002" s="25">
        <v>8400.0000000018208</v>
      </c>
      <c r="C5002" s="24">
        <v>-198.46555253825406</v>
      </c>
      <c r="D5002" s="24">
        <v>-199.13038627857384</v>
      </c>
      <c r="E5002" s="24">
        <v>-199.74819194052375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R46" sqref="R46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1846</v>
      </c>
      <c r="B1" s="25" t="s">
        <v>1838</v>
      </c>
      <c r="C1" s="26" t="s">
        <v>1845</v>
      </c>
      <c r="D1" s="26" t="s">
        <v>1844</v>
      </c>
      <c r="E1" s="26" t="s">
        <v>1843</v>
      </c>
    </row>
    <row r="2" spans="1:5" ht="15.75" x14ac:dyDescent="0.25">
      <c r="A2" s="12" t="s">
        <v>1848</v>
      </c>
      <c r="B2" s="25">
        <v>7900</v>
      </c>
      <c r="C2" s="24">
        <v>-196.01046484209493</v>
      </c>
      <c r="D2" s="24">
        <v>-198.92191835060868</v>
      </c>
      <c r="E2" s="24">
        <v>-199.96306490412152</v>
      </c>
    </row>
    <row r="3" spans="1:5" ht="15.75" x14ac:dyDescent="0.25">
      <c r="A3" s="12" t="s">
        <v>1848</v>
      </c>
      <c r="B3" s="25">
        <v>7900.1</v>
      </c>
      <c r="C3" s="24">
        <v>-198.03954097747376</v>
      </c>
      <c r="D3" s="24">
        <v>-198.78559857411673</v>
      </c>
      <c r="E3" s="24">
        <v>-199.46407230550051</v>
      </c>
    </row>
    <row r="4" spans="1:5" ht="15.75" x14ac:dyDescent="0.25">
      <c r="A4" s="12" t="s">
        <v>1848</v>
      </c>
      <c r="B4" s="25">
        <v>7900.2</v>
      </c>
      <c r="C4" s="24">
        <v>-197.91074758939658</v>
      </c>
      <c r="D4" s="24">
        <v>-199.27133457333477</v>
      </c>
      <c r="E4" s="24">
        <v>-199.33326431541533</v>
      </c>
    </row>
    <row r="5" spans="1:5" ht="15.75" x14ac:dyDescent="0.25">
      <c r="A5" s="12" t="s">
        <v>1848</v>
      </c>
      <c r="B5" s="25">
        <v>7900.3</v>
      </c>
      <c r="C5" s="24">
        <v>-199.59795015341109</v>
      </c>
      <c r="D5" s="24">
        <v>-199.18905807150131</v>
      </c>
      <c r="E5" s="24">
        <v>-198.37810157544465</v>
      </c>
    </row>
    <row r="6" spans="1:5" ht="15.75" x14ac:dyDescent="0.25">
      <c r="A6" s="12" t="s">
        <v>1848</v>
      </c>
      <c r="B6" s="25">
        <v>7900.4</v>
      </c>
      <c r="C6" s="24">
        <v>-197.62192157882185</v>
      </c>
      <c r="D6" s="24">
        <v>-198.90212837371365</v>
      </c>
      <c r="E6" s="24">
        <v>-199.29647175847578</v>
      </c>
    </row>
    <row r="7" spans="1:5" ht="15.75" x14ac:dyDescent="0.25">
      <c r="A7" s="12" t="s">
        <v>1848</v>
      </c>
      <c r="B7" s="25">
        <v>7900.5</v>
      </c>
      <c r="C7" s="24">
        <v>-197.50576795624656</v>
      </c>
      <c r="D7" s="24">
        <v>-197.8716748875913</v>
      </c>
      <c r="E7" s="24">
        <v>-199.38183574476489</v>
      </c>
    </row>
    <row r="8" spans="1:5" ht="15.75" x14ac:dyDescent="0.25">
      <c r="A8" s="12" t="s">
        <v>1848</v>
      </c>
      <c r="B8" s="25">
        <v>7900.6</v>
      </c>
      <c r="C8" s="24">
        <v>-198.43421583555167</v>
      </c>
      <c r="D8" s="24">
        <v>-199.92370458401228</v>
      </c>
      <c r="E8" s="24">
        <v>-198.21104606046728</v>
      </c>
    </row>
    <row r="9" spans="1:5" ht="15.75" x14ac:dyDescent="0.25">
      <c r="A9" s="12" t="s">
        <v>1848</v>
      </c>
      <c r="B9" s="25">
        <v>7900.7</v>
      </c>
      <c r="C9" s="24">
        <v>-199.03217213449813</v>
      </c>
      <c r="D9" s="24">
        <v>-200.00406818989183</v>
      </c>
      <c r="E9" s="24">
        <v>-198.39049254867001</v>
      </c>
    </row>
    <row r="10" spans="1:5" ht="15.75" x14ac:dyDescent="0.25">
      <c r="A10" s="12" t="s">
        <v>1848</v>
      </c>
      <c r="B10" s="25">
        <v>7900.8</v>
      </c>
      <c r="C10" s="24">
        <v>-198.87127695505779</v>
      </c>
      <c r="D10" s="24">
        <v>-196.33739252540926</v>
      </c>
      <c r="E10" s="24">
        <v>-198.90412269818384</v>
      </c>
    </row>
    <row r="11" spans="1:5" ht="15.75" x14ac:dyDescent="0.25">
      <c r="A11" s="12" t="s">
        <v>1848</v>
      </c>
      <c r="B11" s="25">
        <v>7900.9</v>
      </c>
      <c r="C11" s="24">
        <v>-199.96938951889956</v>
      </c>
      <c r="D11" s="24">
        <v>-197.77161843471751</v>
      </c>
      <c r="E11" s="24">
        <v>-197.50176276506508</v>
      </c>
    </row>
    <row r="12" spans="1:5" ht="15.75" x14ac:dyDescent="0.25">
      <c r="A12" s="12" t="s">
        <v>1848</v>
      </c>
      <c r="B12" s="25">
        <v>7901</v>
      </c>
      <c r="C12" s="24">
        <v>-198.1489809016818</v>
      </c>
      <c r="D12" s="24">
        <v>-198.68171000915422</v>
      </c>
      <c r="E12" s="24">
        <v>-197.98374170795833</v>
      </c>
    </row>
    <row r="13" spans="1:5" ht="15.75" x14ac:dyDescent="0.25">
      <c r="A13" s="12" t="s">
        <v>1848</v>
      </c>
      <c r="B13" s="25">
        <v>7901.1</v>
      </c>
      <c r="C13" s="24">
        <v>-199.36799052408031</v>
      </c>
      <c r="D13" s="24">
        <v>-198.91010031961744</v>
      </c>
      <c r="E13" s="24">
        <v>-198.63337194624359</v>
      </c>
    </row>
    <row r="14" spans="1:5" ht="15.75" x14ac:dyDescent="0.25">
      <c r="A14" s="12" t="s">
        <v>1848</v>
      </c>
      <c r="B14" s="25">
        <v>7901.2</v>
      </c>
      <c r="C14" s="24">
        <v>-197.04317003205259</v>
      </c>
      <c r="D14" s="24">
        <v>-199.05616835349903</v>
      </c>
      <c r="E14" s="24">
        <v>-197.98704250048272</v>
      </c>
    </row>
    <row r="15" spans="1:5" ht="15.75" x14ac:dyDescent="0.25">
      <c r="A15" s="12" t="s">
        <v>1848</v>
      </c>
      <c r="B15" s="25">
        <v>7901.3</v>
      </c>
      <c r="C15" s="24">
        <v>-198.13305719059221</v>
      </c>
      <c r="D15" s="24">
        <v>-198.27518487625818</v>
      </c>
      <c r="E15" s="24">
        <v>-197.7717393234303</v>
      </c>
    </row>
    <row r="16" spans="1:5" ht="15.75" x14ac:dyDescent="0.25">
      <c r="A16" s="12" t="s">
        <v>1848</v>
      </c>
      <c r="B16" s="25">
        <v>7901.4000000000096</v>
      </c>
      <c r="C16" s="24">
        <v>-197.4147429387522</v>
      </c>
      <c r="D16" s="24">
        <v>-200.39046712240878</v>
      </c>
      <c r="E16" s="24">
        <v>-199.05766852549414</v>
      </c>
    </row>
    <row r="17" spans="1:5" ht="15.75" x14ac:dyDescent="0.25">
      <c r="A17" s="12" t="s">
        <v>1848</v>
      </c>
      <c r="B17" s="25">
        <v>7901.50000000001</v>
      </c>
      <c r="C17" s="24">
        <v>-197.90121679822647</v>
      </c>
      <c r="D17" s="24">
        <v>-196.97880786177453</v>
      </c>
      <c r="E17" s="24">
        <v>-198.7538402766335</v>
      </c>
    </row>
    <row r="18" spans="1:5" ht="15.75" x14ac:dyDescent="0.25">
      <c r="A18" s="12" t="s">
        <v>1848</v>
      </c>
      <c r="B18" s="25">
        <v>7901.6000000000104</v>
      </c>
      <c r="C18" s="24">
        <v>-199.00817111466276</v>
      </c>
      <c r="D18" s="24">
        <v>-199.32663795626476</v>
      </c>
      <c r="E18" s="24">
        <v>-198.18302031660949</v>
      </c>
    </row>
    <row r="19" spans="1:5" ht="15.75" x14ac:dyDescent="0.25">
      <c r="A19" s="12" t="s">
        <v>1848</v>
      </c>
      <c r="B19" s="25">
        <v>7901.7000000000098</v>
      </c>
      <c r="C19" s="24">
        <v>-198.53581885633295</v>
      </c>
      <c r="D19" s="24">
        <v>-196.00783265647058</v>
      </c>
      <c r="E19" s="24">
        <v>-199.3857565625986</v>
      </c>
    </row>
    <row r="20" spans="1:5" ht="15.75" x14ac:dyDescent="0.25">
      <c r="A20" s="12" t="s">
        <v>1848</v>
      </c>
      <c r="B20" s="25">
        <v>7901.8000000000102</v>
      </c>
      <c r="C20" s="24">
        <v>-198.06970642356092</v>
      </c>
      <c r="D20" s="24">
        <v>-199.43395499850692</v>
      </c>
      <c r="E20" s="24">
        <v>-197.41951830131421</v>
      </c>
    </row>
    <row r="21" spans="1:5" ht="15.75" x14ac:dyDescent="0.25">
      <c r="A21" s="12" t="s">
        <v>1848</v>
      </c>
      <c r="B21" s="25">
        <v>7901.9000000000096</v>
      </c>
      <c r="C21" s="24">
        <v>-197.88424847835262</v>
      </c>
      <c r="D21" s="24">
        <v>-197.59786825903439</v>
      </c>
      <c r="E21" s="24">
        <v>-197.67972034961093</v>
      </c>
    </row>
    <row r="22" spans="1:5" ht="15.75" x14ac:dyDescent="0.25">
      <c r="A22" s="12" t="s">
        <v>1848</v>
      </c>
      <c r="B22" s="25">
        <v>7902.00000000001</v>
      </c>
      <c r="C22" s="24">
        <v>-199.04064946927548</v>
      </c>
      <c r="D22" s="24">
        <v>-197.91187337557201</v>
      </c>
      <c r="E22" s="24">
        <v>-198.10580303441677</v>
      </c>
    </row>
    <row r="23" spans="1:5" ht="15.75" x14ac:dyDescent="0.25">
      <c r="A23" s="12" t="s">
        <v>1848</v>
      </c>
      <c r="B23" s="25">
        <v>7902.1000000000104</v>
      </c>
      <c r="C23" s="24">
        <v>-197.46421861950279</v>
      </c>
      <c r="D23" s="24">
        <v>-198.66144538848005</v>
      </c>
      <c r="E23" s="24">
        <v>-199.81205507474382</v>
      </c>
    </row>
    <row r="24" spans="1:5" ht="15.75" x14ac:dyDescent="0.25">
      <c r="A24" s="12" t="s">
        <v>1848</v>
      </c>
      <c r="B24" s="25">
        <v>7902.2000000000098</v>
      </c>
      <c r="C24" s="24">
        <v>-197.63900036208713</v>
      </c>
      <c r="D24" s="24">
        <v>-198.26103345051453</v>
      </c>
      <c r="E24" s="24">
        <v>-198.49514822809277</v>
      </c>
    </row>
    <row r="25" spans="1:5" ht="15.75" x14ac:dyDescent="0.25">
      <c r="A25" s="12" t="s">
        <v>1848</v>
      </c>
      <c r="B25" s="25">
        <v>7902.3000000000102</v>
      </c>
      <c r="C25" s="24">
        <v>-197.90140071224351</v>
      </c>
      <c r="D25" s="24">
        <v>-199.97229287410798</v>
      </c>
      <c r="E25" s="24">
        <v>-198.61697293338196</v>
      </c>
    </row>
    <row r="26" spans="1:5" ht="15.75" x14ac:dyDescent="0.25">
      <c r="A26" s="12" t="s">
        <v>1848</v>
      </c>
      <c r="B26" s="25">
        <v>7902.4000000000096</v>
      </c>
      <c r="C26" s="24">
        <v>-198.1264635925302</v>
      </c>
      <c r="D26" s="24">
        <v>-198.45067640653036</v>
      </c>
      <c r="E26" s="24">
        <v>-197.85485794600496</v>
      </c>
    </row>
    <row r="27" spans="1:5" ht="15.75" x14ac:dyDescent="0.25">
      <c r="A27" s="12" t="s">
        <v>1848</v>
      </c>
      <c r="B27" s="25">
        <v>7902.50000000001</v>
      </c>
      <c r="C27" s="24">
        <v>-197.94241093140553</v>
      </c>
      <c r="D27" s="24">
        <v>-198.35211070776469</v>
      </c>
      <c r="E27" s="24">
        <v>-199.14778542180446</v>
      </c>
    </row>
    <row r="28" spans="1:5" ht="15.75" x14ac:dyDescent="0.25">
      <c r="A28" s="12" t="s">
        <v>1848</v>
      </c>
      <c r="B28" s="25">
        <v>7902.6000000000104</v>
      </c>
      <c r="C28" s="24">
        <v>-197.37871316633226</v>
      </c>
      <c r="D28" s="24">
        <v>-197.89354903323104</v>
      </c>
      <c r="E28" s="24">
        <v>-200.42738970080285</v>
      </c>
    </row>
    <row r="29" spans="1:5" ht="15.75" x14ac:dyDescent="0.25">
      <c r="A29" s="12" t="s">
        <v>1848</v>
      </c>
      <c r="B29" s="25">
        <v>7902.7000000000098</v>
      </c>
      <c r="C29" s="24">
        <v>-198.9049907050952</v>
      </c>
      <c r="D29" s="24">
        <v>-199.42877995973242</v>
      </c>
      <c r="E29" s="24">
        <v>-197.59462748569419</v>
      </c>
    </row>
    <row r="30" spans="1:5" ht="15.75" x14ac:dyDescent="0.25">
      <c r="A30" s="12" t="s">
        <v>1848</v>
      </c>
      <c r="B30" s="25">
        <v>7902.8000000000102</v>
      </c>
      <c r="C30" s="24">
        <v>-198.73268783663559</v>
      </c>
      <c r="D30" s="24">
        <v>-199.36862433048825</v>
      </c>
      <c r="E30" s="24">
        <v>-199.37968833218994</v>
      </c>
    </row>
    <row r="31" spans="1:5" ht="15.75" x14ac:dyDescent="0.25">
      <c r="A31" s="12" t="s">
        <v>1848</v>
      </c>
      <c r="B31" s="25">
        <v>7902.9000000000096</v>
      </c>
      <c r="C31" s="24">
        <v>-197.98361963704582</v>
      </c>
      <c r="D31" s="24">
        <v>-197.6768062651789</v>
      </c>
      <c r="E31" s="24">
        <v>-198.61354187279565</v>
      </c>
    </row>
    <row r="32" spans="1:5" ht="15.75" x14ac:dyDescent="0.25">
      <c r="A32" s="12" t="s">
        <v>1848</v>
      </c>
      <c r="B32" s="25">
        <v>7903.00000000001</v>
      </c>
      <c r="C32" s="24">
        <v>-198.40474143506285</v>
      </c>
      <c r="D32" s="24">
        <v>-199.82947392814808</v>
      </c>
      <c r="E32" s="24">
        <v>-198.2910646929781</v>
      </c>
    </row>
    <row r="33" spans="1:5" ht="15.75" x14ac:dyDescent="0.25">
      <c r="A33" s="12" t="s">
        <v>1848</v>
      </c>
      <c r="B33" s="25">
        <v>7903.1000000000104</v>
      </c>
      <c r="C33" s="24">
        <v>-200.12720009289518</v>
      </c>
      <c r="D33" s="24">
        <v>-198.23502095971114</v>
      </c>
      <c r="E33" s="24">
        <v>-198.99786423632335</v>
      </c>
    </row>
    <row r="34" spans="1:5" ht="15.75" x14ac:dyDescent="0.25">
      <c r="A34" s="12" t="s">
        <v>1848</v>
      </c>
      <c r="B34" s="25">
        <v>7903.2000000000098</v>
      </c>
      <c r="C34" s="24">
        <v>-197.36885964616721</v>
      </c>
      <c r="D34" s="24">
        <v>-199.37884365468184</v>
      </c>
      <c r="E34" s="24">
        <v>-197.87220465047227</v>
      </c>
    </row>
    <row r="35" spans="1:5" ht="15.75" x14ac:dyDescent="0.25">
      <c r="A35" s="12" t="s">
        <v>1848</v>
      </c>
      <c r="B35" s="25">
        <v>7903.3000000000102</v>
      </c>
      <c r="C35" s="24">
        <v>-197.95486822304795</v>
      </c>
      <c r="D35" s="24">
        <v>-198.1515686538751</v>
      </c>
      <c r="E35" s="24">
        <v>-199.62257384031443</v>
      </c>
    </row>
    <row r="36" spans="1:5" ht="15.75" x14ac:dyDescent="0.25">
      <c r="A36" s="12" t="s">
        <v>1848</v>
      </c>
      <c r="B36" s="25">
        <v>7903.4000000000096</v>
      </c>
      <c r="C36" s="24">
        <v>-198.49234086743323</v>
      </c>
      <c r="D36" s="24">
        <v>-198.37868841952709</v>
      </c>
      <c r="E36" s="24">
        <v>-198.67316508748118</v>
      </c>
    </row>
    <row r="37" spans="1:5" ht="15.75" x14ac:dyDescent="0.25">
      <c r="A37" s="12" t="s">
        <v>1848</v>
      </c>
      <c r="B37" s="25">
        <v>7903.50000000001</v>
      </c>
      <c r="C37" s="24">
        <v>-198.2344363335668</v>
      </c>
      <c r="D37" s="24">
        <v>-199.50844677557137</v>
      </c>
      <c r="E37" s="24">
        <v>-198.16293628834765</v>
      </c>
    </row>
    <row r="38" spans="1:5" ht="15.75" x14ac:dyDescent="0.25">
      <c r="A38" s="12" t="s">
        <v>1848</v>
      </c>
      <c r="B38" s="25">
        <v>7903.6000000000104</v>
      </c>
      <c r="C38" s="24">
        <v>-199.27209009209093</v>
      </c>
      <c r="D38" s="24">
        <v>-198.26766103872299</v>
      </c>
      <c r="E38" s="24">
        <v>-199.04491048563912</v>
      </c>
    </row>
    <row r="39" spans="1:5" ht="15.75" x14ac:dyDescent="0.25">
      <c r="A39" s="12" t="s">
        <v>1848</v>
      </c>
      <c r="B39" s="25">
        <v>7903.7000000000098</v>
      </c>
      <c r="C39" s="24">
        <v>-197.7771629693074</v>
      </c>
      <c r="D39" s="24">
        <v>-198.55305997987173</v>
      </c>
      <c r="E39" s="24">
        <v>-198.67285215541503</v>
      </c>
    </row>
    <row r="40" spans="1:5" ht="15.75" x14ac:dyDescent="0.25">
      <c r="A40" s="12" t="s">
        <v>1848</v>
      </c>
      <c r="B40" s="25">
        <v>7903.8000000000102</v>
      </c>
      <c r="C40" s="24">
        <v>-199.54125441912737</v>
      </c>
      <c r="D40" s="24">
        <v>-199.37504359115155</v>
      </c>
      <c r="E40" s="24">
        <v>-200.51744592142353</v>
      </c>
    </row>
    <row r="41" spans="1:5" ht="15.75" x14ac:dyDescent="0.25">
      <c r="A41" s="12" t="s">
        <v>1848</v>
      </c>
      <c r="B41" s="25">
        <v>7903.9000000000096</v>
      </c>
      <c r="C41" s="24">
        <v>-197.87992066713181</v>
      </c>
      <c r="D41" s="24">
        <v>-197.93872420916293</v>
      </c>
      <c r="E41" s="24">
        <v>-197.78425393459048</v>
      </c>
    </row>
    <row r="42" spans="1:5" ht="15.75" x14ac:dyDescent="0.25">
      <c r="A42" s="12" t="s">
        <v>1848</v>
      </c>
      <c r="B42" s="25">
        <v>7904.00000000001</v>
      </c>
      <c r="C42" s="24">
        <v>-198.82451533004266</v>
      </c>
      <c r="D42" s="24">
        <v>-197.05505009040442</v>
      </c>
      <c r="E42" s="24">
        <v>-198.7745970999049</v>
      </c>
    </row>
    <row r="43" spans="1:5" ht="15.75" x14ac:dyDescent="0.25">
      <c r="A43" s="12" t="s">
        <v>1848</v>
      </c>
      <c r="B43" s="25">
        <v>7904.1000000000104</v>
      </c>
      <c r="C43" s="24">
        <v>-198.16861013193682</v>
      </c>
      <c r="D43" s="24">
        <v>-199.90097777674583</v>
      </c>
      <c r="E43" s="24">
        <v>-199.56654272707553</v>
      </c>
    </row>
    <row r="44" spans="1:5" ht="15.75" x14ac:dyDescent="0.25">
      <c r="A44" s="12" t="s">
        <v>1848</v>
      </c>
      <c r="B44" s="25">
        <v>7904.2000000000198</v>
      </c>
      <c r="C44" s="24">
        <v>-196.54847242470825</v>
      </c>
      <c r="D44" s="24">
        <v>-200.18605701914319</v>
      </c>
      <c r="E44" s="24">
        <v>-198.58763411254651</v>
      </c>
    </row>
    <row r="45" spans="1:5" ht="15.75" x14ac:dyDescent="0.25">
      <c r="A45" s="12" t="s">
        <v>1848</v>
      </c>
      <c r="B45" s="25">
        <v>7904.3000000000202</v>
      </c>
      <c r="C45" s="24">
        <v>-198.96738741819388</v>
      </c>
      <c r="D45" s="24">
        <v>-199.4284588562488</v>
      </c>
      <c r="E45" s="24">
        <v>-199.53014329797577</v>
      </c>
    </row>
    <row r="46" spans="1:5" ht="15.75" x14ac:dyDescent="0.25">
      <c r="A46" s="12" t="s">
        <v>1848</v>
      </c>
      <c r="B46" s="25">
        <v>7904.4000000000196</v>
      </c>
      <c r="C46" s="24">
        <v>-199.65516985268258</v>
      </c>
      <c r="D46" s="24">
        <v>-199.01052046894949</v>
      </c>
      <c r="E46" s="24">
        <v>-197.57422000501501</v>
      </c>
    </row>
    <row r="47" spans="1:5" ht="15.75" x14ac:dyDescent="0.25">
      <c r="A47" s="12" t="s">
        <v>1848</v>
      </c>
      <c r="B47" s="25">
        <v>7904.50000000002</v>
      </c>
      <c r="C47" s="24">
        <v>-198.99096132693552</v>
      </c>
      <c r="D47" s="24">
        <v>-197.87792635653511</v>
      </c>
      <c r="E47" s="24">
        <v>-198.84715124320934</v>
      </c>
    </row>
    <row r="48" spans="1:5" ht="15.75" x14ac:dyDescent="0.25">
      <c r="A48" s="12" t="s">
        <v>1848</v>
      </c>
      <c r="B48" s="25">
        <v>7904.6000000000204</v>
      </c>
      <c r="C48" s="24">
        <v>-199.30348049605385</v>
      </c>
      <c r="D48" s="24">
        <v>-196.4921156877617</v>
      </c>
      <c r="E48" s="24">
        <v>-199.10164108312546</v>
      </c>
    </row>
    <row r="49" spans="1:5" ht="15.75" x14ac:dyDescent="0.25">
      <c r="A49" s="12" t="s">
        <v>1848</v>
      </c>
      <c r="B49" s="25">
        <v>7904.7000000000198</v>
      </c>
      <c r="C49" s="24">
        <v>-198.00301200542228</v>
      </c>
      <c r="D49" s="24">
        <v>-199.08335509041447</v>
      </c>
      <c r="E49" s="24">
        <v>-198.98895315579759</v>
      </c>
    </row>
    <row r="50" spans="1:5" ht="15.75" x14ac:dyDescent="0.25">
      <c r="A50" s="12" t="s">
        <v>1848</v>
      </c>
      <c r="B50" s="25">
        <v>7904.8000000000202</v>
      </c>
      <c r="C50" s="24">
        <v>-198.6104811477241</v>
      </c>
      <c r="D50" s="24">
        <v>-197.59382061432828</v>
      </c>
      <c r="E50" s="24">
        <v>-199.67427042774449</v>
      </c>
    </row>
    <row r="51" spans="1:5" ht="15.75" x14ac:dyDescent="0.25">
      <c r="A51" s="12" t="s">
        <v>1848</v>
      </c>
      <c r="B51" s="25">
        <v>7904.9000000000196</v>
      </c>
      <c r="C51" s="24">
        <v>-198.31798667571596</v>
      </c>
      <c r="D51" s="24">
        <v>-198.75535729754165</v>
      </c>
      <c r="E51" s="24">
        <v>-197.74467996283232</v>
      </c>
    </row>
    <row r="52" spans="1:5" ht="15.75" x14ac:dyDescent="0.25">
      <c r="A52" s="12" t="s">
        <v>1848</v>
      </c>
      <c r="B52" s="25">
        <v>7905.00000000002</v>
      </c>
      <c r="C52" s="24">
        <v>-198.96180996528153</v>
      </c>
      <c r="D52" s="24">
        <v>-201.28632961202175</v>
      </c>
      <c r="E52" s="24">
        <v>-199.47689906031255</v>
      </c>
    </row>
    <row r="53" spans="1:5" ht="15.75" x14ac:dyDescent="0.25">
      <c r="A53" s="12" t="s">
        <v>1848</v>
      </c>
      <c r="B53" s="25">
        <v>7905.1000000000204</v>
      </c>
      <c r="C53" s="24">
        <v>-200.07574443701699</v>
      </c>
      <c r="D53" s="24">
        <v>-197.10584484611607</v>
      </c>
      <c r="E53" s="24">
        <v>-198.34575181271239</v>
      </c>
    </row>
    <row r="54" spans="1:5" ht="15.75" x14ac:dyDescent="0.25">
      <c r="A54" s="12" t="s">
        <v>1848</v>
      </c>
      <c r="B54" s="25">
        <v>7905.2000000000198</v>
      </c>
      <c r="C54" s="24">
        <v>-199.21990783390982</v>
      </c>
      <c r="D54" s="24">
        <v>-198.99704300348026</v>
      </c>
      <c r="E54" s="24">
        <v>-199.22045945745933</v>
      </c>
    </row>
    <row r="55" spans="1:5" ht="15.75" x14ac:dyDescent="0.25">
      <c r="A55" s="12" t="s">
        <v>1848</v>
      </c>
      <c r="B55" s="25">
        <v>7905.3000000000202</v>
      </c>
      <c r="C55" s="24">
        <v>-198.43768674129649</v>
      </c>
      <c r="D55" s="24">
        <v>-198.94705196733</v>
      </c>
      <c r="E55" s="24">
        <v>-198.29325595896526</v>
      </c>
    </row>
    <row r="56" spans="1:5" ht="15.75" x14ac:dyDescent="0.25">
      <c r="A56" s="12" t="s">
        <v>1848</v>
      </c>
      <c r="B56" s="25">
        <v>7905.4000000000196</v>
      </c>
      <c r="C56" s="24">
        <v>-198.53312318862743</v>
      </c>
      <c r="D56" s="24">
        <v>-198.11781686968047</v>
      </c>
      <c r="E56" s="24">
        <v>-197.3247098896174</v>
      </c>
    </row>
    <row r="57" spans="1:5" ht="15.75" x14ac:dyDescent="0.25">
      <c r="A57" s="12" t="s">
        <v>1848</v>
      </c>
      <c r="B57" s="25">
        <v>7905.50000000002</v>
      </c>
      <c r="C57" s="24">
        <v>-201.0020809698276</v>
      </c>
      <c r="D57" s="24">
        <v>-197.71997599605407</v>
      </c>
      <c r="E57" s="24">
        <v>-196.91373469379235</v>
      </c>
    </row>
    <row r="58" spans="1:5" ht="15.75" x14ac:dyDescent="0.25">
      <c r="A58" s="12" t="s">
        <v>1848</v>
      </c>
      <c r="B58" s="25">
        <v>7905.6000000000204</v>
      </c>
      <c r="C58" s="24">
        <v>-197.55324744832569</v>
      </c>
      <c r="D58" s="24">
        <v>-198.49957273037384</v>
      </c>
      <c r="E58" s="24">
        <v>-199.18074827575776</v>
      </c>
    </row>
    <row r="59" spans="1:5" ht="15.75" x14ac:dyDescent="0.25">
      <c r="A59" s="12" t="s">
        <v>1848</v>
      </c>
      <c r="B59" s="25">
        <v>7905.7000000000198</v>
      </c>
      <c r="C59" s="24">
        <v>-197.98586958307527</v>
      </c>
      <c r="D59" s="24">
        <v>-199.82188951137371</v>
      </c>
      <c r="E59" s="24">
        <v>-198.61023092871142</v>
      </c>
    </row>
    <row r="60" spans="1:5" ht="15.75" x14ac:dyDescent="0.25">
      <c r="A60" s="12" t="s">
        <v>1848</v>
      </c>
      <c r="B60" s="25">
        <v>7905.8000000000202</v>
      </c>
      <c r="C60" s="24">
        <v>-199.82658361856843</v>
      </c>
      <c r="D60" s="24">
        <v>-199.3593665362452</v>
      </c>
      <c r="E60" s="24">
        <v>-198.26567591180626</v>
      </c>
    </row>
    <row r="61" spans="1:5" ht="15.75" x14ac:dyDescent="0.25">
      <c r="A61" s="12" t="s">
        <v>1848</v>
      </c>
      <c r="B61" s="25">
        <v>7905.9000000000196</v>
      </c>
      <c r="C61" s="24">
        <v>-198.3609290713766</v>
      </c>
      <c r="D61" s="24">
        <v>-197.11788225785131</v>
      </c>
      <c r="E61" s="24">
        <v>-198.48702181932802</v>
      </c>
    </row>
    <row r="62" spans="1:5" ht="15.75" x14ac:dyDescent="0.25">
      <c r="A62" s="12" t="s">
        <v>1848</v>
      </c>
      <c r="B62" s="25">
        <v>7906.00000000002</v>
      </c>
      <c r="C62" s="24">
        <v>-198.93884066977486</v>
      </c>
      <c r="D62" s="24">
        <v>-198.50988108241575</v>
      </c>
      <c r="E62" s="24">
        <v>-199.32823554162994</v>
      </c>
    </row>
    <row r="63" spans="1:5" ht="15.75" x14ac:dyDescent="0.25">
      <c r="A63" s="12" t="s">
        <v>1848</v>
      </c>
      <c r="B63" s="25">
        <v>7906.1000000000204</v>
      </c>
      <c r="C63" s="24">
        <v>-199.77813912436989</v>
      </c>
      <c r="D63" s="24">
        <v>-198.96080980787983</v>
      </c>
      <c r="E63" s="24">
        <v>-200.42018360487862</v>
      </c>
    </row>
    <row r="64" spans="1:5" ht="15.75" x14ac:dyDescent="0.25">
      <c r="A64" s="12" t="s">
        <v>1848</v>
      </c>
      <c r="B64" s="25">
        <v>7906.2000000000198</v>
      </c>
      <c r="C64" s="24">
        <v>-199.52935681559242</v>
      </c>
      <c r="D64" s="24">
        <v>-198.15408328797616</v>
      </c>
      <c r="E64" s="24">
        <v>-198.63229077834237</v>
      </c>
    </row>
    <row r="65" spans="1:5" ht="15.75" x14ac:dyDescent="0.25">
      <c r="A65" s="12" t="s">
        <v>1848</v>
      </c>
      <c r="B65" s="25">
        <v>7906.3000000000202</v>
      </c>
      <c r="C65" s="24">
        <v>-199.56870201651728</v>
      </c>
      <c r="D65" s="24">
        <v>-198.29859904403384</v>
      </c>
      <c r="E65" s="24">
        <v>-200.16547684787838</v>
      </c>
    </row>
    <row r="66" spans="1:5" ht="15.75" x14ac:dyDescent="0.25">
      <c r="A66" s="12" t="s">
        <v>1848</v>
      </c>
      <c r="B66" s="25">
        <v>7906.4000000000196</v>
      </c>
      <c r="C66" s="24">
        <v>-196.84050314307598</v>
      </c>
      <c r="D66" s="24">
        <v>-202.24308571609603</v>
      </c>
      <c r="E66" s="24">
        <v>-198.56991795522819</v>
      </c>
    </row>
    <row r="67" spans="1:5" ht="15.75" x14ac:dyDescent="0.25">
      <c r="A67" s="12" t="s">
        <v>1848</v>
      </c>
      <c r="B67" s="25">
        <v>7906.50000000002</v>
      </c>
      <c r="C67" s="24">
        <v>-198.16247999360084</v>
      </c>
      <c r="D67" s="24">
        <v>-197.86969039151327</v>
      </c>
      <c r="E67" s="24">
        <v>-197.23327934259302</v>
      </c>
    </row>
    <row r="68" spans="1:5" ht="15.75" x14ac:dyDescent="0.25">
      <c r="A68" s="12" t="s">
        <v>1848</v>
      </c>
      <c r="B68" s="25">
        <v>7906.6000000000204</v>
      </c>
      <c r="C68" s="24">
        <v>-196.99523295158849</v>
      </c>
      <c r="D68" s="24">
        <v>-199.84184220060058</v>
      </c>
      <c r="E68" s="24">
        <v>-197.30988921345627</v>
      </c>
    </row>
    <row r="69" spans="1:5" ht="15.75" x14ac:dyDescent="0.25">
      <c r="A69" s="12" t="s">
        <v>1848</v>
      </c>
      <c r="B69" s="25">
        <v>7906.7000000000198</v>
      </c>
      <c r="C69" s="24">
        <v>-197.66103801158005</v>
      </c>
      <c r="D69" s="24">
        <v>-198.68723210799834</v>
      </c>
      <c r="E69" s="24">
        <v>-198.70996804947731</v>
      </c>
    </row>
    <row r="70" spans="1:5" ht="15.75" x14ac:dyDescent="0.25">
      <c r="A70" s="12" t="s">
        <v>1848</v>
      </c>
      <c r="B70" s="25">
        <v>7906.8000000000202</v>
      </c>
      <c r="C70" s="24">
        <v>-199.78055657493448</v>
      </c>
      <c r="D70" s="24">
        <v>-197.644767781968</v>
      </c>
      <c r="E70" s="24">
        <v>-198.37313767929828</v>
      </c>
    </row>
    <row r="71" spans="1:5" ht="15.75" x14ac:dyDescent="0.25">
      <c r="A71" s="12" t="s">
        <v>1848</v>
      </c>
      <c r="B71" s="25">
        <v>7906.9000000000296</v>
      </c>
      <c r="C71" s="24">
        <v>-197.63701901322423</v>
      </c>
      <c r="D71" s="24">
        <v>-200.79772484716341</v>
      </c>
      <c r="E71" s="24">
        <v>-198.5055277174323</v>
      </c>
    </row>
    <row r="72" spans="1:5" ht="15.75" x14ac:dyDescent="0.25">
      <c r="A72" s="12" t="s">
        <v>1848</v>
      </c>
      <c r="B72" s="25">
        <v>7907.00000000003</v>
      </c>
      <c r="C72" s="24">
        <v>-200.42846722398286</v>
      </c>
      <c r="D72" s="24">
        <v>-199.56800851406337</v>
      </c>
      <c r="E72" s="24">
        <v>-197.97160213076069</v>
      </c>
    </row>
    <row r="73" spans="1:5" ht="15.75" x14ac:dyDescent="0.25">
      <c r="A73" s="12" t="s">
        <v>1848</v>
      </c>
      <c r="B73" s="25">
        <v>7907.1000000000304</v>
      </c>
      <c r="C73" s="24">
        <v>-199.40808373348889</v>
      </c>
      <c r="D73" s="24">
        <v>-198.66238022946482</v>
      </c>
      <c r="E73" s="24">
        <v>-199.83223896249925</v>
      </c>
    </row>
    <row r="74" spans="1:5" ht="15.75" x14ac:dyDescent="0.25">
      <c r="A74" s="12" t="s">
        <v>1848</v>
      </c>
      <c r="B74" s="25">
        <v>7907.2000000000298</v>
      </c>
      <c r="C74" s="24">
        <v>-198.57199320986982</v>
      </c>
      <c r="D74" s="24">
        <v>-200.12603261857782</v>
      </c>
      <c r="E74" s="24">
        <v>-199.03707734041544</v>
      </c>
    </row>
    <row r="75" spans="1:5" ht="15.75" x14ac:dyDescent="0.25">
      <c r="A75" s="12" t="s">
        <v>1848</v>
      </c>
      <c r="B75" s="25">
        <v>7907.3000000000302</v>
      </c>
      <c r="C75" s="24">
        <v>-197.83208580492769</v>
      </c>
      <c r="D75" s="24">
        <v>-198.77215142283535</v>
      </c>
      <c r="E75" s="24">
        <v>-198.59679169297112</v>
      </c>
    </row>
    <row r="76" spans="1:5" ht="15.75" x14ac:dyDescent="0.25">
      <c r="A76" s="12" t="s">
        <v>1848</v>
      </c>
      <c r="B76" s="25">
        <v>7907.4000000000296</v>
      </c>
      <c r="C76" s="24">
        <v>-198.48218916290796</v>
      </c>
      <c r="D76" s="24">
        <v>-197.73259518023553</v>
      </c>
      <c r="E76" s="24">
        <v>-197.29929062446647</v>
      </c>
    </row>
    <row r="77" spans="1:5" ht="15.75" x14ac:dyDescent="0.25">
      <c r="A77" s="12" t="s">
        <v>1848</v>
      </c>
      <c r="B77" s="25">
        <v>7907.50000000003</v>
      </c>
      <c r="C77" s="24">
        <v>-200.17335669588232</v>
      </c>
      <c r="D77" s="24">
        <v>-198.71881255976362</v>
      </c>
      <c r="E77" s="24">
        <v>-198.43136115615613</v>
      </c>
    </row>
    <row r="78" spans="1:5" ht="15.75" x14ac:dyDescent="0.25">
      <c r="A78" s="12" t="s">
        <v>1848</v>
      </c>
      <c r="B78" s="25">
        <v>7907.6000000000304</v>
      </c>
      <c r="C78" s="24">
        <v>-198.80247743996924</v>
      </c>
      <c r="D78" s="24">
        <v>-199.77376314127332</v>
      </c>
      <c r="E78" s="24">
        <v>-197.77589011993629</v>
      </c>
    </row>
    <row r="79" spans="1:5" ht="15.75" x14ac:dyDescent="0.25">
      <c r="A79" s="12" t="s">
        <v>1848</v>
      </c>
      <c r="B79" s="25">
        <v>7907.7000000000298</v>
      </c>
      <c r="C79" s="24">
        <v>-196.84688441967288</v>
      </c>
      <c r="D79" s="24">
        <v>-199.3610879188704</v>
      </c>
      <c r="E79" s="24">
        <v>-199.16097636836659</v>
      </c>
    </row>
    <row r="80" spans="1:5" ht="15.75" x14ac:dyDescent="0.25">
      <c r="A80" s="12" t="s">
        <v>1848</v>
      </c>
      <c r="B80" s="25">
        <v>7907.8000000000302</v>
      </c>
      <c r="C80" s="24">
        <v>-197.50845572708036</v>
      </c>
      <c r="D80" s="24">
        <v>-198.14960970417206</v>
      </c>
      <c r="E80" s="24">
        <v>-199.87082465399197</v>
      </c>
    </row>
    <row r="81" spans="1:5" ht="15.75" x14ac:dyDescent="0.25">
      <c r="A81" s="12" t="s">
        <v>1848</v>
      </c>
      <c r="B81" s="25">
        <v>7907.9000000000296</v>
      </c>
      <c r="C81" s="24">
        <v>-200.17834648799018</v>
      </c>
      <c r="D81" s="24">
        <v>-198.39258005803697</v>
      </c>
      <c r="E81" s="24">
        <v>-197.3073744719286</v>
      </c>
    </row>
    <row r="82" spans="1:5" ht="15.75" x14ac:dyDescent="0.25">
      <c r="A82" s="12" t="s">
        <v>1848</v>
      </c>
      <c r="B82" s="25">
        <v>7908.00000000003</v>
      </c>
      <c r="C82" s="24">
        <v>-198.16061339192731</v>
      </c>
      <c r="D82" s="24">
        <v>-197.79369819667414</v>
      </c>
      <c r="E82" s="24">
        <v>-199.4018568792726</v>
      </c>
    </row>
    <row r="83" spans="1:5" ht="15.75" x14ac:dyDescent="0.25">
      <c r="A83" s="12" t="s">
        <v>1848</v>
      </c>
      <c r="B83" s="25">
        <v>7908.1000000000304</v>
      </c>
      <c r="C83" s="24">
        <v>-197.92229158276609</v>
      </c>
      <c r="D83" s="24">
        <v>-197.6879971398582</v>
      </c>
      <c r="E83" s="24">
        <v>-197.12554082795771</v>
      </c>
    </row>
    <row r="84" spans="1:5" ht="15.75" x14ac:dyDescent="0.25">
      <c r="A84" s="12" t="s">
        <v>1848</v>
      </c>
      <c r="B84" s="25">
        <v>7908.2000000000298</v>
      </c>
      <c r="C84" s="24">
        <v>-197.03086698353172</v>
      </c>
      <c r="D84" s="24">
        <v>-200.49826213718299</v>
      </c>
      <c r="E84" s="24">
        <v>-199.04517420008261</v>
      </c>
    </row>
    <row r="85" spans="1:5" ht="15.75" x14ac:dyDescent="0.25">
      <c r="A85" s="12" t="s">
        <v>1848</v>
      </c>
      <c r="B85" s="25">
        <v>7908.3000000000302</v>
      </c>
      <c r="C85" s="24">
        <v>-197.66794260285403</v>
      </c>
      <c r="D85" s="24">
        <v>-198.12861744487796</v>
      </c>
      <c r="E85" s="24">
        <v>-196.33886484475335</v>
      </c>
    </row>
    <row r="86" spans="1:5" ht="15.75" x14ac:dyDescent="0.25">
      <c r="A86" s="12" t="s">
        <v>1848</v>
      </c>
      <c r="B86" s="25">
        <v>7908.4000000000296</v>
      </c>
      <c r="C86" s="24">
        <v>-199.02915012095335</v>
      </c>
      <c r="D86" s="24">
        <v>-199.36923001024306</v>
      </c>
      <c r="E86" s="24">
        <v>-198.47205857265871</v>
      </c>
    </row>
    <row r="87" spans="1:5" ht="15.75" x14ac:dyDescent="0.25">
      <c r="A87" s="12" t="s">
        <v>1848</v>
      </c>
      <c r="B87" s="25">
        <v>7908.50000000003</v>
      </c>
      <c r="C87" s="24">
        <v>-199.20881676039642</v>
      </c>
      <c r="D87" s="24">
        <v>-199.32492907972338</v>
      </c>
      <c r="E87" s="24">
        <v>-196.93893416214692</v>
      </c>
    </row>
    <row r="88" spans="1:5" ht="15.75" x14ac:dyDescent="0.25">
      <c r="A88" s="12" t="s">
        <v>1848</v>
      </c>
      <c r="B88" s="25">
        <v>7908.6000000000304</v>
      </c>
      <c r="C88" s="24">
        <v>-197.30123839413392</v>
      </c>
      <c r="D88" s="24">
        <v>-197.15990480882022</v>
      </c>
      <c r="E88" s="24">
        <v>-198.10132201099512</v>
      </c>
    </row>
    <row r="89" spans="1:5" ht="15.75" x14ac:dyDescent="0.25">
      <c r="A89" s="12" t="s">
        <v>1848</v>
      </c>
      <c r="B89" s="25">
        <v>7908.7000000000298</v>
      </c>
      <c r="C89" s="24">
        <v>-198.33519900685366</v>
      </c>
      <c r="D89" s="24">
        <v>-198.20673840911917</v>
      </c>
      <c r="E89" s="24">
        <v>-198.38320213922952</v>
      </c>
    </row>
    <row r="90" spans="1:5" ht="15.75" x14ac:dyDescent="0.25">
      <c r="A90" s="12" t="s">
        <v>1848</v>
      </c>
      <c r="B90" s="25">
        <v>7908.8000000000302</v>
      </c>
      <c r="C90" s="24">
        <v>-196.17157969293825</v>
      </c>
      <c r="D90" s="24">
        <v>-199.2894235934634</v>
      </c>
      <c r="E90" s="24">
        <v>-198.57979806438334</v>
      </c>
    </row>
    <row r="91" spans="1:5" ht="15.75" x14ac:dyDescent="0.25">
      <c r="A91" s="12" t="s">
        <v>1848</v>
      </c>
      <c r="B91" s="25">
        <v>7908.9000000000296</v>
      </c>
      <c r="C91" s="24">
        <v>-198.51399149539012</v>
      </c>
      <c r="D91" s="24">
        <v>-197.45457656212815</v>
      </c>
      <c r="E91" s="24">
        <v>-198.34685678323859</v>
      </c>
    </row>
    <row r="92" spans="1:5" ht="15.75" x14ac:dyDescent="0.25">
      <c r="A92" s="12" t="s">
        <v>1848</v>
      </c>
      <c r="B92" s="25">
        <v>7909.00000000003</v>
      </c>
      <c r="C92" s="24">
        <v>-199.53663832262674</v>
      </c>
      <c r="D92" s="24">
        <v>-200.62966064831994</v>
      </c>
      <c r="E92" s="24">
        <v>-198.52965731742808</v>
      </c>
    </row>
    <row r="93" spans="1:5" ht="15.75" x14ac:dyDescent="0.25">
      <c r="A93" s="12" t="s">
        <v>1848</v>
      </c>
      <c r="B93" s="25">
        <v>7909.1000000000304</v>
      </c>
      <c r="C93" s="24">
        <v>-199.49743664771395</v>
      </c>
      <c r="D93" s="24">
        <v>-199.24524554709927</v>
      </c>
      <c r="E93" s="24">
        <v>-198.52473021489442</v>
      </c>
    </row>
    <row r="94" spans="1:5" ht="15.75" x14ac:dyDescent="0.25">
      <c r="A94" s="12" t="s">
        <v>1848</v>
      </c>
      <c r="B94" s="25">
        <v>7909.2000000000298</v>
      </c>
      <c r="C94" s="24">
        <v>-198.02403804026051</v>
      </c>
      <c r="D94" s="24">
        <v>-199.11173680677044</v>
      </c>
      <c r="E94" s="24">
        <v>-200.11815325402998</v>
      </c>
    </row>
    <row r="95" spans="1:5" ht="15.75" x14ac:dyDescent="0.25">
      <c r="A95" s="12" t="s">
        <v>1848</v>
      </c>
      <c r="B95" s="25">
        <v>7909.3000000000302</v>
      </c>
      <c r="C95" s="24">
        <v>-199.92067298088546</v>
      </c>
      <c r="D95" s="24">
        <v>-198.92775687722923</v>
      </c>
      <c r="E95" s="24">
        <v>-200.17731435131304</v>
      </c>
    </row>
    <row r="96" spans="1:5" ht="15.75" x14ac:dyDescent="0.25">
      <c r="A96" s="12" t="s">
        <v>1848</v>
      </c>
      <c r="B96" s="25">
        <v>7909.4000000000296</v>
      </c>
      <c r="C96" s="24">
        <v>-198.89150326156673</v>
      </c>
      <c r="D96" s="24">
        <v>-198.97965985778455</v>
      </c>
      <c r="E96" s="24">
        <v>-197.79542132378751</v>
      </c>
    </row>
    <row r="97" spans="1:5" ht="15.75" x14ac:dyDescent="0.25">
      <c r="A97" s="12" t="s">
        <v>1848</v>
      </c>
      <c r="B97" s="25">
        <v>7909.50000000003</v>
      </c>
      <c r="C97" s="24">
        <v>-198.66549662330053</v>
      </c>
      <c r="D97" s="24">
        <v>-196.40511353392023</v>
      </c>
      <c r="E97" s="24">
        <v>-197.59235341083098</v>
      </c>
    </row>
    <row r="98" spans="1:5" ht="15.75" x14ac:dyDescent="0.25">
      <c r="A98" s="12" t="s">
        <v>1848</v>
      </c>
      <c r="B98" s="25">
        <v>7909.6000000000304</v>
      </c>
      <c r="C98" s="24">
        <v>-198.81957499387164</v>
      </c>
      <c r="D98" s="24">
        <v>-199.28371689126493</v>
      </c>
      <c r="E98" s="24">
        <v>-198.67132504314679</v>
      </c>
    </row>
    <row r="99" spans="1:5" ht="15.75" x14ac:dyDescent="0.25">
      <c r="A99" s="12" t="s">
        <v>1848</v>
      </c>
      <c r="B99" s="25">
        <v>7909.7000000000398</v>
      </c>
      <c r="C99" s="24">
        <v>-199.07798972582415</v>
      </c>
      <c r="D99" s="24">
        <v>-198.77765005704865</v>
      </c>
      <c r="E99" s="24">
        <v>-197.79187139794288</v>
      </c>
    </row>
    <row r="100" spans="1:5" ht="15.75" x14ac:dyDescent="0.25">
      <c r="A100" s="12" t="s">
        <v>1848</v>
      </c>
      <c r="B100" s="25">
        <v>7909.8000000000402</v>
      </c>
      <c r="C100" s="24">
        <v>-197.65342286713971</v>
      </c>
      <c r="D100" s="24">
        <v>-199.1660699708591</v>
      </c>
      <c r="E100" s="24">
        <v>-198.07925624319674</v>
      </c>
    </row>
    <row r="101" spans="1:5" ht="15.75" x14ac:dyDescent="0.25">
      <c r="A101" s="12" t="s">
        <v>1848</v>
      </c>
      <c r="B101" s="25">
        <v>7909.9000000000397</v>
      </c>
      <c r="C101" s="24">
        <v>-197.64900917307884</v>
      </c>
      <c r="D101" s="24">
        <v>-197.2396633666028</v>
      </c>
      <c r="E101" s="24">
        <v>-198.72239403993669</v>
      </c>
    </row>
    <row r="102" spans="1:5" ht="15.75" x14ac:dyDescent="0.25">
      <c r="A102" s="12" t="s">
        <v>1848</v>
      </c>
      <c r="B102" s="25">
        <v>7910.00000000004</v>
      </c>
      <c r="C102" s="24">
        <v>-198.22751567073681</v>
      </c>
      <c r="D102" s="24">
        <v>-200.72112247514457</v>
      </c>
      <c r="E102" s="24">
        <v>-199.1028336164166</v>
      </c>
    </row>
    <row r="103" spans="1:5" ht="15.75" x14ac:dyDescent="0.25">
      <c r="A103" s="12" t="s">
        <v>1848</v>
      </c>
      <c r="B103" s="25">
        <v>7910.1000000000404</v>
      </c>
      <c r="C103" s="24">
        <v>-198.86057507894481</v>
      </c>
      <c r="D103" s="24">
        <v>-198.05063387931605</v>
      </c>
      <c r="E103" s="24">
        <v>-199.39518870754995</v>
      </c>
    </row>
    <row r="104" spans="1:5" ht="15.75" x14ac:dyDescent="0.25">
      <c r="A104" s="12" t="s">
        <v>1848</v>
      </c>
      <c r="B104" s="25">
        <v>7910.2000000000398</v>
      </c>
      <c r="C104" s="24">
        <v>-199.7155715623777</v>
      </c>
      <c r="D104" s="24">
        <v>-197.92331134828743</v>
      </c>
      <c r="E104" s="24">
        <v>-199.14093036014148</v>
      </c>
    </row>
    <row r="105" spans="1:5" ht="15.75" x14ac:dyDescent="0.25">
      <c r="A105" s="12" t="s">
        <v>1848</v>
      </c>
      <c r="B105" s="25">
        <v>7910.3000000000402</v>
      </c>
      <c r="C105" s="24">
        <v>-198.58275534905641</v>
      </c>
      <c r="D105" s="24">
        <v>-196.70085027672724</v>
      </c>
      <c r="E105" s="24">
        <v>-199.41611372299093</v>
      </c>
    </row>
    <row r="106" spans="1:5" ht="15.75" x14ac:dyDescent="0.25">
      <c r="A106" s="12" t="s">
        <v>1848</v>
      </c>
      <c r="B106" s="25">
        <v>7910.4000000000397</v>
      </c>
      <c r="C106" s="24">
        <v>-198.39662925804123</v>
      </c>
      <c r="D106" s="24">
        <v>-196.82385220440733</v>
      </c>
      <c r="E106" s="24">
        <v>-198.30366553991414</v>
      </c>
    </row>
    <row r="107" spans="1:5" ht="15.75" x14ac:dyDescent="0.25">
      <c r="A107" s="12" t="s">
        <v>1848</v>
      </c>
      <c r="B107" s="25">
        <v>7910.50000000004</v>
      </c>
      <c r="C107" s="24">
        <v>-198.59585868071591</v>
      </c>
      <c r="D107" s="24">
        <v>-198.58351361616977</v>
      </c>
      <c r="E107" s="24">
        <v>-198.76874543163936</v>
      </c>
    </row>
    <row r="108" spans="1:5" ht="15.75" x14ac:dyDescent="0.25">
      <c r="A108" s="12" t="s">
        <v>1848</v>
      </c>
      <c r="B108" s="25">
        <v>7910.6000000000404</v>
      </c>
      <c r="C108" s="24">
        <v>-196.70273697238173</v>
      </c>
      <c r="D108" s="24">
        <v>-199.1301436143489</v>
      </c>
      <c r="E108" s="24">
        <v>-198.71603264874625</v>
      </c>
    </row>
    <row r="109" spans="1:5" ht="15.75" x14ac:dyDescent="0.25">
      <c r="A109" s="12" t="s">
        <v>1848</v>
      </c>
      <c r="B109" s="25">
        <v>7910.7000000000398</v>
      </c>
      <c r="C109" s="24">
        <v>-198.54877827915297</v>
      </c>
      <c r="D109" s="24">
        <v>-199.3837033456374</v>
      </c>
      <c r="E109" s="24">
        <v>-198.76282865012209</v>
      </c>
    </row>
    <row r="110" spans="1:5" ht="15.75" x14ac:dyDescent="0.25">
      <c r="A110" s="12" t="s">
        <v>1848</v>
      </c>
      <c r="B110" s="25">
        <v>7910.8000000000402</v>
      </c>
      <c r="C110" s="24">
        <v>-197.85114969974131</v>
      </c>
      <c r="D110" s="24">
        <v>-199.66784794200953</v>
      </c>
      <c r="E110" s="24">
        <v>-200.10030286662047</v>
      </c>
    </row>
    <row r="111" spans="1:5" ht="15.75" x14ac:dyDescent="0.25">
      <c r="A111" s="12" t="s">
        <v>1848</v>
      </c>
      <c r="B111" s="25">
        <v>7910.9000000000397</v>
      </c>
      <c r="C111" s="24">
        <v>-197.60501269808071</v>
      </c>
      <c r="D111" s="24">
        <v>-198.32179634090949</v>
      </c>
      <c r="E111" s="24">
        <v>-199.08229635177557</v>
      </c>
    </row>
    <row r="112" spans="1:5" ht="15.75" x14ac:dyDescent="0.25">
      <c r="A112" s="12" t="s">
        <v>1848</v>
      </c>
      <c r="B112" s="25">
        <v>7911.00000000004</v>
      </c>
      <c r="C112" s="24">
        <v>-200.09132962395262</v>
      </c>
      <c r="D112" s="24">
        <v>-197.24808015600888</v>
      </c>
      <c r="E112" s="24">
        <v>-198.58416204281068</v>
      </c>
    </row>
    <row r="113" spans="1:5" ht="15.75" x14ac:dyDescent="0.25">
      <c r="A113" s="12" t="s">
        <v>1848</v>
      </c>
      <c r="B113" s="25">
        <v>7911.1000000000404</v>
      </c>
      <c r="C113" s="24">
        <v>-196.36710861483834</v>
      </c>
      <c r="D113" s="24">
        <v>-202.17298271975034</v>
      </c>
      <c r="E113" s="24">
        <v>-197.10159013926713</v>
      </c>
    </row>
    <row r="114" spans="1:5" ht="15.75" x14ac:dyDescent="0.25">
      <c r="A114" s="12" t="s">
        <v>1848</v>
      </c>
      <c r="B114" s="25">
        <v>7911.2000000000398</v>
      </c>
      <c r="C114" s="24">
        <v>-198.7893147178184</v>
      </c>
      <c r="D114" s="24">
        <v>-196.66779281432591</v>
      </c>
      <c r="E114" s="24">
        <v>-198.13111129941086</v>
      </c>
    </row>
    <row r="115" spans="1:5" ht="15.75" x14ac:dyDescent="0.25">
      <c r="A115" s="12" t="s">
        <v>1848</v>
      </c>
      <c r="B115" s="25">
        <v>7911.3000000000402</v>
      </c>
      <c r="C115" s="24">
        <v>-199.61615616043173</v>
      </c>
      <c r="D115" s="24">
        <v>-197.7443582774192</v>
      </c>
      <c r="E115" s="24">
        <v>-199.79006603520247</v>
      </c>
    </row>
    <row r="116" spans="1:5" ht="15.75" x14ac:dyDescent="0.25">
      <c r="A116" s="12" t="s">
        <v>1848</v>
      </c>
      <c r="B116" s="25">
        <v>7911.4000000000397</v>
      </c>
      <c r="C116" s="24">
        <v>-199.53215316091087</v>
      </c>
      <c r="D116" s="24">
        <v>-198.0018717458432</v>
      </c>
      <c r="E116" s="24">
        <v>-198.35550328398853</v>
      </c>
    </row>
    <row r="117" spans="1:5" ht="15.75" x14ac:dyDescent="0.25">
      <c r="A117" s="12" t="s">
        <v>1848</v>
      </c>
      <c r="B117" s="25">
        <v>7911.50000000004</v>
      </c>
      <c r="C117" s="24">
        <v>-199.14325357691314</v>
      </c>
      <c r="D117" s="24">
        <v>-198.48128108652642</v>
      </c>
      <c r="E117" s="24">
        <v>-196.65242178001375</v>
      </c>
    </row>
    <row r="118" spans="1:5" ht="15.75" x14ac:dyDescent="0.25">
      <c r="A118" s="12" t="s">
        <v>1848</v>
      </c>
      <c r="B118" s="25">
        <v>7911.6000000000404</v>
      </c>
      <c r="C118" s="24">
        <v>-200.36060682454888</v>
      </c>
      <c r="D118" s="24">
        <v>-198.24823487407269</v>
      </c>
      <c r="E118" s="24">
        <v>-199.81716928845864</v>
      </c>
    </row>
    <row r="119" spans="1:5" ht="15.75" x14ac:dyDescent="0.25">
      <c r="A119" s="12" t="s">
        <v>1848</v>
      </c>
      <c r="B119" s="25">
        <v>7911.7000000000398</v>
      </c>
      <c r="C119" s="24">
        <v>-198.42129883272671</v>
      </c>
      <c r="D119" s="24">
        <v>-199.8333772595139</v>
      </c>
      <c r="E119" s="24">
        <v>-200.25471970321445</v>
      </c>
    </row>
    <row r="120" spans="1:5" ht="15.75" x14ac:dyDescent="0.25">
      <c r="A120" s="12" t="s">
        <v>1848</v>
      </c>
      <c r="B120" s="25">
        <v>7911.8000000000402</v>
      </c>
      <c r="C120" s="24">
        <v>-198.09425702736289</v>
      </c>
      <c r="D120" s="24">
        <v>-197.85718283255815</v>
      </c>
      <c r="E120" s="24">
        <v>-197.48894165076732</v>
      </c>
    </row>
    <row r="121" spans="1:5" ht="15.75" x14ac:dyDescent="0.25">
      <c r="A121" s="12" t="s">
        <v>1848</v>
      </c>
      <c r="B121" s="25">
        <v>7911.9000000000397</v>
      </c>
      <c r="C121" s="24">
        <v>-199.95855556881244</v>
      </c>
      <c r="D121" s="24">
        <v>-197.99295138414743</v>
      </c>
      <c r="E121" s="24">
        <v>-199.48606198828816</v>
      </c>
    </row>
    <row r="122" spans="1:5" ht="15.75" x14ac:dyDescent="0.25">
      <c r="A122" s="12" t="s">
        <v>1848</v>
      </c>
      <c r="B122" s="25">
        <v>7912.00000000004</v>
      </c>
      <c r="C122" s="24">
        <v>-197.80519685802588</v>
      </c>
      <c r="D122" s="24">
        <v>-199.29876528723776</v>
      </c>
      <c r="E122" s="24">
        <v>-200.50512443037323</v>
      </c>
    </row>
    <row r="123" spans="1:5" ht="15.75" x14ac:dyDescent="0.25">
      <c r="A123" s="12" t="s">
        <v>1848</v>
      </c>
      <c r="B123" s="25">
        <v>7912.1000000000404</v>
      </c>
      <c r="C123" s="24">
        <v>-197.12494220282571</v>
      </c>
      <c r="D123" s="24">
        <v>-199.57431361123699</v>
      </c>
      <c r="E123" s="24">
        <v>-199.40699528908974</v>
      </c>
    </row>
    <row r="124" spans="1:5" ht="15.75" x14ac:dyDescent="0.25">
      <c r="A124" s="12" t="s">
        <v>1848</v>
      </c>
      <c r="B124" s="25">
        <v>7912.2000000000398</v>
      </c>
      <c r="C124" s="24">
        <v>-200.60622951873481</v>
      </c>
      <c r="D124" s="24">
        <v>-198.55802914272658</v>
      </c>
      <c r="E124" s="24">
        <v>-198.80757896714078</v>
      </c>
    </row>
    <row r="125" spans="1:5" ht="15.75" x14ac:dyDescent="0.25">
      <c r="A125" s="12" t="s">
        <v>1848</v>
      </c>
      <c r="B125" s="25">
        <v>7912.3000000000402</v>
      </c>
      <c r="C125" s="24">
        <v>-198.74386164903487</v>
      </c>
      <c r="D125" s="24">
        <v>-200.0577002324469</v>
      </c>
      <c r="E125" s="24">
        <v>-198.44821478311877</v>
      </c>
    </row>
    <row r="126" spans="1:5" ht="15.75" x14ac:dyDescent="0.25">
      <c r="A126" s="12" t="s">
        <v>1848</v>
      </c>
      <c r="B126" s="25">
        <v>7912.4000000000497</v>
      </c>
      <c r="C126" s="24">
        <v>-199.07403712000871</v>
      </c>
      <c r="D126" s="24">
        <v>-197.3618947287282</v>
      </c>
      <c r="E126" s="24">
        <v>-199.23874489508933</v>
      </c>
    </row>
    <row r="127" spans="1:5" ht="15.75" x14ac:dyDescent="0.25">
      <c r="A127" s="12" t="s">
        <v>1848</v>
      </c>
      <c r="B127" s="25">
        <v>7912.50000000005</v>
      </c>
      <c r="C127" s="24">
        <v>-198.58216637260068</v>
      </c>
      <c r="D127" s="24">
        <v>-198.5259345686751</v>
      </c>
      <c r="E127" s="24">
        <v>-197.73020704365297</v>
      </c>
    </row>
    <row r="128" spans="1:5" ht="15.75" x14ac:dyDescent="0.25">
      <c r="A128" s="12" t="s">
        <v>1848</v>
      </c>
      <c r="B128" s="25">
        <v>7912.6000000000504</v>
      </c>
      <c r="C128" s="24">
        <v>-196.53207433084506</v>
      </c>
      <c r="D128" s="24">
        <v>-199.60743429665283</v>
      </c>
      <c r="E128" s="24">
        <v>-198.61498977648685</v>
      </c>
    </row>
    <row r="129" spans="1:5" ht="15.75" x14ac:dyDescent="0.25">
      <c r="A129" s="12" t="s">
        <v>1848</v>
      </c>
      <c r="B129" s="25">
        <v>7912.7000000000498</v>
      </c>
      <c r="C129" s="24">
        <v>-197.0936687536659</v>
      </c>
      <c r="D129" s="24">
        <v>-199.04906103229686</v>
      </c>
      <c r="E129" s="24">
        <v>-200.41414417396174</v>
      </c>
    </row>
    <row r="130" spans="1:5" ht="15.75" x14ac:dyDescent="0.25">
      <c r="A130" s="12" t="s">
        <v>1848</v>
      </c>
      <c r="B130" s="25">
        <v>7912.8000000000502</v>
      </c>
      <c r="C130" s="24">
        <v>-199.04718967774579</v>
      </c>
      <c r="D130" s="24">
        <v>-199.22652103616221</v>
      </c>
      <c r="E130" s="24">
        <v>-199.12199499150896</v>
      </c>
    </row>
    <row r="131" spans="1:5" ht="15.75" x14ac:dyDescent="0.25">
      <c r="A131" s="12" t="s">
        <v>1848</v>
      </c>
      <c r="B131" s="25">
        <v>7912.9000000000497</v>
      </c>
      <c r="C131" s="24">
        <v>-199.5412756044264</v>
      </c>
      <c r="D131" s="24">
        <v>-197.65381120319736</v>
      </c>
      <c r="E131" s="24">
        <v>-197.44083217571787</v>
      </c>
    </row>
    <row r="132" spans="1:5" ht="15.75" x14ac:dyDescent="0.25">
      <c r="A132" s="12" t="s">
        <v>1848</v>
      </c>
      <c r="B132" s="25">
        <v>7913.00000000005</v>
      </c>
      <c r="C132" s="24">
        <v>-197.48308342420572</v>
      </c>
      <c r="D132" s="24">
        <v>-197.81459179870075</v>
      </c>
      <c r="E132" s="24">
        <v>-197.29853050714249</v>
      </c>
    </row>
    <row r="133" spans="1:5" ht="15.75" x14ac:dyDescent="0.25">
      <c r="A133" s="12" t="s">
        <v>1848</v>
      </c>
      <c r="B133" s="25">
        <v>7913.1000000000504</v>
      </c>
      <c r="C133" s="24">
        <v>-197.87596408122056</v>
      </c>
      <c r="D133" s="24">
        <v>-198.24696355691262</v>
      </c>
      <c r="E133" s="24">
        <v>-199.65609149331706</v>
      </c>
    </row>
    <row r="134" spans="1:5" ht="15.75" x14ac:dyDescent="0.25">
      <c r="A134" s="12" t="s">
        <v>1848</v>
      </c>
      <c r="B134" s="25">
        <v>7913.2000000000498</v>
      </c>
      <c r="C134" s="24">
        <v>-197.16834125497235</v>
      </c>
      <c r="D134" s="24">
        <v>-196.05491431018837</v>
      </c>
      <c r="E134" s="24">
        <v>-199.1162925763586</v>
      </c>
    </row>
    <row r="135" spans="1:5" ht="15.75" x14ac:dyDescent="0.25">
      <c r="A135" s="12" t="s">
        <v>1848</v>
      </c>
      <c r="B135" s="25">
        <v>7913.3000000000502</v>
      </c>
      <c r="C135" s="24">
        <v>-198.45217615304367</v>
      </c>
      <c r="D135" s="24">
        <v>-199.16063862903485</v>
      </c>
      <c r="E135" s="24">
        <v>-198.88273025943343</v>
      </c>
    </row>
    <row r="136" spans="1:5" ht="15.75" x14ac:dyDescent="0.25">
      <c r="A136" s="12" t="s">
        <v>1848</v>
      </c>
      <c r="B136" s="25">
        <v>7913.4000000000497</v>
      </c>
      <c r="C136" s="24">
        <v>-198.21706364464958</v>
      </c>
      <c r="D136" s="24">
        <v>-198.75299141335887</v>
      </c>
      <c r="E136" s="24">
        <v>-197.29413420527439</v>
      </c>
    </row>
    <row r="137" spans="1:5" ht="15.75" x14ac:dyDescent="0.25">
      <c r="A137" s="12" t="s">
        <v>1848</v>
      </c>
      <c r="B137" s="25">
        <v>7913.50000000005</v>
      </c>
      <c r="C137" s="24">
        <v>-198.62237614131271</v>
      </c>
      <c r="D137" s="24">
        <v>-198.48473287304915</v>
      </c>
      <c r="E137" s="24">
        <v>-199.08290921988564</v>
      </c>
    </row>
    <row r="138" spans="1:5" ht="15.75" x14ac:dyDescent="0.25">
      <c r="A138" s="12" t="s">
        <v>1848</v>
      </c>
      <c r="B138" s="25">
        <v>7913.6000000000504</v>
      </c>
      <c r="C138" s="24">
        <v>-199.48646812588234</v>
      </c>
      <c r="D138" s="24">
        <v>-199.58877601496104</v>
      </c>
      <c r="E138" s="24">
        <v>-199.33757152136343</v>
      </c>
    </row>
    <row r="139" spans="1:5" ht="15.75" x14ac:dyDescent="0.25">
      <c r="A139" s="12" t="s">
        <v>1848</v>
      </c>
      <c r="B139" s="25">
        <v>7913.7000000000498</v>
      </c>
      <c r="C139" s="24">
        <v>-199.26360825301251</v>
      </c>
      <c r="D139" s="24">
        <v>-200.82500568435435</v>
      </c>
      <c r="E139" s="24">
        <v>-198.13661818609137</v>
      </c>
    </row>
    <row r="140" spans="1:5" ht="15.75" x14ac:dyDescent="0.25">
      <c r="A140" s="12" t="s">
        <v>1848</v>
      </c>
      <c r="B140" s="25">
        <v>7913.8000000000502</v>
      </c>
      <c r="C140" s="24">
        <v>-198.94494658525042</v>
      </c>
      <c r="D140" s="24">
        <v>-199.88239264576228</v>
      </c>
      <c r="E140" s="24">
        <v>-199.38130328339838</v>
      </c>
    </row>
    <row r="141" spans="1:5" ht="15.75" x14ac:dyDescent="0.25">
      <c r="A141" s="12" t="s">
        <v>1848</v>
      </c>
      <c r="B141" s="25">
        <v>7913.9000000000497</v>
      </c>
      <c r="C141" s="24">
        <v>-198.31239402275656</v>
      </c>
      <c r="D141" s="24">
        <v>-199.18012755217168</v>
      </c>
      <c r="E141" s="24">
        <v>-197.67987309734667</v>
      </c>
    </row>
    <row r="142" spans="1:5" ht="15.75" x14ac:dyDescent="0.25">
      <c r="A142" s="12" t="s">
        <v>1848</v>
      </c>
      <c r="B142" s="25">
        <v>7914.00000000005</v>
      </c>
      <c r="C142" s="24">
        <v>-199.4833521001043</v>
      </c>
      <c r="D142" s="24">
        <v>-197.96921007586249</v>
      </c>
      <c r="E142" s="24">
        <v>-197.90573404890492</v>
      </c>
    </row>
    <row r="143" spans="1:5" ht="15.75" x14ac:dyDescent="0.25">
      <c r="A143" s="12" t="s">
        <v>1848</v>
      </c>
      <c r="B143" s="25">
        <v>7914.1000000000504</v>
      </c>
      <c r="C143" s="24">
        <v>-195.99638532877356</v>
      </c>
      <c r="D143" s="24">
        <v>-201.48237742797343</v>
      </c>
      <c r="E143" s="24">
        <v>-197.90274494281323</v>
      </c>
    </row>
    <row r="144" spans="1:5" ht="15.75" x14ac:dyDescent="0.25">
      <c r="A144" s="12" t="s">
        <v>1848</v>
      </c>
      <c r="B144" s="25">
        <v>7914.2000000000498</v>
      </c>
      <c r="C144" s="24">
        <v>-199.22053213019137</v>
      </c>
      <c r="D144" s="24">
        <v>-198.06501645909432</v>
      </c>
      <c r="E144" s="24">
        <v>-198.64629354803495</v>
      </c>
    </row>
    <row r="145" spans="1:5" ht="15.75" x14ac:dyDescent="0.25">
      <c r="A145" s="12" t="s">
        <v>1848</v>
      </c>
      <c r="B145" s="25">
        <v>7914.3000000000502</v>
      </c>
      <c r="C145" s="24">
        <v>-198.03502622818115</v>
      </c>
      <c r="D145" s="24">
        <v>-198.17448118378826</v>
      </c>
      <c r="E145" s="24">
        <v>-198.32110480208001</v>
      </c>
    </row>
    <row r="146" spans="1:5" ht="15.75" x14ac:dyDescent="0.25">
      <c r="A146" s="12" t="s">
        <v>1848</v>
      </c>
      <c r="B146" s="25">
        <v>7914.4000000000497</v>
      </c>
      <c r="C146" s="24">
        <v>-198.42734353494836</v>
      </c>
      <c r="D146" s="24">
        <v>-199.40322193407263</v>
      </c>
      <c r="E146" s="24">
        <v>-197.95376231226837</v>
      </c>
    </row>
    <row r="147" spans="1:5" ht="15.75" x14ac:dyDescent="0.25">
      <c r="A147" s="12" t="s">
        <v>1848</v>
      </c>
      <c r="B147" s="25">
        <v>7914.50000000005</v>
      </c>
      <c r="C147" s="24">
        <v>-198.45110832927512</v>
      </c>
      <c r="D147" s="24">
        <v>-196.7589543148442</v>
      </c>
      <c r="E147" s="24">
        <v>-195.44467524735401</v>
      </c>
    </row>
    <row r="148" spans="1:5" ht="15.75" x14ac:dyDescent="0.25">
      <c r="A148" s="12" t="s">
        <v>1848</v>
      </c>
      <c r="B148" s="25">
        <v>7914.6000000000504</v>
      </c>
      <c r="C148" s="24">
        <v>-198.55333303406624</v>
      </c>
      <c r="D148" s="24">
        <v>-201.5982396801688</v>
      </c>
      <c r="E148" s="24">
        <v>-199.01418068646777</v>
      </c>
    </row>
    <row r="149" spans="1:5" ht="15.75" x14ac:dyDescent="0.25">
      <c r="A149" s="12" t="s">
        <v>1848</v>
      </c>
      <c r="B149" s="25">
        <v>7914.7000000000498</v>
      </c>
      <c r="C149" s="24">
        <v>-197.93161980467283</v>
      </c>
      <c r="D149" s="24">
        <v>-198.32271229756458</v>
      </c>
      <c r="E149" s="24">
        <v>-198.74017039597899</v>
      </c>
    </row>
    <row r="150" spans="1:5" ht="15.75" x14ac:dyDescent="0.25">
      <c r="A150" s="12" t="s">
        <v>1848</v>
      </c>
      <c r="B150" s="25">
        <v>7914.8000000000502</v>
      </c>
      <c r="C150" s="24">
        <v>-199.85955841589208</v>
      </c>
      <c r="D150" s="24">
        <v>-196.96046140341798</v>
      </c>
      <c r="E150" s="24">
        <v>-199.55609654856434</v>
      </c>
    </row>
    <row r="151" spans="1:5" ht="15.75" x14ac:dyDescent="0.25">
      <c r="A151" s="12" t="s">
        <v>1848</v>
      </c>
      <c r="B151" s="25">
        <v>7914.9000000000497</v>
      </c>
      <c r="C151" s="24">
        <v>-199.57524664056058</v>
      </c>
      <c r="D151" s="24">
        <v>-197.33303476106957</v>
      </c>
      <c r="E151" s="24">
        <v>-198.07352282840779</v>
      </c>
    </row>
    <row r="152" spans="1:5" ht="15.75" x14ac:dyDescent="0.25">
      <c r="A152" s="12" t="s">
        <v>1848</v>
      </c>
      <c r="B152" s="25">
        <v>7915.00000000005</v>
      </c>
      <c r="C152" s="24">
        <v>-197.55995983693848</v>
      </c>
      <c r="D152" s="24">
        <v>-198.98884405265713</v>
      </c>
      <c r="E152" s="24">
        <v>-199.02722282433595</v>
      </c>
    </row>
    <row r="153" spans="1:5" ht="15.75" x14ac:dyDescent="0.25">
      <c r="A153" s="12" t="s">
        <v>1848</v>
      </c>
      <c r="B153" s="25">
        <v>7915.1000000000504</v>
      </c>
      <c r="C153" s="24">
        <v>-198.07411103943383</v>
      </c>
      <c r="D153" s="24">
        <v>-198.15709463883653</v>
      </c>
      <c r="E153" s="24">
        <v>-199.70820184651637</v>
      </c>
    </row>
    <row r="154" spans="1:5" ht="15.75" x14ac:dyDescent="0.25">
      <c r="A154" s="12" t="s">
        <v>1848</v>
      </c>
      <c r="B154" s="25">
        <v>7915.2000000000598</v>
      </c>
      <c r="C154" s="24">
        <v>-198.19486718611617</v>
      </c>
      <c r="D154" s="24">
        <v>-197.40815356662787</v>
      </c>
      <c r="E154" s="24">
        <v>-199.72705934080122</v>
      </c>
    </row>
    <row r="155" spans="1:5" ht="15.75" x14ac:dyDescent="0.25">
      <c r="A155" s="12" t="s">
        <v>1848</v>
      </c>
      <c r="B155" s="25">
        <v>7915.3000000000602</v>
      </c>
      <c r="C155" s="24">
        <v>-197.8781739158747</v>
      </c>
      <c r="D155" s="24">
        <v>-196.90255842933135</v>
      </c>
      <c r="E155" s="24">
        <v>-198.13586742461851</v>
      </c>
    </row>
    <row r="156" spans="1:5" ht="15.75" x14ac:dyDescent="0.25">
      <c r="A156" s="12" t="s">
        <v>1848</v>
      </c>
      <c r="B156" s="25">
        <v>7915.4000000000597</v>
      </c>
      <c r="C156" s="24">
        <v>-199.11847750230413</v>
      </c>
      <c r="D156" s="24">
        <v>-198.18912424833491</v>
      </c>
      <c r="E156" s="24">
        <v>-197.90677490979263</v>
      </c>
    </row>
    <row r="157" spans="1:5" ht="15.75" x14ac:dyDescent="0.25">
      <c r="A157" s="12" t="s">
        <v>1848</v>
      </c>
      <c r="B157" s="25">
        <v>7915.50000000006</v>
      </c>
      <c r="C157" s="24">
        <v>-196.4019737055057</v>
      </c>
      <c r="D157" s="24">
        <v>-200.77567041350949</v>
      </c>
      <c r="E157" s="24">
        <v>-197.54698443291431</v>
      </c>
    </row>
    <row r="158" spans="1:5" ht="15.75" x14ac:dyDescent="0.25">
      <c r="A158" s="12" t="s">
        <v>1848</v>
      </c>
      <c r="B158" s="25">
        <v>7915.6000000000604</v>
      </c>
      <c r="C158" s="24">
        <v>-197.7171257479161</v>
      </c>
      <c r="D158" s="24">
        <v>-197.66082863549536</v>
      </c>
      <c r="E158" s="24">
        <v>-201.32946704584967</v>
      </c>
    </row>
    <row r="159" spans="1:5" ht="15.75" x14ac:dyDescent="0.25">
      <c r="A159" s="12" t="s">
        <v>1848</v>
      </c>
      <c r="B159" s="25">
        <v>7915.7000000000598</v>
      </c>
      <c r="C159" s="24">
        <v>-197.3070899553874</v>
      </c>
      <c r="D159" s="24">
        <v>-197.84486945342536</v>
      </c>
      <c r="E159" s="24">
        <v>-198.90017675750579</v>
      </c>
    </row>
    <row r="160" spans="1:5" ht="15.75" x14ac:dyDescent="0.25">
      <c r="A160" s="12" t="s">
        <v>1848</v>
      </c>
      <c r="B160" s="25">
        <v>7915.8000000000602</v>
      </c>
      <c r="C160" s="24">
        <v>-199.1116818865093</v>
      </c>
      <c r="D160" s="24">
        <v>-198.34308978882285</v>
      </c>
      <c r="E160" s="24">
        <v>-200.18351736909693</v>
      </c>
    </row>
    <row r="161" spans="1:5" ht="15.75" x14ac:dyDescent="0.25">
      <c r="A161" s="12" t="s">
        <v>1848</v>
      </c>
      <c r="B161" s="25">
        <v>7915.9000000000597</v>
      </c>
      <c r="C161" s="24">
        <v>-198.51646200936295</v>
      </c>
      <c r="D161" s="24">
        <v>-197.92762337813949</v>
      </c>
      <c r="E161" s="24">
        <v>-197.89641060073677</v>
      </c>
    </row>
    <row r="162" spans="1:5" ht="15.75" x14ac:dyDescent="0.25">
      <c r="A162" s="12" t="s">
        <v>1848</v>
      </c>
      <c r="B162" s="25">
        <v>7916.00000000006</v>
      </c>
      <c r="C162" s="24">
        <v>-198.75052600016147</v>
      </c>
      <c r="D162" s="24">
        <v>-199.32435562284536</v>
      </c>
      <c r="E162" s="24">
        <v>-200.76155895440127</v>
      </c>
    </row>
    <row r="163" spans="1:5" ht="15.75" x14ac:dyDescent="0.25">
      <c r="A163" s="12" t="s">
        <v>1848</v>
      </c>
      <c r="B163" s="25">
        <v>7916.1000000000604</v>
      </c>
      <c r="C163" s="24">
        <v>-197.52495221878436</v>
      </c>
      <c r="D163" s="24">
        <v>-199.46911979267912</v>
      </c>
      <c r="E163" s="24">
        <v>-199.30435711099457</v>
      </c>
    </row>
    <row r="164" spans="1:5" ht="15.75" x14ac:dyDescent="0.25">
      <c r="A164" s="12" t="s">
        <v>1848</v>
      </c>
      <c r="B164" s="25">
        <v>7916.2000000000598</v>
      </c>
      <c r="C164" s="24">
        <v>-199.72342896615433</v>
      </c>
      <c r="D164" s="24">
        <v>-199.9981166272743</v>
      </c>
      <c r="E164" s="24">
        <v>-198.10682204575181</v>
      </c>
    </row>
    <row r="165" spans="1:5" ht="15.75" x14ac:dyDescent="0.25">
      <c r="A165" s="12" t="s">
        <v>1848</v>
      </c>
      <c r="B165" s="25">
        <v>7916.3000000000602</v>
      </c>
      <c r="C165" s="24">
        <v>-199.09076034145738</v>
      </c>
      <c r="D165" s="24">
        <v>-198.0518719954847</v>
      </c>
      <c r="E165" s="24">
        <v>-198.1113460342217</v>
      </c>
    </row>
    <row r="166" spans="1:5" ht="15.75" x14ac:dyDescent="0.25">
      <c r="A166" s="12" t="s">
        <v>1848</v>
      </c>
      <c r="B166" s="25">
        <v>7916.4000000000597</v>
      </c>
      <c r="C166" s="24">
        <v>-199.21013545654009</v>
      </c>
      <c r="D166" s="24">
        <v>-198.81345294836896</v>
      </c>
      <c r="E166" s="24">
        <v>-196.76151834880861</v>
      </c>
    </row>
    <row r="167" spans="1:5" ht="15.75" x14ac:dyDescent="0.25">
      <c r="A167" s="12" t="s">
        <v>1848</v>
      </c>
      <c r="B167" s="25">
        <v>7916.50000000006</v>
      </c>
      <c r="C167" s="24">
        <v>-197.24436910448082</v>
      </c>
      <c r="D167" s="24">
        <v>-200.43812330569693</v>
      </c>
      <c r="E167" s="24">
        <v>-198.57929561562105</v>
      </c>
    </row>
    <row r="168" spans="1:5" ht="15.75" x14ac:dyDescent="0.25">
      <c r="A168" s="12" t="s">
        <v>1848</v>
      </c>
      <c r="B168" s="25">
        <v>7916.6000000000604</v>
      </c>
      <c r="C168" s="24">
        <v>-199.07108847477394</v>
      </c>
      <c r="D168" s="24">
        <v>-198.95537073657849</v>
      </c>
      <c r="E168" s="24">
        <v>-199.32437442382212</v>
      </c>
    </row>
    <row r="169" spans="1:5" ht="15.75" x14ac:dyDescent="0.25">
      <c r="A169" s="12" t="s">
        <v>1848</v>
      </c>
      <c r="B169" s="25">
        <v>7916.7000000000598</v>
      </c>
      <c r="C169" s="24">
        <v>-198.82209401589185</v>
      </c>
      <c r="D169" s="24">
        <v>-199.27704613910757</v>
      </c>
      <c r="E169" s="24">
        <v>-198.73712481839004</v>
      </c>
    </row>
    <row r="170" spans="1:5" ht="15.75" x14ac:dyDescent="0.25">
      <c r="A170" s="12" t="s">
        <v>1848</v>
      </c>
      <c r="B170" s="25">
        <v>7916.8000000000602</v>
      </c>
      <c r="C170" s="24">
        <v>-198.3029964363609</v>
      </c>
      <c r="D170" s="24">
        <v>-198.50344384956156</v>
      </c>
      <c r="E170" s="24">
        <v>-196.99156693346589</v>
      </c>
    </row>
    <row r="171" spans="1:5" ht="15.75" x14ac:dyDescent="0.25">
      <c r="A171" s="12" t="s">
        <v>1848</v>
      </c>
      <c r="B171" s="25">
        <v>7916.9000000000597</v>
      </c>
      <c r="C171" s="24">
        <v>-196.96341400411902</v>
      </c>
      <c r="D171" s="24">
        <v>-198.67755970468625</v>
      </c>
      <c r="E171" s="24">
        <v>-198.28632049266542</v>
      </c>
    </row>
    <row r="172" spans="1:5" ht="15.75" x14ac:dyDescent="0.25">
      <c r="A172" s="12" t="s">
        <v>1848</v>
      </c>
      <c r="B172" s="25">
        <v>7917.00000000006</v>
      </c>
      <c r="C172" s="24">
        <v>-199.08165083517608</v>
      </c>
      <c r="D172" s="24">
        <v>-198.7325068652984</v>
      </c>
      <c r="E172" s="24">
        <v>-197.77730758179004</v>
      </c>
    </row>
    <row r="173" spans="1:5" ht="15.75" x14ac:dyDescent="0.25">
      <c r="A173" s="12" t="s">
        <v>1848</v>
      </c>
      <c r="B173" s="25">
        <v>7917.1000000000604</v>
      </c>
      <c r="C173" s="24">
        <v>-199.22340151049755</v>
      </c>
      <c r="D173" s="24">
        <v>-196.28592574187715</v>
      </c>
      <c r="E173" s="24">
        <v>-198.87273071278187</v>
      </c>
    </row>
    <row r="174" spans="1:5" ht="15.75" x14ac:dyDescent="0.25">
      <c r="A174" s="12" t="s">
        <v>1848</v>
      </c>
      <c r="B174" s="25">
        <v>7917.2000000000598</v>
      </c>
      <c r="C174" s="24">
        <v>-199.28505915205494</v>
      </c>
      <c r="D174" s="24">
        <v>-197.38915275048888</v>
      </c>
      <c r="E174" s="24">
        <v>-197.95649612418143</v>
      </c>
    </row>
    <row r="175" spans="1:5" ht="15.75" x14ac:dyDescent="0.25">
      <c r="A175" s="12" t="s">
        <v>1848</v>
      </c>
      <c r="B175" s="25">
        <v>7917.3000000000602</v>
      </c>
      <c r="C175" s="24">
        <v>-198.26142154440518</v>
      </c>
      <c r="D175" s="24">
        <v>-197.9006772701631</v>
      </c>
      <c r="E175" s="24">
        <v>-200.7333536532623</v>
      </c>
    </row>
    <row r="176" spans="1:5" ht="15.75" x14ac:dyDescent="0.25">
      <c r="A176" s="12" t="s">
        <v>1848</v>
      </c>
      <c r="B176" s="25">
        <v>7917.4000000000597</v>
      </c>
      <c r="C176" s="24">
        <v>-199.16523765942</v>
      </c>
      <c r="D176" s="24">
        <v>-197.9065406773108</v>
      </c>
      <c r="E176" s="24">
        <v>-198.46375365402682</v>
      </c>
    </row>
    <row r="177" spans="1:5" ht="15.75" x14ac:dyDescent="0.25">
      <c r="A177" s="12" t="s">
        <v>1848</v>
      </c>
      <c r="B177" s="25">
        <v>7917.50000000006</v>
      </c>
      <c r="C177" s="24">
        <v>-197.61555193323056</v>
      </c>
      <c r="D177" s="24">
        <v>-198.29320488264753</v>
      </c>
      <c r="E177" s="24">
        <v>-198.16019039971434</v>
      </c>
    </row>
    <row r="178" spans="1:5" ht="15.75" x14ac:dyDescent="0.25">
      <c r="A178" s="12" t="s">
        <v>1848</v>
      </c>
      <c r="B178" s="25">
        <v>7917.6000000000604</v>
      </c>
      <c r="C178" s="24">
        <v>-198.2468690106864</v>
      </c>
      <c r="D178" s="24">
        <v>-198.34483442183131</v>
      </c>
      <c r="E178" s="24">
        <v>-198.170149783836</v>
      </c>
    </row>
    <row r="179" spans="1:5" ht="15.75" x14ac:dyDescent="0.25">
      <c r="A179" s="12" t="s">
        <v>1848</v>
      </c>
      <c r="B179" s="25">
        <v>7917.7000000000598</v>
      </c>
      <c r="C179" s="24">
        <v>-198.86158666388309</v>
      </c>
      <c r="D179" s="24">
        <v>-199.91018204270827</v>
      </c>
      <c r="E179" s="24">
        <v>-197.59086706848981</v>
      </c>
    </row>
    <row r="180" spans="1:5" ht="15.75" x14ac:dyDescent="0.25">
      <c r="A180" s="12" t="s">
        <v>1848</v>
      </c>
      <c r="B180" s="25">
        <v>7917.8000000000602</v>
      </c>
      <c r="C180" s="24">
        <v>-199.06590527148984</v>
      </c>
      <c r="D180" s="24">
        <v>-199.57561413126572</v>
      </c>
      <c r="E180" s="24">
        <v>-201.01360097188231</v>
      </c>
    </row>
    <row r="181" spans="1:5" ht="15.75" x14ac:dyDescent="0.25">
      <c r="A181" s="12" t="s">
        <v>1848</v>
      </c>
      <c r="B181" s="25">
        <v>7917.9000000000697</v>
      </c>
      <c r="C181" s="24">
        <v>-199.18003215301883</v>
      </c>
      <c r="D181" s="24">
        <v>-197.65977582691525</v>
      </c>
      <c r="E181" s="24">
        <v>-199.16858973290837</v>
      </c>
    </row>
    <row r="182" spans="1:5" ht="15.75" x14ac:dyDescent="0.25">
      <c r="A182" s="12" t="s">
        <v>1848</v>
      </c>
      <c r="B182" s="25">
        <v>7918.00000000007</v>
      </c>
      <c r="C182" s="24">
        <v>-200.01755978042374</v>
      </c>
      <c r="D182" s="24">
        <v>-200.00304790701671</v>
      </c>
      <c r="E182" s="24">
        <v>-199.51222762585274</v>
      </c>
    </row>
    <row r="183" spans="1:5" ht="15.75" x14ac:dyDescent="0.25">
      <c r="A183" s="12" t="s">
        <v>1848</v>
      </c>
      <c r="B183" s="25">
        <v>7918.1000000000704</v>
      </c>
      <c r="C183" s="24">
        <v>-198.18578713797459</v>
      </c>
      <c r="D183" s="24">
        <v>-198.69480011425136</v>
      </c>
      <c r="E183" s="24">
        <v>-198.09368817965481</v>
      </c>
    </row>
    <row r="184" spans="1:5" ht="15.75" x14ac:dyDescent="0.25">
      <c r="A184" s="12" t="s">
        <v>1848</v>
      </c>
      <c r="B184" s="25">
        <v>7918.2000000000698</v>
      </c>
      <c r="C184" s="24">
        <v>-197.78836107332211</v>
      </c>
      <c r="D184" s="24">
        <v>-200.57695511235596</v>
      </c>
      <c r="E184" s="24">
        <v>-198.24370271725689</v>
      </c>
    </row>
    <row r="185" spans="1:5" ht="15.75" x14ac:dyDescent="0.25">
      <c r="A185" s="12" t="s">
        <v>1848</v>
      </c>
      <c r="B185" s="25">
        <v>7918.3000000000702</v>
      </c>
      <c r="C185" s="24">
        <v>-198.96083224029564</v>
      </c>
      <c r="D185" s="24">
        <v>-198.30340592721285</v>
      </c>
      <c r="E185" s="24">
        <v>-198.01761758334536</v>
      </c>
    </row>
    <row r="186" spans="1:5" ht="15.75" x14ac:dyDescent="0.25">
      <c r="A186" s="12" t="s">
        <v>1848</v>
      </c>
      <c r="B186" s="25">
        <v>7918.4000000000697</v>
      </c>
      <c r="C186" s="24">
        <v>-198.43744524025277</v>
      </c>
      <c r="D186" s="24">
        <v>-196.74355565657089</v>
      </c>
      <c r="E186" s="24">
        <v>-200.87344372226306</v>
      </c>
    </row>
    <row r="187" spans="1:5" ht="15.75" x14ac:dyDescent="0.25">
      <c r="A187" s="12" t="s">
        <v>1848</v>
      </c>
      <c r="B187" s="25">
        <v>7918.50000000007</v>
      </c>
      <c r="C187" s="24">
        <v>-199.20647760549789</v>
      </c>
      <c r="D187" s="24">
        <v>-199.44432957951489</v>
      </c>
      <c r="E187" s="24">
        <v>-199.41147410242979</v>
      </c>
    </row>
    <row r="188" spans="1:5" ht="15.75" x14ac:dyDescent="0.25">
      <c r="A188" s="12" t="s">
        <v>1848</v>
      </c>
      <c r="B188" s="25">
        <v>7918.6000000000704</v>
      </c>
      <c r="C188" s="24">
        <v>-198.77419698632642</v>
      </c>
      <c r="D188" s="24">
        <v>-199.86866948161838</v>
      </c>
      <c r="E188" s="24">
        <v>-198.73957689949538</v>
      </c>
    </row>
    <row r="189" spans="1:5" ht="15.75" x14ac:dyDescent="0.25">
      <c r="A189" s="12" t="s">
        <v>1848</v>
      </c>
      <c r="B189" s="25">
        <v>7918.7000000000698</v>
      </c>
      <c r="C189" s="24">
        <v>-200.01007302224906</v>
      </c>
      <c r="D189" s="24">
        <v>-197.31854206526302</v>
      </c>
      <c r="E189" s="24">
        <v>-200.01039041245545</v>
      </c>
    </row>
    <row r="190" spans="1:5" ht="15.75" x14ac:dyDescent="0.25">
      <c r="A190" s="12" t="s">
        <v>1848</v>
      </c>
      <c r="B190" s="25">
        <v>7918.8000000000702</v>
      </c>
      <c r="C190" s="24">
        <v>-198.95962165306685</v>
      </c>
      <c r="D190" s="24">
        <v>-197.42424030348309</v>
      </c>
      <c r="E190" s="24">
        <v>-198.50556659314029</v>
      </c>
    </row>
    <row r="191" spans="1:5" ht="15.75" x14ac:dyDescent="0.25">
      <c r="A191" s="12" t="s">
        <v>1848</v>
      </c>
      <c r="B191" s="25">
        <v>7918.9000000000697</v>
      </c>
      <c r="C191" s="24">
        <v>-198.76507957871186</v>
      </c>
      <c r="D191" s="24">
        <v>-198.93998506595341</v>
      </c>
      <c r="E191" s="24">
        <v>-198.67802465845668</v>
      </c>
    </row>
    <row r="192" spans="1:5" ht="15.75" x14ac:dyDescent="0.25">
      <c r="A192" s="12" t="s">
        <v>1848</v>
      </c>
      <c r="B192" s="25">
        <v>7919.00000000007</v>
      </c>
      <c r="C192" s="24">
        <v>-199.15472962898292</v>
      </c>
      <c r="D192" s="24">
        <v>-199.15023650168291</v>
      </c>
      <c r="E192" s="24">
        <v>-198.88990073100388</v>
      </c>
    </row>
    <row r="193" spans="1:5" ht="15.75" x14ac:dyDescent="0.25">
      <c r="A193" s="12" t="s">
        <v>1848</v>
      </c>
      <c r="B193" s="25">
        <v>7919.1000000000704</v>
      </c>
      <c r="C193" s="24">
        <v>-198.39244661720338</v>
      </c>
      <c r="D193" s="24">
        <v>-197.99550302613204</v>
      </c>
      <c r="E193" s="24">
        <v>-197.98594111974239</v>
      </c>
    </row>
    <row r="194" spans="1:5" ht="15.75" x14ac:dyDescent="0.25">
      <c r="A194" s="12" t="s">
        <v>1848</v>
      </c>
      <c r="B194" s="25">
        <v>7919.2000000000698</v>
      </c>
      <c r="C194" s="24">
        <v>-199.09701764487104</v>
      </c>
      <c r="D194" s="24">
        <v>-197.5406926536329</v>
      </c>
      <c r="E194" s="24">
        <v>-199.17551939222761</v>
      </c>
    </row>
    <row r="195" spans="1:5" ht="15.75" x14ac:dyDescent="0.25">
      <c r="A195" s="12" t="s">
        <v>1848</v>
      </c>
      <c r="B195" s="25">
        <v>7919.3000000000702</v>
      </c>
      <c r="C195" s="24">
        <v>-199.31966428439898</v>
      </c>
      <c r="D195" s="24">
        <v>-198.91149255649827</v>
      </c>
      <c r="E195" s="24">
        <v>-197.89325159420491</v>
      </c>
    </row>
    <row r="196" spans="1:5" ht="15.75" x14ac:dyDescent="0.25">
      <c r="A196" s="12" t="s">
        <v>1848</v>
      </c>
      <c r="B196" s="25">
        <v>7919.4000000000697</v>
      </c>
      <c r="C196" s="24">
        <v>-199.02731411884</v>
      </c>
      <c r="D196" s="24">
        <v>-199.63645831060629</v>
      </c>
      <c r="E196" s="24">
        <v>-197.40673202701052</v>
      </c>
    </row>
    <row r="197" spans="1:5" ht="15.75" x14ac:dyDescent="0.25">
      <c r="A197" s="12" t="s">
        <v>1848</v>
      </c>
      <c r="B197" s="25">
        <v>7919.50000000007</v>
      </c>
      <c r="C197" s="24">
        <v>-199.93236659894623</v>
      </c>
      <c r="D197" s="24">
        <v>-197.58653892465585</v>
      </c>
      <c r="E197" s="24">
        <v>-198.1970315915284</v>
      </c>
    </row>
    <row r="198" spans="1:5" ht="15.75" x14ac:dyDescent="0.25">
      <c r="A198" s="12" t="s">
        <v>1848</v>
      </c>
      <c r="B198" s="25">
        <v>7919.6000000000704</v>
      </c>
      <c r="C198" s="24">
        <v>-198.44212467269068</v>
      </c>
      <c r="D198" s="24">
        <v>-197.07605495357495</v>
      </c>
      <c r="E198" s="24">
        <v>-197.78235169473459</v>
      </c>
    </row>
    <row r="199" spans="1:5" ht="15.75" x14ac:dyDescent="0.25">
      <c r="A199" s="12" t="s">
        <v>1848</v>
      </c>
      <c r="B199" s="25">
        <v>7919.7000000000698</v>
      </c>
      <c r="C199" s="24">
        <v>-198.46253812475891</v>
      </c>
      <c r="D199" s="24">
        <v>-198.43267551533702</v>
      </c>
      <c r="E199" s="24">
        <v>-199.37666852363827</v>
      </c>
    </row>
    <row r="200" spans="1:5" ht="15.75" x14ac:dyDescent="0.25">
      <c r="A200" s="12" t="s">
        <v>1848</v>
      </c>
      <c r="B200" s="25">
        <v>7919.8000000000702</v>
      </c>
      <c r="C200" s="24">
        <v>-197.36982768801866</v>
      </c>
      <c r="D200" s="24">
        <v>-198.37346641972255</v>
      </c>
      <c r="E200" s="24">
        <v>-198.45178747746556</v>
      </c>
    </row>
    <row r="201" spans="1:5" ht="15.75" x14ac:dyDescent="0.25">
      <c r="A201" s="12" t="s">
        <v>1848</v>
      </c>
      <c r="B201" s="25">
        <v>7919.9000000000697</v>
      </c>
      <c r="C201" s="24">
        <v>-199.02414351835273</v>
      </c>
      <c r="D201" s="24">
        <v>-199.8156944122702</v>
      </c>
      <c r="E201" s="24">
        <v>-198.80748330499725</v>
      </c>
    </row>
    <row r="202" spans="1:5" ht="15.75" x14ac:dyDescent="0.25">
      <c r="A202" s="12" t="s">
        <v>1848</v>
      </c>
      <c r="B202" s="25">
        <v>7920.00000000007</v>
      </c>
      <c r="C202" s="24">
        <v>-197.40175509279683</v>
      </c>
      <c r="D202" s="24">
        <v>-198.08180173539782</v>
      </c>
      <c r="E202" s="24">
        <v>-199.02167777863104</v>
      </c>
    </row>
    <row r="203" spans="1:5" ht="15.75" x14ac:dyDescent="0.25">
      <c r="A203" s="12" t="s">
        <v>1848</v>
      </c>
      <c r="B203" s="25">
        <v>7920.1000000000704</v>
      </c>
      <c r="C203" s="24">
        <v>-198.76129384603033</v>
      </c>
      <c r="D203" s="24">
        <v>-198.08223161279727</v>
      </c>
      <c r="E203" s="24">
        <v>-197.86523370450726</v>
      </c>
    </row>
    <row r="204" spans="1:5" ht="15.75" x14ac:dyDescent="0.25">
      <c r="A204" s="12" t="s">
        <v>1848</v>
      </c>
      <c r="B204" s="25">
        <v>7920.2000000000698</v>
      </c>
      <c r="C204" s="24">
        <v>-197.82059950456357</v>
      </c>
      <c r="D204" s="24">
        <v>-199.70161344634602</v>
      </c>
      <c r="E204" s="24">
        <v>-198.63200762485536</v>
      </c>
    </row>
    <row r="205" spans="1:5" ht="15.75" x14ac:dyDescent="0.25">
      <c r="A205" s="12" t="s">
        <v>1848</v>
      </c>
      <c r="B205" s="25">
        <v>7920.3000000000702</v>
      </c>
      <c r="C205" s="24">
        <v>-196.86291629258429</v>
      </c>
      <c r="D205" s="24">
        <v>-197.57130714704482</v>
      </c>
      <c r="E205" s="24">
        <v>-198.78460320630856</v>
      </c>
    </row>
    <row r="206" spans="1:5" ht="15.75" x14ac:dyDescent="0.25">
      <c r="A206" s="12" t="s">
        <v>1848</v>
      </c>
      <c r="B206" s="25">
        <v>7920.4000000000697</v>
      </c>
      <c r="C206" s="24">
        <v>-200.5770563403849</v>
      </c>
      <c r="D206" s="24">
        <v>-197.73762619731994</v>
      </c>
      <c r="E206" s="24">
        <v>-197.76711461383093</v>
      </c>
    </row>
    <row r="207" spans="1:5" ht="15.75" x14ac:dyDescent="0.25">
      <c r="A207" s="12" t="s">
        <v>1848</v>
      </c>
      <c r="B207" s="25">
        <v>7920.50000000007</v>
      </c>
      <c r="C207" s="24">
        <v>-198.00810197725835</v>
      </c>
      <c r="D207" s="24">
        <v>-198.15366668507059</v>
      </c>
      <c r="E207" s="24">
        <v>-198.52974191910673</v>
      </c>
    </row>
    <row r="208" spans="1:5" ht="15.75" x14ac:dyDescent="0.25">
      <c r="A208" s="12" t="s">
        <v>1848</v>
      </c>
      <c r="B208" s="25">
        <v>7920.6000000000704</v>
      </c>
      <c r="C208" s="24">
        <v>-198.96896463223271</v>
      </c>
      <c r="D208" s="24">
        <v>-197.81533467304914</v>
      </c>
      <c r="E208" s="24">
        <v>-197.43652619654662</v>
      </c>
    </row>
    <row r="209" spans="1:5" ht="15.75" x14ac:dyDescent="0.25">
      <c r="A209" s="12" t="s">
        <v>1848</v>
      </c>
      <c r="B209" s="25">
        <v>7920.7000000000799</v>
      </c>
      <c r="C209" s="24">
        <v>-198.75655603246167</v>
      </c>
      <c r="D209" s="24">
        <v>-199.10690016811594</v>
      </c>
      <c r="E209" s="24">
        <v>-199.67732876757262</v>
      </c>
    </row>
    <row r="210" spans="1:5" ht="15.75" x14ac:dyDescent="0.25">
      <c r="A210" s="12" t="s">
        <v>1848</v>
      </c>
      <c r="B210" s="25">
        <v>7920.8000000000802</v>
      </c>
      <c r="C210" s="24">
        <v>-198.27275767886707</v>
      </c>
      <c r="D210" s="24">
        <v>-198.67687063295014</v>
      </c>
      <c r="E210" s="24">
        <v>-199.67237858236919</v>
      </c>
    </row>
    <row r="211" spans="1:5" ht="15.75" x14ac:dyDescent="0.25">
      <c r="A211" s="12" t="s">
        <v>1848</v>
      </c>
      <c r="B211" s="25">
        <v>7920.9000000000797</v>
      </c>
      <c r="C211" s="24">
        <v>-198.43740378538462</v>
      </c>
      <c r="D211" s="24">
        <v>-196.16387371262337</v>
      </c>
      <c r="E211" s="24">
        <v>-198.09610348267191</v>
      </c>
    </row>
    <row r="212" spans="1:5" ht="15.75" x14ac:dyDescent="0.25">
      <c r="A212" s="12" t="s">
        <v>1848</v>
      </c>
      <c r="B212" s="25">
        <v>7921.00000000008</v>
      </c>
      <c r="C212" s="24">
        <v>-199.35404036546001</v>
      </c>
      <c r="D212" s="24">
        <v>-196.90368305714244</v>
      </c>
      <c r="E212" s="24">
        <v>-198.58153552470796</v>
      </c>
    </row>
    <row r="213" spans="1:5" ht="15.75" x14ac:dyDescent="0.25">
      <c r="A213" s="12" t="s">
        <v>1848</v>
      </c>
      <c r="B213" s="25">
        <v>7921.1000000000804</v>
      </c>
      <c r="C213" s="24">
        <v>-199.22230892620655</v>
      </c>
      <c r="D213" s="24">
        <v>-196.8273159066834</v>
      </c>
      <c r="E213" s="24">
        <v>-199.50941835594679</v>
      </c>
    </row>
    <row r="214" spans="1:5" ht="15.75" x14ac:dyDescent="0.25">
      <c r="A214" s="12" t="s">
        <v>1848</v>
      </c>
      <c r="B214" s="25">
        <v>7921.2000000000799</v>
      </c>
      <c r="C214" s="24">
        <v>-198.89561478245923</v>
      </c>
      <c r="D214" s="24">
        <v>-198.51476963583633</v>
      </c>
      <c r="E214" s="24">
        <v>-198.21947238651242</v>
      </c>
    </row>
    <row r="215" spans="1:5" ht="15.75" x14ac:dyDescent="0.25">
      <c r="A215" s="12" t="s">
        <v>1848</v>
      </c>
      <c r="B215" s="25">
        <v>7921.3000000000802</v>
      </c>
      <c r="C215" s="24">
        <v>-198.38307945987719</v>
      </c>
      <c r="D215" s="24">
        <v>-198.13663350631472</v>
      </c>
      <c r="E215" s="24">
        <v>-196.87049240536206</v>
      </c>
    </row>
    <row r="216" spans="1:5" ht="15.75" x14ac:dyDescent="0.25">
      <c r="A216" s="12" t="s">
        <v>1848</v>
      </c>
      <c r="B216" s="25">
        <v>7921.4000000000797</v>
      </c>
      <c r="C216" s="24">
        <v>-198.26507182637405</v>
      </c>
      <c r="D216" s="24">
        <v>-198.79654906700333</v>
      </c>
      <c r="E216" s="24">
        <v>-200.43021436997256</v>
      </c>
    </row>
    <row r="217" spans="1:5" ht="15.75" x14ac:dyDescent="0.25">
      <c r="A217" s="12" t="s">
        <v>1848</v>
      </c>
      <c r="B217" s="25">
        <v>7921.50000000008</v>
      </c>
      <c r="C217" s="24">
        <v>-198.71936014997166</v>
      </c>
      <c r="D217" s="24">
        <v>-198.06024973906094</v>
      </c>
      <c r="E217" s="24">
        <v>-198.26690153932461</v>
      </c>
    </row>
    <row r="218" spans="1:5" ht="15.75" x14ac:dyDescent="0.25">
      <c r="A218" s="12" t="s">
        <v>1848</v>
      </c>
      <c r="B218" s="25">
        <v>7921.6000000000804</v>
      </c>
      <c r="C218" s="24">
        <v>-198.55797921583755</v>
      </c>
      <c r="D218" s="24">
        <v>-199.22749751344881</v>
      </c>
      <c r="E218" s="24">
        <v>-197.33172786661902</v>
      </c>
    </row>
    <row r="219" spans="1:5" ht="15.75" x14ac:dyDescent="0.25">
      <c r="A219" s="12" t="s">
        <v>1848</v>
      </c>
      <c r="B219" s="25">
        <v>7921.7000000000799</v>
      </c>
      <c r="C219" s="24">
        <v>-198.15435628906008</v>
      </c>
      <c r="D219" s="24">
        <v>-200.6797839372187</v>
      </c>
      <c r="E219" s="24">
        <v>-196.16354772790154</v>
      </c>
    </row>
    <row r="220" spans="1:5" ht="15.75" x14ac:dyDescent="0.25">
      <c r="A220" s="12" t="s">
        <v>1848</v>
      </c>
      <c r="B220" s="25">
        <v>7921.8000000000802</v>
      </c>
      <c r="C220" s="24">
        <v>-198.62256498977737</v>
      </c>
      <c r="D220" s="24">
        <v>-198.42205517131896</v>
      </c>
      <c r="E220" s="24">
        <v>-199.19369173319228</v>
      </c>
    </row>
    <row r="221" spans="1:5" ht="15.75" x14ac:dyDescent="0.25">
      <c r="A221" s="12" t="s">
        <v>1848</v>
      </c>
      <c r="B221" s="25">
        <v>7921.9000000000797</v>
      </c>
      <c r="C221" s="24">
        <v>-198.99680746860787</v>
      </c>
      <c r="D221" s="24">
        <v>-198.85636620712424</v>
      </c>
      <c r="E221" s="24">
        <v>-198.44317583926838</v>
      </c>
    </row>
    <row r="222" spans="1:5" ht="15.75" x14ac:dyDescent="0.25">
      <c r="A222" s="12" t="s">
        <v>1848</v>
      </c>
      <c r="B222" s="25">
        <v>7922.00000000008</v>
      </c>
      <c r="C222" s="24">
        <v>-199.68915913856642</v>
      </c>
      <c r="D222" s="24">
        <v>-198.88516590106482</v>
      </c>
      <c r="E222" s="24">
        <v>-200.19704900050723</v>
      </c>
    </row>
    <row r="223" spans="1:5" ht="15.75" x14ac:dyDescent="0.25">
      <c r="A223" s="12" t="s">
        <v>1848</v>
      </c>
      <c r="B223" s="25">
        <v>7922.1000000000804</v>
      </c>
      <c r="C223" s="24">
        <v>-199.29956386647373</v>
      </c>
      <c r="D223" s="24">
        <v>-196.78700367528242</v>
      </c>
      <c r="E223" s="24">
        <v>-196.81834716765675</v>
      </c>
    </row>
    <row r="224" spans="1:5" ht="15.75" x14ac:dyDescent="0.25">
      <c r="A224" s="12" t="s">
        <v>1848</v>
      </c>
      <c r="B224" s="25">
        <v>7922.2000000000799</v>
      </c>
      <c r="C224" s="24">
        <v>-198.78168920156151</v>
      </c>
      <c r="D224" s="24">
        <v>-198.35051938351248</v>
      </c>
      <c r="E224" s="24">
        <v>-199.02188539327537</v>
      </c>
    </row>
    <row r="225" spans="1:5" ht="15.75" x14ac:dyDescent="0.25">
      <c r="A225" s="12" t="s">
        <v>1848</v>
      </c>
      <c r="B225" s="25">
        <v>7922.3000000000802</v>
      </c>
      <c r="C225" s="24">
        <v>-198.69343410788807</v>
      </c>
      <c r="D225" s="24">
        <v>-199.75090415432712</v>
      </c>
      <c r="E225" s="24">
        <v>-197.4124119817389</v>
      </c>
    </row>
    <row r="226" spans="1:5" ht="15.75" x14ac:dyDescent="0.25">
      <c r="A226" s="12" t="s">
        <v>1848</v>
      </c>
      <c r="B226" s="25">
        <v>7922.4000000000797</v>
      </c>
      <c r="C226" s="24">
        <v>-198.53771905982569</v>
      </c>
      <c r="D226" s="24">
        <v>-198.10412661696563</v>
      </c>
      <c r="E226" s="24">
        <v>-197.5917984526227</v>
      </c>
    </row>
    <row r="227" spans="1:5" ht="15.75" x14ac:dyDescent="0.25">
      <c r="A227" s="12" t="s">
        <v>1848</v>
      </c>
      <c r="B227" s="25">
        <v>7922.50000000008</v>
      </c>
      <c r="C227" s="24">
        <v>-199.12792606023081</v>
      </c>
      <c r="D227" s="24">
        <v>-200.00651956555774</v>
      </c>
      <c r="E227" s="24">
        <v>-198.05324781848984</v>
      </c>
    </row>
    <row r="228" spans="1:5" ht="15.75" x14ac:dyDescent="0.25">
      <c r="A228" s="12" t="s">
        <v>1848</v>
      </c>
      <c r="B228" s="25">
        <v>7922.6000000000804</v>
      </c>
      <c r="C228" s="24">
        <v>-197.34134150715789</v>
      </c>
      <c r="D228" s="24">
        <v>-199.35737120468519</v>
      </c>
      <c r="E228" s="24">
        <v>-200.22043709013846</v>
      </c>
    </row>
    <row r="229" spans="1:5" ht="15.75" x14ac:dyDescent="0.25">
      <c r="A229" s="12" t="s">
        <v>1848</v>
      </c>
      <c r="B229" s="25">
        <v>7922.7000000000799</v>
      </c>
      <c r="C229" s="24">
        <v>-199.99315215181113</v>
      </c>
      <c r="D229" s="24">
        <v>-200.46773537001548</v>
      </c>
      <c r="E229" s="24">
        <v>-198.37181555836167</v>
      </c>
    </row>
    <row r="230" spans="1:5" ht="15.75" x14ac:dyDescent="0.25">
      <c r="A230" s="12" t="s">
        <v>1848</v>
      </c>
      <c r="B230" s="25">
        <v>7922.8000000000802</v>
      </c>
      <c r="C230" s="24">
        <v>-199.10126251993469</v>
      </c>
      <c r="D230" s="24">
        <v>-198.90966709535019</v>
      </c>
      <c r="E230" s="24">
        <v>-198.1822981418602</v>
      </c>
    </row>
    <row r="231" spans="1:5" ht="15.75" x14ac:dyDescent="0.25">
      <c r="A231" s="12" t="s">
        <v>1848</v>
      </c>
      <c r="B231" s="25">
        <v>7922.9000000000797</v>
      </c>
      <c r="C231" s="24">
        <v>-198.17784676570264</v>
      </c>
      <c r="D231" s="24">
        <v>-198.75222013904408</v>
      </c>
      <c r="E231" s="24">
        <v>-198.42243874363101</v>
      </c>
    </row>
    <row r="232" spans="1:5" ht="15.75" x14ac:dyDescent="0.25">
      <c r="A232" s="12" t="s">
        <v>1848</v>
      </c>
      <c r="B232" s="25">
        <v>7923.00000000008</v>
      </c>
      <c r="C232" s="24">
        <v>-199.11335783501892</v>
      </c>
      <c r="D232" s="24">
        <v>-198.49345982457069</v>
      </c>
      <c r="E232" s="24">
        <v>-199.02537461062519</v>
      </c>
    </row>
    <row r="233" spans="1:5" ht="15.75" x14ac:dyDescent="0.25">
      <c r="A233" s="12" t="s">
        <v>1848</v>
      </c>
      <c r="B233" s="25">
        <v>7923.1000000000804</v>
      </c>
      <c r="C233" s="24">
        <v>-197.68047839847986</v>
      </c>
      <c r="D233" s="24">
        <v>-198.79033681247427</v>
      </c>
      <c r="E233" s="24">
        <v>-199.72412488503826</v>
      </c>
    </row>
    <row r="234" spans="1:5" ht="15.75" x14ac:dyDescent="0.25">
      <c r="A234" s="12" t="s">
        <v>1848</v>
      </c>
      <c r="B234" s="25">
        <v>7923.2000000000799</v>
      </c>
      <c r="C234" s="24">
        <v>-199.34329128216555</v>
      </c>
      <c r="D234" s="24">
        <v>-196.51324442258758</v>
      </c>
      <c r="E234" s="24">
        <v>-198.06350600489384</v>
      </c>
    </row>
    <row r="235" spans="1:5" ht="15.75" x14ac:dyDescent="0.25">
      <c r="A235" s="12" t="s">
        <v>1848</v>
      </c>
      <c r="B235" s="25">
        <v>7923.3000000000802</v>
      </c>
      <c r="C235" s="24">
        <v>-198.75228675201896</v>
      </c>
      <c r="D235" s="24">
        <v>-199.62583320266091</v>
      </c>
      <c r="E235" s="24">
        <v>-198.99111481440931</v>
      </c>
    </row>
    <row r="236" spans="1:5" ht="15.75" x14ac:dyDescent="0.25">
      <c r="A236" s="12" t="s">
        <v>1848</v>
      </c>
      <c r="B236" s="25">
        <v>7923.4000000000897</v>
      </c>
      <c r="C236" s="24">
        <v>-197.00318326401197</v>
      </c>
      <c r="D236" s="24">
        <v>-196.09676839958036</v>
      </c>
      <c r="E236" s="24">
        <v>-198.34113328645762</v>
      </c>
    </row>
    <row r="237" spans="1:5" ht="15.75" x14ac:dyDescent="0.25">
      <c r="A237" s="12" t="s">
        <v>1848</v>
      </c>
      <c r="B237" s="25">
        <v>7923.50000000009</v>
      </c>
      <c r="C237" s="24">
        <v>-198.91705646109051</v>
      </c>
      <c r="D237" s="24">
        <v>-198.06723896651889</v>
      </c>
      <c r="E237" s="24">
        <v>-198.92514009974792</v>
      </c>
    </row>
    <row r="238" spans="1:5" ht="15.75" x14ac:dyDescent="0.25">
      <c r="A238" s="12" t="s">
        <v>1848</v>
      </c>
      <c r="B238" s="25">
        <v>7923.6000000000904</v>
      </c>
      <c r="C238" s="24">
        <v>-198.9563659228439</v>
      </c>
      <c r="D238" s="24">
        <v>-200.35680740588904</v>
      </c>
      <c r="E238" s="24">
        <v>-199.36928940019996</v>
      </c>
    </row>
    <row r="239" spans="1:5" ht="15.75" x14ac:dyDescent="0.25">
      <c r="A239" s="12" t="s">
        <v>1848</v>
      </c>
      <c r="B239" s="25">
        <v>7923.7000000000899</v>
      </c>
      <c r="C239" s="24">
        <v>-199.24124701365764</v>
      </c>
      <c r="D239" s="24">
        <v>-197.61409323312026</v>
      </c>
      <c r="E239" s="24">
        <v>-198.1998785308113</v>
      </c>
    </row>
    <row r="240" spans="1:5" ht="15.75" x14ac:dyDescent="0.25">
      <c r="A240" s="12" t="s">
        <v>1848</v>
      </c>
      <c r="B240" s="25">
        <v>7923.8000000000902</v>
      </c>
      <c r="C240" s="24">
        <v>-197.30322655449061</v>
      </c>
      <c r="D240" s="24">
        <v>-199.32696905263899</v>
      </c>
      <c r="E240" s="24">
        <v>-199.22308314357153</v>
      </c>
    </row>
    <row r="241" spans="1:5" ht="15.75" x14ac:dyDescent="0.25">
      <c r="A241" s="12" t="s">
        <v>1848</v>
      </c>
      <c r="B241" s="25">
        <v>7923.9000000000897</v>
      </c>
      <c r="C241" s="24">
        <v>-198.4676322135771</v>
      </c>
      <c r="D241" s="24">
        <v>-197.80501421522592</v>
      </c>
      <c r="E241" s="24">
        <v>-198.99479324405644</v>
      </c>
    </row>
    <row r="242" spans="1:5" ht="15.75" x14ac:dyDescent="0.25">
      <c r="A242" s="12" t="s">
        <v>1848</v>
      </c>
      <c r="B242" s="25">
        <v>7924.00000000009</v>
      </c>
      <c r="C242" s="24">
        <v>-195.80806397021115</v>
      </c>
      <c r="D242" s="24">
        <v>-197.81654092481213</v>
      </c>
      <c r="E242" s="24">
        <v>-199.42422577061913</v>
      </c>
    </row>
    <row r="243" spans="1:5" ht="15.75" x14ac:dyDescent="0.25">
      <c r="A243" s="12" t="s">
        <v>1848</v>
      </c>
      <c r="B243" s="25">
        <v>7924.1000000000904</v>
      </c>
      <c r="C243" s="24">
        <v>-199.02119926012702</v>
      </c>
      <c r="D243" s="24">
        <v>-197.86729250498337</v>
      </c>
      <c r="E243" s="24">
        <v>-198.73457404940063</v>
      </c>
    </row>
    <row r="244" spans="1:5" ht="15.75" x14ac:dyDescent="0.25">
      <c r="A244" s="12" t="s">
        <v>1848</v>
      </c>
      <c r="B244" s="25">
        <v>7924.2000000000899</v>
      </c>
      <c r="C244" s="24">
        <v>-196.94863308616902</v>
      </c>
      <c r="D244" s="24">
        <v>-199.58478886223085</v>
      </c>
      <c r="E244" s="24">
        <v>-197.4824557633132</v>
      </c>
    </row>
    <row r="245" spans="1:5" ht="15.75" x14ac:dyDescent="0.25">
      <c r="A245" s="12" t="s">
        <v>1848</v>
      </c>
      <c r="B245" s="25">
        <v>7924.3000000000902</v>
      </c>
      <c r="C245" s="24">
        <v>-200.02701417160057</v>
      </c>
      <c r="D245" s="24">
        <v>-198.91735785809038</v>
      </c>
      <c r="E245" s="24">
        <v>-200.32366280999511</v>
      </c>
    </row>
    <row r="246" spans="1:5" ht="15.75" x14ac:dyDescent="0.25">
      <c r="A246" s="12" t="s">
        <v>1848</v>
      </c>
      <c r="B246" s="25">
        <v>7924.4000000000897</v>
      </c>
      <c r="C246" s="24">
        <v>-199.00393090484852</v>
      </c>
      <c r="D246" s="24">
        <v>-197.96606500576871</v>
      </c>
      <c r="E246" s="24">
        <v>-197.397774652262</v>
      </c>
    </row>
    <row r="247" spans="1:5" ht="15.75" x14ac:dyDescent="0.25">
      <c r="A247" s="12" t="s">
        <v>1848</v>
      </c>
      <c r="B247" s="25">
        <v>7924.50000000009</v>
      </c>
      <c r="C247" s="24">
        <v>-198.82798880693514</v>
      </c>
      <c r="D247" s="24">
        <v>-199.44953089042824</v>
      </c>
      <c r="E247" s="24">
        <v>-198.41076994271344</v>
      </c>
    </row>
    <row r="248" spans="1:5" ht="15.75" x14ac:dyDescent="0.25">
      <c r="A248" s="12" t="s">
        <v>1848</v>
      </c>
      <c r="B248" s="25">
        <v>7924.6000000000904</v>
      </c>
      <c r="C248" s="24">
        <v>-199.58319679592589</v>
      </c>
      <c r="D248" s="24">
        <v>-198.30068483383545</v>
      </c>
      <c r="E248" s="24">
        <v>-198.35124339196446</v>
      </c>
    </row>
    <row r="249" spans="1:5" ht="15.75" x14ac:dyDescent="0.25">
      <c r="A249" s="12" t="s">
        <v>1848</v>
      </c>
      <c r="B249" s="25">
        <v>7924.7000000000899</v>
      </c>
      <c r="C249" s="24">
        <v>-199.21954263543932</v>
      </c>
      <c r="D249" s="24">
        <v>-199.88683787464475</v>
      </c>
      <c r="E249" s="24">
        <v>-199.33678566391075</v>
      </c>
    </row>
    <row r="250" spans="1:5" ht="15.75" x14ac:dyDescent="0.25">
      <c r="A250" s="12" t="s">
        <v>1848</v>
      </c>
      <c r="B250" s="25">
        <v>7924.8000000000902</v>
      </c>
      <c r="C250" s="24">
        <v>-199.42266074722397</v>
      </c>
      <c r="D250" s="24">
        <v>-197.30748626236488</v>
      </c>
      <c r="E250" s="24">
        <v>-197.45536974458273</v>
      </c>
    </row>
    <row r="251" spans="1:5" ht="15.75" x14ac:dyDescent="0.25">
      <c r="A251" s="12" t="s">
        <v>1848</v>
      </c>
      <c r="B251" s="25">
        <v>7924.9000000000897</v>
      </c>
      <c r="C251" s="24">
        <v>-198.40991501676925</v>
      </c>
      <c r="D251" s="24">
        <v>-197.8736223916118</v>
      </c>
      <c r="E251" s="24">
        <v>-200.15810669771309</v>
      </c>
    </row>
    <row r="252" spans="1:5" ht="15.75" x14ac:dyDescent="0.25">
      <c r="A252" s="12" t="s">
        <v>1848</v>
      </c>
      <c r="B252" s="25">
        <v>7925.00000000009</v>
      </c>
      <c r="C252" s="24">
        <v>-197.200050939216</v>
      </c>
      <c r="D252" s="24">
        <v>-198.89609931496051</v>
      </c>
      <c r="E252" s="24">
        <v>-197.44672481067414</v>
      </c>
    </row>
    <row r="253" spans="1:5" ht="15.75" x14ac:dyDescent="0.25">
      <c r="A253" s="12" t="s">
        <v>1848</v>
      </c>
      <c r="B253" s="25">
        <v>7925.1000000000904</v>
      </c>
      <c r="C253" s="24">
        <v>-198.42730206640906</v>
      </c>
      <c r="D253" s="24">
        <v>-199.8211623539199</v>
      </c>
      <c r="E253" s="24">
        <v>-198.92109751302755</v>
      </c>
    </row>
    <row r="254" spans="1:5" ht="15.75" x14ac:dyDescent="0.25">
      <c r="A254" s="12" t="s">
        <v>1848</v>
      </c>
      <c r="B254" s="25">
        <v>7925.2000000000899</v>
      </c>
      <c r="C254" s="24">
        <v>-198.29483238497752</v>
      </c>
      <c r="D254" s="24">
        <v>-198.98754568991768</v>
      </c>
      <c r="E254" s="24">
        <v>-198.15997618234363</v>
      </c>
    </row>
    <row r="255" spans="1:5" ht="15.75" x14ac:dyDescent="0.25">
      <c r="A255" s="12" t="s">
        <v>1848</v>
      </c>
      <c r="B255" s="25">
        <v>7925.3000000000902</v>
      </c>
      <c r="C255" s="24">
        <v>-198.78422084706509</v>
      </c>
      <c r="D255" s="24">
        <v>-199.95627247493005</v>
      </c>
      <c r="E255" s="24">
        <v>-198.75755096592761</v>
      </c>
    </row>
    <row r="256" spans="1:5" ht="15.75" x14ac:dyDescent="0.25">
      <c r="A256" s="12" t="s">
        <v>1848</v>
      </c>
      <c r="B256" s="25">
        <v>7925.4000000000897</v>
      </c>
      <c r="C256" s="24">
        <v>-198.02201837050293</v>
      </c>
      <c r="D256" s="24">
        <v>-195.42049866638914</v>
      </c>
      <c r="E256" s="24">
        <v>-197.40656908879652</v>
      </c>
    </row>
    <row r="257" spans="1:5" ht="15.75" x14ac:dyDescent="0.25">
      <c r="A257" s="12" t="s">
        <v>1848</v>
      </c>
      <c r="B257" s="25">
        <v>7925.50000000009</v>
      </c>
      <c r="C257" s="24">
        <v>-198.5327837336373</v>
      </c>
      <c r="D257" s="24">
        <v>-197.4092440927279</v>
      </c>
      <c r="E257" s="24">
        <v>-198.16883406786528</v>
      </c>
    </row>
    <row r="258" spans="1:5" ht="15.75" x14ac:dyDescent="0.25">
      <c r="A258" s="12" t="s">
        <v>1848</v>
      </c>
      <c r="B258" s="25">
        <v>7925.6000000000904</v>
      </c>
      <c r="C258" s="24">
        <v>-198.28731393462397</v>
      </c>
      <c r="D258" s="24">
        <v>-198.04027447233221</v>
      </c>
      <c r="E258" s="24">
        <v>-199.83558861201055</v>
      </c>
    </row>
    <row r="259" spans="1:5" ht="15.75" x14ac:dyDescent="0.25">
      <c r="A259" s="12" t="s">
        <v>1848</v>
      </c>
      <c r="B259" s="25">
        <v>7925.7000000000899</v>
      </c>
      <c r="C259" s="24">
        <v>-197.48292907690376</v>
      </c>
      <c r="D259" s="24">
        <v>-197.44941767500174</v>
      </c>
      <c r="E259" s="24">
        <v>-198.07799707252582</v>
      </c>
    </row>
    <row r="260" spans="1:5" ht="15.75" x14ac:dyDescent="0.25">
      <c r="A260" s="12" t="s">
        <v>1848</v>
      </c>
      <c r="B260" s="25">
        <v>7925.8000000000902</v>
      </c>
      <c r="C260" s="24">
        <v>-199.43538384787414</v>
      </c>
      <c r="D260" s="24">
        <v>-200.6973032918207</v>
      </c>
      <c r="E260" s="24">
        <v>-198.07347385589497</v>
      </c>
    </row>
    <row r="261" spans="1:5" ht="15.75" x14ac:dyDescent="0.25">
      <c r="A261" s="12" t="s">
        <v>1848</v>
      </c>
      <c r="B261" s="25">
        <v>7925.9000000000897</v>
      </c>
      <c r="C261" s="24">
        <v>-197.38368749318178</v>
      </c>
      <c r="D261" s="24">
        <v>-199.15473452606048</v>
      </c>
      <c r="E261" s="24">
        <v>-197.74720088216912</v>
      </c>
    </row>
    <row r="262" spans="1:5" ht="15.75" x14ac:dyDescent="0.25">
      <c r="A262" s="12" t="s">
        <v>1848</v>
      </c>
      <c r="B262" s="25">
        <v>7926.00000000009</v>
      </c>
      <c r="C262" s="24">
        <v>-197.31087410933836</v>
      </c>
      <c r="D262" s="24">
        <v>-199.53184625965619</v>
      </c>
      <c r="E262" s="24">
        <v>-198.53753975678279</v>
      </c>
    </row>
    <row r="263" spans="1:5" ht="15.75" x14ac:dyDescent="0.25">
      <c r="A263" s="12" t="s">
        <v>1848</v>
      </c>
      <c r="B263" s="25">
        <v>7926.1000000000904</v>
      </c>
      <c r="C263" s="24">
        <v>-201.90312604412188</v>
      </c>
      <c r="D263" s="24">
        <v>-199.58159744568511</v>
      </c>
      <c r="E263" s="24">
        <v>-198.04517197419571</v>
      </c>
    </row>
    <row r="264" spans="1:5" ht="15.75" x14ac:dyDescent="0.25">
      <c r="A264" s="12" t="s">
        <v>1848</v>
      </c>
      <c r="B264" s="25">
        <v>7926.2000000000999</v>
      </c>
      <c r="C264" s="24">
        <v>-198.53911906416209</v>
      </c>
      <c r="D264" s="24">
        <v>-197.96422419761905</v>
      </c>
      <c r="E264" s="24">
        <v>-198.37223220208332</v>
      </c>
    </row>
    <row r="265" spans="1:5" ht="15.75" x14ac:dyDescent="0.25">
      <c r="A265" s="12" t="s">
        <v>1848</v>
      </c>
      <c r="B265" s="25">
        <v>7926.3000000001002</v>
      </c>
      <c r="C265" s="24">
        <v>-197.64859770011157</v>
      </c>
      <c r="D265" s="24">
        <v>-198.16369553427239</v>
      </c>
      <c r="E265" s="24">
        <v>-196.99412155241367</v>
      </c>
    </row>
    <row r="266" spans="1:5" ht="15.75" x14ac:dyDescent="0.25">
      <c r="A266" s="12" t="s">
        <v>1848</v>
      </c>
      <c r="B266" s="25">
        <v>7926.4000000000997</v>
      </c>
      <c r="C266" s="24">
        <v>-198.19663478475118</v>
      </c>
      <c r="D266" s="24">
        <v>-196.23492470726333</v>
      </c>
      <c r="E266" s="24">
        <v>-200.35761708155968</v>
      </c>
    </row>
    <row r="267" spans="1:5" ht="15.75" x14ac:dyDescent="0.25">
      <c r="A267" s="12" t="s">
        <v>1848</v>
      </c>
      <c r="B267" s="25">
        <v>7926.5000000001</v>
      </c>
      <c r="C267" s="24">
        <v>-199.25279804379224</v>
      </c>
      <c r="D267" s="24">
        <v>-197.86563291045741</v>
      </c>
      <c r="E267" s="24">
        <v>-198.05514876348653</v>
      </c>
    </row>
    <row r="268" spans="1:5" ht="15.75" x14ac:dyDescent="0.25">
      <c r="A268" s="12" t="s">
        <v>1848</v>
      </c>
      <c r="B268" s="25">
        <v>7926.6000000001004</v>
      </c>
      <c r="C268" s="24">
        <v>-198.7989861187238</v>
      </c>
      <c r="D268" s="24">
        <v>-198.82177619050634</v>
      </c>
      <c r="E268" s="24">
        <v>-198.75975812157336</v>
      </c>
    </row>
    <row r="269" spans="1:5" ht="15.75" x14ac:dyDescent="0.25">
      <c r="A269" s="12" t="s">
        <v>1848</v>
      </c>
      <c r="B269" s="25">
        <v>7926.7000000000999</v>
      </c>
      <c r="C269" s="24">
        <v>-197.05611724413419</v>
      </c>
      <c r="D269" s="24">
        <v>-199.96610843673463</v>
      </c>
      <c r="E269" s="24">
        <v>-196.45584002818083</v>
      </c>
    </row>
    <row r="270" spans="1:5" ht="15.75" x14ac:dyDescent="0.25">
      <c r="A270" s="12" t="s">
        <v>1848</v>
      </c>
      <c r="B270" s="25">
        <v>7926.8000000001002</v>
      </c>
      <c r="C270" s="24">
        <v>-196.96600243617237</v>
      </c>
      <c r="D270" s="24">
        <v>-199.43719269661361</v>
      </c>
      <c r="E270" s="24">
        <v>-198.84627661876422</v>
      </c>
    </row>
    <row r="271" spans="1:5" ht="15.75" x14ac:dyDescent="0.25">
      <c r="A271" s="12" t="s">
        <v>1848</v>
      </c>
      <c r="B271" s="25">
        <v>7926.9000000000997</v>
      </c>
      <c r="C271" s="24">
        <v>-199.71449629161737</v>
      </c>
      <c r="D271" s="24">
        <v>-197.16283234492741</v>
      </c>
      <c r="E271" s="24">
        <v>-199.9361312189059</v>
      </c>
    </row>
    <row r="272" spans="1:5" ht="15.75" x14ac:dyDescent="0.25">
      <c r="A272" s="12" t="s">
        <v>1848</v>
      </c>
      <c r="B272" s="25">
        <v>7927.0000000001</v>
      </c>
      <c r="C272" s="24">
        <v>-197.18605754285383</v>
      </c>
      <c r="D272" s="24">
        <v>-199.52589123063493</v>
      </c>
      <c r="E272" s="24">
        <v>-198.17886031788225</v>
      </c>
    </row>
    <row r="273" spans="1:5" ht="15.75" x14ac:dyDescent="0.25">
      <c r="A273" s="12" t="s">
        <v>1848</v>
      </c>
      <c r="B273" s="25">
        <v>7927.1000000001004</v>
      </c>
      <c r="C273" s="24">
        <v>-199.5792145647975</v>
      </c>
      <c r="D273" s="24">
        <v>-197.85907539821622</v>
      </c>
      <c r="E273" s="24">
        <v>-199.7895464671478</v>
      </c>
    </row>
    <row r="274" spans="1:5" ht="15.75" x14ac:dyDescent="0.25">
      <c r="A274" s="12" t="s">
        <v>1848</v>
      </c>
      <c r="B274" s="25">
        <v>7927.2000000000999</v>
      </c>
      <c r="C274" s="24">
        <v>-197.94914260664501</v>
      </c>
      <c r="D274" s="24">
        <v>-197.71384088083948</v>
      </c>
      <c r="E274" s="24">
        <v>-198.22418913917218</v>
      </c>
    </row>
    <row r="275" spans="1:5" ht="15.75" x14ac:dyDescent="0.25">
      <c r="A275" s="12" t="s">
        <v>1848</v>
      </c>
      <c r="B275" s="25">
        <v>7927.3000000001002</v>
      </c>
      <c r="C275" s="24">
        <v>-198.57590231275987</v>
      </c>
      <c r="D275" s="24">
        <v>-198.83513685445072</v>
      </c>
      <c r="E275" s="24">
        <v>-197.84163502101453</v>
      </c>
    </row>
    <row r="276" spans="1:5" ht="15.75" x14ac:dyDescent="0.25">
      <c r="A276" s="12" t="s">
        <v>1848</v>
      </c>
      <c r="B276" s="25">
        <v>7927.4000000000997</v>
      </c>
      <c r="C276" s="24">
        <v>-197.71800217106025</v>
      </c>
      <c r="D276" s="24">
        <v>-198.93926539731228</v>
      </c>
      <c r="E276" s="24">
        <v>-198.98950410518287</v>
      </c>
    </row>
    <row r="277" spans="1:5" ht="15.75" x14ac:dyDescent="0.25">
      <c r="A277" s="12" t="s">
        <v>1848</v>
      </c>
      <c r="B277" s="25">
        <v>7927.5000000001</v>
      </c>
      <c r="C277" s="24">
        <v>-199.51930078865684</v>
      </c>
      <c r="D277" s="24">
        <v>-198.66925249614334</v>
      </c>
      <c r="E277" s="24">
        <v>-199.5812583419625</v>
      </c>
    </row>
    <row r="278" spans="1:5" ht="15.75" x14ac:dyDescent="0.25">
      <c r="A278" s="12" t="s">
        <v>1848</v>
      </c>
      <c r="B278" s="25">
        <v>7927.6000000001004</v>
      </c>
      <c r="C278" s="24">
        <v>-198.17594801499575</v>
      </c>
      <c r="D278" s="24">
        <v>-198.63300206293982</v>
      </c>
      <c r="E278" s="24">
        <v>-199.45100039177359</v>
      </c>
    </row>
    <row r="279" spans="1:5" ht="15.75" x14ac:dyDescent="0.25">
      <c r="A279" s="12" t="s">
        <v>1848</v>
      </c>
      <c r="B279" s="25">
        <v>7927.7000000000999</v>
      </c>
      <c r="C279" s="24">
        <v>-197.22866736810707</v>
      </c>
      <c r="D279" s="24">
        <v>-199.69240650070361</v>
      </c>
      <c r="E279" s="24">
        <v>-198.57033679427767</v>
      </c>
    </row>
    <row r="280" spans="1:5" ht="15.75" x14ac:dyDescent="0.25">
      <c r="A280" s="12" t="s">
        <v>1848</v>
      </c>
      <c r="B280" s="25">
        <v>7927.8000000001002</v>
      </c>
      <c r="C280" s="24">
        <v>-198.36258006583446</v>
      </c>
      <c r="D280" s="24">
        <v>-197.64059660304147</v>
      </c>
      <c r="E280" s="24">
        <v>-201.53591450962099</v>
      </c>
    </row>
    <row r="281" spans="1:5" ht="15.75" x14ac:dyDescent="0.25">
      <c r="A281" s="12" t="s">
        <v>1848</v>
      </c>
      <c r="B281" s="25">
        <v>7927.9000000000997</v>
      </c>
      <c r="C281" s="24">
        <v>-200.0478656437308</v>
      </c>
      <c r="D281" s="24">
        <v>-196.15786956265484</v>
      </c>
      <c r="E281" s="24">
        <v>-198.57968091582535</v>
      </c>
    </row>
    <row r="282" spans="1:5" ht="15.75" x14ac:dyDescent="0.25">
      <c r="A282" s="12" t="s">
        <v>1848</v>
      </c>
      <c r="B282" s="25">
        <v>7928.0000000001</v>
      </c>
      <c r="C282" s="24">
        <v>-198.68959969408806</v>
      </c>
      <c r="D282" s="24">
        <v>-198.864795096639</v>
      </c>
      <c r="E282" s="24">
        <v>-199.54062680763684</v>
      </c>
    </row>
    <row r="283" spans="1:5" ht="15.75" x14ac:dyDescent="0.25">
      <c r="A283" s="12" t="s">
        <v>1848</v>
      </c>
      <c r="B283" s="25">
        <v>7928.1000000001004</v>
      </c>
      <c r="C283" s="24">
        <v>-197.25999485716312</v>
      </c>
      <c r="D283" s="24">
        <v>-199.50010844118933</v>
      </c>
      <c r="E283" s="24">
        <v>-196.65474510086358</v>
      </c>
    </row>
    <row r="284" spans="1:5" ht="15.75" x14ac:dyDescent="0.25">
      <c r="A284" s="12" t="s">
        <v>1848</v>
      </c>
      <c r="B284" s="25">
        <v>7928.2000000000999</v>
      </c>
      <c r="C284" s="24">
        <v>-198.27657841305822</v>
      </c>
      <c r="D284" s="24">
        <v>-199.33584795221518</v>
      </c>
      <c r="E284" s="24">
        <v>-198.21467286729956</v>
      </c>
    </row>
    <row r="285" spans="1:5" ht="15.75" x14ac:dyDescent="0.25">
      <c r="A285" s="12" t="s">
        <v>1848</v>
      </c>
      <c r="B285" s="25">
        <v>7928.3000000001002</v>
      </c>
      <c r="C285" s="24">
        <v>-198.69621335262229</v>
      </c>
      <c r="D285" s="24">
        <v>-198.45280525554949</v>
      </c>
      <c r="E285" s="24">
        <v>-198.9865328213954</v>
      </c>
    </row>
    <row r="286" spans="1:5" ht="15.75" x14ac:dyDescent="0.25">
      <c r="A286" s="12" t="s">
        <v>1848</v>
      </c>
      <c r="B286" s="25">
        <v>7928.4000000000997</v>
      </c>
      <c r="C286" s="24">
        <v>-199.24831713678375</v>
      </c>
      <c r="D286" s="24">
        <v>-199.05056864449205</v>
      </c>
      <c r="E286" s="24">
        <v>-197.97200509519286</v>
      </c>
    </row>
    <row r="287" spans="1:5" ht="15.75" x14ac:dyDescent="0.25">
      <c r="A287" s="12" t="s">
        <v>1848</v>
      </c>
      <c r="B287" s="25">
        <v>7928.5000000001</v>
      </c>
      <c r="C287" s="24">
        <v>-199.66186967269974</v>
      </c>
      <c r="D287" s="24">
        <v>-197.21897043510626</v>
      </c>
      <c r="E287" s="24">
        <v>-198.41433732021608</v>
      </c>
    </row>
    <row r="288" spans="1:5" ht="15.75" x14ac:dyDescent="0.25">
      <c r="A288" s="12" t="s">
        <v>1848</v>
      </c>
      <c r="B288" s="25">
        <v>7928.6000000001004</v>
      </c>
      <c r="C288" s="24">
        <v>-195.54143088217151</v>
      </c>
      <c r="D288" s="24">
        <v>-197.63119075299153</v>
      </c>
      <c r="E288" s="24">
        <v>-198.07401700125075</v>
      </c>
    </row>
    <row r="289" spans="1:5" ht="15.75" x14ac:dyDescent="0.25">
      <c r="A289" s="12" t="s">
        <v>1848</v>
      </c>
      <c r="B289" s="25">
        <v>7928.7000000000999</v>
      </c>
      <c r="C289" s="24">
        <v>-199.37152372778135</v>
      </c>
      <c r="D289" s="24">
        <v>-198.25656527152458</v>
      </c>
      <c r="E289" s="24">
        <v>-200.24084594026004</v>
      </c>
    </row>
    <row r="290" spans="1:5" ht="15.75" x14ac:dyDescent="0.25">
      <c r="A290" s="12" t="s">
        <v>1848</v>
      </c>
      <c r="B290" s="25">
        <v>7928.8000000001002</v>
      </c>
      <c r="C290" s="24">
        <v>-199.1908508211711</v>
      </c>
      <c r="D290" s="24">
        <v>-199.89354008736939</v>
      </c>
      <c r="E290" s="24">
        <v>-197.20668339362652</v>
      </c>
    </row>
    <row r="291" spans="1:5" ht="15.75" x14ac:dyDescent="0.25">
      <c r="A291" s="12" t="s">
        <v>1848</v>
      </c>
      <c r="B291" s="25">
        <v>7928.9000000001097</v>
      </c>
      <c r="C291" s="24">
        <v>-199.20685841830488</v>
      </c>
      <c r="D291" s="24">
        <v>-197.7619921758214</v>
      </c>
      <c r="E291" s="24">
        <v>-199.50172144891386</v>
      </c>
    </row>
    <row r="292" spans="1:5" ht="15.75" x14ac:dyDescent="0.25">
      <c r="A292" s="12" t="s">
        <v>1848</v>
      </c>
      <c r="B292" s="25">
        <v>7929.00000000011</v>
      </c>
      <c r="C292" s="24">
        <v>-197.77803889337295</v>
      </c>
      <c r="D292" s="24">
        <v>-199.97194614565092</v>
      </c>
      <c r="E292" s="24">
        <v>-198.65656361206305</v>
      </c>
    </row>
    <row r="293" spans="1:5" ht="15.75" x14ac:dyDescent="0.25">
      <c r="A293" s="12" t="s">
        <v>1848</v>
      </c>
      <c r="B293" s="25">
        <v>7929.1000000001104</v>
      </c>
      <c r="C293" s="24">
        <v>-196.69857791587566</v>
      </c>
      <c r="D293" s="24">
        <v>-199.97701915107692</v>
      </c>
      <c r="E293" s="24">
        <v>-199.26187075447729</v>
      </c>
    </row>
    <row r="294" spans="1:5" ht="15.75" x14ac:dyDescent="0.25">
      <c r="A294" s="12" t="s">
        <v>1848</v>
      </c>
      <c r="B294" s="25">
        <v>7929.2000000001099</v>
      </c>
      <c r="C294" s="24">
        <v>-199.78057637807248</v>
      </c>
      <c r="D294" s="24">
        <v>-199.73689061227969</v>
      </c>
      <c r="E294" s="24">
        <v>-199.50734922905022</v>
      </c>
    </row>
    <row r="295" spans="1:5" ht="15.75" x14ac:dyDescent="0.25">
      <c r="A295" s="12" t="s">
        <v>1848</v>
      </c>
      <c r="B295" s="25">
        <v>7929.3000000001102</v>
      </c>
      <c r="C295" s="24">
        <v>-199.50922268912899</v>
      </c>
      <c r="D295" s="24">
        <v>-199.12635581250146</v>
      </c>
      <c r="E295" s="24">
        <v>-197.29246789776104</v>
      </c>
    </row>
    <row r="296" spans="1:5" ht="15.75" x14ac:dyDescent="0.25">
      <c r="A296" s="12" t="s">
        <v>1848</v>
      </c>
      <c r="B296" s="25">
        <v>7929.4000000001097</v>
      </c>
      <c r="C296" s="24">
        <v>-200.08854359830522</v>
      </c>
      <c r="D296" s="24">
        <v>-198.26475401991243</v>
      </c>
      <c r="E296" s="24">
        <v>-198.3734983000212</v>
      </c>
    </row>
    <row r="297" spans="1:5" ht="15.75" x14ac:dyDescent="0.25">
      <c r="A297" s="12" t="s">
        <v>1848</v>
      </c>
      <c r="B297" s="25">
        <v>7929.50000000011</v>
      </c>
      <c r="C297" s="24">
        <v>-198.56574603960578</v>
      </c>
      <c r="D297" s="24">
        <v>-197.81395867267335</v>
      </c>
      <c r="E297" s="24">
        <v>-198.76092293372406</v>
      </c>
    </row>
    <row r="298" spans="1:5" ht="15.75" x14ac:dyDescent="0.25">
      <c r="A298" s="12" t="s">
        <v>1848</v>
      </c>
      <c r="B298" s="25">
        <v>7929.6000000001104</v>
      </c>
      <c r="C298" s="24">
        <v>-199.88773084551661</v>
      </c>
      <c r="D298" s="24">
        <v>-199.95488766801282</v>
      </c>
      <c r="E298" s="24">
        <v>-197.4601444789061</v>
      </c>
    </row>
    <row r="299" spans="1:5" ht="15.75" x14ac:dyDescent="0.25">
      <c r="A299" s="12" t="s">
        <v>1848</v>
      </c>
      <c r="B299" s="25">
        <v>7929.7000000001099</v>
      </c>
      <c r="C299" s="24">
        <v>-201.06959335942676</v>
      </c>
      <c r="D299" s="24">
        <v>-198.08165249556657</v>
      </c>
      <c r="E299" s="24">
        <v>-198.28875690940694</v>
      </c>
    </row>
    <row r="300" spans="1:5" ht="15.75" x14ac:dyDescent="0.25">
      <c r="A300" s="12" t="s">
        <v>1848</v>
      </c>
      <c r="B300" s="25">
        <v>7929.8000000001102</v>
      </c>
      <c r="C300" s="24">
        <v>-199.01338733378648</v>
      </c>
      <c r="D300" s="24">
        <v>-198.12379226123849</v>
      </c>
      <c r="E300" s="24">
        <v>-200.07840873023571</v>
      </c>
    </row>
    <row r="301" spans="1:5" ht="15.75" x14ac:dyDescent="0.25">
      <c r="A301" s="12" t="s">
        <v>1848</v>
      </c>
      <c r="B301" s="25">
        <v>7929.9000000001097</v>
      </c>
      <c r="C301" s="24">
        <v>-198.8180863390148</v>
      </c>
      <c r="D301" s="24">
        <v>-199.6695777185289</v>
      </c>
      <c r="E301" s="24">
        <v>-198.56823424450926</v>
      </c>
    </row>
    <row r="302" spans="1:5" ht="15.75" x14ac:dyDescent="0.25">
      <c r="A302" s="12" t="s">
        <v>1848</v>
      </c>
      <c r="B302" s="25">
        <v>7930.00000000011</v>
      </c>
      <c r="C302" s="24">
        <v>-198.21691045949029</v>
      </c>
      <c r="D302" s="24">
        <v>-198.42137233747698</v>
      </c>
      <c r="E302" s="24">
        <v>-199.71383955630856</v>
      </c>
    </row>
    <row r="303" spans="1:5" ht="15.75" x14ac:dyDescent="0.25">
      <c r="A303" s="12" t="s">
        <v>1848</v>
      </c>
      <c r="B303" s="25">
        <v>7930.1000000001104</v>
      </c>
      <c r="C303" s="24">
        <v>-198.02984204825657</v>
      </c>
      <c r="D303" s="24">
        <v>-199.73452317039488</v>
      </c>
      <c r="E303" s="24">
        <v>-196.92790852731923</v>
      </c>
    </row>
    <row r="304" spans="1:5" ht="15.75" x14ac:dyDescent="0.25">
      <c r="A304" s="12" t="s">
        <v>1848</v>
      </c>
      <c r="B304" s="25">
        <v>7930.2000000001099</v>
      </c>
      <c r="C304" s="24">
        <v>-198.2719319775353</v>
      </c>
      <c r="D304" s="24">
        <v>-196.07611252588401</v>
      </c>
      <c r="E304" s="24">
        <v>-197.74419051131409</v>
      </c>
    </row>
    <row r="305" spans="1:5" ht="15.75" x14ac:dyDescent="0.25">
      <c r="A305" s="12" t="s">
        <v>1848</v>
      </c>
      <c r="B305" s="25">
        <v>7930.3000000001102</v>
      </c>
      <c r="C305" s="24">
        <v>-199.74046036954044</v>
      </c>
      <c r="D305" s="24">
        <v>-199.3839616448783</v>
      </c>
      <c r="E305" s="24">
        <v>-198.41997134748445</v>
      </c>
    </row>
    <row r="306" spans="1:5" ht="15.75" x14ac:dyDescent="0.25">
      <c r="A306" s="12" t="s">
        <v>1848</v>
      </c>
      <c r="B306" s="25">
        <v>7930.4000000001097</v>
      </c>
      <c r="C306" s="24">
        <v>-199.54199859571779</v>
      </c>
      <c r="D306" s="24">
        <v>-198.80943352246709</v>
      </c>
      <c r="E306" s="24">
        <v>-198.02352496008803</v>
      </c>
    </row>
    <row r="307" spans="1:5" ht="15.75" x14ac:dyDescent="0.25">
      <c r="A307" s="12" t="s">
        <v>1848</v>
      </c>
      <c r="B307" s="25">
        <v>7930.50000000011</v>
      </c>
      <c r="C307" s="24">
        <v>-199.31930281896484</v>
      </c>
      <c r="D307" s="24">
        <v>-197.8404712510079</v>
      </c>
      <c r="E307" s="24">
        <v>-198.67547408903474</v>
      </c>
    </row>
    <row r="308" spans="1:5" ht="15.75" x14ac:dyDescent="0.25">
      <c r="A308" s="12" t="s">
        <v>1848</v>
      </c>
      <c r="B308" s="25">
        <v>7930.6000000001104</v>
      </c>
      <c r="C308" s="24">
        <v>-197.78107067507031</v>
      </c>
      <c r="D308" s="24">
        <v>-198.26144931732392</v>
      </c>
      <c r="E308" s="24">
        <v>-198.16375801673644</v>
      </c>
    </row>
    <row r="309" spans="1:5" ht="15.75" x14ac:dyDescent="0.25">
      <c r="A309" s="12" t="s">
        <v>1848</v>
      </c>
      <c r="B309" s="25">
        <v>7930.7000000001099</v>
      </c>
      <c r="C309" s="24">
        <v>-197.51061020977588</v>
      </c>
      <c r="D309" s="24">
        <v>-197.81327963360212</v>
      </c>
      <c r="E309" s="24">
        <v>-199.45922627190615</v>
      </c>
    </row>
    <row r="310" spans="1:5" ht="15.75" x14ac:dyDescent="0.25">
      <c r="A310" s="12" t="s">
        <v>1848</v>
      </c>
      <c r="B310" s="25">
        <v>7930.8000000001102</v>
      </c>
      <c r="C310" s="24">
        <v>-198.82020852670396</v>
      </c>
      <c r="D310" s="24">
        <v>-199.29133149776951</v>
      </c>
      <c r="E310" s="24">
        <v>-198.50705848026055</v>
      </c>
    </row>
    <row r="311" spans="1:5" ht="15.75" x14ac:dyDescent="0.25">
      <c r="A311" s="12" t="s">
        <v>1848</v>
      </c>
      <c r="B311" s="25">
        <v>7930.9000000001097</v>
      </c>
      <c r="C311" s="24">
        <v>-199.24461702195691</v>
      </c>
      <c r="D311" s="24">
        <v>-198.30287222740122</v>
      </c>
      <c r="E311" s="24">
        <v>-199.60876434418569</v>
      </c>
    </row>
    <row r="312" spans="1:5" ht="15.75" x14ac:dyDescent="0.25">
      <c r="A312" s="12" t="s">
        <v>1848</v>
      </c>
      <c r="B312" s="25">
        <v>7931.00000000011</v>
      </c>
      <c r="C312" s="24">
        <v>-199.28485244104931</v>
      </c>
      <c r="D312" s="24">
        <v>-197.79713319726781</v>
      </c>
      <c r="E312" s="24">
        <v>-198.99027645377848</v>
      </c>
    </row>
    <row r="313" spans="1:5" ht="15.75" x14ac:dyDescent="0.25">
      <c r="A313" s="12" t="s">
        <v>1848</v>
      </c>
      <c r="B313" s="25">
        <v>7931.1000000001104</v>
      </c>
      <c r="C313" s="24">
        <v>-197.56192976779568</v>
      </c>
      <c r="D313" s="24">
        <v>-198.57267173125973</v>
      </c>
      <c r="E313" s="24">
        <v>-198.35812778605967</v>
      </c>
    </row>
    <row r="314" spans="1:5" ht="15.75" x14ac:dyDescent="0.25">
      <c r="A314" s="12" t="s">
        <v>1848</v>
      </c>
      <c r="B314" s="25">
        <v>7931.2000000001099</v>
      </c>
      <c r="C314" s="24">
        <v>-199.391390226613</v>
      </c>
      <c r="D314" s="24">
        <v>-198.00149890406323</v>
      </c>
      <c r="E314" s="24">
        <v>-199.25268554092227</v>
      </c>
    </row>
    <row r="315" spans="1:5" ht="15.75" x14ac:dyDescent="0.25">
      <c r="A315" s="12" t="s">
        <v>1848</v>
      </c>
      <c r="B315" s="25">
        <v>7931.3000000001102</v>
      </c>
      <c r="C315" s="24">
        <v>-201.23541877833017</v>
      </c>
      <c r="D315" s="24">
        <v>-199.40917558944832</v>
      </c>
      <c r="E315" s="24">
        <v>-199.24779738606566</v>
      </c>
    </row>
    <row r="316" spans="1:5" ht="15.75" x14ac:dyDescent="0.25">
      <c r="A316" s="12" t="s">
        <v>1848</v>
      </c>
      <c r="B316" s="25">
        <v>7931.4000000001097</v>
      </c>
      <c r="C316" s="24">
        <v>-199.91129850889442</v>
      </c>
      <c r="D316" s="24">
        <v>-196.48266813419545</v>
      </c>
      <c r="E316" s="24">
        <v>-197.20007470575814</v>
      </c>
    </row>
    <row r="317" spans="1:5" ht="15.75" x14ac:dyDescent="0.25">
      <c r="A317" s="12" t="s">
        <v>1848</v>
      </c>
      <c r="B317" s="25">
        <v>7931.50000000011</v>
      </c>
      <c r="C317" s="24">
        <v>-198.00271114359089</v>
      </c>
      <c r="D317" s="24">
        <v>-197.70904350542054</v>
      </c>
      <c r="E317" s="24">
        <v>-198.81945348910645</v>
      </c>
    </row>
    <row r="318" spans="1:5" ht="15.75" x14ac:dyDescent="0.25">
      <c r="A318" s="12" t="s">
        <v>1848</v>
      </c>
      <c r="B318" s="25">
        <v>7931.6000000001104</v>
      </c>
      <c r="C318" s="24">
        <v>-200.13667608150328</v>
      </c>
      <c r="D318" s="24">
        <v>-198.95707586911627</v>
      </c>
      <c r="E318" s="24">
        <v>-197.86493802197242</v>
      </c>
    </row>
    <row r="319" spans="1:5" ht="15.75" x14ac:dyDescent="0.25">
      <c r="A319" s="12" t="s">
        <v>1848</v>
      </c>
      <c r="B319" s="25">
        <v>7931.7000000001199</v>
      </c>
      <c r="C319" s="24">
        <v>-199.04054777044755</v>
      </c>
      <c r="D319" s="24">
        <v>-197.17872434265132</v>
      </c>
      <c r="E319" s="24">
        <v>-197.62955275529865</v>
      </c>
    </row>
    <row r="320" spans="1:5" ht="15.75" x14ac:dyDescent="0.25">
      <c r="A320" s="12" t="s">
        <v>1848</v>
      </c>
      <c r="B320" s="25">
        <v>7931.8000000001202</v>
      </c>
      <c r="C320" s="24">
        <v>-198.64508599125321</v>
      </c>
      <c r="D320" s="24">
        <v>-199.70470913577952</v>
      </c>
      <c r="E320" s="24">
        <v>-197.34979511335001</v>
      </c>
    </row>
    <row r="321" spans="1:5" ht="15.75" x14ac:dyDescent="0.25">
      <c r="A321" s="12" t="s">
        <v>1848</v>
      </c>
      <c r="B321" s="25">
        <v>7931.9000000001197</v>
      </c>
      <c r="C321" s="24">
        <v>-199.68952427407078</v>
      </c>
      <c r="D321" s="24">
        <v>-198.87867385557107</v>
      </c>
      <c r="E321" s="24">
        <v>-198.60472639607852</v>
      </c>
    </row>
    <row r="322" spans="1:5" ht="15.75" x14ac:dyDescent="0.25">
      <c r="A322" s="12" t="s">
        <v>1848</v>
      </c>
      <c r="B322" s="25">
        <v>7932.0000000001201</v>
      </c>
      <c r="C322" s="24">
        <v>-199.11576904599539</v>
      </c>
      <c r="D322" s="24">
        <v>-197.47991094898489</v>
      </c>
      <c r="E322" s="24">
        <v>-198.73871884030734</v>
      </c>
    </row>
    <row r="323" spans="1:5" ht="15.75" x14ac:dyDescent="0.25">
      <c r="A323" s="12" t="s">
        <v>1848</v>
      </c>
      <c r="B323" s="25">
        <v>7932.1000000001204</v>
      </c>
      <c r="C323" s="24">
        <v>-198.71232901701075</v>
      </c>
      <c r="D323" s="24">
        <v>-198.87495597754011</v>
      </c>
      <c r="E323" s="24">
        <v>-198.26403012181882</v>
      </c>
    </row>
    <row r="324" spans="1:5" ht="15.75" x14ac:dyDescent="0.25">
      <c r="A324" s="12" t="s">
        <v>1848</v>
      </c>
      <c r="B324" s="25">
        <v>7932.2000000001199</v>
      </c>
      <c r="C324" s="24">
        <v>-197.8241844573902</v>
      </c>
      <c r="D324" s="24">
        <v>-199.9578155708619</v>
      </c>
      <c r="E324" s="24">
        <v>-199.21982813696752</v>
      </c>
    </row>
    <row r="325" spans="1:5" ht="15.75" x14ac:dyDescent="0.25">
      <c r="A325" s="12" t="s">
        <v>1848</v>
      </c>
      <c r="B325" s="25">
        <v>7932.3000000001202</v>
      </c>
      <c r="C325" s="24">
        <v>-199.6323188624639</v>
      </c>
      <c r="D325" s="24">
        <v>-198.17656615719872</v>
      </c>
      <c r="E325" s="24">
        <v>-200.99141940507158</v>
      </c>
    </row>
    <row r="326" spans="1:5" ht="15.75" x14ac:dyDescent="0.25">
      <c r="A326" s="12" t="s">
        <v>1848</v>
      </c>
      <c r="B326" s="25">
        <v>7932.4000000001197</v>
      </c>
      <c r="C326" s="24">
        <v>-197.03590382461203</v>
      </c>
      <c r="D326" s="24">
        <v>-198.14964469273036</v>
      </c>
      <c r="E326" s="24">
        <v>-199.50704853509612</v>
      </c>
    </row>
    <row r="327" spans="1:5" ht="15.75" x14ac:dyDescent="0.25">
      <c r="A327" s="12" t="s">
        <v>1848</v>
      </c>
      <c r="B327" s="25">
        <v>7932.5000000001201</v>
      </c>
      <c r="C327" s="24">
        <v>-199.44479149399436</v>
      </c>
      <c r="D327" s="24">
        <v>-197.31016189393611</v>
      </c>
      <c r="E327" s="24">
        <v>-197.41731228336027</v>
      </c>
    </row>
    <row r="328" spans="1:5" ht="15.75" x14ac:dyDescent="0.25">
      <c r="A328" s="12" t="s">
        <v>1848</v>
      </c>
      <c r="B328" s="25">
        <v>7932.6000000001204</v>
      </c>
      <c r="C328" s="24">
        <v>-198.00054859077073</v>
      </c>
      <c r="D328" s="24">
        <v>-197.83479729750772</v>
      </c>
      <c r="E328" s="24">
        <v>-198.39054185476709</v>
      </c>
    </row>
    <row r="329" spans="1:5" ht="15.75" x14ac:dyDescent="0.25">
      <c r="A329" s="12" t="s">
        <v>1848</v>
      </c>
      <c r="B329" s="25">
        <v>7932.7000000001199</v>
      </c>
      <c r="C329" s="24">
        <v>-199.06321458751859</v>
      </c>
      <c r="D329" s="24">
        <v>-198.11336619068399</v>
      </c>
      <c r="E329" s="24">
        <v>-199.73277329495892</v>
      </c>
    </row>
    <row r="330" spans="1:5" ht="15.75" x14ac:dyDescent="0.25">
      <c r="A330" s="12" t="s">
        <v>1848</v>
      </c>
      <c r="B330" s="25">
        <v>7932.8000000001202</v>
      </c>
      <c r="C330" s="24">
        <v>-198.8975771006096</v>
      </c>
      <c r="D330" s="24">
        <v>-199.38988356621101</v>
      </c>
      <c r="E330" s="24">
        <v>-196.58038581690397</v>
      </c>
    </row>
    <row r="331" spans="1:5" ht="15.75" x14ac:dyDescent="0.25">
      <c r="A331" s="12" t="s">
        <v>1848</v>
      </c>
      <c r="B331" s="25">
        <v>7932.9000000001197</v>
      </c>
      <c r="C331" s="24">
        <v>-198.61345337752439</v>
      </c>
      <c r="D331" s="24">
        <v>-198.62516915060084</v>
      </c>
      <c r="E331" s="24">
        <v>-198.16784997161653</v>
      </c>
    </row>
    <row r="332" spans="1:5" ht="15.75" x14ac:dyDescent="0.25">
      <c r="A332" s="12" t="s">
        <v>1848</v>
      </c>
      <c r="B332" s="25">
        <v>7933.0000000001201</v>
      </c>
      <c r="C332" s="24">
        <v>-202.044774511702</v>
      </c>
      <c r="D332" s="24">
        <v>-198.17844161850712</v>
      </c>
      <c r="E332" s="24">
        <v>-198.3171670173532</v>
      </c>
    </row>
    <row r="333" spans="1:5" ht="15.75" x14ac:dyDescent="0.25">
      <c r="A333" s="12" t="s">
        <v>1848</v>
      </c>
      <c r="B333" s="25">
        <v>7933.1000000001204</v>
      </c>
      <c r="C333" s="24">
        <v>-198.00088417984435</v>
      </c>
      <c r="D333" s="24">
        <v>-199.57855197446582</v>
      </c>
      <c r="E333" s="24">
        <v>-197.43592253172883</v>
      </c>
    </row>
    <row r="334" spans="1:5" ht="15.75" x14ac:dyDescent="0.25">
      <c r="A334" s="12" t="s">
        <v>1848</v>
      </c>
      <c r="B334" s="25">
        <v>7933.2000000001199</v>
      </c>
      <c r="C334" s="24">
        <v>-199.36416143184724</v>
      </c>
      <c r="D334" s="24">
        <v>-200.0119679837866</v>
      </c>
      <c r="E334" s="24">
        <v>-197.73128180888685</v>
      </c>
    </row>
    <row r="335" spans="1:5" ht="15.75" x14ac:dyDescent="0.25">
      <c r="A335" s="12" t="s">
        <v>1848</v>
      </c>
      <c r="B335" s="25">
        <v>7933.3000000001202</v>
      </c>
      <c r="C335" s="24">
        <v>-198.80063173462784</v>
      </c>
      <c r="D335" s="24">
        <v>-196.99345055652833</v>
      </c>
      <c r="E335" s="24">
        <v>-198.15791869876904</v>
      </c>
    </row>
    <row r="336" spans="1:5" ht="15.75" x14ac:dyDescent="0.25">
      <c r="A336" s="12" t="s">
        <v>1848</v>
      </c>
      <c r="B336" s="25">
        <v>7933.4000000001197</v>
      </c>
      <c r="C336" s="24">
        <v>-198.75375473806176</v>
      </c>
      <c r="D336" s="24">
        <v>-199.48695666951062</v>
      </c>
      <c r="E336" s="24">
        <v>-199.17748742683253</v>
      </c>
    </row>
    <row r="337" spans="1:5" ht="15.75" x14ac:dyDescent="0.25">
      <c r="A337" s="12" t="s">
        <v>1848</v>
      </c>
      <c r="B337" s="25">
        <v>7933.5000000001201</v>
      </c>
      <c r="C337" s="24">
        <v>-198.76082648399498</v>
      </c>
      <c r="D337" s="24">
        <v>-199.10651530991126</v>
      </c>
      <c r="E337" s="24">
        <v>-198.67363021290754</v>
      </c>
    </row>
    <row r="338" spans="1:5" ht="15.75" x14ac:dyDescent="0.25">
      <c r="A338" s="12" t="s">
        <v>1848</v>
      </c>
      <c r="B338" s="25">
        <v>7933.6000000001204</v>
      </c>
      <c r="C338" s="24">
        <v>-197.50935145474855</v>
      </c>
      <c r="D338" s="24">
        <v>-199.87081261696986</v>
      </c>
      <c r="E338" s="24">
        <v>-198.86497642127915</v>
      </c>
    </row>
    <row r="339" spans="1:5" ht="15.75" x14ac:dyDescent="0.25">
      <c r="A339" s="12" t="s">
        <v>1848</v>
      </c>
      <c r="B339" s="25">
        <v>7933.7000000001199</v>
      </c>
      <c r="C339" s="24">
        <v>-197.88805838921385</v>
      </c>
      <c r="D339" s="24">
        <v>-198.07612223385865</v>
      </c>
      <c r="E339" s="24">
        <v>-198.05994517125825</v>
      </c>
    </row>
    <row r="340" spans="1:5" ht="15.75" x14ac:dyDescent="0.25">
      <c r="A340" s="12" t="s">
        <v>1848</v>
      </c>
      <c r="B340" s="25">
        <v>7933.8000000001202</v>
      </c>
      <c r="C340" s="24">
        <v>-197.91044814948998</v>
      </c>
      <c r="D340" s="24">
        <v>-197.66896798843825</v>
      </c>
      <c r="E340" s="24">
        <v>-197.42355537057765</v>
      </c>
    </row>
    <row r="341" spans="1:5" ht="15.75" x14ac:dyDescent="0.25">
      <c r="A341" s="12" t="s">
        <v>1848</v>
      </c>
      <c r="B341" s="25">
        <v>7933.9000000001197</v>
      </c>
      <c r="C341" s="24">
        <v>-197.73777217991423</v>
      </c>
      <c r="D341" s="24">
        <v>-197.34831885181845</v>
      </c>
      <c r="E341" s="24">
        <v>-197.24239054036818</v>
      </c>
    </row>
    <row r="342" spans="1:5" ht="15.75" x14ac:dyDescent="0.25">
      <c r="A342" s="12" t="s">
        <v>1848</v>
      </c>
      <c r="B342" s="25">
        <v>7934.0000000001201</v>
      </c>
      <c r="C342" s="24">
        <v>-198.13384329910858</v>
      </c>
      <c r="D342" s="24">
        <v>-197.66091532306004</v>
      </c>
      <c r="E342" s="24">
        <v>-198.14833017636414</v>
      </c>
    </row>
    <row r="343" spans="1:5" ht="15.75" x14ac:dyDescent="0.25">
      <c r="A343" s="12" t="s">
        <v>1848</v>
      </c>
      <c r="B343" s="25">
        <v>7934.1000000001204</v>
      </c>
      <c r="C343" s="24">
        <v>-198.91724400863367</v>
      </c>
      <c r="D343" s="24">
        <v>-197.82858371990449</v>
      </c>
      <c r="E343" s="24">
        <v>-197.86398074607544</v>
      </c>
    </row>
    <row r="344" spans="1:5" ht="15.75" x14ac:dyDescent="0.25">
      <c r="A344" s="12" t="s">
        <v>1848</v>
      </c>
      <c r="B344" s="25">
        <v>7934.2000000001199</v>
      </c>
      <c r="C344" s="24">
        <v>-198.55778598053305</v>
      </c>
      <c r="D344" s="24">
        <v>-198.83435275348808</v>
      </c>
      <c r="E344" s="24">
        <v>-199.86212512481896</v>
      </c>
    </row>
    <row r="345" spans="1:5" ht="15.75" x14ac:dyDescent="0.25">
      <c r="A345" s="12" t="s">
        <v>1848</v>
      </c>
      <c r="B345" s="25">
        <v>7934.3000000001202</v>
      </c>
      <c r="C345" s="24">
        <v>-199.20942593667635</v>
      </c>
      <c r="D345" s="24">
        <v>-197.39533379372807</v>
      </c>
      <c r="E345" s="24">
        <v>-196.53330129030547</v>
      </c>
    </row>
    <row r="346" spans="1:5" ht="15.75" x14ac:dyDescent="0.25">
      <c r="A346" s="12" t="s">
        <v>1848</v>
      </c>
      <c r="B346" s="25">
        <v>7934.4000000001297</v>
      </c>
      <c r="C346" s="24">
        <v>-199.46564729518283</v>
      </c>
      <c r="D346" s="24">
        <v>-198.44031321050548</v>
      </c>
      <c r="E346" s="24">
        <v>-198.58948317134417</v>
      </c>
    </row>
    <row r="347" spans="1:5" ht="15.75" x14ac:dyDescent="0.25">
      <c r="A347" s="12" t="s">
        <v>1848</v>
      </c>
      <c r="B347" s="25">
        <v>7934.5000000001301</v>
      </c>
      <c r="C347" s="24">
        <v>-199.52105298375304</v>
      </c>
      <c r="D347" s="24">
        <v>-198.36454110862073</v>
      </c>
      <c r="E347" s="24">
        <v>-199.67520610004664</v>
      </c>
    </row>
    <row r="348" spans="1:5" ht="15.75" x14ac:dyDescent="0.25">
      <c r="A348" s="12" t="s">
        <v>1848</v>
      </c>
      <c r="B348" s="25">
        <v>7934.6000000001304</v>
      </c>
      <c r="C348" s="24">
        <v>-200.33311018234463</v>
      </c>
      <c r="D348" s="24">
        <v>-197.42939245865739</v>
      </c>
      <c r="E348" s="24">
        <v>-199.40700122247083</v>
      </c>
    </row>
    <row r="349" spans="1:5" ht="15.75" x14ac:dyDescent="0.25">
      <c r="A349" s="12" t="s">
        <v>1848</v>
      </c>
      <c r="B349" s="25">
        <v>7934.7000000001299</v>
      </c>
      <c r="C349" s="24">
        <v>-197.09676591419912</v>
      </c>
      <c r="D349" s="24">
        <v>-198.80080479076807</v>
      </c>
      <c r="E349" s="24">
        <v>-199.90046778091767</v>
      </c>
    </row>
    <row r="350" spans="1:5" ht="15.75" x14ac:dyDescent="0.25">
      <c r="A350" s="12" t="s">
        <v>1848</v>
      </c>
      <c r="B350" s="25">
        <v>7934.8000000001302</v>
      </c>
      <c r="C350" s="24">
        <v>-198.39958839224266</v>
      </c>
      <c r="D350" s="24">
        <v>-200.44761822011608</v>
      </c>
      <c r="E350" s="24">
        <v>-198.73287166804403</v>
      </c>
    </row>
    <row r="351" spans="1:5" ht="15.75" x14ac:dyDescent="0.25">
      <c r="A351" s="12" t="s">
        <v>1848</v>
      </c>
      <c r="B351" s="25">
        <v>7934.9000000001297</v>
      </c>
      <c r="C351" s="24">
        <v>-199.3719777830791</v>
      </c>
      <c r="D351" s="24">
        <v>-199.22579036694634</v>
      </c>
      <c r="E351" s="24">
        <v>-199.46088796018498</v>
      </c>
    </row>
    <row r="352" spans="1:5" ht="15.75" x14ac:dyDescent="0.25">
      <c r="A352" s="12" t="s">
        <v>1848</v>
      </c>
      <c r="B352" s="25">
        <v>7935.0000000001301</v>
      </c>
      <c r="C352" s="24">
        <v>-199.93703793681115</v>
      </c>
      <c r="D352" s="24">
        <v>-198.53191220232242</v>
      </c>
      <c r="E352" s="24">
        <v>-195.92201373772406</v>
      </c>
    </row>
    <row r="353" spans="1:5" ht="15.75" x14ac:dyDescent="0.25">
      <c r="A353" s="12" t="s">
        <v>1848</v>
      </c>
      <c r="B353" s="25">
        <v>7935.1000000001304</v>
      </c>
      <c r="C353" s="24">
        <v>-198.34968433895861</v>
      </c>
      <c r="D353" s="24">
        <v>-198.71478855205891</v>
      </c>
      <c r="E353" s="24">
        <v>-197.51746051448106</v>
      </c>
    </row>
    <row r="354" spans="1:5" ht="15.75" x14ac:dyDescent="0.25">
      <c r="A354" s="12" t="s">
        <v>1848</v>
      </c>
      <c r="B354" s="25">
        <v>7935.2000000001299</v>
      </c>
      <c r="C354" s="24">
        <v>-199.36807564658918</v>
      </c>
      <c r="D354" s="24">
        <v>-199.96496094870412</v>
      </c>
      <c r="E354" s="24">
        <v>-199.39079881908197</v>
      </c>
    </row>
    <row r="355" spans="1:5" ht="15.75" x14ac:dyDescent="0.25">
      <c r="A355" s="12" t="s">
        <v>1848</v>
      </c>
      <c r="B355" s="25">
        <v>7935.3000000001302</v>
      </c>
      <c r="C355" s="24">
        <v>-198.5786937198327</v>
      </c>
      <c r="D355" s="24">
        <v>-199.18412843250306</v>
      </c>
      <c r="E355" s="24">
        <v>-197.75301014234665</v>
      </c>
    </row>
    <row r="356" spans="1:5" ht="15.75" x14ac:dyDescent="0.25">
      <c r="A356" s="12" t="s">
        <v>1848</v>
      </c>
      <c r="B356" s="25">
        <v>7935.4000000001297</v>
      </c>
      <c r="C356" s="24">
        <v>-201.49003843087652</v>
      </c>
      <c r="D356" s="24">
        <v>-198.11544009329842</v>
      </c>
      <c r="E356" s="24">
        <v>-197.8177778183647</v>
      </c>
    </row>
    <row r="357" spans="1:5" ht="15.75" x14ac:dyDescent="0.25">
      <c r="A357" s="12" t="s">
        <v>1848</v>
      </c>
      <c r="B357" s="25">
        <v>7935.5000000001301</v>
      </c>
      <c r="C357" s="24">
        <v>-197.54351158174907</v>
      </c>
      <c r="D357" s="24">
        <v>-198.10734522748072</v>
      </c>
      <c r="E357" s="24">
        <v>-198.06877126802573</v>
      </c>
    </row>
    <row r="358" spans="1:5" ht="15.75" x14ac:dyDescent="0.25">
      <c r="A358" s="12" t="s">
        <v>1848</v>
      </c>
      <c r="B358" s="25">
        <v>7935.6000000001304</v>
      </c>
      <c r="C358" s="24">
        <v>-198.91149263416088</v>
      </c>
      <c r="D358" s="24">
        <v>-198.7078786973714</v>
      </c>
      <c r="E358" s="24">
        <v>-199.07392452793258</v>
      </c>
    </row>
    <row r="359" spans="1:5" ht="15.75" x14ac:dyDescent="0.25">
      <c r="A359" s="12" t="s">
        <v>1848</v>
      </c>
      <c r="B359" s="25">
        <v>7935.7000000001299</v>
      </c>
      <c r="C359" s="24">
        <v>-199.40316182199223</v>
      </c>
      <c r="D359" s="24">
        <v>-198.3993711789908</v>
      </c>
      <c r="E359" s="24">
        <v>-197.33358894577509</v>
      </c>
    </row>
    <row r="360" spans="1:5" ht="15.75" x14ac:dyDescent="0.25">
      <c r="A360" s="12" t="s">
        <v>1848</v>
      </c>
      <c r="B360" s="25">
        <v>7935.8000000001302</v>
      </c>
      <c r="C360" s="24">
        <v>-199.358115233977</v>
      </c>
      <c r="D360" s="24">
        <v>-198.59991855589158</v>
      </c>
      <c r="E360" s="24">
        <v>-198.67743220599931</v>
      </c>
    </row>
    <row r="361" spans="1:5" ht="15.75" x14ac:dyDescent="0.25">
      <c r="A361" s="12" t="s">
        <v>1848</v>
      </c>
      <c r="B361" s="25">
        <v>7935.9000000001297</v>
      </c>
      <c r="C361" s="24">
        <v>-197.94833740727248</v>
      </c>
      <c r="D361" s="24">
        <v>-198.39089927499964</v>
      </c>
      <c r="E361" s="24">
        <v>-196.53125140480208</v>
      </c>
    </row>
    <row r="362" spans="1:5" ht="15.75" x14ac:dyDescent="0.25">
      <c r="A362" s="12" t="s">
        <v>1848</v>
      </c>
      <c r="B362" s="25">
        <v>7936.0000000001301</v>
      </c>
      <c r="C362" s="24">
        <v>-198.99900310615337</v>
      </c>
      <c r="D362" s="24">
        <v>-198.00071001633503</v>
      </c>
      <c r="E362" s="24">
        <v>-198.47784318470832</v>
      </c>
    </row>
    <row r="363" spans="1:5" ht="15.75" x14ac:dyDescent="0.25">
      <c r="A363" s="12" t="s">
        <v>1848</v>
      </c>
      <c r="B363" s="25">
        <v>7936.1000000001304</v>
      </c>
      <c r="C363" s="24">
        <v>-200.23650816039182</v>
      </c>
      <c r="D363" s="24">
        <v>-199.05284317442801</v>
      </c>
      <c r="E363" s="24">
        <v>-196.91797021319175</v>
      </c>
    </row>
    <row r="364" spans="1:5" ht="15.75" x14ac:dyDescent="0.25">
      <c r="A364" s="12" t="s">
        <v>1848</v>
      </c>
      <c r="B364" s="25">
        <v>7936.2000000001299</v>
      </c>
      <c r="C364" s="24">
        <v>-198.30537113376835</v>
      </c>
      <c r="D364" s="24">
        <v>-199.32184787629836</v>
      </c>
      <c r="E364" s="24">
        <v>-197.38793193908586</v>
      </c>
    </row>
    <row r="365" spans="1:5" ht="15.75" x14ac:dyDescent="0.25">
      <c r="A365" s="12" t="s">
        <v>1848</v>
      </c>
      <c r="B365" s="25">
        <v>7936.3000000001302</v>
      </c>
      <c r="C365" s="24">
        <v>-199.17767611163109</v>
      </c>
      <c r="D365" s="24">
        <v>-199.19725272135472</v>
      </c>
      <c r="E365" s="24">
        <v>-197.5948877755221</v>
      </c>
    </row>
    <row r="366" spans="1:5" ht="15.75" x14ac:dyDescent="0.25">
      <c r="A366" s="12" t="s">
        <v>1848</v>
      </c>
      <c r="B366" s="25">
        <v>7936.4000000001297</v>
      </c>
      <c r="C366" s="24">
        <v>-198.96499080002212</v>
      </c>
      <c r="D366" s="24">
        <v>-198.0482813740384</v>
      </c>
      <c r="E366" s="24">
        <v>-200.90747835769969</v>
      </c>
    </row>
    <row r="367" spans="1:5" ht="15.75" x14ac:dyDescent="0.25">
      <c r="A367" s="12" t="s">
        <v>1848</v>
      </c>
      <c r="B367" s="25">
        <v>7936.5000000001301</v>
      </c>
      <c r="C367" s="24">
        <v>-198.10926210133806</v>
      </c>
      <c r="D367" s="24">
        <v>-198.23546083099248</v>
      </c>
      <c r="E367" s="24">
        <v>-198.32595238116593</v>
      </c>
    </row>
    <row r="368" spans="1:5" ht="15.75" x14ac:dyDescent="0.25">
      <c r="A368" s="12" t="s">
        <v>1848</v>
      </c>
      <c r="B368" s="25">
        <v>7936.6000000001304</v>
      </c>
      <c r="C368" s="24">
        <v>-199.46377835134157</v>
      </c>
      <c r="D368" s="24">
        <v>-198.74983371439839</v>
      </c>
      <c r="E368" s="24">
        <v>-199.45200525150244</v>
      </c>
    </row>
    <row r="369" spans="1:5" ht="15.75" x14ac:dyDescent="0.25">
      <c r="A369" s="12" t="s">
        <v>1848</v>
      </c>
      <c r="B369" s="25">
        <v>7936.7000000001299</v>
      </c>
      <c r="C369" s="24">
        <v>-198.38326100343849</v>
      </c>
      <c r="D369" s="24">
        <v>-197.42111548343323</v>
      </c>
      <c r="E369" s="24">
        <v>-198.08551991646837</v>
      </c>
    </row>
    <row r="370" spans="1:5" ht="15.75" x14ac:dyDescent="0.25">
      <c r="A370" s="12" t="s">
        <v>1848</v>
      </c>
      <c r="B370" s="25">
        <v>7936.8000000001302</v>
      </c>
      <c r="C370" s="24">
        <v>-198.48828732540497</v>
      </c>
      <c r="D370" s="24">
        <v>-199.47250787739122</v>
      </c>
      <c r="E370" s="24">
        <v>-198.47744784937171</v>
      </c>
    </row>
    <row r="371" spans="1:5" ht="15.75" x14ac:dyDescent="0.25">
      <c r="A371" s="12" t="s">
        <v>1848</v>
      </c>
      <c r="B371" s="25">
        <v>7936.9000000001297</v>
      </c>
      <c r="C371" s="24">
        <v>-198.43676062120784</v>
      </c>
      <c r="D371" s="24">
        <v>-200.307898925822</v>
      </c>
      <c r="E371" s="24">
        <v>-198.51393745191524</v>
      </c>
    </row>
    <row r="372" spans="1:5" ht="15.75" x14ac:dyDescent="0.25">
      <c r="A372" s="12" t="s">
        <v>1848</v>
      </c>
      <c r="B372" s="25">
        <v>7937.0000000001301</v>
      </c>
      <c r="C372" s="24">
        <v>-198.64269312542675</v>
      </c>
      <c r="D372" s="24">
        <v>-198.65849941835205</v>
      </c>
      <c r="E372" s="24">
        <v>-198.98074244371236</v>
      </c>
    </row>
    <row r="373" spans="1:5" ht="15.75" x14ac:dyDescent="0.25">
      <c r="A373" s="12" t="s">
        <v>1848</v>
      </c>
      <c r="B373" s="25">
        <v>7937.1000000001304</v>
      </c>
      <c r="C373" s="24">
        <v>-197.58732768004157</v>
      </c>
      <c r="D373" s="24">
        <v>-197.83234791818566</v>
      </c>
      <c r="E373" s="24">
        <v>-197.7719412552741</v>
      </c>
    </row>
    <row r="374" spans="1:5" ht="15.75" x14ac:dyDescent="0.25">
      <c r="A374" s="12" t="s">
        <v>1848</v>
      </c>
      <c r="B374" s="25">
        <v>7937.2000000001399</v>
      </c>
      <c r="C374" s="24">
        <v>-199.73967634371164</v>
      </c>
      <c r="D374" s="24">
        <v>-197.338316789386</v>
      </c>
      <c r="E374" s="24">
        <v>-199.24005453213448</v>
      </c>
    </row>
    <row r="375" spans="1:5" ht="15.75" x14ac:dyDescent="0.25">
      <c r="A375" s="12" t="s">
        <v>1848</v>
      </c>
      <c r="B375" s="25">
        <v>7937.3000000001402</v>
      </c>
      <c r="C375" s="24">
        <v>-199.84402466018724</v>
      </c>
      <c r="D375" s="24">
        <v>-199.82758089129894</v>
      </c>
      <c r="E375" s="24">
        <v>-199.5649298837788</v>
      </c>
    </row>
    <row r="376" spans="1:5" ht="15.75" x14ac:dyDescent="0.25">
      <c r="A376" s="12" t="s">
        <v>1848</v>
      </c>
      <c r="B376" s="25">
        <v>7937.4000000001397</v>
      </c>
      <c r="C376" s="24">
        <v>-200.83256065392982</v>
      </c>
      <c r="D376" s="24">
        <v>-198.30107505033865</v>
      </c>
      <c r="E376" s="24">
        <v>-199.90753440493455</v>
      </c>
    </row>
    <row r="377" spans="1:5" ht="15.75" x14ac:dyDescent="0.25">
      <c r="A377" s="12" t="s">
        <v>1848</v>
      </c>
      <c r="B377" s="25">
        <v>7937.5000000001401</v>
      </c>
      <c r="C377" s="24">
        <v>-198.36464128712092</v>
      </c>
      <c r="D377" s="24">
        <v>-198.85157276643844</v>
      </c>
      <c r="E377" s="24">
        <v>-199.66553140242996</v>
      </c>
    </row>
    <row r="378" spans="1:5" ht="15.75" x14ac:dyDescent="0.25">
      <c r="A378" s="12" t="s">
        <v>1848</v>
      </c>
      <c r="B378" s="25">
        <v>7937.6000000001404</v>
      </c>
      <c r="C378" s="24">
        <v>-200.04575226464468</v>
      </c>
      <c r="D378" s="24">
        <v>-197.59834704031101</v>
      </c>
      <c r="E378" s="24">
        <v>-199.10358173306278</v>
      </c>
    </row>
    <row r="379" spans="1:5" ht="15.75" x14ac:dyDescent="0.25">
      <c r="A379" s="12" t="s">
        <v>1848</v>
      </c>
      <c r="B379" s="25">
        <v>7937.7000000001399</v>
      </c>
      <c r="C379" s="24">
        <v>-198.61490446635545</v>
      </c>
      <c r="D379" s="24">
        <v>-197.72730145328202</v>
      </c>
      <c r="E379" s="24">
        <v>-199.55050041123837</v>
      </c>
    </row>
    <row r="380" spans="1:5" ht="15.75" x14ac:dyDescent="0.25">
      <c r="A380" s="12" t="s">
        <v>1848</v>
      </c>
      <c r="B380" s="25">
        <v>7937.8000000001402</v>
      </c>
      <c r="C380" s="24">
        <v>-198.00448201106832</v>
      </c>
      <c r="D380" s="24">
        <v>-198.52112849841063</v>
      </c>
      <c r="E380" s="24">
        <v>-197.82129598208721</v>
      </c>
    </row>
    <row r="381" spans="1:5" ht="15.75" x14ac:dyDescent="0.25">
      <c r="A381" s="12" t="s">
        <v>1848</v>
      </c>
      <c r="B381" s="25">
        <v>7937.9000000001397</v>
      </c>
      <c r="C381" s="24">
        <v>-197.34538408615234</v>
      </c>
      <c r="D381" s="24">
        <v>-200.12339661536342</v>
      </c>
      <c r="E381" s="24">
        <v>-198.5345142868882</v>
      </c>
    </row>
    <row r="382" spans="1:5" ht="15.75" x14ac:dyDescent="0.25">
      <c r="A382" s="12" t="s">
        <v>1848</v>
      </c>
      <c r="B382" s="25">
        <v>7938.0000000001401</v>
      </c>
      <c r="C382" s="24">
        <v>-199.0204093449378</v>
      </c>
      <c r="D382" s="24">
        <v>-200.60505778439241</v>
      </c>
      <c r="E382" s="24">
        <v>-198.03366803636166</v>
      </c>
    </row>
    <row r="383" spans="1:5" ht="15.75" x14ac:dyDescent="0.25">
      <c r="A383" s="12" t="s">
        <v>1848</v>
      </c>
      <c r="B383" s="25">
        <v>7938.1000000001404</v>
      </c>
      <c r="C383" s="24">
        <v>-198.79982557234052</v>
      </c>
      <c r="D383" s="24">
        <v>-198.89777213426584</v>
      </c>
      <c r="E383" s="24">
        <v>-199.26953362849159</v>
      </c>
    </row>
    <row r="384" spans="1:5" ht="15.75" x14ac:dyDescent="0.25">
      <c r="A384" s="12" t="s">
        <v>1848</v>
      </c>
      <c r="B384" s="25">
        <v>7938.2000000001399</v>
      </c>
      <c r="C384" s="24">
        <v>-200.00142417832348</v>
      </c>
      <c r="D384" s="24">
        <v>-200.21934828859742</v>
      </c>
      <c r="E384" s="24">
        <v>-198.32468140963937</v>
      </c>
    </row>
    <row r="385" spans="1:5" ht="15.75" x14ac:dyDescent="0.25">
      <c r="A385" s="12" t="s">
        <v>1848</v>
      </c>
      <c r="B385" s="25">
        <v>7938.3000000001402</v>
      </c>
      <c r="C385" s="24">
        <v>-199.45870477937575</v>
      </c>
      <c r="D385" s="24">
        <v>-198.83886640360339</v>
      </c>
      <c r="E385" s="24">
        <v>-199.75157105015387</v>
      </c>
    </row>
    <row r="386" spans="1:5" ht="15.75" x14ac:dyDescent="0.25">
      <c r="A386" s="12" t="s">
        <v>1848</v>
      </c>
      <c r="B386" s="25">
        <v>7938.4000000001397</v>
      </c>
      <c r="C386" s="24">
        <v>-197.04724927110331</v>
      </c>
      <c r="D386" s="24">
        <v>-199.3045196850791</v>
      </c>
      <c r="E386" s="24">
        <v>-198.85377606496667</v>
      </c>
    </row>
    <row r="387" spans="1:5" ht="15.75" x14ac:dyDescent="0.25">
      <c r="A387" s="12" t="s">
        <v>1848</v>
      </c>
      <c r="B387" s="25">
        <v>7938.5000000001401</v>
      </c>
      <c r="C387" s="24">
        <v>-198.16425831842548</v>
      </c>
      <c r="D387" s="24">
        <v>-198.10506234390178</v>
      </c>
      <c r="E387" s="24">
        <v>-197.83705285550619</v>
      </c>
    </row>
    <row r="388" spans="1:5" ht="15.75" x14ac:dyDescent="0.25">
      <c r="A388" s="12" t="s">
        <v>1848</v>
      </c>
      <c r="B388" s="25">
        <v>7938.6000000001404</v>
      </c>
      <c r="C388" s="24">
        <v>-197.89380385187582</v>
      </c>
      <c r="D388" s="24">
        <v>-198.85590798530998</v>
      </c>
      <c r="E388" s="24">
        <v>-198.49890419565273</v>
      </c>
    </row>
    <row r="389" spans="1:5" ht="15.75" x14ac:dyDescent="0.25">
      <c r="A389" s="12" t="s">
        <v>1848</v>
      </c>
      <c r="B389" s="25">
        <v>7938.7000000001399</v>
      </c>
      <c r="C389" s="24">
        <v>-196.48825125009071</v>
      </c>
      <c r="D389" s="24">
        <v>-200.08333087444228</v>
      </c>
      <c r="E389" s="24">
        <v>-199.34428365850576</v>
      </c>
    </row>
    <row r="390" spans="1:5" ht="15.75" x14ac:dyDescent="0.25">
      <c r="A390" s="12" t="s">
        <v>1848</v>
      </c>
      <c r="B390" s="25">
        <v>7938.8000000001402</v>
      </c>
      <c r="C390" s="24">
        <v>-198.8078646225552</v>
      </c>
      <c r="D390" s="24">
        <v>-200.20412299928532</v>
      </c>
      <c r="E390" s="24">
        <v>-198.83363867007051</v>
      </c>
    </row>
    <row r="391" spans="1:5" ht="15.75" x14ac:dyDescent="0.25">
      <c r="A391" s="12" t="s">
        <v>1848</v>
      </c>
      <c r="B391" s="25">
        <v>7938.9000000001397</v>
      </c>
      <c r="C391" s="24">
        <v>-197.90647413596335</v>
      </c>
      <c r="D391" s="24">
        <v>-198.80832218320685</v>
      </c>
      <c r="E391" s="24">
        <v>-198.67900918324244</v>
      </c>
    </row>
    <row r="392" spans="1:5" ht="15.75" x14ac:dyDescent="0.25">
      <c r="A392" s="12" t="s">
        <v>1848</v>
      </c>
      <c r="B392" s="25">
        <v>7939.0000000001401</v>
      </c>
      <c r="C392" s="24">
        <v>-197.94182947863786</v>
      </c>
      <c r="D392" s="24">
        <v>-198.79055151205318</v>
      </c>
      <c r="E392" s="24">
        <v>-197.5141113995887</v>
      </c>
    </row>
    <row r="393" spans="1:5" ht="15.75" x14ac:dyDescent="0.25">
      <c r="A393" s="12" t="s">
        <v>1848</v>
      </c>
      <c r="B393" s="25">
        <v>7939.1000000001404</v>
      </c>
      <c r="C393" s="24">
        <v>-199.29051086715768</v>
      </c>
      <c r="D393" s="24">
        <v>-200.19525080783507</v>
      </c>
      <c r="E393" s="24">
        <v>-199.15094368754168</v>
      </c>
    </row>
    <row r="394" spans="1:5" ht="15.75" x14ac:dyDescent="0.25">
      <c r="A394" s="12" t="s">
        <v>1848</v>
      </c>
      <c r="B394" s="25">
        <v>7939.2000000001399</v>
      </c>
      <c r="C394" s="24">
        <v>-198.92594853022612</v>
      </c>
      <c r="D394" s="24">
        <v>-199.95469914333782</v>
      </c>
      <c r="E394" s="24">
        <v>-199.22247314210441</v>
      </c>
    </row>
    <row r="395" spans="1:5" ht="15.75" x14ac:dyDescent="0.25">
      <c r="A395" s="12" t="s">
        <v>1848</v>
      </c>
      <c r="B395" s="25">
        <v>7939.3000000001402</v>
      </c>
      <c r="C395" s="24">
        <v>-196.77379460129853</v>
      </c>
      <c r="D395" s="24">
        <v>-196.75012508473182</v>
      </c>
      <c r="E395" s="24">
        <v>-198.1873336146208</v>
      </c>
    </row>
    <row r="396" spans="1:5" ht="15.75" x14ac:dyDescent="0.25">
      <c r="A396" s="12" t="s">
        <v>1848</v>
      </c>
      <c r="B396" s="25">
        <v>7939.4000000001397</v>
      </c>
      <c r="C396" s="24">
        <v>-198.29731269872806</v>
      </c>
      <c r="D396" s="24">
        <v>-198.44153870585515</v>
      </c>
      <c r="E396" s="24">
        <v>-197.2776171021022</v>
      </c>
    </row>
    <row r="397" spans="1:5" ht="15.75" x14ac:dyDescent="0.25">
      <c r="A397" s="12" t="s">
        <v>1848</v>
      </c>
      <c r="B397" s="25">
        <v>7939.5000000001401</v>
      </c>
      <c r="C397" s="24">
        <v>-201.08624617348732</v>
      </c>
      <c r="D397" s="24">
        <v>-199.1451219054893</v>
      </c>
      <c r="E397" s="24">
        <v>-199.85104369247196</v>
      </c>
    </row>
    <row r="398" spans="1:5" ht="15.75" x14ac:dyDescent="0.25">
      <c r="A398" s="12" t="s">
        <v>1848</v>
      </c>
      <c r="B398" s="25">
        <v>7939.6000000001404</v>
      </c>
      <c r="C398" s="24">
        <v>-198.68935166553291</v>
      </c>
      <c r="D398" s="24">
        <v>-197.9388508382641</v>
      </c>
      <c r="E398" s="24">
        <v>-197.94843343537602</v>
      </c>
    </row>
    <row r="399" spans="1:5" ht="15.75" x14ac:dyDescent="0.25">
      <c r="A399" s="12" t="s">
        <v>1848</v>
      </c>
      <c r="B399" s="25">
        <v>7939.7000000001399</v>
      </c>
      <c r="C399" s="24">
        <v>-197.61442786865973</v>
      </c>
      <c r="D399" s="24">
        <v>-199.09673888816289</v>
      </c>
      <c r="E399" s="24">
        <v>-198.34844927037688</v>
      </c>
    </row>
    <row r="400" spans="1:5" ht="15.75" x14ac:dyDescent="0.25">
      <c r="A400" s="12" t="s">
        <v>1848</v>
      </c>
      <c r="B400" s="25">
        <v>7939.8000000001402</v>
      </c>
      <c r="C400" s="24">
        <v>-197.72913303691479</v>
      </c>
      <c r="D400" s="24">
        <v>-199.58653008329497</v>
      </c>
      <c r="E400" s="24">
        <v>-198.83301470129661</v>
      </c>
    </row>
    <row r="401" spans="1:5" ht="15.75" x14ac:dyDescent="0.25">
      <c r="A401" s="12" t="s">
        <v>1848</v>
      </c>
      <c r="B401" s="25">
        <v>7939.9000000001497</v>
      </c>
      <c r="C401" s="24">
        <v>-200.72583040854576</v>
      </c>
      <c r="D401" s="24">
        <v>-199.18041605353031</v>
      </c>
      <c r="E401" s="24">
        <v>-199.60394060384658</v>
      </c>
    </row>
    <row r="402" spans="1:5" ht="15.75" x14ac:dyDescent="0.25">
      <c r="A402" s="12" t="s">
        <v>1848</v>
      </c>
      <c r="B402" s="25">
        <v>7940.0000000001501</v>
      </c>
      <c r="C402" s="24">
        <v>-198.86805147761339</v>
      </c>
      <c r="D402" s="24">
        <v>-197.54167540668141</v>
      </c>
      <c r="E402" s="24">
        <v>-198.62074618034134</v>
      </c>
    </row>
    <row r="403" spans="1:5" ht="15.75" x14ac:dyDescent="0.25">
      <c r="A403" s="12" t="s">
        <v>1848</v>
      </c>
      <c r="B403" s="25">
        <v>7940.1000000001504</v>
      </c>
      <c r="C403" s="24">
        <v>-200.5102915819007</v>
      </c>
      <c r="D403" s="24">
        <v>-198.12259481044666</v>
      </c>
      <c r="E403" s="24">
        <v>-199.28025580749414</v>
      </c>
    </row>
    <row r="404" spans="1:5" ht="15.75" x14ac:dyDescent="0.25">
      <c r="A404" s="12" t="s">
        <v>1848</v>
      </c>
      <c r="B404" s="25">
        <v>7940.2000000001499</v>
      </c>
      <c r="C404" s="24">
        <v>-198.67892842719195</v>
      </c>
      <c r="D404" s="24">
        <v>-195.85731668336615</v>
      </c>
      <c r="E404" s="24">
        <v>-198.18287482008981</v>
      </c>
    </row>
    <row r="405" spans="1:5" ht="15.75" x14ac:dyDescent="0.25">
      <c r="A405" s="12" t="s">
        <v>1848</v>
      </c>
      <c r="B405" s="25">
        <v>7940.3000000001502</v>
      </c>
      <c r="C405" s="24">
        <v>-196.57777827290107</v>
      </c>
      <c r="D405" s="24">
        <v>-197.71776846724401</v>
      </c>
      <c r="E405" s="24">
        <v>-198.1774572647474</v>
      </c>
    </row>
    <row r="406" spans="1:5" ht="15.75" x14ac:dyDescent="0.25">
      <c r="A406" s="12" t="s">
        <v>1848</v>
      </c>
      <c r="B406" s="25">
        <v>7940.4000000001497</v>
      </c>
      <c r="C406" s="24">
        <v>-198.40465281207071</v>
      </c>
      <c r="D406" s="24">
        <v>-197.60560841446704</v>
      </c>
      <c r="E406" s="24">
        <v>-197.11647267356437</v>
      </c>
    </row>
    <row r="407" spans="1:5" ht="15.75" x14ac:dyDescent="0.25">
      <c r="A407" s="12" t="s">
        <v>1848</v>
      </c>
      <c r="B407" s="25">
        <v>7940.5000000001501</v>
      </c>
      <c r="C407" s="24">
        <v>-197.97699614987991</v>
      </c>
      <c r="D407" s="24">
        <v>-199.21048835108311</v>
      </c>
      <c r="E407" s="24">
        <v>-197.60932452572007</v>
      </c>
    </row>
    <row r="408" spans="1:5" ht="15.75" x14ac:dyDescent="0.25">
      <c r="A408" s="12" t="s">
        <v>1848</v>
      </c>
      <c r="B408" s="25">
        <v>7940.6000000001504</v>
      </c>
      <c r="C408" s="24">
        <v>-198.45861060900751</v>
      </c>
      <c r="D408" s="24">
        <v>-198.27790813637114</v>
      </c>
      <c r="E408" s="24">
        <v>-198.61506747156724</v>
      </c>
    </row>
    <row r="409" spans="1:5" ht="15.75" x14ac:dyDescent="0.25">
      <c r="A409" s="12" t="s">
        <v>1848</v>
      </c>
      <c r="B409" s="25">
        <v>7940.7000000001499</v>
      </c>
      <c r="C409" s="24">
        <v>-199.48051405926964</v>
      </c>
      <c r="D409" s="24">
        <v>-198.57336943735726</v>
      </c>
      <c r="E409" s="24">
        <v>-198.27072020477141</v>
      </c>
    </row>
    <row r="410" spans="1:5" ht="15.75" x14ac:dyDescent="0.25">
      <c r="A410" s="12" t="s">
        <v>1848</v>
      </c>
      <c r="B410" s="25">
        <v>7940.8000000001502</v>
      </c>
      <c r="C410" s="24">
        <v>-198.84882325117155</v>
      </c>
      <c r="D410" s="24">
        <v>-197.85576458622555</v>
      </c>
      <c r="E410" s="24">
        <v>-197.61259090527267</v>
      </c>
    </row>
    <row r="411" spans="1:5" ht="15.75" x14ac:dyDescent="0.25">
      <c r="A411" s="12" t="s">
        <v>1848</v>
      </c>
      <c r="B411" s="25">
        <v>7940.9000000001497</v>
      </c>
      <c r="C411" s="24">
        <v>-199.67154589587147</v>
      </c>
      <c r="D411" s="24">
        <v>-199.38550126028122</v>
      </c>
      <c r="E411" s="24">
        <v>-197.80037965581121</v>
      </c>
    </row>
    <row r="412" spans="1:5" ht="15.75" x14ac:dyDescent="0.25">
      <c r="A412" s="12" t="s">
        <v>1848</v>
      </c>
      <c r="B412" s="25">
        <v>7941.0000000001501</v>
      </c>
      <c r="C412" s="24">
        <v>-198.24375233899812</v>
      </c>
      <c r="D412" s="24">
        <v>-197.82444501174407</v>
      </c>
      <c r="E412" s="24">
        <v>-197.58368028778659</v>
      </c>
    </row>
    <row r="413" spans="1:5" ht="15.75" x14ac:dyDescent="0.25">
      <c r="A413" s="12" t="s">
        <v>1848</v>
      </c>
      <c r="B413" s="25">
        <v>7941.1000000001504</v>
      </c>
      <c r="C413" s="24">
        <v>-198.93229380463779</v>
      </c>
      <c r="D413" s="24">
        <v>-199.10426924730328</v>
      </c>
      <c r="E413" s="24">
        <v>-197.02820528862009</v>
      </c>
    </row>
    <row r="414" spans="1:5" ht="15.75" x14ac:dyDescent="0.25">
      <c r="A414" s="12" t="s">
        <v>1848</v>
      </c>
      <c r="B414" s="25">
        <v>7941.2000000001499</v>
      </c>
      <c r="C414" s="24">
        <v>-198.97924345563302</v>
      </c>
      <c r="D414" s="24">
        <v>-197.40650022870716</v>
      </c>
      <c r="E414" s="24">
        <v>-198.31290043711584</v>
      </c>
    </row>
    <row r="415" spans="1:5" ht="15.75" x14ac:dyDescent="0.25">
      <c r="A415" s="12" t="s">
        <v>1848</v>
      </c>
      <c r="B415" s="25">
        <v>7941.3000000001502</v>
      </c>
      <c r="C415" s="24">
        <v>-198.4407585161288</v>
      </c>
      <c r="D415" s="24">
        <v>-198.89804145863866</v>
      </c>
      <c r="E415" s="24">
        <v>-198.58184853413593</v>
      </c>
    </row>
    <row r="416" spans="1:5" ht="15.75" x14ac:dyDescent="0.25">
      <c r="A416" s="12" t="s">
        <v>1848</v>
      </c>
      <c r="B416" s="25">
        <v>7941.4000000001497</v>
      </c>
      <c r="C416" s="24">
        <v>-198.64057859662273</v>
      </c>
      <c r="D416" s="24">
        <v>-197.3275423053754</v>
      </c>
      <c r="E416" s="24">
        <v>-198.04470063612749</v>
      </c>
    </row>
    <row r="417" spans="1:5" ht="15.75" x14ac:dyDescent="0.25">
      <c r="A417" s="12" t="s">
        <v>1848</v>
      </c>
      <c r="B417" s="25">
        <v>7941.5000000001501</v>
      </c>
      <c r="C417" s="24">
        <v>-198.66365219776313</v>
      </c>
      <c r="D417" s="24">
        <v>-197.98621204402065</v>
      </c>
      <c r="E417" s="24">
        <v>-198.19804304199181</v>
      </c>
    </row>
    <row r="418" spans="1:5" ht="15.75" x14ac:dyDescent="0.25">
      <c r="A418" s="12" t="s">
        <v>1848</v>
      </c>
      <c r="B418" s="25">
        <v>7941.6000000001504</v>
      </c>
      <c r="C418" s="24">
        <v>-197.86551522369521</v>
      </c>
      <c r="D418" s="24">
        <v>-200.24044132519765</v>
      </c>
      <c r="E418" s="24">
        <v>-197.37978477467306</v>
      </c>
    </row>
    <row r="419" spans="1:5" ht="15.75" x14ac:dyDescent="0.25">
      <c r="A419" s="12" t="s">
        <v>1848</v>
      </c>
      <c r="B419" s="25">
        <v>7941.7000000001499</v>
      </c>
      <c r="C419" s="24">
        <v>-198.40846271517242</v>
      </c>
      <c r="D419" s="24">
        <v>-198.46018313424688</v>
      </c>
      <c r="E419" s="24">
        <v>-199.50994410960436</v>
      </c>
    </row>
    <row r="420" spans="1:5" ht="15.75" x14ac:dyDescent="0.25">
      <c r="A420" s="12" t="s">
        <v>1848</v>
      </c>
      <c r="B420" s="25">
        <v>7941.8000000001502</v>
      </c>
      <c r="C420" s="24">
        <v>-198.24127183210572</v>
      </c>
      <c r="D420" s="24">
        <v>-197.60177220015933</v>
      </c>
      <c r="E420" s="24">
        <v>-198.67124938898385</v>
      </c>
    </row>
    <row r="421" spans="1:5" ht="15.75" x14ac:dyDescent="0.25">
      <c r="A421" s="12" t="s">
        <v>1848</v>
      </c>
      <c r="B421" s="25">
        <v>7941.9000000001497</v>
      </c>
      <c r="C421" s="24">
        <v>-199.56826583684094</v>
      </c>
      <c r="D421" s="24">
        <v>-198.82794390990318</v>
      </c>
      <c r="E421" s="24">
        <v>-198.6039190721161</v>
      </c>
    </row>
    <row r="422" spans="1:5" ht="15.75" x14ac:dyDescent="0.25">
      <c r="A422" s="12" t="s">
        <v>1848</v>
      </c>
      <c r="B422" s="25">
        <v>7942.0000000001501</v>
      </c>
      <c r="C422" s="24">
        <v>-198.26572538473971</v>
      </c>
      <c r="D422" s="24">
        <v>-198.56998596153323</v>
      </c>
      <c r="E422" s="24">
        <v>-201.26025183681278</v>
      </c>
    </row>
    <row r="423" spans="1:5" ht="15.75" x14ac:dyDescent="0.25">
      <c r="A423" s="12" t="s">
        <v>1848</v>
      </c>
      <c r="B423" s="25">
        <v>7942.1000000001504</v>
      </c>
      <c r="C423" s="24">
        <v>-198.27778122793293</v>
      </c>
      <c r="D423" s="24">
        <v>-200.22965607821175</v>
      </c>
      <c r="E423" s="24">
        <v>-199.99065701179461</v>
      </c>
    </row>
    <row r="424" spans="1:5" ht="15.75" x14ac:dyDescent="0.25">
      <c r="A424" s="12" t="s">
        <v>1848</v>
      </c>
      <c r="B424" s="25">
        <v>7942.2000000001499</v>
      </c>
      <c r="C424" s="24">
        <v>-198.85813114361841</v>
      </c>
      <c r="D424" s="24">
        <v>-198.68086501123193</v>
      </c>
      <c r="E424" s="24">
        <v>-197.06804844759841</v>
      </c>
    </row>
    <row r="425" spans="1:5" ht="15.75" x14ac:dyDescent="0.25">
      <c r="A425" s="12" t="s">
        <v>1848</v>
      </c>
      <c r="B425" s="25">
        <v>7942.3000000001502</v>
      </c>
      <c r="C425" s="24">
        <v>-199.65509412309686</v>
      </c>
      <c r="D425" s="24">
        <v>-198.02999130111905</v>
      </c>
      <c r="E425" s="24">
        <v>-199.18775836009664</v>
      </c>
    </row>
    <row r="426" spans="1:5" ht="15.75" x14ac:dyDescent="0.25">
      <c r="A426" s="12" t="s">
        <v>1848</v>
      </c>
      <c r="B426" s="25">
        <v>7942.4000000001497</v>
      </c>
      <c r="C426" s="24">
        <v>-198.50150810196786</v>
      </c>
      <c r="D426" s="24">
        <v>-196.71598579767942</v>
      </c>
      <c r="E426" s="24">
        <v>-198.92981600130923</v>
      </c>
    </row>
    <row r="427" spans="1:5" ht="15.75" x14ac:dyDescent="0.25">
      <c r="A427" s="12" t="s">
        <v>1848</v>
      </c>
      <c r="B427" s="25">
        <v>7942.5000000001501</v>
      </c>
      <c r="C427" s="24">
        <v>-199.80719713716857</v>
      </c>
      <c r="D427" s="24">
        <v>-197.90119229063384</v>
      </c>
      <c r="E427" s="24">
        <v>-198.86182330263148</v>
      </c>
    </row>
    <row r="428" spans="1:5" ht="15.75" x14ac:dyDescent="0.25">
      <c r="A428" s="12" t="s">
        <v>1848</v>
      </c>
      <c r="B428" s="25">
        <v>7942.6000000001504</v>
      </c>
      <c r="C428" s="24">
        <v>-196.67381517541062</v>
      </c>
      <c r="D428" s="24">
        <v>-200.37627729830092</v>
      </c>
      <c r="E428" s="24">
        <v>-199.26946636582798</v>
      </c>
    </row>
    <row r="429" spans="1:5" ht="15.75" x14ac:dyDescent="0.25">
      <c r="A429" s="12" t="s">
        <v>1848</v>
      </c>
      <c r="B429" s="25">
        <v>7942.7000000001599</v>
      </c>
      <c r="C429" s="24">
        <v>-198.63660135553056</v>
      </c>
      <c r="D429" s="24">
        <v>-199.62871812286022</v>
      </c>
      <c r="E429" s="24">
        <v>-197.59543469591182</v>
      </c>
    </row>
    <row r="430" spans="1:5" ht="15.75" x14ac:dyDescent="0.25">
      <c r="A430" s="12" t="s">
        <v>1848</v>
      </c>
      <c r="B430" s="25">
        <v>7942.8000000001603</v>
      </c>
      <c r="C430" s="24">
        <v>-199.49853358119742</v>
      </c>
      <c r="D430" s="24">
        <v>-198.60861629961823</v>
      </c>
      <c r="E430" s="24">
        <v>-198.20986129886623</v>
      </c>
    </row>
    <row r="431" spans="1:5" ht="15.75" x14ac:dyDescent="0.25">
      <c r="A431" s="12" t="s">
        <v>1848</v>
      </c>
      <c r="B431" s="25">
        <v>7942.9000000001597</v>
      </c>
      <c r="C431" s="24">
        <v>-197.98062394711306</v>
      </c>
      <c r="D431" s="24">
        <v>-198.44906430014225</v>
      </c>
      <c r="E431" s="24">
        <v>-199.51985395700299</v>
      </c>
    </row>
    <row r="432" spans="1:5" ht="15.75" x14ac:dyDescent="0.25">
      <c r="A432" s="12" t="s">
        <v>1848</v>
      </c>
      <c r="B432" s="25">
        <v>7943.0000000001601</v>
      </c>
      <c r="C432" s="24">
        <v>-198.17358487610008</v>
      </c>
      <c r="D432" s="24">
        <v>-199.17742763468007</v>
      </c>
      <c r="E432" s="24">
        <v>-199.25412412889906</v>
      </c>
    </row>
    <row r="433" spans="1:5" ht="15.75" x14ac:dyDescent="0.25">
      <c r="A433" s="12" t="s">
        <v>1848</v>
      </c>
      <c r="B433" s="25">
        <v>7943.1000000001604</v>
      </c>
      <c r="C433" s="24">
        <v>-197.42048616175975</v>
      </c>
      <c r="D433" s="24">
        <v>-198.12981485652514</v>
      </c>
      <c r="E433" s="24">
        <v>-202.18066184497135</v>
      </c>
    </row>
    <row r="434" spans="1:5" ht="15.75" x14ac:dyDescent="0.25">
      <c r="A434" s="12" t="s">
        <v>1848</v>
      </c>
      <c r="B434" s="25">
        <v>7943.2000000001599</v>
      </c>
      <c r="C434" s="24">
        <v>-199.38011869149932</v>
      </c>
      <c r="D434" s="24">
        <v>-199.51469300298805</v>
      </c>
      <c r="E434" s="24">
        <v>-201.05837210958794</v>
      </c>
    </row>
    <row r="435" spans="1:5" ht="15.75" x14ac:dyDescent="0.25">
      <c r="A435" s="12" t="s">
        <v>1848</v>
      </c>
      <c r="B435" s="25">
        <v>7943.3000000001603</v>
      </c>
      <c r="C435" s="24">
        <v>-198.26486327535267</v>
      </c>
      <c r="D435" s="24">
        <v>-198.4949039775654</v>
      </c>
      <c r="E435" s="24">
        <v>-198.17715391431381</v>
      </c>
    </row>
    <row r="436" spans="1:5" ht="15.75" x14ac:dyDescent="0.25">
      <c r="A436" s="12" t="s">
        <v>1848</v>
      </c>
      <c r="B436" s="25">
        <v>7943.4000000001597</v>
      </c>
      <c r="C436" s="24">
        <v>-199.32409423354142</v>
      </c>
      <c r="D436" s="24">
        <v>-198.97968049823334</v>
      </c>
      <c r="E436" s="24">
        <v>-199.24369565635692</v>
      </c>
    </row>
    <row r="437" spans="1:5" ht="15.75" x14ac:dyDescent="0.25">
      <c r="A437" s="12" t="s">
        <v>1848</v>
      </c>
      <c r="B437" s="25">
        <v>7943.5000000001601</v>
      </c>
      <c r="C437" s="24">
        <v>-199.70506561443253</v>
      </c>
      <c r="D437" s="24">
        <v>-199.68671667570558</v>
      </c>
      <c r="E437" s="24">
        <v>-197.69916215919633</v>
      </c>
    </row>
    <row r="438" spans="1:5" ht="15.75" x14ac:dyDescent="0.25">
      <c r="A438" s="12" t="s">
        <v>1848</v>
      </c>
      <c r="B438" s="25">
        <v>7943.6000000001604</v>
      </c>
      <c r="C438" s="24">
        <v>-198.8201761075164</v>
      </c>
      <c r="D438" s="24">
        <v>-197.57601580529112</v>
      </c>
      <c r="E438" s="24">
        <v>-198.9671791385355</v>
      </c>
    </row>
    <row r="439" spans="1:5" ht="15.75" x14ac:dyDescent="0.25">
      <c r="A439" s="12" t="s">
        <v>1848</v>
      </c>
      <c r="B439" s="25">
        <v>7943.7000000001599</v>
      </c>
      <c r="C439" s="24">
        <v>-198.20773656076221</v>
      </c>
      <c r="D439" s="24">
        <v>-198.43034812101436</v>
      </c>
      <c r="E439" s="24">
        <v>-198.50011132078666</v>
      </c>
    </row>
    <row r="440" spans="1:5" ht="15.75" x14ac:dyDescent="0.25">
      <c r="A440" s="12" t="s">
        <v>1848</v>
      </c>
      <c r="B440" s="25">
        <v>7943.8000000001603</v>
      </c>
      <c r="C440" s="24">
        <v>-197.98371764651452</v>
      </c>
      <c r="D440" s="24">
        <v>-197.95307181690976</v>
      </c>
      <c r="E440" s="24">
        <v>-199.59416428331599</v>
      </c>
    </row>
    <row r="441" spans="1:5" ht="15.75" x14ac:dyDescent="0.25">
      <c r="A441" s="12" t="s">
        <v>1848</v>
      </c>
      <c r="B441" s="25">
        <v>7943.9000000001597</v>
      </c>
      <c r="C441" s="24">
        <v>-200.02607700220628</v>
      </c>
      <c r="D441" s="24">
        <v>-198.08720942777242</v>
      </c>
      <c r="E441" s="24">
        <v>-198.40035329218873</v>
      </c>
    </row>
    <row r="442" spans="1:5" ht="15.75" x14ac:dyDescent="0.25">
      <c r="A442" s="12" t="s">
        <v>1848</v>
      </c>
      <c r="B442" s="25">
        <v>7944.0000000001601</v>
      </c>
      <c r="C442" s="24">
        <v>-196.8353933692041</v>
      </c>
      <c r="D442" s="24">
        <v>-198.31892601290156</v>
      </c>
      <c r="E442" s="24">
        <v>-199.54560899293563</v>
      </c>
    </row>
    <row r="443" spans="1:5" ht="15.75" x14ac:dyDescent="0.25">
      <c r="A443" s="12" t="s">
        <v>1848</v>
      </c>
      <c r="B443" s="25">
        <v>7944.1000000001604</v>
      </c>
      <c r="C443" s="24">
        <v>-197.95947873253769</v>
      </c>
      <c r="D443" s="24">
        <v>-199.52566834290707</v>
      </c>
      <c r="E443" s="24">
        <v>-198.68008309561333</v>
      </c>
    </row>
    <row r="444" spans="1:5" ht="15.75" x14ac:dyDescent="0.25">
      <c r="A444" s="12" t="s">
        <v>1848</v>
      </c>
      <c r="B444" s="25">
        <v>7944.2000000001599</v>
      </c>
      <c r="C444" s="24">
        <v>-199.33940087052201</v>
      </c>
      <c r="D444" s="24">
        <v>-197.91843333025867</v>
      </c>
      <c r="E444" s="24">
        <v>-199.45649546172751</v>
      </c>
    </row>
    <row r="445" spans="1:5" ht="15.75" x14ac:dyDescent="0.25">
      <c r="A445" s="12" t="s">
        <v>1848</v>
      </c>
      <c r="B445" s="25">
        <v>7944.3000000001603</v>
      </c>
      <c r="C445" s="24">
        <v>-198.97103964098326</v>
      </c>
      <c r="D445" s="24">
        <v>-197.95599314528977</v>
      </c>
      <c r="E445" s="24">
        <v>-199.41474898339837</v>
      </c>
    </row>
    <row r="446" spans="1:5" ht="15.75" x14ac:dyDescent="0.25">
      <c r="A446" s="12" t="s">
        <v>1848</v>
      </c>
      <c r="B446" s="25">
        <v>7944.4000000001597</v>
      </c>
      <c r="C446" s="24">
        <v>-199.60691985189911</v>
      </c>
      <c r="D446" s="24">
        <v>-199.68429482780832</v>
      </c>
      <c r="E446" s="24">
        <v>-198.91872997243766</v>
      </c>
    </row>
    <row r="447" spans="1:5" ht="15.75" x14ac:dyDescent="0.25">
      <c r="A447" s="12" t="s">
        <v>1848</v>
      </c>
      <c r="B447" s="25">
        <v>7944.5000000001601</v>
      </c>
      <c r="C447" s="24">
        <v>-197.06845871090997</v>
      </c>
      <c r="D447" s="24">
        <v>-199.07568191530359</v>
      </c>
      <c r="E447" s="24">
        <v>-198.06896408430481</v>
      </c>
    </row>
    <row r="448" spans="1:5" ht="15.75" x14ac:dyDescent="0.25">
      <c r="A448" s="12" t="s">
        <v>1848</v>
      </c>
      <c r="B448" s="25">
        <v>7944.6000000001604</v>
      </c>
      <c r="C448" s="24">
        <v>-198.13815334811889</v>
      </c>
      <c r="D448" s="24">
        <v>-197.20485277262799</v>
      </c>
      <c r="E448" s="24">
        <v>-196.57483217290451</v>
      </c>
    </row>
    <row r="449" spans="1:5" ht="15.75" x14ac:dyDescent="0.25">
      <c r="A449" s="12" t="s">
        <v>1848</v>
      </c>
      <c r="B449" s="25">
        <v>7944.7000000001599</v>
      </c>
      <c r="C449" s="24">
        <v>-199.51555966032524</v>
      </c>
      <c r="D449" s="24">
        <v>-198.63288133810119</v>
      </c>
      <c r="E449" s="24">
        <v>-199.25517969890439</v>
      </c>
    </row>
    <row r="450" spans="1:5" ht="15.75" x14ac:dyDescent="0.25">
      <c r="A450" s="12" t="s">
        <v>1848</v>
      </c>
      <c r="B450" s="25">
        <v>7944.8000000001603</v>
      </c>
      <c r="C450" s="24">
        <v>-196.44860952341057</v>
      </c>
      <c r="D450" s="24">
        <v>-199.76761506369584</v>
      </c>
      <c r="E450" s="24">
        <v>-199.21426958786836</v>
      </c>
    </row>
    <row r="451" spans="1:5" ht="15.75" x14ac:dyDescent="0.25">
      <c r="A451" s="12" t="s">
        <v>1848</v>
      </c>
      <c r="B451" s="25">
        <v>7944.9000000001597</v>
      </c>
      <c r="C451" s="24">
        <v>-198.23015190907674</v>
      </c>
      <c r="D451" s="24">
        <v>-199.62430235849504</v>
      </c>
      <c r="E451" s="24">
        <v>-197.40294341264004</v>
      </c>
    </row>
    <row r="452" spans="1:5" ht="15.75" x14ac:dyDescent="0.25">
      <c r="A452" s="12" t="s">
        <v>1848</v>
      </c>
      <c r="B452" s="25">
        <v>7945.0000000001601</v>
      </c>
      <c r="C452" s="24">
        <v>-196.9808552547166</v>
      </c>
      <c r="D452" s="24">
        <v>-198.19314465003731</v>
      </c>
      <c r="E452" s="24">
        <v>-199.68582842375943</v>
      </c>
    </row>
    <row r="453" spans="1:5" ht="15.75" x14ac:dyDescent="0.25">
      <c r="A453" s="12" t="s">
        <v>1848</v>
      </c>
      <c r="B453" s="25">
        <v>7945.1000000001604</v>
      </c>
      <c r="C453" s="24">
        <v>-199.3987951526706</v>
      </c>
      <c r="D453" s="24">
        <v>-200.05786269966003</v>
      </c>
      <c r="E453" s="24">
        <v>-199.4964184268029</v>
      </c>
    </row>
    <row r="454" spans="1:5" ht="15.75" x14ac:dyDescent="0.25">
      <c r="A454" s="12" t="s">
        <v>1848</v>
      </c>
      <c r="B454" s="25">
        <v>7945.2000000001599</v>
      </c>
      <c r="C454" s="24">
        <v>-198.43137005433152</v>
      </c>
      <c r="D454" s="24">
        <v>-199.32515635441558</v>
      </c>
      <c r="E454" s="24">
        <v>-197.0096189626118</v>
      </c>
    </row>
    <row r="455" spans="1:5" ht="15.75" x14ac:dyDescent="0.25">
      <c r="A455" s="12" t="s">
        <v>1848</v>
      </c>
      <c r="B455" s="25">
        <v>7945.3000000001603</v>
      </c>
      <c r="C455" s="24">
        <v>-199.33770245254783</v>
      </c>
      <c r="D455" s="24">
        <v>-198.71298740900079</v>
      </c>
      <c r="E455" s="24">
        <v>-199.10860088055173</v>
      </c>
    </row>
    <row r="456" spans="1:5" ht="15.75" x14ac:dyDescent="0.25">
      <c r="A456" s="12" t="s">
        <v>1848</v>
      </c>
      <c r="B456" s="25">
        <v>7945.4000000001697</v>
      </c>
      <c r="C456" s="24">
        <v>-198.83846016569606</v>
      </c>
      <c r="D456" s="24">
        <v>-197.86599186383251</v>
      </c>
      <c r="E456" s="24">
        <v>-196.96706589926293</v>
      </c>
    </row>
    <row r="457" spans="1:5" ht="15.75" x14ac:dyDescent="0.25">
      <c r="A457" s="12" t="s">
        <v>1848</v>
      </c>
      <c r="B457" s="25">
        <v>7945.5000000001701</v>
      </c>
      <c r="C457" s="24">
        <v>-198.22726308074076</v>
      </c>
      <c r="D457" s="24">
        <v>-197.0647905874149</v>
      </c>
      <c r="E457" s="24">
        <v>-198.93317275278187</v>
      </c>
    </row>
    <row r="458" spans="1:5" ht="15.75" x14ac:dyDescent="0.25">
      <c r="A458" s="12" t="s">
        <v>1848</v>
      </c>
      <c r="B458" s="25">
        <v>7945.6000000001704</v>
      </c>
      <c r="C458" s="24">
        <v>-198.94309175060826</v>
      </c>
      <c r="D458" s="24">
        <v>-198.81708145319018</v>
      </c>
      <c r="E458" s="24">
        <v>-198.7720448078291</v>
      </c>
    </row>
    <row r="459" spans="1:5" ht="15.75" x14ac:dyDescent="0.25">
      <c r="A459" s="12" t="s">
        <v>1848</v>
      </c>
      <c r="B459" s="25">
        <v>7945.7000000001699</v>
      </c>
      <c r="C459" s="24">
        <v>-199.19296427887895</v>
      </c>
      <c r="D459" s="24">
        <v>-198.73446105158351</v>
      </c>
      <c r="E459" s="24">
        <v>-197.31892152366464</v>
      </c>
    </row>
    <row r="460" spans="1:5" ht="15.75" x14ac:dyDescent="0.25">
      <c r="A460" s="12" t="s">
        <v>1848</v>
      </c>
      <c r="B460" s="25">
        <v>7945.8000000001703</v>
      </c>
      <c r="C460" s="24">
        <v>-199.3398583018043</v>
      </c>
      <c r="D460" s="24">
        <v>-198.70729143606272</v>
      </c>
      <c r="E460" s="24">
        <v>-197.36228578649823</v>
      </c>
    </row>
    <row r="461" spans="1:5" ht="15.75" x14ac:dyDescent="0.25">
      <c r="A461" s="12" t="s">
        <v>1848</v>
      </c>
      <c r="B461" s="25">
        <v>7945.9000000001697</v>
      </c>
      <c r="C461" s="24">
        <v>-198.173303054191</v>
      </c>
      <c r="D461" s="24">
        <v>-198.82672721008572</v>
      </c>
      <c r="E461" s="24">
        <v>-201.09967407886975</v>
      </c>
    </row>
    <row r="462" spans="1:5" ht="15.75" x14ac:dyDescent="0.25">
      <c r="A462" s="12" t="s">
        <v>1848</v>
      </c>
      <c r="B462" s="25">
        <v>7946.0000000001701</v>
      </c>
      <c r="C462" s="24">
        <v>-199.31737839936741</v>
      </c>
      <c r="D462" s="24">
        <v>-198.19328130310581</v>
      </c>
      <c r="E462" s="24">
        <v>-199.58281260699303</v>
      </c>
    </row>
    <row r="463" spans="1:5" ht="15.75" x14ac:dyDescent="0.25">
      <c r="A463" s="12" t="s">
        <v>1848</v>
      </c>
      <c r="B463" s="25">
        <v>7946.1000000001704</v>
      </c>
      <c r="C463" s="24">
        <v>-197.04240354393798</v>
      </c>
      <c r="D463" s="24">
        <v>-198.49598311467028</v>
      </c>
      <c r="E463" s="24">
        <v>-197.62974988637055</v>
      </c>
    </row>
    <row r="464" spans="1:5" ht="15.75" x14ac:dyDescent="0.25">
      <c r="A464" s="12" t="s">
        <v>1848</v>
      </c>
      <c r="B464" s="25">
        <v>7946.2000000001699</v>
      </c>
      <c r="C464" s="24">
        <v>-198.18421679922653</v>
      </c>
      <c r="D464" s="24">
        <v>-198.60347497309189</v>
      </c>
      <c r="E464" s="24">
        <v>-198.50667510107058</v>
      </c>
    </row>
    <row r="465" spans="1:5" ht="15.75" x14ac:dyDescent="0.25">
      <c r="A465" s="12" t="s">
        <v>1848</v>
      </c>
      <c r="B465" s="25">
        <v>7946.3000000001703</v>
      </c>
      <c r="C465" s="24">
        <v>-199.56251988800423</v>
      </c>
      <c r="D465" s="24">
        <v>-198.42807018669305</v>
      </c>
      <c r="E465" s="24">
        <v>-198.99056233153343</v>
      </c>
    </row>
    <row r="466" spans="1:5" ht="15.75" x14ac:dyDescent="0.25">
      <c r="A466" s="12" t="s">
        <v>1848</v>
      </c>
      <c r="B466" s="25">
        <v>7946.4000000001697</v>
      </c>
      <c r="C466" s="24">
        <v>-200.45046006140765</v>
      </c>
      <c r="D466" s="24">
        <v>-196.96600962512642</v>
      </c>
      <c r="E466" s="24">
        <v>-200.11416506283859</v>
      </c>
    </row>
    <row r="467" spans="1:5" ht="15.75" x14ac:dyDescent="0.25">
      <c r="A467" s="12" t="s">
        <v>1848</v>
      </c>
      <c r="B467" s="25">
        <v>7946.5000000001701</v>
      </c>
      <c r="C467" s="24">
        <v>-198.88514276822292</v>
      </c>
      <c r="D467" s="24">
        <v>-198.42239047356441</v>
      </c>
      <c r="E467" s="24">
        <v>-198.33931666379519</v>
      </c>
    </row>
    <row r="468" spans="1:5" ht="15.75" x14ac:dyDescent="0.25">
      <c r="A468" s="12" t="s">
        <v>1848</v>
      </c>
      <c r="B468" s="25">
        <v>7946.6000000001704</v>
      </c>
      <c r="C468" s="24">
        <v>-199.50658634076211</v>
      </c>
      <c r="D468" s="24">
        <v>-200.48210569234237</v>
      </c>
      <c r="E468" s="24">
        <v>-199.31376867733755</v>
      </c>
    </row>
    <row r="469" spans="1:5" ht="15.75" x14ac:dyDescent="0.25">
      <c r="A469" s="12" t="s">
        <v>1848</v>
      </c>
      <c r="B469" s="25">
        <v>7946.7000000001699</v>
      </c>
      <c r="C469" s="24">
        <v>-199.02183966681315</v>
      </c>
      <c r="D469" s="24">
        <v>-199.13249861741957</v>
      </c>
      <c r="E469" s="24">
        <v>-199.39895751754719</v>
      </c>
    </row>
    <row r="470" spans="1:5" ht="15.75" x14ac:dyDescent="0.25">
      <c r="A470" s="12" t="s">
        <v>1848</v>
      </c>
      <c r="B470" s="25">
        <v>7946.8000000001703</v>
      </c>
      <c r="C470" s="24">
        <v>-199.31627522466476</v>
      </c>
      <c r="D470" s="24">
        <v>-198.25497740464621</v>
      </c>
      <c r="E470" s="24">
        <v>-198.71714522396573</v>
      </c>
    </row>
    <row r="471" spans="1:5" ht="15.75" x14ac:dyDescent="0.25">
      <c r="A471" s="12" t="s">
        <v>1848</v>
      </c>
      <c r="B471" s="25">
        <v>7946.9000000001697</v>
      </c>
      <c r="C471" s="24">
        <v>-198.43933082233926</v>
      </c>
      <c r="D471" s="24">
        <v>-198.34704059704083</v>
      </c>
      <c r="E471" s="24">
        <v>-198.2715450040248</v>
      </c>
    </row>
    <row r="472" spans="1:5" ht="15.75" x14ac:dyDescent="0.25">
      <c r="A472" s="12" t="s">
        <v>1848</v>
      </c>
      <c r="B472" s="25">
        <v>7947.0000000001701</v>
      </c>
      <c r="C472" s="24">
        <v>-197.69903741387523</v>
      </c>
      <c r="D472" s="24">
        <v>-198.0475887245978</v>
      </c>
      <c r="E472" s="24">
        <v>-197.44742725842326</v>
      </c>
    </row>
    <row r="473" spans="1:5" ht="15.75" x14ac:dyDescent="0.25">
      <c r="A473" s="12" t="s">
        <v>1848</v>
      </c>
      <c r="B473" s="25">
        <v>7947.1000000001704</v>
      </c>
      <c r="C473" s="24">
        <v>-199.15986271525568</v>
      </c>
      <c r="D473" s="24">
        <v>-199.96422762433787</v>
      </c>
      <c r="E473" s="24">
        <v>-196.43583968707088</v>
      </c>
    </row>
    <row r="474" spans="1:5" ht="15.75" x14ac:dyDescent="0.25">
      <c r="A474" s="12" t="s">
        <v>1848</v>
      </c>
      <c r="B474" s="25">
        <v>7947.2000000001699</v>
      </c>
      <c r="C474" s="24">
        <v>-198.31866776437295</v>
      </c>
      <c r="D474" s="24">
        <v>-199.02143249213438</v>
      </c>
      <c r="E474" s="24">
        <v>-199.26170510697685</v>
      </c>
    </row>
    <row r="475" spans="1:5" ht="15.75" x14ac:dyDescent="0.25">
      <c r="A475" s="12" t="s">
        <v>1848</v>
      </c>
      <c r="B475" s="25">
        <v>7947.3000000001703</v>
      </c>
      <c r="C475" s="24">
        <v>-197.83658399446497</v>
      </c>
      <c r="D475" s="24">
        <v>-199.7224482892023</v>
      </c>
      <c r="E475" s="24">
        <v>-198.87665635501259</v>
      </c>
    </row>
    <row r="476" spans="1:5" ht="15.75" x14ac:dyDescent="0.25">
      <c r="A476" s="12" t="s">
        <v>1848</v>
      </c>
      <c r="B476" s="25">
        <v>7947.4000000001697</v>
      </c>
      <c r="C476" s="24">
        <v>-200.36716844484891</v>
      </c>
      <c r="D476" s="24">
        <v>-198.06114464795897</v>
      </c>
      <c r="E476" s="24">
        <v>-198.15205506411857</v>
      </c>
    </row>
    <row r="477" spans="1:5" ht="15.75" x14ac:dyDescent="0.25">
      <c r="A477" s="12" t="s">
        <v>1848</v>
      </c>
      <c r="B477" s="25">
        <v>7947.5000000001701</v>
      </c>
      <c r="C477" s="24">
        <v>-199.42998999711781</v>
      </c>
      <c r="D477" s="24">
        <v>-199.24720097815293</v>
      </c>
      <c r="E477" s="24">
        <v>-200.08709631650513</v>
      </c>
    </row>
    <row r="478" spans="1:5" ht="15.75" x14ac:dyDescent="0.25">
      <c r="A478" s="12" t="s">
        <v>1848</v>
      </c>
      <c r="B478" s="25">
        <v>7947.6000000001704</v>
      </c>
      <c r="C478" s="24">
        <v>-198.86153398352155</v>
      </c>
      <c r="D478" s="24">
        <v>-199.46743504491465</v>
      </c>
      <c r="E478" s="24">
        <v>-199.19939293143221</v>
      </c>
    </row>
    <row r="479" spans="1:5" ht="15.75" x14ac:dyDescent="0.25">
      <c r="A479" s="12" t="s">
        <v>1848</v>
      </c>
      <c r="B479" s="25">
        <v>7947.7000000001699</v>
      </c>
      <c r="C479" s="24">
        <v>-200.25564851115465</v>
      </c>
      <c r="D479" s="24">
        <v>-198.13044407694227</v>
      </c>
      <c r="E479" s="24">
        <v>-200.195854157855</v>
      </c>
    </row>
    <row r="480" spans="1:5" ht="15.75" x14ac:dyDescent="0.25">
      <c r="A480" s="12" t="s">
        <v>1848</v>
      </c>
      <c r="B480" s="25">
        <v>7947.8000000001703</v>
      </c>
      <c r="C480" s="24">
        <v>-197.62043443285827</v>
      </c>
      <c r="D480" s="24">
        <v>-198.75856959775265</v>
      </c>
      <c r="E480" s="24">
        <v>-198.82063769880975</v>
      </c>
    </row>
    <row r="481" spans="1:5" ht="15.75" x14ac:dyDescent="0.25">
      <c r="A481" s="12" t="s">
        <v>1848</v>
      </c>
      <c r="B481" s="25">
        <v>7947.9000000001697</v>
      </c>
      <c r="C481" s="24">
        <v>-199.22704037222755</v>
      </c>
      <c r="D481" s="24">
        <v>-200.04272685966282</v>
      </c>
      <c r="E481" s="24">
        <v>-200.1114429848117</v>
      </c>
    </row>
    <row r="482" spans="1:5" ht="15.75" x14ac:dyDescent="0.25">
      <c r="A482" s="12" t="s">
        <v>1848</v>
      </c>
      <c r="B482" s="25">
        <v>7948.0000000001701</v>
      </c>
      <c r="C482" s="24">
        <v>-198.56101311451238</v>
      </c>
      <c r="D482" s="24">
        <v>-198.64013675077283</v>
      </c>
      <c r="E482" s="24">
        <v>-199.7648440377649</v>
      </c>
    </row>
    <row r="483" spans="1:5" ht="15.75" x14ac:dyDescent="0.25">
      <c r="A483" s="12" t="s">
        <v>1848</v>
      </c>
      <c r="B483" s="25">
        <v>7948.1000000001704</v>
      </c>
      <c r="C483" s="24">
        <v>-198.8343698847622</v>
      </c>
      <c r="D483" s="24">
        <v>-198.13241306667905</v>
      </c>
      <c r="E483" s="24">
        <v>-198.58114005844794</v>
      </c>
    </row>
    <row r="484" spans="1:5" ht="15.75" x14ac:dyDescent="0.25">
      <c r="A484" s="12" t="s">
        <v>1848</v>
      </c>
      <c r="B484" s="25">
        <v>7948.2000000001799</v>
      </c>
      <c r="C484" s="24">
        <v>-199.84621224591294</v>
      </c>
      <c r="D484" s="24">
        <v>-198.38310359310805</v>
      </c>
      <c r="E484" s="24">
        <v>-200.05866532593802</v>
      </c>
    </row>
    <row r="485" spans="1:5" ht="15.75" x14ac:dyDescent="0.25">
      <c r="A485" s="12" t="s">
        <v>1848</v>
      </c>
      <c r="B485" s="25">
        <v>7948.3000000001803</v>
      </c>
      <c r="C485" s="24">
        <v>-198.02014328293816</v>
      </c>
      <c r="D485" s="24">
        <v>-199.13771777094354</v>
      </c>
      <c r="E485" s="24">
        <v>-197.90032448230465</v>
      </c>
    </row>
    <row r="486" spans="1:5" ht="15.75" x14ac:dyDescent="0.25">
      <c r="A486" s="12" t="s">
        <v>1848</v>
      </c>
      <c r="B486" s="25">
        <v>7948.4000000001797</v>
      </c>
      <c r="C486" s="24">
        <v>-198.58868722206265</v>
      </c>
      <c r="D486" s="24">
        <v>-197.20990646098372</v>
      </c>
      <c r="E486" s="24">
        <v>-198.75742057957675</v>
      </c>
    </row>
    <row r="487" spans="1:5" ht="15.75" x14ac:dyDescent="0.25">
      <c r="A487" s="12" t="s">
        <v>1848</v>
      </c>
      <c r="B487" s="25">
        <v>7948.5000000001801</v>
      </c>
      <c r="C487" s="24">
        <v>-198.69763850189975</v>
      </c>
      <c r="D487" s="24">
        <v>-198.87925580154248</v>
      </c>
      <c r="E487" s="24">
        <v>-198.45285631362549</v>
      </c>
    </row>
    <row r="488" spans="1:5" ht="15.75" x14ac:dyDescent="0.25">
      <c r="A488" s="12" t="s">
        <v>1848</v>
      </c>
      <c r="B488" s="25">
        <v>7948.6000000001804</v>
      </c>
      <c r="C488" s="24">
        <v>-198.19856054113029</v>
      </c>
      <c r="D488" s="24">
        <v>-198.418924460787</v>
      </c>
      <c r="E488" s="24">
        <v>-199.74655469098806</v>
      </c>
    </row>
    <row r="489" spans="1:5" ht="15.75" x14ac:dyDescent="0.25">
      <c r="A489" s="12" t="s">
        <v>1848</v>
      </c>
      <c r="B489" s="25">
        <v>7948.7000000001799</v>
      </c>
      <c r="C489" s="24">
        <v>-197.78763130212124</v>
      </c>
      <c r="D489" s="24">
        <v>-197.72153249158396</v>
      </c>
      <c r="E489" s="24">
        <v>-198.24770693712168</v>
      </c>
    </row>
    <row r="490" spans="1:5" ht="15.75" x14ac:dyDescent="0.25">
      <c r="A490" s="12" t="s">
        <v>1848</v>
      </c>
      <c r="B490" s="25">
        <v>7948.8000000001803</v>
      </c>
      <c r="C490" s="24">
        <v>-198.58804207086314</v>
      </c>
      <c r="D490" s="24">
        <v>-197.97373667513665</v>
      </c>
      <c r="E490" s="24">
        <v>-198.26077821266674</v>
      </c>
    </row>
    <row r="491" spans="1:5" ht="15.75" x14ac:dyDescent="0.25">
      <c r="A491" s="12" t="s">
        <v>1848</v>
      </c>
      <c r="B491" s="25">
        <v>7948.9000000001797</v>
      </c>
      <c r="C491" s="24">
        <v>-199.66161193140971</v>
      </c>
      <c r="D491" s="24">
        <v>-199.0517389141352</v>
      </c>
      <c r="E491" s="24">
        <v>-197.76989443860916</v>
      </c>
    </row>
    <row r="492" spans="1:5" ht="15.75" x14ac:dyDescent="0.25">
      <c r="A492" s="12" t="s">
        <v>1848</v>
      </c>
      <c r="B492" s="25">
        <v>7949.0000000001801</v>
      </c>
      <c r="C492" s="24">
        <v>-198.95858036206991</v>
      </c>
      <c r="D492" s="24">
        <v>-197.72749507211745</v>
      </c>
      <c r="E492" s="24">
        <v>-197.22889387813439</v>
      </c>
    </row>
    <row r="493" spans="1:5" ht="15.75" x14ac:dyDescent="0.25">
      <c r="A493" s="12" t="s">
        <v>1848</v>
      </c>
      <c r="B493" s="25">
        <v>7949.1000000001804</v>
      </c>
      <c r="C493" s="24">
        <v>-198.4632282827898</v>
      </c>
      <c r="D493" s="24">
        <v>-199.39442185580862</v>
      </c>
      <c r="E493" s="24">
        <v>-199.21142291153294</v>
      </c>
    </row>
    <row r="494" spans="1:5" ht="15.75" x14ac:dyDescent="0.25">
      <c r="A494" s="12" t="s">
        <v>1848</v>
      </c>
      <c r="B494" s="25">
        <v>7949.2000000001799</v>
      </c>
      <c r="C494" s="24">
        <v>-197.87483738965682</v>
      </c>
      <c r="D494" s="24">
        <v>-198.05216909411465</v>
      </c>
      <c r="E494" s="24">
        <v>-198.0569397824396</v>
      </c>
    </row>
    <row r="495" spans="1:5" ht="15.75" x14ac:dyDescent="0.25">
      <c r="A495" s="12" t="s">
        <v>1848</v>
      </c>
      <c r="B495" s="25">
        <v>7949.3000000001803</v>
      </c>
      <c r="C495" s="24">
        <v>-200.59472627968964</v>
      </c>
      <c r="D495" s="24">
        <v>-198.82253220122732</v>
      </c>
      <c r="E495" s="24">
        <v>-198.15116798190238</v>
      </c>
    </row>
    <row r="496" spans="1:5" ht="15.75" x14ac:dyDescent="0.25">
      <c r="A496" s="12" t="s">
        <v>1848</v>
      </c>
      <c r="B496" s="25">
        <v>7949.4000000001797</v>
      </c>
      <c r="C496" s="24">
        <v>-198.11291119783306</v>
      </c>
      <c r="D496" s="24">
        <v>-199.20376913668079</v>
      </c>
      <c r="E496" s="24">
        <v>-198.53222869452279</v>
      </c>
    </row>
    <row r="497" spans="1:5" ht="15.75" x14ac:dyDescent="0.25">
      <c r="A497" s="12" t="s">
        <v>1848</v>
      </c>
      <c r="B497" s="25">
        <v>7949.5000000001801</v>
      </c>
      <c r="C497" s="24">
        <v>-197.44470857679511</v>
      </c>
      <c r="D497" s="24">
        <v>-198.64599692488278</v>
      </c>
      <c r="E497" s="24">
        <v>-199.35635509958399</v>
      </c>
    </row>
    <row r="498" spans="1:5" ht="15.75" x14ac:dyDescent="0.25">
      <c r="A498" s="12" t="s">
        <v>1848</v>
      </c>
      <c r="B498" s="25">
        <v>7949.6000000001804</v>
      </c>
      <c r="C498" s="24">
        <v>-199.05465934227271</v>
      </c>
      <c r="D498" s="24">
        <v>-197.60220921413537</v>
      </c>
      <c r="E498" s="24">
        <v>-199.19483043555766</v>
      </c>
    </row>
    <row r="499" spans="1:5" ht="15.75" x14ac:dyDescent="0.25">
      <c r="A499" s="12" t="s">
        <v>1848</v>
      </c>
      <c r="B499" s="25">
        <v>7949.7000000001799</v>
      </c>
      <c r="C499" s="24">
        <v>-197.5055197121016</v>
      </c>
      <c r="D499" s="24">
        <v>-197.79633300791417</v>
      </c>
      <c r="E499" s="24">
        <v>-197.35158882819127</v>
      </c>
    </row>
    <row r="500" spans="1:5" ht="15.75" x14ac:dyDescent="0.25">
      <c r="A500" s="12" t="s">
        <v>1848</v>
      </c>
      <c r="B500" s="25">
        <v>7949.8000000001803</v>
      </c>
      <c r="C500" s="24">
        <v>-197.64044329327101</v>
      </c>
      <c r="D500" s="24">
        <v>-198.86725695559466</v>
      </c>
      <c r="E500" s="24">
        <v>-197.86091138039549</v>
      </c>
    </row>
    <row r="501" spans="1:5" ht="15.75" x14ac:dyDescent="0.25">
      <c r="A501" s="12" t="s">
        <v>1848</v>
      </c>
      <c r="B501" s="25">
        <v>7949.9000000001797</v>
      </c>
      <c r="C501" s="24">
        <v>-198.38568219180175</v>
      </c>
      <c r="D501" s="24">
        <v>-198.93941449627036</v>
      </c>
      <c r="E501" s="24">
        <v>-198.09101758194711</v>
      </c>
    </row>
    <row r="502" spans="1:5" ht="15.75" x14ac:dyDescent="0.25">
      <c r="A502" s="12" t="s">
        <v>1848</v>
      </c>
      <c r="B502" s="25">
        <v>7950.0000000001801</v>
      </c>
      <c r="C502" s="24">
        <v>-199.18319632318932</v>
      </c>
      <c r="D502" s="24">
        <v>-198.96807299740533</v>
      </c>
      <c r="E502" s="24">
        <v>-197.45571972867177</v>
      </c>
    </row>
    <row r="503" spans="1:5" ht="15.75" x14ac:dyDescent="0.25">
      <c r="A503" s="12" t="s">
        <v>1848</v>
      </c>
      <c r="B503" s="25">
        <v>7950.1000000001804</v>
      </c>
      <c r="C503" s="24">
        <v>-197.43010892010068</v>
      </c>
      <c r="D503" s="24">
        <v>-199.16075787732362</v>
      </c>
      <c r="E503" s="24">
        <v>-198.41817895782918</v>
      </c>
    </row>
    <row r="504" spans="1:5" ht="15.75" x14ac:dyDescent="0.25">
      <c r="A504" s="12" t="s">
        <v>1848</v>
      </c>
      <c r="B504" s="25">
        <v>7950.2000000001799</v>
      </c>
      <c r="C504" s="24">
        <v>-201.25980716220812</v>
      </c>
      <c r="D504" s="24">
        <v>-199.90128981534991</v>
      </c>
      <c r="E504" s="24">
        <v>-197.73189675599269</v>
      </c>
    </row>
    <row r="505" spans="1:5" ht="15.75" x14ac:dyDescent="0.25">
      <c r="A505" s="12" t="s">
        <v>1848</v>
      </c>
      <c r="B505" s="25">
        <v>7950.3000000001803</v>
      </c>
      <c r="C505" s="24">
        <v>-198.49502690043013</v>
      </c>
      <c r="D505" s="24">
        <v>-197.06371693541215</v>
      </c>
      <c r="E505" s="24">
        <v>-200.13827343623089</v>
      </c>
    </row>
    <row r="506" spans="1:5" ht="15.75" x14ac:dyDescent="0.25">
      <c r="A506" s="12" t="s">
        <v>1848</v>
      </c>
      <c r="B506" s="25">
        <v>7950.4000000001797</v>
      </c>
      <c r="C506" s="24">
        <v>-199.50133288680371</v>
      </c>
      <c r="D506" s="24">
        <v>-199.91867835458629</v>
      </c>
      <c r="E506" s="24">
        <v>-199.2343890184126</v>
      </c>
    </row>
    <row r="507" spans="1:5" ht="15.75" x14ac:dyDescent="0.25">
      <c r="A507" s="12" t="s">
        <v>1848</v>
      </c>
      <c r="B507" s="25">
        <v>7950.5000000001801</v>
      </c>
      <c r="C507" s="24">
        <v>-200.30720927253316</v>
      </c>
      <c r="D507" s="24">
        <v>-198.60276231198463</v>
      </c>
      <c r="E507" s="24">
        <v>-198.23032360060864</v>
      </c>
    </row>
    <row r="508" spans="1:5" ht="15.75" x14ac:dyDescent="0.25">
      <c r="A508" s="12" t="s">
        <v>1848</v>
      </c>
      <c r="B508" s="25">
        <v>7950.6000000001804</v>
      </c>
      <c r="C508" s="24">
        <v>-198.99362443714708</v>
      </c>
      <c r="D508" s="24">
        <v>-199.36025364546649</v>
      </c>
      <c r="E508" s="24">
        <v>-199.18088102240606</v>
      </c>
    </row>
    <row r="509" spans="1:5" ht="15.75" x14ac:dyDescent="0.25">
      <c r="A509" s="12" t="s">
        <v>1848</v>
      </c>
      <c r="B509" s="25">
        <v>7950.7000000001799</v>
      </c>
      <c r="C509" s="24">
        <v>-197.73781785456822</v>
      </c>
      <c r="D509" s="24">
        <v>-198.49662824640546</v>
      </c>
      <c r="E509" s="24">
        <v>-199.58514407045331</v>
      </c>
    </row>
    <row r="510" spans="1:5" ht="15.75" x14ac:dyDescent="0.25">
      <c r="A510" s="12" t="s">
        <v>1848</v>
      </c>
      <c r="B510" s="25">
        <v>7950.8000000001803</v>
      </c>
      <c r="C510" s="24">
        <v>-199.48841843431353</v>
      </c>
      <c r="D510" s="24">
        <v>-199.04702755966522</v>
      </c>
      <c r="E510" s="24">
        <v>-198.35740240256098</v>
      </c>
    </row>
    <row r="511" spans="1:5" ht="15.75" x14ac:dyDescent="0.25">
      <c r="A511" s="12" t="s">
        <v>1848</v>
      </c>
      <c r="B511" s="25">
        <v>7950.9000000001897</v>
      </c>
      <c r="C511" s="24">
        <v>-198.257678013667</v>
      </c>
      <c r="D511" s="24">
        <v>-199.42890688898603</v>
      </c>
      <c r="E511" s="24">
        <v>-197.25420102869947</v>
      </c>
    </row>
    <row r="512" spans="1:5" ht="15.75" x14ac:dyDescent="0.25">
      <c r="A512" s="12" t="s">
        <v>1848</v>
      </c>
      <c r="B512" s="25">
        <v>7951.0000000001901</v>
      </c>
      <c r="C512" s="24">
        <v>-198.07433409524256</v>
      </c>
      <c r="D512" s="24">
        <v>-196.08609808746942</v>
      </c>
      <c r="E512" s="24">
        <v>-198.6485977745771</v>
      </c>
    </row>
    <row r="513" spans="1:5" ht="15.75" x14ac:dyDescent="0.25">
      <c r="A513" s="12" t="s">
        <v>1848</v>
      </c>
      <c r="B513" s="25">
        <v>7951.1000000001904</v>
      </c>
      <c r="C513" s="24">
        <v>-197.67007966314969</v>
      </c>
      <c r="D513" s="24">
        <v>-198.98790938383553</v>
      </c>
      <c r="E513" s="24">
        <v>-198.3666982812527</v>
      </c>
    </row>
    <row r="514" spans="1:5" ht="15.75" x14ac:dyDescent="0.25">
      <c r="A514" s="12" t="s">
        <v>1848</v>
      </c>
      <c r="B514" s="25">
        <v>7951.2000000001899</v>
      </c>
      <c r="C514" s="24">
        <v>-200.02435242917815</v>
      </c>
      <c r="D514" s="24">
        <v>-199.17839801098469</v>
      </c>
      <c r="E514" s="24">
        <v>-198.8145597254931</v>
      </c>
    </row>
    <row r="515" spans="1:5" ht="15.75" x14ac:dyDescent="0.25">
      <c r="A515" s="12" t="s">
        <v>1848</v>
      </c>
      <c r="B515" s="25">
        <v>7951.3000000001903</v>
      </c>
      <c r="C515" s="24">
        <v>-198.80984546669947</v>
      </c>
      <c r="D515" s="24">
        <v>-200.84920736692928</v>
      </c>
      <c r="E515" s="24">
        <v>-199.25185844799222</v>
      </c>
    </row>
    <row r="516" spans="1:5" ht="15.75" x14ac:dyDescent="0.25">
      <c r="A516" s="12" t="s">
        <v>1848</v>
      </c>
      <c r="B516" s="25">
        <v>7951.4000000001897</v>
      </c>
      <c r="C516" s="24">
        <v>-199.37401167540426</v>
      </c>
      <c r="D516" s="24">
        <v>-198.53915748023817</v>
      </c>
      <c r="E516" s="24">
        <v>-197.58911588095683</v>
      </c>
    </row>
    <row r="517" spans="1:5" ht="15.75" x14ac:dyDescent="0.25">
      <c r="A517" s="12" t="s">
        <v>1848</v>
      </c>
      <c r="B517" s="25">
        <v>7951.5000000001901</v>
      </c>
      <c r="C517" s="24">
        <v>-198.04388856799417</v>
      </c>
      <c r="D517" s="24">
        <v>-197.63455509852704</v>
      </c>
      <c r="E517" s="24">
        <v>-197.85287539291585</v>
      </c>
    </row>
    <row r="518" spans="1:5" ht="15.75" x14ac:dyDescent="0.25">
      <c r="A518" s="12" t="s">
        <v>1848</v>
      </c>
      <c r="B518" s="25">
        <v>7951.6000000001904</v>
      </c>
      <c r="C518" s="24">
        <v>-200.45253605195879</v>
      </c>
      <c r="D518" s="24">
        <v>-199.12655422714622</v>
      </c>
      <c r="E518" s="24">
        <v>-197.91745339473954</v>
      </c>
    </row>
    <row r="519" spans="1:5" ht="15.75" x14ac:dyDescent="0.25">
      <c r="A519" s="12" t="s">
        <v>1848</v>
      </c>
      <c r="B519" s="25">
        <v>7951.7000000001899</v>
      </c>
      <c r="C519" s="24">
        <v>-197.76467155770712</v>
      </c>
      <c r="D519" s="24">
        <v>-197.62646776059208</v>
      </c>
      <c r="E519" s="24">
        <v>-197.46576399457564</v>
      </c>
    </row>
    <row r="520" spans="1:5" ht="15.75" x14ac:dyDescent="0.25">
      <c r="A520" s="12" t="s">
        <v>1848</v>
      </c>
      <c r="B520" s="25">
        <v>7951.8000000001903</v>
      </c>
      <c r="C520" s="24">
        <v>-198.55530880307322</v>
      </c>
      <c r="D520" s="24">
        <v>-199.91378213747458</v>
      </c>
      <c r="E520" s="24">
        <v>-198.76211914944946</v>
      </c>
    </row>
    <row r="521" spans="1:5" ht="15.75" x14ac:dyDescent="0.25">
      <c r="A521" s="12" t="s">
        <v>1848</v>
      </c>
      <c r="B521" s="25">
        <v>7951.9000000001897</v>
      </c>
      <c r="C521" s="24">
        <v>-199.18217109898808</v>
      </c>
      <c r="D521" s="24">
        <v>-200.04090590114745</v>
      </c>
      <c r="E521" s="24">
        <v>-199.29966278030071</v>
      </c>
    </row>
    <row r="522" spans="1:5" ht="15.75" x14ac:dyDescent="0.25">
      <c r="A522" s="12" t="s">
        <v>1848</v>
      </c>
      <c r="B522" s="25">
        <v>7952.0000000001901</v>
      </c>
      <c r="C522" s="24">
        <v>-199.01179717502248</v>
      </c>
      <c r="D522" s="24">
        <v>-198.90616864369028</v>
      </c>
      <c r="E522" s="24">
        <v>-196.91535506623933</v>
      </c>
    </row>
    <row r="523" spans="1:5" ht="15.75" x14ac:dyDescent="0.25">
      <c r="A523" s="12" t="s">
        <v>1848</v>
      </c>
      <c r="B523" s="25">
        <v>7952.1000000001904</v>
      </c>
      <c r="C523" s="24">
        <v>-198.33119805329687</v>
      </c>
      <c r="D523" s="24">
        <v>-197.86973253040622</v>
      </c>
      <c r="E523" s="24">
        <v>-197.69373402456469</v>
      </c>
    </row>
    <row r="524" spans="1:5" ht="15.75" x14ac:dyDescent="0.25">
      <c r="A524" s="12" t="s">
        <v>1848</v>
      </c>
      <c r="B524" s="25">
        <v>7952.2000000001899</v>
      </c>
      <c r="C524" s="24">
        <v>-199.16716886087184</v>
      </c>
      <c r="D524" s="24">
        <v>-199.87259175372745</v>
      </c>
      <c r="E524" s="24">
        <v>-199.49902374445875</v>
      </c>
    </row>
    <row r="525" spans="1:5" ht="15.75" x14ac:dyDescent="0.25">
      <c r="A525" s="12" t="s">
        <v>1848</v>
      </c>
      <c r="B525" s="25">
        <v>7952.3000000001903</v>
      </c>
      <c r="C525" s="24">
        <v>-198.74892890379704</v>
      </c>
      <c r="D525" s="24">
        <v>-199.41449300212761</v>
      </c>
      <c r="E525" s="24">
        <v>-198.5398246722923</v>
      </c>
    </row>
    <row r="526" spans="1:5" ht="15.75" x14ac:dyDescent="0.25">
      <c r="A526" s="12" t="s">
        <v>1848</v>
      </c>
      <c r="B526" s="25">
        <v>7952.4000000001897</v>
      </c>
      <c r="C526" s="24">
        <v>-197.73467360341232</v>
      </c>
      <c r="D526" s="24">
        <v>-199.36978549297231</v>
      </c>
      <c r="E526" s="24">
        <v>-197.26917888567522</v>
      </c>
    </row>
    <row r="527" spans="1:5" ht="15.75" x14ac:dyDescent="0.25">
      <c r="A527" s="12" t="s">
        <v>1848</v>
      </c>
      <c r="B527" s="25">
        <v>7952.5000000001901</v>
      </c>
      <c r="C527" s="24">
        <v>-199.25842349478822</v>
      </c>
      <c r="D527" s="24">
        <v>-199.68081496065582</v>
      </c>
      <c r="E527" s="24">
        <v>-199.11020177226919</v>
      </c>
    </row>
    <row r="528" spans="1:5" ht="15.75" x14ac:dyDescent="0.25">
      <c r="A528" s="12" t="s">
        <v>1848</v>
      </c>
      <c r="B528" s="25">
        <v>7952.6000000001904</v>
      </c>
      <c r="C528" s="24">
        <v>-199.20172850149933</v>
      </c>
      <c r="D528" s="24">
        <v>-198.24572920002996</v>
      </c>
      <c r="E528" s="24">
        <v>-198.79493624081741</v>
      </c>
    </row>
    <row r="529" spans="1:5" ht="15.75" x14ac:dyDescent="0.25">
      <c r="A529" s="12" t="s">
        <v>1848</v>
      </c>
      <c r="B529" s="25">
        <v>7952.7000000001899</v>
      </c>
      <c r="C529" s="24">
        <v>-199.12684986022816</v>
      </c>
      <c r="D529" s="24">
        <v>-197.48065039524445</v>
      </c>
      <c r="E529" s="24">
        <v>-198.74838634251259</v>
      </c>
    </row>
    <row r="530" spans="1:5" ht="15.75" x14ac:dyDescent="0.25">
      <c r="A530" s="12" t="s">
        <v>1848</v>
      </c>
      <c r="B530" s="25">
        <v>7952.8000000001903</v>
      </c>
      <c r="C530" s="24">
        <v>-199.96900872292676</v>
      </c>
      <c r="D530" s="24">
        <v>-199.57282528807448</v>
      </c>
      <c r="E530" s="24">
        <v>-199.03297040356023</v>
      </c>
    </row>
    <row r="531" spans="1:5" ht="15.75" x14ac:dyDescent="0.25">
      <c r="A531" s="12" t="s">
        <v>1848</v>
      </c>
      <c r="B531" s="25">
        <v>7952.9000000001897</v>
      </c>
      <c r="C531" s="24">
        <v>-198.39772908032643</v>
      </c>
      <c r="D531" s="24">
        <v>-199.92067063502009</v>
      </c>
      <c r="E531" s="24">
        <v>-199.85101376530514</v>
      </c>
    </row>
    <row r="532" spans="1:5" ht="15.75" x14ac:dyDescent="0.25">
      <c r="A532" s="12" t="s">
        <v>1848</v>
      </c>
      <c r="B532" s="25">
        <v>7953.0000000001901</v>
      </c>
      <c r="C532" s="24">
        <v>-196.07982936505763</v>
      </c>
      <c r="D532" s="24">
        <v>-198.46355747978839</v>
      </c>
      <c r="E532" s="24">
        <v>-197.66136811448666</v>
      </c>
    </row>
    <row r="533" spans="1:5" ht="15.75" x14ac:dyDescent="0.25">
      <c r="A533" s="12" t="s">
        <v>1848</v>
      </c>
      <c r="B533" s="25">
        <v>7953.1000000001904</v>
      </c>
      <c r="C533" s="24">
        <v>-198.80777470910795</v>
      </c>
      <c r="D533" s="24">
        <v>-198.68592609731047</v>
      </c>
      <c r="E533" s="24">
        <v>-199.76779211088626</v>
      </c>
    </row>
    <row r="534" spans="1:5" ht="15.75" x14ac:dyDescent="0.25">
      <c r="A534" s="12" t="s">
        <v>1848</v>
      </c>
      <c r="B534" s="25">
        <v>7953.2000000001899</v>
      </c>
      <c r="C534" s="24">
        <v>-198.81077146682921</v>
      </c>
      <c r="D534" s="24">
        <v>-198.79660711557347</v>
      </c>
      <c r="E534" s="24">
        <v>-197.807781289199</v>
      </c>
    </row>
    <row r="535" spans="1:5" ht="15.75" x14ac:dyDescent="0.25">
      <c r="A535" s="12" t="s">
        <v>1848</v>
      </c>
      <c r="B535" s="25">
        <v>7953.3000000001903</v>
      </c>
      <c r="C535" s="24">
        <v>-199.95608288621645</v>
      </c>
      <c r="D535" s="24">
        <v>-197.83145238236574</v>
      </c>
      <c r="E535" s="24">
        <v>-197.41772560394702</v>
      </c>
    </row>
    <row r="536" spans="1:5" ht="15.75" x14ac:dyDescent="0.25">
      <c r="A536" s="12" t="s">
        <v>1848</v>
      </c>
      <c r="B536" s="25">
        <v>7953.4000000001897</v>
      </c>
      <c r="C536" s="24">
        <v>-198.64492643054717</v>
      </c>
      <c r="D536" s="24">
        <v>-198.52576802486351</v>
      </c>
      <c r="E536" s="24">
        <v>-198.66456423442185</v>
      </c>
    </row>
    <row r="537" spans="1:5" ht="15.75" x14ac:dyDescent="0.25">
      <c r="A537" s="12" t="s">
        <v>1848</v>
      </c>
      <c r="B537" s="25">
        <v>7953.5000000001901</v>
      </c>
      <c r="C537" s="24">
        <v>-197.6491142500773</v>
      </c>
      <c r="D537" s="24">
        <v>-198.74441574077389</v>
      </c>
      <c r="E537" s="24">
        <v>-200.43479446244649</v>
      </c>
    </row>
    <row r="538" spans="1:5" ht="15.75" x14ac:dyDescent="0.25">
      <c r="A538" s="12" t="s">
        <v>1848</v>
      </c>
      <c r="B538" s="25">
        <v>7953.6000000001904</v>
      </c>
      <c r="C538" s="24">
        <v>-198.26335371252196</v>
      </c>
      <c r="D538" s="24">
        <v>-198.54363695235256</v>
      </c>
      <c r="E538" s="24">
        <v>-197.95704709852731</v>
      </c>
    </row>
    <row r="539" spans="1:5" ht="15.75" x14ac:dyDescent="0.25">
      <c r="A539" s="12" t="s">
        <v>1848</v>
      </c>
      <c r="B539" s="25">
        <v>7953.7000000001999</v>
      </c>
      <c r="C539" s="24">
        <v>-197.63142572022883</v>
      </c>
      <c r="D539" s="24">
        <v>-198.40090389216968</v>
      </c>
      <c r="E539" s="24">
        <v>-198.88194410880513</v>
      </c>
    </row>
    <row r="540" spans="1:5" ht="15.75" x14ac:dyDescent="0.25">
      <c r="A540" s="12" t="s">
        <v>1848</v>
      </c>
      <c r="B540" s="25">
        <v>7953.8000000002003</v>
      </c>
      <c r="C540" s="24">
        <v>-199.23181353629957</v>
      </c>
      <c r="D540" s="24">
        <v>-196.60050994597512</v>
      </c>
      <c r="E540" s="24">
        <v>-197.43505726396029</v>
      </c>
    </row>
    <row r="541" spans="1:5" ht="15.75" x14ac:dyDescent="0.25">
      <c r="A541" s="12" t="s">
        <v>1848</v>
      </c>
      <c r="B541" s="25">
        <v>7953.9000000001997</v>
      </c>
      <c r="C541" s="24">
        <v>-198.38627280485164</v>
      </c>
      <c r="D541" s="24">
        <v>-198.9728803528923</v>
      </c>
      <c r="E541" s="24">
        <v>-199.79243127998848</v>
      </c>
    </row>
    <row r="542" spans="1:5" ht="15.75" x14ac:dyDescent="0.25">
      <c r="A542" s="12" t="s">
        <v>1848</v>
      </c>
      <c r="B542" s="25">
        <v>7954.0000000002001</v>
      </c>
      <c r="C542" s="24">
        <v>-198.59209474210618</v>
      </c>
      <c r="D542" s="24">
        <v>-199.38905281262583</v>
      </c>
      <c r="E542" s="24">
        <v>-198.10833542951326</v>
      </c>
    </row>
    <row r="543" spans="1:5" ht="15.75" x14ac:dyDescent="0.25">
      <c r="A543" s="12" t="s">
        <v>1848</v>
      </c>
      <c r="B543" s="25">
        <v>7954.1000000002005</v>
      </c>
      <c r="C543" s="24">
        <v>-200.31801866334004</v>
      </c>
      <c r="D543" s="24">
        <v>-198.77364410489682</v>
      </c>
      <c r="E543" s="24">
        <v>-198.68236618964895</v>
      </c>
    </row>
    <row r="544" spans="1:5" ht="15.75" x14ac:dyDescent="0.25">
      <c r="A544" s="12" t="s">
        <v>1848</v>
      </c>
      <c r="B544" s="25">
        <v>7954.2000000001999</v>
      </c>
      <c r="C544" s="24">
        <v>-199.11056431642939</v>
      </c>
      <c r="D544" s="24">
        <v>-198.15600578389527</v>
      </c>
      <c r="E544" s="24">
        <v>-197.7057678188313</v>
      </c>
    </row>
    <row r="545" spans="1:5" ht="15.75" x14ac:dyDescent="0.25">
      <c r="A545" s="12" t="s">
        <v>1848</v>
      </c>
      <c r="B545" s="25">
        <v>7954.3000000002003</v>
      </c>
      <c r="C545" s="24">
        <v>-198.75344544266133</v>
      </c>
      <c r="D545" s="24">
        <v>-198.47859351665335</v>
      </c>
      <c r="E545" s="24">
        <v>-197.99229197106609</v>
      </c>
    </row>
    <row r="546" spans="1:5" ht="15.75" x14ac:dyDescent="0.25">
      <c r="A546" s="12" t="s">
        <v>1848</v>
      </c>
      <c r="B546" s="25">
        <v>7954.4000000001997</v>
      </c>
      <c r="C546" s="24">
        <v>-197.74990270540388</v>
      </c>
      <c r="D546" s="24">
        <v>-197.26905482380667</v>
      </c>
      <c r="E546" s="24">
        <v>-198.75232205564421</v>
      </c>
    </row>
    <row r="547" spans="1:5" ht="15.75" x14ac:dyDescent="0.25">
      <c r="A547" s="12" t="s">
        <v>1848</v>
      </c>
      <c r="B547" s="25">
        <v>7954.5000000002001</v>
      </c>
      <c r="C547" s="24">
        <v>-198.89980104221286</v>
      </c>
      <c r="D547" s="24">
        <v>-198.67744790984943</v>
      </c>
      <c r="E547" s="24">
        <v>-200.23460248793768</v>
      </c>
    </row>
    <row r="548" spans="1:5" ht="15.75" x14ac:dyDescent="0.25">
      <c r="A548" s="12" t="s">
        <v>1848</v>
      </c>
      <c r="B548" s="25">
        <v>7954.6000000002005</v>
      </c>
      <c r="C548" s="24">
        <v>-197.69790302537643</v>
      </c>
      <c r="D548" s="24">
        <v>-199.10569897364414</v>
      </c>
      <c r="E548" s="24">
        <v>-199.55084222148028</v>
      </c>
    </row>
    <row r="549" spans="1:5" ht="15.75" x14ac:dyDescent="0.25">
      <c r="A549" s="12" t="s">
        <v>1848</v>
      </c>
      <c r="B549" s="25">
        <v>7954.7000000001999</v>
      </c>
      <c r="C549" s="24">
        <v>-199.51547812684871</v>
      </c>
      <c r="D549" s="24">
        <v>-197.92133492776691</v>
      </c>
      <c r="E549" s="24">
        <v>-198.39559930097494</v>
      </c>
    </row>
    <row r="550" spans="1:5" ht="15.75" x14ac:dyDescent="0.25">
      <c r="A550" s="12" t="s">
        <v>1848</v>
      </c>
      <c r="B550" s="25">
        <v>7954.8000000002003</v>
      </c>
      <c r="C550" s="24">
        <v>-198.06821662606944</v>
      </c>
      <c r="D550" s="24">
        <v>-199.26991624816586</v>
      </c>
      <c r="E550" s="24">
        <v>-198.69599233611697</v>
      </c>
    </row>
    <row r="551" spans="1:5" ht="15.75" x14ac:dyDescent="0.25">
      <c r="A551" s="12" t="s">
        <v>1848</v>
      </c>
      <c r="B551" s="25">
        <v>7954.9000000001997</v>
      </c>
      <c r="C551" s="24">
        <v>-198.95005749813646</v>
      </c>
      <c r="D551" s="24">
        <v>-199.65899956252341</v>
      </c>
      <c r="E551" s="24">
        <v>-198.74200099245539</v>
      </c>
    </row>
    <row r="552" spans="1:5" ht="15.75" x14ac:dyDescent="0.25">
      <c r="A552" s="12" t="s">
        <v>1848</v>
      </c>
      <c r="B552" s="25">
        <v>7955.0000000002001</v>
      </c>
      <c r="C552" s="24">
        <v>-197.64340321510406</v>
      </c>
      <c r="D552" s="24">
        <v>-200.72931304571421</v>
      </c>
      <c r="E552" s="24">
        <v>-197.50674937029419</v>
      </c>
    </row>
    <row r="553" spans="1:5" ht="15.75" x14ac:dyDescent="0.25">
      <c r="A553" s="12" t="s">
        <v>1848</v>
      </c>
      <c r="B553" s="25">
        <v>7955.1000000002005</v>
      </c>
      <c r="C553" s="24">
        <v>-197.73429350922535</v>
      </c>
      <c r="D553" s="24">
        <v>-198.21058976790454</v>
      </c>
      <c r="E553" s="24">
        <v>-196.42464599758713</v>
      </c>
    </row>
    <row r="554" spans="1:5" ht="15.75" x14ac:dyDescent="0.25">
      <c r="A554" s="12" t="s">
        <v>1848</v>
      </c>
      <c r="B554" s="25">
        <v>7955.2000000001999</v>
      </c>
      <c r="C554" s="24">
        <v>-199.61429657025081</v>
      </c>
      <c r="D554" s="24">
        <v>-198.87745242586618</v>
      </c>
      <c r="E554" s="24">
        <v>-199.4365838150315</v>
      </c>
    </row>
    <row r="555" spans="1:5" ht="15.75" x14ac:dyDescent="0.25">
      <c r="A555" s="12" t="s">
        <v>1848</v>
      </c>
      <c r="B555" s="25">
        <v>7955.3000000002003</v>
      </c>
      <c r="C555" s="24">
        <v>-197.6892127311271</v>
      </c>
      <c r="D555" s="24">
        <v>-198.87481716210459</v>
      </c>
      <c r="E555" s="24">
        <v>-198.8840589413291</v>
      </c>
    </row>
    <row r="556" spans="1:5" ht="15.75" x14ac:dyDescent="0.25">
      <c r="A556" s="12" t="s">
        <v>1848</v>
      </c>
      <c r="B556" s="25">
        <v>7955.4000000001997</v>
      </c>
      <c r="C556" s="24">
        <v>-198.81357501469569</v>
      </c>
      <c r="D556" s="24">
        <v>-197.6853008188082</v>
      </c>
      <c r="E556" s="24">
        <v>-199.66947021039664</v>
      </c>
    </row>
    <row r="557" spans="1:5" ht="15.75" x14ac:dyDescent="0.25">
      <c r="A557" s="12" t="s">
        <v>1848</v>
      </c>
      <c r="B557" s="25">
        <v>7955.5000000002001</v>
      </c>
      <c r="C557" s="24">
        <v>-199.81954519084428</v>
      </c>
      <c r="D557" s="24">
        <v>-197.87329154862275</v>
      </c>
      <c r="E557" s="24">
        <v>-196.3212949027957</v>
      </c>
    </row>
    <row r="558" spans="1:5" ht="15.75" x14ac:dyDescent="0.25">
      <c r="A558" s="12" t="s">
        <v>1848</v>
      </c>
      <c r="B558" s="25">
        <v>7955.6000000002005</v>
      </c>
      <c r="C558" s="24">
        <v>-199.50136933564482</v>
      </c>
      <c r="D558" s="24">
        <v>-198.01771670949157</v>
      </c>
      <c r="E558" s="24">
        <v>-198.40144482803916</v>
      </c>
    </row>
    <row r="559" spans="1:5" ht="15.75" x14ac:dyDescent="0.25">
      <c r="A559" s="12" t="s">
        <v>1848</v>
      </c>
      <c r="B559" s="25">
        <v>7955.7000000001999</v>
      </c>
      <c r="C559" s="24">
        <v>-197.82987679598105</v>
      </c>
      <c r="D559" s="24">
        <v>-198.02647269043905</v>
      </c>
      <c r="E559" s="24">
        <v>-196.22550508055068</v>
      </c>
    </row>
    <row r="560" spans="1:5" ht="15.75" x14ac:dyDescent="0.25">
      <c r="A560" s="12" t="s">
        <v>1848</v>
      </c>
      <c r="B560" s="25">
        <v>7955.8000000002003</v>
      </c>
      <c r="C560" s="24">
        <v>-199.52467734711288</v>
      </c>
      <c r="D560" s="24">
        <v>-199.09625263450377</v>
      </c>
      <c r="E560" s="24">
        <v>-198.46717238883923</v>
      </c>
    </row>
    <row r="561" spans="1:5" ht="15.75" x14ac:dyDescent="0.25">
      <c r="A561" s="12" t="s">
        <v>1848</v>
      </c>
      <c r="B561" s="25">
        <v>7955.9000000001997</v>
      </c>
      <c r="C561" s="24">
        <v>-199.40514460218364</v>
      </c>
      <c r="D561" s="24">
        <v>-199.62569573086739</v>
      </c>
      <c r="E561" s="24">
        <v>-199.18620614164342</v>
      </c>
    </row>
    <row r="562" spans="1:5" ht="15.75" x14ac:dyDescent="0.25">
      <c r="A562" s="12" t="s">
        <v>1848</v>
      </c>
      <c r="B562" s="25">
        <v>7956.0000000002001</v>
      </c>
      <c r="C562" s="24">
        <v>-198.87026831573726</v>
      </c>
      <c r="D562" s="24">
        <v>-200.14128607392709</v>
      </c>
      <c r="E562" s="24">
        <v>-199.45544491138148</v>
      </c>
    </row>
    <row r="563" spans="1:5" ht="15.75" x14ac:dyDescent="0.25">
      <c r="A563" s="12" t="s">
        <v>1848</v>
      </c>
      <c r="B563" s="25">
        <v>7956.1000000002005</v>
      </c>
      <c r="C563" s="24">
        <v>-198.0352419838749</v>
      </c>
      <c r="D563" s="24">
        <v>-199.31768591863306</v>
      </c>
      <c r="E563" s="24">
        <v>-199.6837140276705</v>
      </c>
    </row>
    <row r="564" spans="1:5" ht="15.75" x14ac:dyDescent="0.25">
      <c r="A564" s="12" t="s">
        <v>1848</v>
      </c>
      <c r="B564" s="25">
        <v>7956.2000000001999</v>
      </c>
      <c r="C564" s="24">
        <v>-199.84192016881173</v>
      </c>
      <c r="D564" s="24">
        <v>-198.5884938592165</v>
      </c>
      <c r="E564" s="24">
        <v>-198.33147757842289</v>
      </c>
    </row>
    <row r="565" spans="1:5" ht="15.75" x14ac:dyDescent="0.25">
      <c r="A565" s="12" t="s">
        <v>1848</v>
      </c>
      <c r="B565" s="25">
        <v>7956.3000000002003</v>
      </c>
      <c r="C565" s="24">
        <v>-197.57332439278338</v>
      </c>
      <c r="D565" s="24">
        <v>-198.84186707419238</v>
      </c>
      <c r="E565" s="24">
        <v>-198.8264004804046</v>
      </c>
    </row>
    <row r="566" spans="1:5" ht="15.75" x14ac:dyDescent="0.25">
      <c r="A566" s="12" t="s">
        <v>1848</v>
      </c>
      <c r="B566" s="25">
        <v>7956.4000000002097</v>
      </c>
      <c r="C566" s="24">
        <v>-198.95987893705322</v>
      </c>
      <c r="D566" s="24">
        <v>-199.18573984891611</v>
      </c>
      <c r="E566" s="24">
        <v>-196.22188437311408</v>
      </c>
    </row>
    <row r="567" spans="1:5" ht="15.75" x14ac:dyDescent="0.25">
      <c r="A567" s="12" t="s">
        <v>1848</v>
      </c>
      <c r="B567" s="25">
        <v>7956.5000000002101</v>
      </c>
      <c r="C567" s="24">
        <v>-199.54877731483705</v>
      </c>
      <c r="D567" s="24">
        <v>-199.22155852958869</v>
      </c>
      <c r="E567" s="24">
        <v>-200.00705137697301</v>
      </c>
    </row>
    <row r="568" spans="1:5" ht="15.75" x14ac:dyDescent="0.25">
      <c r="A568" s="12" t="s">
        <v>1848</v>
      </c>
      <c r="B568" s="25">
        <v>7956.6000000002095</v>
      </c>
      <c r="C568" s="24">
        <v>-198.8474329969909</v>
      </c>
      <c r="D568" s="24">
        <v>-199.95656358272311</v>
      </c>
      <c r="E568" s="24">
        <v>-198.41766391781834</v>
      </c>
    </row>
    <row r="569" spans="1:5" ht="15.75" x14ac:dyDescent="0.25">
      <c r="A569" s="12" t="s">
        <v>1848</v>
      </c>
      <c r="B569" s="25">
        <v>7956.7000000002099</v>
      </c>
      <c r="C569" s="24">
        <v>-199.21799939478908</v>
      </c>
      <c r="D569" s="24">
        <v>-199.2109083382893</v>
      </c>
      <c r="E569" s="24">
        <v>-200.87875613872563</v>
      </c>
    </row>
    <row r="570" spans="1:5" ht="15.75" x14ac:dyDescent="0.25">
      <c r="A570" s="12" t="s">
        <v>1848</v>
      </c>
      <c r="B570" s="25">
        <v>7956.8000000002103</v>
      </c>
      <c r="C570" s="24">
        <v>-199.62451822602324</v>
      </c>
      <c r="D570" s="24">
        <v>-197.04006092938295</v>
      </c>
      <c r="E570" s="24">
        <v>-200.32556901967524</v>
      </c>
    </row>
    <row r="571" spans="1:5" ht="15.75" x14ac:dyDescent="0.25">
      <c r="A571" s="12" t="s">
        <v>1848</v>
      </c>
      <c r="B571" s="25">
        <v>7956.9000000002097</v>
      </c>
      <c r="C571" s="24">
        <v>-200.82161220974993</v>
      </c>
      <c r="D571" s="24">
        <v>-198.39149989648979</v>
      </c>
      <c r="E571" s="24">
        <v>-198.17321578110949</v>
      </c>
    </row>
    <row r="572" spans="1:5" ht="15.75" x14ac:dyDescent="0.25">
      <c r="A572" s="12" t="s">
        <v>1848</v>
      </c>
      <c r="B572" s="25">
        <v>7957.0000000002101</v>
      </c>
      <c r="C572" s="24">
        <v>-197.50264057703384</v>
      </c>
      <c r="D572" s="24">
        <v>-197.80448708377665</v>
      </c>
      <c r="E572" s="24">
        <v>-197.84198550756872</v>
      </c>
    </row>
    <row r="573" spans="1:5" ht="15.75" x14ac:dyDescent="0.25">
      <c r="A573" s="12" t="s">
        <v>1848</v>
      </c>
      <c r="B573" s="25">
        <v>7957.1000000002095</v>
      </c>
      <c r="C573" s="24">
        <v>-199.08546697751422</v>
      </c>
      <c r="D573" s="24">
        <v>-198.08253041775095</v>
      </c>
      <c r="E573" s="24">
        <v>-199.21447516023832</v>
      </c>
    </row>
    <row r="574" spans="1:5" ht="15.75" x14ac:dyDescent="0.25">
      <c r="A574" s="12" t="s">
        <v>1848</v>
      </c>
      <c r="B574" s="25">
        <v>7957.2000000002099</v>
      </c>
      <c r="C574" s="24">
        <v>-197.90506903810027</v>
      </c>
      <c r="D574" s="24">
        <v>-200.35163488948319</v>
      </c>
      <c r="E574" s="24">
        <v>-198.97334144522267</v>
      </c>
    </row>
    <row r="575" spans="1:5" ht="15.75" x14ac:dyDescent="0.25">
      <c r="A575" s="12" t="s">
        <v>1848</v>
      </c>
      <c r="B575" s="25">
        <v>7957.3000000002103</v>
      </c>
      <c r="C575" s="24">
        <v>-197.66635385973504</v>
      </c>
      <c r="D575" s="24">
        <v>-198.67948687475354</v>
      </c>
      <c r="E575" s="24">
        <v>-197.87520885384041</v>
      </c>
    </row>
    <row r="576" spans="1:5" ht="15.75" x14ac:dyDescent="0.25">
      <c r="A576" s="12" t="s">
        <v>1848</v>
      </c>
      <c r="B576" s="25">
        <v>7957.4000000002097</v>
      </c>
      <c r="C576" s="24">
        <v>-198.12540936629441</v>
      </c>
      <c r="D576" s="24">
        <v>-196.67391935443948</v>
      </c>
      <c r="E576" s="24">
        <v>-200.24464301377077</v>
      </c>
    </row>
    <row r="577" spans="1:5" ht="15.75" x14ac:dyDescent="0.25">
      <c r="A577" s="12" t="s">
        <v>1848</v>
      </c>
      <c r="B577" s="25">
        <v>7957.5000000002101</v>
      </c>
      <c r="C577" s="24">
        <v>-197.73452118375437</v>
      </c>
      <c r="D577" s="24">
        <v>-198.73866860528804</v>
      </c>
      <c r="E577" s="24">
        <v>-199.3973278447082</v>
      </c>
    </row>
    <row r="578" spans="1:5" ht="15.75" x14ac:dyDescent="0.25">
      <c r="A578" s="12" t="s">
        <v>1848</v>
      </c>
      <c r="B578" s="25">
        <v>7957.6000000002095</v>
      </c>
      <c r="C578" s="24">
        <v>-198.82709589727443</v>
      </c>
      <c r="D578" s="24">
        <v>-198.8237604460187</v>
      </c>
      <c r="E578" s="24">
        <v>-199.43017082070196</v>
      </c>
    </row>
    <row r="579" spans="1:5" ht="15.75" x14ac:dyDescent="0.25">
      <c r="A579" s="12" t="s">
        <v>1848</v>
      </c>
      <c r="B579" s="25">
        <v>7957.7000000002099</v>
      </c>
      <c r="C579" s="24">
        <v>-197.21066469281328</v>
      </c>
      <c r="D579" s="24">
        <v>-198.74037634727827</v>
      </c>
      <c r="E579" s="24">
        <v>-197.39510738813925</v>
      </c>
    </row>
    <row r="580" spans="1:5" ht="15.75" x14ac:dyDescent="0.25">
      <c r="A580" s="12" t="s">
        <v>1848</v>
      </c>
      <c r="B580" s="25">
        <v>7957.8000000002103</v>
      </c>
      <c r="C580" s="24">
        <v>-198.47569421072185</v>
      </c>
      <c r="D580" s="24">
        <v>-197.81318446490937</v>
      </c>
      <c r="E580" s="24">
        <v>-198.56316461678222</v>
      </c>
    </row>
    <row r="581" spans="1:5" ht="15.75" x14ac:dyDescent="0.25">
      <c r="A581" s="12" t="s">
        <v>1848</v>
      </c>
      <c r="B581" s="25">
        <v>7957.9000000002097</v>
      </c>
      <c r="C581" s="24">
        <v>-198.99608553354184</v>
      </c>
      <c r="D581" s="24">
        <v>-196.9198322391008</v>
      </c>
      <c r="E581" s="24">
        <v>-197.43143004449468</v>
      </c>
    </row>
    <row r="582" spans="1:5" ht="15.75" x14ac:dyDescent="0.25">
      <c r="A582" s="12" t="s">
        <v>1848</v>
      </c>
      <c r="B582" s="25">
        <v>7958.0000000002101</v>
      </c>
      <c r="C582" s="24">
        <v>-198.13566190699632</v>
      </c>
      <c r="D582" s="24">
        <v>-199.04278702874473</v>
      </c>
      <c r="E582" s="24">
        <v>-200.01480989600722</v>
      </c>
    </row>
    <row r="583" spans="1:5" ht="15.75" x14ac:dyDescent="0.25">
      <c r="A583" s="12" t="s">
        <v>1848</v>
      </c>
      <c r="B583" s="25">
        <v>7958.1000000002095</v>
      </c>
      <c r="C583" s="24">
        <v>-199.06516184554835</v>
      </c>
      <c r="D583" s="24">
        <v>-198.01806623088075</v>
      </c>
      <c r="E583" s="24">
        <v>-199.29896518960868</v>
      </c>
    </row>
    <row r="584" spans="1:5" ht="15.75" x14ac:dyDescent="0.25">
      <c r="A584" s="12" t="s">
        <v>1848</v>
      </c>
      <c r="B584" s="25">
        <v>7958.2000000002099</v>
      </c>
      <c r="C584" s="24">
        <v>-198.17623529120647</v>
      </c>
      <c r="D584" s="24">
        <v>-199.21037612305815</v>
      </c>
      <c r="E584" s="24">
        <v>-200.11099105744299</v>
      </c>
    </row>
    <row r="585" spans="1:5" ht="15.75" x14ac:dyDescent="0.25">
      <c r="A585" s="12" t="s">
        <v>1848</v>
      </c>
      <c r="B585" s="25">
        <v>7958.3000000002103</v>
      </c>
      <c r="C585" s="24">
        <v>-199.60114161614723</v>
      </c>
      <c r="D585" s="24">
        <v>-198.28051616855279</v>
      </c>
      <c r="E585" s="24">
        <v>-198.92051327120848</v>
      </c>
    </row>
    <row r="586" spans="1:5" ht="15.75" x14ac:dyDescent="0.25">
      <c r="A586" s="12" t="s">
        <v>1848</v>
      </c>
      <c r="B586" s="25">
        <v>7958.4000000002097</v>
      </c>
      <c r="C586" s="24">
        <v>-197.31668088493825</v>
      </c>
      <c r="D586" s="24">
        <v>-199.37894620678048</v>
      </c>
      <c r="E586" s="24">
        <v>-198.18393243805011</v>
      </c>
    </row>
    <row r="587" spans="1:5" ht="15.75" x14ac:dyDescent="0.25">
      <c r="A587" s="12" t="s">
        <v>1848</v>
      </c>
      <c r="B587" s="25">
        <v>7958.5000000002101</v>
      </c>
      <c r="C587" s="24">
        <v>-200.01424823763699</v>
      </c>
      <c r="D587" s="24">
        <v>-196.16969066706946</v>
      </c>
      <c r="E587" s="24">
        <v>-197.72200030919652</v>
      </c>
    </row>
    <row r="588" spans="1:5" ht="15.75" x14ac:dyDescent="0.25">
      <c r="A588" s="12" t="s">
        <v>1848</v>
      </c>
      <c r="B588" s="25">
        <v>7958.6000000002095</v>
      </c>
      <c r="C588" s="24">
        <v>-199.1781674454777</v>
      </c>
      <c r="D588" s="24">
        <v>-196.50419587222464</v>
      </c>
      <c r="E588" s="24">
        <v>-197.66498235489965</v>
      </c>
    </row>
    <row r="589" spans="1:5" ht="15.75" x14ac:dyDescent="0.25">
      <c r="A589" s="12" t="s">
        <v>1848</v>
      </c>
      <c r="B589" s="25">
        <v>7958.7000000002099</v>
      </c>
      <c r="C589" s="24">
        <v>-198.10032634527013</v>
      </c>
      <c r="D589" s="24">
        <v>-198.61764069357307</v>
      </c>
      <c r="E589" s="24">
        <v>-197.31493570271942</v>
      </c>
    </row>
    <row r="590" spans="1:5" ht="15.75" x14ac:dyDescent="0.25">
      <c r="A590" s="12" t="s">
        <v>1848</v>
      </c>
      <c r="B590" s="25">
        <v>7958.8000000002103</v>
      </c>
      <c r="C590" s="24">
        <v>-199.08538804274156</v>
      </c>
      <c r="D590" s="24">
        <v>-198.6670758142364</v>
      </c>
      <c r="E590" s="24">
        <v>-197.37056761946795</v>
      </c>
    </row>
    <row r="591" spans="1:5" ht="15.75" x14ac:dyDescent="0.25">
      <c r="A591" s="12" t="s">
        <v>1848</v>
      </c>
      <c r="B591" s="25">
        <v>7958.9000000002097</v>
      </c>
      <c r="C591" s="24">
        <v>-199.29888517072342</v>
      </c>
      <c r="D591" s="24">
        <v>-197.18543409287736</v>
      </c>
      <c r="E591" s="24">
        <v>-198.16385813381279</v>
      </c>
    </row>
    <row r="592" spans="1:5" ht="15.75" x14ac:dyDescent="0.25">
      <c r="A592" s="12" t="s">
        <v>1848</v>
      </c>
      <c r="B592" s="25">
        <v>7959.0000000002101</v>
      </c>
      <c r="C592" s="24">
        <v>-199.12705885948955</v>
      </c>
      <c r="D592" s="24">
        <v>-197.82741981562759</v>
      </c>
      <c r="E592" s="24">
        <v>-198.64582696430998</v>
      </c>
    </row>
    <row r="593" spans="1:5" ht="15.75" x14ac:dyDescent="0.25">
      <c r="A593" s="12" t="s">
        <v>1848</v>
      </c>
      <c r="B593" s="25">
        <v>7959.1000000002196</v>
      </c>
      <c r="C593" s="24">
        <v>-198.68257196619075</v>
      </c>
      <c r="D593" s="24">
        <v>-197.68623548359949</v>
      </c>
      <c r="E593" s="24">
        <v>-198.25409646546311</v>
      </c>
    </row>
    <row r="594" spans="1:5" ht="15.75" x14ac:dyDescent="0.25">
      <c r="A594" s="12" t="s">
        <v>1848</v>
      </c>
      <c r="B594" s="25">
        <v>7959.2000000002199</v>
      </c>
      <c r="C594" s="24">
        <v>-198.33407532500331</v>
      </c>
      <c r="D594" s="24">
        <v>-199.6624103972805</v>
      </c>
      <c r="E594" s="24">
        <v>-198.6991565497658</v>
      </c>
    </row>
    <row r="595" spans="1:5" ht="15.75" x14ac:dyDescent="0.25">
      <c r="A595" s="12" t="s">
        <v>1848</v>
      </c>
      <c r="B595" s="25">
        <v>7959.3000000002203</v>
      </c>
      <c r="C595" s="24">
        <v>-198.30180397530853</v>
      </c>
      <c r="D595" s="24">
        <v>-198.23777590893036</v>
      </c>
      <c r="E595" s="24">
        <v>-199.67951424165332</v>
      </c>
    </row>
    <row r="596" spans="1:5" ht="15.75" x14ac:dyDescent="0.25">
      <c r="A596" s="12" t="s">
        <v>1848</v>
      </c>
      <c r="B596" s="25">
        <v>7959.4000000002197</v>
      </c>
      <c r="C596" s="24">
        <v>-198.6709801844234</v>
      </c>
      <c r="D596" s="24">
        <v>-200.03327457061221</v>
      </c>
      <c r="E596" s="24">
        <v>-198.10727087054622</v>
      </c>
    </row>
    <row r="597" spans="1:5" ht="15.75" x14ac:dyDescent="0.25">
      <c r="A597" s="12" t="s">
        <v>1848</v>
      </c>
      <c r="B597" s="25">
        <v>7959.5000000002201</v>
      </c>
      <c r="C597" s="24">
        <v>-198.25828132000566</v>
      </c>
      <c r="D597" s="24">
        <v>-199.91715735137254</v>
      </c>
      <c r="E597" s="24">
        <v>-197.96847761068994</v>
      </c>
    </row>
    <row r="598" spans="1:5" ht="15.75" x14ac:dyDescent="0.25">
      <c r="A598" s="12" t="s">
        <v>1848</v>
      </c>
      <c r="B598" s="25">
        <v>7959.6000000002196</v>
      </c>
      <c r="C598" s="24">
        <v>-200.20199384999393</v>
      </c>
      <c r="D598" s="24">
        <v>-197.95084961679936</v>
      </c>
      <c r="E598" s="24">
        <v>-197.86493714246154</v>
      </c>
    </row>
    <row r="599" spans="1:5" ht="15.75" x14ac:dyDescent="0.25">
      <c r="A599" s="12" t="s">
        <v>1848</v>
      </c>
      <c r="B599" s="25">
        <v>7959.7000000002199</v>
      </c>
      <c r="C599" s="24">
        <v>-199.12801377096702</v>
      </c>
      <c r="D599" s="24">
        <v>-197.09256742753186</v>
      </c>
      <c r="E599" s="24">
        <v>-197.79513678684899</v>
      </c>
    </row>
    <row r="600" spans="1:5" ht="15.75" x14ac:dyDescent="0.25">
      <c r="A600" s="12" t="s">
        <v>1848</v>
      </c>
      <c r="B600" s="25">
        <v>7959.8000000002203</v>
      </c>
      <c r="C600" s="24">
        <v>-198.26652338131848</v>
      </c>
      <c r="D600" s="24">
        <v>-197.97405718741726</v>
      </c>
      <c r="E600" s="24">
        <v>-198.57986588149893</v>
      </c>
    </row>
    <row r="601" spans="1:5" ht="15.75" x14ac:dyDescent="0.25">
      <c r="A601" s="12" t="s">
        <v>1848</v>
      </c>
      <c r="B601" s="25">
        <v>7959.9000000002197</v>
      </c>
      <c r="C601" s="24">
        <v>-197.99168894531692</v>
      </c>
      <c r="D601" s="24">
        <v>-199.03140285307873</v>
      </c>
      <c r="E601" s="24">
        <v>-201.39034550834492</v>
      </c>
    </row>
    <row r="602" spans="1:5" ht="15.75" x14ac:dyDescent="0.25">
      <c r="A602" s="12" t="s">
        <v>1848</v>
      </c>
      <c r="B602" s="25">
        <v>7960.0000000002201</v>
      </c>
      <c r="C602" s="24">
        <v>-199.69931296774323</v>
      </c>
      <c r="D602" s="24">
        <v>-199.89967048658275</v>
      </c>
      <c r="E602" s="24">
        <v>-199.64012466265996</v>
      </c>
    </row>
    <row r="603" spans="1:5" ht="15.75" x14ac:dyDescent="0.25">
      <c r="A603" s="12" t="s">
        <v>1848</v>
      </c>
      <c r="B603" s="25">
        <v>7960.1000000002196</v>
      </c>
      <c r="C603" s="24">
        <v>-198.97953211084246</v>
      </c>
      <c r="D603" s="24">
        <v>-199.20775167194836</v>
      </c>
      <c r="E603" s="24">
        <v>-197.76644281334111</v>
      </c>
    </row>
    <row r="604" spans="1:5" ht="15.75" x14ac:dyDescent="0.25">
      <c r="A604" s="12" t="s">
        <v>1848</v>
      </c>
      <c r="B604" s="25">
        <v>7960.2000000002199</v>
      </c>
      <c r="C604" s="24">
        <v>-198.07360580590426</v>
      </c>
      <c r="D604" s="24">
        <v>-197.74020709568293</v>
      </c>
      <c r="E604" s="24">
        <v>-199.61762657943231</v>
      </c>
    </row>
    <row r="605" spans="1:5" ht="15.75" x14ac:dyDescent="0.25">
      <c r="A605" s="12" t="s">
        <v>1848</v>
      </c>
      <c r="B605" s="25">
        <v>7960.3000000002203</v>
      </c>
      <c r="C605" s="24">
        <v>-201.19073397958746</v>
      </c>
      <c r="D605" s="24">
        <v>-199.16723512743306</v>
      </c>
      <c r="E605" s="24">
        <v>-199.92497958249569</v>
      </c>
    </row>
    <row r="606" spans="1:5" ht="15.75" x14ac:dyDescent="0.25">
      <c r="A606" s="12" t="s">
        <v>1848</v>
      </c>
      <c r="B606" s="25">
        <v>7960.4000000002197</v>
      </c>
      <c r="C606" s="24">
        <v>-199.69865833078322</v>
      </c>
      <c r="D606" s="24">
        <v>-197.21905971676932</v>
      </c>
      <c r="E606" s="24">
        <v>-199.3453802230311</v>
      </c>
    </row>
    <row r="607" spans="1:5" ht="15.75" x14ac:dyDescent="0.25">
      <c r="A607" s="12" t="s">
        <v>1848</v>
      </c>
      <c r="B607" s="25">
        <v>7960.5000000002201</v>
      </c>
      <c r="C607" s="24">
        <v>-197.39713867949209</v>
      </c>
      <c r="D607" s="24">
        <v>-199.7635873415054</v>
      </c>
      <c r="E607" s="24">
        <v>-196.5497737408694</v>
      </c>
    </row>
    <row r="608" spans="1:5" ht="15.75" x14ac:dyDescent="0.25">
      <c r="A608" s="12" t="s">
        <v>1848</v>
      </c>
      <c r="B608" s="25">
        <v>7960.6000000002196</v>
      </c>
      <c r="C608" s="24">
        <v>-198.96523677800917</v>
      </c>
      <c r="D608" s="24">
        <v>-199.29573082796492</v>
      </c>
      <c r="E608" s="24">
        <v>-197.88600828478025</v>
      </c>
    </row>
    <row r="609" spans="1:5" ht="15.75" x14ac:dyDescent="0.25">
      <c r="A609" s="12" t="s">
        <v>1848</v>
      </c>
      <c r="B609" s="25">
        <v>7960.7000000002199</v>
      </c>
      <c r="C609" s="24">
        <v>-200.16633186036754</v>
      </c>
      <c r="D609" s="24">
        <v>-198.74151224311609</v>
      </c>
      <c r="E609" s="24">
        <v>-197.46213228974554</v>
      </c>
    </row>
    <row r="610" spans="1:5" ht="15.75" x14ac:dyDescent="0.25">
      <c r="A610" s="12" t="s">
        <v>1848</v>
      </c>
      <c r="B610" s="25">
        <v>7960.8000000002203</v>
      </c>
      <c r="C610" s="24">
        <v>-196.84590196722465</v>
      </c>
      <c r="D610" s="24">
        <v>-197.87616330259459</v>
      </c>
      <c r="E610" s="24">
        <v>-199.01283242030831</v>
      </c>
    </row>
    <row r="611" spans="1:5" ht="15.75" x14ac:dyDescent="0.25">
      <c r="A611" s="12" t="s">
        <v>1848</v>
      </c>
      <c r="B611" s="25">
        <v>7960.9000000002197</v>
      </c>
      <c r="C611" s="24">
        <v>-198.45345328206446</v>
      </c>
      <c r="D611" s="24">
        <v>-199.12572184698647</v>
      </c>
      <c r="E611" s="24">
        <v>-198.84385035230875</v>
      </c>
    </row>
    <row r="612" spans="1:5" ht="15.75" x14ac:dyDescent="0.25">
      <c r="A612" s="12" t="s">
        <v>1848</v>
      </c>
      <c r="B612" s="25">
        <v>7961.0000000002201</v>
      </c>
      <c r="C612" s="24">
        <v>-198.82782005466657</v>
      </c>
      <c r="D612" s="24">
        <v>-196.08264499228181</v>
      </c>
      <c r="E612" s="24">
        <v>-198.65894103636796</v>
      </c>
    </row>
    <row r="613" spans="1:5" ht="15.75" x14ac:dyDescent="0.25">
      <c r="A613" s="12" t="s">
        <v>1848</v>
      </c>
      <c r="B613" s="25">
        <v>7961.1000000002196</v>
      </c>
      <c r="C613" s="24">
        <v>-195.95999593870675</v>
      </c>
      <c r="D613" s="24">
        <v>-198.73138931219489</v>
      </c>
      <c r="E613" s="24">
        <v>-199.21060873827787</v>
      </c>
    </row>
    <row r="614" spans="1:5" ht="15.75" x14ac:dyDescent="0.25">
      <c r="A614" s="12" t="s">
        <v>1848</v>
      </c>
      <c r="B614" s="25">
        <v>7961.2000000002199</v>
      </c>
      <c r="C614" s="24">
        <v>-198.26201150994839</v>
      </c>
      <c r="D614" s="24">
        <v>-197.82061308572557</v>
      </c>
      <c r="E614" s="24">
        <v>-198.99296142478065</v>
      </c>
    </row>
    <row r="615" spans="1:5" ht="15.75" x14ac:dyDescent="0.25">
      <c r="A615" s="12" t="s">
        <v>1848</v>
      </c>
      <c r="B615" s="25">
        <v>7961.3000000002203</v>
      </c>
      <c r="C615" s="24">
        <v>-199.25630048077664</v>
      </c>
      <c r="D615" s="24">
        <v>-199.53349928867274</v>
      </c>
      <c r="E615" s="24">
        <v>-198.3794836312822</v>
      </c>
    </row>
    <row r="616" spans="1:5" ht="15.75" x14ac:dyDescent="0.25">
      <c r="A616" s="12" t="s">
        <v>1848</v>
      </c>
      <c r="B616" s="25">
        <v>7961.4000000002197</v>
      </c>
      <c r="C616" s="24">
        <v>-198.40088230457854</v>
      </c>
      <c r="D616" s="24">
        <v>-198.97391744098053</v>
      </c>
      <c r="E616" s="24">
        <v>-200.44346521050252</v>
      </c>
    </row>
    <row r="617" spans="1:5" ht="15.75" x14ac:dyDescent="0.25">
      <c r="A617" s="12" t="s">
        <v>1848</v>
      </c>
      <c r="B617" s="25">
        <v>7961.5000000002201</v>
      </c>
      <c r="C617" s="24">
        <v>-197.96190060027496</v>
      </c>
      <c r="D617" s="24">
        <v>-196.73869468901052</v>
      </c>
      <c r="E617" s="24">
        <v>-198.23471480245257</v>
      </c>
    </row>
    <row r="618" spans="1:5" ht="15.75" x14ac:dyDescent="0.25">
      <c r="A618" s="12" t="s">
        <v>1848</v>
      </c>
      <c r="B618" s="25">
        <v>7961.6000000002196</v>
      </c>
      <c r="C618" s="24">
        <v>-196.63217404197823</v>
      </c>
      <c r="D618" s="24">
        <v>-199.43028886638371</v>
      </c>
      <c r="E618" s="24">
        <v>-199.05300224726832</v>
      </c>
    </row>
    <row r="619" spans="1:5" ht="15.75" x14ac:dyDescent="0.25">
      <c r="A619" s="12" t="s">
        <v>1848</v>
      </c>
      <c r="B619" s="25">
        <v>7961.7000000002199</v>
      </c>
      <c r="C619" s="24">
        <v>-199.5228011134605</v>
      </c>
      <c r="D619" s="24">
        <v>-199.04810912009043</v>
      </c>
      <c r="E619" s="24">
        <v>-198.2606532974402</v>
      </c>
    </row>
    <row r="620" spans="1:5" ht="15.75" x14ac:dyDescent="0.25">
      <c r="A620" s="12" t="s">
        <v>1848</v>
      </c>
      <c r="B620" s="25">
        <v>7961.8000000002203</v>
      </c>
      <c r="C620" s="24">
        <v>-199.77557492857653</v>
      </c>
      <c r="D620" s="24">
        <v>-199.32664169497056</v>
      </c>
      <c r="E620" s="24">
        <v>-198.91454362324259</v>
      </c>
    </row>
    <row r="621" spans="1:5" ht="15.75" x14ac:dyDescent="0.25">
      <c r="A621" s="12" t="s">
        <v>1848</v>
      </c>
      <c r="B621" s="25">
        <v>7961.9000000002297</v>
      </c>
      <c r="C621" s="24">
        <v>-198.79809417760833</v>
      </c>
      <c r="D621" s="24">
        <v>-197.27463379917072</v>
      </c>
      <c r="E621" s="24">
        <v>-199.38067972314354</v>
      </c>
    </row>
    <row r="622" spans="1:5" ht="15.75" x14ac:dyDescent="0.25">
      <c r="A622" s="12" t="s">
        <v>1848</v>
      </c>
      <c r="B622" s="25">
        <v>7962.0000000002301</v>
      </c>
      <c r="C622" s="24">
        <v>-197.30955963563096</v>
      </c>
      <c r="D622" s="24">
        <v>-198.3206083207146</v>
      </c>
      <c r="E622" s="24">
        <v>-198.09846433025697</v>
      </c>
    </row>
    <row r="623" spans="1:5" ht="15.75" x14ac:dyDescent="0.25">
      <c r="A623" s="12" t="s">
        <v>1848</v>
      </c>
      <c r="B623" s="25">
        <v>7962.1000000002296</v>
      </c>
      <c r="C623" s="24">
        <v>-199.09009971846083</v>
      </c>
      <c r="D623" s="24">
        <v>-199.42641497258336</v>
      </c>
      <c r="E623" s="24">
        <v>-198.65135316965282</v>
      </c>
    </row>
    <row r="624" spans="1:5" ht="15.75" x14ac:dyDescent="0.25">
      <c r="A624" s="12" t="s">
        <v>1848</v>
      </c>
      <c r="B624" s="25">
        <v>7962.2000000002299</v>
      </c>
      <c r="C624" s="24">
        <v>-200.03474379071218</v>
      </c>
      <c r="D624" s="24">
        <v>-198.13454342507714</v>
      </c>
      <c r="E624" s="24">
        <v>-199.08050761277903</v>
      </c>
    </row>
    <row r="625" spans="1:5" ht="15.75" x14ac:dyDescent="0.25">
      <c r="A625" s="12" t="s">
        <v>1848</v>
      </c>
      <c r="B625" s="25">
        <v>7962.3000000002303</v>
      </c>
      <c r="C625" s="24">
        <v>-197.94484068372691</v>
      </c>
      <c r="D625" s="24">
        <v>-199.92700654433008</v>
      </c>
      <c r="E625" s="24">
        <v>-197.57153842937211</v>
      </c>
    </row>
    <row r="626" spans="1:5" ht="15.75" x14ac:dyDescent="0.25">
      <c r="A626" s="12" t="s">
        <v>1848</v>
      </c>
      <c r="B626" s="25">
        <v>7962.4000000002297</v>
      </c>
      <c r="C626" s="24">
        <v>-198.18093319484797</v>
      </c>
      <c r="D626" s="24">
        <v>-199.17340281830909</v>
      </c>
      <c r="E626" s="24">
        <v>-199.11873441707112</v>
      </c>
    </row>
    <row r="627" spans="1:5" ht="15.75" x14ac:dyDescent="0.25">
      <c r="A627" s="12" t="s">
        <v>1848</v>
      </c>
      <c r="B627" s="25">
        <v>7962.5000000002301</v>
      </c>
      <c r="C627" s="24">
        <v>-199.56201992625972</v>
      </c>
      <c r="D627" s="24">
        <v>-197.96784694480073</v>
      </c>
      <c r="E627" s="24">
        <v>-197.41444227723866</v>
      </c>
    </row>
    <row r="628" spans="1:5" ht="15.75" x14ac:dyDescent="0.25">
      <c r="A628" s="12" t="s">
        <v>1848</v>
      </c>
      <c r="B628" s="25">
        <v>7962.6000000002296</v>
      </c>
      <c r="C628" s="24">
        <v>-198.09466429362615</v>
      </c>
      <c r="D628" s="24">
        <v>-198.62717441554838</v>
      </c>
      <c r="E628" s="24">
        <v>-197.22173559549844</v>
      </c>
    </row>
    <row r="629" spans="1:5" ht="15.75" x14ac:dyDescent="0.25">
      <c r="A629" s="12" t="s">
        <v>1848</v>
      </c>
      <c r="B629" s="25">
        <v>7962.7000000002299</v>
      </c>
      <c r="C629" s="24">
        <v>-199.48937929426091</v>
      </c>
      <c r="D629" s="24">
        <v>-198.7272953799081</v>
      </c>
      <c r="E629" s="24">
        <v>-199.32106345397253</v>
      </c>
    </row>
    <row r="630" spans="1:5" ht="15.75" x14ac:dyDescent="0.25">
      <c r="A630" s="12" t="s">
        <v>1848</v>
      </c>
      <c r="B630" s="25">
        <v>7962.8000000002303</v>
      </c>
      <c r="C630" s="24">
        <v>-197.95020231302149</v>
      </c>
      <c r="D630" s="24">
        <v>-198.64649552252556</v>
      </c>
      <c r="E630" s="24">
        <v>-198.83673435955842</v>
      </c>
    </row>
    <row r="631" spans="1:5" ht="15.75" x14ac:dyDescent="0.25">
      <c r="A631" s="12" t="s">
        <v>1848</v>
      </c>
      <c r="B631" s="25">
        <v>7962.9000000002297</v>
      </c>
      <c r="C631" s="24">
        <v>-199.4095985422947</v>
      </c>
      <c r="D631" s="24">
        <v>-200.0137189008656</v>
      </c>
      <c r="E631" s="24">
        <v>-196.97308389173793</v>
      </c>
    </row>
    <row r="632" spans="1:5" ht="15.75" x14ac:dyDescent="0.25">
      <c r="A632" s="12" t="s">
        <v>1848</v>
      </c>
      <c r="B632" s="25">
        <v>7963.0000000002301</v>
      </c>
      <c r="C632" s="24">
        <v>-197.43314508918706</v>
      </c>
      <c r="D632" s="24">
        <v>-197.90896404364597</v>
      </c>
      <c r="E632" s="24">
        <v>-198.54757175869625</v>
      </c>
    </row>
    <row r="633" spans="1:5" ht="15.75" x14ac:dyDescent="0.25">
      <c r="A633" s="12" t="s">
        <v>1848</v>
      </c>
      <c r="B633" s="25">
        <v>7963.1000000002296</v>
      </c>
      <c r="C633" s="24">
        <v>-198.56039543793653</v>
      </c>
      <c r="D633" s="24">
        <v>-198.68699906544649</v>
      </c>
      <c r="E633" s="24">
        <v>-195.6785430254063</v>
      </c>
    </row>
    <row r="634" spans="1:5" ht="15.75" x14ac:dyDescent="0.25">
      <c r="A634" s="12" t="s">
        <v>1848</v>
      </c>
      <c r="B634" s="25">
        <v>7963.2000000002299</v>
      </c>
      <c r="C634" s="24">
        <v>-199.65123722760995</v>
      </c>
      <c r="D634" s="24">
        <v>-197.48836493702018</v>
      </c>
      <c r="E634" s="24">
        <v>-197.88725655130116</v>
      </c>
    </row>
    <row r="635" spans="1:5" ht="15.75" x14ac:dyDescent="0.25">
      <c r="A635" s="12" t="s">
        <v>1848</v>
      </c>
      <c r="B635" s="25">
        <v>7963.3000000002303</v>
      </c>
      <c r="C635" s="24">
        <v>-197.75593649651253</v>
      </c>
      <c r="D635" s="24">
        <v>-197.83867579025599</v>
      </c>
      <c r="E635" s="24">
        <v>-197.50289034816376</v>
      </c>
    </row>
    <row r="636" spans="1:5" ht="15.75" x14ac:dyDescent="0.25">
      <c r="A636" s="12" t="s">
        <v>1848</v>
      </c>
      <c r="B636" s="25">
        <v>7963.4000000002297</v>
      </c>
      <c r="C636" s="24">
        <v>-197.92472807310833</v>
      </c>
      <c r="D636" s="24">
        <v>-199.6103197441077</v>
      </c>
      <c r="E636" s="24">
        <v>-198.1370697815681</v>
      </c>
    </row>
    <row r="637" spans="1:5" ht="15.75" x14ac:dyDescent="0.25">
      <c r="A637" s="12" t="s">
        <v>1848</v>
      </c>
      <c r="B637" s="25">
        <v>7963.5000000002301</v>
      </c>
      <c r="C637" s="24">
        <v>-199.04978819052167</v>
      </c>
      <c r="D637" s="24">
        <v>-198.8901541430667</v>
      </c>
      <c r="E637" s="24">
        <v>-199.24225544298369</v>
      </c>
    </row>
    <row r="638" spans="1:5" ht="15.75" x14ac:dyDescent="0.25">
      <c r="A638" s="12" t="s">
        <v>1848</v>
      </c>
      <c r="B638" s="25">
        <v>7963.6000000002296</v>
      </c>
      <c r="C638" s="24">
        <v>-198.76554024630039</v>
      </c>
      <c r="D638" s="24">
        <v>-199.96709131885751</v>
      </c>
      <c r="E638" s="24">
        <v>-198.79432128467172</v>
      </c>
    </row>
    <row r="639" spans="1:5" ht="15.75" x14ac:dyDescent="0.25">
      <c r="A639" s="12" t="s">
        <v>1848</v>
      </c>
      <c r="B639" s="25">
        <v>7963.7000000002299</v>
      </c>
      <c r="C639" s="24">
        <v>-198.96106467677299</v>
      </c>
      <c r="D639" s="24">
        <v>-199.33694025968802</v>
      </c>
      <c r="E639" s="24">
        <v>-200.73341874541077</v>
      </c>
    </row>
    <row r="640" spans="1:5" ht="15.75" x14ac:dyDescent="0.25">
      <c r="A640" s="12" t="s">
        <v>1848</v>
      </c>
      <c r="B640" s="25">
        <v>7963.8000000002303</v>
      </c>
      <c r="C640" s="24">
        <v>-199.0443378129589</v>
      </c>
      <c r="D640" s="24">
        <v>-199.10137198649176</v>
      </c>
      <c r="E640" s="24">
        <v>-198.81400011462725</v>
      </c>
    </row>
    <row r="641" spans="1:5" ht="15.75" x14ac:dyDescent="0.25">
      <c r="A641" s="12" t="s">
        <v>1848</v>
      </c>
      <c r="B641" s="25">
        <v>7963.9000000002297</v>
      </c>
      <c r="C641" s="24">
        <v>-198.61614206119751</v>
      </c>
      <c r="D641" s="24">
        <v>-197.02520000423874</v>
      </c>
      <c r="E641" s="24">
        <v>-197.00971982350617</v>
      </c>
    </row>
    <row r="642" spans="1:5" ht="15.75" x14ac:dyDescent="0.25">
      <c r="A642" s="12" t="s">
        <v>1848</v>
      </c>
      <c r="B642" s="25">
        <v>7964.0000000002301</v>
      </c>
      <c r="C642" s="24">
        <v>-198.02451975273019</v>
      </c>
      <c r="D642" s="24">
        <v>-198.3951326774658</v>
      </c>
      <c r="E642" s="24">
        <v>-197.62458637639631</v>
      </c>
    </row>
    <row r="643" spans="1:5" ht="15.75" x14ac:dyDescent="0.25">
      <c r="A643" s="12" t="s">
        <v>1848</v>
      </c>
      <c r="B643" s="25">
        <v>7964.1000000002296</v>
      </c>
      <c r="C643" s="24">
        <v>-200.40851649347513</v>
      </c>
      <c r="D643" s="24">
        <v>-198.13618136318107</v>
      </c>
      <c r="E643" s="24">
        <v>-201.2304869591708</v>
      </c>
    </row>
    <row r="644" spans="1:5" ht="15.75" x14ac:dyDescent="0.25">
      <c r="A644" s="12" t="s">
        <v>1848</v>
      </c>
      <c r="B644" s="25">
        <v>7964.2000000002299</v>
      </c>
      <c r="C644" s="24">
        <v>-197.98905110431539</v>
      </c>
      <c r="D644" s="24">
        <v>-198.86729053663993</v>
      </c>
      <c r="E644" s="24">
        <v>-197.25509149420915</v>
      </c>
    </row>
    <row r="645" spans="1:5" ht="15.75" x14ac:dyDescent="0.25">
      <c r="A645" s="12" t="s">
        <v>1848</v>
      </c>
      <c r="B645" s="25">
        <v>7964.3000000002303</v>
      </c>
      <c r="C645" s="24">
        <v>-197.33338128541146</v>
      </c>
      <c r="D645" s="24">
        <v>-197.51567137922888</v>
      </c>
      <c r="E645" s="24">
        <v>-199.05284799938778</v>
      </c>
    </row>
    <row r="646" spans="1:5" ht="15.75" x14ac:dyDescent="0.25">
      <c r="A646" s="12" t="s">
        <v>1848</v>
      </c>
      <c r="B646" s="25">
        <v>7964.4000000002297</v>
      </c>
      <c r="C646" s="24">
        <v>-198.3121257417213</v>
      </c>
      <c r="D646" s="24">
        <v>-197.50037759220845</v>
      </c>
      <c r="E646" s="24">
        <v>-198.99237173782495</v>
      </c>
    </row>
    <row r="647" spans="1:5" ht="15.75" x14ac:dyDescent="0.25">
      <c r="A647" s="12" t="s">
        <v>1848</v>
      </c>
      <c r="B647" s="25">
        <v>7964.5000000002301</v>
      </c>
      <c r="C647" s="24">
        <v>-198.38356222419674</v>
      </c>
      <c r="D647" s="24">
        <v>-198.91131648105556</v>
      </c>
      <c r="E647" s="24">
        <v>-196.83120080662505</v>
      </c>
    </row>
    <row r="648" spans="1:5" ht="15.75" x14ac:dyDescent="0.25">
      <c r="A648" s="12" t="s">
        <v>1848</v>
      </c>
      <c r="B648" s="25">
        <v>7964.6000000002396</v>
      </c>
      <c r="C648" s="24">
        <v>-199.27374513463127</v>
      </c>
      <c r="D648" s="24">
        <v>-197.37346005453426</v>
      </c>
      <c r="E648" s="24">
        <v>-197.83510038442589</v>
      </c>
    </row>
    <row r="649" spans="1:5" ht="15.75" x14ac:dyDescent="0.25">
      <c r="A649" s="12" t="s">
        <v>1848</v>
      </c>
      <c r="B649" s="25">
        <v>7964.7000000002399</v>
      </c>
      <c r="C649" s="24">
        <v>-198.11445134494258</v>
      </c>
      <c r="D649" s="24">
        <v>-199.36466833769032</v>
      </c>
      <c r="E649" s="24">
        <v>-198.17902218775171</v>
      </c>
    </row>
    <row r="650" spans="1:5" ht="15.75" x14ac:dyDescent="0.25">
      <c r="A650" s="12" t="s">
        <v>1848</v>
      </c>
      <c r="B650" s="25">
        <v>7964.8000000002403</v>
      </c>
      <c r="C650" s="24">
        <v>-198.75330297498965</v>
      </c>
      <c r="D650" s="24">
        <v>-197.35812125803434</v>
      </c>
      <c r="E650" s="24">
        <v>-198.61716453737549</v>
      </c>
    </row>
    <row r="651" spans="1:5" ht="15.75" x14ac:dyDescent="0.25">
      <c r="A651" s="12" t="s">
        <v>1848</v>
      </c>
      <c r="B651" s="25">
        <v>7964.9000000002397</v>
      </c>
      <c r="C651" s="24">
        <v>-197.07521448902244</v>
      </c>
      <c r="D651" s="24">
        <v>-197.68296166027378</v>
      </c>
      <c r="E651" s="24">
        <v>-198.79019690224851</v>
      </c>
    </row>
    <row r="652" spans="1:5" ht="15.75" x14ac:dyDescent="0.25">
      <c r="A652" s="12" t="s">
        <v>1848</v>
      </c>
      <c r="B652" s="25">
        <v>7965.0000000002401</v>
      </c>
      <c r="C652" s="24">
        <v>-201.26443033099429</v>
      </c>
      <c r="D652" s="24">
        <v>-198.65297513727228</v>
      </c>
      <c r="E652" s="24">
        <v>-199.21749073042474</v>
      </c>
    </row>
    <row r="653" spans="1:5" ht="15.75" x14ac:dyDescent="0.25">
      <c r="A653" s="12" t="s">
        <v>1848</v>
      </c>
      <c r="B653" s="25">
        <v>7965.1000000002396</v>
      </c>
      <c r="C653" s="24">
        <v>-198.86691563383116</v>
      </c>
      <c r="D653" s="24">
        <v>-198.84265188977136</v>
      </c>
      <c r="E653" s="24">
        <v>-197.25038383506526</v>
      </c>
    </row>
    <row r="654" spans="1:5" ht="15.75" x14ac:dyDescent="0.25">
      <c r="A654" s="12" t="s">
        <v>1848</v>
      </c>
      <c r="B654" s="25">
        <v>7965.2000000002399</v>
      </c>
      <c r="C654" s="24">
        <v>-197.12031394718352</v>
      </c>
      <c r="D654" s="24">
        <v>-198.69173111077507</v>
      </c>
      <c r="E654" s="24">
        <v>-199.60173880615793</v>
      </c>
    </row>
    <row r="655" spans="1:5" ht="15.75" x14ac:dyDescent="0.25">
      <c r="A655" s="12" t="s">
        <v>1848</v>
      </c>
      <c r="B655" s="25">
        <v>7965.3000000002403</v>
      </c>
      <c r="C655" s="24">
        <v>-199.61885530714443</v>
      </c>
      <c r="D655" s="24">
        <v>-197.83269046844666</v>
      </c>
      <c r="E655" s="24">
        <v>-200.36331870987306</v>
      </c>
    </row>
    <row r="656" spans="1:5" ht="15.75" x14ac:dyDescent="0.25">
      <c r="A656" s="12" t="s">
        <v>1848</v>
      </c>
      <c r="B656" s="25">
        <v>7965.4000000002397</v>
      </c>
      <c r="C656" s="24">
        <v>-199.46089541149081</v>
      </c>
      <c r="D656" s="24">
        <v>-198.59275250525565</v>
      </c>
      <c r="E656" s="24">
        <v>-198.82125978492292</v>
      </c>
    </row>
    <row r="657" spans="1:5" ht="15.75" x14ac:dyDescent="0.25">
      <c r="A657" s="12" t="s">
        <v>1848</v>
      </c>
      <c r="B657" s="25">
        <v>7965.5000000002401</v>
      </c>
      <c r="C657" s="24">
        <v>-198.32813628211971</v>
      </c>
      <c r="D657" s="24">
        <v>-199.02383106243207</v>
      </c>
      <c r="E657" s="24">
        <v>-197.73729745271726</v>
      </c>
    </row>
    <row r="658" spans="1:5" ht="15.75" x14ac:dyDescent="0.25">
      <c r="A658" s="12" t="s">
        <v>1848</v>
      </c>
      <c r="B658" s="25">
        <v>7965.6000000002396</v>
      </c>
      <c r="C658" s="24">
        <v>-199.84660153665118</v>
      </c>
      <c r="D658" s="24">
        <v>-200.02054480863137</v>
      </c>
      <c r="E658" s="24">
        <v>-198.95537629885851</v>
      </c>
    </row>
    <row r="659" spans="1:5" ht="15.75" x14ac:dyDescent="0.25">
      <c r="A659" s="12" t="s">
        <v>1848</v>
      </c>
      <c r="B659" s="25">
        <v>7965.7000000002399</v>
      </c>
      <c r="C659" s="24">
        <v>-200.40804352938821</v>
      </c>
      <c r="D659" s="24">
        <v>-198.16972095777945</v>
      </c>
      <c r="E659" s="24">
        <v>-199.14189313128361</v>
      </c>
    </row>
    <row r="660" spans="1:5" ht="15.75" x14ac:dyDescent="0.25">
      <c r="A660" s="12" t="s">
        <v>1848</v>
      </c>
      <c r="B660" s="25">
        <v>7965.8000000002403</v>
      </c>
      <c r="C660" s="24">
        <v>-198.48381389458754</v>
      </c>
      <c r="D660" s="24">
        <v>-198.91373041499781</v>
      </c>
      <c r="E660" s="24">
        <v>-199.63699775722588</v>
      </c>
    </row>
    <row r="661" spans="1:5" ht="15.75" x14ac:dyDescent="0.25">
      <c r="A661" s="12" t="s">
        <v>1848</v>
      </c>
      <c r="B661" s="25">
        <v>7965.9000000002397</v>
      </c>
      <c r="C661" s="24">
        <v>-196.96694887989224</v>
      </c>
      <c r="D661" s="24">
        <v>-197.41365464487117</v>
      </c>
      <c r="E661" s="24">
        <v>-200.12900601440236</v>
      </c>
    </row>
    <row r="662" spans="1:5" ht="15.75" x14ac:dyDescent="0.25">
      <c r="A662" s="12" t="s">
        <v>1848</v>
      </c>
      <c r="B662" s="25">
        <v>7966.0000000002401</v>
      </c>
      <c r="C662" s="24">
        <v>-199.12381893322936</v>
      </c>
      <c r="D662" s="24">
        <v>-197.72537881382965</v>
      </c>
      <c r="E662" s="24">
        <v>-197.92495850830042</v>
      </c>
    </row>
    <row r="663" spans="1:5" ht="15.75" x14ac:dyDescent="0.25">
      <c r="A663" s="12" t="s">
        <v>1848</v>
      </c>
      <c r="B663" s="25">
        <v>7966.1000000002396</v>
      </c>
      <c r="C663" s="24">
        <v>-199.92028763283506</v>
      </c>
      <c r="D663" s="24">
        <v>-198.27008785812123</v>
      </c>
      <c r="E663" s="24">
        <v>-197.47760283781051</v>
      </c>
    </row>
    <row r="664" spans="1:5" ht="15.75" x14ac:dyDescent="0.25">
      <c r="A664" s="12" t="s">
        <v>1848</v>
      </c>
      <c r="B664" s="25">
        <v>7966.2000000002399</v>
      </c>
      <c r="C664" s="24">
        <v>-198.60051414745553</v>
      </c>
      <c r="D664" s="24">
        <v>-198.25123150394356</v>
      </c>
      <c r="E664" s="24">
        <v>-198.88047992480804</v>
      </c>
    </row>
    <row r="665" spans="1:5" ht="15.75" x14ac:dyDescent="0.25">
      <c r="A665" s="12" t="s">
        <v>1848</v>
      </c>
      <c r="B665" s="25">
        <v>7966.3000000002403</v>
      </c>
      <c r="C665" s="24">
        <v>-197.88798958481175</v>
      </c>
      <c r="D665" s="24">
        <v>-198.30011460569153</v>
      </c>
      <c r="E665" s="24">
        <v>-199.46805925885101</v>
      </c>
    </row>
    <row r="666" spans="1:5" ht="15.75" x14ac:dyDescent="0.25">
      <c r="A666" s="12" t="s">
        <v>1848</v>
      </c>
      <c r="B666" s="25">
        <v>7966.4000000002397</v>
      </c>
      <c r="C666" s="24">
        <v>-199.29441942164217</v>
      </c>
      <c r="D666" s="24">
        <v>-198.24126441761851</v>
      </c>
      <c r="E666" s="24">
        <v>-199.09001787379756</v>
      </c>
    </row>
    <row r="667" spans="1:5" ht="15.75" x14ac:dyDescent="0.25">
      <c r="A667" s="12" t="s">
        <v>1848</v>
      </c>
      <c r="B667" s="25">
        <v>7966.5000000002401</v>
      </c>
      <c r="C667" s="24">
        <v>-199.64033534010096</v>
      </c>
      <c r="D667" s="24">
        <v>-199.57885120968567</v>
      </c>
      <c r="E667" s="24">
        <v>-199.21562372971695</v>
      </c>
    </row>
    <row r="668" spans="1:5" ht="15.75" x14ac:dyDescent="0.25">
      <c r="A668" s="12" t="s">
        <v>1848</v>
      </c>
      <c r="B668" s="25">
        <v>7966.6000000002396</v>
      </c>
      <c r="C668" s="24">
        <v>-199.40849616714166</v>
      </c>
      <c r="D668" s="24">
        <v>-199.1090817502791</v>
      </c>
      <c r="E668" s="24">
        <v>-198.01947636170749</v>
      </c>
    </row>
    <row r="669" spans="1:5" ht="15.75" x14ac:dyDescent="0.25">
      <c r="A669" s="12" t="s">
        <v>1848</v>
      </c>
      <c r="B669" s="25">
        <v>7966.7000000002399</v>
      </c>
      <c r="C669" s="24">
        <v>-199.05199409657999</v>
      </c>
      <c r="D669" s="24">
        <v>-198.35818724630624</v>
      </c>
      <c r="E669" s="24">
        <v>-197.56345374834271</v>
      </c>
    </row>
    <row r="670" spans="1:5" ht="15.75" x14ac:dyDescent="0.25">
      <c r="A670" s="12" t="s">
        <v>1848</v>
      </c>
      <c r="B670" s="25">
        <v>7966.8000000002403</v>
      </c>
      <c r="C670" s="24">
        <v>-198.2265659328329</v>
      </c>
      <c r="D670" s="24">
        <v>-198.76718409188828</v>
      </c>
      <c r="E670" s="24">
        <v>-197.6351955126984</v>
      </c>
    </row>
    <row r="671" spans="1:5" ht="15.75" x14ac:dyDescent="0.25">
      <c r="A671" s="12" t="s">
        <v>1848</v>
      </c>
      <c r="B671" s="25">
        <v>7966.9000000002397</v>
      </c>
      <c r="C671" s="24">
        <v>-197.56700292320426</v>
      </c>
      <c r="D671" s="24">
        <v>-198.87800629606434</v>
      </c>
      <c r="E671" s="24">
        <v>-200.67030665539886</v>
      </c>
    </row>
    <row r="672" spans="1:5" ht="15.75" x14ac:dyDescent="0.25">
      <c r="A672" s="12" t="s">
        <v>1848</v>
      </c>
      <c r="B672" s="25">
        <v>7967.0000000002401</v>
      </c>
      <c r="C672" s="24">
        <v>-199.96948780839011</v>
      </c>
      <c r="D672" s="24">
        <v>-197.6777219946305</v>
      </c>
      <c r="E672" s="24">
        <v>-198.23059780447963</v>
      </c>
    </row>
    <row r="673" spans="1:5" ht="15.75" x14ac:dyDescent="0.25">
      <c r="A673" s="12" t="s">
        <v>1848</v>
      </c>
      <c r="B673" s="25">
        <v>7967.1000000002396</v>
      </c>
      <c r="C673" s="24">
        <v>-198.54604222328516</v>
      </c>
      <c r="D673" s="24">
        <v>-198.88975934740452</v>
      </c>
      <c r="E673" s="24">
        <v>-196.69911061137054</v>
      </c>
    </row>
    <row r="674" spans="1:5" ht="15.75" x14ac:dyDescent="0.25">
      <c r="A674" s="12" t="s">
        <v>1848</v>
      </c>
      <c r="B674" s="25">
        <v>7967.2000000002399</v>
      </c>
      <c r="C674" s="24">
        <v>-199.14348510858014</v>
      </c>
      <c r="D674" s="24">
        <v>-197.73090930527783</v>
      </c>
      <c r="E674" s="24">
        <v>-198.42624100895071</v>
      </c>
    </row>
    <row r="675" spans="1:5" ht="15.75" x14ac:dyDescent="0.25">
      <c r="A675" s="12" t="s">
        <v>1848</v>
      </c>
      <c r="B675" s="25">
        <v>7967.3000000002403</v>
      </c>
      <c r="C675" s="24">
        <v>-198.35897591615426</v>
      </c>
      <c r="D675" s="24">
        <v>-198.00306673462327</v>
      </c>
      <c r="E675" s="24">
        <v>-197.57625596015524</v>
      </c>
    </row>
    <row r="676" spans="1:5" ht="15.75" x14ac:dyDescent="0.25">
      <c r="A676" s="12" t="s">
        <v>1848</v>
      </c>
      <c r="B676" s="25">
        <v>7967.4000000002497</v>
      </c>
      <c r="C676" s="24">
        <v>-198.79702467385917</v>
      </c>
      <c r="D676" s="24">
        <v>-197.31464691568306</v>
      </c>
      <c r="E676" s="24">
        <v>-199.4822783454299</v>
      </c>
    </row>
    <row r="677" spans="1:5" ht="15.75" x14ac:dyDescent="0.25">
      <c r="A677" s="12" t="s">
        <v>1848</v>
      </c>
      <c r="B677" s="25">
        <v>7967.5000000002501</v>
      </c>
      <c r="C677" s="24">
        <v>-199.3605614118847</v>
      </c>
      <c r="D677" s="24">
        <v>-197.23438492316058</v>
      </c>
      <c r="E677" s="24">
        <v>-198.31246176291609</v>
      </c>
    </row>
    <row r="678" spans="1:5" ht="15.75" x14ac:dyDescent="0.25">
      <c r="A678" s="12" t="s">
        <v>1848</v>
      </c>
      <c r="B678" s="25">
        <v>7967.6000000002496</v>
      </c>
      <c r="C678" s="24">
        <v>-197.49043675925577</v>
      </c>
      <c r="D678" s="24">
        <v>-199.36394678031408</v>
      </c>
      <c r="E678" s="24">
        <v>-198.45693587381257</v>
      </c>
    </row>
    <row r="679" spans="1:5" ht="15.75" x14ac:dyDescent="0.25">
      <c r="A679" s="12" t="s">
        <v>1848</v>
      </c>
      <c r="B679" s="25">
        <v>7967.7000000002499</v>
      </c>
      <c r="C679" s="24">
        <v>-197.60364933010516</v>
      </c>
      <c r="D679" s="24">
        <v>-198.66677123441264</v>
      </c>
      <c r="E679" s="24">
        <v>-198.96688387942046</v>
      </c>
    </row>
    <row r="680" spans="1:5" ht="15.75" x14ac:dyDescent="0.25">
      <c r="A680" s="12" t="s">
        <v>1848</v>
      </c>
      <c r="B680" s="25">
        <v>7967.8000000002503</v>
      </c>
      <c r="C680" s="24">
        <v>-200.59587535997858</v>
      </c>
      <c r="D680" s="24">
        <v>-198.39050464763301</v>
      </c>
      <c r="E680" s="24">
        <v>-197.18911695421741</v>
      </c>
    </row>
    <row r="681" spans="1:5" ht="15.75" x14ac:dyDescent="0.25">
      <c r="A681" s="12" t="s">
        <v>1848</v>
      </c>
      <c r="B681" s="25">
        <v>7967.9000000002497</v>
      </c>
      <c r="C681" s="24">
        <v>-198.06113489620188</v>
      </c>
      <c r="D681" s="24">
        <v>-198.74144612013873</v>
      </c>
      <c r="E681" s="24">
        <v>-200.93231152013192</v>
      </c>
    </row>
    <row r="682" spans="1:5" ht="15.75" x14ac:dyDescent="0.25">
      <c r="A682" s="12" t="s">
        <v>1848</v>
      </c>
      <c r="B682" s="25">
        <v>7968.0000000002501</v>
      </c>
      <c r="C682" s="24">
        <v>-199.77670274370809</v>
      </c>
      <c r="D682" s="24">
        <v>-196.04003255370606</v>
      </c>
      <c r="E682" s="24">
        <v>-199.49002940184255</v>
      </c>
    </row>
    <row r="683" spans="1:5" ht="15.75" x14ac:dyDescent="0.25">
      <c r="A683" s="12" t="s">
        <v>1848</v>
      </c>
      <c r="B683" s="25">
        <v>7968.1000000002496</v>
      </c>
      <c r="C683" s="24">
        <v>-197.67632112716626</v>
      </c>
      <c r="D683" s="24">
        <v>-197.94253285737904</v>
      </c>
      <c r="E683" s="24">
        <v>-199.16839846056928</v>
      </c>
    </row>
    <row r="684" spans="1:5" ht="15.75" x14ac:dyDescent="0.25">
      <c r="A684" s="12" t="s">
        <v>1848</v>
      </c>
      <c r="B684" s="25">
        <v>7968.2000000002499</v>
      </c>
      <c r="C684" s="24">
        <v>-198.49705558607218</v>
      </c>
      <c r="D684" s="24">
        <v>-201.66480918470316</v>
      </c>
      <c r="E684" s="24">
        <v>-199.4037606047396</v>
      </c>
    </row>
    <row r="685" spans="1:5" ht="15.75" x14ac:dyDescent="0.25">
      <c r="A685" s="12" t="s">
        <v>1848</v>
      </c>
      <c r="B685" s="25">
        <v>7968.3000000002503</v>
      </c>
      <c r="C685" s="24">
        <v>-199.01110928853961</v>
      </c>
      <c r="D685" s="24">
        <v>-198.88149813680045</v>
      </c>
      <c r="E685" s="24">
        <v>-198.31899665063852</v>
      </c>
    </row>
    <row r="686" spans="1:5" ht="15.75" x14ac:dyDescent="0.25">
      <c r="A686" s="12" t="s">
        <v>1848</v>
      </c>
      <c r="B686" s="25">
        <v>7968.4000000002497</v>
      </c>
      <c r="C686" s="24">
        <v>-198.67181797088423</v>
      </c>
      <c r="D686" s="24">
        <v>-200.2511429619681</v>
      </c>
      <c r="E686" s="24">
        <v>-197.72132280650365</v>
      </c>
    </row>
    <row r="687" spans="1:5" ht="15.75" x14ac:dyDescent="0.25">
      <c r="A687" s="12" t="s">
        <v>1848</v>
      </c>
      <c r="B687" s="25">
        <v>7968.5000000002501</v>
      </c>
      <c r="C687" s="24">
        <v>-196.79721027798561</v>
      </c>
      <c r="D687" s="24">
        <v>-198.94225697117207</v>
      </c>
      <c r="E687" s="24">
        <v>-197.37040225812893</v>
      </c>
    </row>
    <row r="688" spans="1:5" ht="15.75" x14ac:dyDescent="0.25">
      <c r="A688" s="12" t="s">
        <v>1848</v>
      </c>
      <c r="B688" s="25">
        <v>7968.6000000002496</v>
      </c>
      <c r="C688" s="24">
        <v>-198.83507382054808</v>
      </c>
      <c r="D688" s="24">
        <v>-196.81217361906494</v>
      </c>
      <c r="E688" s="24">
        <v>-198.51663153746406</v>
      </c>
    </row>
    <row r="689" spans="1:5" ht="15.75" x14ac:dyDescent="0.25">
      <c r="A689" s="12" t="s">
        <v>1848</v>
      </c>
      <c r="B689" s="25">
        <v>7968.7000000002499</v>
      </c>
      <c r="C689" s="24">
        <v>-198.79309460182481</v>
      </c>
      <c r="D689" s="24">
        <v>-199.36875677292034</v>
      </c>
      <c r="E689" s="24">
        <v>-197.69498213751007</v>
      </c>
    </row>
    <row r="690" spans="1:5" ht="15.75" x14ac:dyDescent="0.25">
      <c r="A690" s="12" t="s">
        <v>1848</v>
      </c>
      <c r="B690" s="25">
        <v>7968.8000000002503</v>
      </c>
      <c r="C690" s="24">
        <v>-199.29999119399588</v>
      </c>
      <c r="D690" s="24">
        <v>-199.18653845574633</v>
      </c>
      <c r="E690" s="24">
        <v>-199.68135391926168</v>
      </c>
    </row>
    <row r="691" spans="1:5" ht="15.75" x14ac:dyDescent="0.25">
      <c r="A691" s="12" t="s">
        <v>1848</v>
      </c>
      <c r="B691" s="25">
        <v>7968.9000000002497</v>
      </c>
      <c r="C691" s="24">
        <v>-199.14955306152302</v>
      </c>
      <c r="D691" s="24">
        <v>-198.7400150218136</v>
      </c>
      <c r="E691" s="24">
        <v>-199.22632156822795</v>
      </c>
    </row>
    <row r="692" spans="1:5" ht="15.75" x14ac:dyDescent="0.25">
      <c r="A692" s="12" t="s">
        <v>1848</v>
      </c>
      <c r="B692" s="25">
        <v>7969.0000000002501</v>
      </c>
      <c r="C692" s="24">
        <v>-197.25469217071253</v>
      </c>
      <c r="D692" s="24">
        <v>-199.33450898706658</v>
      </c>
      <c r="E692" s="24">
        <v>-199.32798745036936</v>
      </c>
    </row>
    <row r="693" spans="1:5" ht="15.75" x14ac:dyDescent="0.25">
      <c r="A693" s="12" t="s">
        <v>1848</v>
      </c>
      <c r="B693" s="25">
        <v>7969.1000000002496</v>
      </c>
      <c r="C693" s="24">
        <v>-198.25291123172002</v>
      </c>
      <c r="D693" s="24">
        <v>-199.16068416358206</v>
      </c>
      <c r="E693" s="24">
        <v>-197.36339578926936</v>
      </c>
    </row>
    <row r="694" spans="1:5" ht="15.75" x14ac:dyDescent="0.25">
      <c r="A694" s="12" t="s">
        <v>1848</v>
      </c>
      <c r="B694" s="25">
        <v>7969.2000000002499</v>
      </c>
      <c r="C694" s="24">
        <v>-197.87802924899279</v>
      </c>
      <c r="D694" s="24">
        <v>-196.14145553864478</v>
      </c>
      <c r="E694" s="24">
        <v>-201.14815551561256</v>
      </c>
    </row>
    <row r="695" spans="1:5" ht="15.75" x14ac:dyDescent="0.25">
      <c r="A695" s="12" t="s">
        <v>1848</v>
      </c>
      <c r="B695" s="25">
        <v>7969.3000000002503</v>
      </c>
      <c r="C695" s="24">
        <v>-198.36868098192983</v>
      </c>
      <c r="D695" s="24">
        <v>-199.91066143085513</v>
      </c>
      <c r="E695" s="24">
        <v>-198.7666343964344</v>
      </c>
    </row>
    <row r="696" spans="1:5" ht="15.75" x14ac:dyDescent="0.25">
      <c r="A696" s="12" t="s">
        <v>1848</v>
      </c>
      <c r="B696" s="25">
        <v>7969.4000000002497</v>
      </c>
      <c r="C696" s="24">
        <v>-200.95913068019294</v>
      </c>
      <c r="D696" s="24">
        <v>-198.01829257183147</v>
      </c>
      <c r="E696" s="24">
        <v>-198.43186399212661</v>
      </c>
    </row>
    <row r="697" spans="1:5" ht="15.75" x14ac:dyDescent="0.25">
      <c r="A697" s="12" t="s">
        <v>1848</v>
      </c>
      <c r="B697" s="25">
        <v>7969.5000000002501</v>
      </c>
      <c r="C697" s="24">
        <v>-199.13063351125393</v>
      </c>
      <c r="D697" s="24">
        <v>-198.91308970079544</v>
      </c>
      <c r="E697" s="24">
        <v>-197.37467314039264</v>
      </c>
    </row>
    <row r="698" spans="1:5" ht="15.75" x14ac:dyDescent="0.25">
      <c r="A698" s="12" t="s">
        <v>1848</v>
      </c>
      <c r="B698" s="25">
        <v>7969.6000000002496</v>
      </c>
      <c r="C698" s="24">
        <v>-198.01723727717177</v>
      </c>
      <c r="D698" s="24">
        <v>-198.55740340010667</v>
      </c>
      <c r="E698" s="24">
        <v>-198.87917677341244</v>
      </c>
    </row>
    <row r="699" spans="1:5" ht="15.75" x14ac:dyDescent="0.25">
      <c r="A699" s="12" t="s">
        <v>1848</v>
      </c>
      <c r="B699" s="25">
        <v>7969.7000000002499</v>
      </c>
      <c r="C699" s="24">
        <v>-199.72710690595002</v>
      </c>
      <c r="D699" s="24">
        <v>-197.10414852486988</v>
      </c>
      <c r="E699" s="24">
        <v>-199.52159349148661</v>
      </c>
    </row>
    <row r="700" spans="1:5" ht="15.75" x14ac:dyDescent="0.25">
      <c r="A700" s="12" t="s">
        <v>1848</v>
      </c>
      <c r="B700" s="25">
        <v>7969.8000000002503</v>
      </c>
      <c r="C700" s="24">
        <v>-197.27379906717371</v>
      </c>
      <c r="D700" s="24">
        <v>-196.71080048666974</v>
      </c>
      <c r="E700" s="24">
        <v>-200.09571124086574</v>
      </c>
    </row>
    <row r="701" spans="1:5" ht="15.75" x14ac:dyDescent="0.25">
      <c r="A701" s="12" t="s">
        <v>1848</v>
      </c>
      <c r="B701" s="25">
        <v>7969.9000000002497</v>
      </c>
      <c r="C701" s="24">
        <v>-198.25205565607774</v>
      </c>
      <c r="D701" s="24">
        <v>-198.38483962275356</v>
      </c>
      <c r="E701" s="24">
        <v>-198.57408628624813</v>
      </c>
    </row>
    <row r="702" spans="1:5" ht="15.75" x14ac:dyDescent="0.25">
      <c r="A702" s="12" t="s">
        <v>1848</v>
      </c>
      <c r="B702" s="25">
        <v>7970.0000000002501</v>
      </c>
      <c r="C702" s="24">
        <v>-199.51435258127049</v>
      </c>
      <c r="D702" s="24">
        <v>-199.27971729091504</v>
      </c>
      <c r="E702" s="24">
        <v>-197.76964377005538</v>
      </c>
    </row>
    <row r="703" spans="1:5" ht="15.75" x14ac:dyDescent="0.25">
      <c r="A703" s="12" t="s">
        <v>1848</v>
      </c>
      <c r="B703" s="25">
        <v>7970.1000000002596</v>
      </c>
      <c r="C703" s="24">
        <v>-199.84941813551558</v>
      </c>
      <c r="D703" s="24">
        <v>-198.85933076420397</v>
      </c>
      <c r="E703" s="24">
        <v>-198.49554641169578</v>
      </c>
    </row>
    <row r="704" spans="1:5" ht="15.75" x14ac:dyDescent="0.25">
      <c r="A704" s="12" t="s">
        <v>1848</v>
      </c>
      <c r="B704" s="25">
        <v>7970.2000000002599</v>
      </c>
      <c r="C704" s="24">
        <v>-199.32422017521927</v>
      </c>
      <c r="D704" s="24">
        <v>-199.91693843997163</v>
      </c>
      <c r="E704" s="24">
        <v>-197.70553828907089</v>
      </c>
    </row>
    <row r="705" spans="1:5" ht="15.75" x14ac:dyDescent="0.25">
      <c r="A705" s="12" t="s">
        <v>1848</v>
      </c>
      <c r="B705" s="25">
        <v>7970.3000000002603</v>
      </c>
      <c r="C705" s="24">
        <v>-199.44776873201815</v>
      </c>
      <c r="D705" s="24">
        <v>-197.19127906622205</v>
      </c>
      <c r="E705" s="24">
        <v>-200.21027622329009</v>
      </c>
    </row>
    <row r="706" spans="1:5" ht="15.75" x14ac:dyDescent="0.25">
      <c r="A706" s="12" t="s">
        <v>1848</v>
      </c>
      <c r="B706" s="25">
        <v>7970.4000000002598</v>
      </c>
      <c r="C706" s="24">
        <v>-197.66641994129625</v>
      </c>
      <c r="D706" s="24">
        <v>-199.92527210463157</v>
      </c>
      <c r="E706" s="24">
        <v>-198.28238128510984</v>
      </c>
    </row>
    <row r="707" spans="1:5" ht="15.75" x14ac:dyDescent="0.25">
      <c r="A707" s="12" t="s">
        <v>1848</v>
      </c>
      <c r="B707" s="25">
        <v>7970.5000000002601</v>
      </c>
      <c r="C707" s="24">
        <v>-197.66954001882397</v>
      </c>
      <c r="D707" s="24">
        <v>-199.0536153048167</v>
      </c>
      <c r="E707" s="24">
        <v>-197.41538685067459</v>
      </c>
    </row>
    <row r="708" spans="1:5" ht="15.75" x14ac:dyDescent="0.25">
      <c r="A708" s="12" t="s">
        <v>1848</v>
      </c>
      <c r="B708" s="25">
        <v>7970.6000000002596</v>
      </c>
      <c r="C708" s="24">
        <v>-197.89883187472839</v>
      </c>
      <c r="D708" s="24">
        <v>-197.20097884175442</v>
      </c>
      <c r="E708" s="24">
        <v>-198.92385566929704</v>
      </c>
    </row>
    <row r="709" spans="1:5" ht="15.75" x14ac:dyDescent="0.25">
      <c r="A709" s="12" t="s">
        <v>1848</v>
      </c>
      <c r="B709" s="25">
        <v>7970.7000000002599</v>
      </c>
      <c r="C709" s="24">
        <v>-197.07300063861973</v>
      </c>
      <c r="D709" s="24">
        <v>-198.59160689064129</v>
      </c>
      <c r="E709" s="24">
        <v>-198.14359413216226</v>
      </c>
    </row>
    <row r="710" spans="1:5" ht="15.75" x14ac:dyDescent="0.25">
      <c r="A710" s="12" t="s">
        <v>1848</v>
      </c>
      <c r="B710" s="25">
        <v>7970.8000000002603</v>
      </c>
      <c r="C710" s="24">
        <v>-197.38582691539193</v>
      </c>
      <c r="D710" s="24">
        <v>-200.69042802659405</v>
      </c>
      <c r="E710" s="24">
        <v>-199.80288572021504</v>
      </c>
    </row>
    <row r="711" spans="1:5" ht="15.75" x14ac:dyDescent="0.25">
      <c r="A711" s="12" t="s">
        <v>1848</v>
      </c>
      <c r="B711" s="25">
        <v>7970.9000000002598</v>
      </c>
      <c r="C711" s="24">
        <v>-197.76023316971276</v>
      </c>
      <c r="D711" s="24">
        <v>-197.06669436923625</v>
      </c>
      <c r="E711" s="24">
        <v>-198.40294702810169</v>
      </c>
    </row>
    <row r="712" spans="1:5" ht="15.75" x14ac:dyDescent="0.25">
      <c r="A712" s="12" t="s">
        <v>1848</v>
      </c>
      <c r="B712" s="25">
        <v>7971.0000000002601</v>
      </c>
      <c r="C712" s="24">
        <v>-198.2506679904464</v>
      </c>
      <c r="D712" s="24">
        <v>-198.33317997701221</v>
      </c>
      <c r="E712" s="24">
        <v>-199.55235217550398</v>
      </c>
    </row>
    <row r="713" spans="1:5" ht="15.75" x14ac:dyDescent="0.25">
      <c r="A713" s="12" t="s">
        <v>1848</v>
      </c>
      <c r="B713" s="25">
        <v>7971.1000000002596</v>
      </c>
      <c r="C713" s="24">
        <v>-200.05830909063042</v>
      </c>
      <c r="D713" s="24">
        <v>-198.37244589655126</v>
      </c>
      <c r="E713" s="24">
        <v>-198.41620752665077</v>
      </c>
    </row>
    <row r="714" spans="1:5" ht="15.75" x14ac:dyDescent="0.25">
      <c r="A714" s="12" t="s">
        <v>1848</v>
      </c>
      <c r="B714" s="25">
        <v>7971.2000000002599</v>
      </c>
      <c r="C714" s="24">
        <v>-196.90308070983855</v>
      </c>
      <c r="D714" s="24">
        <v>-199.49542142349819</v>
      </c>
      <c r="E714" s="24">
        <v>-196.94462599899859</v>
      </c>
    </row>
    <row r="715" spans="1:5" ht="15.75" x14ac:dyDescent="0.25">
      <c r="A715" s="12" t="s">
        <v>1848</v>
      </c>
      <c r="B715" s="25">
        <v>7971.3000000002603</v>
      </c>
      <c r="C715" s="24">
        <v>-197.95808609506201</v>
      </c>
      <c r="D715" s="24">
        <v>-197.97599967126894</v>
      </c>
      <c r="E715" s="24">
        <v>-196.45586640020579</v>
      </c>
    </row>
    <row r="716" spans="1:5" ht="15.75" x14ac:dyDescent="0.25">
      <c r="A716" s="12" t="s">
        <v>1848</v>
      </c>
      <c r="B716" s="25">
        <v>7971.4000000002598</v>
      </c>
      <c r="C716" s="24">
        <v>-199.84468406939996</v>
      </c>
      <c r="D716" s="24">
        <v>-197.69085618874797</v>
      </c>
      <c r="E716" s="24">
        <v>-200.19769460683088</v>
      </c>
    </row>
    <row r="717" spans="1:5" ht="15.75" x14ac:dyDescent="0.25">
      <c r="A717" s="12" t="s">
        <v>1848</v>
      </c>
      <c r="B717" s="25">
        <v>7971.5000000002601</v>
      </c>
      <c r="C717" s="24">
        <v>-199.68840171596503</v>
      </c>
      <c r="D717" s="24">
        <v>-199.58297423434465</v>
      </c>
      <c r="E717" s="24">
        <v>-199.10152944984634</v>
      </c>
    </row>
    <row r="718" spans="1:5" ht="15.75" x14ac:dyDescent="0.25">
      <c r="A718" s="12" t="s">
        <v>1848</v>
      </c>
      <c r="B718" s="25">
        <v>7971.6000000002596</v>
      </c>
      <c r="C718" s="24">
        <v>-199.56702548421507</v>
      </c>
      <c r="D718" s="24">
        <v>-197.93946197129384</v>
      </c>
      <c r="E718" s="24">
        <v>-198.93662297191315</v>
      </c>
    </row>
    <row r="719" spans="1:5" ht="15.75" x14ac:dyDescent="0.25">
      <c r="A719" s="12" t="s">
        <v>1848</v>
      </c>
      <c r="B719" s="25">
        <v>7971.7000000002599</v>
      </c>
      <c r="C719" s="24">
        <v>-199.8140341007385</v>
      </c>
      <c r="D719" s="24">
        <v>-198.14035018209819</v>
      </c>
      <c r="E719" s="24">
        <v>-200.55055594417468</v>
      </c>
    </row>
    <row r="720" spans="1:5" ht="15.75" x14ac:dyDescent="0.25">
      <c r="A720" s="12" t="s">
        <v>1848</v>
      </c>
      <c r="B720" s="25">
        <v>7971.8000000002603</v>
      </c>
      <c r="C720" s="24">
        <v>-199.34481716463242</v>
      </c>
      <c r="D720" s="24">
        <v>-198.40316374780008</v>
      </c>
      <c r="E720" s="24">
        <v>-199.28528736552764</v>
      </c>
    </row>
    <row r="721" spans="1:5" ht="15.75" x14ac:dyDescent="0.25">
      <c r="A721" s="12" t="s">
        <v>1848</v>
      </c>
      <c r="B721" s="25">
        <v>7971.9000000002598</v>
      </c>
      <c r="C721" s="24">
        <v>-197.43063387734978</v>
      </c>
      <c r="D721" s="24">
        <v>-198.31534361647815</v>
      </c>
      <c r="E721" s="24">
        <v>-199.35789188520295</v>
      </c>
    </row>
    <row r="722" spans="1:5" ht="15.75" x14ac:dyDescent="0.25">
      <c r="A722" s="12" t="s">
        <v>1848</v>
      </c>
      <c r="B722" s="25">
        <v>7972.0000000002601</v>
      </c>
      <c r="C722" s="24">
        <v>-198.48811303625934</v>
      </c>
      <c r="D722" s="24">
        <v>-200.3944400012484</v>
      </c>
      <c r="E722" s="24">
        <v>-196.9417022284367</v>
      </c>
    </row>
    <row r="723" spans="1:5" ht="15.75" x14ac:dyDescent="0.25">
      <c r="A723" s="12" t="s">
        <v>1848</v>
      </c>
      <c r="B723" s="25">
        <v>7972.1000000002596</v>
      </c>
      <c r="C723" s="24">
        <v>-200.0167138468008</v>
      </c>
      <c r="D723" s="24">
        <v>-196.92336915158751</v>
      </c>
      <c r="E723" s="24">
        <v>-198.6336110590031</v>
      </c>
    </row>
    <row r="724" spans="1:5" ht="15.75" x14ac:dyDescent="0.25">
      <c r="A724" s="12" t="s">
        <v>1848</v>
      </c>
      <c r="B724" s="25">
        <v>7972.2000000002599</v>
      </c>
      <c r="C724" s="24">
        <v>-197.43858391971659</v>
      </c>
      <c r="D724" s="24">
        <v>-195.55369312771816</v>
      </c>
      <c r="E724" s="24">
        <v>-198.06915002549889</v>
      </c>
    </row>
    <row r="725" spans="1:5" ht="15.75" x14ac:dyDescent="0.25">
      <c r="A725" s="12" t="s">
        <v>1848</v>
      </c>
      <c r="B725" s="25">
        <v>7972.3000000002603</v>
      </c>
      <c r="C725" s="24">
        <v>-198.12250696188141</v>
      </c>
      <c r="D725" s="24">
        <v>-199.08192858464571</v>
      </c>
      <c r="E725" s="24">
        <v>-198.10279095598906</v>
      </c>
    </row>
    <row r="726" spans="1:5" ht="15.75" x14ac:dyDescent="0.25">
      <c r="A726" s="12" t="s">
        <v>1848</v>
      </c>
      <c r="B726" s="25">
        <v>7972.4000000002598</v>
      </c>
      <c r="C726" s="24">
        <v>-198.29785415508596</v>
      </c>
      <c r="D726" s="24">
        <v>-198.68754408555412</v>
      </c>
      <c r="E726" s="24">
        <v>-197.57602441061317</v>
      </c>
    </row>
    <row r="727" spans="1:5" ht="15.75" x14ac:dyDescent="0.25">
      <c r="A727" s="12" t="s">
        <v>1848</v>
      </c>
      <c r="B727" s="25">
        <v>7972.5000000002601</v>
      </c>
      <c r="C727" s="24">
        <v>-198.75743959390996</v>
      </c>
      <c r="D727" s="24">
        <v>-199.67049125372998</v>
      </c>
      <c r="E727" s="24">
        <v>-197.44439483119186</v>
      </c>
    </row>
    <row r="728" spans="1:5" ht="15.75" x14ac:dyDescent="0.25">
      <c r="A728" s="12" t="s">
        <v>1848</v>
      </c>
      <c r="B728" s="25">
        <v>7972.6000000002596</v>
      </c>
      <c r="C728" s="24">
        <v>-197.69735594782921</v>
      </c>
      <c r="D728" s="24">
        <v>-198.52205276945449</v>
      </c>
      <c r="E728" s="24">
        <v>-197.08337538819592</v>
      </c>
    </row>
    <row r="729" spans="1:5" ht="15.75" x14ac:dyDescent="0.25">
      <c r="A729" s="12" t="s">
        <v>1848</v>
      </c>
      <c r="B729" s="25">
        <v>7972.7000000002599</v>
      </c>
      <c r="C729" s="24">
        <v>-201.24470225510771</v>
      </c>
      <c r="D729" s="24">
        <v>-199.58427216894259</v>
      </c>
      <c r="E729" s="24">
        <v>-198.75721829163425</v>
      </c>
    </row>
    <row r="730" spans="1:5" ht="15.75" x14ac:dyDescent="0.25">
      <c r="A730" s="12" t="s">
        <v>1848</v>
      </c>
      <c r="B730" s="25">
        <v>7972.8000000002603</v>
      </c>
      <c r="C730" s="24">
        <v>-198.21539038007455</v>
      </c>
      <c r="D730" s="24">
        <v>-198.06369995361558</v>
      </c>
      <c r="E730" s="24">
        <v>-198.30840562541084</v>
      </c>
    </row>
    <row r="731" spans="1:5" ht="15.75" x14ac:dyDescent="0.25">
      <c r="A731" s="12" t="s">
        <v>1848</v>
      </c>
      <c r="B731" s="25">
        <v>7972.9000000002698</v>
      </c>
      <c r="C731" s="24">
        <v>-196.34377355806672</v>
      </c>
      <c r="D731" s="24">
        <v>-197.99238917909267</v>
      </c>
      <c r="E731" s="24">
        <v>-199.62888806213851</v>
      </c>
    </row>
    <row r="732" spans="1:5" ht="15.75" x14ac:dyDescent="0.25">
      <c r="A732" s="12" t="s">
        <v>1848</v>
      </c>
      <c r="B732" s="25">
        <v>7973.0000000002701</v>
      </c>
      <c r="C732" s="24">
        <v>-198.3130643645099</v>
      </c>
      <c r="D732" s="24">
        <v>-198.99363307525263</v>
      </c>
      <c r="E732" s="24">
        <v>-197.8276812713024</v>
      </c>
    </row>
    <row r="733" spans="1:5" ht="15.75" x14ac:dyDescent="0.25">
      <c r="A733" s="12" t="s">
        <v>1848</v>
      </c>
      <c r="B733" s="25">
        <v>7973.1000000002696</v>
      </c>
      <c r="C733" s="24">
        <v>-197.46339468885765</v>
      </c>
      <c r="D733" s="24">
        <v>-198.92689132361158</v>
      </c>
      <c r="E733" s="24">
        <v>-199.15554370299418</v>
      </c>
    </row>
    <row r="734" spans="1:5" ht="15.75" x14ac:dyDescent="0.25">
      <c r="A734" s="12" t="s">
        <v>1848</v>
      </c>
      <c r="B734" s="25">
        <v>7973.2000000002699</v>
      </c>
      <c r="C734" s="24">
        <v>-199.66791112977117</v>
      </c>
      <c r="D734" s="24">
        <v>-197.91453017222631</v>
      </c>
      <c r="E734" s="24">
        <v>-198.40237744475687</v>
      </c>
    </row>
    <row r="735" spans="1:5" ht="15.75" x14ac:dyDescent="0.25">
      <c r="A735" s="12" t="s">
        <v>1848</v>
      </c>
      <c r="B735" s="25">
        <v>7973.3000000002703</v>
      </c>
      <c r="C735" s="24">
        <v>-201.17424880168019</v>
      </c>
      <c r="D735" s="24">
        <v>-197.20687642244008</v>
      </c>
      <c r="E735" s="24">
        <v>-197.59916929291091</v>
      </c>
    </row>
    <row r="736" spans="1:5" ht="15.75" x14ac:dyDescent="0.25">
      <c r="A736" s="12" t="s">
        <v>1848</v>
      </c>
      <c r="B736" s="25">
        <v>7973.4000000002698</v>
      </c>
      <c r="C736" s="24">
        <v>-199.09632637324736</v>
      </c>
      <c r="D736" s="24">
        <v>-197.76880204681154</v>
      </c>
      <c r="E736" s="24">
        <v>-199.04893938846124</v>
      </c>
    </row>
    <row r="737" spans="1:5" ht="15.75" x14ac:dyDescent="0.25">
      <c r="A737" s="12" t="s">
        <v>1848</v>
      </c>
      <c r="B737" s="25">
        <v>7973.5000000002701</v>
      </c>
      <c r="C737" s="24">
        <v>-197.71810263837259</v>
      </c>
      <c r="D737" s="24">
        <v>-198.99025897736681</v>
      </c>
      <c r="E737" s="24">
        <v>-198.67833967891661</v>
      </c>
    </row>
    <row r="738" spans="1:5" ht="15.75" x14ac:dyDescent="0.25">
      <c r="A738" s="12" t="s">
        <v>1848</v>
      </c>
      <c r="B738" s="25">
        <v>7973.6000000002696</v>
      </c>
      <c r="C738" s="24">
        <v>-198.8401564730915</v>
      </c>
      <c r="D738" s="24">
        <v>-198.2297579121655</v>
      </c>
      <c r="E738" s="24">
        <v>-200.30789210006043</v>
      </c>
    </row>
    <row r="739" spans="1:5" ht="15.75" x14ac:dyDescent="0.25">
      <c r="A739" s="12" t="s">
        <v>1848</v>
      </c>
      <c r="B739" s="25">
        <v>7973.7000000002699</v>
      </c>
      <c r="C739" s="24">
        <v>-197.14556693343786</v>
      </c>
      <c r="D739" s="24">
        <v>-199.58379679089035</v>
      </c>
      <c r="E739" s="24">
        <v>-197.87619368347492</v>
      </c>
    </row>
    <row r="740" spans="1:5" ht="15.75" x14ac:dyDescent="0.25">
      <c r="A740" s="12" t="s">
        <v>1848</v>
      </c>
      <c r="B740" s="25">
        <v>7973.8000000002703</v>
      </c>
      <c r="C740" s="24">
        <v>-199.25702815396235</v>
      </c>
      <c r="D740" s="24">
        <v>-197.6104369404658</v>
      </c>
      <c r="E740" s="24">
        <v>-198.03705606868229</v>
      </c>
    </row>
    <row r="741" spans="1:5" ht="15.75" x14ac:dyDescent="0.25">
      <c r="A741" s="12" t="s">
        <v>1848</v>
      </c>
      <c r="B741" s="25">
        <v>7973.9000000002698</v>
      </c>
      <c r="C741" s="24">
        <v>-197.59589779724564</v>
      </c>
      <c r="D741" s="24">
        <v>-197.29301052189996</v>
      </c>
      <c r="E741" s="24">
        <v>-199.98544482023041</v>
      </c>
    </row>
    <row r="742" spans="1:5" ht="15.75" x14ac:dyDescent="0.25">
      <c r="A742" s="12" t="s">
        <v>1848</v>
      </c>
      <c r="B742" s="25">
        <v>7974.0000000002701</v>
      </c>
      <c r="C742" s="24">
        <v>-200.63035769716006</v>
      </c>
      <c r="D742" s="24">
        <v>-199.43432587777721</v>
      </c>
      <c r="E742" s="24">
        <v>-199.48647076297647</v>
      </c>
    </row>
    <row r="743" spans="1:5" ht="15.75" x14ac:dyDescent="0.25">
      <c r="A743" s="12" t="s">
        <v>1848</v>
      </c>
      <c r="B743" s="25">
        <v>7974.1000000002696</v>
      </c>
      <c r="C743" s="24">
        <v>-198.58269964529148</v>
      </c>
      <c r="D743" s="24">
        <v>-198.92308051555406</v>
      </c>
      <c r="E743" s="24">
        <v>-196.81633768323644</v>
      </c>
    </row>
    <row r="744" spans="1:5" ht="15.75" x14ac:dyDescent="0.25">
      <c r="A744" s="12" t="s">
        <v>1848</v>
      </c>
      <c r="B744" s="25">
        <v>7974.2000000002699</v>
      </c>
      <c r="C744" s="24">
        <v>-198.63200751577969</v>
      </c>
      <c r="D744" s="24">
        <v>-198.93675450984745</v>
      </c>
      <c r="E744" s="24">
        <v>-198.84344810650083</v>
      </c>
    </row>
    <row r="745" spans="1:5" ht="15.75" x14ac:dyDescent="0.25">
      <c r="A745" s="12" t="s">
        <v>1848</v>
      </c>
      <c r="B745" s="25">
        <v>7974.3000000002703</v>
      </c>
      <c r="C745" s="24">
        <v>-199.53460102112427</v>
      </c>
      <c r="D745" s="24">
        <v>-199.27742331220941</v>
      </c>
      <c r="E745" s="24">
        <v>-198.74910125210937</v>
      </c>
    </row>
    <row r="746" spans="1:5" ht="15.75" x14ac:dyDescent="0.25">
      <c r="A746" s="12" t="s">
        <v>1848</v>
      </c>
      <c r="B746" s="25">
        <v>7974.4000000002698</v>
      </c>
      <c r="C746" s="24">
        <v>-197.04007676173842</v>
      </c>
      <c r="D746" s="24">
        <v>-200.2065776725504</v>
      </c>
      <c r="E746" s="24">
        <v>-199.26119766233558</v>
      </c>
    </row>
    <row r="747" spans="1:5" ht="15.75" x14ac:dyDescent="0.25">
      <c r="A747" s="12" t="s">
        <v>1848</v>
      </c>
      <c r="B747" s="25">
        <v>7974.5000000002701</v>
      </c>
      <c r="C747" s="24">
        <v>-197.8881779990522</v>
      </c>
      <c r="D747" s="24">
        <v>-198.69725530747766</v>
      </c>
      <c r="E747" s="24">
        <v>-199.94623721516641</v>
      </c>
    </row>
    <row r="748" spans="1:5" ht="15.75" x14ac:dyDescent="0.25">
      <c r="A748" s="12" t="s">
        <v>1848</v>
      </c>
      <c r="B748" s="25">
        <v>7974.6000000002696</v>
      </c>
      <c r="C748" s="24">
        <v>-197.26251839065119</v>
      </c>
      <c r="D748" s="24">
        <v>-197.56750917958314</v>
      </c>
      <c r="E748" s="24">
        <v>-199.12818665315578</v>
      </c>
    </row>
    <row r="749" spans="1:5" ht="15.75" x14ac:dyDescent="0.25">
      <c r="A749" s="12" t="s">
        <v>1848</v>
      </c>
      <c r="B749" s="25">
        <v>7974.7000000002699</v>
      </c>
      <c r="C749" s="24">
        <v>-197.99822625955071</v>
      </c>
      <c r="D749" s="24">
        <v>-197.59093832015859</v>
      </c>
      <c r="E749" s="24">
        <v>-198.9880103865159</v>
      </c>
    </row>
    <row r="750" spans="1:5" ht="15.75" x14ac:dyDescent="0.25">
      <c r="A750" s="12" t="s">
        <v>1848</v>
      </c>
      <c r="B750" s="25">
        <v>7974.8000000002703</v>
      </c>
      <c r="C750" s="24">
        <v>-198.66796450281566</v>
      </c>
      <c r="D750" s="24">
        <v>-197.19202991281381</v>
      </c>
      <c r="E750" s="24">
        <v>-197.91729395088302</v>
      </c>
    </row>
    <row r="751" spans="1:5" ht="15.75" x14ac:dyDescent="0.25">
      <c r="A751" s="12" t="s">
        <v>1848</v>
      </c>
      <c r="B751" s="25">
        <v>7974.9000000002698</v>
      </c>
      <c r="C751" s="24">
        <v>-199.60193240423226</v>
      </c>
      <c r="D751" s="24">
        <v>-200.08791230025577</v>
      </c>
      <c r="E751" s="24">
        <v>-198.00863163140704</v>
      </c>
    </row>
    <row r="752" spans="1:5" ht="15.75" x14ac:dyDescent="0.25">
      <c r="A752" s="12" t="s">
        <v>1848</v>
      </c>
      <c r="B752" s="25">
        <v>7975.0000000002701</v>
      </c>
      <c r="C752" s="24">
        <v>-198.99307642919879</v>
      </c>
      <c r="D752" s="24">
        <v>-199.58664697447253</v>
      </c>
      <c r="E752" s="24">
        <v>-199.01509055385844</v>
      </c>
    </row>
    <row r="753" spans="1:5" ht="15.75" x14ac:dyDescent="0.25">
      <c r="A753" s="12" t="s">
        <v>1848</v>
      </c>
      <c r="B753" s="25">
        <v>7975.1000000002696</v>
      </c>
      <c r="C753" s="24">
        <v>-198.0078317917187</v>
      </c>
      <c r="D753" s="24">
        <v>-198.96117999549179</v>
      </c>
      <c r="E753" s="24">
        <v>-198.70398248205649</v>
      </c>
    </row>
    <row r="754" spans="1:5" ht="15.75" x14ac:dyDescent="0.25">
      <c r="A754" s="12" t="s">
        <v>1848</v>
      </c>
      <c r="B754" s="25">
        <v>7975.2000000002699</v>
      </c>
      <c r="C754" s="24">
        <v>-197.58748234054883</v>
      </c>
      <c r="D754" s="24">
        <v>-197.08249276984233</v>
      </c>
      <c r="E754" s="24">
        <v>-198.7142751877133</v>
      </c>
    </row>
    <row r="755" spans="1:5" ht="15.75" x14ac:dyDescent="0.25">
      <c r="A755" s="12" t="s">
        <v>1848</v>
      </c>
      <c r="B755" s="25">
        <v>7975.3000000002703</v>
      </c>
      <c r="C755" s="24">
        <v>-200.773985123361</v>
      </c>
      <c r="D755" s="24">
        <v>-197.45698088201775</v>
      </c>
      <c r="E755" s="24">
        <v>-198.71000415775205</v>
      </c>
    </row>
    <row r="756" spans="1:5" ht="15.75" x14ac:dyDescent="0.25">
      <c r="A756" s="12" t="s">
        <v>1848</v>
      </c>
      <c r="B756" s="25">
        <v>7975.4000000002698</v>
      </c>
      <c r="C756" s="24">
        <v>-199.68031422012643</v>
      </c>
      <c r="D756" s="24">
        <v>-198.36960034260679</v>
      </c>
      <c r="E756" s="24">
        <v>-199.25401571479071</v>
      </c>
    </row>
    <row r="757" spans="1:5" ht="15.75" x14ac:dyDescent="0.25">
      <c r="A757" s="12" t="s">
        <v>1848</v>
      </c>
      <c r="B757" s="25">
        <v>7975.5000000002701</v>
      </c>
      <c r="C757" s="24">
        <v>-198.09720589657624</v>
      </c>
      <c r="D757" s="24">
        <v>-198.9771944736718</v>
      </c>
      <c r="E757" s="24">
        <v>-198.31710110126681</v>
      </c>
    </row>
    <row r="758" spans="1:5" ht="15.75" x14ac:dyDescent="0.25">
      <c r="A758" s="12" t="s">
        <v>1848</v>
      </c>
      <c r="B758" s="25">
        <v>7975.6000000002796</v>
      </c>
      <c r="C758" s="24">
        <v>-197.75045911840471</v>
      </c>
      <c r="D758" s="24">
        <v>-196.8842260478624</v>
      </c>
      <c r="E758" s="24">
        <v>-198.54510920200079</v>
      </c>
    </row>
    <row r="759" spans="1:5" ht="15.75" x14ac:dyDescent="0.25">
      <c r="A759" s="12" t="s">
        <v>1848</v>
      </c>
      <c r="B759" s="25">
        <v>7975.7000000002799</v>
      </c>
      <c r="C759" s="24">
        <v>-198.75584323214269</v>
      </c>
      <c r="D759" s="24">
        <v>-198.55880616924711</v>
      </c>
      <c r="E759" s="24">
        <v>-198.75720983425478</v>
      </c>
    </row>
    <row r="760" spans="1:5" ht="15.75" x14ac:dyDescent="0.25">
      <c r="A760" s="12" t="s">
        <v>1848</v>
      </c>
      <c r="B760" s="25">
        <v>7975.8000000002803</v>
      </c>
      <c r="C760" s="24">
        <v>-199.51031287905693</v>
      </c>
      <c r="D760" s="24">
        <v>-199.16202068491756</v>
      </c>
      <c r="E760" s="24">
        <v>-198.49259888594403</v>
      </c>
    </row>
    <row r="761" spans="1:5" ht="15.75" x14ac:dyDescent="0.25">
      <c r="A761" s="12" t="s">
        <v>1848</v>
      </c>
      <c r="B761" s="25">
        <v>7975.9000000002798</v>
      </c>
      <c r="C761" s="24">
        <v>-198.38062959361375</v>
      </c>
      <c r="D761" s="24">
        <v>-198.51171708391337</v>
      </c>
      <c r="E761" s="24">
        <v>-198.93687758943585</v>
      </c>
    </row>
    <row r="762" spans="1:5" ht="15.75" x14ac:dyDescent="0.25">
      <c r="A762" s="12" t="s">
        <v>1848</v>
      </c>
      <c r="B762" s="25">
        <v>7976.0000000002801</v>
      </c>
      <c r="C762" s="24">
        <v>-196.1873397628575</v>
      </c>
      <c r="D762" s="24">
        <v>-198.47570588358053</v>
      </c>
      <c r="E762" s="24">
        <v>-199.73688990365193</v>
      </c>
    </row>
    <row r="763" spans="1:5" ht="15.75" x14ac:dyDescent="0.25">
      <c r="A763" s="12" t="s">
        <v>1848</v>
      </c>
      <c r="B763" s="25">
        <v>7976.1000000002796</v>
      </c>
      <c r="C763" s="24">
        <v>-197.95865784717179</v>
      </c>
      <c r="D763" s="24">
        <v>-199.40529444162604</v>
      </c>
      <c r="E763" s="24">
        <v>-197.63853178082542</v>
      </c>
    </row>
    <row r="764" spans="1:5" ht="15.75" x14ac:dyDescent="0.25">
      <c r="A764" s="12" t="s">
        <v>1848</v>
      </c>
      <c r="B764" s="25">
        <v>7976.2000000002799</v>
      </c>
      <c r="C764" s="24">
        <v>-200.09906033321479</v>
      </c>
      <c r="D764" s="24">
        <v>-198.35790057617373</v>
      </c>
      <c r="E764" s="24">
        <v>-198.31838525531859</v>
      </c>
    </row>
    <row r="765" spans="1:5" ht="15.75" x14ac:dyDescent="0.25">
      <c r="A765" s="12" t="s">
        <v>1848</v>
      </c>
      <c r="B765" s="25">
        <v>7976.3000000002803</v>
      </c>
      <c r="C765" s="24">
        <v>-199.71551629801354</v>
      </c>
      <c r="D765" s="24">
        <v>-198.90511151757798</v>
      </c>
      <c r="E765" s="24">
        <v>-198.85553691284704</v>
      </c>
    </row>
    <row r="766" spans="1:5" ht="15.75" x14ac:dyDescent="0.25">
      <c r="A766" s="12" t="s">
        <v>1848</v>
      </c>
      <c r="B766" s="25">
        <v>7976.4000000002798</v>
      </c>
      <c r="C766" s="24">
        <v>-197.84451377264614</v>
      </c>
      <c r="D766" s="24">
        <v>-198.84914327006561</v>
      </c>
      <c r="E766" s="24">
        <v>-198.2661772401427</v>
      </c>
    </row>
    <row r="767" spans="1:5" ht="15.75" x14ac:dyDescent="0.25">
      <c r="A767" s="12" t="s">
        <v>1848</v>
      </c>
      <c r="B767" s="25">
        <v>7976.5000000002801</v>
      </c>
      <c r="C767" s="24">
        <v>-198.81222550774615</v>
      </c>
      <c r="D767" s="24">
        <v>-198.34976917015382</v>
      </c>
      <c r="E767" s="24">
        <v>-198.24374963045565</v>
      </c>
    </row>
    <row r="768" spans="1:5" ht="15.75" x14ac:dyDescent="0.25">
      <c r="A768" s="12" t="s">
        <v>1848</v>
      </c>
      <c r="B768" s="25">
        <v>7976.6000000002796</v>
      </c>
      <c r="C768" s="24">
        <v>-198.45861906634838</v>
      </c>
      <c r="D768" s="24">
        <v>-198.02691354682096</v>
      </c>
      <c r="E768" s="24">
        <v>-198.76348909902975</v>
      </c>
    </row>
    <row r="769" spans="1:5" ht="15.75" x14ac:dyDescent="0.25">
      <c r="A769" s="12" t="s">
        <v>1848</v>
      </c>
      <c r="B769" s="25">
        <v>7976.7000000002799</v>
      </c>
      <c r="C769" s="24">
        <v>-197.73244166109291</v>
      </c>
      <c r="D769" s="24">
        <v>-200.22119888034925</v>
      </c>
      <c r="E769" s="24">
        <v>-199.41872003237097</v>
      </c>
    </row>
    <row r="770" spans="1:5" ht="15.75" x14ac:dyDescent="0.25">
      <c r="A770" s="12" t="s">
        <v>1848</v>
      </c>
      <c r="B770" s="25">
        <v>7976.8000000002803</v>
      </c>
      <c r="C770" s="24">
        <v>-198.11736475684526</v>
      </c>
      <c r="D770" s="24">
        <v>-197.91997636155736</v>
      </c>
      <c r="E770" s="24">
        <v>-199.23032907034445</v>
      </c>
    </row>
    <row r="771" spans="1:5" ht="15.75" x14ac:dyDescent="0.25">
      <c r="A771" s="12" t="s">
        <v>1848</v>
      </c>
      <c r="B771" s="25">
        <v>7976.9000000002798</v>
      </c>
      <c r="C771" s="24">
        <v>-198.06658473017427</v>
      </c>
      <c r="D771" s="24">
        <v>-198.92619133476217</v>
      </c>
      <c r="E771" s="24">
        <v>-199.45390190731408</v>
      </c>
    </row>
    <row r="772" spans="1:5" ht="15.75" x14ac:dyDescent="0.25">
      <c r="A772" s="12" t="s">
        <v>1848</v>
      </c>
      <c r="B772" s="25">
        <v>7977.0000000002801</v>
      </c>
      <c r="C772" s="24">
        <v>-198.24552785230023</v>
      </c>
      <c r="D772" s="24">
        <v>-198.86493854101414</v>
      </c>
      <c r="E772" s="24">
        <v>-196.95531452938783</v>
      </c>
    </row>
    <row r="773" spans="1:5" ht="15.75" x14ac:dyDescent="0.25">
      <c r="A773" s="12" t="s">
        <v>1848</v>
      </c>
      <c r="B773" s="25">
        <v>7977.1000000002796</v>
      </c>
      <c r="C773" s="24">
        <v>-199.49389901464701</v>
      </c>
      <c r="D773" s="24">
        <v>-198.23752727592381</v>
      </c>
      <c r="E773" s="24">
        <v>-198.55748654659277</v>
      </c>
    </row>
    <row r="774" spans="1:5" ht="15.75" x14ac:dyDescent="0.25">
      <c r="A774" s="12" t="s">
        <v>1848</v>
      </c>
      <c r="B774" s="25">
        <v>7977.2000000002799</v>
      </c>
      <c r="C774" s="24">
        <v>-198.64719528612753</v>
      </c>
      <c r="D774" s="24">
        <v>-198.05377171691467</v>
      </c>
      <c r="E774" s="24">
        <v>-198.81129876576423</v>
      </c>
    </row>
    <row r="775" spans="1:5" ht="15.75" x14ac:dyDescent="0.25">
      <c r="A775" s="12" t="s">
        <v>1848</v>
      </c>
      <c r="B775" s="25">
        <v>7977.3000000002803</v>
      </c>
      <c r="C775" s="24">
        <v>-197.58142300865188</v>
      </c>
      <c r="D775" s="24">
        <v>-198.87499915954817</v>
      </c>
      <c r="E775" s="24">
        <v>-197.73275079962161</v>
      </c>
    </row>
    <row r="776" spans="1:5" ht="15.75" x14ac:dyDescent="0.25">
      <c r="A776" s="12" t="s">
        <v>1848</v>
      </c>
      <c r="B776" s="25">
        <v>7977.4000000002798</v>
      </c>
      <c r="C776" s="24">
        <v>-199.12069990275967</v>
      </c>
      <c r="D776" s="24">
        <v>-199.21271280457603</v>
      </c>
      <c r="E776" s="24">
        <v>-197.64969885268548</v>
      </c>
    </row>
    <row r="777" spans="1:5" ht="15.75" x14ac:dyDescent="0.25">
      <c r="A777" s="12" t="s">
        <v>1848</v>
      </c>
      <c r="B777" s="25">
        <v>7977.5000000002801</v>
      </c>
      <c r="C777" s="24">
        <v>-200.17196142496599</v>
      </c>
      <c r="D777" s="24">
        <v>-199.01604436508168</v>
      </c>
      <c r="E777" s="24">
        <v>-198.48380676725455</v>
      </c>
    </row>
    <row r="778" spans="1:5" ht="15.75" x14ac:dyDescent="0.25">
      <c r="A778" s="12" t="s">
        <v>1848</v>
      </c>
      <c r="B778" s="25">
        <v>7977.6000000002796</v>
      </c>
      <c r="C778" s="24">
        <v>-198.65388429388116</v>
      </c>
      <c r="D778" s="24">
        <v>-199.38534747733834</v>
      </c>
      <c r="E778" s="24">
        <v>-198.29220828320786</v>
      </c>
    </row>
    <row r="779" spans="1:5" ht="15.75" x14ac:dyDescent="0.25">
      <c r="A779" s="12" t="s">
        <v>1848</v>
      </c>
      <c r="B779" s="25">
        <v>7977.7000000002799</v>
      </c>
      <c r="C779" s="24">
        <v>-200.20744141215596</v>
      </c>
      <c r="D779" s="24">
        <v>-198.8457910538169</v>
      </c>
      <c r="E779" s="24">
        <v>-199.66067045417503</v>
      </c>
    </row>
    <row r="780" spans="1:5" ht="15.75" x14ac:dyDescent="0.25">
      <c r="A780" s="12" t="s">
        <v>1848</v>
      </c>
      <c r="B780" s="25">
        <v>7977.8000000002803</v>
      </c>
      <c r="C780" s="24">
        <v>-196.72850805333201</v>
      </c>
      <c r="D780" s="24">
        <v>-197.66706209040387</v>
      </c>
      <c r="E780" s="24">
        <v>-200.78619997328292</v>
      </c>
    </row>
    <row r="781" spans="1:5" ht="15.75" x14ac:dyDescent="0.25">
      <c r="A781" s="12" t="s">
        <v>1848</v>
      </c>
      <c r="B781" s="25">
        <v>7977.9000000002798</v>
      </c>
      <c r="C781" s="24">
        <v>-199.52647354075253</v>
      </c>
      <c r="D781" s="24">
        <v>-199.75562689750168</v>
      </c>
      <c r="E781" s="24">
        <v>-199.09339048855617</v>
      </c>
    </row>
    <row r="782" spans="1:5" ht="15.75" x14ac:dyDescent="0.25">
      <c r="A782" s="12" t="s">
        <v>1848</v>
      </c>
      <c r="B782" s="25">
        <v>7978.0000000002801</v>
      </c>
      <c r="C782" s="24">
        <v>-200.1886032823588</v>
      </c>
      <c r="D782" s="24">
        <v>-198.06117105304472</v>
      </c>
      <c r="E782" s="24">
        <v>-199.34606860988572</v>
      </c>
    </row>
    <row r="783" spans="1:5" ht="15.75" x14ac:dyDescent="0.25">
      <c r="A783" s="12" t="s">
        <v>1848</v>
      </c>
      <c r="B783" s="25">
        <v>7978.1000000002796</v>
      </c>
      <c r="C783" s="24">
        <v>-198.68895346794449</v>
      </c>
      <c r="D783" s="24">
        <v>-197.54986626124062</v>
      </c>
      <c r="E783" s="24">
        <v>-197.87868235234401</v>
      </c>
    </row>
    <row r="784" spans="1:5" ht="15.75" x14ac:dyDescent="0.25">
      <c r="A784" s="12" t="s">
        <v>1848</v>
      </c>
      <c r="B784" s="25">
        <v>7978.2000000002799</v>
      </c>
      <c r="C784" s="24">
        <v>-199.54484167923124</v>
      </c>
      <c r="D784" s="24">
        <v>-198.57802281967096</v>
      </c>
      <c r="E784" s="24">
        <v>-199.51699100994804</v>
      </c>
    </row>
    <row r="785" spans="1:5" ht="15.75" x14ac:dyDescent="0.25">
      <c r="A785" s="12" t="s">
        <v>1848</v>
      </c>
      <c r="B785" s="25">
        <v>7978.3000000002803</v>
      </c>
      <c r="C785" s="24">
        <v>-198.34584416290144</v>
      </c>
      <c r="D785" s="24">
        <v>-197.83020723683228</v>
      </c>
      <c r="E785" s="24">
        <v>-199.15912782037879</v>
      </c>
    </row>
    <row r="786" spans="1:5" ht="15.75" x14ac:dyDescent="0.25">
      <c r="A786" s="12" t="s">
        <v>1848</v>
      </c>
      <c r="B786" s="25">
        <v>7978.4000000002898</v>
      </c>
      <c r="C786" s="24">
        <v>-197.57122673406997</v>
      </c>
      <c r="D786" s="24">
        <v>-198.78458569367353</v>
      </c>
      <c r="E786" s="24">
        <v>-198.83296164500504</v>
      </c>
    </row>
    <row r="787" spans="1:5" ht="15.75" x14ac:dyDescent="0.25">
      <c r="A787" s="12" t="s">
        <v>1848</v>
      </c>
      <c r="B787" s="25">
        <v>7978.5000000002901</v>
      </c>
      <c r="C787" s="24">
        <v>-198.52718993236334</v>
      </c>
      <c r="D787" s="24">
        <v>-198.25882191979449</v>
      </c>
      <c r="E787" s="24">
        <v>-198.37815954035656</v>
      </c>
    </row>
    <row r="788" spans="1:5" ht="15.75" x14ac:dyDescent="0.25">
      <c r="A788" s="12" t="s">
        <v>1848</v>
      </c>
      <c r="B788" s="25">
        <v>7978.6000000002896</v>
      </c>
      <c r="C788" s="24">
        <v>-196.74968976023891</v>
      </c>
      <c r="D788" s="24">
        <v>-197.37314950352652</v>
      </c>
      <c r="E788" s="24">
        <v>-197.77366191941476</v>
      </c>
    </row>
    <row r="789" spans="1:5" ht="15.75" x14ac:dyDescent="0.25">
      <c r="A789" s="12" t="s">
        <v>1848</v>
      </c>
      <c r="B789" s="25">
        <v>7978.7000000002899</v>
      </c>
      <c r="C789" s="24">
        <v>-199.63628290056852</v>
      </c>
      <c r="D789" s="24">
        <v>-199.42480246970041</v>
      </c>
      <c r="E789" s="24">
        <v>-197.51583233832901</v>
      </c>
    </row>
    <row r="790" spans="1:5" ht="15.75" x14ac:dyDescent="0.25">
      <c r="A790" s="12" t="s">
        <v>1848</v>
      </c>
      <c r="B790" s="25">
        <v>7978.8000000002903</v>
      </c>
      <c r="C790" s="24">
        <v>-200.49589361507029</v>
      </c>
      <c r="D790" s="24">
        <v>-198.55466494942692</v>
      </c>
      <c r="E790" s="24">
        <v>-197.79622828261077</v>
      </c>
    </row>
    <row r="791" spans="1:5" ht="15.75" x14ac:dyDescent="0.25">
      <c r="A791" s="12" t="s">
        <v>1848</v>
      </c>
      <c r="B791" s="25">
        <v>7978.9000000002898</v>
      </c>
      <c r="C791" s="24">
        <v>-198.23140243863119</v>
      </c>
      <c r="D791" s="24">
        <v>-199.60898688555284</v>
      </c>
      <c r="E791" s="24">
        <v>-198.38344571225383</v>
      </c>
    </row>
    <row r="792" spans="1:5" ht="15.75" x14ac:dyDescent="0.25">
      <c r="A792" s="12" t="s">
        <v>1848</v>
      </c>
      <c r="B792" s="25">
        <v>7979.0000000002901</v>
      </c>
      <c r="C792" s="24">
        <v>-198.95568652938712</v>
      </c>
      <c r="D792" s="24">
        <v>-198.47807413276666</v>
      </c>
      <c r="E792" s="24">
        <v>-199.18722342231436</v>
      </c>
    </row>
    <row r="793" spans="1:5" ht="15.75" x14ac:dyDescent="0.25">
      <c r="A793" s="12" t="s">
        <v>1848</v>
      </c>
      <c r="B793" s="25">
        <v>7979.1000000002896</v>
      </c>
      <c r="C793" s="24">
        <v>-198.76215660802868</v>
      </c>
      <c r="D793" s="24">
        <v>-199.03824025342988</v>
      </c>
      <c r="E793" s="24">
        <v>-200.30276179895253</v>
      </c>
    </row>
    <row r="794" spans="1:5" ht="15.75" x14ac:dyDescent="0.25">
      <c r="A794" s="12" t="s">
        <v>1848</v>
      </c>
      <c r="B794" s="25">
        <v>7979.2000000002899</v>
      </c>
      <c r="C794" s="24">
        <v>-198.65082716109271</v>
      </c>
      <c r="D794" s="24">
        <v>-198.92825339452892</v>
      </c>
      <c r="E794" s="24">
        <v>-199.13445045967924</v>
      </c>
    </row>
    <row r="795" spans="1:5" ht="15.75" x14ac:dyDescent="0.25">
      <c r="A795" s="12" t="s">
        <v>1848</v>
      </c>
      <c r="B795" s="25">
        <v>7979.3000000002903</v>
      </c>
      <c r="C795" s="24">
        <v>-200.578626042401</v>
      </c>
      <c r="D795" s="24">
        <v>-198.28931099598734</v>
      </c>
      <c r="E795" s="24">
        <v>-199.34029592469588</v>
      </c>
    </row>
    <row r="796" spans="1:5" ht="15.75" x14ac:dyDescent="0.25">
      <c r="A796" s="12" t="s">
        <v>1848</v>
      </c>
      <c r="B796" s="25">
        <v>7979.4000000002898</v>
      </c>
      <c r="C796" s="24">
        <v>-197.52222725428058</v>
      </c>
      <c r="D796" s="24">
        <v>-197.57054427669803</v>
      </c>
      <c r="E796" s="24">
        <v>-197.12103439681221</v>
      </c>
    </row>
    <row r="797" spans="1:5" ht="15.75" x14ac:dyDescent="0.25">
      <c r="A797" s="12" t="s">
        <v>1848</v>
      </c>
      <c r="B797" s="25">
        <v>7979.5000000002901</v>
      </c>
      <c r="C797" s="24">
        <v>-200.68844231814182</v>
      </c>
      <c r="D797" s="24">
        <v>-197.15061460414393</v>
      </c>
      <c r="E797" s="24">
        <v>-199.78140611404203</v>
      </c>
    </row>
    <row r="798" spans="1:5" ht="15.75" x14ac:dyDescent="0.25">
      <c r="A798" s="12" t="s">
        <v>1848</v>
      </c>
      <c r="B798" s="25">
        <v>7979.6000000002896</v>
      </c>
      <c r="C798" s="24">
        <v>-199.07510982310419</v>
      </c>
      <c r="D798" s="24">
        <v>-197.46432869730424</v>
      </c>
      <c r="E798" s="24">
        <v>-199.76980887722729</v>
      </c>
    </row>
    <row r="799" spans="1:5" ht="15.75" x14ac:dyDescent="0.25">
      <c r="A799" s="12" t="s">
        <v>1848</v>
      </c>
      <c r="B799" s="25">
        <v>7979.7000000002899</v>
      </c>
      <c r="C799" s="24">
        <v>-198.20425745889455</v>
      </c>
      <c r="D799" s="24">
        <v>-198.47690090163104</v>
      </c>
      <c r="E799" s="24">
        <v>-197.90742672226273</v>
      </c>
    </row>
    <row r="800" spans="1:5" ht="15.75" x14ac:dyDescent="0.25">
      <c r="A800" s="12" t="s">
        <v>1848</v>
      </c>
      <c r="B800" s="25">
        <v>7979.8000000002903</v>
      </c>
      <c r="C800" s="24">
        <v>-198.20053782954193</v>
      </c>
      <c r="D800" s="24">
        <v>-197.6672883839986</v>
      </c>
      <c r="E800" s="24">
        <v>-198.96978089775206</v>
      </c>
    </row>
    <row r="801" spans="1:5" ht="15.75" x14ac:dyDescent="0.25">
      <c r="A801" s="12" t="s">
        <v>1848</v>
      </c>
      <c r="B801" s="25">
        <v>7979.9000000002898</v>
      </c>
      <c r="C801" s="24">
        <v>-199.66533151460675</v>
      </c>
      <c r="D801" s="24">
        <v>-199.13717834729815</v>
      </c>
      <c r="E801" s="24">
        <v>-196.61721187412007</v>
      </c>
    </row>
    <row r="802" spans="1:5" ht="15.75" x14ac:dyDescent="0.25">
      <c r="A802" s="12" t="s">
        <v>1848</v>
      </c>
      <c r="B802" s="25">
        <v>7980.0000000002901</v>
      </c>
      <c r="C802" s="24">
        <v>-200.44268191492472</v>
      </c>
      <c r="D802" s="24">
        <v>-199.60017362702334</v>
      </c>
      <c r="E802" s="24">
        <v>-198.00295205129217</v>
      </c>
    </row>
    <row r="803" spans="1:5" ht="15.75" x14ac:dyDescent="0.25">
      <c r="A803" s="12" t="s">
        <v>1848</v>
      </c>
      <c r="B803" s="25">
        <v>7980.1000000002896</v>
      </c>
      <c r="C803" s="24">
        <v>-199.19714138871066</v>
      </c>
      <c r="D803" s="24">
        <v>-197.20177436890845</v>
      </c>
      <c r="E803" s="24">
        <v>-197.27426095844385</v>
      </c>
    </row>
    <row r="804" spans="1:5" ht="15.75" x14ac:dyDescent="0.25">
      <c r="A804" s="12" t="s">
        <v>1848</v>
      </c>
      <c r="B804" s="25">
        <v>7980.2000000002899</v>
      </c>
      <c r="C804" s="24">
        <v>-198.34767193237025</v>
      </c>
      <c r="D804" s="24">
        <v>-197.60519562127897</v>
      </c>
      <c r="E804" s="24">
        <v>-197.02921194353308</v>
      </c>
    </row>
    <row r="805" spans="1:5" ht="15.75" x14ac:dyDescent="0.25">
      <c r="A805" s="12" t="s">
        <v>1848</v>
      </c>
      <c r="B805" s="25">
        <v>7980.3000000002903</v>
      </c>
      <c r="C805" s="24">
        <v>-199.44935861719776</v>
      </c>
      <c r="D805" s="24">
        <v>-197.38875846281064</v>
      </c>
      <c r="E805" s="24">
        <v>-197.88763053324703</v>
      </c>
    </row>
    <row r="806" spans="1:5" ht="15.75" x14ac:dyDescent="0.25">
      <c r="A806" s="12" t="s">
        <v>1848</v>
      </c>
      <c r="B806" s="25">
        <v>7980.4000000002898</v>
      </c>
      <c r="C806" s="24">
        <v>-198.04166883858403</v>
      </c>
      <c r="D806" s="24">
        <v>-200.05459234333242</v>
      </c>
      <c r="E806" s="24">
        <v>-197.71251180703266</v>
      </c>
    </row>
    <row r="807" spans="1:5" ht="15.75" x14ac:dyDescent="0.25">
      <c r="A807" s="12" t="s">
        <v>1848</v>
      </c>
      <c r="B807" s="25">
        <v>7980.5000000002901</v>
      </c>
      <c r="C807" s="24">
        <v>-199.91170088642596</v>
      </c>
      <c r="D807" s="24">
        <v>-198.06856062280846</v>
      </c>
      <c r="E807" s="24">
        <v>-198.63078135404027</v>
      </c>
    </row>
    <row r="808" spans="1:5" ht="15.75" x14ac:dyDescent="0.25">
      <c r="A808" s="12" t="s">
        <v>1848</v>
      </c>
      <c r="B808" s="25">
        <v>7980.6000000002896</v>
      </c>
      <c r="C808" s="24">
        <v>-200.58415772663932</v>
      </c>
      <c r="D808" s="24">
        <v>-198.19946180189439</v>
      </c>
      <c r="E808" s="24">
        <v>-199.53909617615233</v>
      </c>
    </row>
    <row r="809" spans="1:5" ht="15.75" x14ac:dyDescent="0.25">
      <c r="A809" s="12" t="s">
        <v>1848</v>
      </c>
      <c r="B809" s="25">
        <v>7980.7000000002899</v>
      </c>
      <c r="C809" s="24">
        <v>-198.30628031117931</v>
      </c>
      <c r="D809" s="24">
        <v>-199.26519934928208</v>
      </c>
      <c r="E809" s="24">
        <v>-197.17250866689625</v>
      </c>
    </row>
    <row r="810" spans="1:5" ht="15.75" x14ac:dyDescent="0.25">
      <c r="A810" s="12" t="s">
        <v>1848</v>
      </c>
      <c r="B810" s="25">
        <v>7980.8000000002903</v>
      </c>
      <c r="C810" s="24">
        <v>-199.21444961479386</v>
      </c>
      <c r="D810" s="24">
        <v>-198.92406121271699</v>
      </c>
      <c r="E810" s="24">
        <v>-197.89204217454341</v>
      </c>
    </row>
    <row r="811" spans="1:5" ht="15.75" x14ac:dyDescent="0.25">
      <c r="A811" s="12" t="s">
        <v>1848</v>
      </c>
      <c r="B811" s="25">
        <v>7980.9000000002898</v>
      </c>
      <c r="C811" s="24">
        <v>-198.53066473861978</v>
      </c>
      <c r="D811" s="24">
        <v>-198.25729268605411</v>
      </c>
      <c r="E811" s="24">
        <v>-199.77401070425881</v>
      </c>
    </row>
    <row r="812" spans="1:5" ht="15.75" x14ac:dyDescent="0.25">
      <c r="A812" s="12" t="s">
        <v>1848</v>
      </c>
      <c r="B812" s="25">
        <v>7981.0000000002901</v>
      </c>
      <c r="C812" s="24">
        <v>-199.70844802889769</v>
      </c>
      <c r="D812" s="24">
        <v>-197.41219925977637</v>
      </c>
      <c r="E812" s="24">
        <v>-198.72655277523975</v>
      </c>
    </row>
    <row r="813" spans="1:5" ht="15.75" x14ac:dyDescent="0.25">
      <c r="A813" s="12" t="s">
        <v>1848</v>
      </c>
      <c r="B813" s="25">
        <v>7981.1000000002996</v>
      </c>
      <c r="C813" s="24">
        <v>-199.01783111022161</v>
      </c>
      <c r="D813" s="24">
        <v>-195.53554458743409</v>
      </c>
      <c r="E813" s="24">
        <v>-197.2666491376614</v>
      </c>
    </row>
    <row r="814" spans="1:5" ht="15.75" x14ac:dyDescent="0.25">
      <c r="A814" s="12" t="s">
        <v>1848</v>
      </c>
      <c r="B814" s="25">
        <v>7981.2000000003</v>
      </c>
      <c r="C814" s="24">
        <v>-198.86376371860985</v>
      </c>
      <c r="D814" s="24">
        <v>-199.12719792553824</v>
      </c>
      <c r="E814" s="24">
        <v>-197.34351083088569</v>
      </c>
    </row>
    <row r="815" spans="1:5" ht="15.75" x14ac:dyDescent="0.25">
      <c r="A815" s="12" t="s">
        <v>1848</v>
      </c>
      <c r="B815" s="25">
        <v>7981.3000000003003</v>
      </c>
      <c r="C815" s="24">
        <v>-198.59916405728799</v>
      </c>
      <c r="D815" s="24">
        <v>-197.13587355487249</v>
      </c>
      <c r="E815" s="24">
        <v>-198.34120273946448</v>
      </c>
    </row>
    <row r="816" spans="1:5" ht="15.75" x14ac:dyDescent="0.25">
      <c r="A816" s="12" t="s">
        <v>1848</v>
      </c>
      <c r="B816" s="25">
        <v>7981.4000000002998</v>
      </c>
      <c r="C816" s="24">
        <v>-201.57628134901876</v>
      </c>
      <c r="D816" s="24">
        <v>-198.67582035873301</v>
      </c>
      <c r="E816" s="24">
        <v>-198.17638612415556</v>
      </c>
    </row>
    <row r="817" spans="1:5" ht="15.75" x14ac:dyDescent="0.25">
      <c r="A817" s="12" t="s">
        <v>1848</v>
      </c>
      <c r="B817" s="25">
        <v>7981.5000000003001</v>
      </c>
      <c r="C817" s="24">
        <v>-199.6439144447728</v>
      </c>
      <c r="D817" s="24">
        <v>-197.67882801786442</v>
      </c>
      <c r="E817" s="24">
        <v>-200.36666235905059</v>
      </c>
    </row>
    <row r="818" spans="1:5" ht="15.75" x14ac:dyDescent="0.25">
      <c r="A818" s="12" t="s">
        <v>1848</v>
      </c>
      <c r="B818" s="25">
        <v>7981.6000000002996</v>
      </c>
      <c r="C818" s="24">
        <v>-199.58708264273966</v>
      </c>
      <c r="D818" s="24">
        <v>-197.27087927657843</v>
      </c>
      <c r="E818" s="24">
        <v>-198.29883022592165</v>
      </c>
    </row>
    <row r="819" spans="1:5" ht="15.75" x14ac:dyDescent="0.25">
      <c r="A819" s="12" t="s">
        <v>1848</v>
      </c>
      <c r="B819" s="25">
        <v>7981.7000000003</v>
      </c>
      <c r="C819" s="24">
        <v>-195.79959521708358</v>
      </c>
      <c r="D819" s="24">
        <v>-199.50054617151764</v>
      </c>
      <c r="E819" s="24">
        <v>-198.21763898160108</v>
      </c>
    </row>
    <row r="820" spans="1:5" ht="15.75" x14ac:dyDescent="0.25">
      <c r="A820" s="12" t="s">
        <v>1848</v>
      </c>
      <c r="B820" s="25">
        <v>7981.8000000003003</v>
      </c>
      <c r="C820" s="24">
        <v>-199.28695759991828</v>
      </c>
      <c r="D820" s="24">
        <v>-197.20188826578149</v>
      </c>
      <c r="E820" s="24">
        <v>-198.90463042669447</v>
      </c>
    </row>
    <row r="821" spans="1:5" ht="15.75" x14ac:dyDescent="0.25">
      <c r="A821" s="12" t="s">
        <v>1848</v>
      </c>
      <c r="B821" s="25">
        <v>7981.9000000002998</v>
      </c>
      <c r="C821" s="24">
        <v>-198.34491687926734</v>
      </c>
      <c r="D821" s="24">
        <v>-198.11759367305274</v>
      </c>
      <c r="E821" s="24">
        <v>-197.36722105387872</v>
      </c>
    </row>
    <row r="822" spans="1:5" ht="15.75" x14ac:dyDescent="0.25">
      <c r="A822" s="12" t="s">
        <v>1848</v>
      </c>
      <c r="B822" s="25">
        <v>7982.0000000003001</v>
      </c>
      <c r="C822" s="24">
        <v>-199.75093780560755</v>
      </c>
      <c r="D822" s="24">
        <v>-200.27303504653003</v>
      </c>
      <c r="E822" s="24">
        <v>-199.506422421113</v>
      </c>
    </row>
    <row r="823" spans="1:5" ht="15.75" x14ac:dyDescent="0.25">
      <c r="A823" s="12" t="s">
        <v>1848</v>
      </c>
      <c r="B823" s="25">
        <v>7982.1000000002996</v>
      </c>
      <c r="C823" s="24">
        <v>-197.57534787991187</v>
      </c>
      <c r="D823" s="24">
        <v>-198.8817256522799</v>
      </c>
      <c r="E823" s="24">
        <v>-197.91150944167202</v>
      </c>
    </row>
    <row r="824" spans="1:5" ht="15.75" x14ac:dyDescent="0.25">
      <c r="A824" s="12" t="s">
        <v>1848</v>
      </c>
      <c r="B824" s="25">
        <v>7982.2000000003</v>
      </c>
      <c r="C824" s="24">
        <v>-197.48253315927741</v>
      </c>
      <c r="D824" s="24">
        <v>-198.36133926642552</v>
      </c>
      <c r="E824" s="24">
        <v>-198.60865305314675</v>
      </c>
    </row>
    <row r="825" spans="1:5" ht="15.75" x14ac:dyDescent="0.25">
      <c r="A825" s="12" t="s">
        <v>1848</v>
      </c>
      <c r="B825" s="25">
        <v>7982.3000000003003</v>
      </c>
      <c r="C825" s="24">
        <v>-199.52034487337289</v>
      </c>
      <c r="D825" s="24">
        <v>-198.60753712352712</v>
      </c>
      <c r="E825" s="24">
        <v>-199.10553748656585</v>
      </c>
    </row>
    <row r="826" spans="1:5" ht="15.75" x14ac:dyDescent="0.25">
      <c r="A826" s="12" t="s">
        <v>1848</v>
      </c>
      <c r="B826" s="25">
        <v>7982.4000000002998</v>
      </c>
      <c r="C826" s="24">
        <v>-199.98973853115521</v>
      </c>
      <c r="D826" s="24">
        <v>-198.54217864881261</v>
      </c>
      <c r="E826" s="24">
        <v>-198.05711513031773</v>
      </c>
    </row>
    <row r="827" spans="1:5" ht="15.75" x14ac:dyDescent="0.25">
      <c r="A827" s="12" t="s">
        <v>1848</v>
      </c>
      <c r="B827" s="25">
        <v>7982.5000000003001</v>
      </c>
      <c r="C827" s="24">
        <v>-198.23165430578615</v>
      </c>
      <c r="D827" s="24">
        <v>-198.9474716358736</v>
      </c>
      <c r="E827" s="24">
        <v>-197.93705218799482</v>
      </c>
    </row>
    <row r="828" spans="1:5" ht="15.75" x14ac:dyDescent="0.25">
      <c r="A828" s="12" t="s">
        <v>1848</v>
      </c>
      <c r="B828" s="25">
        <v>7982.6000000002996</v>
      </c>
      <c r="C828" s="24">
        <v>-198.67682659646434</v>
      </c>
      <c r="D828" s="24">
        <v>-198.3225884632335</v>
      </c>
      <c r="E828" s="24">
        <v>-200.58981597485703</v>
      </c>
    </row>
    <row r="829" spans="1:5" ht="15.75" x14ac:dyDescent="0.25">
      <c r="A829" s="12" t="s">
        <v>1848</v>
      </c>
      <c r="B829" s="25">
        <v>7982.7000000003</v>
      </c>
      <c r="C829" s="24">
        <v>-197.22829174060496</v>
      </c>
      <c r="D829" s="24">
        <v>-198.4323667191467</v>
      </c>
      <c r="E829" s="24">
        <v>-195.04844429425344</v>
      </c>
    </row>
    <row r="830" spans="1:5" ht="15.75" x14ac:dyDescent="0.25">
      <c r="A830" s="12" t="s">
        <v>1848</v>
      </c>
      <c r="B830" s="25">
        <v>7982.8000000003003</v>
      </c>
      <c r="C830" s="24">
        <v>-198.96635205612043</v>
      </c>
      <c r="D830" s="24">
        <v>-199.30456710953209</v>
      </c>
      <c r="E830" s="24">
        <v>-197.76508506712975</v>
      </c>
    </row>
    <row r="831" spans="1:5" ht="15.75" x14ac:dyDescent="0.25">
      <c r="A831" s="12" t="s">
        <v>1848</v>
      </c>
      <c r="B831" s="25">
        <v>7982.9000000002998</v>
      </c>
      <c r="C831" s="24">
        <v>-197.89184006720981</v>
      </c>
      <c r="D831" s="24">
        <v>-198.85756413046798</v>
      </c>
      <c r="E831" s="24">
        <v>-197.62087325758358</v>
      </c>
    </row>
    <row r="832" spans="1:5" ht="15.75" x14ac:dyDescent="0.25">
      <c r="A832" s="12" t="s">
        <v>1848</v>
      </c>
      <c r="B832" s="25">
        <v>7983.0000000003001</v>
      </c>
      <c r="C832" s="24">
        <v>-199.22662332903931</v>
      </c>
      <c r="D832" s="24">
        <v>-199.19016201551938</v>
      </c>
      <c r="E832" s="24">
        <v>-198.2002428626943</v>
      </c>
    </row>
    <row r="833" spans="1:5" ht="15.75" x14ac:dyDescent="0.25">
      <c r="A833" s="12" t="s">
        <v>1848</v>
      </c>
      <c r="B833" s="25">
        <v>7983.1000000002996</v>
      </c>
      <c r="C833" s="24">
        <v>-200.19374685465675</v>
      </c>
      <c r="D833" s="24">
        <v>-200.80651752378415</v>
      </c>
      <c r="E833" s="24">
        <v>-199.51464077381979</v>
      </c>
    </row>
    <row r="834" spans="1:5" ht="15.75" x14ac:dyDescent="0.25">
      <c r="A834" s="12" t="s">
        <v>1848</v>
      </c>
      <c r="B834" s="25">
        <v>7983.2000000003</v>
      </c>
      <c r="C834" s="24">
        <v>-199.11613040332551</v>
      </c>
      <c r="D834" s="24">
        <v>-199.4450710827679</v>
      </c>
      <c r="E834" s="24">
        <v>-198.18520611098214</v>
      </c>
    </row>
    <row r="835" spans="1:5" ht="15.75" x14ac:dyDescent="0.25">
      <c r="A835" s="12" t="s">
        <v>1848</v>
      </c>
      <c r="B835" s="25">
        <v>7983.3000000003003</v>
      </c>
      <c r="C835" s="24">
        <v>-200.51183278393904</v>
      </c>
      <c r="D835" s="24">
        <v>-198.43838805274603</v>
      </c>
      <c r="E835" s="24">
        <v>-198.32997367372707</v>
      </c>
    </row>
    <row r="836" spans="1:5" ht="15.75" x14ac:dyDescent="0.25">
      <c r="A836" s="12" t="s">
        <v>1848</v>
      </c>
      <c r="B836" s="25">
        <v>7983.4000000002998</v>
      </c>
      <c r="C836" s="24">
        <v>-200.08076457857959</v>
      </c>
      <c r="D836" s="24">
        <v>-200.68788583755529</v>
      </c>
      <c r="E836" s="24">
        <v>-200.32087769008069</v>
      </c>
    </row>
    <row r="837" spans="1:5" ht="15.75" x14ac:dyDescent="0.25">
      <c r="A837" s="12" t="s">
        <v>1848</v>
      </c>
      <c r="B837" s="25">
        <v>7983.5000000003001</v>
      </c>
      <c r="C837" s="24">
        <v>-198.57444887906232</v>
      </c>
      <c r="D837" s="24">
        <v>-197.93326431089727</v>
      </c>
      <c r="E837" s="24">
        <v>-199.04754946499079</v>
      </c>
    </row>
    <row r="838" spans="1:5" ht="15.75" x14ac:dyDescent="0.25">
      <c r="A838" s="12" t="s">
        <v>1848</v>
      </c>
      <c r="B838" s="25">
        <v>7983.6000000002996</v>
      </c>
      <c r="C838" s="24">
        <v>-197.74487176983095</v>
      </c>
      <c r="D838" s="24">
        <v>-200.03066262446174</v>
      </c>
      <c r="E838" s="24">
        <v>-199.96776525400071</v>
      </c>
    </row>
    <row r="839" spans="1:5" ht="15.75" x14ac:dyDescent="0.25">
      <c r="A839" s="12" t="s">
        <v>1848</v>
      </c>
      <c r="B839" s="25">
        <v>7983.7000000003</v>
      </c>
      <c r="C839" s="24">
        <v>-198.58207696161713</v>
      </c>
      <c r="D839" s="24">
        <v>-198.21107878530634</v>
      </c>
      <c r="E839" s="24">
        <v>-196.90971666684877</v>
      </c>
    </row>
    <row r="840" spans="1:5" ht="15.75" x14ac:dyDescent="0.25">
      <c r="A840" s="12" t="s">
        <v>1848</v>
      </c>
      <c r="B840" s="25">
        <v>7983.8000000003003</v>
      </c>
      <c r="C840" s="24">
        <v>-199.23276478522101</v>
      </c>
      <c r="D840" s="24">
        <v>-198.75913138883237</v>
      </c>
      <c r="E840" s="24">
        <v>-198.64504617423893</v>
      </c>
    </row>
    <row r="841" spans="1:5" ht="15.75" x14ac:dyDescent="0.25">
      <c r="A841" s="12" t="s">
        <v>1848</v>
      </c>
      <c r="B841" s="25">
        <v>7983.9000000003098</v>
      </c>
      <c r="C841" s="24">
        <v>-198.4108373059774</v>
      </c>
      <c r="D841" s="24">
        <v>-198.74866332689186</v>
      </c>
      <c r="E841" s="24">
        <v>-199.10968795528163</v>
      </c>
    </row>
    <row r="842" spans="1:5" ht="15.75" x14ac:dyDescent="0.25">
      <c r="A842" s="12" t="s">
        <v>1848</v>
      </c>
      <c r="B842" s="25">
        <v>7984.0000000003101</v>
      </c>
      <c r="C842" s="24">
        <v>-198.94964131841814</v>
      </c>
      <c r="D842" s="24">
        <v>-197.63217268472377</v>
      </c>
      <c r="E842" s="24">
        <v>-199.10659943992826</v>
      </c>
    </row>
    <row r="843" spans="1:5" ht="15.75" x14ac:dyDescent="0.25">
      <c r="A843" s="12" t="s">
        <v>1848</v>
      </c>
      <c r="B843" s="25">
        <v>7984.1000000003096</v>
      </c>
      <c r="C843" s="24">
        <v>-199.22330906658087</v>
      </c>
      <c r="D843" s="24">
        <v>-198.42628115053105</v>
      </c>
      <c r="E843" s="24">
        <v>-198.74023113806138</v>
      </c>
    </row>
    <row r="844" spans="1:5" ht="15.75" x14ac:dyDescent="0.25">
      <c r="A844" s="12" t="s">
        <v>1848</v>
      </c>
      <c r="B844" s="25">
        <v>7984.20000000031</v>
      </c>
      <c r="C844" s="24">
        <v>-199.51895131833035</v>
      </c>
      <c r="D844" s="24">
        <v>-197.51588914707085</v>
      </c>
      <c r="E844" s="24">
        <v>-199.22048572525341</v>
      </c>
    </row>
    <row r="845" spans="1:5" ht="15.75" x14ac:dyDescent="0.25">
      <c r="A845" s="12" t="s">
        <v>1848</v>
      </c>
      <c r="B845" s="25">
        <v>7984.3000000003103</v>
      </c>
      <c r="C845" s="24">
        <v>-198.97590074747472</v>
      </c>
      <c r="D845" s="24">
        <v>-197.49162199650843</v>
      </c>
      <c r="E845" s="24">
        <v>-200.33535161706027</v>
      </c>
    </row>
    <row r="846" spans="1:5" ht="15.75" x14ac:dyDescent="0.25">
      <c r="A846" s="12" t="s">
        <v>1848</v>
      </c>
      <c r="B846" s="25">
        <v>7984.4000000003098</v>
      </c>
      <c r="C846" s="24">
        <v>-198.88578414131962</v>
      </c>
      <c r="D846" s="24">
        <v>-197.30862198467696</v>
      </c>
      <c r="E846" s="24">
        <v>-200.06707373908725</v>
      </c>
    </row>
    <row r="847" spans="1:5" ht="15.75" x14ac:dyDescent="0.25">
      <c r="A847" s="12" t="s">
        <v>1848</v>
      </c>
      <c r="B847" s="25">
        <v>7984.5000000003101</v>
      </c>
      <c r="C847" s="24">
        <v>-199.5037353788934</v>
      </c>
      <c r="D847" s="24">
        <v>-198.75159914521515</v>
      </c>
      <c r="E847" s="24">
        <v>-197.95942144674379</v>
      </c>
    </row>
    <row r="848" spans="1:5" ht="15.75" x14ac:dyDescent="0.25">
      <c r="A848" s="12" t="s">
        <v>1848</v>
      </c>
      <c r="B848" s="25">
        <v>7984.6000000003096</v>
      </c>
      <c r="C848" s="24">
        <v>-198.30479733219266</v>
      </c>
      <c r="D848" s="24">
        <v>-199.53288372518341</v>
      </c>
      <c r="E848" s="24">
        <v>-199.02073691001925</v>
      </c>
    </row>
    <row r="849" spans="1:5" ht="15.75" x14ac:dyDescent="0.25">
      <c r="A849" s="12" t="s">
        <v>1848</v>
      </c>
      <c r="B849" s="25">
        <v>7984.70000000031</v>
      </c>
      <c r="C849" s="24">
        <v>-197.39411527734427</v>
      </c>
      <c r="D849" s="24">
        <v>-198.63864821951987</v>
      </c>
      <c r="E849" s="24">
        <v>-199.78337685797206</v>
      </c>
    </row>
    <row r="850" spans="1:5" ht="15.75" x14ac:dyDescent="0.25">
      <c r="A850" s="12" t="s">
        <v>1848</v>
      </c>
      <c r="B850" s="25">
        <v>7984.8000000003103</v>
      </c>
      <c r="C850" s="24">
        <v>-197.26159428537724</v>
      </c>
      <c r="D850" s="24">
        <v>-199.69518556154279</v>
      </c>
      <c r="E850" s="24">
        <v>-199.42292121892328</v>
      </c>
    </row>
    <row r="851" spans="1:5" ht="15.75" x14ac:dyDescent="0.25">
      <c r="A851" s="12" t="s">
        <v>1848</v>
      </c>
      <c r="B851" s="25">
        <v>7984.9000000003098</v>
      </c>
      <c r="C851" s="24">
        <v>-196.98693630180824</v>
      </c>
      <c r="D851" s="24">
        <v>-199.70478364873762</v>
      </c>
      <c r="E851" s="24">
        <v>-199.1124101149363</v>
      </c>
    </row>
    <row r="852" spans="1:5" ht="15.75" x14ac:dyDescent="0.25">
      <c r="A852" s="12" t="s">
        <v>1848</v>
      </c>
      <c r="B852" s="25">
        <v>7985.0000000003101</v>
      </c>
      <c r="C852" s="24">
        <v>-197.30694215328808</v>
      </c>
      <c r="D852" s="24">
        <v>-198.49894559361235</v>
      </c>
      <c r="E852" s="24">
        <v>-198.43308134442887</v>
      </c>
    </row>
    <row r="853" spans="1:5" ht="15.75" x14ac:dyDescent="0.25">
      <c r="A853" s="12" t="s">
        <v>1848</v>
      </c>
      <c r="B853" s="25">
        <v>7985.1000000003096</v>
      </c>
      <c r="C853" s="24">
        <v>-200.40893372078997</v>
      </c>
      <c r="D853" s="24">
        <v>-200.02481392495153</v>
      </c>
      <c r="E853" s="24">
        <v>-200.26856314136731</v>
      </c>
    </row>
    <row r="854" spans="1:5" ht="15.75" x14ac:dyDescent="0.25">
      <c r="A854" s="12" t="s">
        <v>1848</v>
      </c>
      <c r="B854" s="25">
        <v>7985.20000000031</v>
      </c>
      <c r="C854" s="24">
        <v>-199.05210449259081</v>
      </c>
      <c r="D854" s="24">
        <v>-197.22913526011948</v>
      </c>
      <c r="E854" s="24">
        <v>-197.95341793213848</v>
      </c>
    </row>
    <row r="855" spans="1:5" ht="15.75" x14ac:dyDescent="0.25">
      <c r="A855" s="12" t="s">
        <v>1848</v>
      </c>
      <c r="B855" s="25">
        <v>7985.3000000003103</v>
      </c>
      <c r="C855" s="24">
        <v>-199.37607341259329</v>
      </c>
      <c r="D855" s="24">
        <v>-199.10084454112931</v>
      </c>
      <c r="E855" s="24">
        <v>-197.68248083177428</v>
      </c>
    </row>
    <row r="856" spans="1:5" ht="15.75" x14ac:dyDescent="0.25">
      <c r="A856" s="12" t="s">
        <v>1848</v>
      </c>
      <c r="B856" s="25">
        <v>7985.4000000003098</v>
      </c>
      <c r="C856" s="24">
        <v>-198.79187314760793</v>
      </c>
      <c r="D856" s="24">
        <v>-198.64431842835995</v>
      </c>
      <c r="E856" s="24">
        <v>-197.53936597596825</v>
      </c>
    </row>
    <row r="857" spans="1:5" ht="15.75" x14ac:dyDescent="0.25">
      <c r="A857" s="12" t="s">
        <v>1848</v>
      </c>
      <c r="B857" s="25">
        <v>7985.5000000003101</v>
      </c>
      <c r="C857" s="24">
        <v>-197.61256193262173</v>
      </c>
      <c r="D857" s="24">
        <v>-198.35721008454865</v>
      </c>
      <c r="E857" s="24">
        <v>-198.75905942989101</v>
      </c>
    </row>
    <row r="858" spans="1:5" ht="15.75" x14ac:dyDescent="0.25">
      <c r="A858" s="12" t="s">
        <v>1848</v>
      </c>
      <c r="B858" s="25">
        <v>7985.6000000003096</v>
      </c>
      <c r="C858" s="24">
        <v>-197.97115149592261</v>
      </c>
      <c r="D858" s="24">
        <v>-198.18579869192627</v>
      </c>
      <c r="E858" s="24">
        <v>-198.6492043958433</v>
      </c>
    </row>
    <row r="859" spans="1:5" ht="15.75" x14ac:dyDescent="0.25">
      <c r="A859" s="12" t="s">
        <v>1848</v>
      </c>
      <c r="B859" s="25">
        <v>7985.70000000031</v>
      </c>
      <c r="C859" s="24">
        <v>-199.47577702663926</v>
      </c>
      <c r="D859" s="24">
        <v>-197.82999061654829</v>
      </c>
      <c r="E859" s="24">
        <v>-198.54296528401008</v>
      </c>
    </row>
    <row r="860" spans="1:5" ht="15.75" x14ac:dyDescent="0.25">
      <c r="A860" s="12" t="s">
        <v>1848</v>
      </c>
      <c r="B860" s="25">
        <v>7985.8000000003103</v>
      </c>
      <c r="C860" s="24">
        <v>-198.89075547472191</v>
      </c>
      <c r="D860" s="24">
        <v>-198.37741816684559</v>
      </c>
      <c r="E860" s="24">
        <v>-197.74176149477543</v>
      </c>
    </row>
    <row r="861" spans="1:5" ht="15.75" x14ac:dyDescent="0.25">
      <c r="A861" s="12" t="s">
        <v>1848</v>
      </c>
      <c r="B861" s="25">
        <v>7985.9000000003098</v>
      </c>
      <c r="C861" s="24">
        <v>-197.01250472861105</v>
      </c>
      <c r="D861" s="24">
        <v>-198.66519711875134</v>
      </c>
      <c r="E861" s="24">
        <v>-198.60054443317719</v>
      </c>
    </row>
    <row r="862" spans="1:5" ht="15.75" x14ac:dyDescent="0.25">
      <c r="A862" s="12" t="s">
        <v>1848</v>
      </c>
      <c r="B862" s="25">
        <v>7986.0000000003101</v>
      </c>
      <c r="C862" s="24">
        <v>-198.03441541721165</v>
      </c>
      <c r="D862" s="24">
        <v>-196.92349919793043</v>
      </c>
      <c r="E862" s="24">
        <v>-199.15431093632236</v>
      </c>
    </row>
    <row r="863" spans="1:5" ht="15.75" x14ac:dyDescent="0.25">
      <c r="A863" s="12" t="s">
        <v>1848</v>
      </c>
      <c r="B863" s="25">
        <v>7986.1000000003096</v>
      </c>
      <c r="C863" s="24">
        <v>-200.18913905117932</v>
      </c>
      <c r="D863" s="24">
        <v>-199.52167933287302</v>
      </c>
      <c r="E863" s="24">
        <v>-197.33372662280922</v>
      </c>
    </row>
    <row r="864" spans="1:5" ht="15.75" x14ac:dyDescent="0.25">
      <c r="A864" s="12" t="s">
        <v>1848</v>
      </c>
      <c r="B864" s="25">
        <v>7986.20000000031</v>
      </c>
      <c r="C864" s="24">
        <v>-199.42130035220936</v>
      </c>
      <c r="D864" s="24">
        <v>-199.44083651530008</v>
      </c>
      <c r="E864" s="24">
        <v>-198.42751913214204</v>
      </c>
    </row>
    <row r="865" spans="1:5" ht="15.75" x14ac:dyDescent="0.25">
      <c r="A865" s="12" t="s">
        <v>1848</v>
      </c>
      <c r="B865" s="25">
        <v>7986.3000000003103</v>
      </c>
      <c r="C865" s="24">
        <v>-197.62828351027915</v>
      </c>
      <c r="D865" s="24">
        <v>-200.30095383716235</v>
      </c>
      <c r="E865" s="24">
        <v>-196.84516382671217</v>
      </c>
    </row>
    <row r="866" spans="1:5" ht="15.75" x14ac:dyDescent="0.25">
      <c r="A866" s="12" t="s">
        <v>1848</v>
      </c>
      <c r="B866" s="25">
        <v>7986.4000000003098</v>
      </c>
      <c r="C866" s="24">
        <v>-198.05944908374028</v>
      </c>
      <c r="D866" s="24">
        <v>-200.32327512152955</v>
      </c>
      <c r="E866" s="24">
        <v>-198.38105837492193</v>
      </c>
    </row>
    <row r="867" spans="1:5" ht="15.75" x14ac:dyDescent="0.25">
      <c r="A867" s="12" t="s">
        <v>1848</v>
      </c>
      <c r="B867" s="25">
        <v>7986.5000000003101</v>
      </c>
      <c r="C867" s="24">
        <v>-199.71384367747882</v>
      </c>
      <c r="D867" s="24">
        <v>-197.33898887486578</v>
      </c>
      <c r="E867" s="24">
        <v>-198.60792340621035</v>
      </c>
    </row>
    <row r="868" spans="1:5" ht="15.75" x14ac:dyDescent="0.25">
      <c r="A868" s="12" t="s">
        <v>1848</v>
      </c>
      <c r="B868" s="25">
        <v>7986.6000000003196</v>
      </c>
      <c r="C868" s="24">
        <v>-198.10136036434662</v>
      </c>
      <c r="D868" s="24">
        <v>-198.74196817180794</v>
      </c>
      <c r="E868" s="24">
        <v>-199.58003608107697</v>
      </c>
    </row>
    <row r="869" spans="1:5" ht="15.75" x14ac:dyDescent="0.25">
      <c r="A869" s="12" t="s">
        <v>1848</v>
      </c>
      <c r="B869" s="25">
        <v>7986.70000000032</v>
      </c>
      <c r="C869" s="24">
        <v>-198.16280939745863</v>
      </c>
      <c r="D869" s="24">
        <v>-198.94644407327465</v>
      </c>
      <c r="E869" s="24">
        <v>-198.36124688161649</v>
      </c>
    </row>
    <row r="870" spans="1:5" ht="15.75" x14ac:dyDescent="0.25">
      <c r="A870" s="12" t="s">
        <v>1848</v>
      </c>
      <c r="B870" s="25">
        <v>7986.8000000003203</v>
      </c>
      <c r="C870" s="24">
        <v>-200.1212274873595</v>
      </c>
      <c r="D870" s="24">
        <v>-198.86223086776789</v>
      </c>
      <c r="E870" s="24">
        <v>-198.20898065705265</v>
      </c>
    </row>
    <row r="871" spans="1:5" ht="15.75" x14ac:dyDescent="0.25">
      <c r="A871" s="12" t="s">
        <v>1848</v>
      </c>
      <c r="B871" s="25">
        <v>7986.9000000003198</v>
      </c>
      <c r="C871" s="24">
        <v>-198.71645255388052</v>
      </c>
      <c r="D871" s="24">
        <v>-198.44378926211562</v>
      </c>
      <c r="E871" s="24">
        <v>-197.93060728638403</v>
      </c>
    </row>
    <row r="872" spans="1:5" ht="15.75" x14ac:dyDescent="0.25">
      <c r="A872" s="12" t="s">
        <v>1848</v>
      </c>
      <c r="B872" s="25">
        <v>7987.0000000003201</v>
      </c>
      <c r="C872" s="24">
        <v>-198.81857970344382</v>
      </c>
      <c r="D872" s="24">
        <v>-197.96212678340848</v>
      </c>
      <c r="E872" s="24">
        <v>-197.46359106739584</v>
      </c>
    </row>
    <row r="873" spans="1:5" ht="15.75" x14ac:dyDescent="0.25">
      <c r="A873" s="12" t="s">
        <v>1848</v>
      </c>
      <c r="B873" s="25">
        <v>7987.1000000003196</v>
      </c>
      <c r="C873" s="24">
        <v>-198.06094579111974</v>
      </c>
      <c r="D873" s="24">
        <v>-199.26896111936685</v>
      </c>
      <c r="E873" s="24">
        <v>-199.18474293220484</v>
      </c>
    </row>
    <row r="874" spans="1:5" ht="15.75" x14ac:dyDescent="0.25">
      <c r="A874" s="12" t="s">
        <v>1848</v>
      </c>
      <c r="B874" s="25">
        <v>7987.20000000032</v>
      </c>
      <c r="C874" s="24">
        <v>-195.61578961330525</v>
      </c>
      <c r="D874" s="24">
        <v>-199.58755329730383</v>
      </c>
      <c r="E874" s="24">
        <v>-198.82655458273103</v>
      </c>
    </row>
    <row r="875" spans="1:5" ht="15.75" x14ac:dyDescent="0.25">
      <c r="A875" s="12" t="s">
        <v>1848</v>
      </c>
      <c r="B875" s="25">
        <v>7987.3000000003203</v>
      </c>
      <c r="C875" s="24">
        <v>-198.34340186548283</v>
      </c>
      <c r="D875" s="24">
        <v>-198.48775740209442</v>
      </c>
      <c r="E875" s="24">
        <v>-200.59156694738735</v>
      </c>
    </row>
    <row r="876" spans="1:5" ht="15.75" x14ac:dyDescent="0.25">
      <c r="A876" s="12" t="s">
        <v>1848</v>
      </c>
      <c r="B876" s="25">
        <v>7987.4000000003198</v>
      </c>
      <c r="C876" s="24">
        <v>-201.04106892624444</v>
      </c>
      <c r="D876" s="24">
        <v>-198.17895682409986</v>
      </c>
      <c r="E876" s="24">
        <v>-197.66677706443826</v>
      </c>
    </row>
    <row r="877" spans="1:5" ht="15.75" x14ac:dyDescent="0.25">
      <c r="A877" s="12" t="s">
        <v>1848</v>
      </c>
      <c r="B877" s="25">
        <v>7987.5000000003201</v>
      </c>
      <c r="C877" s="24">
        <v>-198.76422938132214</v>
      </c>
      <c r="D877" s="24">
        <v>-198.0300180345221</v>
      </c>
      <c r="E877" s="24">
        <v>-199.69343204513319</v>
      </c>
    </row>
    <row r="878" spans="1:5" ht="15.75" x14ac:dyDescent="0.25">
      <c r="A878" s="12" t="s">
        <v>1848</v>
      </c>
      <c r="B878" s="25">
        <v>7987.6000000003196</v>
      </c>
      <c r="C878" s="24">
        <v>-199.07615894937379</v>
      </c>
      <c r="D878" s="24">
        <v>-197.76687734028269</v>
      </c>
      <c r="E878" s="24">
        <v>-198.50669692388894</v>
      </c>
    </row>
    <row r="879" spans="1:5" ht="15.75" x14ac:dyDescent="0.25">
      <c r="A879" s="12" t="s">
        <v>1848</v>
      </c>
      <c r="B879" s="25">
        <v>7987.70000000032</v>
      </c>
      <c r="C879" s="24">
        <v>-197.18111640680772</v>
      </c>
      <c r="D879" s="24">
        <v>-197.81488153089472</v>
      </c>
      <c r="E879" s="24">
        <v>-198.78924274567967</v>
      </c>
    </row>
    <row r="880" spans="1:5" ht="15.75" x14ac:dyDescent="0.25">
      <c r="A880" s="12" t="s">
        <v>1848</v>
      </c>
      <c r="B880" s="25">
        <v>7987.8000000003203</v>
      </c>
      <c r="C880" s="24">
        <v>-199.3903023734407</v>
      </c>
      <c r="D880" s="24">
        <v>-197.72061373809609</v>
      </c>
      <c r="E880" s="24">
        <v>-198.39872556821254</v>
      </c>
    </row>
    <row r="881" spans="1:5" ht="15.75" x14ac:dyDescent="0.25">
      <c r="A881" s="12" t="s">
        <v>1848</v>
      </c>
      <c r="B881" s="25">
        <v>7987.9000000003198</v>
      </c>
      <c r="C881" s="24">
        <v>-197.2406202788365</v>
      </c>
      <c r="D881" s="24">
        <v>-199.39690114175309</v>
      </c>
      <c r="E881" s="24">
        <v>-199.76718407029952</v>
      </c>
    </row>
    <row r="882" spans="1:5" ht="15.75" x14ac:dyDescent="0.25">
      <c r="A882" s="12" t="s">
        <v>1848</v>
      </c>
      <c r="B882" s="25">
        <v>7988.0000000003201</v>
      </c>
      <c r="C882" s="24">
        <v>-198.93066847563247</v>
      </c>
      <c r="D882" s="24">
        <v>-197.78422120258205</v>
      </c>
      <c r="E882" s="24">
        <v>-199.54942911958267</v>
      </c>
    </row>
    <row r="883" spans="1:5" ht="15.75" x14ac:dyDescent="0.25">
      <c r="A883" s="12" t="s">
        <v>1848</v>
      </c>
      <c r="B883" s="25">
        <v>7988.1000000003196</v>
      </c>
      <c r="C883" s="24">
        <v>-197.32761187909625</v>
      </c>
      <c r="D883" s="24">
        <v>-198.81665789800158</v>
      </c>
      <c r="E883" s="24">
        <v>-199.21618939291335</v>
      </c>
    </row>
    <row r="884" spans="1:5" ht="15.75" x14ac:dyDescent="0.25">
      <c r="A884" s="12" t="s">
        <v>1848</v>
      </c>
      <c r="B884" s="25">
        <v>7988.20000000032</v>
      </c>
      <c r="C884" s="24">
        <v>-198.61016090029426</v>
      </c>
      <c r="D884" s="24">
        <v>-196.6462671798912</v>
      </c>
      <c r="E884" s="24">
        <v>-197.74610516818467</v>
      </c>
    </row>
    <row r="885" spans="1:5" ht="15.75" x14ac:dyDescent="0.25">
      <c r="A885" s="12" t="s">
        <v>1848</v>
      </c>
      <c r="B885" s="25">
        <v>7988.3000000003203</v>
      </c>
      <c r="C885" s="24">
        <v>-198.10093229709815</v>
      </c>
      <c r="D885" s="24">
        <v>-198.52488651715353</v>
      </c>
      <c r="E885" s="24">
        <v>-198.43624025852048</v>
      </c>
    </row>
    <row r="886" spans="1:5" ht="15.75" x14ac:dyDescent="0.25">
      <c r="A886" s="12" t="s">
        <v>1848</v>
      </c>
      <c r="B886" s="25">
        <v>7988.4000000003198</v>
      </c>
      <c r="C886" s="24">
        <v>-199.73840109801961</v>
      </c>
      <c r="D886" s="24">
        <v>-198.50468765071909</v>
      </c>
      <c r="E886" s="24">
        <v>-195.56743263434453</v>
      </c>
    </row>
    <row r="887" spans="1:5" ht="15.75" x14ac:dyDescent="0.25">
      <c r="A887" s="12" t="s">
        <v>1848</v>
      </c>
      <c r="B887" s="25">
        <v>7988.5000000003201</v>
      </c>
      <c r="C887" s="24">
        <v>-197.30312146249977</v>
      </c>
      <c r="D887" s="24">
        <v>-198.01551686081893</v>
      </c>
      <c r="E887" s="24">
        <v>-198.48445775999679</v>
      </c>
    </row>
    <row r="888" spans="1:5" ht="15.75" x14ac:dyDescent="0.25">
      <c r="A888" s="12" t="s">
        <v>1848</v>
      </c>
      <c r="B888" s="25">
        <v>7988.6000000003196</v>
      </c>
      <c r="C888" s="24">
        <v>-197.11628152214718</v>
      </c>
      <c r="D888" s="24">
        <v>-198.33122465587178</v>
      </c>
      <c r="E888" s="24">
        <v>-199.38401014039928</v>
      </c>
    </row>
    <row r="889" spans="1:5" ht="15.75" x14ac:dyDescent="0.25">
      <c r="A889" s="12" t="s">
        <v>1848</v>
      </c>
      <c r="B889" s="25">
        <v>7988.70000000032</v>
      </c>
      <c r="C889" s="24">
        <v>-198.64251440044256</v>
      </c>
      <c r="D889" s="24">
        <v>-199.09356032728292</v>
      </c>
      <c r="E889" s="24">
        <v>-198.53308384411187</v>
      </c>
    </row>
    <row r="890" spans="1:5" ht="15.75" x14ac:dyDescent="0.25">
      <c r="A890" s="12" t="s">
        <v>1848</v>
      </c>
      <c r="B890" s="25">
        <v>7988.8000000003203</v>
      </c>
      <c r="C890" s="24">
        <v>-197.34746907202643</v>
      </c>
      <c r="D890" s="24">
        <v>-200.03592236354558</v>
      </c>
      <c r="E890" s="24">
        <v>-198.2477584935379</v>
      </c>
    </row>
    <row r="891" spans="1:5" ht="15.75" x14ac:dyDescent="0.25">
      <c r="A891" s="12" t="s">
        <v>1848</v>
      </c>
      <c r="B891" s="25">
        <v>7988.9000000003198</v>
      </c>
      <c r="C891" s="24">
        <v>-197.84303854284838</v>
      </c>
      <c r="D891" s="24">
        <v>-198.3033687635758</v>
      </c>
      <c r="E891" s="24">
        <v>-197.3469844821812</v>
      </c>
    </row>
    <row r="892" spans="1:5" ht="15.75" x14ac:dyDescent="0.25">
      <c r="A892" s="12" t="s">
        <v>1848</v>
      </c>
      <c r="B892" s="25">
        <v>7989.0000000003201</v>
      </c>
      <c r="C892" s="24">
        <v>-197.46754889517922</v>
      </c>
      <c r="D892" s="24">
        <v>-198.7066266016044</v>
      </c>
      <c r="E892" s="24">
        <v>-200.24764250894034</v>
      </c>
    </row>
    <row r="893" spans="1:5" ht="15.75" x14ac:dyDescent="0.25">
      <c r="A893" s="12" t="s">
        <v>1848</v>
      </c>
      <c r="B893" s="25">
        <v>7989.1000000003196</v>
      </c>
      <c r="C893" s="24">
        <v>-199.26042651616228</v>
      </c>
      <c r="D893" s="24">
        <v>-199.44928878755326</v>
      </c>
      <c r="E893" s="24">
        <v>-198.82217297759419</v>
      </c>
    </row>
    <row r="894" spans="1:5" ht="15.75" x14ac:dyDescent="0.25">
      <c r="A894" s="12" t="s">
        <v>1848</v>
      </c>
      <c r="B894" s="25">
        <v>7989.20000000032</v>
      </c>
      <c r="C894" s="24">
        <v>-198.7761009232203</v>
      </c>
      <c r="D894" s="24">
        <v>-198.11063310771084</v>
      </c>
      <c r="E894" s="24">
        <v>-199.36388842292152</v>
      </c>
    </row>
    <row r="895" spans="1:5" ht="15.75" x14ac:dyDescent="0.25">
      <c r="A895" s="12" t="s">
        <v>1848</v>
      </c>
      <c r="B895" s="25">
        <v>7989.3000000003203</v>
      </c>
      <c r="C895" s="24">
        <v>-197.35724769144588</v>
      </c>
      <c r="D895" s="24">
        <v>-197.9660759016584</v>
      </c>
      <c r="E895" s="24">
        <v>-197.54522072806574</v>
      </c>
    </row>
    <row r="896" spans="1:5" ht="15.75" x14ac:dyDescent="0.25">
      <c r="A896" s="12" t="s">
        <v>1848</v>
      </c>
      <c r="B896" s="25">
        <v>7989.4000000003298</v>
      </c>
      <c r="C896" s="24">
        <v>-198.29405719427515</v>
      </c>
      <c r="D896" s="24">
        <v>-196.96516572847312</v>
      </c>
      <c r="E896" s="24">
        <v>-197.90069118441832</v>
      </c>
    </row>
    <row r="897" spans="1:5" ht="15.75" x14ac:dyDescent="0.25">
      <c r="A897" s="12" t="s">
        <v>1848</v>
      </c>
      <c r="B897" s="25">
        <v>7989.5000000003301</v>
      </c>
      <c r="C897" s="24">
        <v>-197.75091083408677</v>
      </c>
      <c r="D897" s="24">
        <v>-198.00416128270467</v>
      </c>
      <c r="E897" s="24">
        <v>-198.02446499766529</v>
      </c>
    </row>
    <row r="898" spans="1:5" ht="15.75" x14ac:dyDescent="0.25">
      <c r="A898" s="12" t="s">
        <v>1848</v>
      </c>
      <c r="B898" s="25">
        <v>7989.6000000003296</v>
      </c>
      <c r="C898" s="24">
        <v>-197.67430133526065</v>
      </c>
      <c r="D898" s="24">
        <v>-198.83157163111065</v>
      </c>
      <c r="E898" s="24">
        <v>-200.04411267319861</v>
      </c>
    </row>
    <row r="899" spans="1:5" ht="15.75" x14ac:dyDescent="0.25">
      <c r="A899" s="12" t="s">
        <v>1848</v>
      </c>
      <c r="B899" s="25">
        <v>7989.70000000033</v>
      </c>
      <c r="C899" s="24">
        <v>-196.66274154522634</v>
      </c>
      <c r="D899" s="24">
        <v>-198.87940412883856</v>
      </c>
      <c r="E899" s="24">
        <v>-198.86465345918552</v>
      </c>
    </row>
    <row r="900" spans="1:5" ht="15.75" x14ac:dyDescent="0.25">
      <c r="A900" s="12" t="s">
        <v>1848</v>
      </c>
      <c r="B900" s="25">
        <v>7989.8000000003303</v>
      </c>
      <c r="C900" s="24">
        <v>-198.76968066465591</v>
      </c>
      <c r="D900" s="24">
        <v>-196.69025772107557</v>
      </c>
      <c r="E900" s="24">
        <v>-198.35796095682804</v>
      </c>
    </row>
    <row r="901" spans="1:5" ht="15.75" x14ac:dyDescent="0.25">
      <c r="A901" s="12" t="s">
        <v>1848</v>
      </c>
      <c r="B901" s="25">
        <v>7989.9000000003298</v>
      </c>
      <c r="C901" s="24">
        <v>-198.94686073830371</v>
      </c>
      <c r="D901" s="24">
        <v>-199.25499802854083</v>
      </c>
      <c r="E901" s="24">
        <v>-197.36526382858258</v>
      </c>
    </row>
    <row r="902" spans="1:5" ht="15.75" x14ac:dyDescent="0.25">
      <c r="A902" s="12" t="s">
        <v>1848</v>
      </c>
      <c r="B902" s="25">
        <v>7990.0000000003301</v>
      </c>
      <c r="C902" s="24">
        <v>-198.93774647796232</v>
      </c>
      <c r="D902" s="24">
        <v>-198.03779004791716</v>
      </c>
      <c r="E902" s="24">
        <v>-199.6928772379454</v>
      </c>
    </row>
    <row r="903" spans="1:5" ht="15.75" x14ac:dyDescent="0.25">
      <c r="A903" s="12" t="s">
        <v>1848</v>
      </c>
      <c r="B903" s="25">
        <v>7990.1000000003296</v>
      </c>
      <c r="C903" s="24">
        <v>-198.59644353099665</v>
      </c>
      <c r="D903" s="24">
        <v>-199.20231676564629</v>
      </c>
      <c r="E903" s="24">
        <v>-197.22742956551039</v>
      </c>
    </row>
    <row r="904" spans="1:5" ht="15.75" x14ac:dyDescent="0.25">
      <c r="A904" s="12" t="s">
        <v>1848</v>
      </c>
      <c r="B904" s="25">
        <v>7990.20000000033</v>
      </c>
      <c r="C904" s="24">
        <v>-197.26036471256705</v>
      </c>
      <c r="D904" s="24">
        <v>-197.78685751292369</v>
      </c>
      <c r="E904" s="24">
        <v>-199.30296421590012</v>
      </c>
    </row>
    <row r="905" spans="1:5" ht="15.75" x14ac:dyDescent="0.25">
      <c r="A905" s="12" t="s">
        <v>1848</v>
      </c>
      <c r="B905" s="25">
        <v>7990.3000000003303</v>
      </c>
      <c r="C905" s="24">
        <v>-197.81807951377434</v>
      </c>
      <c r="D905" s="24">
        <v>-198.36925558052803</v>
      </c>
      <c r="E905" s="24">
        <v>-197.98437871892236</v>
      </c>
    </row>
    <row r="906" spans="1:5" ht="15.75" x14ac:dyDescent="0.25">
      <c r="A906" s="12" t="s">
        <v>1848</v>
      </c>
      <c r="B906" s="25">
        <v>7990.4000000003298</v>
      </c>
      <c r="C906" s="24">
        <v>-199.14614630491303</v>
      </c>
      <c r="D906" s="24">
        <v>-200.0882585972266</v>
      </c>
      <c r="E906" s="24">
        <v>-196.7841873242991</v>
      </c>
    </row>
    <row r="907" spans="1:5" ht="15.75" x14ac:dyDescent="0.25">
      <c r="A907" s="12" t="s">
        <v>1848</v>
      </c>
      <c r="B907" s="25">
        <v>7990.5000000003301</v>
      </c>
      <c r="C907" s="24">
        <v>-197.36759673690693</v>
      </c>
      <c r="D907" s="24">
        <v>-197.75724412536417</v>
      </c>
      <c r="E907" s="24">
        <v>-198.2578269186989</v>
      </c>
    </row>
    <row r="908" spans="1:5" ht="15.75" x14ac:dyDescent="0.25">
      <c r="A908" s="12" t="s">
        <v>1848</v>
      </c>
      <c r="B908" s="25">
        <v>7990.6000000003296</v>
      </c>
      <c r="C908" s="24">
        <v>-200.54966881915544</v>
      </c>
      <c r="D908" s="24">
        <v>-197.32148600156944</v>
      </c>
      <c r="E908" s="24">
        <v>-198.8237843824119</v>
      </c>
    </row>
    <row r="909" spans="1:5" ht="15.75" x14ac:dyDescent="0.25">
      <c r="A909" s="12" t="s">
        <v>1848</v>
      </c>
      <c r="B909" s="25">
        <v>7990.70000000033</v>
      </c>
      <c r="C909" s="24">
        <v>-197.41307436665085</v>
      </c>
      <c r="D909" s="24">
        <v>-199.25771649242037</v>
      </c>
      <c r="E909" s="24">
        <v>-199.09678865566974</v>
      </c>
    </row>
    <row r="910" spans="1:5" ht="15.75" x14ac:dyDescent="0.25">
      <c r="A910" s="12" t="s">
        <v>1848</v>
      </c>
      <c r="B910" s="25">
        <v>7990.8000000003303</v>
      </c>
      <c r="C910" s="24">
        <v>-197.81486769445655</v>
      </c>
      <c r="D910" s="24">
        <v>-198.51143222808597</v>
      </c>
      <c r="E910" s="24">
        <v>-197.47546647769542</v>
      </c>
    </row>
    <row r="911" spans="1:5" ht="15.75" x14ac:dyDescent="0.25">
      <c r="A911" s="12" t="s">
        <v>1848</v>
      </c>
      <c r="B911" s="25">
        <v>7990.9000000003298</v>
      </c>
      <c r="C911" s="24">
        <v>-199.22413979064561</v>
      </c>
      <c r="D911" s="24">
        <v>-198.75446492904254</v>
      </c>
      <c r="E911" s="24">
        <v>-198.46179598553408</v>
      </c>
    </row>
    <row r="912" spans="1:5" ht="15.75" x14ac:dyDescent="0.25">
      <c r="A912" s="12" t="s">
        <v>1848</v>
      </c>
      <c r="B912" s="25">
        <v>7991.0000000003301</v>
      </c>
      <c r="C912" s="24">
        <v>-199.38127457155207</v>
      </c>
      <c r="D912" s="24">
        <v>-199.82619974959658</v>
      </c>
      <c r="E912" s="24">
        <v>-199.7158972756275</v>
      </c>
    </row>
    <row r="913" spans="1:5" ht="15.75" x14ac:dyDescent="0.25">
      <c r="A913" s="12" t="s">
        <v>1848</v>
      </c>
      <c r="B913" s="25">
        <v>7991.1000000003296</v>
      </c>
      <c r="C913" s="24">
        <v>-199.22027585481877</v>
      </c>
      <c r="D913" s="24">
        <v>-199.12857488727533</v>
      </c>
      <c r="E913" s="24">
        <v>-200.77935923117076</v>
      </c>
    </row>
    <row r="914" spans="1:5" ht="15.75" x14ac:dyDescent="0.25">
      <c r="A914" s="12" t="s">
        <v>1848</v>
      </c>
      <c r="B914" s="25">
        <v>7991.20000000033</v>
      </c>
      <c r="C914" s="24">
        <v>-198.24260900169853</v>
      </c>
      <c r="D914" s="24">
        <v>-199.02311403420728</v>
      </c>
      <c r="E914" s="24">
        <v>-198.6675225900232</v>
      </c>
    </row>
    <row r="915" spans="1:5" ht="15.75" x14ac:dyDescent="0.25">
      <c r="A915" s="12" t="s">
        <v>1848</v>
      </c>
      <c r="B915" s="25">
        <v>7991.3000000003303</v>
      </c>
      <c r="C915" s="24">
        <v>-198.16231553483092</v>
      </c>
      <c r="D915" s="24">
        <v>-199.05127724212142</v>
      </c>
      <c r="E915" s="24">
        <v>-196.96154893314889</v>
      </c>
    </row>
    <row r="916" spans="1:5" ht="15.75" x14ac:dyDescent="0.25">
      <c r="A916" s="12" t="s">
        <v>1848</v>
      </c>
      <c r="B916" s="25">
        <v>7991.4000000003298</v>
      </c>
      <c r="C916" s="24">
        <v>-198.71447044401495</v>
      </c>
      <c r="D916" s="24">
        <v>-198.35418897905475</v>
      </c>
      <c r="E916" s="24">
        <v>-198.39607084019764</v>
      </c>
    </row>
    <row r="917" spans="1:5" ht="15.75" x14ac:dyDescent="0.25">
      <c r="A917" s="12" t="s">
        <v>1848</v>
      </c>
      <c r="B917" s="25">
        <v>7991.5000000003301</v>
      </c>
      <c r="C917" s="24">
        <v>-198.8034582725692</v>
      </c>
      <c r="D917" s="24">
        <v>-198.07671890229267</v>
      </c>
      <c r="E917" s="24">
        <v>-200.18704029503081</v>
      </c>
    </row>
    <row r="918" spans="1:5" ht="15.75" x14ac:dyDescent="0.25">
      <c r="A918" s="12" t="s">
        <v>1848</v>
      </c>
      <c r="B918" s="25">
        <v>7991.6000000003296</v>
      </c>
      <c r="C918" s="24">
        <v>-197.9792664983776</v>
      </c>
      <c r="D918" s="24">
        <v>-197.68803151276882</v>
      </c>
      <c r="E918" s="24">
        <v>-198.62903471552977</v>
      </c>
    </row>
    <row r="919" spans="1:5" ht="15.75" x14ac:dyDescent="0.25">
      <c r="A919" s="12" t="s">
        <v>1848</v>
      </c>
      <c r="B919" s="25">
        <v>7991.70000000033</v>
      </c>
      <c r="C919" s="24">
        <v>-198.65983847977409</v>
      </c>
      <c r="D919" s="24">
        <v>-197.21950870444959</v>
      </c>
      <c r="E919" s="24">
        <v>-200.21366550695808</v>
      </c>
    </row>
    <row r="920" spans="1:5" ht="15.75" x14ac:dyDescent="0.25">
      <c r="A920" s="12" t="s">
        <v>1848</v>
      </c>
      <c r="B920" s="25">
        <v>7991.8000000003303</v>
      </c>
      <c r="C920" s="24">
        <v>-198.21013472023321</v>
      </c>
      <c r="D920" s="24">
        <v>-198.15082667416445</v>
      </c>
      <c r="E920" s="24">
        <v>-199.55745983963948</v>
      </c>
    </row>
    <row r="921" spans="1:5" ht="15.75" x14ac:dyDescent="0.25">
      <c r="A921" s="12" t="s">
        <v>1848</v>
      </c>
      <c r="B921" s="25">
        <v>7991.9000000003298</v>
      </c>
      <c r="C921" s="24">
        <v>-198.47530115259084</v>
      </c>
      <c r="D921" s="24">
        <v>-196.33960018234754</v>
      </c>
      <c r="E921" s="24">
        <v>-197.51060635343427</v>
      </c>
    </row>
    <row r="922" spans="1:5" ht="15.75" x14ac:dyDescent="0.25">
      <c r="A922" s="12" t="s">
        <v>1848</v>
      </c>
      <c r="B922" s="25">
        <v>7992.0000000003301</v>
      </c>
      <c r="C922" s="24">
        <v>-199.84087048847189</v>
      </c>
      <c r="D922" s="24">
        <v>-197.45133111828673</v>
      </c>
      <c r="E922" s="24">
        <v>-200.11482335915056</v>
      </c>
    </row>
    <row r="923" spans="1:5" ht="15.75" x14ac:dyDescent="0.25">
      <c r="A923" s="12" t="s">
        <v>1848</v>
      </c>
      <c r="B923" s="25">
        <v>7992.1000000003396</v>
      </c>
      <c r="C923" s="24">
        <v>-197.63915204323089</v>
      </c>
      <c r="D923" s="24">
        <v>-197.67133148130785</v>
      </c>
      <c r="E923" s="24">
        <v>-198.24795035337951</v>
      </c>
    </row>
    <row r="924" spans="1:5" ht="15.75" x14ac:dyDescent="0.25">
      <c r="A924" s="12" t="s">
        <v>1848</v>
      </c>
      <c r="B924" s="25">
        <v>7992.20000000034</v>
      </c>
      <c r="C924" s="24">
        <v>-197.5318526567392</v>
      </c>
      <c r="D924" s="24">
        <v>-199.48682367715833</v>
      </c>
      <c r="E924" s="24">
        <v>-198.70928008660997</v>
      </c>
    </row>
    <row r="925" spans="1:5" ht="15.75" x14ac:dyDescent="0.25">
      <c r="A925" s="12" t="s">
        <v>1848</v>
      </c>
      <c r="B925" s="25">
        <v>7992.3000000003403</v>
      </c>
      <c r="C925" s="24">
        <v>-198.91057008798057</v>
      </c>
      <c r="D925" s="24">
        <v>-199.07180438898806</v>
      </c>
      <c r="E925" s="24">
        <v>-198.25142393222916</v>
      </c>
    </row>
    <row r="926" spans="1:5" ht="15.75" x14ac:dyDescent="0.25">
      <c r="A926" s="12" t="s">
        <v>1848</v>
      </c>
      <c r="B926" s="25">
        <v>7992.4000000003398</v>
      </c>
      <c r="C926" s="24">
        <v>-196.62381800880019</v>
      </c>
      <c r="D926" s="24">
        <v>-198.7136827947642</v>
      </c>
      <c r="E926" s="24">
        <v>-199.1838194391008</v>
      </c>
    </row>
    <row r="927" spans="1:5" ht="15.75" x14ac:dyDescent="0.25">
      <c r="A927" s="12" t="s">
        <v>1848</v>
      </c>
      <c r="B927" s="25">
        <v>7992.5000000003402</v>
      </c>
      <c r="C927" s="24">
        <v>-199.73463616328496</v>
      </c>
      <c r="D927" s="24">
        <v>-200.43242554512616</v>
      </c>
      <c r="E927" s="24">
        <v>-200.20574469713159</v>
      </c>
    </row>
    <row r="928" spans="1:5" ht="15.75" x14ac:dyDescent="0.25">
      <c r="A928" s="12" t="s">
        <v>1848</v>
      </c>
      <c r="B928" s="25">
        <v>7992.6000000003396</v>
      </c>
      <c r="C928" s="24">
        <v>-196.87564285522814</v>
      </c>
      <c r="D928" s="24">
        <v>-199.29006233424121</v>
      </c>
      <c r="E928" s="24">
        <v>-199.90013882236147</v>
      </c>
    </row>
    <row r="929" spans="1:5" ht="15.75" x14ac:dyDescent="0.25">
      <c r="A929" s="12" t="s">
        <v>1848</v>
      </c>
      <c r="B929" s="25">
        <v>7992.70000000034</v>
      </c>
      <c r="C929" s="24">
        <v>-198.70070918086577</v>
      </c>
      <c r="D929" s="24">
        <v>-198.73760736957186</v>
      </c>
      <c r="E929" s="24">
        <v>-197.59783033737386</v>
      </c>
    </row>
    <row r="930" spans="1:5" ht="15.75" x14ac:dyDescent="0.25">
      <c r="A930" s="12" t="s">
        <v>1848</v>
      </c>
      <c r="B930" s="25">
        <v>7992.8000000003403</v>
      </c>
      <c r="C930" s="24">
        <v>-199.18086932103117</v>
      </c>
      <c r="D930" s="24">
        <v>-200.59539613291889</v>
      </c>
      <c r="E930" s="24">
        <v>-197.99317592240465</v>
      </c>
    </row>
    <row r="931" spans="1:5" ht="15.75" x14ac:dyDescent="0.25">
      <c r="A931" s="12" t="s">
        <v>1848</v>
      </c>
      <c r="B931" s="25">
        <v>7992.9000000003398</v>
      </c>
      <c r="C931" s="24">
        <v>-198.18957572057576</v>
      </c>
      <c r="D931" s="24">
        <v>-199.07642793481608</v>
      </c>
      <c r="E931" s="24">
        <v>-198.17861466124285</v>
      </c>
    </row>
    <row r="932" spans="1:5" ht="15.75" x14ac:dyDescent="0.25">
      <c r="A932" s="12" t="s">
        <v>1848</v>
      </c>
      <c r="B932" s="25">
        <v>7993.0000000003402</v>
      </c>
      <c r="C932" s="24">
        <v>-197.56147943008375</v>
      </c>
      <c r="D932" s="24">
        <v>-196.59211576390669</v>
      </c>
      <c r="E932" s="24">
        <v>-199.18113443912929</v>
      </c>
    </row>
    <row r="933" spans="1:5" ht="15.75" x14ac:dyDescent="0.25">
      <c r="A933" s="12" t="s">
        <v>1848</v>
      </c>
      <c r="B933" s="25">
        <v>7993.1000000003396</v>
      </c>
      <c r="C933" s="24">
        <v>-199.72136168575318</v>
      </c>
      <c r="D933" s="24">
        <v>-198.12841399753947</v>
      </c>
      <c r="E933" s="24">
        <v>-199.49078015306384</v>
      </c>
    </row>
    <row r="934" spans="1:5" ht="15.75" x14ac:dyDescent="0.25">
      <c r="A934" s="12" t="s">
        <v>1848</v>
      </c>
      <c r="B934" s="25">
        <v>7993.20000000034</v>
      </c>
      <c r="C934" s="24">
        <v>-198.42121004081551</v>
      </c>
      <c r="D934" s="24">
        <v>-200.0467813909205</v>
      </c>
      <c r="E934" s="24">
        <v>-198.17585463417055</v>
      </c>
    </row>
    <row r="935" spans="1:5" ht="15.75" x14ac:dyDescent="0.25">
      <c r="A935" s="12" t="s">
        <v>1848</v>
      </c>
      <c r="B935" s="25">
        <v>7993.3000000003403</v>
      </c>
      <c r="C935" s="24">
        <v>-198.81888205935149</v>
      </c>
      <c r="D935" s="24">
        <v>-198.95075350898077</v>
      </c>
      <c r="E935" s="24">
        <v>-198.20294489742409</v>
      </c>
    </row>
    <row r="936" spans="1:5" ht="15.75" x14ac:dyDescent="0.25">
      <c r="A936" s="12" t="s">
        <v>1848</v>
      </c>
      <c r="B936" s="25">
        <v>7993.4000000003398</v>
      </c>
      <c r="C936" s="24">
        <v>-198.44455208304305</v>
      </c>
      <c r="D936" s="24">
        <v>-199.16109440756577</v>
      </c>
      <c r="E936" s="24">
        <v>-198.59183060036429</v>
      </c>
    </row>
    <row r="937" spans="1:5" ht="15.75" x14ac:dyDescent="0.25">
      <c r="A937" s="12" t="s">
        <v>1848</v>
      </c>
      <c r="B937" s="25">
        <v>7993.5000000003402</v>
      </c>
      <c r="C937" s="24">
        <v>-197.90141249603607</v>
      </c>
      <c r="D937" s="24">
        <v>-197.74693548796301</v>
      </c>
      <c r="E937" s="24">
        <v>-196.63536716689285</v>
      </c>
    </row>
    <row r="938" spans="1:5" ht="15.75" x14ac:dyDescent="0.25">
      <c r="A938" s="12" t="s">
        <v>1848</v>
      </c>
      <c r="B938" s="25">
        <v>7993.6000000003396</v>
      </c>
      <c r="C938" s="24">
        <v>-198.67402750210996</v>
      </c>
      <c r="D938" s="24">
        <v>-198.11253462900441</v>
      </c>
      <c r="E938" s="24">
        <v>-198.93579591530101</v>
      </c>
    </row>
    <row r="939" spans="1:5" ht="15.75" x14ac:dyDescent="0.25">
      <c r="A939" s="12" t="s">
        <v>1848</v>
      </c>
      <c r="B939" s="25">
        <v>7993.70000000034</v>
      </c>
      <c r="C939" s="24">
        <v>-197.89925673798641</v>
      </c>
      <c r="D939" s="24">
        <v>-198.17813729588877</v>
      </c>
      <c r="E939" s="24">
        <v>-199.08944070157077</v>
      </c>
    </row>
    <row r="940" spans="1:5" ht="15.75" x14ac:dyDescent="0.25">
      <c r="A940" s="12" t="s">
        <v>1848</v>
      </c>
      <c r="B940" s="25">
        <v>7993.8000000003403</v>
      </c>
      <c r="C940" s="24">
        <v>-200.21611609073642</v>
      </c>
      <c r="D940" s="24">
        <v>-197.23977659349447</v>
      </c>
      <c r="E940" s="24">
        <v>-199.95439272808176</v>
      </c>
    </row>
    <row r="941" spans="1:5" ht="15.75" x14ac:dyDescent="0.25">
      <c r="A941" s="12" t="s">
        <v>1848</v>
      </c>
      <c r="B941" s="25">
        <v>7993.9000000003398</v>
      </c>
      <c r="C941" s="24">
        <v>-199.16350007079529</v>
      </c>
      <c r="D941" s="24">
        <v>-197.99047774661628</v>
      </c>
      <c r="E941" s="24">
        <v>-197.11432570485019</v>
      </c>
    </row>
    <row r="942" spans="1:5" ht="15.75" x14ac:dyDescent="0.25">
      <c r="A942" s="12" t="s">
        <v>1848</v>
      </c>
      <c r="B942" s="25">
        <v>7994.0000000003402</v>
      </c>
      <c r="C942" s="24">
        <v>-199.31120740036914</v>
      </c>
      <c r="D942" s="24">
        <v>-198.90848072595878</v>
      </c>
      <c r="E942" s="24">
        <v>-199.32383432935998</v>
      </c>
    </row>
    <row r="943" spans="1:5" ht="15.75" x14ac:dyDescent="0.25">
      <c r="A943" s="12" t="s">
        <v>1848</v>
      </c>
      <c r="B943" s="25">
        <v>7994.1000000003396</v>
      </c>
      <c r="C943" s="24">
        <v>-197.93642493078968</v>
      </c>
      <c r="D943" s="24">
        <v>-198.01561590871489</v>
      </c>
      <c r="E943" s="24">
        <v>-199.68971679520084</v>
      </c>
    </row>
    <row r="944" spans="1:5" ht="15.75" x14ac:dyDescent="0.25">
      <c r="A944" s="12" t="s">
        <v>1848</v>
      </c>
      <c r="B944" s="25">
        <v>7994.20000000034</v>
      </c>
      <c r="C944" s="24">
        <v>-199.32764147896381</v>
      </c>
      <c r="D944" s="24">
        <v>-197.88904823792379</v>
      </c>
      <c r="E944" s="24">
        <v>-198.82957709024231</v>
      </c>
    </row>
    <row r="945" spans="1:5" ht="15.75" x14ac:dyDescent="0.25">
      <c r="A945" s="12" t="s">
        <v>1848</v>
      </c>
      <c r="B945" s="25">
        <v>7994.3000000003403</v>
      </c>
      <c r="C945" s="24">
        <v>-198.01630863884878</v>
      </c>
      <c r="D945" s="24">
        <v>-197.73022653907825</v>
      </c>
      <c r="E945" s="24">
        <v>-197.81451475614796</v>
      </c>
    </row>
    <row r="946" spans="1:5" ht="15.75" x14ac:dyDescent="0.25">
      <c r="A946" s="12" t="s">
        <v>1848</v>
      </c>
      <c r="B946" s="25">
        <v>7994.4000000003398</v>
      </c>
      <c r="C946" s="24">
        <v>-198.32838517284335</v>
      </c>
      <c r="D946" s="24">
        <v>-198.33999699318909</v>
      </c>
      <c r="E946" s="24">
        <v>-198.1907749724212</v>
      </c>
    </row>
    <row r="947" spans="1:5" ht="15.75" x14ac:dyDescent="0.25">
      <c r="A947" s="12" t="s">
        <v>1848</v>
      </c>
      <c r="B947" s="25">
        <v>7994.5000000003402</v>
      </c>
      <c r="C947" s="24">
        <v>-198.40318784748047</v>
      </c>
      <c r="D947" s="24">
        <v>-197.30050484875582</v>
      </c>
      <c r="E947" s="24">
        <v>-198.67404872557123</v>
      </c>
    </row>
    <row r="948" spans="1:5" ht="15.75" x14ac:dyDescent="0.25">
      <c r="A948" s="12" t="s">
        <v>1848</v>
      </c>
      <c r="B948" s="25">
        <v>7994.6000000003396</v>
      </c>
      <c r="C948" s="24">
        <v>-199.14136736139542</v>
      </c>
      <c r="D948" s="24">
        <v>-197.97451859188877</v>
      </c>
      <c r="E948" s="24">
        <v>-197.35503055292818</v>
      </c>
    </row>
    <row r="949" spans="1:5" ht="15.75" x14ac:dyDescent="0.25">
      <c r="A949" s="12" t="s">
        <v>1848</v>
      </c>
      <c r="B949" s="25">
        <v>7994.70000000034</v>
      </c>
      <c r="C949" s="24">
        <v>-198.92013346743121</v>
      </c>
      <c r="D949" s="24">
        <v>-198.55862473474807</v>
      </c>
      <c r="E949" s="24">
        <v>-199.72888612003342</v>
      </c>
    </row>
    <row r="950" spans="1:5" ht="15.75" x14ac:dyDescent="0.25">
      <c r="A950" s="12" t="s">
        <v>1848</v>
      </c>
      <c r="B950" s="25">
        <v>7994.8000000003403</v>
      </c>
      <c r="C950" s="24">
        <v>-198.21274743715853</v>
      </c>
      <c r="D950" s="24">
        <v>-197.35763800052126</v>
      </c>
      <c r="E950" s="24">
        <v>-198.45430393488874</v>
      </c>
    </row>
    <row r="951" spans="1:5" ht="15.75" x14ac:dyDescent="0.25">
      <c r="A951" s="12" t="s">
        <v>1848</v>
      </c>
      <c r="B951" s="25">
        <v>7994.9000000003498</v>
      </c>
      <c r="C951" s="24">
        <v>-199.75560646981029</v>
      </c>
      <c r="D951" s="24">
        <v>-198.75879465878913</v>
      </c>
      <c r="E951" s="24">
        <v>-197.58114770527584</v>
      </c>
    </row>
    <row r="952" spans="1:5" ht="15.75" x14ac:dyDescent="0.25">
      <c r="A952" s="12" t="s">
        <v>1848</v>
      </c>
      <c r="B952" s="25">
        <v>7995.0000000003502</v>
      </c>
      <c r="C952" s="24">
        <v>-198.48219393657294</v>
      </c>
      <c r="D952" s="24">
        <v>-198.51014264699225</v>
      </c>
      <c r="E952" s="24">
        <v>-197.79090455414337</v>
      </c>
    </row>
    <row r="953" spans="1:5" ht="15.75" x14ac:dyDescent="0.25">
      <c r="A953" s="12" t="s">
        <v>1848</v>
      </c>
      <c r="B953" s="25">
        <v>7995.1000000003496</v>
      </c>
      <c r="C953" s="24">
        <v>-199.11387810211602</v>
      </c>
      <c r="D953" s="24">
        <v>-198.902263942899</v>
      </c>
      <c r="E953" s="24">
        <v>-197.26590496508399</v>
      </c>
    </row>
    <row r="954" spans="1:5" ht="15.75" x14ac:dyDescent="0.25">
      <c r="A954" s="12" t="s">
        <v>1848</v>
      </c>
      <c r="B954" s="25">
        <v>7995.20000000035</v>
      </c>
      <c r="C954" s="24">
        <v>-197.93265026218967</v>
      </c>
      <c r="D954" s="24">
        <v>-196.16211339508217</v>
      </c>
      <c r="E954" s="24">
        <v>-200.1862121845883</v>
      </c>
    </row>
    <row r="955" spans="1:5" ht="15.75" x14ac:dyDescent="0.25">
      <c r="A955" s="12" t="s">
        <v>1848</v>
      </c>
      <c r="B955" s="25">
        <v>7995.3000000003503</v>
      </c>
      <c r="C955" s="24">
        <v>-199.22897828591749</v>
      </c>
      <c r="D955" s="24">
        <v>-197.43670030808428</v>
      </c>
      <c r="E955" s="24">
        <v>-198.56240707783132</v>
      </c>
    </row>
    <row r="956" spans="1:5" ht="15.75" x14ac:dyDescent="0.25">
      <c r="A956" s="12" t="s">
        <v>1848</v>
      </c>
      <c r="B956" s="25">
        <v>7995.4000000003498</v>
      </c>
      <c r="C956" s="24">
        <v>-197.46617802346995</v>
      </c>
      <c r="D956" s="24">
        <v>-198.2355982705451</v>
      </c>
      <c r="E956" s="24">
        <v>-197.02639131557891</v>
      </c>
    </row>
    <row r="957" spans="1:5" ht="15.75" x14ac:dyDescent="0.25">
      <c r="A957" s="12" t="s">
        <v>1848</v>
      </c>
      <c r="B957" s="25">
        <v>7995.5000000003502</v>
      </c>
      <c r="C957" s="24">
        <v>-197.53675361391956</v>
      </c>
      <c r="D957" s="24">
        <v>-200.80245130445988</v>
      </c>
      <c r="E957" s="24">
        <v>-199.5063475346258</v>
      </c>
    </row>
    <row r="958" spans="1:5" ht="15.75" x14ac:dyDescent="0.25">
      <c r="A958" s="12" t="s">
        <v>1848</v>
      </c>
      <c r="B958" s="25">
        <v>7995.6000000003496</v>
      </c>
      <c r="C958" s="24">
        <v>-198.17759975602513</v>
      </c>
      <c r="D958" s="24">
        <v>-197.74274278008414</v>
      </c>
      <c r="E958" s="24">
        <v>-197.13155707453666</v>
      </c>
    </row>
    <row r="959" spans="1:5" ht="15.75" x14ac:dyDescent="0.25">
      <c r="A959" s="12" t="s">
        <v>1848</v>
      </c>
      <c r="B959" s="25">
        <v>7995.70000000035</v>
      </c>
      <c r="C959" s="24">
        <v>-198.04900047620868</v>
      </c>
      <c r="D959" s="24">
        <v>-198.21612225250632</v>
      </c>
      <c r="E959" s="24">
        <v>-197.86761614986594</v>
      </c>
    </row>
    <row r="960" spans="1:5" ht="15.75" x14ac:dyDescent="0.25">
      <c r="A960" s="12" t="s">
        <v>1848</v>
      </c>
      <c r="B960" s="25">
        <v>7995.8000000003503</v>
      </c>
      <c r="C960" s="24">
        <v>-198.53886030942601</v>
      </c>
      <c r="D960" s="24">
        <v>-200.35283093481959</v>
      </c>
      <c r="E960" s="24">
        <v>-199.39900945925092</v>
      </c>
    </row>
    <row r="961" spans="1:5" ht="15.75" x14ac:dyDescent="0.25">
      <c r="A961" s="12" t="s">
        <v>1848</v>
      </c>
      <c r="B961" s="25">
        <v>7995.9000000003498</v>
      </c>
      <c r="C961" s="24">
        <v>-198.42637353420866</v>
      </c>
      <c r="D961" s="24">
        <v>-199.9262617099557</v>
      </c>
      <c r="E961" s="24">
        <v>-199.08542354109537</v>
      </c>
    </row>
    <row r="962" spans="1:5" ht="15.75" x14ac:dyDescent="0.25">
      <c r="A962" s="12" t="s">
        <v>1848</v>
      </c>
      <c r="B962" s="25">
        <v>7996.0000000003502</v>
      </c>
      <c r="C962" s="24">
        <v>-197.31175189502497</v>
      </c>
      <c r="D962" s="24">
        <v>-198.32657385604841</v>
      </c>
      <c r="E962" s="24">
        <v>-196.15160249608195</v>
      </c>
    </row>
    <row r="963" spans="1:5" ht="15.75" x14ac:dyDescent="0.25">
      <c r="A963" s="12" t="s">
        <v>1848</v>
      </c>
      <c r="B963" s="25">
        <v>7996.1000000003496</v>
      </c>
      <c r="C963" s="24">
        <v>-199.02906447091982</v>
      </c>
      <c r="D963" s="24">
        <v>-199.39641364879421</v>
      </c>
      <c r="E963" s="24">
        <v>-200.77249677061181</v>
      </c>
    </row>
    <row r="964" spans="1:5" ht="15.75" x14ac:dyDescent="0.25">
      <c r="A964" s="12" t="s">
        <v>1848</v>
      </c>
      <c r="B964" s="25">
        <v>7996.20000000035</v>
      </c>
      <c r="C964" s="24">
        <v>-199.14790704500285</v>
      </c>
      <c r="D964" s="24">
        <v>-197.84154315561611</v>
      </c>
      <c r="E964" s="24">
        <v>-197.37517536344257</v>
      </c>
    </row>
    <row r="965" spans="1:5" ht="15.75" x14ac:dyDescent="0.25">
      <c r="A965" s="12" t="s">
        <v>1848</v>
      </c>
      <c r="B965" s="25">
        <v>7996.3000000003503</v>
      </c>
      <c r="C965" s="24">
        <v>-199.06163788660683</v>
      </c>
      <c r="D965" s="24">
        <v>-196.03609816008543</v>
      </c>
      <c r="E965" s="24">
        <v>-198.12245728610299</v>
      </c>
    </row>
    <row r="966" spans="1:5" ht="15.75" x14ac:dyDescent="0.25">
      <c r="A966" s="12" t="s">
        <v>1848</v>
      </c>
      <c r="B966" s="25">
        <v>7996.4000000003498</v>
      </c>
      <c r="C966" s="24">
        <v>-198.61831989839197</v>
      </c>
      <c r="D966" s="24">
        <v>-198.83130166760455</v>
      </c>
      <c r="E966" s="24">
        <v>-199.55085629213434</v>
      </c>
    </row>
    <row r="967" spans="1:5" ht="15.75" x14ac:dyDescent="0.25">
      <c r="A967" s="12" t="s">
        <v>1848</v>
      </c>
      <c r="B967" s="25">
        <v>7996.5000000003502</v>
      </c>
      <c r="C967" s="24">
        <v>-198.44320470062172</v>
      </c>
      <c r="D967" s="24">
        <v>-200.3510956863868</v>
      </c>
      <c r="E967" s="24">
        <v>-199.31534420725293</v>
      </c>
    </row>
    <row r="968" spans="1:5" ht="15.75" x14ac:dyDescent="0.25">
      <c r="A968" s="12" t="s">
        <v>1848</v>
      </c>
      <c r="B968" s="25">
        <v>7996.6000000003496</v>
      </c>
      <c r="C968" s="24">
        <v>-199.01794927473446</v>
      </c>
      <c r="D968" s="24">
        <v>-198.95455477388381</v>
      </c>
      <c r="E968" s="24">
        <v>-198.13226950503656</v>
      </c>
    </row>
    <row r="969" spans="1:5" ht="15.75" x14ac:dyDescent="0.25">
      <c r="A969" s="12" t="s">
        <v>1848</v>
      </c>
      <c r="B969" s="25">
        <v>7996.70000000035</v>
      </c>
      <c r="C969" s="24">
        <v>-201.23614371951098</v>
      </c>
      <c r="D969" s="24">
        <v>-198.27403337848446</v>
      </c>
      <c r="E969" s="24">
        <v>-198.25808791794171</v>
      </c>
    </row>
    <row r="970" spans="1:5" ht="15.75" x14ac:dyDescent="0.25">
      <c r="A970" s="12" t="s">
        <v>1848</v>
      </c>
      <c r="B970" s="25">
        <v>7996.8000000003503</v>
      </c>
      <c r="C970" s="24">
        <v>-196.80766490136352</v>
      </c>
      <c r="D970" s="24">
        <v>-200.59979404357799</v>
      </c>
      <c r="E970" s="24">
        <v>-198.36704741093087</v>
      </c>
    </row>
    <row r="971" spans="1:5" ht="15.75" x14ac:dyDescent="0.25">
      <c r="A971" s="12" t="s">
        <v>1848</v>
      </c>
      <c r="B971" s="25">
        <v>7996.9000000003498</v>
      </c>
      <c r="C971" s="24">
        <v>-199.33046231186637</v>
      </c>
      <c r="D971" s="24">
        <v>-198.2842407054969</v>
      </c>
      <c r="E971" s="24">
        <v>-199.70728381291005</v>
      </c>
    </row>
    <row r="972" spans="1:5" ht="15.75" x14ac:dyDescent="0.25">
      <c r="A972" s="12" t="s">
        <v>1848</v>
      </c>
      <c r="B972" s="25">
        <v>7997.0000000003502</v>
      </c>
      <c r="C972" s="24">
        <v>-198.99342920096856</v>
      </c>
      <c r="D972" s="24">
        <v>-197.92166146294736</v>
      </c>
      <c r="E972" s="24">
        <v>-198.56408071949858</v>
      </c>
    </row>
    <row r="973" spans="1:5" ht="15.75" x14ac:dyDescent="0.25">
      <c r="A973" s="12" t="s">
        <v>1848</v>
      </c>
      <c r="B973" s="25">
        <v>7997.1000000003496</v>
      </c>
      <c r="C973" s="24">
        <v>-199.55135688679016</v>
      </c>
      <c r="D973" s="24">
        <v>-198.29984296998208</v>
      </c>
      <c r="E973" s="24">
        <v>-197.99700361142007</v>
      </c>
    </row>
    <row r="974" spans="1:5" ht="15.75" x14ac:dyDescent="0.25">
      <c r="A974" s="12" t="s">
        <v>1848</v>
      </c>
      <c r="B974" s="25">
        <v>7997.20000000035</v>
      </c>
      <c r="C974" s="24">
        <v>-197.92666616068499</v>
      </c>
      <c r="D974" s="24">
        <v>-199.83258427152035</v>
      </c>
      <c r="E974" s="24">
        <v>-198.25843697864804</v>
      </c>
    </row>
    <row r="975" spans="1:5" ht="15.75" x14ac:dyDescent="0.25">
      <c r="A975" s="12" t="s">
        <v>1848</v>
      </c>
      <c r="B975" s="25">
        <v>7997.3000000003503</v>
      </c>
      <c r="C975" s="24">
        <v>-197.91339948972418</v>
      </c>
      <c r="D975" s="24">
        <v>-197.23862216926761</v>
      </c>
      <c r="E975" s="24">
        <v>-200.01634296879936</v>
      </c>
    </row>
    <row r="976" spans="1:5" ht="15.75" x14ac:dyDescent="0.25">
      <c r="A976" s="12" t="s">
        <v>1848</v>
      </c>
      <c r="B976" s="25">
        <v>7997.4000000003498</v>
      </c>
      <c r="C976" s="24">
        <v>-196.41028350612243</v>
      </c>
      <c r="D976" s="24">
        <v>-199.61230816188933</v>
      </c>
      <c r="E976" s="24">
        <v>-200.08105413326749</v>
      </c>
    </row>
    <row r="977" spans="1:5" ht="15.75" x14ac:dyDescent="0.25">
      <c r="A977" s="12" t="s">
        <v>1848</v>
      </c>
      <c r="B977" s="25">
        <v>7997.5000000003502</v>
      </c>
      <c r="C977" s="24">
        <v>-198.38112912526447</v>
      </c>
      <c r="D977" s="24">
        <v>-198.73047371261086</v>
      </c>
      <c r="E977" s="24">
        <v>-197.7006128068555</v>
      </c>
    </row>
    <row r="978" spans="1:5" ht="15.75" x14ac:dyDescent="0.25">
      <c r="A978" s="12" t="s">
        <v>1848</v>
      </c>
      <c r="B978" s="25">
        <v>7997.6000000003596</v>
      </c>
      <c r="C978" s="24">
        <v>-196.76151415491171</v>
      </c>
      <c r="D978" s="24">
        <v>-198.61408823196393</v>
      </c>
      <c r="E978" s="24">
        <v>-196.73020780155201</v>
      </c>
    </row>
    <row r="979" spans="1:5" ht="15.75" x14ac:dyDescent="0.25">
      <c r="A979" s="12" t="s">
        <v>1848</v>
      </c>
      <c r="B979" s="25">
        <v>7997.70000000036</v>
      </c>
      <c r="C979" s="24">
        <v>-199.31760283638633</v>
      </c>
      <c r="D979" s="24">
        <v>-199.87490797372368</v>
      </c>
      <c r="E979" s="24">
        <v>-198.24066784270576</v>
      </c>
    </row>
    <row r="980" spans="1:5" ht="15.75" x14ac:dyDescent="0.25">
      <c r="A980" s="12" t="s">
        <v>1848</v>
      </c>
      <c r="B980" s="25">
        <v>7997.8000000003603</v>
      </c>
      <c r="C980" s="24">
        <v>-200.98523287487231</v>
      </c>
      <c r="D980" s="24">
        <v>-198.96649808290343</v>
      </c>
      <c r="E980" s="24">
        <v>-198.96623915442507</v>
      </c>
    </row>
    <row r="981" spans="1:5" ht="15.75" x14ac:dyDescent="0.25">
      <c r="A981" s="12" t="s">
        <v>1848</v>
      </c>
      <c r="B981" s="25">
        <v>7997.9000000003598</v>
      </c>
      <c r="C981" s="24">
        <v>-198.38549587476078</v>
      </c>
      <c r="D981" s="24">
        <v>-198.94292692032025</v>
      </c>
      <c r="E981" s="24">
        <v>-198.85378553088069</v>
      </c>
    </row>
    <row r="982" spans="1:5" ht="15.75" x14ac:dyDescent="0.25">
      <c r="A982" s="12" t="s">
        <v>1848</v>
      </c>
      <c r="B982" s="25">
        <v>7998.0000000003602</v>
      </c>
      <c r="C982" s="24">
        <v>-198.13009979507095</v>
      </c>
      <c r="D982" s="24">
        <v>-200.67532717270299</v>
      </c>
      <c r="E982" s="24">
        <v>-197.95240091630916</v>
      </c>
    </row>
    <row r="983" spans="1:5" ht="15.75" x14ac:dyDescent="0.25">
      <c r="A983" s="12" t="s">
        <v>1848</v>
      </c>
      <c r="B983" s="25">
        <v>7998.1000000003596</v>
      </c>
      <c r="C983" s="24">
        <v>-197.45062021305526</v>
      </c>
      <c r="D983" s="24">
        <v>-199.94911144100806</v>
      </c>
      <c r="E983" s="24">
        <v>-198.26314227531742</v>
      </c>
    </row>
    <row r="984" spans="1:5" ht="15.75" x14ac:dyDescent="0.25">
      <c r="A984" s="12" t="s">
        <v>1848</v>
      </c>
      <c r="B984" s="25">
        <v>7998.20000000036</v>
      </c>
      <c r="C984" s="24">
        <v>-198.90004373166661</v>
      </c>
      <c r="D984" s="24">
        <v>-198.74630047501054</v>
      </c>
      <c r="E984" s="24">
        <v>-197.61722504381373</v>
      </c>
    </row>
    <row r="985" spans="1:5" ht="15.75" x14ac:dyDescent="0.25">
      <c r="A985" s="12" t="s">
        <v>1848</v>
      </c>
      <c r="B985" s="25">
        <v>7998.3000000003603</v>
      </c>
      <c r="C985" s="24">
        <v>-197.99064359581675</v>
      </c>
      <c r="D985" s="24">
        <v>-199.9410037343801</v>
      </c>
      <c r="E985" s="24">
        <v>-197.23179371414648</v>
      </c>
    </row>
    <row r="986" spans="1:5" ht="15.75" x14ac:dyDescent="0.25">
      <c r="A986" s="12" t="s">
        <v>1848</v>
      </c>
      <c r="B986" s="25">
        <v>7998.4000000003598</v>
      </c>
      <c r="C986" s="24">
        <v>-197.75530404462012</v>
      </c>
      <c r="D986" s="24">
        <v>-199.53716984826482</v>
      </c>
      <c r="E986" s="24">
        <v>-198.10916685949849</v>
      </c>
    </row>
    <row r="987" spans="1:5" ht="15.75" x14ac:dyDescent="0.25">
      <c r="A987" s="12" t="s">
        <v>1848</v>
      </c>
      <c r="B987" s="25">
        <v>7998.5000000003602</v>
      </c>
      <c r="C987" s="24">
        <v>-195.86445863390657</v>
      </c>
      <c r="D987" s="24">
        <v>-200.24282338748577</v>
      </c>
      <c r="E987" s="24">
        <v>-197.10547444405282</v>
      </c>
    </row>
    <row r="988" spans="1:5" ht="15.75" x14ac:dyDescent="0.25">
      <c r="A988" s="12" t="s">
        <v>1848</v>
      </c>
      <c r="B988" s="25">
        <v>7998.6000000003596</v>
      </c>
      <c r="C988" s="24">
        <v>-197.31457614741092</v>
      </c>
      <c r="D988" s="24">
        <v>-198.19170130238817</v>
      </c>
      <c r="E988" s="24">
        <v>-198.25180652883668</v>
      </c>
    </row>
    <row r="989" spans="1:5" ht="15.75" x14ac:dyDescent="0.25">
      <c r="A989" s="12" t="s">
        <v>1848</v>
      </c>
      <c r="B989" s="25">
        <v>7998.70000000036</v>
      </c>
      <c r="C989" s="24">
        <v>-197.16443166547907</v>
      </c>
      <c r="D989" s="24">
        <v>-198.94823743456533</v>
      </c>
      <c r="E989" s="24">
        <v>-198.65313703202594</v>
      </c>
    </row>
    <row r="990" spans="1:5" ht="15.75" x14ac:dyDescent="0.25">
      <c r="A990" s="12" t="s">
        <v>1848</v>
      </c>
      <c r="B990" s="25">
        <v>7998.8000000003603</v>
      </c>
      <c r="C990" s="24">
        <v>-198.97382152896614</v>
      </c>
      <c r="D990" s="24">
        <v>-200.37508038810759</v>
      </c>
      <c r="E990" s="24">
        <v>-198.15618678421407</v>
      </c>
    </row>
    <row r="991" spans="1:5" ht="15.75" x14ac:dyDescent="0.25">
      <c r="A991" s="12" t="s">
        <v>1848</v>
      </c>
      <c r="B991" s="25">
        <v>7998.9000000003598</v>
      </c>
      <c r="C991" s="24">
        <v>-199.45797205798218</v>
      </c>
      <c r="D991" s="24">
        <v>-200.69606459736954</v>
      </c>
      <c r="E991" s="24">
        <v>-199.45819285325928</v>
      </c>
    </row>
    <row r="992" spans="1:5" ht="15.75" x14ac:dyDescent="0.25">
      <c r="A992" s="12" t="s">
        <v>1848</v>
      </c>
      <c r="B992" s="25">
        <v>7999.0000000003602</v>
      </c>
      <c r="C992" s="24">
        <v>-197.31987582486084</v>
      </c>
      <c r="D992" s="24">
        <v>-198.38375755680701</v>
      </c>
      <c r="E992" s="24">
        <v>-199.03385026740028</v>
      </c>
    </row>
    <row r="993" spans="1:5" ht="15.75" x14ac:dyDescent="0.25">
      <c r="A993" s="12" t="s">
        <v>1848</v>
      </c>
      <c r="B993" s="25">
        <v>7999.1000000003596</v>
      </c>
      <c r="C993" s="24">
        <v>-198.87256486848943</v>
      </c>
      <c r="D993" s="24">
        <v>-200.74916618582756</v>
      </c>
      <c r="E993" s="24">
        <v>-199.55159727134199</v>
      </c>
    </row>
    <row r="994" spans="1:5" ht="15.75" x14ac:dyDescent="0.25">
      <c r="A994" s="12" t="s">
        <v>1848</v>
      </c>
      <c r="B994" s="25">
        <v>7999.20000000036</v>
      </c>
      <c r="C994" s="24">
        <v>-200.16382431670149</v>
      </c>
      <c r="D994" s="24">
        <v>-197.48602976050174</v>
      </c>
      <c r="E994" s="24">
        <v>-200.40670636208452</v>
      </c>
    </row>
    <row r="995" spans="1:5" ht="15.75" x14ac:dyDescent="0.25">
      <c r="A995" s="12" t="s">
        <v>1848</v>
      </c>
      <c r="B995" s="25">
        <v>7999.3000000003603</v>
      </c>
      <c r="C995" s="24">
        <v>-197.30515834505371</v>
      </c>
      <c r="D995" s="24">
        <v>-199.56431883747237</v>
      </c>
      <c r="E995" s="24">
        <v>-200.30410147584107</v>
      </c>
    </row>
    <row r="996" spans="1:5" ht="15.75" x14ac:dyDescent="0.25">
      <c r="A996" s="12" t="s">
        <v>1848</v>
      </c>
      <c r="B996" s="25">
        <v>7999.4000000003598</v>
      </c>
      <c r="C996" s="24">
        <v>-197.95994445536229</v>
      </c>
      <c r="D996" s="24">
        <v>-200.1088243010681</v>
      </c>
      <c r="E996" s="24">
        <v>-199.11472918110022</v>
      </c>
    </row>
    <row r="997" spans="1:5" ht="15.75" x14ac:dyDescent="0.25">
      <c r="A997" s="12" t="s">
        <v>1848</v>
      </c>
      <c r="B997" s="25">
        <v>7999.5000000003602</v>
      </c>
      <c r="C997" s="24">
        <v>-198.98610371177554</v>
      </c>
      <c r="D997" s="24">
        <v>-198.7876607330586</v>
      </c>
      <c r="E997" s="24">
        <v>-198.52280111839138</v>
      </c>
    </row>
    <row r="998" spans="1:5" ht="15.75" x14ac:dyDescent="0.25">
      <c r="A998" s="12" t="s">
        <v>1848</v>
      </c>
      <c r="B998" s="25">
        <v>7999.6000000003596</v>
      </c>
      <c r="C998" s="24">
        <v>-201.61877742682739</v>
      </c>
      <c r="D998" s="24">
        <v>-200.5041588470732</v>
      </c>
      <c r="E998" s="24">
        <v>-197.97346708900091</v>
      </c>
    </row>
    <row r="999" spans="1:5" ht="15.75" x14ac:dyDescent="0.25">
      <c r="A999" s="12" t="s">
        <v>1848</v>
      </c>
      <c r="B999" s="25">
        <v>7999.70000000036</v>
      </c>
      <c r="C999" s="24">
        <v>-197.79511509845312</v>
      </c>
      <c r="D999" s="24">
        <v>-196.46975751858031</v>
      </c>
      <c r="E999" s="24">
        <v>-199.30103549526834</v>
      </c>
    </row>
    <row r="1000" spans="1:5" ht="15.75" x14ac:dyDescent="0.25">
      <c r="A1000" s="12" t="s">
        <v>1848</v>
      </c>
      <c r="B1000" s="25">
        <v>7999.8000000003603</v>
      </c>
      <c r="C1000" s="24">
        <v>-197.5386016385508</v>
      </c>
      <c r="D1000" s="24">
        <v>-198.29663231188877</v>
      </c>
      <c r="E1000" s="24">
        <v>-197.20142012725282</v>
      </c>
    </row>
    <row r="1001" spans="1:5" ht="15.75" x14ac:dyDescent="0.25">
      <c r="A1001" s="12" t="s">
        <v>1848</v>
      </c>
      <c r="B1001" s="25">
        <v>7999.9000000003598</v>
      </c>
      <c r="C1001" s="24">
        <v>-199.66004459310759</v>
      </c>
      <c r="D1001" s="24">
        <v>-198.51039419762128</v>
      </c>
      <c r="E1001" s="24">
        <v>-199.70892812045042</v>
      </c>
    </row>
    <row r="1002" spans="1:5" ht="15.75" x14ac:dyDescent="0.25">
      <c r="A1002" s="12" t="s">
        <v>1848</v>
      </c>
      <c r="B1002" s="25">
        <v>8000.0000000003602</v>
      </c>
      <c r="C1002" s="24">
        <v>-197.77374420309499</v>
      </c>
      <c r="D1002" s="24">
        <v>-196.72780210424872</v>
      </c>
      <c r="E1002" s="24">
        <v>-197.50604437663122</v>
      </c>
    </row>
    <row r="1003" spans="1:5" ht="15.75" x14ac:dyDescent="0.25">
      <c r="A1003" s="12" t="s">
        <v>1848</v>
      </c>
      <c r="B1003" s="25">
        <v>8000.1000000003596</v>
      </c>
      <c r="C1003" s="24">
        <v>-198.70397681800301</v>
      </c>
      <c r="D1003" s="24">
        <v>-197.98011112979358</v>
      </c>
      <c r="E1003" s="24">
        <v>-198.60325314030638</v>
      </c>
    </row>
    <row r="1004" spans="1:5" ht="15.75" x14ac:dyDescent="0.25">
      <c r="A1004" s="12" t="s">
        <v>1848</v>
      </c>
      <c r="B1004" s="25">
        <v>8000.20000000037</v>
      </c>
      <c r="C1004" s="24">
        <v>-198.03670876099687</v>
      </c>
      <c r="D1004" s="24">
        <v>-197.11893222347297</v>
      </c>
      <c r="E1004" s="24">
        <v>-198.03039368565274</v>
      </c>
    </row>
    <row r="1005" spans="1:5" ht="15.75" x14ac:dyDescent="0.25">
      <c r="A1005" s="12" t="s">
        <v>1848</v>
      </c>
      <c r="B1005" s="25">
        <v>8000.3000000003603</v>
      </c>
      <c r="C1005" s="24">
        <v>-198.98514121069758</v>
      </c>
      <c r="D1005" s="24">
        <v>-197.69126284549793</v>
      </c>
      <c r="E1005" s="24">
        <v>-200.07490868899464</v>
      </c>
    </row>
    <row r="1006" spans="1:5" ht="15.75" x14ac:dyDescent="0.25">
      <c r="A1006" s="12" t="s">
        <v>1848</v>
      </c>
      <c r="B1006" s="25">
        <v>8000.4000000003698</v>
      </c>
      <c r="C1006" s="24">
        <v>-198.33555501345481</v>
      </c>
      <c r="D1006" s="24">
        <v>-199.76934257267507</v>
      </c>
      <c r="E1006" s="24">
        <v>-198.48161834615811</v>
      </c>
    </row>
    <row r="1007" spans="1:5" ht="15.75" x14ac:dyDescent="0.25">
      <c r="A1007" s="12" t="s">
        <v>1848</v>
      </c>
      <c r="B1007" s="25">
        <v>8000.5000000003702</v>
      </c>
      <c r="C1007" s="24">
        <v>-199.36935105812989</v>
      </c>
      <c r="D1007" s="24">
        <v>-198.63543584973186</v>
      </c>
      <c r="E1007" s="24">
        <v>-198.21361077186924</v>
      </c>
    </row>
    <row r="1008" spans="1:5" ht="15.75" x14ac:dyDescent="0.25">
      <c r="A1008" s="12" t="s">
        <v>1848</v>
      </c>
      <c r="B1008" s="25">
        <v>8000.6000000003696</v>
      </c>
      <c r="C1008" s="24">
        <v>-197.36396872369599</v>
      </c>
      <c r="D1008" s="24">
        <v>-199.63896162667498</v>
      </c>
      <c r="E1008" s="24">
        <v>-198.48600098629313</v>
      </c>
    </row>
    <row r="1009" spans="1:5" ht="15.75" x14ac:dyDescent="0.25">
      <c r="A1009" s="12" t="s">
        <v>1848</v>
      </c>
      <c r="B1009" s="25">
        <v>8000.70000000037</v>
      </c>
      <c r="C1009" s="24">
        <v>-198.33682801504727</v>
      </c>
      <c r="D1009" s="24">
        <v>-198.25811110296934</v>
      </c>
      <c r="E1009" s="24">
        <v>-198.80001499910259</v>
      </c>
    </row>
    <row r="1010" spans="1:5" ht="15.75" x14ac:dyDescent="0.25">
      <c r="A1010" s="12" t="s">
        <v>1848</v>
      </c>
      <c r="B1010" s="25">
        <v>8000.8000000003703</v>
      </c>
      <c r="C1010" s="24">
        <v>-198.45768218627128</v>
      </c>
      <c r="D1010" s="24">
        <v>-198.96257578500516</v>
      </c>
      <c r="E1010" s="24">
        <v>-199.8814231386965</v>
      </c>
    </row>
    <row r="1011" spans="1:5" ht="15.75" x14ac:dyDescent="0.25">
      <c r="A1011" s="12" t="s">
        <v>1848</v>
      </c>
      <c r="B1011" s="25">
        <v>8000.9000000003698</v>
      </c>
      <c r="C1011" s="24">
        <v>-198.92487290559347</v>
      </c>
      <c r="D1011" s="24">
        <v>-199.17920665871125</v>
      </c>
      <c r="E1011" s="24">
        <v>-199.09510669096974</v>
      </c>
    </row>
    <row r="1012" spans="1:5" ht="15.75" x14ac:dyDescent="0.25">
      <c r="A1012" s="12" t="s">
        <v>1848</v>
      </c>
      <c r="B1012" s="25">
        <v>8001.0000000003702</v>
      </c>
      <c r="C1012" s="24">
        <v>-198.85248737982954</v>
      </c>
      <c r="D1012" s="24">
        <v>-198.15714305830892</v>
      </c>
      <c r="E1012" s="24">
        <v>-199.66465802452032</v>
      </c>
    </row>
    <row r="1013" spans="1:5" ht="15.75" x14ac:dyDescent="0.25">
      <c r="A1013" s="12" t="s">
        <v>1848</v>
      </c>
      <c r="B1013" s="25">
        <v>8001.1000000003696</v>
      </c>
      <c r="C1013" s="24">
        <v>-198.10618722447805</v>
      </c>
      <c r="D1013" s="24">
        <v>-198.03774519870734</v>
      </c>
      <c r="E1013" s="24">
        <v>-198.21089211540237</v>
      </c>
    </row>
    <row r="1014" spans="1:5" ht="15.75" x14ac:dyDescent="0.25">
      <c r="A1014" s="12" t="s">
        <v>1848</v>
      </c>
      <c r="B1014" s="25">
        <v>8001.20000000037</v>
      </c>
      <c r="C1014" s="24">
        <v>-199.04612838924214</v>
      </c>
      <c r="D1014" s="24">
        <v>-198.44205003939737</v>
      </c>
      <c r="E1014" s="24">
        <v>-198.28859109875498</v>
      </c>
    </row>
    <row r="1015" spans="1:5" ht="15.75" x14ac:dyDescent="0.25">
      <c r="A1015" s="12" t="s">
        <v>1848</v>
      </c>
      <c r="B1015" s="25">
        <v>8001.3000000003703</v>
      </c>
      <c r="C1015" s="24">
        <v>-199.03185207431596</v>
      </c>
      <c r="D1015" s="24">
        <v>-198.68518472231665</v>
      </c>
      <c r="E1015" s="24">
        <v>-198.57695611514643</v>
      </c>
    </row>
    <row r="1016" spans="1:5" ht="15.75" x14ac:dyDescent="0.25">
      <c r="A1016" s="12" t="s">
        <v>1848</v>
      </c>
      <c r="B1016" s="25">
        <v>8001.4000000003698</v>
      </c>
      <c r="C1016" s="24">
        <v>-199.99781286074443</v>
      </c>
      <c r="D1016" s="24">
        <v>-199.03722683989218</v>
      </c>
      <c r="E1016" s="24">
        <v>-198.19799027121402</v>
      </c>
    </row>
    <row r="1017" spans="1:5" ht="15.75" x14ac:dyDescent="0.25">
      <c r="A1017" s="12" t="s">
        <v>1848</v>
      </c>
      <c r="B1017" s="25">
        <v>8001.5000000003702</v>
      </c>
      <c r="C1017" s="24">
        <v>-197.12116812024684</v>
      </c>
      <c r="D1017" s="24">
        <v>-197.89122783864593</v>
      </c>
      <c r="E1017" s="24">
        <v>-197.80107605163104</v>
      </c>
    </row>
    <row r="1018" spans="1:5" ht="15.75" x14ac:dyDescent="0.25">
      <c r="A1018" s="12" t="s">
        <v>1848</v>
      </c>
      <c r="B1018" s="25">
        <v>8001.6000000003696</v>
      </c>
      <c r="C1018" s="24">
        <v>-200.17050606267034</v>
      </c>
      <c r="D1018" s="24">
        <v>-199.36349925241157</v>
      </c>
      <c r="E1018" s="24">
        <v>-198.27043098235794</v>
      </c>
    </row>
    <row r="1019" spans="1:5" ht="15.75" x14ac:dyDescent="0.25">
      <c r="A1019" s="12" t="s">
        <v>1848</v>
      </c>
      <c r="B1019" s="25">
        <v>8001.70000000037</v>
      </c>
      <c r="C1019" s="24">
        <v>-198.82357962701161</v>
      </c>
      <c r="D1019" s="24">
        <v>-199.65288895336224</v>
      </c>
      <c r="E1019" s="24">
        <v>-198.73430007809546</v>
      </c>
    </row>
    <row r="1020" spans="1:5" ht="15.75" x14ac:dyDescent="0.25">
      <c r="A1020" s="12" t="s">
        <v>1848</v>
      </c>
      <c r="B1020" s="25">
        <v>8001.8000000003703</v>
      </c>
      <c r="C1020" s="24">
        <v>-198.89772940331409</v>
      </c>
      <c r="D1020" s="24">
        <v>-198.20088293061491</v>
      </c>
      <c r="E1020" s="24">
        <v>-198.42608768871423</v>
      </c>
    </row>
    <row r="1021" spans="1:5" ht="15.75" x14ac:dyDescent="0.25">
      <c r="A1021" s="12" t="s">
        <v>1848</v>
      </c>
      <c r="B1021" s="25">
        <v>8001.9000000003698</v>
      </c>
      <c r="C1021" s="24">
        <v>-198.17911290606446</v>
      </c>
      <c r="D1021" s="24">
        <v>-198.66806006690385</v>
      </c>
      <c r="E1021" s="24">
        <v>-199.48494199477031</v>
      </c>
    </row>
    <row r="1022" spans="1:5" ht="15.75" x14ac:dyDescent="0.25">
      <c r="A1022" s="12" t="s">
        <v>1848</v>
      </c>
      <c r="B1022" s="25">
        <v>8002.0000000003702</v>
      </c>
      <c r="C1022" s="24">
        <v>-200.37896657247646</v>
      </c>
      <c r="D1022" s="24">
        <v>-199.78939017600365</v>
      </c>
      <c r="E1022" s="24">
        <v>-197.80301284656986</v>
      </c>
    </row>
    <row r="1023" spans="1:5" ht="15.75" x14ac:dyDescent="0.25">
      <c r="A1023" s="12" t="s">
        <v>1848</v>
      </c>
      <c r="B1023" s="25">
        <v>8002.1000000003696</v>
      </c>
      <c r="C1023" s="24">
        <v>-198.46003539691316</v>
      </c>
      <c r="D1023" s="24">
        <v>-198.61763791528981</v>
      </c>
      <c r="E1023" s="24">
        <v>-196.87454114447758</v>
      </c>
    </row>
    <row r="1024" spans="1:5" ht="15.75" x14ac:dyDescent="0.25">
      <c r="A1024" s="12" t="s">
        <v>1848</v>
      </c>
      <c r="B1024" s="25">
        <v>8002.20000000037</v>
      </c>
      <c r="C1024" s="24">
        <v>-195.36810267420643</v>
      </c>
      <c r="D1024" s="24">
        <v>-198.01378926443715</v>
      </c>
      <c r="E1024" s="24">
        <v>-198.19652689957576</v>
      </c>
    </row>
    <row r="1025" spans="1:5" ht="15.75" x14ac:dyDescent="0.25">
      <c r="A1025" s="12" t="s">
        <v>1848</v>
      </c>
      <c r="B1025" s="25">
        <v>8002.3000000003703</v>
      </c>
      <c r="C1025" s="24">
        <v>-197.45817029298712</v>
      </c>
      <c r="D1025" s="24">
        <v>-198.68070243128903</v>
      </c>
      <c r="E1025" s="24">
        <v>-197.89996366480534</v>
      </c>
    </row>
    <row r="1026" spans="1:5" ht="15.75" x14ac:dyDescent="0.25">
      <c r="A1026" s="12" t="s">
        <v>1848</v>
      </c>
      <c r="B1026" s="25">
        <v>8002.4000000003698</v>
      </c>
      <c r="C1026" s="24">
        <v>-199.97273726591428</v>
      </c>
      <c r="D1026" s="24">
        <v>-197.75985746257138</v>
      </c>
      <c r="E1026" s="24">
        <v>-198.97980775103295</v>
      </c>
    </row>
    <row r="1027" spans="1:5" ht="15.75" x14ac:dyDescent="0.25">
      <c r="A1027" s="12" t="s">
        <v>1848</v>
      </c>
      <c r="B1027" s="25">
        <v>8002.5000000003702</v>
      </c>
      <c r="C1027" s="24">
        <v>-197.90392240464854</v>
      </c>
      <c r="D1027" s="24">
        <v>-197.2233474844123</v>
      </c>
      <c r="E1027" s="24">
        <v>-197.85115617917185</v>
      </c>
    </row>
    <row r="1028" spans="1:5" ht="15.75" x14ac:dyDescent="0.25">
      <c r="A1028" s="12" t="s">
        <v>1848</v>
      </c>
      <c r="B1028" s="25">
        <v>8002.6000000003696</v>
      </c>
      <c r="C1028" s="24">
        <v>-198.06232744877451</v>
      </c>
      <c r="D1028" s="24">
        <v>-199.44734122927255</v>
      </c>
      <c r="E1028" s="24">
        <v>-200.36234915197895</v>
      </c>
    </row>
    <row r="1029" spans="1:5" ht="15.75" x14ac:dyDescent="0.25">
      <c r="A1029" s="12" t="s">
        <v>1848</v>
      </c>
      <c r="B1029" s="25">
        <v>8002.70000000037</v>
      </c>
      <c r="C1029" s="24">
        <v>-197.20579124837676</v>
      </c>
      <c r="D1029" s="24">
        <v>-196.90770696357663</v>
      </c>
      <c r="E1029" s="24">
        <v>-197.86245476035796</v>
      </c>
    </row>
    <row r="1030" spans="1:5" ht="15.75" x14ac:dyDescent="0.25">
      <c r="A1030" s="12" t="s">
        <v>1848</v>
      </c>
      <c r="B1030" s="25">
        <v>8002.8000000003703</v>
      </c>
      <c r="C1030" s="24">
        <v>-198.35728964894756</v>
      </c>
      <c r="D1030" s="24">
        <v>-199.56395481292651</v>
      </c>
      <c r="E1030" s="24">
        <v>-197.87733332138492</v>
      </c>
    </row>
    <row r="1031" spans="1:5" ht="15.75" x14ac:dyDescent="0.25">
      <c r="A1031" s="12" t="s">
        <v>1848</v>
      </c>
      <c r="B1031" s="25">
        <v>8002.9000000003698</v>
      </c>
      <c r="C1031" s="24">
        <v>-199.47041998989215</v>
      </c>
      <c r="D1031" s="24">
        <v>-197.92002817572083</v>
      </c>
      <c r="E1031" s="24">
        <v>-199.36117911676951</v>
      </c>
    </row>
    <row r="1032" spans="1:5" ht="15.75" x14ac:dyDescent="0.25">
      <c r="A1032" s="12" t="s">
        <v>1848</v>
      </c>
      <c r="B1032" s="25">
        <v>8003.0000000003702</v>
      </c>
      <c r="C1032" s="24">
        <v>-200.10438830463323</v>
      </c>
      <c r="D1032" s="24">
        <v>-198.15447329837366</v>
      </c>
      <c r="E1032" s="24">
        <v>-199.0296554138817</v>
      </c>
    </row>
    <row r="1033" spans="1:5" ht="15.75" x14ac:dyDescent="0.25">
      <c r="A1033" s="12" t="s">
        <v>1848</v>
      </c>
      <c r="B1033" s="25">
        <v>8003.1000000003796</v>
      </c>
      <c r="C1033" s="24">
        <v>-199.55571527029539</v>
      </c>
      <c r="D1033" s="24">
        <v>-199.61242612335948</v>
      </c>
      <c r="E1033" s="24">
        <v>-198.63060636791252</v>
      </c>
    </row>
    <row r="1034" spans="1:5" ht="15.75" x14ac:dyDescent="0.25">
      <c r="A1034" s="12" t="s">
        <v>1848</v>
      </c>
      <c r="B1034" s="25">
        <v>8003.20000000038</v>
      </c>
      <c r="C1034" s="24">
        <v>-198.73571126867529</v>
      </c>
      <c r="D1034" s="24">
        <v>-198.17589881956994</v>
      </c>
      <c r="E1034" s="24">
        <v>-199.2006265709129</v>
      </c>
    </row>
    <row r="1035" spans="1:5" ht="15.75" x14ac:dyDescent="0.25">
      <c r="A1035" s="12" t="s">
        <v>1848</v>
      </c>
      <c r="B1035" s="25">
        <v>8003.3000000003804</v>
      </c>
      <c r="C1035" s="24">
        <v>-197.1592920561126</v>
      </c>
      <c r="D1035" s="24">
        <v>-199.46871054275135</v>
      </c>
      <c r="E1035" s="24">
        <v>-197.90815557707586</v>
      </c>
    </row>
    <row r="1036" spans="1:5" ht="15.75" x14ac:dyDescent="0.25">
      <c r="A1036" s="12" t="s">
        <v>1848</v>
      </c>
      <c r="B1036" s="25">
        <v>8003.4000000003798</v>
      </c>
      <c r="C1036" s="24">
        <v>-199.49808838435249</v>
      </c>
      <c r="D1036" s="24">
        <v>-198.04908194298457</v>
      </c>
      <c r="E1036" s="24">
        <v>-197.79847668693864</v>
      </c>
    </row>
    <row r="1037" spans="1:5" ht="15.75" x14ac:dyDescent="0.25">
      <c r="A1037" s="12" t="s">
        <v>1848</v>
      </c>
      <c r="B1037" s="25">
        <v>8003.5000000003802</v>
      </c>
      <c r="C1037" s="24">
        <v>-198.65048739978016</v>
      </c>
      <c r="D1037" s="24">
        <v>-200.16778197875917</v>
      </c>
      <c r="E1037" s="24">
        <v>-198.05321273507781</v>
      </c>
    </row>
    <row r="1038" spans="1:5" ht="15.75" x14ac:dyDescent="0.25">
      <c r="A1038" s="12" t="s">
        <v>1848</v>
      </c>
      <c r="B1038" s="25">
        <v>8003.6000000003796</v>
      </c>
      <c r="C1038" s="24">
        <v>-197.47668180590469</v>
      </c>
      <c r="D1038" s="24">
        <v>-198.65902535032552</v>
      </c>
      <c r="E1038" s="24">
        <v>-198.55284939699936</v>
      </c>
    </row>
    <row r="1039" spans="1:5" ht="15.75" x14ac:dyDescent="0.25">
      <c r="A1039" s="12" t="s">
        <v>1848</v>
      </c>
      <c r="B1039" s="25">
        <v>8003.70000000038</v>
      </c>
      <c r="C1039" s="24">
        <v>-199.49769323025092</v>
      </c>
      <c r="D1039" s="24">
        <v>-197.96203160757878</v>
      </c>
      <c r="E1039" s="24">
        <v>-200.45648103626201</v>
      </c>
    </row>
    <row r="1040" spans="1:5" ht="15.75" x14ac:dyDescent="0.25">
      <c r="A1040" s="12" t="s">
        <v>1848</v>
      </c>
      <c r="B1040" s="25">
        <v>8003.8000000003804</v>
      </c>
      <c r="C1040" s="24">
        <v>-198.40892411335511</v>
      </c>
      <c r="D1040" s="24">
        <v>-200.82910222984697</v>
      </c>
      <c r="E1040" s="24">
        <v>-199.58618779637789</v>
      </c>
    </row>
    <row r="1041" spans="1:5" ht="15.75" x14ac:dyDescent="0.25">
      <c r="A1041" s="12" t="s">
        <v>1848</v>
      </c>
      <c r="B1041" s="25">
        <v>8003.9000000003798</v>
      </c>
      <c r="C1041" s="24">
        <v>-196.94236745832265</v>
      </c>
      <c r="D1041" s="24">
        <v>-199.20245441683318</v>
      </c>
      <c r="E1041" s="24">
        <v>-198.87306574180391</v>
      </c>
    </row>
    <row r="1042" spans="1:5" ht="15.75" x14ac:dyDescent="0.25">
      <c r="A1042" s="12" t="s">
        <v>1848</v>
      </c>
      <c r="B1042" s="25">
        <v>8004.0000000003802</v>
      </c>
      <c r="C1042" s="24">
        <v>-198.96371810900135</v>
      </c>
      <c r="D1042" s="24">
        <v>-199.33589101373337</v>
      </c>
      <c r="E1042" s="24">
        <v>-198.63994743253522</v>
      </c>
    </row>
    <row r="1043" spans="1:5" ht="15.75" x14ac:dyDescent="0.25">
      <c r="A1043" s="12" t="s">
        <v>1848</v>
      </c>
      <c r="B1043" s="25">
        <v>8004.1000000003796</v>
      </c>
      <c r="C1043" s="24">
        <v>-198.81905748995206</v>
      </c>
      <c r="D1043" s="24">
        <v>-197.23104684973941</v>
      </c>
      <c r="E1043" s="24">
        <v>-198.68247262454832</v>
      </c>
    </row>
    <row r="1044" spans="1:5" ht="15.75" x14ac:dyDescent="0.25">
      <c r="A1044" s="12" t="s">
        <v>1848</v>
      </c>
      <c r="B1044" s="25">
        <v>8004.20000000038</v>
      </c>
      <c r="C1044" s="24">
        <v>-198.11538892863163</v>
      </c>
      <c r="D1044" s="24">
        <v>-197.56883679030204</v>
      </c>
      <c r="E1044" s="24">
        <v>-199.8288191488902</v>
      </c>
    </row>
    <row r="1045" spans="1:5" ht="15.75" x14ac:dyDescent="0.25">
      <c r="A1045" s="12" t="s">
        <v>1848</v>
      </c>
      <c r="B1045" s="25">
        <v>8004.3000000003804</v>
      </c>
      <c r="C1045" s="24">
        <v>-198.71974336057286</v>
      </c>
      <c r="D1045" s="24">
        <v>-200.12418139011609</v>
      </c>
      <c r="E1045" s="24">
        <v>-200.03678050713404</v>
      </c>
    </row>
    <row r="1046" spans="1:5" ht="15.75" x14ac:dyDescent="0.25">
      <c r="A1046" s="12" t="s">
        <v>1848</v>
      </c>
      <c r="B1046" s="25">
        <v>8004.4000000003798</v>
      </c>
      <c r="C1046" s="24">
        <v>-200.08219230816911</v>
      </c>
      <c r="D1046" s="24">
        <v>-196.7069609134951</v>
      </c>
      <c r="E1046" s="24">
        <v>-198.93420838586613</v>
      </c>
    </row>
    <row r="1047" spans="1:5" ht="15.75" x14ac:dyDescent="0.25">
      <c r="A1047" s="12" t="s">
        <v>1848</v>
      </c>
      <c r="B1047" s="25">
        <v>8004.5000000003802</v>
      </c>
      <c r="C1047" s="24">
        <v>-198.90560783235838</v>
      </c>
      <c r="D1047" s="24">
        <v>-198.89402341632001</v>
      </c>
      <c r="E1047" s="24">
        <v>-198.99356176540965</v>
      </c>
    </row>
    <row r="1048" spans="1:5" ht="15.75" x14ac:dyDescent="0.25">
      <c r="A1048" s="12" t="s">
        <v>1848</v>
      </c>
      <c r="B1048" s="25">
        <v>8004.6000000003796</v>
      </c>
      <c r="C1048" s="24">
        <v>-198.48870095814189</v>
      </c>
      <c r="D1048" s="24">
        <v>-198.03215627912547</v>
      </c>
      <c r="E1048" s="24">
        <v>-197.98489410795133</v>
      </c>
    </row>
    <row r="1049" spans="1:5" ht="15.75" x14ac:dyDescent="0.25">
      <c r="A1049" s="12" t="s">
        <v>1848</v>
      </c>
      <c r="B1049" s="25">
        <v>8004.70000000038</v>
      </c>
      <c r="C1049" s="24">
        <v>-199.87616523533745</v>
      </c>
      <c r="D1049" s="24">
        <v>-199.29477550881782</v>
      </c>
      <c r="E1049" s="24">
        <v>-198.57874042519069</v>
      </c>
    </row>
    <row r="1050" spans="1:5" ht="15.75" x14ac:dyDescent="0.25">
      <c r="A1050" s="12" t="s">
        <v>1848</v>
      </c>
      <c r="B1050" s="25">
        <v>8004.8000000003804</v>
      </c>
      <c r="C1050" s="24">
        <v>-198.21031024269453</v>
      </c>
      <c r="D1050" s="24">
        <v>-197.39882392822838</v>
      </c>
      <c r="E1050" s="24">
        <v>-197.36727546076688</v>
      </c>
    </row>
    <row r="1051" spans="1:5" ht="15.75" x14ac:dyDescent="0.25">
      <c r="A1051" s="12" t="s">
        <v>1848</v>
      </c>
      <c r="B1051" s="25">
        <v>8004.9000000003798</v>
      </c>
      <c r="C1051" s="24">
        <v>-196.40824016124537</v>
      </c>
      <c r="D1051" s="24">
        <v>-198.98194584766676</v>
      </c>
      <c r="E1051" s="24">
        <v>-197.22186653189016</v>
      </c>
    </row>
    <row r="1052" spans="1:5" ht="15.75" x14ac:dyDescent="0.25">
      <c r="A1052" s="12" t="s">
        <v>1848</v>
      </c>
      <c r="B1052" s="25">
        <v>8005.0000000003802</v>
      </c>
      <c r="C1052" s="24">
        <v>-198.47680874015245</v>
      </c>
      <c r="D1052" s="24">
        <v>-199.75287500324978</v>
      </c>
      <c r="E1052" s="24">
        <v>-199.17028914323834</v>
      </c>
    </row>
    <row r="1053" spans="1:5" ht="15.75" x14ac:dyDescent="0.25">
      <c r="A1053" s="12" t="s">
        <v>1848</v>
      </c>
      <c r="B1053" s="25">
        <v>8005.1000000003796</v>
      </c>
      <c r="C1053" s="24">
        <v>-199.73285068726889</v>
      </c>
      <c r="D1053" s="24">
        <v>-197.92340627940879</v>
      </c>
      <c r="E1053" s="24">
        <v>-198.88300914368133</v>
      </c>
    </row>
    <row r="1054" spans="1:5" ht="15.75" x14ac:dyDescent="0.25">
      <c r="A1054" s="12" t="s">
        <v>1848</v>
      </c>
      <c r="B1054" s="25">
        <v>8005.20000000038</v>
      </c>
      <c r="C1054" s="24">
        <v>-199.02953754812648</v>
      </c>
      <c r="D1054" s="24">
        <v>-197.66126689738428</v>
      </c>
      <c r="E1054" s="24">
        <v>-199.7519384224012</v>
      </c>
    </row>
    <row r="1055" spans="1:5" ht="15.75" x14ac:dyDescent="0.25">
      <c r="A1055" s="12" t="s">
        <v>1848</v>
      </c>
      <c r="B1055" s="25">
        <v>8005.3000000003804</v>
      </c>
      <c r="C1055" s="24">
        <v>-198.29853628536299</v>
      </c>
      <c r="D1055" s="24">
        <v>-197.99922229922521</v>
      </c>
      <c r="E1055" s="24">
        <v>-198.02186816942674</v>
      </c>
    </row>
    <row r="1056" spans="1:5" ht="15.75" x14ac:dyDescent="0.25">
      <c r="A1056" s="12" t="s">
        <v>1848</v>
      </c>
      <c r="B1056" s="25">
        <v>8005.4000000003798</v>
      </c>
      <c r="C1056" s="24">
        <v>-199.46211494653826</v>
      </c>
      <c r="D1056" s="24">
        <v>-197.41048126355494</v>
      </c>
      <c r="E1056" s="24">
        <v>-199.38806835443052</v>
      </c>
    </row>
    <row r="1057" spans="1:5" ht="15.75" x14ac:dyDescent="0.25">
      <c r="A1057" s="12" t="s">
        <v>1848</v>
      </c>
      <c r="B1057" s="25">
        <v>8005.5000000003802</v>
      </c>
      <c r="C1057" s="24">
        <v>-198.46652301480535</v>
      </c>
      <c r="D1057" s="24">
        <v>-197.24140433842953</v>
      </c>
      <c r="E1057" s="24">
        <v>-198.30107903738775</v>
      </c>
    </row>
    <row r="1058" spans="1:5" ht="15.75" x14ac:dyDescent="0.25">
      <c r="A1058" s="12" t="s">
        <v>1848</v>
      </c>
      <c r="B1058" s="25">
        <v>8005.6000000003796</v>
      </c>
      <c r="C1058" s="24">
        <v>-199.2763874732934</v>
      </c>
      <c r="D1058" s="24">
        <v>-198.03276773021898</v>
      </c>
      <c r="E1058" s="24">
        <v>-199.81465611141715</v>
      </c>
    </row>
    <row r="1059" spans="1:5" ht="15.75" x14ac:dyDescent="0.25">
      <c r="A1059" s="12" t="s">
        <v>1848</v>
      </c>
      <c r="B1059" s="25">
        <v>8005.70000000039</v>
      </c>
      <c r="C1059" s="24">
        <v>-198.46858458689547</v>
      </c>
      <c r="D1059" s="24">
        <v>-200.25185189252301</v>
      </c>
      <c r="E1059" s="24">
        <v>-197.43687912508756</v>
      </c>
    </row>
    <row r="1060" spans="1:5" ht="15.75" x14ac:dyDescent="0.25">
      <c r="A1060" s="12" t="s">
        <v>1848</v>
      </c>
      <c r="B1060" s="25">
        <v>8005.8000000003804</v>
      </c>
      <c r="C1060" s="24">
        <v>-198.03322374517433</v>
      </c>
      <c r="D1060" s="24">
        <v>-198.24797808427414</v>
      </c>
      <c r="E1060" s="24">
        <v>-199.73805787786463</v>
      </c>
    </row>
    <row r="1061" spans="1:5" ht="15.75" x14ac:dyDescent="0.25">
      <c r="A1061" s="12" t="s">
        <v>1848</v>
      </c>
      <c r="B1061" s="25">
        <v>8005.9000000003898</v>
      </c>
      <c r="C1061" s="24">
        <v>-199.14380320688485</v>
      </c>
      <c r="D1061" s="24">
        <v>-197.93355342600927</v>
      </c>
      <c r="E1061" s="24">
        <v>-198.92747003730562</v>
      </c>
    </row>
    <row r="1062" spans="1:5" ht="15.75" x14ac:dyDescent="0.25">
      <c r="A1062" s="12" t="s">
        <v>1848</v>
      </c>
      <c r="B1062" s="25">
        <v>8006.0000000003902</v>
      </c>
      <c r="C1062" s="24">
        <v>-199.0499553709642</v>
      </c>
      <c r="D1062" s="24">
        <v>-199.61063794446571</v>
      </c>
      <c r="E1062" s="24">
        <v>-197.01161036941383</v>
      </c>
    </row>
    <row r="1063" spans="1:5" ht="15.75" x14ac:dyDescent="0.25">
      <c r="A1063" s="12" t="s">
        <v>1848</v>
      </c>
      <c r="B1063" s="25">
        <v>8006.1000000003896</v>
      </c>
      <c r="C1063" s="24">
        <v>-198.63482324410893</v>
      </c>
      <c r="D1063" s="24">
        <v>-199.38298879578289</v>
      </c>
      <c r="E1063" s="24">
        <v>-200.74722762857559</v>
      </c>
    </row>
    <row r="1064" spans="1:5" ht="15.75" x14ac:dyDescent="0.25">
      <c r="A1064" s="12" t="s">
        <v>1848</v>
      </c>
      <c r="B1064" s="25">
        <v>8006.20000000039</v>
      </c>
      <c r="C1064" s="24">
        <v>-197.34566962610484</v>
      </c>
      <c r="D1064" s="24">
        <v>-196.25515278085663</v>
      </c>
      <c r="E1064" s="24">
        <v>-198.23378921350096</v>
      </c>
    </row>
    <row r="1065" spans="1:5" ht="15.75" x14ac:dyDescent="0.25">
      <c r="A1065" s="12" t="s">
        <v>1848</v>
      </c>
      <c r="B1065" s="25">
        <v>8006.3000000003904</v>
      </c>
      <c r="C1065" s="24">
        <v>-198.87830896322325</v>
      </c>
      <c r="D1065" s="24">
        <v>-198.61637311675858</v>
      </c>
      <c r="E1065" s="24">
        <v>-198.12236022407424</v>
      </c>
    </row>
    <row r="1066" spans="1:5" ht="15.75" x14ac:dyDescent="0.25">
      <c r="A1066" s="12" t="s">
        <v>1848</v>
      </c>
      <c r="B1066" s="25">
        <v>8006.4000000003898</v>
      </c>
      <c r="C1066" s="24">
        <v>-197.2010986117057</v>
      </c>
      <c r="D1066" s="24">
        <v>-196.09763397008422</v>
      </c>
      <c r="E1066" s="24">
        <v>-198.07821775727106</v>
      </c>
    </row>
    <row r="1067" spans="1:5" ht="15.75" x14ac:dyDescent="0.25">
      <c r="A1067" s="12" t="s">
        <v>1848</v>
      </c>
      <c r="B1067" s="25">
        <v>8006.5000000003902</v>
      </c>
      <c r="C1067" s="24">
        <v>-197.91440311262676</v>
      </c>
      <c r="D1067" s="24">
        <v>-197.36877145701428</v>
      </c>
      <c r="E1067" s="24">
        <v>-200.00709776869638</v>
      </c>
    </row>
    <row r="1068" spans="1:5" ht="15.75" x14ac:dyDescent="0.25">
      <c r="A1068" s="12" t="s">
        <v>1848</v>
      </c>
      <c r="B1068" s="25">
        <v>8006.6000000003896</v>
      </c>
      <c r="C1068" s="24">
        <v>-198.96420380870876</v>
      </c>
      <c r="D1068" s="24">
        <v>-199.84080760078217</v>
      </c>
      <c r="E1068" s="24">
        <v>-199.54042138281497</v>
      </c>
    </row>
    <row r="1069" spans="1:5" ht="15.75" x14ac:dyDescent="0.25">
      <c r="A1069" s="12" t="s">
        <v>1848</v>
      </c>
      <c r="B1069" s="25">
        <v>8006.70000000039</v>
      </c>
      <c r="C1069" s="24">
        <v>-199.79480237863646</v>
      </c>
      <c r="D1069" s="24">
        <v>-198.98510912708733</v>
      </c>
      <c r="E1069" s="24">
        <v>-198.56627998445111</v>
      </c>
    </row>
    <row r="1070" spans="1:5" ht="15.75" x14ac:dyDescent="0.25">
      <c r="A1070" s="12" t="s">
        <v>1848</v>
      </c>
      <c r="B1070" s="25">
        <v>8006.8000000003904</v>
      </c>
      <c r="C1070" s="24">
        <v>-198.59671690148943</v>
      </c>
      <c r="D1070" s="24">
        <v>-197.95627191570898</v>
      </c>
      <c r="E1070" s="24">
        <v>-198.6282586479802</v>
      </c>
    </row>
    <row r="1071" spans="1:5" ht="15.75" x14ac:dyDescent="0.25">
      <c r="A1071" s="12" t="s">
        <v>1848</v>
      </c>
      <c r="B1071" s="25">
        <v>8006.9000000003898</v>
      </c>
      <c r="C1071" s="24">
        <v>-198.46868184243215</v>
      </c>
      <c r="D1071" s="24">
        <v>-198.45500793290023</v>
      </c>
      <c r="E1071" s="24">
        <v>-197.58449088848442</v>
      </c>
    </row>
    <row r="1072" spans="1:5" ht="15.75" x14ac:dyDescent="0.25">
      <c r="A1072" s="12" t="s">
        <v>1848</v>
      </c>
      <c r="B1072" s="25">
        <v>8007.0000000003902</v>
      </c>
      <c r="C1072" s="24">
        <v>-199.97781518511232</v>
      </c>
      <c r="D1072" s="24">
        <v>-197.90349390857796</v>
      </c>
      <c r="E1072" s="24">
        <v>-197.90690908200409</v>
      </c>
    </row>
    <row r="1073" spans="1:5" ht="15.75" x14ac:dyDescent="0.25">
      <c r="A1073" s="12" t="s">
        <v>1848</v>
      </c>
      <c r="B1073" s="25">
        <v>8007.1000000003896</v>
      </c>
      <c r="C1073" s="24">
        <v>-199.51679253261682</v>
      </c>
      <c r="D1073" s="24">
        <v>-197.54851646759712</v>
      </c>
      <c r="E1073" s="24">
        <v>-200.29033804464467</v>
      </c>
    </row>
    <row r="1074" spans="1:5" ht="15.75" x14ac:dyDescent="0.25">
      <c r="A1074" s="12" t="s">
        <v>1848</v>
      </c>
      <c r="B1074" s="25">
        <v>8007.20000000039</v>
      </c>
      <c r="C1074" s="24">
        <v>-199.0002658070274</v>
      </c>
      <c r="D1074" s="24">
        <v>-198.87738303831904</v>
      </c>
      <c r="E1074" s="24">
        <v>-197.19300700960571</v>
      </c>
    </row>
    <row r="1075" spans="1:5" ht="15.75" x14ac:dyDescent="0.25">
      <c r="A1075" s="12" t="s">
        <v>1848</v>
      </c>
      <c r="B1075" s="25">
        <v>8007.3000000003904</v>
      </c>
      <c r="C1075" s="24">
        <v>-198.69588204260339</v>
      </c>
      <c r="D1075" s="24">
        <v>-198.66952208448416</v>
      </c>
      <c r="E1075" s="24">
        <v>-198.40770557506977</v>
      </c>
    </row>
    <row r="1076" spans="1:5" ht="15.75" x14ac:dyDescent="0.25">
      <c r="A1076" s="12" t="s">
        <v>1848</v>
      </c>
      <c r="B1076" s="25">
        <v>8007.4000000003898</v>
      </c>
      <c r="C1076" s="24">
        <v>-198.40572410969611</v>
      </c>
      <c r="D1076" s="24">
        <v>-197.87157490942198</v>
      </c>
      <c r="E1076" s="24">
        <v>-197.9228238759865</v>
      </c>
    </row>
    <row r="1077" spans="1:5" ht="15.75" x14ac:dyDescent="0.25">
      <c r="A1077" s="12" t="s">
        <v>1848</v>
      </c>
      <c r="B1077" s="25">
        <v>8007.5000000003902</v>
      </c>
      <c r="C1077" s="24">
        <v>-196.88365577317529</v>
      </c>
      <c r="D1077" s="24">
        <v>-199.50354618606573</v>
      </c>
      <c r="E1077" s="24">
        <v>-197.67146279005976</v>
      </c>
    </row>
    <row r="1078" spans="1:5" ht="15.75" x14ac:dyDescent="0.25">
      <c r="A1078" s="12" t="s">
        <v>1848</v>
      </c>
      <c r="B1078" s="25">
        <v>8007.6000000003896</v>
      </c>
      <c r="C1078" s="24">
        <v>-198.09010589373409</v>
      </c>
      <c r="D1078" s="24">
        <v>-196.57591557644972</v>
      </c>
      <c r="E1078" s="24">
        <v>-197.41923423144326</v>
      </c>
    </row>
    <row r="1079" spans="1:5" ht="15.75" x14ac:dyDescent="0.25">
      <c r="A1079" s="12" t="s">
        <v>1848</v>
      </c>
      <c r="B1079" s="25">
        <v>8007.70000000039</v>
      </c>
      <c r="C1079" s="24">
        <v>-198.56707409161015</v>
      </c>
      <c r="D1079" s="24">
        <v>-199.45450743825302</v>
      </c>
      <c r="E1079" s="24">
        <v>-198.76615922561504</v>
      </c>
    </row>
    <row r="1080" spans="1:5" ht="15.75" x14ac:dyDescent="0.25">
      <c r="A1080" s="12" t="s">
        <v>1848</v>
      </c>
      <c r="B1080" s="25">
        <v>8007.8000000003904</v>
      </c>
      <c r="C1080" s="24">
        <v>-198.88551319400324</v>
      </c>
      <c r="D1080" s="24">
        <v>-197.98825370416978</v>
      </c>
      <c r="E1080" s="24">
        <v>-198.99239433601826</v>
      </c>
    </row>
    <row r="1081" spans="1:5" ht="15.75" x14ac:dyDescent="0.25">
      <c r="A1081" s="12" t="s">
        <v>1848</v>
      </c>
      <c r="B1081" s="25">
        <v>8007.9000000003898</v>
      </c>
      <c r="C1081" s="24">
        <v>-198.51867946919896</v>
      </c>
      <c r="D1081" s="24">
        <v>-198.20270922022883</v>
      </c>
      <c r="E1081" s="24">
        <v>-197.46452130548096</v>
      </c>
    </row>
    <row r="1082" spans="1:5" ht="15.75" x14ac:dyDescent="0.25">
      <c r="A1082" s="12" t="s">
        <v>1848</v>
      </c>
      <c r="B1082" s="25">
        <v>8008.0000000003902</v>
      </c>
      <c r="C1082" s="24">
        <v>-198.83533947335414</v>
      </c>
      <c r="D1082" s="24">
        <v>-198.86991225648674</v>
      </c>
      <c r="E1082" s="24">
        <v>-200.25943986963387</v>
      </c>
    </row>
    <row r="1083" spans="1:5" ht="15.75" x14ac:dyDescent="0.25">
      <c r="A1083" s="12" t="s">
        <v>1848</v>
      </c>
      <c r="B1083" s="25">
        <v>8008.1000000003896</v>
      </c>
      <c r="C1083" s="24">
        <v>-197.87013970433378</v>
      </c>
      <c r="D1083" s="24">
        <v>-198.73468480120857</v>
      </c>
      <c r="E1083" s="24">
        <v>-198.69001372883159</v>
      </c>
    </row>
    <row r="1084" spans="1:5" ht="15.75" x14ac:dyDescent="0.25">
      <c r="A1084" s="12" t="s">
        <v>1848</v>
      </c>
      <c r="B1084" s="25">
        <v>8008.20000000039</v>
      </c>
      <c r="C1084" s="24">
        <v>-197.03392559870048</v>
      </c>
      <c r="D1084" s="24">
        <v>-199.87062608520159</v>
      </c>
      <c r="E1084" s="24">
        <v>-199.58731592671975</v>
      </c>
    </row>
    <row r="1085" spans="1:5" ht="15.75" x14ac:dyDescent="0.25">
      <c r="A1085" s="12" t="s">
        <v>1848</v>
      </c>
      <c r="B1085" s="25">
        <v>8008.3000000003904</v>
      </c>
      <c r="C1085" s="24">
        <v>-199.56289296900565</v>
      </c>
      <c r="D1085" s="24">
        <v>-200.28041154252813</v>
      </c>
      <c r="E1085" s="24">
        <v>-198.03132323356661</v>
      </c>
    </row>
    <row r="1086" spans="1:5" ht="15.75" x14ac:dyDescent="0.25">
      <c r="A1086" s="12" t="s">
        <v>1848</v>
      </c>
      <c r="B1086" s="25">
        <v>8008.4000000003898</v>
      </c>
      <c r="C1086" s="24">
        <v>-200.56251168868121</v>
      </c>
      <c r="D1086" s="24">
        <v>-199.86217808804264</v>
      </c>
      <c r="E1086" s="24">
        <v>-198.4525653985803</v>
      </c>
    </row>
    <row r="1087" spans="1:5" ht="15.75" x14ac:dyDescent="0.25">
      <c r="A1087" s="12" t="s">
        <v>1848</v>
      </c>
      <c r="B1087" s="25">
        <v>8008.5000000003902</v>
      </c>
      <c r="C1087" s="24">
        <v>-198.77665483022906</v>
      </c>
      <c r="D1087" s="24">
        <v>-196.77027362581003</v>
      </c>
      <c r="E1087" s="24">
        <v>-197.63947864498738</v>
      </c>
    </row>
    <row r="1088" spans="1:5" ht="15.75" x14ac:dyDescent="0.25">
      <c r="A1088" s="12" t="s">
        <v>1848</v>
      </c>
      <c r="B1088" s="25">
        <v>8008.6000000003996</v>
      </c>
      <c r="C1088" s="24">
        <v>-198.29688736221834</v>
      </c>
      <c r="D1088" s="24">
        <v>-196.94497074473352</v>
      </c>
      <c r="E1088" s="24">
        <v>-200.00257222010984</v>
      </c>
    </row>
    <row r="1089" spans="1:5" ht="15.75" x14ac:dyDescent="0.25">
      <c r="A1089" s="12" t="s">
        <v>1848</v>
      </c>
      <c r="B1089" s="25">
        <v>8008.7000000004</v>
      </c>
      <c r="C1089" s="24">
        <v>-199.51647117141138</v>
      </c>
      <c r="D1089" s="24">
        <v>-197.2400615470228</v>
      </c>
      <c r="E1089" s="24">
        <v>-197.27910744448309</v>
      </c>
    </row>
    <row r="1090" spans="1:5" ht="15.75" x14ac:dyDescent="0.25">
      <c r="A1090" s="12" t="s">
        <v>1848</v>
      </c>
      <c r="B1090" s="25">
        <v>8008.8000000004004</v>
      </c>
      <c r="C1090" s="24">
        <v>-197.56578932083039</v>
      </c>
      <c r="D1090" s="24">
        <v>-197.07008028479953</v>
      </c>
      <c r="E1090" s="24">
        <v>-199.68325198081311</v>
      </c>
    </row>
    <row r="1091" spans="1:5" ht="15.75" x14ac:dyDescent="0.25">
      <c r="A1091" s="12" t="s">
        <v>1848</v>
      </c>
      <c r="B1091" s="25">
        <v>8008.9000000003998</v>
      </c>
      <c r="C1091" s="24">
        <v>-198.76089679126653</v>
      </c>
      <c r="D1091" s="24">
        <v>-199.22838484914476</v>
      </c>
      <c r="E1091" s="24">
        <v>-198.67715831919438</v>
      </c>
    </row>
    <row r="1092" spans="1:5" ht="15.75" x14ac:dyDescent="0.25">
      <c r="A1092" s="12" t="s">
        <v>1848</v>
      </c>
      <c r="B1092" s="25">
        <v>8009.0000000004002</v>
      </c>
      <c r="C1092" s="24">
        <v>-200.37780099435585</v>
      </c>
      <c r="D1092" s="24">
        <v>-199.35737055341897</v>
      </c>
      <c r="E1092" s="24">
        <v>-197.87631289956471</v>
      </c>
    </row>
    <row r="1093" spans="1:5" ht="15.75" x14ac:dyDescent="0.25">
      <c r="A1093" s="12" t="s">
        <v>1848</v>
      </c>
      <c r="B1093" s="25">
        <v>8009.1000000003996</v>
      </c>
      <c r="C1093" s="24">
        <v>-198.6322426228779</v>
      </c>
      <c r="D1093" s="24">
        <v>-198.37738542610393</v>
      </c>
      <c r="E1093" s="24">
        <v>-196.22803832250725</v>
      </c>
    </row>
    <row r="1094" spans="1:5" ht="15.75" x14ac:dyDescent="0.25">
      <c r="A1094" s="12" t="s">
        <v>1848</v>
      </c>
      <c r="B1094" s="25">
        <v>8009.2000000004</v>
      </c>
      <c r="C1094" s="24">
        <v>-198.77800323305777</v>
      </c>
      <c r="D1094" s="24">
        <v>-198.1569530934446</v>
      </c>
      <c r="E1094" s="24">
        <v>-200.4410503121467</v>
      </c>
    </row>
    <row r="1095" spans="1:5" ht="15.75" x14ac:dyDescent="0.25">
      <c r="A1095" s="12" t="s">
        <v>1848</v>
      </c>
      <c r="B1095" s="25">
        <v>8009.3000000004004</v>
      </c>
      <c r="C1095" s="24">
        <v>-198.00912548576127</v>
      </c>
      <c r="D1095" s="24">
        <v>-199.32190007417211</v>
      </c>
      <c r="E1095" s="24">
        <v>-198.5308439220282</v>
      </c>
    </row>
    <row r="1096" spans="1:5" ht="15.75" x14ac:dyDescent="0.25">
      <c r="A1096" s="12" t="s">
        <v>1848</v>
      </c>
      <c r="B1096" s="25">
        <v>8009.4000000003998</v>
      </c>
      <c r="C1096" s="24">
        <v>-199.04875467396101</v>
      </c>
      <c r="D1096" s="24">
        <v>-199.67362067944219</v>
      </c>
      <c r="E1096" s="24">
        <v>-199.63424951153473</v>
      </c>
    </row>
    <row r="1097" spans="1:5" ht="15.75" x14ac:dyDescent="0.25">
      <c r="A1097" s="12" t="s">
        <v>1848</v>
      </c>
      <c r="B1097" s="25">
        <v>8009.5000000004002</v>
      </c>
      <c r="C1097" s="24">
        <v>-199.55337017028663</v>
      </c>
      <c r="D1097" s="24">
        <v>-197.22717792325349</v>
      </c>
      <c r="E1097" s="24">
        <v>-198.6482184675142</v>
      </c>
    </row>
    <row r="1098" spans="1:5" ht="15.75" x14ac:dyDescent="0.25">
      <c r="A1098" s="12" t="s">
        <v>1848</v>
      </c>
      <c r="B1098" s="25">
        <v>8009.6000000003996</v>
      </c>
      <c r="C1098" s="24">
        <v>-199.06048976528402</v>
      </c>
      <c r="D1098" s="24">
        <v>-199.27024197666728</v>
      </c>
      <c r="E1098" s="24">
        <v>-196.54554462834443</v>
      </c>
    </row>
    <row r="1099" spans="1:5" ht="15.75" x14ac:dyDescent="0.25">
      <c r="A1099" s="12" t="s">
        <v>1848</v>
      </c>
      <c r="B1099" s="25">
        <v>8009.7000000004</v>
      </c>
      <c r="C1099" s="24">
        <v>-197.00177086836226</v>
      </c>
      <c r="D1099" s="24">
        <v>-198.9772513512884</v>
      </c>
      <c r="E1099" s="24">
        <v>-198.58119235551027</v>
      </c>
    </row>
    <row r="1100" spans="1:5" ht="15.75" x14ac:dyDescent="0.25">
      <c r="A1100" s="12" t="s">
        <v>1848</v>
      </c>
      <c r="B1100" s="25">
        <v>8009.8000000004004</v>
      </c>
      <c r="C1100" s="24">
        <v>-198.43956937187158</v>
      </c>
      <c r="D1100" s="24">
        <v>-197.72376826010796</v>
      </c>
      <c r="E1100" s="24">
        <v>-198.17439925765413</v>
      </c>
    </row>
    <row r="1101" spans="1:5" ht="15.75" x14ac:dyDescent="0.25">
      <c r="A1101" s="12" t="s">
        <v>1848</v>
      </c>
      <c r="B1101" s="25">
        <v>8009.9000000003998</v>
      </c>
      <c r="C1101" s="24">
        <v>-199.66632688725565</v>
      </c>
      <c r="D1101" s="24">
        <v>-198.14068266716717</v>
      </c>
      <c r="E1101" s="24">
        <v>-198.84519911891076</v>
      </c>
    </row>
    <row r="1102" spans="1:5" ht="15.75" x14ac:dyDescent="0.25">
      <c r="A1102" s="12" t="s">
        <v>1848</v>
      </c>
      <c r="B1102" s="25">
        <v>8010.0000000004002</v>
      </c>
      <c r="C1102" s="24">
        <v>-197.5497556540206</v>
      </c>
      <c r="D1102" s="24">
        <v>-198.88002040900011</v>
      </c>
      <c r="E1102" s="24">
        <v>-198.02013864076213</v>
      </c>
    </row>
    <row r="1103" spans="1:5" ht="15.75" x14ac:dyDescent="0.25">
      <c r="A1103" s="12" t="s">
        <v>1848</v>
      </c>
      <c r="B1103" s="25">
        <v>8010.1000000003996</v>
      </c>
      <c r="C1103" s="24">
        <v>-198.14356534106051</v>
      </c>
      <c r="D1103" s="24">
        <v>-198.53501895656956</v>
      </c>
      <c r="E1103" s="24">
        <v>-199.88311377316893</v>
      </c>
    </row>
    <row r="1104" spans="1:5" ht="15.75" x14ac:dyDescent="0.25">
      <c r="A1104" s="12" t="s">
        <v>1848</v>
      </c>
      <c r="B1104" s="25">
        <v>8010.2000000004</v>
      </c>
      <c r="C1104" s="24">
        <v>-199.59947553836645</v>
      </c>
      <c r="D1104" s="24">
        <v>-196.63040070083099</v>
      </c>
      <c r="E1104" s="24">
        <v>-198.52467694739971</v>
      </c>
    </row>
    <row r="1105" spans="1:5" ht="15.75" x14ac:dyDescent="0.25">
      <c r="A1105" s="12" t="s">
        <v>1848</v>
      </c>
      <c r="B1105" s="25">
        <v>8010.3000000004004</v>
      </c>
      <c r="C1105" s="24">
        <v>-199.72094601566261</v>
      </c>
      <c r="D1105" s="24">
        <v>-198.89587698371511</v>
      </c>
      <c r="E1105" s="24">
        <v>-198.69118355509508</v>
      </c>
    </row>
    <row r="1106" spans="1:5" ht="15.75" x14ac:dyDescent="0.25">
      <c r="A1106" s="12" t="s">
        <v>1848</v>
      </c>
      <c r="B1106" s="25">
        <v>8010.4000000003998</v>
      </c>
      <c r="C1106" s="24">
        <v>-199.08271529412127</v>
      </c>
      <c r="D1106" s="24">
        <v>-198.60239730015476</v>
      </c>
      <c r="E1106" s="24">
        <v>-199.0014123070774</v>
      </c>
    </row>
    <row r="1107" spans="1:5" ht="15.75" x14ac:dyDescent="0.25">
      <c r="A1107" s="12" t="s">
        <v>1848</v>
      </c>
      <c r="B1107" s="25">
        <v>8010.5000000004002</v>
      </c>
      <c r="C1107" s="24">
        <v>-199.08779278910802</v>
      </c>
      <c r="D1107" s="24">
        <v>-199.33256064952343</v>
      </c>
      <c r="E1107" s="24">
        <v>-199.67797100386184</v>
      </c>
    </row>
    <row r="1108" spans="1:5" ht="15.75" x14ac:dyDescent="0.25">
      <c r="A1108" s="12" t="s">
        <v>1848</v>
      </c>
      <c r="B1108" s="25">
        <v>8010.6000000003996</v>
      </c>
      <c r="C1108" s="24">
        <v>-198.98193215154797</v>
      </c>
      <c r="D1108" s="24">
        <v>-199.00010745090512</v>
      </c>
      <c r="E1108" s="24">
        <v>-197.73999890731713</v>
      </c>
    </row>
    <row r="1109" spans="1:5" ht="15.75" x14ac:dyDescent="0.25">
      <c r="A1109" s="12" t="s">
        <v>1848</v>
      </c>
      <c r="B1109" s="25">
        <v>8010.7000000004</v>
      </c>
      <c r="C1109" s="24">
        <v>-198.02801089638362</v>
      </c>
      <c r="D1109" s="24">
        <v>-198.71773722642243</v>
      </c>
      <c r="E1109" s="24">
        <v>-197.25358335995784</v>
      </c>
    </row>
    <row r="1110" spans="1:5" ht="15.75" x14ac:dyDescent="0.25">
      <c r="A1110" s="12" t="s">
        <v>1848</v>
      </c>
      <c r="B1110" s="25">
        <v>8010.8000000004004</v>
      </c>
      <c r="C1110" s="24">
        <v>-199.66234318796987</v>
      </c>
      <c r="D1110" s="24">
        <v>-199.05719841676438</v>
      </c>
      <c r="E1110" s="24">
        <v>-198.92046784986795</v>
      </c>
    </row>
    <row r="1111" spans="1:5" ht="15.75" x14ac:dyDescent="0.25">
      <c r="A1111" s="12" t="s">
        <v>1848</v>
      </c>
      <c r="B1111" s="25">
        <v>8010.9000000003998</v>
      </c>
      <c r="C1111" s="24">
        <v>-198.58666098566889</v>
      </c>
      <c r="D1111" s="24">
        <v>-199.57474371347922</v>
      </c>
      <c r="E1111" s="24">
        <v>-197.68588193772547</v>
      </c>
    </row>
    <row r="1112" spans="1:5" ht="15.75" x14ac:dyDescent="0.25">
      <c r="A1112" s="12" t="s">
        <v>1848</v>
      </c>
      <c r="B1112" s="25">
        <v>8011.0000000004002</v>
      </c>
      <c r="C1112" s="24">
        <v>-199.97508952937062</v>
      </c>
      <c r="D1112" s="24">
        <v>-198.23372694051034</v>
      </c>
      <c r="E1112" s="24">
        <v>-197.52257546894876</v>
      </c>
    </row>
    <row r="1113" spans="1:5" ht="15.75" x14ac:dyDescent="0.25">
      <c r="A1113" s="12" t="s">
        <v>1848</v>
      </c>
      <c r="B1113" s="25">
        <v>8011.1000000003996</v>
      </c>
      <c r="C1113" s="24">
        <v>-196.55383700477068</v>
      </c>
      <c r="D1113" s="24">
        <v>-199.93634981897296</v>
      </c>
      <c r="E1113" s="24">
        <v>-197.63000361202654</v>
      </c>
    </row>
    <row r="1114" spans="1:5" ht="15.75" x14ac:dyDescent="0.25">
      <c r="A1114" s="12" t="s">
        <v>1848</v>
      </c>
      <c r="B1114" s="25">
        <v>8011.2000000004</v>
      </c>
      <c r="C1114" s="24">
        <v>-198.44033562131816</v>
      </c>
      <c r="D1114" s="24">
        <v>-198.11526487807535</v>
      </c>
      <c r="E1114" s="24">
        <v>-199.73946580938301</v>
      </c>
    </row>
    <row r="1115" spans="1:5" ht="15.75" x14ac:dyDescent="0.25">
      <c r="A1115" s="12" t="s">
        <v>1848</v>
      </c>
      <c r="B1115" s="25">
        <v>8011.3000000004004</v>
      </c>
      <c r="C1115" s="24">
        <v>-198.27248950792941</v>
      </c>
      <c r="D1115" s="24">
        <v>-198.49397422794374</v>
      </c>
      <c r="E1115" s="24">
        <v>-198.33821542535645</v>
      </c>
    </row>
    <row r="1116" spans="1:5" ht="15.75" x14ac:dyDescent="0.25">
      <c r="A1116" s="12" t="s">
        <v>1848</v>
      </c>
      <c r="B1116" s="25">
        <v>8011.4000000004098</v>
      </c>
      <c r="C1116" s="24">
        <v>-198.39967020690796</v>
      </c>
      <c r="D1116" s="24">
        <v>-199.97062255625937</v>
      </c>
      <c r="E1116" s="24">
        <v>-196.79222926545691</v>
      </c>
    </row>
    <row r="1117" spans="1:5" ht="15.75" x14ac:dyDescent="0.25">
      <c r="A1117" s="12" t="s">
        <v>1848</v>
      </c>
      <c r="B1117" s="25">
        <v>8011.5000000004102</v>
      </c>
      <c r="C1117" s="24">
        <v>-199.8321372113449</v>
      </c>
      <c r="D1117" s="24">
        <v>-200.31487206908349</v>
      </c>
      <c r="E1117" s="24">
        <v>-199.39113984236053</v>
      </c>
    </row>
    <row r="1118" spans="1:5" ht="15.75" x14ac:dyDescent="0.25">
      <c r="A1118" s="12" t="s">
        <v>1848</v>
      </c>
      <c r="B1118" s="25">
        <v>8011.6000000004096</v>
      </c>
      <c r="C1118" s="24">
        <v>-198.21092240315198</v>
      </c>
      <c r="D1118" s="24">
        <v>-200.73563865225358</v>
      </c>
      <c r="E1118" s="24">
        <v>-198.01782865454183</v>
      </c>
    </row>
    <row r="1119" spans="1:5" ht="15.75" x14ac:dyDescent="0.25">
      <c r="A1119" s="12" t="s">
        <v>1848</v>
      </c>
      <c r="B1119" s="25">
        <v>8011.70000000041</v>
      </c>
      <c r="C1119" s="24">
        <v>-198.35385898159018</v>
      </c>
      <c r="D1119" s="24">
        <v>-198.56605889266405</v>
      </c>
      <c r="E1119" s="24">
        <v>-199.89362310307482</v>
      </c>
    </row>
    <row r="1120" spans="1:5" ht="15.75" x14ac:dyDescent="0.25">
      <c r="A1120" s="12" t="s">
        <v>1848</v>
      </c>
      <c r="B1120" s="25">
        <v>8011.8000000004104</v>
      </c>
      <c r="C1120" s="24">
        <v>-196.07046049965257</v>
      </c>
      <c r="D1120" s="24">
        <v>-197.70526629305155</v>
      </c>
      <c r="E1120" s="24">
        <v>-198.54847028619363</v>
      </c>
    </row>
    <row r="1121" spans="1:5" ht="15.75" x14ac:dyDescent="0.25">
      <c r="A1121" s="12" t="s">
        <v>1848</v>
      </c>
      <c r="B1121" s="25">
        <v>8011.9000000004098</v>
      </c>
      <c r="C1121" s="24">
        <v>-198.50238068210524</v>
      </c>
      <c r="D1121" s="24">
        <v>-199.03017709303199</v>
      </c>
      <c r="E1121" s="24">
        <v>-198.42146081854145</v>
      </c>
    </row>
    <row r="1122" spans="1:5" ht="15.75" x14ac:dyDescent="0.25">
      <c r="A1122" s="12" t="s">
        <v>1848</v>
      </c>
      <c r="B1122" s="25">
        <v>8012.0000000004102</v>
      </c>
      <c r="C1122" s="24">
        <v>-196.98865035722355</v>
      </c>
      <c r="D1122" s="24">
        <v>-198.89721597944117</v>
      </c>
      <c r="E1122" s="24">
        <v>-198.03602718321571</v>
      </c>
    </row>
    <row r="1123" spans="1:5" ht="15.75" x14ac:dyDescent="0.25">
      <c r="A1123" s="12" t="s">
        <v>1848</v>
      </c>
      <c r="B1123" s="25">
        <v>8012.1000000004096</v>
      </c>
      <c r="C1123" s="24">
        <v>-199.50142613296003</v>
      </c>
      <c r="D1123" s="24">
        <v>-198.04389683006386</v>
      </c>
      <c r="E1123" s="24">
        <v>-199.0589762346942</v>
      </c>
    </row>
    <row r="1124" spans="1:5" ht="15.75" x14ac:dyDescent="0.25">
      <c r="A1124" s="12" t="s">
        <v>1848</v>
      </c>
      <c r="B1124" s="25">
        <v>8012.20000000041</v>
      </c>
      <c r="C1124" s="24">
        <v>-198.17473436641367</v>
      </c>
      <c r="D1124" s="24">
        <v>-199.14817651053986</v>
      </c>
      <c r="E1124" s="24">
        <v>-197.27300746796965</v>
      </c>
    </row>
    <row r="1125" spans="1:5" ht="15.75" x14ac:dyDescent="0.25">
      <c r="A1125" s="12" t="s">
        <v>1848</v>
      </c>
      <c r="B1125" s="25">
        <v>8012.3000000004104</v>
      </c>
      <c r="C1125" s="24">
        <v>-198.74101406953622</v>
      </c>
      <c r="D1125" s="24">
        <v>-198.74563523369162</v>
      </c>
      <c r="E1125" s="24">
        <v>-198.43763977490437</v>
      </c>
    </row>
    <row r="1126" spans="1:5" ht="15.75" x14ac:dyDescent="0.25">
      <c r="A1126" s="12" t="s">
        <v>1848</v>
      </c>
      <c r="B1126" s="25">
        <v>8012.4000000004098</v>
      </c>
      <c r="C1126" s="24">
        <v>-197.3091415826454</v>
      </c>
      <c r="D1126" s="24">
        <v>-197.95498386351349</v>
      </c>
      <c r="E1126" s="24">
        <v>-199.33145493320714</v>
      </c>
    </row>
    <row r="1127" spans="1:5" ht="15.75" x14ac:dyDescent="0.25">
      <c r="A1127" s="12" t="s">
        <v>1848</v>
      </c>
      <c r="B1127" s="25">
        <v>8012.5000000004102</v>
      </c>
      <c r="C1127" s="24">
        <v>-199.37472662244778</v>
      </c>
      <c r="D1127" s="24">
        <v>-199.71068318723343</v>
      </c>
      <c r="E1127" s="24">
        <v>-198.09766454163451</v>
      </c>
    </row>
    <row r="1128" spans="1:5" ht="15.75" x14ac:dyDescent="0.25">
      <c r="A1128" s="12" t="s">
        <v>1848</v>
      </c>
      <c r="B1128" s="25">
        <v>8012.6000000004096</v>
      </c>
      <c r="C1128" s="24">
        <v>-198.80197607095937</v>
      </c>
      <c r="D1128" s="24">
        <v>-199.26708155499432</v>
      </c>
      <c r="E1128" s="24">
        <v>-198.19262127960752</v>
      </c>
    </row>
    <row r="1129" spans="1:5" ht="15.75" x14ac:dyDescent="0.25">
      <c r="A1129" s="12" t="s">
        <v>1848</v>
      </c>
      <c r="B1129" s="25">
        <v>8012.70000000041</v>
      </c>
      <c r="C1129" s="24">
        <v>-198.83146276244585</v>
      </c>
      <c r="D1129" s="24">
        <v>-198.77691892510524</v>
      </c>
      <c r="E1129" s="24">
        <v>-199.06155145045338</v>
      </c>
    </row>
    <row r="1130" spans="1:5" ht="15.75" x14ac:dyDescent="0.25">
      <c r="A1130" s="12" t="s">
        <v>1848</v>
      </c>
      <c r="B1130" s="25">
        <v>8012.8000000004104</v>
      </c>
      <c r="C1130" s="24">
        <v>-197.71109133021019</v>
      </c>
      <c r="D1130" s="24">
        <v>-198.91973183123363</v>
      </c>
      <c r="E1130" s="24">
        <v>-199.58818355760999</v>
      </c>
    </row>
    <row r="1131" spans="1:5" ht="15.75" x14ac:dyDescent="0.25">
      <c r="A1131" s="12" t="s">
        <v>1848</v>
      </c>
      <c r="B1131" s="25">
        <v>8012.9000000004098</v>
      </c>
      <c r="C1131" s="24">
        <v>-198.77096258120454</v>
      </c>
      <c r="D1131" s="24">
        <v>-197.56403163897809</v>
      </c>
      <c r="E1131" s="24">
        <v>-199.55061070461326</v>
      </c>
    </row>
    <row r="1132" spans="1:5" ht="15.75" x14ac:dyDescent="0.25">
      <c r="A1132" s="12" t="s">
        <v>1848</v>
      </c>
      <c r="B1132" s="25">
        <v>8013.0000000004102</v>
      </c>
      <c r="C1132" s="24">
        <v>-198.05626513358092</v>
      </c>
      <c r="D1132" s="24">
        <v>-198.30563281630626</v>
      </c>
      <c r="E1132" s="24">
        <v>-201.44178964532966</v>
      </c>
    </row>
    <row r="1133" spans="1:5" ht="15.75" x14ac:dyDescent="0.25">
      <c r="A1133" s="12" t="s">
        <v>1848</v>
      </c>
      <c r="B1133" s="25">
        <v>8013.1000000004096</v>
      </c>
      <c r="C1133" s="24">
        <v>-196.64109081719559</v>
      </c>
      <c r="D1133" s="24">
        <v>-199.48756519592453</v>
      </c>
      <c r="E1133" s="24">
        <v>-197.56007893813128</v>
      </c>
    </row>
    <row r="1134" spans="1:5" ht="15.75" x14ac:dyDescent="0.25">
      <c r="A1134" s="12" t="s">
        <v>1848</v>
      </c>
      <c r="B1134" s="25">
        <v>8013.20000000041</v>
      </c>
      <c r="C1134" s="24">
        <v>-199.3786868880108</v>
      </c>
      <c r="D1134" s="24">
        <v>-197.501344526921</v>
      </c>
      <c r="E1134" s="24">
        <v>-198.39094977682893</v>
      </c>
    </row>
    <row r="1135" spans="1:5" ht="15.75" x14ac:dyDescent="0.25">
      <c r="A1135" s="12" t="s">
        <v>1848</v>
      </c>
      <c r="B1135" s="25">
        <v>8013.3000000004104</v>
      </c>
      <c r="C1135" s="24">
        <v>-196.84814191220323</v>
      </c>
      <c r="D1135" s="24">
        <v>-197.85899120523578</v>
      </c>
      <c r="E1135" s="24">
        <v>-198.7140604223824</v>
      </c>
    </row>
    <row r="1136" spans="1:5" ht="15.75" x14ac:dyDescent="0.25">
      <c r="A1136" s="12" t="s">
        <v>1848</v>
      </c>
      <c r="B1136" s="25">
        <v>8013.4000000004098</v>
      </c>
      <c r="C1136" s="24">
        <v>-198.44175731135371</v>
      </c>
      <c r="D1136" s="24">
        <v>-198.68282281057668</v>
      </c>
      <c r="E1136" s="24">
        <v>-197.76403328315016</v>
      </c>
    </row>
    <row r="1137" spans="1:5" ht="15.75" x14ac:dyDescent="0.25">
      <c r="A1137" s="12" t="s">
        <v>1848</v>
      </c>
      <c r="B1137" s="25">
        <v>8013.5000000004102</v>
      </c>
      <c r="C1137" s="24">
        <v>-199.27839982626514</v>
      </c>
      <c r="D1137" s="24">
        <v>-199.04811880842314</v>
      </c>
      <c r="E1137" s="24">
        <v>-197.66764264330976</v>
      </c>
    </row>
    <row r="1138" spans="1:5" ht="15.75" x14ac:dyDescent="0.25">
      <c r="A1138" s="12" t="s">
        <v>1848</v>
      </c>
      <c r="B1138" s="25">
        <v>8013.6000000004096</v>
      </c>
      <c r="C1138" s="24">
        <v>-198.00503177028872</v>
      </c>
      <c r="D1138" s="24">
        <v>-199.38603106362461</v>
      </c>
      <c r="E1138" s="24">
        <v>-197.77069289955949</v>
      </c>
    </row>
    <row r="1139" spans="1:5" ht="15.75" x14ac:dyDescent="0.25">
      <c r="A1139" s="12" t="s">
        <v>1848</v>
      </c>
      <c r="B1139" s="25">
        <v>8013.70000000041</v>
      </c>
      <c r="C1139" s="24">
        <v>-199.17683689493387</v>
      </c>
      <c r="D1139" s="24">
        <v>-198.67712217789514</v>
      </c>
      <c r="E1139" s="24">
        <v>-197.98537513166468</v>
      </c>
    </row>
    <row r="1140" spans="1:5" ht="15.75" x14ac:dyDescent="0.25">
      <c r="A1140" s="12" t="s">
        <v>1848</v>
      </c>
      <c r="B1140" s="25">
        <v>8013.8000000004104</v>
      </c>
      <c r="C1140" s="24">
        <v>-199.07214458189623</v>
      </c>
      <c r="D1140" s="24">
        <v>-197.99793412009168</v>
      </c>
      <c r="E1140" s="24">
        <v>-198.66109431431485</v>
      </c>
    </row>
    <row r="1141" spans="1:5" ht="15.75" x14ac:dyDescent="0.25">
      <c r="A1141" s="12" t="s">
        <v>1848</v>
      </c>
      <c r="B1141" s="25">
        <v>8013.9000000004098</v>
      </c>
      <c r="C1141" s="24">
        <v>-200.11419298443778</v>
      </c>
      <c r="D1141" s="24">
        <v>-197.90081155285799</v>
      </c>
      <c r="E1141" s="24">
        <v>-200.27990777105853</v>
      </c>
    </row>
    <row r="1142" spans="1:5" ht="15.75" x14ac:dyDescent="0.25">
      <c r="A1142" s="12" t="s">
        <v>1848</v>
      </c>
      <c r="B1142" s="25">
        <v>8014.0000000004102</v>
      </c>
      <c r="C1142" s="24">
        <v>-200.17135069993606</v>
      </c>
      <c r="D1142" s="24">
        <v>-198.49582606569146</v>
      </c>
      <c r="E1142" s="24">
        <v>-198.90623432391169</v>
      </c>
    </row>
    <row r="1143" spans="1:5" ht="15.75" x14ac:dyDescent="0.25">
      <c r="A1143" s="12" t="s">
        <v>1848</v>
      </c>
      <c r="B1143" s="25">
        <v>8014.1000000004196</v>
      </c>
      <c r="C1143" s="24">
        <v>-198.37703959733147</v>
      </c>
      <c r="D1143" s="24">
        <v>-199.79612717140196</v>
      </c>
      <c r="E1143" s="24">
        <v>-197.14453395757613</v>
      </c>
    </row>
    <row r="1144" spans="1:5" ht="15.75" x14ac:dyDescent="0.25">
      <c r="A1144" s="12" t="s">
        <v>1848</v>
      </c>
      <c r="B1144" s="25">
        <v>8014.20000000042</v>
      </c>
      <c r="C1144" s="24">
        <v>-197.83242179963128</v>
      </c>
      <c r="D1144" s="24">
        <v>-197.69306815167519</v>
      </c>
      <c r="E1144" s="24">
        <v>-198.62924520832249</v>
      </c>
    </row>
    <row r="1145" spans="1:5" ht="15.75" x14ac:dyDescent="0.25">
      <c r="A1145" s="12" t="s">
        <v>1848</v>
      </c>
      <c r="B1145" s="25">
        <v>8014.3000000004204</v>
      </c>
      <c r="C1145" s="24">
        <v>-199.1537395284999</v>
      </c>
      <c r="D1145" s="24">
        <v>-198.93489654046397</v>
      </c>
      <c r="E1145" s="24">
        <v>-197.40461415709754</v>
      </c>
    </row>
    <row r="1146" spans="1:5" ht="15.75" x14ac:dyDescent="0.25">
      <c r="A1146" s="12" t="s">
        <v>1848</v>
      </c>
      <c r="B1146" s="25">
        <v>8014.4000000004198</v>
      </c>
      <c r="C1146" s="24">
        <v>-199.44313411567771</v>
      </c>
      <c r="D1146" s="24">
        <v>-198.62040420050454</v>
      </c>
      <c r="E1146" s="24">
        <v>-199.77994529473824</v>
      </c>
    </row>
    <row r="1147" spans="1:5" ht="15.75" x14ac:dyDescent="0.25">
      <c r="A1147" s="12" t="s">
        <v>1848</v>
      </c>
      <c r="B1147" s="25">
        <v>8014.5000000004202</v>
      </c>
      <c r="C1147" s="24">
        <v>-198.37279610476872</v>
      </c>
      <c r="D1147" s="24">
        <v>-199.49961465837717</v>
      </c>
      <c r="E1147" s="24">
        <v>-198.65360189785113</v>
      </c>
    </row>
    <row r="1148" spans="1:5" ht="15.75" x14ac:dyDescent="0.25">
      <c r="A1148" s="12" t="s">
        <v>1848</v>
      </c>
      <c r="B1148" s="25">
        <v>8014.6000000004196</v>
      </c>
      <c r="C1148" s="24">
        <v>-198.4877466368861</v>
      </c>
      <c r="D1148" s="24">
        <v>-200.0938258948409</v>
      </c>
      <c r="E1148" s="24">
        <v>-198.63647640909591</v>
      </c>
    </row>
    <row r="1149" spans="1:5" ht="15.75" x14ac:dyDescent="0.25">
      <c r="A1149" s="12" t="s">
        <v>1848</v>
      </c>
      <c r="B1149" s="25">
        <v>8014.70000000042</v>
      </c>
      <c r="C1149" s="24">
        <v>-199.11767957728472</v>
      </c>
      <c r="D1149" s="24">
        <v>-199.44892650506424</v>
      </c>
      <c r="E1149" s="24">
        <v>-199.1879787993567</v>
      </c>
    </row>
    <row r="1150" spans="1:5" ht="15.75" x14ac:dyDescent="0.25">
      <c r="A1150" s="12" t="s">
        <v>1848</v>
      </c>
      <c r="B1150" s="25">
        <v>8014.8000000004204</v>
      </c>
      <c r="C1150" s="24">
        <v>-199.10252783516964</v>
      </c>
      <c r="D1150" s="24">
        <v>-198.35706883481478</v>
      </c>
      <c r="E1150" s="24">
        <v>-196.90463838169276</v>
      </c>
    </row>
    <row r="1151" spans="1:5" ht="15.75" x14ac:dyDescent="0.25">
      <c r="A1151" s="12" t="s">
        <v>1848</v>
      </c>
      <c r="B1151" s="25">
        <v>8014.9000000004198</v>
      </c>
      <c r="C1151" s="24">
        <v>-198.69066774088319</v>
      </c>
      <c r="D1151" s="24">
        <v>-197.03825783756676</v>
      </c>
      <c r="E1151" s="24">
        <v>-199.13694534508548</v>
      </c>
    </row>
    <row r="1152" spans="1:5" ht="15.75" x14ac:dyDescent="0.25">
      <c r="A1152" s="12" t="s">
        <v>1848</v>
      </c>
      <c r="B1152" s="25">
        <v>8015.0000000004202</v>
      </c>
      <c r="C1152" s="24">
        <v>-199.4605338906857</v>
      </c>
      <c r="D1152" s="24">
        <v>-199.18225337807223</v>
      </c>
      <c r="E1152" s="24">
        <v>-197.80467209567948</v>
      </c>
    </row>
    <row r="1153" spans="1:5" ht="15.75" x14ac:dyDescent="0.25">
      <c r="A1153" s="12" t="s">
        <v>1848</v>
      </c>
      <c r="B1153" s="25">
        <v>8015.1000000004196</v>
      </c>
      <c r="C1153" s="24">
        <v>-198.41962029249245</v>
      </c>
      <c r="D1153" s="24">
        <v>-196.15568336161002</v>
      </c>
      <c r="E1153" s="24">
        <v>-199.94870630323535</v>
      </c>
    </row>
    <row r="1154" spans="1:5" ht="15.75" x14ac:dyDescent="0.25">
      <c r="A1154" s="12" t="s">
        <v>1848</v>
      </c>
      <c r="B1154" s="25">
        <v>8015.20000000042</v>
      </c>
      <c r="C1154" s="24">
        <v>-200.73826875305863</v>
      </c>
      <c r="D1154" s="24">
        <v>-198.31809581410388</v>
      </c>
      <c r="E1154" s="24">
        <v>-199.12110195718554</v>
      </c>
    </row>
    <row r="1155" spans="1:5" ht="15.75" x14ac:dyDescent="0.25">
      <c r="A1155" s="12" t="s">
        <v>1848</v>
      </c>
      <c r="B1155" s="25">
        <v>8015.3000000004204</v>
      </c>
      <c r="C1155" s="24">
        <v>-199.07853235888837</v>
      </c>
      <c r="D1155" s="24">
        <v>-198.68972718779776</v>
      </c>
      <c r="E1155" s="24">
        <v>-197.17687697750293</v>
      </c>
    </row>
    <row r="1156" spans="1:5" ht="15.75" x14ac:dyDescent="0.25">
      <c r="A1156" s="12" t="s">
        <v>1848</v>
      </c>
      <c r="B1156" s="25">
        <v>8015.4000000004198</v>
      </c>
      <c r="C1156" s="24">
        <v>-198.54302735900043</v>
      </c>
      <c r="D1156" s="24">
        <v>-197.43505151260152</v>
      </c>
      <c r="E1156" s="24">
        <v>-199.69338962846388</v>
      </c>
    </row>
    <row r="1157" spans="1:5" ht="15.75" x14ac:dyDescent="0.25">
      <c r="A1157" s="12" t="s">
        <v>1848</v>
      </c>
      <c r="B1157" s="25">
        <v>8015.5000000004202</v>
      </c>
      <c r="C1157" s="24">
        <v>-200.03086522565172</v>
      </c>
      <c r="D1157" s="24">
        <v>-198.49376938716614</v>
      </c>
      <c r="E1157" s="24">
        <v>-198.13603969865628</v>
      </c>
    </row>
    <row r="1158" spans="1:5" ht="15.75" x14ac:dyDescent="0.25">
      <c r="A1158" s="12" t="s">
        <v>1848</v>
      </c>
      <c r="B1158" s="25">
        <v>8015.6000000004196</v>
      </c>
      <c r="C1158" s="24">
        <v>-198.78729496789191</v>
      </c>
      <c r="D1158" s="24">
        <v>-198.34389892635949</v>
      </c>
      <c r="E1158" s="24">
        <v>-200.42187143577101</v>
      </c>
    </row>
    <row r="1159" spans="1:5" ht="15.75" x14ac:dyDescent="0.25">
      <c r="A1159" s="12" t="s">
        <v>1848</v>
      </c>
      <c r="B1159" s="25">
        <v>8015.70000000042</v>
      </c>
      <c r="C1159" s="24">
        <v>-198.0799990519377</v>
      </c>
      <c r="D1159" s="24">
        <v>-199.20073165712506</v>
      </c>
      <c r="E1159" s="24">
        <v>-198.65677010361165</v>
      </c>
    </row>
    <row r="1160" spans="1:5" ht="15.75" x14ac:dyDescent="0.25">
      <c r="A1160" s="12" t="s">
        <v>1848</v>
      </c>
      <c r="B1160" s="25">
        <v>8015.8000000004204</v>
      </c>
      <c r="C1160" s="24">
        <v>-198.24340358913238</v>
      </c>
      <c r="D1160" s="24">
        <v>-197.97644120507604</v>
      </c>
      <c r="E1160" s="24">
        <v>-198.08342174161439</v>
      </c>
    </row>
    <row r="1161" spans="1:5" ht="15.75" x14ac:dyDescent="0.25">
      <c r="A1161" s="12" t="s">
        <v>1848</v>
      </c>
      <c r="B1161" s="25">
        <v>8015.9000000004198</v>
      </c>
      <c r="C1161" s="24">
        <v>-197.77919753823934</v>
      </c>
      <c r="D1161" s="24">
        <v>-198.40564463587179</v>
      </c>
      <c r="E1161" s="24">
        <v>-198.31529250781711</v>
      </c>
    </row>
    <row r="1162" spans="1:5" ht="15.75" x14ac:dyDescent="0.25">
      <c r="A1162" s="12" t="s">
        <v>1848</v>
      </c>
      <c r="B1162" s="25">
        <v>8016.0000000004202</v>
      </c>
      <c r="C1162" s="24">
        <v>-200.66271832864408</v>
      </c>
      <c r="D1162" s="24">
        <v>-198.00474231217788</v>
      </c>
      <c r="E1162" s="24">
        <v>-198.379813029811</v>
      </c>
    </row>
    <row r="1163" spans="1:5" ht="15.75" x14ac:dyDescent="0.25">
      <c r="A1163" s="12" t="s">
        <v>1848</v>
      </c>
      <c r="B1163" s="25">
        <v>8016.1000000004196</v>
      </c>
      <c r="C1163" s="24">
        <v>-198.05091769506291</v>
      </c>
      <c r="D1163" s="24">
        <v>-198.04089406710369</v>
      </c>
      <c r="E1163" s="24">
        <v>-199.74843305156375</v>
      </c>
    </row>
    <row r="1164" spans="1:5" ht="15.75" x14ac:dyDescent="0.25">
      <c r="A1164" s="12" t="s">
        <v>1848</v>
      </c>
      <c r="B1164" s="25">
        <v>8016.20000000042</v>
      </c>
      <c r="C1164" s="24">
        <v>-199.41588590062298</v>
      </c>
      <c r="D1164" s="24">
        <v>-196.96352891086809</v>
      </c>
      <c r="E1164" s="24">
        <v>-198.03343810198632</v>
      </c>
    </row>
    <row r="1165" spans="1:5" ht="15.75" x14ac:dyDescent="0.25">
      <c r="A1165" s="12" t="s">
        <v>1848</v>
      </c>
      <c r="B1165" s="25">
        <v>8016.3000000004204</v>
      </c>
      <c r="C1165" s="24">
        <v>-197.76195149745587</v>
      </c>
      <c r="D1165" s="24">
        <v>-198.84309368525118</v>
      </c>
      <c r="E1165" s="24">
        <v>-197.95484329157293</v>
      </c>
    </row>
    <row r="1166" spans="1:5" ht="15.75" x14ac:dyDescent="0.25">
      <c r="A1166" s="12" t="s">
        <v>1848</v>
      </c>
      <c r="B1166" s="25">
        <v>8016.4000000004198</v>
      </c>
      <c r="C1166" s="24">
        <v>-199.66584512071961</v>
      </c>
      <c r="D1166" s="24">
        <v>-198.20183903830477</v>
      </c>
      <c r="E1166" s="24">
        <v>-198.53338987988312</v>
      </c>
    </row>
    <row r="1167" spans="1:5" ht="15.75" x14ac:dyDescent="0.25">
      <c r="A1167" s="12" t="s">
        <v>1848</v>
      </c>
      <c r="B1167" s="25">
        <v>8016.5000000004202</v>
      </c>
      <c r="C1167" s="24">
        <v>-198.52245341981836</v>
      </c>
      <c r="D1167" s="24">
        <v>-199.4989532451558</v>
      </c>
      <c r="E1167" s="24">
        <v>-199.6438357512022</v>
      </c>
    </row>
    <row r="1168" spans="1:5" ht="15.75" x14ac:dyDescent="0.25">
      <c r="A1168" s="12" t="s">
        <v>1848</v>
      </c>
      <c r="B1168" s="25">
        <v>8016.6000000004196</v>
      </c>
      <c r="C1168" s="24">
        <v>-198.18189427063894</v>
      </c>
      <c r="D1168" s="24">
        <v>-199.93043114789228</v>
      </c>
      <c r="E1168" s="24">
        <v>-197.27259894793681</v>
      </c>
    </row>
    <row r="1169" spans="1:5" ht="15.75" x14ac:dyDescent="0.25">
      <c r="A1169" s="12" t="s">
        <v>1848</v>
      </c>
      <c r="B1169" s="25">
        <v>8016.70000000042</v>
      </c>
      <c r="C1169" s="24">
        <v>-198.35994446877058</v>
      </c>
      <c r="D1169" s="24">
        <v>-199.39272867182302</v>
      </c>
      <c r="E1169" s="24">
        <v>-198.08520227282304</v>
      </c>
    </row>
    <row r="1170" spans="1:5" ht="15.75" x14ac:dyDescent="0.25">
      <c r="A1170" s="12" t="s">
        <v>1848</v>
      </c>
      <c r="B1170" s="25">
        <v>8016.8000000004204</v>
      </c>
      <c r="C1170" s="24">
        <v>-200.15919639627435</v>
      </c>
      <c r="D1170" s="24">
        <v>-197.51283523449854</v>
      </c>
      <c r="E1170" s="24">
        <v>-197.37831011495336</v>
      </c>
    </row>
    <row r="1171" spans="1:5" ht="15.75" x14ac:dyDescent="0.25">
      <c r="A1171" s="12" t="s">
        <v>1848</v>
      </c>
      <c r="B1171" s="25">
        <v>8016.9000000004298</v>
      </c>
      <c r="C1171" s="24">
        <v>-198.35034039698292</v>
      </c>
      <c r="D1171" s="24">
        <v>-200.75066046641808</v>
      </c>
      <c r="E1171" s="24">
        <v>-198.57391455212147</v>
      </c>
    </row>
    <row r="1172" spans="1:5" ht="15.75" x14ac:dyDescent="0.25">
      <c r="A1172" s="12" t="s">
        <v>1848</v>
      </c>
      <c r="B1172" s="25">
        <v>8017.0000000004302</v>
      </c>
      <c r="C1172" s="24">
        <v>-199.30598427550737</v>
      </c>
      <c r="D1172" s="24">
        <v>-199.6462997669978</v>
      </c>
      <c r="E1172" s="24">
        <v>-200.44802864546958</v>
      </c>
    </row>
    <row r="1173" spans="1:5" ht="15.75" x14ac:dyDescent="0.25">
      <c r="A1173" s="12" t="s">
        <v>1848</v>
      </c>
      <c r="B1173" s="25">
        <v>8017.1000000004296</v>
      </c>
      <c r="C1173" s="24">
        <v>-198.57270030653487</v>
      </c>
      <c r="D1173" s="24">
        <v>-198.60986594001497</v>
      </c>
      <c r="E1173" s="24">
        <v>-198.47255125222958</v>
      </c>
    </row>
    <row r="1174" spans="1:5" ht="15.75" x14ac:dyDescent="0.25">
      <c r="A1174" s="12" t="s">
        <v>1848</v>
      </c>
      <c r="B1174" s="25">
        <v>8017.20000000043</v>
      </c>
      <c r="C1174" s="24">
        <v>-198.28075720711104</v>
      </c>
      <c r="D1174" s="24">
        <v>-200.02383369081667</v>
      </c>
      <c r="E1174" s="24">
        <v>-198.86209276939243</v>
      </c>
    </row>
    <row r="1175" spans="1:5" ht="15.75" x14ac:dyDescent="0.25">
      <c r="A1175" s="12" t="s">
        <v>1848</v>
      </c>
      <c r="B1175" s="25">
        <v>8017.3000000004304</v>
      </c>
      <c r="C1175" s="24">
        <v>-197.35800765383757</v>
      </c>
      <c r="D1175" s="24">
        <v>-199.9113106552048</v>
      </c>
      <c r="E1175" s="24">
        <v>-199.28079064431807</v>
      </c>
    </row>
    <row r="1176" spans="1:5" ht="15.75" x14ac:dyDescent="0.25">
      <c r="A1176" s="12" t="s">
        <v>1848</v>
      </c>
      <c r="B1176" s="25">
        <v>8017.4000000004298</v>
      </c>
      <c r="C1176" s="24">
        <v>-197.63806358705264</v>
      </c>
      <c r="D1176" s="24">
        <v>-195.62306597830036</v>
      </c>
      <c r="E1176" s="24">
        <v>-200.09388907457719</v>
      </c>
    </row>
    <row r="1177" spans="1:5" ht="15.75" x14ac:dyDescent="0.25">
      <c r="A1177" s="12" t="s">
        <v>1848</v>
      </c>
      <c r="B1177" s="25">
        <v>8017.5000000004302</v>
      </c>
      <c r="C1177" s="24">
        <v>-198.71308587083308</v>
      </c>
      <c r="D1177" s="24">
        <v>-197.68962786494569</v>
      </c>
      <c r="E1177" s="24">
        <v>-199.12700508984528</v>
      </c>
    </row>
    <row r="1178" spans="1:5" ht="15.75" x14ac:dyDescent="0.25">
      <c r="A1178" s="12" t="s">
        <v>1848</v>
      </c>
      <c r="B1178" s="25">
        <v>8017.6000000004296</v>
      </c>
      <c r="C1178" s="24">
        <v>-196.74152172305088</v>
      </c>
      <c r="D1178" s="24">
        <v>-199.72138244164938</v>
      </c>
      <c r="E1178" s="24">
        <v>-197.11035469496059</v>
      </c>
    </row>
    <row r="1179" spans="1:5" ht="15.75" x14ac:dyDescent="0.25">
      <c r="A1179" s="12" t="s">
        <v>1848</v>
      </c>
      <c r="B1179" s="25">
        <v>8017.70000000043</v>
      </c>
      <c r="C1179" s="24">
        <v>-197.29160636886405</v>
      </c>
      <c r="D1179" s="24">
        <v>-198.77366100178335</v>
      </c>
      <c r="E1179" s="24">
        <v>-197.90882698916747</v>
      </c>
    </row>
    <row r="1180" spans="1:5" ht="15.75" x14ac:dyDescent="0.25">
      <c r="A1180" s="12" t="s">
        <v>1848</v>
      </c>
      <c r="B1180" s="25">
        <v>8017.8000000004304</v>
      </c>
      <c r="C1180" s="24">
        <v>-200.72742637165231</v>
      </c>
      <c r="D1180" s="24">
        <v>-198.78323974000634</v>
      </c>
      <c r="E1180" s="24">
        <v>-197.52910372194</v>
      </c>
    </row>
    <row r="1181" spans="1:5" ht="15.75" x14ac:dyDescent="0.25">
      <c r="A1181" s="12" t="s">
        <v>1848</v>
      </c>
      <c r="B1181" s="25">
        <v>8017.9000000004298</v>
      </c>
      <c r="C1181" s="24">
        <v>-198.06411742767116</v>
      </c>
      <c r="D1181" s="24">
        <v>-198.88947577350643</v>
      </c>
      <c r="E1181" s="24">
        <v>-198.38905609232421</v>
      </c>
    </row>
    <row r="1182" spans="1:5" ht="15.75" x14ac:dyDescent="0.25">
      <c r="A1182" s="12" t="s">
        <v>1848</v>
      </c>
      <c r="B1182" s="25">
        <v>8018.0000000004302</v>
      </c>
      <c r="C1182" s="24">
        <v>-200.07194525955703</v>
      </c>
      <c r="D1182" s="24">
        <v>-198.05110413144743</v>
      </c>
      <c r="E1182" s="24">
        <v>-199.33645280187511</v>
      </c>
    </row>
    <row r="1183" spans="1:5" ht="15.75" x14ac:dyDescent="0.25">
      <c r="A1183" s="12" t="s">
        <v>1848</v>
      </c>
      <c r="B1183" s="25">
        <v>8018.1000000004296</v>
      </c>
      <c r="C1183" s="24">
        <v>-198.84686433894728</v>
      </c>
      <c r="D1183" s="24">
        <v>-198.76261565971319</v>
      </c>
      <c r="E1183" s="24">
        <v>-198.16232368346198</v>
      </c>
    </row>
    <row r="1184" spans="1:5" ht="15.75" x14ac:dyDescent="0.25">
      <c r="A1184" s="12" t="s">
        <v>1848</v>
      </c>
      <c r="B1184" s="25">
        <v>8018.20000000043</v>
      </c>
      <c r="C1184" s="24">
        <v>-198.56260208687337</v>
      </c>
      <c r="D1184" s="24">
        <v>-200.16032509700065</v>
      </c>
      <c r="E1184" s="24">
        <v>-198.41570397306742</v>
      </c>
    </row>
    <row r="1185" spans="1:5" ht="15.75" x14ac:dyDescent="0.25">
      <c r="A1185" s="12" t="s">
        <v>1848</v>
      </c>
      <c r="B1185" s="25">
        <v>8018.3000000004304</v>
      </c>
      <c r="C1185" s="24">
        <v>-197.45612284115307</v>
      </c>
      <c r="D1185" s="24">
        <v>-198.18326641601553</v>
      </c>
      <c r="E1185" s="24">
        <v>-198.78891184673265</v>
      </c>
    </row>
    <row r="1186" spans="1:5" ht="15.75" x14ac:dyDescent="0.25">
      <c r="A1186" s="12" t="s">
        <v>1848</v>
      </c>
      <c r="B1186" s="25">
        <v>8018.4000000004298</v>
      </c>
      <c r="C1186" s="24">
        <v>-197.93893713646864</v>
      </c>
      <c r="D1186" s="24">
        <v>-197.79804867626402</v>
      </c>
      <c r="E1186" s="24">
        <v>-198.61998367376299</v>
      </c>
    </row>
    <row r="1187" spans="1:5" ht="15.75" x14ac:dyDescent="0.25">
      <c r="A1187" s="12" t="s">
        <v>1848</v>
      </c>
      <c r="B1187" s="25">
        <v>8018.5000000004302</v>
      </c>
      <c r="C1187" s="24">
        <v>-198.02008313910144</v>
      </c>
      <c r="D1187" s="24">
        <v>-199.22201525652099</v>
      </c>
      <c r="E1187" s="24">
        <v>-197.873387628698</v>
      </c>
    </row>
    <row r="1188" spans="1:5" ht="15.75" x14ac:dyDescent="0.25">
      <c r="A1188" s="12" t="s">
        <v>1848</v>
      </c>
      <c r="B1188" s="25">
        <v>8018.6000000004296</v>
      </c>
      <c r="C1188" s="24">
        <v>-199.10375965695084</v>
      </c>
      <c r="D1188" s="24">
        <v>-198.56044248795641</v>
      </c>
      <c r="E1188" s="24">
        <v>-199.00936425134796</v>
      </c>
    </row>
    <row r="1189" spans="1:5" ht="15.75" x14ac:dyDescent="0.25">
      <c r="A1189" s="12" t="s">
        <v>1848</v>
      </c>
      <c r="B1189" s="25">
        <v>8018.70000000043</v>
      </c>
      <c r="C1189" s="24">
        <v>-198.65577593135413</v>
      </c>
      <c r="D1189" s="24">
        <v>-198.00148709706542</v>
      </c>
      <c r="E1189" s="24">
        <v>-198.31840667011684</v>
      </c>
    </row>
    <row r="1190" spans="1:5" ht="15.75" x14ac:dyDescent="0.25">
      <c r="A1190" s="12" t="s">
        <v>1848</v>
      </c>
      <c r="B1190" s="25">
        <v>8018.8000000004304</v>
      </c>
      <c r="C1190" s="24">
        <v>-200.93865964311161</v>
      </c>
      <c r="D1190" s="24">
        <v>-198.47239504295504</v>
      </c>
      <c r="E1190" s="24">
        <v>-198.66936986194145</v>
      </c>
    </row>
    <row r="1191" spans="1:5" ht="15.75" x14ac:dyDescent="0.25">
      <c r="A1191" s="12" t="s">
        <v>1848</v>
      </c>
      <c r="B1191" s="25">
        <v>8018.9000000004298</v>
      </c>
      <c r="C1191" s="24">
        <v>-200.53648686746632</v>
      </c>
      <c r="D1191" s="24">
        <v>-199.66335027126016</v>
      </c>
      <c r="E1191" s="24">
        <v>-198.49046830236307</v>
      </c>
    </row>
    <row r="1192" spans="1:5" ht="15.75" x14ac:dyDescent="0.25">
      <c r="A1192" s="12" t="s">
        <v>1848</v>
      </c>
      <c r="B1192" s="25">
        <v>8019.0000000004302</v>
      </c>
      <c r="C1192" s="24">
        <v>-199.6883933342329</v>
      </c>
      <c r="D1192" s="24">
        <v>-198.38027493003</v>
      </c>
      <c r="E1192" s="24">
        <v>-198.05416945291856</v>
      </c>
    </row>
    <row r="1193" spans="1:5" ht="15.75" x14ac:dyDescent="0.25">
      <c r="A1193" s="12" t="s">
        <v>1848</v>
      </c>
      <c r="B1193" s="25">
        <v>8019.1000000004296</v>
      </c>
      <c r="C1193" s="24">
        <v>-199.84051803018431</v>
      </c>
      <c r="D1193" s="24">
        <v>-198.49847621890288</v>
      </c>
      <c r="E1193" s="24">
        <v>-197.84438164074351</v>
      </c>
    </row>
    <row r="1194" spans="1:5" ht="15.75" x14ac:dyDescent="0.25">
      <c r="A1194" s="12" t="s">
        <v>1848</v>
      </c>
      <c r="B1194" s="25">
        <v>8019.20000000043</v>
      </c>
      <c r="C1194" s="24">
        <v>-199.61757248446224</v>
      </c>
      <c r="D1194" s="24">
        <v>-199.00832443385949</v>
      </c>
      <c r="E1194" s="24">
        <v>-198.28670075775659</v>
      </c>
    </row>
    <row r="1195" spans="1:5" ht="15.75" x14ac:dyDescent="0.25">
      <c r="A1195" s="12" t="s">
        <v>1848</v>
      </c>
      <c r="B1195" s="25">
        <v>8019.3000000004304</v>
      </c>
      <c r="C1195" s="24">
        <v>-198.58883379614917</v>
      </c>
      <c r="D1195" s="24">
        <v>-198.8565582429307</v>
      </c>
      <c r="E1195" s="24">
        <v>-198.46168838221021</v>
      </c>
    </row>
    <row r="1196" spans="1:5" ht="15.75" x14ac:dyDescent="0.25">
      <c r="A1196" s="12" t="s">
        <v>1848</v>
      </c>
      <c r="B1196" s="25">
        <v>8019.4000000004298</v>
      </c>
      <c r="C1196" s="24">
        <v>-199.13924630065912</v>
      </c>
      <c r="D1196" s="24">
        <v>-199.1550933384836</v>
      </c>
      <c r="E1196" s="24">
        <v>-197.87988751887309</v>
      </c>
    </row>
    <row r="1197" spans="1:5" ht="15.75" x14ac:dyDescent="0.25">
      <c r="A1197" s="12" t="s">
        <v>1848</v>
      </c>
      <c r="B1197" s="25">
        <v>8019.5000000004302</v>
      </c>
      <c r="C1197" s="24">
        <v>-199.57352142032474</v>
      </c>
      <c r="D1197" s="24">
        <v>-198.90591849570515</v>
      </c>
      <c r="E1197" s="24">
        <v>-199.42184633377838</v>
      </c>
    </row>
    <row r="1198" spans="1:5" ht="15.75" x14ac:dyDescent="0.25">
      <c r="A1198" s="12" t="s">
        <v>1848</v>
      </c>
      <c r="B1198" s="25">
        <v>8019.6000000004396</v>
      </c>
      <c r="C1198" s="24">
        <v>-195.81773695340374</v>
      </c>
      <c r="D1198" s="24">
        <v>-197.07784974826635</v>
      </c>
      <c r="E1198" s="24">
        <v>-199.43163068163756</v>
      </c>
    </row>
    <row r="1199" spans="1:5" ht="15.75" x14ac:dyDescent="0.25">
      <c r="A1199" s="12" t="s">
        <v>1848</v>
      </c>
      <c r="B1199" s="25">
        <v>8019.70000000043</v>
      </c>
      <c r="C1199" s="24">
        <v>-198.9608698161199</v>
      </c>
      <c r="D1199" s="24">
        <v>-199.59129662142101</v>
      </c>
      <c r="E1199" s="24">
        <v>-199.47778708076677</v>
      </c>
    </row>
    <row r="1200" spans="1:5" ht="15.75" x14ac:dyDescent="0.25">
      <c r="A1200" s="12" t="s">
        <v>1848</v>
      </c>
      <c r="B1200" s="25">
        <v>8019.8000000004404</v>
      </c>
      <c r="C1200" s="24">
        <v>-197.1785241419114</v>
      </c>
      <c r="D1200" s="24">
        <v>-198.83164969980939</v>
      </c>
      <c r="E1200" s="24">
        <v>-198.85413165687518</v>
      </c>
    </row>
    <row r="1201" spans="1:5" ht="15.75" x14ac:dyDescent="0.25">
      <c r="A1201" s="12" t="s">
        <v>1848</v>
      </c>
      <c r="B1201" s="25">
        <v>8019.9000000004398</v>
      </c>
      <c r="C1201" s="24">
        <v>-198.08270579038947</v>
      </c>
      <c r="D1201" s="24">
        <v>-199.25958263091374</v>
      </c>
      <c r="E1201" s="24">
        <v>-197.39990172719595</v>
      </c>
    </row>
    <row r="1202" spans="1:5" ht="15.75" x14ac:dyDescent="0.25">
      <c r="A1202" s="12" t="s">
        <v>1848</v>
      </c>
      <c r="B1202" s="25">
        <v>8020.0000000004402</v>
      </c>
      <c r="C1202" s="24">
        <v>-198.72099576905811</v>
      </c>
      <c r="D1202" s="24">
        <v>-199.68750374442519</v>
      </c>
      <c r="E1202" s="24">
        <v>-198.62982631313176</v>
      </c>
    </row>
    <row r="1203" spans="1:5" ht="15.75" x14ac:dyDescent="0.25">
      <c r="A1203" s="12" t="s">
        <v>1848</v>
      </c>
      <c r="B1203" s="25">
        <v>8020.1000000004396</v>
      </c>
      <c r="C1203" s="24">
        <v>-198.77828902788863</v>
      </c>
      <c r="D1203" s="24">
        <v>-199.54105004463725</v>
      </c>
      <c r="E1203" s="24">
        <v>-197.35443125613537</v>
      </c>
    </row>
    <row r="1204" spans="1:5" ht="15.75" x14ac:dyDescent="0.25">
      <c r="A1204" s="12" t="s">
        <v>1848</v>
      </c>
      <c r="B1204" s="25">
        <v>8020.20000000044</v>
      </c>
      <c r="C1204" s="24">
        <v>-196.0086737381813</v>
      </c>
      <c r="D1204" s="24">
        <v>-198.6980735394375</v>
      </c>
      <c r="E1204" s="24">
        <v>-199.77705610619765</v>
      </c>
    </row>
    <row r="1205" spans="1:5" ht="15.75" x14ac:dyDescent="0.25">
      <c r="A1205" s="12" t="s">
        <v>1848</v>
      </c>
      <c r="B1205" s="25">
        <v>8020.3000000004404</v>
      </c>
      <c r="C1205" s="24">
        <v>-197.77182946620948</v>
      </c>
      <c r="D1205" s="24">
        <v>-197.65901710319761</v>
      </c>
      <c r="E1205" s="24">
        <v>-198.78885061056562</v>
      </c>
    </row>
    <row r="1206" spans="1:5" ht="15.75" x14ac:dyDescent="0.25">
      <c r="A1206" s="12" t="s">
        <v>1848</v>
      </c>
      <c r="B1206" s="25">
        <v>8020.4000000004398</v>
      </c>
      <c r="C1206" s="24">
        <v>-199.0328243661601</v>
      </c>
      <c r="D1206" s="24">
        <v>-199.38912989320394</v>
      </c>
      <c r="E1206" s="24">
        <v>-197.50455081697194</v>
      </c>
    </row>
    <row r="1207" spans="1:5" ht="15.75" x14ac:dyDescent="0.25">
      <c r="A1207" s="12" t="s">
        <v>1848</v>
      </c>
      <c r="B1207" s="25">
        <v>8020.5000000004402</v>
      </c>
      <c r="C1207" s="24">
        <v>-198.82895237581323</v>
      </c>
      <c r="D1207" s="24">
        <v>-199.03163378248342</v>
      </c>
      <c r="E1207" s="24">
        <v>-200.11352528231308</v>
      </c>
    </row>
    <row r="1208" spans="1:5" ht="15.75" x14ac:dyDescent="0.25">
      <c r="A1208" s="12" t="s">
        <v>1848</v>
      </c>
      <c r="B1208" s="25">
        <v>8020.6000000004396</v>
      </c>
      <c r="C1208" s="24">
        <v>-198.92310007457235</v>
      </c>
      <c r="D1208" s="24">
        <v>-197.89962926170824</v>
      </c>
      <c r="E1208" s="24">
        <v>-199.67022235565472</v>
      </c>
    </row>
    <row r="1209" spans="1:5" ht="15.75" x14ac:dyDescent="0.25">
      <c r="A1209" s="12" t="s">
        <v>1848</v>
      </c>
      <c r="B1209" s="25">
        <v>8020.70000000044</v>
      </c>
      <c r="C1209" s="24">
        <v>-198.63102285636558</v>
      </c>
      <c r="D1209" s="24">
        <v>-198.72426122554907</v>
      </c>
      <c r="E1209" s="24">
        <v>-198.91409275747463</v>
      </c>
    </row>
    <row r="1210" spans="1:5" ht="15.75" x14ac:dyDescent="0.25">
      <c r="A1210" s="12" t="s">
        <v>1848</v>
      </c>
      <c r="B1210" s="25">
        <v>8020.8000000004404</v>
      </c>
      <c r="C1210" s="24">
        <v>-198.22469256743082</v>
      </c>
      <c r="D1210" s="24">
        <v>-199.76621658941067</v>
      </c>
      <c r="E1210" s="24">
        <v>-198.61205235146224</v>
      </c>
    </row>
    <row r="1211" spans="1:5" ht="15.75" x14ac:dyDescent="0.25">
      <c r="A1211" s="12" t="s">
        <v>1848</v>
      </c>
      <c r="B1211" s="25">
        <v>8020.9000000004398</v>
      </c>
      <c r="C1211" s="24">
        <v>-199.276938705085</v>
      </c>
      <c r="D1211" s="24">
        <v>-201.12029765826335</v>
      </c>
      <c r="E1211" s="24">
        <v>-196.94400831960255</v>
      </c>
    </row>
    <row r="1212" spans="1:5" ht="15.75" x14ac:dyDescent="0.25">
      <c r="A1212" s="12" t="s">
        <v>1848</v>
      </c>
      <c r="B1212" s="25">
        <v>8021.0000000004402</v>
      </c>
      <c r="C1212" s="24">
        <v>-197.37425400711871</v>
      </c>
      <c r="D1212" s="24">
        <v>-199.44387564986889</v>
      </c>
      <c r="E1212" s="24">
        <v>-197.52955104524247</v>
      </c>
    </row>
    <row r="1213" spans="1:5" ht="15.75" x14ac:dyDescent="0.25">
      <c r="A1213" s="12" t="s">
        <v>1848</v>
      </c>
      <c r="B1213" s="25">
        <v>8021.1000000004396</v>
      </c>
      <c r="C1213" s="24">
        <v>-198.05678512041081</v>
      </c>
      <c r="D1213" s="24">
        <v>-197.04283462162292</v>
      </c>
      <c r="E1213" s="24">
        <v>-198.13562898414511</v>
      </c>
    </row>
    <row r="1214" spans="1:5" ht="15.75" x14ac:dyDescent="0.25">
      <c r="A1214" s="12" t="s">
        <v>1848</v>
      </c>
      <c r="B1214" s="25">
        <v>8021.20000000044</v>
      </c>
      <c r="C1214" s="24">
        <v>-199.05090518248312</v>
      </c>
      <c r="D1214" s="24">
        <v>-199.047837744334</v>
      </c>
      <c r="E1214" s="24">
        <v>-198.68963733627072</v>
      </c>
    </row>
    <row r="1215" spans="1:5" ht="15.75" x14ac:dyDescent="0.25">
      <c r="A1215" s="12" t="s">
        <v>1848</v>
      </c>
      <c r="B1215" s="25">
        <v>8021.3000000004404</v>
      </c>
      <c r="C1215" s="24">
        <v>-199.82511518428944</v>
      </c>
      <c r="D1215" s="24">
        <v>-198.38670533974431</v>
      </c>
      <c r="E1215" s="24">
        <v>-198.88189357350842</v>
      </c>
    </row>
    <row r="1216" spans="1:5" ht="15.75" x14ac:dyDescent="0.25">
      <c r="A1216" s="12" t="s">
        <v>1848</v>
      </c>
      <c r="B1216" s="25">
        <v>8021.4000000004398</v>
      </c>
      <c r="C1216" s="24">
        <v>-198.1184143606018</v>
      </c>
      <c r="D1216" s="24">
        <v>-201.13333886653979</v>
      </c>
      <c r="E1216" s="24">
        <v>-198.8745358046595</v>
      </c>
    </row>
    <row r="1217" spans="1:5" ht="15.75" x14ac:dyDescent="0.25">
      <c r="A1217" s="12" t="s">
        <v>1848</v>
      </c>
      <c r="B1217" s="25">
        <v>8021.5000000004402</v>
      </c>
      <c r="C1217" s="24">
        <v>-198.19418170051213</v>
      </c>
      <c r="D1217" s="24">
        <v>-199.32996700091127</v>
      </c>
      <c r="E1217" s="24">
        <v>-198.14844316643061</v>
      </c>
    </row>
    <row r="1218" spans="1:5" ht="15.75" x14ac:dyDescent="0.25">
      <c r="A1218" s="12" t="s">
        <v>1848</v>
      </c>
      <c r="B1218" s="25">
        <v>8021.6000000004396</v>
      </c>
      <c r="C1218" s="24">
        <v>-198.46480947947157</v>
      </c>
      <c r="D1218" s="24">
        <v>-198.09963864336618</v>
      </c>
      <c r="E1218" s="24">
        <v>-199.52210702819542</v>
      </c>
    </row>
    <row r="1219" spans="1:5" ht="15.75" x14ac:dyDescent="0.25">
      <c r="A1219" s="12" t="s">
        <v>1848</v>
      </c>
      <c r="B1219" s="25">
        <v>8021.70000000044</v>
      </c>
      <c r="C1219" s="24">
        <v>-199.2164443010102</v>
      </c>
      <c r="D1219" s="24">
        <v>-199.78139576535497</v>
      </c>
      <c r="E1219" s="24">
        <v>-199.37185425349244</v>
      </c>
    </row>
    <row r="1220" spans="1:5" ht="15.75" x14ac:dyDescent="0.25">
      <c r="A1220" s="12" t="s">
        <v>1848</v>
      </c>
      <c r="B1220" s="25">
        <v>8021.8000000004404</v>
      </c>
      <c r="C1220" s="24">
        <v>-196.1623403250145</v>
      </c>
      <c r="D1220" s="24">
        <v>-199.80151610885173</v>
      </c>
      <c r="E1220" s="24">
        <v>-200.32422993705475</v>
      </c>
    </row>
    <row r="1221" spans="1:5" ht="15.75" x14ac:dyDescent="0.25">
      <c r="A1221" s="12" t="s">
        <v>1848</v>
      </c>
      <c r="B1221" s="25">
        <v>8021.9000000004398</v>
      </c>
      <c r="C1221" s="24">
        <v>-198.15597719047196</v>
      </c>
      <c r="D1221" s="24">
        <v>-199.01594331360681</v>
      </c>
      <c r="E1221" s="24">
        <v>-197.25838421023886</v>
      </c>
    </row>
    <row r="1222" spans="1:5" ht="15.75" x14ac:dyDescent="0.25">
      <c r="A1222" s="12" t="s">
        <v>1848</v>
      </c>
      <c r="B1222" s="25">
        <v>8022.0000000004402</v>
      </c>
      <c r="C1222" s="24">
        <v>-198.15183811106832</v>
      </c>
      <c r="D1222" s="24">
        <v>-200.03158395517039</v>
      </c>
      <c r="E1222" s="24">
        <v>-198.97577362890937</v>
      </c>
    </row>
    <row r="1223" spans="1:5" ht="15.75" x14ac:dyDescent="0.25">
      <c r="A1223" s="12" t="s">
        <v>1848</v>
      </c>
      <c r="B1223" s="25">
        <v>8022.1000000004396</v>
      </c>
      <c r="C1223" s="24">
        <v>-197.85236906295722</v>
      </c>
      <c r="D1223" s="24">
        <v>-197.91513395125745</v>
      </c>
      <c r="E1223" s="24">
        <v>-200.39814059951939</v>
      </c>
    </row>
    <row r="1224" spans="1:5" ht="15.75" x14ac:dyDescent="0.25">
      <c r="A1224" s="12" t="s">
        <v>1848</v>
      </c>
      <c r="B1224" s="25">
        <v>8022.20000000044</v>
      </c>
      <c r="C1224" s="24">
        <v>-200.28878035102545</v>
      </c>
      <c r="D1224" s="24">
        <v>-198.65631751690432</v>
      </c>
      <c r="E1224" s="24">
        <v>-199.83043970535849</v>
      </c>
    </row>
    <row r="1225" spans="1:5" ht="15.75" x14ac:dyDescent="0.25">
      <c r="A1225" s="12" t="s">
        <v>1848</v>
      </c>
      <c r="B1225" s="25">
        <v>8022.3000000004404</v>
      </c>
      <c r="C1225" s="24">
        <v>-198.48007264250194</v>
      </c>
      <c r="D1225" s="24">
        <v>-199.42153960842427</v>
      </c>
      <c r="E1225" s="24">
        <v>-199.12529891940576</v>
      </c>
    </row>
    <row r="1226" spans="1:5" ht="15.75" x14ac:dyDescent="0.25">
      <c r="A1226" s="12" t="s">
        <v>1848</v>
      </c>
      <c r="B1226" s="25">
        <v>8022.4000000004498</v>
      </c>
      <c r="C1226" s="24">
        <v>-199.75437007481753</v>
      </c>
      <c r="D1226" s="24">
        <v>-199.72710603594675</v>
      </c>
      <c r="E1226" s="24">
        <v>-201.0107147571654</v>
      </c>
    </row>
    <row r="1227" spans="1:5" ht="15.75" x14ac:dyDescent="0.25">
      <c r="A1227" s="12" t="s">
        <v>1848</v>
      </c>
      <c r="B1227" s="25">
        <v>8022.5000000004502</v>
      </c>
      <c r="C1227" s="24">
        <v>-196.84377252287527</v>
      </c>
      <c r="D1227" s="24">
        <v>-200.58570745702292</v>
      </c>
      <c r="E1227" s="24">
        <v>-199.35873640379992</v>
      </c>
    </row>
    <row r="1228" spans="1:5" ht="15.75" x14ac:dyDescent="0.25">
      <c r="A1228" s="12" t="s">
        <v>1848</v>
      </c>
      <c r="B1228" s="25">
        <v>8022.6000000004497</v>
      </c>
      <c r="C1228" s="24">
        <v>-198.6162779878498</v>
      </c>
      <c r="D1228" s="24">
        <v>-199.25896522611092</v>
      </c>
      <c r="E1228" s="24">
        <v>-199.7518077170491</v>
      </c>
    </row>
    <row r="1229" spans="1:5" ht="15.75" x14ac:dyDescent="0.25">
      <c r="A1229" s="12" t="s">
        <v>1848</v>
      </c>
      <c r="B1229" s="25">
        <v>8022.70000000045</v>
      </c>
      <c r="C1229" s="24">
        <v>-198.40458081958903</v>
      </c>
      <c r="D1229" s="24">
        <v>-199.88320238986921</v>
      </c>
      <c r="E1229" s="24">
        <v>-199.36724133148448</v>
      </c>
    </row>
    <row r="1230" spans="1:5" ht="15.75" x14ac:dyDescent="0.25">
      <c r="A1230" s="12" t="s">
        <v>1848</v>
      </c>
      <c r="B1230" s="25">
        <v>8022.8000000004504</v>
      </c>
      <c r="C1230" s="24">
        <v>-199.23642397983409</v>
      </c>
      <c r="D1230" s="24">
        <v>-199.33920328246614</v>
      </c>
      <c r="E1230" s="24">
        <v>-198.54290574232041</v>
      </c>
    </row>
    <row r="1231" spans="1:5" ht="15.75" x14ac:dyDescent="0.25">
      <c r="A1231" s="12" t="s">
        <v>1848</v>
      </c>
      <c r="B1231" s="25">
        <v>8022.9000000004498</v>
      </c>
      <c r="C1231" s="24">
        <v>-198.05448296015183</v>
      </c>
      <c r="D1231" s="24">
        <v>-199.76245200792243</v>
      </c>
      <c r="E1231" s="24">
        <v>-198.205869241589</v>
      </c>
    </row>
    <row r="1232" spans="1:5" ht="15.75" x14ac:dyDescent="0.25">
      <c r="A1232" s="12" t="s">
        <v>1848</v>
      </c>
      <c r="B1232" s="25">
        <v>8023.0000000004502</v>
      </c>
      <c r="C1232" s="24">
        <v>-198.04725177757464</v>
      </c>
      <c r="D1232" s="24">
        <v>-198.28445378963465</v>
      </c>
      <c r="E1232" s="24">
        <v>-196.79180841979445</v>
      </c>
    </row>
    <row r="1233" spans="1:5" ht="15.75" x14ac:dyDescent="0.25">
      <c r="A1233" s="12" t="s">
        <v>1848</v>
      </c>
      <c r="B1233" s="25">
        <v>8023.1000000004497</v>
      </c>
      <c r="C1233" s="24">
        <v>-200.5613245138133</v>
      </c>
      <c r="D1233" s="24">
        <v>-198.11341553628705</v>
      </c>
      <c r="E1233" s="24">
        <v>-197.74372879762234</v>
      </c>
    </row>
    <row r="1234" spans="1:5" ht="15.75" x14ac:dyDescent="0.25">
      <c r="A1234" s="12" t="s">
        <v>1848</v>
      </c>
      <c r="B1234" s="25">
        <v>8023.20000000045</v>
      </c>
      <c r="C1234" s="24">
        <v>-197.22904794464586</v>
      </c>
      <c r="D1234" s="24">
        <v>-199.41048977856565</v>
      </c>
      <c r="E1234" s="24">
        <v>-198.1606595382286</v>
      </c>
    </row>
    <row r="1235" spans="1:5" ht="15.75" x14ac:dyDescent="0.25">
      <c r="A1235" s="12" t="s">
        <v>1848</v>
      </c>
      <c r="B1235" s="25">
        <v>8023.3000000004504</v>
      </c>
      <c r="C1235" s="24">
        <v>-198.88814030712757</v>
      </c>
      <c r="D1235" s="24">
        <v>-200.19392346747495</v>
      </c>
      <c r="E1235" s="24">
        <v>-199.28327008184783</v>
      </c>
    </row>
    <row r="1236" spans="1:5" ht="15.75" x14ac:dyDescent="0.25">
      <c r="A1236" s="12" t="s">
        <v>1848</v>
      </c>
      <c r="B1236" s="25">
        <v>8023.4000000004498</v>
      </c>
      <c r="C1236" s="24">
        <v>-199.14513168147727</v>
      </c>
      <c r="D1236" s="24">
        <v>-198.10940609817629</v>
      </c>
      <c r="E1236" s="24">
        <v>-199.9068312371831</v>
      </c>
    </row>
    <row r="1237" spans="1:5" ht="15.75" x14ac:dyDescent="0.25">
      <c r="A1237" s="12" t="s">
        <v>1848</v>
      </c>
      <c r="B1237" s="25">
        <v>8023.5000000004502</v>
      </c>
      <c r="C1237" s="24">
        <v>-197.42809821297908</v>
      </c>
      <c r="D1237" s="24">
        <v>-196.68059961581713</v>
      </c>
      <c r="E1237" s="24">
        <v>-198.4085800126845</v>
      </c>
    </row>
    <row r="1238" spans="1:5" ht="15.75" x14ac:dyDescent="0.25">
      <c r="A1238" s="12" t="s">
        <v>1848</v>
      </c>
      <c r="B1238" s="25">
        <v>8023.6000000004497</v>
      </c>
      <c r="C1238" s="24">
        <v>-199.08873404984089</v>
      </c>
      <c r="D1238" s="24">
        <v>-199.22749850919061</v>
      </c>
      <c r="E1238" s="24">
        <v>-197.92136996572631</v>
      </c>
    </row>
    <row r="1239" spans="1:5" ht="15.75" x14ac:dyDescent="0.25">
      <c r="A1239" s="12" t="s">
        <v>1848</v>
      </c>
      <c r="B1239" s="25">
        <v>8023.70000000045</v>
      </c>
      <c r="C1239" s="24">
        <v>-200.10560709006586</v>
      </c>
      <c r="D1239" s="24">
        <v>-198.00959048538581</v>
      </c>
      <c r="E1239" s="24">
        <v>-200.19189782684231</v>
      </c>
    </row>
    <row r="1240" spans="1:5" ht="15.75" x14ac:dyDescent="0.25">
      <c r="A1240" s="12" t="s">
        <v>1848</v>
      </c>
      <c r="B1240" s="25">
        <v>8023.8000000004504</v>
      </c>
      <c r="C1240" s="24">
        <v>-198.23675172554906</v>
      </c>
      <c r="D1240" s="24">
        <v>-199.08273899934784</v>
      </c>
      <c r="E1240" s="24">
        <v>-197.80988476525962</v>
      </c>
    </row>
    <row r="1241" spans="1:5" ht="15.75" x14ac:dyDescent="0.25">
      <c r="A1241" s="12" t="s">
        <v>1848</v>
      </c>
      <c r="B1241" s="25">
        <v>8023.9000000004498</v>
      </c>
      <c r="C1241" s="24">
        <v>-199.14843864050968</v>
      </c>
      <c r="D1241" s="24">
        <v>-197.80962205915256</v>
      </c>
      <c r="E1241" s="24">
        <v>-198.03652815564786</v>
      </c>
    </row>
    <row r="1242" spans="1:5" ht="15.75" x14ac:dyDescent="0.25">
      <c r="A1242" s="12" t="s">
        <v>1848</v>
      </c>
      <c r="B1242" s="25">
        <v>8024.0000000004502</v>
      </c>
      <c r="C1242" s="24">
        <v>-197.98544463696462</v>
      </c>
      <c r="D1242" s="24">
        <v>-199.5205925209134</v>
      </c>
      <c r="E1242" s="24">
        <v>-196.7228204122743</v>
      </c>
    </row>
    <row r="1243" spans="1:5" ht="15.75" x14ac:dyDescent="0.25">
      <c r="A1243" s="12" t="s">
        <v>1848</v>
      </c>
      <c r="B1243" s="25">
        <v>8024.1000000004497</v>
      </c>
      <c r="C1243" s="24">
        <v>-125.49788987162327</v>
      </c>
      <c r="D1243" s="24">
        <v>-199.37165549441445</v>
      </c>
      <c r="E1243" s="24">
        <v>-198.2848472626832</v>
      </c>
    </row>
    <row r="1244" spans="1:5" ht="15.75" x14ac:dyDescent="0.25">
      <c r="A1244" s="12" t="s">
        <v>1848</v>
      </c>
      <c r="B1244" s="25">
        <v>8024.20000000045</v>
      </c>
      <c r="C1244" s="24">
        <v>-124.46340563533425</v>
      </c>
      <c r="D1244" s="24">
        <v>-197.02083738146101</v>
      </c>
      <c r="E1244" s="24">
        <v>-199.34743610486075</v>
      </c>
    </row>
    <row r="1245" spans="1:5" ht="15.75" x14ac:dyDescent="0.25">
      <c r="A1245" s="12" t="s">
        <v>1848</v>
      </c>
      <c r="B1245" s="25">
        <v>8024.3000000004504</v>
      </c>
      <c r="C1245" s="24">
        <v>-123.24667670616728</v>
      </c>
      <c r="D1245" s="24">
        <v>-198.89720512096102</v>
      </c>
      <c r="E1245" s="24">
        <v>-198.1442830894556</v>
      </c>
    </row>
    <row r="1246" spans="1:5" ht="15.75" x14ac:dyDescent="0.25">
      <c r="A1246" s="12" t="s">
        <v>1848</v>
      </c>
      <c r="B1246" s="25">
        <v>8024.4000000004498</v>
      </c>
      <c r="C1246" s="24">
        <v>-122.97234763845145</v>
      </c>
      <c r="D1246" s="24">
        <v>-197.71087471257371</v>
      </c>
      <c r="E1246" s="24">
        <v>-199.29526222795283</v>
      </c>
    </row>
    <row r="1247" spans="1:5" ht="15.75" x14ac:dyDescent="0.25">
      <c r="A1247" s="12" t="s">
        <v>1848</v>
      </c>
      <c r="B1247" s="25">
        <v>8024.5000000004502</v>
      </c>
      <c r="C1247" s="24">
        <v>-123.50325759085246</v>
      </c>
      <c r="D1247" s="24">
        <v>-196.80327785106917</v>
      </c>
      <c r="E1247" s="24">
        <v>-199.17822093074534</v>
      </c>
    </row>
    <row r="1248" spans="1:5" ht="15.75" x14ac:dyDescent="0.25">
      <c r="A1248" s="12" t="s">
        <v>1848</v>
      </c>
      <c r="B1248" s="25">
        <v>8024.6000000004497</v>
      </c>
      <c r="C1248" s="24">
        <v>-123.8326858850329</v>
      </c>
      <c r="D1248" s="24">
        <v>-198.52804196188197</v>
      </c>
      <c r="E1248" s="24">
        <v>-199.15265451307977</v>
      </c>
    </row>
    <row r="1249" spans="1:5" ht="15.75" x14ac:dyDescent="0.25">
      <c r="A1249" s="12" t="s">
        <v>1848</v>
      </c>
      <c r="B1249" s="25">
        <v>8024.70000000045</v>
      </c>
      <c r="C1249" s="24">
        <v>-122.76785895621677</v>
      </c>
      <c r="D1249" s="24">
        <v>-197.34501200364548</v>
      </c>
      <c r="E1249" s="24">
        <v>-199.99771309073304</v>
      </c>
    </row>
    <row r="1250" spans="1:5" ht="15.75" x14ac:dyDescent="0.25">
      <c r="A1250" s="12" t="s">
        <v>1848</v>
      </c>
      <c r="B1250" s="25">
        <v>8024.8000000004504</v>
      </c>
      <c r="C1250" s="24">
        <v>-125.35119230720323</v>
      </c>
      <c r="D1250" s="24">
        <v>-199.15941146258365</v>
      </c>
      <c r="E1250" s="24">
        <v>-199.26545938510267</v>
      </c>
    </row>
    <row r="1251" spans="1:5" ht="15.75" x14ac:dyDescent="0.25">
      <c r="A1251" s="12" t="s">
        <v>1848</v>
      </c>
      <c r="B1251" s="25">
        <v>8024.9000000004498</v>
      </c>
      <c r="C1251" s="24">
        <v>-123.08969612773961</v>
      </c>
      <c r="D1251" s="24">
        <v>-198.7886925403466</v>
      </c>
      <c r="E1251" s="24">
        <v>-197.93011745816986</v>
      </c>
    </row>
    <row r="1252" spans="1:5" ht="15.75" x14ac:dyDescent="0.25">
      <c r="A1252" s="12" t="s">
        <v>1848</v>
      </c>
      <c r="B1252" s="25">
        <v>8025.0000000004502</v>
      </c>
      <c r="C1252" s="24">
        <v>-124.402247665538</v>
      </c>
      <c r="D1252" s="24">
        <v>-197.38153302336011</v>
      </c>
      <c r="E1252" s="24">
        <v>-199.66229606622124</v>
      </c>
    </row>
    <row r="1253" spans="1:5" ht="15.75" x14ac:dyDescent="0.25">
      <c r="A1253" s="12" t="s">
        <v>1848</v>
      </c>
      <c r="B1253" s="25">
        <v>8025.1000000004597</v>
      </c>
      <c r="C1253" s="24">
        <v>-122.63271862518505</v>
      </c>
      <c r="D1253" s="24">
        <v>-197.64790532121486</v>
      </c>
      <c r="E1253" s="24">
        <v>-198.68999096606294</v>
      </c>
    </row>
    <row r="1254" spans="1:5" ht="15.75" x14ac:dyDescent="0.25">
      <c r="A1254" s="12" t="s">
        <v>1848</v>
      </c>
      <c r="B1254" s="25">
        <v>8025.20000000045</v>
      </c>
      <c r="C1254" s="24">
        <v>-123.87171307245396</v>
      </c>
      <c r="D1254" s="24">
        <v>-199.95806526614805</v>
      </c>
      <c r="E1254" s="24">
        <v>-198.72605343678526</v>
      </c>
    </row>
    <row r="1255" spans="1:5" ht="15.75" x14ac:dyDescent="0.25">
      <c r="A1255" s="12" t="s">
        <v>1848</v>
      </c>
      <c r="B1255" s="25">
        <v>8025.3000000004604</v>
      </c>
      <c r="C1255" s="24">
        <v>-125.33301355155157</v>
      </c>
      <c r="D1255" s="24">
        <v>-198.58993910418005</v>
      </c>
      <c r="E1255" s="24">
        <v>-198.03684453865552</v>
      </c>
    </row>
    <row r="1256" spans="1:5" ht="15.75" x14ac:dyDescent="0.25">
      <c r="A1256" s="12" t="s">
        <v>1848</v>
      </c>
      <c r="B1256" s="25">
        <v>8025.4000000004598</v>
      </c>
      <c r="C1256" s="24">
        <v>-122.90242844194375</v>
      </c>
      <c r="D1256" s="24">
        <v>-197.17207797248614</v>
      </c>
      <c r="E1256" s="24">
        <v>-197.61665241013338</v>
      </c>
    </row>
    <row r="1257" spans="1:5" ht="15.75" x14ac:dyDescent="0.25">
      <c r="A1257" s="12" t="s">
        <v>1848</v>
      </c>
      <c r="B1257" s="25">
        <v>8025.5000000004602</v>
      </c>
      <c r="C1257" s="24">
        <v>-123.74813038611168</v>
      </c>
      <c r="D1257" s="24">
        <v>-198.31916951332465</v>
      </c>
      <c r="E1257" s="24">
        <v>-198.36076794890084</v>
      </c>
    </row>
    <row r="1258" spans="1:5" ht="15.75" x14ac:dyDescent="0.25">
      <c r="A1258" s="12" t="s">
        <v>1848</v>
      </c>
      <c r="B1258" s="25">
        <v>8025.6000000004597</v>
      </c>
      <c r="C1258" s="24">
        <v>-123.10991490334055</v>
      </c>
      <c r="D1258" s="24">
        <v>-199.56704910124074</v>
      </c>
      <c r="E1258" s="24">
        <v>-198.09911390033983</v>
      </c>
    </row>
    <row r="1259" spans="1:5" ht="15.75" x14ac:dyDescent="0.25">
      <c r="A1259" s="12" t="s">
        <v>1848</v>
      </c>
      <c r="B1259" s="25">
        <v>8025.70000000046</v>
      </c>
      <c r="C1259" s="24">
        <v>-123.09889656582146</v>
      </c>
      <c r="D1259" s="24">
        <v>-198.70104942539976</v>
      </c>
      <c r="E1259" s="24">
        <v>-198.41802613809034</v>
      </c>
    </row>
    <row r="1260" spans="1:5" ht="15.75" x14ac:dyDescent="0.25">
      <c r="A1260" s="12" t="s">
        <v>1848</v>
      </c>
      <c r="B1260" s="25">
        <v>8025.8000000004604</v>
      </c>
      <c r="C1260" s="24">
        <v>-123.07053096037387</v>
      </c>
      <c r="D1260" s="24">
        <v>-199.56252174594107</v>
      </c>
      <c r="E1260" s="24">
        <v>-199.31395841694675</v>
      </c>
    </row>
    <row r="1261" spans="1:5" ht="15.75" x14ac:dyDescent="0.25">
      <c r="A1261" s="12" t="s">
        <v>1848</v>
      </c>
      <c r="B1261" s="25">
        <v>8025.9000000004598</v>
      </c>
      <c r="C1261" s="24">
        <v>-124.63407595714239</v>
      </c>
      <c r="D1261" s="24">
        <v>-197.20593200664771</v>
      </c>
      <c r="E1261" s="24">
        <v>-198.73861820264034</v>
      </c>
    </row>
    <row r="1262" spans="1:5" ht="15.75" x14ac:dyDescent="0.25">
      <c r="A1262" s="12" t="s">
        <v>1848</v>
      </c>
      <c r="B1262" s="25">
        <v>8026.0000000004602</v>
      </c>
      <c r="C1262" s="24">
        <v>-124.71904311235781</v>
      </c>
      <c r="D1262" s="24">
        <v>-199.05400753992382</v>
      </c>
      <c r="E1262" s="24">
        <v>-199.27127245826694</v>
      </c>
    </row>
    <row r="1263" spans="1:5" ht="15.75" x14ac:dyDescent="0.25">
      <c r="A1263" s="12" t="s">
        <v>1848</v>
      </c>
      <c r="B1263" s="25">
        <v>8026.1000000004597</v>
      </c>
      <c r="C1263" s="24">
        <v>-122.89695128371358</v>
      </c>
      <c r="D1263" s="24">
        <v>-200.90508936329994</v>
      </c>
      <c r="E1263" s="24">
        <v>-199.96234223127891</v>
      </c>
    </row>
    <row r="1264" spans="1:5" ht="15.75" x14ac:dyDescent="0.25">
      <c r="A1264" s="12" t="s">
        <v>1848</v>
      </c>
      <c r="B1264" s="25">
        <v>8026.20000000046</v>
      </c>
      <c r="C1264" s="24">
        <v>-198.3508452249325</v>
      </c>
      <c r="D1264" s="24">
        <v>-123.40010592768493</v>
      </c>
      <c r="E1264" s="24">
        <v>-198.20377590428831</v>
      </c>
    </row>
    <row r="1265" spans="1:5" ht="15.75" x14ac:dyDescent="0.25">
      <c r="A1265" s="12" t="s">
        <v>1848</v>
      </c>
      <c r="B1265" s="25">
        <v>8026.3000000004604</v>
      </c>
      <c r="C1265" s="24">
        <v>-198.43522469453686</v>
      </c>
      <c r="D1265" s="24">
        <v>-124.21264875566123</v>
      </c>
      <c r="E1265" s="24">
        <v>-199.7960124648186</v>
      </c>
    </row>
    <row r="1266" spans="1:5" ht="15.75" x14ac:dyDescent="0.25">
      <c r="A1266" s="12" t="s">
        <v>1848</v>
      </c>
      <c r="B1266" s="25">
        <v>8026.4000000004598</v>
      </c>
      <c r="C1266" s="24">
        <v>-197.56103105427195</v>
      </c>
      <c r="D1266" s="24">
        <v>-122.53873216668831</v>
      </c>
      <c r="E1266" s="24">
        <v>-199.60632206003262</v>
      </c>
    </row>
    <row r="1267" spans="1:5" ht="15.75" x14ac:dyDescent="0.25">
      <c r="A1267" s="12" t="s">
        <v>1848</v>
      </c>
      <c r="B1267" s="25">
        <v>8026.5000000004602</v>
      </c>
      <c r="C1267" s="24">
        <v>-197.46282774308122</v>
      </c>
      <c r="D1267" s="24">
        <v>-125.96893681259064</v>
      </c>
      <c r="E1267" s="24">
        <v>-199.11452743486711</v>
      </c>
    </row>
    <row r="1268" spans="1:5" ht="15.75" x14ac:dyDescent="0.25">
      <c r="A1268" s="12" t="s">
        <v>1848</v>
      </c>
      <c r="B1268" s="25">
        <v>8026.6000000004597</v>
      </c>
      <c r="C1268" s="24">
        <v>-199.16213600025469</v>
      </c>
      <c r="D1268" s="24">
        <v>-123.79868729743316</v>
      </c>
      <c r="E1268" s="24">
        <v>-198.23515408837631</v>
      </c>
    </row>
    <row r="1269" spans="1:5" ht="15.75" x14ac:dyDescent="0.25">
      <c r="A1269" s="12" t="s">
        <v>1848</v>
      </c>
      <c r="B1269" s="25">
        <v>8026.70000000046</v>
      </c>
      <c r="C1269" s="24">
        <v>-200.31247055635174</v>
      </c>
      <c r="D1269" s="24">
        <v>-122.18058504462556</v>
      </c>
      <c r="E1269" s="24">
        <v>-197.87585238669968</v>
      </c>
    </row>
    <row r="1270" spans="1:5" ht="15.75" x14ac:dyDescent="0.25">
      <c r="A1270" s="12" t="s">
        <v>1848</v>
      </c>
      <c r="B1270" s="25">
        <v>8026.8000000004604</v>
      </c>
      <c r="C1270" s="24">
        <v>-198.92131105108331</v>
      </c>
      <c r="D1270" s="24">
        <v>-123.51694681806239</v>
      </c>
      <c r="E1270" s="24">
        <v>-197.73607402704374</v>
      </c>
    </row>
    <row r="1271" spans="1:5" ht="15.75" x14ac:dyDescent="0.25">
      <c r="A1271" s="12" t="s">
        <v>1848</v>
      </c>
      <c r="B1271" s="25">
        <v>8026.9000000004598</v>
      </c>
      <c r="C1271" s="24">
        <v>-199.76313485440389</v>
      </c>
      <c r="D1271" s="24">
        <v>-122.35999822350604</v>
      </c>
      <c r="E1271" s="24">
        <v>-198.85877879431862</v>
      </c>
    </row>
    <row r="1272" spans="1:5" ht="15.75" x14ac:dyDescent="0.25">
      <c r="A1272" s="12" t="s">
        <v>1848</v>
      </c>
      <c r="B1272" s="25">
        <v>8027.0000000004602</v>
      </c>
      <c r="C1272" s="24">
        <v>-197.38058350154756</v>
      </c>
      <c r="D1272" s="24">
        <v>-122.04438276674668</v>
      </c>
      <c r="E1272" s="24">
        <v>-199.44780713760161</v>
      </c>
    </row>
    <row r="1273" spans="1:5" ht="15.75" x14ac:dyDescent="0.25">
      <c r="A1273" s="12" t="s">
        <v>1848</v>
      </c>
      <c r="B1273" s="25">
        <v>8027.1000000004597</v>
      </c>
      <c r="C1273" s="24">
        <v>-197.09675407600201</v>
      </c>
      <c r="D1273" s="24">
        <v>-122.91673186201504</v>
      </c>
      <c r="E1273" s="24">
        <v>-198.5276715317909</v>
      </c>
    </row>
    <row r="1274" spans="1:5" ht="15.75" x14ac:dyDescent="0.25">
      <c r="A1274" s="12" t="s">
        <v>1848</v>
      </c>
      <c r="B1274" s="25">
        <v>8027.20000000046</v>
      </c>
      <c r="C1274" s="24">
        <v>-198.27615782078635</v>
      </c>
      <c r="D1274" s="24">
        <v>-125.15659812875572</v>
      </c>
      <c r="E1274" s="24">
        <v>-198.56685668944439</v>
      </c>
    </row>
    <row r="1275" spans="1:5" ht="15.75" x14ac:dyDescent="0.25">
      <c r="A1275" s="12" t="s">
        <v>1848</v>
      </c>
      <c r="B1275" s="25">
        <v>8027.3000000004604</v>
      </c>
      <c r="C1275" s="24">
        <v>-198.53058016610254</v>
      </c>
      <c r="D1275" s="24">
        <v>-122.42921101376589</v>
      </c>
      <c r="E1275" s="24">
        <v>-197.78605711599931</v>
      </c>
    </row>
    <row r="1276" spans="1:5" ht="15.75" x14ac:dyDescent="0.25">
      <c r="A1276" s="12" t="s">
        <v>1848</v>
      </c>
      <c r="B1276" s="25">
        <v>8027.4000000004598</v>
      </c>
      <c r="C1276" s="24">
        <v>-199.69192785785356</v>
      </c>
      <c r="D1276" s="24">
        <v>-123.35265879435784</v>
      </c>
      <c r="E1276" s="24">
        <v>-197.3559572988388</v>
      </c>
    </row>
    <row r="1277" spans="1:5" ht="15.75" x14ac:dyDescent="0.25">
      <c r="A1277" s="12" t="s">
        <v>1848</v>
      </c>
      <c r="B1277" s="25">
        <v>8027.5000000004602</v>
      </c>
      <c r="C1277" s="24">
        <v>-199.97466672117898</v>
      </c>
      <c r="D1277" s="24">
        <v>-123.75410095283235</v>
      </c>
      <c r="E1277" s="24">
        <v>-198.31874302212037</v>
      </c>
    </row>
    <row r="1278" spans="1:5" ht="15.75" x14ac:dyDescent="0.25">
      <c r="A1278" s="12" t="s">
        <v>1848</v>
      </c>
      <c r="B1278" s="25">
        <v>8027.6000000004597</v>
      </c>
      <c r="C1278" s="24">
        <v>-199.63504504362285</v>
      </c>
      <c r="D1278" s="24">
        <v>-124.91194411353868</v>
      </c>
      <c r="E1278" s="24">
        <v>-201.44240745689311</v>
      </c>
    </row>
    <row r="1279" spans="1:5" ht="15.75" x14ac:dyDescent="0.25">
      <c r="A1279" s="12" t="s">
        <v>1848</v>
      </c>
      <c r="B1279" s="25">
        <v>8027.70000000046</v>
      </c>
      <c r="C1279" s="24">
        <v>-198.71543792728085</v>
      </c>
      <c r="D1279" s="24">
        <v>-124.59730347624702</v>
      </c>
      <c r="E1279" s="24">
        <v>-198.33646400287168</v>
      </c>
    </row>
    <row r="1280" spans="1:5" ht="15.75" x14ac:dyDescent="0.25">
      <c r="A1280" s="12" t="s">
        <v>1848</v>
      </c>
      <c r="B1280" s="25">
        <v>8027.8000000004604</v>
      </c>
      <c r="C1280" s="24">
        <v>-199.29780555474528</v>
      </c>
      <c r="D1280" s="24">
        <v>-123.80789732479474</v>
      </c>
      <c r="E1280" s="24">
        <v>-198.16461825944509</v>
      </c>
    </row>
    <row r="1281" spans="1:5" ht="15.75" x14ac:dyDescent="0.25">
      <c r="A1281" s="12" t="s">
        <v>1848</v>
      </c>
      <c r="B1281" s="25">
        <v>8027.9000000004698</v>
      </c>
      <c r="C1281" s="24">
        <v>-199.14726108012934</v>
      </c>
      <c r="D1281" s="24">
        <v>-124.09893762489369</v>
      </c>
      <c r="E1281" s="24">
        <v>-198.00169135570906</v>
      </c>
    </row>
    <row r="1282" spans="1:5" ht="15.75" x14ac:dyDescent="0.25">
      <c r="A1282" s="12" t="s">
        <v>1848</v>
      </c>
      <c r="B1282" s="25">
        <v>8028.0000000004702</v>
      </c>
      <c r="C1282" s="24">
        <v>-199.15440143507331</v>
      </c>
      <c r="D1282" s="24">
        <v>-123.83663518691543</v>
      </c>
      <c r="E1282" s="24">
        <v>-199.01522446804202</v>
      </c>
    </row>
    <row r="1283" spans="1:5" ht="15.75" x14ac:dyDescent="0.25">
      <c r="A1283" s="12" t="s">
        <v>1848</v>
      </c>
      <c r="B1283" s="25">
        <v>8028.1000000004697</v>
      </c>
      <c r="C1283" s="24">
        <v>-198.17883891420954</v>
      </c>
      <c r="D1283" s="24">
        <v>-123.832985843155</v>
      </c>
      <c r="E1283" s="24">
        <v>-200.83396041369338</v>
      </c>
    </row>
    <row r="1284" spans="1:5" ht="15.75" x14ac:dyDescent="0.25">
      <c r="A1284" s="12" t="s">
        <v>1848</v>
      </c>
      <c r="B1284" s="25">
        <v>8028.20000000047</v>
      </c>
      <c r="C1284" s="24">
        <v>-199.85503811328078</v>
      </c>
      <c r="D1284" s="24">
        <v>-125.62573816028547</v>
      </c>
      <c r="E1284" s="24">
        <v>-198.6707013778128</v>
      </c>
    </row>
    <row r="1285" spans="1:5" ht="15.75" x14ac:dyDescent="0.25">
      <c r="A1285" s="12" t="s">
        <v>1848</v>
      </c>
      <c r="B1285" s="25">
        <v>8028.3000000004704</v>
      </c>
      <c r="C1285" s="24">
        <v>-197.39426247310323</v>
      </c>
      <c r="D1285" s="24">
        <v>-197.47510947651608</v>
      </c>
      <c r="E1285" s="24">
        <v>-199.34797549006873</v>
      </c>
    </row>
    <row r="1286" spans="1:5" ht="15.75" x14ac:dyDescent="0.25">
      <c r="A1286" s="12" t="s">
        <v>1848</v>
      </c>
      <c r="B1286" s="25">
        <v>8028.4000000004698</v>
      </c>
      <c r="C1286" s="24">
        <v>-199.31913323677</v>
      </c>
      <c r="D1286" s="24">
        <v>-200.90094130645684</v>
      </c>
      <c r="E1286" s="24">
        <v>-198.46626473001231</v>
      </c>
    </row>
    <row r="1287" spans="1:5" ht="15.75" x14ac:dyDescent="0.25">
      <c r="A1287" s="12" t="s">
        <v>1848</v>
      </c>
      <c r="B1287" s="25">
        <v>8028.5000000004702</v>
      </c>
      <c r="C1287" s="24">
        <v>-199.16482247981952</v>
      </c>
      <c r="D1287" s="24">
        <v>-198.66585494703583</v>
      </c>
      <c r="E1287" s="24">
        <v>-198.22733896357855</v>
      </c>
    </row>
    <row r="1288" spans="1:5" ht="15.75" x14ac:dyDescent="0.25">
      <c r="A1288" s="12" t="s">
        <v>1848</v>
      </c>
      <c r="B1288" s="25">
        <v>8028.6000000004697</v>
      </c>
      <c r="C1288" s="24">
        <v>-198.98417571055307</v>
      </c>
      <c r="D1288" s="24">
        <v>-198.63349510021115</v>
      </c>
      <c r="E1288" s="24">
        <v>-196.78176116787571</v>
      </c>
    </row>
    <row r="1289" spans="1:5" ht="15.75" x14ac:dyDescent="0.25">
      <c r="A1289" s="12" t="s">
        <v>1848</v>
      </c>
      <c r="B1289" s="25">
        <v>8028.70000000047</v>
      </c>
      <c r="C1289" s="24">
        <v>-198.68170818733708</v>
      </c>
      <c r="D1289" s="24">
        <v>-196.96165406010255</v>
      </c>
      <c r="E1289" s="24">
        <v>-197.60021869299348</v>
      </c>
    </row>
    <row r="1290" spans="1:5" ht="15.75" x14ac:dyDescent="0.25">
      <c r="A1290" s="12" t="s">
        <v>1848</v>
      </c>
      <c r="B1290" s="25">
        <v>8028.8000000004704</v>
      </c>
      <c r="C1290" s="24">
        <v>-200.11469338828587</v>
      </c>
      <c r="D1290" s="24">
        <v>-196.69387263468906</v>
      </c>
      <c r="E1290" s="24">
        <v>-199.31802279769215</v>
      </c>
    </row>
    <row r="1291" spans="1:5" ht="15.75" x14ac:dyDescent="0.25">
      <c r="A1291" s="12" t="s">
        <v>1848</v>
      </c>
      <c r="B1291" s="25">
        <v>8028.9000000004698</v>
      </c>
      <c r="C1291" s="24">
        <v>-197.24693834080853</v>
      </c>
      <c r="D1291" s="24">
        <v>-198.58590845953367</v>
      </c>
      <c r="E1291" s="24">
        <v>-198.46909932654307</v>
      </c>
    </row>
    <row r="1292" spans="1:5" ht="15.75" x14ac:dyDescent="0.25">
      <c r="A1292" s="12" t="s">
        <v>1848</v>
      </c>
      <c r="B1292" s="25">
        <v>8029.0000000004702</v>
      </c>
      <c r="C1292" s="24">
        <v>-199.43352552934911</v>
      </c>
      <c r="D1292" s="24">
        <v>-196.40861108969941</v>
      </c>
      <c r="E1292" s="24">
        <v>-122.93027486184306</v>
      </c>
    </row>
    <row r="1293" spans="1:5" ht="15.75" x14ac:dyDescent="0.25">
      <c r="A1293" s="12" t="s">
        <v>1848</v>
      </c>
      <c r="B1293" s="25">
        <v>8029.1000000004697</v>
      </c>
      <c r="C1293" s="24">
        <v>-198.88951314147315</v>
      </c>
      <c r="D1293" s="24">
        <v>-197.50371047503052</v>
      </c>
      <c r="E1293" s="24">
        <v>-123.00220420755144</v>
      </c>
    </row>
    <row r="1294" spans="1:5" ht="15.75" x14ac:dyDescent="0.25">
      <c r="A1294" s="12" t="s">
        <v>1848</v>
      </c>
      <c r="B1294" s="25">
        <v>8029.20000000047</v>
      </c>
      <c r="C1294" s="24">
        <v>-199.49574308268822</v>
      </c>
      <c r="D1294" s="24">
        <v>-197.92680808927136</v>
      </c>
      <c r="E1294" s="24">
        <v>-122.32443474987312</v>
      </c>
    </row>
    <row r="1295" spans="1:5" ht="15.75" x14ac:dyDescent="0.25">
      <c r="A1295" s="12" t="s">
        <v>1848</v>
      </c>
      <c r="B1295" s="25">
        <v>8029.3000000004704</v>
      </c>
      <c r="C1295" s="24">
        <v>-198.9269714477058</v>
      </c>
      <c r="D1295" s="24">
        <v>-196.50976880840045</v>
      </c>
      <c r="E1295" s="24">
        <v>-123.25103699034929</v>
      </c>
    </row>
    <row r="1296" spans="1:5" ht="15.75" x14ac:dyDescent="0.25">
      <c r="A1296" s="12" t="s">
        <v>1848</v>
      </c>
      <c r="B1296" s="25">
        <v>8029.4000000004698</v>
      </c>
      <c r="C1296" s="24">
        <v>-197.96486505606239</v>
      </c>
      <c r="D1296" s="24">
        <v>-198.11632499693508</v>
      </c>
      <c r="E1296" s="24">
        <v>-124.45990870717381</v>
      </c>
    </row>
    <row r="1297" spans="1:5" ht="15.75" x14ac:dyDescent="0.25">
      <c r="A1297" s="12" t="s">
        <v>1848</v>
      </c>
      <c r="B1297" s="25">
        <v>8029.5000000004702</v>
      </c>
      <c r="C1297" s="24">
        <v>-199.36438607756259</v>
      </c>
      <c r="D1297" s="24">
        <v>-197.71278225362147</v>
      </c>
      <c r="E1297" s="24">
        <v>-123.7689906527776</v>
      </c>
    </row>
    <row r="1298" spans="1:5" ht="15.75" x14ac:dyDescent="0.25">
      <c r="A1298" s="12" t="s">
        <v>1848</v>
      </c>
      <c r="B1298" s="25">
        <v>8029.6000000004697</v>
      </c>
      <c r="C1298" s="24">
        <v>-198.13100831733752</v>
      </c>
      <c r="D1298" s="24">
        <v>-199.89951923244158</v>
      </c>
      <c r="E1298" s="24">
        <v>-123.49262994298451</v>
      </c>
    </row>
    <row r="1299" spans="1:5" ht="15.75" x14ac:dyDescent="0.25">
      <c r="A1299" s="12" t="s">
        <v>1848</v>
      </c>
      <c r="B1299" s="25">
        <v>8029.70000000047</v>
      </c>
      <c r="C1299" s="24">
        <v>-198.44769861489755</v>
      </c>
      <c r="D1299" s="24">
        <v>-199.57841998130957</v>
      </c>
      <c r="E1299" s="24">
        <v>-123.3560199810878</v>
      </c>
    </row>
    <row r="1300" spans="1:5" ht="15.75" x14ac:dyDescent="0.25">
      <c r="A1300" s="12" t="s">
        <v>1848</v>
      </c>
      <c r="B1300" s="25">
        <v>8029.8000000004704</v>
      </c>
      <c r="C1300" s="24">
        <v>-196.1831763765492</v>
      </c>
      <c r="D1300" s="24">
        <v>-198.4080167577454</v>
      </c>
      <c r="E1300" s="24">
        <v>-124.5019149064357</v>
      </c>
    </row>
    <row r="1301" spans="1:5" ht="15.75" x14ac:dyDescent="0.25">
      <c r="A1301" s="12" t="s">
        <v>1848</v>
      </c>
      <c r="B1301" s="25">
        <v>8029.9000000004698</v>
      </c>
      <c r="C1301" s="24">
        <v>-198.84379501554008</v>
      </c>
      <c r="D1301" s="24">
        <v>-198.78258119113099</v>
      </c>
      <c r="E1301" s="24">
        <v>-121.37090008500371</v>
      </c>
    </row>
    <row r="1302" spans="1:5" ht="15.75" x14ac:dyDescent="0.25">
      <c r="A1302" s="12" t="s">
        <v>1848</v>
      </c>
      <c r="B1302" s="25">
        <v>8030.0000000004702</v>
      </c>
      <c r="C1302" s="24">
        <v>-197.81594333581427</v>
      </c>
      <c r="D1302" s="24">
        <v>-197.79843284849989</v>
      </c>
      <c r="E1302" s="24">
        <v>-124.21371971855689</v>
      </c>
    </row>
    <row r="1303" spans="1:5" ht="15.75" x14ac:dyDescent="0.25">
      <c r="A1303" s="12" t="s">
        <v>1848</v>
      </c>
      <c r="B1303" s="25">
        <v>8030.1000000004697</v>
      </c>
      <c r="C1303" s="24">
        <v>-199.71652054356753</v>
      </c>
      <c r="D1303" s="24">
        <v>-198.62296344672578</v>
      </c>
      <c r="E1303" s="24">
        <v>-122.93276538970227</v>
      </c>
    </row>
    <row r="1304" spans="1:5" ht="15.75" x14ac:dyDescent="0.25">
      <c r="A1304" s="12" t="s">
        <v>1848</v>
      </c>
      <c r="B1304" s="25">
        <v>8030.20000000047</v>
      </c>
      <c r="C1304" s="24">
        <v>-197.54042779066819</v>
      </c>
      <c r="D1304" s="24">
        <v>-198.29067930427263</v>
      </c>
      <c r="E1304" s="24">
        <v>-124.24148551190035</v>
      </c>
    </row>
    <row r="1305" spans="1:5" ht="15.75" x14ac:dyDescent="0.25">
      <c r="A1305" s="12" t="s">
        <v>1848</v>
      </c>
      <c r="B1305" s="25">
        <v>8030.3000000004704</v>
      </c>
      <c r="C1305" s="24">
        <v>-198.96698856860465</v>
      </c>
      <c r="D1305" s="24">
        <v>-198.01123847703735</v>
      </c>
      <c r="E1305" s="24">
        <v>-122.47300603860288</v>
      </c>
    </row>
    <row r="1306" spans="1:5" ht="15.75" x14ac:dyDescent="0.25">
      <c r="A1306" s="12" t="s">
        <v>1848</v>
      </c>
      <c r="B1306" s="25">
        <v>8030.4000000004698</v>
      </c>
      <c r="C1306" s="24">
        <v>-199.36102299905721</v>
      </c>
      <c r="D1306" s="24">
        <v>-199.06750653285559</v>
      </c>
      <c r="E1306" s="24">
        <v>-123.55623023368781</v>
      </c>
    </row>
    <row r="1307" spans="1:5" ht="15.75" x14ac:dyDescent="0.25">
      <c r="A1307" s="12" t="s">
        <v>1848</v>
      </c>
      <c r="B1307" s="25">
        <v>8030.5000000004702</v>
      </c>
      <c r="C1307" s="24">
        <v>-198.37488962101207</v>
      </c>
      <c r="D1307" s="24">
        <v>-199.14309792676397</v>
      </c>
      <c r="E1307" s="24">
        <v>-124.92430081416677</v>
      </c>
    </row>
    <row r="1308" spans="1:5" ht="15.75" x14ac:dyDescent="0.25">
      <c r="A1308" s="12" t="s">
        <v>1848</v>
      </c>
      <c r="B1308" s="25">
        <v>8030.6000000004797</v>
      </c>
      <c r="C1308" s="24">
        <v>-199.91303231410382</v>
      </c>
      <c r="D1308" s="24">
        <v>-200.47570122737687</v>
      </c>
      <c r="E1308" s="24">
        <v>-123.28333824816391</v>
      </c>
    </row>
    <row r="1309" spans="1:5" ht="15.75" x14ac:dyDescent="0.25">
      <c r="A1309" s="12" t="s">
        <v>1848</v>
      </c>
      <c r="B1309" s="25">
        <v>8030.70000000047</v>
      </c>
      <c r="C1309" s="24">
        <v>-198.71044660289647</v>
      </c>
      <c r="D1309" s="24">
        <v>-200.80216059581929</v>
      </c>
      <c r="E1309" s="24">
        <v>-123.76383422104496</v>
      </c>
    </row>
    <row r="1310" spans="1:5" ht="15.75" x14ac:dyDescent="0.25">
      <c r="A1310" s="12" t="s">
        <v>1848</v>
      </c>
      <c r="B1310" s="25">
        <v>8030.8000000004804</v>
      </c>
      <c r="C1310" s="24">
        <v>-197.67590241303205</v>
      </c>
      <c r="D1310" s="24">
        <v>-199.87885620677827</v>
      </c>
      <c r="E1310" s="24">
        <v>-122.95988435403319</v>
      </c>
    </row>
    <row r="1311" spans="1:5" ht="15.75" x14ac:dyDescent="0.25">
      <c r="A1311" s="12" t="s">
        <v>1848</v>
      </c>
      <c r="B1311" s="25">
        <v>8030.9000000004798</v>
      </c>
      <c r="C1311" s="24">
        <v>-199.369149316761</v>
      </c>
      <c r="D1311" s="24">
        <v>-198.45480277844828</v>
      </c>
      <c r="E1311" s="24">
        <v>-125.85093673879132</v>
      </c>
    </row>
    <row r="1312" spans="1:5" ht="15.75" x14ac:dyDescent="0.25">
      <c r="A1312" s="12" t="s">
        <v>1848</v>
      </c>
      <c r="B1312" s="25">
        <v>8031.0000000004802</v>
      </c>
      <c r="C1312" s="24">
        <v>-197.92725234431737</v>
      </c>
      <c r="D1312" s="24">
        <v>-199.16766268323852</v>
      </c>
      <c r="E1312" s="24">
        <v>-123.3835967752444</v>
      </c>
    </row>
    <row r="1313" spans="1:5" ht="15.75" x14ac:dyDescent="0.25">
      <c r="A1313" s="12" t="s">
        <v>1848</v>
      </c>
      <c r="B1313" s="25">
        <v>8031.1000000004797</v>
      </c>
      <c r="C1313" s="24">
        <v>-199.60950592945193</v>
      </c>
      <c r="D1313" s="24">
        <v>-199.15007067383488</v>
      </c>
      <c r="E1313" s="24">
        <v>-200.12789820552203</v>
      </c>
    </row>
    <row r="1314" spans="1:5" ht="15.75" x14ac:dyDescent="0.25">
      <c r="A1314" s="12" t="s">
        <v>1848</v>
      </c>
      <c r="B1314" s="25">
        <v>8031.20000000048</v>
      </c>
      <c r="C1314" s="24">
        <v>-198.1520626924808</v>
      </c>
      <c r="D1314" s="24">
        <v>-199.05706566919085</v>
      </c>
      <c r="E1314" s="24">
        <v>-196.31620880988359</v>
      </c>
    </row>
    <row r="1315" spans="1:5" ht="15.75" x14ac:dyDescent="0.25">
      <c r="A1315" s="12" t="s">
        <v>1848</v>
      </c>
      <c r="B1315" s="25">
        <v>8031.3000000004804</v>
      </c>
      <c r="C1315" s="24">
        <v>-196.52601445139541</v>
      </c>
      <c r="D1315" s="24">
        <v>-197.08063421657155</v>
      </c>
      <c r="E1315" s="24">
        <v>-198.90338281458364</v>
      </c>
    </row>
    <row r="1316" spans="1:5" ht="15.75" x14ac:dyDescent="0.25">
      <c r="A1316" s="12" t="s">
        <v>1848</v>
      </c>
      <c r="B1316" s="25">
        <v>8031.4000000004798</v>
      </c>
      <c r="C1316" s="24">
        <v>-198.73186302718466</v>
      </c>
      <c r="D1316" s="24">
        <v>-197.46623666676638</v>
      </c>
      <c r="E1316" s="24">
        <v>-198.54322391278953</v>
      </c>
    </row>
    <row r="1317" spans="1:5" ht="15.75" x14ac:dyDescent="0.25">
      <c r="A1317" s="12" t="s">
        <v>1848</v>
      </c>
      <c r="B1317" s="25">
        <v>8031.5000000004802</v>
      </c>
      <c r="C1317" s="24">
        <v>-197.59203245936376</v>
      </c>
      <c r="D1317" s="24">
        <v>-199.17792363983787</v>
      </c>
      <c r="E1317" s="24">
        <v>-196.72176208808864</v>
      </c>
    </row>
    <row r="1318" spans="1:5" ht="15.75" x14ac:dyDescent="0.25">
      <c r="A1318" s="12" t="s">
        <v>1848</v>
      </c>
      <c r="B1318" s="25">
        <v>8031.6000000004797</v>
      </c>
      <c r="C1318" s="24">
        <v>-199.2160397587536</v>
      </c>
      <c r="D1318" s="24">
        <v>-200.08022715950895</v>
      </c>
      <c r="E1318" s="24">
        <v>-199.80624917211574</v>
      </c>
    </row>
    <row r="1319" spans="1:5" ht="15.75" x14ac:dyDescent="0.25">
      <c r="A1319" s="12" t="s">
        <v>1848</v>
      </c>
      <c r="B1319" s="25">
        <v>8031.70000000048</v>
      </c>
      <c r="C1319" s="24">
        <v>-197.84232151905235</v>
      </c>
      <c r="D1319" s="24">
        <v>-199.2660392656426</v>
      </c>
      <c r="E1319" s="24">
        <v>-198.943771447111</v>
      </c>
    </row>
    <row r="1320" spans="1:5" ht="15.75" x14ac:dyDescent="0.25">
      <c r="A1320" s="12" t="s">
        <v>1848</v>
      </c>
      <c r="B1320" s="25">
        <v>8031.8000000004804</v>
      </c>
      <c r="C1320" s="24">
        <v>-197.48597212811251</v>
      </c>
      <c r="D1320" s="24">
        <v>-197.54488035672128</v>
      </c>
      <c r="E1320" s="24">
        <v>-197.80749771728983</v>
      </c>
    </row>
    <row r="1321" spans="1:5" ht="15.75" x14ac:dyDescent="0.25">
      <c r="A1321" s="12" t="s">
        <v>1848</v>
      </c>
      <c r="B1321" s="25">
        <v>8031.9000000004798</v>
      </c>
      <c r="C1321" s="24">
        <v>-198.382545794511</v>
      </c>
      <c r="D1321" s="24">
        <v>-199.01305300209327</v>
      </c>
      <c r="E1321" s="24">
        <v>-197.23707854152025</v>
      </c>
    </row>
    <row r="1322" spans="1:5" ht="15.75" x14ac:dyDescent="0.25">
      <c r="A1322" s="12" t="s">
        <v>1848</v>
      </c>
      <c r="B1322" s="25">
        <v>8032.0000000004802</v>
      </c>
      <c r="C1322" s="24">
        <v>-198.72575313613854</v>
      </c>
      <c r="D1322" s="24">
        <v>-198.37560238299304</v>
      </c>
      <c r="E1322" s="24">
        <v>-201.50267111797098</v>
      </c>
    </row>
    <row r="1323" spans="1:5" ht="15.75" x14ac:dyDescent="0.25">
      <c r="A1323" s="12" t="s">
        <v>1848</v>
      </c>
      <c r="B1323" s="25">
        <v>8032.1000000004797</v>
      </c>
      <c r="C1323" s="24">
        <v>-197.74133780380464</v>
      </c>
      <c r="D1323" s="24">
        <v>-199.39299876781365</v>
      </c>
      <c r="E1323" s="24">
        <v>-197.84894404311831</v>
      </c>
    </row>
    <row r="1324" spans="1:5" ht="15.75" x14ac:dyDescent="0.25">
      <c r="A1324" s="12" t="s">
        <v>1848</v>
      </c>
      <c r="B1324" s="25">
        <v>8032.20000000048</v>
      </c>
      <c r="C1324" s="24">
        <v>-199.40764011367284</v>
      </c>
      <c r="D1324" s="24">
        <v>-198.09570112438317</v>
      </c>
      <c r="E1324" s="24">
        <v>-198.06029216070542</v>
      </c>
    </row>
    <row r="1325" spans="1:5" ht="15.75" x14ac:dyDescent="0.25">
      <c r="A1325" s="12" t="s">
        <v>1848</v>
      </c>
      <c r="B1325" s="25">
        <v>8032.3000000004804</v>
      </c>
      <c r="C1325" s="24">
        <v>-196.5420206701086</v>
      </c>
      <c r="D1325" s="24">
        <v>-198.56543202480452</v>
      </c>
      <c r="E1325" s="24">
        <v>-198.70434879842441</v>
      </c>
    </row>
    <row r="1326" spans="1:5" ht="15.75" x14ac:dyDescent="0.25">
      <c r="A1326" s="12" t="s">
        <v>1848</v>
      </c>
      <c r="B1326" s="25">
        <v>8032.4000000004798</v>
      </c>
      <c r="C1326" s="24">
        <v>-198.01821806204597</v>
      </c>
      <c r="D1326" s="24">
        <v>-198.77277008263817</v>
      </c>
      <c r="E1326" s="24">
        <v>-198.86792271261891</v>
      </c>
    </row>
    <row r="1327" spans="1:5" ht="15.75" x14ac:dyDescent="0.25">
      <c r="A1327" s="12" t="s">
        <v>1848</v>
      </c>
      <c r="B1327" s="25">
        <v>8032.5000000004802</v>
      </c>
      <c r="C1327" s="24">
        <v>-198.75981972262716</v>
      </c>
      <c r="D1327" s="24">
        <v>-198.16375536300441</v>
      </c>
      <c r="E1327" s="24">
        <v>-199.18436249814192</v>
      </c>
    </row>
    <row r="1328" spans="1:5" ht="15.75" x14ac:dyDescent="0.25">
      <c r="A1328" s="12" t="s">
        <v>1848</v>
      </c>
      <c r="B1328" s="25">
        <v>8032.6000000004797</v>
      </c>
      <c r="C1328" s="24">
        <v>-198.62971048575335</v>
      </c>
      <c r="D1328" s="24">
        <v>-198.95178895458164</v>
      </c>
      <c r="E1328" s="24">
        <v>-199.59115912619151</v>
      </c>
    </row>
    <row r="1329" spans="1:5" ht="15.75" x14ac:dyDescent="0.25">
      <c r="A1329" s="12" t="s">
        <v>1848</v>
      </c>
      <c r="B1329" s="25">
        <v>8032.70000000048</v>
      </c>
      <c r="C1329" s="24">
        <v>-197.95605562124985</v>
      </c>
      <c r="D1329" s="24">
        <v>-199.61871435929785</v>
      </c>
      <c r="E1329" s="24">
        <v>-197.84019030556311</v>
      </c>
    </row>
    <row r="1330" spans="1:5" ht="15.75" x14ac:dyDescent="0.25">
      <c r="A1330" s="12" t="s">
        <v>1848</v>
      </c>
      <c r="B1330" s="25">
        <v>8032.8000000004804</v>
      </c>
      <c r="C1330" s="24">
        <v>-200.2142071158236</v>
      </c>
      <c r="D1330" s="24">
        <v>-200.99940217419248</v>
      </c>
      <c r="E1330" s="24">
        <v>-197.28826868000064</v>
      </c>
    </row>
    <row r="1331" spans="1:5" ht="15.75" x14ac:dyDescent="0.25">
      <c r="A1331" s="12" t="s">
        <v>1848</v>
      </c>
      <c r="B1331" s="25">
        <v>8032.9000000004798</v>
      </c>
      <c r="C1331" s="24">
        <v>-197.59330928714303</v>
      </c>
      <c r="D1331" s="24">
        <v>-196.93164221153253</v>
      </c>
      <c r="E1331" s="24">
        <v>-196.87791817792299</v>
      </c>
    </row>
    <row r="1332" spans="1:5" ht="15.75" x14ac:dyDescent="0.25">
      <c r="A1332" s="12" t="s">
        <v>1848</v>
      </c>
      <c r="B1332" s="25">
        <v>8033.0000000004802</v>
      </c>
      <c r="C1332" s="24">
        <v>-199.32024316562649</v>
      </c>
      <c r="D1332" s="24">
        <v>-197.21264852652706</v>
      </c>
      <c r="E1332" s="24">
        <v>-197.66461884887599</v>
      </c>
    </row>
    <row r="1333" spans="1:5" ht="15.75" x14ac:dyDescent="0.25">
      <c r="A1333" s="12" t="s">
        <v>1848</v>
      </c>
      <c r="B1333" s="25">
        <v>8033.1000000004797</v>
      </c>
      <c r="C1333" s="24">
        <v>-198.52874543423061</v>
      </c>
      <c r="D1333" s="24">
        <v>-198.98187199677344</v>
      </c>
      <c r="E1333" s="24">
        <v>-198.78409972895639</v>
      </c>
    </row>
    <row r="1334" spans="1:5" ht="15.75" x14ac:dyDescent="0.25">
      <c r="A1334" s="12" t="s">
        <v>1848</v>
      </c>
      <c r="B1334" s="25">
        <v>8033.20000000048</v>
      </c>
      <c r="C1334" s="24">
        <v>-195.84452053945702</v>
      </c>
      <c r="D1334" s="24">
        <v>-199.34564076366058</v>
      </c>
      <c r="E1334" s="24">
        <v>-199.28196649521601</v>
      </c>
    </row>
    <row r="1335" spans="1:5" ht="15.75" x14ac:dyDescent="0.25">
      <c r="A1335" s="12" t="s">
        <v>1848</v>
      </c>
      <c r="B1335" s="25">
        <v>8033.3000000004804</v>
      </c>
      <c r="C1335" s="24">
        <v>-198.78134196545403</v>
      </c>
      <c r="D1335" s="24">
        <v>-198.79348209069872</v>
      </c>
      <c r="E1335" s="24">
        <v>-198.64718056400218</v>
      </c>
    </row>
    <row r="1336" spans="1:5" ht="15.75" x14ac:dyDescent="0.25">
      <c r="A1336" s="12" t="s">
        <v>1848</v>
      </c>
      <c r="B1336" s="25">
        <v>8033.4000000004899</v>
      </c>
      <c r="C1336" s="24">
        <v>-198.19508783330767</v>
      </c>
      <c r="D1336" s="24">
        <v>-197.08317997668684</v>
      </c>
      <c r="E1336" s="24">
        <v>-196.95203716040515</v>
      </c>
    </row>
    <row r="1337" spans="1:5" ht="15.75" x14ac:dyDescent="0.25">
      <c r="A1337" s="12" t="s">
        <v>1848</v>
      </c>
      <c r="B1337" s="25">
        <v>8033.5000000004902</v>
      </c>
      <c r="C1337" s="24">
        <v>-198.87486786854265</v>
      </c>
      <c r="D1337" s="24">
        <v>-198.63588019647611</v>
      </c>
      <c r="E1337" s="24">
        <v>-196.5006588234809</v>
      </c>
    </row>
    <row r="1338" spans="1:5" ht="15.75" x14ac:dyDescent="0.25">
      <c r="A1338" s="12" t="s">
        <v>1848</v>
      </c>
      <c r="B1338" s="25">
        <v>8033.6000000004897</v>
      </c>
      <c r="C1338" s="24">
        <v>-200.17608866662465</v>
      </c>
      <c r="D1338" s="24">
        <v>-199.03386506035929</v>
      </c>
      <c r="E1338" s="24">
        <v>-199.90615942457703</v>
      </c>
    </row>
    <row r="1339" spans="1:5" ht="15.75" x14ac:dyDescent="0.25">
      <c r="A1339" s="12" t="s">
        <v>1848</v>
      </c>
      <c r="B1339" s="25">
        <v>8033.70000000049</v>
      </c>
      <c r="C1339" s="24">
        <v>-199.70365944829706</v>
      </c>
      <c r="D1339" s="24">
        <v>-199.15582963950743</v>
      </c>
      <c r="E1339" s="24">
        <v>-197.83462743181323</v>
      </c>
    </row>
    <row r="1340" spans="1:5" ht="15.75" x14ac:dyDescent="0.25">
      <c r="A1340" s="12" t="s">
        <v>1848</v>
      </c>
      <c r="B1340" s="25">
        <v>8033.8000000004904</v>
      </c>
      <c r="C1340" s="24">
        <v>-199.51428205280695</v>
      </c>
      <c r="D1340" s="24">
        <v>-200.4129788734524</v>
      </c>
      <c r="E1340" s="24">
        <v>-198.70508806673513</v>
      </c>
    </row>
    <row r="1341" spans="1:5" ht="15.75" x14ac:dyDescent="0.25">
      <c r="A1341" s="12" t="s">
        <v>1848</v>
      </c>
      <c r="B1341" s="25">
        <v>8033.9000000004899</v>
      </c>
      <c r="C1341" s="24">
        <v>-198.00048808538841</v>
      </c>
      <c r="D1341" s="24">
        <v>-199.77063558961498</v>
      </c>
      <c r="E1341" s="24">
        <v>-200.10534372062813</v>
      </c>
    </row>
    <row r="1342" spans="1:5" ht="15.75" x14ac:dyDescent="0.25">
      <c r="A1342" s="12" t="s">
        <v>1848</v>
      </c>
      <c r="B1342" s="25">
        <v>8034.0000000004902</v>
      </c>
      <c r="C1342" s="24">
        <v>-199.68076666377303</v>
      </c>
      <c r="D1342" s="24">
        <v>-199.00222158725913</v>
      </c>
      <c r="E1342" s="24">
        <v>-200.02260895006671</v>
      </c>
    </row>
    <row r="1343" spans="1:5" ht="15.75" x14ac:dyDescent="0.25">
      <c r="A1343" s="12" t="s">
        <v>1848</v>
      </c>
      <c r="B1343" s="25">
        <v>8034.1000000004897</v>
      </c>
      <c r="C1343" s="24">
        <v>-199.51080520566043</v>
      </c>
      <c r="D1343" s="24">
        <v>-199.01059973077469</v>
      </c>
      <c r="E1343" s="24">
        <v>-197.29891476508283</v>
      </c>
    </row>
    <row r="1344" spans="1:5" ht="15.75" x14ac:dyDescent="0.25">
      <c r="A1344" s="12" t="s">
        <v>1848</v>
      </c>
      <c r="B1344" s="25">
        <v>8034.20000000049</v>
      </c>
      <c r="C1344" s="24">
        <v>-197.52400536305896</v>
      </c>
      <c r="D1344" s="24">
        <v>-197.7553656910485</v>
      </c>
      <c r="E1344" s="24">
        <v>-198.8696397746462</v>
      </c>
    </row>
    <row r="1345" spans="1:5" ht="15.75" x14ac:dyDescent="0.25">
      <c r="A1345" s="12" t="s">
        <v>1848</v>
      </c>
      <c r="B1345" s="25">
        <v>8034.3000000004904</v>
      </c>
      <c r="C1345" s="24">
        <v>-197.86352203696546</v>
      </c>
      <c r="D1345" s="24">
        <v>-200.30581642696887</v>
      </c>
      <c r="E1345" s="24">
        <v>-198.74880613936173</v>
      </c>
    </row>
    <row r="1346" spans="1:5" ht="15.75" x14ac:dyDescent="0.25">
      <c r="A1346" s="12" t="s">
        <v>1848</v>
      </c>
      <c r="B1346" s="25">
        <v>8034.4000000004899</v>
      </c>
      <c r="C1346" s="24">
        <v>-197.57700423749327</v>
      </c>
      <c r="D1346" s="24">
        <v>-198.4161291125844</v>
      </c>
      <c r="E1346" s="24">
        <v>-200.11390648594337</v>
      </c>
    </row>
    <row r="1347" spans="1:5" ht="15.75" x14ac:dyDescent="0.25">
      <c r="A1347" s="12" t="s">
        <v>1848</v>
      </c>
      <c r="B1347" s="25">
        <v>8034.5000000004902</v>
      </c>
      <c r="C1347" s="24">
        <v>-200.30662032440907</v>
      </c>
      <c r="D1347" s="24">
        <v>-197.58836237944007</v>
      </c>
      <c r="E1347" s="24">
        <v>-198.61029904988064</v>
      </c>
    </row>
    <row r="1348" spans="1:5" ht="15.75" x14ac:dyDescent="0.25">
      <c r="A1348" s="12" t="s">
        <v>1848</v>
      </c>
      <c r="B1348" s="25">
        <v>8034.6000000004897</v>
      </c>
      <c r="C1348" s="24">
        <v>-198.67065538655481</v>
      </c>
      <c r="D1348" s="24">
        <v>-196.85073673298351</v>
      </c>
      <c r="E1348" s="24">
        <v>-197.80237630757108</v>
      </c>
    </row>
    <row r="1349" spans="1:5" ht="15.75" x14ac:dyDescent="0.25">
      <c r="A1349" s="12" t="s">
        <v>1848</v>
      </c>
      <c r="B1349" s="25">
        <v>8034.70000000049</v>
      </c>
      <c r="C1349" s="24">
        <v>-199.1562500866024</v>
      </c>
      <c r="D1349" s="24">
        <v>-197.62411338235708</v>
      </c>
      <c r="E1349" s="24">
        <v>-199.52775659774184</v>
      </c>
    </row>
    <row r="1350" spans="1:5" ht="15.75" x14ac:dyDescent="0.25">
      <c r="A1350" s="12" t="s">
        <v>1848</v>
      </c>
      <c r="B1350" s="25">
        <v>8034.8000000004904</v>
      </c>
      <c r="C1350" s="24">
        <v>-199.34063962223291</v>
      </c>
      <c r="D1350" s="24">
        <v>-199.46395688293089</v>
      </c>
      <c r="E1350" s="24">
        <v>-197.24002345299738</v>
      </c>
    </row>
    <row r="1351" spans="1:5" ht="15.75" x14ac:dyDescent="0.25">
      <c r="A1351" s="12" t="s">
        <v>1848</v>
      </c>
      <c r="B1351" s="25">
        <v>8034.9000000004899</v>
      </c>
      <c r="C1351" s="24">
        <v>-197.87310815370861</v>
      </c>
      <c r="D1351" s="24">
        <v>-198.66203452390235</v>
      </c>
      <c r="E1351" s="24">
        <v>-199.34890438805596</v>
      </c>
    </row>
    <row r="1352" spans="1:5" ht="15.75" x14ac:dyDescent="0.25">
      <c r="A1352" s="12" t="s">
        <v>1848</v>
      </c>
      <c r="B1352" s="25">
        <v>8035.0000000004902</v>
      </c>
      <c r="C1352" s="24">
        <v>-198.6104289402742</v>
      </c>
      <c r="D1352" s="24">
        <v>-198.07106604516861</v>
      </c>
      <c r="E1352" s="24">
        <v>-197.58902346846483</v>
      </c>
    </row>
    <row r="1353" spans="1:5" ht="15.75" x14ac:dyDescent="0.25">
      <c r="A1353" s="12" t="s">
        <v>1848</v>
      </c>
      <c r="B1353" s="25">
        <v>8035.1000000004897</v>
      </c>
      <c r="C1353" s="24">
        <v>-197.448885021742</v>
      </c>
      <c r="D1353" s="24">
        <v>-198.32775899588057</v>
      </c>
      <c r="E1353" s="24">
        <v>-199.65218765455958</v>
      </c>
    </row>
    <row r="1354" spans="1:5" ht="15.75" x14ac:dyDescent="0.25">
      <c r="A1354" s="12" t="s">
        <v>1848</v>
      </c>
      <c r="B1354" s="25">
        <v>8035.20000000049</v>
      </c>
      <c r="C1354" s="24">
        <v>-199.53820442013316</v>
      </c>
      <c r="D1354" s="24">
        <v>-197.47569893600587</v>
      </c>
      <c r="E1354" s="24">
        <v>-198.61181971509683</v>
      </c>
    </row>
    <row r="1355" spans="1:5" ht="15.75" x14ac:dyDescent="0.25">
      <c r="A1355" s="12" t="s">
        <v>1848</v>
      </c>
      <c r="B1355" s="25">
        <v>8035.3000000004904</v>
      </c>
      <c r="C1355" s="24">
        <v>-197.35324517456402</v>
      </c>
      <c r="D1355" s="24">
        <v>-197.80543666489592</v>
      </c>
      <c r="E1355" s="24">
        <v>-199.50746932795872</v>
      </c>
    </row>
    <row r="1356" spans="1:5" ht="15.75" x14ac:dyDescent="0.25">
      <c r="A1356" s="12" t="s">
        <v>1848</v>
      </c>
      <c r="B1356" s="25">
        <v>8035.4000000004899</v>
      </c>
      <c r="C1356" s="24">
        <v>-200.43672245525153</v>
      </c>
      <c r="D1356" s="24">
        <v>-195.62167604845152</v>
      </c>
      <c r="E1356" s="24">
        <v>-199.55047622882952</v>
      </c>
    </row>
    <row r="1357" spans="1:5" ht="15.75" x14ac:dyDescent="0.25">
      <c r="A1357" s="12" t="s">
        <v>1848</v>
      </c>
      <c r="B1357" s="25">
        <v>8035.5000000004902</v>
      </c>
      <c r="C1357" s="24">
        <v>-199.05438848210724</v>
      </c>
      <c r="D1357" s="24">
        <v>-200.1903216424702</v>
      </c>
      <c r="E1357" s="24">
        <v>-198.98759334879591</v>
      </c>
    </row>
    <row r="1358" spans="1:5" ht="15.75" x14ac:dyDescent="0.25">
      <c r="A1358" s="12" t="s">
        <v>1848</v>
      </c>
      <c r="B1358" s="25">
        <v>8035.6000000004897</v>
      </c>
      <c r="C1358" s="24">
        <v>-199.79740195275855</v>
      </c>
      <c r="D1358" s="24">
        <v>-197.62602658178977</v>
      </c>
      <c r="E1358" s="24">
        <v>-200.35657463168826</v>
      </c>
    </row>
    <row r="1359" spans="1:5" ht="15.75" x14ac:dyDescent="0.25">
      <c r="A1359" s="12" t="s">
        <v>1848</v>
      </c>
      <c r="B1359" s="25">
        <v>8035.70000000049</v>
      </c>
      <c r="C1359" s="24">
        <v>-198.86880775561266</v>
      </c>
      <c r="D1359" s="24">
        <v>-197.37658308714006</v>
      </c>
      <c r="E1359" s="24">
        <v>-196.82895486083768</v>
      </c>
    </row>
    <row r="1360" spans="1:5" ht="15.75" x14ac:dyDescent="0.25">
      <c r="A1360" s="12" t="s">
        <v>1848</v>
      </c>
      <c r="B1360" s="25">
        <v>8035.8000000004904</v>
      </c>
      <c r="C1360" s="24">
        <v>-198.42295016326051</v>
      </c>
      <c r="D1360" s="24">
        <v>-199.04389427599293</v>
      </c>
      <c r="E1360" s="24">
        <v>-199.72086520715271</v>
      </c>
    </row>
    <row r="1361" spans="1:5" ht="15.75" x14ac:dyDescent="0.25">
      <c r="A1361" s="12" t="s">
        <v>1848</v>
      </c>
      <c r="B1361" s="25">
        <v>8035.9000000004899</v>
      </c>
      <c r="C1361" s="24">
        <v>-197.76414258060692</v>
      </c>
      <c r="D1361" s="24">
        <v>-197.1697844540717</v>
      </c>
      <c r="E1361" s="24">
        <v>-199.35134574307247</v>
      </c>
    </row>
    <row r="1362" spans="1:5" ht="15.75" x14ac:dyDescent="0.25">
      <c r="A1362" s="12" t="s">
        <v>1848</v>
      </c>
      <c r="B1362" s="25">
        <v>8036.0000000004902</v>
      </c>
      <c r="C1362" s="24">
        <v>-198.78483729392636</v>
      </c>
      <c r="D1362" s="24">
        <v>-197.45387250182168</v>
      </c>
      <c r="E1362" s="24">
        <v>-197.51124991257191</v>
      </c>
    </row>
    <row r="1363" spans="1:5" ht="15.75" x14ac:dyDescent="0.25">
      <c r="A1363" s="12" t="s">
        <v>1848</v>
      </c>
      <c r="B1363" s="25">
        <v>8036.1000000004997</v>
      </c>
      <c r="C1363" s="24">
        <v>-197.83986448701063</v>
      </c>
      <c r="D1363" s="24">
        <v>-200.52175769945512</v>
      </c>
      <c r="E1363" s="24">
        <v>-197.84721134963473</v>
      </c>
    </row>
    <row r="1364" spans="1:5" ht="15.75" x14ac:dyDescent="0.25">
      <c r="A1364" s="12" t="s">
        <v>1848</v>
      </c>
      <c r="B1364" s="25">
        <v>8036.20000000049</v>
      </c>
      <c r="C1364" s="24">
        <v>-198.72206815667977</v>
      </c>
      <c r="D1364" s="24">
        <v>-197.27431681686488</v>
      </c>
      <c r="E1364" s="24">
        <v>-199.26798079108096</v>
      </c>
    </row>
    <row r="1365" spans="1:5" ht="15.75" x14ac:dyDescent="0.25">
      <c r="A1365" s="12" t="s">
        <v>1848</v>
      </c>
      <c r="B1365" s="25">
        <v>8036.3000000005004</v>
      </c>
      <c r="C1365" s="24">
        <v>-196.96164454330039</v>
      </c>
      <c r="D1365" s="24">
        <v>-198.13451449147195</v>
      </c>
      <c r="E1365" s="24">
        <v>-198.97371296370738</v>
      </c>
    </row>
    <row r="1366" spans="1:5" ht="15.75" x14ac:dyDescent="0.25">
      <c r="A1366" s="12" t="s">
        <v>1848</v>
      </c>
      <c r="B1366" s="25">
        <v>8036.4000000004999</v>
      </c>
      <c r="C1366" s="24">
        <v>-196.85923767009979</v>
      </c>
      <c r="D1366" s="24">
        <v>-198.60072395264453</v>
      </c>
      <c r="E1366" s="24">
        <v>-198.48863857477596</v>
      </c>
    </row>
    <row r="1367" spans="1:5" ht="15.75" x14ac:dyDescent="0.25">
      <c r="A1367" s="12" t="s">
        <v>1848</v>
      </c>
      <c r="B1367" s="25">
        <v>8036.5000000005002</v>
      </c>
      <c r="C1367" s="24">
        <v>-196.71534059752048</v>
      </c>
      <c r="D1367" s="24">
        <v>-199.92300687349183</v>
      </c>
      <c r="E1367" s="24">
        <v>-200.53663870449861</v>
      </c>
    </row>
    <row r="1368" spans="1:5" ht="15.75" x14ac:dyDescent="0.25">
      <c r="A1368" s="12" t="s">
        <v>1848</v>
      </c>
      <c r="B1368" s="25">
        <v>8036.6000000004997</v>
      </c>
      <c r="C1368" s="24">
        <v>-198.10595914564834</v>
      </c>
      <c r="D1368" s="24">
        <v>-198.32405172818997</v>
      </c>
      <c r="E1368" s="24">
        <v>-198.30171865098941</v>
      </c>
    </row>
    <row r="1369" spans="1:5" ht="15.75" x14ac:dyDescent="0.25">
      <c r="A1369" s="12" t="s">
        <v>1848</v>
      </c>
      <c r="B1369" s="25">
        <v>8036.7000000005</v>
      </c>
      <c r="C1369" s="24">
        <v>-200.4243638500937</v>
      </c>
      <c r="D1369" s="24">
        <v>-198.68028214319412</v>
      </c>
      <c r="E1369" s="24">
        <v>-198.80047649908877</v>
      </c>
    </row>
    <row r="1370" spans="1:5" ht="15.75" x14ac:dyDescent="0.25">
      <c r="A1370" s="12" t="s">
        <v>1848</v>
      </c>
      <c r="B1370" s="25">
        <v>8036.8000000005004</v>
      </c>
      <c r="C1370" s="24">
        <v>-201.75848066447867</v>
      </c>
      <c r="D1370" s="24">
        <v>-198.74398620538958</v>
      </c>
      <c r="E1370" s="24">
        <v>-197.83679909928671</v>
      </c>
    </row>
    <row r="1371" spans="1:5" ht="15.75" x14ac:dyDescent="0.25">
      <c r="A1371" s="12" t="s">
        <v>1848</v>
      </c>
      <c r="B1371" s="25">
        <v>8036.9000000004999</v>
      </c>
      <c r="C1371" s="24">
        <v>-199.92857061607538</v>
      </c>
      <c r="D1371" s="24">
        <v>-198.37180230715231</v>
      </c>
      <c r="E1371" s="24">
        <v>-197.78330219080331</v>
      </c>
    </row>
    <row r="1372" spans="1:5" ht="15.75" x14ac:dyDescent="0.25">
      <c r="A1372" s="12" t="s">
        <v>1848</v>
      </c>
      <c r="B1372" s="25">
        <v>8037.0000000005002</v>
      </c>
      <c r="C1372" s="24">
        <v>-200.14120801715612</v>
      </c>
      <c r="D1372" s="24">
        <v>-198.85536670620161</v>
      </c>
      <c r="E1372" s="24">
        <v>-198.66387136444757</v>
      </c>
    </row>
    <row r="1373" spans="1:5" ht="15.75" x14ac:dyDescent="0.25">
      <c r="A1373" s="12" t="s">
        <v>1848</v>
      </c>
      <c r="B1373" s="25">
        <v>8037.1000000004997</v>
      </c>
      <c r="C1373" s="24">
        <v>-199.59228537110462</v>
      </c>
      <c r="D1373" s="24">
        <v>-197.58496659078543</v>
      </c>
      <c r="E1373" s="24">
        <v>-197.35249786694274</v>
      </c>
    </row>
    <row r="1374" spans="1:5" ht="15.75" x14ac:dyDescent="0.25">
      <c r="A1374" s="12" t="s">
        <v>1848</v>
      </c>
      <c r="B1374" s="25">
        <v>8037.2000000005</v>
      </c>
      <c r="C1374" s="24">
        <v>-198.65941191809839</v>
      </c>
      <c r="D1374" s="24">
        <v>-198.54333342314163</v>
      </c>
      <c r="E1374" s="24">
        <v>-196.99950167975382</v>
      </c>
    </row>
    <row r="1375" spans="1:5" ht="15.75" x14ac:dyDescent="0.25">
      <c r="A1375" s="12" t="s">
        <v>1848</v>
      </c>
      <c r="B1375" s="25">
        <v>8037.3000000005004</v>
      </c>
      <c r="C1375" s="24">
        <v>-198.48242244692381</v>
      </c>
      <c r="D1375" s="24">
        <v>-197.67477868612329</v>
      </c>
      <c r="E1375" s="24">
        <v>-199.00033003008491</v>
      </c>
    </row>
    <row r="1376" spans="1:5" ht="15.75" x14ac:dyDescent="0.25">
      <c r="A1376" s="12" t="s">
        <v>1848</v>
      </c>
      <c r="B1376" s="25">
        <v>8037.4000000004999</v>
      </c>
      <c r="C1376" s="24">
        <v>-199.97041142025572</v>
      </c>
      <c r="D1376" s="24">
        <v>-195.95638143555598</v>
      </c>
      <c r="E1376" s="24">
        <v>-197.67173002381455</v>
      </c>
    </row>
    <row r="1377" spans="1:5" ht="15.75" x14ac:dyDescent="0.25">
      <c r="A1377" s="12" t="s">
        <v>1848</v>
      </c>
      <c r="B1377" s="25">
        <v>8037.5000000005002</v>
      </c>
      <c r="C1377" s="24">
        <v>-198.04152467997284</v>
      </c>
      <c r="D1377" s="24">
        <v>-123.28819168141786</v>
      </c>
      <c r="E1377" s="24">
        <v>-199.55084969150229</v>
      </c>
    </row>
    <row r="1378" spans="1:5" ht="15.75" x14ac:dyDescent="0.25">
      <c r="A1378" s="12" t="s">
        <v>1848</v>
      </c>
      <c r="B1378" s="25">
        <v>8037.6000000004997</v>
      </c>
      <c r="C1378" s="24">
        <v>-197.78484241244476</v>
      </c>
      <c r="D1378" s="24">
        <v>-123.62147054258898</v>
      </c>
      <c r="E1378" s="24">
        <v>-198.17347199384795</v>
      </c>
    </row>
    <row r="1379" spans="1:5" ht="15.75" x14ac:dyDescent="0.25">
      <c r="A1379" s="12" t="s">
        <v>1848</v>
      </c>
      <c r="B1379" s="25">
        <v>8037.7000000005</v>
      </c>
      <c r="C1379" s="24">
        <v>-198.17262241282145</v>
      </c>
      <c r="D1379" s="24">
        <v>-124.21093509421047</v>
      </c>
      <c r="E1379" s="24">
        <v>-198.23415703150766</v>
      </c>
    </row>
    <row r="1380" spans="1:5" ht="15.75" x14ac:dyDescent="0.25">
      <c r="A1380" s="12" t="s">
        <v>1848</v>
      </c>
      <c r="B1380" s="25">
        <v>8037.8000000005004</v>
      </c>
      <c r="C1380" s="24">
        <v>-199.04015555094887</v>
      </c>
      <c r="D1380" s="24">
        <v>-124.36683364490966</v>
      </c>
      <c r="E1380" s="24">
        <v>-196.9131414628086</v>
      </c>
    </row>
    <row r="1381" spans="1:5" ht="15.75" x14ac:dyDescent="0.25">
      <c r="A1381" s="12" t="s">
        <v>1848</v>
      </c>
      <c r="B1381" s="25">
        <v>8037.9000000004999</v>
      </c>
      <c r="C1381" s="24">
        <v>-197.49641831749418</v>
      </c>
      <c r="D1381" s="24">
        <v>-123.92562963815047</v>
      </c>
      <c r="E1381" s="24">
        <v>-197.35174971946782</v>
      </c>
    </row>
    <row r="1382" spans="1:5" ht="15.75" x14ac:dyDescent="0.25">
      <c r="A1382" s="12" t="s">
        <v>1848</v>
      </c>
      <c r="B1382" s="25">
        <v>8038.0000000005002</v>
      </c>
      <c r="C1382" s="24">
        <v>-199.06911130307745</v>
      </c>
      <c r="D1382" s="24">
        <v>-122.81475982610618</v>
      </c>
      <c r="E1382" s="24">
        <v>-198.75473169798397</v>
      </c>
    </row>
    <row r="1383" spans="1:5" ht="15.75" x14ac:dyDescent="0.25">
      <c r="A1383" s="12" t="s">
        <v>1848</v>
      </c>
      <c r="B1383" s="25">
        <v>8038.1000000004997</v>
      </c>
      <c r="C1383" s="24">
        <v>-198.40794571828997</v>
      </c>
      <c r="D1383" s="24">
        <v>-123.26236307911392</v>
      </c>
      <c r="E1383" s="24">
        <v>-197.09163597980267</v>
      </c>
    </row>
    <row r="1384" spans="1:5" ht="15.75" x14ac:dyDescent="0.25">
      <c r="A1384" s="12" t="s">
        <v>1848</v>
      </c>
      <c r="B1384" s="25">
        <v>8038.2000000005</v>
      </c>
      <c r="C1384" s="24">
        <v>-199.50973762033109</v>
      </c>
      <c r="D1384" s="24">
        <v>-123.45244187856463</v>
      </c>
      <c r="E1384" s="24">
        <v>-198.01210463828718</v>
      </c>
    </row>
    <row r="1385" spans="1:5" ht="15.75" x14ac:dyDescent="0.25">
      <c r="A1385" s="12" t="s">
        <v>1848</v>
      </c>
      <c r="B1385" s="25">
        <v>8038.3000000005004</v>
      </c>
      <c r="C1385" s="24">
        <v>-199.32229550239251</v>
      </c>
      <c r="D1385" s="24">
        <v>-122.19528482499351</v>
      </c>
      <c r="E1385" s="24">
        <v>-198.7996676277709</v>
      </c>
    </row>
    <row r="1386" spans="1:5" ht="15.75" x14ac:dyDescent="0.25">
      <c r="A1386" s="12" t="s">
        <v>1848</v>
      </c>
      <c r="B1386" s="25">
        <v>8038.4000000004999</v>
      </c>
      <c r="C1386" s="24">
        <v>-199.31934892346129</v>
      </c>
      <c r="D1386" s="24">
        <v>-124.20294087244093</v>
      </c>
      <c r="E1386" s="24">
        <v>-199.59697521110388</v>
      </c>
    </row>
    <row r="1387" spans="1:5" ht="15.75" x14ac:dyDescent="0.25">
      <c r="A1387" s="12" t="s">
        <v>1848</v>
      </c>
      <c r="B1387" s="25">
        <v>8038.5000000005002</v>
      </c>
      <c r="C1387" s="24">
        <v>-197.57374243236515</v>
      </c>
      <c r="D1387" s="24">
        <v>-122.81765950778438</v>
      </c>
      <c r="E1387" s="24">
        <v>-196.39926359110541</v>
      </c>
    </row>
    <row r="1388" spans="1:5" ht="15.75" x14ac:dyDescent="0.25">
      <c r="A1388" s="12" t="s">
        <v>1848</v>
      </c>
      <c r="B1388" s="25">
        <v>8038.6000000004997</v>
      </c>
      <c r="C1388" s="24">
        <v>-199.04878988475463</v>
      </c>
      <c r="D1388" s="24">
        <v>-123.64105688327322</v>
      </c>
      <c r="E1388" s="24">
        <v>-199.72721500798389</v>
      </c>
    </row>
    <row r="1389" spans="1:5" ht="15.75" x14ac:dyDescent="0.25">
      <c r="A1389" s="12" t="s">
        <v>1848</v>
      </c>
      <c r="B1389" s="25">
        <v>8038.7000000005</v>
      </c>
      <c r="C1389" s="24">
        <v>-197.60922105491963</v>
      </c>
      <c r="D1389" s="24">
        <v>-121.72016033915091</v>
      </c>
      <c r="E1389" s="24">
        <v>-198.08187775604904</v>
      </c>
    </row>
    <row r="1390" spans="1:5" ht="15.75" x14ac:dyDescent="0.25">
      <c r="A1390" s="12" t="s">
        <v>1848</v>
      </c>
      <c r="B1390" s="25">
        <v>8038.8000000005004</v>
      </c>
      <c r="C1390" s="24">
        <v>-199.53329620574144</v>
      </c>
      <c r="D1390" s="24">
        <v>-123.91283718997511</v>
      </c>
      <c r="E1390" s="24">
        <v>-197.84204787303656</v>
      </c>
    </row>
    <row r="1391" spans="1:5" ht="15.75" x14ac:dyDescent="0.25">
      <c r="A1391" s="12" t="s">
        <v>1848</v>
      </c>
      <c r="B1391" s="25">
        <v>8038.9000000005099</v>
      </c>
      <c r="C1391" s="24">
        <v>-196.87795320571377</v>
      </c>
      <c r="D1391" s="24">
        <v>-122.00398457387328</v>
      </c>
      <c r="E1391" s="24">
        <v>-198.28360424645834</v>
      </c>
    </row>
    <row r="1392" spans="1:5" ht="15.75" x14ac:dyDescent="0.25">
      <c r="A1392" s="12" t="s">
        <v>1848</v>
      </c>
      <c r="B1392" s="25">
        <v>8039.0000000005102</v>
      </c>
      <c r="C1392" s="24">
        <v>-197.90134877602449</v>
      </c>
      <c r="D1392" s="24">
        <v>-124.5880088847137</v>
      </c>
      <c r="E1392" s="24">
        <v>-199.00828356285103</v>
      </c>
    </row>
    <row r="1393" spans="1:5" ht="15.75" x14ac:dyDescent="0.25">
      <c r="A1393" s="12" t="s">
        <v>1848</v>
      </c>
      <c r="B1393" s="25">
        <v>8039.1000000005097</v>
      </c>
      <c r="C1393" s="24">
        <v>-200.14750082801703</v>
      </c>
      <c r="D1393" s="24">
        <v>-125.79095323655969</v>
      </c>
      <c r="E1393" s="24">
        <v>-200.30808998298738</v>
      </c>
    </row>
    <row r="1394" spans="1:5" ht="15.75" x14ac:dyDescent="0.25">
      <c r="A1394" s="12" t="s">
        <v>1848</v>
      </c>
      <c r="B1394" s="25">
        <v>8039.20000000051</v>
      </c>
      <c r="C1394" s="24">
        <v>-196.69509017828568</v>
      </c>
      <c r="D1394" s="24">
        <v>-124.11058736939481</v>
      </c>
      <c r="E1394" s="24">
        <v>-199.01599444336753</v>
      </c>
    </row>
    <row r="1395" spans="1:5" ht="15.75" x14ac:dyDescent="0.25">
      <c r="A1395" s="12" t="s">
        <v>1848</v>
      </c>
      <c r="B1395" s="25">
        <v>8039.3000000005104</v>
      </c>
      <c r="C1395" s="24">
        <v>-199.93226479233275</v>
      </c>
      <c r="D1395" s="24">
        <v>-123.34350952394701</v>
      </c>
      <c r="E1395" s="24">
        <v>-198.93237177063719</v>
      </c>
    </row>
    <row r="1396" spans="1:5" ht="15.75" x14ac:dyDescent="0.25">
      <c r="A1396" s="12" t="s">
        <v>1848</v>
      </c>
      <c r="B1396" s="25">
        <v>8039.4000000005099</v>
      </c>
      <c r="C1396" s="24">
        <v>-198.28358163179942</v>
      </c>
      <c r="D1396" s="24">
        <v>-126.54069149762353</v>
      </c>
      <c r="E1396" s="24">
        <v>-197.77810902659149</v>
      </c>
    </row>
    <row r="1397" spans="1:5" ht="15.75" x14ac:dyDescent="0.25">
      <c r="A1397" s="12" t="s">
        <v>1848</v>
      </c>
      <c r="B1397" s="25">
        <v>8039.5000000005102</v>
      </c>
      <c r="C1397" s="24">
        <v>-199.0776230574842</v>
      </c>
      <c r="D1397" s="24">
        <v>-122.97144260829904</v>
      </c>
      <c r="E1397" s="24">
        <v>-199.18906390168232</v>
      </c>
    </row>
    <row r="1398" spans="1:5" ht="15.75" x14ac:dyDescent="0.25">
      <c r="A1398" s="12" t="s">
        <v>1848</v>
      </c>
      <c r="B1398" s="25">
        <v>8039.6000000005097</v>
      </c>
      <c r="C1398" s="24">
        <v>-198.97971028652955</v>
      </c>
      <c r="D1398" s="24">
        <v>-198.5564100605697</v>
      </c>
      <c r="E1398" s="24">
        <v>-197.70628577488765</v>
      </c>
    </row>
    <row r="1399" spans="1:5" ht="15.75" x14ac:dyDescent="0.25">
      <c r="A1399" s="12" t="s">
        <v>1848</v>
      </c>
      <c r="B1399" s="25">
        <v>8039.70000000051</v>
      </c>
      <c r="C1399" s="24">
        <v>-199.53819675354379</v>
      </c>
      <c r="D1399" s="24">
        <v>-198.82266766221483</v>
      </c>
      <c r="E1399" s="24">
        <v>-197.59646801496081</v>
      </c>
    </row>
    <row r="1400" spans="1:5" ht="15.75" x14ac:dyDescent="0.25">
      <c r="A1400" s="12" t="s">
        <v>1848</v>
      </c>
      <c r="B1400" s="25">
        <v>8039.8000000005104</v>
      </c>
      <c r="C1400" s="24">
        <v>-198.00609559539396</v>
      </c>
      <c r="D1400" s="24">
        <v>-199.27568724676686</v>
      </c>
      <c r="E1400" s="24">
        <v>-199.18048022449733</v>
      </c>
    </row>
    <row r="1401" spans="1:5" ht="15.75" x14ac:dyDescent="0.25">
      <c r="A1401" s="12" t="s">
        <v>1848</v>
      </c>
      <c r="B1401" s="25">
        <v>8039.9000000005099</v>
      </c>
      <c r="C1401" s="24">
        <v>-198.13883670950327</v>
      </c>
      <c r="D1401" s="24">
        <v>-198.66726990286233</v>
      </c>
      <c r="E1401" s="24">
        <v>-197.52872454944776</v>
      </c>
    </row>
    <row r="1402" spans="1:5" ht="15.75" x14ac:dyDescent="0.25">
      <c r="A1402" s="12" t="s">
        <v>1848</v>
      </c>
      <c r="B1402" s="25">
        <v>8040.0000000005102</v>
      </c>
      <c r="C1402" s="24">
        <v>-198.78020991131757</v>
      </c>
      <c r="D1402" s="24">
        <v>-199.71220281885115</v>
      </c>
      <c r="E1402" s="24">
        <v>-199.73392564520265</v>
      </c>
    </row>
    <row r="1403" spans="1:5" ht="15.75" x14ac:dyDescent="0.25">
      <c r="A1403" s="12" t="s">
        <v>1848</v>
      </c>
      <c r="B1403" s="25">
        <v>8040.1000000005097</v>
      </c>
      <c r="C1403" s="24">
        <v>-199.88057603674238</v>
      </c>
      <c r="D1403" s="24">
        <v>-197.05111133322106</v>
      </c>
      <c r="E1403" s="24">
        <v>-199.02558915689249</v>
      </c>
    </row>
    <row r="1404" spans="1:5" ht="15.75" x14ac:dyDescent="0.25">
      <c r="A1404" s="12" t="s">
        <v>1848</v>
      </c>
      <c r="B1404" s="25">
        <v>8040.20000000051</v>
      </c>
      <c r="C1404" s="24">
        <v>-197.74623855888754</v>
      </c>
      <c r="D1404" s="24">
        <v>-196.51184263325425</v>
      </c>
      <c r="E1404" s="24">
        <v>-199.18451037198955</v>
      </c>
    </row>
    <row r="1405" spans="1:5" ht="15.75" x14ac:dyDescent="0.25">
      <c r="A1405" s="12" t="s">
        <v>1848</v>
      </c>
      <c r="B1405" s="25">
        <v>8040.3000000005104</v>
      </c>
      <c r="C1405" s="24">
        <v>-199.00241615077749</v>
      </c>
      <c r="D1405" s="24">
        <v>-199.60125394651229</v>
      </c>
      <c r="E1405" s="24">
        <v>-197.99456264330232</v>
      </c>
    </row>
    <row r="1406" spans="1:5" ht="15.75" x14ac:dyDescent="0.25">
      <c r="A1406" s="12" t="s">
        <v>1848</v>
      </c>
      <c r="B1406" s="25">
        <v>8040.4000000005099</v>
      </c>
      <c r="C1406" s="24">
        <v>-197.88177101578546</v>
      </c>
      <c r="D1406" s="24">
        <v>-198.77908266465533</v>
      </c>
      <c r="E1406" s="24">
        <v>-199.22371986758543</v>
      </c>
    </row>
    <row r="1407" spans="1:5" ht="15.75" x14ac:dyDescent="0.25">
      <c r="A1407" s="12" t="s">
        <v>1848</v>
      </c>
      <c r="B1407" s="25">
        <v>8040.5000000005102</v>
      </c>
      <c r="C1407" s="24">
        <v>-199.49098796073832</v>
      </c>
      <c r="D1407" s="24">
        <v>-198.20746300121525</v>
      </c>
      <c r="E1407" s="24">
        <v>-196.42836773939933</v>
      </c>
    </row>
    <row r="1408" spans="1:5" ht="15.75" x14ac:dyDescent="0.25">
      <c r="A1408" s="12" t="s">
        <v>1848</v>
      </c>
      <c r="B1408" s="25">
        <v>8040.6000000005097</v>
      </c>
      <c r="C1408" s="24">
        <v>-197.55001923164198</v>
      </c>
      <c r="D1408" s="24">
        <v>-197.11015370146112</v>
      </c>
      <c r="E1408" s="24">
        <v>-199.42194622358772</v>
      </c>
    </row>
    <row r="1409" spans="1:5" ht="15.75" x14ac:dyDescent="0.25">
      <c r="A1409" s="12" t="s">
        <v>1848</v>
      </c>
      <c r="B1409" s="25">
        <v>8040.70000000051</v>
      </c>
      <c r="C1409" s="24">
        <v>-197.84545234008618</v>
      </c>
      <c r="D1409" s="24">
        <v>-198.40366846561614</v>
      </c>
      <c r="E1409" s="24">
        <v>-200.65728242073484</v>
      </c>
    </row>
    <row r="1410" spans="1:5" ht="15.75" x14ac:dyDescent="0.25">
      <c r="A1410" s="12" t="s">
        <v>1848</v>
      </c>
      <c r="B1410" s="25">
        <v>8040.8000000005104</v>
      </c>
      <c r="C1410" s="24">
        <v>-198.44057416626774</v>
      </c>
      <c r="D1410" s="24">
        <v>-198.80432837133554</v>
      </c>
      <c r="E1410" s="24">
        <v>-199.44223410831759</v>
      </c>
    </row>
    <row r="1411" spans="1:5" ht="15.75" x14ac:dyDescent="0.25">
      <c r="A1411" s="12" t="s">
        <v>1848</v>
      </c>
      <c r="B1411" s="25">
        <v>8040.9000000005099</v>
      </c>
      <c r="C1411" s="24">
        <v>-199.37512225611323</v>
      </c>
      <c r="D1411" s="24">
        <v>-201.15193902281297</v>
      </c>
      <c r="E1411" s="24">
        <v>-199.02549898493496</v>
      </c>
    </row>
    <row r="1412" spans="1:5" ht="15.75" x14ac:dyDescent="0.25">
      <c r="A1412" s="12" t="s">
        <v>1848</v>
      </c>
      <c r="B1412" s="25">
        <v>8041.0000000005102</v>
      </c>
      <c r="C1412" s="24">
        <v>-198.43362894446693</v>
      </c>
      <c r="D1412" s="24">
        <v>-199.42364377796767</v>
      </c>
      <c r="E1412" s="24">
        <v>-197.08017812330147</v>
      </c>
    </row>
    <row r="1413" spans="1:5" ht="15.75" x14ac:dyDescent="0.25">
      <c r="A1413" s="12" t="s">
        <v>1848</v>
      </c>
      <c r="B1413" s="25">
        <v>8041.1000000005097</v>
      </c>
      <c r="C1413" s="24">
        <v>-197.59400064541791</v>
      </c>
      <c r="D1413" s="24">
        <v>-196.5224511336404</v>
      </c>
      <c r="E1413" s="24">
        <v>-198.11082268742061</v>
      </c>
    </row>
    <row r="1414" spans="1:5" ht="15.75" x14ac:dyDescent="0.25">
      <c r="A1414" s="12" t="s">
        <v>1848</v>
      </c>
      <c r="B1414" s="25">
        <v>8041.20000000051</v>
      </c>
      <c r="C1414" s="24">
        <v>-196.88100747533821</v>
      </c>
      <c r="D1414" s="24">
        <v>-197.59853080540813</v>
      </c>
      <c r="E1414" s="24">
        <v>-197.82133781456204</v>
      </c>
    </row>
    <row r="1415" spans="1:5" ht="15.75" x14ac:dyDescent="0.25">
      <c r="A1415" s="12" t="s">
        <v>1848</v>
      </c>
      <c r="B1415" s="25">
        <v>8041.3000000005104</v>
      </c>
      <c r="C1415" s="24">
        <v>-197.00509368496918</v>
      </c>
      <c r="D1415" s="24">
        <v>-198.6146047948094</v>
      </c>
      <c r="E1415" s="24">
        <v>-198.37312308409582</v>
      </c>
    </row>
    <row r="1416" spans="1:5" ht="15.75" x14ac:dyDescent="0.25">
      <c r="A1416" s="12" t="s">
        <v>1848</v>
      </c>
      <c r="B1416" s="25">
        <v>8041.4000000005099</v>
      </c>
      <c r="C1416" s="24">
        <v>-198.49386218325259</v>
      </c>
      <c r="D1416" s="24">
        <v>-199.50833710080099</v>
      </c>
      <c r="E1416" s="24">
        <v>-199.00054828088108</v>
      </c>
    </row>
    <row r="1417" spans="1:5" ht="15.75" x14ac:dyDescent="0.25">
      <c r="A1417" s="12" t="s">
        <v>1848</v>
      </c>
      <c r="B1417" s="25">
        <v>8041.5000000005102</v>
      </c>
      <c r="C1417" s="24">
        <v>-199.10445032439895</v>
      </c>
      <c r="D1417" s="24">
        <v>-197.39906916667132</v>
      </c>
      <c r="E1417" s="24">
        <v>-198.33833670285011</v>
      </c>
    </row>
    <row r="1418" spans="1:5" ht="15.75" x14ac:dyDescent="0.25">
      <c r="A1418" s="12" t="s">
        <v>1848</v>
      </c>
      <c r="B1418" s="25">
        <v>8041.6000000005197</v>
      </c>
      <c r="C1418" s="24">
        <v>-196.50065729521356</v>
      </c>
      <c r="D1418" s="24">
        <v>-196.94520757444056</v>
      </c>
      <c r="E1418" s="24">
        <v>-197.56327515409336</v>
      </c>
    </row>
    <row r="1419" spans="1:5" ht="15.75" x14ac:dyDescent="0.25">
      <c r="A1419" s="12" t="s">
        <v>1848</v>
      </c>
      <c r="B1419" s="25">
        <v>8041.70000000052</v>
      </c>
      <c r="C1419" s="24">
        <v>-198.57157700066156</v>
      </c>
      <c r="D1419" s="24">
        <v>-196.92508718393913</v>
      </c>
      <c r="E1419" s="24">
        <v>-199.08986191507438</v>
      </c>
    </row>
    <row r="1420" spans="1:5" ht="15.75" x14ac:dyDescent="0.25">
      <c r="A1420" s="12" t="s">
        <v>1848</v>
      </c>
      <c r="B1420" s="25">
        <v>8041.8000000005204</v>
      </c>
      <c r="C1420" s="24">
        <v>-198.95522042409314</v>
      </c>
      <c r="D1420" s="24">
        <v>-198.98081727637407</v>
      </c>
      <c r="E1420" s="24">
        <v>-198.36798923672208</v>
      </c>
    </row>
    <row r="1421" spans="1:5" ht="15.75" x14ac:dyDescent="0.25">
      <c r="A1421" s="12" t="s">
        <v>1848</v>
      </c>
      <c r="B1421" s="25">
        <v>8041.9000000005199</v>
      </c>
      <c r="C1421" s="24">
        <v>-198.49001775879071</v>
      </c>
      <c r="D1421" s="24">
        <v>-198.57606445913981</v>
      </c>
      <c r="E1421" s="24">
        <v>-198.75415436556293</v>
      </c>
    </row>
    <row r="1422" spans="1:5" ht="15.75" x14ac:dyDescent="0.25">
      <c r="A1422" s="12" t="s">
        <v>1848</v>
      </c>
      <c r="B1422" s="25">
        <v>8042.0000000005202</v>
      </c>
      <c r="C1422" s="24">
        <v>-198.8107889218621</v>
      </c>
      <c r="D1422" s="24">
        <v>-199.38672681326901</v>
      </c>
      <c r="E1422" s="24">
        <v>-198.23343609501646</v>
      </c>
    </row>
    <row r="1423" spans="1:5" ht="15.75" x14ac:dyDescent="0.25">
      <c r="A1423" s="12" t="s">
        <v>1848</v>
      </c>
      <c r="B1423" s="25">
        <v>8042.1000000005197</v>
      </c>
      <c r="C1423" s="24">
        <v>-197.85950896744797</v>
      </c>
      <c r="D1423" s="24">
        <v>-197.84724499955729</v>
      </c>
      <c r="E1423" s="24">
        <v>-198.62245849695731</v>
      </c>
    </row>
    <row r="1424" spans="1:5" ht="15.75" x14ac:dyDescent="0.25">
      <c r="A1424" s="12" t="s">
        <v>1848</v>
      </c>
      <c r="B1424" s="25">
        <v>8042.20000000052</v>
      </c>
      <c r="C1424" s="24">
        <v>-198.03707445509357</v>
      </c>
      <c r="D1424" s="24">
        <v>-197.58851580409268</v>
      </c>
      <c r="E1424" s="24">
        <v>-199.18024701725585</v>
      </c>
    </row>
    <row r="1425" spans="1:5" ht="15.75" x14ac:dyDescent="0.25">
      <c r="A1425" s="12" t="s">
        <v>1848</v>
      </c>
      <c r="B1425" s="25">
        <v>8042.3000000005204</v>
      </c>
      <c r="C1425" s="24">
        <v>-198.79977865472819</v>
      </c>
      <c r="D1425" s="24">
        <v>-198.02889028501161</v>
      </c>
      <c r="E1425" s="24">
        <v>-198.08379267100625</v>
      </c>
    </row>
    <row r="1426" spans="1:5" ht="15.75" x14ac:dyDescent="0.25">
      <c r="A1426" s="12" t="s">
        <v>1848</v>
      </c>
      <c r="B1426" s="25">
        <v>8042.4000000005199</v>
      </c>
      <c r="C1426" s="24">
        <v>-197.7973347731124</v>
      </c>
      <c r="D1426" s="24">
        <v>-198.50633421107256</v>
      </c>
      <c r="E1426" s="24">
        <v>-199.38881504037963</v>
      </c>
    </row>
    <row r="1427" spans="1:5" ht="15.75" x14ac:dyDescent="0.25">
      <c r="A1427" s="12" t="s">
        <v>1848</v>
      </c>
      <c r="B1427" s="25">
        <v>8042.5000000005202</v>
      </c>
      <c r="C1427" s="24">
        <v>-197.71336706385074</v>
      </c>
      <c r="D1427" s="24">
        <v>-196.34239943376025</v>
      </c>
      <c r="E1427" s="24">
        <v>-198.0407252666084</v>
      </c>
    </row>
    <row r="1428" spans="1:5" ht="15.75" x14ac:dyDescent="0.25">
      <c r="A1428" s="12" t="s">
        <v>1848</v>
      </c>
      <c r="B1428" s="25">
        <v>8042.6000000005197</v>
      </c>
      <c r="C1428" s="24">
        <v>-198.58701973959219</v>
      </c>
      <c r="D1428" s="24">
        <v>-198.23264437070694</v>
      </c>
      <c r="E1428" s="24">
        <v>-199.09774300161118</v>
      </c>
    </row>
    <row r="1429" spans="1:5" ht="15.75" x14ac:dyDescent="0.25">
      <c r="A1429" s="12" t="s">
        <v>1848</v>
      </c>
      <c r="B1429" s="25">
        <v>8042.70000000052</v>
      </c>
      <c r="C1429" s="24">
        <v>-199.00751642266732</v>
      </c>
      <c r="D1429" s="24">
        <v>-198.72262464192005</v>
      </c>
      <c r="E1429" s="24">
        <v>-199.63632980524594</v>
      </c>
    </row>
    <row r="1430" spans="1:5" ht="15.75" x14ac:dyDescent="0.25">
      <c r="A1430" s="12" t="s">
        <v>1848</v>
      </c>
      <c r="B1430" s="25">
        <v>8042.8000000005204</v>
      </c>
      <c r="C1430" s="24">
        <v>-197.97069581025013</v>
      </c>
      <c r="D1430" s="24">
        <v>-196.30759867487293</v>
      </c>
      <c r="E1430" s="24">
        <v>-198.96706926490319</v>
      </c>
    </row>
    <row r="1431" spans="1:5" ht="15.75" x14ac:dyDescent="0.25">
      <c r="A1431" s="12" t="s">
        <v>1848</v>
      </c>
      <c r="B1431" s="25">
        <v>8042.9000000005199</v>
      </c>
      <c r="C1431" s="24">
        <v>-200.66853836564346</v>
      </c>
      <c r="D1431" s="24">
        <v>-197.79911677080662</v>
      </c>
      <c r="E1431" s="24">
        <v>-196.70182622001204</v>
      </c>
    </row>
    <row r="1432" spans="1:5" ht="15.75" x14ac:dyDescent="0.25">
      <c r="A1432" s="12" t="s">
        <v>1848</v>
      </c>
      <c r="B1432" s="25">
        <v>8043.0000000005202</v>
      </c>
      <c r="C1432" s="24">
        <v>-197.67906291193449</v>
      </c>
      <c r="D1432" s="24">
        <v>-198.51153768331767</v>
      </c>
      <c r="E1432" s="24">
        <v>-195.80734287163318</v>
      </c>
    </row>
    <row r="1433" spans="1:5" ht="15.75" x14ac:dyDescent="0.25">
      <c r="A1433" s="12" t="s">
        <v>1848</v>
      </c>
      <c r="B1433" s="25">
        <v>8043.1000000005197</v>
      </c>
      <c r="C1433" s="24">
        <v>-198.89848532567927</v>
      </c>
      <c r="D1433" s="24">
        <v>-198.08167283600329</v>
      </c>
      <c r="E1433" s="24">
        <v>-199.04725123293963</v>
      </c>
    </row>
    <row r="1434" spans="1:5" ht="15.75" x14ac:dyDescent="0.25">
      <c r="A1434" s="12" t="s">
        <v>1848</v>
      </c>
      <c r="B1434" s="25">
        <v>8043.20000000052</v>
      </c>
      <c r="C1434" s="24">
        <v>-197.65299307683702</v>
      </c>
      <c r="D1434" s="24">
        <v>-197.23002992419021</v>
      </c>
      <c r="E1434" s="24">
        <v>-198.84973064686014</v>
      </c>
    </row>
    <row r="1435" spans="1:5" ht="15.75" x14ac:dyDescent="0.25">
      <c r="A1435" s="12" t="s">
        <v>1848</v>
      </c>
      <c r="B1435" s="25">
        <v>8043.3000000005204</v>
      </c>
      <c r="C1435" s="24">
        <v>-198.39477066051214</v>
      </c>
      <c r="D1435" s="24">
        <v>-198.20898949954824</v>
      </c>
      <c r="E1435" s="24">
        <v>-198.92149961158466</v>
      </c>
    </row>
    <row r="1436" spans="1:5" ht="15.75" x14ac:dyDescent="0.25">
      <c r="A1436" s="12" t="s">
        <v>1848</v>
      </c>
      <c r="B1436" s="25">
        <v>8043.4000000005199</v>
      </c>
      <c r="C1436" s="24">
        <v>-197.92711266894631</v>
      </c>
      <c r="D1436" s="24">
        <v>-197.14432375493743</v>
      </c>
      <c r="E1436" s="24">
        <v>-197.83001617917111</v>
      </c>
    </row>
    <row r="1437" spans="1:5" ht="15.75" x14ac:dyDescent="0.25">
      <c r="A1437" s="12" t="s">
        <v>1848</v>
      </c>
      <c r="B1437" s="25">
        <v>8043.5000000005202</v>
      </c>
      <c r="C1437" s="24">
        <v>-197.94321756693495</v>
      </c>
      <c r="D1437" s="24">
        <v>-199.81614160747512</v>
      </c>
      <c r="E1437" s="24">
        <v>-199.62623283323646</v>
      </c>
    </row>
    <row r="1438" spans="1:5" ht="15.75" x14ac:dyDescent="0.25">
      <c r="A1438" s="12" t="s">
        <v>1848</v>
      </c>
      <c r="B1438" s="25">
        <v>8043.6000000005197</v>
      </c>
      <c r="C1438" s="24">
        <v>-200.94281100202599</v>
      </c>
      <c r="D1438" s="24">
        <v>-199.08704037677705</v>
      </c>
      <c r="E1438" s="24">
        <v>-197.56435880675755</v>
      </c>
    </row>
    <row r="1439" spans="1:5" ht="15.75" x14ac:dyDescent="0.25">
      <c r="A1439" s="12" t="s">
        <v>1848</v>
      </c>
      <c r="B1439" s="25">
        <v>8043.70000000052</v>
      </c>
      <c r="C1439" s="24">
        <v>-197.28982296675838</v>
      </c>
      <c r="D1439" s="24">
        <v>-198.89077767879488</v>
      </c>
      <c r="E1439" s="24">
        <v>-198.9451691036555</v>
      </c>
    </row>
    <row r="1440" spans="1:5" ht="15.75" x14ac:dyDescent="0.25">
      <c r="A1440" s="12" t="s">
        <v>1848</v>
      </c>
      <c r="B1440" s="25">
        <v>8043.8000000005204</v>
      </c>
      <c r="C1440" s="24">
        <v>-199.74620928773169</v>
      </c>
      <c r="D1440" s="24">
        <v>-199.83810079956766</v>
      </c>
      <c r="E1440" s="24">
        <v>-196.99837268047395</v>
      </c>
    </row>
    <row r="1441" spans="1:5" ht="15.75" x14ac:dyDescent="0.25">
      <c r="A1441" s="12" t="s">
        <v>1848</v>
      </c>
      <c r="B1441" s="25">
        <v>8043.9000000005199</v>
      </c>
      <c r="C1441" s="24">
        <v>-199.57327629880294</v>
      </c>
      <c r="D1441" s="24">
        <v>-198.70200597020923</v>
      </c>
      <c r="E1441" s="24">
        <v>-198.26230299882815</v>
      </c>
    </row>
    <row r="1442" spans="1:5" ht="15.75" x14ac:dyDescent="0.25">
      <c r="A1442" s="12" t="s">
        <v>1848</v>
      </c>
      <c r="B1442" s="25">
        <v>8044.0000000005202</v>
      </c>
      <c r="C1442" s="24">
        <v>-197.91576339023254</v>
      </c>
      <c r="D1442" s="24">
        <v>-198.08271865173305</v>
      </c>
      <c r="E1442" s="24">
        <v>-196.68538692708319</v>
      </c>
    </row>
    <row r="1443" spans="1:5" ht="15.75" x14ac:dyDescent="0.25">
      <c r="A1443" s="12" t="s">
        <v>1848</v>
      </c>
      <c r="B1443" s="25">
        <v>8044.1000000005197</v>
      </c>
      <c r="C1443" s="24">
        <v>-196.97586678397707</v>
      </c>
      <c r="D1443" s="24">
        <v>-197.04002428458818</v>
      </c>
      <c r="E1443" s="24">
        <v>-198.09105909794727</v>
      </c>
    </row>
    <row r="1444" spans="1:5" ht="15.75" x14ac:dyDescent="0.25">
      <c r="A1444" s="12" t="s">
        <v>1848</v>
      </c>
      <c r="B1444" s="25">
        <v>8044.20000000052</v>
      </c>
      <c r="C1444" s="24">
        <v>-198.53222010559523</v>
      </c>
      <c r="D1444" s="24">
        <v>-198.64445188698423</v>
      </c>
      <c r="E1444" s="24">
        <v>-197.55672061915479</v>
      </c>
    </row>
    <row r="1445" spans="1:5" ht="15.75" x14ac:dyDescent="0.25">
      <c r="A1445" s="12" t="s">
        <v>1848</v>
      </c>
      <c r="B1445" s="25">
        <v>8044.3000000005204</v>
      </c>
      <c r="C1445" s="24">
        <v>-197.27565839643862</v>
      </c>
      <c r="D1445" s="24">
        <v>-198.0218437827219</v>
      </c>
      <c r="E1445" s="24">
        <v>-197.98967460064145</v>
      </c>
    </row>
    <row r="1446" spans="1:5" ht="15.75" x14ac:dyDescent="0.25">
      <c r="A1446" s="12" t="s">
        <v>1848</v>
      </c>
      <c r="B1446" s="25">
        <v>8044.4000000005299</v>
      </c>
      <c r="C1446" s="24">
        <v>-197.59185690342727</v>
      </c>
      <c r="D1446" s="24">
        <v>-198.74136096491893</v>
      </c>
      <c r="E1446" s="24">
        <v>-200.20944478460063</v>
      </c>
    </row>
    <row r="1447" spans="1:5" ht="15.75" x14ac:dyDescent="0.25">
      <c r="A1447" s="12" t="s">
        <v>1848</v>
      </c>
      <c r="B1447" s="25">
        <v>8044.5000000005302</v>
      </c>
      <c r="C1447" s="24">
        <v>-198.44852997080366</v>
      </c>
      <c r="D1447" s="24">
        <v>-199.48301051820195</v>
      </c>
      <c r="E1447" s="24">
        <v>-198.62200857250349</v>
      </c>
    </row>
    <row r="1448" spans="1:5" ht="15.75" x14ac:dyDescent="0.25">
      <c r="A1448" s="12" t="s">
        <v>1848</v>
      </c>
      <c r="B1448" s="25">
        <v>8044.6000000005297</v>
      </c>
      <c r="C1448" s="24">
        <v>-198.9997928629619</v>
      </c>
      <c r="D1448" s="24">
        <v>-197.42533125839728</v>
      </c>
      <c r="E1448" s="24">
        <v>-197.46414891395958</v>
      </c>
    </row>
    <row r="1449" spans="1:5" ht="15.75" x14ac:dyDescent="0.25">
      <c r="A1449" s="12" t="s">
        <v>1848</v>
      </c>
      <c r="B1449" s="25">
        <v>8044.7000000005301</v>
      </c>
      <c r="C1449" s="24">
        <v>-198.18980642833287</v>
      </c>
      <c r="D1449" s="24">
        <v>-198.21681879173815</v>
      </c>
      <c r="E1449" s="24">
        <v>-199.83287748772162</v>
      </c>
    </row>
    <row r="1450" spans="1:5" ht="15.75" x14ac:dyDescent="0.25">
      <c r="A1450" s="12" t="s">
        <v>1848</v>
      </c>
      <c r="B1450" s="25">
        <v>8044.8000000005304</v>
      </c>
      <c r="C1450" s="24">
        <v>-201.12944633710347</v>
      </c>
      <c r="D1450" s="24">
        <v>-197.7458158772678</v>
      </c>
      <c r="E1450" s="24">
        <v>-195.9714727347631</v>
      </c>
    </row>
    <row r="1451" spans="1:5" ht="15.75" x14ac:dyDescent="0.25">
      <c r="A1451" s="12" t="s">
        <v>1848</v>
      </c>
      <c r="B1451" s="25">
        <v>8044.9000000005299</v>
      </c>
      <c r="C1451" s="24">
        <v>-197.61533045570428</v>
      </c>
      <c r="D1451" s="24">
        <v>-198.26480594663784</v>
      </c>
      <c r="E1451" s="24">
        <v>-201.7255265851054</v>
      </c>
    </row>
    <row r="1452" spans="1:5" ht="15.75" x14ac:dyDescent="0.25">
      <c r="A1452" s="12" t="s">
        <v>1848</v>
      </c>
      <c r="B1452" s="25">
        <v>8045.0000000005302</v>
      </c>
      <c r="C1452" s="24">
        <v>-198.75510954539587</v>
      </c>
      <c r="D1452" s="24">
        <v>-199.19507357357466</v>
      </c>
      <c r="E1452" s="24">
        <v>-198.4433817624479</v>
      </c>
    </row>
    <row r="1453" spans="1:5" ht="15.75" x14ac:dyDescent="0.25">
      <c r="A1453" s="12" t="s">
        <v>1848</v>
      </c>
      <c r="B1453" s="25">
        <v>8045.1000000005297</v>
      </c>
      <c r="C1453" s="24">
        <v>-196.85282724943147</v>
      </c>
      <c r="D1453" s="24">
        <v>-198.58772447797682</v>
      </c>
      <c r="E1453" s="24">
        <v>-199.12658933756961</v>
      </c>
    </row>
    <row r="1454" spans="1:5" ht="15.75" x14ac:dyDescent="0.25">
      <c r="A1454" s="12" t="s">
        <v>1848</v>
      </c>
      <c r="B1454" s="25">
        <v>8045.2000000005301</v>
      </c>
      <c r="C1454" s="24">
        <v>-199.34940451762051</v>
      </c>
      <c r="D1454" s="24">
        <v>-198.16830450717433</v>
      </c>
      <c r="E1454" s="24">
        <v>-196.54350926130968</v>
      </c>
    </row>
    <row r="1455" spans="1:5" ht="15.75" x14ac:dyDescent="0.25">
      <c r="A1455" s="12" t="s">
        <v>1848</v>
      </c>
      <c r="B1455" s="25">
        <v>8045.3000000005304</v>
      </c>
      <c r="C1455" s="24">
        <v>-197.60266184775344</v>
      </c>
      <c r="D1455" s="24">
        <v>-198.57761032185326</v>
      </c>
      <c r="E1455" s="24">
        <v>-199.25741095468456</v>
      </c>
    </row>
    <row r="1456" spans="1:5" ht="15.75" x14ac:dyDescent="0.25">
      <c r="A1456" s="12" t="s">
        <v>1848</v>
      </c>
      <c r="B1456" s="25">
        <v>8045.4000000005299</v>
      </c>
      <c r="C1456" s="24">
        <v>-197.53471767439575</v>
      </c>
      <c r="D1456" s="24">
        <v>-199.11217893419982</v>
      </c>
      <c r="E1456" s="24">
        <v>-197.68284114117947</v>
      </c>
    </row>
    <row r="1457" spans="1:5" ht="15.75" x14ac:dyDescent="0.25">
      <c r="A1457" s="12" t="s">
        <v>1848</v>
      </c>
      <c r="B1457" s="25">
        <v>8045.5000000005302</v>
      </c>
      <c r="C1457" s="24">
        <v>-199.41361768907882</v>
      </c>
      <c r="D1457" s="24">
        <v>-198.91541288774513</v>
      </c>
      <c r="E1457" s="24">
        <v>-197.83125136485512</v>
      </c>
    </row>
    <row r="1458" spans="1:5" ht="15.75" x14ac:dyDescent="0.25">
      <c r="A1458" s="12" t="s">
        <v>1848</v>
      </c>
      <c r="B1458" s="25">
        <v>8045.6000000005297</v>
      </c>
      <c r="C1458" s="24">
        <v>-198.81916617758887</v>
      </c>
      <c r="D1458" s="24">
        <v>-198.05406784321002</v>
      </c>
      <c r="E1458" s="24">
        <v>-198.72142959363086</v>
      </c>
    </row>
    <row r="1459" spans="1:5" ht="15.75" x14ac:dyDescent="0.25">
      <c r="A1459" s="12" t="s">
        <v>1848</v>
      </c>
      <c r="B1459" s="25">
        <v>8045.7000000005301</v>
      </c>
      <c r="C1459" s="24">
        <v>-199.02069887628505</v>
      </c>
      <c r="D1459" s="24">
        <v>-198.91281899879786</v>
      </c>
      <c r="E1459" s="24">
        <v>-199.40060843405217</v>
      </c>
    </row>
    <row r="1460" spans="1:5" ht="15.75" x14ac:dyDescent="0.25">
      <c r="A1460" s="12" t="s">
        <v>1848</v>
      </c>
      <c r="B1460" s="25">
        <v>8045.8000000005304</v>
      </c>
      <c r="C1460" s="24">
        <v>-199.05799660500136</v>
      </c>
      <c r="D1460" s="24">
        <v>-197.66462750962023</v>
      </c>
      <c r="E1460" s="24">
        <v>-197.5540944207921</v>
      </c>
    </row>
    <row r="1461" spans="1:5" ht="15.75" x14ac:dyDescent="0.25">
      <c r="A1461" s="12" t="s">
        <v>1848</v>
      </c>
      <c r="B1461" s="25">
        <v>8045.9000000005299</v>
      </c>
      <c r="C1461" s="24">
        <v>-199.09053299228265</v>
      </c>
      <c r="D1461" s="24">
        <v>-198.35913999683524</v>
      </c>
      <c r="E1461" s="24">
        <v>-198.10388511843186</v>
      </c>
    </row>
    <row r="1462" spans="1:5" ht="15.75" x14ac:dyDescent="0.25">
      <c r="A1462" s="12" t="s">
        <v>1848</v>
      </c>
      <c r="B1462" s="25">
        <v>8046.0000000005302</v>
      </c>
      <c r="C1462" s="24">
        <v>-201.04752996813443</v>
      </c>
      <c r="D1462" s="24">
        <v>-198.54931106858194</v>
      </c>
      <c r="E1462" s="24">
        <v>-199.54324080219442</v>
      </c>
    </row>
    <row r="1463" spans="1:5" ht="15.75" x14ac:dyDescent="0.25">
      <c r="A1463" s="12" t="s">
        <v>1848</v>
      </c>
      <c r="B1463" s="25">
        <v>8046.1000000005297</v>
      </c>
      <c r="C1463" s="24">
        <v>-198.9248176779569</v>
      </c>
      <c r="D1463" s="24">
        <v>-199.54116771937058</v>
      </c>
      <c r="E1463" s="24">
        <v>-199.53481065457146</v>
      </c>
    </row>
    <row r="1464" spans="1:5" ht="15.75" x14ac:dyDescent="0.25">
      <c r="A1464" s="12" t="s">
        <v>1848</v>
      </c>
      <c r="B1464" s="25">
        <v>8046.2000000005301</v>
      </c>
      <c r="C1464" s="24">
        <v>-199.79851207004103</v>
      </c>
      <c r="D1464" s="24">
        <v>-198.30366229421233</v>
      </c>
      <c r="E1464" s="24">
        <v>-195.80313636651886</v>
      </c>
    </row>
    <row r="1465" spans="1:5" ht="15.75" x14ac:dyDescent="0.25">
      <c r="A1465" s="12" t="s">
        <v>1848</v>
      </c>
      <c r="B1465" s="25">
        <v>8046.3000000005304</v>
      </c>
      <c r="C1465" s="24">
        <v>-200.73654055789336</v>
      </c>
      <c r="D1465" s="24">
        <v>-199.63668361626571</v>
      </c>
      <c r="E1465" s="24">
        <v>-198.93392921608634</v>
      </c>
    </row>
    <row r="1466" spans="1:5" ht="15.75" x14ac:dyDescent="0.25">
      <c r="A1466" s="12" t="s">
        <v>1848</v>
      </c>
      <c r="B1466" s="25">
        <v>8046.4000000005299</v>
      </c>
      <c r="C1466" s="24">
        <v>-199.24408977060588</v>
      </c>
      <c r="D1466" s="24">
        <v>-199.90087373490817</v>
      </c>
      <c r="E1466" s="24">
        <v>-197.45385599564756</v>
      </c>
    </row>
    <row r="1467" spans="1:5" ht="15.75" x14ac:dyDescent="0.25">
      <c r="A1467" s="12" t="s">
        <v>1848</v>
      </c>
      <c r="B1467" s="25">
        <v>8046.5000000005302</v>
      </c>
      <c r="C1467" s="24">
        <v>-199.33442523611578</v>
      </c>
      <c r="D1467" s="24">
        <v>-198.01681128744951</v>
      </c>
      <c r="E1467" s="24">
        <v>-199.76375614016007</v>
      </c>
    </row>
    <row r="1468" spans="1:5" ht="15.75" x14ac:dyDescent="0.25">
      <c r="A1468" s="12" t="s">
        <v>1848</v>
      </c>
      <c r="B1468" s="25">
        <v>8046.6000000005297</v>
      </c>
      <c r="C1468" s="24">
        <v>-197.85515008700486</v>
      </c>
      <c r="D1468" s="24">
        <v>-198.58786111392129</v>
      </c>
      <c r="E1468" s="24">
        <v>-197.8541227331429</v>
      </c>
    </row>
    <row r="1469" spans="1:5" ht="15.75" x14ac:dyDescent="0.25">
      <c r="A1469" s="12" t="s">
        <v>1848</v>
      </c>
      <c r="B1469" s="25">
        <v>8046.7000000005301</v>
      </c>
      <c r="C1469" s="24">
        <v>-199.02860846463619</v>
      </c>
      <c r="D1469" s="24">
        <v>-197.56304289178183</v>
      </c>
      <c r="E1469" s="24">
        <v>-200.25891185518063</v>
      </c>
    </row>
    <row r="1470" spans="1:5" ht="15.75" x14ac:dyDescent="0.25">
      <c r="A1470" s="12" t="s">
        <v>1848</v>
      </c>
      <c r="B1470" s="25">
        <v>8046.8000000005304</v>
      </c>
      <c r="C1470" s="24">
        <v>-199.28012184142088</v>
      </c>
      <c r="D1470" s="24">
        <v>-198.67832348627584</v>
      </c>
      <c r="E1470" s="24">
        <v>-197.18492973732407</v>
      </c>
    </row>
    <row r="1471" spans="1:5" ht="15.75" x14ac:dyDescent="0.25">
      <c r="A1471" s="12" t="s">
        <v>1848</v>
      </c>
      <c r="B1471" s="25">
        <v>8046.9000000005299</v>
      </c>
      <c r="C1471" s="24">
        <v>-198.56763930449708</v>
      </c>
      <c r="D1471" s="24">
        <v>-200.69498617290986</v>
      </c>
      <c r="E1471" s="24">
        <v>-199.48133585180491</v>
      </c>
    </row>
    <row r="1472" spans="1:5" ht="15.75" x14ac:dyDescent="0.25">
      <c r="A1472" s="12" t="s">
        <v>1848</v>
      </c>
      <c r="B1472" s="25">
        <v>8047.0000000005302</v>
      </c>
      <c r="C1472" s="24">
        <v>-199.33219139832906</v>
      </c>
      <c r="D1472" s="24">
        <v>-197.2499130851447</v>
      </c>
      <c r="E1472" s="24">
        <v>-197.57139357378534</v>
      </c>
    </row>
    <row r="1473" spans="1:5" ht="15.75" x14ac:dyDescent="0.25">
      <c r="A1473" s="12" t="s">
        <v>1848</v>
      </c>
      <c r="B1473" s="25">
        <v>8047.1000000005397</v>
      </c>
      <c r="C1473" s="24">
        <v>-198.63404184227974</v>
      </c>
      <c r="D1473" s="24">
        <v>-198.30770854653025</v>
      </c>
      <c r="E1473" s="24">
        <v>-196.86464771610125</v>
      </c>
    </row>
    <row r="1474" spans="1:5" ht="15.75" x14ac:dyDescent="0.25">
      <c r="A1474" s="12" t="s">
        <v>1848</v>
      </c>
      <c r="B1474" s="25">
        <v>8047.2000000005401</v>
      </c>
      <c r="C1474" s="24">
        <v>-198.7044156984413</v>
      </c>
      <c r="D1474" s="24">
        <v>-197.99492691027442</v>
      </c>
      <c r="E1474" s="24">
        <v>-198.55976426769681</v>
      </c>
    </row>
    <row r="1475" spans="1:5" ht="15.75" x14ac:dyDescent="0.25">
      <c r="A1475" s="12" t="s">
        <v>1848</v>
      </c>
      <c r="B1475" s="25">
        <v>8047.3000000005404</v>
      </c>
      <c r="C1475" s="24">
        <v>-199.07796208073671</v>
      </c>
      <c r="D1475" s="24">
        <v>-198.22624057256795</v>
      </c>
      <c r="E1475" s="24">
        <v>-198.12670350742101</v>
      </c>
    </row>
    <row r="1476" spans="1:5" ht="15.75" x14ac:dyDescent="0.25">
      <c r="A1476" s="12" t="s">
        <v>1848</v>
      </c>
      <c r="B1476" s="25">
        <v>8047.4000000005399</v>
      </c>
      <c r="C1476" s="24">
        <v>-199.27552025850403</v>
      </c>
      <c r="D1476" s="24">
        <v>-197.63481117645614</v>
      </c>
      <c r="E1476" s="24">
        <v>-197.31472352593357</v>
      </c>
    </row>
    <row r="1477" spans="1:5" ht="15.75" x14ac:dyDescent="0.25">
      <c r="A1477" s="12" t="s">
        <v>1848</v>
      </c>
      <c r="B1477" s="25">
        <v>8047.5000000005402</v>
      </c>
      <c r="C1477" s="24">
        <v>-197.98874357866231</v>
      </c>
      <c r="D1477" s="24">
        <v>-198.84098398716571</v>
      </c>
      <c r="E1477" s="24">
        <v>-199.54825864418072</v>
      </c>
    </row>
    <row r="1478" spans="1:5" ht="15.75" x14ac:dyDescent="0.25">
      <c r="A1478" s="12" t="s">
        <v>1848</v>
      </c>
      <c r="B1478" s="25">
        <v>8047.6000000005397</v>
      </c>
      <c r="C1478" s="24">
        <v>-198.7648574218137</v>
      </c>
      <c r="D1478" s="24">
        <v>-197.79179190652707</v>
      </c>
      <c r="E1478" s="24">
        <v>-198.44046599119258</v>
      </c>
    </row>
    <row r="1479" spans="1:5" ht="15.75" x14ac:dyDescent="0.25">
      <c r="A1479" s="12" t="s">
        <v>1848</v>
      </c>
      <c r="B1479" s="25">
        <v>8047.7000000005401</v>
      </c>
      <c r="C1479" s="24">
        <v>-199.71219083918783</v>
      </c>
      <c r="D1479" s="24">
        <v>-198.51429926287827</v>
      </c>
      <c r="E1479" s="24">
        <v>-199.84567639072282</v>
      </c>
    </row>
    <row r="1480" spans="1:5" ht="15.75" x14ac:dyDescent="0.25">
      <c r="A1480" s="12" t="s">
        <v>1848</v>
      </c>
      <c r="B1480" s="25">
        <v>8047.8000000005404</v>
      </c>
      <c r="C1480" s="24">
        <v>-197.13836086128219</v>
      </c>
      <c r="D1480" s="24">
        <v>-199.8135118686433</v>
      </c>
      <c r="E1480" s="24">
        <v>-199.03412191459262</v>
      </c>
    </row>
    <row r="1481" spans="1:5" ht="15.75" x14ac:dyDescent="0.25">
      <c r="A1481" s="12" t="s">
        <v>1848</v>
      </c>
      <c r="B1481" s="25">
        <v>8047.9000000005399</v>
      </c>
      <c r="C1481" s="24">
        <v>-200.05254859016671</v>
      </c>
      <c r="D1481" s="24">
        <v>-197.32137130987181</v>
      </c>
      <c r="E1481" s="24">
        <v>-197.73522075660657</v>
      </c>
    </row>
    <row r="1482" spans="1:5" ht="15.75" x14ac:dyDescent="0.25">
      <c r="A1482" s="12" t="s">
        <v>1848</v>
      </c>
      <c r="B1482" s="25">
        <v>8048.0000000005402</v>
      </c>
      <c r="C1482" s="24">
        <v>-198.32986018107394</v>
      </c>
      <c r="D1482" s="24">
        <v>-197.20964025438056</v>
      </c>
      <c r="E1482" s="24">
        <v>-197.63343310412898</v>
      </c>
    </row>
    <row r="1483" spans="1:5" ht="15.75" x14ac:dyDescent="0.25">
      <c r="A1483" s="12" t="s">
        <v>1848</v>
      </c>
      <c r="B1483" s="25">
        <v>8048.1000000005397</v>
      </c>
      <c r="C1483" s="24">
        <v>-199.52734901754803</v>
      </c>
      <c r="D1483" s="24">
        <v>-198.33416587941335</v>
      </c>
      <c r="E1483" s="24">
        <v>-198.17793792808243</v>
      </c>
    </row>
    <row r="1484" spans="1:5" ht="15.75" x14ac:dyDescent="0.25">
      <c r="A1484" s="12" t="s">
        <v>1848</v>
      </c>
      <c r="B1484" s="25">
        <v>8048.2000000005401</v>
      </c>
      <c r="C1484" s="24">
        <v>-198.79024808474827</v>
      </c>
      <c r="D1484" s="24">
        <v>-198.92611749047344</v>
      </c>
      <c r="E1484" s="24">
        <v>-199.17050027326457</v>
      </c>
    </row>
    <row r="1485" spans="1:5" ht="15.75" x14ac:dyDescent="0.25">
      <c r="A1485" s="12" t="s">
        <v>1848</v>
      </c>
      <c r="B1485" s="25">
        <v>8048.3000000005404</v>
      </c>
      <c r="C1485" s="24">
        <v>-198.17918814208491</v>
      </c>
      <c r="D1485" s="24">
        <v>-198.04097378432724</v>
      </c>
      <c r="E1485" s="24">
        <v>-197.85418069491573</v>
      </c>
    </row>
    <row r="1486" spans="1:5" ht="15.75" x14ac:dyDescent="0.25">
      <c r="A1486" s="12" t="s">
        <v>1848</v>
      </c>
      <c r="B1486" s="25">
        <v>8048.4000000005399</v>
      </c>
      <c r="C1486" s="24">
        <v>-198.77196540020287</v>
      </c>
      <c r="D1486" s="24">
        <v>-199.34086772031452</v>
      </c>
      <c r="E1486" s="24">
        <v>-197.85061170583589</v>
      </c>
    </row>
    <row r="1487" spans="1:5" ht="15.75" x14ac:dyDescent="0.25">
      <c r="A1487" s="12" t="s">
        <v>1848</v>
      </c>
      <c r="B1487" s="25">
        <v>8048.5000000005402</v>
      </c>
      <c r="C1487" s="24">
        <v>-199.2981958712561</v>
      </c>
      <c r="D1487" s="24">
        <v>-199.78704128653831</v>
      </c>
      <c r="E1487" s="24">
        <v>-198.43482334959586</v>
      </c>
    </row>
    <row r="1488" spans="1:5" ht="15.75" x14ac:dyDescent="0.25">
      <c r="A1488" s="12" t="s">
        <v>1848</v>
      </c>
      <c r="B1488" s="25">
        <v>8048.6000000005397</v>
      </c>
      <c r="C1488" s="24">
        <v>-198.47258684318626</v>
      </c>
      <c r="D1488" s="24">
        <v>-198.14442116724578</v>
      </c>
      <c r="E1488" s="24">
        <v>-199.12067101434764</v>
      </c>
    </row>
    <row r="1489" spans="1:5" ht="15.75" x14ac:dyDescent="0.25">
      <c r="A1489" s="12" t="s">
        <v>1848</v>
      </c>
      <c r="B1489" s="25">
        <v>8048.7000000005401</v>
      </c>
      <c r="C1489" s="24">
        <v>-198.15507183968475</v>
      </c>
      <c r="D1489" s="24">
        <v>-199.74604885833509</v>
      </c>
      <c r="E1489" s="24">
        <v>-198.09174808379677</v>
      </c>
    </row>
    <row r="1490" spans="1:5" ht="15.75" x14ac:dyDescent="0.25">
      <c r="A1490" s="12" t="s">
        <v>1848</v>
      </c>
      <c r="B1490" s="25">
        <v>8048.8000000005404</v>
      </c>
      <c r="C1490" s="24">
        <v>-198.55569592615157</v>
      </c>
      <c r="D1490" s="24">
        <v>-198.80190327491241</v>
      </c>
      <c r="E1490" s="24">
        <v>-199.12368461946662</v>
      </c>
    </row>
    <row r="1491" spans="1:5" ht="15.75" x14ac:dyDescent="0.25">
      <c r="A1491" s="12" t="s">
        <v>1848</v>
      </c>
      <c r="B1491" s="25">
        <v>8048.9000000005399</v>
      </c>
      <c r="C1491" s="24">
        <v>-197.70699847383079</v>
      </c>
      <c r="D1491" s="24">
        <v>-198.96278354722074</v>
      </c>
      <c r="E1491" s="24">
        <v>-198.89295973535295</v>
      </c>
    </row>
    <row r="1492" spans="1:5" ht="15.75" x14ac:dyDescent="0.25">
      <c r="A1492" s="12" t="s">
        <v>1848</v>
      </c>
      <c r="B1492" s="25">
        <v>8049.0000000005402</v>
      </c>
      <c r="C1492" s="24">
        <v>-198.15082762263967</v>
      </c>
      <c r="D1492" s="24">
        <v>-199.87221279332664</v>
      </c>
      <c r="E1492" s="24">
        <v>-198.1273699649627</v>
      </c>
    </row>
    <row r="1493" spans="1:5" ht="15.75" x14ac:dyDescent="0.25">
      <c r="A1493" s="12" t="s">
        <v>1848</v>
      </c>
      <c r="B1493" s="25">
        <v>8049.1000000005397</v>
      </c>
      <c r="C1493" s="24">
        <v>-199.17621335955189</v>
      </c>
      <c r="D1493" s="24">
        <v>-198.07883854372676</v>
      </c>
      <c r="E1493" s="24">
        <v>-198.98717369297199</v>
      </c>
    </row>
    <row r="1494" spans="1:5" ht="15.75" x14ac:dyDescent="0.25">
      <c r="A1494" s="12" t="s">
        <v>1848</v>
      </c>
      <c r="B1494" s="25">
        <v>8049.2000000005401</v>
      </c>
      <c r="C1494" s="24">
        <v>-198.13069948218882</v>
      </c>
      <c r="D1494" s="24">
        <v>-199.35639608171456</v>
      </c>
      <c r="E1494" s="24">
        <v>-198.21350495379082</v>
      </c>
    </row>
    <row r="1495" spans="1:5" ht="15.75" x14ac:dyDescent="0.25">
      <c r="A1495" s="12" t="s">
        <v>1848</v>
      </c>
      <c r="B1495" s="25">
        <v>8049.3000000005404</v>
      </c>
      <c r="C1495" s="24">
        <v>-198.78049915432015</v>
      </c>
      <c r="D1495" s="24">
        <v>-197.6204111179419</v>
      </c>
      <c r="E1495" s="24">
        <v>-197.32702438163651</v>
      </c>
    </row>
    <row r="1496" spans="1:5" ht="15.75" x14ac:dyDescent="0.25">
      <c r="A1496" s="12" t="s">
        <v>1848</v>
      </c>
      <c r="B1496" s="25">
        <v>8049.4000000005399</v>
      </c>
      <c r="C1496" s="24">
        <v>-198.94455831268013</v>
      </c>
      <c r="D1496" s="24">
        <v>-198.50933286007685</v>
      </c>
      <c r="E1496" s="24">
        <v>-198.90049868461622</v>
      </c>
    </row>
    <row r="1497" spans="1:5" ht="15.75" x14ac:dyDescent="0.25">
      <c r="A1497" s="12" t="s">
        <v>1848</v>
      </c>
      <c r="B1497" s="25">
        <v>8049.5000000005402</v>
      </c>
      <c r="C1497" s="24">
        <v>-198.33027589870807</v>
      </c>
      <c r="D1497" s="24">
        <v>-199.0574442589911</v>
      </c>
      <c r="E1497" s="24">
        <v>-198.46941750767596</v>
      </c>
    </row>
    <row r="1498" spans="1:5" ht="15.75" x14ac:dyDescent="0.25">
      <c r="A1498" s="12" t="s">
        <v>1848</v>
      </c>
      <c r="B1498" s="25">
        <v>8049.6000000005397</v>
      </c>
      <c r="C1498" s="24">
        <v>-199.18682402004498</v>
      </c>
      <c r="D1498" s="24">
        <v>-198.58853944704705</v>
      </c>
      <c r="E1498" s="24">
        <v>-199.41580556919286</v>
      </c>
    </row>
    <row r="1499" spans="1:5" ht="15.75" x14ac:dyDescent="0.25">
      <c r="A1499" s="12" t="s">
        <v>1848</v>
      </c>
      <c r="B1499" s="25">
        <v>8049.7000000005401</v>
      </c>
      <c r="C1499" s="24">
        <v>-199.14906747953475</v>
      </c>
      <c r="D1499" s="24">
        <v>-199.04982709489386</v>
      </c>
      <c r="E1499" s="24">
        <v>-198.53715264872216</v>
      </c>
    </row>
    <row r="1500" spans="1:5" ht="15.75" x14ac:dyDescent="0.25">
      <c r="A1500" s="12" t="s">
        <v>1848</v>
      </c>
      <c r="B1500" s="25">
        <v>8049.8000000005404</v>
      </c>
      <c r="C1500" s="24">
        <v>-198.73451492423746</v>
      </c>
      <c r="D1500" s="24">
        <v>-198.36951596472693</v>
      </c>
      <c r="E1500" s="24">
        <v>-197.48246922791955</v>
      </c>
    </row>
    <row r="1501" spans="1:5" ht="15.75" x14ac:dyDescent="0.25">
      <c r="A1501" s="12" t="s">
        <v>1848</v>
      </c>
      <c r="B1501" s="25">
        <v>8049.9000000005499</v>
      </c>
      <c r="C1501" s="24">
        <v>-199.1420230802876</v>
      </c>
      <c r="D1501" s="24">
        <v>-198.47509506612116</v>
      </c>
      <c r="E1501" s="24">
        <v>-199.44057124325391</v>
      </c>
    </row>
    <row r="1502" spans="1:5" ht="15.75" x14ac:dyDescent="0.25">
      <c r="A1502" s="12" t="s">
        <v>1848</v>
      </c>
      <c r="B1502" s="25">
        <v>8050.0000000005502</v>
      </c>
      <c r="C1502" s="24">
        <v>-198.83311865752449</v>
      </c>
      <c r="D1502" s="24">
        <v>-196.95885773080573</v>
      </c>
      <c r="E1502" s="24">
        <v>-199.3894263252887</v>
      </c>
    </row>
    <row r="1503" spans="1:5" ht="15.75" x14ac:dyDescent="0.25">
      <c r="A1503" s="12" t="s">
        <v>1848</v>
      </c>
      <c r="B1503" s="25">
        <v>8050.1000000005497</v>
      </c>
      <c r="C1503" s="24">
        <v>-198.64544473739849</v>
      </c>
      <c r="D1503" s="24">
        <v>-198.02183500625756</v>
      </c>
      <c r="E1503" s="24">
        <v>-198.26549949720498</v>
      </c>
    </row>
    <row r="1504" spans="1:5" ht="15.75" x14ac:dyDescent="0.25">
      <c r="A1504" s="12" t="s">
        <v>1848</v>
      </c>
      <c r="B1504" s="25">
        <v>8050.2000000005501</v>
      </c>
      <c r="C1504" s="24">
        <v>-199.13873864504637</v>
      </c>
      <c r="D1504" s="24">
        <v>-199.52458329961857</v>
      </c>
      <c r="E1504" s="24">
        <v>-198.11887653396261</v>
      </c>
    </row>
    <row r="1505" spans="1:5" ht="15.75" x14ac:dyDescent="0.25">
      <c r="A1505" s="12" t="s">
        <v>1848</v>
      </c>
      <c r="B1505" s="25">
        <v>8050.3000000005504</v>
      </c>
      <c r="C1505" s="24">
        <v>-196.76662768241258</v>
      </c>
      <c r="D1505" s="24">
        <v>-199.61144728501779</v>
      </c>
      <c r="E1505" s="24">
        <v>-198.29562741233349</v>
      </c>
    </row>
    <row r="1506" spans="1:5" ht="15.75" x14ac:dyDescent="0.25">
      <c r="A1506" s="12" t="s">
        <v>1848</v>
      </c>
      <c r="B1506" s="25">
        <v>8050.4000000005499</v>
      </c>
      <c r="C1506" s="24">
        <v>-199.20587704713336</v>
      </c>
      <c r="D1506" s="24">
        <v>-200.06825521017467</v>
      </c>
      <c r="E1506" s="24">
        <v>-198.56738692218528</v>
      </c>
    </row>
    <row r="1507" spans="1:5" ht="15.75" x14ac:dyDescent="0.25">
      <c r="A1507" s="12" t="s">
        <v>1848</v>
      </c>
      <c r="B1507" s="25">
        <v>8050.5000000005502</v>
      </c>
      <c r="C1507" s="24">
        <v>-200.88919658625858</v>
      </c>
      <c r="D1507" s="24">
        <v>-199.40917377591984</v>
      </c>
      <c r="E1507" s="24">
        <v>-198.02565773412621</v>
      </c>
    </row>
    <row r="1508" spans="1:5" ht="15.75" x14ac:dyDescent="0.25">
      <c r="A1508" s="12" t="s">
        <v>1848</v>
      </c>
      <c r="B1508" s="25">
        <v>8050.6000000005497</v>
      </c>
      <c r="C1508" s="24">
        <v>-196.87395948428926</v>
      </c>
      <c r="D1508" s="24">
        <v>-197.6826220845592</v>
      </c>
      <c r="E1508" s="24">
        <v>-200.32359660954157</v>
      </c>
    </row>
    <row r="1509" spans="1:5" ht="15.75" x14ac:dyDescent="0.25">
      <c r="A1509" s="12" t="s">
        <v>1848</v>
      </c>
      <c r="B1509" s="25">
        <v>8050.7000000005501</v>
      </c>
      <c r="C1509" s="24">
        <v>-197.28099041140041</v>
      </c>
      <c r="D1509" s="24">
        <v>-198.40064983570733</v>
      </c>
      <c r="E1509" s="24">
        <v>-198.42281014825519</v>
      </c>
    </row>
    <row r="1510" spans="1:5" ht="15.75" x14ac:dyDescent="0.25">
      <c r="A1510" s="12" t="s">
        <v>1848</v>
      </c>
      <c r="B1510" s="25">
        <v>8050.8000000005504</v>
      </c>
      <c r="C1510" s="24">
        <v>-199.08771354799663</v>
      </c>
      <c r="D1510" s="24">
        <v>-196.95530222166633</v>
      </c>
      <c r="E1510" s="24">
        <v>-198.83401090804222</v>
      </c>
    </row>
    <row r="1511" spans="1:5" ht="15.75" x14ac:dyDescent="0.25">
      <c r="A1511" s="12" t="s">
        <v>1848</v>
      </c>
      <c r="B1511" s="25">
        <v>8050.9000000005499</v>
      </c>
      <c r="C1511" s="24">
        <v>-199.4551968091447</v>
      </c>
      <c r="D1511" s="24">
        <v>-197.67638003042418</v>
      </c>
      <c r="E1511" s="24">
        <v>-197.72417705345086</v>
      </c>
    </row>
    <row r="1512" spans="1:5" ht="15.75" x14ac:dyDescent="0.25">
      <c r="A1512" s="12" t="s">
        <v>1848</v>
      </c>
      <c r="B1512" s="25">
        <v>8051.0000000005502</v>
      </c>
      <c r="C1512" s="24">
        <v>-199.48732029064766</v>
      </c>
      <c r="D1512" s="24">
        <v>-198.00840194228971</v>
      </c>
      <c r="E1512" s="24">
        <v>-198.3123693069214</v>
      </c>
    </row>
    <row r="1513" spans="1:5" ht="15.75" x14ac:dyDescent="0.25">
      <c r="A1513" s="12" t="s">
        <v>1848</v>
      </c>
      <c r="B1513" s="25">
        <v>8051.1000000005497</v>
      </c>
      <c r="C1513" s="24">
        <v>-201.16253324984538</v>
      </c>
      <c r="D1513" s="24">
        <v>-198.02840153129623</v>
      </c>
      <c r="E1513" s="24">
        <v>-198.24764890743225</v>
      </c>
    </row>
    <row r="1514" spans="1:5" ht="15.75" x14ac:dyDescent="0.25">
      <c r="A1514" s="12" t="s">
        <v>1848</v>
      </c>
      <c r="B1514" s="25">
        <v>8051.2000000005501</v>
      </c>
      <c r="C1514" s="24">
        <v>-197.85920447356651</v>
      </c>
      <c r="D1514" s="24">
        <v>-197.89318545415867</v>
      </c>
      <c r="E1514" s="24">
        <v>-198.05199864557804</v>
      </c>
    </row>
    <row r="1515" spans="1:5" ht="15.75" x14ac:dyDescent="0.25">
      <c r="A1515" s="12" t="s">
        <v>1848</v>
      </c>
      <c r="B1515" s="25">
        <v>8051.3000000005504</v>
      </c>
      <c r="C1515" s="24">
        <v>-197.7143452614269</v>
      </c>
      <c r="D1515" s="24">
        <v>-198.57035648234782</v>
      </c>
      <c r="E1515" s="24">
        <v>-198.44522622864085</v>
      </c>
    </row>
    <row r="1516" spans="1:5" ht="15.75" x14ac:dyDescent="0.25">
      <c r="A1516" s="12" t="s">
        <v>1848</v>
      </c>
      <c r="B1516" s="25">
        <v>8051.4000000005499</v>
      </c>
      <c r="C1516" s="24">
        <v>-197.42327579539514</v>
      </c>
      <c r="D1516" s="24">
        <v>-198.09959571121496</v>
      </c>
      <c r="E1516" s="24">
        <v>-198.01926225082087</v>
      </c>
    </row>
    <row r="1517" spans="1:5" ht="15.75" x14ac:dyDescent="0.25">
      <c r="A1517" s="12" t="s">
        <v>1848</v>
      </c>
      <c r="B1517" s="25">
        <v>8051.5000000005502</v>
      </c>
      <c r="C1517" s="24">
        <v>-198.51716722380283</v>
      </c>
      <c r="D1517" s="24">
        <v>-199.04871897022232</v>
      </c>
      <c r="E1517" s="24">
        <v>-197.38839178906167</v>
      </c>
    </row>
    <row r="1518" spans="1:5" ht="15.75" x14ac:dyDescent="0.25">
      <c r="A1518" s="12" t="s">
        <v>1848</v>
      </c>
      <c r="B1518" s="25">
        <v>8051.6000000005497</v>
      </c>
      <c r="C1518" s="24">
        <v>-199.0452192587766</v>
      </c>
      <c r="D1518" s="24">
        <v>-198.24620335175342</v>
      </c>
      <c r="E1518" s="24">
        <v>-198.50997508983525</v>
      </c>
    </row>
    <row r="1519" spans="1:5" ht="15.75" x14ac:dyDescent="0.25">
      <c r="A1519" s="12" t="s">
        <v>1848</v>
      </c>
      <c r="B1519" s="25">
        <v>8051.7000000005501</v>
      </c>
      <c r="C1519" s="24">
        <v>-198.4899586843039</v>
      </c>
      <c r="D1519" s="24">
        <v>-199.40920424282572</v>
      </c>
      <c r="E1519" s="24">
        <v>-199.46129983395434</v>
      </c>
    </row>
    <row r="1520" spans="1:5" ht="15.75" x14ac:dyDescent="0.25">
      <c r="A1520" s="12" t="s">
        <v>1848</v>
      </c>
      <c r="B1520" s="25">
        <v>8051.8000000005504</v>
      </c>
      <c r="C1520" s="24">
        <v>-199.74684155979529</v>
      </c>
      <c r="D1520" s="24">
        <v>-197.94628977308167</v>
      </c>
      <c r="E1520" s="24">
        <v>-199.81415172156738</v>
      </c>
    </row>
    <row r="1521" spans="1:5" ht="15.75" x14ac:dyDescent="0.25">
      <c r="A1521" s="12" t="s">
        <v>1848</v>
      </c>
      <c r="B1521" s="25">
        <v>8051.9000000005499</v>
      </c>
      <c r="C1521" s="24">
        <v>-198.10491415527738</v>
      </c>
      <c r="D1521" s="24">
        <v>-199.23812695425218</v>
      </c>
      <c r="E1521" s="24">
        <v>-198.25084885245309</v>
      </c>
    </row>
    <row r="1522" spans="1:5" ht="15.75" x14ac:dyDescent="0.25">
      <c r="A1522" s="12" t="s">
        <v>1848</v>
      </c>
      <c r="B1522" s="25">
        <v>8052.0000000005502</v>
      </c>
      <c r="C1522" s="24">
        <v>-198.38128238728206</v>
      </c>
      <c r="D1522" s="24">
        <v>-199.06947059574821</v>
      </c>
      <c r="E1522" s="24">
        <v>-198.18571397719137</v>
      </c>
    </row>
    <row r="1523" spans="1:5" ht="15.75" x14ac:dyDescent="0.25">
      <c r="A1523" s="12" t="s">
        <v>1848</v>
      </c>
      <c r="B1523" s="25">
        <v>8052.1000000005497</v>
      </c>
      <c r="C1523" s="24">
        <v>-196.90200367419843</v>
      </c>
      <c r="D1523" s="24">
        <v>-198.79513043270612</v>
      </c>
      <c r="E1523" s="24">
        <v>-197.77727900261908</v>
      </c>
    </row>
    <row r="1524" spans="1:5" ht="15.75" x14ac:dyDescent="0.25">
      <c r="A1524" s="12" t="s">
        <v>1848</v>
      </c>
      <c r="B1524" s="25">
        <v>8052.2000000005501</v>
      </c>
      <c r="C1524" s="24">
        <v>-199.12382679512595</v>
      </c>
      <c r="D1524" s="24">
        <v>-197.04619626283286</v>
      </c>
      <c r="E1524" s="24">
        <v>-197.85583137279031</v>
      </c>
    </row>
    <row r="1525" spans="1:5" ht="15.75" x14ac:dyDescent="0.25">
      <c r="A1525" s="12" t="s">
        <v>1848</v>
      </c>
      <c r="B1525" s="25">
        <v>8052.3000000005504</v>
      </c>
      <c r="C1525" s="24">
        <v>-199.22569205996925</v>
      </c>
      <c r="D1525" s="24">
        <v>-200.0127232302992</v>
      </c>
      <c r="E1525" s="24">
        <v>-200.02416704388827</v>
      </c>
    </row>
    <row r="1526" spans="1:5" ht="15.75" x14ac:dyDescent="0.25">
      <c r="A1526" s="12" t="s">
        <v>1848</v>
      </c>
      <c r="B1526" s="25">
        <v>8052.4000000005499</v>
      </c>
      <c r="C1526" s="24">
        <v>-198.06196301437905</v>
      </c>
      <c r="D1526" s="24">
        <v>-197.81685117238018</v>
      </c>
      <c r="E1526" s="24">
        <v>-197.39094507536498</v>
      </c>
    </row>
    <row r="1527" spans="1:5" ht="15.75" x14ac:dyDescent="0.25">
      <c r="A1527" s="12" t="s">
        <v>1848</v>
      </c>
      <c r="B1527" s="25">
        <v>8052.5000000005502</v>
      </c>
      <c r="C1527" s="24">
        <v>-197.48943660676795</v>
      </c>
      <c r="D1527" s="24">
        <v>-197.6655730794688</v>
      </c>
      <c r="E1527" s="24">
        <v>-198.75631188028592</v>
      </c>
    </row>
    <row r="1528" spans="1:5" ht="15.75" x14ac:dyDescent="0.25">
      <c r="A1528" s="12" t="s">
        <v>1848</v>
      </c>
      <c r="B1528" s="25">
        <v>8052.6000000005597</v>
      </c>
      <c r="C1528" s="24">
        <v>-199.90834541422066</v>
      </c>
      <c r="D1528" s="24">
        <v>-199.03712380252205</v>
      </c>
      <c r="E1528" s="24">
        <v>-198.3570929614128</v>
      </c>
    </row>
    <row r="1529" spans="1:5" ht="15.75" x14ac:dyDescent="0.25">
      <c r="A1529" s="12" t="s">
        <v>1848</v>
      </c>
      <c r="B1529" s="25">
        <v>8052.7000000005601</v>
      </c>
      <c r="C1529" s="24">
        <v>-197.14537960791128</v>
      </c>
      <c r="D1529" s="24">
        <v>-197.22328426037623</v>
      </c>
      <c r="E1529" s="24">
        <v>-197.81829960714157</v>
      </c>
    </row>
    <row r="1530" spans="1:5" ht="15.75" x14ac:dyDescent="0.25">
      <c r="A1530" s="12" t="s">
        <v>1848</v>
      </c>
      <c r="B1530" s="25">
        <v>8052.8000000005604</v>
      </c>
      <c r="C1530" s="24">
        <v>-198.83107580139685</v>
      </c>
      <c r="D1530" s="24">
        <v>-197.90245828872222</v>
      </c>
      <c r="E1530" s="24">
        <v>-198.80250689661094</v>
      </c>
    </row>
    <row r="1531" spans="1:5" ht="15.75" x14ac:dyDescent="0.25">
      <c r="A1531" s="12" t="s">
        <v>1848</v>
      </c>
      <c r="B1531" s="25">
        <v>8052.9000000005599</v>
      </c>
      <c r="C1531" s="24">
        <v>-197.71651019001945</v>
      </c>
      <c r="D1531" s="24">
        <v>-198.15241486220486</v>
      </c>
      <c r="E1531" s="24">
        <v>-199.48355704924103</v>
      </c>
    </row>
    <row r="1532" spans="1:5" ht="15.75" x14ac:dyDescent="0.25">
      <c r="A1532" s="12" t="s">
        <v>1848</v>
      </c>
      <c r="B1532" s="25">
        <v>8053.0000000005602</v>
      </c>
      <c r="C1532" s="24">
        <v>-197.30786013104506</v>
      </c>
      <c r="D1532" s="24">
        <v>-198.83334303925125</v>
      </c>
      <c r="E1532" s="24">
        <v>-196.97111140543271</v>
      </c>
    </row>
    <row r="1533" spans="1:5" ht="15.75" x14ac:dyDescent="0.25">
      <c r="A1533" s="12" t="s">
        <v>1848</v>
      </c>
      <c r="B1533" s="25">
        <v>8053.1000000005597</v>
      </c>
      <c r="C1533" s="24">
        <v>-200.08440956721216</v>
      </c>
      <c r="D1533" s="24">
        <v>-198.46273711520561</v>
      </c>
      <c r="E1533" s="24">
        <v>-198.18735646232327</v>
      </c>
    </row>
    <row r="1534" spans="1:5" ht="15.75" x14ac:dyDescent="0.25">
      <c r="A1534" s="12" t="s">
        <v>1848</v>
      </c>
      <c r="B1534" s="25">
        <v>8053.2000000005601</v>
      </c>
      <c r="C1534" s="24">
        <v>-198.63270211197349</v>
      </c>
      <c r="D1534" s="24">
        <v>-200.36962631136603</v>
      </c>
      <c r="E1534" s="24">
        <v>-198.63294252535178</v>
      </c>
    </row>
    <row r="1535" spans="1:5" ht="15.75" x14ac:dyDescent="0.25">
      <c r="A1535" s="12" t="s">
        <v>1848</v>
      </c>
      <c r="B1535" s="25">
        <v>8053.3000000005604</v>
      </c>
      <c r="C1535" s="24">
        <v>-198.87179147150189</v>
      </c>
      <c r="D1535" s="24">
        <v>-199.21845607179361</v>
      </c>
      <c r="E1535" s="24">
        <v>-197.71595623427493</v>
      </c>
    </row>
    <row r="1536" spans="1:5" ht="15.75" x14ac:dyDescent="0.25">
      <c r="A1536" s="12" t="s">
        <v>1848</v>
      </c>
      <c r="B1536" s="25">
        <v>8053.4000000005599</v>
      </c>
      <c r="C1536" s="24">
        <v>-198.38827614324714</v>
      </c>
      <c r="D1536" s="24">
        <v>-199.70673266150294</v>
      </c>
      <c r="E1536" s="24">
        <v>-200.1067113363421</v>
      </c>
    </row>
    <row r="1537" spans="1:5" ht="15.75" x14ac:dyDescent="0.25">
      <c r="A1537" s="12" t="s">
        <v>1848</v>
      </c>
      <c r="B1537" s="25">
        <v>8053.5000000005602</v>
      </c>
      <c r="C1537" s="24">
        <v>-200.11419542623776</v>
      </c>
      <c r="D1537" s="24">
        <v>-199.08816070053288</v>
      </c>
      <c r="E1537" s="24">
        <v>-199.62048251935045</v>
      </c>
    </row>
    <row r="1538" spans="1:5" ht="15.75" x14ac:dyDescent="0.25">
      <c r="A1538" s="12" t="s">
        <v>1848</v>
      </c>
      <c r="B1538" s="25">
        <v>8053.6000000005597</v>
      </c>
      <c r="C1538" s="24">
        <v>-199.2727095334225</v>
      </c>
      <c r="D1538" s="24">
        <v>-198.61287332522122</v>
      </c>
      <c r="E1538" s="24">
        <v>-200.11897850142142</v>
      </c>
    </row>
    <row r="1539" spans="1:5" ht="15.75" x14ac:dyDescent="0.25">
      <c r="A1539" s="12" t="s">
        <v>1848</v>
      </c>
      <c r="B1539" s="25">
        <v>8053.7000000005601</v>
      </c>
      <c r="C1539" s="24">
        <v>-200.31708444489939</v>
      </c>
      <c r="D1539" s="24">
        <v>-200.38157624364459</v>
      </c>
      <c r="E1539" s="24">
        <v>-198.42131906930155</v>
      </c>
    </row>
    <row r="1540" spans="1:5" ht="15.75" x14ac:dyDescent="0.25">
      <c r="A1540" s="12" t="s">
        <v>1848</v>
      </c>
      <c r="B1540" s="25">
        <v>8053.8000000005604</v>
      </c>
      <c r="C1540" s="24">
        <v>-198.81228291010726</v>
      </c>
      <c r="D1540" s="24">
        <v>-199.12263216328884</v>
      </c>
      <c r="E1540" s="24">
        <v>-200.86889731948096</v>
      </c>
    </row>
    <row r="1541" spans="1:5" ht="15.75" x14ac:dyDescent="0.25">
      <c r="A1541" s="12" t="s">
        <v>1848</v>
      </c>
      <c r="B1541" s="25">
        <v>8053.9000000005599</v>
      </c>
      <c r="C1541" s="24">
        <v>-197.14231755670119</v>
      </c>
      <c r="D1541" s="24">
        <v>-197.6366271238733</v>
      </c>
      <c r="E1541" s="24">
        <v>-198.02764038676341</v>
      </c>
    </row>
    <row r="1542" spans="1:5" ht="15.75" x14ac:dyDescent="0.25">
      <c r="A1542" s="12" t="s">
        <v>1848</v>
      </c>
      <c r="B1542" s="25">
        <v>8054.0000000005602</v>
      </c>
      <c r="C1542" s="24">
        <v>-199.5247894381412</v>
      </c>
      <c r="D1542" s="24">
        <v>-199.656983489098</v>
      </c>
      <c r="E1542" s="24">
        <v>-198.4046853114142</v>
      </c>
    </row>
    <row r="1543" spans="1:5" ht="15.75" x14ac:dyDescent="0.25">
      <c r="A1543" s="12" t="s">
        <v>1848</v>
      </c>
      <c r="B1543" s="25">
        <v>8054.1000000005597</v>
      </c>
      <c r="C1543" s="24">
        <v>-198.14333508527091</v>
      </c>
      <c r="D1543" s="24">
        <v>-198.84943035622598</v>
      </c>
      <c r="E1543" s="24">
        <v>-200.37613169794258</v>
      </c>
    </row>
    <row r="1544" spans="1:5" ht="15.75" x14ac:dyDescent="0.25">
      <c r="A1544" s="12" t="s">
        <v>1848</v>
      </c>
      <c r="B1544" s="25">
        <v>8054.2000000005601</v>
      </c>
      <c r="C1544" s="24">
        <v>-198.26535471929787</v>
      </c>
      <c r="D1544" s="24">
        <v>-197.36487345907886</v>
      </c>
      <c r="E1544" s="24">
        <v>-196.76538736622888</v>
      </c>
    </row>
    <row r="1545" spans="1:5" ht="15.75" x14ac:dyDescent="0.25">
      <c r="A1545" s="12" t="s">
        <v>1848</v>
      </c>
      <c r="B1545" s="25">
        <v>8054.3000000005604</v>
      </c>
      <c r="C1545" s="24">
        <v>-198.37479177244165</v>
      </c>
      <c r="D1545" s="24">
        <v>-198.3070996635534</v>
      </c>
      <c r="E1545" s="24">
        <v>-198.80080961484842</v>
      </c>
    </row>
    <row r="1546" spans="1:5" ht="15.75" x14ac:dyDescent="0.25">
      <c r="A1546" s="12" t="s">
        <v>1848</v>
      </c>
      <c r="B1546" s="25">
        <v>8054.4000000005599</v>
      </c>
      <c r="C1546" s="24">
        <v>-198.29015053817483</v>
      </c>
      <c r="D1546" s="24">
        <v>-199.05725329967746</v>
      </c>
      <c r="E1546" s="24">
        <v>-197.11296025086193</v>
      </c>
    </row>
    <row r="1547" spans="1:5" ht="15.75" x14ac:dyDescent="0.25">
      <c r="A1547" s="12" t="s">
        <v>1848</v>
      </c>
      <c r="B1547" s="25">
        <v>8054.5000000005602</v>
      </c>
      <c r="C1547" s="24">
        <v>-197.68729291184744</v>
      </c>
      <c r="D1547" s="24">
        <v>-199.58767051038325</v>
      </c>
      <c r="E1547" s="24">
        <v>-199.52841393952164</v>
      </c>
    </row>
    <row r="1548" spans="1:5" ht="15.75" x14ac:dyDescent="0.25">
      <c r="A1548" s="12" t="s">
        <v>1848</v>
      </c>
      <c r="B1548" s="25">
        <v>8054.6000000005597</v>
      </c>
      <c r="C1548" s="24">
        <v>-198.34578288480898</v>
      </c>
      <c r="D1548" s="24">
        <v>-200.94401880022241</v>
      </c>
      <c r="E1548" s="24">
        <v>-198.02551780596954</v>
      </c>
    </row>
    <row r="1549" spans="1:5" ht="15.75" x14ac:dyDescent="0.25">
      <c r="A1549" s="12" t="s">
        <v>1848</v>
      </c>
      <c r="B1549" s="25">
        <v>8054.7000000005601</v>
      </c>
      <c r="C1549" s="24">
        <v>-198.24280258325851</v>
      </c>
      <c r="D1549" s="24">
        <v>-198.1944794050107</v>
      </c>
      <c r="E1549" s="24">
        <v>-197.07529253021582</v>
      </c>
    </row>
    <row r="1550" spans="1:5" ht="15.75" x14ac:dyDescent="0.25">
      <c r="A1550" s="12" t="s">
        <v>1848</v>
      </c>
      <c r="B1550" s="25">
        <v>8054.8000000005604</v>
      </c>
      <c r="C1550" s="24">
        <v>-197.48695358295788</v>
      </c>
      <c r="D1550" s="24">
        <v>-199.31875915986748</v>
      </c>
      <c r="E1550" s="24">
        <v>-197.74612026297805</v>
      </c>
    </row>
    <row r="1551" spans="1:5" ht="15.75" x14ac:dyDescent="0.25">
      <c r="A1551" s="12" t="s">
        <v>1848</v>
      </c>
      <c r="B1551" s="25">
        <v>8054.9000000005599</v>
      </c>
      <c r="C1551" s="24">
        <v>-200.63301288644357</v>
      </c>
      <c r="D1551" s="24">
        <v>-198.81283722000106</v>
      </c>
      <c r="E1551" s="24">
        <v>-197.51924753999012</v>
      </c>
    </row>
    <row r="1552" spans="1:5" ht="15.75" x14ac:dyDescent="0.25">
      <c r="A1552" s="12" t="s">
        <v>1848</v>
      </c>
      <c r="B1552" s="25">
        <v>8055.0000000005602</v>
      </c>
      <c r="C1552" s="24">
        <v>-200.19504450804376</v>
      </c>
      <c r="D1552" s="24">
        <v>-197.37523275349298</v>
      </c>
      <c r="E1552" s="24">
        <v>-197.58184344117385</v>
      </c>
    </row>
    <row r="1553" spans="1:5" ht="15.75" x14ac:dyDescent="0.25">
      <c r="A1553" s="12" t="s">
        <v>1848</v>
      </c>
      <c r="B1553" s="25">
        <v>8055.1000000005597</v>
      </c>
      <c r="C1553" s="24">
        <v>-198.23893725503055</v>
      </c>
      <c r="D1553" s="24">
        <v>-197.82999315301049</v>
      </c>
      <c r="E1553" s="24">
        <v>-199.322571696258</v>
      </c>
    </row>
    <row r="1554" spans="1:5" ht="15.75" x14ac:dyDescent="0.25">
      <c r="A1554" s="12" t="s">
        <v>1848</v>
      </c>
      <c r="B1554" s="25">
        <v>8055.2000000005601</v>
      </c>
      <c r="C1554" s="24">
        <v>-199.55776562960807</v>
      </c>
      <c r="D1554" s="24">
        <v>-197.46350608399777</v>
      </c>
      <c r="E1554" s="24">
        <v>-198.17576382220554</v>
      </c>
    </row>
    <row r="1555" spans="1:5" ht="15.75" x14ac:dyDescent="0.25">
      <c r="A1555" s="12" t="s">
        <v>1848</v>
      </c>
      <c r="B1555" s="25">
        <v>8055.3000000005604</v>
      </c>
      <c r="C1555" s="24">
        <v>-199.33172247361949</v>
      </c>
      <c r="D1555" s="24">
        <v>-199.0041377425305</v>
      </c>
      <c r="E1555" s="24">
        <v>-197.82175043617747</v>
      </c>
    </row>
    <row r="1556" spans="1:5" ht="15.75" x14ac:dyDescent="0.25">
      <c r="A1556" s="12" t="s">
        <v>1848</v>
      </c>
      <c r="B1556" s="25">
        <v>8055.4000000005699</v>
      </c>
      <c r="C1556" s="24">
        <v>-200.05982206434859</v>
      </c>
      <c r="D1556" s="24">
        <v>-200.06473337544537</v>
      </c>
      <c r="E1556" s="24">
        <v>-197.31247496012014</v>
      </c>
    </row>
    <row r="1557" spans="1:5" ht="15.75" x14ac:dyDescent="0.25">
      <c r="A1557" s="12" t="s">
        <v>1848</v>
      </c>
      <c r="B1557" s="25">
        <v>8055.5000000005703</v>
      </c>
      <c r="C1557" s="24">
        <v>-197.55824594858478</v>
      </c>
      <c r="D1557" s="24">
        <v>-198.81723852319053</v>
      </c>
      <c r="E1557" s="24">
        <v>-197.25050444629221</v>
      </c>
    </row>
    <row r="1558" spans="1:5" ht="15.75" x14ac:dyDescent="0.25">
      <c r="A1558" s="12" t="s">
        <v>1848</v>
      </c>
      <c r="B1558" s="25">
        <v>8055.6000000005697</v>
      </c>
      <c r="C1558" s="24">
        <v>-200.10941092556544</v>
      </c>
      <c r="D1558" s="24">
        <v>-197.90553953855371</v>
      </c>
      <c r="E1558" s="24">
        <v>-198.68349590041299</v>
      </c>
    </row>
    <row r="1559" spans="1:5" ht="15.75" x14ac:dyDescent="0.25">
      <c r="A1559" s="12" t="s">
        <v>1848</v>
      </c>
      <c r="B1559" s="25">
        <v>8055.7000000005701</v>
      </c>
      <c r="C1559" s="24">
        <v>-199.2793650580077</v>
      </c>
      <c r="D1559" s="24">
        <v>-199.05632420344602</v>
      </c>
      <c r="E1559" s="24">
        <v>-199.91258902459677</v>
      </c>
    </row>
    <row r="1560" spans="1:5" ht="15.75" x14ac:dyDescent="0.25">
      <c r="A1560" s="12" t="s">
        <v>1848</v>
      </c>
      <c r="B1560" s="25">
        <v>8055.8000000005704</v>
      </c>
      <c r="C1560" s="24">
        <v>-198.70351321665851</v>
      </c>
      <c r="D1560" s="24">
        <v>-198.60691999790183</v>
      </c>
      <c r="E1560" s="24">
        <v>-198.10075350408795</v>
      </c>
    </row>
    <row r="1561" spans="1:5" ht="15.75" x14ac:dyDescent="0.25">
      <c r="A1561" s="12" t="s">
        <v>1848</v>
      </c>
      <c r="B1561" s="25">
        <v>8055.9000000005699</v>
      </c>
      <c r="C1561" s="24">
        <v>-199.26842864745464</v>
      </c>
      <c r="D1561" s="24">
        <v>-199.25541982890488</v>
      </c>
      <c r="E1561" s="24">
        <v>-197.60242321929152</v>
      </c>
    </row>
    <row r="1562" spans="1:5" ht="15.75" x14ac:dyDescent="0.25">
      <c r="A1562" s="12" t="s">
        <v>1848</v>
      </c>
      <c r="B1562" s="25">
        <v>8056.0000000005703</v>
      </c>
      <c r="C1562" s="24">
        <v>-201.0321339235972</v>
      </c>
      <c r="D1562" s="24">
        <v>-196.78571596497497</v>
      </c>
      <c r="E1562" s="24">
        <v>-198.66747165799532</v>
      </c>
    </row>
    <row r="1563" spans="1:5" ht="15.75" x14ac:dyDescent="0.25">
      <c r="A1563" s="12" t="s">
        <v>1848</v>
      </c>
      <c r="B1563" s="25">
        <v>8056.1000000005697</v>
      </c>
      <c r="C1563" s="24">
        <v>-197.94533407146457</v>
      </c>
      <c r="D1563" s="24">
        <v>-197.47933326633657</v>
      </c>
      <c r="E1563" s="24">
        <v>-198.95827248396284</v>
      </c>
    </row>
    <row r="1564" spans="1:5" ht="15.75" x14ac:dyDescent="0.25">
      <c r="A1564" s="12" t="s">
        <v>1848</v>
      </c>
      <c r="B1564" s="25">
        <v>8056.2000000005701</v>
      </c>
      <c r="C1564" s="24">
        <v>-198.63742823830287</v>
      </c>
      <c r="D1564" s="24">
        <v>-200.79090150875757</v>
      </c>
      <c r="E1564" s="24">
        <v>-197.87569265694893</v>
      </c>
    </row>
    <row r="1565" spans="1:5" ht="15.75" x14ac:dyDescent="0.25">
      <c r="A1565" s="12" t="s">
        <v>1848</v>
      </c>
      <c r="B1565" s="25">
        <v>8056.3000000005704</v>
      </c>
      <c r="C1565" s="24">
        <v>-197.93352289167882</v>
      </c>
      <c r="D1565" s="24">
        <v>-198.27025645882316</v>
      </c>
      <c r="E1565" s="24">
        <v>-198.32359178534372</v>
      </c>
    </row>
    <row r="1566" spans="1:5" ht="15.75" x14ac:dyDescent="0.25">
      <c r="A1566" s="12" t="s">
        <v>1848</v>
      </c>
      <c r="B1566" s="25">
        <v>8056.4000000005699</v>
      </c>
      <c r="C1566" s="24">
        <v>-198.46656030027762</v>
      </c>
      <c r="D1566" s="24">
        <v>-200.08379678100732</v>
      </c>
      <c r="E1566" s="24">
        <v>-199.50199292061023</v>
      </c>
    </row>
    <row r="1567" spans="1:5" ht="15.75" x14ac:dyDescent="0.25">
      <c r="A1567" s="12" t="s">
        <v>1848</v>
      </c>
      <c r="B1567" s="25">
        <v>8056.5000000005703</v>
      </c>
      <c r="C1567" s="24">
        <v>-198.32299260438862</v>
      </c>
      <c r="D1567" s="24">
        <v>-198.27457843675438</v>
      </c>
      <c r="E1567" s="24">
        <v>-199.85122632176692</v>
      </c>
    </row>
    <row r="1568" spans="1:5" ht="15.75" x14ac:dyDescent="0.25">
      <c r="A1568" s="12" t="s">
        <v>1848</v>
      </c>
      <c r="B1568" s="25">
        <v>8056.6000000005697</v>
      </c>
      <c r="C1568" s="24">
        <v>-199.61141503844649</v>
      </c>
      <c r="D1568" s="24">
        <v>-198.57475380999188</v>
      </c>
      <c r="E1568" s="24">
        <v>-197.35656862582852</v>
      </c>
    </row>
    <row r="1569" spans="1:5" ht="15.75" x14ac:dyDescent="0.25">
      <c r="A1569" s="12" t="s">
        <v>1848</v>
      </c>
      <c r="B1569" s="25">
        <v>8056.7000000005701</v>
      </c>
      <c r="C1569" s="24">
        <v>-198.6535756614407</v>
      </c>
      <c r="D1569" s="24">
        <v>-197.59796676500261</v>
      </c>
      <c r="E1569" s="24">
        <v>-199.43382751071042</v>
      </c>
    </row>
    <row r="1570" spans="1:5" ht="15.75" x14ac:dyDescent="0.25">
      <c r="A1570" s="12" t="s">
        <v>1848</v>
      </c>
      <c r="B1570" s="25">
        <v>8056.8000000005704</v>
      </c>
      <c r="C1570" s="24">
        <v>-199.44208039872908</v>
      </c>
      <c r="D1570" s="24">
        <v>-199.08393343567579</v>
      </c>
      <c r="E1570" s="24">
        <v>-198.88158992230112</v>
      </c>
    </row>
    <row r="1571" spans="1:5" ht="15.75" x14ac:dyDescent="0.25">
      <c r="A1571" s="12" t="s">
        <v>1848</v>
      </c>
      <c r="B1571" s="25">
        <v>8056.9000000005699</v>
      </c>
      <c r="C1571" s="24">
        <v>-198.97967949592567</v>
      </c>
      <c r="D1571" s="24">
        <v>-199.20894956392456</v>
      </c>
      <c r="E1571" s="24">
        <v>-195.11916281315888</v>
      </c>
    </row>
    <row r="1572" spans="1:5" ht="15.75" x14ac:dyDescent="0.25">
      <c r="A1572" s="12" t="s">
        <v>1848</v>
      </c>
      <c r="B1572" s="25">
        <v>8057.0000000005703</v>
      </c>
      <c r="C1572" s="24">
        <v>-201.6412924730391</v>
      </c>
      <c r="D1572" s="24">
        <v>-198.11285922339746</v>
      </c>
      <c r="E1572" s="24">
        <v>-198.38209406379164</v>
      </c>
    </row>
    <row r="1573" spans="1:5" ht="15.75" x14ac:dyDescent="0.25">
      <c r="A1573" s="12" t="s">
        <v>1848</v>
      </c>
      <c r="B1573" s="25">
        <v>8057.1000000005697</v>
      </c>
      <c r="C1573" s="24">
        <v>-197.17498928320822</v>
      </c>
      <c r="D1573" s="24">
        <v>-197.96888240522784</v>
      </c>
      <c r="E1573" s="24">
        <v>-200.8653723000906</v>
      </c>
    </row>
    <row r="1574" spans="1:5" ht="15.75" x14ac:dyDescent="0.25">
      <c r="A1574" s="12" t="s">
        <v>1848</v>
      </c>
      <c r="B1574" s="25">
        <v>8057.2000000005701</v>
      </c>
      <c r="C1574" s="24">
        <v>-199.19646409273011</v>
      </c>
      <c r="D1574" s="24">
        <v>-198.81503240209398</v>
      </c>
      <c r="E1574" s="24">
        <v>-199.57253629100757</v>
      </c>
    </row>
    <row r="1575" spans="1:5" ht="15.75" x14ac:dyDescent="0.25">
      <c r="A1575" s="12" t="s">
        <v>1848</v>
      </c>
      <c r="B1575" s="25">
        <v>8057.3000000005704</v>
      </c>
      <c r="C1575" s="24">
        <v>-198.13716556910191</v>
      </c>
      <c r="D1575" s="24">
        <v>-199.10684966836604</v>
      </c>
      <c r="E1575" s="24">
        <v>-200.03684708643783</v>
      </c>
    </row>
    <row r="1576" spans="1:5" ht="15.75" x14ac:dyDescent="0.25">
      <c r="A1576" s="12" t="s">
        <v>1848</v>
      </c>
      <c r="B1576" s="25">
        <v>8057.4000000005699</v>
      </c>
      <c r="C1576" s="24">
        <v>-196.95552667428831</v>
      </c>
      <c r="D1576" s="24">
        <v>-198.47697132806786</v>
      </c>
      <c r="E1576" s="24">
        <v>-198.54127403329264</v>
      </c>
    </row>
    <row r="1577" spans="1:5" ht="15.75" x14ac:dyDescent="0.25">
      <c r="A1577" s="12" t="s">
        <v>1848</v>
      </c>
      <c r="B1577" s="25">
        <v>8057.5000000005703</v>
      </c>
      <c r="C1577" s="24">
        <v>-198.99360685160252</v>
      </c>
      <c r="D1577" s="24">
        <v>-199.43415456352309</v>
      </c>
      <c r="E1577" s="24">
        <v>-197.56193604654774</v>
      </c>
    </row>
    <row r="1578" spans="1:5" ht="15.75" x14ac:dyDescent="0.25">
      <c r="A1578" s="12" t="s">
        <v>1848</v>
      </c>
      <c r="B1578" s="25">
        <v>8057.6000000005697</v>
      </c>
      <c r="C1578" s="24">
        <v>-197.39087340932093</v>
      </c>
      <c r="D1578" s="24">
        <v>-198.2751763522478</v>
      </c>
      <c r="E1578" s="24">
        <v>-198.22627797245519</v>
      </c>
    </row>
    <row r="1579" spans="1:5" ht="15.75" x14ac:dyDescent="0.25">
      <c r="A1579" s="12" t="s">
        <v>1848</v>
      </c>
      <c r="B1579" s="25">
        <v>8057.7000000005701</v>
      </c>
      <c r="C1579" s="24">
        <v>-198.76029804658992</v>
      </c>
      <c r="D1579" s="24">
        <v>-198.13148789222024</v>
      </c>
      <c r="E1579" s="24">
        <v>-199.08684195655735</v>
      </c>
    </row>
    <row r="1580" spans="1:5" ht="15.75" x14ac:dyDescent="0.25">
      <c r="A1580" s="12" t="s">
        <v>1848</v>
      </c>
      <c r="B1580" s="25">
        <v>8057.8000000005704</v>
      </c>
      <c r="C1580" s="24">
        <v>-199.57137459770462</v>
      </c>
      <c r="D1580" s="24">
        <v>-200.35234703281608</v>
      </c>
      <c r="E1580" s="24">
        <v>-198.33521696252325</v>
      </c>
    </row>
    <row r="1581" spans="1:5" ht="15.75" x14ac:dyDescent="0.25">
      <c r="A1581" s="12" t="s">
        <v>1848</v>
      </c>
      <c r="B1581" s="25">
        <v>8057.9000000005699</v>
      </c>
      <c r="C1581" s="24">
        <v>-198.99344793441924</v>
      </c>
      <c r="D1581" s="24">
        <v>-198.94344825720518</v>
      </c>
      <c r="E1581" s="24">
        <v>-197.58937750319689</v>
      </c>
    </row>
    <row r="1582" spans="1:5" ht="15.75" x14ac:dyDescent="0.25">
      <c r="A1582" s="12" t="s">
        <v>1848</v>
      </c>
      <c r="B1582" s="25">
        <v>8058.0000000005703</v>
      </c>
      <c r="C1582" s="24">
        <v>-197.56604660091779</v>
      </c>
      <c r="D1582" s="24">
        <v>-198.40398406933758</v>
      </c>
      <c r="E1582" s="24">
        <v>-199.11942307712098</v>
      </c>
    </row>
    <row r="1583" spans="1:5" ht="15.75" x14ac:dyDescent="0.25">
      <c r="A1583" s="12" t="s">
        <v>1848</v>
      </c>
      <c r="B1583" s="25">
        <v>8058.1000000005797</v>
      </c>
      <c r="C1583" s="24">
        <v>-199.35603923623728</v>
      </c>
      <c r="D1583" s="24">
        <v>-199.29154737102783</v>
      </c>
      <c r="E1583" s="24">
        <v>-199.29134012600267</v>
      </c>
    </row>
    <row r="1584" spans="1:5" ht="15.75" x14ac:dyDescent="0.25">
      <c r="A1584" s="12" t="s">
        <v>1848</v>
      </c>
      <c r="B1584" s="25">
        <v>8058.2000000005801</v>
      </c>
      <c r="C1584" s="24">
        <v>-197.12507879522775</v>
      </c>
      <c r="D1584" s="24">
        <v>-199.76834610143311</v>
      </c>
      <c r="E1584" s="24">
        <v>-198.75191863427153</v>
      </c>
    </row>
    <row r="1585" spans="1:5" ht="15.75" x14ac:dyDescent="0.25">
      <c r="A1585" s="12" t="s">
        <v>1848</v>
      </c>
      <c r="B1585" s="25">
        <v>8058.3000000005804</v>
      </c>
      <c r="C1585" s="24">
        <v>-197.32712803759372</v>
      </c>
      <c r="D1585" s="24">
        <v>-200.67108542061081</v>
      </c>
      <c r="E1585" s="24">
        <v>-201.23654711328712</v>
      </c>
    </row>
    <row r="1586" spans="1:5" ht="15.75" x14ac:dyDescent="0.25">
      <c r="A1586" s="12" t="s">
        <v>1848</v>
      </c>
      <c r="B1586" s="25">
        <v>8058.4000000005799</v>
      </c>
      <c r="C1586" s="24">
        <v>-196.3237109741911</v>
      </c>
      <c r="D1586" s="24">
        <v>-198.52329804347715</v>
      </c>
      <c r="E1586" s="24">
        <v>-198.57978539990145</v>
      </c>
    </row>
    <row r="1587" spans="1:5" ht="15.75" x14ac:dyDescent="0.25">
      <c r="A1587" s="12" t="s">
        <v>1848</v>
      </c>
      <c r="B1587" s="25">
        <v>8058.5000000005803</v>
      </c>
      <c r="C1587" s="24">
        <v>-199.04412475609772</v>
      </c>
      <c r="D1587" s="24">
        <v>-199.39056357652424</v>
      </c>
      <c r="E1587" s="24">
        <v>-199.55722989678131</v>
      </c>
    </row>
    <row r="1588" spans="1:5" ht="15.75" x14ac:dyDescent="0.25">
      <c r="A1588" s="12" t="s">
        <v>1848</v>
      </c>
      <c r="B1588" s="25">
        <v>8058.6000000005797</v>
      </c>
      <c r="C1588" s="24">
        <v>-198.40751100182797</v>
      </c>
      <c r="D1588" s="24">
        <v>-198.14638209104916</v>
      </c>
      <c r="E1588" s="24">
        <v>-200.02962061643572</v>
      </c>
    </row>
    <row r="1589" spans="1:5" ht="15.75" x14ac:dyDescent="0.25">
      <c r="A1589" s="12" t="s">
        <v>1848</v>
      </c>
      <c r="B1589" s="25">
        <v>8058.7000000005801</v>
      </c>
      <c r="C1589" s="24">
        <v>-199.79505441583566</v>
      </c>
      <c r="D1589" s="24">
        <v>-199.96220011718876</v>
      </c>
      <c r="E1589" s="24">
        <v>-198.36730090995482</v>
      </c>
    </row>
    <row r="1590" spans="1:5" ht="15.75" x14ac:dyDescent="0.25">
      <c r="A1590" s="12" t="s">
        <v>1848</v>
      </c>
      <c r="B1590" s="25">
        <v>8058.8000000005804</v>
      </c>
      <c r="C1590" s="24">
        <v>-197.16752732938764</v>
      </c>
      <c r="D1590" s="24">
        <v>-198.66404847964068</v>
      </c>
      <c r="E1590" s="24">
        <v>-197.47040586753178</v>
      </c>
    </row>
    <row r="1591" spans="1:5" ht="15.75" x14ac:dyDescent="0.25">
      <c r="A1591" s="12" t="s">
        <v>1848</v>
      </c>
      <c r="B1591" s="25">
        <v>8058.9000000005799</v>
      </c>
      <c r="C1591" s="24">
        <v>-199.10329381519239</v>
      </c>
      <c r="D1591" s="24">
        <v>-199.62659015320358</v>
      </c>
      <c r="E1591" s="24">
        <v>-199.24185797852778</v>
      </c>
    </row>
    <row r="1592" spans="1:5" ht="15.75" x14ac:dyDescent="0.25">
      <c r="A1592" s="12" t="s">
        <v>1848</v>
      </c>
      <c r="B1592" s="25">
        <v>8059.0000000005803</v>
      </c>
      <c r="C1592" s="24">
        <v>-199.68729285600276</v>
      </c>
      <c r="D1592" s="24">
        <v>-199.84675600266866</v>
      </c>
      <c r="E1592" s="24">
        <v>-197.59748417305431</v>
      </c>
    </row>
    <row r="1593" spans="1:5" ht="15.75" x14ac:dyDescent="0.25">
      <c r="A1593" s="12" t="s">
        <v>1848</v>
      </c>
      <c r="B1593" s="25">
        <v>8059.1000000005797</v>
      </c>
      <c r="C1593" s="24">
        <v>-198.9101609698794</v>
      </c>
      <c r="D1593" s="24">
        <v>-200.04796698731647</v>
      </c>
      <c r="E1593" s="24">
        <v>-198.59089457954647</v>
      </c>
    </row>
    <row r="1594" spans="1:5" ht="15.75" x14ac:dyDescent="0.25">
      <c r="A1594" s="12" t="s">
        <v>1848</v>
      </c>
      <c r="B1594" s="25">
        <v>8059.2000000005801</v>
      </c>
      <c r="C1594" s="24">
        <v>-197.99736957043848</v>
      </c>
      <c r="D1594" s="24">
        <v>-198.72480080091555</v>
      </c>
      <c r="E1594" s="24">
        <v>-198.46673766639071</v>
      </c>
    </row>
    <row r="1595" spans="1:5" ht="15.75" x14ac:dyDescent="0.25">
      <c r="A1595" s="12" t="s">
        <v>1848</v>
      </c>
      <c r="B1595" s="25">
        <v>8059.3000000005804</v>
      </c>
      <c r="C1595" s="24">
        <v>-197.6676474293948</v>
      </c>
      <c r="D1595" s="24">
        <v>-198.49232622082599</v>
      </c>
      <c r="E1595" s="24">
        <v>-198.77629090326417</v>
      </c>
    </row>
    <row r="1596" spans="1:5" ht="15.75" x14ac:dyDescent="0.25">
      <c r="A1596" s="12" t="s">
        <v>1848</v>
      </c>
      <c r="B1596" s="25">
        <v>8059.4000000005799</v>
      </c>
      <c r="C1596" s="24">
        <v>-198.52776381057319</v>
      </c>
      <c r="D1596" s="24">
        <v>-197.66276656720734</v>
      </c>
      <c r="E1596" s="24">
        <v>-200.24123045534529</v>
      </c>
    </row>
    <row r="1597" spans="1:5" ht="15.75" x14ac:dyDescent="0.25">
      <c r="A1597" s="12" t="s">
        <v>1848</v>
      </c>
      <c r="B1597" s="25">
        <v>8059.5000000005803</v>
      </c>
      <c r="C1597" s="24">
        <v>-199.05434861128313</v>
      </c>
      <c r="D1597" s="24">
        <v>-197.99574720332942</v>
      </c>
      <c r="E1597" s="24">
        <v>-194.58568768948103</v>
      </c>
    </row>
    <row r="1598" spans="1:5" ht="15.75" x14ac:dyDescent="0.25">
      <c r="A1598" s="12" t="s">
        <v>1848</v>
      </c>
      <c r="B1598" s="25">
        <v>8059.6000000005797</v>
      </c>
      <c r="C1598" s="24">
        <v>-200.42443884478567</v>
      </c>
      <c r="D1598" s="24">
        <v>-199.38700689033894</v>
      </c>
      <c r="E1598" s="24">
        <v>-196.98427280090868</v>
      </c>
    </row>
    <row r="1599" spans="1:5" ht="15.75" x14ac:dyDescent="0.25">
      <c r="A1599" s="12" t="s">
        <v>1848</v>
      </c>
      <c r="B1599" s="25">
        <v>8059.7000000005801</v>
      </c>
      <c r="C1599" s="24">
        <v>-198.15993919045007</v>
      </c>
      <c r="D1599" s="24">
        <v>-197.71683679715034</v>
      </c>
      <c r="E1599" s="24">
        <v>-198.11100260381014</v>
      </c>
    </row>
    <row r="1600" spans="1:5" ht="15.75" x14ac:dyDescent="0.25">
      <c r="A1600" s="12" t="s">
        <v>1848</v>
      </c>
      <c r="B1600" s="25">
        <v>8059.8000000005804</v>
      </c>
      <c r="C1600" s="24">
        <v>-199.78500170694639</v>
      </c>
      <c r="D1600" s="24">
        <v>-199.43520037334372</v>
      </c>
      <c r="E1600" s="24">
        <v>-199.39263831935816</v>
      </c>
    </row>
    <row r="1601" spans="1:5" ht="15.75" x14ac:dyDescent="0.25">
      <c r="A1601" s="12" t="s">
        <v>1848</v>
      </c>
      <c r="B1601" s="25">
        <v>8059.9000000005799</v>
      </c>
      <c r="C1601" s="24">
        <v>-197.63235399494886</v>
      </c>
      <c r="D1601" s="24">
        <v>-198.27013968885225</v>
      </c>
      <c r="E1601" s="24">
        <v>-198.5566166646648</v>
      </c>
    </row>
    <row r="1602" spans="1:5" ht="15.75" x14ac:dyDescent="0.25">
      <c r="A1602" s="12" t="s">
        <v>1848</v>
      </c>
      <c r="B1602" s="25">
        <v>8060.0000000005803</v>
      </c>
      <c r="C1602" s="24">
        <v>-198.02934992849595</v>
      </c>
      <c r="D1602" s="24">
        <v>-198.38144187680024</v>
      </c>
      <c r="E1602" s="24">
        <v>-198.78943466504279</v>
      </c>
    </row>
    <row r="1603" spans="1:5" ht="15.75" x14ac:dyDescent="0.25">
      <c r="A1603" s="12" t="s">
        <v>1848</v>
      </c>
      <c r="B1603" s="25">
        <v>8060.1000000005797</v>
      </c>
      <c r="C1603" s="24">
        <v>-200.14477392724314</v>
      </c>
      <c r="D1603" s="24">
        <v>-198.81560930705149</v>
      </c>
      <c r="E1603" s="24">
        <v>-200.09642446453867</v>
      </c>
    </row>
    <row r="1604" spans="1:5" ht="15.75" x14ac:dyDescent="0.25">
      <c r="A1604" s="12" t="s">
        <v>1848</v>
      </c>
      <c r="B1604" s="25">
        <v>8060.2000000005801</v>
      </c>
      <c r="C1604" s="24">
        <v>-198.43595400571198</v>
      </c>
      <c r="D1604" s="24">
        <v>-198.01856183855389</v>
      </c>
      <c r="E1604" s="24">
        <v>-200.25196654352496</v>
      </c>
    </row>
    <row r="1605" spans="1:5" ht="15.75" x14ac:dyDescent="0.25">
      <c r="A1605" s="12" t="s">
        <v>1848</v>
      </c>
      <c r="B1605" s="25">
        <v>8060.3000000005804</v>
      </c>
      <c r="C1605" s="24">
        <v>-198.93492226112161</v>
      </c>
      <c r="D1605" s="24">
        <v>-197.35030064302646</v>
      </c>
      <c r="E1605" s="24">
        <v>-198.53945026373538</v>
      </c>
    </row>
    <row r="1606" spans="1:5" ht="15.75" x14ac:dyDescent="0.25">
      <c r="A1606" s="12" t="s">
        <v>1848</v>
      </c>
      <c r="B1606" s="25">
        <v>8060.4000000005799</v>
      </c>
      <c r="C1606" s="24">
        <v>-199.25898508070739</v>
      </c>
      <c r="D1606" s="24">
        <v>-197.34093710243991</v>
      </c>
      <c r="E1606" s="24">
        <v>-199.34739110744343</v>
      </c>
    </row>
    <row r="1607" spans="1:5" ht="15.75" x14ac:dyDescent="0.25">
      <c r="A1607" s="12" t="s">
        <v>1848</v>
      </c>
      <c r="B1607" s="25">
        <v>8060.5000000005803</v>
      </c>
      <c r="C1607" s="24">
        <v>-197.76491510489498</v>
      </c>
      <c r="D1607" s="24">
        <v>-199.83836090209294</v>
      </c>
      <c r="E1607" s="24">
        <v>-199.27248829063583</v>
      </c>
    </row>
    <row r="1608" spans="1:5" ht="15.75" x14ac:dyDescent="0.25">
      <c r="A1608" s="12" t="s">
        <v>1848</v>
      </c>
      <c r="B1608" s="25">
        <v>8060.6000000005797</v>
      </c>
      <c r="C1608" s="24">
        <v>-199.58633531994167</v>
      </c>
      <c r="D1608" s="24">
        <v>-198.94009747484981</v>
      </c>
      <c r="E1608" s="24">
        <v>-199.43926268466529</v>
      </c>
    </row>
    <row r="1609" spans="1:5" ht="15.75" x14ac:dyDescent="0.25">
      <c r="A1609" s="12" t="s">
        <v>1848</v>
      </c>
      <c r="B1609" s="25">
        <v>8060.7000000005801</v>
      </c>
      <c r="C1609" s="24">
        <v>-196.99176552620293</v>
      </c>
      <c r="D1609" s="24">
        <v>-197.93718255448468</v>
      </c>
      <c r="E1609" s="24">
        <v>-195.98679461719163</v>
      </c>
    </row>
    <row r="1610" spans="1:5" ht="15.75" x14ac:dyDescent="0.25">
      <c r="A1610" s="12" t="s">
        <v>1848</v>
      </c>
      <c r="B1610" s="25">
        <v>8060.8000000005804</v>
      </c>
      <c r="C1610" s="24">
        <v>-196.41711648504909</v>
      </c>
      <c r="D1610" s="24">
        <v>-199.54471305385226</v>
      </c>
      <c r="E1610" s="24">
        <v>-199.71804143279368</v>
      </c>
    </row>
    <row r="1611" spans="1:5" ht="15.75" x14ac:dyDescent="0.25">
      <c r="A1611" s="12" t="s">
        <v>1848</v>
      </c>
      <c r="B1611" s="25">
        <v>8060.9000000005899</v>
      </c>
      <c r="C1611" s="24">
        <v>-197.34601085130774</v>
      </c>
      <c r="D1611" s="24">
        <v>-197.66593301254508</v>
      </c>
      <c r="E1611" s="24">
        <v>-198.38890965182836</v>
      </c>
    </row>
    <row r="1612" spans="1:5" ht="15.75" x14ac:dyDescent="0.25">
      <c r="A1612" s="12" t="s">
        <v>1848</v>
      </c>
      <c r="B1612" s="25">
        <v>8061.0000000005903</v>
      </c>
      <c r="C1612" s="24">
        <v>-198.36113678242785</v>
      </c>
      <c r="D1612" s="24">
        <v>-197.65934417127687</v>
      </c>
      <c r="E1612" s="24">
        <v>-198.62576141015487</v>
      </c>
    </row>
    <row r="1613" spans="1:5" ht="15.75" x14ac:dyDescent="0.25">
      <c r="A1613" s="12" t="s">
        <v>1848</v>
      </c>
      <c r="B1613" s="25">
        <v>8061.1000000005897</v>
      </c>
      <c r="C1613" s="24">
        <v>-198.56975918651099</v>
      </c>
      <c r="D1613" s="24">
        <v>-197.71822788874206</v>
      </c>
      <c r="E1613" s="24">
        <v>-200.01832025903943</v>
      </c>
    </row>
    <row r="1614" spans="1:5" ht="15.75" x14ac:dyDescent="0.25">
      <c r="A1614" s="12" t="s">
        <v>1848</v>
      </c>
      <c r="B1614" s="25">
        <v>8061.2000000005901</v>
      </c>
      <c r="C1614" s="24">
        <v>-199.56164826321907</v>
      </c>
      <c r="D1614" s="24">
        <v>-197.45772270306634</v>
      </c>
      <c r="E1614" s="24">
        <v>-197.76916506761253</v>
      </c>
    </row>
    <row r="1615" spans="1:5" ht="15.75" x14ac:dyDescent="0.25">
      <c r="A1615" s="12" t="s">
        <v>1848</v>
      </c>
      <c r="B1615" s="25">
        <v>8061.3000000005904</v>
      </c>
      <c r="C1615" s="24">
        <v>-198.47523250436012</v>
      </c>
      <c r="D1615" s="24">
        <v>-198.25316386888196</v>
      </c>
      <c r="E1615" s="24">
        <v>-199.34806992812744</v>
      </c>
    </row>
    <row r="1616" spans="1:5" ht="15.75" x14ac:dyDescent="0.25">
      <c r="A1616" s="12" t="s">
        <v>1848</v>
      </c>
      <c r="B1616" s="25">
        <v>8061.4000000005899</v>
      </c>
      <c r="C1616" s="24">
        <v>-198.66418015795412</v>
      </c>
      <c r="D1616" s="24">
        <v>-199.22751259811281</v>
      </c>
      <c r="E1616" s="24">
        <v>-198.53462305584105</v>
      </c>
    </row>
    <row r="1617" spans="1:5" ht="15.75" x14ac:dyDescent="0.25">
      <c r="A1617" s="12" t="s">
        <v>1848</v>
      </c>
      <c r="B1617" s="25">
        <v>8061.5000000005903</v>
      </c>
      <c r="C1617" s="24">
        <v>-197.53181251680212</v>
      </c>
      <c r="D1617" s="24">
        <v>-199.2743691839998</v>
      </c>
      <c r="E1617" s="24">
        <v>-199.95562321482313</v>
      </c>
    </row>
    <row r="1618" spans="1:5" ht="15.75" x14ac:dyDescent="0.25">
      <c r="A1618" s="12" t="s">
        <v>1848</v>
      </c>
      <c r="B1618" s="25">
        <v>8061.6000000005897</v>
      </c>
      <c r="C1618" s="24">
        <v>-198.05049342479245</v>
      </c>
      <c r="D1618" s="24">
        <v>-198.25522038154944</v>
      </c>
      <c r="E1618" s="24">
        <v>-197.08773852703573</v>
      </c>
    </row>
    <row r="1619" spans="1:5" ht="15.75" x14ac:dyDescent="0.25">
      <c r="A1619" s="12" t="s">
        <v>1848</v>
      </c>
      <c r="B1619" s="25">
        <v>8061.7000000005901</v>
      </c>
      <c r="C1619" s="24">
        <v>-199.40975847549197</v>
      </c>
      <c r="D1619" s="24">
        <v>-198.91876488827674</v>
      </c>
      <c r="E1619" s="24">
        <v>-199.21240015346385</v>
      </c>
    </row>
    <row r="1620" spans="1:5" ht="15.75" x14ac:dyDescent="0.25">
      <c r="A1620" s="12" t="s">
        <v>1848</v>
      </c>
      <c r="B1620" s="25">
        <v>8061.8000000005904</v>
      </c>
      <c r="C1620" s="24">
        <v>-197.90247364063171</v>
      </c>
      <c r="D1620" s="24">
        <v>-199.34890886393788</v>
      </c>
      <c r="E1620" s="24">
        <v>-198.5350456306582</v>
      </c>
    </row>
    <row r="1621" spans="1:5" ht="15.75" x14ac:dyDescent="0.25">
      <c r="A1621" s="12" t="s">
        <v>1848</v>
      </c>
      <c r="B1621" s="25">
        <v>8061.9000000005899</v>
      </c>
      <c r="C1621" s="24">
        <v>-197.67844437404514</v>
      </c>
      <c r="D1621" s="24">
        <v>-199.02390185541492</v>
      </c>
      <c r="E1621" s="24">
        <v>-199.22330876332876</v>
      </c>
    </row>
    <row r="1622" spans="1:5" ht="15.75" x14ac:dyDescent="0.25">
      <c r="A1622" s="12" t="s">
        <v>1848</v>
      </c>
      <c r="B1622" s="25">
        <v>8062.0000000005903</v>
      </c>
      <c r="C1622" s="24">
        <v>-198.0973235316383</v>
      </c>
      <c r="D1622" s="24">
        <v>-198.74759963744791</v>
      </c>
      <c r="E1622" s="24">
        <v>-199.67587417610594</v>
      </c>
    </row>
    <row r="1623" spans="1:5" ht="15.75" x14ac:dyDescent="0.25">
      <c r="A1623" s="12" t="s">
        <v>1848</v>
      </c>
      <c r="B1623" s="25">
        <v>8062.1000000005897</v>
      </c>
      <c r="C1623" s="24">
        <v>-198.85213568661584</v>
      </c>
      <c r="D1623" s="24">
        <v>-200.93068844082921</v>
      </c>
      <c r="E1623" s="24">
        <v>-197.55473195129349</v>
      </c>
    </row>
    <row r="1624" spans="1:5" ht="15.75" x14ac:dyDescent="0.25">
      <c r="A1624" s="12" t="s">
        <v>1848</v>
      </c>
      <c r="B1624" s="25">
        <v>8062.2000000005901</v>
      </c>
      <c r="C1624" s="24">
        <v>-199.54363014892763</v>
      </c>
      <c r="D1624" s="24">
        <v>-199.66244706156661</v>
      </c>
      <c r="E1624" s="24">
        <v>-199.2179766460751</v>
      </c>
    </row>
    <row r="1625" spans="1:5" ht="15.75" x14ac:dyDescent="0.25">
      <c r="A1625" s="12" t="s">
        <v>1848</v>
      </c>
      <c r="B1625" s="25">
        <v>8062.3000000005904</v>
      </c>
      <c r="C1625" s="24">
        <v>-198.59698531733517</v>
      </c>
      <c r="D1625" s="24">
        <v>-197.72943124472562</v>
      </c>
      <c r="E1625" s="24">
        <v>-199.87665154828878</v>
      </c>
    </row>
    <row r="1626" spans="1:5" ht="15.75" x14ac:dyDescent="0.25">
      <c r="A1626" s="12" t="s">
        <v>1848</v>
      </c>
      <c r="B1626" s="25">
        <v>8062.4000000005899</v>
      </c>
      <c r="C1626" s="24">
        <v>-198.48566384137902</v>
      </c>
      <c r="D1626" s="24">
        <v>-199.18489381319867</v>
      </c>
      <c r="E1626" s="24">
        <v>-199.70763729605736</v>
      </c>
    </row>
    <row r="1627" spans="1:5" ht="15.75" x14ac:dyDescent="0.25">
      <c r="A1627" s="12" t="s">
        <v>1848</v>
      </c>
      <c r="B1627" s="25">
        <v>8062.5000000005903</v>
      </c>
      <c r="C1627" s="24">
        <v>-198.67313380112788</v>
      </c>
      <c r="D1627" s="24">
        <v>-198.07335316043577</v>
      </c>
      <c r="E1627" s="24">
        <v>-199.43321476755574</v>
      </c>
    </row>
    <row r="1628" spans="1:5" ht="15.75" x14ac:dyDescent="0.25">
      <c r="A1628" s="12" t="s">
        <v>1848</v>
      </c>
      <c r="B1628" s="25">
        <v>8062.6000000005897</v>
      </c>
      <c r="C1628" s="24">
        <v>-197.63916187603223</v>
      </c>
      <c r="D1628" s="24">
        <v>-197.20826470559635</v>
      </c>
      <c r="E1628" s="24">
        <v>-198.8011500440158</v>
      </c>
    </row>
    <row r="1629" spans="1:5" ht="15.75" x14ac:dyDescent="0.25">
      <c r="A1629" s="12" t="s">
        <v>1848</v>
      </c>
      <c r="B1629" s="25">
        <v>8062.7000000005901</v>
      </c>
      <c r="C1629" s="24">
        <v>-200.99830748135506</v>
      </c>
      <c r="D1629" s="24">
        <v>-200.34069100381592</v>
      </c>
      <c r="E1629" s="24">
        <v>-199.33071026851314</v>
      </c>
    </row>
    <row r="1630" spans="1:5" ht="15.75" x14ac:dyDescent="0.25">
      <c r="A1630" s="12" t="s">
        <v>1848</v>
      </c>
      <c r="B1630" s="25">
        <v>8062.8000000005904</v>
      </c>
      <c r="C1630" s="24">
        <v>-198.04289637510206</v>
      </c>
      <c r="D1630" s="24">
        <v>-199.80778207728983</v>
      </c>
      <c r="E1630" s="24">
        <v>-197.94755425022751</v>
      </c>
    </row>
    <row r="1631" spans="1:5" ht="15.75" x14ac:dyDescent="0.25">
      <c r="A1631" s="12" t="s">
        <v>1848</v>
      </c>
      <c r="B1631" s="25">
        <v>8062.9000000005899</v>
      </c>
      <c r="C1631" s="24">
        <v>-199.07152433132572</v>
      </c>
      <c r="D1631" s="24">
        <v>-199.13499616634144</v>
      </c>
      <c r="E1631" s="24">
        <v>-198.63286962737124</v>
      </c>
    </row>
    <row r="1632" spans="1:5" ht="15.75" x14ac:dyDescent="0.25">
      <c r="A1632" s="12" t="s">
        <v>1848</v>
      </c>
      <c r="B1632" s="25">
        <v>8063.0000000005903</v>
      </c>
      <c r="C1632" s="24">
        <v>-198.29081240786718</v>
      </c>
      <c r="D1632" s="24">
        <v>-198.33810240904995</v>
      </c>
      <c r="E1632" s="24">
        <v>-199.71929732697748</v>
      </c>
    </row>
    <row r="1633" spans="1:5" ht="15.75" x14ac:dyDescent="0.25">
      <c r="A1633" s="12" t="s">
        <v>1848</v>
      </c>
      <c r="B1633" s="25">
        <v>8063.1000000005897</v>
      </c>
      <c r="C1633" s="24">
        <v>-199.31122916654596</v>
      </c>
      <c r="D1633" s="24">
        <v>-197.67047819862887</v>
      </c>
      <c r="E1633" s="24">
        <v>-198.66613607556872</v>
      </c>
    </row>
    <row r="1634" spans="1:5" ht="15.75" x14ac:dyDescent="0.25">
      <c r="A1634" s="12" t="s">
        <v>1848</v>
      </c>
      <c r="B1634" s="25">
        <v>8063.2000000005901</v>
      </c>
      <c r="C1634" s="24">
        <v>-199.01632904648579</v>
      </c>
      <c r="D1634" s="24">
        <v>-198.45834808528409</v>
      </c>
      <c r="E1634" s="24">
        <v>-197.33536206212926</v>
      </c>
    </row>
    <row r="1635" spans="1:5" ht="15.75" x14ac:dyDescent="0.25">
      <c r="A1635" s="12" t="s">
        <v>1848</v>
      </c>
      <c r="B1635" s="25">
        <v>8063.3000000005904</v>
      </c>
      <c r="C1635" s="24">
        <v>-198.1370285453248</v>
      </c>
      <c r="D1635" s="24">
        <v>-197.19479323207173</v>
      </c>
      <c r="E1635" s="24">
        <v>-198.31850168075817</v>
      </c>
    </row>
    <row r="1636" spans="1:5" ht="15.75" x14ac:dyDescent="0.25">
      <c r="A1636" s="12" t="s">
        <v>1848</v>
      </c>
      <c r="B1636" s="25">
        <v>8063.4000000005899</v>
      </c>
      <c r="C1636" s="24">
        <v>-199.45184844272603</v>
      </c>
      <c r="D1636" s="24">
        <v>-200.55218761148757</v>
      </c>
      <c r="E1636" s="24">
        <v>-199.64135112857522</v>
      </c>
    </row>
    <row r="1637" spans="1:5" ht="15.75" x14ac:dyDescent="0.25">
      <c r="A1637" s="12" t="s">
        <v>1848</v>
      </c>
      <c r="B1637" s="25">
        <v>8063.5000000005903</v>
      </c>
      <c r="C1637" s="24">
        <v>-198.23248486780267</v>
      </c>
      <c r="D1637" s="24">
        <v>-199.90585588445319</v>
      </c>
      <c r="E1637" s="24">
        <v>-198.04878026897816</v>
      </c>
    </row>
    <row r="1638" spans="1:5" ht="15.75" x14ac:dyDescent="0.25">
      <c r="A1638" s="12" t="s">
        <v>1848</v>
      </c>
      <c r="B1638" s="25">
        <v>8063.6000000005997</v>
      </c>
      <c r="C1638" s="24">
        <v>-198.47506111416115</v>
      </c>
      <c r="D1638" s="24">
        <v>-199.95292003097501</v>
      </c>
      <c r="E1638" s="24">
        <v>-197.77053684332219</v>
      </c>
    </row>
    <row r="1639" spans="1:5" ht="15.75" x14ac:dyDescent="0.25">
      <c r="A1639" s="12" t="s">
        <v>1848</v>
      </c>
      <c r="B1639" s="25">
        <v>8063.7000000006001</v>
      </c>
      <c r="C1639" s="24">
        <v>-197.27626460832744</v>
      </c>
      <c r="D1639" s="24">
        <v>-198.76869440265395</v>
      </c>
      <c r="E1639" s="24">
        <v>-197.87120153494061</v>
      </c>
    </row>
    <row r="1640" spans="1:5" ht="15.75" x14ac:dyDescent="0.25">
      <c r="A1640" s="12" t="s">
        <v>1848</v>
      </c>
      <c r="B1640" s="25">
        <v>8063.8000000006004</v>
      </c>
      <c r="C1640" s="24">
        <v>-200.65684664533509</v>
      </c>
      <c r="D1640" s="24">
        <v>-197.78336071999422</v>
      </c>
      <c r="E1640" s="24">
        <v>-199.15196881807714</v>
      </c>
    </row>
    <row r="1641" spans="1:5" ht="15.75" x14ac:dyDescent="0.25">
      <c r="A1641" s="12" t="s">
        <v>1848</v>
      </c>
      <c r="B1641" s="25">
        <v>8063.9000000005999</v>
      </c>
      <c r="C1641" s="24">
        <v>-198.04104806567852</v>
      </c>
      <c r="D1641" s="24">
        <v>-198.19030394414781</v>
      </c>
      <c r="E1641" s="24">
        <v>-199.60626098925906</v>
      </c>
    </row>
    <row r="1642" spans="1:5" ht="15.75" x14ac:dyDescent="0.25">
      <c r="A1642" s="12" t="s">
        <v>1848</v>
      </c>
      <c r="B1642" s="25">
        <v>8064.0000000006003</v>
      </c>
      <c r="C1642" s="24">
        <v>-197.19368139861558</v>
      </c>
      <c r="D1642" s="24">
        <v>-199.1516651578346</v>
      </c>
      <c r="E1642" s="24">
        <v>-198.96643552806637</v>
      </c>
    </row>
    <row r="1643" spans="1:5" ht="15.75" x14ac:dyDescent="0.25">
      <c r="A1643" s="12" t="s">
        <v>1848</v>
      </c>
      <c r="B1643" s="25">
        <v>8064.1000000005997</v>
      </c>
      <c r="C1643" s="24">
        <v>-198.99669153670931</v>
      </c>
      <c r="D1643" s="24">
        <v>-199.13445926142015</v>
      </c>
      <c r="E1643" s="24">
        <v>-198.98581559812408</v>
      </c>
    </row>
    <row r="1644" spans="1:5" ht="15.75" x14ac:dyDescent="0.25">
      <c r="A1644" s="12" t="s">
        <v>1848</v>
      </c>
      <c r="B1644" s="25">
        <v>8064.2000000006001</v>
      </c>
      <c r="C1644" s="24">
        <v>-199.22987682075899</v>
      </c>
      <c r="D1644" s="24">
        <v>-197.70346188983734</v>
      </c>
      <c r="E1644" s="24">
        <v>-198.32377666574695</v>
      </c>
    </row>
    <row r="1645" spans="1:5" ht="15.75" x14ac:dyDescent="0.25">
      <c r="A1645" s="12" t="s">
        <v>1848</v>
      </c>
      <c r="B1645" s="25">
        <v>8064.3000000006004</v>
      </c>
      <c r="C1645" s="24">
        <v>-198.2607581409959</v>
      </c>
      <c r="D1645" s="24">
        <v>-199.89131403098196</v>
      </c>
      <c r="E1645" s="24">
        <v>-197.77711590004671</v>
      </c>
    </row>
    <row r="1646" spans="1:5" ht="15.75" x14ac:dyDescent="0.25">
      <c r="A1646" s="12" t="s">
        <v>1848</v>
      </c>
      <c r="B1646" s="25">
        <v>8064.4000000005999</v>
      </c>
      <c r="C1646" s="24">
        <v>-197.75892886348868</v>
      </c>
      <c r="D1646" s="24">
        <v>-198.25831402587124</v>
      </c>
      <c r="E1646" s="24">
        <v>-199.08171998163044</v>
      </c>
    </row>
    <row r="1647" spans="1:5" ht="15.75" x14ac:dyDescent="0.25">
      <c r="A1647" s="12" t="s">
        <v>1848</v>
      </c>
      <c r="B1647" s="25">
        <v>8064.5000000006003</v>
      </c>
      <c r="C1647" s="24">
        <v>-198.07332856729118</v>
      </c>
      <c r="D1647" s="24">
        <v>-199.30039661094131</v>
      </c>
      <c r="E1647" s="24">
        <v>-197.17601403601353</v>
      </c>
    </row>
    <row r="1648" spans="1:5" ht="15.75" x14ac:dyDescent="0.25">
      <c r="A1648" s="12" t="s">
        <v>1848</v>
      </c>
      <c r="B1648" s="25">
        <v>8064.6000000005997</v>
      </c>
      <c r="C1648" s="24">
        <v>-199.02878851791556</v>
      </c>
      <c r="D1648" s="24">
        <v>-197.57402412411466</v>
      </c>
      <c r="E1648" s="24">
        <v>-199.56581829821019</v>
      </c>
    </row>
    <row r="1649" spans="1:5" ht="15.75" x14ac:dyDescent="0.25">
      <c r="A1649" s="12" t="s">
        <v>1848</v>
      </c>
      <c r="B1649" s="25">
        <v>8064.7000000006001</v>
      </c>
      <c r="C1649" s="24">
        <v>-198.66795919948848</v>
      </c>
      <c r="D1649" s="24">
        <v>-198.65593237386321</v>
      </c>
      <c r="E1649" s="24">
        <v>-197.85750702785452</v>
      </c>
    </row>
    <row r="1650" spans="1:5" ht="15.75" x14ac:dyDescent="0.25">
      <c r="A1650" s="12" t="s">
        <v>1848</v>
      </c>
      <c r="B1650" s="25">
        <v>8064.8000000006004</v>
      </c>
      <c r="C1650" s="24">
        <v>-199.96238332109218</v>
      </c>
      <c r="D1650" s="24">
        <v>-200.24151718815565</v>
      </c>
      <c r="E1650" s="24">
        <v>-198.97167687146197</v>
      </c>
    </row>
    <row r="1651" spans="1:5" ht="15.75" x14ac:dyDescent="0.25">
      <c r="A1651" s="12" t="s">
        <v>1848</v>
      </c>
      <c r="B1651" s="25">
        <v>8064.9000000005999</v>
      </c>
      <c r="C1651" s="24">
        <v>-197.01683664344668</v>
      </c>
      <c r="D1651" s="24">
        <v>-199.21404796936389</v>
      </c>
      <c r="E1651" s="24">
        <v>-199.53090244425135</v>
      </c>
    </row>
    <row r="1652" spans="1:5" ht="15.75" x14ac:dyDescent="0.25">
      <c r="A1652" s="12" t="s">
        <v>1848</v>
      </c>
      <c r="B1652" s="25">
        <v>8065.0000000006003</v>
      </c>
      <c r="C1652" s="24">
        <v>-200.17020728533222</v>
      </c>
      <c r="D1652" s="24">
        <v>-197.82285420750597</v>
      </c>
      <c r="E1652" s="24">
        <v>-197.05498951916309</v>
      </c>
    </row>
    <row r="1653" spans="1:5" ht="15.75" x14ac:dyDescent="0.25">
      <c r="A1653" s="12" t="s">
        <v>1848</v>
      </c>
      <c r="B1653" s="25">
        <v>8065.1000000005997</v>
      </c>
      <c r="C1653" s="24">
        <v>-198.67614706777039</v>
      </c>
      <c r="D1653" s="24">
        <v>-199.52786582121215</v>
      </c>
      <c r="E1653" s="24">
        <v>-198.22280409763252</v>
      </c>
    </row>
    <row r="1654" spans="1:5" ht="15.75" x14ac:dyDescent="0.25">
      <c r="A1654" s="12" t="s">
        <v>1848</v>
      </c>
      <c r="B1654" s="25">
        <v>8065.2000000006001</v>
      </c>
      <c r="C1654" s="24">
        <v>-198.7494529382667</v>
      </c>
      <c r="D1654" s="24">
        <v>-197.2541794089089</v>
      </c>
      <c r="E1654" s="24">
        <v>-197.88015149185529</v>
      </c>
    </row>
    <row r="1655" spans="1:5" ht="15.75" x14ac:dyDescent="0.25">
      <c r="A1655" s="12" t="s">
        <v>1848</v>
      </c>
      <c r="B1655" s="25">
        <v>8065.3000000006004</v>
      </c>
      <c r="C1655" s="24">
        <v>-199.09731651736496</v>
      </c>
      <c r="D1655" s="24">
        <v>-197.75173979561629</v>
      </c>
      <c r="E1655" s="24">
        <v>-198.75186813585083</v>
      </c>
    </row>
    <row r="1656" spans="1:5" ht="15.75" x14ac:dyDescent="0.25">
      <c r="A1656" s="12" t="s">
        <v>1848</v>
      </c>
      <c r="B1656" s="25">
        <v>8065.4000000005999</v>
      </c>
      <c r="C1656" s="24">
        <v>-199.08182460765738</v>
      </c>
      <c r="D1656" s="24">
        <v>-199.20330956847948</v>
      </c>
      <c r="E1656" s="24">
        <v>-198.3701532115177</v>
      </c>
    </row>
    <row r="1657" spans="1:5" ht="15.75" x14ac:dyDescent="0.25">
      <c r="A1657" s="12" t="s">
        <v>1848</v>
      </c>
      <c r="B1657" s="25">
        <v>8065.5000000006003</v>
      </c>
      <c r="C1657" s="24">
        <v>-197.45882996321828</v>
      </c>
      <c r="D1657" s="24">
        <v>-197.99770190023838</v>
      </c>
      <c r="E1657" s="24">
        <v>-197.17648248631653</v>
      </c>
    </row>
    <row r="1658" spans="1:5" ht="15.75" x14ac:dyDescent="0.25">
      <c r="A1658" s="12" t="s">
        <v>1848</v>
      </c>
      <c r="B1658" s="25">
        <v>8065.6000000005997</v>
      </c>
      <c r="C1658" s="24">
        <v>-197.62274412209266</v>
      </c>
      <c r="D1658" s="24">
        <v>-197.55376786588712</v>
      </c>
      <c r="E1658" s="24">
        <v>-198.22547315667848</v>
      </c>
    </row>
    <row r="1659" spans="1:5" ht="15.75" x14ac:dyDescent="0.25">
      <c r="A1659" s="12" t="s">
        <v>1848</v>
      </c>
      <c r="B1659" s="25">
        <v>8065.7000000006001</v>
      </c>
      <c r="C1659" s="24">
        <v>-199.30528511733078</v>
      </c>
      <c r="D1659" s="24">
        <v>-197.80699125845882</v>
      </c>
      <c r="E1659" s="24">
        <v>-197.72969502982301</v>
      </c>
    </row>
    <row r="1660" spans="1:5" ht="15.75" x14ac:dyDescent="0.25">
      <c r="A1660" s="12" t="s">
        <v>1848</v>
      </c>
      <c r="B1660" s="25">
        <v>8065.8000000006004</v>
      </c>
      <c r="C1660" s="24">
        <v>-199.00325472988962</v>
      </c>
      <c r="D1660" s="24">
        <v>-200.2679552378695</v>
      </c>
      <c r="E1660" s="24">
        <v>-197.45840641076151</v>
      </c>
    </row>
    <row r="1661" spans="1:5" ht="15.75" x14ac:dyDescent="0.25">
      <c r="A1661" s="12" t="s">
        <v>1848</v>
      </c>
      <c r="B1661" s="25">
        <v>8065.9000000005999</v>
      </c>
      <c r="C1661" s="24">
        <v>-196.66272587966586</v>
      </c>
      <c r="D1661" s="24">
        <v>-197.51582057196421</v>
      </c>
      <c r="E1661" s="24">
        <v>-197.90697008335246</v>
      </c>
    </row>
    <row r="1662" spans="1:5" ht="15.75" x14ac:dyDescent="0.25">
      <c r="A1662" s="12" t="s">
        <v>1848</v>
      </c>
      <c r="B1662" s="25">
        <v>8066.0000000006003</v>
      </c>
      <c r="C1662" s="24">
        <v>-197.40094779969343</v>
      </c>
      <c r="D1662" s="24">
        <v>-199.55334970214096</v>
      </c>
      <c r="E1662" s="24">
        <v>-198.59800084131271</v>
      </c>
    </row>
    <row r="1663" spans="1:5" ht="15.75" x14ac:dyDescent="0.25">
      <c r="A1663" s="12" t="s">
        <v>1848</v>
      </c>
      <c r="B1663" s="25">
        <v>8066.1000000005997</v>
      </c>
      <c r="C1663" s="24">
        <v>-199.80350801193163</v>
      </c>
      <c r="D1663" s="24">
        <v>-198.68708531698888</v>
      </c>
      <c r="E1663" s="24">
        <v>-198.16535770605537</v>
      </c>
    </row>
    <row r="1664" spans="1:5" ht="15.75" x14ac:dyDescent="0.25">
      <c r="A1664" s="12" t="s">
        <v>1848</v>
      </c>
      <c r="B1664" s="25">
        <v>8066.2000000006001</v>
      </c>
      <c r="C1664" s="24">
        <v>-198.33321801259407</v>
      </c>
      <c r="D1664" s="24">
        <v>-199.65260205970779</v>
      </c>
      <c r="E1664" s="24">
        <v>-197.94870737082138</v>
      </c>
    </row>
    <row r="1665" spans="1:5" ht="15.75" x14ac:dyDescent="0.25">
      <c r="A1665" s="12" t="s">
        <v>1848</v>
      </c>
      <c r="B1665" s="25">
        <v>8066.3000000006004</v>
      </c>
      <c r="C1665" s="24">
        <v>-198.90915560669862</v>
      </c>
      <c r="D1665" s="24">
        <v>-198.68361139768771</v>
      </c>
      <c r="E1665" s="24">
        <v>-199.25339796463695</v>
      </c>
    </row>
    <row r="1666" spans="1:5" ht="15.75" x14ac:dyDescent="0.25">
      <c r="A1666" s="12" t="s">
        <v>1848</v>
      </c>
      <c r="B1666" s="25">
        <v>8066.4000000006099</v>
      </c>
      <c r="C1666" s="24">
        <v>-197.85287672232673</v>
      </c>
      <c r="D1666" s="24">
        <v>-198.48171762369648</v>
      </c>
      <c r="E1666" s="24">
        <v>-199.27878448752438</v>
      </c>
    </row>
    <row r="1667" spans="1:5" ht="15.75" x14ac:dyDescent="0.25">
      <c r="A1667" s="12" t="s">
        <v>1848</v>
      </c>
      <c r="B1667" s="25">
        <v>8066.5000000006103</v>
      </c>
      <c r="C1667" s="24">
        <v>-198.16552034838267</v>
      </c>
      <c r="D1667" s="24">
        <v>-198.92950391221143</v>
      </c>
      <c r="E1667" s="24">
        <v>-199.42674108902727</v>
      </c>
    </row>
    <row r="1668" spans="1:5" ht="15.75" x14ac:dyDescent="0.25">
      <c r="A1668" s="12" t="s">
        <v>1848</v>
      </c>
      <c r="B1668" s="25">
        <v>8066.6000000006097</v>
      </c>
      <c r="C1668" s="24">
        <v>-197.96729083081595</v>
      </c>
      <c r="D1668" s="24">
        <v>-198.87380735750531</v>
      </c>
      <c r="E1668" s="24">
        <v>-198.350953631289</v>
      </c>
    </row>
    <row r="1669" spans="1:5" ht="15.75" x14ac:dyDescent="0.25">
      <c r="A1669" s="12" t="s">
        <v>1848</v>
      </c>
      <c r="B1669" s="25">
        <v>8066.7000000006101</v>
      </c>
      <c r="C1669" s="24">
        <v>-198.48722028817619</v>
      </c>
      <c r="D1669" s="24">
        <v>-197.97968338521244</v>
      </c>
      <c r="E1669" s="24">
        <v>-197.45086639311589</v>
      </c>
    </row>
    <row r="1670" spans="1:5" ht="15.75" x14ac:dyDescent="0.25">
      <c r="A1670" s="12" t="s">
        <v>1848</v>
      </c>
      <c r="B1670" s="25">
        <v>8066.8000000006105</v>
      </c>
      <c r="C1670" s="24">
        <v>-199.84783959361701</v>
      </c>
      <c r="D1670" s="24">
        <v>-199.18201972372913</v>
      </c>
      <c r="E1670" s="24">
        <v>-200.48909150875684</v>
      </c>
    </row>
    <row r="1671" spans="1:5" ht="15.75" x14ac:dyDescent="0.25">
      <c r="A1671" s="12" t="s">
        <v>1848</v>
      </c>
      <c r="B1671" s="25">
        <v>8066.9000000006099</v>
      </c>
      <c r="C1671" s="24">
        <v>-196.89651176055895</v>
      </c>
      <c r="D1671" s="24">
        <v>-199.00248960119896</v>
      </c>
      <c r="E1671" s="24">
        <v>-196.30317401108158</v>
      </c>
    </row>
    <row r="1672" spans="1:5" ht="15.75" x14ac:dyDescent="0.25">
      <c r="A1672" s="12" t="s">
        <v>1848</v>
      </c>
      <c r="B1672" s="25">
        <v>8067.0000000006103</v>
      </c>
      <c r="C1672" s="24">
        <v>-199.19697835655398</v>
      </c>
      <c r="D1672" s="24">
        <v>-197.28968026021744</v>
      </c>
      <c r="E1672" s="24">
        <v>-199.05998531185014</v>
      </c>
    </row>
    <row r="1673" spans="1:5" ht="15.75" x14ac:dyDescent="0.25">
      <c r="A1673" s="12" t="s">
        <v>1848</v>
      </c>
      <c r="B1673" s="25">
        <v>8067.1000000006097</v>
      </c>
      <c r="C1673" s="24">
        <v>-199.17657765270133</v>
      </c>
      <c r="D1673" s="24">
        <v>-198.92138068276466</v>
      </c>
      <c r="E1673" s="24">
        <v>-198.25566423266989</v>
      </c>
    </row>
    <row r="1674" spans="1:5" ht="15.75" x14ac:dyDescent="0.25">
      <c r="A1674" s="12" t="s">
        <v>1848</v>
      </c>
      <c r="B1674" s="25">
        <v>8067.2000000006101</v>
      </c>
      <c r="C1674" s="24">
        <v>-199.33233290913068</v>
      </c>
      <c r="D1674" s="24">
        <v>-198.24847593197691</v>
      </c>
      <c r="E1674" s="24">
        <v>-199.06841771276129</v>
      </c>
    </row>
    <row r="1675" spans="1:5" ht="15.75" x14ac:dyDescent="0.25">
      <c r="A1675" s="12" t="s">
        <v>1848</v>
      </c>
      <c r="B1675" s="25">
        <v>8067.3000000006105</v>
      </c>
      <c r="C1675" s="24">
        <v>-198.65556300098189</v>
      </c>
      <c r="D1675" s="24">
        <v>-198.43231056755278</v>
      </c>
      <c r="E1675" s="24">
        <v>-199.08214870492719</v>
      </c>
    </row>
    <row r="1676" spans="1:5" ht="15.75" x14ac:dyDescent="0.25">
      <c r="A1676" s="12" t="s">
        <v>1848</v>
      </c>
      <c r="B1676" s="25">
        <v>8067.4000000006099</v>
      </c>
      <c r="C1676" s="24">
        <v>-201.12954043518104</v>
      </c>
      <c r="D1676" s="24">
        <v>-198.88289421411119</v>
      </c>
      <c r="E1676" s="24">
        <v>-199.32991193194408</v>
      </c>
    </row>
    <row r="1677" spans="1:5" ht="15.75" x14ac:dyDescent="0.25">
      <c r="A1677" s="12" t="s">
        <v>1848</v>
      </c>
      <c r="B1677" s="25">
        <v>8067.5000000006103</v>
      </c>
      <c r="C1677" s="24">
        <v>-198.70422874062763</v>
      </c>
      <c r="D1677" s="24">
        <v>-198.96507689741341</v>
      </c>
      <c r="E1677" s="24">
        <v>-198.38850853968245</v>
      </c>
    </row>
    <row r="1678" spans="1:5" ht="15.75" x14ac:dyDescent="0.25">
      <c r="A1678" s="12" t="s">
        <v>1848</v>
      </c>
      <c r="B1678" s="25">
        <v>8067.6000000006097</v>
      </c>
      <c r="C1678" s="24">
        <v>-197.84552865958113</v>
      </c>
      <c r="D1678" s="24">
        <v>-197.81577436865263</v>
      </c>
      <c r="E1678" s="24">
        <v>-199.18615527044267</v>
      </c>
    </row>
    <row r="1679" spans="1:5" ht="15.75" x14ac:dyDescent="0.25">
      <c r="A1679" s="12" t="s">
        <v>1848</v>
      </c>
      <c r="B1679" s="25">
        <v>8067.7000000006101</v>
      </c>
      <c r="C1679" s="24">
        <v>-197.30866791644476</v>
      </c>
      <c r="D1679" s="24">
        <v>-197.8869437595713</v>
      </c>
      <c r="E1679" s="24">
        <v>-197.96008598376054</v>
      </c>
    </row>
    <row r="1680" spans="1:5" ht="15.75" x14ac:dyDescent="0.25">
      <c r="A1680" s="12" t="s">
        <v>1848</v>
      </c>
      <c r="B1680" s="25">
        <v>8067.8000000006105</v>
      </c>
      <c r="C1680" s="24">
        <v>-198.38347086405199</v>
      </c>
      <c r="D1680" s="24">
        <v>-198.00637191836711</v>
      </c>
      <c r="E1680" s="24">
        <v>-200.1992616585068</v>
      </c>
    </row>
    <row r="1681" spans="1:5" ht="15.75" x14ac:dyDescent="0.25">
      <c r="A1681" s="12" t="s">
        <v>1848</v>
      </c>
      <c r="B1681" s="25">
        <v>8067.9000000006099</v>
      </c>
      <c r="C1681" s="24">
        <v>-197.69820840627506</v>
      </c>
      <c r="D1681" s="24">
        <v>-196.16292594943351</v>
      </c>
      <c r="E1681" s="24">
        <v>-197.17351368535222</v>
      </c>
    </row>
    <row r="1682" spans="1:5" ht="15.75" x14ac:dyDescent="0.25">
      <c r="A1682" s="12" t="s">
        <v>1848</v>
      </c>
      <c r="B1682" s="25">
        <v>8068.0000000006103</v>
      </c>
      <c r="C1682" s="24">
        <v>-197.814310394644</v>
      </c>
      <c r="D1682" s="24">
        <v>-197.00748798706118</v>
      </c>
      <c r="E1682" s="24">
        <v>-198.54553205101953</v>
      </c>
    </row>
    <row r="1683" spans="1:5" ht="15.75" x14ac:dyDescent="0.25">
      <c r="A1683" s="12" t="s">
        <v>1848</v>
      </c>
      <c r="B1683" s="25">
        <v>8068.1000000006097</v>
      </c>
      <c r="C1683" s="24">
        <v>-197.73747148720403</v>
      </c>
      <c r="D1683" s="24">
        <v>-197.61624893372218</v>
      </c>
      <c r="E1683" s="24">
        <v>-198.40272806312154</v>
      </c>
    </row>
    <row r="1684" spans="1:5" ht="15.75" x14ac:dyDescent="0.25">
      <c r="A1684" s="12" t="s">
        <v>1848</v>
      </c>
      <c r="B1684" s="25">
        <v>8068.2000000006101</v>
      </c>
      <c r="C1684" s="24">
        <v>-197.87543354080381</v>
      </c>
      <c r="D1684" s="24">
        <v>-199.25738058549695</v>
      </c>
      <c r="E1684" s="24">
        <v>-199.79730212748487</v>
      </c>
    </row>
    <row r="1685" spans="1:5" ht="15.75" x14ac:dyDescent="0.25">
      <c r="A1685" s="12" t="s">
        <v>1848</v>
      </c>
      <c r="B1685" s="25">
        <v>8068.3000000006105</v>
      </c>
      <c r="C1685" s="24">
        <v>-198.42037477012553</v>
      </c>
      <c r="D1685" s="24">
        <v>-197.99353456011238</v>
      </c>
      <c r="E1685" s="24">
        <v>-199.06072137314524</v>
      </c>
    </row>
    <row r="1686" spans="1:5" ht="15.75" x14ac:dyDescent="0.25">
      <c r="A1686" s="12" t="s">
        <v>1848</v>
      </c>
      <c r="B1686" s="25">
        <v>8068.4000000006099</v>
      </c>
      <c r="C1686" s="24">
        <v>-198.83659510838197</v>
      </c>
      <c r="D1686" s="24">
        <v>-201.40770576992531</v>
      </c>
      <c r="E1686" s="24">
        <v>-200.12238688597944</v>
      </c>
    </row>
    <row r="1687" spans="1:5" ht="15.75" x14ac:dyDescent="0.25">
      <c r="A1687" s="12" t="s">
        <v>1848</v>
      </c>
      <c r="B1687" s="25">
        <v>8068.5000000006103</v>
      </c>
      <c r="C1687" s="24">
        <v>-199.60409780982752</v>
      </c>
      <c r="D1687" s="24">
        <v>-198.7247201566208</v>
      </c>
      <c r="E1687" s="24">
        <v>-198.83285570427731</v>
      </c>
    </row>
    <row r="1688" spans="1:5" ht="15.75" x14ac:dyDescent="0.25">
      <c r="A1688" s="12" t="s">
        <v>1848</v>
      </c>
      <c r="B1688" s="25">
        <v>8068.6000000006097</v>
      </c>
      <c r="C1688" s="24">
        <v>-198.06625649997514</v>
      </c>
      <c r="D1688" s="24">
        <v>-198.80598519220746</v>
      </c>
      <c r="E1688" s="24">
        <v>-196.7589869870055</v>
      </c>
    </row>
    <row r="1689" spans="1:5" ht="15.75" x14ac:dyDescent="0.25">
      <c r="A1689" s="12" t="s">
        <v>1848</v>
      </c>
      <c r="B1689" s="25">
        <v>8068.7000000006101</v>
      </c>
      <c r="C1689" s="24">
        <v>-199.37864515861736</v>
      </c>
      <c r="D1689" s="24">
        <v>-197.84423670536248</v>
      </c>
      <c r="E1689" s="24">
        <v>-198.79894877140961</v>
      </c>
    </row>
    <row r="1690" spans="1:5" ht="15.75" x14ac:dyDescent="0.25">
      <c r="A1690" s="12" t="s">
        <v>1848</v>
      </c>
      <c r="B1690" s="25">
        <v>8068.8000000006105</v>
      </c>
      <c r="C1690" s="24">
        <v>-198.89443983332666</v>
      </c>
      <c r="D1690" s="24">
        <v>-200.02218961437438</v>
      </c>
      <c r="E1690" s="24">
        <v>-197.9768772361231</v>
      </c>
    </row>
    <row r="1691" spans="1:5" ht="15.75" x14ac:dyDescent="0.25">
      <c r="A1691" s="12" t="s">
        <v>1848</v>
      </c>
      <c r="B1691" s="25">
        <v>8068.9000000006099</v>
      </c>
      <c r="C1691" s="24">
        <v>-196.67399104627336</v>
      </c>
      <c r="D1691" s="24">
        <v>-197.91314778715341</v>
      </c>
      <c r="E1691" s="24">
        <v>-199.26789915643081</v>
      </c>
    </row>
    <row r="1692" spans="1:5" ht="15.75" x14ac:dyDescent="0.25">
      <c r="A1692" s="12" t="s">
        <v>1848</v>
      </c>
      <c r="B1692" s="25">
        <v>8069.0000000006103</v>
      </c>
      <c r="C1692" s="24">
        <v>-197.29799216798244</v>
      </c>
      <c r="D1692" s="24">
        <v>-199.05649958170127</v>
      </c>
      <c r="E1692" s="24">
        <v>-199.43792787594154</v>
      </c>
    </row>
    <row r="1693" spans="1:5" ht="15.75" x14ac:dyDescent="0.25">
      <c r="A1693" s="12" t="s">
        <v>1848</v>
      </c>
      <c r="B1693" s="25">
        <v>8069.1000000006197</v>
      </c>
      <c r="C1693" s="24">
        <v>-198.49974466964966</v>
      </c>
      <c r="D1693" s="24">
        <v>-199.0261116835533</v>
      </c>
      <c r="E1693" s="24">
        <v>-196.76672687168295</v>
      </c>
    </row>
    <row r="1694" spans="1:5" ht="15.75" x14ac:dyDescent="0.25">
      <c r="A1694" s="12" t="s">
        <v>1848</v>
      </c>
      <c r="B1694" s="25">
        <v>8069.2000000006201</v>
      </c>
      <c r="C1694" s="24">
        <v>-198.63372259827321</v>
      </c>
      <c r="D1694" s="24">
        <v>-198.03950391036014</v>
      </c>
      <c r="E1694" s="24">
        <v>-199.42414552663061</v>
      </c>
    </row>
    <row r="1695" spans="1:5" ht="15.75" x14ac:dyDescent="0.25">
      <c r="A1695" s="12" t="s">
        <v>1848</v>
      </c>
      <c r="B1695" s="25">
        <v>8069.3000000006195</v>
      </c>
      <c r="C1695" s="24">
        <v>-199.33033868964498</v>
      </c>
      <c r="D1695" s="24">
        <v>-200.59025978339542</v>
      </c>
      <c r="E1695" s="24">
        <v>-198.91715453970176</v>
      </c>
    </row>
    <row r="1696" spans="1:5" ht="15.75" x14ac:dyDescent="0.25">
      <c r="A1696" s="12" t="s">
        <v>1848</v>
      </c>
      <c r="B1696" s="25">
        <v>8069.4000000006199</v>
      </c>
      <c r="C1696" s="24">
        <v>-198.81513185662146</v>
      </c>
      <c r="D1696" s="24">
        <v>-198.10047859366171</v>
      </c>
      <c r="E1696" s="24">
        <v>-199.29486399087557</v>
      </c>
    </row>
    <row r="1697" spans="1:5" ht="15.75" x14ac:dyDescent="0.25">
      <c r="A1697" s="12" t="s">
        <v>1848</v>
      </c>
      <c r="B1697" s="25">
        <v>8069.5000000006203</v>
      </c>
      <c r="C1697" s="24">
        <v>-198.56975487731623</v>
      </c>
      <c r="D1697" s="24">
        <v>-198.52384115543035</v>
      </c>
      <c r="E1697" s="24">
        <v>-198.42087214622978</v>
      </c>
    </row>
    <row r="1698" spans="1:5" ht="15.75" x14ac:dyDescent="0.25">
      <c r="A1698" s="12" t="s">
        <v>1848</v>
      </c>
      <c r="B1698" s="25">
        <v>8069.6000000006197</v>
      </c>
      <c r="C1698" s="24">
        <v>-199.22012991382317</v>
      </c>
      <c r="D1698" s="24">
        <v>-196.83986611109268</v>
      </c>
      <c r="E1698" s="24">
        <v>-198.9069420624821</v>
      </c>
    </row>
    <row r="1699" spans="1:5" ht="15.75" x14ac:dyDescent="0.25">
      <c r="A1699" s="12" t="s">
        <v>1848</v>
      </c>
      <c r="B1699" s="25">
        <v>8069.7000000006201</v>
      </c>
      <c r="C1699" s="24">
        <v>-197.47955237327176</v>
      </c>
      <c r="D1699" s="24">
        <v>-200.68538757125432</v>
      </c>
      <c r="E1699" s="24">
        <v>-199.38521485508605</v>
      </c>
    </row>
    <row r="1700" spans="1:5" ht="15.75" x14ac:dyDescent="0.25">
      <c r="A1700" s="12" t="s">
        <v>1848</v>
      </c>
      <c r="B1700" s="25">
        <v>8069.8000000006195</v>
      </c>
      <c r="C1700" s="24">
        <v>-195.71606987376265</v>
      </c>
      <c r="D1700" s="24">
        <v>-198.62670538649755</v>
      </c>
      <c r="E1700" s="24">
        <v>-196.80174003319303</v>
      </c>
    </row>
    <row r="1701" spans="1:5" ht="15.75" x14ac:dyDescent="0.25">
      <c r="A1701" s="12" t="s">
        <v>1848</v>
      </c>
      <c r="B1701" s="25">
        <v>8069.9000000006199</v>
      </c>
      <c r="C1701" s="24">
        <v>-199.37526635906173</v>
      </c>
      <c r="D1701" s="24">
        <v>-198.21395179567332</v>
      </c>
      <c r="E1701" s="24">
        <v>-198.94755496132859</v>
      </c>
    </row>
    <row r="1702" spans="1:5" ht="15.75" x14ac:dyDescent="0.25">
      <c r="A1702" s="12" t="s">
        <v>1848</v>
      </c>
      <c r="B1702" s="25">
        <v>8070.0000000006203</v>
      </c>
      <c r="C1702" s="24">
        <v>-198.44233774723799</v>
      </c>
      <c r="D1702" s="24">
        <v>-197.62331700419622</v>
      </c>
      <c r="E1702" s="24">
        <v>-200.50709085105518</v>
      </c>
    </row>
    <row r="1703" spans="1:5" ht="15.75" x14ac:dyDescent="0.25">
      <c r="A1703" s="12" t="s">
        <v>1848</v>
      </c>
      <c r="B1703" s="25">
        <v>8070.1000000006197</v>
      </c>
      <c r="C1703" s="24">
        <v>-199.64684120622476</v>
      </c>
      <c r="D1703" s="24">
        <v>-199.24307455235572</v>
      </c>
      <c r="E1703" s="24">
        <v>-198.23453095921889</v>
      </c>
    </row>
    <row r="1704" spans="1:5" ht="15.75" x14ac:dyDescent="0.25">
      <c r="A1704" s="12" t="s">
        <v>1848</v>
      </c>
      <c r="B1704" s="25">
        <v>8070.2000000006201</v>
      </c>
      <c r="C1704" s="24">
        <v>-199.02440332218703</v>
      </c>
      <c r="D1704" s="24">
        <v>-199.16266248626806</v>
      </c>
      <c r="E1704" s="24">
        <v>-199.24267509141666</v>
      </c>
    </row>
    <row r="1705" spans="1:5" ht="15.75" x14ac:dyDescent="0.25">
      <c r="A1705" s="12" t="s">
        <v>1848</v>
      </c>
      <c r="B1705" s="25">
        <v>8070.3000000006195</v>
      </c>
      <c r="C1705" s="24">
        <v>-199.74877529771589</v>
      </c>
      <c r="D1705" s="24">
        <v>-197.62067489942385</v>
      </c>
      <c r="E1705" s="24">
        <v>-197.33352785876937</v>
      </c>
    </row>
    <row r="1706" spans="1:5" ht="15.75" x14ac:dyDescent="0.25">
      <c r="A1706" s="12" t="s">
        <v>1848</v>
      </c>
      <c r="B1706" s="25">
        <v>8070.4000000006199</v>
      </c>
      <c r="C1706" s="24">
        <v>-199.17096777981209</v>
      </c>
      <c r="D1706" s="24">
        <v>-196.77560383718216</v>
      </c>
      <c r="E1706" s="24">
        <v>-197.81623775192244</v>
      </c>
    </row>
    <row r="1707" spans="1:5" ht="15.75" x14ac:dyDescent="0.25">
      <c r="A1707" s="12" t="s">
        <v>1848</v>
      </c>
      <c r="B1707" s="25">
        <v>8070.5000000006203</v>
      </c>
      <c r="C1707" s="24">
        <v>-198.36799137204503</v>
      </c>
      <c r="D1707" s="24">
        <v>-199.20718359117009</v>
      </c>
      <c r="E1707" s="24">
        <v>-199.36945798986685</v>
      </c>
    </row>
    <row r="1708" spans="1:5" ht="15.75" x14ac:dyDescent="0.25">
      <c r="A1708" s="12" t="s">
        <v>1848</v>
      </c>
      <c r="B1708" s="25">
        <v>8070.6000000006197</v>
      </c>
      <c r="C1708" s="24">
        <v>-199.10801437137502</v>
      </c>
      <c r="D1708" s="24">
        <v>-199.28353741982809</v>
      </c>
      <c r="E1708" s="24">
        <v>-198.36318768855386</v>
      </c>
    </row>
    <row r="1709" spans="1:5" ht="15.75" x14ac:dyDescent="0.25">
      <c r="A1709" s="12" t="s">
        <v>1848</v>
      </c>
      <c r="B1709" s="25">
        <v>8070.7000000006201</v>
      </c>
      <c r="C1709" s="24">
        <v>-197.89424084731269</v>
      </c>
      <c r="D1709" s="24">
        <v>-198.44421947276066</v>
      </c>
      <c r="E1709" s="24">
        <v>-197.98411920424701</v>
      </c>
    </row>
    <row r="1710" spans="1:5" ht="15.75" x14ac:dyDescent="0.25">
      <c r="A1710" s="12" t="s">
        <v>1848</v>
      </c>
      <c r="B1710" s="25">
        <v>8070.8000000006195</v>
      </c>
      <c r="C1710" s="24">
        <v>-198.24472983025669</v>
      </c>
      <c r="D1710" s="24">
        <v>-198.35871687524383</v>
      </c>
      <c r="E1710" s="24">
        <v>-199.6199417893873</v>
      </c>
    </row>
    <row r="1711" spans="1:5" ht="15.75" x14ac:dyDescent="0.25">
      <c r="A1711" s="12" t="s">
        <v>1848</v>
      </c>
      <c r="B1711" s="25">
        <v>8070.9000000006199</v>
      </c>
      <c r="C1711" s="24">
        <v>-198.46801771524389</v>
      </c>
      <c r="D1711" s="24">
        <v>-198.62633250226315</v>
      </c>
      <c r="E1711" s="24">
        <v>-197.4032711524207</v>
      </c>
    </row>
    <row r="1712" spans="1:5" ht="15.75" x14ac:dyDescent="0.25">
      <c r="A1712" s="12" t="s">
        <v>1848</v>
      </c>
      <c r="B1712" s="25">
        <v>8071.0000000006203</v>
      </c>
      <c r="C1712" s="24">
        <v>-198.29870284187609</v>
      </c>
      <c r="D1712" s="24">
        <v>-198.48938038253752</v>
      </c>
      <c r="E1712" s="24">
        <v>-198.38444534144085</v>
      </c>
    </row>
    <row r="1713" spans="1:5" ht="15.75" x14ac:dyDescent="0.25">
      <c r="A1713" s="12" t="s">
        <v>1848</v>
      </c>
      <c r="B1713" s="25">
        <v>8071.1000000006197</v>
      </c>
      <c r="C1713" s="24">
        <v>-199.26678930569048</v>
      </c>
      <c r="D1713" s="24">
        <v>-197.86046202343726</v>
      </c>
      <c r="E1713" s="24">
        <v>-198.7286827565656</v>
      </c>
    </row>
    <row r="1714" spans="1:5" ht="15.75" x14ac:dyDescent="0.25">
      <c r="A1714" s="12" t="s">
        <v>1848</v>
      </c>
      <c r="B1714" s="25">
        <v>8071.2000000006201</v>
      </c>
      <c r="C1714" s="24">
        <v>-199.0848307263756</v>
      </c>
      <c r="D1714" s="24">
        <v>-198.61780509549953</v>
      </c>
      <c r="E1714" s="24">
        <v>-199.3937670903978</v>
      </c>
    </row>
    <row r="1715" spans="1:5" ht="15.75" x14ac:dyDescent="0.25">
      <c r="A1715" s="12" t="s">
        <v>1848</v>
      </c>
      <c r="B1715" s="25">
        <v>8071.3000000006195</v>
      </c>
      <c r="C1715" s="24">
        <v>-199.25490715360357</v>
      </c>
      <c r="D1715" s="24">
        <v>-199.59281994859748</v>
      </c>
      <c r="E1715" s="24">
        <v>-198.69547956412322</v>
      </c>
    </row>
    <row r="1716" spans="1:5" ht="15.75" x14ac:dyDescent="0.25">
      <c r="A1716" s="12" t="s">
        <v>1848</v>
      </c>
      <c r="B1716" s="25">
        <v>8071.4000000006199</v>
      </c>
      <c r="C1716" s="24">
        <v>-198.92342344839648</v>
      </c>
      <c r="D1716" s="24">
        <v>-199.04915429290864</v>
      </c>
      <c r="E1716" s="24">
        <v>-198.25175008516311</v>
      </c>
    </row>
    <row r="1717" spans="1:5" ht="15.75" x14ac:dyDescent="0.25">
      <c r="A1717" s="12" t="s">
        <v>1848</v>
      </c>
      <c r="B1717" s="25">
        <v>8071.5000000006203</v>
      </c>
      <c r="C1717" s="24">
        <v>-199.61287739951015</v>
      </c>
      <c r="D1717" s="24">
        <v>-201.11867511520825</v>
      </c>
      <c r="E1717" s="24">
        <v>-199.66222066229273</v>
      </c>
    </row>
    <row r="1718" spans="1:5" ht="15.75" x14ac:dyDescent="0.25">
      <c r="A1718" s="12" t="s">
        <v>1848</v>
      </c>
      <c r="B1718" s="25">
        <v>8071.6000000006197</v>
      </c>
      <c r="C1718" s="24">
        <v>-197.90100470490898</v>
      </c>
      <c r="D1718" s="24">
        <v>-200.7098185634249</v>
      </c>
      <c r="E1718" s="24">
        <v>-198.94872895844102</v>
      </c>
    </row>
    <row r="1719" spans="1:5" ht="15.75" x14ac:dyDescent="0.25">
      <c r="A1719" s="12" t="s">
        <v>1848</v>
      </c>
      <c r="B1719" s="25">
        <v>8071.7000000006201</v>
      </c>
      <c r="C1719" s="24">
        <v>-198.17823645099864</v>
      </c>
      <c r="D1719" s="24">
        <v>-198.9683510114846</v>
      </c>
      <c r="E1719" s="24">
        <v>-201.03222369740874</v>
      </c>
    </row>
    <row r="1720" spans="1:5" ht="15.75" x14ac:dyDescent="0.25">
      <c r="A1720" s="12" t="s">
        <v>1848</v>
      </c>
      <c r="B1720" s="25">
        <v>8071.8000000006296</v>
      </c>
      <c r="C1720" s="24">
        <v>-198.13231613377457</v>
      </c>
      <c r="D1720" s="24">
        <v>-198.17733665121989</v>
      </c>
      <c r="E1720" s="24">
        <v>-199.02175497700858</v>
      </c>
    </row>
    <row r="1721" spans="1:5" ht="15.75" x14ac:dyDescent="0.25">
      <c r="A1721" s="12" t="s">
        <v>1848</v>
      </c>
      <c r="B1721" s="25">
        <v>8071.9000000006299</v>
      </c>
      <c r="C1721" s="24">
        <v>-199.1168262924939</v>
      </c>
      <c r="D1721" s="24">
        <v>-198.67506373279249</v>
      </c>
      <c r="E1721" s="24">
        <v>-197.00981451377396</v>
      </c>
    </row>
    <row r="1722" spans="1:5" ht="15.75" x14ac:dyDescent="0.25">
      <c r="A1722" s="12" t="s">
        <v>1848</v>
      </c>
      <c r="B1722" s="25">
        <v>8072.0000000006303</v>
      </c>
      <c r="C1722" s="24">
        <v>-197.8957235297201</v>
      </c>
      <c r="D1722" s="24">
        <v>-198.93574817550618</v>
      </c>
      <c r="E1722" s="24">
        <v>-199.49071536978204</v>
      </c>
    </row>
    <row r="1723" spans="1:5" ht="15.75" x14ac:dyDescent="0.25">
      <c r="A1723" s="12" t="s">
        <v>1848</v>
      </c>
      <c r="B1723" s="25">
        <v>8072.1000000006297</v>
      </c>
      <c r="C1723" s="24">
        <v>-199.28399454232789</v>
      </c>
      <c r="D1723" s="24">
        <v>-197.61692130244197</v>
      </c>
      <c r="E1723" s="24">
        <v>-198.81941123150787</v>
      </c>
    </row>
    <row r="1724" spans="1:5" ht="15.75" x14ac:dyDescent="0.25">
      <c r="A1724" s="12" t="s">
        <v>1848</v>
      </c>
      <c r="B1724" s="25">
        <v>8072.2000000006301</v>
      </c>
      <c r="C1724" s="24">
        <v>-199.43838354981332</v>
      </c>
      <c r="D1724" s="24">
        <v>-200.41500837702463</v>
      </c>
      <c r="E1724" s="24">
        <v>-197.8062633790652</v>
      </c>
    </row>
    <row r="1725" spans="1:5" ht="15.75" x14ac:dyDescent="0.25">
      <c r="A1725" s="12" t="s">
        <v>1848</v>
      </c>
      <c r="B1725" s="25">
        <v>8072.3000000006296</v>
      </c>
      <c r="C1725" s="24">
        <v>-198.54697249783669</v>
      </c>
      <c r="D1725" s="24">
        <v>-200.06754283611448</v>
      </c>
      <c r="E1725" s="24">
        <v>-199.86415301430151</v>
      </c>
    </row>
    <row r="1726" spans="1:5" ht="15.75" x14ac:dyDescent="0.25">
      <c r="A1726" s="12" t="s">
        <v>1848</v>
      </c>
      <c r="B1726" s="25">
        <v>8072.4000000006299</v>
      </c>
      <c r="C1726" s="24">
        <v>-198.42358141834123</v>
      </c>
      <c r="D1726" s="24">
        <v>-197.97104040542564</v>
      </c>
      <c r="E1726" s="24">
        <v>-197.0510245776442</v>
      </c>
    </row>
    <row r="1727" spans="1:5" ht="15.75" x14ac:dyDescent="0.25">
      <c r="A1727" s="12" t="s">
        <v>1848</v>
      </c>
      <c r="B1727" s="25">
        <v>8072.5000000006303</v>
      </c>
      <c r="C1727" s="24">
        <v>-199.57715509395788</v>
      </c>
      <c r="D1727" s="24">
        <v>-198.48461814716165</v>
      </c>
      <c r="E1727" s="24">
        <v>-198.95284471733052</v>
      </c>
    </row>
    <row r="1728" spans="1:5" ht="15.75" x14ac:dyDescent="0.25">
      <c r="A1728" s="12" t="s">
        <v>1848</v>
      </c>
      <c r="B1728" s="25">
        <v>8072.6000000006297</v>
      </c>
      <c r="C1728" s="24">
        <v>-197.8043330169105</v>
      </c>
      <c r="D1728" s="24">
        <v>-199.24634350802464</v>
      </c>
      <c r="E1728" s="24">
        <v>-197.76531098981098</v>
      </c>
    </row>
    <row r="1729" spans="1:5" ht="15.75" x14ac:dyDescent="0.25">
      <c r="A1729" s="12" t="s">
        <v>1848</v>
      </c>
      <c r="B1729" s="25">
        <v>8072.7000000006301</v>
      </c>
      <c r="C1729" s="24">
        <v>-198.16866531250292</v>
      </c>
      <c r="D1729" s="24">
        <v>-198.41716079624589</v>
      </c>
      <c r="E1729" s="24">
        <v>-198.02048618278678</v>
      </c>
    </row>
    <row r="1730" spans="1:5" ht="15.75" x14ac:dyDescent="0.25">
      <c r="A1730" s="12" t="s">
        <v>1848</v>
      </c>
      <c r="B1730" s="25">
        <v>8072.8000000006296</v>
      </c>
      <c r="C1730" s="24">
        <v>-199.24285965689808</v>
      </c>
      <c r="D1730" s="24">
        <v>-196.52768561748258</v>
      </c>
      <c r="E1730" s="24">
        <v>-199.95868969902341</v>
      </c>
    </row>
    <row r="1731" spans="1:5" ht="15.75" x14ac:dyDescent="0.25">
      <c r="A1731" s="12" t="s">
        <v>1848</v>
      </c>
      <c r="B1731" s="25">
        <v>8072.9000000006299</v>
      </c>
      <c r="C1731" s="24">
        <v>-198.67445528465785</v>
      </c>
      <c r="D1731" s="24">
        <v>-199.10391558691128</v>
      </c>
      <c r="E1731" s="24">
        <v>-199.46677969617983</v>
      </c>
    </row>
    <row r="1732" spans="1:5" ht="15.75" x14ac:dyDescent="0.25">
      <c r="A1732" s="12" t="s">
        <v>1848</v>
      </c>
      <c r="B1732" s="25">
        <v>8073.0000000006303</v>
      </c>
      <c r="C1732" s="24">
        <v>-197.21748016440023</v>
      </c>
      <c r="D1732" s="24">
        <v>-198.38852701622494</v>
      </c>
      <c r="E1732" s="24">
        <v>-199.17476530363453</v>
      </c>
    </row>
    <row r="1733" spans="1:5" ht="15.75" x14ac:dyDescent="0.25">
      <c r="A1733" s="12" t="s">
        <v>1848</v>
      </c>
      <c r="B1733" s="25">
        <v>8073.1000000006297</v>
      </c>
      <c r="C1733" s="24">
        <v>-198.33622943557461</v>
      </c>
      <c r="D1733" s="24">
        <v>-198.66157592492328</v>
      </c>
      <c r="E1733" s="24">
        <v>-198.935010551191</v>
      </c>
    </row>
    <row r="1734" spans="1:5" ht="15.75" x14ac:dyDescent="0.25">
      <c r="A1734" s="12" t="s">
        <v>1848</v>
      </c>
      <c r="B1734" s="25">
        <v>8073.2000000006301</v>
      </c>
      <c r="C1734" s="24">
        <v>-198.18768496433839</v>
      </c>
      <c r="D1734" s="24">
        <v>-198.47657589664712</v>
      </c>
      <c r="E1734" s="24">
        <v>-198.13455341208476</v>
      </c>
    </row>
    <row r="1735" spans="1:5" ht="15.75" x14ac:dyDescent="0.25">
      <c r="A1735" s="12" t="s">
        <v>1848</v>
      </c>
      <c r="B1735" s="25">
        <v>8073.3000000006296</v>
      </c>
      <c r="C1735" s="24">
        <v>-197.23926564357131</v>
      </c>
      <c r="D1735" s="24">
        <v>-199.623500709794</v>
      </c>
      <c r="E1735" s="24">
        <v>-198.48141941802578</v>
      </c>
    </row>
    <row r="1736" spans="1:5" ht="15.75" x14ac:dyDescent="0.25">
      <c r="A1736" s="12" t="s">
        <v>1848</v>
      </c>
      <c r="B1736" s="25">
        <v>8073.4000000006299</v>
      </c>
      <c r="C1736" s="24">
        <v>-199.89632419739243</v>
      </c>
      <c r="D1736" s="24">
        <v>-198.74617200284322</v>
      </c>
      <c r="E1736" s="24">
        <v>-198.07822430683325</v>
      </c>
    </row>
    <row r="1737" spans="1:5" ht="15.75" x14ac:dyDescent="0.25">
      <c r="A1737" s="12" t="s">
        <v>1848</v>
      </c>
      <c r="B1737" s="25">
        <v>8073.5000000006303</v>
      </c>
      <c r="C1737" s="24">
        <v>-198.27103133155953</v>
      </c>
      <c r="D1737" s="24">
        <v>-195.73089151657672</v>
      </c>
      <c r="E1737" s="24">
        <v>-196.17033245042506</v>
      </c>
    </row>
    <row r="1738" spans="1:5" ht="15.75" x14ac:dyDescent="0.25">
      <c r="A1738" s="12" t="s">
        <v>1848</v>
      </c>
      <c r="B1738" s="25">
        <v>8073.6000000006297</v>
      </c>
      <c r="C1738" s="24">
        <v>-198.45727460170056</v>
      </c>
      <c r="D1738" s="24">
        <v>-197.46819489200109</v>
      </c>
      <c r="E1738" s="24">
        <v>-198.41850995779322</v>
      </c>
    </row>
    <row r="1739" spans="1:5" ht="15.75" x14ac:dyDescent="0.25">
      <c r="A1739" s="12" t="s">
        <v>1848</v>
      </c>
      <c r="B1739" s="25">
        <v>8073.7000000006301</v>
      </c>
      <c r="C1739" s="24">
        <v>-197.61040102158492</v>
      </c>
      <c r="D1739" s="24">
        <v>-198.64409928250484</v>
      </c>
      <c r="E1739" s="24">
        <v>-199.27369620296022</v>
      </c>
    </row>
    <row r="1740" spans="1:5" ht="15.75" x14ac:dyDescent="0.25">
      <c r="A1740" s="12" t="s">
        <v>1848</v>
      </c>
      <c r="B1740" s="25">
        <v>8073.8000000006296</v>
      </c>
      <c r="C1740" s="24">
        <v>-198.19174666351773</v>
      </c>
      <c r="D1740" s="24">
        <v>-197.76197111320317</v>
      </c>
      <c r="E1740" s="24">
        <v>-196.80350320928727</v>
      </c>
    </row>
    <row r="1741" spans="1:5" ht="15.75" x14ac:dyDescent="0.25">
      <c r="A1741" s="12" t="s">
        <v>1848</v>
      </c>
      <c r="B1741" s="25">
        <v>8073.9000000006299</v>
      </c>
      <c r="C1741" s="24">
        <v>-200.14130932581702</v>
      </c>
      <c r="D1741" s="24">
        <v>-197.03520189399961</v>
      </c>
      <c r="E1741" s="24">
        <v>-197.30827588764467</v>
      </c>
    </row>
    <row r="1742" spans="1:5" ht="15.75" x14ac:dyDescent="0.25">
      <c r="A1742" s="12" t="s">
        <v>1848</v>
      </c>
      <c r="B1742" s="25">
        <v>8074.0000000006303</v>
      </c>
      <c r="C1742" s="24">
        <v>-197.4464213784826</v>
      </c>
      <c r="D1742" s="24">
        <v>-197.70813170430173</v>
      </c>
      <c r="E1742" s="24">
        <v>-198.36480462365594</v>
      </c>
    </row>
    <row r="1743" spans="1:5" ht="15.75" x14ac:dyDescent="0.25">
      <c r="A1743" s="12" t="s">
        <v>1848</v>
      </c>
      <c r="B1743" s="25">
        <v>8074.1000000006297</v>
      </c>
      <c r="C1743" s="24">
        <v>-198.43565590487577</v>
      </c>
      <c r="D1743" s="24">
        <v>-197.98822547833507</v>
      </c>
      <c r="E1743" s="24">
        <v>-197.20646369483688</v>
      </c>
    </row>
    <row r="1744" spans="1:5" ht="15.75" x14ac:dyDescent="0.25">
      <c r="A1744" s="12" t="s">
        <v>1848</v>
      </c>
      <c r="B1744" s="25">
        <v>8074.2000000006301</v>
      </c>
      <c r="C1744" s="24">
        <v>-198.16787955209634</v>
      </c>
      <c r="D1744" s="24">
        <v>-198.88104691908492</v>
      </c>
      <c r="E1744" s="24">
        <v>-198.05202057242695</v>
      </c>
    </row>
    <row r="1745" spans="1:5" ht="15.75" x14ac:dyDescent="0.25">
      <c r="A1745" s="12" t="s">
        <v>1848</v>
      </c>
      <c r="B1745" s="25">
        <v>8074.3000000006296</v>
      </c>
      <c r="C1745" s="24">
        <v>-197.32148044867691</v>
      </c>
      <c r="D1745" s="24">
        <v>-199.01616736002069</v>
      </c>
      <c r="E1745" s="24">
        <v>-198.35029792898212</v>
      </c>
    </row>
    <row r="1746" spans="1:5" ht="15.75" x14ac:dyDescent="0.25">
      <c r="A1746" s="12" t="s">
        <v>1848</v>
      </c>
      <c r="B1746" s="25">
        <v>8074.4000000006299</v>
      </c>
      <c r="C1746" s="24">
        <v>-199.46335746262875</v>
      </c>
      <c r="D1746" s="24">
        <v>-198.07386778866774</v>
      </c>
      <c r="E1746" s="24">
        <v>-198.71869658449077</v>
      </c>
    </row>
    <row r="1747" spans="1:5" ht="15.75" x14ac:dyDescent="0.25">
      <c r="A1747" s="12" t="s">
        <v>1848</v>
      </c>
      <c r="B1747" s="25">
        <v>8074.5000000006303</v>
      </c>
      <c r="C1747" s="24">
        <v>-198.91410470720641</v>
      </c>
      <c r="D1747" s="24">
        <v>-199.49197394728202</v>
      </c>
      <c r="E1747" s="24">
        <v>-199.11103201617027</v>
      </c>
    </row>
    <row r="1748" spans="1:5" ht="15.75" x14ac:dyDescent="0.25">
      <c r="A1748" s="12" t="s">
        <v>1848</v>
      </c>
      <c r="B1748" s="25">
        <v>8074.6000000006397</v>
      </c>
      <c r="C1748" s="24">
        <v>-199.31102735291702</v>
      </c>
      <c r="D1748" s="24">
        <v>-200.07518242953259</v>
      </c>
      <c r="E1748" s="24">
        <v>-199.15600566900511</v>
      </c>
    </row>
    <row r="1749" spans="1:5" ht="15.75" x14ac:dyDescent="0.25">
      <c r="A1749" s="12" t="s">
        <v>1848</v>
      </c>
      <c r="B1749" s="25">
        <v>8074.7000000006401</v>
      </c>
      <c r="C1749" s="24">
        <v>-199.71009550605964</v>
      </c>
      <c r="D1749" s="24">
        <v>-199.03422161103481</v>
      </c>
      <c r="E1749" s="24">
        <v>-199.21488475002045</v>
      </c>
    </row>
    <row r="1750" spans="1:5" ht="15.75" x14ac:dyDescent="0.25">
      <c r="A1750" s="12" t="s">
        <v>1848</v>
      </c>
      <c r="B1750" s="25">
        <v>8074.8000000006396</v>
      </c>
      <c r="C1750" s="24">
        <v>-198.83056900758194</v>
      </c>
      <c r="D1750" s="24">
        <v>-198.85552085587989</v>
      </c>
      <c r="E1750" s="24">
        <v>-198.20682462023979</v>
      </c>
    </row>
    <row r="1751" spans="1:5" ht="15.75" x14ac:dyDescent="0.25">
      <c r="A1751" s="12" t="s">
        <v>1848</v>
      </c>
      <c r="B1751" s="25">
        <v>8074.9000000006399</v>
      </c>
      <c r="C1751" s="24">
        <v>-198.28069583116996</v>
      </c>
      <c r="D1751" s="24">
        <v>-199.20722535858209</v>
      </c>
      <c r="E1751" s="24">
        <v>-197.74004242233062</v>
      </c>
    </row>
    <row r="1752" spans="1:5" ht="15.75" x14ac:dyDescent="0.25">
      <c r="A1752" s="12" t="s">
        <v>1848</v>
      </c>
      <c r="B1752" s="25">
        <v>8075.0000000006403</v>
      </c>
      <c r="C1752" s="24">
        <v>-197.45394729742159</v>
      </c>
      <c r="D1752" s="24">
        <v>-196.52810174434276</v>
      </c>
      <c r="E1752" s="24">
        <v>-197.30443671977704</v>
      </c>
    </row>
    <row r="1753" spans="1:5" ht="15.75" x14ac:dyDescent="0.25">
      <c r="A1753" s="12" t="s">
        <v>1848</v>
      </c>
      <c r="B1753" s="25">
        <v>8075.1000000006397</v>
      </c>
      <c r="C1753" s="24">
        <v>-198.24549121311614</v>
      </c>
      <c r="D1753" s="24">
        <v>-199.971006716109</v>
      </c>
      <c r="E1753" s="24">
        <v>-197.74622210430769</v>
      </c>
    </row>
    <row r="1754" spans="1:5" ht="15.75" x14ac:dyDescent="0.25">
      <c r="A1754" s="12" t="s">
        <v>1848</v>
      </c>
      <c r="B1754" s="25">
        <v>8075.2000000006401</v>
      </c>
      <c r="C1754" s="24">
        <v>-196.97710164831688</v>
      </c>
      <c r="D1754" s="24">
        <v>-199.27515103109081</v>
      </c>
      <c r="E1754" s="24">
        <v>-196.39136024337995</v>
      </c>
    </row>
    <row r="1755" spans="1:5" ht="15.75" x14ac:dyDescent="0.25">
      <c r="A1755" s="12" t="s">
        <v>1848</v>
      </c>
      <c r="B1755" s="25">
        <v>8075.3000000006396</v>
      </c>
      <c r="C1755" s="24">
        <v>-198.59296071738777</v>
      </c>
      <c r="D1755" s="24">
        <v>-198.6592814588796</v>
      </c>
      <c r="E1755" s="24">
        <v>-199.4588595326727</v>
      </c>
    </row>
    <row r="1756" spans="1:5" ht="15.75" x14ac:dyDescent="0.25">
      <c r="A1756" s="12" t="s">
        <v>1848</v>
      </c>
      <c r="B1756" s="25">
        <v>8075.4000000006399</v>
      </c>
      <c r="C1756" s="24">
        <v>-200.23797043952464</v>
      </c>
      <c r="D1756" s="24">
        <v>-197.91162896234476</v>
      </c>
      <c r="E1756" s="24">
        <v>-198.21456766305511</v>
      </c>
    </row>
    <row r="1757" spans="1:5" ht="15.75" x14ac:dyDescent="0.25">
      <c r="A1757" s="12" t="s">
        <v>1848</v>
      </c>
      <c r="B1757" s="25">
        <v>8075.5000000006403</v>
      </c>
      <c r="C1757" s="24">
        <v>-197.09466313473433</v>
      </c>
      <c r="D1757" s="24">
        <v>-198.81873983011329</v>
      </c>
      <c r="E1757" s="24">
        <v>-198.69146792707986</v>
      </c>
    </row>
    <row r="1758" spans="1:5" ht="15.75" x14ac:dyDescent="0.25">
      <c r="A1758" s="12" t="s">
        <v>1848</v>
      </c>
      <c r="B1758" s="25">
        <v>8075.6000000006397</v>
      </c>
      <c r="C1758" s="24">
        <v>-196.15585058040412</v>
      </c>
      <c r="D1758" s="24">
        <v>-197.91107986759519</v>
      </c>
      <c r="E1758" s="24">
        <v>-199.50924696783366</v>
      </c>
    </row>
    <row r="1759" spans="1:5" ht="15.75" x14ac:dyDescent="0.25">
      <c r="A1759" s="12" t="s">
        <v>1848</v>
      </c>
      <c r="B1759" s="25">
        <v>8075.7000000006401</v>
      </c>
      <c r="C1759" s="24">
        <v>-198.00602745258786</v>
      </c>
      <c r="D1759" s="24">
        <v>-199.34403259333624</v>
      </c>
      <c r="E1759" s="24">
        <v>-200.54429480502924</v>
      </c>
    </row>
    <row r="1760" spans="1:5" ht="15.75" x14ac:dyDescent="0.25">
      <c r="A1760" s="12" t="s">
        <v>1848</v>
      </c>
      <c r="B1760" s="25">
        <v>8075.8000000006396</v>
      </c>
      <c r="C1760" s="24">
        <v>-199.38782305828636</v>
      </c>
      <c r="D1760" s="24">
        <v>-199.30198645473934</v>
      </c>
      <c r="E1760" s="24">
        <v>-198.09989339546215</v>
      </c>
    </row>
    <row r="1761" spans="1:5" ht="15.75" x14ac:dyDescent="0.25">
      <c r="A1761" s="12" t="s">
        <v>1848</v>
      </c>
      <c r="B1761" s="25">
        <v>8075.9000000006399</v>
      </c>
      <c r="C1761" s="24">
        <v>-198.66491648671871</v>
      </c>
      <c r="D1761" s="24">
        <v>-198.70318164900874</v>
      </c>
      <c r="E1761" s="24">
        <v>-198.79324260845985</v>
      </c>
    </row>
    <row r="1762" spans="1:5" ht="15.75" x14ac:dyDescent="0.25">
      <c r="A1762" s="12" t="s">
        <v>1848</v>
      </c>
      <c r="B1762" s="25">
        <v>8076.0000000006403</v>
      </c>
      <c r="C1762" s="24">
        <v>-199.43182540887616</v>
      </c>
      <c r="D1762" s="24">
        <v>-199.67127707704148</v>
      </c>
      <c r="E1762" s="24">
        <v>-198.17356995655942</v>
      </c>
    </row>
    <row r="1763" spans="1:5" ht="15.75" x14ac:dyDescent="0.25">
      <c r="A1763" s="12" t="s">
        <v>1848</v>
      </c>
      <c r="B1763" s="25">
        <v>8076.1000000006397</v>
      </c>
      <c r="C1763" s="24">
        <v>-198.79449644508838</v>
      </c>
      <c r="D1763" s="24">
        <v>-198.57041844079242</v>
      </c>
      <c r="E1763" s="24">
        <v>-198.46892252881139</v>
      </c>
    </row>
    <row r="1764" spans="1:5" ht="15.75" x14ac:dyDescent="0.25">
      <c r="A1764" s="12" t="s">
        <v>1848</v>
      </c>
      <c r="B1764" s="25">
        <v>8076.2000000006401</v>
      </c>
      <c r="C1764" s="24">
        <v>-198.50004057769991</v>
      </c>
      <c r="D1764" s="24">
        <v>-199.15262618403526</v>
      </c>
      <c r="E1764" s="24">
        <v>-200.19887213605276</v>
      </c>
    </row>
    <row r="1765" spans="1:5" ht="15.75" x14ac:dyDescent="0.25">
      <c r="A1765" s="12" t="s">
        <v>1848</v>
      </c>
      <c r="B1765" s="25">
        <v>8076.3000000006396</v>
      </c>
      <c r="C1765" s="24">
        <v>-198.54239058648764</v>
      </c>
      <c r="D1765" s="24">
        <v>-200.84237331354461</v>
      </c>
      <c r="E1765" s="24">
        <v>-198.0364806618997</v>
      </c>
    </row>
    <row r="1766" spans="1:5" ht="15.75" x14ac:dyDescent="0.25">
      <c r="A1766" s="12" t="s">
        <v>1848</v>
      </c>
      <c r="B1766" s="25">
        <v>8076.4000000006399</v>
      </c>
      <c r="C1766" s="24">
        <v>-198.98068239400132</v>
      </c>
      <c r="D1766" s="24">
        <v>-199.30665778883548</v>
      </c>
      <c r="E1766" s="24">
        <v>-198.96373785780898</v>
      </c>
    </row>
    <row r="1767" spans="1:5" ht="15.75" x14ac:dyDescent="0.25">
      <c r="A1767" s="12" t="s">
        <v>1848</v>
      </c>
      <c r="B1767" s="25">
        <v>8076.5000000006403</v>
      </c>
      <c r="C1767" s="24">
        <v>-197.85735748645874</v>
      </c>
      <c r="D1767" s="24">
        <v>-196.91434279917056</v>
      </c>
      <c r="E1767" s="24">
        <v>-199.26540099969145</v>
      </c>
    </row>
    <row r="1768" spans="1:5" ht="15.75" x14ac:dyDescent="0.25">
      <c r="A1768" s="12" t="s">
        <v>1848</v>
      </c>
      <c r="B1768" s="25">
        <v>8076.6000000006397</v>
      </c>
      <c r="C1768" s="24">
        <v>-199.47473364293825</v>
      </c>
      <c r="D1768" s="24">
        <v>-199.0401995111055</v>
      </c>
      <c r="E1768" s="24">
        <v>-199.66359184837992</v>
      </c>
    </row>
    <row r="1769" spans="1:5" ht="15.75" x14ac:dyDescent="0.25">
      <c r="A1769" s="12" t="s">
        <v>1848</v>
      </c>
      <c r="B1769" s="25">
        <v>8076.7000000006401</v>
      </c>
      <c r="C1769" s="24">
        <v>-197.66196770273376</v>
      </c>
      <c r="D1769" s="24">
        <v>-198.23324212551037</v>
      </c>
      <c r="E1769" s="24">
        <v>-196.68832110332929</v>
      </c>
    </row>
    <row r="1770" spans="1:5" ht="15.75" x14ac:dyDescent="0.25">
      <c r="A1770" s="12" t="s">
        <v>1848</v>
      </c>
      <c r="B1770" s="25">
        <v>8076.8000000006396</v>
      </c>
      <c r="C1770" s="24">
        <v>-197.71873916750934</v>
      </c>
      <c r="D1770" s="24">
        <v>-198.85460318896571</v>
      </c>
      <c r="E1770" s="24">
        <v>-198.0065117636143</v>
      </c>
    </row>
    <row r="1771" spans="1:5" ht="15.75" x14ac:dyDescent="0.25">
      <c r="A1771" s="12" t="s">
        <v>1848</v>
      </c>
      <c r="B1771" s="25">
        <v>8076.9000000006399</v>
      </c>
      <c r="C1771" s="24">
        <v>-197.58883038476716</v>
      </c>
      <c r="D1771" s="24">
        <v>-200.05859405525695</v>
      </c>
      <c r="E1771" s="24">
        <v>-199.02021442514013</v>
      </c>
    </row>
    <row r="1772" spans="1:5" ht="15.75" x14ac:dyDescent="0.25">
      <c r="A1772" s="12" t="s">
        <v>1848</v>
      </c>
      <c r="B1772" s="25">
        <v>8077.0000000006403</v>
      </c>
      <c r="C1772" s="24">
        <v>-198.74896811361668</v>
      </c>
      <c r="D1772" s="24">
        <v>-199.49923532859856</v>
      </c>
      <c r="E1772" s="24">
        <v>-199.34972949736093</v>
      </c>
    </row>
    <row r="1773" spans="1:5" ht="15.75" x14ac:dyDescent="0.25">
      <c r="A1773" s="12" t="s">
        <v>1848</v>
      </c>
      <c r="B1773" s="25">
        <v>8077.1000000006397</v>
      </c>
      <c r="C1773" s="24">
        <v>-198.24278686977584</v>
      </c>
      <c r="D1773" s="24">
        <v>-199.34424372441987</v>
      </c>
      <c r="E1773" s="24">
        <v>-198.14645896726248</v>
      </c>
    </row>
    <row r="1774" spans="1:5" ht="15.75" x14ac:dyDescent="0.25">
      <c r="A1774" s="12" t="s">
        <v>1848</v>
      </c>
      <c r="B1774" s="25">
        <v>8077.2000000006401</v>
      </c>
      <c r="C1774" s="24">
        <v>-198.31688896997679</v>
      </c>
      <c r="D1774" s="24">
        <v>-197.84993752404762</v>
      </c>
      <c r="E1774" s="24">
        <v>-198.30832578506738</v>
      </c>
    </row>
    <row r="1775" spans="1:5" ht="15.75" x14ac:dyDescent="0.25">
      <c r="A1775" s="12" t="s">
        <v>1848</v>
      </c>
      <c r="B1775" s="25">
        <v>8077.3000000006496</v>
      </c>
      <c r="C1775" s="24">
        <v>-198.34882571587491</v>
      </c>
      <c r="D1775" s="24">
        <v>-196.89670772491681</v>
      </c>
      <c r="E1775" s="24">
        <v>-198.00812305806659</v>
      </c>
    </row>
    <row r="1776" spans="1:5" ht="15.75" x14ac:dyDescent="0.25">
      <c r="A1776" s="12" t="s">
        <v>1848</v>
      </c>
      <c r="B1776" s="25">
        <v>8077.4000000006499</v>
      </c>
      <c r="C1776" s="24">
        <v>-198.01451900720431</v>
      </c>
      <c r="D1776" s="24">
        <v>-199.13737517009204</v>
      </c>
      <c r="E1776" s="24">
        <v>-198.85726952480181</v>
      </c>
    </row>
    <row r="1777" spans="1:5" ht="15.75" x14ac:dyDescent="0.25">
      <c r="A1777" s="12" t="s">
        <v>1848</v>
      </c>
      <c r="B1777" s="25">
        <v>8077.5000000006503</v>
      </c>
      <c r="C1777" s="24">
        <v>-196.62705419989746</v>
      </c>
      <c r="D1777" s="24">
        <v>-197.66928660011405</v>
      </c>
      <c r="E1777" s="24">
        <v>-199.77076412920522</v>
      </c>
    </row>
    <row r="1778" spans="1:5" ht="15.75" x14ac:dyDescent="0.25">
      <c r="A1778" s="12" t="s">
        <v>1848</v>
      </c>
      <c r="B1778" s="25">
        <v>8077.6000000006497</v>
      </c>
      <c r="C1778" s="24">
        <v>-199.8866254010951</v>
      </c>
      <c r="D1778" s="24">
        <v>-197.07187323300639</v>
      </c>
      <c r="E1778" s="24">
        <v>-199.16372292528291</v>
      </c>
    </row>
    <row r="1779" spans="1:5" ht="15.75" x14ac:dyDescent="0.25">
      <c r="A1779" s="12" t="s">
        <v>1848</v>
      </c>
      <c r="B1779" s="25">
        <v>8077.7000000006501</v>
      </c>
      <c r="C1779" s="24">
        <v>-197.93904773855573</v>
      </c>
      <c r="D1779" s="24">
        <v>-197.06224828634561</v>
      </c>
      <c r="E1779" s="24">
        <v>-198.65612763848424</v>
      </c>
    </row>
    <row r="1780" spans="1:5" ht="15.75" x14ac:dyDescent="0.25">
      <c r="A1780" s="12" t="s">
        <v>1848</v>
      </c>
      <c r="B1780" s="25">
        <v>8077.8000000006496</v>
      </c>
      <c r="C1780" s="24">
        <v>-198.44415134949571</v>
      </c>
      <c r="D1780" s="24">
        <v>-197.88392929005218</v>
      </c>
      <c r="E1780" s="24">
        <v>-199.59787485019172</v>
      </c>
    </row>
    <row r="1781" spans="1:5" ht="15.75" x14ac:dyDescent="0.25">
      <c r="A1781" s="12" t="s">
        <v>1848</v>
      </c>
      <c r="B1781" s="25">
        <v>8077.9000000006499</v>
      </c>
      <c r="C1781" s="24">
        <v>-197.21379660067038</v>
      </c>
      <c r="D1781" s="24">
        <v>-199.56302022713777</v>
      </c>
      <c r="E1781" s="24">
        <v>-199.31400126701135</v>
      </c>
    </row>
    <row r="1782" spans="1:5" ht="15.75" x14ac:dyDescent="0.25">
      <c r="A1782" s="12" t="s">
        <v>1848</v>
      </c>
      <c r="B1782" s="25">
        <v>8078.0000000006503</v>
      </c>
      <c r="C1782" s="24">
        <v>-199.18899089612324</v>
      </c>
      <c r="D1782" s="24">
        <v>-196.96641754206445</v>
      </c>
      <c r="E1782" s="24">
        <v>-198.88136838089292</v>
      </c>
    </row>
    <row r="1783" spans="1:5" ht="15.75" x14ac:dyDescent="0.25">
      <c r="A1783" s="12" t="s">
        <v>1848</v>
      </c>
      <c r="B1783" s="25">
        <v>8078.1000000006497</v>
      </c>
      <c r="C1783" s="24">
        <v>-198.88065226887082</v>
      </c>
      <c r="D1783" s="24">
        <v>-198.57338608411035</v>
      </c>
      <c r="E1783" s="24">
        <v>-198.32096664510271</v>
      </c>
    </row>
    <row r="1784" spans="1:5" ht="15.75" x14ac:dyDescent="0.25">
      <c r="A1784" s="12" t="s">
        <v>1848</v>
      </c>
      <c r="B1784" s="25">
        <v>8078.2000000006501</v>
      </c>
      <c r="C1784" s="24">
        <v>-200.12383859540583</v>
      </c>
      <c r="D1784" s="24">
        <v>-198.33914247045169</v>
      </c>
      <c r="E1784" s="24">
        <v>-199.36315819733812</v>
      </c>
    </row>
    <row r="1785" spans="1:5" ht="15.75" x14ac:dyDescent="0.25">
      <c r="A1785" s="12" t="s">
        <v>1848</v>
      </c>
      <c r="B1785" s="25">
        <v>8078.3000000006496</v>
      </c>
      <c r="C1785" s="24">
        <v>-200.07449695872742</v>
      </c>
      <c r="D1785" s="24">
        <v>-197.86853764160477</v>
      </c>
      <c r="E1785" s="24">
        <v>-198.35713343897655</v>
      </c>
    </row>
    <row r="1786" spans="1:5" ht="15.75" x14ac:dyDescent="0.25">
      <c r="A1786" s="12" t="s">
        <v>1848</v>
      </c>
      <c r="B1786" s="25">
        <v>8078.4000000006499</v>
      </c>
      <c r="C1786" s="24">
        <v>-197.15011322086187</v>
      </c>
      <c r="D1786" s="24">
        <v>-198.4397942455156</v>
      </c>
      <c r="E1786" s="24">
        <v>-198.69941161351423</v>
      </c>
    </row>
    <row r="1787" spans="1:5" ht="15.75" x14ac:dyDescent="0.25">
      <c r="A1787" s="12" t="s">
        <v>1848</v>
      </c>
      <c r="B1787" s="25">
        <v>8078.5000000006503</v>
      </c>
      <c r="C1787" s="24">
        <v>-199.211279759245</v>
      </c>
      <c r="D1787" s="24">
        <v>-197.17281664490721</v>
      </c>
      <c r="E1787" s="24">
        <v>-198.9363524990153</v>
      </c>
    </row>
    <row r="1788" spans="1:5" ht="15.75" x14ac:dyDescent="0.25">
      <c r="A1788" s="12" t="s">
        <v>1848</v>
      </c>
      <c r="B1788" s="25">
        <v>8078.6000000006497</v>
      </c>
      <c r="C1788" s="24">
        <v>-199.45341199032038</v>
      </c>
      <c r="D1788" s="24">
        <v>-197.18495136176622</v>
      </c>
      <c r="E1788" s="24">
        <v>-197.03791651288765</v>
      </c>
    </row>
    <row r="1789" spans="1:5" ht="15.75" x14ac:dyDescent="0.25">
      <c r="A1789" s="12" t="s">
        <v>1848</v>
      </c>
      <c r="B1789" s="25">
        <v>8078.7000000006501</v>
      </c>
      <c r="C1789" s="24">
        <v>-198.74450714584469</v>
      </c>
      <c r="D1789" s="24">
        <v>-198.6309997358714</v>
      </c>
      <c r="E1789" s="24">
        <v>-199.30019405494156</v>
      </c>
    </row>
    <row r="1790" spans="1:5" ht="15.75" x14ac:dyDescent="0.25">
      <c r="A1790" s="12" t="s">
        <v>1848</v>
      </c>
      <c r="B1790" s="25">
        <v>8078.8000000006496</v>
      </c>
      <c r="C1790" s="24">
        <v>-196.50639903459412</v>
      </c>
      <c r="D1790" s="24">
        <v>-198.49758738426826</v>
      </c>
      <c r="E1790" s="24">
        <v>-200.36925536993323</v>
      </c>
    </row>
    <row r="1791" spans="1:5" ht="15.75" x14ac:dyDescent="0.25">
      <c r="A1791" s="12" t="s">
        <v>1848</v>
      </c>
      <c r="B1791" s="25">
        <v>8078.9000000006499</v>
      </c>
      <c r="C1791" s="24">
        <v>-199.60399178716665</v>
      </c>
      <c r="D1791" s="24">
        <v>-198.84970906343349</v>
      </c>
      <c r="E1791" s="24">
        <v>-198.44499440105682</v>
      </c>
    </row>
    <row r="1792" spans="1:5" ht="15.75" x14ac:dyDescent="0.25">
      <c r="A1792" s="12" t="s">
        <v>1848</v>
      </c>
      <c r="B1792" s="25">
        <v>8079.0000000006503</v>
      </c>
      <c r="C1792" s="24">
        <v>-198.1572045479202</v>
      </c>
      <c r="D1792" s="24">
        <v>-198.17865203037704</v>
      </c>
      <c r="E1792" s="24">
        <v>-198.08287993976958</v>
      </c>
    </row>
    <row r="1793" spans="1:5" ht="15.75" x14ac:dyDescent="0.25">
      <c r="A1793" s="12" t="s">
        <v>1848</v>
      </c>
      <c r="B1793" s="25">
        <v>8079.1000000006497</v>
      </c>
      <c r="C1793" s="24">
        <v>-199.05562267711727</v>
      </c>
      <c r="D1793" s="24">
        <v>-198.08050438468493</v>
      </c>
      <c r="E1793" s="24">
        <v>-197.48157829357183</v>
      </c>
    </row>
    <row r="1794" spans="1:5" ht="15.75" x14ac:dyDescent="0.25">
      <c r="A1794" s="12" t="s">
        <v>1848</v>
      </c>
      <c r="B1794" s="25">
        <v>8079.2000000006501</v>
      </c>
      <c r="C1794" s="24">
        <v>-198.52828221628275</v>
      </c>
      <c r="D1794" s="24">
        <v>-198.76255032685668</v>
      </c>
      <c r="E1794" s="24">
        <v>-198.90500796607586</v>
      </c>
    </row>
    <row r="1795" spans="1:5" ht="15.75" x14ac:dyDescent="0.25">
      <c r="A1795" s="12" t="s">
        <v>1848</v>
      </c>
      <c r="B1795" s="25">
        <v>8079.3000000006496</v>
      </c>
      <c r="C1795" s="24">
        <v>-199.56596082121015</v>
      </c>
      <c r="D1795" s="24">
        <v>-199.64775231405693</v>
      </c>
      <c r="E1795" s="24">
        <v>-198.8183427459897</v>
      </c>
    </row>
    <row r="1796" spans="1:5" ht="15.75" x14ac:dyDescent="0.25">
      <c r="A1796" s="12" t="s">
        <v>1848</v>
      </c>
      <c r="B1796" s="25">
        <v>8079.4000000006499</v>
      </c>
      <c r="C1796" s="24">
        <v>-197.56024305758376</v>
      </c>
      <c r="D1796" s="24">
        <v>-198.4444867399871</v>
      </c>
      <c r="E1796" s="24">
        <v>-197.85868381902304</v>
      </c>
    </row>
    <row r="1797" spans="1:5" ht="15.75" x14ac:dyDescent="0.25">
      <c r="A1797" s="12" t="s">
        <v>1848</v>
      </c>
      <c r="B1797" s="25">
        <v>8079.5000000006503</v>
      </c>
      <c r="C1797" s="24">
        <v>-197.64959476921669</v>
      </c>
      <c r="D1797" s="24">
        <v>-198.68706309843759</v>
      </c>
      <c r="E1797" s="24">
        <v>-198.12050300659834</v>
      </c>
    </row>
    <row r="1798" spans="1:5" ht="15.75" x14ac:dyDescent="0.25">
      <c r="A1798" s="12" t="s">
        <v>1848</v>
      </c>
      <c r="B1798" s="25">
        <v>8079.6000000006497</v>
      </c>
      <c r="C1798" s="24">
        <v>-199.30325027678572</v>
      </c>
      <c r="D1798" s="24">
        <v>-199.03202497606739</v>
      </c>
      <c r="E1798" s="24">
        <v>-199.96993209495798</v>
      </c>
    </row>
    <row r="1799" spans="1:5" ht="15.75" x14ac:dyDescent="0.25">
      <c r="A1799" s="12" t="s">
        <v>1848</v>
      </c>
      <c r="B1799" s="25">
        <v>8079.7000000006501</v>
      </c>
      <c r="C1799" s="24">
        <v>-197.92739208961046</v>
      </c>
      <c r="D1799" s="24">
        <v>-197.25058350563847</v>
      </c>
      <c r="E1799" s="24">
        <v>-199.54135528239348</v>
      </c>
    </row>
    <row r="1800" spans="1:5" ht="15.75" x14ac:dyDescent="0.25">
      <c r="A1800" s="12" t="s">
        <v>1848</v>
      </c>
      <c r="B1800" s="25">
        <v>8079.8000000006496</v>
      </c>
      <c r="C1800" s="24">
        <v>-199.09214827246365</v>
      </c>
      <c r="D1800" s="24">
        <v>-201.36260686206771</v>
      </c>
      <c r="E1800" s="24">
        <v>-198.76599960762141</v>
      </c>
    </row>
    <row r="1801" spans="1:5" ht="15.75" x14ac:dyDescent="0.25">
      <c r="A1801" s="12" t="s">
        <v>1848</v>
      </c>
      <c r="B1801" s="25">
        <v>8079.9000000006499</v>
      </c>
      <c r="C1801" s="24">
        <v>-197.67055231856619</v>
      </c>
      <c r="D1801" s="24">
        <v>-197.62687767176433</v>
      </c>
      <c r="E1801" s="24">
        <v>-198.8483682361711</v>
      </c>
    </row>
    <row r="1802" spans="1:5" ht="15.75" x14ac:dyDescent="0.25">
      <c r="A1802" s="12" t="s">
        <v>1848</v>
      </c>
      <c r="B1802" s="25">
        <v>8080.0000000006503</v>
      </c>
      <c r="C1802" s="24">
        <v>-199.76643033513508</v>
      </c>
      <c r="D1802" s="24">
        <v>-197.14376755382</v>
      </c>
      <c r="E1802" s="24">
        <v>-197.69893767033625</v>
      </c>
    </row>
    <row r="1803" spans="1:5" ht="15.75" x14ac:dyDescent="0.25">
      <c r="A1803" s="12" t="s">
        <v>1848</v>
      </c>
      <c r="B1803" s="25">
        <v>8080.1000000006597</v>
      </c>
      <c r="C1803" s="24">
        <v>-199.38349929305656</v>
      </c>
      <c r="D1803" s="24">
        <v>-198.01642176540355</v>
      </c>
      <c r="E1803" s="24">
        <v>-199.30793982323809</v>
      </c>
    </row>
    <row r="1804" spans="1:5" ht="15.75" x14ac:dyDescent="0.25">
      <c r="A1804" s="12" t="s">
        <v>1848</v>
      </c>
      <c r="B1804" s="25">
        <v>8080.2000000006601</v>
      </c>
      <c r="C1804" s="24">
        <v>-198.92133132883691</v>
      </c>
      <c r="D1804" s="24">
        <v>-198.04845611739856</v>
      </c>
      <c r="E1804" s="24">
        <v>-198.44722797207322</v>
      </c>
    </row>
    <row r="1805" spans="1:5" ht="15.75" x14ac:dyDescent="0.25">
      <c r="A1805" s="12" t="s">
        <v>1848</v>
      </c>
      <c r="B1805" s="25">
        <v>8080.3000000006596</v>
      </c>
      <c r="C1805" s="24">
        <v>-197.73610967803964</v>
      </c>
      <c r="D1805" s="24">
        <v>-198.53114970627854</v>
      </c>
      <c r="E1805" s="24">
        <v>-198.00826560946828</v>
      </c>
    </row>
    <row r="1806" spans="1:5" ht="15.75" x14ac:dyDescent="0.25">
      <c r="A1806" s="12" t="s">
        <v>1848</v>
      </c>
      <c r="B1806" s="25">
        <v>8080.4000000006599</v>
      </c>
      <c r="C1806" s="24">
        <v>-197.69863272458679</v>
      </c>
      <c r="D1806" s="24">
        <v>-198.39878911807187</v>
      </c>
      <c r="E1806" s="24">
        <v>-199.29697797708619</v>
      </c>
    </row>
    <row r="1807" spans="1:5" ht="15.75" x14ac:dyDescent="0.25">
      <c r="A1807" s="12" t="s">
        <v>1848</v>
      </c>
      <c r="B1807" s="25">
        <v>8080.5000000006603</v>
      </c>
      <c r="C1807" s="24">
        <v>-198.41544129142736</v>
      </c>
      <c r="D1807" s="24">
        <v>-200.19094753261746</v>
      </c>
      <c r="E1807" s="24">
        <v>-200.34773841250333</v>
      </c>
    </row>
    <row r="1808" spans="1:5" ht="15.75" x14ac:dyDescent="0.25">
      <c r="A1808" s="12" t="s">
        <v>1848</v>
      </c>
      <c r="B1808" s="25">
        <v>8080.6000000006597</v>
      </c>
      <c r="C1808" s="24">
        <v>-198.82325838790143</v>
      </c>
      <c r="D1808" s="24">
        <v>-198.5268377513523</v>
      </c>
      <c r="E1808" s="24">
        <v>-196.4100091352534</v>
      </c>
    </row>
    <row r="1809" spans="1:5" ht="15.75" x14ac:dyDescent="0.25">
      <c r="A1809" s="12" t="s">
        <v>1848</v>
      </c>
      <c r="B1809" s="25">
        <v>8080.7000000006601</v>
      </c>
      <c r="C1809" s="24">
        <v>-198.30244110847727</v>
      </c>
      <c r="D1809" s="24">
        <v>-197.2634848755097</v>
      </c>
      <c r="E1809" s="24">
        <v>-198.52720616752606</v>
      </c>
    </row>
    <row r="1810" spans="1:5" ht="15.75" x14ac:dyDescent="0.25">
      <c r="A1810" s="12" t="s">
        <v>1848</v>
      </c>
      <c r="B1810" s="25">
        <v>8080.8000000006596</v>
      </c>
      <c r="C1810" s="24">
        <v>-197.77199407149578</v>
      </c>
      <c r="D1810" s="24">
        <v>-198.72456802903281</v>
      </c>
      <c r="E1810" s="24">
        <v>-199.74308059368582</v>
      </c>
    </row>
    <row r="1811" spans="1:5" ht="15.75" x14ac:dyDescent="0.25">
      <c r="A1811" s="12" t="s">
        <v>1848</v>
      </c>
      <c r="B1811" s="25">
        <v>8080.9000000006599</v>
      </c>
      <c r="C1811" s="24">
        <v>-199.99952859483517</v>
      </c>
      <c r="D1811" s="24">
        <v>-200.31814843264621</v>
      </c>
      <c r="E1811" s="24">
        <v>-198.74835731838854</v>
      </c>
    </row>
    <row r="1812" spans="1:5" ht="15.75" x14ac:dyDescent="0.25">
      <c r="A1812" s="12" t="s">
        <v>1848</v>
      </c>
      <c r="B1812" s="25">
        <v>8081.0000000006603</v>
      </c>
      <c r="C1812" s="24">
        <v>-198.95306592141219</v>
      </c>
      <c r="D1812" s="24">
        <v>-197.5325630381879</v>
      </c>
      <c r="E1812" s="24">
        <v>-199.4126303304009</v>
      </c>
    </row>
    <row r="1813" spans="1:5" ht="15.75" x14ac:dyDescent="0.25">
      <c r="A1813" s="12" t="s">
        <v>1848</v>
      </c>
      <c r="B1813" s="25">
        <v>8081.1000000006597</v>
      </c>
      <c r="C1813" s="24">
        <v>-198.55716300924269</v>
      </c>
      <c r="D1813" s="24">
        <v>-199.43112578653162</v>
      </c>
      <c r="E1813" s="24">
        <v>-200.04664615674511</v>
      </c>
    </row>
    <row r="1814" spans="1:5" ht="15.75" x14ac:dyDescent="0.25">
      <c r="A1814" s="12" t="s">
        <v>1848</v>
      </c>
      <c r="B1814" s="25">
        <v>8081.2000000006601</v>
      </c>
      <c r="C1814" s="24">
        <v>-199.59211499104379</v>
      </c>
      <c r="D1814" s="24">
        <v>-198.71466947549035</v>
      </c>
      <c r="E1814" s="24">
        <v>-197.86813587098663</v>
      </c>
    </row>
    <row r="1815" spans="1:5" ht="15.75" x14ac:dyDescent="0.25">
      <c r="A1815" s="12" t="s">
        <v>1848</v>
      </c>
      <c r="B1815" s="25">
        <v>8081.3000000006596</v>
      </c>
      <c r="C1815" s="24">
        <v>-198.56480394534546</v>
      </c>
      <c r="D1815" s="24">
        <v>-198.59828654739115</v>
      </c>
      <c r="E1815" s="24">
        <v>-198.47928386092417</v>
      </c>
    </row>
    <row r="1816" spans="1:5" ht="15.75" x14ac:dyDescent="0.25">
      <c r="A1816" s="12" t="s">
        <v>1848</v>
      </c>
      <c r="B1816" s="25">
        <v>8081.4000000006599</v>
      </c>
      <c r="C1816" s="24">
        <v>-199.14402522160663</v>
      </c>
      <c r="D1816" s="24">
        <v>-197.91768696202701</v>
      </c>
      <c r="E1816" s="24">
        <v>-197.48667481116578</v>
      </c>
    </row>
    <row r="1817" spans="1:5" ht="15.75" x14ac:dyDescent="0.25">
      <c r="A1817" s="12" t="s">
        <v>1848</v>
      </c>
      <c r="B1817" s="25">
        <v>8081.5000000006603</v>
      </c>
      <c r="C1817" s="24">
        <v>-198.87982924651524</v>
      </c>
      <c r="D1817" s="24">
        <v>-196.97211168750698</v>
      </c>
      <c r="E1817" s="24">
        <v>-198.94091460626379</v>
      </c>
    </row>
    <row r="1818" spans="1:5" ht="15.75" x14ac:dyDescent="0.25">
      <c r="A1818" s="12" t="s">
        <v>1848</v>
      </c>
      <c r="B1818" s="25">
        <v>8081.6000000006597</v>
      </c>
      <c r="C1818" s="24">
        <v>-198.03259990970963</v>
      </c>
      <c r="D1818" s="24">
        <v>-197.69119926345786</v>
      </c>
      <c r="E1818" s="24">
        <v>-197.75097446644074</v>
      </c>
    </row>
    <row r="1819" spans="1:5" ht="15.75" x14ac:dyDescent="0.25">
      <c r="A1819" s="12" t="s">
        <v>1848</v>
      </c>
      <c r="B1819" s="25">
        <v>8081.7000000006601</v>
      </c>
      <c r="C1819" s="24">
        <v>-199.20046835204909</v>
      </c>
      <c r="D1819" s="24">
        <v>-197.25280690586888</v>
      </c>
      <c r="E1819" s="24">
        <v>-197.3327055367489</v>
      </c>
    </row>
    <row r="1820" spans="1:5" ht="15.75" x14ac:dyDescent="0.25">
      <c r="A1820" s="12" t="s">
        <v>1848</v>
      </c>
      <c r="B1820" s="25">
        <v>8081.8000000006596</v>
      </c>
      <c r="C1820" s="24">
        <v>-198.94287250380023</v>
      </c>
      <c r="D1820" s="24">
        <v>-198.87006192857109</v>
      </c>
      <c r="E1820" s="24">
        <v>-198.72245676597441</v>
      </c>
    </row>
    <row r="1821" spans="1:5" ht="15.75" x14ac:dyDescent="0.25">
      <c r="A1821" s="12" t="s">
        <v>1848</v>
      </c>
      <c r="B1821" s="25">
        <v>8081.9000000006599</v>
      </c>
      <c r="C1821" s="24">
        <v>-200.5490427015047</v>
      </c>
      <c r="D1821" s="24">
        <v>-199.09489488911584</v>
      </c>
      <c r="E1821" s="24">
        <v>-200.13410566153965</v>
      </c>
    </row>
    <row r="1822" spans="1:5" ht="15.75" x14ac:dyDescent="0.25">
      <c r="A1822" s="12" t="s">
        <v>1848</v>
      </c>
      <c r="B1822" s="25">
        <v>8082.0000000006603</v>
      </c>
      <c r="C1822" s="24">
        <v>-199.00157427010171</v>
      </c>
      <c r="D1822" s="24">
        <v>-199.20062587514772</v>
      </c>
      <c r="E1822" s="24">
        <v>-197.9708952417428</v>
      </c>
    </row>
    <row r="1823" spans="1:5" ht="15.75" x14ac:dyDescent="0.25">
      <c r="A1823" s="12" t="s">
        <v>1848</v>
      </c>
      <c r="B1823" s="25">
        <v>8082.1000000006597</v>
      </c>
      <c r="C1823" s="24">
        <v>-198.90798752126338</v>
      </c>
      <c r="D1823" s="24">
        <v>-197.94858482371558</v>
      </c>
      <c r="E1823" s="24">
        <v>-199.54082191045387</v>
      </c>
    </row>
    <row r="1824" spans="1:5" ht="15.75" x14ac:dyDescent="0.25">
      <c r="A1824" s="12" t="s">
        <v>1848</v>
      </c>
      <c r="B1824" s="25">
        <v>8082.2000000006601</v>
      </c>
      <c r="C1824" s="24">
        <v>-197.88002452713522</v>
      </c>
      <c r="D1824" s="24">
        <v>-198.91371734500689</v>
      </c>
      <c r="E1824" s="24">
        <v>-197.77316448663359</v>
      </c>
    </row>
    <row r="1825" spans="1:5" ht="15.75" x14ac:dyDescent="0.25">
      <c r="A1825" s="12" t="s">
        <v>1848</v>
      </c>
      <c r="B1825" s="25">
        <v>8082.3000000006596</v>
      </c>
      <c r="C1825" s="24">
        <v>-197.72543801284306</v>
      </c>
      <c r="D1825" s="24">
        <v>-198.42498575742735</v>
      </c>
      <c r="E1825" s="24">
        <v>-198.14447164504404</v>
      </c>
    </row>
    <row r="1826" spans="1:5" ht="15.75" x14ac:dyDescent="0.25">
      <c r="A1826" s="12" t="s">
        <v>1848</v>
      </c>
      <c r="B1826" s="25">
        <v>8082.4000000006599</v>
      </c>
      <c r="C1826" s="24">
        <v>-198.34253510969589</v>
      </c>
      <c r="D1826" s="24">
        <v>-200.0228298110973</v>
      </c>
      <c r="E1826" s="24">
        <v>-198.22509268922573</v>
      </c>
    </row>
    <row r="1827" spans="1:5" ht="15.75" x14ac:dyDescent="0.25">
      <c r="A1827" s="12" t="s">
        <v>1848</v>
      </c>
      <c r="B1827" s="25">
        <v>8082.5000000006603</v>
      </c>
      <c r="C1827" s="24">
        <v>-197.95067529035268</v>
      </c>
      <c r="D1827" s="24">
        <v>-198.69614671661228</v>
      </c>
      <c r="E1827" s="24">
        <v>-198.60842152901725</v>
      </c>
    </row>
    <row r="1828" spans="1:5" ht="15.75" x14ac:dyDescent="0.25">
      <c r="A1828" s="12" t="s">
        <v>1848</v>
      </c>
      <c r="B1828" s="25">
        <v>8082.6000000006597</v>
      </c>
      <c r="C1828" s="24">
        <v>-197.98682105993697</v>
      </c>
      <c r="D1828" s="24">
        <v>-199.90921317594109</v>
      </c>
      <c r="E1828" s="24">
        <v>-197.29178453697753</v>
      </c>
    </row>
    <row r="1829" spans="1:5" ht="15.75" x14ac:dyDescent="0.25">
      <c r="A1829" s="12" t="s">
        <v>1848</v>
      </c>
      <c r="B1829" s="25">
        <v>8082.7000000006601</v>
      </c>
      <c r="C1829" s="24">
        <v>-197.58227419280718</v>
      </c>
      <c r="D1829" s="24">
        <v>-197.85963590249787</v>
      </c>
      <c r="E1829" s="24">
        <v>-199.71473966231423</v>
      </c>
    </row>
    <row r="1830" spans="1:5" ht="15.75" x14ac:dyDescent="0.25">
      <c r="A1830" s="12" t="s">
        <v>1848</v>
      </c>
      <c r="B1830" s="25">
        <v>8082.8000000006696</v>
      </c>
      <c r="C1830" s="24">
        <v>-197.46876463807376</v>
      </c>
      <c r="D1830" s="24">
        <v>-199.22125740404022</v>
      </c>
      <c r="E1830" s="24">
        <v>-199.86943194566885</v>
      </c>
    </row>
    <row r="1831" spans="1:5" ht="15.75" x14ac:dyDescent="0.25">
      <c r="A1831" s="12" t="s">
        <v>1848</v>
      </c>
      <c r="B1831" s="25">
        <v>8082.9000000006699</v>
      </c>
      <c r="C1831" s="24">
        <v>-197.9344649340517</v>
      </c>
      <c r="D1831" s="24">
        <v>-197.3440038096266</v>
      </c>
      <c r="E1831" s="24">
        <v>-199.15376196549863</v>
      </c>
    </row>
    <row r="1832" spans="1:5" ht="15.75" x14ac:dyDescent="0.25">
      <c r="A1832" s="12" t="s">
        <v>1848</v>
      </c>
      <c r="B1832" s="25">
        <v>8083.0000000006703</v>
      </c>
      <c r="C1832" s="24">
        <v>-199.89220443930773</v>
      </c>
      <c r="D1832" s="24">
        <v>-199.7688338294767</v>
      </c>
      <c r="E1832" s="24">
        <v>-198.72448364758478</v>
      </c>
    </row>
    <row r="1833" spans="1:5" ht="15.75" x14ac:dyDescent="0.25">
      <c r="A1833" s="12" t="s">
        <v>1848</v>
      </c>
      <c r="B1833" s="25">
        <v>8083.1000000006698</v>
      </c>
      <c r="C1833" s="24">
        <v>-198.34899737740415</v>
      </c>
      <c r="D1833" s="24">
        <v>-196.94417250893642</v>
      </c>
      <c r="E1833" s="24">
        <v>-200.90081352432995</v>
      </c>
    </row>
    <row r="1834" spans="1:5" ht="15.75" x14ac:dyDescent="0.25">
      <c r="A1834" s="12" t="s">
        <v>1848</v>
      </c>
      <c r="B1834" s="25">
        <v>8083.2000000006701</v>
      </c>
      <c r="C1834" s="24">
        <v>-198.90075913787737</v>
      </c>
      <c r="D1834" s="24">
        <v>-201.1207417862561</v>
      </c>
      <c r="E1834" s="24">
        <v>-199.4738963315377</v>
      </c>
    </row>
    <row r="1835" spans="1:5" ht="15.75" x14ac:dyDescent="0.25">
      <c r="A1835" s="12" t="s">
        <v>1848</v>
      </c>
      <c r="B1835" s="25">
        <v>8083.3000000006696</v>
      </c>
      <c r="C1835" s="24">
        <v>-197.9503950751245</v>
      </c>
      <c r="D1835" s="24">
        <v>-198.65510627761645</v>
      </c>
      <c r="E1835" s="24">
        <v>-198.55507317695111</v>
      </c>
    </row>
    <row r="1836" spans="1:5" ht="15.75" x14ac:dyDescent="0.25">
      <c r="A1836" s="12" t="s">
        <v>1848</v>
      </c>
      <c r="B1836" s="25">
        <v>8083.4000000006699</v>
      </c>
      <c r="C1836" s="24">
        <v>-200.8594703410657</v>
      </c>
      <c r="D1836" s="24">
        <v>-200.43834811905657</v>
      </c>
      <c r="E1836" s="24">
        <v>-198.46799011691738</v>
      </c>
    </row>
    <row r="1837" spans="1:5" ht="15.75" x14ac:dyDescent="0.25">
      <c r="A1837" s="12" t="s">
        <v>1848</v>
      </c>
      <c r="B1837" s="25">
        <v>8083.5000000006703</v>
      </c>
      <c r="C1837" s="24">
        <v>-199.98016423960809</v>
      </c>
      <c r="D1837" s="24">
        <v>-197.83323598239554</v>
      </c>
      <c r="E1837" s="24">
        <v>-198.03966620097884</v>
      </c>
    </row>
    <row r="1838" spans="1:5" ht="15.75" x14ac:dyDescent="0.25">
      <c r="A1838" s="12" t="s">
        <v>1848</v>
      </c>
      <c r="B1838" s="25">
        <v>8083.6000000006698</v>
      </c>
      <c r="C1838" s="24">
        <v>-198.24243055177365</v>
      </c>
      <c r="D1838" s="24">
        <v>-197.71681333854985</v>
      </c>
      <c r="E1838" s="24">
        <v>-198.20208387976356</v>
      </c>
    </row>
    <row r="1839" spans="1:5" ht="15.75" x14ac:dyDescent="0.25">
      <c r="A1839" s="12" t="s">
        <v>1848</v>
      </c>
      <c r="B1839" s="25">
        <v>8083.7000000006701</v>
      </c>
      <c r="C1839" s="24">
        <v>-199.55271862133401</v>
      </c>
      <c r="D1839" s="24">
        <v>-198.83218423761099</v>
      </c>
      <c r="E1839" s="24">
        <v>-199.50937586347936</v>
      </c>
    </row>
    <row r="1840" spans="1:5" ht="15.75" x14ac:dyDescent="0.25">
      <c r="A1840" s="12" t="s">
        <v>1848</v>
      </c>
      <c r="B1840" s="25">
        <v>8083.8000000006696</v>
      </c>
      <c r="C1840" s="24">
        <v>-199.027503996495</v>
      </c>
      <c r="D1840" s="24">
        <v>-198.28516750760707</v>
      </c>
      <c r="E1840" s="24">
        <v>-198.17606388546213</v>
      </c>
    </row>
    <row r="1841" spans="1:5" ht="15.75" x14ac:dyDescent="0.25">
      <c r="A1841" s="12" t="s">
        <v>1848</v>
      </c>
      <c r="B1841" s="25">
        <v>8083.9000000006699</v>
      </c>
      <c r="C1841" s="24">
        <v>-196.5592623785117</v>
      </c>
      <c r="D1841" s="24">
        <v>-198.7524598235571</v>
      </c>
      <c r="E1841" s="24">
        <v>-198.56034858236725</v>
      </c>
    </row>
    <row r="1842" spans="1:5" ht="15.75" x14ac:dyDescent="0.25">
      <c r="A1842" s="12" t="s">
        <v>1848</v>
      </c>
      <c r="B1842" s="25">
        <v>8084.0000000006703</v>
      </c>
      <c r="C1842" s="24">
        <v>-197.32160403773969</v>
      </c>
      <c r="D1842" s="24">
        <v>-196.65430274245099</v>
      </c>
      <c r="E1842" s="24">
        <v>-199.72035162924263</v>
      </c>
    </row>
    <row r="1843" spans="1:5" ht="15.75" x14ac:dyDescent="0.25">
      <c r="A1843" s="12" t="s">
        <v>1848</v>
      </c>
      <c r="B1843" s="25">
        <v>8084.1000000006698</v>
      </c>
      <c r="C1843" s="24">
        <v>-198.55734929574967</v>
      </c>
      <c r="D1843" s="24">
        <v>-198.62120210784417</v>
      </c>
      <c r="E1843" s="24">
        <v>-198.71553399995196</v>
      </c>
    </row>
    <row r="1844" spans="1:5" ht="15.75" x14ac:dyDescent="0.25">
      <c r="A1844" s="12" t="s">
        <v>1848</v>
      </c>
      <c r="B1844" s="25">
        <v>8084.2000000006701</v>
      </c>
      <c r="C1844" s="24">
        <v>-197.94323718168732</v>
      </c>
      <c r="D1844" s="24">
        <v>-199.79818566345011</v>
      </c>
      <c r="E1844" s="24">
        <v>-198.98913055074851</v>
      </c>
    </row>
    <row r="1845" spans="1:5" ht="15.75" x14ac:dyDescent="0.25">
      <c r="A1845" s="12" t="s">
        <v>1848</v>
      </c>
      <c r="B1845" s="25">
        <v>8084.3000000006696</v>
      </c>
      <c r="C1845" s="24">
        <v>-198.71993781895259</v>
      </c>
      <c r="D1845" s="24">
        <v>-197.57170816221873</v>
      </c>
      <c r="E1845" s="24">
        <v>-198.79341854033029</v>
      </c>
    </row>
    <row r="1846" spans="1:5" ht="15.75" x14ac:dyDescent="0.25">
      <c r="A1846" s="12" t="s">
        <v>1848</v>
      </c>
      <c r="B1846" s="25">
        <v>8084.4000000006699</v>
      </c>
      <c r="C1846" s="24">
        <v>-199.18527237989125</v>
      </c>
      <c r="D1846" s="24">
        <v>-199.20162201660153</v>
      </c>
      <c r="E1846" s="24">
        <v>-200.99681077432703</v>
      </c>
    </row>
    <row r="1847" spans="1:5" ht="15.75" x14ac:dyDescent="0.25">
      <c r="A1847" s="12" t="s">
        <v>1848</v>
      </c>
      <c r="B1847" s="25">
        <v>8084.5000000006703</v>
      </c>
      <c r="C1847" s="24">
        <v>-198.87245329023006</v>
      </c>
      <c r="D1847" s="24">
        <v>-199.21484976284762</v>
      </c>
      <c r="E1847" s="24">
        <v>-198.56701253883546</v>
      </c>
    </row>
    <row r="1848" spans="1:5" ht="15.75" x14ac:dyDescent="0.25">
      <c r="A1848" s="12" t="s">
        <v>1848</v>
      </c>
      <c r="B1848" s="25">
        <v>8084.6000000006698</v>
      </c>
      <c r="C1848" s="24">
        <v>-199.09527346576164</v>
      </c>
      <c r="D1848" s="24">
        <v>-198.65669201004633</v>
      </c>
      <c r="E1848" s="24">
        <v>-198.51498698295001</v>
      </c>
    </row>
    <row r="1849" spans="1:5" ht="15.75" x14ac:dyDescent="0.25">
      <c r="A1849" s="12" t="s">
        <v>1848</v>
      </c>
      <c r="B1849" s="25">
        <v>8084.7000000006701</v>
      </c>
      <c r="C1849" s="24">
        <v>-198.76551848099979</v>
      </c>
      <c r="D1849" s="24">
        <v>-199.772998411169</v>
      </c>
      <c r="E1849" s="24">
        <v>-198.66453222961425</v>
      </c>
    </row>
    <row r="1850" spans="1:5" ht="15.75" x14ac:dyDescent="0.25">
      <c r="A1850" s="12" t="s">
        <v>1848</v>
      </c>
      <c r="B1850" s="25">
        <v>8084.8000000006696</v>
      </c>
      <c r="C1850" s="24">
        <v>-199.03378280238451</v>
      </c>
      <c r="D1850" s="24">
        <v>-198.4414604281022</v>
      </c>
      <c r="E1850" s="24">
        <v>-198.99499778856477</v>
      </c>
    </row>
    <row r="1851" spans="1:5" ht="15.75" x14ac:dyDescent="0.25">
      <c r="A1851" s="12" t="s">
        <v>1848</v>
      </c>
      <c r="B1851" s="25">
        <v>8084.9000000006699</v>
      </c>
      <c r="C1851" s="24">
        <v>-198.92614579398276</v>
      </c>
      <c r="D1851" s="24">
        <v>-198.93507484153471</v>
      </c>
      <c r="E1851" s="24">
        <v>-199.07028104835925</v>
      </c>
    </row>
    <row r="1852" spans="1:5" ht="15.75" x14ac:dyDescent="0.25">
      <c r="A1852" s="12" t="s">
        <v>1848</v>
      </c>
      <c r="B1852" s="25">
        <v>8085.0000000006703</v>
      </c>
      <c r="C1852" s="24">
        <v>-198.68071867445789</v>
      </c>
      <c r="D1852" s="24">
        <v>-198.28485781599875</v>
      </c>
      <c r="E1852" s="24">
        <v>-198.47904784077147</v>
      </c>
    </row>
    <row r="1853" spans="1:5" ht="15.75" x14ac:dyDescent="0.25">
      <c r="A1853" s="12" t="s">
        <v>1848</v>
      </c>
      <c r="B1853" s="25">
        <v>8085.1000000006698</v>
      </c>
      <c r="C1853" s="24">
        <v>-198.34211935789662</v>
      </c>
      <c r="D1853" s="24">
        <v>-198.37945645969174</v>
      </c>
      <c r="E1853" s="24">
        <v>-198.67225865523423</v>
      </c>
    </row>
    <row r="1854" spans="1:5" ht="15.75" x14ac:dyDescent="0.25">
      <c r="A1854" s="12" t="s">
        <v>1848</v>
      </c>
      <c r="B1854" s="25">
        <v>8085.2000000006701</v>
      </c>
      <c r="C1854" s="24">
        <v>-198.62587827713512</v>
      </c>
      <c r="D1854" s="24">
        <v>-198.84967942337877</v>
      </c>
      <c r="E1854" s="24">
        <v>-198.45997035047833</v>
      </c>
    </row>
    <row r="1855" spans="1:5" ht="15.75" x14ac:dyDescent="0.25">
      <c r="A1855" s="12" t="s">
        <v>1848</v>
      </c>
      <c r="B1855" s="25">
        <v>8085.3000000006696</v>
      </c>
      <c r="C1855" s="24">
        <v>-197.19812660214572</v>
      </c>
      <c r="D1855" s="24">
        <v>-199.5788184446377</v>
      </c>
      <c r="E1855" s="24">
        <v>-197.47527780242552</v>
      </c>
    </row>
    <row r="1856" spans="1:5" ht="15.75" x14ac:dyDescent="0.25">
      <c r="A1856" s="12" t="s">
        <v>1848</v>
      </c>
      <c r="B1856" s="25">
        <v>8085.4000000006699</v>
      </c>
      <c r="C1856" s="24">
        <v>-199.27818722059487</v>
      </c>
      <c r="D1856" s="24">
        <v>-198.21348993864163</v>
      </c>
      <c r="E1856" s="24">
        <v>-199.97247052983266</v>
      </c>
    </row>
    <row r="1857" spans="1:5" ht="15.75" x14ac:dyDescent="0.25">
      <c r="A1857" s="12" t="s">
        <v>1848</v>
      </c>
      <c r="B1857" s="25">
        <v>8085.5000000006703</v>
      </c>
      <c r="C1857" s="24">
        <v>-199.33993282566678</v>
      </c>
      <c r="D1857" s="24">
        <v>-198.51911661553828</v>
      </c>
      <c r="E1857" s="24">
        <v>-200.6952306154781</v>
      </c>
    </row>
    <row r="1858" spans="1:5" ht="15.75" x14ac:dyDescent="0.25">
      <c r="A1858" s="12" t="s">
        <v>1848</v>
      </c>
      <c r="B1858" s="25">
        <v>8085.6000000006798</v>
      </c>
      <c r="C1858" s="24">
        <v>-199.59041054092194</v>
      </c>
      <c r="D1858" s="24">
        <v>-198.70007984713999</v>
      </c>
      <c r="E1858" s="24">
        <v>-199.30924554904544</v>
      </c>
    </row>
    <row r="1859" spans="1:5" ht="15.75" x14ac:dyDescent="0.25">
      <c r="A1859" s="12" t="s">
        <v>1848</v>
      </c>
      <c r="B1859" s="25">
        <v>8085.7000000006801</v>
      </c>
      <c r="C1859" s="24">
        <v>-200.02693696712646</v>
      </c>
      <c r="D1859" s="24">
        <v>-200.01533351709688</v>
      </c>
      <c r="E1859" s="24">
        <v>-200.40123098726013</v>
      </c>
    </row>
    <row r="1860" spans="1:5" ht="15.75" x14ac:dyDescent="0.25">
      <c r="A1860" s="12" t="s">
        <v>1848</v>
      </c>
      <c r="B1860" s="25">
        <v>8085.8000000006796</v>
      </c>
      <c r="C1860" s="24">
        <v>-198.08461961999467</v>
      </c>
      <c r="D1860" s="24">
        <v>-197.8496537651198</v>
      </c>
      <c r="E1860" s="24">
        <v>-196.6814254909275</v>
      </c>
    </row>
    <row r="1861" spans="1:5" ht="15.75" x14ac:dyDescent="0.25">
      <c r="A1861" s="12" t="s">
        <v>1848</v>
      </c>
      <c r="B1861" s="25">
        <v>8085.9000000006799</v>
      </c>
      <c r="C1861" s="24">
        <v>-198.32906972560093</v>
      </c>
      <c r="D1861" s="24">
        <v>-199.31016403786583</v>
      </c>
      <c r="E1861" s="24">
        <v>-197.53289295655853</v>
      </c>
    </row>
    <row r="1862" spans="1:5" ht="15.75" x14ac:dyDescent="0.25">
      <c r="A1862" s="12" t="s">
        <v>1848</v>
      </c>
      <c r="B1862" s="25">
        <v>8086.0000000006803</v>
      </c>
      <c r="C1862" s="24">
        <v>-200.43550102166918</v>
      </c>
      <c r="D1862" s="24">
        <v>-198.90144362168124</v>
      </c>
      <c r="E1862" s="24">
        <v>-197.71215721653414</v>
      </c>
    </row>
    <row r="1863" spans="1:5" ht="15.75" x14ac:dyDescent="0.25">
      <c r="A1863" s="12" t="s">
        <v>1848</v>
      </c>
      <c r="B1863" s="25">
        <v>8086.1000000006798</v>
      </c>
      <c r="C1863" s="24">
        <v>-198.03026845023041</v>
      </c>
      <c r="D1863" s="24">
        <v>-197.96458335827759</v>
      </c>
      <c r="E1863" s="24">
        <v>-199.15921311765928</v>
      </c>
    </row>
    <row r="1864" spans="1:5" ht="15.75" x14ac:dyDescent="0.25">
      <c r="A1864" s="12" t="s">
        <v>1848</v>
      </c>
      <c r="B1864" s="25">
        <v>8086.2000000006801</v>
      </c>
      <c r="C1864" s="24">
        <v>-199.30942735576929</v>
      </c>
      <c r="D1864" s="24">
        <v>-199.61483977898882</v>
      </c>
      <c r="E1864" s="24">
        <v>-199.28213243910523</v>
      </c>
    </row>
    <row r="1865" spans="1:5" ht="15.75" x14ac:dyDescent="0.25">
      <c r="A1865" s="12" t="s">
        <v>1848</v>
      </c>
      <c r="B1865" s="25">
        <v>8086.3000000006796</v>
      </c>
      <c r="C1865" s="24">
        <v>-197.82398751832537</v>
      </c>
      <c r="D1865" s="24">
        <v>-199.82595707860764</v>
      </c>
      <c r="E1865" s="24">
        <v>-197.55787313665357</v>
      </c>
    </row>
    <row r="1866" spans="1:5" ht="15.75" x14ac:dyDescent="0.25">
      <c r="A1866" s="12" t="s">
        <v>1848</v>
      </c>
      <c r="B1866" s="25">
        <v>8086.4000000006799</v>
      </c>
      <c r="C1866" s="24">
        <v>-197.09160503627135</v>
      </c>
      <c r="D1866" s="24">
        <v>-197.59333024505182</v>
      </c>
      <c r="E1866" s="24">
        <v>-199.20656128461434</v>
      </c>
    </row>
    <row r="1867" spans="1:5" ht="15.75" x14ac:dyDescent="0.25">
      <c r="A1867" s="12" t="s">
        <v>1848</v>
      </c>
      <c r="B1867" s="25">
        <v>8086.5000000006803</v>
      </c>
      <c r="C1867" s="24">
        <v>-198.79363952886433</v>
      </c>
      <c r="D1867" s="24">
        <v>-198.99282624010084</v>
      </c>
      <c r="E1867" s="24">
        <v>-198.18157327494245</v>
      </c>
    </row>
    <row r="1868" spans="1:5" ht="15.75" x14ac:dyDescent="0.25">
      <c r="A1868" s="12" t="s">
        <v>1848</v>
      </c>
      <c r="B1868" s="25">
        <v>8086.6000000006798</v>
      </c>
      <c r="C1868" s="24">
        <v>-200.62493913954683</v>
      </c>
      <c r="D1868" s="24">
        <v>-197.9637034175488</v>
      </c>
      <c r="E1868" s="24">
        <v>-197.69437787401014</v>
      </c>
    </row>
    <row r="1869" spans="1:5" ht="15.75" x14ac:dyDescent="0.25">
      <c r="A1869" s="12" t="s">
        <v>1848</v>
      </c>
      <c r="B1869" s="25">
        <v>8086.7000000006801</v>
      </c>
      <c r="C1869" s="24">
        <v>-198.92488264353591</v>
      </c>
      <c r="D1869" s="24">
        <v>-198.91540669678074</v>
      </c>
      <c r="E1869" s="24">
        <v>-198.86187253310408</v>
      </c>
    </row>
    <row r="1870" spans="1:5" ht="15.75" x14ac:dyDescent="0.25">
      <c r="A1870" s="12" t="s">
        <v>1848</v>
      </c>
      <c r="B1870" s="25">
        <v>8086.8000000006796</v>
      </c>
      <c r="C1870" s="24">
        <v>-197.35032897160775</v>
      </c>
      <c r="D1870" s="24">
        <v>-198.06092720897118</v>
      </c>
      <c r="E1870" s="24">
        <v>-198.60615344868586</v>
      </c>
    </row>
    <row r="1871" spans="1:5" ht="15.75" x14ac:dyDescent="0.25">
      <c r="A1871" s="12" t="s">
        <v>1848</v>
      </c>
      <c r="B1871" s="25">
        <v>8086.9000000006799</v>
      </c>
      <c r="C1871" s="24">
        <v>-197.79722973249028</v>
      </c>
      <c r="D1871" s="24">
        <v>-198.83393538498328</v>
      </c>
      <c r="E1871" s="24">
        <v>-197.7445834137452</v>
      </c>
    </row>
    <row r="1872" spans="1:5" ht="15.75" x14ac:dyDescent="0.25">
      <c r="A1872" s="12" t="s">
        <v>1848</v>
      </c>
      <c r="B1872" s="25">
        <v>8087.0000000006803</v>
      </c>
      <c r="C1872" s="24">
        <v>-198.42447047573469</v>
      </c>
      <c r="D1872" s="24">
        <v>-198.72849814584828</v>
      </c>
      <c r="E1872" s="24">
        <v>-200.02435991871292</v>
      </c>
    </row>
    <row r="1873" spans="1:5" ht="15.75" x14ac:dyDescent="0.25">
      <c r="A1873" s="12" t="s">
        <v>1848</v>
      </c>
      <c r="B1873" s="25">
        <v>8087.1000000006798</v>
      </c>
      <c r="C1873" s="24">
        <v>-199.98436521308099</v>
      </c>
      <c r="D1873" s="24">
        <v>-198.10784312557351</v>
      </c>
      <c r="E1873" s="24">
        <v>-198.45046496820243</v>
      </c>
    </row>
    <row r="1874" spans="1:5" ht="15.75" x14ac:dyDescent="0.25">
      <c r="A1874" s="12" t="s">
        <v>1848</v>
      </c>
      <c r="B1874" s="25">
        <v>8087.2000000006801</v>
      </c>
      <c r="C1874" s="24">
        <v>-198.97836291872943</v>
      </c>
      <c r="D1874" s="24">
        <v>-198.69766745908598</v>
      </c>
      <c r="E1874" s="24">
        <v>-197.47797697440802</v>
      </c>
    </row>
    <row r="1875" spans="1:5" ht="15.75" x14ac:dyDescent="0.25">
      <c r="A1875" s="12" t="s">
        <v>1848</v>
      </c>
      <c r="B1875" s="25">
        <v>8087.3000000006796</v>
      </c>
      <c r="C1875" s="24">
        <v>-198.24144844367024</v>
      </c>
      <c r="D1875" s="24">
        <v>-199.9966751548921</v>
      </c>
      <c r="E1875" s="24">
        <v>-197.7994581536922</v>
      </c>
    </row>
    <row r="1876" spans="1:5" ht="15.75" x14ac:dyDescent="0.25">
      <c r="A1876" s="12" t="s">
        <v>1848</v>
      </c>
      <c r="B1876" s="25">
        <v>8087.4000000006799</v>
      </c>
      <c r="C1876" s="24">
        <v>-198.96962638165698</v>
      </c>
      <c r="D1876" s="24">
        <v>-198.65061887551815</v>
      </c>
      <c r="E1876" s="24">
        <v>-198.88921241308628</v>
      </c>
    </row>
    <row r="1877" spans="1:5" ht="15.75" x14ac:dyDescent="0.25">
      <c r="A1877" s="12" t="s">
        <v>1848</v>
      </c>
      <c r="B1877" s="25">
        <v>8087.5000000006803</v>
      </c>
      <c r="C1877" s="24">
        <v>-198.02438219023179</v>
      </c>
      <c r="D1877" s="24">
        <v>-198.07415540510996</v>
      </c>
      <c r="E1877" s="24">
        <v>-200.02237858938983</v>
      </c>
    </row>
    <row r="1878" spans="1:5" ht="15.75" x14ac:dyDescent="0.25">
      <c r="A1878" s="12" t="s">
        <v>1848</v>
      </c>
      <c r="B1878" s="25">
        <v>8087.6000000006798</v>
      </c>
      <c r="C1878" s="24">
        <v>-198.05174890691436</v>
      </c>
      <c r="D1878" s="24">
        <v>-198.17540308876707</v>
      </c>
      <c r="E1878" s="24">
        <v>-199.06721108576062</v>
      </c>
    </row>
    <row r="1879" spans="1:5" ht="15.75" x14ac:dyDescent="0.25">
      <c r="A1879" s="12" t="s">
        <v>1848</v>
      </c>
      <c r="B1879" s="25">
        <v>8087.7000000006801</v>
      </c>
      <c r="C1879" s="24">
        <v>-199.40391386847867</v>
      </c>
      <c r="D1879" s="24">
        <v>-197.34488219457268</v>
      </c>
      <c r="E1879" s="24">
        <v>-196.79175332679182</v>
      </c>
    </row>
    <row r="1880" spans="1:5" ht="15.75" x14ac:dyDescent="0.25">
      <c r="A1880" s="12" t="s">
        <v>1848</v>
      </c>
      <c r="B1880" s="25">
        <v>8087.8000000006796</v>
      </c>
      <c r="C1880" s="24">
        <v>-197.59219907430241</v>
      </c>
      <c r="D1880" s="24">
        <v>-199.03765433320615</v>
      </c>
      <c r="E1880" s="24">
        <v>-198.76291630463126</v>
      </c>
    </row>
    <row r="1881" spans="1:5" ht="15.75" x14ac:dyDescent="0.25">
      <c r="A1881" s="12" t="s">
        <v>1848</v>
      </c>
      <c r="B1881" s="25">
        <v>8087.9000000006799</v>
      </c>
      <c r="C1881" s="24">
        <v>-197.41596189826603</v>
      </c>
      <c r="D1881" s="24">
        <v>-198.72025967057075</v>
      </c>
      <c r="E1881" s="24">
        <v>-198.61533177127794</v>
      </c>
    </row>
    <row r="1882" spans="1:5" ht="15.75" x14ac:dyDescent="0.25">
      <c r="A1882" s="12" t="s">
        <v>1848</v>
      </c>
      <c r="B1882" s="25">
        <v>8088.0000000006803</v>
      </c>
      <c r="C1882" s="24">
        <v>-197.54736778795336</v>
      </c>
      <c r="D1882" s="24">
        <v>-200.8840632017527</v>
      </c>
      <c r="E1882" s="24">
        <v>-199.87283369688694</v>
      </c>
    </row>
    <row r="1883" spans="1:5" ht="15.75" x14ac:dyDescent="0.25">
      <c r="A1883" s="12" t="s">
        <v>1848</v>
      </c>
      <c r="B1883" s="25">
        <v>8088.1000000006798</v>
      </c>
      <c r="C1883" s="24">
        <v>-198.42812511459186</v>
      </c>
      <c r="D1883" s="24">
        <v>-199.31082249503544</v>
      </c>
      <c r="E1883" s="24">
        <v>-200.21734995672892</v>
      </c>
    </row>
    <row r="1884" spans="1:5" ht="15.75" x14ac:dyDescent="0.25">
      <c r="A1884" s="12" t="s">
        <v>1848</v>
      </c>
      <c r="B1884" s="25">
        <v>8088.2000000006801</v>
      </c>
      <c r="C1884" s="24">
        <v>-200.10245668576408</v>
      </c>
      <c r="D1884" s="24">
        <v>-200.28013675123671</v>
      </c>
      <c r="E1884" s="24">
        <v>-199.41237575147815</v>
      </c>
    </row>
    <row r="1885" spans="1:5" ht="15.75" x14ac:dyDescent="0.25">
      <c r="A1885" s="12" t="s">
        <v>1848</v>
      </c>
      <c r="B1885" s="25">
        <v>8088.3000000006896</v>
      </c>
      <c r="C1885" s="24">
        <v>-200.25458629932481</v>
      </c>
      <c r="D1885" s="24">
        <v>-198.05804728826837</v>
      </c>
      <c r="E1885" s="24">
        <v>-196.65985661692537</v>
      </c>
    </row>
    <row r="1886" spans="1:5" ht="15.75" x14ac:dyDescent="0.25">
      <c r="A1886" s="12" t="s">
        <v>1848</v>
      </c>
      <c r="B1886" s="25">
        <v>8088.4000000006899</v>
      </c>
      <c r="C1886" s="24">
        <v>-199.10236037740634</v>
      </c>
      <c r="D1886" s="24">
        <v>-198.60274056622845</v>
      </c>
      <c r="E1886" s="24">
        <v>-198.04558219620083</v>
      </c>
    </row>
    <row r="1887" spans="1:5" ht="15.75" x14ac:dyDescent="0.25">
      <c r="A1887" s="12" t="s">
        <v>1848</v>
      </c>
      <c r="B1887" s="25">
        <v>8088.5000000006903</v>
      </c>
      <c r="C1887" s="24">
        <v>-198.89188462384584</v>
      </c>
      <c r="D1887" s="24">
        <v>-198.46425371909282</v>
      </c>
      <c r="E1887" s="24">
        <v>-199.12028728027099</v>
      </c>
    </row>
    <row r="1888" spans="1:5" ht="15.75" x14ac:dyDescent="0.25">
      <c r="A1888" s="12" t="s">
        <v>1848</v>
      </c>
      <c r="B1888" s="25">
        <v>8088.6000000006898</v>
      </c>
      <c r="C1888" s="24">
        <v>-197.11580736893515</v>
      </c>
      <c r="D1888" s="24">
        <v>-199.7456669676811</v>
      </c>
      <c r="E1888" s="24">
        <v>-196.80957231680333</v>
      </c>
    </row>
    <row r="1889" spans="1:5" ht="15.75" x14ac:dyDescent="0.25">
      <c r="A1889" s="12" t="s">
        <v>1848</v>
      </c>
      <c r="B1889" s="25">
        <v>8088.7000000006901</v>
      </c>
      <c r="C1889" s="24">
        <v>-198.88205309413624</v>
      </c>
      <c r="D1889" s="24">
        <v>-199.16972067445559</v>
      </c>
      <c r="E1889" s="24">
        <v>-198.24899955677975</v>
      </c>
    </row>
    <row r="1890" spans="1:5" ht="15.75" x14ac:dyDescent="0.25">
      <c r="A1890" s="12" t="s">
        <v>1848</v>
      </c>
      <c r="B1890" s="25">
        <v>8088.8000000006896</v>
      </c>
      <c r="C1890" s="24">
        <v>-199.6585972252272</v>
      </c>
      <c r="D1890" s="24">
        <v>-198.68523544967815</v>
      </c>
      <c r="E1890" s="24">
        <v>-198.53916756750905</v>
      </c>
    </row>
    <row r="1891" spans="1:5" ht="15.75" x14ac:dyDescent="0.25">
      <c r="A1891" s="12" t="s">
        <v>1848</v>
      </c>
      <c r="B1891" s="25">
        <v>8088.9000000006899</v>
      </c>
      <c r="C1891" s="24">
        <v>-198.05436772509725</v>
      </c>
      <c r="D1891" s="24">
        <v>-200.53298087547594</v>
      </c>
      <c r="E1891" s="24">
        <v>-198.6334980203209</v>
      </c>
    </row>
    <row r="1892" spans="1:5" ht="15.75" x14ac:dyDescent="0.25">
      <c r="A1892" s="12" t="s">
        <v>1848</v>
      </c>
      <c r="B1892" s="25">
        <v>8089.0000000006903</v>
      </c>
      <c r="C1892" s="24">
        <v>-197.08422564962606</v>
      </c>
      <c r="D1892" s="24">
        <v>-199.25106032683451</v>
      </c>
      <c r="E1892" s="24">
        <v>-199.38371092282708</v>
      </c>
    </row>
    <row r="1893" spans="1:5" ht="15.75" x14ac:dyDescent="0.25">
      <c r="A1893" s="12" t="s">
        <v>1848</v>
      </c>
      <c r="B1893" s="25">
        <v>8089.1000000006898</v>
      </c>
      <c r="C1893" s="24">
        <v>-199.12013247065133</v>
      </c>
      <c r="D1893" s="24">
        <v>-198.04777169628417</v>
      </c>
      <c r="E1893" s="24">
        <v>-199.94704557495444</v>
      </c>
    </row>
    <row r="1894" spans="1:5" ht="15.75" x14ac:dyDescent="0.25">
      <c r="A1894" s="12" t="s">
        <v>1848</v>
      </c>
      <c r="B1894" s="25">
        <v>8089.2000000006901</v>
      </c>
      <c r="C1894" s="24">
        <v>-197.41850635366742</v>
      </c>
      <c r="D1894" s="24">
        <v>-199.24200126754522</v>
      </c>
      <c r="E1894" s="24">
        <v>-197.74096092390002</v>
      </c>
    </row>
    <row r="1895" spans="1:5" ht="15.75" x14ac:dyDescent="0.25">
      <c r="A1895" s="12" t="s">
        <v>1848</v>
      </c>
      <c r="B1895" s="25">
        <v>8089.3000000006896</v>
      </c>
      <c r="C1895" s="24">
        <v>-200.61160058605441</v>
      </c>
      <c r="D1895" s="24">
        <v>-199.13553512504848</v>
      </c>
      <c r="E1895" s="24">
        <v>-198.36205610893225</v>
      </c>
    </row>
    <row r="1896" spans="1:5" ht="15.75" x14ac:dyDescent="0.25">
      <c r="A1896" s="12" t="s">
        <v>1848</v>
      </c>
      <c r="B1896" s="25">
        <v>8089.4000000006899</v>
      </c>
      <c r="C1896" s="24">
        <v>-199.79183308044935</v>
      </c>
      <c r="D1896" s="24">
        <v>-197.346200748435</v>
      </c>
      <c r="E1896" s="24">
        <v>-197.67077425122199</v>
      </c>
    </row>
    <row r="1897" spans="1:5" ht="15.75" x14ac:dyDescent="0.25">
      <c r="A1897" s="12" t="s">
        <v>1848</v>
      </c>
      <c r="B1897" s="25">
        <v>8089.5000000006903</v>
      </c>
      <c r="C1897" s="24">
        <v>-200.30750817754287</v>
      </c>
      <c r="D1897" s="24">
        <v>-199.03226606824174</v>
      </c>
      <c r="E1897" s="24">
        <v>-197.71302722569737</v>
      </c>
    </row>
    <row r="1898" spans="1:5" ht="15.75" x14ac:dyDescent="0.25">
      <c r="A1898" s="12" t="s">
        <v>1848</v>
      </c>
      <c r="B1898" s="25">
        <v>8089.6000000006898</v>
      </c>
      <c r="C1898" s="24">
        <v>-198.93302201981294</v>
      </c>
      <c r="D1898" s="24">
        <v>-198.15562371807454</v>
      </c>
      <c r="E1898" s="24">
        <v>-198.62685065861237</v>
      </c>
    </row>
    <row r="1899" spans="1:5" ht="15.75" x14ac:dyDescent="0.25">
      <c r="A1899" s="12" t="s">
        <v>1848</v>
      </c>
      <c r="B1899" s="25">
        <v>8089.7000000006901</v>
      </c>
      <c r="C1899" s="24">
        <v>-199.75908536353134</v>
      </c>
      <c r="D1899" s="24">
        <v>-199.40004850316549</v>
      </c>
      <c r="E1899" s="24">
        <v>-196.97556597187759</v>
      </c>
    </row>
    <row r="1900" spans="1:5" ht="15.75" x14ac:dyDescent="0.25">
      <c r="A1900" s="12" t="s">
        <v>1848</v>
      </c>
      <c r="B1900" s="25">
        <v>8089.8000000006896</v>
      </c>
      <c r="C1900" s="24">
        <v>-199.01783252443184</v>
      </c>
      <c r="D1900" s="24">
        <v>-197.9168108974186</v>
      </c>
      <c r="E1900" s="24">
        <v>-199.04890083162118</v>
      </c>
    </row>
    <row r="1901" spans="1:5" ht="15.75" x14ac:dyDescent="0.25">
      <c r="A1901" s="12" t="s">
        <v>1848</v>
      </c>
      <c r="B1901" s="25">
        <v>8089.9000000006899</v>
      </c>
      <c r="C1901" s="24">
        <v>-200.65302782517674</v>
      </c>
      <c r="D1901" s="24">
        <v>-196.74106871784011</v>
      </c>
      <c r="E1901" s="24">
        <v>-199.14648321779242</v>
      </c>
    </row>
    <row r="1902" spans="1:5" ht="15.75" x14ac:dyDescent="0.25">
      <c r="A1902" s="12" t="s">
        <v>1848</v>
      </c>
      <c r="B1902" s="25">
        <v>8090.0000000006903</v>
      </c>
      <c r="C1902" s="24">
        <v>-198.38360596623181</v>
      </c>
      <c r="D1902" s="24">
        <v>-197.2369225841482</v>
      </c>
      <c r="E1902" s="24">
        <v>-198.25073592513394</v>
      </c>
    </row>
    <row r="1903" spans="1:5" ht="15.75" x14ac:dyDescent="0.25">
      <c r="A1903" s="12" t="s">
        <v>1848</v>
      </c>
      <c r="B1903" s="25">
        <v>8090.1000000006898</v>
      </c>
      <c r="C1903" s="24">
        <v>-198.84206158918752</v>
      </c>
      <c r="D1903" s="24">
        <v>-198.90909736044762</v>
      </c>
      <c r="E1903" s="24">
        <v>-198.3923161919314</v>
      </c>
    </row>
    <row r="1904" spans="1:5" ht="15.75" x14ac:dyDescent="0.25">
      <c r="A1904" s="12" t="s">
        <v>1848</v>
      </c>
      <c r="B1904" s="25">
        <v>8090.2000000006901</v>
      </c>
      <c r="C1904" s="24">
        <v>-198.36394987605803</v>
      </c>
      <c r="D1904" s="24">
        <v>-196.56459492329964</v>
      </c>
      <c r="E1904" s="24">
        <v>-199.88184266685454</v>
      </c>
    </row>
    <row r="1905" spans="1:5" ht="15.75" x14ac:dyDescent="0.25">
      <c r="A1905" s="12" t="s">
        <v>1848</v>
      </c>
      <c r="B1905" s="25">
        <v>8090.3000000006896</v>
      </c>
      <c r="C1905" s="24">
        <v>-198.70835106305242</v>
      </c>
      <c r="D1905" s="24">
        <v>-197.53155594064296</v>
      </c>
      <c r="E1905" s="24">
        <v>-198.43784254833523</v>
      </c>
    </row>
    <row r="1906" spans="1:5" ht="15.75" x14ac:dyDescent="0.25">
      <c r="A1906" s="12" t="s">
        <v>1848</v>
      </c>
      <c r="B1906" s="25">
        <v>8090.4000000006899</v>
      </c>
      <c r="C1906" s="24">
        <v>-198.25248280209513</v>
      </c>
      <c r="D1906" s="24">
        <v>-198.42633762110307</v>
      </c>
      <c r="E1906" s="24">
        <v>-199.83642066424284</v>
      </c>
    </row>
    <row r="1907" spans="1:5" ht="15.75" x14ac:dyDescent="0.25">
      <c r="A1907" s="12" t="s">
        <v>1848</v>
      </c>
      <c r="B1907" s="25">
        <v>8090.5000000006903</v>
      </c>
      <c r="C1907" s="24">
        <v>-199.21685569709655</v>
      </c>
      <c r="D1907" s="24">
        <v>-200.28013650563389</v>
      </c>
      <c r="E1907" s="24">
        <v>-198.59662307301792</v>
      </c>
    </row>
    <row r="1908" spans="1:5" ht="15.75" x14ac:dyDescent="0.25">
      <c r="A1908" s="12" t="s">
        <v>1848</v>
      </c>
      <c r="B1908" s="25">
        <v>8090.6000000006898</v>
      </c>
      <c r="C1908" s="24">
        <v>-197.96376589286103</v>
      </c>
      <c r="D1908" s="24">
        <v>-199.64669705364702</v>
      </c>
      <c r="E1908" s="24">
        <v>-198.38824490963347</v>
      </c>
    </row>
    <row r="1909" spans="1:5" ht="15.75" x14ac:dyDescent="0.25">
      <c r="A1909" s="12" t="s">
        <v>1848</v>
      </c>
      <c r="B1909" s="25">
        <v>8090.7000000006901</v>
      </c>
      <c r="C1909" s="24">
        <v>-199.28804202237552</v>
      </c>
      <c r="D1909" s="24">
        <v>-198.28297433682033</v>
      </c>
      <c r="E1909" s="24">
        <v>-197.89036669112201</v>
      </c>
    </row>
    <row r="1910" spans="1:5" ht="15.75" x14ac:dyDescent="0.25">
      <c r="A1910" s="12" t="s">
        <v>1848</v>
      </c>
      <c r="B1910" s="25">
        <v>8090.8000000006896</v>
      </c>
      <c r="C1910" s="24">
        <v>-198.52195784278842</v>
      </c>
      <c r="D1910" s="24">
        <v>-197.78119513764656</v>
      </c>
      <c r="E1910" s="24">
        <v>-198.07131637659967</v>
      </c>
    </row>
    <row r="1911" spans="1:5" ht="15.75" x14ac:dyDescent="0.25">
      <c r="A1911" s="12" t="s">
        <v>1848</v>
      </c>
      <c r="B1911" s="25">
        <v>8090.9000000006899</v>
      </c>
      <c r="C1911" s="24">
        <v>-199.78309492290433</v>
      </c>
      <c r="D1911" s="24">
        <v>-199.3984198008896</v>
      </c>
      <c r="E1911" s="24">
        <v>-198.96279898692615</v>
      </c>
    </row>
    <row r="1912" spans="1:5" ht="15.75" x14ac:dyDescent="0.25">
      <c r="A1912" s="12" t="s">
        <v>1848</v>
      </c>
      <c r="B1912" s="25">
        <v>8091.0000000006903</v>
      </c>
      <c r="C1912" s="24">
        <v>-197.66257652722715</v>
      </c>
      <c r="D1912" s="24">
        <v>-198.13808838925002</v>
      </c>
      <c r="E1912" s="24">
        <v>-197.78973922728611</v>
      </c>
    </row>
    <row r="1913" spans="1:5" ht="15.75" x14ac:dyDescent="0.25">
      <c r="A1913" s="12" t="s">
        <v>1848</v>
      </c>
      <c r="B1913" s="25">
        <v>8091.1000000006998</v>
      </c>
      <c r="C1913" s="24">
        <v>-198.72532027409051</v>
      </c>
      <c r="D1913" s="24">
        <v>-197.9244870962967</v>
      </c>
      <c r="E1913" s="24">
        <v>-199.46209084759587</v>
      </c>
    </row>
    <row r="1914" spans="1:5" ht="15.75" x14ac:dyDescent="0.25">
      <c r="A1914" s="12" t="s">
        <v>1848</v>
      </c>
      <c r="B1914" s="25">
        <v>8091.2000000007001</v>
      </c>
      <c r="C1914" s="24">
        <v>-199.09546295234014</v>
      </c>
      <c r="D1914" s="24">
        <v>-198.31011057980615</v>
      </c>
      <c r="E1914" s="24">
        <v>-198.79924799430125</v>
      </c>
    </row>
    <row r="1915" spans="1:5" ht="15.75" x14ac:dyDescent="0.25">
      <c r="A1915" s="12" t="s">
        <v>1848</v>
      </c>
      <c r="B1915" s="25">
        <v>8091.3000000006996</v>
      </c>
      <c r="C1915" s="24">
        <v>-197.05456756666882</v>
      </c>
      <c r="D1915" s="24">
        <v>-199.15777814278403</v>
      </c>
      <c r="E1915" s="24">
        <v>-198.18791909605062</v>
      </c>
    </row>
    <row r="1916" spans="1:5" ht="15.75" x14ac:dyDescent="0.25">
      <c r="A1916" s="12" t="s">
        <v>1848</v>
      </c>
      <c r="B1916" s="25">
        <v>8091.4000000006999</v>
      </c>
      <c r="C1916" s="24">
        <v>-199.10089294517155</v>
      </c>
      <c r="D1916" s="24">
        <v>-198.22479376550191</v>
      </c>
      <c r="E1916" s="24">
        <v>-198.26678814639004</v>
      </c>
    </row>
    <row r="1917" spans="1:5" ht="15.75" x14ac:dyDescent="0.25">
      <c r="A1917" s="12" t="s">
        <v>1848</v>
      </c>
      <c r="B1917" s="25">
        <v>8091.5000000007003</v>
      </c>
      <c r="C1917" s="24">
        <v>-197.98116002507896</v>
      </c>
      <c r="D1917" s="24">
        <v>-198.64108322107842</v>
      </c>
      <c r="E1917" s="24">
        <v>-198.27687882917633</v>
      </c>
    </row>
    <row r="1918" spans="1:5" ht="15.75" x14ac:dyDescent="0.25">
      <c r="A1918" s="12" t="s">
        <v>1848</v>
      </c>
      <c r="B1918" s="25">
        <v>8091.6000000006998</v>
      </c>
      <c r="C1918" s="24">
        <v>-197.07871568280811</v>
      </c>
      <c r="D1918" s="24">
        <v>-199.24756599354893</v>
      </c>
      <c r="E1918" s="24">
        <v>-200.16734170085863</v>
      </c>
    </row>
    <row r="1919" spans="1:5" ht="15.75" x14ac:dyDescent="0.25">
      <c r="A1919" s="12" t="s">
        <v>1848</v>
      </c>
      <c r="B1919" s="25">
        <v>8091.7000000007001</v>
      </c>
      <c r="C1919" s="24">
        <v>-198.52189541087714</v>
      </c>
      <c r="D1919" s="24">
        <v>-197.45546697319676</v>
      </c>
      <c r="E1919" s="24">
        <v>-197.06422266321519</v>
      </c>
    </row>
    <row r="1920" spans="1:5" ht="15.75" x14ac:dyDescent="0.25">
      <c r="A1920" s="12" t="s">
        <v>1848</v>
      </c>
      <c r="B1920" s="25">
        <v>8091.8000000006996</v>
      </c>
      <c r="C1920" s="24">
        <v>-200.07175235338568</v>
      </c>
      <c r="D1920" s="24">
        <v>-198.90289140436403</v>
      </c>
      <c r="E1920" s="24">
        <v>-198.45173532581802</v>
      </c>
    </row>
    <row r="1921" spans="1:5" ht="15.75" x14ac:dyDescent="0.25">
      <c r="A1921" s="12" t="s">
        <v>1848</v>
      </c>
      <c r="B1921" s="25">
        <v>8091.9000000006999</v>
      </c>
      <c r="C1921" s="24">
        <v>-199.47637032343988</v>
      </c>
      <c r="D1921" s="24">
        <v>-199.02871699480198</v>
      </c>
      <c r="E1921" s="24">
        <v>-198.94290532043027</v>
      </c>
    </row>
    <row r="1922" spans="1:5" ht="15.75" x14ac:dyDescent="0.25">
      <c r="A1922" s="12" t="s">
        <v>1848</v>
      </c>
      <c r="B1922" s="25">
        <v>8092.0000000007003</v>
      </c>
      <c r="C1922" s="24">
        <v>-199.12255864477757</v>
      </c>
      <c r="D1922" s="24">
        <v>-198.64165862517999</v>
      </c>
      <c r="E1922" s="24">
        <v>-200.30513235918278</v>
      </c>
    </row>
    <row r="1923" spans="1:5" ht="15.75" x14ac:dyDescent="0.25">
      <c r="A1923" s="12" t="s">
        <v>1848</v>
      </c>
      <c r="B1923" s="25">
        <v>8092.1000000006998</v>
      </c>
      <c r="C1923" s="24">
        <v>-197.85558428091929</v>
      </c>
      <c r="D1923" s="24">
        <v>-198.62229053601959</v>
      </c>
      <c r="E1923" s="24">
        <v>-197.29932599517292</v>
      </c>
    </row>
    <row r="1924" spans="1:5" ht="15.75" x14ac:dyDescent="0.25">
      <c r="A1924" s="12" t="s">
        <v>1848</v>
      </c>
      <c r="B1924" s="25">
        <v>8092.2000000007001</v>
      </c>
      <c r="C1924" s="24">
        <v>-199.5023648013335</v>
      </c>
      <c r="D1924" s="24">
        <v>-200.33146920797131</v>
      </c>
      <c r="E1924" s="24">
        <v>-199.26802131424253</v>
      </c>
    </row>
    <row r="1925" spans="1:5" ht="15.75" x14ac:dyDescent="0.25">
      <c r="A1925" s="12" t="s">
        <v>1848</v>
      </c>
      <c r="B1925" s="25">
        <v>8092.3000000006996</v>
      </c>
      <c r="C1925" s="24">
        <v>-198.72012852944553</v>
      </c>
      <c r="D1925" s="24">
        <v>-198.02080478265424</v>
      </c>
      <c r="E1925" s="24">
        <v>-197.23056971553052</v>
      </c>
    </row>
    <row r="1926" spans="1:5" ht="15.75" x14ac:dyDescent="0.25">
      <c r="A1926" s="12" t="s">
        <v>1848</v>
      </c>
      <c r="B1926" s="25">
        <v>8092.4000000006999</v>
      </c>
      <c r="C1926" s="24">
        <v>-200.24158850123334</v>
      </c>
      <c r="D1926" s="24">
        <v>-198.74590841132613</v>
      </c>
      <c r="E1926" s="24">
        <v>-198.82876747464496</v>
      </c>
    </row>
    <row r="1927" spans="1:5" ht="15.75" x14ac:dyDescent="0.25">
      <c r="A1927" s="12" t="s">
        <v>1848</v>
      </c>
      <c r="B1927" s="25">
        <v>8092.5000000007003</v>
      </c>
      <c r="C1927" s="24">
        <v>-198.8871265679058</v>
      </c>
      <c r="D1927" s="24">
        <v>-199.20800497677521</v>
      </c>
      <c r="E1927" s="24">
        <v>-198.20072081255989</v>
      </c>
    </row>
    <row r="1928" spans="1:5" ht="15.75" x14ac:dyDescent="0.25">
      <c r="A1928" s="12" t="s">
        <v>1848</v>
      </c>
      <c r="B1928" s="25">
        <v>8092.6000000006998</v>
      </c>
      <c r="C1928" s="24">
        <v>-201.10875681406071</v>
      </c>
      <c r="D1928" s="24">
        <v>-199.07252611022417</v>
      </c>
      <c r="E1928" s="24">
        <v>-197.62552303763218</v>
      </c>
    </row>
    <row r="1929" spans="1:5" ht="15.75" x14ac:dyDescent="0.25">
      <c r="A1929" s="12" t="s">
        <v>1848</v>
      </c>
      <c r="B1929" s="25">
        <v>8092.7000000007001</v>
      </c>
      <c r="C1929" s="24">
        <v>-199.20417372655916</v>
      </c>
      <c r="D1929" s="24">
        <v>-197.27326996860549</v>
      </c>
      <c r="E1929" s="24">
        <v>-199.80444580665943</v>
      </c>
    </row>
    <row r="1930" spans="1:5" ht="15.75" x14ac:dyDescent="0.25">
      <c r="A1930" s="12" t="s">
        <v>1848</v>
      </c>
      <c r="B1930" s="25">
        <v>8092.8000000006996</v>
      </c>
      <c r="C1930" s="24">
        <v>-198.67356493420272</v>
      </c>
      <c r="D1930" s="24">
        <v>-199.23367233686412</v>
      </c>
      <c r="E1930" s="24">
        <v>-199.38013551182081</v>
      </c>
    </row>
    <row r="1931" spans="1:5" ht="15.75" x14ac:dyDescent="0.25">
      <c r="A1931" s="12" t="s">
        <v>1848</v>
      </c>
      <c r="B1931" s="25">
        <v>8092.9000000006999</v>
      </c>
      <c r="C1931" s="24">
        <v>-199.45301106723062</v>
      </c>
      <c r="D1931" s="24">
        <v>-197.96809856264321</v>
      </c>
      <c r="E1931" s="24">
        <v>-197.46583015581734</v>
      </c>
    </row>
    <row r="1932" spans="1:5" ht="15.75" x14ac:dyDescent="0.25">
      <c r="A1932" s="12" t="s">
        <v>1848</v>
      </c>
      <c r="B1932" s="25">
        <v>8093.0000000007003</v>
      </c>
      <c r="C1932" s="24">
        <v>-198.04892550353912</v>
      </c>
      <c r="D1932" s="24">
        <v>-197.5184892094764</v>
      </c>
      <c r="E1932" s="24">
        <v>-198.31658753079168</v>
      </c>
    </row>
    <row r="1933" spans="1:5" ht="15.75" x14ac:dyDescent="0.25">
      <c r="A1933" s="12" t="s">
        <v>1848</v>
      </c>
      <c r="B1933" s="25">
        <v>8093.1000000006998</v>
      </c>
      <c r="C1933" s="24">
        <v>-198.63877634340068</v>
      </c>
      <c r="D1933" s="24">
        <v>-200.3858429836713</v>
      </c>
      <c r="E1933" s="24">
        <v>-197.60315823446001</v>
      </c>
    </row>
    <row r="1934" spans="1:5" ht="15.75" x14ac:dyDescent="0.25">
      <c r="A1934" s="12" t="s">
        <v>1848</v>
      </c>
      <c r="B1934" s="25">
        <v>8093.2000000007001</v>
      </c>
      <c r="C1934" s="24">
        <v>-197.32897528729799</v>
      </c>
      <c r="D1934" s="24">
        <v>-198.80127546587877</v>
      </c>
      <c r="E1934" s="24">
        <v>-197.5791637760336</v>
      </c>
    </row>
    <row r="1935" spans="1:5" ht="15.75" x14ac:dyDescent="0.25">
      <c r="A1935" s="12" t="s">
        <v>1848</v>
      </c>
      <c r="B1935" s="25">
        <v>8093.3000000006996</v>
      </c>
      <c r="C1935" s="24">
        <v>-198.9815216388092</v>
      </c>
      <c r="D1935" s="24">
        <v>-198.46401858029026</v>
      </c>
      <c r="E1935" s="24">
        <v>-196.46834266814091</v>
      </c>
    </row>
    <row r="1936" spans="1:5" ht="15.75" x14ac:dyDescent="0.25">
      <c r="A1936" s="12" t="s">
        <v>1848</v>
      </c>
      <c r="B1936" s="25">
        <v>8093.4000000006999</v>
      </c>
      <c r="C1936" s="24">
        <v>-198.22675909315754</v>
      </c>
      <c r="D1936" s="24">
        <v>-199.51863798772075</v>
      </c>
      <c r="E1936" s="24">
        <v>-198.46564136908839</v>
      </c>
    </row>
    <row r="1937" spans="1:5" ht="15.75" x14ac:dyDescent="0.25">
      <c r="A1937" s="12" t="s">
        <v>1848</v>
      </c>
      <c r="B1937" s="25">
        <v>8093.5000000007003</v>
      </c>
      <c r="C1937" s="24">
        <v>-197.15670761968997</v>
      </c>
      <c r="D1937" s="24">
        <v>-199.67604490476688</v>
      </c>
      <c r="E1937" s="24">
        <v>-197.34164280731798</v>
      </c>
    </row>
    <row r="1938" spans="1:5" ht="15.75" x14ac:dyDescent="0.25">
      <c r="A1938" s="12" t="s">
        <v>1848</v>
      </c>
      <c r="B1938" s="25">
        <v>8093.6000000006998</v>
      </c>
      <c r="C1938" s="24">
        <v>-197.78698306233986</v>
      </c>
      <c r="D1938" s="24">
        <v>-198.07721281570184</v>
      </c>
      <c r="E1938" s="24">
        <v>-197.38419589688965</v>
      </c>
    </row>
    <row r="1939" spans="1:5" ht="15.75" x14ac:dyDescent="0.25">
      <c r="A1939" s="12" t="s">
        <v>1848</v>
      </c>
      <c r="B1939" s="25">
        <v>8093.7000000007001</v>
      </c>
      <c r="C1939" s="24">
        <v>-199.290845742953</v>
      </c>
      <c r="D1939" s="24">
        <v>-197.70706774835756</v>
      </c>
      <c r="E1939" s="24">
        <v>-198.11514135095155</v>
      </c>
    </row>
    <row r="1940" spans="1:5" ht="15.75" x14ac:dyDescent="0.25">
      <c r="A1940" s="12" t="s">
        <v>1848</v>
      </c>
      <c r="B1940" s="25">
        <v>8093.8000000007096</v>
      </c>
      <c r="C1940" s="24">
        <v>-198.36076085132038</v>
      </c>
      <c r="D1940" s="24">
        <v>-199.3014809222897</v>
      </c>
      <c r="E1940" s="24">
        <v>-196.93645918906438</v>
      </c>
    </row>
    <row r="1941" spans="1:5" ht="15.75" x14ac:dyDescent="0.25">
      <c r="A1941" s="12" t="s">
        <v>1848</v>
      </c>
      <c r="B1941" s="25">
        <v>8093.90000000071</v>
      </c>
      <c r="C1941" s="24">
        <v>-199.44303215755156</v>
      </c>
      <c r="D1941" s="24">
        <v>-197.40486798963161</v>
      </c>
      <c r="E1941" s="24">
        <v>-198.39742601409054</v>
      </c>
    </row>
    <row r="1942" spans="1:5" ht="15.75" x14ac:dyDescent="0.25">
      <c r="A1942" s="12" t="s">
        <v>1848</v>
      </c>
      <c r="B1942" s="25">
        <v>8094.0000000007103</v>
      </c>
      <c r="C1942" s="24">
        <v>-198.12768748315514</v>
      </c>
      <c r="D1942" s="24">
        <v>-199.38997469839956</v>
      </c>
      <c r="E1942" s="24">
        <v>-199.42849233190577</v>
      </c>
    </row>
    <row r="1943" spans="1:5" ht="15.75" x14ac:dyDescent="0.25">
      <c r="A1943" s="12" t="s">
        <v>1848</v>
      </c>
      <c r="B1943" s="25">
        <v>8094.1000000007098</v>
      </c>
      <c r="C1943" s="24">
        <v>-199.8033615833651</v>
      </c>
      <c r="D1943" s="24">
        <v>-199.76427370073773</v>
      </c>
      <c r="E1943" s="24">
        <v>-199.37489370242261</v>
      </c>
    </row>
    <row r="1944" spans="1:5" ht="15.75" x14ac:dyDescent="0.25">
      <c r="A1944" s="12" t="s">
        <v>1848</v>
      </c>
      <c r="B1944" s="25">
        <v>8094.2000000007101</v>
      </c>
      <c r="C1944" s="24">
        <v>-200.19433052498744</v>
      </c>
      <c r="D1944" s="24">
        <v>-198.30580131296753</v>
      </c>
      <c r="E1944" s="24">
        <v>-200.38568131311789</v>
      </c>
    </row>
    <row r="1945" spans="1:5" ht="15.75" x14ac:dyDescent="0.25">
      <c r="A1945" s="12" t="s">
        <v>1848</v>
      </c>
      <c r="B1945" s="25">
        <v>8094.3000000007096</v>
      </c>
      <c r="C1945" s="24">
        <v>-198.83723369795209</v>
      </c>
      <c r="D1945" s="24">
        <v>-197.67678438448874</v>
      </c>
      <c r="E1945" s="24">
        <v>-197.37677469039158</v>
      </c>
    </row>
    <row r="1946" spans="1:5" ht="15.75" x14ac:dyDescent="0.25">
      <c r="A1946" s="12" t="s">
        <v>1848</v>
      </c>
      <c r="B1946" s="25">
        <v>8094.40000000071</v>
      </c>
      <c r="C1946" s="24">
        <v>-198.92119675407255</v>
      </c>
      <c r="D1946" s="24">
        <v>-200.41022989029426</v>
      </c>
      <c r="E1946" s="24">
        <v>-198.55260955075045</v>
      </c>
    </row>
    <row r="1947" spans="1:5" ht="15.75" x14ac:dyDescent="0.25">
      <c r="A1947" s="12" t="s">
        <v>1848</v>
      </c>
      <c r="B1947" s="25">
        <v>8094.5000000007103</v>
      </c>
      <c r="C1947" s="24">
        <v>-198.32225850515712</v>
      </c>
      <c r="D1947" s="24">
        <v>-198.56902598970666</v>
      </c>
      <c r="E1947" s="24">
        <v>-198.66424969725179</v>
      </c>
    </row>
    <row r="1948" spans="1:5" ht="15.75" x14ac:dyDescent="0.25">
      <c r="A1948" s="12" t="s">
        <v>1848</v>
      </c>
      <c r="B1948" s="25">
        <v>8094.6000000007098</v>
      </c>
      <c r="C1948" s="24">
        <v>-198.09668842435764</v>
      </c>
      <c r="D1948" s="24">
        <v>-197.10193242617751</v>
      </c>
      <c r="E1948" s="24">
        <v>-197.007163248571</v>
      </c>
    </row>
    <row r="1949" spans="1:5" ht="15.75" x14ac:dyDescent="0.25">
      <c r="A1949" s="12" t="s">
        <v>1848</v>
      </c>
      <c r="B1949" s="25">
        <v>8094.7000000007101</v>
      </c>
      <c r="C1949" s="24">
        <v>-200.38551583577777</v>
      </c>
      <c r="D1949" s="24">
        <v>-199.43358836949312</v>
      </c>
      <c r="E1949" s="24">
        <v>-198.29388782133518</v>
      </c>
    </row>
    <row r="1950" spans="1:5" ht="15.75" x14ac:dyDescent="0.25">
      <c r="A1950" s="12" t="s">
        <v>1848</v>
      </c>
      <c r="B1950" s="25">
        <v>8094.8000000007096</v>
      </c>
      <c r="C1950" s="24">
        <v>-198.09146969427607</v>
      </c>
      <c r="D1950" s="24">
        <v>-199.27212735215525</v>
      </c>
      <c r="E1950" s="24">
        <v>-199.38269130619349</v>
      </c>
    </row>
    <row r="1951" spans="1:5" ht="15.75" x14ac:dyDescent="0.25">
      <c r="A1951" s="12" t="s">
        <v>1848</v>
      </c>
      <c r="B1951" s="25">
        <v>8094.90000000071</v>
      </c>
      <c r="C1951" s="24">
        <v>-197.95920151323611</v>
      </c>
      <c r="D1951" s="24">
        <v>-197.67252199042741</v>
      </c>
      <c r="E1951" s="24">
        <v>-198.70156085815472</v>
      </c>
    </row>
    <row r="1952" spans="1:5" ht="15.75" x14ac:dyDescent="0.25">
      <c r="A1952" s="12" t="s">
        <v>1848</v>
      </c>
      <c r="B1952" s="25">
        <v>8095.0000000007103</v>
      </c>
      <c r="C1952" s="24">
        <v>-199.57000149013817</v>
      </c>
      <c r="D1952" s="24">
        <v>-198.82180407699545</v>
      </c>
      <c r="E1952" s="24">
        <v>-199.761863400495</v>
      </c>
    </row>
    <row r="1953" spans="1:5" ht="15.75" x14ac:dyDescent="0.25">
      <c r="A1953" s="12" t="s">
        <v>1848</v>
      </c>
      <c r="B1953" s="25">
        <v>8095.1000000007098</v>
      </c>
      <c r="C1953" s="24">
        <v>-198.19738573529918</v>
      </c>
      <c r="D1953" s="24">
        <v>-199.03780188867611</v>
      </c>
      <c r="E1953" s="24">
        <v>-197.59240306214355</v>
      </c>
    </row>
    <row r="1954" spans="1:5" ht="15.75" x14ac:dyDescent="0.25">
      <c r="A1954" s="12" t="s">
        <v>1848</v>
      </c>
      <c r="B1954" s="25">
        <v>8095.2000000007101</v>
      </c>
      <c r="C1954" s="24">
        <v>-198.38390825219329</v>
      </c>
      <c r="D1954" s="24">
        <v>-198.89958885009196</v>
      </c>
      <c r="E1954" s="24">
        <v>-200.03936095641654</v>
      </c>
    </row>
    <row r="1955" spans="1:5" ht="15.75" x14ac:dyDescent="0.25">
      <c r="A1955" s="12" t="s">
        <v>1848</v>
      </c>
      <c r="B1955" s="25">
        <v>8095.3000000007096</v>
      </c>
      <c r="C1955" s="24">
        <v>-199.40191684822176</v>
      </c>
      <c r="D1955" s="24">
        <v>-199.33594796026688</v>
      </c>
      <c r="E1955" s="24">
        <v>-199.71941516297295</v>
      </c>
    </row>
    <row r="1956" spans="1:5" ht="15.75" x14ac:dyDescent="0.25">
      <c r="A1956" s="12" t="s">
        <v>1848</v>
      </c>
      <c r="B1956" s="25">
        <v>8095.40000000071</v>
      </c>
      <c r="C1956" s="24">
        <v>-199.65328546971404</v>
      </c>
      <c r="D1956" s="24">
        <v>-197.53956123903674</v>
      </c>
      <c r="E1956" s="24">
        <v>-198.4077569231209</v>
      </c>
    </row>
    <row r="1957" spans="1:5" ht="15.75" x14ac:dyDescent="0.25">
      <c r="A1957" s="12" t="s">
        <v>1848</v>
      </c>
      <c r="B1957" s="25">
        <v>8095.5000000007103</v>
      </c>
      <c r="C1957" s="24">
        <v>-199.23636652536172</v>
      </c>
      <c r="D1957" s="24">
        <v>-199.02086640786609</v>
      </c>
      <c r="E1957" s="24">
        <v>-198.67227125002339</v>
      </c>
    </row>
    <row r="1958" spans="1:5" ht="15.75" x14ac:dyDescent="0.25">
      <c r="A1958" s="12" t="s">
        <v>1848</v>
      </c>
      <c r="B1958" s="25">
        <v>8095.6000000007098</v>
      </c>
      <c r="C1958" s="24">
        <v>-199.29151234526185</v>
      </c>
      <c r="D1958" s="24">
        <v>-199.02609424948528</v>
      </c>
      <c r="E1958" s="24">
        <v>-199.01176575478209</v>
      </c>
    </row>
    <row r="1959" spans="1:5" ht="15.75" x14ac:dyDescent="0.25">
      <c r="A1959" s="12" t="s">
        <v>1848</v>
      </c>
      <c r="B1959" s="25">
        <v>8095.7000000007101</v>
      </c>
      <c r="C1959" s="24">
        <v>-198.16478647806315</v>
      </c>
      <c r="D1959" s="24">
        <v>-197.21326048599829</v>
      </c>
      <c r="E1959" s="24">
        <v>-198.90850348386769</v>
      </c>
    </row>
    <row r="1960" spans="1:5" ht="15.75" x14ac:dyDescent="0.25">
      <c r="A1960" s="12" t="s">
        <v>1848</v>
      </c>
      <c r="B1960" s="25">
        <v>8095.8000000007096</v>
      </c>
      <c r="C1960" s="24">
        <v>-198.64438758819173</v>
      </c>
      <c r="D1960" s="24">
        <v>-199.80184242146635</v>
      </c>
      <c r="E1960" s="24">
        <v>-199.72890440910629</v>
      </c>
    </row>
    <row r="1961" spans="1:5" ht="15.75" x14ac:dyDescent="0.25">
      <c r="A1961" s="12" t="s">
        <v>1848</v>
      </c>
      <c r="B1961" s="25">
        <v>8095.90000000071</v>
      </c>
      <c r="C1961" s="24">
        <v>-200.16050682962162</v>
      </c>
      <c r="D1961" s="24">
        <v>-198.1987933856152</v>
      </c>
      <c r="E1961" s="24">
        <v>-198.44690420189599</v>
      </c>
    </row>
    <row r="1962" spans="1:5" ht="15.75" x14ac:dyDescent="0.25">
      <c r="A1962" s="12" t="s">
        <v>1848</v>
      </c>
      <c r="B1962" s="25">
        <v>8096.0000000007103</v>
      </c>
      <c r="C1962" s="24">
        <v>-200.29542594684884</v>
      </c>
      <c r="D1962" s="24">
        <v>-199.4473079493884</v>
      </c>
      <c r="E1962" s="24">
        <v>-198.42452072052541</v>
      </c>
    </row>
    <row r="1963" spans="1:5" ht="15.75" x14ac:dyDescent="0.25">
      <c r="A1963" s="12" t="s">
        <v>1848</v>
      </c>
      <c r="B1963" s="25">
        <v>8096.1000000007098</v>
      </c>
      <c r="C1963" s="24">
        <v>-198.88489194943423</v>
      </c>
      <c r="D1963" s="24">
        <v>-198.38807697637856</v>
      </c>
      <c r="E1963" s="24">
        <v>-199.24472103802901</v>
      </c>
    </row>
    <row r="1964" spans="1:5" ht="15.75" x14ac:dyDescent="0.25">
      <c r="A1964" s="12" t="s">
        <v>1848</v>
      </c>
      <c r="B1964" s="25">
        <v>8096.2000000007101</v>
      </c>
      <c r="C1964" s="24">
        <v>-197.5972929737047</v>
      </c>
      <c r="D1964" s="24">
        <v>-198.46938864517944</v>
      </c>
      <c r="E1964" s="24">
        <v>-199.72625248399527</v>
      </c>
    </row>
    <row r="1965" spans="1:5" ht="15.75" x14ac:dyDescent="0.25">
      <c r="A1965" s="12" t="s">
        <v>1848</v>
      </c>
      <c r="B1965" s="25">
        <v>8096.3000000007096</v>
      </c>
      <c r="C1965" s="24">
        <v>-199.54482800391585</v>
      </c>
      <c r="D1965" s="24">
        <v>-197.91113898446432</v>
      </c>
      <c r="E1965" s="24">
        <v>-198.15323081757742</v>
      </c>
    </row>
    <row r="1966" spans="1:5" ht="15.75" x14ac:dyDescent="0.25">
      <c r="A1966" s="12" t="s">
        <v>1848</v>
      </c>
      <c r="B1966" s="25">
        <v>8096.40000000071</v>
      </c>
      <c r="C1966" s="24">
        <v>-198.15828343355733</v>
      </c>
      <c r="D1966" s="24">
        <v>-199.86632158315453</v>
      </c>
      <c r="E1966" s="24">
        <v>-199.75817761185215</v>
      </c>
    </row>
    <row r="1967" spans="1:5" ht="15.75" x14ac:dyDescent="0.25">
      <c r="A1967" s="12" t="s">
        <v>1848</v>
      </c>
      <c r="B1967" s="25">
        <v>8096.5000000007103</v>
      </c>
      <c r="C1967" s="24">
        <v>-199.09046050845259</v>
      </c>
      <c r="D1967" s="24">
        <v>-199.4228210084876</v>
      </c>
      <c r="E1967" s="24">
        <v>-197.14434598614886</v>
      </c>
    </row>
    <row r="1968" spans="1:5" ht="15.75" x14ac:dyDescent="0.25">
      <c r="A1968" s="12" t="s">
        <v>1848</v>
      </c>
      <c r="B1968" s="25">
        <v>8096.6000000007198</v>
      </c>
      <c r="C1968" s="24">
        <v>-196.37102684591804</v>
      </c>
      <c r="D1968" s="24">
        <v>-198.4058468876681</v>
      </c>
      <c r="E1968" s="24">
        <v>-198.76418097129107</v>
      </c>
    </row>
    <row r="1969" spans="1:5" ht="15.75" x14ac:dyDescent="0.25">
      <c r="A1969" s="12" t="s">
        <v>1848</v>
      </c>
      <c r="B1969" s="25">
        <v>8096.7000000007201</v>
      </c>
      <c r="C1969" s="24">
        <v>-197.56846577338396</v>
      </c>
      <c r="D1969" s="24">
        <v>-196.90862080845363</v>
      </c>
      <c r="E1969" s="24">
        <v>-198.12448882705863</v>
      </c>
    </row>
    <row r="1970" spans="1:5" ht="15.75" x14ac:dyDescent="0.25">
      <c r="A1970" s="12" t="s">
        <v>1848</v>
      </c>
      <c r="B1970" s="25">
        <v>8096.8000000007196</v>
      </c>
      <c r="C1970" s="24">
        <v>-198.02936569081993</v>
      </c>
      <c r="D1970" s="24">
        <v>-198.13447189302772</v>
      </c>
      <c r="E1970" s="24">
        <v>-197.98509114862833</v>
      </c>
    </row>
    <row r="1971" spans="1:5" ht="15.75" x14ac:dyDescent="0.25">
      <c r="A1971" s="12" t="s">
        <v>1848</v>
      </c>
      <c r="B1971" s="25">
        <v>8096.90000000072</v>
      </c>
      <c r="C1971" s="24">
        <v>-198.94934697930861</v>
      </c>
      <c r="D1971" s="24">
        <v>-198.43516209807754</v>
      </c>
      <c r="E1971" s="24">
        <v>-199.54493563235482</v>
      </c>
    </row>
    <row r="1972" spans="1:5" ht="15.75" x14ac:dyDescent="0.25">
      <c r="A1972" s="12" t="s">
        <v>1848</v>
      </c>
      <c r="B1972" s="25">
        <v>8097.0000000007203</v>
      </c>
      <c r="C1972" s="24">
        <v>-198.53880445653556</v>
      </c>
      <c r="D1972" s="24">
        <v>-201.59231188741035</v>
      </c>
      <c r="E1972" s="24">
        <v>-198.23246624862659</v>
      </c>
    </row>
    <row r="1973" spans="1:5" ht="15.75" x14ac:dyDescent="0.25">
      <c r="A1973" s="12" t="s">
        <v>1848</v>
      </c>
      <c r="B1973" s="25">
        <v>8097.1000000007198</v>
      </c>
      <c r="C1973" s="24">
        <v>-199.8411648282374</v>
      </c>
      <c r="D1973" s="24">
        <v>-198.83521394530655</v>
      </c>
      <c r="E1973" s="24">
        <v>-199.71502558886337</v>
      </c>
    </row>
    <row r="1974" spans="1:5" ht="15.75" x14ac:dyDescent="0.25">
      <c r="A1974" s="12" t="s">
        <v>1848</v>
      </c>
      <c r="B1974" s="25">
        <v>8097.2000000007201</v>
      </c>
      <c r="C1974" s="24">
        <v>-198.51055735219396</v>
      </c>
      <c r="D1974" s="24">
        <v>-198.56482045901754</v>
      </c>
      <c r="E1974" s="24">
        <v>-199.28602736783878</v>
      </c>
    </row>
    <row r="1975" spans="1:5" ht="15.75" x14ac:dyDescent="0.25">
      <c r="A1975" s="12" t="s">
        <v>1848</v>
      </c>
      <c r="B1975" s="25">
        <v>8097.3000000007196</v>
      </c>
      <c r="C1975" s="24">
        <v>-199.06706900516292</v>
      </c>
      <c r="D1975" s="24">
        <v>-199.19078251900416</v>
      </c>
      <c r="E1975" s="24">
        <v>-200.49770692441891</v>
      </c>
    </row>
    <row r="1976" spans="1:5" ht="15.75" x14ac:dyDescent="0.25">
      <c r="A1976" s="12" t="s">
        <v>1848</v>
      </c>
      <c r="B1976" s="25">
        <v>8097.40000000072</v>
      </c>
      <c r="C1976" s="24">
        <v>-197.93142658244923</v>
      </c>
      <c r="D1976" s="24">
        <v>-200.18052675791103</v>
      </c>
      <c r="E1976" s="24">
        <v>-199.06090006628668</v>
      </c>
    </row>
    <row r="1977" spans="1:5" ht="15.75" x14ac:dyDescent="0.25">
      <c r="A1977" s="12" t="s">
        <v>1848</v>
      </c>
      <c r="B1977" s="25">
        <v>8097.5000000007203</v>
      </c>
      <c r="C1977" s="24">
        <v>-199.42457101994205</v>
      </c>
      <c r="D1977" s="24">
        <v>-198.60529168208205</v>
      </c>
      <c r="E1977" s="24">
        <v>-199.22313427932372</v>
      </c>
    </row>
    <row r="1978" spans="1:5" ht="15.75" x14ac:dyDescent="0.25">
      <c r="A1978" s="12" t="s">
        <v>1848</v>
      </c>
      <c r="B1978" s="25">
        <v>8097.6000000007198</v>
      </c>
      <c r="C1978" s="24">
        <v>-199.17983737874917</v>
      </c>
      <c r="D1978" s="24">
        <v>-200.30094819051783</v>
      </c>
      <c r="E1978" s="24">
        <v>-199.28911221208742</v>
      </c>
    </row>
    <row r="1979" spans="1:5" ht="15.75" x14ac:dyDescent="0.25">
      <c r="A1979" s="12" t="s">
        <v>1848</v>
      </c>
      <c r="B1979" s="25">
        <v>8097.7000000007201</v>
      </c>
      <c r="C1979" s="24">
        <v>-197.75167978610287</v>
      </c>
      <c r="D1979" s="24">
        <v>-196.53464293318495</v>
      </c>
      <c r="E1979" s="24">
        <v>-197.95426449553759</v>
      </c>
    </row>
    <row r="1980" spans="1:5" ht="15.75" x14ac:dyDescent="0.25">
      <c r="A1980" s="12" t="s">
        <v>1848</v>
      </c>
      <c r="B1980" s="25">
        <v>8097.8000000007196</v>
      </c>
      <c r="C1980" s="24">
        <v>-198.29353106712662</v>
      </c>
      <c r="D1980" s="24">
        <v>-198.81863931582558</v>
      </c>
      <c r="E1980" s="24">
        <v>-200.33616256264492</v>
      </c>
    </row>
    <row r="1981" spans="1:5" ht="15.75" x14ac:dyDescent="0.25">
      <c r="A1981" s="12" t="s">
        <v>1848</v>
      </c>
      <c r="B1981" s="25">
        <v>8097.90000000072</v>
      </c>
      <c r="C1981" s="24">
        <v>-197.61859841519501</v>
      </c>
      <c r="D1981" s="24">
        <v>-199.20431032064829</v>
      </c>
      <c r="E1981" s="24">
        <v>-198.05040668873301</v>
      </c>
    </row>
    <row r="1982" spans="1:5" ht="15.75" x14ac:dyDescent="0.25">
      <c r="A1982" s="12" t="s">
        <v>1848</v>
      </c>
      <c r="B1982" s="25">
        <v>8098.0000000007203</v>
      </c>
      <c r="C1982" s="24">
        <v>-199.34806053754997</v>
      </c>
      <c r="D1982" s="24">
        <v>-197.18932640308159</v>
      </c>
      <c r="E1982" s="24">
        <v>-196.25879752821564</v>
      </c>
    </row>
    <row r="1983" spans="1:5" ht="15.75" x14ac:dyDescent="0.25">
      <c r="A1983" s="12" t="s">
        <v>1848</v>
      </c>
      <c r="B1983" s="25">
        <v>8098.1000000007198</v>
      </c>
      <c r="C1983" s="24">
        <v>-198.33095784655902</v>
      </c>
      <c r="D1983" s="24">
        <v>-198.02387894712419</v>
      </c>
      <c r="E1983" s="24">
        <v>-198.66978659320856</v>
      </c>
    </row>
    <row r="1984" spans="1:5" ht="15.75" x14ac:dyDescent="0.25">
      <c r="A1984" s="12" t="s">
        <v>1848</v>
      </c>
      <c r="B1984" s="25">
        <v>8098.2000000007201</v>
      </c>
      <c r="C1984" s="24">
        <v>-200.22577020078435</v>
      </c>
      <c r="D1984" s="24">
        <v>-199.68711701451193</v>
      </c>
      <c r="E1984" s="24">
        <v>-198.37261072303332</v>
      </c>
    </row>
    <row r="1985" spans="1:5" ht="15.75" x14ac:dyDescent="0.25">
      <c r="A1985" s="12" t="s">
        <v>1848</v>
      </c>
      <c r="B1985" s="25">
        <v>8098.3000000007196</v>
      </c>
      <c r="C1985" s="24">
        <v>-198.45338811145459</v>
      </c>
      <c r="D1985" s="24">
        <v>-199.08265091680448</v>
      </c>
      <c r="E1985" s="24">
        <v>-197.69278226581571</v>
      </c>
    </row>
    <row r="1986" spans="1:5" ht="15.75" x14ac:dyDescent="0.25">
      <c r="A1986" s="12" t="s">
        <v>1848</v>
      </c>
      <c r="B1986" s="25">
        <v>8098.40000000072</v>
      </c>
      <c r="C1986" s="24">
        <v>-197.56401889397557</v>
      </c>
      <c r="D1986" s="24">
        <v>-199.15247977634431</v>
      </c>
      <c r="E1986" s="24">
        <v>-199.31936198335276</v>
      </c>
    </row>
    <row r="1987" spans="1:5" ht="15.75" x14ac:dyDescent="0.25">
      <c r="A1987" s="12" t="s">
        <v>1848</v>
      </c>
      <c r="B1987" s="25">
        <v>8098.5000000007203</v>
      </c>
      <c r="C1987" s="24">
        <v>-199.28456958980908</v>
      </c>
      <c r="D1987" s="24">
        <v>-200.16325994780013</v>
      </c>
      <c r="E1987" s="24">
        <v>-198.13634099433116</v>
      </c>
    </row>
    <row r="1988" spans="1:5" ht="15.75" x14ac:dyDescent="0.25">
      <c r="A1988" s="12" t="s">
        <v>1848</v>
      </c>
      <c r="B1988" s="25">
        <v>8098.6000000007198</v>
      </c>
      <c r="C1988" s="24">
        <v>-198.32779587465726</v>
      </c>
      <c r="D1988" s="24">
        <v>-197.67341258242814</v>
      </c>
      <c r="E1988" s="24">
        <v>-199.96140366904908</v>
      </c>
    </row>
    <row r="1989" spans="1:5" ht="15.75" x14ac:dyDescent="0.25">
      <c r="A1989" s="12" t="s">
        <v>1848</v>
      </c>
      <c r="B1989" s="25">
        <v>8098.7000000007201</v>
      </c>
      <c r="C1989" s="24">
        <v>-199.10142487512994</v>
      </c>
      <c r="D1989" s="24">
        <v>-198.70533570497969</v>
      </c>
      <c r="E1989" s="24">
        <v>-198.31260255707585</v>
      </c>
    </row>
    <row r="1990" spans="1:5" ht="15.75" x14ac:dyDescent="0.25">
      <c r="A1990" s="12" t="s">
        <v>1848</v>
      </c>
      <c r="B1990" s="25">
        <v>8098.8000000007196</v>
      </c>
      <c r="C1990" s="24">
        <v>-200.7527874730693</v>
      </c>
      <c r="D1990" s="24">
        <v>-199.23029647659823</v>
      </c>
      <c r="E1990" s="24">
        <v>-197.91379958901166</v>
      </c>
    </row>
    <row r="1991" spans="1:5" ht="15.75" x14ac:dyDescent="0.25">
      <c r="A1991" s="12" t="s">
        <v>1848</v>
      </c>
      <c r="B1991" s="25">
        <v>8098.90000000072</v>
      </c>
      <c r="C1991" s="24">
        <v>-198.60024422291812</v>
      </c>
      <c r="D1991" s="24">
        <v>-199.47068924805356</v>
      </c>
      <c r="E1991" s="24">
        <v>-199.02958969011544</v>
      </c>
    </row>
    <row r="1992" spans="1:5" ht="15.75" x14ac:dyDescent="0.25">
      <c r="A1992" s="12" t="s">
        <v>1848</v>
      </c>
      <c r="B1992" s="25">
        <v>8099.0000000007203</v>
      </c>
      <c r="C1992" s="24">
        <v>-198.27131356245917</v>
      </c>
      <c r="D1992" s="24">
        <v>-199.02679397757248</v>
      </c>
      <c r="E1992" s="24">
        <v>-198.28717928594719</v>
      </c>
    </row>
    <row r="1993" spans="1:5" ht="15.75" x14ac:dyDescent="0.25">
      <c r="A1993" s="12" t="s">
        <v>1848</v>
      </c>
      <c r="B1993" s="25">
        <v>8099.1000000007198</v>
      </c>
      <c r="C1993" s="24">
        <v>-199.08919374227213</v>
      </c>
      <c r="D1993" s="24">
        <v>-198.39312395666829</v>
      </c>
      <c r="E1993" s="24">
        <v>-199.20528085020283</v>
      </c>
    </row>
    <row r="1994" spans="1:5" ht="15.75" x14ac:dyDescent="0.25">
      <c r="A1994" s="12" t="s">
        <v>1848</v>
      </c>
      <c r="B1994" s="25">
        <v>8099.2000000007201</v>
      </c>
      <c r="C1994" s="24">
        <v>-198.07935720189846</v>
      </c>
      <c r="D1994" s="24">
        <v>-198.80718896385781</v>
      </c>
      <c r="E1994" s="24">
        <v>-199.30014809872057</v>
      </c>
    </row>
    <row r="1995" spans="1:5" ht="15.75" x14ac:dyDescent="0.25">
      <c r="A1995" s="12" t="s">
        <v>1848</v>
      </c>
      <c r="B1995" s="25">
        <v>8099.3000000007296</v>
      </c>
      <c r="C1995" s="24">
        <v>-197.85258168598594</v>
      </c>
      <c r="D1995" s="24">
        <v>-195.9735983914816</v>
      </c>
      <c r="E1995" s="24">
        <v>-196.27923086961036</v>
      </c>
    </row>
    <row r="1996" spans="1:5" ht="15.75" x14ac:dyDescent="0.25">
      <c r="A1996" s="12" t="s">
        <v>1848</v>
      </c>
      <c r="B1996" s="25">
        <v>8099.40000000073</v>
      </c>
      <c r="C1996" s="24">
        <v>-197.47543032604281</v>
      </c>
      <c r="D1996" s="24">
        <v>-197.90826494415114</v>
      </c>
      <c r="E1996" s="24">
        <v>-198.41000262300048</v>
      </c>
    </row>
    <row r="1997" spans="1:5" ht="15.75" x14ac:dyDescent="0.25">
      <c r="A1997" s="12" t="s">
        <v>1848</v>
      </c>
      <c r="B1997" s="25">
        <v>8099.5000000007303</v>
      </c>
      <c r="C1997" s="24">
        <v>-199.86331794408446</v>
      </c>
      <c r="D1997" s="24">
        <v>-197.34046242905981</v>
      </c>
      <c r="E1997" s="24">
        <v>-198.58693417510821</v>
      </c>
    </row>
    <row r="1998" spans="1:5" ht="15.75" x14ac:dyDescent="0.25">
      <c r="A1998" s="12" t="s">
        <v>1848</v>
      </c>
      <c r="B1998" s="25">
        <v>8099.6000000007298</v>
      </c>
      <c r="C1998" s="24">
        <v>-197.20836403363768</v>
      </c>
      <c r="D1998" s="24">
        <v>-197.10133091701914</v>
      </c>
      <c r="E1998" s="24">
        <v>-199.07678588621673</v>
      </c>
    </row>
    <row r="1999" spans="1:5" ht="15.75" x14ac:dyDescent="0.25">
      <c r="A1999" s="12" t="s">
        <v>1848</v>
      </c>
      <c r="B1999" s="25">
        <v>8099.7000000007301</v>
      </c>
      <c r="C1999" s="24">
        <v>-199.53696672635897</v>
      </c>
      <c r="D1999" s="24">
        <v>-198.30831839582288</v>
      </c>
      <c r="E1999" s="24">
        <v>-198.58850451140918</v>
      </c>
    </row>
    <row r="2000" spans="1:5" ht="15.75" x14ac:dyDescent="0.25">
      <c r="A2000" s="12" t="s">
        <v>1848</v>
      </c>
      <c r="B2000" s="25">
        <v>8099.8000000007296</v>
      </c>
      <c r="C2000" s="24">
        <v>-198.77730988267822</v>
      </c>
      <c r="D2000" s="24">
        <v>-199.69401526558912</v>
      </c>
      <c r="E2000" s="24">
        <v>-198.75641962807615</v>
      </c>
    </row>
    <row r="2001" spans="1:5" ht="15.75" x14ac:dyDescent="0.25">
      <c r="A2001" s="12" t="s">
        <v>1848</v>
      </c>
      <c r="B2001" s="25">
        <v>8099.90000000073</v>
      </c>
      <c r="C2001" s="24">
        <v>-198.097982718081</v>
      </c>
      <c r="D2001" s="24">
        <v>-198.51639024191539</v>
      </c>
      <c r="E2001" s="24">
        <v>-198.27469253667238</v>
      </c>
    </row>
    <row r="2002" spans="1:5" ht="15.75" x14ac:dyDescent="0.25">
      <c r="A2002" s="12" t="s">
        <v>1848</v>
      </c>
      <c r="B2002" s="25">
        <v>8100.0000000007303</v>
      </c>
      <c r="C2002" s="24">
        <v>-197.23097567746092</v>
      </c>
      <c r="D2002" s="24">
        <v>-197.58230546434049</v>
      </c>
      <c r="E2002" s="24">
        <v>-199.6708556217875</v>
      </c>
    </row>
    <row r="2003" spans="1:5" ht="15.75" x14ac:dyDescent="0.25">
      <c r="A2003" s="12" t="s">
        <v>1848</v>
      </c>
      <c r="B2003" s="25">
        <v>8100.1000000007298</v>
      </c>
      <c r="C2003" s="24">
        <v>-198.41035011847961</v>
      </c>
      <c r="D2003" s="24">
        <v>-196.55956057971116</v>
      </c>
      <c r="E2003" s="24">
        <v>-197.32478401344645</v>
      </c>
    </row>
    <row r="2004" spans="1:5" ht="15.75" x14ac:dyDescent="0.25">
      <c r="A2004" s="12" t="s">
        <v>1848</v>
      </c>
      <c r="B2004" s="25">
        <v>8100.2000000007301</v>
      </c>
      <c r="C2004" s="24">
        <v>-197.39788095340143</v>
      </c>
      <c r="D2004" s="24">
        <v>-197.12084930705495</v>
      </c>
      <c r="E2004" s="24">
        <v>-198.84962835510299</v>
      </c>
    </row>
    <row r="2005" spans="1:5" ht="15.75" x14ac:dyDescent="0.25">
      <c r="A2005" s="12" t="s">
        <v>1848</v>
      </c>
      <c r="B2005" s="25">
        <v>8100.3000000007296</v>
      </c>
      <c r="C2005" s="24">
        <v>-197.56764310592345</v>
      </c>
      <c r="D2005" s="24">
        <v>-197.47697004293761</v>
      </c>
      <c r="E2005" s="24">
        <v>-197.97865089599364</v>
      </c>
    </row>
    <row r="2006" spans="1:5" ht="15.75" x14ac:dyDescent="0.25">
      <c r="A2006" s="12" t="s">
        <v>1848</v>
      </c>
      <c r="B2006" s="25">
        <v>8100.40000000073</v>
      </c>
      <c r="C2006" s="24">
        <v>-198.91794372298264</v>
      </c>
      <c r="D2006" s="24">
        <v>-198.87675653706324</v>
      </c>
      <c r="E2006" s="24">
        <v>-198.47688587867836</v>
      </c>
    </row>
    <row r="2007" spans="1:5" ht="15.75" x14ac:dyDescent="0.25">
      <c r="A2007" s="12" t="s">
        <v>1848</v>
      </c>
      <c r="B2007" s="25">
        <v>8100.5000000007303</v>
      </c>
      <c r="C2007" s="24">
        <v>-199.25080239590747</v>
      </c>
      <c r="D2007" s="24">
        <v>-198.90401062564993</v>
      </c>
      <c r="E2007" s="24">
        <v>-199.87200366683209</v>
      </c>
    </row>
    <row r="2008" spans="1:5" ht="15.75" x14ac:dyDescent="0.25">
      <c r="A2008" s="12" t="s">
        <v>1848</v>
      </c>
      <c r="B2008" s="25">
        <v>8100.6000000007298</v>
      </c>
      <c r="C2008" s="24">
        <v>-197.1740402465185</v>
      </c>
      <c r="D2008" s="24">
        <v>-198.93516855294951</v>
      </c>
      <c r="E2008" s="24">
        <v>-199.97442009465777</v>
      </c>
    </row>
    <row r="2009" spans="1:5" ht="15.75" x14ac:dyDescent="0.25">
      <c r="A2009" s="12" t="s">
        <v>1848</v>
      </c>
      <c r="B2009" s="25">
        <v>8100.7000000007301</v>
      </c>
      <c r="C2009" s="24">
        <v>-198.96848991364962</v>
      </c>
      <c r="D2009" s="24">
        <v>-198.59902473752996</v>
      </c>
      <c r="E2009" s="24">
        <v>-198.08507715483003</v>
      </c>
    </row>
    <row r="2010" spans="1:5" ht="15.75" x14ac:dyDescent="0.25">
      <c r="A2010" s="12" t="s">
        <v>1848</v>
      </c>
      <c r="B2010" s="25">
        <v>8100.8000000007296</v>
      </c>
      <c r="C2010" s="24">
        <v>-198.69104838673803</v>
      </c>
      <c r="D2010" s="24">
        <v>-199.42448800257515</v>
      </c>
      <c r="E2010" s="24">
        <v>-199.06530311892175</v>
      </c>
    </row>
    <row r="2011" spans="1:5" ht="15.75" x14ac:dyDescent="0.25">
      <c r="A2011" s="12" t="s">
        <v>1848</v>
      </c>
      <c r="B2011" s="25">
        <v>8100.90000000073</v>
      </c>
      <c r="C2011" s="24">
        <v>-199.06365210266318</v>
      </c>
      <c r="D2011" s="24">
        <v>-196.48124541487439</v>
      </c>
      <c r="E2011" s="24">
        <v>-200.13430760167063</v>
      </c>
    </row>
    <row r="2012" spans="1:5" ht="15.75" x14ac:dyDescent="0.25">
      <c r="A2012" s="12" t="s">
        <v>1848</v>
      </c>
      <c r="B2012" s="25">
        <v>8101.0000000007303</v>
      </c>
      <c r="C2012" s="24">
        <v>-198.48904956506163</v>
      </c>
      <c r="D2012" s="24">
        <v>-199.63262537795083</v>
      </c>
      <c r="E2012" s="24">
        <v>-198.46954487678147</v>
      </c>
    </row>
    <row r="2013" spans="1:5" ht="15.75" x14ac:dyDescent="0.25">
      <c r="A2013" s="12" t="s">
        <v>1848</v>
      </c>
      <c r="B2013" s="25">
        <v>8101.1000000007298</v>
      </c>
      <c r="C2013" s="24">
        <v>-197.36439608958403</v>
      </c>
      <c r="D2013" s="24">
        <v>-198.93494548867955</v>
      </c>
      <c r="E2013" s="24">
        <v>-198.91889980484711</v>
      </c>
    </row>
    <row r="2014" spans="1:5" ht="15.75" x14ac:dyDescent="0.25">
      <c r="A2014" s="12" t="s">
        <v>1848</v>
      </c>
      <c r="B2014" s="25">
        <v>8101.2000000007301</v>
      </c>
      <c r="C2014" s="24">
        <v>-197.06239830913424</v>
      </c>
      <c r="D2014" s="24">
        <v>-198.73109027659055</v>
      </c>
      <c r="E2014" s="24">
        <v>-199.0725896521289</v>
      </c>
    </row>
    <row r="2015" spans="1:5" ht="15.75" x14ac:dyDescent="0.25">
      <c r="A2015" s="12" t="s">
        <v>1848</v>
      </c>
      <c r="B2015" s="25">
        <v>8101.3000000007296</v>
      </c>
      <c r="C2015" s="24">
        <v>-198.72411913994449</v>
      </c>
      <c r="D2015" s="24">
        <v>-199.96634131095803</v>
      </c>
      <c r="E2015" s="24">
        <v>-199.26077884283956</v>
      </c>
    </row>
    <row r="2016" spans="1:5" ht="15.75" x14ac:dyDescent="0.25">
      <c r="A2016" s="12" t="s">
        <v>1848</v>
      </c>
      <c r="B2016" s="25">
        <v>8101.40000000073</v>
      </c>
      <c r="C2016" s="24">
        <v>-197.48702486506869</v>
      </c>
      <c r="D2016" s="24">
        <v>-199.91304340680958</v>
      </c>
      <c r="E2016" s="24">
        <v>-198.43472668541324</v>
      </c>
    </row>
    <row r="2017" spans="1:5" ht="15.75" x14ac:dyDescent="0.25">
      <c r="A2017" s="12" t="s">
        <v>1848</v>
      </c>
      <c r="B2017" s="25">
        <v>8101.5000000007303</v>
      </c>
      <c r="C2017" s="24">
        <v>-198.62866061760678</v>
      </c>
      <c r="D2017" s="24">
        <v>-199.65947671187195</v>
      </c>
      <c r="E2017" s="24">
        <v>-199.86343935204408</v>
      </c>
    </row>
    <row r="2018" spans="1:5" ht="15.75" x14ac:dyDescent="0.25">
      <c r="A2018" s="12" t="s">
        <v>1848</v>
      </c>
      <c r="B2018" s="25">
        <v>8101.6000000007298</v>
      </c>
      <c r="C2018" s="24">
        <v>-197.74491638098507</v>
      </c>
      <c r="D2018" s="24">
        <v>-200.27363117289522</v>
      </c>
      <c r="E2018" s="24">
        <v>-199.20009154668375</v>
      </c>
    </row>
    <row r="2019" spans="1:5" ht="15.75" x14ac:dyDescent="0.25">
      <c r="A2019" s="12" t="s">
        <v>1848</v>
      </c>
      <c r="B2019" s="25">
        <v>8101.7000000007301</v>
      </c>
      <c r="C2019" s="24">
        <v>-198.36736406444737</v>
      </c>
      <c r="D2019" s="24">
        <v>-197.64741658170061</v>
      </c>
      <c r="E2019" s="24">
        <v>-199.34217555997523</v>
      </c>
    </row>
    <row r="2020" spans="1:5" ht="15.75" x14ac:dyDescent="0.25">
      <c r="A2020" s="12" t="s">
        <v>1848</v>
      </c>
      <c r="B2020" s="25">
        <v>8101.8000000007296</v>
      </c>
      <c r="C2020" s="24">
        <v>-202.52670631374048</v>
      </c>
      <c r="D2020" s="24">
        <v>-197.83976557388155</v>
      </c>
      <c r="E2020" s="24">
        <v>-198.95589247816119</v>
      </c>
    </row>
    <row r="2021" spans="1:5" ht="15.75" x14ac:dyDescent="0.25">
      <c r="A2021" s="12" t="s">
        <v>1848</v>
      </c>
      <c r="B2021" s="25">
        <v>8101.90000000074</v>
      </c>
      <c r="C2021" s="24">
        <v>-198.97501683560247</v>
      </c>
      <c r="D2021" s="24">
        <v>-199.33923771376337</v>
      </c>
      <c r="E2021" s="24">
        <v>-199.54525368665566</v>
      </c>
    </row>
    <row r="2022" spans="1:5" ht="15.75" x14ac:dyDescent="0.25">
      <c r="A2022" s="12" t="s">
        <v>1848</v>
      </c>
      <c r="B2022" s="25">
        <v>8102.0000000007303</v>
      </c>
      <c r="C2022" s="24">
        <v>-198.82744953308227</v>
      </c>
      <c r="D2022" s="24">
        <v>-198.67925039717963</v>
      </c>
      <c r="E2022" s="24">
        <v>-199.11418250946636</v>
      </c>
    </row>
    <row r="2023" spans="1:5" ht="15.75" x14ac:dyDescent="0.25">
      <c r="A2023" s="12" t="s">
        <v>1848</v>
      </c>
      <c r="B2023" s="25">
        <v>8102.1000000007398</v>
      </c>
      <c r="C2023" s="24">
        <v>-200.21322749176258</v>
      </c>
      <c r="D2023" s="24">
        <v>-198.49464123305648</v>
      </c>
      <c r="E2023" s="24">
        <v>-198.24592703198954</v>
      </c>
    </row>
    <row r="2024" spans="1:5" ht="15.75" x14ac:dyDescent="0.25">
      <c r="A2024" s="12" t="s">
        <v>1848</v>
      </c>
      <c r="B2024" s="25">
        <v>8102.2000000007401</v>
      </c>
      <c r="C2024" s="24">
        <v>-199.83155327117504</v>
      </c>
      <c r="D2024" s="24">
        <v>-198.64808399909515</v>
      </c>
      <c r="E2024" s="24">
        <v>-200.08178544389764</v>
      </c>
    </row>
    <row r="2025" spans="1:5" ht="15.75" x14ac:dyDescent="0.25">
      <c r="A2025" s="12" t="s">
        <v>1848</v>
      </c>
      <c r="B2025" s="25">
        <v>8102.3000000007396</v>
      </c>
      <c r="C2025" s="24">
        <v>-198.57527264014345</v>
      </c>
      <c r="D2025" s="24">
        <v>-198.93986539739814</v>
      </c>
      <c r="E2025" s="24">
        <v>-199.91777100714197</v>
      </c>
    </row>
    <row r="2026" spans="1:5" ht="15.75" x14ac:dyDescent="0.25">
      <c r="A2026" s="12" t="s">
        <v>1848</v>
      </c>
      <c r="B2026" s="25">
        <v>8102.40000000074</v>
      </c>
      <c r="C2026" s="24">
        <v>-198.62594243359419</v>
      </c>
      <c r="D2026" s="24">
        <v>-197.01903867480249</v>
      </c>
      <c r="E2026" s="24">
        <v>-197.94897333362584</v>
      </c>
    </row>
    <row r="2027" spans="1:5" ht="15.75" x14ac:dyDescent="0.25">
      <c r="A2027" s="12" t="s">
        <v>1848</v>
      </c>
      <c r="B2027" s="25">
        <v>8102.5000000007403</v>
      </c>
      <c r="C2027" s="24">
        <v>-198.66287222272328</v>
      </c>
      <c r="D2027" s="24">
        <v>-197.10977819223768</v>
      </c>
      <c r="E2027" s="24">
        <v>-197.92354029922615</v>
      </c>
    </row>
    <row r="2028" spans="1:5" ht="15.75" x14ac:dyDescent="0.25">
      <c r="A2028" s="12" t="s">
        <v>1848</v>
      </c>
      <c r="B2028" s="25">
        <v>8102.6000000007398</v>
      </c>
      <c r="C2028" s="24">
        <v>-198.02963407165959</v>
      </c>
      <c r="D2028" s="24">
        <v>-198.71508639777903</v>
      </c>
      <c r="E2028" s="24">
        <v>-198.54989683734604</v>
      </c>
    </row>
    <row r="2029" spans="1:5" ht="15.75" x14ac:dyDescent="0.25">
      <c r="A2029" s="12" t="s">
        <v>1848</v>
      </c>
      <c r="B2029" s="25">
        <v>8102.7000000007401</v>
      </c>
      <c r="C2029" s="24">
        <v>-197.79545335154486</v>
      </c>
      <c r="D2029" s="24">
        <v>-198.63390707028765</v>
      </c>
      <c r="E2029" s="24">
        <v>-197.98735065190499</v>
      </c>
    </row>
    <row r="2030" spans="1:5" ht="15.75" x14ac:dyDescent="0.25">
      <c r="A2030" s="12" t="s">
        <v>1848</v>
      </c>
      <c r="B2030" s="25">
        <v>8102.8000000007396</v>
      </c>
      <c r="C2030" s="24">
        <v>-198.02812831156595</v>
      </c>
      <c r="D2030" s="24">
        <v>-198.57562800159846</v>
      </c>
      <c r="E2030" s="24">
        <v>-199.63841201428633</v>
      </c>
    </row>
    <row r="2031" spans="1:5" ht="15.75" x14ac:dyDescent="0.25">
      <c r="A2031" s="12" t="s">
        <v>1848</v>
      </c>
      <c r="B2031" s="25">
        <v>8102.90000000074</v>
      </c>
      <c r="C2031" s="24">
        <v>-198.45389395057657</v>
      </c>
      <c r="D2031" s="24">
        <v>-195.43382128686639</v>
      </c>
      <c r="E2031" s="24">
        <v>-198.78063812716056</v>
      </c>
    </row>
    <row r="2032" spans="1:5" ht="15.75" x14ac:dyDescent="0.25">
      <c r="A2032" s="12" t="s">
        <v>1848</v>
      </c>
      <c r="B2032" s="25">
        <v>8103.0000000007403</v>
      </c>
      <c r="C2032" s="24">
        <v>-196.9467185758144</v>
      </c>
      <c r="D2032" s="24">
        <v>-199.45027993309805</v>
      </c>
      <c r="E2032" s="24">
        <v>-199.13090242832209</v>
      </c>
    </row>
    <row r="2033" spans="1:5" ht="15.75" x14ac:dyDescent="0.25">
      <c r="A2033" s="12" t="s">
        <v>1848</v>
      </c>
      <c r="B2033" s="25">
        <v>8103.1000000007398</v>
      </c>
      <c r="C2033" s="24">
        <v>-199.13366951789459</v>
      </c>
      <c r="D2033" s="24">
        <v>-198.70925875231134</v>
      </c>
      <c r="E2033" s="24">
        <v>-197.43313973300388</v>
      </c>
    </row>
    <row r="2034" spans="1:5" ht="15.75" x14ac:dyDescent="0.25">
      <c r="A2034" s="12" t="s">
        <v>1848</v>
      </c>
      <c r="B2034" s="25">
        <v>8103.2000000007401</v>
      </c>
      <c r="C2034" s="24">
        <v>-198.86285267338815</v>
      </c>
      <c r="D2034" s="24">
        <v>-199.83087526954574</v>
      </c>
      <c r="E2034" s="24">
        <v>-200.10609343537993</v>
      </c>
    </row>
    <row r="2035" spans="1:5" ht="15.75" x14ac:dyDescent="0.25">
      <c r="A2035" s="12" t="s">
        <v>1848</v>
      </c>
      <c r="B2035" s="25">
        <v>8103.3000000007396</v>
      </c>
      <c r="C2035" s="24">
        <v>-200.62205956936145</v>
      </c>
      <c r="D2035" s="24">
        <v>-197.97197005640191</v>
      </c>
      <c r="E2035" s="24">
        <v>-199.74511416471387</v>
      </c>
    </row>
    <row r="2036" spans="1:5" ht="15.75" x14ac:dyDescent="0.25">
      <c r="A2036" s="12" t="s">
        <v>1848</v>
      </c>
      <c r="B2036" s="25">
        <v>8103.40000000074</v>
      </c>
      <c r="C2036" s="24">
        <v>-196.8168021476736</v>
      </c>
      <c r="D2036" s="24">
        <v>-197.50529422577944</v>
      </c>
      <c r="E2036" s="24">
        <v>-198.54893447862827</v>
      </c>
    </row>
    <row r="2037" spans="1:5" ht="15.75" x14ac:dyDescent="0.25">
      <c r="A2037" s="12" t="s">
        <v>1848</v>
      </c>
      <c r="B2037" s="25">
        <v>8103.5000000007403</v>
      </c>
      <c r="C2037" s="24">
        <v>-198.94162456927202</v>
      </c>
      <c r="D2037" s="24">
        <v>-198.45944282731784</v>
      </c>
      <c r="E2037" s="24">
        <v>-198.78113275346936</v>
      </c>
    </row>
    <row r="2038" spans="1:5" ht="15.75" x14ac:dyDescent="0.25">
      <c r="A2038" s="12" t="s">
        <v>1848</v>
      </c>
      <c r="B2038" s="25">
        <v>8103.6000000007398</v>
      </c>
      <c r="C2038" s="24">
        <v>-199.48039556974189</v>
      </c>
      <c r="D2038" s="24">
        <v>-197.37038527949619</v>
      </c>
      <c r="E2038" s="24">
        <v>-197.86187398444113</v>
      </c>
    </row>
    <row r="2039" spans="1:5" ht="15.75" x14ac:dyDescent="0.25">
      <c r="A2039" s="12" t="s">
        <v>1848</v>
      </c>
      <c r="B2039" s="25">
        <v>8103.7000000007401</v>
      </c>
      <c r="C2039" s="24">
        <v>-198.16551889018621</v>
      </c>
      <c r="D2039" s="24">
        <v>-199.51422980160777</v>
      </c>
      <c r="E2039" s="24">
        <v>-198.97672087529918</v>
      </c>
    </row>
    <row r="2040" spans="1:5" ht="15.75" x14ac:dyDescent="0.25">
      <c r="A2040" s="12" t="s">
        <v>1848</v>
      </c>
      <c r="B2040" s="25">
        <v>8103.8000000007396</v>
      </c>
      <c r="C2040" s="24">
        <v>-199.48791015369667</v>
      </c>
      <c r="D2040" s="24">
        <v>-198.31368082234792</v>
      </c>
      <c r="E2040" s="24">
        <v>-199.04327623521093</v>
      </c>
    </row>
    <row r="2041" spans="1:5" ht="15.75" x14ac:dyDescent="0.25">
      <c r="A2041" s="12" t="s">
        <v>1848</v>
      </c>
      <c r="B2041" s="25">
        <v>8103.90000000074</v>
      </c>
      <c r="C2041" s="24">
        <v>-197.70855657782579</v>
      </c>
      <c r="D2041" s="24">
        <v>-197.90295309469394</v>
      </c>
      <c r="E2041" s="24">
        <v>-197.83235212533114</v>
      </c>
    </row>
    <row r="2042" spans="1:5" ht="15.75" x14ac:dyDescent="0.25">
      <c r="A2042" s="12" t="s">
        <v>1848</v>
      </c>
      <c r="B2042" s="25">
        <v>8104.0000000007403</v>
      </c>
      <c r="C2042" s="24">
        <v>-198.3564134229087</v>
      </c>
      <c r="D2042" s="24">
        <v>-198.93648305241803</v>
      </c>
      <c r="E2042" s="24">
        <v>-199.40018914835792</v>
      </c>
    </row>
    <row r="2043" spans="1:5" ht="15.75" x14ac:dyDescent="0.25">
      <c r="A2043" s="12" t="s">
        <v>1848</v>
      </c>
      <c r="B2043" s="25">
        <v>8104.1000000007398</v>
      </c>
      <c r="C2043" s="24">
        <v>-199.57100809656365</v>
      </c>
      <c r="D2043" s="24">
        <v>-198.88125023808792</v>
      </c>
      <c r="E2043" s="24">
        <v>-198.69636594510493</v>
      </c>
    </row>
    <row r="2044" spans="1:5" ht="15.75" x14ac:dyDescent="0.25">
      <c r="A2044" s="12" t="s">
        <v>1848</v>
      </c>
      <c r="B2044" s="25">
        <v>8104.2000000007401</v>
      </c>
      <c r="C2044" s="24">
        <v>-199.05672744991546</v>
      </c>
      <c r="D2044" s="24">
        <v>-197.98187155153363</v>
      </c>
      <c r="E2044" s="24">
        <v>-199.14679190173797</v>
      </c>
    </row>
    <row r="2045" spans="1:5" ht="15.75" x14ac:dyDescent="0.25">
      <c r="A2045" s="12" t="s">
        <v>1848</v>
      </c>
      <c r="B2045" s="25">
        <v>8104.3000000007396</v>
      </c>
      <c r="C2045" s="24">
        <v>-201.24090008194125</v>
      </c>
      <c r="D2045" s="24">
        <v>-197.46512010801152</v>
      </c>
      <c r="E2045" s="24">
        <v>-199.9066573008389</v>
      </c>
    </row>
    <row r="2046" spans="1:5" ht="15.75" x14ac:dyDescent="0.25">
      <c r="A2046" s="12" t="s">
        <v>1848</v>
      </c>
      <c r="B2046" s="25">
        <v>8104.40000000074</v>
      </c>
      <c r="C2046" s="24">
        <v>-197.54408919582693</v>
      </c>
      <c r="D2046" s="24">
        <v>-199.22715042085335</v>
      </c>
      <c r="E2046" s="24">
        <v>-198.94394360342474</v>
      </c>
    </row>
    <row r="2047" spans="1:5" ht="15.75" x14ac:dyDescent="0.25">
      <c r="A2047" s="12" t="s">
        <v>1848</v>
      </c>
      <c r="B2047" s="25">
        <v>8104.5000000007403</v>
      </c>
      <c r="C2047" s="24">
        <v>-199.37720338941071</v>
      </c>
      <c r="D2047" s="24">
        <v>-199.68136681571804</v>
      </c>
      <c r="E2047" s="24">
        <v>-201.07258696748448</v>
      </c>
    </row>
    <row r="2048" spans="1:5" ht="15.75" x14ac:dyDescent="0.25">
      <c r="A2048" s="12" t="s">
        <v>1848</v>
      </c>
      <c r="B2048" s="25">
        <v>8104.6000000007398</v>
      </c>
      <c r="C2048" s="24">
        <v>-198.97548325202916</v>
      </c>
      <c r="D2048" s="24">
        <v>-199.58869703197138</v>
      </c>
      <c r="E2048" s="24">
        <v>-198.64569761612819</v>
      </c>
    </row>
    <row r="2049" spans="1:5" ht="15.75" x14ac:dyDescent="0.25">
      <c r="A2049" s="12" t="s">
        <v>1848</v>
      </c>
      <c r="B2049" s="25">
        <v>8104.7000000007401</v>
      </c>
      <c r="C2049" s="24">
        <v>-199.83012815233073</v>
      </c>
      <c r="D2049" s="24">
        <v>-197.98600794877942</v>
      </c>
      <c r="E2049" s="24">
        <v>-199.87328914320247</v>
      </c>
    </row>
    <row r="2050" spans="1:5" ht="15.75" x14ac:dyDescent="0.25">
      <c r="A2050" s="12" t="s">
        <v>1848</v>
      </c>
      <c r="B2050" s="25">
        <v>8104.8000000007496</v>
      </c>
      <c r="C2050" s="24">
        <v>-199.07955889229169</v>
      </c>
      <c r="D2050" s="24">
        <v>-199.02705782649147</v>
      </c>
      <c r="E2050" s="24">
        <v>-197.88198548438652</v>
      </c>
    </row>
    <row r="2051" spans="1:5" ht="15.75" x14ac:dyDescent="0.25">
      <c r="A2051" s="12" t="s">
        <v>1848</v>
      </c>
      <c r="B2051" s="25">
        <v>8104.90000000075</v>
      </c>
      <c r="C2051" s="24">
        <v>-197.36760625260538</v>
      </c>
      <c r="D2051" s="24">
        <v>-198.83657804347564</v>
      </c>
      <c r="E2051" s="24">
        <v>-197.58132326074039</v>
      </c>
    </row>
    <row r="2052" spans="1:5" ht="15.75" x14ac:dyDescent="0.25">
      <c r="A2052" s="12" t="s">
        <v>1848</v>
      </c>
      <c r="B2052" s="25">
        <v>8105.0000000007503</v>
      </c>
      <c r="C2052" s="24">
        <v>-198.01185711538605</v>
      </c>
      <c r="D2052" s="24">
        <v>-199.67971683011763</v>
      </c>
      <c r="E2052" s="24">
        <v>-198.73091020035574</v>
      </c>
    </row>
    <row r="2053" spans="1:5" ht="15.75" x14ac:dyDescent="0.25">
      <c r="A2053" s="12" t="s">
        <v>1848</v>
      </c>
      <c r="B2053" s="25">
        <v>8105.1000000007498</v>
      </c>
      <c r="C2053" s="24">
        <v>-199.11790201735135</v>
      </c>
      <c r="D2053" s="24">
        <v>-197.35481504569722</v>
      </c>
      <c r="E2053" s="24">
        <v>-197.98415632396612</v>
      </c>
    </row>
    <row r="2054" spans="1:5" ht="15.75" x14ac:dyDescent="0.25">
      <c r="A2054" s="12" t="s">
        <v>1848</v>
      </c>
      <c r="B2054" s="25">
        <v>8105.2000000007502</v>
      </c>
      <c r="C2054" s="24">
        <v>-198.64536461738609</v>
      </c>
      <c r="D2054" s="24">
        <v>-199.32876130787196</v>
      </c>
      <c r="E2054" s="24">
        <v>-197.12148729454393</v>
      </c>
    </row>
    <row r="2055" spans="1:5" ht="15.75" x14ac:dyDescent="0.25">
      <c r="A2055" s="12" t="s">
        <v>1848</v>
      </c>
      <c r="B2055" s="25">
        <v>8105.3000000007496</v>
      </c>
      <c r="C2055" s="24">
        <v>-198.24195045299038</v>
      </c>
      <c r="D2055" s="24">
        <v>-196.04490888945389</v>
      </c>
      <c r="E2055" s="24">
        <v>-197.90424570585444</v>
      </c>
    </row>
    <row r="2056" spans="1:5" ht="15.75" x14ac:dyDescent="0.25">
      <c r="A2056" s="12" t="s">
        <v>1848</v>
      </c>
      <c r="B2056" s="25">
        <v>8105.40000000075</v>
      </c>
      <c r="C2056" s="24">
        <v>-198.78416618503184</v>
      </c>
      <c r="D2056" s="24">
        <v>-197.55969648348852</v>
      </c>
      <c r="E2056" s="24">
        <v>-199.73687128717941</v>
      </c>
    </row>
    <row r="2057" spans="1:5" ht="15.75" x14ac:dyDescent="0.25">
      <c r="A2057" s="12" t="s">
        <v>1848</v>
      </c>
      <c r="B2057" s="25">
        <v>8105.5000000007503</v>
      </c>
      <c r="C2057" s="24">
        <v>-198.50189666179256</v>
      </c>
      <c r="D2057" s="24">
        <v>-198.78085459585597</v>
      </c>
      <c r="E2057" s="24">
        <v>-198.46241364015944</v>
      </c>
    </row>
    <row r="2058" spans="1:5" ht="15.75" x14ac:dyDescent="0.25">
      <c r="A2058" s="12" t="s">
        <v>1848</v>
      </c>
      <c r="B2058" s="25">
        <v>8105.6000000007498</v>
      </c>
      <c r="C2058" s="24">
        <v>-199.29879302388809</v>
      </c>
      <c r="D2058" s="24">
        <v>-199.3066746677718</v>
      </c>
      <c r="E2058" s="24">
        <v>-198.39274029330292</v>
      </c>
    </row>
    <row r="2059" spans="1:5" ht="15.75" x14ac:dyDescent="0.25">
      <c r="A2059" s="12" t="s">
        <v>1848</v>
      </c>
      <c r="B2059" s="25">
        <v>8105.7000000007502</v>
      </c>
      <c r="C2059" s="24">
        <v>-199.28078150834918</v>
      </c>
      <c r="D2059" s="24">
        <v>-197.35081444395757</v>
      </c>
      <c r="E2059" s="24">
        <v>-200.46256715541895</v>
      </c>
    </row>
    <row r="2060" spans="1:5" ht="15.75" x14ac:dyDescent="0.25">
      <c r="A2060" s="12" t="s">
        <v>1848</v>
      </c>
      <c r="B2060" s="25">
        <v>8105.8000000007496</v>
      </c>
      <c r="C2060" s="24">
        <v>-198.59187534068926</v>
      </c>
      <c r="D2060" s="24">
        <v>-197.97146160869409</v>
      </c>
      <c r="E2060" s="24">
        <v>-198.96125040444613</v>
      </c>
    </row>
    <row r="2061" spans="1:5" ht="15.75" x14ac:dyDescent="0.25">
      <c r="A2061" s="12" t="s">
        <v>1848</v>
      </c>
      <c r="B2061" s="25">
        <v>8105.90000000075</v>
      </c>
      <c r="C2061" s="24">
        <v>-196.74261836066083</v>
      </c>
      <c r="D2061" s="24">
        <v>-197.42465868786434</v>
      </c>
      <c r="E2061" s="24">
        <v>-198.28523163763927</v>
      </c>
    </row>
    <row r="2062" spans="1:5" ht="15.75" x14ac:dyDescent="0.25">
      <c r="A2062" s="12" t="s">
        <v>1848</v>
      </c>
      <c r="B2062" s="25">
        <v>8106.0000000007503</v>
      </c>
      <c r="C2062" s="24">
        <v>-197.77402011268725</v>
      </c>
      <c r="D2062" s="24">
        <v>-200.01224517569426</v>
      </c>
      <c r="E2062" s="24">
        <v>-200.06768581951511</v>
      </c>
    </row>
    <row r="2063" spans="1:5" ht="15.75" x14ac:dyDescent="0.25">
      <c r="A2063" s="12" t="s">
        <v>1848</v>
      </c>
      <c r="B2063" s="25">
        <v>8106.1000000007498</v>
      </c>
      <c r="C2063" s="24">
        <v>-198.98519968954113</v>
      </c>
      <c r="D2063" s="24">
        <v>-199.84411479451902</v>
      </c>
      <c r="E2063" s="24">
        <v>-199.16413455126684</v>
      </c>
    </row>
    <row r="2064" spans="1:5" ht="15.75" x14ac:dyDescent="0.25">
      <c r="A2064" s="12" t="s">
        <v>1848</v>
      </c>
      <c r="B2064" s="25">
        <v>8106.2000000007502</v>
      </c>
      <c r="C2064" s="24">
        <v>-199.58113777428528</v>
      </c>
      <c r="D2064" s="24">
        <v>-198.56908334873953</v>
      </c>
      <c r="E2064" s="24">
        <v>-197.34588659124981</v>
      </c>
    </row>
    <row r="2065" spans="1:5" ht="15.75" x14ac:dyDescent="0.25">
      <c r="A2065" s="12" t="s">
        <v>1848</v>
      </c>
      <c r="B2065" s="25">
        <v>8106.3000000007496</v>
      </c>
      <c r="C2065" s="24">
        <v>-199.73132835762681</v>
      </c>
      <c r="D2065" s="24">
        <v>-198.89889078464543</v>
      </c>
      <c r="E2065" s="24">
        <v>-197.77612884590908</v>
      </c>
    </row>
    <row r="2066" spans="1:5" ht="15.75" x14ac:dyDescent="0.25">
      <c r="A2066" s="12" t="s">
        <v>1848</v>
      </c>
      <c r="B2066" s="25">
        <v>8106.40000000075</v>
      </c>
      <c r="C2066" s="24">
        <v>-197.80978963476321</v>
      </c>
      <c r="D2066" s="24">
        <v>-198.45221687286343</v>
      </c>
      <c r="E2066" s="24">
        <v>-198.41656433095795</v>
      </c>
    </row>
    <row r="2067" spans="1:5" ht="15.75" x14ac:dyDescent="0.25">
      <c r="A2067" s="12" t="s">
        <v>1848</v>
      </c>
      <c r="B2067" s="25">
        <v>8106.5000000007503</v>
      </c>
      <c r="C2067" s="24">
        <v>-197.5278065720247</v>
      </c>
      <c r="D2067" s="24">
        <v>-198.78906546912998</v>
      </c>
      <c r="E2067" s="24">
        <v>-197.31728520077314</v>
      </c>
    </row>
    <row r="2068" spans="1:5" ht="15.75" x14ac:dyDescent="0.25">
      <c r="A2068" s="12" t="s">
        <v>1848</v>
      </c>
      <c r="B2068" s="25">
        <v>8106.6000000007498</v>
      </c>
      <c r="C2068" s="24">
        <v>-198.66615150448365</v>
      </c>
      <c r="D2068" s="24">
        <v>-198.41624514836937</v>
      </c>
      <c r="E2068" s="24">
        <v>-198.08603738685537</v>
      </c>
    </row>
    <row r="2069" spans="1:5" ht="15.75" x14ac:dyDescent="0.25">
      <c r="A2069" s="12" t="s">
        <v>1848</v>
      </c>
      <c r="B2069" s="25">
        <v>8106.7000000007502</v>
      </c>
      <c r="C2069" s="24">
        <v>-197.06432182432852</v>
      </c>
      <c r="D2069" s="24">
        <v>-199.14528927382034</v>
      </c>
      <c r="E2069" s="24">
        <v>-198.43397889496927</v>
      </c>
    </row>
    <row r="2070" spans="1:5" ht="15.75" x14ac:dyDescent="0.25">
      <c r="A2070" s="12" t="s">
        <v>1848</v>
      </c>
      <c r="B2070" s="25">
        <v>8106.8000000007496</v>
      </c>
      <c r="C2070" s="24">
        <v>-198.79550512040049</v>
      </c>
      <c r="D2070" s="24">
        <v>-198.38214014110659</v>
      </c>
      <c r="E2070" s="24">
        <v>-198.32535719405394</v>
      </c>
    </row>
    <row r="2071" spans="1:5" ht="15.75" x14ac:dyDescent="0.25">
      <c r="A2071" s="12" t="s">
        <v>1848</v>
      </c>
      <c r="B2071" s="25">
        <v>8106.90000000075</v>
      </c>
      <c r="C2071" s="24">
        <v>-198.75277711209586</v>
      </c>
      <c r="D2071" s="24">
        <v>-196.86637319400003</v>
      </c>
      <c r="E2071" s="24">
        <v>-198.67125694985148</v>
      </c>
    </row>
    <row r="2072" spans="1:5" ht="15.75" x14ac:dyDescent="0.25">
      <c r="A2072" s="12" t="s">
        <v>1848</v>
      </c>
      <c r="B2072" s="25">
        <v>8107.0000000007503</v>
      </c>
      <c r="C2072" s="24">
        <v>-197.78888686946894</v>
      </c>
      <c r="D2072" s="24">
        <v>-198.48744193103155</v>
      </c>
      <c r="E2072" s="24">
        <v>-197.17570530461848</v>
      </c>
    </row>
    <row r="2073" spans="1:5" ht="15.75" x14ac:dyDescent="0.25">
      <c r="A2073" s="12" t="s">
        <v>1848</v>
      </c>
      <c r="B2073" s="25">
        <v>8107.1000000007498</v>
      </c>
      <c r="C2073" s="24">
        <v>-200.27016757274365</v>
      </c>
      <c r="D2073" s="24">
        <v>-199.27449608261196</v>
      </c>
      <c r="E2073" s="24">
        <v>-199.14388786661974</v>
      </c>
    </row>
    <row r="2074" spans="1:5" ht="15.75" x14ac:dyDescent="0.25">
      <c r="A2074" s="12" t="s">
        <v>1848</v>
      </c>
      <c r="B2074" s="25">
        <v>8107.2000000007502</v>
      </c>
      <c r="C2074" s="24">
        <v>-199.54017935259398</v>
      </c>
      <c r="D2074" s="24">
        <v>-200.24260941077679</v>
      </c>
      <c r="E2074" s="24">
        <v>-197.89767611304896</v>
      </c>
    </row>
    <row r="2075" spans="1:5" ht="15.75" x14ac:dyDescent="0.25">
      <c r="A2075" s="12" t="s">
        <v>1848</v>
      </c>
      <c r="B2075" s="25">
        <v>8107.3000000007496</v>
      </c>
      <c r="C2075" s="24">
        <v>-198.88883389407732</v>
      </c>
      <c r="D2075" s="24">
        <v>-200.16503928926434</v>
      </c>
      <c r="E2075" s="24">
        <v>-198.30819306537501</v>
      </c>
    </row>
    <row r="2076" spans="1:5" ht="15.75" x14ac:dyDescent="0.25">
      <c r="A2076" s="12" t="s">
        <v>1848</v>
      </c>
      <c r="B2076" s="25">
        <v>8107.40000000076</v>
      </c>
      <c r="C2076" s="24">
        <v>-199.36847088445418</v>
      </c>
      <c r="D2076" s="24">
        <v>-198.7532703299288</v>
      </c>
      <c r="E2076" s="24">
        <v>-196.99934037113005</v>
      </c>
    </row>
    <row r="2077" spans="1:5" ht="15.75" x14ac:dyDescent="0.25">
      <c r="A2077" s="12" t="s">
        <v>1848</v>
      </c>
      <c r="B2077" s="25">
        <v>8107.5000000007503</v>
      </c>
      <c r="C2077" s="24">
        <v>-200.62271160840803</v>
      </c>
      <c r="D2077" s="24">
        <v>-198.39681398437065</v>
      </c>
      <c r="E2077" s="24">
        <v>-197.18927900426124</v>
      </c>
    </row>
    <row r="2078" spans="1:5" ht="15.75" x14ac:dyDescent="0.25">
      <c r="A2078" s="12" t="s">
        <v>1848</v>
      </c>
      <c r="B2078" s="25">
        <v>8107.6000000007598</v>
      </c>
      <c r="C2078" s="24">
        <v>-198.42808136933294</v>
      </c>
      <c r="D2078" s="24">
        <v>-198.04397938708897</v>
      </c>
      <c r="E2078" s="24">
        <v>-199.10583193647471</v>
      </c>
    </row>
    <row r="2079" spans="1:5" ht="15.75" x14ac:dyDescent="0.25">
      <c r="A2079" s="12" t="s">
        <v>1848</v>
      </c>
      <c r="B2079" s="25">
        <v>8107.7000000007602</v>
      </c>
      <c r="C2079" s="24">
        <v>-197.57911449436114</v>
      </c>
      <c r="D2079" s="24">
        <v>-199.09107079450217</v>
      </c>
      <c r="E2079" s="24">
        <v>-198.12493583625124</v>
      </c>
    </row>
    <row r="2080" spans="1:5" ht="15.75" x14ac:dyDescent="0.25">
      <c r="A2080" s="12" t="s">
        <v>1848</v>
      </c>
      <c r="B2080" s="25">
        <v>8107.8000000007596</v>
      </c>
      <c r="C2080" s="24">
        <v>-197.9490844149521</v>
      </c>
      <c r="D2080" s="24">
        <v>-198.78165259157214</v>
      </c>
      <c r="E2080" s="24">
        <v>-198.66149441029239</v>
      </c>
    </row>
    <row r="2081" spans="1:5" ht="15.75" x14ac:dyDescent="0.25">
      <c r="A2081" s="12" t="s">
        <v>1848</v>
      </c>
      <c r="B2081" s="25">
        <v>8107.90000000076</v>
      </c>
      <c r="C2081" s="24">
        <v>-197.85747822592046</v>
      </c>
      <c r="D2081" s="24">
        <v>-197.12626462615651</v>
      </c>
      <c r="E2081" s="24">
        <v>-199.68383902538443</v>
      </c>
    </row>
    <row r="2082" spans="1:5" ht="15.75" x14ac:dyDescent="0.25">
      <c r="A2082" s="12" t="s">
        <v>1848</v>
      </c>
      <c r="B2082" s="25">
        <v>8108.0000000007603</v>
      </c>
      <c r="C2082" s="24">
        <v>-200.58447233602377</v>
      </c>
      <c r="D2082" s="24">
        <v>-200.98385964612035</v>
      </c>
      <c r="E2082" s="24">
        <v>-198.90471172147201</v>
      </c>
    </row>
    <row r="2083" spans="1:5" ht="15.75" x14ac:dyDescent="0.25">
      <c r="A2083" s="12" t="s">
        <v>1848</v>
      </c>
      <c r="B2083" s="25">
        <v>8108.1000000007598</v>
      </c>
      <c r="C2083" s="24">
        <v>-198.09087337282858</v>
      </c>
      <c r="D2083" s="24">
        <v>-199.26818482441257</v>
      </c>
      <c r="E2083" s="24">
        <v>-197.01543492080845</v>
      </c>
    </row>
    <row r="2084" spans="1:5" ht="15.75" x14ac:dyDescent="0.25">
      <c r="A2084" s="12" t="s">
        <v>1848</v>
      </c>
      <c r="B2084" s="25">
        <v>8108.2000000007602</v>
      </c>
      <c r="C2084" s="24">
        <v>-198.73659388958345</v>
      </c>
      <c r="D2084" s="24">
        <v>-199.91110860428594</v>
      </c>
      <c r="E2084" s="24">
        <v>-197.40780413099759</v>
      </c>
    </row>
    <row r="2085" spans="1:5" ht="15.75" x14ac:dyDescent="0.25">
      <c r="A2085" s="12" t="s">
        <v>1848</v>
      </c>
      <c r="B2085" s="25">
        <v>8108.3000000007596</v>
      </c>
      <c r="C2085" s="24">
        <v>-196.58714878533456</v>
      </c>
      <c r="D2085" s="24">
        <v>-199.82804351612489</v>
      </c>
      <c r="E2085" s="24">
        <v>-198.44860041080395</v>
      </c>
    </row>
    <row r="2086" spans="1:5" ht="15.75" x14ac:dyDescent="0.25">
      <c r="A2086" s="12" t="s">
        <v>1848</v>
      </c>
      <c r="B2086" s="25">
        <v>8108.40000000076</v>
      </c>
      <c r="C2086" s="24">
        <v>-198.39497668742652</v>
      </c>
      <c r="D2086" s="24">
        <v>-200.96564836075297</v>
      </c>
      <c r="E2086" s="24">
        <v>-197.42418418875462</v>
      </c>
    </row>
    <row r="2087" spans="1:5" ht="15.75" x14ac:dyDescent="0.25">
      <c r="A2087" s="12" t="s">
        <v>1848</v>
      </c>
      <c r="B2087" s="25">
        <v>8108.5000000007603</v>
      </c>
      <c r="C2087" s="24">
        <v>-198.28380981736154</v>
      </c>
      <c r="D2087" s="24">
        <v>-197.88031192143009</v>
      </c>
      <c r="E2087" s="24">
        <v>-197.41537516715394</v>
      </c>
    </row>
    <row r="2088" spans="1:5" ht="15.75" x14ac:dyDescent="0.25">
      <c r="A2088" s="12" t="s">
        <v>1848</v>
      </c>
      <c r="B2088" s="25">
        <v>8108.6000000007598</v>
      </c>
      <c r="C2088" s="24">
        <v>-198.9817630568003</v>
      </c>
      <c r="D2088" s="24">
        <v>-198.39121539257286</v>
      </c>
      <c r="E2088" s="24">
        <v>-197.30381346326294</v>
      </c>
    </row>
    <row r="2089" spans="1:5" ht="15.75" x14ac:dyDescent="0.25">
      <c r="A2089" s="12" t="s">
        <v>1848</v>
      </c>
      <c r="B2089" s="25">
        <v>8108.7000000007602</v>
      </c>
      <c r="C2089" s="24">
        <v>-198.3005503252534</v>
      </c>
      <c r="D2089" s="24">
        <v>-197.6642139360788</v>
      </c>
      <c r="E2089" s="24">
        <v>-199.36328734743432</v>
      </c>
    </row>
    <row r="2090" spans="1:5" ht="15.75" x14ac:dyDescent="0.25">
      <c r="A2090" s="12" t="s">
        <v>1848</v>
      </c>
      <c r="B2090" s="25">
        <v>8108.8000000007596</v>
      </c>
      <c r="C2090" s="24">
        <v>-199.81029784823971</v>
      </c>
      <c r="D2090" s="24">
        <v>-199.46601872139684</v>
      </c>
      <c r="E2090" s="24">
        <v>-199.14083290414962</v>
      </c>
    </row>
    <row r="2091" spans="1:5" ht="15.75" x14ac:dyDescent="0.25">
      <c r="A2091" s="12" t="s">
        <v>1848</v>
      </c>
      <c r="B2091" s="25">
        <v>8108.90000000076</v>
      </c>
      <c r="C2091" s="24">
        <v>-200.12749809569212</v>
      </c>
      <c r="D2091" s="24">
        <v>-198.04402601634334</v>
      </c>
      <c r="E2091" s="24">
        <v>-198.92410401454575</v>
      </c>
    </row>
    <row r="2092" spans="1:5" ht="15.75" x14ac:dyDescent="0.25">
      <c r="A2092" s="12" t="s">
        <v>1848</v>
      </c>
      <c r="B2092" s="25">
        <v>8109.0000000007603</v>
      </c>
      <c r="C2092" s="24">
        <v>-197.85744471847124</v>
      </c>
      <c r="D2092" s="24">
        <v>-196.6327847746563</v>
      </c>
      <c r="E2092" s="24">
        <v>-198.1119531494391</v>
      </c>
    </row>
    <row r="2093" spans="1:5" ht="15.75" x14ac:dyDescent="0.25">
      <c r="A2093" s="12" t="s">
        <v>1848</v>
      </c>
      <c r="B2093" s="25">
        <v>8109.1000000007598</v>
      </c>
      <c r="C2093" s="24">
        <v>-198.19050146129698</v>
      </c>
      <c r="D2093" s="24">
        <v>-198.16247872535519</v>
      </c>
      <c r="E2093" s="24">
        <v>-198.06274840090376</v>
      </c>
    </row>
    <row r="2094" spans="1:5" ht="15.75" x14ac:dyDescent="0.25">
      <c r="A2094" s="12" t="s">
        <v>1848</v>
      </c>
      <c r="B2094" s="25">
        <v>8109.2000000007602</v>
      </c>
      <c r="C2094" s="24">
        <v>-197.88472697789874</v>
      </c>
      <c r="D2094" s="24">
        <v>-198.07173562542485</v>
      </c>
      <c r="E2094" s="24">
        <v>-198.79188949035054</v>
      </c>
    </row>
    <row r="2095" spans="1:5" ht="15.75" x14ac:dyDescent="0.25">
      <c r="A2095" s="12" t="s">
        <v>1848</v>
      </c>
      <c r="B2095" s="25">
        <v>8109.3000000007596</v>
      </c>
      <c r="C2095" s="24">
        <v>-197.61687432815782</v>
      </c>
      <c r="D2095" s="24">
        <v>-198.69132283475395</v>
      </c>
      <c r="E2095" s="24">
        <v>-199.79610843459082</v>
      </c>
    </row>
    <row r="2096" spans="1:5" ht="15.75" x14ac:dyDescent="0.25">
      <c r="A2096" s="12" t="s">
        <v>1848</v>
      </c>
      <c r="B2096" s="25">
        <v>8109.40000000076</v>
      </c>
      <c r="C2096" s="24">
        <v>-196.95546749533642</v>
      </c>
      <c r="D2096" s="24">
        <v>-198.00354779201521</v>
      </c>
      <c r="E2096" s="24">
        <v>-198.57696103003221</v>
      </c>
    </row>
    <row r="2097" spans="1:5" ht="15.75" x14ac:dyDescent="0.25">
      <c r="A2097" s="12" t="s">
        <v>1848</v>
      </c>
      <c r="B2097" s="25">
        <v>8109.5000000007603</v>
      </c>
      <c r="C2097" s="24">
        <v>-198.68001522698444</v>
      </c>
      <c r="D2097" s="24">
        <v>-198.99652161726809</v>
      </c>
      <c r="E2097" s="24">
        <v>-199.93868498806475</v>
      </c>
    </row>
    <row r="2098" spans="1:5" ht="15.75" x14ac:dyDescent="0.25">
      <c r="A2098" s="12" t="s">
        <v>1848</v>
      </c>
      <c r="B2098" s="25">
        <v>8109.6000000007598</v>
      </c>
      <c r="C2098" s="24">
        <v>-201.21365213290738</v>
      </c>
      <c r="D2098" s="24">
        <v>-198.54658382315969</v>
      </c>
      <c r="E2098" s="24">
        <v>-199.72960058112199</v>
      </c>
    </row>
    <row r="2099" spans="1:5" ht="15.75" x14ac:dyDescent="0.25">
      <c r="A2099" s="12" t="s">
        <v>1848</v>
      </c>
      <c r="B2099" s="25">
        <v>8109.7000000007602</v>
      </c>
      <c r="C2099" s="24">
        <v>-197.12727877725811</v>
      </c>
      <c r="D2099" s="24">
        <v>-196.99163211786043</v>
      </c>
      <c r="E2099" s="24">
        <v>-199.16013191252569</v>
      </c>
    </row>
    <row r="2100" spans="1:5" ht="15.75" x14ac:dyDescent="0.25">
      <c r="A2100" s="12" t="s">
        <v>1848</v>
      </c>
      <c r="B2100" s="25">
        <v>8109.8000000007596</v>
      </c>
      <c r="C2100" s="24">
        <v>-198.71603272984888</v>
      </c>
      <c r="D2100" s="24">
        <v>-198.23271318731915</v>
      </c>
      <c r="E2100" s="24">
        <v>-198.15785814257055</v>
      </c>
    </row>
    <row r="2101" spans="1:5" ht="15.75" x14ac:dyDescent="0.25">
      <c r="A2101" s="12" t="s">
        <v>1848</v>
      </c>
      <c r="B2101" s="25">
        <v>8109.90000000076</v>
      </c>
      <c r="C2101" s="24">
        <v>-198.43439618262124</v>
      </c>
      <c r="D2101" s="24">
        <v>-199.1989127258048</v>
      </c>
      <c r="E2101" s="24">
        <v>-198.34562310789661</v>
      </c>
    </row>
    <row r="2102" spans="1:5" ht="15.75" x14ac:dyDescent="0.25">
      <c r="A2102" s="12" t="s">
        <v>1848</v>
      </c>
      <c r="B2102" s="25">
        <v>8110.0000000007603</v>
      </c>
      <c r="C2102" s="24">
        <v>-198.14637551060085</v>
      </c>
      <c r="D2102" s="24">
        <v>-198.3189190546799</v>
      </c>
      <c r="E2102" s="24">
        <v>-200.05843307248847</v>
      </c>
    </row>
    <row r="2103" spans="1:5" ht="15.75" x14ac:dyDescent="0.25">
      <c r="A2103" s="12" t="s">
        <v>1848</v>
      </c>
      <c r="B2103" s="25">
        <v>8110.1000000007598</v>
      </c>
      <c r="C2103" s="24">
        <v>-199.50324886905409</v>
      </c>
      <c r="D2103" s="24">
        <v>-198.21816492541362</v>
      </c>
      <c r="E2103" s="24">
        <v>-199.2809095180306</v>
      </c>
    </row>
    <row r="2104" spans="1:5" ht="15.75" x14ac:dyDescent="0.25">
      <c r="A2104" s="12" t="s">
        <v>1848</v>
      </c>
      <c r="B2104" s="25">
        <v>8110.2000000007602</v>
      </c>
      <c r="C2104" s="24">
        <v>-199.31627289090898</v>
      </c>
      <c r="D2104" s="24">
        <v>-197.62047340709427</v>
      </c>
      <c r="E2104" s="24">
        <v>-199.3735480334708</v>
      </c>
    </row>
    <row r="2105" spans="1:5" ht="15.75" x14ac:dyDescent="0.25">
      <c r="A2105" s="12" t="s">
        <v>1848</v>
      </c>
      <c r="B2105" s="25">
        <v>8110.3000000007696</v>
      </c>
      <c r="C2105" s="24">
        <v>-199.25394954269538</v>
      </c>
      <c r="D2105" s="24">
        <v>-198.02353037731297</v>
      </c>
      <c r="E2105" s="24">
        <v>-199.51480195206372</v>
      </c>
    </row>
    <row r="2106" spans="1:5" ht="15.75" x14ac:dyDescent="0.25">
      <c r="A2106" s="12" t="s">
        <v>1848</v>
      </c>
      <c r="B2106" s="25">
        <v>8110.40000000077</v>
      </c>
      <c r="C2106" s="24">
        <v>-200.22665575177825</v>
      </c>
      <c r="D2106" s="24">
        <v>-197.91267390067057</v>
      </c>
      <c r="E2106" s="24">
        <v>-197.56854283513292</v>
      </c>
    </row>
    <row r="2107" spans="1:5" ht="15.75" x14ac:dyDescent="0.25">
      <c r="A2107" s="12" t="s">
        <v>1848</v>
      </c>
      <c r="B2107" s="25">
        <v>8110.5000000007703</v>
      </c>
      <c r="C2107" s="24">
        <v>-199.99180695835352</v>
      </c>
      <c r="D2107" s="24">
        <v>-199.05196778672217</v>
      </c>
      <c r="E2107" s="24">
        <v>-199.10915138906532</v>
      </c>
    </row>
    <row r="2108" spans="1:5" ht="15.75" x14ac:dyDescent="0.25">
      <c r="A2108" s="12" t="s">
        <v>1848</v>
      </c>
      <c r="B2108" s="25">
        <v>8110.6000000007698</v>
      </c>
      <c r="C2108" s="24">
        <v>-199.29934143897981</v>
      </c>
      <c r="D2108" s="24">
        <v>-197.20539471374173</v>
      </c>
      <c r="E2108" s="24">
        <v>-198.52037373615775</v>
      </c>
    </row>
    <row r="2109" spans="1:5" ht="15.75" x14ac:dyDescent="0.25">
      <c r="A2109" s="12" t="s">
        <v>1848</v>
      </c>
      <c r="B2109" s="25">
        <v>8110.7000000007702</v>
      </c>
      <c r="C2109" s="24">
        <v>-199.07925642048266</v>
      </c>
      <c r="D2109" s="24">
        <v>-200.05081468242446</v>
      </c>
      <c r="E2109" s="24">
        <v>-196.65148819076899</v>
      </c>
    </row>
    <row r="2110" spans="1:5" ht="15.75" x14ac:dyDescent="0.25">
      <c r="A2110" s="12" t="s">
        <v>1848</v>
      </c>
      <c r="B2110" s="25">
        <v>8110.8000000007696</v>
      </c>
      <c r="C2110" s="24">
        <v>-197.94431035883437</v>
      </c>
      <c r="D2110" s="24">
        <v>-199.59273012441307</v>
      </c>
      <c r="E2110" s="24">
        <v>-198.49995682472499</v>
      </c>
    </row>
    <row r="2111" spans="1:5" ht="15.75" x14ac:dyDescent="0.25">
      <c r="A2111" s="12" t="s">
        <v>1848</v>
      </c>
      <c r="B2111" s="25">
        <v>8110.90000000077</v>
      </c>
      <c r="C2111" s="24">
        <v>-199.60803641660539</v>
      </c>
      <c r="D2111" s="24">
        <v>-199.60952407266325</v>
      </c>
      <c r="E2111" s="24">
        <v>-198.64971161730077</v>
      </c>
    </row>
    <row r="2112" spans="1:5" ht="15.75" x14ac:dyDescent="0.25">
      <c r="A2112" s="12" t="s">
        <v>1848</v>
      </c>
      <c r="B2112" s="25">
        <v>8111.0000000007703</v>
      </c>
      <c r="C2112" s="24">
        <v>-198.24886172032956</v>
      </c>
      <c r="D2112" s="24">
        <v>-197.16620608489455</v>
      </c>
      <c r="E2112" s="24">
        <v>-199.71963803052969</v>
      </c>
    </row>
    <row r="2113" spans="1:5" ht="15.75" x14ac:dyDescent="0.25">
      <c r="A2113" s="12" t="s">
        <v>1848</v>
      </c>
      <c r="B2113" s="25">
        <v>8111.1000000007698</v>
      </c>
      <c r="C2113" s="24">
        <v>-198.62306353490078</v>
      </c>
      <c r="D2113" s="24">
        <v>-196.88184559984643</v>
      </c>
      <c r="E2113" s="24">
        <v>-197.64914139202872</v>
      </c>
    </row>
    <row r="2114" spans="1:5" ht="15.75" x14ac:dyDescent="0.25">
      <c r="A2114" s="12" t="s">
        <v>1848</v>
      </c>
      <c r="B2114" s="25">
        <v>8111.2000000007702</v>
      </c>
      <c r="C2114" s="24">
        <v>-198.37975976838342</v>
      </c>
      <c r="D2114" s="24">
        <v>-198.16337866294603</v>
      </c>
      <c r="E2114" s="24">
        <v>-198.79890960276938</v>
      </c>
    </row>
    <row r="2115" spans="1:5" ht="15.75" x14ac:dyDescent="0.25">
      <c r="A2115" s="12" t="s">
        <v>1848</v>
      </c>
      <c r="B2115" s="25">
        <v>8111.3000000007696</v>
      </c>
      <c r="C2115" s="24">
        <v>-198.3507027598292</v>
      </c>
      <c r="D2115" s="24">
        <v>-198.47335738491728</v>
      </c>
      <c r="E2115" s="24">
        <v>-199.33049473725404</v>
      </c>
    </row>
    <row r="2116" spans="1:5" ht="15.75" x14ac:dyDescent="0.25">
      <c r="A2116" s="12" t="s">
        <v>1848</v>
      </c>
      <c r="B2116" s="25">
        <v>8111.40000000077</v>
      </c>
      <c r="C2116" s="24">
        <v>-199.75654877071864</v>
      </c>
      <c r="D2116" s="24">
        <v>-197.10820874363873</v>
      </c>
      <c r="E2116" s="24">
        <v>-198.18597874910969</v>
      </c>
    </row>
    <row r="2117" spans="1:5" ht="15.75" x14ac:dyDescent="0.25">
      <c r="A2117" s="12" t="s">
        <v>1848</v>
      </c>
      <c r="B2117" s="25">
        <v>8111.5000000007703</v>
      </c>
      <c r="C2117" s="24">
        <v>-198.67264675533966</v>
      </c>
      <c r="D2117" s="24">
        <v>-198.56423886040892</v>
      </c>
      <c r="E2117" s="24">
        <v>-198.20553932332115</v>
      </c>
    </row>
    <row r="2118" spans="1:5" ht="15.75" x14ac:dyDescent="0.25">
      <c r="A2118" s="12" t="s">
        <v>1848</v>
      </c>
      <c r="B2118" s="25">
        <v>8111.6000000007698</v>
      </c>
      <c r="C2118" s="24">
        <v>-198.44892057182005</v>
      </c>
      <c r="D2118" s="24">
        <v>-198.00617854133455</v>
      </c>
      <c r="E2118" s="24">
        <v>-200.65654014857375</v>
      </c>
    </row>
    <row r="2119" spans="1:5" ht="15.75" x14ac:dyDescent="0.25">
      <c r="A2119" s="12" t="s">
        <v>1848</v>
      </c>
      <c r="B2119" s="25">
        <v>8111.7000000007702</v>
      </c>
      <c r="C2119" s="24">
        <v>-198.56477593179204</v>
      </c>
      <c r="D2119" s="24">
        <v>-198.40776032768861</v>
      </c>
      <c r="E2119" s="24">
        <v>-198.95498514367605</v>
      </c>
    </row>
    <row r="2120" spans="1:5" ht="15.75" x14ac:dyDescent="0.25">
      <c r="A2120" s="12" t="s">
        <v>1848</v>
      </c>
      <c r="B2120" s="25">
        <v>8111.8000000007696</v>
      </c>
      <c r="C2120" s="24">
        <v>-198.0052270301795</v>
      </c>
      <c r="D2120" s="24">
        <v>-198.95844255081619</v>
      </c>
      <c r="E2120" s="24">
        <v>-201.0867877043236</v>
      </c>
    </row>
    <row r="2121" spans="1:5" ht="15.75" x14ac:dyDescent="0.25">
      <c r="A2121" s="12" t="s">
        <v>1848</v>
      </c>
      <c r="B2121" s="25">
        <v>8111.90000000077</v>
      </c>
      <c r="C2121" s="24">
        <v>-198.85612479848928</v>
      </c>
      <c r="D2121" s="24">
        <v>-196.22062384200146</v>
      </c>
      <c r="E2121" s="24">
        <v>-197.56414502511515</v>
      </c>
    </row>
    <row r="2122" spans="1:5" ht="15.75" x14ac:dyDescent="0.25">
      <c r="A2122" s="12" t="s">
        <v>1848</v>
      </c>
      <c r="B2122" s="25">
        <v>8112.0000000007703</v>
      </c>
      <c r="C2122" s="24">
        <v>-196.88752109645785</v>
      </c>
      <c r="D2122" s="24">
        <v>-198.86892393064929</v>
      </c>
      <c r="E2122" s="24">
        <v>-199.44483078332073</v>
      </c>
    </row>
    <row r="2123" spans="1:5" ht="15.75" x14ac:dyDescent="0.25">
      <c r="A2123" s="12" t="s">
        <v>1848</v>
      </c>
      <c r="B2123" s="25">
        <v>8112.1000000007698</v>
      </c>
      <c r="C2123" s="24">
        <v>-198.29637780863303</v>
      </c>
      <c r="D2123" s="24">
        <v>-198.03002086797503</v>
      </c>
      <c r="E2123" s="24">
        <v>-199.88263040166743</v>
      </c>
    </row>
    <row r="2124" spans="1:5" ht="15.75" x14ac:dyDescent="0.25">
      <c r="A2124" s="12" t="s">
        <v>1848</v>
      </c>
      <c r="B2124" s="25">
        <v>8112.2000000007702</v>
      </c>
      <c r="C2124" s="24">
        <v>-200.27258396810325</v>
      </c>
      <c r="D2124" s="24">
        <v>-199.98741442234373</v>
      </c>
      <c r="E2124" s="24">
        <v>-196.42384971956039</v>
      </c>
    </row>
    <row r="2125" spans="1:5" ht="15.75" x14ac:dyDescent="0.25">
      <c r="A2125" s="12" t="s">
        <v>1848</v>
      </c>
      <c r="B2125" s="25">
        <v>8112.3000000007696</v>
      </c>
      <c r="C2125" s="24">
        <v>-197.59754143817656</v>
      </c>
      <c r="D2125" s="24">
        <v>-198.63458514382498</v>
      </c>
      <c r="E2125" s="24">
        <v>-199.50473737383811</v>
      </c>
    </row>
    <row r="2126" spans="1:5" ht="15.75" x14ac:dyDescent="0.25">
      <c r="A2126" s="12" t="s">
        <v>1848</v>
      </c>
      <c r="B2126" s="25">
        <v>8112.40000000077</v>
      </c>
      <c r="C2126" s="24">
        <v>-199.06230371710907</v>
      </c>
      <c r="D2126" s="24">
        <v>-200.67992737811002</v>
      </c>
      <c r="E2126" s="24">
        <v>-198.27655854217809</v>
      </c>
    </row>
    <row r="2127" spans="1:5" ht="15.75" x14ac:dyDescent="0.25">
      <c r="A2127" s="12" t="s">
        <v>1848</v>
      </c>
      <c r="B2127" s="25">
        <v>8112.5000000007703</v>
      </c>
      <c r="C2127" s="24">
        <v>-199.71888317352699</v>
      </c>
      <c r="D2127" s="24">
        <v>-198.53420855650873</v>
      </c>
      <c r="E2127" s="24">
        <v>-199.94697269549286</v>
      </c>
    </row>
    <row r="2128" spans="1:5" ht="15.75" x14ac:dyDescent="0.25">
      <c r="A2128" s="12" t="s">
        <v>1848</v>
      </c>
      <c r="B2128" s="25">
        <v>8112.6000000007698</v>
      </c>
      <c r="C2128" s="24">
        <v>-199.31869394727465</v>
      </c>
      <c r="D2128" s="24">
        <v>-199.8156220415554</v>
      </c>
      <c r="E2128" s="24">
        <v>-198.27252737502573</v>
      </c>
    </row>
    <row r="2129" spans="1:5" ht="15.75" x14ac:dyDescent="0.25">
      <c r="A2129" s="12" t="s">
        <v>1848</v>
      </c>
      <c r="B2129" s="25">
        <v>8112.7000000007702</v>
      </c>
      <c r="C2129" s="24">
        <v>-199.73284423916718</v>
      </c>
      <c r="D2129" s="24">
        <v>-199.36743752266622</v>
      </c>
      <c r="E2129" s="24">
        <v>-198.40989623630438</v>
      </c>
    </row>
    <row r="2130" spans="1:5" ht="15.75" x14ac:dyDescent="0.25">
      <c r="A2130" s="12" t="s">
        <v>1848</v>
      </c>
      <c r="B2130" s="25">
        <v>8112.8000000007696</v>
      </c>
      <c r="C2130" s="24">
        <v>-199.55971928820244</v>
      </c>
      <c r="D2130" s="24">
        <v>-199.76232894294222</v>
      </c>
      <c r="E2130" s="24">
        <v>-198.68160517046411</v>
      </c>
    </row>
    <row r="2131" spans="1:5" ht="15.75" x14ac:dyDescent="0.25">
      <c r="A2131" s="12" t="s">
        <v>1848</v>
      </c>
      <c r="B2131" s="25">
        <v>8112.90000000078</v>
      </c>
      <c r="C2131" s="24">
        <v>-198.75270403663322</v>
      </c>
      <c r="D2131" s="24">
        <v>-198.96582523306105</v>
      </c>
      <c r="E2131" s="24">
        <v>-200.7001663148846</v>
      </c>
    </row>
    <row r="2132" spans="1:5" ht="15.75" x14ac:dyDescent="0.25">
      <c r="A2132" s="12" t="s">
        <v>1848</v>
      </c>
      <c r="B2132" s="25">
        <v>8113.0000000007703</v>
      </c>
      <c r="C2132" s="24">
        <v>-198.93275821979086</v>
      </c>
      <c r="D2132" s="24">
        <v>-198.05777850036031</v>
      </c>
      <c r="E2132" s="24">
        <v>-198.20870324624767</v>
      </c>
    </row>
    <row r="2133" spans="1:5" ht="15.75" x14ac:dyDescent="0.25">
      <c r="A2133" s="12" t="s">
        <v>1848</v>
      </c>
      <c r="B2133" s="25">
        <v>8113.1000000007798</v>
      </c>
      <c r="C2133" s="24">
        <v>-198.12067528837309</v>
      </c>
      <c r="D2133" s="24">
        <v>-198.48167528744133</v>
      </c>
      <c r="E2133" s="24">
        <v>-199.4290369914514</v>
      </c>
    </row>
    <row r="2134" spans="1:5" ht="15.75" x14ac:dyDescent="0.25">
      <c r="A2134" s="12" t="s">
        <v>1848</v>
      </c>
      <c r="B2134" s="25">
        <v>8113.2000000007802</v>
      </c>
      <c r="C2134" s="24">
        <v>-199.9994160239126</v>
      </c>
      <c r="D2134" s="24">
        <v>-198.79354043331716</v>
      </c>
      <c r="E2134" s="24">
        <v>-199.24303818434404</v>
      </c>
    </row>
    <row r="2135" spans="1:5" ht="15.75" x14ac:dyDescent="0.25">
      <c r="A2135" s="12" t="s">
        <v>1848</v>
      </c>
      <c r="B2135" s="25">
        <v>8113.3000000007796</v>
      </c>
      <c r="C2135" s="24">
        <v>-199.12375395065391</v>
      </c>
      <c r="D2135" s="24">
        <v>-197.90754292952053</v>
      </c>
      <c r="E2135" s="24">
        <v>-198.96644050102219</v>
      </c>
    </row>
    <row r="2136" spans="1:5" ht="15.75" x14ac:dyDescent="0.25">
      <c r="A2136" s="12" t="s">
        <v>1848</v>
      </c>
      <c r="B2136" s="25">
        <v>8113.40000000078</v>
      </c>
      <c r="C2136" s="24">
        <v>-200.10164660321351</v>
      </c>
      <c r="D2136" s="24">
        <v>-199.63552010435836</v>
      </c>
      <c r="E2136" s="24">
        <v>-199.40834056770129</v>
      </c>
    </row>
    <row r="2137" spans="1:5" ht="15.75" x14ac:dyDescent="0.25">
      <c r="A2137" s="12" t="s">
        <v>1848</v>
      </c>
      <c r="B2137" s="25">
        <v>8113.5000000007803</v>
      </c>
      <c r="C2137" s="24">
        <v>-200.00074756832149</v>
      </c>
      <c r="D2137" s="24">
        <v>-198.37920506496809</v>
      </c>
      <c r="E2137" s="24">
        <v>-198.26042906848826</v>
      </c>
    </row>
    <row r="2138" spans="1:5" ht="15.75" x14ac:dyDescent="0.25">
      <c r="A2138" s="12" t="s">
        <v>1848</v>
      </c>
      <c r="B2138" s="25">
        <v>8113.6000000007798</v>
      </c>
      <c r="C2138" s="24">
        <v>-199.66895978909713</v>
      </c>
      <c r="D2138" s="24">
        <v>-199.9417201151069</v>
      </c>
      <c r="E2138" s="24">
        <v>-198.79047619161844</v>
      </c>
    </row>
    <row r="2139" spans="1:5" ht="15.75" x14ac:dyDescent="0.25">
      <c r="A2139" s="12" t="s">
        <v>1848</v>
      </c>
      <c r="B2139" s="25">
        <v>8113.7000000007802</v>
      </c>
      <c r="C2139" s="24">
        <v>-197.73519722592619</v>
      </c>
      <c r="D2139" s="24">
        <v>-198.72421694457452</v>
      </c>
      <c r="E2139" s="24">
        <v>-197.62310865334172</v>
      </c>
    </row>
    <row r="2140" spans="1:5" ht="15.75" x14ac:dyDescent="0.25">
      <c r="A2140" s="12" t="s">
        <v>1848</v>
      </c>
      <c r="B2140" s="25">
        <v>8113.8000000007796</v>
      </c>
      <c r="C2140" s="24">
        <v>-197.89759883149276</v>
      </c>
      <c r="D2140" s="24">
        <v>-198.7589814855707</v>
      </c>
      <c r="E2140" s="24">
        <v>-197.33507418261613</v>
      </c>
    </row>
    <row r="2141" spans="1:5" ht="15.75" x14ac:dyDescent="0.25">
      <c r="A2141" s="12" t="s">
        <v>1848</v>
      </c>
      <c r="B2141" s="25">
        <v>8113.90000000078</v>
      </c>
      <c r="C2141" s="24">
        <v>-198.34134747925629</v>
      </c>
      <c r="D2141" s="24">
        <v>-197.25219112634625</v>
      </c>
      <c r="E2141" s="24">
        <v>-197.99995013140605</v>
      </c>
    </row>
    <row r="2142" spans="1:5" ht="15.75" x14ac:dyDescent="0.25">
      <c r="A2142" s="12" t="s">
        <v>1848</v>
      </c>
      <c r="B2142" s="25">
        <v>8114.0000000007803</v>
      </c>
      <c r="C2142" s="24">
        <v>-198.77325075224581</v>
      </c>
      <c r="D2142" s="24">
        <v>-199.59600327723615</v>
      </c>
      <c r="E2142" s="24">
        <v>-196.99572510608093</v>
      </c>
    </row>
    <row r="2143" spans="1:5" ht="15.75" x14ac:dyDescent="0.25">
      <c r="A2143" s="12" t="s">
        <v>1848</v>
      </c>
      <c r="B2143" s="25">
        <v>8114.1000000007798</v>
      </c>
      <c r="C2143" s="24">
        <v>-197.47577081911055</v>
      </c>
      <c r="D2143" s="24">
        <v>-199.98429848804093</v>
      </c>
      <c r="E2143" s="24">
        <v>-199.9247119194884</v>
      </c>
    </row>
    <row r="2144" spans="1:5" ht="15.75" x14ac:dyDescent="0.25">
      <c r="A2144" s="12" t="s">
        <v>1848</v>
      </c>
      <c r="B2144" s="25">
        <v>8114.2000000007802</v>
      </c>
      <c r="C2144" s="24">
        <v>-199.01196869492554</v>
      </c>
      <c r="D2144" s="24">
        <v>-196.45981574131986</v>
      </c>
      <c r="E2144" s="24">
        <v>-200.48388385985729</v>
      </c>
    </row>
    <row r="2145" spans="1:5" ht="15.75" x14ac:dyDescent="0.25">
      <c r="A2145" s="12" t="s">
        <v>1848</v>
      </c>
      <c r="B2145" s="25">
        <v>8114.3000000007796</v>
      </c>
      <c r="C2145" s="24">
        <v>-198.31308164762373</v>
      </c>
      <c r="D2145" s="24">
        <v>-199.20251364467481</v>
      </c>
      <c r="E2145" s="24">
        <v>-199.65610596187545</v>
      </c>
    </row>
    <row r="2146" spans="1:5" ht="15.75" x14ac:dyDescent="0.25">
      <c r="A2146" s="12" t="s">
        <v>1848</v>
      </c>
      <c r="B2146" s="25">
        <v>8114.40000000078</v>
      </c>
      <c r="C2146" s="24">
        <v>-199.63537655959692</v>
      </c>
      <c r="D2146" s="24">
        <v>-197.17235132332087</v>
      </c>
      <c r="E2146" s="24">
        <v>-197.46600101863584</v>
      </c>
    </row>
    <row r="2147" spans="1:5" ht="15.75" x14ac:dyDescent="0.25">
      <c r="A2147" s="12" t="s">
        <v>1848</v>
      </c>
      <c r="B2147" s="25">
        <v>8114.5000000007803</v>
      </c>
      <c r="C2147" s="24">
        <v>-198.61024229595014</v>
      </c>
      <c r="D2147" s="24">
        <v>-197.97042666637498</v>
      </c>
      <c r="E2147" s="24">
        <v>-198.56811163323744</v>
      </c>
    </row>
    <row r="2148" spans="1:5" ht="15.75" x14ac:dyDescent="0.25">
      <c r="A2148" s="12" t="s">
        <v>1848</v>
      </c>
      <c r="B2148" s="25">
        <v>8114.6000000007798</v>
      </c>
      <c r="C2148" s="24">
        <v>-199.236180678148</v>
      </c>
      <c r="D2148" s="24">
        <v>-197.72323177414316</v>
      </c>
      <c r="E2148" s="24">
        <v>-199.13524489335833</v>
      </c>
    </row>
    <row r="2149" spans="1:5" ht="15.75" x14ac:dyDescent="0.25">
      <c r="A2149" s="12" t="s">
        <v>1848</v>
      </c>
      <c r="B2149" s="25">
        <v>8114.7000000007802</v>
      </c>
      <c r="C2149" s="24">
        <v>-199.01151021740108</v>
      </c>
      <c r="D2149" s="24">
        <v>-198.72680178824265</v>
      </c>
      <c r="E2149" s="24">
        <v>-198.43618517358846</v>
      </c>
    </row>
    <row r="2150" spans="1:5" ht="15.75" x14ac:dyDescent="0.25">
      <c r="A2150" s="12" t="s">
        <v>1848</v>
      </c>
      <c r="B2150" s="25">
        <v>8114.8000000007796</v>
      </c>
      <c r="C2150" s="24">
        <v>-196.53086524940821</v>
      </c>
      <c r="D2150" s="24">
        <v>-201.49837281046371</v>
      </c>
      <c r="E2150" s="24">
        <v>-198.53121854154332</v>
      </c>
    </row>
    <row r="2151" spans="1:5" ht="15.75" x14ac:dyDescent="0.25">
      <c r="A2151" s="12" t="s">
        <v>1848</v>
      </c>
      <c r="B2151" s="25">
        <v>8114.90000000078</v>
      </c>
      <c r="C2151" s="24">
        <v>-198.6284043042412</v>
      </c>
      <c r="D2151" s="24">
        <v>-197.15980323162447</v>
      </c>
      <c r="E2151" s="24">
        <v>-198.05597395353021</v>
      </c>
    </row>
    <row r="2152" spans="1:5" ht="15.75" x14ac:dyDescent="0.25">
      <c r="A2152" s="12" t="s">
        <v>1848</v>
      </c>
      <c r="B2152" s="25">
        <v>8115.0000000007803</v>
      </c>
      <c r="C2152" s="24">
        <v>-198.83910484431158</v>
      </c>
      <c r="D2152" s="24">
        <v>-199.12368020014017</v>
      </c>
      <c r="E2152" s="24">
        <v>-199.86365245366329</v>
      </c>
    </row>
    <row r="2153" spans="1:5" ht="15.75" x14ac:dyDescent="0.25">
      <c r="A2153" s="12" t="s">
        <v>1848</v>
      </c>
      <c r="B2153" s="25">
        <v>8115.1000000007798</v>
      </c>
      <c r="C2153" s="24">
        <v>-198.53684057063401</v>
      </c>
      <c r="D2153" s="24">
        <v>-199.58159134861145</v>
      </c>
      <c r="E2153" s="24">
        <v>-199.3284632041746</v>
      </c>
    </row>
    <row r="2154" spans="1:5" ht="15.75" x14ac:dyDescent="0.25">
      <c r="A2154" s="12" t="s">
        <v>1848</v>
      </c>
      <c r="B2154" s="25">
        <v>8115.2000000007802</v>
      </c>
      <c r="C2154" s="24">
        <v>-198.68717140257985</v>
      </c>
      <c r="D2154" s="24">
        <v>-198.5408451047993</v>
      </c>
      <c r="E2154" s="24">
        <v>-198.78134441629427</v>
      </c>
    </row>
    <row r="2155" spans="1:5" ht="15.75" x14ac:dyDescent="0.25">
      <c r="A2155" s="12" t="s">
        <v>1848</v>
      </c>
      <c r="B2155" s="25">
        <v>8115.3000000007796</v>
      </c>
      <c r="C2155" s="24">
        <v>-198.836875107156</v>
      </c>
      <c r="D2155" s="24">
        <v>-199.63435278745709</v>
      </c>
      <c r="E2155" s="24">
        <v>-199.90999003913504</v>
      </c>
    </row>
    <row r="2156" spans="1:5" ht="15.75" x14ac:dyDescent="0.25">
      <c r="A2156" s="12" t="s">
        <v>1848</v>
      </c>
      <c r="B2156" s="25">
        <v>8115.40000000078</v>
      </c>
      <c r="C2156" s="24">
        <v>-198.91040227462756</v>
      </c>
      <c r="D2156" s="24">
        <v>-199.59851238425537</v>
      </c>
      <c r="E2156" s="24">
        <v>-198.20905849717781</v>
      </c>
    </row>
    <row r="2157" spans="1:5" ht="15.75" x14ac:dyDescent="0.25">
      <c r="A2157" s="12" t="s">
        <v>1848</v>
      </c>
      <c r="B2157" s="25">
        <v>8115.5000000007803</v>
      </c>
      <c r="C2157" s="24">
        <v>-198.2985221609899</v>
      </c>
      <c r="D2157" s="24">
        <v>-198.76320800417977</v>
      </c>
      <c r="E2157" s="24">
        <v>-198.64275016063769</v>
      </c>
    </row>
    <row r="2158" spans="1:5" ht="15.75" x14ac:dyDescent="0.25">
      <c r="A2158" s="12" t="s">
        <v>1848</v>
      </c>
      <c r="B2158" s="25">
        <v>8115.6000000007798</v>
      </c>
      <c r="C2158" s="24">
        <v>-198.65506728760542</v>
      </c>
      <c r="D2158" s="24">
        <v>-197.90074579070853</v>
      </c>
      <c r="E2158" s="24">
        <v>-198.78054564379278</v>
      </c>
    </row>
    <row r="2159" spans="1:5" ht="15.75" x14ac:dyDescent="0.25">
      <c r="A2159" s="12" t="s">
        <v>1848</v>
      </c>
      <c r="B2159" s="25">
        <v>8115.7000000007802</v>
      </c>
      <c r="C2159" s="24">
        <v>-198.45127189393122</v>
      </c>
      <c r="D2159" s="24">
        <v>-199.69493227282931</v>
      </c>
      <c r="E2159" s="24">
        <v>-199.19819825401521</v>
      </c>
    </row>
    <row r="2160" spans="1:5" ht="15.75" x14ac:dyDescent="0.25">
      <c r="A2160" s="12" t="s">
        <v>1848</v>
      </c>
      <c r="B2160" s="25">
        <v>8115.8000000007896</v>
      </c>
      <c r="C2160" s="24">
        <v>-197.72095433509304</v>
      </c>
      <c r="D2160" s="24">
        <v>-199.18638487941629</v>
      </c>
      <c r="E2160" s="24">
        <v>-197.72531969660142</v>
      </c>
    </row>
    <row r="2161" spans="1:5" ht="15.75" x14ac:dyDescent="0.25">
      <c r="A2161" s="12" t="s">
        <v>1848</v>
      </c>
      <c r="B2161" s="25">
        <v>8115.90000000079</v>
      </c>
      <c r="C2161" s="24">
        <v>-196.43638540699786</v>
      </c>
      <c r="D2161" s="24">
        <v>-197.63748818200182</v>
      </c>
      <c r="E2161" s="24">
        <v>-198.17791937485589</v>
      </c>
    </row>
    <row r="2162" spans="1:5" ht="15.75" x14ac:dyDescent="0.25">
      <c r="A2162" s="12" t="s">
        <v>1848</v>
      </c>
      <c r="B2162" s="25">
        <v>8116.0000000007904</v>
      </c>
      <c r="C2162" s="24">
        <v>-198.51525716541704</v>
      </c>
      <c r="D2162" s="24">
        <v>-198.63695608232976</v>
      </c>
      <c r="E2162" s="24">
        <v>-196.53011934452562</v>
      </c>
    </row>
    <row r="2163" spans="1:5" ht="15.75" x14ac:dyDescent="0.25">
      <c r="A2163" s="12" t="s">
        <v>1848</v>
      </c>
      <c r="B2163" s="25">
        <v>8116.1000000007898</v>
      </c>
      <c r="C2163" s="24">
        <v>-197.92515154326901</v>
      </c>
      <c r="D2163" s="24">
        <v>-197.22783433483241</v>
      </c>
      <c r="E2163" s="24">
        <v>-199.17295744106681</v>
      </c>
    </row>
    <row r="2164" spans="1:5" ht="15.75" x14ac:dyDescent="0.25">
      <c r="A2164" s="12" t="s">
        <v>1848</v>
      </c>
      <c r="B2164" s="25">
        <v>8116.2000000007902</v>
      </c>
      <c r="C2164" s="24">
        <v>-199.37787362125738</v>
      </c>
      <c r="D2164" s="24">
        <v>-199.20676394269526</v>
      </c>
      <c r="E2164" s="24">
        <v>-199.15253865640054</v>
      </c>
    </row>
    <row r="2165" spans="1:5" ht="15.75" x14ac:dyDescent="0.25">
      <c r="A2165" s="12" t="s">
        <v>1848</v>
      </c>
      <c r="B2165" s="25">
        <v>8116.3000000007896</v>
      </c>
      <c r="C2165" s="24">
        <v>-198.24391823400467</v>
      </c>
      <c r="D2165" s="24">
        <v>-198.2774600921459</v>
      </c>
      <c r="E2165" s="24">
        <v>-197.4904909869534</v>
      </c>
    </row>
    <row r="2166" spans="1:5" ht="15.75" x14ac:dyDescent="0.25">
      <c r="A2166" s="12" t="s">
        <v>1848</v>
      </c>
      <c r="B2166" s="25">
        <v>8116.40000000079</v>
      </c>
      <c r="C2166" s="24">
        <v>-196.91598161685533</v>
      </c>
      <c r="D2166" s="24">
        <v>-199.81797375250574</v>
      </c>
      <c r="E2166" s="24">
        <v>-198.86371617026589</v>
      </c>
    </row>
    <row r="2167" spans="1:5" ht="15.75" x14ac:dyDescent="0.25">
      <c r="A2167" s="12" t="s">
        <v>1848</v>
      </c>
      <c r="B2167" s="25">
        <v>8116.5000000007904</v>
      </c>
      <c r="C2167" s="24">
        <v>-198.35352467990384</v>
      </c>
      <c r="D2167" s="24">
        <v>-199.16292272303536</v>
      </c>
      <c r="E2167" s="24">
        <v>-199.25695755833982</v>
      </c>
    </row>
    <row r="2168" spans="1:5" ht="15.75" x14ac:dyDescent="0.25">
      <c r="A2168" s="12" t="s">
        <v>1848</v>
      </c>
      <c r="B2168" s="25">
        <v>8116.6000000007898</v>
      </c>
      <c r="C2168" s="24">
        <v>-199.7180177394176</v>
      </c>
      <c r="D2168" s="24">
        <v>-197.22676980267804</v>
      </c>
      <c r="E2168" s="24">
        <v>-197.56923959572785</v>
      </c>
    </row>
    <row r="2169" spans="1:5" ht="15.75" x14ac:dyDescent="0.25">
      <c r="A2169" s="12" t="s">
        <v>1848</v>
      </c>
      <c r="B2169" s="25">
        <v>8116.7000000007902</v>
      </c>
      <c r="C2169" s="24">
        <v>-198.02647958038722</v>
      </c>
      <c r="D2169" s="24">
        <v>-199.13005074974623</v>
      </c>
      <c r="E2169" s="24">
        <v>-200.46265055942109</v>
      </c>
    </row>
    <row r="2170" spans="1:5" ht="15.75" x14ac:dyDescent="0.25">
      <c r="A2170" s="12" t="s">
        <v>1848</v>
      </c>
      <c r="B2170" s="25">
        <v>8116.8000000007896</v>
      </c>
      <c r="C2170" s="24">
        <v>-198.4920273304308</v>
      </c>
      <c r="D2170" s="24">
        <v>-197.50375810324923</v>
      </c>
      <c r="E2170" s="24">
        <v>-199.12872215682751</v>
      </c>
    </row>
    <row r="2171" spans="1:5" ht="15.75" x14ac:dyDescent="0.25">
      <c r="A2171" s="12" t="s">
        <v>1848</v>
      </c>
      <c r="B2171" s="25">
        <v>8116.90000000079</v>
      </c>
      <c r="C2171" s="24">
        <v>-197.24244048932172</v>
      </c>
      <c r="D2171" s="24">
        <v>-196.9962330819661</v>
      </c>
      <c r="E2171" s="24">
        <v>-197.31016672519704</v>
      </c>
    </row>
    <row r="2172" spans="1:5" ht="15.75" x14ac:dyDescent="0.25">
      <c r="A2172" s="12" t="s">
        <v>1848</v>
      </c>
      <c r="B2172" s="25">
        <v>8117.0000000007904</v>
      </c>
      <c r="C2172" s="24">
        <v>-197.56134376807367</v>
      </c>
      <c r="D2172" s="24">
        <v>-197.903050640467</v>
      </c>
      <c r="E2172" s="24">
        <v>-199.02336962794743</v>
      </c>
    </row>
    <row r="2173" spans="1:5" ht="15.75" x14ac:dyDescent="0.25">
      <c r="A2173" s="12" t="s">
        <v>1848</v>
      </c>
      <c r="B2173" s="25">
        <v>8117.1000000007898</v>
      </c>
      <c r="C2173" s="24">
        <v>-200.70411452366886</v>
      </c>
      <c r="D2173" s="24">
        <v>-197.63806949971553</v>
      </c>
      <c r="E2173" s="24">
        <v>-199.13067308992638</v>
      </c>
    </row>
    <row r="2174" spans="1:5" ht="15.75" x14ac:dyDescent="0.25">
      <c r="A2174" s="12" t="s">
        <v>1848</v>
      </c>
      <c r="B2174" s="25">
        <v>8117.2000000007902</v>
      </c>
      <c r="C2174" s="24">
        <v>-199.1094840225139</v>
      </c>
      <c r="D2174" s="24">
        <v>-200.19314618735945</v>
      </c>
      <c r="E2174" s="24">
        <v>-201.42183527662101</v>
      </c>
    </row>
    <row r="2175" spans="1:5" ht="15.75" x14ac:dyDescent="0.25">
      <c r="A2175" s="12" t="s">
        <v>1848</v>
      </c>
      <c r="B2175" s="25">
        <v>8117.3000000007896</v>
      </c>
      <c r="C2175" s="24">
        <v>-197.62404909582546</v>
      </c>
      <c r="D2175" s="24">
        <v>-197.90349197479227</v>
      </c>
      <c r="E2175" s="24">
        <v>-197.88649503486343</v>
      </c>
    </row>
    <row r="2176" spans="1:5" ht="15.75" x14ac:dyDescent="0.25">
      <c r="A2176" s="12" t="s">
        <v>1848</v>
      </c>
      <c r="B2176" s="25">
        <v>8117.40000000079</v>
      </c>
      <c r="C2176" s="24">
        <v>-197.60779327260798</v>
      </c>
      <c r="D2176" s="24">
        <v>-198.07441213248254</v>
      </c>
      <c r="E2176" s="24">
        <v>-196.53057728782258</v>
      </c>
    </row>
    <row r="2177" spans="1:5" ht="15.75" x14ac:dyDescent="0.25">
      <c r="A2177" s="12" t="s">
        <v>1848</v>
      </c>
      <c r="B2177" s="25">
        <v>8117.5000000007904</v>
      </c>
      <c r="C2177" s="24">
        <v>-199.55234463703198</v>
      </c>
      <c r="D2177" s="24">
        <v>-199.13909109356982</v>
      </c>
      <c r="E2177" s="24">
        <v>-197.91812072897699</v>
      </c>
    </row>
    <row r="2178" spans="1:5" ht="15.75" x14ac:dyDescent="0.25">
      <c r="A2178" s="12" t="s">
        <v>1848</v>
      </c>
      <c r="B2178" s="25">
        <v>8117.6000000007898</v>
      </c>
      <c r="C2178" s="24">
        <v>-198.93016344528937</v>
      </c>
      <c r="D2178" s="24">
        <v>-198.59357822818015</v>
      </c>
      <c r="E2178" s="24">
        <v>-197.86929165979041</v>
      </c>
    </row>
    <row r="2179" spans="1:5" ht="15.75" x14ac:dyDescent="0.25">
      <c r="A2179" s="12" t="s">
        <v>1848</v>
      </c>
      <c r="B2179" s="25">
        <v>8117.7000000007902</v>
      </c>
      <c r="C2179" s="24">
        <v>-197.90224265180638</v>
      </c>
      <c r="D2179" s="24">
        <v>-199.58231433897231</v>
      </c>
      <c r="E2179" s="24">
        <v>-200.69805103832041</v>
      </c>
    </row>
    <row r="2180" spans="1:5" ht="15.75" x14ac:dyDescent="0.25">
      <c r="A2180" s="12" t="s">
        <v>1848</v>
      </c>
      <c r="B2180" s="25">
        <v>8117.8000000007896</v>
      </c>
      <c r="C2180" s="24">
        <v>-198.27018805403191</v>
      </c>
      <c r="D2180" s="24">
        <v>-196.13459651882081</v>
      </c>
      <c r="E2180" s="24">
        <v>-197.0519022412978</v>
      </c>
    </row>
    <row r="2181" spans="1:5" ht="15.75" x14ac:dyDescent="0.25">
      <c r="A2181" s="12" t="s">
        <v>1848</v>
      </c>
      <c r="B2181" s="25">
        <v>8117.90000000079</v>
      </c>
      <c r="C2181" s="24">
        <v>-198.68200374491744</v>
      </c>
      <c r="D2181" s="24">
        <v>-198.36376005679188</v>
      </c>
      <c r="E2181" s="24">
        <v>-199.22768781936722</v>
      </c>
    </row>
    <row r="2182" spans="1:5" ht="15.75" x14ac:dyDescent="0.25">
      <c r="A2182" s="12" t="s">
        <v>1848</v>
      </c>
      <c r="B2182" s="25">
        <v>8118.0000000007904</v>
      </c>
      <c r="C2182" s="24">
        <v>-198.97803416089954</v>
      </c>
      <c r="D2182" s="24">
        <v>-197.73438331035626</v>
      </c>
      <c r="E2182" s="24">
        <v>-199.27815738580472</v>
      </c>
    </row>
    <row r="2183" spans="1:5" ht="15.75" x14ac:dyDescent="0.25">
      <c r="A2183" s="12" t="s">
        <v>1848</v>
      </c>
      <c r="B2183" s="25">
        <v>8118.1000000007898</v>
      </c>
      <c r="C2183" s="24">
        <v>-198.05087805769958</v>
      </c>
      <c r="D2183" s="24">
        <v>-198.38652547273449</v>
      </c>
      <c r="E2183" s="24">
        <v>-199.64562303464658</v>
      </c>
    </row>
    <row r="2184" spans="1:5" ht="15.75" x14ac:dyDescent="0.25">
      <c r="A2184" s="12" t="s">
        <v>1848</v>
      </c>
      <c r="B2184" s="25">
        <v>8118.2000000007902</v>
      </c>
      <c r="C2184" s="24">
        <v>-197.88626663085628</v>
      </c>
      <c r="D2184" s="24">
        <v>-200.49451602079856</v>
      </c>
      <c r="E2184" s="24">
        <v>-196.75904485387315</v>
      </c>
    </row>
    <row r="2185" spans="1:5" ht="15.75" x14ac:dyDescent="0.25">
      <c r="A2185" s="12" t="s">
        <v>1848</v>
      </c>
      <c r="B2185" s="25">
        <v>8118.3000000007896</v>
      </c>
      <c r="C2185" s="24">
        <v>-197.39485619345265</v>
      </c>
      <c r="D2185" s="24">
        <v>-196.84366136520816</v>
      </c>
      <c r="E2185" s="24">
        <v>-200.11390830078699</v>
      </c>
    </row>
    <row r="2186" spans="1:5" ht="15.75" x14ac:dyDescent="0.25">
      <c r="A2186" s="12" t="s">
        <v>1848</v>
      </c>
      <c r="B2186" s="25">
        <v>8118.40000000079</v>
      </c>
      <c r="C2186" s="24">
        <v>-197.58753341778041</v>
      </c>
      <c r="D2186" s="24">
        <v>-200.0360242519142</v>
      </c>
      <c r="E2186" s="24">
        <v>-197.47622738479924</v>
      </c>
    </row>
    <row r="2187" spans="1:5" ht="15.75" x14ac:dyDescent="0.25">
      <c r="A2187" s="12" t="s">
        <v>1848</v>
      </c>
      <c r="B2187" s="25">
        <v>8118.5000000007904</v>
      </c>
      <c r="C2187" s="24">
        <v>-197.74260787045395</v>
      </c>
      <c r="D2187" s="24">
        <v>-196.2495093440609</v>
      </c>
      <c r="E2187" s="24">
        <v>-199.21574215326825</v>
      </c>
    </row>
    <row r="2188" spans="1:5" ht="15.75" x14ac:dyDescent="0.25">
      <c r="A2188" s="12" t="s">
        <v>1848</v>
      </c>
      <c r="B2188" s="25">
        <v>8118.6000000007998</v>
      </c>
      <c r="C2188" s="24">
        <v>-198.99540956937602</v>
      </c>
      <c r="D2188" s="24">
        <v>-199.31397170112811</v>
      </c>
      <c r="E2188" s="24">
        <v>-199.51446399295335</v>
      </c>
    </row>
    <row r="2189" spans="1:5" ht="15.75" x14ac:dyDescent="0.25">
      <c r="A2189" s="12" t="s">
        <v>1848</v>
      </c>
      <c r="B2189" s="25">
        <v>8118.7000000008002</v>
      </c>
      <c r="C2189" s="24">
        <v>-198.89390796787407</v>
      </c>
      <c r="D2189" s="24">
        <v>-197.2847627650799</v>
      </c>
      <c r="E2189" s="24">
        <v>-197.19548913631829</v>
      </c>
    </row>
    <row r="2190" spans="1:5" ht="15.75" x14ac:dyDescent="0.25">
      <c r="A2190" s="12" t="s">
        <v>1848</v>
      </c>
      <c r="B2190" s="25">
        <v>8118.8000000007996</v>
      </c>
      <c r="C2190" s="24">
        <v>-198.94281229043079</v>
      </c>
      <c r="D2190" s="24">
        <v>-200.08812248249598</v>
      </c>
      <c r="E2190" s="24">
        <v>-198.87792458749044</v>
      </c>
    </row>
    <row r="2191" spans="1:5" ht="15.75" x14ac:dyDescent="0.25">
      <c r="A2191" s="12" t="s">
        <v>1848</v>
      </c>
      <c r="B2191" s="25">
        <v>8118.9000000008</v>
      </c>
      <c r="C2191" s="24">
        <v>-198.08392584365524</v>
      </c>
      <c r="D2191" s="24">
        <v>-199.28263150145483</v>
      </c>
      <c r="E2191" s="24">
        <v>-197.00679151511608</v>
      </c>
    </row>
    <row r="2192" spans="1:5" ht="15.75" x14ac:dyDescent="0.25">
      <c r="A2192" s="12" t="s">
        <v>1848</v>
      </c>
      <c r="B2192" s="25">
        <v>8119.0000000008004</v>
      </c>
      <c r="C2192" s="24">
        <v>-198.22149275643304</v>
      </c>
      <c r="D2192" s="24">
        <v>-197.51125868186244</v>
      </c>
      <c r="E2192" s="24">
        <v>-199.17267306031368</v>
      </c>
    </row>
    <row r="2193" spans="1:5" ht="15.75" x14ac:dyDescent="0.25">
      <c r="A2193" s="12" t="s">
        <v>1848</v>
      </c>
      <c r="B2193" s="25">
        <v>8119.1000000007998</v>
      </c>
      <c r="C2193" s="24">
        <v>-198.82545432958722</v>
      </c>
      <c r="D2193" s="24">
        <v>-199.82778040038133</v>
      </c>
      <c r="E2193" s="24">
        <v>-197.97982534681734</v>
      </c>
    </row>
    <row r="2194" spans="1:5" ht="15.75" x14ac:dyDescent="0.25">
      <c r="A2194" s="12" t="s">
        <v>1848</v>
      </c>
      <c r="B2194" s="25">
        <v>8119.2000000008002</v>
      </c>
      <c r="C2194" s="24">
        <v>-199.43760326054996</v>
      </c>
      <c r="D2194" s="24">
        <v>-197.50154781593491</v>
      </c>
      <c r="E2194" s="24">
        <v>-199.0272696952409</v>
      </c>
    </row>
    <row r="2195" spans="1:5" ht="15.75" x14ac:dyDescent="0.25">
      <c r="A2195" s="12" t="s">
        <v>1848</v>
      </c>
      <c r="B2195" s="25">
        <v>8119.3000000007996</v>
      </c>
      <c r="C2195" s="24">
        <v>-197.88357337624797</v>
      </c>
      <c r="D2195" s="24">
        <v>-198.82240738612359</v>
      </c>
      <c r="E2195" s="24">
        <v>-198.04121107633523</v>
      </c>
    </row>
    <row r="2196" spans="1:5" ht="15.75" x14ac:dyDescent="0.25">
      <c r="A2196" s="12" t="s">
        <v>1848</v>
      </c>
      <c r="B2196" s="25">
        <v>8119.4000000008</v>
      </c>
      <c r="C2196" s="24">
        <v>-197.75691370186803</v>
      </c>
      <c r="D2196" s="24">
        <v>-198.52430272984068</v>
      </c>
      <c r="E2196" s="24">
        <v>-199.12648786943129</v>
      </c>
    </row>
    <row r="2197" spans="1:5" ht="15.75" x14ac:dyDescent="0.25">
      <c r="A2197" s="12" t="s">
        <v>1848</v>
      </c>
      <c r="B2197" s="25">
        <v>8119.5000000008004</v>
      </c>
      <c r="C2197" s="24">
        <v>-199.29428710485061</v>
      </c>
      <c r="D2197" s="24">
        <v>-198.4808106733241</v>
      </c>
      <c r="E2197" s="24">
        <v>-197.30769004107921</v>
      </c>
    </row>
    <row r="2198" spans="1:5" ht="15.75" x14ac:dyDescent="0.25">
      <c r="A2198" s="12" t="s">
        <v>1848</v>
      </c>
      <c r="B2198" s="25">
        <v>8119.6000000007998</v>
      </c>
      <c r="C2198" s="24">
        <v>-199.0499636721334</v>
      </c>
      <c r="D2198" s="24">
        <v>-199.71909562671752</v>
      </c>
      <c r="E2198" s="24">
        <v>-198.15178860162152</v>
      </c>
    </row>
    <row r="2199" spans="1:5" ht="15.75" x14ac:dyDescent="0.25">
      <c r="A2199" s="12" t="s">
        <v>1848</v>
      </c>
      <c r="B2199" s="25">
        <v>8119.7000000008002</v>
      </c>
      <c r="C2199" s="24">
        <v>-201.32548893042841</v>
      </c>
      <c r="D2199" s="24">
        <v>-200.66672021688501</v>
      </c>
      <c r="E2199" s="24">
        <v>-198.98653401107629</v>
      </c>
    </row>
    <row r="2200" spans="1:5" ht="15.75" x14ac:dyDescent="0.25">
      <c r="A2200" s="12" t="s">
        <v>1848</v>
      </c>
      <c r="B2200" s="25">
        <v>8119.8000000007996</v>
      </c>
      <c r="C2200" s="24">
        <v>-198.19332735075901</v>
      </c>
      <c r="D2200" s="24">
        <v>-198.7658683636455</v>
      </c>
      <c r="E2200" s="24">
        <v>-201.43727837953492</v>
      </c>
    </row>
    <row r="2201" spans="1:5" ht="15.75" x14ac:dyDescent="0.25">
      <c r="A2201" s="12" t="s">
        <v>1848</v>
      </c>
      <c r="B2201" s="25">
        <v>8119.9000000008</v>
      </c>
      <c r="C2201" s="24">
        <v>-198.5895392665584</v>
      </c>
      <c r="D2201" s="24">
        <v>-199.01912045614048</v>
      </c>
      <c r="E2201" s="24">
        <v>-197.23581338146514</v>
      </c>
    </row>
    <row r="2202" spans="1:5" ht="15.75" x14ac:dyDescent="0.25">
      <c r="A2202" s="12" t="s">
        <v>1848</v>
      </c>
      <c r="B2202" s="25">
        <v>8120.0000000008004</v>
      </c>
      <c r="C2202" s="24">
        <v>-199.23795118730956</v>
      </c>
      <c r="D2202" s="24">
        <v>-199.52532284793637</v>
      </c>
      <c r="E2202" s="24">
        <v>-198.77181924028451</v>
      </c>
    </row>
    <row r="2203" spans="1:5" ht="15.75" x14ac:dyDescent="0.25">
      <c r="A2203" s="12" t="s">
        <v>1848</v>
      </c>
      <c r="B2203" s="25">
        <v>8120.1000000007998</v>
      </c>
      <c r="C2203" s="24">
        <v>-199.32624868077014</v>
      </c>
      <c r="D2203" s="24">
        <v>-197.62083958300624</v>
      </c>
      <c r="E2203" s="24">
        <v>-199.71707315854951</v>
      </c>
    </row>
    <row r="2204" spans="1:5" ht="15.75" x14ac:dyDescent="0.25">
      <c r="A2204" s="12" t="s">
        <v>1848</v>
      </c>
      <c r="B2204" s="25">
        <v>8120.2000000008002</v>
      </c>
      <c r="C2204" s="24">
        <v>-197.62910963208867</v>
      </c>
      <c r="D2204" s="24">
        <v>-198.03106636685246</v>
      </c>
      <c r="E2204" s="24">
        <v>-198.99592424002822</v>
      </c>
    </row>
    <row r="2205" spans="1:5" ht="15.75" x14ac:dyDescent="0.25">
      <c r="A2205" s="12" t="s">
        <v>1848</v>
      </c>
      <c r="B2205" s="25">
        <v>8120.3000000007996</v>
      </c>
      <c r="C2205" s="24">
        <v>-199.29064169548784</v>
      </c>
      <c r="D2205" s="24">
        <v>-198.81030687650414</v>
      </c>
      <c r="E2205" s="24">
        <v>-199.13472735234475</v>
      </c>
    </row>
    <row r="2206" spans="1:5" ht="15.75" x14ac:dyDescent="0.25">
      <c r="A2206" s="12" t="s">
        <v>1848</v>
      </c>
      <c r="B2206" s="25">
        <v>8120.4000000008</v>
      </c>
      <c r="C2206" s="24">
        <v>-198.53757868532159</v>
      </c>
      <c r="D2206" s="24">
        <v>-197.60679984186368</v>
      </c>
      <c r="E2206" s="24">
        <v>-200.39718407457161</v>
      </c>
    </row>
    <row r="2207" spans="1:5" ht="15.75" x14ac:dyDescent="0.25">
      <c r="A2207" s="12" t="s">
        <v>1848</v>
      </c>
      <c r="B2207" s="25">
        <v>8120.5000000008004</v>
      </c>
      <c r="C2207" s="24">
        <v>-199.17388191364151</v>
      </c>
      <c r="D2207" s="24">
        <v>-197.05456718801315</v>
      </c>
      <c r="E2207" s="24">
        <v>-200.75814895182035</v>
      </c>
    </row>
    <row r="2208" spans="1:5" ht="15.75" x14ac:dyDescent="0.25">
      <c r="A2208" s="12" t="s">
        <v>1848</v>
      </c>
      <c r="B2208" s="25">
        <v>8120.6000000007998</v>
      </c>
      <c r="C2208" s="24">
        <v>-198.23807636062705</v>
      </c>
      <c r="D2208" s="24">
        <v>-198.6774448825289</v>
      </c>
      <c r="E2208" s="24">
        <v>-200.7142401084204</v>
      </c>
    </row>
    <row r="2209" spans="1:5" ht="15.75" x14ac:dyDescent="0.25">
      <c r="A2209" s="12" t="s">
        <v>1848</v>
      </c>
      <c r="B2209" s="25">
        <v>8120.7000000008002</v>
      </c>
      <c r="C2209" s="24">
        <v>-198.68739158512614</v>
      </c>
      <c r="D2209" s="24">
        <v>-198.4660112357268</v>
      </c>
      <c r="E2209" s="24">
        <v>-198.16895019575122</v>
      </c>
    </row>
    <row r="2210" spans="1:5" ht="15.75" x14ac:dyDescent="0.25">
      <c r="A2210" s="12" t="s">
        <v>1848</v>
      </c>
      <c r="B2210" s="25">
        <v>8120.8000000007996</v>
      </c>
      <c r="C2210" s="24">
        <v>-198.81239669043103</v>
      </c>
      <c r="D2210" s="24">
        <v>-197.94700339346983</v>
      </c>
      <c r="E2210" s="24">
        <v>-199.44966741326232</v>
      </c>
    </row>
    <row r="2211" spans="1:5" ht="15.75" x14ac:dyDescent="0.25">
      <c r="A2211" s="12" t="s">
        <v>1848</v>
      </c>
      <c r="B2211" s="25">
        <v>8120.9000000008</v>
      </c>
      <c r="C2211" s="24">
        <v>-199.96958566861389</v>
      </c>
      <c r="D2211" s="24">
        <v>-199.69683506164725</v>
      </c>
      <c r="E2211" s="24">
        <v>-199.45354001605938</v>
      </c>
    </row>
    <row r="2212" spans="1:5" ht="15.75" x14ac:dyDescent="0.25">
      <c r="A2212" s="12" t="s">
        <v>1848</v>
      </c>
      <c r="B2212" s="25">
        <v>8121.0000000008004</v>
      </c>
      <c r="C2212" s="24">
        <v>-199.44766295823985</v>
      </c>
      <c r="D2212" s="24">
        <v>-199.67628363041618</v>
      </c>
      <c r="E2212" s="24">
        <v>-199.20498950128598</v>
      </c>
    </row>
    <row r="2213" spans="1:5" ht="15.75" x14ac:dyDescent="0.25">
      <c r="A2213" s="12" t="s">
        <v>1848</v>
      </c>
      <c r="B2213" s="25">
        <v>8121.1000000007998</v>
      </c>
      <c r="C2213" s="24">
        <v>-197.1232229405224</v>
      </c>
      <c r="D2213" s="24">
        <v>-199.62286434819944</v>
      </c>
      <c r="E2213" s="24">
        <v>-198.64085460497307</v>
      </c>
    </row>
    <row r="2214" spans="1:5" ht="15.75" x14ac:dyDescent="0.25">
      <c r="A2214" s="12" t="s">
        <v>1848</v>
      </c>
      <c r="B2214" s="25">
        <v>8121.2000000008002</v>
      </c>
      <c r="C2214" s="24">
        <v>-198.01699470075732</v>
      </c>
      <c r="D2214" s="24">
        <v>-198.88751503002214</v>
      </c>
      <c r="E2214" s="24">
        <v>-199.86692958886789</v>
      </c>
    </row>
    <row r="2215" spans="1:5" ht="15.75" x14ac:dyDescent="0.25">
      <c r="A2215" s="12" t="s">
        <v>1848</v>
      </c>
      <c r="B2215" s="25">
        <v>8121.3000000008096</v>
      </c>
      <c r="C2215" s="24">
        <v>-197.55096504453081</v>
      </c>
      <c r="D2215" s="24">
        <v>-198.64862095705584</v>
      </c>
      <c r="E2215" s="24">
        <v>-199.04080482207536</v>
      </c>
    </row>
    <row r="2216" spans="1:5" ht="15.75" x14ac:dyDescent="0.25">
      <c r="A2216" s="12" t="s">
        <v>1848</v>
      </c>
      <c r="B2216" s="25">
        <v>8121.40000000081</v>
      </c>
      <c r="C2216" s="24">
        <v>-198.8514793146395</v>
      </c>
      <c r="D2216" s="24">
        <v>-197.60935623909199</v>
      </c>
      <c r="E2216" s="24">
        <v>-199.05572718500792</v>
      </c>
    </row>
    <row r="2217" spans="1:5" ht="15.75" x14ac:dyDescent="0.25">
      <c r="A2217" s="12" t="s">
        <v>1848</v>
      </c>
      <c r="B2217" s="25">
        <v>8121.5000000008104</v>
      </c>
      <c r="C2217" s="24">
        <v>-199.58039847501104</v>
      </c>
      <c r="D2217" s="24">
        <v>-197.83726623425758</v>
      </c>
      <c r="E2217" s="24">
        <v>-196.22319013078578</v>
      </c>
    </row>
    <row r="2218" spans="1:5" ht="15.75" x14ac:dyDescent="0.25">
      <c r="A2218" s="12" t="s">
        <v>1848</v>
      </c>
      <c r="B2218" s="25">
        <v>8121.6000000008098</v>
      </c>
      <c r="C2218" s="24">
        <v>-199.75100519960915</v>
      </c>
      <c r="D2218" s="24">
        <v>-200.19070921598873</v>
      </c>
      <c r="E2218" s="24">
        <v>-198.19184014071988</v>
      </c>
    </row>
    <row r="2219" spans="1:5" ht="15.75" x14ac:dyDescent="0.25">
      <c r="A2219" s="12" t="s">
        <v>1848</v>
      </c>
      <c r="B2219" s="25">
        <v>8121.7000000008102</v>
      </c>
      <c r="C2219" s="24">
        <v>-198.93860996559943</v>
      </c>
      <c r="D2219" s="24">
        <v>-197.7266348127514</v>
      </c>
      <c r="E2219" s="24">
        <v>-197.76745044454577</v>
      </c>
    </row>
    <row r="2220" spans="1:5" ht="15.75" x14ac:dyDescent="0.25">
      <c r="A2220" s="12" t="s">
        <v>1848</v>
      </c>
      <c r="B2220" s="25">
        <v>8121.8000000008096</v>
      </c>
      <c r="C2220" s="24">
        <v>-198.85281166254879</v>
      </c>
      <c r="D2220" s="24">
        <v>-199.04771052313126</v>
      </c>
      <c r="E2220" s="24">
        <v>-198.9114893261075</v>
      </c>
    </row>
    <row r="2221" spans="1:5" ht="15.75" x14ac:dyDescent="0.25">
      <c r="A2221" s="12" t="s">
        <v>1848</v>
      </c>
      <c r="B2221" s="25">
        <v>8121.90000000081</v>
      </c>
      <c r="C2221" s="24">
        <v>-197.40807508725246</v>
      </c>
      <c r="D2221" s="24">
        <v>-198.06988854920709</v>
      </c>
      <c r="E2221" s="24">
        <v>-198.64757860207666</v>
      </c>
    </row>
    <row r="2222" spans="1:5" ht="15.75" x14ac:dyDescent="0.25">
      <c r="A2222" s="12" t="s">
        <v>1848</v>
      </c>
      <c r="B2222" s="25">
        <v>8122.0000000008104</v>
      </c>
      <c r="C2222" s="24">
        <v>-198.26331719907486</v>
      </c>
      <c r="D2222" s="24">
        <v>-199.09151691379589</v>
      </c>
      <c r="E2222" s="24">
        <v>-196.7298441893733</v>
      </c>
    </row>
    <row r="2223" spans="1:5" ht="15.75" x14ac:dyDescent="0.25">
      <c r="A2223" s="12" t="s">
        <v>1848</v>
      </c>
      <c r="B2223" s="25">
        <v>8122.1000000008098</v>
      </c>
      <c r="C2223" s="24">
        <v>-198.58830951107174</v>
      </c>
      <c r="D2223" s="24">
        <v>-198.44829096520596</v>
      </c>
      <c r="E2223" s="24">
        <v>-198.12599123311233</v>
      </c>
    </row>
    <row r="2224" spans="1:5" ht="15.75" x14ac:dyDescent="0.25">
      <c r="A2224" s="12" t="s">
        <v>1848</v>
      </c>
      <c r="B2224" s="25">
        <v>8122.2000000008102</v>
      </c>
      <c r="C2224" s="24">
        <v>-199.07052887776487</v>
      </c>
      <c r="D2224" s="24">
        <v>-198.67179896381896</v>
      </c>
      <c r="E2224" s="24">
        <v>-199.0583701797091</v>
      </c>
    </row>
    <row r="2225" spans="1:5" ht="15.75" x14ac:dyDescent="0.25">
      <c r="A2225" s="12" t="s">
        <v>1848</v>
      </c>
      <c r="B2225" s="25">
        <v>8122.3000000008096</v>
      </c>
      <c r="C2225" s="24">
        <v>-197.63465668887457</v>
      </c>
      <c r="D2225" s="24">
        <v>-200.13553624205258</v>
      </c>
      <c r="E2225" s="24">
        <v>-197.02630462914323</v>
      </c>
    </row>
    <row r="2226" spans="1:5" ht="15.75" x14ac:dyDescent="0.25">
      <c r="A2226" s="12" t="s">
        <v>1848</v>
      </c>
      <c r="B2226" s="25">
        <v>8122.40000000081</v>
      </c>
      <c r="C2226" s="24">
        <v>-196.82846526440485</v>
      </c>
      <c r="D2226" s="24">
        <v>-198.19027029276162</v>
      </c>
      <c r="E2226" s="24">
        <v>-199.06781985114276</v>
      </c>
    </row>
    <row r="2227" spans="1:5" ht="15.75" x14ac:dyDescent="0.25">
      <c r="A2227" s="12" t="s">
        <v>1848</v>
      </c>
      <c r="B2227" s="25">
        <v>8122.5000000008104</v>
      </c>
      <c r="C2227" s="24">
        <v>-199.50615223269202</v>
      </c>
      <c r="D2227" s="24">
        <v>-199.98700663017397</v>
      </c>
      <c r="E2227" s="24">
        <v>-197.80658414097874</v>
      </c>
    </row>
    <row r="2228" spans="1:5" ht="15.75" x14ac:dyDescent="0.25">
      <c r="A2228" s="12" t="s">
        <v>1848</v>
      </c>
      <c r="B2228" s="25">
        <v>8122.6000000008098</v>
      </c>
      <c r="C2228" s="24">
        <v>-199.16084757789238</v>
      </c>
      <c r="D2228" s="24">
        <v>-198.13472478722434</v>
      </c>
      <c r="E2228" s="24">
        <v>-199.70069883799573</v>
      </c>
    </row>
    <row r="2229" spans="1:5" ht="15.75" x14ac:dyDescent="0.25">
      <c r="A2229" s="12" t="s">
        <v>1848</v>
      </c>
      <c r="B2229" s="25">
        <v>8122.7000000008102</v>
      </c>
      <c r="C2229" s="24">
        <v>-200.55821051476556</v>
      </c>
      <c r="D2229" s="24">
        <v>-199.15957041561734</v>
      </c>
      <c r="E2229" s="24">
        <v>-198.64733500257279</v>
      </c>
    </row>
    <row r="2230" spans="1:5" ht="15.75" x14ac:dyDescent="0.25">
      <c r="A2230" s="12" t="s">
        <v>1848</v>
      </c>
      <c r="B2230" s="25">
        <v>8122.8000000008096</v>
      </c>
      <c r="C2230" s="24">
        <v>-198.72687234190732</v>
      </c>
      <c r="D2230" s="24">
        <v>-198.77864979691512</v>
      </c>
      <c r="E2230" s="24">
        <v>-198.2212752725149</v>
      </c>
    </row>
    <row r="2231" spans="1:5" ht="15.75" x14ac:dyDescent="0.25">
      <c r="A2231" s="12" t="s">
        <v>1848</v>
      </c>
      <c r="B2231" s="25">
        <v>8122.90000000081</v>
      </c>
      <c r="C2231" s="24">
        <v>-198.98051053803425</v>
      </c>
      <c r="D2231" s="24">
        <v>-199.00632548346286</v>
      </c>
      <c r="E2231" s="24">
        <v>-199.27583783049246</v>
      </c>
    </row>
    <row r="2232" spans="1:5" ht="15.75" x14ac:dyDescent="0.25">
      <c r="A2232" s="12" t="s">
        <v>1848</v>
      </c>
      <c r="B2232" s="25">
        <v>8123.0000000008104</v>
      </c>
      <c r="C2232" s="24">
        <v>-198.86723121670147</v>
      </c>
      <c r="D2232" s="24">
        <v>-196.58248021840942</v>
      </c>
      <c r="E2232" s="24">
        <v>-197.2378452840006</v>
      </c>
    </row>
    <row r="2233" spans="1:5" ht="15.75" x14ac:dyDescent="0.25">
      <c r="A2233" s="12" t="s">
        <v>1848</v>
      </c>
      <c r="B2233" s="25">
        <v>8123.1000000008098</v>
      </c>
      <c r="C2233" s="24">
        <v>-198.43486666389035</v>
      </c>
      <c r="D2233" s="24">
        <v>-198.97911052908887</v>
      </c>
      <c r="E2233" s="24">
        <v>-199.75825102501918</v>
      </c>
    </row>
    <row r="2234" spans="1:5" ht="15.75" x14ac:dyDescent="0.25">
      <c r="A2234" s="12" t="s">
        <v>1848</v>
      </c>
      <c r="B2234" s="25">
        <v>8123.2000000008102</v>
      </c>
      <c r="C2234" s="24">
        <v>-197.3722185661413</v>
      </c>
      <c r="D2234" s="24">
        <v>-199.35769364695022</v>
      </c>
      <c r="E2234" s="24">
        <v>-197.88572922843682</v>
      </c>
    </row>
    <row r="2235" spans="1:5" ht="15.75" x14ac:dyDescent="0.25">
      <c r="A2235" s="12" t="s">
        <v>1848</v>
      </c>
      <c r="B2235" s="25">
        <v>8123.3000000008096</v>
      </c>
      <c r="C2235" s="24">
        <v>-198.8078123430212</v>
      </c>
      <c r="D2235" s="24">
        <v>-199.20005084106677</v>
      </c>
      <c r="E2235" s="24">
        <v>-196.89726176801378</v>
      </c>
    </row>
    <row r="2236" spans="1:5" ht="15.75" x14ac:dyDescent="0.25">
      <c r="A2236" s="12" t="s">
        <v>1848</v>
      </c>
      <c r="B2236" s="25">
        <v>8123.40000000081</v>
      </c>
      <c r="C2236" s="24">
        <v>-199.24968811299965</v>
      </c>
      <c r="D2236" s="24">
        <v>-198.0883974657219</v>
      </c>
      <c r="E2236" s="24">
        <v>-199.2422839634657</v>
      </c>
    </row>
    <row r="2237" spans="1:5" ht="15.75" x14ac:dyDescent="0.25">
      <c r="A2237" s="12" t="s">
        <v>1848</v>
      </c>
      <c r="B2237" s="25">
        <v>8123.5000000008104</v>
      </c>
      <c r="C2237" s="24">
        <v>-197.53249535823383</v>
      </c>
      <c r="D2237" s="24">
        <v>-198.42044193127958</v>
      </c>
      <c r="E2237" s="24">
        <v>-198.97116890170537</v>
      </c>
    </row>
    <row r="2238" spans="1:5" ht="15.75" x14ac:dyDescent="0.25">
      <c r="A2238" s="12" t="s">
        <v>1848</v>
      </c>
      <c r="B2238" s="25">
        <v>8123.6000000008098</v>
      </c>
      <c r="C2238" s="24">
        <v>-195.67751154018529</v>
      </c>
      <c r="D2238" s="24">
        <v>-198.92170145343502</v>
      </c>
      <c r="E2238" s="24">
        <v>-199.84121460445385</v>
      </c>
    </row>
    <row r="2239" spans="1:5" ht="15.75" x14ac:dyDescent="0.25">
      <c r="A2239" s="12" t="s">
        <v>1848</v>
      </c>
      <c r="B2239" s="25">
        <v>8123.7000000008102</v>
      </c>
      <c r="C2239" s="24">
        <v>-197.18984181061904</v>
      </c>
      <c r="D2239" s="24">
        <v>-198.79157105033343</v>
      </c>
      <c r="E2239" s="24">
        <v>-200.1530283571785</v>
      </c>
    </row>
    <row r="2240" spans="1:5" ht="15.75" x14ac:dyDescent="0.25">
      <c r="A2240" s="12" t="s">
        <v>1848</v>
      </c>
      <c r="B2240" s="25">
        <v>8123.8000000008096</v>
      </c>
      <c r="C2240" s="24">
        <v>-197.11624550198346</v>
      </c>
      <c r="D2240" s="24">
        <v>-199.67267492820517</v>
      </c>
      <c r="E2240" s="24">
        <v>-199.87767965955325</v>
      </c>
    </row>
    <row r="2241" spans="1:5" ht="15.75" x14ac:dyDescent="0.25">
      <c r="A2241" s="12" t="s">
        <v>1848</v>
      </c>
      <c r="B2241" s="25">
        <v>8123.90000000081</v>
      </c>
      <c r="C2241" s="24">
        <v>-197.83737463493122</v>
      </c>
      <c r="D2241" s="24">
        <v>-199.07627557664915</v>
      </c>
      <c r="E2241" s="24">
        <v>-197.62401380567985</v>
      </c>
    </row>
    <row r="2242" spans="1:5" ht="15.75" x14ac:dyDescent="0.25">
      <c r="A2242" s="12" t="s">
        <v>1848</v>
      </c>
      <c r="B2242" s="25">
        <v>8124.0000000008104</v>
      </c>
      <c r="C2242" s="24">
        <v>-198.87624358645769</v>
      </c>
      <c r="D2242" s="24">
        <v>-198.51925219452491</v>
      </c>
      <c r="E2242" s="24">
        <v>-199.9287186574899</v>
      </c>
    </row>
    <row r="2243" spans="1:5" ht="15.75" x14ac:dyDescent="0.25">
      <c r="A2243" s="12" t="s">
        <v>1848</v>
      </c>
      <c r="B2243" s="25">
        <v>8124.1000000008198</v>
      </c>
      <c r="C2243" s="24">
        <v>-200.22910190365926</v>
      </c>
      <c r="D2243" s="24">
        <v>-199.76675712022805</v>
      </c>
      <c r="E2243" s="24">
        <v>-196.9972391426534</v>
      </c>
    </row>
    <row r="2244" spans="1:5" ht="15.75" x14ac:dyDescent="0.25">
      <c r="A2244" s="12" t="s">
        <v>1848</v>
      </c>
      <c r="B2244" s="25">
        <v>8124.2000000008202</v>
      </c>
      <c r="C2244" s="24">
        <v>-200.59922515106723</v>
      </c>
      <c r="D2244" s="24">
        <v>-198.18085490109391</v>
      </c>
      <c r="E2244" s="24">
        <v>-198.9737519320463</v>
      </c>
    </row>
    <row r="2245" spans="1:5" ht="15.75" x14ac:dyDescent="0.25">
      <c r="A2245" s="12" t="s">
        <v>1848</v>
      </c>
      <c r="B2245" s="25">
        <v>8124.3000000008196</v>
      </c>
      <c r="C2245" s="24">
        <v>-199.65146587967754</v>
      </c>
      <c r="D2245" s="24">
        <v>-196.96191314065013</v>
      </c>
      <c r="E2245" s="24">
        <v>-199.57436382818116</v>
      </c>
    </row>
    <row r="2246" spans="1:5" ht="15.75" x14ac:dyDescent="0.25">
      <c r="A2246" s="12" t="s">
        <v>1848</v>
      </c>
      <c r="B2246" s="25">
        <v>8124.40000000082</v>
      </c>
      <c r="C2246" s="24">
        <v>-200.33590072315801</v>
      </c>
      <c r="D2246" s="24">
        <v>-198.69146945969345</v>
      </c>
      <c r="E2246" s="24">
        <v>-199.73428973958221</v>
      </c>
    </row>
    <row r="2247" spans="1:5" ht="15.75" x14ac:dyDescent="0.25">
      <c r="A2247" s="12" t="s">
        <v>1848</v>
      </c>
      <c r="B2247" s="25">
        <v>8124.5000000008204</v>
      </c>
      <c r="C2247" s="24">
        <v>-198.36800369587311</v>
      </c>
      <c r="D2247" s="24">
        <v>-197.66300521887391</v>
      </c>
      <c r="E2247" s="24">
        <v>-199.8421858657095</v>
      </c>
    </row>
    <row r="2248" spans="1:5" ht="15.75" x14ac:dyDescent="0.25">
      <c r="A2248" s="12" t="s">
        <v>1848</v>
      </c>
      <c r="B2248" s="25">
        <v>8124.6000000008198</v>
      </c>
      <c r="C2248" s="24">
        <v>-197.34992023690705</v>
      </c>
      <c r="D2248" s="24">
        <v>-197.75452079293905</v>
      </c>
      <c r="E2248" s="24">
        <v>-198.49543267312117</v>
      </c>
    </row>
    <row r="2249" spans="1:5" ht="15.75" x14ac:dyDescent="0.25">
      <c r="A2249" s="12" t="s">
        <v>1848</v>
      </c>
      <c r="B2249" s="25">
        <v>8124.7000000008202</v>
      </c>
      <c r="C2249" s="24">
        <v>-199.4269561704065</v>
      </c>
      <c r="D2249" s="24">
        <v>-196.92699052503858</v>
      </c>
      <c r="E2249" s="24">
        <v>-198.85433189208948</v>
      </c>
    </row>
    <row r="2250" spans="1:5" ht="15.75" x14ac:dyDescent="0.25">
      <c r="A2250" s="12" t="s">
        <v>1848</v>
      </c>
      <c r="B2250" s="25">
        <v>8124.8000000008196</v>
      </c>
      <c r="C2250" s="24">
        <v>-197.12775122710056</v>
      </c>
      <c r="D2250" s="24">
        <v>-199.32931187538895</v>
      </c>
      <c r="E2250" s="24">
        <v>-199.57456252985938</v>
      </c>
    </row>
    <row r="2251" spans="1:5" ht="15.75" x14ac:dyDescent="0.25">
      <c r="A2251" s="12" t="s">
        <v>1848</v>
      </c>
      <c r="B2251" s="25">
        <v>8124.90000000082</v>
      </c>
      <c r="C2251" s="24">
        <v>-199.51358653127528</v>
      </c>
      <c r="D2251" s="24">
        <v>-199.29887331547334</v>
      </c>
      <c r="E2251" s="24">
        <v>-199.12359331574351</v>
      </c>
    </row>
    <row r="2252" spans="1:5" ht="15.75" x14ac:dyDescent="0.25">
      <c r="A2252" s="12" t="s">
        <v>1848</v>
      </c>
      <c r="B2252" s="25">
        <v>8125.0000000008204</v>
      </c>
      <c r="C2252" s="24">
        <v>-197.58115171204386</v>
      </c>
      <c r="D2252" s="24">
        <v>-199.52641562809978</v>
      </c>
      <c r="E2252" s="24">
        <v>-197.62716165795521</v>
      </c>
    </row>
    <row r="2253" spans="1:5" ht="15.75" x14ac:dyDescent="0.25">
      <c r="A2253" s="12" t="s">
        <v>1848</v>
      </c>
      <c r="B2253" s="25">
        <v>8125.1000000008198</v>
      </c>
      <c r="C2253" s="24">
        <v>-196.81844724443349</v>
      </c>
      <c r="D2253" s="24">
        <v>-198.83666231928044</v>
      </c>
      <c r="E2253" s="24">
        <v>-198.01259428091402</v>
      </c>
    </row>
    <row r="2254" spans="1:5" ht="15.75" x14ac:dyDescent="0.25">
      <c r="A2254" s="12" t="s">
        <v>1848</v>
      </c>
      <c r="B2254" s="25">
        <v>8125.2000000008202</v>
      </c>
      <c r="C2254" s="24">
        <v>-198.01347494525376</v>
      </c>
      <c r="D2254" s="24">
        <v>-198.6757334864827</v>
      </c>
      <c r="E2254" s="24">
        <v>-197.55625722580163</v>
      </c>
    </row>
    <row r="2255" spans="1:5" ht="15.75" x14ac:dyDescent="0.25">
      <c r="A2255" s="12" t="s">
        <v>1848</v>
      </c>
      <c r="B2255" s="25">
        <v>8125.3000000008196</v>
      </c>
      <c r="C2255" s="24">
        <v>-197.85243907087832</v>
      </c>
      <c r="D2255" s="24">
        <v>-198.63789706222917</v>
      </c>
      <c r="E2255" s="24">
        <v>-196.59010696034684</v>
      </c>
    </row>
    <row r="2256" spans="1:5" ht="15.75" x14ac:dyDescent="0.25">
      <c r="A2256" s="12" t="s">
        <v>1848</v>
      </c>
      <c r="B2256" s="25">
        <v>8125.40000000082</v>
      </c>
      <c r="C2256" s="24">
        <v>-197.79882712974717</v>
      </c>
      <c r="D2256" s="24">
        <v>-199.32061356707393</v>
      </c>
      <c r="E2256" s="24">
        <v>-196.66968838460303</v>
      </c>
    </row>
    <row r="2257" spans="1:5" ht="15.75" x14ac:dyDescent="0.25">
      <c r="A2257" s="12" t="s">
        <v>1848</v>
      </c>
      <c r="B2257" s="25">
        <v>8125.5000000008204</v>
      </c>
      <c r="C2257" s="24">
        <v>-197.69153231386636</v>
      </c>
      <c r="D2257" s="24">
        <v>-198.24672187962946</v>
      </c>
      <c r="E2257" s="24">
        <v>-198.3251441863124</v>
      </c>
    </row>
    <row r="2258" spans="1:5" ht="15.75" x14ac:dyDescent="0.25">
      <c r="A2258" s="12" t="s">
        <v>1848</v>
      </c>
      <c r="B2258" s="25">
        <v>8125.6000000008198</v>
      </c>
      <c r="C2258" s="24">
        <v>-198.96490655590728</v>
      </c>
      <c r="D2258" s="24">
        <v>-198.98133647731734</v>
      </c>
      <c r="E2258" s="24">
        <v>-200.23755918986635</v>
      </c>
    </row>
    <row r="2259" spans="1:5" ht="15.75" x14ac:dyDescent="0.25">
      <c r="A2259" s="12" t="s">
        <v>1848</v>
      </c>
      <c r="B2259" s="25">
        <v>8125.7000000008202</v>
      </c>
      <c r="C2259" s="24">
        <v>-198.54546663347514</v>
      </c>
      <c r="D2259" s="24">
        <v>-197.83073136035955</v>
      </c>
      <c r="E2259" s="24">
        <v>-199.68571479300471</v>
      </c>
    </row>
    <row r="2260" spans="1:5" ht="15.75" x14ac:dyDescent="0.25">
      <c r="A2260" s="12" t="s">
        <v>1848</v>
      </c>
      <c r="B2260" s="25">
        <v>8125.8000000008196</v>
      </c>
      <c r="C2260" s="24">
        <v>-196.88965770111162</v>
      </c>
      <c r="D2260" s="24">
        <v>-198.69927532315921</v>
      </c>
      <c r="E2260" s="24">
        <v>-197.10695823659006</v>
      </c>
    </row>
    <row r="2261" spans="1:5" ht="15.75" x14ac:dyDescent="0.25">
      <c r="A2261" s="12" t="s">
        <v>1848</v>
      </c>
      <c r="B2261" s="25">
        <v>8125.90000000082</v>
      </c>
      <c r="C2261" s="24">
        <v>-199.68845920415825</v>
      </c>
      <c r="D2261" s="24">
        <v>-200.27130192875566</v>
      </c>
      <c r="E2261" s="24">
        <v>-198.3867203815212</v>
      </c>
    </row>
    <row r="2262" spans="1:5" ht="15.75" x14ac:dyDescent="0.25">
      <c r="A2262" s="12" t="s">
        <v>1848</v>
      </c>
      <c r="B2262" s="25">
        <v>8126.0000000008204</v>
      </c>
      <c r="C2262" s="24">
        <v>-199.5023036542984</v>
      </c>
      <c r="D2262" s="24">
        <v>-198.42119974461903</v>
      </c>
      <c r="E2262" s="24">
        <v>-197.31561573062245</v>
      </c>
    </row>
    <row r="2263" spans="1:5" ht="15.75" x14ac:dyDescent="0.25">
      <c r="A2263" s="12" t="s">
        <v>1848</v>
      </c>
      <c r="B2263" s="25">
        <v>8126.1000000008198</v>
      </c>
      <c r="C2263" s="24">
        <v>-196.81515288509618</v>
      </c>
      <c r="D2263" s="24">
        <v>-198.91329125928465</v>
      </c>
      <c r="E2263" s="24">
        <v>-198.72277830291733</v>
      </c>
    </row>
    <row r="2264" spans="1:5" ht="15.75" x14ac:dyDescent="0.25">
      <c r="A2264" s="12" t="s">
        <v>1848</v>
      </c>
      <c r="B2264" s="25">
        <v>8126.2000000008202</v>
      </c>
      <c r="C2264" s="24">
        <v>-199.49119148919198</v>
      </c>
      <c r="D2264" s="24">
        <v>-198.66727113627863</v>
      </c>
      <c r="E2264" s="24">
        <v>-197.44980209485843</v>
      </c>
    </row>
    <row r="2265" spans="1:5" ht="15.75" x14ac:dyDescent="0.25">
      <c r="A2265" s="12" t="s">
        <v>1848</v>
      </c>
      <c r="B2265" s="25">
        <v>8126.3000000008196</v>
      </c>
      <c r="C2265" s="24">
        <v>-198.2669188951038</v>
      </c>
      <c r="D2265" s="24">
        <v>-199.52824748964596</v>
      </c>
      <c r="E2265" s="24">
        <v>-199.74349122542719</v>
      </c>
    </row>
    <row r="2266" spans="1:5" ht="15.75" x14ac:dyDescent="0.25">
      <c r="A2266" s="12" t="s">
        <v>1848</v>
      </c>
      <c r="B2266" s="25">
        <v>8126.40000000082</v>
      </c>
      <c r="C2266" s="24">
        <v>-198.39721302093301</v>
      </c>
      <c r="D2266" s="24">
        <v>-196.86075909735902</v>
      </c>
      <c r="E2266" s="24">
        <v>-197.35713472079308</v>
      </c>
    </row>
    <row r="2267" spans="1:5" ht="15.75" x14ac:dyDescent="0.25">
      <c r="A2267" s="12" t="s">
        <v>1848</v>
      </c>
      <c r="B2267" s="25">
        <v>8126.5000000008204</v>
      </c>
      <c r="C2267" s="24">
        <v>-198.38200552095171</v>
      </c>
      <c r="D2267" s="24">
        <v>-196.99314993546153</v>
      </c>
      <c r="E2267" s="24">
        <v>-197.36712589459813</v>
      </c>
    </row>
    <row r="2268" spans="1:5" ht="15.75" x14ac:dyDescent="0.25">
      <c r="A2268" s="12" t="s">
        <v>1848</v>
      </c>
      <c r="B2268" s="25">
        <v>8126.6000000008198</v>
      </c>
      <c r="C2268" s="24">
        <v>-198.75507335060831</v>
      </c>
      <c r="D2268" s="24">
        <v>-197.49413132680976</v>
      </c>
      <c r="E2268" s="24">
        <v>-199.76621033439989</v>
      </c>
    </row>
    <row r="2269" spans="1:5" ht="15.75" x14ac:dyDescent="0.25">
      <c r="A2269" s="12" t="s">
        <v>1848</v>
      </c>
      <c r="B2269" s="25">
        <v>8126.7000000008202</v>
      </c>
      <c r="C2269" s="24">
        <v>-199.49446511977334</v>
      </c>
      <c r="D2269" s="24">
        <v>-198.27054075554176</v>
      </c>
      <c r="E2269" s="24">
        <v>-198.97676317521226</v>
      </c>
    </row>
    <row r="2270" spans="1:5" ht="15.75" x14ac:dyDescent="0.25">
      <c r="A2270" s="12" t="s">
        <v>1848</v>
      </c>
      <c r="B2270" s="25">
        <v>8126.8000000008296</v>
      </c>
      <c r="C2270" s="24">
        <v>-198.88733407944699</v>
      </c>
      <c r="D2270" s="24">
        <v>-198.23075833279279</v>
      </c>
      <c r="E2270" s="24">
        <v>-199.04248061816611</v>
      </c>
    </row>
    <row r="2271" spans="1:5" ht="15.75" x14ac:dyDescent="0.25">
      <c r="A2271" s="12" t="s">
        <v>1848</v>
      </c>
      <c r="B2271" s="25">
        <v>8126.90000000083</v>
      </c>
      <c r="C2271" s="24">
        <v>-200.69802572224361</v>
      </c>
      <c r="D2271" s="24">
        <v>-199.44197957028388</v>
      </c>
      <c r="E2271" s="24">
        <v>-197.35688083831579</v>
      </c>
    </row>
    <row r="2272" spans="1:5" ht="15.75" x14ac:dyDescent="0.25">
      <c r="A2272" s="12" t="s">
        <v>1848</v>
      </c>
      <c r="B2272" s="25">
        <v>8127.0000000008304</v>
      </c>
      <c r="C2272" s="24">
        <v>-198.76510012629265</v>
      </c>
      <c r="D2272" s="24">
        <v>-199.10627827963927</v>
      </c>
      <c r="E2272" s="24">
        <v>-199.87521753658851</v>
      </c>
    </row>
    <row r="2273" spans="1:5" ht="15.75" x14ac:dyDescent="0.25">
      <c r="A2273" s="12" t="s">
        <v>1848</v>
      </c>
      <c r="B2273" s="25">
        <v>8127.1000000008298</v>
      </c>
      <c r="C2273" s="24">
        <v>-199.21462553570493</v>
      </c>
      <c r="D2273" s="24">
        <v>-196.35210290335726</v>
      </c>
      <c r="E2273" s="24">
        <v>-199.57120032467864</v>
      </c>
    </row>
    <row r="2274" spans="1:5" ht="15.75" x14ac:dyDescent="0.25">
      <c r="A2274" s="12" t="s">
        <v>1848</v>
      </c>
      <c r="B2274" s="25">
        <v>8127.2000000008302</v>
      </c>
      <c r="C2274" s="24">
        <v>-197.92432796167097</v>
      </c>
      <c r="D2274" s="24">
        <v>-198.88132078497955</v>
      </c>
      <c r="E2274" s="24">
        <v>-199.12004375487584</v>
      </c>
    </row>
    <row r="2275" spans="1:5" ht="15.75" x14ac:dyDescent="0.25">
      <c r="A2275" s="12" t="s">
        <v>1848</v>
      </c>
      <c r="B2275" s="25">
        <v>8127.3000000008296</v>
      </c>
      <c r="C2275" s="24">
        <v>-198.59683825259236</v>
      </c>
      <c r="D2275" s="24">
        <v>-198.70057017751054</v>
      </c>
      <c r="E2275" s="24">
        <v>-198.47637477260744</v>
      </c>
    </row>
    <row r="2276" spans="1:5" ht="15.75" x14ac:dyDescent="0.25">
      <c r="A2276" s="12" t="s">
        <v>1848</v>
      </c>
      <c r="B2276" s="25">
        <v>8127.40000000083</v>
      </c>
      <c r="C2276" s="24">
        <v>-199.5829126594312</v>
      </c>
      <c r="D2276" s="24">
        <v>-199.83338123920123</v>
      </c>
      <c r="E2276" s="24">
        <v>-196.97608509560578</v>
      </c>
    </row>
    <row r="2277" spans="1:5" ht="15.75" x14ac:dyDescent="0.25">
      <c r="A2277" s="12" t="s">
        <v>1848</v>
      </c>
      <c r="B2277" s="25">
        <v>8127.5000000008304</v>
      </c>
      <c r="C2277" s="24">
        <v>-200.02045126534858</v>
      </c>
      <c r="D2277" s="24">
        <v>-197.09875513569256</v>
      </c>
      <c r="E2277" s="24">
        <v>-198.46638211737601</v>
      </c>
    </row>
    <row r="2278" spans="1:5" ht="15.75" x14ac:dyDescent="0.25">
      <c r="A2278" s="12" t="s">
        <v>1848</v>
      </c>
      <c r="B2278" s="25">
        <v>8127.6000000008298</v>
      </c>
      <c r="C2278" s="24">
        <v>-196.92639668511219</v>
      </c>
      <c r="D2278" s="24">
        <v>-198.97424902503488</v>
      </c>
      <c r="E2278" s="24">
        <v>-198.75564053728937</v>
      </c>
    </row>
    <row r="2279" spans="1:5" ht="15.75" x14ac:dyDescent="0.25">
      <c r="A2279" s="12" t="s">
        <v>1848</v>
      </c>
      <c r="B2279" s="25">
        <v>8127.7000000008302</v>
      </c>
      <c r="C2279" s="24">
        <v>-198.09020686355666</v>
      </c>
      <c r="D2279" s="24">
        <v>-197.51994989148761</v>
      </c>
      <c r="E2279" s="24">
        <v>-200.14989451310413</v>
      </c>
    </row>
    <row r="2280" spans="1:5" ht="15.75" x14ac:dyDescent="0.25">
      <c r="A2280" s="12" t="s">
        <v>1848</v>
      </c>
      <c r="B2280" s="25">
        <v>8127.8000000008296</v>
      </c>
      <c r="C2280" s="24">
        <v>-199.54503639854988</v>
      </c>
      <c r="D2280" s="24">
        <v>-198.53303823746583</v>
      </c>
      <c r="E2280" s="24">
        <v>-197.51699350784941</v>
      </c>
    </row>
    <row r="2281" spans="1:5" ht="15.75" x14ac:dyDescent="0.25">
      <c r="A2281" s="12" t="s">
        <v>1848</v>
      </c>
      <c r="B2281" s="25">
        <v>8127.90000000083</v>
      </c>
      <c r="C2281" s="24">
        <v>-198.28850209278295</v>
      </c>
      <c r="D2281" s="24">
        <v>-198.16794350384001</v>
      </c>
      <c r="E2281" s="24">
        <v>-198.88979499639049</v>
      </c>
    </row>
    <row r="2282" spans="1:5" ht="15.75" x14ac:dyDescent="0.25">
      <c r="A2282" s="12" t="s">
        <v>1848</v>
      </c>
      <c r="B2282" s="25">
        <v>8128.0000000008304</v>
      </c>
      <c r="C2282" s="24">
        <v>-197.81123257339411</v>
      </c>
      <c r="D2282" s="24">
        <v>-198.11564042064157</v>
      </c>
      <c r="E2282" s="24">
        <v>-198.621120070724</v>
      </c>
    </row>
    <row r="2283" spans="1:5" ht="15.75" x14ac:dyDescent="0.25">
      <c r="A2283" s="12" t="s">
        <v>1848</v>
      </c>
      <c r="B2283" s="25">
        <v>8128.1000000008298</v>
      </c>
      <c r="C2283" s="24">
        <v>-198.79013691104379</v>
      </c>
      <c r="D2283" s="24">
        <v>-199.58094041860639</v>
      </c>
      <c r="E2283" s="24">
        <v>-199.77439922689382</v>
      </c>
    </row>
    <row r="2284" spans="1:5" ht="15.75" x14ac:dyDescent="0.25">
      <c r="A2284" s="12" t="s">
        <v>1848</v>
      </c>
      <c r="B2284" s="25">
        <v>8128.2000000008302</v>
      </c>
      <c r="C2284" s="24">
        <v>-199.02441699911947</v>
      </c>
      <c r="D2284" s="24">
        <v>-198.35646719416025</v>
      </c>
      <c r="E2284" s="24">
        <v>-198.01600866916473</v>
      </c>
    </row>
    <row r="2285" spans="1:5" ht="15.75" x14ac:dyDescent="0.25">
      <c r="A2285" s="12" t="s">
        <v>1848</v>
      </c>
      <c r="B2285" s="25">
        <v>8128.3000000008296</v>
      </c>
      <c r="C2285" s="24">
        <v>-199.32768178111121</v>
      </c>
      <c r="D2285" s="24">
        <v>-198.94025739401852</v>
      </c>
      <c r="E2285" s="24">
        <v>-199.85344031974432</v>
      </c>
    </row>
    <row r="2286" spans="1:5" ht="15.75" x14ac:dyDescent="0.25">
      <c r="A2286" s="12" t="s">
        <v>1848</v>
      </c>
      <c r="B2286" s="25">
        <v>8128.40000000083</v>
      </c>
      <c r="C2286" s="24">
        <v>-198.94628899269748</v>
      </c>
      <c r="D2286" s="24">
        <v>-197.39987809313607</v>
      </c>
      <c r="E2286" s="24">
        <v>-198.27211782681289</v>
      </c>
    </row>
    <row r="2287" spans="1:5" ht="15.75" x14ac:dyDescent="0.25">
      <c r="A2287" s="12" t="s">
        <v>1848</v>
      </c>
      <c r="B2287" s="25">
        <v>8128.5000000008304</v>
      </c>
      <c r="C2287" s="24">
        <v>-199.75557821082188</v>
      </c>
      <c r="D2287" s="24">
        <v>-198.58291956032838</v>
      </c>
      <c r="E2287" s="24">
        <v>-200.35219004894282</v>
      </c>
    </row>
    <row r="2288" spans="1:5" ht="15.75" x14ac:dyDescent="0.25">
      <c r="A2288" s="12" t="s">
        <v>1848</v>
      </c>
      <c r="B2288" s="25">
        <v>8128.6000000008298</v>
      </c>
      <c r="C2288" s="24">
        <v>-199.06747760537618</v>
      </c>
      <c r="D2288" s="24">
        <v>-197.3864764624775</v>
      </c>
      <c r="E2288" s="24">
        <v>-200.01111082581963</v>
      </c>
    </row>
    <row r="2289" spans="1:5" ht="15.75" x14ac:dyDescent="0.25">
      <c r="A2289" s="12" t="s">
        <v>1848</v>
      </c>
      <c r="B2289" s="25">
        <v>8128.7000000008302</v>
      </c>
      <c r="C2289" s="24">
        <v>-197.89151835956994</v>
      </c>
      <c r="D2289" s="24">
        <v>-200.06422806261531</v>
      </c>
      <c r="E2289" s="24">
        <v>-201.17893012421638</v>
      </c>
    </row>
    <row r="2290" spans="1:5" ht="15.75" x14ac:dyDescent="0.25">
      <c r="A2290" s="12" t="s">
        <v>1848</v>
      </c>
      <c r="B2290" s="25">
        <v>8128.8000000008296</v>
      </c>
      <c r="C2290" s="24">
        <v>-198.03211559020698</v>
      </c>
      <c r="D2290" s="24">
        <v>-199.17307078614616</v>
      </c>
      <c r="E2290" s="24">
        <v>-198.26918073376581</v>
      </c>
    </row>
    <row r="2291" spans="1:5" ht="15.75" x14ac:dyDescent="0.25">
      <c r="A2291" s="12" t="s">
        <v>1848</v>
      </c>
      <c r="B2291" s="25">
        <v>8128.90000000083</v>
      </c>
      <c r="C2291" s="24">
        <v>-197.2779103250904</v>
      </c>
      <c r="D2291" s="24">
        <v>-199.82752421894676</v>
      </c>
      <c r="E2291" s="24">
        <v>-198.438656006728</v>
      </c>
    </row>
    <row r="2292" spans="1:5" ht="15.75" x14ac:dyDescent="0.25">
      <c r="A2292" s="12" t="s">
        <v>1848</v>
      </c>
      <c r="B2292" s="25">
        <v>8129.0000000008304</v>
      </c>
      <c r="C2292" s="24">
        <v>-197.04490861685019</v>
      </c>
      <c r="D2292" s="24">
        <v>-200.18333415936044</v>
      </c>
      <c r="E2292" s="24">
        <v>-199.04705777159202</v>
      </c>
    </row>
    <row r="2293" spans="1:5" ht="15.75" x14ac:dyDescent="0.25">
      <c r="A2293" s="12" t="s">
        <v>1848</v>
      </c>
      <c r="B2293" s="25">
        <v>8129.1000000008298</v>
      </c>
      <c r="C2293" s="24">
        <v>-197.9611099326159</v>
      </c>
      <c r="D2293" s="24">
        <v>-199.49779410270972</v>
      </c>
      <c r="E2293" s="24">
        <v>-199.50368667234815</v>
      </c>
    </row>
    <row r="2294" spans="1:5" ht="15.75" x14ac:dyDescent="0.25">
      <c r="A2294" s="12" t="s">
        <v>1848</v>
      </c>
      <c r="B2294" s="25">
        <v>8129.2000000008302</v>
      </c>
      <c r="C2294" s="24">
        <v>-199.20764530789273</v>
      </c>
      <c r="D2294" s="24">
        <v>-198.81098842564776</v>
      </c>
      <c r="E2294" s="24">
        <v>-198.22859882414363</v>
      </c>
    </row>
    <row r="2295" spans="1:5" ht="15.75" x14ac:dyDescent="0.25">
      <c r="A2295" s="12" t="s">
        <v>1848</v>
      </c>
      <c r="B2295" s="25">
        <v>8129.3000000008296</v>
      </c>
      <c r="C2295" s="24">
        <v>-200.88043874533523</v>
      </c>
      <c r="D2295" s="24">
        <v>-198.00370985024833</v>
      </c>
      <c r="E2295" s="24">
        <v>-198.2670507294294</v>
      </c>
    </row>
    <row r="2296" spans="1:5" ht="15.75" x14ac:dyDescent="0.25">
      <c r="A2296" s="12" t="s">
        <v>1848</v>
      </c>
      <c r="B2296" s="25">
        <v>8129.40000000083</v>
      </c>
      <c r="C2296" s="24">
        <v>-198.62626544795984</v>
      </c>
      <c r="D2296" s="24">
        <v>-198.71350167357264</v>
      </c>
      <c r="E2296" s="24">
        <v>-197.80318473590799</v>
      </c>
    </row>
    <row r="2297" spans="1:5" ht="15.75" x14ac:dyDescent="0.25">
      <c r="A2297" s="12" t="s">
        <v>1848</v>
      </c>
      <c r="B2297" s="25">
        <v>8129.5000000008304</v>
      </c>
      <c r="C2297" s="24">
        <v>-198.99598314431893</v>
      </c>
      <c r="D2297" s="24">
        <v>-198.29628709256346</v>
      </c>
      <c r="E2297" s="24">
        <v>-199.27148047581417</v>
      </c>
    </row>
    <row r="2298" spans="1:5" ht="15.75" x14ac:dyDescent="0.25">
      <c r="A2298" s="12" t="s">
        <v>1848</v>
      </c>
      <c r="B2298" s="25">
        <v>8129.6000000008398</v>
      </c>
      <c r="C2298" s="24">
        <v>-199.62402504899225</v>
      </c>
      <c r="D2298" s="24">
        <v>-198.91440823332582</v>
      </c>
      <c r="E2298" s="24">
        <v>-199.28266738239486</v>
      </c>
    </row>
    <row r="2299" spans="1:5" ht="15.75" x14ac:dyDescent="0.25">
      <c r="A2299" s="12" t="s">
        <v>1848</v>
      </c>
      <c r="B2299" s="25">
        <v>8129.7000000008402</v>
      </c>
      <c r="C2299" s="24">
        <v>-198.06856441467218</v>
      </c>
      <c r="D2299" s="24">
        <v>-200.05139898025109</v>
      </c>
      <c r="E2299" s="24">
        <v>-197.5727159803123</v>
      </c>
    </row>
    <row r="2300" spans="1:5" ht="15.75" x14ac:dyDescent="0.25">
      <c r="A2300" s="12" t="s">
        <v>1848</v>
      </c>
      <c r="B2300" s="25">
        <v>8129.8000000008396</v>
      </c>
      <c r="C2300" s="24">
        <v>-199.35894581620374</v>
      </c>
      <c r="D2300" s="24">
        <v>-199.9936461620054</v>
      </c>
      <c r="E2300" s="24">
        <v>-198.28727454423887</v>
      </c>
    </row>
    <row r="2301" spans="1:5" ht="15.75" x14ac:dyDescent="0.25">
      <c r="A2301" s="12" t="s">
        <v>1848</v>
      </c>
      <c r="B2301" s="25">
        <v>8129.90000000084</v>
      </c>
      <c r="C2301" s="24">
        <v>-198.01024543758805</v>
      </c>
      <c r="D2301" s="24">
        <v>-198.26306975838338</v>
      </c>
      <c r="E2301" s="24">
        <v>-197.05213510279913</v>
      </c>
    </row>
    <row r="2302" spans="1:5" ht="15.75" x14ac:dyDescent="0.25">
      <c r="A2302" s="12" t="s">
        <v>1848</v>
      </c>
      <c r="B2302" s="25">
        <v>8130.0000000008404</v>
      </c>
      <c r="C2302" s="24">
        <v>-198.77753440582984</v>
      </c>
      <c r="D2302" s="24">
        <v>-197.66195590667908</v>
      </c>
      <c r="E2302" s="24">
        <v>-198.60691745374473</v>
      </c>
    </row>
    <row r="2303" spans="1:5" ht="15.75" x14ac:dyDescent="0.25">
      <c r="A2303" s="12" t="s">
        <v>1848</v>
      </c>
      <c r="B2303" s="25">
        <v>8130.1000000008398</v>
      </c>
      <c r="C2303" s="24">
        <v>-199.53749146462025</v>
      </c>
      <c r="D2303" s="24">
        <v>-199.85221652549976</v>
      </c>
      <c r="E2303" s="24">
        <v>-198.27683796225392</v>
      </c>
    </row>
    <row r="2304" spans="1:5" ht="15.75" x14ac:dyDescent="0.25">
      <c r="A2304" s="12" t="s">
        <v>1848</v>
      </c>
      <c r="B2304" s="25">
        <v>8130.2000000008402</v>
      </c>
      <c r="C2304" s="24">
        <v>-199.76438718963783</v>
      </c>
      <c r="D2304" s="24">
        <v>-199.39978056058061</v>
      </c>
      <c r="E2304" s="24">
        <v>-199.00562326452933</v>
      </c>
    </row>
    <row r="2305" spans="1:5" ht="15.75" x14ac:dyDescent="0.25">
      <c r="A2305" s="12" t="s">
        <v>1848</v>
      </c>
      <c r="B2305" s="25">
        <v>8130.3000000008396</v>
      </c>
      <c r="C2305" s="24">
        <v>-197.52921512782331</v>
      </c>
      <c r="D2305" s="24">
        <v>-198.21747924476958</v>
      </c>
      <c r="E2305" s="24">
        <v>-199.47445573345146</v>
      </c>
    </row>
    <row r="2306" spans="1:5" ht="15.75" x14ac:dyDescent="0.25">
      <c r="A2306" s="12" t="s">
        <v>1848</v>
      </c>
      <c r="B2306" s="25">
        <v>8130.40000000084</v>
      </c>
      <c r="C2306" s="24">
        <v>-198.59520537360282</v>
      </c>
      <c r="D2306" s="24">
        <v>-198.80971426493912</v>
      </c>
      <c r="E2306" s="24">
        <v>-198.62212876829258</v>
      </c>
    </row>
    <row r="2307" spans="1:5" ht="15.75" x14ac:dyDescent="0.25">
      <c r="A2307" s="12" t="s">
        <v>1848</v>
      </c>
      <c r="B2307" s="25">
        <v>8130.5000000008404</v>
      </c>
      <c r="C2307" s="24">
        <v>-198.68690176585682</v>
      </c>
      <c r="D2307" s="24">
        <v>-199.68268355607808</v>
      </c>
      <c r="E2307" s="24">
        <v>-197.65799558141214</v>
      </c>
    </row>
    <row r="2308" spans="1:5" ht="15.75" x14ac:dyDescent="0.25">
      <c r="A2308" s="12" t="s">
        <v>1848</v>
      </c>
      <c r="B2308" s="25">
        <v>8130.6000000008398</v>
      </c>
      <c r="C2308" s="24">
        <v>-199.26381744425922</v>
      </c>
      <c r="D2308" s="24">
        <v>-198.75278522696831</v>
      </c>
      <c r="E2308" s="24">
        <v>-199.67864796844935</v>
      </c>
    </row>
    <row r="2309" spans="1:5" ht="15.75" x14ac:dyDescent="0.25">
      <c r="A2309" s="12" t="s">
        <v>1848</v>
      </c>
      <c r="B2309" s="25">
        <v>8130.7000000008402</v>
      </c>
      <c r="C2309" s="24">
        <v>-198.40930226280631</v>
      </c>
      <c r="D2309" s="24">
        <v>-199.18626591831085</v>
      </c>
      <c r="E2309" s="24">
        <v>-198.38580920851007</v>
      </c>
    </row>
    <row r="2310" spans="1:5" ht="15.75" x14ac:dyDescent="0.25">
      <c r="A2310" s="12" t="s">
        <v>1848</v>
      </c>
      <c r="B2310" s="25">
        <v>8130.8000000008396</v>
      </c>
      <c r="C2310" s="24">
        <v>-198.91214535618462</v>
      </c>
      <c r="D2310" s="24">
        <v>-197.7178251602385</v>
      </c>
      <c r="E2310" s="24">
        <v>-198.36643483826666</v>
      </c>
    </row>
    <row r="2311" spans="1:5" ht="15.75" x14ac:dyDescent="0.25">
      <c r="A2311" s="12" t="s">
        <v>1848</v>
      </c>
      <c r="B2311" s="25">
        <v>8130.90000000084</v>
      </c>
      <c r="C2311" s="24">
        <v>-198.40687930941249</v>
      </c>
      <c r="D2311" s="24">
        <v>-198.69112584961823</v>
      </c>
      <c r="E2311" s="24">
        <v>-200.06931814739292</v>
      </c>
    </row>
    <row r="2312" spans="1:5" ht="15.75" x14ac:dyDescent="0.25">
      <c r="A2312" s="12" t="s">
        <v>1848</v>
      </c>
      <c r="B2312" s="25">
        <v>8131.0000000008404</v>
      </c>
      <c r="C2312" s="24">
        <v>-197.96033665598364</v>
      </c>
      <c r="D2312" s="24">
        <v>-198.00036730410432</v>
      </c>
      <c r="E2312" s="24">
        <v>-198.7344946421469</v>
      </c>
    </row>
    <row r="2313" spans="1:5" ht="15.75" x14ac:dyDescent="0.25">
      <c r="A2313" s="12" t="s">
        <v>1848</v>
      </c>
      <c r="B2313" s="25">
        <v>8131.1000000008398</v>
      </c>
      <c r="C2313" s="24">
        <v>-200.04864519509741</v>
      </c>
      <c r="D2313" s="24">
        <v>-197.88301062215137</v>
      </c>
      <c r="E2313" s="24">
        <v>-198.23424937162102</v>
      </c>
    </row>
    <row r="2314" spans="1:5" ht="15.75" x14ac:dyDescent="0.25">
      <c r="A2314" s="12" t="s">
        <v>1848</v>
      </c>
      <c r="B2314" s="25">
        <v>8131.2000000008402</v>
      </c>
      <c r="C2314" s="24">
        <v>-196.36186828092141</v>
      </c>
      <c r="D2314" s="24">
        <v>-198.38412646946944</v>
      </c>
      <c r="E2314" s="24">
        <v>-198.74725209944614</v>
      </c>
    </row>
    <row r="2315" spans="1:5" ht="15.75" x14ac:dyDescent="0.25">
      <c r="A2315" s="12" t="s">
        <v>1848</v>
      </c>
      <c r="B2315" s="25">
        <v>8131.3000000008396</v>
      </c>
      <c r="C2315" s="24">
        <v>-199.64501330136031</v>
      </c>
      <c r="D2315" s="24">
        <v>-199.21853431624757</v>
      </c>
      <c r="E2315" s="24">
        <v>-199.13210219342582</v>
      </c>
    </row>
    <row r="2316" spans="1:5" ht="15.75" x14ac:dyDescent="0.25">
      <c r="A2316" s="12" t="s">
        <v>1848</v>
      </c>
      <c r="B2316" s="25">
        <v>8131.40000000084</v>
      </c>
      <c r="C2316" s="24">
        <v>-199.31420699387942</v>
      </c>
      <c r="D2316" s="24">
        <v>-198.43286592759381</v>
      </c>
      <c r="E2316" s="24">
        <v>-198.08410830197656</v>
      </c>
    </row>
    <row r="2317" spans="1:5" ht="15.75" x14ac:dyDescent="0.25">
      <c r="A2317" s="12" t="s">
        <v>1848</v>
      </c>
      <c r="B2317" s="25">
        <v>8131.5000000008404</v>
      </c>
      <c r="C2317" s="24">
        <v>-200.62390340898673</v>
      </c>
      <c r="D2317" s="24">
        <v>-198.62297151333428</v>
      </c>
      <c r="E2317" s="24">
        <v>-199.90200017278167</v>
      </c>
    </row>
    <row r="2318" spans="1:5" ht="15.75" x14ac:dyDescent="0.25">
      <c r="A2318" s="12" t="s">
        <v>1848</v>
      </c>
      <c r="B2318" s="25">
        <v>8131.6000000008398</v>
      </c>
      <c r="C2318" s="24">
        <v>-199.92450559621955</v>
      </c>
      <c r="D2318" s="24">
        <v>-199.3084652044374</v>
      </c>
      <c r="E2318" s="24">
        <v>-197.77536033927487</v>
      </c>
    </row>
    <row r="2319" spans="1:5" ht="15.75" x14ac:dyDescent="0.25">
      <c r="A2319" s="12" t="s">
        <v>1848</v>
      </c>
      <c r="B2319" s="25">
        <v>8131.7000000008402</v>
      </c>
      <c r="C2319" s="24">
        <v>-198.62479387311808</v>
      </c>
      <c r="D2319" s="24">
        <v>-199.22488295403124</v>
      </c>
      <c r="E2319" s="24">
        <v>-198.10465896755338</v>
      </c>
    </row>
    <row r="2320" spans="1:5" ht="15.75" x14ac:dyDescent="0.25">
      <c r="A2320" s="12" t="s">
        <v>1848</v>
      </c>
      <c r="B2320" s="25">
        <v>8131.8000000008396</v>
      </c>
      <c r="C2320" s="24">
        <v>-198.84626330635277</v>
      </c>
      <c r="D2320" s="24">
        <v>-197.70103244701923</v>
      </c>
      <c r="E2320" s="24">
        <v>-197.69080300021687</v>
      </c>
    </row>
    <row r="2321" spans="1:5" ht="15.75" x14ac:dyDescent="0.25">
      <c r="A2321" s="12" t="s">
        <v>1848</v>
      </c>
      <c r="B2321" s="25">
        <v>8131.90000000084</v>
      </c>
      <c r="C2321" s="24">
        <v>-200.49428568507724</v>
      </c>
      <c r="D2321" s="24">
        <v>-198.40329790441092</v>
      </c>
      <c r="E2321" s="24">
        <v>-200.03250353059209</v>
      </c>
    </row>
    <row r="2322" spans="1:5" ht="15.75" x14ac:dyDescent="0.25">
      <c r="A2322" s="12" t="s">
        <v>1848</v>
      </c>
      <c r="B2322" s="25">
        <v>8132.0000000008404</v>
      </c>
      <c r="C2322" s="24">
        <v>-197.66838624751404</v>
      </c>
      <c r="D2322" s="24">
        <v>-200.19361384619981</v>
      </c>
      <c r="E2322" s="24">
        <v>-197.52687716304547</v>
      </c>
    </row>
    <row r="2323" spans="1:5" ht="15.75" x14ac:dyDescent="0.25">
      <c r="A2323" s="12" t="s">
        <v>1848</v>
      </c>
      <c r="B2323" s="25">
        <v>8132.1000000008398</v>
      </c>
      <c r="C2323" s="24">
        <v>-199.7197110150741</v>
      </c>
      <c r="D2323" s="24">
        <v>-198.44585633545822</v>
      </c>
      <c r="E2323" s="24">
        <v>-199.08904757225412</v>
      </c>
    </row>
    <row r="2324" spans="1:5" ht="15.75" x14ac:dyDescent="0.25">
      <c r="A2324" s="12" t="s">
        <v>1848</v>
      </c>
      <c r="B2324" s="25">
        <v>8132.2000000008402</v>
      </c>
      <c r="C2324" s="24">
        <v>-198.85267110205018</v>
      </c>
      <c r="D2324" s="24">
        <v>-199.21744384757648</v>
      </c>
      <c r="E2324" s="24">
        <v>-197.04706890243358</v>
      </c>
    </row>
    <row r="2325" spans="1:5" ht="15.75" x14ac:dyDescent="0.25">
      <c r="A2325" s="12" t="s">
        <v>1848</v>
      </c>
      <c r="B2325" s="25">
        <v>8132.3000000008496</v>
      </c>
      <c r="C2325" s="24">
        <v>-200.02974334473026</v>
      </c>
      <c r="D2325" s="24">
        <v>-198.726140989085</v>
      </c>
      <c r="E2325" s="24">
        <v>-197.84956235093628</v>
      </c>
    </row>
    <row r="2326" spans="1:5" ht="15.75" x14ac:dyDescent="0.25">
      <c r="A2326" s="12" t="s">
        <v>1848</v>
      </c>
      <c r="B2326" s="25">
        <v>8132.40000000085</v>
      </c>
      <c r="C2326" s="24">
        <v>-199.74204754349418</v>
      </c>
      <c r="D2326" s="24">
        <v>-198.45627847143109</v>
      </c>
      <c r="E2326" s="24">
        <v>-198.90035176301447</v>
      </c>
    </row>
    <row r="2327" spans="1:5" ht="15.75" x14ac:dyDescent="0.25">
      <c r="A2327" s="12" t="s">
        <v>1848</v>
      </c>
      <c r="B2327" s="25">
        <v>8132.5000000008504</v>
      </c>
      <c r="C2327" s="24">
        <v>-198.55031611025061</v>
      </c>
      <c r="D2327" s="24">
        <v>-198.35276234500066</v>
      </c>
      <c r="E2327" s="24">
        <v>-198.2684085075031</v>
      </c>
    </row>
    <row r="2328" spans="1:5" ht="15.75" x14ac:dyDescent="0.25">
      <c r="A2328" s="12" t="s">
        <v>1848</v>
      </c>
      <c r="B2328" s="25">
        <v>8132.6000000008498</v>
      </c>
      <c r="C2328" s="24">
        <v>-200.8172292816873</v>
      </c>
      <c r="D2328" s="24">
        <v>-197.41290068956476</v>
      </c>
      <c r="E2328" s="24">
        <v>-197.80002202286221</v>
      </c>
    </row>
    <row r="2329" spans="1:5" ht="15.75" x14ac:dyDescent="0.25">
      <c r="A2329" s="12" t="s">
        <v>1848</v>
      </c>
      <c r="B2329" s="25">
        <v>8132.7000000008502</v>
      </c>
      <c r="C2329" s="24">
        <v>-196.67726305947352</v>
      </c>
      <c r="D2329" s="24">
        <v>-197.81501548329564</v>
      </c>
      <c r="E2329" s="24">
        <v>-198.66264535618703</v>
      </c>
    </row>
    <row r="2330" spans="1:5" ht="15.75" x14ac:dyDescent="0.25">
      <c r="A2330" s="12" t="s">
        <v>1848</v>
      </c>
      <c r="B2330" s="25">
        <v>8132.8000000008496</v>
      </c>
      <c r="C2330" s="24">
        <v>-197.14979755819158</v>
      </c>
      <c r="D2330" s="24">
        <v>-199.78979995539748</v>
      </c>
      <c r="E2330" s="24">
        <v>-199.65901512421212</v>
      </c>
    </row>
    <row r="2331" spans="1:5" ht="15.75" x14ac:dyDescent="0.25">
      <c r="A2331" s="12" t="s">
        <v>1848</v>
      </c>
      <c r="B2331" s="25">
        <v>8132.90000000085</v>
      </c>
      <c r="C2331" s="24">
        <v>-197.94658077409414</v>
      </c>
      <c r="D2331" s="24">
        <v>-199.32882466612682</v>
      </c>
      <c r="E2331" s="24">
        <v>-196.50559308363668</v>
      </c>
    </row>
    <row r="2332" spans="1:5" ht="15.75" x14ac:dyDescent="0.25">
      <c r="A2332" s="12" t="s">
        <v>1848</v>
      </c>
      <c r="B2332" s="25">
        <v>8133.0000000008504</v>
      </c>
      <c r="C2332" s="24">
        <v>-198.96491674110243</v>
      </c>
      <c r="D2332" s="24">
        <v>-197.74892950118476</v>
      </c>
      <c r="E2332" s="24">
        <v>-198.80372791039426</v>
      </c>
    </row>
    <row r="2333" spans="1:5" ht="15.75" x14ac:dyDescent="0.25">
      <c r="A2333" s="12" t="s">
        <v>1848</v>
      </c>
      <c r="B2333" s="25">
        <v>8133.1000000008498</v>
      </c>
      <c r="C2333" s="24">
        <v>-199.58696637521214</v>
      </c>
      <c r="D2333" s="24">
        <v>-200.14638696975524</v>
      </c>
      <c r="E2333" s="24">
        <v>-198.34284558465245</v>
      </c>
    </row>
    <row r="2334" spans="1:5" ht="15.75" x14ac:dyDescent="0.25">
      <c r="A2334" s="12" t="s">
        <v>1848</v>
      </c>
      <c r="B2334" s="25">
        <v>8133.2000000008502</v>
      </c>
      <c r="C2334" s="24">
        <v>-199.05896076271404</v>
      </c>
      <c r="D2334" s="24">
        <v>-199.70469851364408</v>
      </c>
      <c r="E2334" s="24">
        <v>-198.75640495679238</v>
      </c>
    </row>
    <row r="2335" spans="1:5" ht="15.75" x14ac:dyDescent="0.25">
      <c r="A2335" s="12" t="s">
        <v>1848</v>
      </c>
      <c r="B2335" s="25">
        <v>8133.3000000008496</v>
      </c>
      <c r="C2335" s="24">
        <v>-198.35001943750834</v>
      </c>
      <c r="D2335" s="24">
        <v>-200.28128810261097</v>
      </c>
      <c r="E2335" s="24">
        <v>-198.23314797101787</v>
      </c>
    </row>
    <row r="2336" spans="1:5" ht="15.75" x14ac:dyDescent="0.25">
      <c r="A2336" s="12" t="s">
        <v>1848</v>
      </c>
      <c r="B2336" s="25">
        <v>8133.40000000085</v>
      </c>
      <c r="C2336" s="24">
        <v>-198.84469124325909</v>
      </c>
      <c r="D2336" s="24">
        <v>-199.52882486541571</v>
      </c>
      <c r="E2336" s="24">
        <v>-196.7271599528853</v>
      </c>
    </row>
    <row r="2337" spans="1:5" ht="15.75" x14ac:dyDescent="0.25">
      <c r="A2337" s="12" t="s">
        <v>1848</v>
      </c>
      <c r="B2337" s="25">
        <v>8133.5000000008504</v>
      </c>
      <c r="C2337" s="24">
        <v>-197.15379730241835</v>
      </c>
      <c r="D2337" s="24">
        <v>-200.34086809419114</v>
      </c>
      <c r="E2337" s="24">
        <v>-199.0916705706932</v>
      </c>
    </row>
    <row r="2338" spans="1:5" ht="15.75" x14ac:dyDescent="0.25">
      <c r="A2338" s="12" t="s">
        <v>1848</v>
      </c>
      <c r="B2338" s="25">
        <v>8133.6000000008498</v>
      </c>
      <c r="C2338" s="24">
        <v>-199.74473318188939</v>
      </c>
      <c r="D2338" s="24">
        <v>-198.76798831656544</v>
      </c>
      <c r="E2338" s="24">
        <v>-199.07408351574125</v>
      </c>
    </row>
    <row r="2339" spans="1:5" ht="15.75" x14ac:dyDescent="0.25">
      <c r="A2339" s="12" t="s">
        <v>1848</v>
      </c>
      <c r="B2339" s="25">
        <v>8133.7000000008502</v>
      </c>
      <c r="C2339" s="24">
        <v>-198.6651892221503</v>
      </c>
      <c r="D2339" s="24">
        <v>-197.49628005764228</v>
      </c>
      <c r="E2339" s="24">
        <v>-197.7995242701015</v>
      </c>
    </row>
    <row r="2340" spans="1:5" ht="15.75" x14ac:dyDescent="0.25">
      <c r="A2340" s="12" t="s">
        <v>1848</v>
      </c>
      <c r="B2340" s="25">
        <v>8133.8000000008496</v>
      </c>
      <c r="C2340" s="24">
        <v>-198.47263049633219</v>
      </c>
      <c r="D2340" s="24">
        <v>-196.52633545307771</v>
      </c>
      <c r="E2340" s="24">
        <v>-198.79285094511852</v>
      </c>
    </row>
    <row r="2341" spans="1:5" ht="15.75" x14ac:dyDescent="0.25">
      <c r="A2341" s="12" t="s">
        <v>1848</v>
      </c>
      <c r="B2341" s="25">
        <v>8133.90000000085</v>
      </c>
      <c r="C2341" s="24">
        <v>-198.19831141978054</v>
      </c>
      <c r="D2341" s="24">
        <v>-196.93708214576796</v>
      </c>
      <c r="E2341" s="24">
        <v>-197.75005192638233</v>
      </c>
    </row>
    <row r="2342" spans="1:5" ht="15.75" x14ac:dyDescent="0.25">
      <c r="A2342" s="12" t="s">
        <v>1848</v>
      </c>
      <c r="B2342" s="25">
        <v>8134.0000000008504</v>
      </c>
      <c r="C2342" s="24">
        <v>-198.94805719914717</v>
      </c>
      <c r="D2342" s="24">
        <v>-200.15655786858773</v>
      </c>
      <c r="E2342" s="24">
        <v>-200.34684353053515</v>
      </c>
    </row>
    <row r="2343" spans="1:5" ht="15.75" x14ac:dyDescent="0.25">
      <c r="A2343" s="12" t="s">
        <v>1848</v>
      </c>
      <c r="B2343" s="25">
        <v>8134.1000000008498</v>
      </c>
      <c r="C2343" s="24">
        <v>-197.98385481301329</v>
      </c>
      <c r="D2343" s="24">
        <v>-200.7393369058309</v>
      </c>
      <c r="E2343" s="24">
        <v>-200.24923292274951</v>
      </c>
    </row>
    <row r="2344" spans="1:5" ht="15.75" x14ac:dyDescent="0.25">
      <c r="A2344" s="12" t="s">
        <v>1848</v>
      </c>
      <c r="B2344" s="25">
        <v>8134.2000000008502</v>
      </c>
      <c r="C2344" s="24">
        <v>-200.34526094112161</v>
      </c>
      <c r="D2344" s="24">
        <v>-199.73831589186807</v>
      </c>
      <c r="E2344" s="24">
        <v>-196.77919627778144</v>
      </c>
    </row>
    <row r="2345" spans="1:5" ht="15.75" x14ac:dyDescent="0.25">
      <c r="A2345" s="12" t="s">
        <v>1848</v>
      </c>
      <c r="B2345" s="25">
        <v>8134.3000000008496</v>
      </c>
      <c r="C2345" s="24">
        <v>-199.75924480330698</v>
      </c>
      <c r="D2345" s="24">
        <v>-199.42806781026536</v>
      </c>
      <c r="E2345" s="24">
        <v>-196.56152265461364</v>
      </c>
    </row>
    <row r="2346" spans="1:5" ht="15.75" x14ac:dyDescent="0.25">
      <c r="A2346" s="12" t="s">
        <v>1848</v>
      </c>
      <c r="B2346" s="25">
        <v>8134.40000000085</v>
      </c>
      <c r="C2346" s="24">
        <v>-200.6001297724026</v>
      </c>
      <c r="D2346" s="24">
        <v>-198.59305945275264</v>
      </c>
      <c r="E2346" s="24">
        <v>-200.2660027915598</v>
      </c>
    </row>
    <row r="2347" spans="1:5" ht="15.75" x14ac:dyDescent="0.25">
      <c r="A2347" s="12" t="s">
        <v>1848</v>
      </c>
      <c r="B2347" s="25">
        <v>8134.5000000008504</v>
      </c>
      <c r="C2347" s="24">
        <v>-198.22103959328797</v>
      </c>
      <c r="D2347" s="24">
        <v>-198.18437740204394</v>
      </c>
      <c r="E2347" s="24">
        <v>-197.96266534574829</v>
      </c>
    </row>
    <row r="2348" spans="1:5" ht="15.75" x14ac:dyDescent="0.25">
      <c r="A2348" s="12" t="s">
        <v>1848</v>
      </c>
      <c r="B2348" s="25">
        <v>8134.6000000008498</v>
      </c>
      <c r="C2348" s="24">
        <v>-199.623980759792</v>
      </c>
      <c r="D2348" s="24">
        <v>-197.80372493324256</v>
      </c>
      <c r="E2348" s="24">
        <v>-198.44713874947979</v>
      </c>
    </row>
    <row r="2349" spans="1:5" ht="15.75" x14ac:dyDescent="0.25">
      <c r="A2349" s="12" t="s">
        <v>1848</v>
      </c>
      <c r="B2349" s="25">
        <v>8134.7000000008502</v>
      </c>
      <c r="C2349" s="24">
        <v>-199.55477012783231</v>
      </c>
      <c r="D2349" s="24">
        <v>-197.72392362243701</v>
      </c>
      <c r="E2349" s="24">
        <v>-198.92408630064813</v>
      </c>
    </row>
    <row r="2350" spans="1:5" ht="15.75" x14ac:dyDescent="0.25">
      <c r="A2350" s="12" t="s">
        <v>1848</v>
      </c>
      <c r="B2350" s="25">
        <v>8134.8000000008496</v>
      </c>
      <c r="C2350" s="24">
        <v>-199.09205343910764</v>
      </c>
      <c r="D2350" s="24">
        <v>-198.40360213196496</v>
      </c>
      <c r="E2350" s="24">
        <v>-198.53594987852176</v>
      </c>
    </row>
    <row r="2351" spans="1:5" ht="15.75" x14ac:dyDescent="0.25">
      <c r="A2351" s="12" t="s">
        <v>1848</v>
      </c>
      <c r="B2351" s="25">
        <v>8134.90000000085</v>
      </c>
      <c r="C2351" s="24">
        <v>-199.80796651338983</v>
      </c>
      <c r="D2351" s="24">
        <v>-197.93305909002333</v>
      </c>
      <c r="E2351" s="24">
        <v>-198.04903679919522</v>
      </c>
    </row>
    <row r="2352" spans="1:5" ht="15.75" x14ac:dyDescent="0.25">
      <c r="A2352" s="12" t="s">
        <v>1848</v>
      </c>
      <c r="B2352" s="25">
        <v>8135.0000000008504</v>
      </c>
      <c r="C2352" s="24">
        <v>-198.56689142322037</v>
      </c>
      <c r="D2352" s="24">
        <v>-197.74661161571487</v>
      </c>
      <c r="E2352" s="24">
        <v>-197.74708124193066</v>
      </c>
    </row>
    <row r="2353" spans="1:5" ht="15.75" x14ac:dyDescent="0.25">
      <c r="A2353" s="12" t="s">
        <v>1848</v>
      </c>
      <c r="B2353" s="25">
        <v>8135.1000000008598</v>
      </c>
      <c r="C2353" s="24">
        <v>-198.85005350437456</v>
      </c>
      <c r="D2353" s="24">
        <v>-198.54005280803389</v>
      </c>
      <c r="E2353" s="24">
        <v>-198.34991573127223</v>
      </c>
    </row>
    <row r="2354" spans="1:5" ht="15.75" x14ac:dyDescent="0.25">
      <c r="A2354" s="12" t="s">
        <v>1848</v>
      </c>
      <c r="B2354" s="25">
        <v>8135.2000000008602</v>
      </c>
      <c r="C2354" s="24">
        <v>-200.20562432238117</v>
      </c>
      <c r="D2354" s="24">
        <v>-201.61747616200796</v>
      </c>
      <c r="E2354" s="24">
        <v>-198.69208763831955</v>
      </c>
    </row>
    <row r="2355" spans="1:5" ht="15.75" x14ac:dyDescent="0.25">
      <c r="A2355" s="12" t="s">
        <v>1848</v>
      </c>
      <c r="B2355" s="25">
        <v>8135.3000000008597</v>
      </c>
      <c r="C2355" s="24">
        <v>-197.68175321836793</v>
      </c>
      <c r="D2355" s="24">
        <v>-200.3730039414323</v>
      </c>
      <c r="E2355" s="24">
        <v>-199.32697115389419</v>
      </c>
    </row>
    <row r="2356" spans="1:5" ht="15.75" x14ac:dyDescent="0.25">
      <c r="A2356" s="12" t="s">
        <v>1848</v>
      </c>
      <c r="B2356" s="25">
        <v>8135.40000000086</v>
      </c>
      <c r="C2356" s="24">
        <v>-197.86739237932261</v>
      </c>
      <c r="D2356" s="24">
        <v>-199.42589697361677</v>
      </c>
      <c r="E2356" s="24">
        <v>-199.19099065515366</v>
      </c>
    </row>
    <row r="2357" spans="1:5" ht="15.75" x14ac:dyDescent="0.25">
      <c r="A2357" s="12" t="s">
        <v>1848</v>
      </c>
      <c r="B2357" s="25">
        <v>8135.5000000008604</v>
      </c>
      <c r="C2357" s="24">
        <v>-198.48504601864769</v>
      </c>
      <c r="D2357" s="24">
        <v>-199.21859743097161</v>
      </c>
      <c r="E2357" s="24">
        <v>-199.33631418871801</v>
      </c>
    </row>
    <row r="2358" spans="1:5" ht="15.75" x14ac:dyDescent="0.25">
      <c r="A2358" s="12" t="s">
        <v>1848</v>
      </c>
      <c r="B2358" s="25">
        <v>8135.6000000008598</v>
      </c>
      <c r="C2358" s="24">
        <v>-197.76496746923834</v>
      </c>
      <c r="D2358" s="24">
        <v>-199.56764010385226</v>
      </c>
      <c r="E2358" s="24">
        <v>-198.28306773817602</v>
      </c>
    </row>
    <row r="2359" spans="1:5" ht="15.75" x14ac:dyDescent="0.25">
      <c r="A2359" s="12" t="s">
        <v>1848</v>
      </c>
      <c r="B2359" s="25">
        <v>8135.7000000008602</v>
      </c>
      <c r="C2359" s="24">
        <v>-197.70542326506697</v>
      </c>
      <c r="D2359" s="24">
        <v>-198.37396171659461</v>
      </c>
      <c r="E2359" s="24">
        <v>-198.42375098714675</v>
      </c>
    </row>
    <row r="2360" spans="1:5" ht="15.75" x14ac:dyDescent="0.25">
      <c r="A2360" s="12" t="s">
        <v>1848</v>
      </c>
      <c r="B2360" s="25">
        <v>8135.8000000008597</v>
      </c>
      <c r="C2360" s="24">
        <v>-200.22839535700584</v>
      </c>
      <c r="D2360" s="24">
        <v>-199.39374405724291</v>
      </c>
      <c r="E2360" s="24">
        <v>-198.56626382844775</v>
      </c>
    </row>
    <row r="2361" spans="1:5" ht="15.75" x14ac:dyDescent="0.25">
      <c r="A2361" s="12" t="s">
        <v>1848</v>
      </c>
      <c r="B2361" s="25">
        <v>8135.90000000086</v>
      </c>
      <c r="C2361" s="24">
        <v>-198.33165048554343</v>
      </c>
      <c r="D2361" s="24">
        <v>-197.24236870355958</v>
      </c>
      <c r="E2361" s="24">
        <v>-198.45812766813788</v>
      </c>
    </row>
    <row r="2362" spans="1:5" ht="15.75" x14ac:dyDescent="0.25">
      <c r="A2362" s="12" t="s">
        <v>1848</v>
      </c>
      <c r="B2362" s="25">
        <v>8136.0000000008604</v>
      </c>
      <c r="C2362" s="24">
        <v>-199.15169905905873</v>
      </c>
      <c r="D2362" s="24">
        <v>-199.30002858076054</v>
      </c>
      <c r="E2362" s="24">
        <v>-199.54217271052192</v>
      </c>
    </row>
    <row r="2363" spans="1:5" ht="15.75" x14ac:dyDescent="0.25">
      <c r="A2363" s="12" t="s">
        <v>1848</v>
      </c>
      <c r="B2363" s="25">
        <v>8136.1000000008598</v>
      </c>
      <c r="C2363" s="24">
        <v>-198.57892478702831</v>
      </c>
      <c r="D2363" s="24">
        <v>-199.11340463441692</v>
      </c>
      <c r="E2363" s="24">
        <v>-199.60236420251502</v>
      </c>
    </row>
    <row r="2364" spans="1:5" ht="15.75" x14ac:dyDescent="0.25">
      <c r="A2364" s="12" t="s">
        <v>1848</v>
      </c>
      <c r="B2364" s="25">
        <v>8136.2000000008602</v>
      </c>
      <c r="C2364" s="24">
        <v>-198.43753515343997</v>
      </c>
      <c r="D2364" s="24">
        <v>-198.98308027199212</v>
      </c>
      <c r="E2364" s="24">
        <v>-199.22574738418962</v>
      </c>
    </row>
    <row r="2365" spans="1:5" ht="15.75" x14ac:dyDescent="0.25">
      <c r="A2365" s="12" t="s">
        <v>1848</v>
      </c>
      <c r="B2365" s="25">
        <v>8136.3000000008597</v>
      </c>
      <c r="C2365" s="24">
        <v>-198.43446067076869</v>
      </c>
      <c r="D2365" s="24">
        <v>-199.78975733454556</v>
      </c>
      <c r="E2365" s="24">
        <v>-198.01904975666696</v>
      </c>
    </row>
    <row r="2366" spans="1:5" ht="15.75" x14ac:dyDescent="0.25">
      <c r="A2366" s="12" t="s">
        <v>1848</v>
      </c>
      <c r="B2366" s="25">
        <v>8136.40000000086</v>
      </c>
      <c r="C2366" s="24">
        <v>-198.94355466101544</v>
      </c>
      <c r="D2366" s="24">
        <v>-198.10481506295122</v>
      </c>
      <c r="E2366" s="24">
        <v>-198.91670742269551</v>
      </c>
    </row>
    <row r="2367" spans="1:5" ht="15.75" x14ac:dyDescent="0.25">
      <c r="A2367" s="12" t="s">
        <v>1848</v>
      </c>
      <c r="B2367" s="25">
        <v>8136.5000000008604</v>
      </c>
      <c r="C2367" s="24">
        <v>-198.14223039108231</v>
      </c>
      <c r="D2367" s="24">
        <v>-198.57430695499713</v>
      </c>
      <c r="E2367" s="24">
        <v>-199.03586443551944</v>
      </c>
    </row>
    <row r="2368" spans="1:5" ht="15.75" x14ac:dyDescent="0.25">
      <c r="A2368" s="12" t="s">
        <v>1848</v>
      </c>
      <c r="B2368" s="25">
        <v>8136.6000000008598</v>
      </c>
      <c r="C2368" s="24">
        <v>-198.49666694348531</v>
      </c>
      <c r="D2368" s="24">
        <v>-198.19148134420669</v>
      </c>
      <c r="E2368" s="24">
        <v>-199.87841465062996</v>
      </c>
    </row>
    <row r="2369" spans="1:5" ht="15.75" x14ac:dyDescent="0.25">
      <c r="A2369" s="12" t="s">
        <v>1848</v>
      </c>
      <c r="B2369" s="25">
        <v>8136.7000000008602</v>
      </c>
      <c r="C2369" s="24">
        <v>-196.11215468230716</v>
      </c>
      <c r="D2369" s="24">
        <v>-199.17182986169695</v>
      </c>
      <c r="E2369" s="24">
        <v>-199.27771433631028</v>
      </c>
    </row>
    <row r="2370" spans="1:5" ht="15.75" x14ac:dyDescent="0.25">
      <c r="A2370" s="12" t="s">
        <v>1848</v>
      </c>
      <c r="B2370" s="25">
        <v>8136.8000000008597</v>
      </c>
      <c r="C2370" s="24">
        <v>-197.36595777491635</v>
      </c>
      <c r="D2370" s="24">
        <v>-198.04184334712275</v>
      </c>
      <c r="E2370" s="24">
        <v>-198.12539713557919</v>
      </c>
    </row>
    <row r="2371" spans="1:5" ht="15.75" x14ac:dyDescent="0.25">
      <c r="A2371" s="12" t="s">
        <v>1848</v>
      </c>
      <c r="B2371" s="25">
        <v>8136.90000000086</v>
      </c>
      <c r="C2371" s="24">
        <v>-198.0900809223271</v>
      </c>
      <c r="D2371" s="24">
        <v>-200.99267953643729</v>
      </c>
      <c r="E2371" s="24">
        <v>-197.63209735446782</v>
      </c>
    </row>
    <row r="2372" spans="1:5" ht="15.75" x14ac:dyDescent="0.25">
      <c r="A2372" s="12" t="s">
        <v>1848</v>
      </c>
      <c r="B2372" s="25">
        <v>8137.0000000008604</v>
      </c>
      <c r="C2372" s="24">
        <v>-200.08841816741059</v>
      </c>
      <c r="D2372" s="24">
        <v>-199.22228848996849</v>
      </c>
      <c r="E2372" s="24">
        <v>-198.0356887643764</v>
      </c>
    </row>
    <row r="2373" spans="1:5" ht="15.75" x14ac:dyDescent="0.25">
      <c r="A2373" s="12" t="s">
        <v>1848</v>
      </c>
      <c r="B2373" s="25">
        <v>8137.1000000008598</v>
      </c>
      <c r="C2373" s="24">
        <v>-197.78664657251352</v>
      </c>
      <c r="D2373" s="24">
        <v>-199.98604878362988</v>
      </c>
      <c r="E2373" s="24">
        <v>-199.54985197986665</v>
      </c>
    </row>
    <row r="2374" spans="1:5" ht="15.75" x14ac:dyDescent="0.25">
      <c r="A2374" s="12" t="s">
        <v>1848</v>
      </c>
      <c r="B2374" s="25">
        <v>8137.2000000008602</v>
      </c>
      <c r="C2374" s="24">
        <v>-199.29422361459046</v>
      </c>
      <c r="D2374" s="24">
        <v>-198.85679859749641</v>
      </c>
      <c r="E2374" s="24">
        <v>-200.68381958370557</v>
      </c>
    </row>
    <row r="2375" spans="1:5" ht="15.75" x14ac:dyDescent="0.25">
      <c r="A2375" s="12" t="s">
        <v>1848</v>
      </c>
      <c r="B2375" s="25">
        <v>8137.3000000008597</v>
      </c>
      <c r="C2375" s="24">
        <v>-199.53780099700759</v>
      </c>
      <c r="D2375" s="24">
        <v>-199.55038224492498</v>
      </c>
      <c r="E2375" s="24">
        <v>-198.38740254773597</v>
      </c>
    </row>
    <row r="2376" spans="1:5" ht="15.75" x14ac:dyDescent="0.25">
      <c r="A2376" s="12" t="s">
        <v>1848</v>
      </c>
      <c r="B2376" s="25">
        <v>8137.40000000086</v>
      </c>
      <c r="C2376" s="24">
        <v>-197.92844430044278</v>
      </c>
      <c r="D2376" s="24">
        <v>-198.82101368053821</v>
      </c>
      <c r="E2376" s="24">
        <v>-198.76738456401498</v>
      </c>
    </row>
    <row r="2377" spans="1:5" ht="15.75" x14ac:dyDescent="0.25">
      <c r="A2377" s="12" t="s">
        <v>1848</v>
      </c>
      <c r="B2377" s="25">
        <v>8137.5000000008604</v>
      </c>
      <c r="C2377" s="24">
        <v>-198.99070237597519</v>
      </c>
      <c r="D2377" s="24">
        <v>-199.22771763395212</v>
      </c>
      <c r="E2377" s="24">
        <v>-198.92489120531098</v>
      </c>
    </row>
    <row r="2378" spans="1:5" ht="15.75" x14ac:dyDescent="0.25">
      <c r="A2378" s="12" t="s">
        <v>1848</v>
      </c>
      <c r="B2378" s="25">
        <v>8137.6000000008598</v>
      </c>
      <c r="C2378" s="24">
        <v>-199.0233390858817</v>
      </c>
      <c r="D2378" s="24">
        <v>-198.83842276997083</v>
      </c>
      <c r="E2378" s="24">
        <v>-197.89078860352754</v>
      </c>
    </row>
    <row r="2379" spans="1:5" ht="15.75" x14ac:dyDescent="0.25">
      <c r="A2379" s="12" t="s">
        <v>1848</v>
      </c>
      <c r="B2379" s="25">
        <v>8137.7000000008602</v>
      </c>
      <c r="C2379" s="24">
        <v>-198.92752832840125</v>
      </c>
      <c r="D2379" s="24">
        <v>-196.68654464836001</v>
      </c>
      <c r="E2379" s="24">
        <v>-198.19683531692675</v>
      </c>
    </row>
    <row r="2380" spans="1:5" ht="15.75" x14ac:dyDescent="0.25">
      <c r="A2380" s="12" t="s">
        <v>1848</v>
      </c>
      <c r="B2380" s="25">
        <v>8137.8000000008697</v>
      </c>
      <c r="C2380" s="24">
        <v>-199.34225515858182</v>
      </c>
      <c r="D2380" s="24">
        <v>-199.01672122906777</v>
      </c>
      <c r="E2380" s="24">
        <v>-200.44066005161048</v>
      </c>
    </row>
    <row r="2381" spans="1:5" ht="15.75" x14ac:dyDescent="0.25">
      <c r="A2381" s="12" t="s">
        <v>1848</v>
      </c>
      <c r="B2381" s="25">
        <v>8137.90000000086</v>
      </c>
      <c r="C2381" s="24">
        <v>-198.24337968575779</v>
      </c>
      <c r="D2381" s="24">
        <v>-197.88062024095271</v>
      </c>
      <c r="E2381" s="24">
        <v>-197.32192257285604</v>
      </c>
    </row>
    <row r="2382" spans="1:5" ht="15.75" x14ac:dyDescent="0.25">
      <c r="A2382" s="12" t="s">
        <v>1848</v>
      </c>
      <c r="B2382" s="25">
        <v>8138.0000000008704</v>
      </c>
      <c r="C2382" s="24">
        <v>-198.97154853032947</v>
      </c>
      <c r="D2382" s="24">
        <v>-196.72537695972568</v>
      </c>
      <c r="E2382" s="24">
        <v>-200.09298551403955</v>
      </c>
    </row>
    <row r="2383" spans="1:5" ht="15.75" x14ac:dyDescent="0.25">
      <c r="A2383" s="12" t="s">
        <v>1848</v>
      </c>
      <c r="B2383" s="25">
        <v>8138.1000000008698</v>
      </c>
      <c r="C2383" s="24">
        <v>-199.14671951596864</v>
      </c>
      <c r="D2383" s="24">
        <v>-198.86579252890905</v>
      </c>
      <c r="E2383" s="24">
        <v>-198.93161308293833</v>
      </c>
    </row>
    <row r="2384" spans="1:5" ht="15.75" x14ac:dyDescent="0.25">
      <c r="A2384" s="12" t="s">
        <v>1848</v>
      </c>
      <c r="B2384" s="25">
        <v>8138.2000000008702</v>
      </c>
      <c r="C2384" s="24">
        <v>-199.39001197859636</v>
      </c>
      <c r="D2384" s="24">
        <v>-197.05774133000071</v>
      </c>
      <c r="E2384" s="24">
        <v>-199.04015842024614</v>
      </c>
    </row>
    <row r="2385" spans="1:5" ht="15.75" x14ac:dyDescent="0.25">
      <c r="A2385" s="12" t="s">
        <v>1848</v>
      </c>
      <c r="B2385" s="25">
        <v>8138.3000000008697</v>
      </c>
      <c r="C2385" s="24">
        <v>-198.95727185977566</v>
      </c>
      <c r="D2385" s="24">
        <v>-198.52603045793302</v>
      </c>
      <c r="E2385" s="24">
        <v>-198.4416997646625</v>
      </c>
    </row>
    <row r="2386" spans="1:5" ht="15.75" x14ac:dyDescent="0.25">
      <c r="A2386" s="12" t="s">
        <v>1848</v>
      </c>
      <c r="B2386" s="25">
        <v>8138.40000000087</v>
      </c>
      <c r="C2386" s="24">
        <v>-199.06643140768921</v>
      </c>
      <c r="D2386" s="24">
        <v>-197.8180488526088</v>
      </c>
      <c r="E2386" s="24">
        <v>-199.24709041260735</v>
      </c>
    </row>
    <row r="2387" spans="1:5" ht="15.75" x14ac:dyDescent="0.25">
      <c r="A2387" s="12" t="s">
        <v>1848</v>
      </c>
      <c r="B2387" s="25">
        <v>8138.5000000008704</v>
      </c>
      <c r="C2387" s="24">
        <v>-198.44500566197607</v>
      </c>
      <c r="D2387" s="24">
        <v>-198.08606352903871</v>
      </c>
      <c r="E2387" s="24">
        <v>-197.51378877188205</v>
      </c>
    </row>
    <row r="2388" spans="1:5" ht="15.75" x14ac:dyDescent="0.25">
      <c r="A2388" s="12" t="s">
        <v>1848</v>
      </c>
      <c r="B2388" s="25">
        <v>8138.6000000008698</v>
      </c>
      <c r="C2388" s="24">
        <v>-199.23157406031302</v>
      </c>
      <c r="D2388" s="24">
        <v>-199.09557464947272</v>
      </c>
      <c r="E2388" s="24">
        <v>-199.54076345878309</v>
      </c>
    </row>
    <row r="2389" spans="1:5" ht="15.75" x14ac:dyDescent="0.25">
      <c r="A2389" s="12" t="s">
        <v>1848</v>
      </c>
      <c r="B2389" s="25">
        <v>8138.7000000008702</v>
      </c>
      <c r="C2389" s="24">
        <v>-198.0382477121112</v>
      </c>
      <c r="D2389" s="24">
        <v>-197.41711347018077</v>
      </c>
      <c r="E2389" s="24">
        <v>-198.4308239035802</v>
      </c>
    </row>
    <row r="2390" spans="1:5" ht="15.75" x14ac:dyDescent="0.25">
      <c r="A2390" s="12" t="s">
        <v>1848</v>
      </c>
      <c r="B2390" s="25">
        <v>8138.8000000008697</v>
      </c>
      <c r="C2390" s="24">
        <v>-198.65019910539576</v>
      </c>
      <c r="D2390" s="24">
        <v>-197.84141844226332</v>
      </c>
      <c r="E2390" s="24">
        <v>-198.00287156079915</v>
      </c>
    </row>
    <row r="2391" spans="1:5" ht="15.75" x14ac:dyDescent="0.25">
      <c r="A2391" s="12" t="s">
        <v>1848</v>
      </c>
      <c r="B2391" s="25">
        <v>8138.90000000087</v>
      </c>
      <c r="C2391" s="24">
        <v>-198.65728894543668</v>
      </c>
      <c r="D2391" s="24">
        <v>-198.55761424915462</v>
      </c>
      <c r="E2391" s="24">
        <v>-198.99717740617777</v>
      </c>
    </row>
    <row r="2392" spans="1:5" ht="15.75" x14ac:dyDescent="0.25">
      <c r="A2392" s="12" t="s">
        <v>1848</v>
      </c>
      <c r="B2392" s="25">
        <v>8139.0000000008704</v>
      </c>
      <c r="C2392" s="24">
        <v>-198.47909110339208</v>
      </c>
      <c r="D2392" s="24">
        <v>-198.62269898979662</v>
      </c>
      <c r="E2392" s="24">
        <v>-198.51305664710617</v>
      </c>
    </row>
    <row r="2393" spans="1:5" ht="15.75" x14ac:dyDescent="0.25">
      <c r="A2393" s="12" t="s">
        <v>1848</v>
      </c>
      <c r="B2393" s="25">
        <v>8139.1000000008698</v>
      </c>
      <c r="C2393" s="24">
        <v>-197.4799223914809</v>
      </c>
      <c r="D2393" s="24">
        <v>-198.38958856863832</v>
      </c>
      <c r="E2393" s="24">
        <v>-199.78009872402296</v>
      </c>
    </row>
    <row r="2394" spans="1:5" ht="15.75" x14ac:dyDescent="0.25">
      <c r="A2394" s="12" t="s">
        <v>1848</v>
      </c>
      <c r="B2394" s="25">
        <v>8139.2000000008702</v>
      </c>
      <c r="C2394" s="24">
        <v>-197.88799140526189</v>
      </c>
      <c r="D2394" s="24">
        <v>-199.77139447860819</v>
      </c>
      <c r="E2394" s="24">
        <v>-198.55062455239153</v>
      </c>
    </row>
    <row r="2395" spans="1:5" ht="15.75" x14ac:dyDescent="0.25">
      <c r="A2395" s="12" t="s">
        <v>1848</v>
      </c>
      <c r="B2395" s="25">
        <v>8139.3000000008697</v>
      </c>
      <c r="C2395" s="24">
        <v>-199.14243590798523</v>
      </c>
      <c r="D2395" s="24">
        <v>-199.16187072035987</v>
      </c>
      <c r="E2395" s="24">
        <v>-198.50447216221849</v>
      </c>
    </row>
    <row r="2396" spans="1:5" ht="15.75" x14ac:dyDescent="0.25">
      <c r="A2396" s="12" t="s">
        <v>1848</v>
      </c>
      <c r="B2396" s="25">
        <v>8139.40000000087</v>
      </c>
      <c r="C2396" s="24">
        <v>-197.85862957136808</v>
      </c>
      <c r="D2396" s="24">
        <v>-198.65658182954894</v>
      </c>
      <c r="E2396" s="24">
        <v>-198.59952985853604</v>
      </c>
    </row>
    <row r="2397" spans="1:5" ht="15.75" x14ac:dyDescent="0.25">
      <c r="A2397" s="12" t="s">
        <v>1848</v>
      </c>
      <c r="B2397" s="25">
        <v>8139.5000000008704</v>
      </c>
      <c r="C2397" s="24">
        <v>-197.86743577811836</v>
      </c>
      <c r="D2397" s="24">
        <v>-198.017288336017</v>
      </c>
      <c r="E2397" s="24">
        <v>-197.71062769872719</v>
      </c>
    </row>
    <row r="2398" spans="1:5" ht="15.75" x14ac:dyDescent="0.25">
      <c r="A2398" s="12" t="s">
        <v>1848</v>
      </c>
      <c r="B2398" s="25">
        <v>8139.6000000008698</v>
      </c>
      <c r="C2398" s="24">
        <v>-199.05536576103501</v>
      </c>
      <c r="D2398" s="24">
        <v>-197.26983665712052</v>
      </c>
      <c r="E2398" s="24">
        <v>-199.29936283500166</v>
      </c>
    </row>
    <row r="2399" spans="1:5" ht="15.75" x14ac:dyDescent="0.25">
      <c r="A2399" s="12" t="s">
        <v>1848</v>
      </c>
      <c r="B2399" s="25">
        <v>8139.7000000008702</v>
      </c>
      <c r="C2399" s="24">
        <v>-197.32022270639732</v>
      </c>
      <c r="D2399" s="24">
        <v>-198.87071939681977</v>
      </c>
      <c r="E2399" s="24">
        <v>-199.21512789207748</v>
      </c>
    </row>
    <row r="2400" spans="1:5" ht="15.75" x14ac:dyDescent="0.25">
      <c r="A2400" s="12" t="s">
        <v>1848</v>
      </c>
      <c r="B2400" s="25">
        <v>8139.8000000008697</v>
      </c>
      <c r="C2400" s="24">
        <v>-197.64157623615861</v>
      </c>
      <c r="D2400" s="24">
        <v>-197.98617183136483</v>
      </c>
      <c r="E2400" s="24">
        <v>-197.53896828025893</v>
      </c>
    </row>
    <row r="2401" spans="1:5" ht="15.75" x14ac:dyDescent="0.25">
      <c r="A2401" s="12" t="s">
        <v>1848</v>
      </c>
      <c r="B2401" s="25">
        <v>8139.90000000087</v>
      </c>
      <c r="C2401" s="24">
        <v>-199.89663812987351</v>
      </c>
      <c r="D2401" s="24">
        <v>-198.81457379894064</v>
      </c>
      <c r="E2401" s="24">
        <v>-196.55553770489337</v>
      </c>
    </row>
    <row r="2402" spans="1:5" ht="15.75" x14ac:dyDescent="0.25">
      <c r="A2402" s="12" t="s">
        <v>1848</v>
      </c>
      <c r="B2402" s="25">
        <v>8140.0000000008704</v>
      </c>
      <c r="C2402" s="24">
        <v>-196.35315507997549</v>
      </c>
      <c r="D2402" s="24">
        <v>-198.22868152719812</v>
      </c>
      <c r="E2402" s="24">
        <v>-198.84118580001888</v>
      </c>
    </row>
    <row r="2403" spans="1:5" ht="15.75" x14ac:dyDescent="0.25">
      <c r="A2403" s="12" t="s">
        <v>1848</v>
      </c>
      <c r="B2403" s="25">
        <v>8140.1000000008698</v>
      </c>
      <c r="C2403" s="24">
        <v>-198.83065687244684</v>
      </c>
      <c r="D2403" s="24">
        <v>-199.67527208328383</v>
      </c>
      <c r="E2403" s="24">
        <v>-200.24959130942267</v>
      </c>
    </row>
    <row r="2404" spans="1:5" ht="15.75" x14ac:dyDescent="0.25">
      <c r="A2404" s="12" t="s">
        <v>1848</v>
      </c>
      <c r="B2404" s="25">
        <v>8140.2000000008702</v>
      </c>
      <c r="C2404" s="24">
        <v>-199.05571929048534</v>
      </c>
      <c r="D2404" s="24">
        <v>-199.97032180400998</v>
      </c>
      <c r="E2404" s="24">
        <v>-197.27900995731176</v>
      </c>
    </row>
    <row r="2405" spans="1:5" ht="15.75" x14ac:dyDescent="0.25">
      <c r="A2405" s="12" t="s">
        <v>1848</v>
      </c>
      <c r="B2405" s="25">
        <v>8140.3000000008697</v>
      </c>
      <c r="C2405" s="24">
        <v>-199.19149432358242</v>
      </c>
      <c r="D2405" s="24">
        <v>-198.8300741058398</v>
      </c>
      <c r="E2405" s="24">
        <v>-197.85484939131081</v>
      </c>
    </row>
    <row r="2406" spans="1:5" ht="15.75" x14ac:dyDescent="0.25">
      <c r="A2406" s="12" t="s">
        <v>1848</v>
      </c>
      <c r="B2406" s="25">
        <v>8140.40000000087</v>
      </c>
      <c r="C2406" s="24">
        <v>-198.25432287469872</v>
      </c>
      <c r="D2406" s="24">
        <v>-197.53817645969971</v>
      </c>
      <c r="E2406" s="24">
        <v>-196.37389908149521</v>
      </c>
    </row>
    <row r="2407" spans="1:5" ht="15.75" x14ac:dyDescent="0.25">
      <c r="A2407" s="12" t="s">
        <v>1848</v>
      </c>
      <c r="B2407" s="25">
        <v>8140.5000000008704</v>
      </c>
      <c r="C2407" s="24">
        <v>-198.62331805966204</v>
      </c>
      <c r="D2407" s="24">
        <v>-198.72282963758545</v>
      </c>
      <c r="E2407" s="24">
        <v>-198.15405289501049</v>
      </c>
    </row>
    <row r="2408" spans="1:5" ht="15.75" x14ac:dyDescent="0.25">
      <c r="A2408" s="12" t="s">
        <v>1848</v>
      </c>
      <c r="B2408" s="25">
        <v>8140.6000000008798</v>
      </c>
      <c r="C2408" s="24">
        <v>-199.2874306647509</v>
      </c>
      <c r="D2408" s="24">
        <v>-197.40524159536932</v>
      </c>
      <c r="E2408" s="24">
        <v>-199.89031749317189</v>
      </c>
    </row>
    <row r="2409" spans="1:5" ht="15.75" x14ac:dyDescent="0.25">
      <c r="A2409" s="12" t="s">
        <v>1848</v>
      </c>
      <c r="B2409" s="25">
        <v>8140.7000000008802</v>
      </c>
      <c r="C2409" s="24">
        <v>-199.45051798801688</v>
      </c>
      <c r="D2409" s="24">
        <v>-198.28334628190862</v>
      </c>
      <c r="E2409" s="24">
        <v>-199.03254303885964</v>
      </c>
    </row>
    <row r="2410" spans="1:5" ht="15.75" x14ac:dyDescent="0.25">
      <c r="A2410" s="12" t="s">
        <v>1848</v>
      </c>
      <c r="B2410" s="25">
        <v>8140.8000000008797</v>
      </c>
      <c r="C2410" s="24">
        <v>-197.97929683976926</v>
      </c>
      <c r="D2410" s="24">
        <v>-199.65683187708652</v>
      </c>
      <c r="E2410" s="24">
        <v>-197.64185803959424</v>
      </c>
    </row>
    <row r="2411" spans="1:5" ht="15.75" x14ac:dyDescent="0.25">
      <c r="A2411" s="12" t="s">
        <v>1848</v>
      </c>
      <c r="B2411" s="25">
        <v>8140.90000000088</v>
      </c>
      <c r="C2411" s="24">
        <v>-197.26218274253091</v>
      </c>
      <c r="D2411" s="24">
        <v>-199.68405704429219</v>
      </c>
      <c r="E2411" s="24">
        <v>-199.17352848974016</v>
      </c>
    </row>
    <row r="2412" spans="1:5" ht="15.75" x14ac:dyDescent="0.25">
      <c r="A2412" s="12" t="s">
        <v>1848</v>
      </c>
      <c r="B2412" s="25">
        <v>8141.0000000008804</v>
      </c>
      <c r="C2412" s="24">
        <v>-199.04002995413185</v>
      </c>
      <c r="D2412" s="24">
        <v>-198.44156586730833</v>
      </c>
      <c r="E2412" s="24">
        <v>-197.11520440907421</v>
      </c>
    </row>
    <row r="2413" spans="1:5" ht="15.75" x14ac:dyDescent="0.25">
      <c r="A2413" s="12" t="s">
        <v>1848</v>
      </c>
      <c r="B2413" s="25">
        <v>8141.1000000008798</v>
      </c>
      <c r="C2413" s="24">
        <v>-197.80483754316359</v>
      </c>
      <c r="D2413" s="24">
        <v>-199.16549806593505</v>
      </c>
      <c r="E2413" s="24">
        <v>-199.32080711049042</v>
      </c>
    </row>
    <row r="2414" spans="1:5" ht="15.75" x14ac:dyDescent="0.25">
      <c r="A2414" s="12" t="s">
        <v>1848</v>
      </c>
      <c r="B2414" s="25">
        <v>8141.2000000008802</v>
      </c>
      <c r="C2414" s="24">
        <v>-200.05390237254133</v>
      </c>
      <c r="D2414" s="24">
        <v>-199.21480974363411</v>
      </c>
      <c r="E2414" s="24">
        <v>-197.29714264177414</v>
      </c>
    </row>
    <row r="2415" spans="1:5" ht="15.75" x14ac:dyDescent="0.25">
      <c r="A2415" s="12" t="s">
        <v>1848</v>
      </c>
      <c r="B2415" s="25">
        <v>8141.3000000008797</v>
      </c>
      <c r="C2415" s="24">
        <v>-198.17211489246995</v>
      </c>
      <c r="D2415" s="24">
        <v>-198.88121699068924</v>
      </c>
      <c r="E2415" s="24">
        <v>-198.28043304971885</v>
      </c>
    </row>
    <row r="2416" spans="1:5" ht="15.75" x14ac:dyDescent="0.25">
      <c r="A2416" s="12" t="s">
        <v>1848</v>
      </c>
      <c r="B2416" s="25">
        <v>8141.40000000088</v>
      </c>
      <c r="C2416" s="24">
        <v>-199.15552547271247</v>
      </c>
      <c r="D2416" s="24">
        <v>-199.97443911488813</v>
      </c>
      <c r="E2416" s="24">
        <v>-198.89669717242609</v>
      </c>
    </row>
    <row r="2417" spans="1:5" ht="15.75" x14ac:dyDescent="0.25">
      <c r="A2417" s="12" t="s">
        <v>1848</v>
      </c>
      <c r="B2417" s="25">
        <v>8141.5000000008804</v>
      </c>
      <c r="C2417" s="24">
        <v>-196.12434339962897</v>
      </c>
      <c r="D2417" s="24">
        <v>-198.5895898173751</v>
      </c>
      <c r="E2417" s="24">
        <v>-198.94339954925667</v>
      </c>
    </row>
    <row r="2418" spans="1:5" ht="15.75" x14ac:dyDescent="0.25">
      <c r="A2418" s="12" t="s">
        <v>1848</v>
      </c>
      <c r="B2418" s="25">
        <v>8141.6000000008798</v>
      </c>
      <c r="C2418" s="24">
        <v>-198.52172590931025</v>
      </c>
      <c r="D2418" s="24">
        <v>-199.92869845773893</v>
      </c>
      <c r="E2418" s="24">
        <v>-198.3511963881262</v>
      </c>
    </row>
    <row r="2419" spans="1:5" ht="15.75" x14ac:dyDescent="0.25">
      <c r="A2419" s="12" t="s">
        <v>1848</v>
      </c>
      <c r="B2419" s="25">
        <v>8141.7000000008802</v>
      </c>
      <c r="C2419" s="24">
        <v>-198.82412219459115</v>
      </c>
      <c r="D2419" s="24">
        <v>-197.38068650248096</v>
      </c>
      <c r="E2419" s="24">
        <v>-198.82107776215051</v>
      </c>
    </row>
    <row r="2420" spans="1:5" ht="15.75" x14ac:dyDescent="0.25">
      <c r="A2420" s="12" t="s">
        <v>1848</v>
      </c>
      <c r="B2420" s="25">
        <v>8141.8000000008797</v>
      </c>
      <c r="C2420" s="24">
        <v>-198.73190236447587</v>
      </c>
      <c r="D2420" s="24">
        <v>-198.13322186095718</v>
      </c>
      <c r="E2420" s="24">
        <v>-199.15841515641026</v>
      </c>
    </row>
    <row r="2421" spans="1:5" ht="15.75" x14ac:dyDescent="0.25">
      <c r="A2421" s="12" t="s">
        <v>1848</v>
      </c>
      <c r="B2421" s="25">
        <v>8141.90000000088</v>
      </c>
      <c r="C2421" s="24">
        <v>-200.24959366829685</v>
      </c>
      <c r="D2421" s="24">
        <v>-199.35268662480414</v>
      </c>
      <c r="E2421" s="24">
        <v>-199.89494824937245</v>
      </c>
    </row>
    <row r="2422" spans="1:5" ht="15.75" x14ac:dyDescent="0.25">
      <c r="A2422" s="12" t="s">
        <v>1848</v>
      </c>
      <c r="B2422" s="25">
        <v>8142.0000000008804</v>
      </c>
      <c r="C2422" s="24">
        <v>-199.9511586886662</v>
      </c>
      <c r="D2422" s="24">
        <v>-199.07075121037749</v>
      </c>
      <c r="E2422" s="24">
        <v>-199.55564191464549</v>
      </c>
    </row>
    <row r="2423" spans="1:5" ht="15.75" x14ac:dyDescent="0.25">
      <c r="A2423" s="12" t="s">
        <v>1848</v>
      </c>
      <c r="B2423" s="25">
        <v>8142.1000000008798</v>
      </c>
      <c r="C2423" s="24">
        <v>-198.97385968482934</v>
      </c>
      <c r="D2423" s="24">
        <v>-200.32537618286835</v>
      </c>
      <c r="E2423" s="24">
        <v>-198.48849028738124</v>
      </c>
    </row>
    <row r="2424" spans="1:5" ht="15.75" x14ac:dyDescent="0.25">
      <c r="A2424" s="12" t="s">
        <v>1848</v>
      </c>
      <c r="B2424" s="25">
        <v>8142.2000000008802</v>
      </c>
      <c r="C2424" s="24">
        <v>-197.11145530496088</v>
      </c>
      <c r="D2424" s="24">
        <v>-198.55184392818848</v>
      </c>
      <c r="E2424" s="24">
        <v>-197.00161884972263</v>
      </c>
    </row>
    <row r="2425" spans="1:5" ht="15.75" x14ac:dyDescent="0.25">
      <c r="A2425" s="12" t="s">
        <v>1848</v>
      </c>
      <c r="B2425" s="25">
        <v>8142.3000000008797</v>
      </c>
      <c r="C2425" s="24">
        <v>-197.16028810668629</v>
      </c>
      <c r="D2425" s="24">
        <v>-197.02427257038366</v>
      </c>
      <c r="E2425" s="24">
        <v>-198.15912064318292</v>
      </c>
    </row>
    <row r="2426" spans="1:5" ht="15.75" x14ac:dyDescent="0.25">
      <c r="A2426" s="12" t="s">
        <v>1848</v>
      </c>
      <c r="B2426" s="25">
        <v>8142.40000000088</v>
      </c>
      <c r="C2426" s="24">
        <v>-199.31444473240512</v>
      </c>
      <c r="D2426" s="24">
        <v>-198.87156001431626</v>
      </c>
      <c r="E2426" s="24">
        <v>-199.89043380668167</v>
      </c>
    </row>
    <row r="2427" spans="1:5" ht="15.75" x14ac:dyDescent="0.25">
      <c r="A2427" s="12" t="s">
        <v>1848</v>
      </c>
      <c r="B2427" s="25">
        <v>8142.5000000008804</v>
      </c>
      <c r="C2427" s="24">
        <v>-199.6062646224859</v>
      </c>
      <c r="D2427" s="24">
        <v>-197.79070436301399</v>
      </c>
      <c r="E2427" s="24">
        <v>-199.47571911564296</v>
      </c>
    </row>
    <row r="2428" spans="1:5" ht="15.75" x14ac:dyDescent="0.25">
      <c r="A2428" s="12" t="s">
        <v>1848</v>
      </c>
      <c r="B2428" s="25">
        <v>8142.6000000008798</v>
      </c>
      <c r="C2428" s="24">
        <v>-200.00222533442258</v>
      </c>
      <c r="D2428" s="24">
        <v>-198.90196332664632</v>
      </c>
      <c r="E2428" s="24">
        <v>-198.49370143486846</v>
      </c>
    </row>
    <row r="2429" spans="1:5" ht="15.75" x14ac:dyDescent="0.25">
      <c r="A2429" s="12" t="s">
        <v>1848</v>
      </c>
      <c r="B2429" s="25">
        <v>8142.7000000008802</v>
      </c>
      <c r="C2429" s="24">
        <v>-199.95761061609258</v>
      </c>
      <c r="D2429" s="24">
        <v>-198.38875022980577</v>
      </c>
      <c r="E2429" s="24">
        <v>-197.67293451306483</v>
      </c>
    </row>
    <row r="2430" spans="1:5" ht="15.75" x14ac:dyDescent="0.25">
      <c r="A2430" s="12" t="s">
        <v>1848</v>
      </c>
      <c r="B2430" s="25">
        <v>8142.8000000008797</v>
      </c>
      <c r="C2430" s="24">
        <v>-197.71922269443147</v>
      </c>
      <c r="D2430" s="24">
        <v>-199.87371885207384</v>
      </c>
      <c r="E2430" s="24">
        <v>-198.63762716459829</v>
      </c>
    </row>
    <row r="2431" spans="1:5" ht="15.75" x14ac:dyDescent="0.25">
      <c r="A2431" s="12" t="s">
        <v>1848</v>
      </c>
      <c r="B2431" s="25">
        <v>8142.90000000088</v>
      </c>
      <c r="C2431" s="24">
        <v>-198.28043204252893</v>
      </c>
      <c r="D2431" s="24">
        <v>-199.64351180978173</v>
      </c>
      <c r="E2431" s="24">
        <v>-200.44998862782174</v>
      </c>
    </row>
    <row r="2432" spans="1:5" ht="15.75" x14ac:dyDescent="0.25">
      <c r="A2432" s="12" t="s">
        <v>1848</v>
      </c>
      <c r="B2432" s="25">
        <v>8143.0000000008804</v>
      </c>
      <c r="C2432" s="24">
        <v>-198.14923742256795</v>
      </c>
      <c r="D2432" s="24">
        <v>-198.44750832907289</v>
      </c>
      <c r="E2432" s="24">
        <v>-198.96265398528803</v>
      </c>
    </row>
    <row r="2433" spans="1:5" ht="15.75" x14ac:dyDescent="0.25">
      <c r="A2433" s="12" t="s">
        <v>1848</v>
      </c>
      <c r="B2433" s="25">
        <v>8143.1000000008798</v>
      </c>
      <c r="C2433" s="24">
        <v>-199.36149434787416</v>
      </c>
      <c r="D2433" s="24">
        <v>-196.49217254718008</v>
      </c>
      <c r="E2433" s="24">
        <v>-198.13121917463093</v>
      </c>
    </row>
    <row r="2434" spans="1:5" ht="15.75" x14ac:dyDescent="0.25">
      <c r="A2434" s="12" t="s">
        <v>1848</v>
      </c>
      <c r="B2434" s="25">
        <v>8143.2000000008802</v>
      </c>
      <c r="C2434" s="24">
        <v>-198.94048135332915</v>
      </c>
      <c r="D2434" s="24">
        <v>-198.90579007577216</v>
      </c>
      <c r="E2434" s="24">
        <v>-197.12578671192867</v>
      </c>
    </row>
    <row r="2435" spans="1:5" ht="15.75" x14ac:dyDescent="0.25">
      <c r="A2435" s="12" t="s">
        <v>1848</v>
      </c>
      <c r="B2435" s="25">
        <v>8143.3000000008897</v>
      </c>
      <c r="C2435" s="24">
        <v>-198.50477029896652</v>
      </c>
      <c r="D2435" s="24">
        <v>-197.20020533690248</v>
      </c>
      <c r="E2435" s="24">
        <v>-196.27099146145656</v>
      </c>
    </row>
    <row r="2436" spans="1:5" ht="15.75" x14ac:dyDescent="0.25">
      <c r="A2436" s="12" t="s">
        <v>1848</v>
      </c>
      <c r="B2436" s="25">
        <v>8143.40000000088</v>
      </c>
      <c r="C2436" s="24">
        <v>-199.49106172296854</v>
      </c>
      <c r="D2436" s="24">
        <v>-200.13509235507519</v>
      </c>
      <c r="E2436" s="24">
        <v>-197.15040023338591</v>
      </c>
    </row>
    <row r="2437" spans="1:5" ht="15.75" x14ac:dyDescent="0.25">
      <c r="A2437" s="12" t="s">
        <v>1848</v>
      </c>
      <c r="B2437" s="25">
        <v>8143.5000000008904</v>
      </c>
      <c r="C2437" s="24">
        <v>-197.64362806807225</v>
      </c>
      <c r="D2437" s="24">
        <v>-197.99946902678832</v>
      </c>
      <c r="E2437" s="24">
        <v>-199.91679209348177</v>
      </c>
    </row>
    <row r="2438" spans="1:5" ht="15.75" x14ac:dyDescent="0.25">
      <c r="A2438" s="12" t="s">
        <v>1848</v>
      </c>
      <c r="B2438" s="25">
        <v>8143.6000000008898</v>
      </c>
      <c r="C2438" s="24">
        <v>-197.47340956849561</v>
      </c>
      <c r="D2438" s="24">
        <v>-198.83784480847618</v>
      </c>
      <c r="E2438" s="24">
        <v>-198.39280523272271</v>
      </c>
    </row>
    <row r="2439" spans="1:5" ht="15.75" x14ac:dyDescent="0.25">
      <c r="A2439" s="12" t="s">
        <v>1848</v>
      </c>
      <c r="B2439" s="25">
        <v>8143.7000000008902</v>
      </c>
      <c r="C2439" s="24">
        <v>-197.14323037975024</v>
      </c>
      <c r="D2439" s="24">
        <v>-197.85624697624522</v>
      </c>
      <c r="E2439" s="24">
        <v>-197.81324677083995</v>
      </c>
    </row>
    <row r="2440" spans="1:5" ht="15.75" x14ac:dyDescent="0.25">
      <c r="A2440" s="12" t="s">
        <v>1848</v>
      </c>
      <c r="B2440" s="25">
        <v>8143.8000000008897</v>
      </c>
      <c r="C2440" s="24">
        <v>-197.56324394974891</v>
      </c>
      <c r="D2440" s="24">
        <v>-197.70646206072098</v>
      </c>
      <c r="E2440" s="24">
        <v>-197.49671810465352</v>
      </c>
    </row>
    <row r="2441" spans="1:5" ht="15.75" x14ac:dyDescent="0.25">
      <c r="A2441" s="12" t="s">
        <v>1848</v>
      </c>
      <c r="B2441" s="25">
        <v>8143.90000000089</v>
      </c>
      <c r="C2441" s="24">
        <v>-200.61572486566422</v>
      </c>
      <c r="D2441" s="24">
        <v>-197.22861775038444</v>
      </c>
      <c r="E2441" s="24">
        <v>-199.33470730137847</v>
      </c>
    </row>
    <row r="2442" spans="1:5" ht="15.75" x14ac:dyDescent="0.25">
      <c r="A2442" s="12" t="s">
        <v>1848</v>
      </c>
      <c r="B2442" s="25">
        <v>8144.0000000008904</v>
      </c>
      <c r="C2442" s="24">
        <v>-198.949063128392</v>
      </c>
      <c r="D2442" s="24">
        <v>-198.61979934790418</v>
      </c>
      <c r="E2442" s="24">
        <v>-199.09237173152638</v>
      </c>
    </row>
    <row r="2443" spans="1:5" ht="15.75" x14ac:dyDescent="0.25">
      <c r="A2443" s="12" t="s">
        <v>1848</v>
      </c>
      <c r="B2443" s="25">
        <v>8144.1000000008898</v>
      </c>
      <c r="C2443" s="24">
        <v>-199.34606855629292</v>
      </c>
      <c r="D2443" s="24">
        <v>-197.61860172092454</v>
      </c>
      <c r="E2443" s="24">
        <v>-197.48620148905735</v>
      </c>
    </row>
    <row r="2444" spans="1:5" ht="15.75" x14ac:dyDescent="0.25">
      <c r="A2444" s="12" t="s">
        <v>1848</v>
      </c>
      <c r="B2444" s="25">
        <v>8144.2000000008902</v>
      </c>
      <c r="C2444" s="24">
        <v>-199.00030508288287</v>
      </c>
      <c r="D2444" s="24">
        <v>-198.69265024876256</v>
      </c>
      <c r="E2444" s="24">
        <v>-198.16780793618889</v>
      </c>
    </row>
    <row r="2445" spans="1:5" ht="15.75" x14ac:dyDescent="0.25">
      <c r="A2445" s="12" t="s">
        <v>1848</v>
      </c>
      <c r="B2445" s="25">
        <v>8144.3000000008897</v>
      </c>
      <c r="C2445" s="24">
        <v>-198.55331962662137</v>
      </c>
      <c r="D2445" s="24">
        <v>-200.64513260085019</v>
      </c>
      <c r="E2445" s="24">
        <v>-200.24638125256536</v>
      </c>
    </row>
    <row r="2446" spans="1:5" ht="15.75" x14ac:dyDescent="0.25">
      <c r="A2446" s="12" t="s">
        <v>1848</v>
      </c>
      <c r="B2446" s="25">
        <v>8144.40000000089</v>
      </c>
      <c r="C2446" s="24">
        <v>-198.16386725198095</v>
      </c>
      <c r="D2446" s="24">
        <v>-197.76353321878636</v>
      </c>
      <c r="E2446" s="24">
        <v>-197.48972881937132</v>
      </c>
    </row>
    <row r="2447" spans="1:5" ht="15.75" x14ac:dyDescent="0.25">
      <c r="A2447" s="12" t="s">
        <v>1848</v>
      </c>
      <c r="B2447" s="25">
        <v>8144.5000000008904</v>
      </c>
      <c r="C2447" s="24">
        <v>-198.03577772290194</v>
      </c>
      <c r="D2447" s="24">
        <v>-198.99901721284886</v>
      </c>
      <c r="E2447" s="24">
        <v>-198.03724464968798</v>
      </c>
    </row>
    <row r="2448" spans="1:5" ht="15.75" x14ac:dyDescent="0.25">
      <c r="A2448" s="12" t="s">
        <v>1848</v>
      </c>
      <c r="B2448" s="25">
        <v>8144.6000000008898</v>
      </c>
      <c r="C2448" s="24">
        <v>-200.00099743882836</v>
      </c>
      <c r="D2448" s="24">
        <v>-198.31682006209724</v>
      </c>
      <c r="E2448" s="24">
        <v>-199.08034986481397</v>
      </c>
    </row>
    <row r="2449" spans="1:5" ht="15.75" x14ac:dyDescent="0.25">
      <c r="A2449" s="12" t="s">
        <v>1848</v>
      </c>
      <c r="B2449" s="25">
        <v>8144.7000000008902</v>
      </c>
      <c r="C2449" s="24">
        <v>-198.72276452999117</v>
      </c>
      <c r="D2449" s="24">
        <v>-198.12158192028517</v>
      </c>
      <c r="E2449" s="24">
        <v>-199.29971669862584</v>
      </c>
    </row>
    <row r="2450" spans="1:5" ht="15.75" x14ac:dyDescent="0.25">
      <c r="A2450" s="12" t="s">
        <v>1848</v>
      </c>
      <c r="B2450" s="25">
        <v>8144.8000000008897</v>
      </c>
      <c r="C2450" s="24">
        <v>-196.63785211021505</v>
      </c>
      <c r="D2450" s="24">
        <v>-199.49998468136809</v>
      </c>
      <c r="E2450" s="24">
        <v>-197.84859923262448</v>
      </c>
    </row>
    <row r="2451" spans="1:5" ht="15.75" x14ac:dyDescent="0.25">
      <c r="A2451" s="12" t="s">
        <v>1848</v>
      </c>
      <c r="B2451" s="25">
        <v>8144.90000000089</v>
      </c>
      <c r="C2451" s="24">
        <v>-198.75520924189863</v>
      </c>
      <c r="D2451" s="24">
        <v>-198.78132339577593</v>
      </c>
      <c r="E2451" s="24">
        <v>-197.79273710602442</v>
      </c>
    </row>
    <row r="2452" spans="1:5" ht="15.75" x14ac:dyDescent="0.25">
      <c r="A2452" s="12" t="s">
        <v>1848</v>
      </c>
      <c r="B2452" s="25">
        <v>8145.0000000008904</v>
      </c>
      <c r="C2452" s="24">
        <v>-198.42898413727556</v>
      </c>
      <c r="D2452" s="24">
        <v>-198.53078524210247</v>
      </c>
      <c r="E2452" s="24">
        <v>-198.65041849714447</v>
      </c>
    </row>
    <row r="2453" spans="1:5" ht="15.75" x14ac:dyDescent="0.25">
      <c r="A2453" s="12" t="s">
        <v>1848</v>
      </c>
      <c r="B2453" s="25">
        <v>8145.1000000008898</v>
      </c>
      <c r="C2453" s="24">
        <v>-197.87987409915701</v>
      </c>
      <c r="D2453" s="24">
        <v>-199.05743716667047</v>
      </c>
      <c r="E2453" s="24">
        <v>-198.15448761914556</v>
      </c>
    </row>
    <row r="2454" spans="1:5" ht="15.75" x14ac:dyDescent="0.25">
      <c r="A2454" s="12" t="s">
        <v>1848</v>
      </c>
      <c r="B2454" s="25">
        <v>8145.2000000008902</v>
      </c>
      <c r="C2454" s="24">
        <v>-197.44120490854957</v>
      </c>
      <c r="D2454" s="24">
        <v>-199.02440377682703</v>
      </c>
      <c r="E2454" s="24">
        <v>-198.82038156103539</v>
      </c>
    </row>
    <row r="2455" spans="1:5" ht="15.75" x14ac:dyDescent="0.25">
      <c r="A2455" s="12" t="s">
        <v>1848</v>
      </c>
      <c r="B2455" s="25">
        <v>8145.3000000008897</v>
      </c>
      <c r="C2455" s="24">
        <v>-199.60886029161063</v>
      </c>
      <c r="D2455" s="24">
        <v>-198.60813935420865</v>
      </c>
      <c r="E2455" s="24">
        <v>-199.19673883705678</v>
      </c>
    </row>
    <row r="2456" spans="1:5" ht="15.75" x14ac:dyDescent="0.25">
      <c r="A2456" s="12" t="s">
        <v>1848</v>
      </c>
      <c r="B2456" s="25">
        <v>8145.40000000089</v>
      </c>
      <c r="C2456" s="24">
        <v>-197.31605346200035</v>
      </c>
      <c r="D2456" s="24">
        <v>-198.91140986637899</v>
      </c>
      <c r="E2456" s="24">
        <v>-199.02778042505204</v>
      </c>
    </row>
    <row r="2457" spans="1:5" ht="15.75" x14ac:dyDescent="0.25">
      <c r="A2457" s="12" t="s">
        <v>1848</v>
      </c>
      <c r="B2457" s="25">
        <v>8145.5000000008904</v>
      </c>
      <c r="C2457" s="24">
        <v>-198.30787983168366</v>
      </c>
      <c r="D2457" s="24">
        <v>-197.75803802792188</v>
      </c>
      <c r="E2457" s="24">
        <v>-197.40647603418344</v>
      </c>
    </row>
    <row r="2458" spans="1:5" ht="15.75" x14ac:dyDescent="0.25">
      <c r="A2458" s="12" t="s">
        <v>1848</v>
      </c>
      <c r="B2458" s="25">
        <v>8145.6000000008898</v>
      </c>
      <c r="C2458" s="24">
        <v>-198.28188620707647</v>
      </c>
      <c r="D2458" s="24">
        <v>-198.52266649160896</v>
      </c>
      <c r="E2458" s="24">
        <v>-199.12074190257303</v>
      </c>
    </row>
    <row r="2459" spans="1:5" ht="15.75" x14ac:dyDescent="0.25">
      <c r="A2459" s="12" t="s">
        <v>1848</v>
      </c>
      <c r="B2459" s="25">
        <v>8145.7000000008902</v>
      </c>
      <c r="C2459" s="24">
        <v>-199.51907741736954</v>
      </c>
      <c r="D2459" s="24">
        <v>-198.23270359602657</v>
      </c>
      <c r="E2459" s="24">
        <v>-199.97685241780175</v>
      </c>
    </row>
    <row r="2460" spans="1:5" ht="15.75" x14ac:dyDescent="0.25">
      <c r="A2460" s="12" t="s">
        <v>1848</v>
      </c>
      <c r="B2460" s="25">
        <v>8145.8000000008897</v>
      </c>
      <c r="C2460" s="24">
        <v>-199.04003369787009</v>
      </c>
      <c r="D2460" s="24">
        <v>-198.20686217133849</v>
      </c>
      <c r="E2460" s="24">
        <v>-197.73872473419715</v>
      </c>
    </row>
    <row r="2461" spans="1:5" ht="15.75" x14ac:dyDescent="0.25">
      <c r="A2461" s="12" t="s">
        <v>1848</v>
      </c>
      <c r="B2461" s="25">
        <v>8145.90000000089</v>
      </c>
      <c r="C2461" s="24">
        <v>-199.087434215336</v>
      </c>
      <c r="D2461" s="24">
        <v>-199.76177933300502</v>
      </c>
      <c r="E2461" s="24">
        <v>-198.47385313904752</v>
      </c>
    </row>
    <row r="2462" spans="1:5" ht="15.75" x14ac:dyDescent="0.25">
      <c r="A2462" s="12" t="s">
        <v>1848</v>
      </c>
      <c r="B2462" s="25">
        <v>8146.0000000008904</v>
      </c>
      <c r="C2462" s="24">
        <v>-198.19632900717212</v>
      </c>
      <c r="D2462" s="24">
        <v>-197.98376227070273</v>
      </c>
      <c r="E2462" s="24">
        <v>-199.97093886316844</v>
      </c>
    </row>
    <row r="2463" spans="1:5" ht="15.75" x14ac:dyDescent="0.25">
      <c r="A2463" s="12" t="s">
        <v>1848</v>
      </c>
      <c r="B2463" s="25">
        <v>8146.1000000008999</v>
      </c>
      <c r="C2463" s="24">
        <v>-198.00679981376089</v>
      </c>
      <c r="D2463" s="24">
        <v>-199.0896625353077</v>
      </c>
      <c r="E2463" s="24">
        <v>-199.71322820911686</v>
      </c>
    </row>
    <row r="2464" spans="1:5" ht="15.75" x14ac:dyDescent="0.25">
      <c r="A2464" s="12" t="s">
        <v>1848</v>
      </c>
      <c r="B2464" s="25">
        <v>8146.2000000009002</v>
      </c>
      <c r="C2464" s="24">
        <v>-199.31955974049771</v>
      </c>
      <c r="D2464" s="24">
        <v>-198.70040953179077</v>
      </c>
      <c r="E2464" s="24">
        <v>-199.95603526161131</v>
      </c>
    </row>
    <row r="2465" spans="1:5" ht="15.75" x14ac:dyDescent="0.25">
      <c r="A2465" s="12" t="s">
        <v>1848</v>
      </c>
      <c r="B2465" s="25">
        <v>8146.3000000008997</v>
      </c>
      <c r="C2465" s="24">
        <v>-198.06185219179233</v>
      </c>
      <c r="D2465" s="24">
        <v>-198.4090857375009</v>
      </c>
      <c r="E2465" s="24">
        <v>-198.82912677725508</v>
      </c>
    </row>
    <row r="2466" spans="1:5" ht="15.75" x14ac:dyDescent="0.25">
      <c r="A2466" s="12" t="s">
        <v>1848</v>
      </c>
      <c r="B2466" s="25">
        <v>8146.4000000009</v>
      </c>
      <c r="C2466" s="24">
        <v>-200.72786770248456</v>
      </c>
      <c r="D2466" s="24">
        <v>-198.09399030202181</v>
      </c>
      <c r="E2466" s="24">
        <v>-199.93729840766363</v>
      </c>
    </row>
    <row r="2467" spans="1:5" ht="15.75" x14ac:dyDescent="0.25">
      <c r="A2467" s="12" t="s">
        <v>1848</v>
      </c>
      <c r="B2467" s="25">
        <v>8146.5000000009004</v>
      </c>
      <c r="C2467" s="24">
        <v>-198.62816531007064</v>
      </c>
      <c r="D2467" s="24">
        <v>-197.50896872816199</v>
      </c>
      <c r="E2467" s="24">
        <v>-198.32311331581403</v>
      </c>
    </row>
    <row r="2468" spans="1:5" ht="15.75" x14ac:dyDescent="0.25">
      <c r="A2468" s="12" t="s">
        <v>1848</v>
      </c>
      <c r="B2468" s="25">
        <v>8146.6000000008999</v>
      </c>
      <c r="C2468" s="24">
        <v>-198.2181656191182</v>
      </c>
      <c r="D2468" s="24">
        <v>-198.75551245744657</v>
      </c>
      <c r="E2468" s="24">
        <v>-198.54492873399758</v>
      </c>
    </row>
    <row r="2469" spans="1:5" ht="15.75" x14ac:dyDescent="0.25">
      <c r="A2469" s="12" t="s">
        <v>1848</v>
      </c>
      <c r="B2469" s="25">
        <v>8146.7000000009002</v>
      </c>
      <c r="C2469" s="24">
        <v>-197.351579856825</v>
      </c>
      <c r="D2469" s="24">
        <v>-199.84040513159499</v>
      </c>
      <c r="E2469" s="24">
        <v>-198.14387470999634</v>
      </c>
    </row>
    <row r="2470" spans="1:5" ht="15.75" x14ac:dyDescent="0.25">
      <c r="A2470" s="12" t="s">
        <v>1848</v>
      </c>
      <c r="B2470" s="25">
        <v>8146.8000000008997</v>
      </c>
      <c r="C2470" s="24">
        <v>-198.71237050154906</v>
      </c>
      <c r="D2470" s="24">
        <v>-199.19141516820773</v>
      </c>
      <c r="E2470" s="24">
        <v>-199.01113519148947</v>
      </c>
    </row>
    <row r="2471" spans="1:5" ht="15.75" x14ac:dyDescent="0.25">
      <c r="A2471" s="12" t="s">
        <v>1848</v>
      </c>
      <c r="B2471" s="25">
        <v>8146.9000000009</v>
      </c>
      <c r="C2471" s="24">
        <v>-197.72914084561953</v>
      </c>
      <c r="D2471" s="24">
        <v>-198.65134546725668</v>
      </c>
      <c r="E2471" s="24">
        <v>-198.55135276022605</v>
      </c>
    </row>
    <row r="2472" spans="1:5" ht="15.75" x14ac:dyDescent="0.25">
      <c r="A2472" s="12" t="s">
        <v>1848</v>
      </c>
      <c r="B2472" s="25">
        <v>8147.0000000009004</v>
      </c>
      <c r="C2472" s="24">
        <v>-198.41808869257324</v>
      </c>
      <c r="D2472" s="24">
        <v>-197.94401361018643</v>
      </c>
      <c r="E2472" s="24">
        <v>-198.5681604634469</v>
      </c>
    </row>
    <row r="2473" spans="1:5" ht="15.75" x14ac:dyDescent="0.25">
      <c r="A2473" s="12" t="s">
        <v>1848</v>
      </c>
      <c r="B2473" s="25">
        <v>8147.1000000008999</v>
      </c>
      <c r="C2473" s="24">
        <v>-200.23247632205323</v>
      </c>
      <c r="D2473" s="24">
        <v>-198.19270355338071</v>
      </c>
      <c r="E2473" s="24">
        <v>-198.42650143861303</v>
      </c>
    </row>
    <row r="2474" spans="1:5" ht="15.75" x14ac:dyDescent="0.25">
      <c r="A2474" s="12" t="s">
        <v>1848</v>
      </c>
      <c r="B2474" s="25">
        <v>8147.2000000009002</v>
      </c>
      <c r="C2474" s="24">
        <v>-198.30290424679038</v>
      </c>
      <c r="D2474" s="24">
        <v>-199.66603331611446</v>
      </c>
      <c r="E2474" s="24">
        <v>-198.22262591612113</v>
      </c>
    </row>
    <row r="2475" spans="1:5" ht="15.75" x14ac:dyDescent="0.25">
      <c r="A2475" s="12" t="s">
        <v>1848</v>
      </c>
      <c r="B2475" s="25">
        <v>8147.3000000008997</v>
      </c>
      <c r="C2475" s="24">
        <v>-199.75181010203966</v>
      </c>
      <c r="D2475" s="24">
        <v>-198.99917711342519</v>
      </c>
      <c r="E2475" s="24">
        <v>-200.97873718703403</v>
      </c>
    </row>
    <row r="2476" spans="1:5" ht="15.75" x14ac:dyDescent="0.25">
      <c r="A2476" s="12" t="s">
        <v>1848</v>
      </c>
      <c r="B2476" s="25">
        <v>8147.4000000009</v>
      </c>
      <c r="C2476" s="24">
        <v>-199.22765684278667</v>
      </c>
      <c r="D2476" s="24">
        <v>-198.52792710453775</v>
      </c>
      <c r="E2476" s="24">
        <v>-198.63396327976673</v>
      </c>
    </row>
    <row r="2477" spans="1:5" ht="15.75" x14ac:dyDescent="0.25">
      <c r="A2477" s="12" t="s">
        <v>1848</v>
      </c>
      <c r="B2477" s="25">
        <v>8147.5000000009004</v>
      </c>
      <c r="C2477" s="24">
        <v>-199.79010485895981</v>
      </c>
      <c r="D2477" s="24">
        <v>-199.82759570140638</v>
      </c>
      <c r="E2477" s="24">
        <v>-197.62688435766651</v>
      </c>
    </row>
    <row r="2478" spans="1:5" ht="15.75" x14ac:dyDescent="0.25">
      <c r="A2478" s="12" t="s">
        <v>1848</v>
      </c>
      <c r="B2478" s="25">
        <v>8147.6000000008999</v>
      </c>
      <c r="C2478" s="24">
        <v>-199.42653884388011</v>
      </c>
      <c r="D2478" s="24">
        <v>-198.37580879178444</v>
      </c>
      <c r="E2478" s="24">
        <v>-198.73330477630438</v>
      </c>
    </row>
    <row r="2479" spans="1:5" ht="15.75" x14ac:dyDescent="0.25">
      <c r="A2479" s="12" t="s">
        <v>1848</v>
      </c>
      <c r="B2479" s="25">
        <v>8147.7000000009002</v>
      </c>
      <c r="C2479" s="24">
        <v>-198.47004742881705</v>
      </c>
      <c r="D2479" s="24">
        <v>-199.3605009770323</v>
      </c>
      <c r="E2479" s="24">
        <v>-199.49457314590464</v>
      </c>
    </row>
    <row r="2480" spans="1:5" ht="15.75" x14ac:dyDescent="0.25">
      <c r="A2480" s="12" t="s">
        <v>1848</v>
      </c>
      <c r="B2480" s="25">
        <v>8147.8000000008997</v>
      </c>
      <c r="C2480" s="24">
        <v>-195.54259836384952</v>
      </c>
      <c r="D2480" s="24">
        <v>-198.6285028132431</v>
      </c>
      <c r="E2480" s="24">
        <v>-198.37472823370646</v>
      </c>
    </row>
    <row r="2481" spans="1:5" ht="15.75" x14ac:dyDescent="0.25">
      <c r="A2481" s="12" t="s">
        <v>1848</v>
      </c>
      <c r="B2481" s="25">
        <v>8147.9000000009</v>
      </c>
      <c r="C2481" s="24">
        <v>-199.37903022767446</v>
      </c>
      <c r="D2481" s="24">
        <v>-197.79998294276365</v>
      </c>
      <c r="E2481" s="24">
        <v>-198.87256162555391</v>
      </c>
    </row>
    <row r="2482" spans="1:5" ht="15.75" x14ac:dyDescent="0.25">
      <c r="A2482" s="12" t="s">
        <v>1848</v>
      </c>
      <c r="B2482" s="25">
        <v>8148.0000000009004</v>
      </c>
      <c r="C2482" s="24">
        <v>-199.21743978316269</v>
      </c>
      <c r="D2482" s="24">
        <v>-198.56359500967633</v>
      </c>
      <c r="E2482" s="24">
        <v>-199.57690724230088</v>
      </c>
    </row>
    <row r="2483" spans="1:5" ht="15.75" x14ac:dyDescent="0.25">
      <c r="A2483" s="12" t="s">
        <v>1848</v>
      </c>
      <c r="B2483" s="25">
        <v>8148.1000000008999</v>
      </c>
      <c r="C2483" s="24">
        <v>-199.12295690186662</v>
      </c>
      <c r="D2483" s="24">
        <v>-197.69292061573603</v>
      </c>
      <c r="E2483" s="24">
        <v>-199.87341343949714</v>
      </c>
    </row>
    <row r="2484" spans="1:5" ht="15.75" x14ac:dyDescent="0.25">
      <c r="A2484" s="12" t="s">
        <v>1848</v>
      </c>
      <c r="B2484" s="25">
        <v>8148.2000000009002</v>
      </c>
      <c r="C2484" s="24">
        <v>-197.71323274705165</v>
      </c>
      <c r="D2484" s="24">
        <v>-196.30625958631612</v>
      </c>
      <c r="E2484" s="24">
        <v>-198.28414093982028</v>
      </c>
    </row>
    <row r="2485" spans="1:5" ht="15.75" x14ac:dyDescent="0.25">
      <c r="A2485" s="12" t="s">
        <v>1848</v>
      </c>
      <c r="B2485" s="25">
        <v>8148.3000000008997</v>
      </c>
      <c r="C2485" s="24">
        <v>-199.10834191167675</v>
      </c>
      <c r="D2485" s="24">
        <v>-198.34193878868473</v>
      </c>
      <c r="E2485" s="24">
        <v>-199.2501036591319</v>
      </c>
    </row>
    <row r="2486" spans="1:5" ht="15.75" x14ac:dyDescent="0.25">
      <c r="A2486" s="12" t="s">
        <v>1848</v>
      </c>
      <c r="B2486" s="25">
        <v>8148.4000000009</v>
      </c>
      <c r="C2486" s="24">
        <v>-197.83895565213274</v>
      </c>
      <c r="D2486" s="24">
        <v>-197.52644929701839</v>
      </c>
      <c r="E2486" s="24">
        <v>-199.06064989377381</v>
      </c>
    </row>
    <row r="2487" spans="1:5" ht="15.75" x14ac:dyDescent="0.25">
      <c r="A2487" s="12" t="s">
        <v>1848</v>
      </c>
      <c r="B2487" s="25">
        <v>8148.5000000009004</v>
      </c>
      <c r="C2487" s="24">
        <v>-198.02117360923233</v>
      </c>
      <c r="D2487" s="24">
        <v>-196.92941264471182</v>
      </c>
      <c r="E2487" s="24">
        <v>-198.27789342631786</v>
      </c>
    </row>
    <row r="2488" spans="1:5" ht="15.75" x14ac:dyDescent="0.25">
      <c r="A2488" s="12" t="s">
        <v>1848</v>
      </c>
      <c r="B2488" s="25">
        <v>8148.6000000008999</v>
      </c>
      <c r="C2488" s="24">
        <v>-198.45299579062441</v>
      </c>
      <c r="D2488" s="24">
        <v>-199.00950460312978</v>
      </c>
      <c r="E2488" s="24">
        <v>-198.80324038440875</v>
      </c>
    </row>
    <row r="2489" spans="1:5" ht="15.75" x14ac:dyDescent="0.25">
      <c r="A2489" s="12" t="s">
        <v>1848</v>
      </c>
      <c r="B2489" s="25">
        <v>8148.7000000009002</v>
      </c>
      <c r="C2489" s="24">
        <v>-197.46206811122178</v>
      </c>
      <c r="D2489" s="24">
        <v>-197.91116366955427</v>
      </c>
      <c r="E2489" s="24">
        <v>-197.15490882017332</v>
      </c>
    </row>
    <row r="2490" spans="1:5" ht="15.75" x14ac:dyDescent="0.25">
      <c r="A2490" s="12" t="s">
        <v>1848</v>
      </c>
      <c r="B2490" s="25">
        <v>8148.8000000009097</v>
      </c>
      <c r="C2490" s="24">
        <v>-199.50783889057138</v>
      </c>
      <c r="D2490" s="24">
        <v>-198.1496718205097</v>
      </c>
      <c r="E2490" s="24">
        <v>-198.25944584045257</v>
      </c>
    </row>
    <row r="2491" spans="1:5" ht="15.75" x14ac:dyDescent="0.25">
      <c r="A2491" s="12" t="s">
        <v>1848</v>
      </c>
      <c r="B2491" s="25">
        <v>8148.9000000009</v>
      </c>
      <c r="C2491" s="24">
        <v>-198.08603291636564</v>
      </c>
      <c r="D2491" s="24">
        <v>-198.69532167410722</v>
      </c>
      <c r="E2491" s="24">
        <v>-197.99825379393789</v>
      </c>
    </row>
    <row r="2492" spans="1:5" ht="15.75" x14ac:dyDescent="0.25">
      <c r="A2492" s="12" t="s">
        <v>1848</v>
      </c>
      <c r="B2492" s="25">
        <v>8149.0000000009104</v>
      </c>
      <c r="C2492" s="24">
        <v>-197.67605199312354</v>
      </c>
      <c r="D2492" s="24">
        <v>-198.12093674395882</v>
      </c>
      <c r="E2492" s="24">
        <v>-198.6582330488267</v>
      </c>
    </row>
    <row r="2493" spans="1:5" ht="15.75" x14ac:dyDescent="0.25">
      <c r="A2493" s="12" t="s">
        <v>1848</v>
      </c>
      <c r="B2493" s="25">
        <v>8149.1000000009099</v>
      </c>
      <c r="C2493" s="24">
        <v>-198.89168980233404</v>
      </c>
      <c r="D2493" s="24">
        <v>-199.98236382172951</v>
      </c>
      <c r="E2493" s="24">
        <v>-200.36747748556289</v>
      </c>
    </row>
    <row r="2494" spans="1:5" ht="15.75" x14ac:dyDescent="0.25">
      <c r="A2494" s="12" t="s">
        <v>1848</v>
      </c>
      <c r="B2494" s="25">
        <v>8149.2000000009102</v>
      </c>
      <c r="C2494" s="24">
        <v>-199.13253814849594</v>
      </c>
      <c r="D2494" s="24">
        <v>-199.06144044584539</v>
      </c>
      <c r="E2494" s="24">
        <v>-199.23726467181882</v>
      </c>
    </row>
    <row r="2495" spans="1:5" ht="15.75" x14ac:dyDescent="0.25">
      <c r="A2495" s="12" t="s">
        <v>1848</v>
      </c>
      <c r="B2495" s="25">
        <v>8149.3000000009097</v>
      </c>
      <c r="C2495" s="24">
        <v>-200.56153315017099</v>
      </c>
      <c r="D2495" s="24">
        <v>-200.31836205735499</v>
      </c>
      <c r="E2495" s="24">
        <v>-199.3862472649115</v>
      </c>
    </row>
    <row r="2496" spans="1:5" ht="15.75" x14ac:dyDescent="0.25">
      <c r="A2496" s="12" t="s">
        <v>1848</v>
      </c>
      <c r="B2496" s="25">
        <v>8149.40000000091</v>
      </c>
      <c r="C2496" s="24">
        <v>-198.30085618245423</v>
      </c>
      <c r="D2496" s="24">
        <v>-197.75740070317048</v>
      </c>
      <c r="E2496" s="24">
        <v>-199.00928169209826</v>
      </c>
    </row>
    <row r="2497" spans="1:5" ht="15.75" x14ac:dyDescent="0.25">
      <c r="A2497" s="12" t="s">
        <v>1848</v>
      </c>
      <c r="B2497" s="25">
        <v>8149.5000000009104</v>
      </c>
      <c r="C2497" s="24">
        <v>-197.22289067284089</v>
      </c>
      <c r="D2497" s="24">
        <v>-197.22061560746963</v>
      </c>
      <c r="E2497" s="24">
        <v>-199.2627341036445</v>
      </c>
    </row>
    <row r="2498" spans="1:5" ht="15.75" x14ac:dyDescent="0.25">
      <c r="A2498" s="12" t="s">
        <v>1848</v>
      </c>
      <c r="B2498" s="25">
        <v>8149.6000000009099</v>
      </c>
      <c r="C2498" s="24">
        <v>-198.46750824779829</v>
      </c>
      <c r="D2498" s="24">
        <v>-197.8737663448687</v>
      </c>
      <c r="E2498" s="24">
        <v>-198.6565716379626</v>
      </c>
    </row>
    <row r="2499" spans="1:5" ht="15.75" x14ac:dyDescent="0.25">
      <c r="A2499" s="12" t="s">
        <v>1848</v>
      </c>
      <c r="B2499" s="25">
        <v>8149.7000000009102</v>
      </c>
      <c r="C2499" s="24">
        <v>-198.62416809057456</v>
      </c>
      <c r="D2499" s="24">
        <v>-198.34971208450017</v>
      </c>
      <c r="E2499" s="24">
        <v>-199.78281173400677</v>
      </c>
    </row>
    <row r="2500" spans="1:5" ht="15.75" x14ac:dyDescent="0.25">
      <c r="A2500" s="12" t="s">
        <v>1848</v>
      </c>
      <c r="B2500" s="25">
        <v>8149.8000000009097</v>
      </c>
      <c r="C2500" s="24">
        <v>-198.55904160650701</v>
      </c>
      <c r="D2500" s="24">
        <v>-198.57741235739704</v>
      </c>
      <c r="E2500" s="24">
        <v>-198.22140834413264</v>
      </c>
    </row>
    <row r="2501" spans="1:5" ht="15.75" x14ac:dyDescent="0.25">
      <c r="A2501" s="12" t="s">
        <v>1848</v>
      </c>
      <c r="B2501" s="25">
        <v>8149.90000000091</v>
      </c>
      <c r="C2501" s="24">
        <v>-199.51481500662106</v>
      </c>
      <c r="D2501" s="24">
        <v>-197.63903666886267</v>
      </c>
      <c r="E2501" s="24">
        <v>-198.89079703418312</v>
      </c>
    </row>
    <row r="2502" spans="1:5" ht="15.75" x14ac:dyDescent="0.25">
      <c r="A2502" s="12" t="s">
        <v>1848</v>
      </c>
      <c r="B2502" s="25">
        <v>8150.0000000009104</v>
      </c>
      <c r="C2502" s="24">
        <v>-199.37230548030846</v>
      </c>
      <c r="D2502" s="24">
        <v>-199.80811847349744</v>
      </c>
      <c r="E2502" s="24">
        <v>-199.24330489121323</v>
      </c>
    </row>
    <row r="2503" spans="1:5" ht="15.75" x14ac:dyDescent="0.25">
      <c r="A2503" s="12" t="s">
        <v>1848</v>
      </c>
      <c r="B2503" s="25">
        <v>8150.1000000009099</v>
      </c>
      <c r="C2503" s="24">
        <v>-199.64596413838439</v>
      </c>
      <c r="D2503" s="24">
        <v>-200.3773260073759</v>
      </c>
      <c r="E2503" s="24">
        <v>-199.53082477710021</v>
      </c>
    </row>
    <row r="2504" spans="1:5" ht="15.75" x14ac:dyDescent="0.25">
      <c r="A2504" s="12" t="s">
        <v>1848</v>
      </c>
      <c r="B2504" s="25">
        <v>8150.2000000009102</v>
      </c>
      <c r="C2504" s="24">
        <v>-198.34757487955966</v>
      </c>
      <c r="D2504" s="24">
        <v>-198.87850065096063</v>
      </c>
      <c r="E2504" s="24">
        <v>-198.07739328269847</v>
      </c>
    </row>
    <row r="2505" spans="1:5" ht="15.75" x14ac:dyDescent="0.25">
      <c r="A2505" s="12" t="s">
        <v>1848</v>
      </c>
      <c r="B2505" s="25">
        <v>8150.3000000009097</v>
      </c>
      <c r="C2505" s="24">
        <v>-199.28733420293128</v>
      </c>
      <c r="D2505" s="24">
        <v>-197.88579634877539</v>
      </c>
      <c r="E2505" s="24">
        <v>-198.97487795052197</v>
      </c>
    </row>
    <row r="2506" spans="1:5" ht="15.75" x14ac:dyDescent="0.25">
      <c r="A2506" s="12" t="s">
        <v>1848</v>
      </c>
      <c r="B2506" s="25">
        <v>8150.40000000091</v>
      </c>
      <c r="C2506" s="24">
        <v>-198.99176050327364</v>
      </c>
      <c r="D2506" s="24">
        <v>-198.67576587998198</v>
      </c>
      <c r="E2506" s="24">
        <v>-197.01795950317026</v>
      </c>
    </row>
    <row r="2507" spans="1:5" ht="15.75" x14ac:dyDescent="0.25">
      <c r="A2507" s="12" t="s">
        <v>1848</v>
      </c>
      <c r="B2507" s="25">
        <v>8150.5000000009104</v>
      </c>
      <c r="C2507" s="24">
        <v>-198.03772083178026</v>
      </c>
      <c r="D2507" s="24">
        <v>-198.19266040683141</v>
      </c>
      <c r="E2507" s="24">
        <v>-197.35416983190663</v>
      </c>
    </row>
    <row r="2508" spans="1:5" ht="15.75" x14ac:dyDescent="0.25">
      <c r="A2508" s="12" t="s">
        <v>1848</v>
      </c>
      <c r="B2508" s="25">
        <v>8150.6000000009099</v>
      </c>
      <c r="C2508" s="24">
        <v>-197.88890874792438</v>
      </c>
      <c r="D2508" s="24">
        <v>-198.10450632991063</v>
      </c>
      <c r="E2508" s="24">
        <v>-198.17113495199553</v>
      </c>
    </row>
    <row r="2509" spans="1:5" ht="15.75" x14ac:dyDescent="0.25">
      <c r="A2509" s="12" t="s">
        <v>1848</v>
      </c>
      <c r="B2509" s="25">
        <v>8150.7000000009102</v>
      </c>
      <c r="C2509" s="24">
        <v>-200.42519027255096</v>
      </c>
      <c r="D2509" s="24">
        <v>-199.14136023177201</v>
      </c>
      <c r="E2509" s="24">
        <v>-199.93328568590854</v>
      </c>
    </row>
    <row r="2510" spans="1:5" ht="15.75" x14ac:dyDescent="0.25">
      <c r="A2510" s="12" t="s">
        <v>1848</v>
      </c>
      <c r="B2510" s="25">
        <v>8150.8000000009097</v>
      </c>
      <c r="C2510" s="24">
        <v>-197.41939986727772</v>
      </c>
      <c r="D2510" s="24">
        <v>-197.48513959638731</v>
      </c>
      <c r="E2510" s="24">
        <v>-199.30272504345774</v>
      </c>
    </row>
    <row r="2511" spans="1:5" ht="15.75" x14ac:dyDescent="0.25">
      <c r="A2511" s="12" t="s">
        <v>1848</v>
      </c>
      <c r="B2511" s="25">
        <v>8150.90000000091</v>
      </c>
      <c r="C2511" s="24">
        <v>-200.30040070730314</v>
      </c>
      <c r="D2511" s="24">
        <v>-197.08404449732842</v>
      </c>
      <c r="E2511" s="24">
        <v>-198.55581552572707</v>
      </c>
    </row>
    <row r="2512" spans="1:5" ht="15.75" x14ac:dyDescent="0.25">
      <c r="A2512" s="12" t="s">
        <v>1848</v>
      </c>
      <c r="B2512" s="25">
        <v>8151.0000000009104</v>
      </c>
      <c r="C2512" s="24">
        <v>-197.15201653769918</v>
      </c>
      <c r="D2512" s="24">
        <v>-199.33834869138147</v>
      </c>
      <c r="E2512" s="24">
        <v>-199.04863128821455</v>
      </c>
    </row>
    <row r="2513" spans="1:5" ht="15.75" x14ac:dyDescent="0.25">
      <c r="A2513" s="12" t="s">
        <v>1848</v>
      </c>
      <c r="B2513" s="25">
        <v>8151.1000000009099</v>
      </c>
      <c r="C2513" s="24">
        <v>-195.96964056794329</v>
      </c>
      <c r="D2513" s="24">
        <v>-198.21913271019699</v>
      </c>
      <c r="E2513" s="24">
        <v>-200.06019100428583</v>
      </c>
    </row>
    <row r="2514" spans="1:5" ht="15.75" x14ac:dyDescent="0.25">
      <c r="A2514" s="12" t="s">
        <v>1848</v>
      </c>
      <c r="B2514" s="25">
        <v>8151.2000000009102</v>
      </c>
      <c r="C2514" s="24">
        <v>-198.94358186802259</v>
      </c>
      <c r="D2514" s="24">
        <v>-199.20988600534463</v>
      </c>
      <c r="E2514" s="24">
        <v>-196.58291712606047</v>
      </c>
    </row>
    <row r="2515" spans="1:5" ht="15.75" x14ac:dyDescent="0.25">
      <c r="A2515" s="12" t="s">
        <v>1848</v>
      </c>
      <c r="B2515" s="25">
        <v>8151.3000000009097</v>
      </c>
      <c r="C2515" s="24">
        <v>-197.53812470093578</v>
      </c>
      <c r="D2515" s="24">
        <v>-199.63596650891444</v>
      </c>
      <c r="E2515" s="24">
        <v>-201.73516612972003</v>
      </c>
    </row>
    <row r="2516" spans="1:5" ht="15.75" x14ac:dyDescent="0.25">
      <c r="A2516" s="12" t="s">
        <v>1848</v>
      </c>
      <c r="B2516" s="25">
        <v>8151.40000000091</v>
      </c>
      <c r="C2516" s="24">
        <v>-199.99360244868708</v>
      </c>
      <c r="D2516" s="24">
        <v>-198.69563261740151</v>
      </c>
      <c r="E2516" s="24">
        <v>-199.13093454468401</v>
      </c>
    </row>
    <row r="2517" spans="1:5" ht="15.75" x14ac:dyDescent="0.25">
      <c r="A2517" s="12" t="s">
        <v>1848</v>
      </c>
      <c r="B2517" s="25">
        <v>8151.5000000009104</v>
      </c>
      <c r="C2517" s="24">
        <v>-198.26392982966559</v>
      </c>
      <c r="D2517" s="24">
        <v>-197.83836597655926</v>
      </c>
      <c r="E2517" s="24">
        <v>-200.47388366390771</v>
      </c>
    </row>
    <row r="2518" spans="1:5" ht="15.75" x14ac:dyDescent="0.25">
      <c r="A2518" s="12" t="s">
        <v>1848</v>
      </c>
      <c r="B2518" s="25">
        <v>8151.6000000009199</v>
      </c>
      <c r="C2518" s="24">
        <v>-197.91021223353053</v>
      </c>
      <c r="D2518" s="24">
        <v>-198.44303638117475</v>
      </c>
      <c r="E2518" s="24">
        <v>-198.32388710685362</v>
      </c>
    </row>
    <row r="2519" spans="1:5" ht="15.75" x14ac:dyDescent="0.25">
      <c r="A2519" s="12" t="s">
        <v>1848</v>
      </c>
      <c r="B2519" s="25">
        <v>8151.7000000009202</v>
      </c>
      <c r="C2519" s="24">
        <v>-197.61607594016141</v>
      </c>
      <c r="D2519" s="24">
        <v>-198.64858820112173</v>
      </c>
      <c r="E2519" s="24">
        <v>-197.95012208176871</v>
      </c>
    </row>
    <row r="2520" spans="1:5" ht="15.75" x14ac:dyDescent="0.25">
      <c r="A2520" s="12" t="s">
        <v>1848</v>
      </c>
      <c r="B2520" s="25">
        <v>8151.8000000009197</v>
      </c>
      <c r="C2520" s="24">
        <v>-198.4934740492638</v>
      </c>
      <c r="D2520" s="24">
        <v>-198.01575201384026</v>
      </c>
      <c r="E2520" s="24">
        <v>-198.78983025408527</v>
      </c>
    </row>
    <row r="2521" spans="1:5" ht="15.75" x14ac:dyDescent="0.25">
      <c r="A2521" s="12" t="s">
        <v>1848</v>
      </c>
      <c r="B2521" s="25">
        <v>8151.90000000092</v>
      </c>
      <c r="C2521" s="24">
        <v>-198.38807574440804</v>
      </c>
      <c r="D2521" s="24">
        <v>-198.23321649532809</v>
      </c>
      <c r="E2521" s="24">
        <v>-199.24028491884042</v>
      </c>
    </row>
    <row r="2522" spans="1:5" ht="15.75" x14ac:dyDescent="0.25">
      <c r="A2522" s="12" t="s">
        <v>1848</v>
      </c>
      <c r="B2522" s="25">
        <v>8152.0000000009204</v>
      </c>
      <c r="C2522" s="24">
        <v>-200.78758016744123</v>
      </c>
      <c r="D2522" s="24">
        <v>-198.78319071792973</v>
      </c>
      <c r="E2522" s="24">
        <v>-199.9780998471339</v>
      </c>
    </row>
    <row r="2523" spans="1:5" ht="15.75" x14ac:dyDescent="0.25">
      <c r="A2523" s="12" t="s">
        <v>1848</v>
      </c>
      <c r="B2523" s="25">
        <v>8152.1000000009199</v>
      </c>
      <c r="C2523" s="24">
        <v>-199.09652305457885</v>
      </c>
      <c r="D2523" s="24">
        <v>-198.22357003138836</v>
      </c>
      <c r="E2523" s="24">
        <v>-198.01244295232598</v>
      </c>
    </row>
    <row r="2524" spans="1:5" ht="15.75" x14ac:dyDescent="0.25">
      <c r="A2524" s="12" t="s">
        <v>1848</v>
      </c>
      <c r="B2524" s="25">
        <v>8152.2000000009202</v>
      </c>
      <c r="C2524" s="24">
        <v>-198.61412598934012</v>
      </c>
      <c r="D2524" s="24">
        <v>-198.76048852757668</v>
      </c>
      <c r="E2524" s="24">
        <v>-200.35224648268769</v>
      </c>
    </row>
    <row r="2525" spans="1:5" ht="15.75" x14ac:dyDescent="0.25">
      <c r="A2525" s="12" t="s">
        <v>1848</v>
      </c>
      <c r="B2525" s="25">
        <v>8152.3000000009197</v>
      </c>
      <c r="C2525" s="24">
        <v>-198.72112798312324</v>
      </c>
      <c r="D2525" s="24">
        <v>-198.97690879129331</v>
      </c>
      <c r="E2525" s="24">
        <v>-197.38133670332471</v>
      </c>
    </row>
    <row r="2526" spans="1:5" ht="15.75" x14ac:dyDescent="0.25">
      <c r="A2526" s="12" t="s">
        <v>1848</v>
      </c>
      <c r="B2526" s="25">
        <v>8152.40000000092</v>
      </c>
      <c r="C2526" s="24">
        <v>-199.53732973414716</v>
      </c>
      <c r="D2526" s="24">
        <v>-198.65855194893763</v>
      </c>
      <c r="E2526" s="24">
        <v>-198.1555669463178</v>
      </c>
    </row>
    <row r="2527" spans="1:5" ht="15.75" x14ac:dyDescent="0.25">
      <c r="A2527" s="12" t="s">
        <v>1848</v>
      </c>
      <c r="B2527" s="25">
        <v>8152.5000000009204</v>
      </c>
      <c r="C2527" s="24">
        <v>-197.42223854149921</v>
      </c>
      <c r="D2527" s="24">
        <v>-197.50526735206756</v>
      </c>
      <c r="E2527" s="24">
        <v>-199.90384551199503</v>
      </c>
    </row>
    <row r="2528" spans="1:5" ht="15.75" x14ac:dyDescent="0.25">
      <c r="A2528" s="12" t="s">
        <v>1848</v>
      </c>
      <c r="B2528" s="25">
        <v>8152.6000000009199</v>
      </c>
      <c r="C2528" s="24">
        <v>-199.22019492703527</v>
      </c>
      <c r="D2528" s="24">
        <v>-199.67131564133109</v>
      </c>
      <c r="E2528" s="24">
        <v>-198.92785166643122</v>
      </c>
    </row>
    <row r="2529" spans="1:5" ht="15.75" x14ac:dyDescent="0.25">
      <c r="A2529" s="12" t="s">
        <v>1848</v>
      </c>
      <c r="B2529" s="25">
        <v>8152.7000000009202</v>
      </c>
      <c r="C2529" s="24">
        <v>-197.39523204146676</v>
      </c>
      <c r="D2529" s="24">
        <v>-196.48393697723102</v>
      </c>
      <c r="E2529" s="24">
        <v>-197.77776158494547</v>
      </c>
    </row>
    <row r="2530" spans="1:5" ht="15.75" x14ac:dyDescent="0.25">
      <c r="A2530" s="12" t="s">
        <v>1848</v>
      </c>
      <c r="B2530" s="25">
        <v>8152.8000000009197</v>
      </c>
      <c r="C2530" s="24">
        <v>-198.00044859650143</v>
      </c>
      <c r="D2530" s="24">
        <v>-198.85381626296908</v>
      </c>
      <c r="E2530" s="24">
        <v>-198.57460372303822</v>
      </c>
    </row>
    <row r="2531" spans="1:5" ht="15.75" x14ac:dyDescent="0.25">
      <c r="A2531" s="12" t="s">
        <v>1848</v>
      </c>
      <c r="B2531" s="25">
        <v>8152.90000000092</v>
      </c>
      <c r="C2531" s="24">
        <v>-199.74116268711842</v>
      </c>
      <c r="D2531" s="24">
        <v>-199.15664642746555</v>
      </c>
      <c r="E2531" s="24">
        <v>-196.95861578199387</v>
      </c>
    </row>
    <row r="2532" spans="1:5" ht="15.75" x14ac:dyDescent="0.25">
      <c r="A2532" s="12" t="s">
        <v>1848</v>
      </c>
      <c r="B2532" s="25">
        <v>8153.0000000009204</v>
      </c>
      <c r="C2532" s="24">
        <v>-198.55975829540438</v>
      </c>
      <c r="D2532" s="24">
        <v>-196.93584806013368</v>
      </c>
      <c r="E2532" s="24">
        <v>-199.36940809932139</v>
      </c>
    </row>
    <row r="2533" spans="1:5" ht="15.75" x14ac:dyDescent="0.25">
      <c r="A2533" s="12" t="s">
        <v>1848</v>
      </c>
      <c r="B2533" s="25">
        <v>8153.1000000009199</v>
      </c>
      <c r="C2533" s="24">
        <v>-196.91179876762266</v>
      </c>
      <c r="D2533" s="24">
        <v>-199.7749741390254</v>
      </c>
      <c r="E2533" s="24">
        <v>-196.91849095242551</v>
      </c>
    </row>
    <row r="2534" spans="1:5" ht="15.75" x14ac:dyDescent="0.25">
      <c r="A2534" s="12" t="s">
        <v>1848</v>
      </c>
      <c r="B2534" s="25">
        <v>8153.2000000009202</v>
      </c>
      <c r="C2534" s="24">
        <v>-197.32106861685833</v>
      </c>
      <c r="D2534" s="24">
        <v>-199.62356875179071</v>
      </c>
      <c r="E2534" s="24">
        <v>-196.70285730678458</v>
      </c>
    </row>
    <row r="2535" spans="1:5" ht="15.75" x14ac:dyDescent="0.25">
      <c r="A2535" s="12" t="s">
        <v>1848</v>
      </c>
      <c r="B2535" s="25">
        <v>8153.3000000009197</v>
      </c>
      <c r="C2535" s="24">
        <v>-198.66921849404068</v>
      </c>
      <c r="D2535" s="24">
        <v>-199.73100807914204</v>
      </c>
      <c r="E2535" s="24">
        <v>-199.68294838609867</v>
      </c>
    </row>
    <row r="2536" spans="1:5" ht="15.75" x14ac:dyDescent="0.25">
      <c r="A2536" s="12" t="s">
        <v>1848</v>
      </c>
      <c r="B2536" s="25">
        <v>8153.40000000092</v>
      </c>
      <c r="C2536" s="24">
        <v>-198.47788558260197</v>
      </c>
      <c r="D2536" s="24">
        <v>-198.59053727750194</v>
      </c>
      <c r="E2536" s="24">
        <v>-197.01533605120611</v>
      </c>
    </row>
    <row r="2537" spans="1:5" ht="15.75" x14ac:dyDescent="0.25">
      <c r="A2537" s="12" t="s">
        <v>1848</v>
      </c>
      <c r="B2537" s="25">
        <v>8153.5000000009204</v>
      </c>
      <c r="C2537" s="24">
        <v>-197.62457886462764</v>
      </c>
      <c r="D2537" s="24">
        <v>-198.31064584255037</v>
      </c>
      <c r="E2537" s="24">
        <v>-197.92952152514599</v>
      </c>
    </row>
    <row r="2538" spans="1:5" ht="15.75" x14ac:dyDescent="0.25">
      <c r="A2538" s="12" t="s">
        <v>1848</v>
      </c>
      <c r="B2538" s="25">
        <v>8153.6000000009199</v>
      </c>
      <c r="C2538" s="24">
        <v>-199.00924701457603</v>
      </c>
      <c r="D2538" s="24">
        <v>-200.03822421356196</v>
      </c>
      <c r="E2538" s="24">
        <v>-199.82145603749277</v>
      </c>
    </row>
    <row r="2539" spans="1:5" ht="15.75" x14ac:dyDescent="0.25">
      <c r="A2539" s="12" t="s">
        <v>1848</v>
      </c>
      <c r="B2539" s="25">
        <v>8153.7000000009202</v>
      </c>
      <c r="C2539" s="24">
        <v>-198.06966942197928</v>
      </c>
      <c r="D2539" s="24">
        <v>-199.03205849887661</v>
      </c>
      <c r="E2539" s="24">
        <v>-197.93768148954368</v>
      </c>
    </row>
    <row r="2540" spans="1:5" ht="15.75" x14ac:dyDescent="0.25">
      <c r="A2540" s="12" t="s">
        <v>1848</v>
      </c>
      <c r="B2540" s="25">
        <v>8153.8000000009197</v>
      </c>
      <c r="C2540" s="24">
        <v>-198.70114529441381</v>
      </c>
      <c r="D2540" s="24">
        <v>-199.67326002441112</v>
      </c>
      <c r="E2540" s="24">
        <v>-198.19062134982951</v>
      </c>
    </row>
    <row r="2541" spans="1:5" ht="15.75" x14ac:dyDescent="0.25">
      <c r="A2541" s="12" t="s">
        <v>1848</v>
      </c>
      <c r="B2541" s="25">
        <v>8153.90000000092</v>
      </c>
      <c r="C2541" s="24">
        <v>-199.43823897397041</v>
      </c>
      <c r="D2541" s="24">
        <v>-197.67781092305054</v>
      </c>
      <c r="E2541" s="24">
        <v>-197.81742903408605</v>
      </c>
    </row>
    <row r="2542" spans="1:5" ht="15.75" x14ac:dyDescent="0.25">
      <c r="A2542" s="12" t="s">
        <v>1848</v>
      </c>
      <c r="B2542" s="25">
        <v>8154.0000000009204</v>
      </c>
      <c r="C2542" s="24">
        <v>-197.07194701382394</v>
      </c>
      <c r="D2542" s="24">
        <v>-197.93250316596178</v>
      </c>
      <c r="E2542" s="24">
        <v>-198.56296059797543</v>
      </c>
    </row>
    <row r="2543" spans="1:5" ht="15.75" x14ac:dyDescent="0.25">
      <c r="A2543" s="12" t="s">
        <v>1848</v>
      </c>
      <c r="B2543" s="25">
        <v>8154.1000000009199</v>
      </c>
      <c r="C2543" s="24">
        <v>-198.24815142381595</v>
      </c>
      <c r="D2543" s="24">
        <v>-199.3895111218614</v>
      </c>
      <c r="E2543" s="24">
        <v>-196.92754133310538</v>
      </c>
    </row>
    <row r="2544" spans="1:5" ht="15.75" x14ac:dyDescent="0.25">
      <c r="A2544" s="12" t="s">
        <v>1848</v>
      </c>
      <c r="B2544" s="25">
        <v>8154.2000000009202</v>
      </c>
      <c r="C2544" s="24">
        <v>-199.54163133268599</v>
      </c>
      <c r="D2544" s="24">
        <v>-198.23107066712288</v>
      </c>
      <c r="E2544" s="24">
        <v>-197.766523614378</v>
      </c>
    </row>
    <row r="2545" spans="1:5" ht="15.75" x14ac:dyDescent="0.25">
      <c r="A2545" s="12" t="s">
        <v>1848</v>
      </c>
      <c r="B2545" s="25">
        <v>8154.3000000009297</v>
      </c>
      <c r="C2545" s="24">
        <v>-197.65814507898995</v>
      </c>
      <c r="D2545" s="24">
        <v>-198.77085595582068</v>
      </c>
      <c r="E2545" s="24">
        <v>-199.55851228499336</v>
      </c>
    </row>
    <row r="2546" spans="1:5" ht="15.75" x14ac:dyDescent="0.25">
      <c r="A2546" s="12" t="s">
        <v>1848</v>
      </c>
      <c r="B2546" s="25">
        <v>8154.40000000093</v>
      </c>
      <c r="C2546" s="24">
        <v>-197.87333589872526</v>
      </c>
      <c r="D2546" s="24">
        <v>-197.70785237711036</v>
      </c>
      <c r="E2546" s="24">
        <v>-197.58528690401585</v>
      </c>
    </row>
    <row r="2547" spans="1:5" ht="15.75" x14ac:dyDescent="0.25">
      <c r="A2547" s="12" t="s">
        <v>1848</v>
      </c>
      <c r="B2547" s="25">
        <v>8154.5000000009304</v>
      </c>
      <c r="C2547" s="24">
        <v>-198.98655536162744</v>
      </c>
      <c r="D2547" s="24">
        <v>-197.43251728654258</v>
      </c>
      <c r="E2547" s="24">
        <v>-199.34056642703862</v>
      </c>
    </row>
    <row r="2548" spans="1:5" ht="15.75" x14ac:dyDescent="0.25">
      <c r="A2548" s="12" t="s">
        <v>1848</v>
      </c>
      <c r="B2548" s="25">
        <v>8154.6000000009299</v>
      </c>
      <c r="C2548" s="24">
        <v>-198.97241130558334</v>
      </c>
      <c r="D2548" s="24">
        <v>-198.78466487260798</v>
      </c>
      <c r="E2548" s="24">
        <v>-200.57531636577377</v>
      </c>
    </row>
    <row r="2549" spans="1:5" ht="15.75" x14ac:dyDescent="0.25">
      <c r="A2549" s="12" t="s">
        <v>1848</v>
      </c>
      <c r="B2549" s="25">
        <v>8154.7000000009302</v>
      </c>
      <c r="C2549" s="24">
        <v>-195.48517293015081</v>
      </c>
      <c r="D2549" s="24">
        <v>-200.78897731459995</v>
      </c>
      <c r="E2549" s="24">
        <v>-196.74428808017271</v>
      </c>
    </row>
    <row r="2550" spans="1:5" ht="15.75" x14ac:dyDescent="0.25">
      <c r="A2550" s="12" t="s">
        <v>1848</v>
      </c>
      <c r="B2550" s="25">
        <v>8154.8000000009297</v>
      </c>
      <c r="C2550" s="24">
        <v>-197.8131727706932</v>
      </c>
      <c r="D2550" s="24">
        <v>-196.65140928726316</v>
      </c>
      <c r="E2550" s="24">
        <v>-198.48453377104988</v>
      </c>
    </row>
    <row r="2551" spans="1:5" ht="15.75" x14ac:dyDescent="0.25">
      <c r="A2551" s="12" t="s">
        <v>1848</v>
      </c>
      <c r="B2551" s="25">
        <v>8154.90000000093</v>
      </c>
      <c r="C2551" s="24">
        <v>-198.24093211897659</v>
      </c>
      <c r="D2551" s="24">
        <v>-198.20577238074662</v>
      </c>
      <c r="E2551" s="24">
        <v>-200.24408228948545</v>
      </c>
    </row>
    <row r="2552" spans="1:5" ht="15.75" x14ac:dyDescent="0.25">
      <c r="A2552" s="12" t="s">
        <v>1848</v>
      </c>
      <c r="B2552" s="25">
        <v>8155.0000000009304</v>
      </c>
      <c r="C2552" s="24">
        <v>-196.92505427923973</v>
      </c>
      <c r="D2552" s="24">
        <v>-198.29369250000019</v>
      </c>
      <c r="E2552" s="24">
        <v>-197.23258459232918</v>
      </c>
    </row>
    <row r="2553" spans="1:5" ht="15.75" x14ac:dyDescent="0.25">
      <c r="A2553" s="12" t="s">
        <v>1848</v>
      </c>
      <c r="B2553" s="25">
        <v>8155.1000000009299</v>
      </c>
      <c r="C2553" s="24">
        <v>-197.24559677136446</v>
      </c>
      <c r="D2553" s="24">
        <v>-197.61822867574114</v>
      </c>
      <c r="E2553" s="24">
        <v>-197.4867703027366</v>
      </c>
    </row>
    <row r="2554" spans="1:5" ht="15.75" x14ac:dyDescent="0.25">
      <c r="A2554" s="12" t="s">
        <v>1848</v>
      </c>
      <c r="B2554" s="25">
        <v>8155.2000000009302</v>
      </c>
      <c r="C2554" s="24">
        <v>-199.00794699734845</v>
      </c>
      <c r="D2554" s="24">
        <v>-199.58516002990388</v>
      </c>
      <c r="E2554" s="24">
        <v>-200.19249351417497</v>
      </c>
    </row>
    <row r="2555" spans="1:5" ht="15.75" x14ac:dyDescent="0.25">
      <c r="A2555" s="12" t="s">
        <v>1848</v>
      </c>
      <c r="B2555" s="25">
        <v>8155.3000000009297</v>
      </c>
      <c r="C2555" s="24">
        <v>-200.99704872432176</v>
      </c>
      <c r="D2555" s="24">
        <v>-197.80879423180238</v>
      </c>
      <c r="E2555" s="24">
        <v>-197.86227028296321</v>
      </c>
    </row>
    <row r="2556" spans="1:5" ht="15.75" x14ac:dyDescent="0.25">
      <c r="A2556" s="12" t="s">
        <v>1848</v>
      </c>
      <c r="B2556" s="25">
        <v>8155.40000000093</v>
      </c>
      <c r="C2556" s="24">
        <v>-200.99523272584892</v>
      </c>
      <c r="D2556" s="24">
        <v>-198.42105347433019</v>
      </c>
      <c r="E2556" s="24">
        <v>-199.20015913329206</v>
      </c>
    </row>
    <row r="2557" spans="1:5" ht="15.75" x14ac:dyDescent="0.25">
      <c r="A2557" s="12" t="s">
        <v>1848</v>
      </c>
      <c r="B2557" s="25">
        <v>8155.5000000009304</v>
      </c>
      <c r="C2557" s="24">
        <v>-198.37489202293983</v>
      </c>
      <c r="D2557" s="24">
        <v>-199.35651216487699</v>
      </c>
      <c r="E2557" s="24">
        <v>-196.69746446763563</v>
      </c>
    </row>
    <row r="2558" spans="1:5" ht="15.75" x14ac:dyDescent="0.25">
      <c r="A2558" s="12" t="s">
        <v>1848</v>
      </c>
      <c r="B2558" s="25">
        <v>8155.6000000009299</v>
      </c>
      <c r="C2558" s="24">
        <v>-197.93221533756375</v>
      </c>
      <c r="D2558" s="24">
        <v>-199.3886653683812</v>
      </c>
      <c r="E2558" s="24">
        <v>-197.7998541055091</v>
      </c>
    </row>
    <row r="2559" spans="1:5" ht="15.75" x14ac:dyDescent="0.25">
      <c r="A2559" s="12" t="s">
        <v>1848</v>
      </c>
      <c r="B2559" s="25">
        <v>8155.7000000009302</v>
      </c>
      <c r="C2559" s="24">
        <v>-198.52145985544811</v>
      </c>
      <c r="D2559" s="24">
        <v>-197.8521881695174</v>
      </c>
      <c r="E2559" s="24">
        <v>-198.33145522036764</v>
      </c>
    </row>
    <row r="2560" spans="1:5" ht="15.75" x14ac:dyDescent="0.25">
      <c r="A2560" s="12" t="s">
        <v>1848</v>
      </c>
      <c r="B2560" s="25">
        <v>8155.8000000009297</v>
      </c>
      <c r="C2560" s="24">
        <v>-198.35680870080421</v>
      </c>
      <c r="D2560" s="24">
        <v>-198.24174616779993</v>
      </c>
      <c r="E2560" s="24">
        <v>-198.59905112835705</v>
      </c>
    </row>
    <row r="2561" spans="1:5" ht="15.75" x14ac:dyDescent="0.25">
      <c r="A2561" s="12" t="s">
        <v>1848</v>
      </c>
      <c r="B2561" s="25">
        <v>8155.90000000093</v>
      </c>
      <c r="C2561" s="24">
        <v>-199.69275235656227</v>
      </c>
      <c r="D2561" s="24">
        <v>-198.01649420778705</v>
      </c>
      <c r="E2561" s="24">
        <v>-196.90337096589187</v>
      </c>
    </row>
    <row r="2562" spans="1:5" ht="15.75" x14ac:dyDescent="0.25">
      <c r="A2562" s="12" t="s">
        <v>1848</v>
      </c>
      <c r="B2562" s="25">
        <v>8156.0000000009304</v>
      </c>
      <c r="C2562" s="24">
        <v>-201.05759680569139</v>
      </c>
      <c r="D2562" s="24">
        <v>-199.12163770765773</v>
      </c>
      <c r="E2562" s="24">
        <v>-198.2432194234126</v>
      </c>
    </row>
    <row r="2563" spans="1:5" ht="15.75" x14ac:dyDescent="0.25">
      <c r="A2563" s="12" t="s">
        <v>1848</v>
      </c>
      <c r="B2563" s="25">
        <v>8156.1000000009299</v>
      </c>
      <c r="C2563" s="24">
        <v>-199.030332688058</v>
      </c>
      <c r="D2563" s="24">
        <v>-197.99836689449606</v>
      </c>
      <c r="E2563" s="24">
        <v>-198.38528131476997</v>
      </c>
    </row>
    <row r="2564" spans="1:5" ht="15.75" x14ac:dyDescent="0.25">
      <c r="A2564" s="12" t="s">
        <v>1848</v>
      </c>
      <c r="B2564" s="25">
        <v>8156.2000000009302</v>
      </c>
      <c r="C2564" s="24">
        <v>-200.35469666494663</v>
      </c>
      <c r="D2564" s="24">
        <v>-198.41238310642015</v>
      </c>
      <c r="E2564" s="24">
        <v>-198.75000034123499</v>
      </c>
    </row>
    <row r="2565" spans="1:5" ht="15.75" x14ac:dyDescent="0.25">
      <c r="A2565" s="12" t="s">
        <v>1848</v>
      </c>
      <c r="B2565" s="25">
        <v>8156.3000000009297</v>
      </c>
      <c r="C2565" s="24">
        <v>-199.71821102415487</v>
      </c>
      <c r="D2565" s="24">
        <v>-198.64075445437766</v>
      </c>
      <c r="E2565" s="24">
        <v>-198.45221598408133</v>
      </c>
    </row>
    <row r="2566" spans="1:5" ht="15.75" x14ac:dyDescent="0.25">
      <c r="A2566" s="12" t="s">
        <v>1848</v>
      </c>
      <c r="B2566" s="25">
        <v>8156.40000000093</v>
      </c>
      <c r="C2566" s="24">
        <v>-197.09424514336393</v>
      </c>
      <c r="D2566" s="24">
        <v>-197.87714421019461</v>
      </c>
      <c r="E2566" s="24">
        <v>-199.12669387899857</v>
      </c>
    </row>
    <row r="2567" spans="1:5" ht="15.75" x14ac:dyDescent="0.25">
      <c r="A2567" s="12" t="s">
        <v>1848</v>
      </c>
      <c r="B2567" s="25">
        <v>8156.5000000009304</v>
      </c>
      <c r="C2567" s="24">
        <v>-197.91828899231194</v>
      </c>
      <c r="D2567" s="24">
        <v>-197.20010787287634</v>
      </c>
      <c r="E2567" s="24">
        <v>-199.44124782886789</v>
      </c>
    </row>
    <row r="2568" spans="1:5" ht="15.75" x14ac:dyDescent="0.25">
      <c r="A2568" s="12" t="s">
        <v>1848</v>
      </c>
      <c r="B2568" s="25">
        <v>8156.6000000009299</v>
      </c>
      <c r="C2568" s="24">
        <v>-201.41774845778306</v>
      </c>
      <c r="D2568" s="24">
        <v>-197.90836282828496</v>
      </c>
      <c r="E2568" s="24">
        <v>-198.68221526345815</v>
      </c>
    </row>
    <row r="2569" spans="1:5" ht="15.75" x14ac:dyDescent="0.25">
      <c r="A2569" s="12" t="s">
        <v>1848</v>
      </c>
      <c r="B2569" s="25">
        <v>8156.7000000009302</v>
      </c>
      <c r="C2569" s="24">
        <v>-198.15603213088374</v>
      </c>
      <c r="D2569" s="24">
        <v>-198.17758863449799</v>
      </c>
      <c r="E2569" s="24">
        <v>-199.51424955271278</v>
      </c>
    </row>
    <row r="2570" spans="1:5" ht="15.75" x14ac:dyDescent="0.25">
      <c r="A2570" s="12" t="s">
        <v>1848</v>
      </c>
      <c r="B2570" s="25">
        <v>8156.8000000009297</v>
      </c>
      <c r="C2570" s="24">
        <v>-199.58214711886708</v>
      </c>
      <c r="D2570" s="24">
        <v>-197.73134404839078</v>
      </c>
      <c r="E2570" s="24">
        <v>-198.94049217839833</v>
      </c>
    </row>
    <row r="2571" spans="1:5" ht="15.75" x14ac:dyDescent="0.25">
      <c r="A2571" s="12" t="s">
        <v>1848</v>
      </c>
      <c r="B2571" s="25">
        <v>8156.90000000093</v>
      </c>
      <c r="C2571" s="24">
        <v>-200.39912884402096</v>
      </c>
      <c r="D2571" s="24">
        <v>-197.86043341837882</v>
      </c>
      <c r="E2571" s="24">
        <v>-198.87531695098909</v>
      </c>
    </row>
    <row r="2572" spans="1:5" ht="15.75" x14ac:dyDescent="0.25">
      <c r="A2572" s="12" t="s">
        <v>1848</v>
      </c>
      <c r="B2572" s="25">
        <v>8157.0000000009304</v>
      </c>
      <c r="C2572" s="24">
        <v>-196.27427769356203</v>
      </c>
      <c r="D2572" s="24">
        <v>-197.86706859742279</v>
      </c>
      <c r="E2572" s="24">
        <v>-197.70952384151431</v>
      </c>
    </row>
    <row r="2573" spans="1:5" ht="15.75" x14ac:dyDescent="0.25">
      <c r="A2573" s="12" t="s">
        <v>1848</v>
      </c>
      <c r="B2573" s="25">
        <v>8157.1000000009399</v>
      </c>
      <c r="C2573" s="24">
        <v>-199.9220543886139</v>
      </c>
      <c r="D2573" s="24">
        <v>-197.99579118318903</v>
      </c>
      <c r="E2573" s="24">
        <v>-198.78590812108615</v>
      </c>
    </row>
    <row r="2574" spans="1:5" ht="15.75" x14ac:dyDescent="0.25">
      <c r="A2574" s="12" t="s">
        <v>1848</v>
      </c>
      <c r="B2574" s="25">
        <v>8157.2000000009402</v>
      </c>
      <c r="C2574" s="24">
        <v>-198.43011310227351</v>
      </c>
      <c r="D2574" s="24">
        <v>-201.14907873638361</v>
      </c>
      <c r="E2574" s="24">
        <v>-198.43627837630106</v>
      </c>
    </row>
    <row r="2575" spans="1:5" ht="15.75" x14ac:dyDescent="0.25">
      <c r="A2575" s="12" t="s">
        <v>1848</v>
      </c>
      <c r="B2575" s="25">
        <v>8157.3000000009397</v>
      </c>
      <c r="C2575" s="24">
        <v>-199.66935946017912</v>
      </c>
      <c r="D2575" s="24">
        <v>-197.96064751070853</v>
      </c>
      <c r="E2575" s="24">
        <v>-199.45460143884583</v>
      </c>
    </row>
    <row r="2576" spans="1:5" ht="15.75" x14ac:dyDescent="0.25">
      <c r="A2576" s="12" t="s">
        <v>1848</v>
      </c>
      <c r="B2576" s="25">
        <v>8157.4000000009401</v>
      </c>
      <c r="C2576" s="24">
        <v>-197.70994015639354</v>
      </c>
      <c r="D2576" s="24">
        <v>-198.22358521275171</v>
      </c>
      <c r="E2576" s="24">
        <v>-198.82302750221402</v>
      </c>
    </row>
    <row r="2577" spans="1:5" ht="15.75" x14ac:dyDescent="0.25">
      <c r="A2577" s="12" t="s">
        <v>1848</v>
      </c>
      <c r="B2577" s="25">
        <v>8157.5000000009404</v>
      </c>
      <c r="C2577" s="24">
        <v>-199.80211474699476</v>
      </c>
      <c r="D2577" s="24">
        <v>-198.97855381703738</v>
      </c>
      <c r="E2577" s="24">
        <v>-197.41568112717354</v>
      </c>
    </row>
    <row r="2578" spans="1:5" ht="15.75" x14ac:dyDescent="0.25">
      <c r="A2578" s="12" t="s">
        <v>1848</v>
      </c>
      <c r="B2578" s="25">
        <v>8157.6000000009399</v>
      </c>
      <c r="C2578" s="24">
        <v>-199.7762778058657</v>
      </c>
      <c r="D2578" s="24">
        <v>-198.27307119611888</v>
      </c>
      <c r="E2578" s="24">
        <v>-198.3032887848899</v>
      </c>
    </row>
    <row r="2579" spans="1:5" ht="15.75" x14ac:dyDescent="0.25">
      <c r="A2579" s="12" t="s">
        <v>1848</v>
      </c>
      <c r="B2579" s="25">
        <v>8157.7000000009402</v>
      </c>
      <c r="C2579" s="24">
        <v>-197.4948653822988</v>
      </c>
      <c r="D2579" s="24">
        <v>-198.26985963933342</v>
      </c>
      <c r="E2579" s="24">
        <v>-198.11334788886367</v>
      </c>
    </row>
    <row r="2580" spans="1:5" ht="15.75" x14ac:dyDescent="0.25">
      <c r="A2580" s="12" t="s">
        <v>1848</v>
      </c>
      <c r="B2580" s="25">
        <v>8157.8000000009397</v>
      </c>
      <c r="C2580" s="24">
        <v>-197.85934461758302</v>
      </c>
      <c r="D2580" s="24">
        <v>-199.79521405496018</v>
      </c>
      <c r="E2580" s="24">
        <v>-198.16771171384215</v>
      </c>
    </row>
    <row r="2581" spans="1:5" ht="15.75" x14ac:dyDescent="0.25">
      <c r="A2581" s="12" t="s">
        <v>1848</v>
      </c>
      <c r="B2581" s="25">
        <v>8157.9000000009401</v>
      </c>
      <c r="C2581" s="24">
        <v>-198.98652552361989</v>
      </c>
      <c r="D2581" s="24">
        <v>-200.34548888055238</v>
      </c>
      <c r="E2581" s="24">
        <v>-198.96510190817077</v>
      </c>
    </row>
    <row r="2582" spans="1:5" ht="15.75" x14ac:dyDescent="0.25">
      <c r="A2582" s="12" t="s">
        <v>1848</v>
      </c>
      <c r="B2582" s="25">
        <v>8158.0000000009404</v>
      </c>
      <c r="C2582" s="24">
        <v>-197.88491109950527</v>
      </c>
      <c r="D2582" s="24">
        <v>-198.71185456698075</v>
      </c>
      <c r="E2582" s="24">
        <v>-198.85341090541775</v>
      </c>
    </row>
    <row r="2583" spans="1:5" ht="15.75" x14ac:dyDescent="0.25">
      <c r="A2583" s="12" t="s">
        <v>1848</v>
      </c>
      <c r="B2583" s="25">
        <v>8158.1000000009399</v>
      </c>
      <c r="C2583" s="24">
        <v>-198.45316727106555</v>
      </c>
      <c r="D2583" s="24">
        <v>-198.11600980542298</v>
      </c>
      <c r="E2583" s="24">
        <v>-199.19398268815789</v>
      </c>
    </row>
    <row r="2584" spans="1:5" ht="15.75" x14ac:dyDescent="0.25">
      <c r="A2584" s="12" t="s">
        <v>1848</v>
      </c>
      <c r="B2584" s="25">
        <v>8158.2000000009402</v>
      </c>
      <c r="C2584" s="24">
        <v>-199.08988901567741</v>
      </c>
      <c r="D2584" s="24">
        <v>-197.21029061777173</v>
      </c>
      <c r="E2584" s="24">
        <v>-197.06181363136648</v>
      </c>
    </row>
    <row r="2585" spans="1:5" ht="15.75" x14ac:dyDescent="0.25">
      <c r="A2585" s="12" t="s">
        <v>1848</v>
      </c>
      <c r="B2585" s="25">
        <v>8158.3000000009397</v>
      </c>
      <c r="C2585" s="24">
        <v>-196.77340559663895</v>
      </c>
      <c r="D2585" s="24">
        <v>-197.60725236615278</v>
      </c>
      <c r="E2585" s="24">
        <v>-198.15992324262606</v>
      </c>
    </row>
    <row r="2586" spans="1:5" ht="15.75" x14ac:dyDescent="0.25">
      <c r="A2586" s="12" t="s">
        <v>1848</v>
      </c>
      <c r="B2586" s="25">
        <v>8158.4000000009401</v>
      </c>
      <c r="C2586" s="24">
        <v>-199.95506025116038</v>
      </c>
      <c r="D2586" s="24">
        <v>-199.26846307781508</v>
      </c>
      <c r="E2586" s="24">
        <v>-199.79884748315973</v>
      </c>
    </row>
    <row r="2587" spans="1:5" ht="15.75" x14ac:dyDescent="0.25">
      <c r="A2587" s="12" t="s">
        <v>1848</v>
      </c>
      <c r="B2587" s="25">
        <v>8158.5000000009404</v>
      </c>
      <c r="C2587" s="24">
        <v>-198.42746463114776</v>
      </c>
      <c r="D2587" s="24">
        <v>-198.15301964123938</v>
      </c>
      <c r="E2587" s="24">
        <v>-199.48437648569023</v>
      </c>
    </row>
    <row r="2588" spans="1:5" ht="15.75" x14ac:dyDescent="0.25">
      <c r="A2588" s="12" t="s">
        <v>1848</v>
      </c>
      <c r="B2588" s="25">
        <v>8158.6000000009399</v>
      </c>
      <c r="C2588" s="24">
        <v>-199.14842971729746</v>
      </c>
      <c r="D2588" s="24">
        <v>-197.48824031247347</v>
      </c>
      <c r="E2588" s="24">
        <v>-197.54420405670925</v>
      </c>
    </row>
    <row r="2589" spans="1:5" ht="15.75" x14ac:dyDescent="0.25">
      <c r="A2589" s="12" t="s">
        <v>1848</v>
      </c>
      <c r="B2589" s="25">
        <v>8158.7000000009402</v>
      </c>
      <c r="C2589" s="24">
        <v>-196.33037102958815</v>
      </c>
      <c r="D2589" s="24">
        <v>-198.71935922080118</v>
      </c>
      <c r="E2589" s="24">
        <v>-197.66513581677697</v>
      </c>
    </row>
    <row r="2590" spans="1:5" ht="15.75" x14ac:dyDescent="0.25">
      <c r="A2590" s="12" t="s">
        <v>1848</v>
      </c>
      <c r="B2590" s="25">
        <v>8158.8000000009397</v>
      </c>
      <c r="C2590" s="24">
        <v>-197.0527616064731</v>
      </c>
      <c r="D2590" s="24">
        <v>-198.03957150125427</v>
      </c>
      <c r="E2590" s="24">
        <v>-199.1129548489084</v>
      </c>
    </row>
    <row r="2591" spans="1:5" ht="15.75" x14ac:dyDescent="0.25">
      <c r="A2591" s="12" t="s">
        <v>1848</v>
      </c>
      <c r="B2591" s="25">
        <v>8158.9000000009401</v>
      </c>
      <c r="C2591" s="24">
        <v>-198.96663933121886</v>
      </c>
      <c r="D2591" s="24">
        <v>-199.16215949737111</v>
      </c>
      <c r="E2591" s="24">
        <v>-200.11096117755207</v>
      </c>
    </row>
    <row r="2592" spans="1:5" ht="15.75" x14ac:dyDescent="0.25">
      <c r="A2592" s="12" t="s">
        <v>1848</v>
      </c>
      <c r="B2592" s="25">
        <v>8159.0000000009404</v>
      </c>
      <c r="C2592" s="24">
        <v>-199.68514107890994</v>
      </c>
      <c r="D2592" s="24">
        <v>-198.96041985102016</v>
      </c>
      <c r="E2592" s="24">
        <v>-197.38223271456351</v>
      </c>
    </row>
    <row r="2593" spans="1:5" ht="15.75" x14ac:dyDescent="0.25">
      <c r="A2593" s="12" t="s">
        <v>1848</v>
      </c>
      <c r="B2593" s="25">
        <v>8159.1000000009399</v>
      </c>
      <c r="C2593" s="24">
        <v>-198.29402771391955</v>
      </c>
      <c r="D2593" s="24">
        <v>-199.96836366112774</v>
      </c>
      <c r="E2593" s="24">
        <v>-200.03556897426486</v>
      </c>
    </row>
    <row r="2594" spans="1:5" ht="15.75" x14ac:dyDescent="0.25">
      <c r="A2594" s="12" t="s">
        <v>1848</v>
      </c>
      <c r="B2594" s="25">
        <v>8159.2000000009402</v>
      </c>
      <c r="C2594" s="24">
        <v>-198.34164672018323</v>
      </c>
      <c r="D2594" s="24">
        <v>-198.42205351627914</v>
      </c>
      <c r="E2594" s="24">
        <v>-197.63591346260344</v>
      </c>
    </row>
    <row r="2595" spans="1:5" ht="15.75" x14ac:dyDescent="0.25">
      <c r="A2595" s="12" t="s">
        <v>1848</v>
      </c>
      <c r="B2595" s="25">
        <v>8159.3000000009397</v>
      </c>
      <c r="C2595" s="24">
        <v>-198.12171975945893</v>
      </c>
      <c r="D2595" s="24">
        <v>-198.48166099843263</v>
      </c>
      <c r="E2595" s="24">
        <v>-198.19359852259876</v>
      </c>
    </row>
    <row r="2596" spans="1:5" ht="15.75" x14ac:dyDescent="0.25">
      <c r="A2596" s="12" t="s">
        <v>1848</v>
      </c>
      <c r="B2596" s="25">
        <v>8159.4000000009401</v>
      </c>
      <c r="C2596" s="24">
        <v>-199.99850672762727</v>
      </c>
      <c r="D2596" s="24">
        <v>-197.80791222461863</v>
      </c>
      <c r="E2596" s="24">
        <v>-200.91805086066725</v>
      </c>
    </row>
    <row r="2597" spans="1:5" ht="15.75" x14ac:dyDescent="0.25">
      <c r="A2597" s="12" t="s">
        <v>1848</v>
      </c>
      <c r="B2597" s="25">
        <v>8159.5000000009404</v>
      </c>
      <c r="C2597" s="24">
        <v>-198.77233575754192</v>
      </c>
      <c r="D2597" s="24">
        <v>-198.55466071759284</v>
      </c>
      <c r="E2597" s="24">
        <v>-197.35310676198347</v>
      </c>
    </row>
    <row r="2598" spans="1:5" ht="15.75" x14ac:dyDescent="0.25">
      <c r="A2598" s="12" t="s">
        <v>1848</v>
      </c>
      <c r="B2598" s="25">
        <v>8159.6000000009399</v>
      </c>
      <c r="C2598" s="24">
        <v>-198.63900620855719</v>
      </c>
      <c r="D2598" s="24">
        <v>-197.09469699448186</v>
      </c>
      <c r="E2598" s="24">
        <v>-198.73725631822967</v>
      </c>
    </row>
    <row r="2599" spans="1:5" ht="15.75" x14ac:dyDescent="0.25">
      <c r="A2599" s="12" t="s">
        <v>1848</v>
      </c>
      <c r="B2599" s="25">
        <v>8159.7000000009402</v>
      </c>
      <c r="C2599" s="24">
        <v>-199.91925344981721</v>
      </c>
      <c r="D2599" s="24">
        <v>-198.88629748387854</v>
      </c>
      <c r="E2599" s="24">
        <v>-197.25326282086235</v>
      </c>
    </row>
    <row r="2600" spans="1:5" ht="15.75" x14ac:dyDescent="0.25">
      <c r="A2600" s="12" t="s">
        <v>1848</v>
      </c>
      <c r="B2600" s="25">
        <v>8159.8000000009497</v>
      </c>
      <c r="C2600" s="24">
        <v>-197.91208277748845</v>
      </c>
      <c r="D2600" s="24">
        <v>-199.48159856921396</v>
      </c>
      <c r="E2600" s="24">
        <v>-198.87805370687354</v>
      </c>
    </row>
    <row r="2601" spans="1:5" ht="15.75" x14ac:dyDescent="0.25">
      <c r="A2601" s="12" t="s">
        <v>1848</v>
      </c>
      <c r="B2601" s="25">
        <v>8159.9000000009501</v>
      </c>
      <c r="C2601" s="24">
        <v>-199.30140041234131</v>
      </c>
      <c r="D2601" s="24">
        <v>-198.51976435084043</v>
      </c>
      <c r="E2601" s="24">
        <v>-198.32992812147987</v>
      </c>
    </row>
    <row r="2602" spans="1:5" ht="15.75" x14ac:dyDescent="0.25">
      <c r="A2602" s="12" t="s">
        <v>1848</v>
      </c>
      <c r="B2602" s="25">
        <v>8160.0000000009504</v>
      </c>
      <c r="C2602" s="24">
        <v>-198.01727706343041</v>
      </c>
      <c r="D2602" s="24">
        <v>-200.26405547816012</v>
      </c>
      <c r="E2602" s="24">
        <v>-200.12755110015556</v>
      </c>
    </row>
    <row r="2603" spans="1:5" ht="15.75" x14ac:dyDescent="0.25">
      <c r="A2603" s="12" t="s">
        <v>1848</v>
      </c>
      <c r="B2603" s="25">
        <v>8160.1000000009499</v>
      </c>
      <c r="C2603" s="24">
        <v>-198.16240259778527</v>
      </c>
      <c r="D2603" s="24">
        <v>-199.10060763355031</v>
      </c>
      <c r="E2603" s="24">
        <v>-200.04994271165003</v>
      </c>
    </row>
    <row r="2604" spans="1:5" ht="15.75" x14ac:dyDescent="0.25">
      <c r="A2604" s="12" t="s">
        <v>1848</v>
      </c>
      <c r="B2604" s="25">
        <v>8160.2000000009502</v>
      </c>
      <c r="C2604" s="24">
        <v>-198.96732830129255</v>
      </c>
      <c r="D2604" s="24">
        <v>-198.85319312922127</v>
      </c>
      <c r="E2604" s="24">
        <v>-198.98882790187238</v>
      </c>
    </row>
    <row r="2605" spans="1:5" ht="15.75" x14ac:dyDescent="0.25">
      <c r="A2605" s="12" t="s">
        <v>1848</v>
      </c>
      <c r="B2605" s="25">
        <v>8160.3000000009497</v>
      </c>
      <c r="C2605" s="24">
        <v>-198.99984497952559</v>
      </c>
      <c r="D2605" s="24">
        <v>-197.65208826252669</v>
      </c>
      <c r="E2605" s="24">
        <v>-199.22640371991733</v>
      </c>
    </row>
    <row r="2606" spans="1:5" ht="15.75" x14ac:dyDescent="0.25">
      <c r="A2606" s="12" t="s">
        <v>1848</v>
      </c>
      <c r="B2606" s="25">
        <v>8160.4000000009501</v>
      </c>
      <c r="C2606" s="24">
        <v>-199.44806680283085</v>
      </c>
      <c r="D2606" s="24">
        <v>-199.0299111974773</v>
      </c>
      <c r="E2606" s="24">
        <v>-199.28658437319663</v>
      </c>
    </row>
    <row r="2607" spans="1:5" ht="15.75" x14ac:dyDescent="0.25">
      <c r="A2607" s="12" t="s">
        <v>1848</v>
      </c>
      <c r="B2607" s="25">
        <v>8160.5000000009504</v>
      </c>
      <c r="C2607" s="24">
        <v>-198.77534555864924</v>
      </c>
      <c r="D2607" s="24">
        <v>-197.55161794379774</v>
      </c>
      <c r="E2607" s="24">
        <v>-199.31263885213079</v>
      </c>
    </row>
    <row r="2608" spans="1:5" ht="15.75" x14ac:dyDescent="0.25">
      <c r="A2608" s="12" t="s">
        <v>1848</v>
      </c>
      <c r="B2608" s="25">
        <v>8160.6000000009499</v>
      </c>
      <c r="C2608" s="24">
        <v>-198.31848702929358</v>
      </c>
      <c r="D2608" s="24">
        <v>-197.68335075235979</v>
      </c>
      <c r="E2608" s="24">
        <v>-198.75437553087548</v>
      </c>
    </row>
    <row r="2609" spans="1:5" ht="15.75" x14ac:dyDescent="0.25">
      <c r="A2609" s="12" t="s">
        <v>1848</v>
      </c>
      <c r="B2609" s="25">
        <v>8160.7000000009502</v>
      </c>
      <c r="C2609" s="24">
        <v>-198.22751267064862</v>
      </c>
      <c r="D2609" s="24">
        <v>-197.68320066441271</v>
      </c>
      <c r="E2609" s="24">
        <v>-198.98392474542908</v>
      </c>
    </row>
    <row r="2610" spans="1:5" ht="15.75" x14ac:dyDescent="0.25">
      <c r="A2610" s="12" t="s">
        <v>1848</v>
      </c>
      <c r="B2610" s="25">
        <v>8160.8000000009497</v>
      </c>
      <c r="C2610" s="24">
        <v>-198.3813892450938</v>
      </c>
      <c r="D2610" s="24">
        <v>-198.61417783395373</v>
      </c>
      <c r="E2610" s="24">
        <v>-199.77284650786547</v>
      </c>
    </row>
    <row r="2611" spans="1:5" ht="15.75" x14ac:dyDescent="0.25">
      <c r="A2611" s="12" t="s">
        <v>1848</v>
      </c>
      <c r="B2611" s="25">
        <v>8160.9000000009501</v>
      </c>
      <c r="C2611" s="24">
        <v>-199.33516035510146</v>
      </c>
      <c r="D2611" s="24">
        <v>-198.61624588393036</v>
      </c>
      <c r="E2611" s="24">
        <v>-200.74359030093422</v>
      </c>
    </row>
    <row r="2612" spans="1:5" ht="15.75" x14ac:dyDescent="0.25">
      <c r="A2612" s="12" t="s">
        <v>1848</v>
      </c>
      <c r="B2612" s="25">
        <v>8161.0000000009504</v>
      </c>
      <c r="C2612" s="24">
        <v>-198.91144225012133</v>
      </c>
      <c r="D2612" s="24">
        <v>-200.00200598645009</v>
      </c>
      <c r="E2612" s="24">
        <v>-199.06148426404962</v>
      </c>
    </row>
    <row r="2613" spans="1:5" ht="15.75" x14ac:dyDescent="0.25">
      <c r="A2613" s="12" t="s">
        <v>1848</v>
      </c>
      <c r="B2613" s="25">
        <v>8161.1000000009499</v>
      </c>
      <c r="C2613" s="24">
        <v>-197.37040803444611</v>
      </c>
      <c r="D2613" s="24">
        <v>-199.91546314687821</v>
      </c>
      <c r="E2613" s="24">
        <v>-197.49090326752491</v>
      </c>
    </row>
    <row r="2614" spans="1:5" ht="15.75" x14ac:dyDescent="0.25">
      <c r="A2614" s="12" t="s">
        <v>1848</v>
      </c>
      <c r="B2614" s="25">
        <v>8161.2000000009502</v>
      </c>
      <c r="C2614" s="24">
        <v>-197.39048015358384</v>
      </c>
      <c r="D2614" s="24">
        <v>-198.54357015876479</v>
      </c>
      <c r="E2614" s="24">
        <v>-198.3428813455813</v>
      </c>
    </row>
    <row r="2615" spans="1:5" ht="15.75" x14ac:dyDescent="0.25">
      <c r="A2615" s="12" t="s">
        <v>1848</v>
      </c>
      <c r="B2615" s="25">
        <v>8161.3000000009497</v>
      </c>
      <c r="C2615" s="24">
        <v>-197.17011064320471</v>
      </c>
      <c r="D2615" s="24">
        <v>-198.07969851052636</v>
      </c>
      <c r="E2615" s="24">
        <v>-200.27435177430104</v>
      </c>
    </row>
    <row r="2616" spans="1:5" ht="15.75" x14ac:dyDescent="0.25">
      <c r="A2616" s="12" t="s">
        <v>1848</v>
      </c>
      <c r="B2616" s="25">
        <v>8161.4000000009501</v>
      </c>
      <c r="C2616" s="24">
        <v>-197.97850642920352</v>
      </c>
      <c r="D2616" s="24">
        <v>-199.63790047108307</v>
      </c>
      <c r="E2616" s="24">
        <v>-197.66426092688775</v>
      </c>
    </row>
    <row r="2617" spans="1:5" ht="15.75" x14ac:dyDescent="0.25">
      <c r="A2617" s="12" t="s">
        <v>1848</v>
      </c>
      <c r="B2617" s="25">
        <v>8161.5000000009504</v>
      </c>
      <c r="C2617" s="24">
        <v>-197.29914432898352</v>
      </c>
      <c r="D2617" s="24">
        <v>-200.19466421046226</v>
      </c>
      <c r="E2617" s="24">
        <v>-197.16598919001024</v>
      </c>
    </row>
    <row r="2618" spans="1:5" ht="15.75" x14ac:dyDescent="0.25">
      <c r="A2618" s="12" t="s">
        <v>1848</v>
      </c>
      <c r="B2618" s="25">
        <v>8161.6000000009499</v>
      </c>
      <c r="C2618" s="24">
        <v>-197.63672542157241</v>
      </c>
      <c r="D2618" s="24">
        <v>-198.15325549161935</v>
      </c>
      <c r="E2618" s="24">
        <v>-198.01873235591782</v>
      </c>
    </row>
    <row r="2619" spans="1:5" ht="15.75" x14ac:dyDescent="0.25">
      <c r="A2619" s="12" t="s">
        <v>1848</v>
      </c>
      <c r="B2619" s="25">
        <v>8161.7000000009502</v>
      </c>
      <c r="C2619" s="24">
        <v>-200.14067984708512</v>
      </c>
      <c r="D2619" s="24">
        <v>-197.72955107730297</v>
      </c>
      <c r="E2619" s="24">
        <v>-198.16382765370719</v>
      </c>
    </row>
    <row r="2620" spans="1:5" ht="15.75" x14ac:dyDescent="0.25">
      <c r="A2620" s="12" t="s">
        <v>1848</v>
      </c>
      <c r="B2620" s="25">
        <v>8161.8000000009497</v>
      </c>
      <c r="C2620" s="24">
        <v>-198.65307182342258</v>
      </c>
      <c r="D2620" s="24">
        <v>-199.94674496094339</v>
      </c>
      <c r="E2620" s="24">
        <v>-198.19557992721025</v>
      </c>
    </row>
    <row r="2621" spans="1:5" ht="15.75" x14ac:dyDescent="0.25">
      <c r="A2621" s="12" t="s">
        <v>1848</v>
      </c>
      <c r="B2621" s="25">
        <v>8161.9000000009501</v>
      </c>
      <c r="C2621" s="24">
        <v>-199.19049026968926</v>
      </c>
      <c r="D2621" s="24">
        <v>-198.61497344229335</v>
      </c>
      <c r="E2621" s="24">
        <v>-198.68562806449322</v>
      </c>
    </row>
    <row r="2622" spans="1:5" ht="15.75" x14ac:dyDescent="0.25">
      <c r="A2622" s="12" t="s">
        <v>1848</v>
      </c>
      <c r="B2622" s="25">
        <v>8162.0000000009504</v>
      </c>
      <c r="C2622" s="24">
        <v>-197.73602627855786</v>
      </c>
      <c r="D2622" s="24">
        <v>-198.2394544656886</v>
      </c>
      <c r="E2622" s="24">
        <v>-198.63467686133208</v>
      </c>
    </row>
    <row r="2623" spans="1:5" ht="15.75" x14ac:dyDescent="0.25">
      <c r="A2623" s="12" t="s">
        <v>1848</v>
      </c>
      <c r="B2623" s="25">
        <v>8162.1000000009499</v>
      </c>
      <c r="C2623" s="24">
        <v>-199.61349425869332</v>
      </c>
      <c r="D2623" s="24">
        <v>-199.03053601378159</v>
      </c>
      <c r="E2623" s="24">
        <v>-196.88772073978623</v>
      </c>
    </row>
    <row r="2624" spans="1:5" ht="15.75" x14ac:dyDescent="0.25">
      <c r="A2624" s="12" t="s">
        <v>1848</v>
      </c>
      <c r="B2624" s="25">
        <v>8162.2000000009502</v>
      </c>
      <c r="C2624" s="24">
        <v>-199.86039763271623</v>
      </c>
      <c r="D2624" s="24">
        <v>-197.77388182865334</v>
      </c>
      <c r="E2624" s="24">
        <v>-198.1977631121604</v>
      </c>
    </row>
    <row r="2625" spans="1:5" ht="15.75" x14ac:dyDescent="0.25">
      <c r="A2625" s="12" t="s">
        <v>1848</v>
      </c>
      <c r="B2625" s="25">
        <v>8162.3000000009497</v>
      </c>
      <c r="C2625" s="24">
        <v>-200.51565555881621</v>
      </c>
      <c r="D2625" s="24">
        <v>-199.00495146086286</v>
      </c>
      <c r="E2625" s="24">
        <v>-198.09345708008641</v>
      </c>
    </row>
    <row r="2626" spans="1:5" ht="15.75" x14ac:dyDescent="0.25">
      <c r="A2626" s="12" t="s">
        <v>1848</v>
      </c>
      <c r="B2626" s="25">
        <v>8162.4000000009501</v>
      </c>
      <c r="C2626" s="24">
        <v>-198.36399440096636</v>
      </c>
      <c r="D2626" s="24">
        <v>-197.66906435443079</v>
      </c>
      <c r="E2626" s="24">
        <v>-199.70495078627968</v>
      </c>
    </row>
    <row r="2627" spans="1:5" ht="15.75" x14ac:dyDescent="0.25">
      <c r="A2627" s="12" t="s">
        <v>1848</v>
      </c>
      <c r="B2627" s="25">
        <v>8162.5000000009504</v>
      </c>
      <c r="C2627" s="24">
        <v>-199.16715420454625</v>
      </c>
      <c r="D2627" s="24">
        <v>-200.2727994771115</v>
      </c>
      <c r="E2627" s="24">
        <v>-198.21978215748624</v>
      </c>
    </row>
    <row r="2628" spans="1:5" ht="15.75" x14ac:dyDescent="0.25">
      <c r="A2628" s="12" t="s">
        <v>1848</v>
      </c>
      <c r="B2628" s="25">
        <v>8162.6000000009599</v>
      </c>
      <c r="C2628" s="24">
        <v>-201.46360103243373</v>
      </c>
      <c r="D2628" s="24">
        <v>-200.09030411479543</v>
      </c>
      <c r="E2628" s="24">
        <v>-198.117752140058</v>
      </c>
    </row>
    <row r="2629" spans="1:5" ht="15.75" x14ac:dyDescent="0.25">
      <c r="A2629" s="12" t="s">
        <v>1848</v>
      </c>
      <c r="B2629" s="25">
        <v>8162.7000000009602</v>
      </c>
      <c r="C2629" s="24">
        <v>-197.91037148038947</v>
      </c>
      <c r="D2629" s="24">
        <v>-199.9153324098038</v>
      </c>
      <c r="E2629" s="24">
        <v>-196.84552905932844</v>
      </c>
    </row>
    <row r="2630" spans="1:5" ht="15.75" x14ac:dyDescent="0.25">
      <c r="A2630" s="12" t="s">
        <v>1848</v>
      </c>
      <c r="B2630" s="25">
        <v>8162.8000000009597</v>
      </c>
      <c r="C2630" s="24">
        <v>-198.11771677407256</v>
      </c>
      <c r="D2630" s="24">
        <v>-197.01623874368525</v>
      </c>
      <c r="E2630" s="24">
        <v>-198.33481064546339</v>
      </c>
    </row>
    <row r="2631" spans="1:5" ht="15.75" x14ac:dyDescent="0.25">
      <c r="A2631" s="12" t="s">
        <v>1848</v>
      </c>
      <c r="B2631" s="25">
        <v>8162.9000000009601</v>
      </c>
      <c r="C2631" s="24">
        <v>-199.5082110224873</v>
      </c>
      <c r="D2631" s="24">
        <v>-198.26293967207187</v>
      </c>
      <c r="E2631" s="24">
        <v>-200.59925276871223</v>
      </c>
    </row>
    <row r="2632" spans="1:5" ht="15.75" x14ac:dyDescent="0.25">
      <c r="A2632" s="12" t="s">
        <v>1848</v>
      </c>
      <c r="B2632" s="25">
        <v>8163.0000000009604</v>
      </c>
      <c r="C2632" s="24">
        <v>-199.64299701705644</v>
      </c>
      <c r="D2632" s="24">
        <v>-199.58859367086833</v>
      </c>
      <c r="E2632" s="24">
        <v>-198.70356288981444</v>
      </c>
    </row>
    <row r="2633" spans="1:5" ht="15.75" x14ac:dyDescent="0.25">
      <c r="A2633" s="12" t="s">
        <v>1848</v>
      </c>
      <c r="B2633" s="25">
        <v>8163.1000000009599</v>
      </c>
      <c r="C2633" s="24">
        <v>-197.75576137869018</v>
      </c>
      <c r="D2633" s="24">
        <v>-197.97101145854921</v>
      </c>
      <c r="E2633" s="24">
        <v>-200.0265898049114</v>
      </c>
    </row>
    <row r="2634" spans="1:5" ht="15.75" x14ac:dyDescent="0.25">
      <c r="A2634" s="12" t="s">
        <v>1848</v>
      </c>
      <c r="B2634" s="25">
        <v>8163.2000000009602</v>
      </c>
      <c r="C2634" s="24">
        <v>-197.52787140060752</v>
      </c>
      <c r="D2634" s="24">
        <v>-198.80046698883422</v>
      </c>
      <c r="E2634" s="24">
        <v>-199.38613773061465</v>
      </c>
    </row>
    <row r="2635" spans="1:5" ht="15.75" x14ac:dyDescent="0.25">
      <c r="A2635" s="12" t="s">
        <v>1848</v>
      </c>
      <c r="B2635" s="25">
        <v>8163.3000000009597</v>
      </c>
      <c r="C2635" s="24">
        <v>-199.50563110085119</v>
      </c>
      <c r="D2635" s="24">
        <v>-197.93011302984303</v>
      </c>
      <c r="E2635" s="24">
        <v>-199.69107721579456</v>
      </c>
    </row>
    <row r="2636" spans="1:5" ht="15.75" x14ac:dyDescent="0.25">
      <c r="A2636" s="12" t="s">
        <v>1848</v>
      </c>
      <c r="B2636" s="25">
        <v>8163.4000000009601</v>
      </c>
      <c r="C2636" s="24">
        <v>-198.96840005396888</v>
      </c>
      <c r="D2636" s="24">
        <v>-200.23558208470928</v>
      </c>
      <c r="E2636" s="24">
        <v>-198.33703722819359</v>
      </c>
    </row>
    <row r="2637" spans="1:5" ht="15.75" x14ac:dyDescent="0.25">
      <c r="A2637" s="12" t="s">
        <v>1848</v>
      </c>
      <c r="B2637" s="25">
        <v>8163.5000000009604</v>
      </c>
      <c r="C2637" s="24">
        <v>-197.87760996723614</v>
      </c>
      <c r="D2637" s="24">
        <v>-198.76738175886817</v>
      </c>
      <c r="E2637" s="24">
        <v>-196.82114120754923</v>
      </c>
    </row>
    <row r="2638" spans="1:5" ht="15.75" x14ac:dyDescent="0.25">
      <c r="A2638" s="12" t="s">
        <v>1848</v>
      </c>
      <c r="B2638" s="25">
        <v>8163.6000000009599</v>
      </c>
      <c r="C2638" s="24">
        <v>-198.54705906992652</v>
      </c>
      <c r="D2638" s="24">
        <v>-198.8476418612257</v>
      </c>
      <c r="E2638" s="24">
        <v>-198.00045179488623</v>
      </c>
    </row>
    <row r="2639" spans="1:5" ht="15.75" x14ac:dyDescent="0.25">
      <c r="A2639" s="12" t="s">
        <v>1848</v>
      </c>
      <c r="B2639" s="25">
        <v>8163.7000000009602</v>
      </c>
      <c r="C2639" s="24">
        <v>-198.09076226116952</v>
      </c>
      <c r="D2639" s="24">
        <v>-199.40713672135394</v>
      </c>
      <c r="E2639" s="24">
        <v>-198.5130622273451</v>
      </c>
    </row>
    <row r="2640" spans="1:5" ht="15.75" x14ac:dyDescent="0.25">
      <c r="A2640" s="12" t="s">
        <v>1848</v>
      </c>
      <c r="B2640" s="25">
        <v>8163.8000000009597</v>
      </c>
      <c r="C2640" s="24">
        <v>-199.37787609052748</v>
      </c>
      <c r="D2640" s="24">
        <v>-198.74028089330787</v>
      </c>
      <c r="E2640" s="24">
        <v>-199.30536725939928</v>
      </c>
    </row>
    <row r="2641" spans="1:5" ht="15.75" x14ac:dyDescent="0.25">
      <c r="A2641" s="12" t="s">
        <v>1848</v>
      </c>
      <c r="B2641" s="25">
        <v>8163.9000000009601</v>
      </c>
      <c r="C2641" s="24">
        <v>-197.56718912023064</v>
      </c>
      <c r="D2641" s="24">
        <v>-198.66427635681941</v>
      </c>
      <c r="E2641" s="24">
        <v>-199.08172963915837</v>
      </c>
    </row>
    <row r="2642" spans="1:5" ht="15.75" x14ac:dyDescent="0.25">
      <c r="A2642" s="12" t="s">
        <v>1848</v>
      </c>
      <c r="B2642" s="25">
        <v>8164.0000000009604</v>
      </c>
      <c r="C2642" s="24">
        <v>-199.34609655552157</v>
      </c>
      <c r="D2642" s="24">
        <v>-198.31181915928263</v>
      </c>
      <c r="E2642" s="24">
        <v>-199.11993687010855</v>
      </c>
    </row>
    <row r="2643" spans="1:5" ht="15.75" x14ac:dyDescent="0.25">
      <c r="A2643" s="12" t="s">
        <v>1848</v>
      </c>
      <c r="B2643" s="25">
        <v>8164.1000000009599</v>
      </c>
      <c r="C2643" s="24">
        <v>-199.52771997704042</v>
      </c>
      <c r="D2643" s="24">
        <v>-198.28897712731816</v>
      </c>
      <c r="E2643" s="24">
        <v>-198.49920770462154</v>
      </c>
    </row>
    <row r="2644" spans="1:5" ht="15.75" x14ac:dyDescent="0.25">
      <c r="A2644" s="12" t="s">
        <v>1848</v>
      </c>
      <c r="B2644" s="25">
        <v>8164.2000000009602</v>
      </c>
      <c r="C2644" s="24">
        <v>-198.71071250758754</v>
      </c>
      <c r="D2644" s="24">
        <v>-199.1404616293907</v>
      </c>
      <c r="E2644" s="24">
        <v>-198.37060313762839</v>
      </c>
    </row>
    <row r="2645" spans="1:5" ht="15.75" x14ac:dyDescent="0.25">
      <c r="A2645" s="12" t="s">
        <v>1848</v>
      </c>
      <c r="B2645" s="25">
        <v>8164.3000000009597</v>
      </c>
      <c r="C2645" s="24">
        <v>-199.3810455776657</v>
      </c>
      <c r="D2645" s="24">
        <v>-199.25067403421292</v>
      </c>
      <c r="E2645" s="24">
        <v>-200.0794572727803</v>
      </c>
    </row>
    <row r="2646" spans="1:5" ht="15.75" x14ac:dyDescent="0.25">
      <c r="A2646" s="12" t="s">
        <v>1848</v>
      </c>
      <c r="B2646" s="25">
        <v>8164.4000000009601</v>
      </c>
      <c r="C2646" s="24">
        <v>-197.96076171733512</v>
      </c>
      <c r="D2646" s="24">
        <v>-199.12448612998116</v>
      </c>
      <c r="E2646" s="24">
        <v>-200.14044510908354</v>
      </c>
    </row>
    <row r="2647" spans="1:5" ht="15.75" x14ac:dyDescent="0.25">
      <c r="A2647" s="12" t="s">
        <v>1848</v>
      </c>
      <c r="B2647" s="25">
        <v>8164.5000000009604</v>
      </c>
      <c r="C2647" s="24">
        <v>-198.24889776729887</v>
      </c>
      <c r="D2647" s="24">
        <v>-198.85481745710118</v>
      </c>
      <c r="E2647" s="24">
        <v>-199.38797799551929</v>
      </c>
    </row>
    <row r="2648" spans="1:5" ht="15.75" x14ac:dyDescent="0.25">
      <c r="A2648" s="12" t="s">
        <v>1848</v>
      </c>
      <c r="B2648" s="25">
        <v>8164.6000000009599</v>
      </c>
      <c r="C2648" s="24">
        <v>-198.9774018210276</v>
      </c>
      <c r="D2648" s="24">
        <v>-199.12004282968311</v>
      </c>
      <c r="E2648" s="24">
        <v>-197.34063591814774</v>
      </c>
    </row>
    <row r="2649" spans="1:5" ht="15.75" x14ac:dyDescent="0.25">
      <c r="A2649" s="12" t="s">
        <v>1848</v>
      </c>
      <c r="B2649" s="25">
        <v>8164.7000000009602</v>
      </c>
      <c r="C2649" s="24">
        <v>-198.69670835762855</v>
      </c>
      <c r="D2649" s="24">
        <v>-199.05032258150456</v>
      </c>
      <c r="E2649" s="24">
        <v>-200.81837159548962</v>
      </c>
    </row>
    <row r="2650" spans="1:5" ht="15.75" x14ac:dyDescent="0.25">
      <c r="A2650" s="12" t="s">
        <v>1848</v>
      </c>
      <c r="B2650" s="25">
        <v>8164.8000000009597</v>
      </c>
      <c r="C2650" s="24">
        <v>-199.97683395720219</v>
      </c>
      <c r="D2650" s="24">
        <v>-198.7630894564123</v>
      </c>
      <c r="E2650" s="24">
        <v>-197.67135188512668</v>
      </c>
    </row>
    <row r="2651" spans="1:5" ht="15.75" x14ac:dyDescent="0.25">
      <c r="A2651" s="12" t="s">
        <v>1848</v>
      </c>
      <c r="B2651" s="25">
        <v>8164.9000000009601</v>
      </c>
      <c r="C2651" s="24">
        <v>-198.30933384100993</v>
      </c>
      <c r="D2651" s="24">
        <v>-197.85787477549388</v>
      </c>
      <c r="E2651" s="24">
        <v>-198.34900918824596</v>
      </c>
    </row>
    <row r="2652" spans="1:5" ht="15.75" x14ac:dyDescent="0.25">
      <c r="A2652" s="12" t="s">
        <v>1848</v>
      </c>
      <c r="B2652" s="25">
        <v>8165.0000000009604</v>
      </c>
      <c r="C2652" s="24">
        <v>-196.78913447176288</v>
      </c>
      <c r="D2652" s="24">
        <v>-200.20844345212822</v>
      </c>
      <c r="E2652" s="24">
        <v>-199.09990919244018</v>
      </c>
    </row>
    <row r="2653" spans="1:5" ht="15.75" x14ac:dyDescent="0.25">
      <c r="A2653" s="12" t="s">
        <v>1848</v>
      </c>
      <c r="B2653" s="25">
        <v>8165.1000000009599</v>
      </c>
      <c r="C2653" s="24">
        <v>-198.83318264427078</v>
      </c>
      <c r="D2653" s="24">
        <v>-199.10842807146977</v>
      </c>
      <c r="E2653" s="24">
        <v>-199.08512716952839</v>
      </c>
    </row>
    <row r="2654" spans="1:5" ht="15.75" x14ac:dyDescent="0.25">
      <c r="A2654" s="12" t="s">
        <v>1848</v>
      </c>
      <c r="B2654" s="25">
        <v>8165.2000000009602</v>
      </c>
      <c r="C2654" s="24">
        <v>-197.18242827786761</v>
      </c>
      <c r="D2654" s="24">
        <v>-200.08913735978109</v>
      </c>
      <c r="E2654" s="24">
        <v>-198.96439029317665</v>
      </c>
    </row>
    <row r="2655" spans="1:5" ht="15.75" x14ac:dyDescent="0.25">
      <c r="A2655" s="12" t="s">
        <v>1848</v>
      </c>
      <c r="B2655" s="25">
        <v>8165.3000000009697</v>
      </c>
      <c r="C2655" s="24">
        <v>-198.63855121588122</v>
      </c>
      <c r="D2655" s="24">
        <v>-199.33137503933912</v>
      </c>
      <c r="E2655" s="24">
        <v>-197.68976123667852</v>
      </c>
    </row>
    <row r="2656" spans="1:5" ht="15.75" x14ac:dyDescent="0.25">
      <c r="A2656" s="12" t="s">
        <v>1848</v>
      </c>
      <c r="B2656" s="25">
        <v>8165.4000000009701</v>
      </c>
      <c r="C2656" s="24">
        <v>-198.37152694043832</v>
      </c>
      <c r="D2656" s="24">
        <v>-199.45629084844688</v>
      </c>
      <c r="E2656" s="24">
        <v>-198.65061477325477</v>
      </c>
    </row>
    <row r="2657" spans="1:5" ht="15.75" x14ac:dyDescent="0.25">
      <c r="A2657" s="12" t="s">
        <v>1848</v>
      </c>
      <c r="B2657" s="25">
        <v>8165.5000000009704</v>
      </c>
      <c r="C2657" s="24">
        <v>-198.45071520087171</v>
      </c>
      <c r="D2657" s="24">
        <v>-198.10858013259917</v>
      </c>
      <c r="E2657" s="24">
        <v>-200.56405832016901</v>
      </c>
    </row>
    <row r="2658" spans="1:5" ht="15.75" x14ac:dyDescent="0.25">
      <c r="A2658" s="12" t="s">
        <v>1848</v>
      </c>
      <c r="B2658" s="25">
        <v>8165.6000000009699</v>
      </c>
      <c r="C2658" s="24">
        <v>-196.915910858063</v>
      </c>
      <c r="D2658" s="24">
        <v>-199.80410261938857</v>
      </c>
      <c r="E2658" s="24">
        <v>-200.60797781674842</v>
      </c>
    </row>
    <row r="2659" spans="1:5" ht="15.75" x14ac:dyDescent="0.25">
      <c r="A2659" s="12" t="s">
        <v>1848</v>
      </c>
      <c r="B2659" s="25">
        <v>8165.7000000009702</v>
      </c>
      <c r="C2659" s="24">
        <v>-199.83794413971927</v>
      </c>
      <c r="D2659" s="24">
        <v>-197.85153392145415</v>
      </c>
      <c r="E2659" s="24">
        <v>-199.3368986817072</v>
      </c>
    </row>
    <row r="2660" spans="1:5" ht="15.75" x14ac:dyDescent="0.25">
      <c r="A2660" s="12" t="s">
        <v>1848</v>
      </c>
      <c r="B2660" s="25">
        <v>8165.8000000009697</v>
      </c>
      <c r="C2660" s="24">
        <v>-198.13260118303555</v>
      </c>
      <c r="D2660" s="24">
        <v>-199.45888371403021</v>
      </c>
      <c r="E2660" s="24">
        <v>-199.84684361780134</v>
      </c>
    </row>
    <row r="2661" spans="1:5" ht="15.75" x14ac:dyDescent="0.25">
      <c r="A2661" s="12" t="s">
        <v>1848</v>
      </c>
      <c r="B2661" s="25">
        <v>8165.9000000009701</v>
      </c>
      <c r="C2661" s="24">
        <v>-196.95562450092501</v>
      </c>
      <c r="D2661" s="24">
        <v>-199.18273245241301</v>
      </c>
      <c r="E2661" s="24">
        <v>-197.64031826183421</v>
      </c>
    </row>
    <row r="2662" spans="1:5" ht="15.75" x14ac:dyDescent="0.25">
      <c r="A2662" s="12" t="s">
        <v>1848</v>
      </c>
      <c r="B2662" s="25">
        <v>8166.0000000009704</v>
      </c>
      <c r="C2662" s="24">
        <v>-199.44573627626812</v>
      </c>
      <c r="D2662" s="24">
        <v>-199.69837375938025</v>
      </c>
      <c r="E2662" s="24">
        <v>-199.21602988354999</v>
      </c>
    </row>
    <row r="2663" spans="1:5" ht="15.75" x14ac:dyDescent="0.25">
      <c r="A2663" s="12" t="s">
        <v>1848</v>
      </c>
      <c r="B2663" s="25">
        <v>8166.1000000009699</v>
      </c>
      <c r="C2663" s="24">
        <v>-198.81712652191322</v>
      </c>
      <c r="D2663" s="24">
        <v>-197.34618698250844</v>
      </c>
      <c r="E2663" s="24">
        <v>-199.02994820310272</v>
      </c>
    </row>
    <row r="2664" spans="1:5" ht="15.75" x14ac:dyDescent="0.25">
      <c r="A2664" s="12" t="s">
        <v>1848</v>
      </c>
      <c r="B2664" s="25">
        <v>8166.2000000009702</v>
      </c>
      <c r="C2664" s="24">
        <v>-199.44008939430441</v>
      </c>
      <c r="D2664" s="24">
        <v>-197.65811390952382</v>
      </c>
      <c r="E2664" s="24">
        <v>-200.2965165009162</v>
      </c>
    </row>
    <row r="2665" spans="1:5" ht="15.75" x14ac:dyDescent="0.25">
      <c r="A2665" s="12" t="s">
        <v>1848</v>
      </c>
      <c r="B2665" s="25">
        <v>8166.3000000009697</v>
      </c>
      <c r="C2665" s="24">
        <v>-199.83465720010793</v>
      </c>
      <c r="D2665" s="24">
        <v>-197.82396704027448</v>
      </c>
      <c r="E2665" s="24">
        <v>-200.01235716018422</v>
      </c>
    </row>
    <row r="2666" spans="1:5" ht="15.75" x14ac:dyDescent="0.25">
      <c r="A2666" s="12" t="s">
        <v>1848</v>
      </c>
      <c r="B2666" s="25">
        <v>8166.4000000009701</v>
      </c>
      <c r="C2666" s="24">
        <v>-198.35565439801442</v>
      </c>
      <c r="D2666" s="24">
        <v>-199.26234282292495</v>
      </c>
      <c r="E2666" s="24">
        <v>-198.36494339929155</v>
      </c>
    </row>
    <row r="2667" spans="1:5" ht="15.75" x14ac:dyDescent="0.25">
      <c r="A2667" s="12" t="s">
        <v>1848</v>
      </c>
      <c r="B2667" s="25">
        <v>8166.5000000009704</v>
      </c>
      <c r="C2667" s="24">
        <v>-200.44421023163608</v>
      </c>
      <c r="D2667" s="24">
        <v>-197.77963977513897</v>
      </c>
      <c r="E2667" s="24">
        <v>-197.95412796924614</v>
      </c>
    </row>
    <row r="2668" spans="1:5" ht="15.75" x14ac:dyDescent="0.25">
      <c r="A2668" s="12" t="s">
        <v>1848</v>
      </c>
      <c r="B2668" s="25">
        <v>8166.6000000009699</v>
      </c>
      <c r="C2668" s="24">
        <v>-199.33654254787538</v>
      </c>
      <c r="D2668" s="24">
        <v>-197.30744395019101</v>
      </c>
      <c r="E2668" s="24">
        <v>-199.10687478059219</v>
      </c>
    </row>
    <row r="2669" spans="1:5" ht="15.75" x14ac:dyDescent="0.25">
      <c r="A2669" s="12" t="s">
        <v>1848</v>
      </c>
      <c r="B2669" s="25">
        <v>8166.7000000009702</v>
      </c>
      <c r="C2669" s="24">
        <v>-199.04291565021956</v>
      </c>
      <c r="D2669" s="24">
        <v>-199.6818442792042</v>
      </c>
      <c r="E2669" s="24">
        <v>-197.90226705923513</v>
      </c>
    </row>
    <row r="2670" spans="1:5" ht="15.75" x14ac:dyDescent="0.25">
      <c r="A2670" s="12" t="s">
        <v>1848</v>
      </c>
      <c r="B2670" s="25">
        <v>8166.8000000009697</v>
      </c>
      <c r="C2670" s="24">
        <v>-198.02536866222923</v>
      </c>
      <c r="D2670" s="24">
        <v>-197.96322007599801</v>
      </c>
      <c r="E2670" s="24">
        <v>-198.19166242214158</v>
      </c>
    </row>
    <row r="2671" spans="1:5" ht="15.75" x14ac:dyDescent="0.25">
      <c r="A2671" s="12" t="s">
        <v>1848</v>
      </c>
      <c r="B2671" s="25">
        <v>8166.9000000009701</v>
      </c>
      <c r="C2671" s="24">
        <v>-199.09429640963344</v>
      </c>
      <c r="D2671" s="24">
        <v>-198.10422106301866</v>
      </c>
      <c r="E2671" s="24">
        <v>-199.06933683743742</v>
      </c>
    </row>
    <row r="2672" spans="1:5" ht="15.75" x14ac:dyDescent="0.25">
      <c r="A2672" s="12" t="s">
        <v>1848</v>
      </c>
      <c r="B2672" s="25">
        <v>8167.0000000009704</v>
      </c>
      <c r="C2672" s="24">
        <v>-197.61553338361881</v>
      </c>
      <c r="D2672" s="24">
        <v>-200.79717301331539</v>
      </c>
      <c r="E2672" s="24">
        <v>-198.5947463225254</v>
      </c>
    </row>
    <row r="2673" spans="1:5" ht="15.75" x14ac:dyDescent="0.25">
      <c r="A2673" s="12" t="s">
        <v>1848</v>
      </c>
      <c r="B2673" s="25">
        <v>8167.1000000009699</v>
      </c>
      <c r="C2673" s="24">
        <v>-199.06572120877522</v>
      </c>
      <c r="D2673" s="24">
        <v>-197.36293521222626</v>
      </c>
      <c r="E2673" s="24">
        <v>-199.36789944296618</v>
      </c>
    </row>
    <row r="2674" spans="1:5" ht="15.75" x14ac:dyDescent="0.25">
      <c r="A2674" s="12" t="s">
        <v>1848</v>
      </c>
      <c r="B2674" s="25">
        <v>8167.2000000009702</v>
      </c>
      <c r="C2674" s="24">
        <v>-200.18965548975751</v>
      </c>
      <c r="D2674" s="24">
        <v>-198.13544091060808</v>
      </c>
      <c r="E2674" s="24">
        <v>-198.68987346364378</v>
      </c>
    </row>
    <row r="2675" spans="1:5" ht="15.75" x14ac:dyDescent="0.25">
      <c r="A2675" s="12" t="s">
        <v>1848</v>
      </c>
      <c r="B2675" s="25">
        <v>8167.3000000009697</v>
      </c>
      <c r="C2675" s="24">
        <v>-197.81845444433097</v>
      </c>
      <c r="D2675" s="24">
        <v>-198.6221243888684</v>
      </c>
      <c r="E2675" s="24">
        <v>-199.50271086915581</v>
      </c>
    </row>
    <row r="2676" spans="1:5" ht="15.75" x14ac:dyDescent="0.25">
      <c r="A2676" s="12" t="s">
        <v>1848</v>
      </c>
      <c r="B2676" s="25">
        <v>8167.4000000009701</v>
      </c>
      <c r="C2676" s="24">
        <v>-198.74258798677567</v>
      </c>
      <c r="D2676" s="24">
        <v>-198.36596080483326</v>
      </c>
      <c r="E2676" s="24">
        <v>-197.05850366709043</v>
      </c>
    </row>
    <row r="2677" spans="1:5" ht="15.75" x14ac:dyDescent="0.25">
      <c r="A2677" s="12" t="s">
        <v>1848</v>
      </c>
      <c r="B2677" s="25">
        <v>8167.5000000009704</v>
      </c>
      <c r="C2677" s="24">
        <v>-197.14438999027863</v>
      </c>
      <c r="D2677" s="24">
        <v>-197.36194787068584</v>
      </c>
      <c r="E2677" s="24">
        <v>-199.33099513702189</v>
      </c>
    </row>
    <row r="2678" spans="1:5" ht="15.75" x14ac:dyDescent="0.25">
      <c r="A2678" s="12" t="s">
        <v>1848</v>
      </c>
      <c r="B2678" s="25">
        <v>8167.6000000009699</v>
      </c>
      <c r="C2678" s="24">
        <v>-197.75988628620391</v>
      </c>
      <c r="D2678" s="24">
        <v>-197.30021231364796</v>
      </c>
      <c r="E2678" s="24">
        <v>-197.66376364489471</v>
      </c>
    </row>
    <row r="2679" spans="1:5" ht="15.75" x14ac:dyDescent="0.25">
      <c r="A2679" s="12" t="s">
        <v>1848</v>
      </c>
      <c r="B2679" s="25">
        <v>8167.7000000009702</v>
      </c>
      <c r="C2679" s="24">
        <v>-197.86172557880084</v>
      </c>
      <c r="D2679" s="24">
        <v>-198.85114344562248</v>
      </c>
      <c r="E2679" s="24">
        <v>-198.75824337132156</v>
      </c>
    </row>
    <row r="2680" spans="1:5" ht="15.75" x14ac:dyDescent="0.25">
      <c r="A2680" s="12" t="s">
        <v>1848</v>
      </c>
      <c r="B2680" s="25">
        <v>8167.8000000009697</v>
      </c>
      <c r="C2680" s="24">
        <v>-199.66225735739025</v>
      </c>
      <c r="D2680" s="24">
        <v>-198.02091484259023</v>
      </c>
      <c r="E2680" s="24">
        <v>-199.24313313890684</v>
      </c>
    </row>
    <row r="2681" spans="1:5" ht="15.75" x14ac:dyDescent="0.25">
      <c r="A2681" s="12" t="s">
        <v>1848</v>
      </c>
      <c r="B2681" s="25">
        <v>8167.9000000009701</v>
      </c>
      <c r="C2681" s="24">
        <v>-199.20569114263751</v>
      </c>
      <c r="D2681" s="24">
        <v>-197.98941133690107</v>
      </c>
      <c r="E2681" s="24">
        <v>-200.14687280620387</v>
      </c>
    </row>
    <row r="2682" spans="1:5" ht="15.75" x14ac:dyDescent="0.25">
      <c r="A2682" s="12" t="s">
        <v>1848</v>
      </c>
      <c r="B2682" s="25">
        <v>8168.0000000009704</v>
      </c>
      <c r="C2682" s="24">
        <v>-198.4221153876457</v>
      </c>
      <c r="D2682" s="24">
        <v>-197.05009735304199</v>
      </c>
      <c r="E2682" s="24">
        <v>-198.83433293703885</v>
      </c>
    </row>
    <row r="2683" spans="1:5" ht="15.75" x14ac:dyDescent="0.25">
      <c r="A2683" s="12" t="s">
        <v>1848</v>
      </c>
      <c r="B2683" s="25">
        <v>8168.1000000009799</v>
      </c>
      <c r="C2683" s="24">
        <v>-199.22872106289086</v>
      </c>
      <c r="D2683" s="24">
        <v>-198.31401721013108</v>
      </c>
      <c r="E2683" s="24">
        <v>-198.61399682002443</v>
      </c>
    </row>
    <row r="2684" spans="1:5" ht="15.75" x14ac:dyDescent="0.25">
      <c r="A2684" s="12" t="s">
        <v>1848</v>
      </c>
      <c r="B2684" s="25">
        <v>8168.2000000009803</v>
      </c>
      <c r="C2684" s="24">
        <v>-197.86146571995917</v>
      </c>
      <c r="D2684" s="24">
        <v>-199.70106071249668</v>
      </c>
      <c r="E2684" s="24">
        <v>-197.02686102900165</v>
      </c>
    </row>
    <row r="2685" spans="1:5" ht="15.75" x14ac:dyDescent="0.25">
      <c r="A2685" s="12" t="s">
        <v>1848</v>
      </c>
      <c r="B2685" s="25">
        <v>8168.3000000009797</v>
      </c>
      <c r="C2685" s="24">
        <v>-199.2314682497759</v>
      </c>
      <c r="D2685" s="24">
        <v>-198.22743238990873</v>
      </c>
      <c r="E2685" s="24">
        <v>-198.37423587722338</v>
      </c>
    </row>
    <row r="2686" spans="1:5" ht="15.75" x14ac:dyDescent="0.25">
      <c r="A2686" s="12" t="s">
        <v>1848</v>
      </c>
      <c r="B2686" s="25">
        <v>8168.4000000009801</v>
      </c>
      <c r="C2686" s="24">
        <v>-198.13265594429521</v>
      </c>
      <c r="D2686" s="24">
        <v>-198.73171065394089</v>
      </c>
      <c r="E2686" s="24">
        <v>-198.42304426095589</v>
      </c>
    </row>
    <row r="2687" spans="1:5" ht="15.75" x14ac:dyDescent="0.25">
      <c r="A2687" s="12" t="s">
        <v>1848</v>
      </c>
      <c r="B2687" s="25">
        <v>8168.5000000009804</v>
      </c>
      <c r="C2687" s="24">
        <v>-198.77872941249214</v>
      </c>
      <c r="D2687" s="24">
        <v>-199.65962595213315</v>
      </c>
      <c r="E2687" s="24">
        <v>-198.75123606051261</v>
      </c>
    </row>
    <row r="2688" spans="1:5" ht="15.75" x14ac:dyDescent="0.25">
      <c r="A2688" s="12" t="s">
        <v>1848</v>
      </c>
      <c r="B2688" s="25">
        <v>8168.6000000009799</v>
      </c>
      <c r="C2688" s="24">
        <v>-199.39949970976963</v>
      </c>
      <c r="D2688" s="24">
        <v>-200.41550621330694</v>
      </c>
      <c r="E2688" s="24">
        <v>-197.58543265069233</v>
      </c>
    </row>
    <row r="2689" spans="1:5" ht="15.75" x14ac:dyDescent="0.25">
      <c r="A2689" s="12" t="s">
        <v>1848</v>
      </c>
      <c r="B2689" s="25">
        <v>8168.7000000009803</v>
      </c>
      <c r="C2689" s="24">
        <v>-198.53178536556931</v>
      </c>
      <c r="D2689" s="24">
        <v>-198.60923531941711</v>
      </c>
      <c r="E2689" s="24">
        <v>-198.55310778451229</v>
      </c>
    </row>
    <row r="2690" spans="1:5" ht="15.75" x14ac:dyDescent="0.25">
      <c r="A2690" s="12" t="s">
        <v>1848</v>
      </c>
      <c r="B2690" s="25">
        <v>8168.8000000009797</v>
      </c>
      <c r="C2690" s="24">
        <v>-198.25555913858264</v>
      </c>
      <c r="D2690" s="24">
        <v>-198.26184271084054</v>
      </c>
      <c r="E2690" s="24">
        <v>-198.24262680497262</v>
      </c>
    </row>
    <row r="2691" spans="1:5" ht="15.75" x14ac:dyDescent="0.25">
      <c r="A2691" s="12" t="s">
        <v>1848</v>
      </c>
      <c r="B2691" s="25">
        <v>8168.9000000009801</v>
      </c>
      <c r="C2691" s="24">
        <v>-199.33233968277577</v>
      </c>
      <c r="D2691" s="24">
        <v>-198.40185746182775</v>
      </c>
      <c r="E2691" s="24">
        <v>-197.22184434327255</v>
      </c>
    </row>
    <row r="2692" spans="1:5" ht="15.75" x14ac:dyDescent="0.25">
      <c r="A2692" s="12" t="s">
        <v>1848</v>
      </c>
      <c r="B2692" s="25">
        <v>8169.0000000009804</v>
      </c>
      <c r="C2692" s="24">
        <v>-198.5565727224371</v>
      </c>
      <c r="D2692" s="24">
        <v>-197.4021630290249</v>
      </c>
      <c r="E2692" s="24">
        <v>-198.41599463294745</v>
      </c>
    </row>
    <row r="2693" spans="1:5" ht="15.75" x14ac:dyDescent="0.25">
      <c r="A2693" s="12" t="s">
        <v>1848</v>
      </c>
      <c r="B2693" s="25">
        <v>8169.1000000009799</v>
      </c>
      <c r="C2693" s="24">
        <v>-199.19411366915685</v>
      </c>
      <c r="D2693" s="24">
        <v>-197.66323296731792</v>
      </c>
      <c r="E2693" s="24">
        <v>-198.64601500839856</v>
      </c>
    </row>
    <row r="2694" spans="1:5" ht="15.75" x14ac:dyDescent="0.25">
      <c r="A2694" s="12" t="s">
        <v>1848</v>
      </c>
      <c r="B2694" s="25">
        <v>8169.2000000009803</v>
      </c>
      <c r="C2694" s="24">
        <v>-196.26884720763408</v>
      </c>
      <c r="D2694" s="24">
        <v>-198.09873017700841</v>
      </c>
      <c r="E2694" s="24">
        <v>-197.38591391656806</v>
      </c>
    </row>
    <row r="2695" spans="1:5" ht="15.75" x14ac:dyDescent="0.25">
      <c r="A2695" s="12" t="s">
        <v>1848</v>
      </c>
      <c r="B2695" s="25">
        <v>8169.3000000009797</v>
      </c>
      <c r="C2695" s="24">
        <v>-198.08230002166104</v>
      </c>
      <c r="D2695" s="24">
        <v>-198.82356879881351</v>
      </c>
      <c r="E2695" s="24">
        <v>-198.09054530763183</v>
      </c>
    </row>
    <row r="2696" spans="1:5" ht="15.75" x14ac:dyDescent="0.25">
      <c r="A2696" s="12" t="s">
        <v>1848</v>
      </c>
      <c r="B2696" s="25">
        <v>8169.4000000009801</v>
      </c>
      <c r="C2696" s="24">
        <v>-199.15676249471119</v>
      </c>
      <c r="D2696" s="24">
        <v>-199.27779421065657</v>
      </c>
      <c r="E2696" s="24">
        <v>-199.36753540190711</v>
      </c>
    </row>
    <row r="2697" spans="1:5" ht="15.75" x14ac:dyDescent="0.25">
      <c r="A2697" s="12" t="s">
        <v>1848</v>
      </c>
      <c r="B2697" s="25">
        <v>8169.5000000009804</v>
      </c>
      <c r="C2697" s="24">
        <v>-198.6086006263769</v>
      </c>
      <c r="D2697" s="24">
        <v>-198.12258805948142</v>
      </c>
      <c r="E2697" s="24">
        <v>-197.67048137596356</v>
      </c>
    </row>
    <row r="2698" spans="1:5" ht="15.75" x14ac:dyDescent="0.25">
      <c r="A2698" s="12" t="s">
        <v>1848</v>
      </c>
      <c r="B2698" s="25">
        <v>8169.6000000009799</v>
      </c>
      <c r="C2698" s="24">
        <v>-196.70181854826433</v>
      </c>
      <c r="D2698" s="24">
        <v>-197.89668035420223</v>
      </c>
      <c r="E2698" s="24">
        <v>-196.59562427598533</v>
      </c>
    </row>
    <row r="2699" spans="1:5" ht="15.75" x14ac:dyDescent="0.25">
      <c r="A2699" s="12" t="s">
        <v>1848</v>
      </c>
      <c r="B2699" s="25">
        <v>8169.7000000009803</v>
      </c>
      <c r="C2699" s="24">
        <v>-201.04215328545362</v>
      </c>
      <c r="D2699" s="24">
        <v>-199.34810241145772</v>
      </c>
      <c r="E2699" s="24">
        <v>-198.87149999180662</v>
      </c>
    </row>
    <row r="2700" spans="1:5" ht="15.75" x14ac:dyDescent="0.25">
      <c r="A2700" s="12" t="s">
        <v>1848</v>
      </c>
      <c r="B2700" s="25">
        <v>8169.8000000009797</v>
      </c>
      <c r="C2700" s="24">
        <v>-199.85216708768147</v>
      </c>
      <c r="D2700" s="24">
        <v>-196.5891709579796</v>
      </c>
      <c r="E2700" s="24">
        <v>-196.69677110037168</v>
      </c>
    </row>
    <row r="2701" spans="1:5" ht="15.75" x14ac:dyDescent="0.25">
      <c r="A2701" s="12" t="s">
        <v>1848</v>
      </c>
      <c r="B2701" s="25">
        <v>8169.9000000009801</v>
      </c>
      <c r="C2701" s="24">
        <v>-199.02287256850758</v>
      </c>
      <c r="D2701" s="24">
        <v>-198.53544525575006</v>
      </c>
      <c r="E2701" s="24">
        <v>-197.96657681387495</v>
      </c>
    </row>
    <row r="2702" spans="1:5" ht="15.75" x14ac:dyDescent="0.25">
      <c r="A2702" s="12" t="s">
        <v>1848</v>
      </c>
      <c r="B2702" s="25">
        <v>8170.0000000009804</v>
      </c>
      <c r="C2702" s="24">
        <v>-198.16186026160406</v>
      </c>
      <c r="D2702" s="24">
        <v>-198.56360824530918</v>
      </c>
      <c r="E2702" s="24">
        <v>-198.45133758220749</v>
      </c>
    </row>
    <row r="2703" spans="1:5" ht="15.75" x14ac:dyDescent="0.25">
      <c r="A2703" s="12" t="s">
        <v>1848</v>
      </c>
      <c r="B2703" s="25">
        <v>8170.1000000009799</v>
      </c>
      <c r="C2703" s="24">
        <v>-197.35639105708216</v>
      </c>
      <c r="D2703" s="24">
        <v>-199.49584397425039</v>
      </c>
      <c r="E2703" s="24">
        <v>-196.70277553569144</v>
      </c>
    </row>
    <row r="2704" spans="1:5" ht="15.75" x14ac:dyDescent="0.25">
      <c r="A2704" s="12" t="s">
        <v>1848</v>
      </c>
      <c r="B2704" s="25">
        <v>8170.2000000009803</v>
      </c>
      <c r="C2704" s="24">
        <v>-198.83330659535409</v>
      </c>
      <c r="D2704" s="24">
        <v>-199.41927824950307</v>
      </c>
      <c r="E2704" s="24">
        <v>-197.43084189050882</v>
      </c>
    </row>
    <row r="2705" spans="1:5" ht="15.75" x14ac:dyDescent="0.25">
      <c r="A2705" s="12" t="s">
        <v>1848</v>
      </c>
      <c r="B2705" s="25">
        <v>8170.3000000009797</v>
      </c>
      <c r="C2705" s="24">
        <v>-199.10911084414502</v>
      </c>
      <c r="D2705" s="24">
        <v>-200.22566783862726</v>
      </c>
      <c r="E2705" s="24">
        <v>-198.64467544855961</v>
      </c>
    </row>
    <row r="2706" spans="1:5" ht="15.75" x14ac:dyDescent="0.25">
      <c r="A2706" s="12" t="s">
        <v>1848</v>
      </c>
      <c r="B2706" s="25">
        <v>8170.4000000009801</v>
      </c>
      <c r="C2706" s="24">
        <v>-199.31921053117455</v>
      </c>
      <c r="D2706" s="24">
        <v>-198.28718984716525</v>
      </c>
      <c r="E2706" s="24">
        <v>-198.40061924780136</v>
      </c>
    </row>
    <row r="2707" spans="1:5" ht="15.75" x14ac:dyDescent="0.25">
      <c r="A2707" s="12" t="s">
        <v>1848</v>
      </c>
      <c r="B2707" s="25">
        <v>8170.5000000009804</v>
      </c>
      <c r="C2707" s="24">
        <v>-199.15661380876074</v>
      </c>
      <c r="D2707" s="24">
        <v>-198.83217131135152</v>
      </c>
      <c r="E2707" s="24">
        <v>-197.89957118695105</v>
      </c>
    </row>
    <row r="2708" spans="1:5" ht="15.75" x14ac:dyDescent="0.25">
      <c r="A2708" s="12" t="s">
        <v>1848</v>
      </c>
      <c r="B2708" s="25">
        <v>8170.6000000009799</v>
      </c>
      <c r="C2708" s="24">
        <v>-199.10710306465515</v>
      </c>
      <c r="D2708" s="24">
        <v>-198.67075741756892</v>
      </c>
      <c r="E2708" s="24">
        <v>-199.15736441551277</v>
      </c>
    </row>
    <row r="2709" spans="1:5" ht="15.75" x14ac:dyDescent="0.25">
      <c r="A2709" s="12" t="s">
        <v>1848</v>
      </c>
      <c r="B2709" s="25">
        <v>8170.7000000009803</v>
      </c>
      <c r="C2709" s="24">
        <v>-197.47532184270514</v>
      </c>
      <c r="D2709" s="24">
        <v>-197.94277461034764</v>
      </c>
      <c r="E2709" s="24">
        <v>-200.15537547572939</v>
      </c>
    </row>
    <row r="2710" spans="1:5" ht="15.75" x14ac:dyDescent="0.25">
      <c r="A2710" s="12" t="s">
        <v>1848</v>
      </c>
      <c r="B2710" s="25">
        <v>8170.8000000009897</v>
      </c>
      <c r="C2710" s="24">
        <v>-197.85141176206281</v>
      </c>
      <c r="D2710" s="24">
        <v>-199.01865541408759</v>
      </c>
      <c r="E2710" s="24">
        <v>-197.84336558223134</v>
      </c>
    </row>
    <row r="2711" spans="1:5" ht="15.75" x14ac:dyDescent="0.25">
      <c r="A2711" s="12" t="s">
        <v>1848</v>
      </c>
      <c r="B2711" s="25">
        <v>8170.9000000009901</v>
      </c>
      <c r="C2711" s="24">
        <v>-196.20601803863411</v>
      </c>
      <c r="D2711" s="24">
        <v>-198.3033009941515</v>
      </c>
      <c r="E2711" s="24">
        <v>-200.64029039834708</v>
      </c>
    </row>
    <row r="2712" spans="1:5" ht="15.75" x14ac:dyDescent="0.25">
      <c r="A2712" s="12" t="s">
        <v>1848</v>
      </c>
      <c r="B2712" s="25">
        <v>8171.0000000009904</v>
      </c>
      <c r="C2712" s="24">
        <v>-197.25040779613852</v>
      </c>
      <c r="D2712" s="24">
        <v>-197.50700222010653</v>
      </c>
      <c r="E2712" s="24">
        <v>-199.2673145949673</v>
      </c>
    </row>
    <row r="2713" spans="1:5" ht="15.75" x14ac:dyDescent="0.25">
      <c r="A2713" s="12" t="s">
        <v>1848</v>
      </c>
      <c r="B2713" s="25">
        <v>8171.1000000009899</v>
      </c>
      <c r="C2713" s="24">
        <v>-199.49045505039371</v>
      </c>
      <c r="D2713" s="24">
        <v>-199.42454619659952</v>
      </c>
      <c r="E2713" s="24">
        <v>-198.81418254373281</v>
      </c>
    </row>
    <row r="2714" spans="1:5" ht="15.75" x14ac:dyDescent="0.25">
      <c r="A2714" s="12" t="s">
        <v>1848</v>
      </c>
      <c r="B2714" s="25">
        <v>8171.2000000009903</v>
      </c>
      <c r="C2714" s="24">
        <v>-198.69219886620721</v>
      </c>
      <c r="D2714" s="24">
        <v>-198.01115630679305</v>
      </c>
      <c r="E2714" s="24">
        <v>-200.3923780186592</v>
      </c>
    </row>
    <row r="2715" spans="1:5" ht="15.75" x14ac:dyDescent="0.25">
      <c r="A2715" s="12" t="s">
        <v>1848</v>
      </c>
      <c r="B2715" s="25">
        <v>8171.3000000009897</v>
      </c>
      <c r="C2715" s="24">
        <v>-198.18398414323227</v>
      </c>
      <c r="D2715" s="24">
        <v>-198.85390484565406</v>
      </c>
      <c r="E2715" s="24">
        <v>-198.10745556242651</v>
      </c>
    </row>
    <row r="2716" spans="1:5" ht="15.75" x14ac:dyDescent="0.25">
      <c r="A2716" s="12" t="s">
        <v>1848</v>
      </c>
      <c r="B2716" s="25">
        <v>8171.4000000009901</v>
      </c>
      <c r="C2716" s="24">
        <v>-197.65945233401905</v>
      </c>
      <c r="D2716" s="24">
        <v>-197.6421591168922</v>
      </c>
      <c r="E2716" s="24">
        <v>-200.02773439581259</v>
      </c>
    </row>
    <row r="2717" spans="1:5" ht="15.75" x14ac:dyDescent="0.25">
      <c r="A2717" s="12" t="s">
        <v>1848</v>
      </c>
      <c r="B2717" s="25">
        <v>8171.5000000009904</v>
      </c>
      <c r="C2717" s="24">
        <v>-197.78336644773105</v>
      </c>
      <c r="D2717" s="24">
        <v>-197.33648673693034</v>
      </c>
      <c r="E2717" s="24">
        <v>-197.58193895742812</v>
      </c>
    </row>
    <row r="2718" spans="1:5" ht="15.75" x14ac:dyDescent="0.25">
      <c r="A2718" s="12" t="s">
        <v>1848</v>
      </c>
      <c r="B2718" s="25">
        <v>8171.6000000009899</v>
      </c>
      <c r="C2718" s="24">
        <v>-197.64133881949732</v>
      </c>
      <c r="D2718" s="24">
        <v>-198.79216224378268</v>
      </c>
      <c r="E2718" s="24">
        <v>-197.49413255096411</v>
      </c>
    </row>
    <row r="2719" spans="1:5" ht="15.75" x14ac:dyDescent="0.25">
      <c r="A2719" s="12" t="s">
        <v>1848</v>
      </c>
      <c r="B2719" s="25">
        <v>8171.7000000009903</v>
      </c>
      <c r="C2719" s="24">
        <v>-200.36883555905916</v>
      </c>
      <c r="D2719" s="24">
        <v>-200.12399256577842</v>
      </c>
      <c r="E2719" s="24">
        <v>-199.56241135873802</v>
      </c>
    </row>
    <row r="2720" spans="1:5" ht="15.75" x14ac:dyDescent="0.25">
      <c r="A2720" s="12" t="s">
        <v>1848</v>
      </c>
      <c r="B2720" s="25">
        <v>8171.8000000009897</v>
      </c>
      <c r="C2720" s="24">
        <v>-198.73291704288985</v>
      </c>
      <c r="D2720" s="24">
        <v>-198.09103601093238</v>
      </c>
      <c r="E2720" s="24">
        <v>-199.34536993658978</v>
      </c>
    </row>
    <row r="2721" spans="1:5" ht="15.75" x14ac:dyDescent="0.25">
      <c r="A2721" s="12" t="s">
        <v>1848</v>
      </c>
      <c r="B2721" s="25">
        <v>8171.9000000009901</v>
      </c>
      <c r="C2721" s="24">
        <v>-198.16301559771006</v>
      </c>
      <c r="D2721" s="24">
        <v>-197.61834486550643</v>
      </c>
      <c r="E2721" s="24">
        <v>-198.96066680959848</v>
      </c>
    </row>
    <row r="2722" spans="1:5" ht="15.75" x14ac:dyDescent="0.25">
      <c r="A2722" s="12" t="s">
        <v>1848</v>
      </c>
      <c r="B2722" s="25">
        <v>8172.0000000009904</v>
      </c>
      <c r="C2722" s="24">
        <v>-197.86968629849216</v>
      </c>
      <c r="D2722" s="24">
        <v>-197.21807707506093</v>
      </c>
      <c r="E2722" s="24">
        <v>-197.23669551060493</v>
      </c>
    </row>
    <row r="2723" spans="1:5" ht="15.75" x14ac:dyDescent="0.25">
      <c r="A2723" s="12" t="s">
        <v>1848</v>
      </c>
      <c r="B2723" s="25">
        <v>8172.1000000009899</v>
      </c>
      <c r="C2723" s="24">
        <v>-196.80366610021071</v>
      </c>
      <c r="D2723" s="24">
        <v>-198.57113502022207</v>
      </c>
      <c r="E2723" s="24">
        <v>-197.07741483544939</v>
      </c>
    </row>
    <row r="2724" spans="1:5" ht="15.75" x14ac:dyDescent="0.25">
      <c r="A2724" s="12" t="s">
        <v>1848</v>
      </c>
      <c r="B2724" s="25">
        <v>8172.2000000009903</v>
      </c>
      <c r="C2724" s="24">
        <v>-198.68542629574341</v>
      </c>
      <c r="D2724" s="24">
        <v>-198.68943852176267</v>
      </c>
      <c r="E2724" s="24">
        <v>-200.40551891539437</v>
      </c>
    </row>
    <row r="2725" spans="1:5" ht="15.75" x14ac:dyDescent="0.25">
      <c r="A2725" s="12" t="s">
        <v>1848</v>
      </c>
      <c r="B2725" s="25">
        <v>8172.3000000009897</v>
      </c>
      <c r="C2725" s="24">
        <v>-198.15952249446937</v>
      </c>
      <c r="D2725" s="24">
        <v>-198.49118312549001</v>
      </c>
      <c r="E2725" s="24">
        <v>-198.90895327105125</v>
      </c>
    </row>
    <row r="2726" spans="1:5" ht="15.75" x14ac:dyDescent="0.25">
      <c r="A2726" s="12" t="s">
        <v>1848</v>
      </c>
      <c r="B2726" s="25">
        <v>8172.4000000009901</v>
      </c>
      <c r="C2726" s="24">
        <v>-199.47986829009866</v>
      </c>
      <c r="D2726" s="24">
        <v>-197.52974795578479</v>
      </c>
      <c r="E2726" s="24">
        <v>-199.42230675962782</v>
      </c>
    </row>
    <row r="2727" spans="1:5" ht="15.75" x14ac:dyDescent="0.25">
      <c r="A2727" s="12" t="s">
        <v>1848</v>
      </c>
      <c r="B2727" s="25">
        <v>8172.5000000009904</v>
      </c>
      <c r="C2727" s="24">
        <v>-199.20530811628396</v>
      </c>
      <c r="D2727" s="24">
        <v>-199.34852825161698</v>
      </c>
      <c r="E2727" s="24">
        <v>-198.18173579673001</v>
      </c>
    </row>
    <row r="2728" spans="1:5" ht="15.75" x14ac:dyDescent="0.25">
      <c r="A2728" s="12" t="s">
        <v>1848</v>
      </c>
      <c r="B2728" s="25">
        <v>8172.6000000009899</v>
      </c>
      <c r="C2728" s="24">
        <v>-198.94605372964165</v>
      </c>
      <c r="D2728" s="24">
        <v>-198.47215265637362</v>
      </c>
      <c r="E2728" s="24">
        <v>-198.68242851208217</v>
      </c>
    </row>
    <row r="2729" spans="1:5" ht="15.75" x14ac:dyDescent="0.25">
      <c r="A2729" s="12" t="s">
        <v>1848</v>
      </c>
      <c r="B2729" s="25">
        <v>8172.7000000009903</v>
      </c>
      <c r="C2729" s="24">
        <v>-198.38208130220323</v>
      </c>
      <c r="D2729" s="24">
        <v>-197.95297204383974</v>
      </c>
      <c r="E2729" s="24">
        <v>-198.88734934885218</v>
      </c>
    </row>
    <row r="2730" spans="1:5" ht="15.75" x14ac:dyDescent="0.25">
      <c r="A2730" s="12" t="s">
        <v>1848</v>
      </c>
      <c r="B2730" s="25">
        <v>8172.8000000009897</v>
      </c>
      <c r="C2730" s="24">
        <v>-198.82899941897747</v>
      </c>
      <c r="D2730" s="24">
        <v>-197.32634798439935</v>
      </c>
      <c r="E2730" s="24">
        <v>-199.26972831763086</v>
      </c>
    </row>
    <row r="2731" spans="1:5" ht="15.75" x14ac:dyDescent="0.25">
      <c r="A2731" s="12" t="s">
        <v>1848</v>
      </c>
      <c r="B2731" s="25">
        <v>8172.9000000009901</v>
      </c>
      <c r="C2731" s="24">
        <v>-199.33800340045622</v>
      </c>
      <c r="D2731" s="24">
        <v>-200.25789784189044</v>
      </c>
      <c r="E2731" s="24">
        <v>-197.77367973272558</v>
      </c>
    </row>
    <row r="2732" spans="1:5" ht="15.75" x14ac:dyDescent="0.25">
      <c r="A2732" s="12" t="s">
        <v>1848</v>
      </c>
      <c r="B2732" s="25">
        <v>8173.0000000009904</v>
      </c>
      <c r="C2732" s="24">
        <v>-197.61640651201117</v>
      </c>
      <c r="D2732" s="24">
        <v>-200.42131257814043</v>
      </c>
      <c r="E2732" s="24">
        <v>-198.1040555802378</v>
      </c>
    </row>
    <row r="2733" spans="1:5" ht="15.75" x14ac:dyDescent="0.25">
      <c r="A2733" s="12" t="s">
        <v>1848</v>
      </c>
      <c r="B2733" s="25">
        <v>8173.1000000009899</v>
      </c>
      <c r="C2733" s="24">
        <v>-197.33629088713002</v>
      </c>
      <c r="D2733" s="24">
        <v>-196.88827325921346</v>
      </c>
      <c r="E2733" s="24">
        <v>-197.3654834584348</v>
      </c>
    </row>
    <row r="2734" spans="1:5" ht="15.75" x14ac:dyDescent="0.25">
      <c r="A2734" s="12" t="s">
        <v>1848</v>
      </c>
      <c r="B2734" s="25">
        <v>8173.2000000009903</v>
      </c>
      <c r="C2734" s="24">
        <v>-197.66835699162326</v>
      </c>
      <c r="D2734" s="24">
        <v>-198.42600551015167</v>
      </c>
      <c r="E2734" s="24">
        <v>-199.37445499677486</v>
      </c>
    </row>
    <row r="2735" spans="1:5" ht="15.75" x14ac:dyDescent="0.25">
      <c r="A2735" s="12" t="s">
        <v>1848</v>
      </c>
      <c r="B2735" s="25">
        <v>8173.3000000009897</v>
      </c>
      <c r="C2735" s="24">
        <v>-199.47275037445672</v>
      </c>
      <c r="D2735" s="24">
        <v>-199.82402314736296</v>
      </c>
      <c r="E2735" s="24">
        <v>-198.16921284149117</v>
      </c>
    </row>
    <row r="2736" spans="1:5" ht="15.75" x14ac:dyDescent="0.25">
      <c r="A2736" s="12" t="s">
        <v>1848</v>
      </c>
      <c r="B2736" s="25">
        <v>8173.4000000009901</v>
      </c>
      <c r="C2736" s="24">
        <v>-197.62251945001719</v>
      </c>
      <c r="D2736" s="24">
        <v>-196.63430369710466</v>
      </c>
      <c r="E2736" s="24">
        <v>-199.69006830843216</v>
      </c>
    </row>
    <row r="2737" spans="1:5" ht="15.75" x14ac:dyDescent="0.25">
      <c r="A2737" s="12" t="s">
        <v>1848</v>
      </c>
      <c r="B2737" s="25">
        <v>8173.5000000009904</v>
      </c>
      <c r="C2737" s="24">
        <v>-198.58551640040213</v>
      </c>
      <c r="D2737" s="24">
        <v>-198.58312641480546</v>
      </c>
      <c r="E2737" s="24">
        <v>-199.26005680771033</v>
      </c>
    </row>
    <row r="2738" spans="1:5" ht="15.75" x14ac:dyDescent="0.25">
      <c r="A2738" s="12" t="s">
        <v>1848</v>
      </c>
      <c r="B2738" s="25">
        <v>8173.6000000009999</v>
      </c>
      <c r="C2738" s="24">
        <v>-197.20420153658571</v>
      </c>
      <c r="D2738" s="24">
        <v>-198.13410518368696</v>
      </c>
      <c r="E2738" s="24">
        <v>-198.07449856614522</v>
      </c>
    </row>
    <row r="2739" spans="1:5" ht="15.75" x14ac:dyDescent="0.25">
      <c r="A2739" s="12" t="s">
        <v>1848</v>
      </c>
      <c r="B2739" s="25">
        <v>8173.7000000010003</v>
      </c>
      <c r="C2739" s="24">
        <v>-198.39130814852774</v>
      </c>
      <c r="D2739" s="24">
        <v>-199.42475815846274</v>
      </c>
      <c r="E2739" s="24">
        <v>-198.84348071924518</v>
      </c>
    </row>
    <row r="2740" spans="1:5" ht="15.75" x14ac:dyDescent="0.25">
      <c r="A2740" s="12" t="s">
        <v>1848</v>
      </c>
      <c r="B2740" s="25">
        <v>8173.8000000009997</v>
      </c>
      <c r="C2740" s="24">
        <v>-198.1931573892291</v>
      </c>
      <c r="D2740" s="24">
        <v>-199.80011477836752</v>
      </c>
      <c r="E2740" s="24">
        <v>-198.38423224648787</v>
      </c>
    </row>
    <row r="2741" spans="1:5" ht="15.75" x14ac:dyDescent="0.25">
      <c r="A2741" s="12" t="s">
        <v>1848</v>
      </c>
      <c r="B2741" s="25">
        <v>8173.9000000010001</v>
      </c>
      <c r="C2741" s="24">
        <v>-197.79538886312167</v>
      </c>
      <c r="D2741" s="24">
        <v>-197.80388957353529</v>
      </c>
      <c r="E2741" s="24">
        <v>-197.78244239271646</v>
      </c>
    </row>
    <row r="2742" spans="1:5" ht="15.75" x14ac:dyDescent="0.25">
      <c r="A2742" s="12" t="s">
        <v>1848</v>
      </c>
      <c r="B2742" s="25">
        <v>8174.0000000010004</v>
      </c>
      <c r="C2742" s="24">
        <v>-198.76443402539357</v>
      </c>
      <c r="D2742" s="24">
        <v>-198.691437770243</v>
      </c>
      <c r="E2742" s="24">
        <v>-198.43519249481571</v>
      </c>
    </row>
    <row r="2743" spans="1:5" ht="15.75" x14ac:dyDescent="0.25">
      <c r="A2743" s="12" t="s">
        <v>1848</v>
      </c>
      <c r="B2743" s="25">
        <v>8174.1000000009999</v>
      </c>
      <c r="C2743" s="24">
        <v>-196.88200014272078</v>
      </c>
      <c r="D2743" s="24">
        <v>-200.14551769023402</v>
      </c>
      <c r="E2743" s="24">
        <v>-199.26417903890766</v>
      </c>
    </row>
    <row r="2744" spans="1:5" ht="15.75" x14ac:dyDescent="0.25">
      <c r="A2744" s="12" t="s">
        <v>1848</v>
      </c>
      <c r="B2744" s="25">
        <v>8174.2000000010003</v>
      </c>
      <c r="C2744" s="24">
        <v>-198.63856095748733</v>
      </c>
      <c r="D2744" s="24">
        <v>-200.83048845772424</v>
      </c>
      <c r="E2744" s="24">
        <v>-199.90064024642714</v>
      </c>
    </row>
    <row r="2745" spans="1:5" ht="15.75" x14ac:dyDescent="0.25">
      <c r="A2745" s="12" t="s">
        <v>1848</v>
      </c>
      <c r="B2745" s="25">
        <v>8174.3000000009997</v>
      </c>
      <c r="C2745" s="24">
        <v>-196.22725870086805</v>
      </c>
      <c r="D2745" s="24">
        <v>-198.89147007742616</v>
      </c>
      <c r="E2745" s="24">
        <v>-199.78626118854069</v>
      </c>
    </row>
    <row r="2746" spans="1:5" ht="15.75" x14ac:dyDescent="0.25">
      <c r="A2746" s="12" t="s">
        <v>1848</v>
      </c>
      <c r="B2746" s="25">
        <v>8174.4000000010001</v>
      </c>
      <c r="C2746" s="24">
        <v>-196.15764387258764</v>
      </c>
      <c r="D2746" s="24">
        <v>-198.97457354509152</v>
      </c>
      <c r="E2746" s="24">
        <v>-197.36678571080301</v>
      </c>
    </row>
    <row r="2747" spans="1:5" ht="15.75" x14ac:dyDescent="0.25">
      <c r="A2747" s="12" t="s">
        <v>1848</v>
      </c>
      <c r="B2747" s="25">
        <v>8174.5000000010004</v>
      </c>
      <c r="C2747" s="24">
        <v>-197.76817036284709</v>
      </c>
      <c r="D2747" s="24">
        <v>-200.02568609571139</v>
      </c>
      <c r="E2747" s="24">
        <v>-197.76653713309733</v>
      </c>
    </row>
    <row r="2748" spans="1:5" ht="15.75" x14ac:dyDescent="0.25">
      <c r="A2748" s="12" t="s">
        <v>1848</v>
      </c>
      <c r="B2748" s="25">
        <v>8174.6000000009999</v>
      </c>
      <c r="C2748" s="24">
        <v>-198.95033162885088</v>
      </c>
      <c r="D2748" s="24">
        <v>-198.32801166174451</v>
      </c>
      <c r="E2748" s="24">
        <v>-195.8159271506251</v>
      </c>
    </row>
    <row r="2749" spans="1:5" ht="15.75" x14ac:dyDescent="0.25">
      <c r="A2749" s="12" t="s">
        <v>1848</v>
      </c>
      <c r="B2749" s="25">
        <v>8174.7000000010003</v>
      </c>
      <c r="C2749" s="24">
        <v>-198.88625455472013</v>
      </c>
      <c r="D2749" s="24">
        <v>-199.94271778090234</v>
      </c>
      <c r="E2749" s="24">
        <v>-196.91268852036058</v>
      </c>
    </row>
    <row r="2750" spans="1:5" ht="15.75" x14ac:dyDescent="0.25">
      <c r="A2750" s="12" t="s">
        <v>1848</v>
      </c>
      <c r="B2750" s="25">
        <v>8174.8000000009997</v>
      </c>
      <c r="C2750" s="24">
        <v>-197.88868857305224</v>
      </c>
      <c r="D2750" s="24">
        <v>-198.56713152414585</v>
      </c>
      <c r="E2750" s="24">
        <v>-198.00134046203996</v>
      </c>
    </row>
    <row r="2751" spans="1:5" ht="15.75" x14ac:dyDescent="0.25">
      <c r="A2751" s="12" t="s">
        <v>1848</v>
      </c>
      <c r="B2751" s="25">
        <v>8174.9000000010001</v>
      </c>
      <c r="C2751" s="24">
        <v>-199.84576021936263</v>
      </c>
      <c r="D2751" s="24">
        <v>-199.96176011788637</v>
      </c>
      <c r="E2751" s="24">
        <v>-198.4790919887281</v>
      </c>
    </row>
    <row r="2752" spans="1:5" ht="15.75" x14ac:dyDescent="0.25">
      <c r="A2752" s="12" t="s">
        <v>1848</v>
      </c>
      <c r="B2752" s="25">
        <v>8175.0000000010004</v>
      </c>
      <c r="C2752" s="24">
        <v>-199.72405596988881</v>
      </c>
      <c r="D2752" s="24">
        <v>-198.33204464646005</v>
      </c>
      <c r="E2752" s="24">
        <v>-197.92675100722496</v>
      </c>
    </row>
    <row r="2753" spans="1:5" ht="15.75" x14ac:dyDescent="0.25">
      <c r="A2753" s="12" t="s">
        <v>1848</v>
      </c>
      <c r="B2753" s="25">
        <v>8175.1000000009999</v>
      </c>
      <c r="C2753" s="24">
        <v>-198.69536232229868</v>
      </c>
      <c r="D2753" s="24">
        <v>-198.76538335747071</v>
      </c>
      <c r="E2753" s="24">
        <v>-197.53841606160381</v>
      </c>
    </row>
    <row r="2754" spans="1:5" ht="15.75" x14ac:dyDescent="0.25">
      <c r="A2754" s="12" t="s">
        <v>1848</v>
      </c>
      <c r="B2754" s="25">
        <v>8175.2000000010003</v>
      </c>
      <c r="C2754" s="24">
        <v>-198.057206750196</v>
      </c>
      <c r="D2754" s="24">
        <v>-198.13374126177666</v>
      </c>
      <c r="E2754" s="24">
        <v>-200.01181767431879</v>
      </c>
    </row>
    <row r="2755" spans="1:5" ht="15.75" x14ac:dyDescent="0.25">
      <c r="A2755" s="12" t="s">
        <v>1848</v>
      </c>
      <c r="B2755" s="25">
        <v>8175.3000000009997</v>
      </c>
      <c r="C2755" s="24">
        <v>-199.19259728131695</v>
      </c>
      <c r="D2755" s="24">
        <v>-198.60195144049541</v>
      </c>
      <c r="E2755" s="24">
        <v>-199.5651252882262</v>
      </c>
    </row>
    <row r="2756" spans="1:5" ht="15.75" x14ac:dyDescent="0.25">
      <c r="A2756" s="12" t="s">
        <v>1848</v>
      </c>
      <c r="B2756" s="25">
        <v>8175.4000000010001</v>
      </c>
      <c r="C2756" s="24">
        <v>-197.45491450961489</v>
      </c>
      <c r="D2756" s="24">
        <v>-200.30790308022739</v>
      </c>
      <c r="E2756" s="24">
        <v>-197.95906447836893</v>
      </c>
    </row>
    <row r="2757" spans="1:5" ht="15.75" x14ac:dyDescent="0.25">
      <c r="A2757" s="12" t="s">
        <v>1848</v>
      </c>
      <c r="B2757" s="25">
        <v>8175.5000000010004</v>
      </c>
      <c r="C2757" s="24">
        <v>-197.55553227667494</v>
      </c>
      <c r="D2757" s="24">
        <v>-198.67023091777014</v>
      </c>
      <c r="E2757" s="24">
        <v>-197.27635087985976</v>
      </c>
    </row>
    <row r="2758" spans="1:5" ht="15.75" x14ac:dyDescent="0.25">
      <c r="A2758" s="12" t="s">
        <v>1848</v>
      </c>
      <c r="B2758" s="25">
        <v>8175.6000000009999</v>
      </c>
      <c r="C2758" s="24">
        <v>-198.11623952497141</v>
      </c>
      <c r="D2758" s="24">
        <v>-197.68284504350876</v>
      </c>
      <c r="E2758" s="24">
        <v>-199.8247688466839</v>
      </c>
    </row>
    <row r="2759" spans="1:5" ht="15.75" x14ac:dyDescent="0.25">
      <c r="A2759" s="12" t="s">
        <v>1848</v>
      </c>
      <c r="B2759" s="25">
        <v>8175.7000000010003</v>
      </c>
      <c r="C2759" s="24">
        <v>-198.57698995730357</v>
      </c>
      <c r="D2759" s="24">
        <v>-197.43511301515807</v>
      </c>
      <c r="E2759" s="24">
        <v>-199.69523710366599</v>
      </c>
    </row>
    <row r="2760" spans="1:5" ht="15.75" x14ac:dyDescent="0.25">
      <c r="A2760" s="12" t="s">
        <v>1848</v>
      </c>
      <c r="B2760" s="25">
        <v>8175.8000000009997</v>
      </c>
      <c r="C2760" s="24">
        <v>-198.1186414977312</v>
      </c>
      <c r="D2760" s="24">
        <v>-197.99426068187597</v>
      </c>
      <c r="E2760" s="24">
        <v>-196.36192309771201</v>
      </c>
    </row>
    <row r="2761" spans="1:5" ht="15.75" x14ac:dyDescent="0.25">
      <c r="A2761" s="12" t="s">
        <v>1848</v>
      </c>
      <c r="B2761" s="25">
        <v>8175.9000000010001</v>
      </c>
      <c r="C2761" s="24">
        <v>-200.09665449869311</v>
      </c>
      <c r="D2761" s="24">
        <v>-200.73497194287768</v>
      </c>
      <c r="E2761" s="24">
        <v>-198.61297970783988</v>
      </c>
    </row>
    <row r="2762" spans="1:5" ht="15.75" x14ac:dyDescent="0.25">
      <c r="A2762" s="12" t="s">
        <v>1848</v>
      </c>
      <c r="B2762" s="25">
        <v>8176.0000000010004</v>
      </c>
      <c r="C2762" s="24">
        <v>-199.1322912825604</v>
      </c>
      <c r="D2762" s="24">
        <v>-197.83363642724029</v>
      </c>
      <c r="E2762" s="24">
        <v>-199.5616783582241</v>
      </c>
    </row>
    <row r="2763" spans="1:5" ht="15.75" x14ac:dyDescent="0.25">
      <c r="A2763" s="12" t="s">
        <v>1848</v>
      </c>
      <c r="B2763" s="25">
        <v>8176.1000000009999</v>
      </c>
      <c r="C2763" s="24">
        <v>-198.33345265415946</v>
      </c>
      <c r="D2763" s="24">
        <v>-200.69859220744868</v>
      </c>
      <c r="E2763" s="24">
        <v>-197.9294019744878</v>
      </c>
    </row>
    <row r="2764" spans="1:5" ht="15.75" x14ac:dyDescent="0.25">
      <c r="A2764" s="12" t="s">
        <v>1848</v>
      </c>
      <c r="B2764" s="25">
        <v>8176.2000000010003</v>
      </c>
      <c r="C2764" s="24">
        <v>-199.2623095465803</v>
      </c>
      <c r="D2764" s="24">
        <v>-199.12534977356549</v>
      </c>
      <c r="E2764" s="24">
        <v>-198.49637107786126</v>
      </c>
    </row>
    <row r="2765" spans="1:5" ht="15.75" x14ac:dyDescent="0.25">
      <c r="A2765" s="12" t="s">
        <v>1848</v>
      </c>
      <c r="B2765" s="25">
        <v>8176.3000000010097</v>
      </c>
      <c r="C2765" s="24">
        <v>-199.27799762732383</v>
      </c>
      <c r="D2765" s="24">
        <v>-198.0317190113326</v>
      </c>
      <c r="E2765" s="24">
        <v>-196.98567004607403</v>
      </c>
    </row>
    <row r="2766" spans="1:5" ht="15.75" x14ac:dyDescent="0.25">
      <c r="A2766" s="12" t="s">
        <v>1848</v>
      </c>
      <c r="B2766" s="25">
        <v>8176.4000000010101</v>
      </c>
      <c r="C2766" s="24">
        <v>-200.55452148532484</v>
      </c>
      <c r="D2766" s="24">
        <v>-198.75116810484991</v>
      </c>
      <c r="E2766" s="24">
        <v>-200.24539796950893</v>
      </c>
    </row>
    <row r="2767" spans="1:5" ht="15.75" x14ac:dyDescent="0.25">
      <c r="A2767" s="12" t="s">
        <v>1848</v>
      </c>
      <c r="B2767" s="25">
        <v>8176.5000000010104</v>
      </c>
      <c r="C2767" s="24">
        <v>-199.15438589430201</v>
      </c>
      <c r="D2767" s="24">
        <v>-197.69925264330044</v>
      </c>
      <c r="E2767" s="24">
        <v>-200.48969560653833</v>
      </c>
    </row>
    <row r="2768" spans="1:5" ht="15.75" x14ac:dyDescent="0.25">
      <c r="A2768" s="12" t="s">
        <v>1848</v>
      </c>
      <c r="B2768" s="25">
        <v>8176.6000000010099</v>
      </c>
      <c r="C2768" s="24">
        <v>-196.84739776961268</v>
      </c>
      <c r="D2768" s="24">
        <v>-198.63745149799922</v>
      </c>
      <c r="E2768" s="24">
        <v>-198.59189276524552</v>
      </c>
    </row>
    <row r="2769" spans="1:5" ht="15.75" x14ac:dyDescent="0.25">
      <c r="A2769" s="12" t="s">
        <v>1848</v>
      </c>
      <c r="B2769" s="25">
        <v>8176.7000000010103</v>
      </c>
      <c r="C2769" s="24">
        <v>-198.80765459666645</v>
      </c>
      <c r="D2769" s="24">
        <v>-198.93303550008918</v>
      </c>
      <c r="E2769" s="24">
        <v>-198.97987359556856</v>
      </c>
    </row>
    <row r="2770" spans="1:5" ht="15.75" x14ac:dyDescent="0.25">
      <c r="A2770" s="12" t="s">
        <v>1848</v>
      </c>
      <c r="B2770" s="25">
        <v>8176.8000000010097</v>
      </c>
      <c r="C2770" s="24">
        <v>-199.16740355943841</v>
      </c>
      <c r="D2770" s="24">
        <v>-198.86871374302456</v>
      </c>
      <c r="E2770" s="24">
        <v>-197.49550563047032</v>
      </c>
    </row>
    <row r="2771" spans="1:5" ht="15.75" x14ac:dyDescent="0.25">
      <c r="A2771" s="12" t="s">
        <v>1848</v>
      </c>
      <c r="B2771" s="25">
        <v>8176.9000000010101</v>
      </c>
      <c r="C2771" s="24">
        <v>-197.52222910958372</v>
      </c>
      <c r="D2771" s="24">
        <v>-200.07003118623592</v>
      </c>
      <c r="E2771" s="24">
        <v>-198.7138013983537</v>
      </c>
    </row>
    <row r="2772" spans="1:5" ht="15.75" x14ac:dyDescent="0.25">
      <c r="A2772" s="12" t="s">
        <v>1848</v>
      </c>
      <c r="B2772" s="25">
        <v>8177.0000000010104</v>
      </c>
      <c r="C2772" s="24">
        <v>-198.39273239244551</v>
      </c>
      <c r="D2772" s="24">
        <v>-200.67057558529808</v>
      </c>
      <c r="E2772" s="24">
        <v>-199.67675696793054</v>
      </c>
    </row>
    <row r="2773" spans="1:5" ht="15.75" x14ac:dyDescent="0.25">
      <c r="A2773" s="12" t="s">
        <v>1848</v>
      </c>
      <c r="B2773" s="25">
        <v>8177.1000000010099</v>
      </c>
      <c r="C2773" s="24">
        <v>-198.94508594679166</v>
      </c>
      <c r="D2773" s="24">
        <v>-198.62830240408269</v>
      </c>
      <c r="E2773" s="24">
        <v>-196.88707374104499</v>
      </c>
    </row>
    <row r="2774" spans="1:5" ht="15.75" x14ac:dyDescent="0.25">
      <c r="A2774" s="12" t="s">
        <v>1848</v>
      </c>
      <c r="B2774" s="25">
        <v>8177.2000000010103</v>
      </c>
      <c r="C2774" s="24">
        <v>-198.68035144053539</v>
      </c>
      <c r="D2774" s="24">
        <v>-199.43838832196724</v>
      </c>
      <c r="E2774" s="24">
        <v>-198.98570519235221</v>
      </c>
    </row>
    <row r="2775" spans="1:5" ht="15.75" x14ac:dyDescent="0.25">
      <c r="A2775" s="12" t="s">
        <v>1848</v>
      </c>
      <c r="B2775" s="25">
        <v>8177.3000000010097</v>
      </c>
      <c r="C2775" s="24">
        <v>-139.29630313677194</v>
      </c>
      <c r="D2775" s="24">
        <v>-198.71097095413194</v>
      </c>
      <c r="E2775" s="24">
        <v>-199.4026571765443</v>
      </c>
    </row>
    <row r="2776" spans="1:5" ht="15.75" x14ac:dyDescent="0.25">
      <c r="A2776" s="12" t="s">
        <v>1848</v>
      </c>
      <c r="B2776" s="25">
        <v>8177.4000000010101</v>
      </c>
      <c r="C2776" s="24">
        <v>-138.55301156177168</v>
      </c>
      <c r="D2776" s="24">
        <v>-197.90761661886242</v>
      </c>
      <c r="E2776" s="24">
        <v>-199.42615938803701</v>
      </c>
    </row>
    <row r="2777" spans="1:5" ht="15.75" x14ac:dyDescent="0.25">
      <c r="A2777" s="12" t="s">
        <v>1848</v>
      </c>
      <c r="B2777" s="25">
        <v>8177.5000000010104</v>
      </c>
      <c r="C2777" s="24">
        <v>-137.8445472115867</v>
      </c>
      <c r="D2777" s="24">
        <v>-199.26906799646022</v>
      </c>
      <c r="E2777" s="24">
        <v>-199.38342131509219</v>
      </c>
    </row>
    <row r="2778" spans="1:5" ht="15.75" x14ac:dyDescent="0.25">
      <c r="A2778" s="12" t="s">
        <v>1848</v>
      </c>
      <c r="B2778" s="25">
        <v>8177.6000000010099</v>
      </c>
      <c r="C2778" s="24">
        <v>-137.91727342052337</v>
      </c>
      <c r="D2778" s="24">
        <v>-197.78367593902752</v>
      </c>
      <c r="E2778" s="24">
        <v>-199.34853191910344</v>
      </c>
    </row>
    <row r="2779" spans="1:5" ht="15.75" x14ac:dyDescent="0.25">
      <c r="A2779" s="12" t="s">
        <v>1848</v>
      </c>
      <c r="B2779" s="25">
        <v>8177.7000000010103</v>
      </c>
      <c r="C2779" s="24">
        <v>-137.63026885621935</v>
      </c>
      <c r="D2779" s="24">
        <v>-198.25161815867705</v>
      </c>
      <c r="E2779" s="24">
        <v>-197.82324408553788</v>
      </c>
    </row>
    <row r="2780" spans="1:5" ht="15.75" x14ac:dyDescent="0.25">
      <c r="A2780" s="12" t="s">
        <v>1848</v>
      </c>
      <c r="B2780" s="25">
        <v>8177.8000000010097</v>
      </c>
      <c r="C2780" s="24">
        <v>-138.30056855173339</v>
      </c>
      <c r="D2780" s="24">
        <v>-198.53268262375863</v>
      </c>
      <c r="E2780" s="24">
        <v>-199.37180054706172</v>
      </c>
    </row>
    <row r="2781" spans="1:5" ht="15.75" x14ac:dyDescent="0.25">
      <c r="A2781" s="12" t="s">
        <v>1848</v>
      </c>
      <c r="B2781" s="25">
        <v>8177.9000000010101</v>
      </c>
      <c r="C2781" s="24">
        <v>-137.89272633629614</v>
      </c>
      <c r="D2781" s="24">
        <v>-198.29538529303923</v>
      </c>
      <c r="E2781" s="24">
        <v>-199.37459338667523</v>
      </c>
    </row>
    <row r="2782" spans="1:5" ht="15.75" x14ac:dyDescent="0.25">
      <c r="A2782" s="12" t="s">
        <v>1848</v>
      </c>
      <c r="B2782" s="25">
        <v>8178.0000000010104</v>
      </c>
      <c r="C2782" s="24">
        <v>-138.03646693617156</v>
      </c>
      <c r="D2782" s="24">
        <v>-197.16439517053934</v>
      </c>
      <c r="E2782" s="24">
        <v>-197.99337964767977</v>
      </c>
    </row>
    <row r="2783" spans="1:5" ht="15.75" x14ac:dyDescent="0.25">
      <c r="A2783" s="12" t="s">
        <v>1848</v>
      </c>
      <c r="B2783" s="25">
        <v>8178.1000000010099</v>
      </c>
      <c r="C2783" s="24">
        <v>-139.15536592661834</v>
      </c>
      <c r="D2783" s="24">
        <v>-199.42140707935451</v>
      </c>
      <c r="E2783" s="24">
        <v>-197.48324164870249</v>
      </c>
    </row>
    <row r="2784" spans="1:5" ht="15.75" x14ac:dyDescent="0.25">
      <c r="A2784" s="12" t="s">
        <v>1848</v>
      </c>
      <c r="B2784" s="25">
        <v>8178.2000000010103</v>
      </c>
      <c r="C2784" s="24">
        <v>-136.48104334426029</v>
      </c>
      <c r="D2784" s="24">
        <v>-198.37030735730212</v>
      </c>
      <c r="E2784" s="24">
        <v>-198.30926572802548</v>
      </c>
    </row>
    <row r="2785" spans="1:5" ht="15.75" x14ac:dyDescent="0.25">
      <c r="A2785" s="12" t="s">
        <v>1848</v>
      </c>
      <c r="B2785" s="25">
        <v>8178.3000000010097</v>
      </c>
      <c r="C2785" s="24">
        <v>-138.29132273564545</v>
      </c>
      <c r="D2785" s="24">
        <v>-199.29763350769164</v>
      </c>
      <c r="E2785" s="24">
        <v>-199.56703812552968</v>
      </c>
    </row>
    <row r="2786" spans="1:5" ht="15.75" x14ac:dyDescent="0.25">
      <c r="A2786" s="12" t="s">
        <v>1848</v>
      </c>
      <c r="B2786" s="25">
        <v>8178.4000000010101</v>
      </c>
      <c r="C2786" s="24">
        <v>-140.07450956554493</v>
      </c>
      <c r="D2786" s="24">
        <v>-198.09769485532112</v>
      </c>
      <c r="E2786" s="24">
        <v>-198.33179647684616</v>
      </c>
    </row>
    <row r="2787" spans="1:5" ht="15.75" x14ac:dyDescent="0.25">
      <c r="A2787" s="12" t="s">
        <v>1848</v>
      </c>
      <c r="B2787" s="25">
        <v>8178.5000000010104</v>
      </c>
      <c r="C2787" s="24">
        <v>-137.83312035814001</v>
      </c>
      <c r="D2787" s="24">
        <v>-198.54988849461066</v>
      </c>
      <c r="E2787" s="24">
        <v>-199.15767764607995</v>
      </c>
    </row>
    <row r="2788" spans="1:5" ht="15.75" x14ac:dyDescent="0.25">
      <c r="A2788" s="12" t="s">
        <v>1848</v>
      </c>
      <c r="B2788" s="25">
        <v>8178.6000000010099</v>
      </c>
      <c r="C2788" s="24">
        <v>-139.98044395782964</v>
      </c>
      <c r="D2788" s="24">
        <v>-197.97858165409889</v>
      </c>
      <c r="E2788" s="24">
        <v>-200.32195623128945</v>
      </c>
    </row>
    <row r="2789" spans="1:5" ht="15.75" x14ac:dyDescent="0.25">
      <c r="A2789" s="12" t="s">
        <v>1848</v>
      </c>
      <c r="B2789" s="25">
        <v>8178.7000000010103</v>
      </c>
      <c r="C2789" s="24">
        <v>-138.91476607659922</v>
      </c>
      <c r="D2789" s="24">
        <v>-197.57303908841402</v>
      </c>
      <c r="E2789" s="24">
        <v>-198.15839791049621</v>
      </c>
    </row>
    <row r="2790" spans="1:5" ht="15.75" x14ac:dyDescent="0.25">
      <c r="A2790" s="12" t="s">
        <v>1848</v>
      </c>
      <c r="B2790" s="25">
        <v>8178.8000000010097</v>
      </c>
      <c r="C2790" s="24">
        <v>-139.52200796621028</v>
      </c>
      <c r="D2790" s="24">
        <v>-198.78291101999133</v>
      </c>
      <c r="E2790" s="24">
        <v>-197.46133941648168</v>
      </c>
    </row>
    <row r="2791" spans="1:5" ht="15.75" x14ac:dyDescent="0.25">
      <c r="A2791" s="12" t="s">
        <v>1848</v>
      </c>
      <c r="B2791" s="25">
        <v>8178.9000000010101</v>
      </c>
      <c r="C2791" s="24">
        <v>-138.41115370013728</v>
      </c>
      <c r="D2791" s="24">
        <v>-200.3711672635315</v>
      </c>
      <c r="E2791" s="24">
        <v>-197.77708832335307</v>
      </c>
    </row>
    <row r="2792" spans="1:5" ht="15.75" x14ac:dyDescent="0.25">
      <c r="A2792" s="12" t="s">
        <v>1848</v>
      </c>
      <c r="B2792" s="25">
        <v>8179.0000000010104</v>
      </c>
      <c r="C2792" s="24">
        <v>-138.06543536496304</v>
      </c>
      <c r="D2792" s="24">
        <v>-197.46875530050093</v>
      </c>
      <c r="E2792" s="24">
        <v>-198.30301875149289</v>
      </c>
    </row>
    <row r="2793" spans="1:5" ht="15.75" x14ac:dyDescent="0.25">
      <c r="A2793" s="12" t="s">
        <v>1848</v>
      </c>
      <c r="B2793" s="25">
        <v>8179.1000000010199</v>
      </c>
      <c r="C2793" s="24">
        <v>-138.82619781358881</v>
      </c>
      <c r="D2793" s="24">
        <v>-199.41135750950312</v>
      </c>
      <c r="E2793" s="24">
        <v>-197.38312480021284</v>
      </c>
    </row>
    <row r="2794" spans="1:5" ht="15.75" x14ac:dyDescent="0.25">
      <c r="A2794" s="12" t="s">
        <v>1848</v>
      </c>
      <c r="B2794" s="25">
        <v>8179.2000000010203</v>
      </c>
      <c r="C2794" s="24">
        <v>-139.85000981205152</v>
      </c>
      <c r="D2794" s="24">
        <v>-198.80789141582233</v>
      </c>
      <c r="E2794" s="24">
        <v>-198.29106432863529</v>
      </c>
    </row>
    <row r="2795" spans="1:5" ht="15.75" x14ac:dyDescent="0.25">
      <c r="A2795" s="12" t="s">
        <v>1848</v>
      </c>
      <c r="B2795" s="25">
        <v>8179.3000000010197</v>
      </c>
      <c r="C2795" s="24">
        <v>-139.3100979732985</v>
      </c>
      <c r="D2795" s="24">
        <v>-200.86119824533935</v>
      </c>
      <c r="E2795" s="24">
        <v>-200.33222059015091</v>
      </c>
    </row>
    <row r="2796" spans="1:5" ht="15.75" x14ac:dyDescent="0.25">
      <c r="A2796" s="12" t="s">
        <v>1848</v>
      </c>
      <c r="B2796" s="25">
        <v>8179.4000000010201</v>
      </c>
      <c r="C2796" s="24">
        <v>-139.08694498769174</v>
      </c>
      <c r="D2796" s="24">
        <v>-198.51228204899044</v>
      </c>
      <c r="E2796" s="24">
        <v>-199.79975603101232</v>
      </c>
    </row>
    <row r="2797" spans="1:5" ht="15.75" x14ac:dyDescent="0.25">
      <c r="A2797" s="12" t="s">
        <v>1848</v>
      </c>
      <c r="B2797" s="25">
        <v>8179.5000000010205</v>
      </c>
      <c r="C2797" s="24">
        <v>-140.43599902669143</v>
      </c>
      <c r="D2797" s="24">
        <v>-197.75972055476586</v>
      </c>
      <c r="E2797" s="24">
        <v>-198.46044799452483</v>
      </c>
    </row>
    <row r="2798" spans="1:5" ht="15.75" x14ac:dyDescent="0.25">
      <c r="A2798" s="12" t="s">
        <v>1848</v>
      </c>
      <c r="B2798" s="25">
        <v>8179.6000000010199</v>
      </c>
      <c r="C2798" s="24">
        <v>-138.52744610792334</v>
      </c>
      <c r="D2798" s="24">
        <v>-198.63146172383551</v>
      </c>
      <c r="E2798" s="24">
        <v>-198.03913876439776</v>
      </c>
    </row>
    <row r="2799" spans="1:5" ht="15.75" x14ac:dyDescent="0.25">
      <c r="A2799" s="12" t="s">
        <v>1848</v>
      </c>
      <c r="B2799" s="25">
        <v>8179.7000000010203</v>
      </c>
      <c r="C2799" s="24">
        <v>-137.41901716120248</v>
      </c>
      <c r="D2799" s="24">
        <v>-200.1098468929608</v>
      </c>
      <c r="E2799" s="24">
        <v>-198.37525982243039</v>
      </c>
    </row>
    <row r="2800" spans="1:5" ht="15.75" x14ac:dyDescent="0.25">
      <c r="A2800" s="12" t="s">
        <v>1848</v>
      </c>
      <c r="B2800" s="25">
        <v>8179.8000000010197</v>
      </c>
      <c r="C2800" s="24">
        <v>-137.76325461348665</v>
      </c>
      <c r="D2800" s="24">
        <v>-198.43229865906426</v>
      </c>
      <c r="E2800" s="24">
        <v>-197.72523988127242</v>
      </c>
    </row>
    <row r="2801" spans="1:5" ht="15.75" x14ac:dyDescent="0.25">
      <c r="A2801" s="12" t="s">
        <v>1848</v>
      </c>
      <c r="B2801" s="25">
        <v>8179.9000000010201</v>
      </c>
      <c r="C2801" s="24">
        <v>-140.88435225970713</v>
      </c>
      <c r="D2801" s="24">
        <v>-199.89187825166064</v>
      </c>
      <c r="E2801" s="24">
        <v>-199.920739957763</v>
      </c>
    </row>
    <row r="2802" spans="1:5" ht="15.75" x14ac:dyDescent="0.25">
      <c r="A2802" s="12" t="s">
        <v>1848</v>
      </c>
      <c r="B2802" s="25">
        <v>8180.0000000010205</v>
      </c>
      <c r="C2802" s="24">
        <v>-139.32834964187754</v>
      </c>
      <c r="D2802" s="24">
        <v>-199.00143621160075</v>
      </c>
      <c r="E2802" s="24">
        <v>-198.82974195781179</v>
      </c>
    </row>
    <row r="2803" spans="1:5" ht="15.75" x14ac:dyDescent="0.25">
      <c r="A2803" s="12" t="s">
        <v>1848</v>
      </c>
      <c r="B2803" s="25">
        <v>8180.1000000010199</v>
      </c>
      <c r="C2803" s="24">
        <v>-139.1993935996085</v>
      </c>
      <c r="D2803" s="24">
        <v>-198.66240199079968</v>
      </c>
      <c r="E2803" s="24">
        <v>-198.64279985712037</v>
      </c>
    </row>
    <row r="2804" spans="1:5" ht="15.75" x14ac:dyDescent="0.25">
      <c r="A2804" s="12" t="s">
        <v>1848</v>
      </c>
      <c r="B2804" s="25">
        <v>8180.2000000010203</v>
      </c>
      <c r="C2804" s="24">
        <v>-139.45551039971448</v>
      </c>
      <c r="D2804" s="24">
        <v>-197.16471900423744</v>
      </c>
      <c r="E2804" s="24">
        <v>-197.42517741967782</v>
      </c>
    </row>
    <row r="2805" spans="1:5" ht="15.75" x14ac:dyDescent="0.25">
      <c r="A2805" s="12" t="s">
        <v>1848</v>
      </c>
      <c r="B2805" s="25">
        <v>8180.3000000010197</v>
      </c>
      <c r="C2805" s="24">
        <v>-138.79053298747931</v>
      </c>
      <c r="D2805" s="24">
        <v>-198.72473704098456</v>
      </c>
      <c r="E2805" s="24">
        <v>-198.1024904386428</v>
      </c>
    </row>
    <row r="2806" spans="1:5" ht="15.75" x14ac:dyDescent="0.25">
      <c r="A2806" s="12" t="s">
        <v>1848</v>
      </c>
      <c r="B2806" s="25">
        <v>8180.4000000010201</v>
      </c>
      <c r="C2806" s="24">
        <v>-138.58662799703922</v>
      </c>
      <c r="D2806" s="24">
        <v>-198.39596251863694</v>
      </c>
      <c r="E2806" s="24">
        <v>-198.28475024319357</v>
      </c>
    </row>
    <row r="2807" spans="1:5" ht="15.75" x14ac:dyDescent="0.25">
      <c r="A2807" s="12" t="s">
        <v>1848</v>
      </c>
      <c r="B2807" s="25">
        <v>8180.5000000010205</v>
      </c>
      <c r="C2807" s="24">
        <v>-139.79103462838592</v>
      </c>
      <c r="D2807" s="24">
        <v>-199.4806807601268</v>
      </c>
      <c r="E2807" s="24">
        <v>-198.88315278253108</v>
      </c>
    </row>
    <row r="2808" spans="1:5" ht="15.75" x14ac:dyDescent="0.25">
      <c r="A2808" s="12" t="s">
        <v>1848</v>
      </c>
      <c r="B2808" s="25">
        <v>8180.6000000010199</v>
      </c>
      <c r="C2808" s="24">
        <v>-137.79372191441774</v>
      </c>
      <c r="D2808" s="24">
        <v>-198.20361818882859</v>
      </c>
      <c r="E2808" s="24">
        <v>-198.80829516287056</v>
      </c>
    </row>
    <row r="2809" spans="1:5" ht="15.75" x14ac:dyDescent="0.25">
      <c r="A2809" s="12" t="s">
        <v>1848</v>
      </c>
      <c r="B2809" s="25">
        <v>8180.7000000010203</v>
      </c>
      <c r="C2809" s="24">
        <v>-139.00428993708707</v>
      </c>
      <c r="D2809" s="24">
        <v>-198.01972018537452</v>
      </c>
      <c r="E2809" s="24">
        <v>-197.91163281814133</v>
      </c>
    </row>
    <row r="2810" spans="1:5" ht="15.75" x14ac:dyDescent="0.25">
      <c r="A2810" s="12" t="s">
        <v>1848</v>
      </c>
      <c r="B2810" s="25">
        <v>8180.8000000010197</v>
      </c>
      <c r="C2810" s="24">
        <v>-139.39497273847857</v>
      </c>
      <c r="D2810" s="24">
        <v>-199.1542183649666</v>
      </c>
      <c r="E2810" s="24">
        <v>-197.77331971613327</v>
      </c>
    </row>
    <row r="2811" spans="1:5" ht="15.75" x14ac:dyDescent="0.25">
      <c r="A2811" s="12" t="s">
        <v>1848</v>
      </c>
      <c r="B2811" s="25">
        <v>8180.9000000010201</v>
      </c>
      <c r="C2811" s="24">
        <v>-140.70939089417993</v>
      </c>
      <c r="D2811" s="24">
        <v>-196.54187467156814</v>
      </c>
      <c r="E2811" s="24">
        <v>-199.07208854199359</v>
      </c>
    </row>
    <row r="2812" spans="1:5" ht="15.75" x14ac:dyDescent="0.25">
      <c r="A2812" s="12" t="s">
        <v>1848</v>
      </c>
      <c r="B2812" s="25">
        <v>8181.0000000010205</v>
      </c>
      <c r="C2812" s="24">
        <v>-138.8716626337486</v>
      </c>
      <c r="D2812" s="24">
        <v>-197.07467902607206</v>
      </c>
      <c r="E2812" s="24">
        <v>-199.68584045713513</v>
      </c>
    </row>
    <row r="2813" spans="1:5" ht="15.75" x14ac:dyDescent="0.25">
      <c r="A2813" s="12" t="s">
        <v>1848</v>
      </c>
      <c r="B2813" s="25">
        <v>8181.1000000010199</v>
      </c>
      <c r="C2813" s="24">
        <v>-136.59350399591131</v>
      </c>
      <c r="D2813" s="24">
        <v>-198.92651723165898</v>
      </c>
      <c r="E2813" s="24">
        <v>-197.7592258109305</v>
      </c>
    </row>
    <row r="2814" spans="1:5" ht="15.75" x14ac:dyDescent="0.25">
      <c r="A2814" s="12" t="s">
        <v>1848</v>
      </c>
      <c r="B2814" s="25">
        <v>8181.2000000010203</v>
      </c>
      <c r="C2814" s="24">
        <v>-139.40223154697779</v>
      </c>
      <c r="D2814" s="24">
        <v>-199.37163415177687</v>
      </c>
      <c r="E2814" s="24">
        <v>-198.14059540238571</v>
      </c>
    </row>
    <row r="2815" spans="1:5" ht="15.75" x14ac:dyDescent="0.25">
      <c r="A2815" s="12" t="s">
        <v>1848</v>
      </c>
      <c r="B2815" s="25">
        <v>8181.3000000010197</v>
      </c>
      <c r="C2815" s="24">
        <v>-137.44125583064096</v>
      </c>
      <c r="D2815" s="24">
        <v>-199.39395214395239</v>
      </c>
      <c r="E2815" s="24">
        <v>-198.49639291555187</v>
      </c>
    </row>
    <row r="2816" spans="1:5" ht="15.75" x14ac:dyDescent="0.25">
      <c r="A2816" s="12" t="s">
        <v>1848</v>
      </c>
      <c r="B2816" s="25">
        <v>8181.4000000010201</v>
      </c>
      <c r="C2816" s="24">
        <v>-140.02353798368938</v>
      </c>
      <c r="D2816" s="24">
        <v>-200.29471953104749</v>
      </c>
      <c r="E2816" s="24">
        <v>-198.69063360820078</v>
      </c>
    </row>
    <row r="2817" spans="1:5" ht="15.75" x14ac:dyDescent="0.25">
      <c r="A2817" s="12" t="s">
        <v>1848</v>
      </c>
      <c r="B2817" s="25">
        <v>8181.5000000010205</v>
      </c>
      <c r="C2817" s="24">
        <v>-138.23552406541941</v>
      </c>
      <c r="D2817" s="24">
        <v>-199.65153236572826</v>
      </c>
      <c r="E2817" s="24">
        <v>-198.30073157871476</v>
      </c>
    </row>
    <row r="2818" spans="1:5" ht="15.75" x14ac:dyDescent="0.25">
      <c r="A2818" s="12" t="s">
        <v>1848</v>
      </c>
      <c r="B2818" s="25">
        <v>8181.6000000010199</v>
      </c>
      <c r="C2818" s="24">
        <v>-136.9200881028647</v>
      </c>
      <c r="D2818" s="24">
        <v>-198.92851837215849</v>
      </c>
      <c r="E2818" s="24">
        <v>-198.31199257352449</v>
      </c>
    </row>
    <row r="2819" spans="1:5" ht="15.75" x14ac:dyDescent="0.25">
      <c r="A2819" s="12" t="s">
        <v>1848</v>
      </c>
      <c r="B2819" s="25">
        <v>8181.7000000010203</v>
      </c>
      <c r="C2819" s="24">
        <v>-137.44795175786115</v>
      </c>
      <c r="D2819" s="24">
        <v>-197.72800386873158</v>
      </c>
      <c r="E2819" s="24">
        <v>-198.58223240200905</v>
      </c>
    </row>
    <row r="2820" spans="1:5" ht="15.75" x14ac:dyDescent="0.25">
      <c r="A2820" s="12" t="s">
        <v>1848</v>
      </c>
      <c r="B2820" s="25">
        <v>8181.8000000010297</v>
      </c>
      <c r="C2820" s="24">
        <v>-139.02777193942765</v>
      </c>
      <c r="D2820" s="24">
        <v>-200.83608463643719</v>
      </c>
      <c r="E2820" s="24">
        <v>-198.78003255466083</v>
      </c>
    </row>
    <row r="2821" spans="1:5" ht="15.75" x14ac:dyDescent="0.25">
      <c r="A2821" s="12" t="s">
        <v>1848</v>
      </c>
      <c r="B2821" s="25">
        <v>8181.9000000010301</v>
      </c>
      <c r="C2821" s="24">
        <v>-137.52056726329897</v>
      </c>
      <c r="D2821" s="24">
        <v>-197.58828949715658</v>
      </c>
      <c r="E2821" s="24">
        <v>-199.35912659260919</v>
      </c>
    </row>
    <row r="2822" spans="1:5" ht="15.75" x14ac:dyDescent="0.25">
      <c r="A2822" s="12" t="s">
        <v>1848</v>
      </c>
      <c r="B2822" s="25">
        <v>8182.0000000010295</v>
      </c>
      <c r="C2822" s="24">
        <v>-138.6235276645734</v>
      </c>
      <c r="D2822" s="24">
        <v>-200.6898719136554</v>
      </c>
      <c r="E2822" s="24">
        <v>-199.06953656374796</v>
      </c>
    </row>
    <row r="2823" spans="1:5" ht="15.75" x14ac:dyDescent="0.25">
      <c r="A2823" s="12" t="s">
        <v>1848</v>
      </c>
      <c r="B2823" s="25">
        <v>8182.1000000010299</v>
      </c>
      <c r="C2823" s="24">
        <v>-138.97104445596676</v>
      </c>
      <c r="D2823" s="24">
        <v>-199.58723135970644</v>
      </c>
      <c r="E2823" s="24">
        <v>-198.58077622597466</v>
      </c>
    </row>
    <row r="2824" spans="1:5" ht="15.75" x14ac:dyDescent="0.25">
      <c r="A2824" s="12" t="s">
        <v>1848</v>
      </c>
      <c r="B2824" s="25">
        <v>8182.2000000010303</v>
      </c>
      <c r="C2824" s="24">
        <v>-137.00714225116121</v>
      </c>
      <c r="D2824" s="24">
        <v>-198.25888272301003</v>
      </c>
      <c r="E2824" s="24">
        <v>-198.60756323144508</v>
      </c>
    </row>
    <row r="2825" spans="1:5" ht="15.75" x14ac:dyDescent="0.25">
      <c r="A2825" s="12" t="s">
        <v>1848</v>
      </c>
      <c r="B2825" s="25">
        <v>8182.3000000010297</v>
      </c>
      <c r="C2825" s="24">
        <v>-139.21374423152116</v>
      </c>
      <c r="D2825" s="24">
        <v>-198.55441618503266</v>
      </c>
      <c r="E2825" s="24">
        <v>-196.86377028289522</v>
      </c>
    </row>
    <row r="2826" spans="1:5" ht="15.75" x14ac:dyDescent="0.25">
      <c r="A2826" s="12" t="s">
        <v>1848</v>
      </c>
      <c r="B2826" s="25">
        <v>8182.4000000010301</v>
      </c>
      <c r="C2826" s="24">
        <v>-137.02046233555339</v>
      </c>
      <c r="D2826" s="24">
        <v>-198.56571657971847</v>
      </c>
      <c r="E2826" s="24">
        <v>-200.96221271477117</v>
      </c>
    </row>
    <row r="2827" spans="1:5" ht="15.75" x14ac:dyDescent="0.25">
      <c r="A2827" s="12" t="s">
        <v>1848</v>
      </c>
      <c r="B2827" s="25">
        <v>8182.5000000010295</v>
      </c>
      <c r="C2827" s="24">
        <v>-138.6885777334339</v>
      </c>
      <c r="D2827" s="24">
        <v>-198.70810856415181</v>
      </c>
      <c r="E2827" s="24">
        <v>-199.45344044339581</v>
      </c>
    </row>
    <row r="2828" spans="1:5" ht="15.75" x14ac:dyDescent="0.25">
      <c r="A2828" s="12" t="s">
        <v>1848</v>
      </c>
      <c r="B2828" s="25">
        <v>8182.6000000010299</v>
      </c>
      <c r="C2828" s="24">
        <v>-138.34364928128267</v>
      </c>
      <c r="D2828" s="24">
        <v>-199.19909708781887</v>
      </c>
      <c r="E2828" s="24">
        <v>-199.41171357823282</v>
      </c>
    </row>
    <row r="2829" spans="1:5" ht="15.75" x14ac:dyDescent="0.25">
      <c r="A2829" s="12" t="s">
        <v>1848</v>
      </c>
      <c r="B2829" s="25">
        <v>8182.7000000010303</v>
      </c>
      <c r="C2829" s="24">
        <v>-136.14370945170265</v>
      </c>
      <c r="D2829" s="24">
        <v>-198.21487473350143</v>
      </c>
      <c r="E2829" s="24">
        <v>-197.47361620028042</v>
      </c>
    </row>
    <row r="2830" spans="1:5" ht="15.75" x14ac:dyDescent="0.25">
      <c r="A2830" s="12" t="s">
        <v>1848</v>
      </c>
      <c r="B2830" s="25">
        <v>8182.8000000010297</v>
      </c>
      <c r="C2830" s="24">
        <v>-138.77692588308389</v>
      </c>
      <c r="D2830" s="24">
        <v>-198.68417895073082</v>
      </c>
      <c r="E2830" s="24">
        <v>-197.17058886897649</v>
      </c>
    </row>
    <row r="2831" spans="1:5" ht="15.75" x14ac:dyDescent="0.25">
      <c r="A2831" s="12" t="s">
        <v>1848</v>
      </c>
      <c r="B2831" s="25">
        <v>8182.9000000010301</v>
      </c>
      <c r="C2831" s="24">
        <v>-139.28949358072038</v>
      </c>
      <c r="D2831" s="24">
        <v>-198.17479960395141</v>
      </c>
      <c r="E2831" s="24">
        <v>-199.25014806833053</v>
      </c>
    </row>
    <row r="2832" spans="1:5" ht="15.75" x14ac:dyDescent="0.25">
      <c r="A2832" s="12" t="s">
        <v>1848</v>
      </c>
      <c r="B2832" s="25">
        <v>8183.0000000010295</v>
      </c>
      <c r="C2832" s="24">
        <v>-137.56380804178315</v>
      </c>
      <c r="D2832" s="24">
        <v>-198.90008056530311</v>
      </c>
      <c r="E2832" s="24">
        <v>-198.83090658796982</v>
      </c>
    </row>
    <row r="2833" spans="1:5" ht="15.75" x14ac:dyDescent="0.25">
      <c r="A2833" s="12" t="s">
        <v>1848</v>
      </c>
      <c r="B2833" s="25">
        <v>8183.1000000010299</v>
      </c>
      <c r="C2833" s="24">
        <v>-138.09641204110505</v>
      </c>
      <c r="D2833" s="24">
        <v>-199.41321220571521</v>
      </c>
      <c r="E2833" s="24">
        <v>-198.59226150759068</v>
      </c>
    </row>
    <row r="2834" spans="1:5" ht="15.75" x14ac:dyDescent="0.25">
      <c r="A2834" s="12" t="s">
        <v>1848</v>
      </c>
      <c r="B2834" s="25">
        <v>8183.2000000010303</v>
      </c>
      <c r="C2834" s="24">
        <v>-137.98297917896699</v>
      </c>
      <c r="D2834" s="24">
        <v>-197.8354288765774</v>
      </c>
      <c r="E2834" s="24">
        <v>-197.05281481376699</v>
      </c>
    </row>
    <row r="2835" spans="1:5" ht="15.75" x14ac:dyDescent="0.25">
      <c r="A2835" s="12" t="s">
        <v>1848</v>
      </c>
      <c r="B2835" s="25">
        <v>8183.3000000010297</v>
      </c>
      <c r="C2835" s="24">
        <v>-137.42929114478559</v>
      </c>
      <c r="D2835" s="24">
        <v>-199.21311596936249</v>
      </c>
      <c r="E2835" s="24">
        <v>-198.20036414859368</v>
      </c>
    </row>
    <row r="2836" spans="1:5" ht="15.75" x14ac:dyDescent="0.25">
      <c r="A2836" s="12" t="s">
        <v>1848</v>
      </c>
      <c r="B2836" s="25">
        <v>8183.4000000010301</v>
      </c>
      <c r="C2836" s="24">
        <v>-139.28370663401066</v>
      </c>
      <c r="D2836" s="24">
        <v>-198.2911086294279</v>
      </c>
      <c r="E2836" s="24">
        <v>-197.20062052247795</v>
      </c>
    </row>
    <row r="2837" spans="1:5" ht="15.75" x14ac:dyDescent="0.25">
      <c r="A2837" s="12" t="s">
        <v>1848</v>
      </c>
      <c r="B2837" s="25">
        <v>8183.5000000010295</v>
      </c>
      <c r="C2837" s="24">
        <v>-137.68505361204623</v>
      </c>
      <c r="D2837" s="24">
        <v>-199.3062333848992</v>
      </c>
      <c r="E2837" s="24">
        <v>-197.4924222488992</v>
      </c>
    </row>
    <row r="2838" spans="1:5" ht="15.75" x14ac:dyDescent="0.25">
      <c r="A2838" s="12" t="s">
        <v>1848</v>
      </c>
      <c r="B2838" s="25">
        <v>8183.6000000010299</v>
      </c>
      <c r="C2838" s="24">
        <v>-139.27309500422274</v>
      </c>
      <c r="D2838" s="24">
        <v>-198.7255307679529</v>
      </c>
      <c r="E2838" s="24">
        <v>-198.90454185137571</v>
      </c>
    </row>
    <row r="2839" spans="1:5" ht="15.75" x14ac:dyDescent="0.25">
      <c r="A2839" s="12" t="s">
        <v>1848</v>
      </c>
      <c r="B2839" s="25">
        <v>8183.7000000010303</v>
      </c>
      <c r="C2839" s="24">
        <v>-137.72172729836674</v>
      </c>
      <c r="D2839" s="24">
        <v>-197.86278387928022</v>
      </c>
      <c r="E2839" s="24">
        <v>-197.73606351508147</v>
      </c>
    </row>
    <row r="2840" spans="1:5" ht="15.75" x14ac:dyDescent="0.25">
      <c r="A2840" s="12" t="s">
        <v>1848</v>
      </c>
      <c r="B2840" s="25">
        <v>8183.8000000010297</v>
      </c>
      <c r="C2840" s="24">
        <v>-138.4139020133575</v>
      </c>
      <c r="D2840" s="24">
        <v>-197.63895625216927</v>
      </c>
      <c r="E2840" s="24">
        <v>-199.61855396722444</v>
      </c>
    </row>
    <row r="2841" spans="1:5" ht="15.75" x14ac:dyDescent="0.25">
      <c r="A2841" s="12" t="s">
        <v>1848</v>
      </c>
      <c r="B2841" s="25">
        <v>8183.9000000010301</v>
      </c>
      <c r="C2841" s="24">
        <v>-139.5634995208749</v>
      </c>
      <c r="D2841" s="24">
        <v>-198.31325696762761</v>
      </c>
      <c r="E2841" s="24">
        <v>-198.15374854572869</v>
      </c>
    </row>
    <row r="2842" spans="1:5" ht="15.75" x14ac:dyDescent="0.25">
      <c r="A2842" s="12" t="s">
        <v>1848</v>
      </c>
      <c r="B2842" s="25">
        <v>8184.0000000010295</v>
      </c>
      <c r="C2842" s="24">
        <v>-139.15584061134993</v>
      </c>
      <c r="D2842" s="24">
        <v>-197.59374696659285</v>
      </c>
      <c r="E2842" s="24">
        <v>-197.27050964975714</v>
      </c>
    </row>
    <row r="2843" spans="1:5" ht="15.75" x14ac:dyDescent="0.25">
      <c r="A2843" s="12" t="s">
        <v>1848</v>
      </c>
      <c r="B2843" s="25">
        <v>8184.1000000010299</v>
      </c>
      <c r="C2843" s="24">
        <v>-139.877167157103</v>
      </c>
      <c r="D2843" s="24">
        <v>-198.01564620957697</v>
      </c>
      <c r="E2843" s="24">
        <v>-197.39218541359043</v>
      </c>
    </row>
    <row r="2844" spans="1:5" ht="15.75" x14ac:dyDescent="0.25">
      <c r="A2844" s="12" t="s">
        <v>1848</v>
      </c>
      <c r="B2844" s="25">
        <v>8184.2000000010303</v>
      </c>
      <c r="C2844" s="24">
        <v>-137.78217403954673</v>
      </c>
      <c r="D2844" s="24">
        <v>-197.31886699487839</v>
      </c>
      <c r="E2844" s="24">
        <v>-197.7073332752351</v>
      </c>
    </row>
    <row r="2845" spans="1:5" ht="15.75" x14ac:dyDescent="0.25">
      <c r="A2845" s="12" t="s">
        <v>1848</v>
      </c>
      <c r="B2845" s="25">
        <v>8184.3000000010297</v>
      </c>
      <c r="C2845" s="24">
        <v>-137.1618560450197</v>
      </c>
      <c r="D2845" s="24">
        <v>-200.30162251370845</v>
      </c>
      <c r="E2845" s="24">
        <v>-199.36281424593872</v>
      </c>
    </row>
    <row r="2846" spans="1:5" ht="15.75" x14ac:dyDescent="0.25">
      <c r="A2846" s="12" t="s">
        <v>1848</v>
      </c>
      <c r="B2846" s="25">
        <v>8184.4000000010301</v>
      </c>
      <c r="C2846" s="24">
        <v>-137.8227050372796</v>
      </c>
      <c r="D2846" s="24">
        <v>-198.87219461249586</v>
      </c>
      <c r="E2846" s="24">
        <v>-197.41621371857639</v>
      </c>
    </row>
    <row r="2847" spans="1:5" ht="15.75" x14ac:dyDescent="0.25">
      <c r="A2847" s="12" t="s">
        <v>1848</v>
      </c>
      <c r="B2847" s="25">
        <v>8184.5000000010396</v>
      </c>
      <c r="C2847" s="24">
        <v>-139.12495618266919</v>
      </c>
      <c r="D2847" s="24">
        <v>-198.03417879186469</v>
      </c>
      <c r="E2847" s="24">
        <v>-197.71996094343223</v>
      </c>
    </row>
    <row r="2848" spans="1:5" ht="15.75" x14ac:dyDescent="0.25">
      <c r="A2848" s="12" t="s">
        <v>1848</v>
      </c>
      <c r="B2848" s="25">
        <v>8184.6000000010399</v>
      </c>
      <c r="C2848" s="24">
        <v>-140.35179958024895</v>
      </c>
      <c r="D2848" s="24">
        <v>-196.88706801776883</v>
      </c>
      <c r="E2848" s="24">
        <v>-199.22350719181114</v>
      </c>
    </row>
    <row r="2849" spans="1:5" ht="15.75" x14ac:dyDescent="0.25">
      <c r="A2849" s="12" t="s">
        <v>1848</v>
      </c>
      <c r="B2849" s="25">
        <v>8184.7000000010403</v>
      </c>
      <c r="C2849" s="24">
        <v>-139.34954348333258</v>
      </c>
      <c r="D2849" s="24">
        <v>-198.74119643453182</v>
      </c>
      <c r="E2849" s="24">
        <v>-199.23913490986033</v>
      </c>
    </row>
    <row r="2850" spans="1:5" ht="15.75" x14ac:dyDescent="0.25">
      <c r="A2850" s="12" t="s">
        <v>1848</v>
      </c>
      <c r="B2850" s="25">
        <v>8184.8000000010397</v>
      </c>
      <c r="C2850" s="24">
        <v>-137.32623551938869</v>
      </c>
      <c r="D2850" s="24">
        <v>-197.90299254805834</v>
      </c>
      <c r="E2850" s="24">
        <v>-196.87755841248608</v>
      </c>
    </row>
    <row r="2851" spans="1:5" ht="15.75" x14ac:dyDescent="0.25">
      <c r="A2851" s="12" t="s">
        <v>1848</v>
      </c>
      <c r="B2851" s="25">
        <v>8184.9000000010401</v>
      </c>
      <c r="C2851" s="24">
        <v>-138.38304918201933</v>
      </c>
      <c r="D2851" s="24">
        <v>-199.24556262615437</v>
      </c>
      <c r="E2851" s="24">
        <v>-200.18302259049378</v>
      </c>
    </row>
    <row r="2852" spans="1:5" ht="15.75" x14ac:dyDescent="0.25">
      <c r="A2852" s="12" t="s">
        <v>1848</v>
      </c>
      <c r="B2852" s="25">
        <v>8185.0000000010396</v>
      </c>
      <c r="C2852" s="24">
        <v>-138.42252605774991</v>
      </c>
      <c r="D2852" s="24">
        <v>-198.8340017503713</v>
      </c>
      <c r="E2852" s="24">
        <v>-197.54031395168275</v>
      </c>
    </row>
    <row r="2853" spans="1:5" ht="15.75" x14ac:dyDescent="0.25">
      <c r="A2853" s="12" t="s">
        <v>1848</v>
      </c>
      <c r="B2853" s="25">
        <v>8185.1000000010399</v>
      </c>
      <c r="C2853" s="24">
        <v>-140.32779408126902</v>
      </c>
      <c r="D2853" s="24">
        <v>-199.79581572262458</v>
      </c>
      <c r="E2853" s="24">
        <v>-199.43802383759433</v>
      </c>
    </row>
    <row r="2854" spans="1:5" ht="15.75" x14ac:dyDescent="0.25">
      <c r="A2854" s="12" t="s">
        <v>1848</v>
      </c>
      <c r="B2854" s="25">
        <v>8185.2000000010403</v>
      </c>
      <c r="C2854" s="24">
        <v>-136.98179883923495</v>
      </c>
      <c r="D2854" s="24">
        <v>-197.55087143235511</v>
      </c>
      <c r="E2854" s="24">
        <v>-198.24266355348146</v>
      </c>
    </row>
    <row r="2855" spans="1:5" ht="15.75" x14ac:dyDescent="0.25">
      <c r="A2855" s="12" t="s">
        <v>1848</v>
      </c>
      <c r="B2855" s="25">
        <v>8185.3000000010397</v>
      </c>
      <c r="C2855" s="24">
        <v>-138.43321371340136</v>
      </c>
      <c r="D2855" s="24">
        <v>-198.11695631930976</v>
      </c>
      <c r="E2855" s="24">
        <v>-197.80759994777605</v>
      </c>
    </row>
    <row r="2856" spans="1:5" ht="15.75" x14ac:dyDescent="0.25">
      <c r="A2856" s="12" t="s">
        <v>1848</v>
      </c>
      <c r="B2856" s="25">
        <v>8185.4000000010401</v>
      </c>
      <c r="C2856" s="24">
        <v>-137.51704236638653</v>
      </c>
      <c r="D2856" s="24">
        <v>-199.92864631811221</v>
      </c>
      <c r="E2856" s="24">
        <v>-199.57460727421764</v>
      </c>
    </row>
    <row r="2857" spans="1:5" ht="15.75" x14ac:dyDescent="0.25">
      <c r="A2857" s="12" t="s">
        <v>1848</v>
      </c>
      <c r="B2857" s="25">
        <v>8185.5000000010396</v>
      </c>
      <c r="C2857" s="24">
        <v>-139.5590560208469</v>
      </c>
      <c r="D2857" s="24">
        <v>-199.23793835265573</v>
      </c>
      <c r="E2857" s="24">
        <v>-199.2642713970001</v>
      </c>
    </row>
    <row r="2858" spans="1:5" ht="15.75" x14ac:dyDescent="0.25">
      <c r="A2858" s="12" t="s">
        <v>1848</v>
      </c>
      <c r="B2858" s="25">
        <v>8185.6000000010399</v>
      </c>
      <c r="C2858" s="24">
        <v>-137.99575666754461</v>
      </c>
      <c r="D2858" s="24">
        <v>-199.39811328422994</v>
      </c>
      <c r="E2858" s="24">
        <v>-198.4081527791013</v>
      </c>
    </row>
    <row r="2859" spans="1:5" ht="15.75" x14ac:dyDescent="0.25">
      <c r="A2859" s="12" t="s">
        <v>1848</v>
      </c>
      <c r="B2859" s="25">
        <v>8185.7000000010403</v>
      </c>
      <c r="C2859" s="24">
        <v>-139.6014808468145</v>
      </c>
      <c r="D2859" s="24">
        <v>-197.75365749963359</v>
      </c>
      <c r="E2859" s="24">
        <v>-198.20960375059073</v>
      </c>
    </row>
    <row r="2860" spans="1:5" ht="15.75" x14ac:dyDescent="0.25">
      <c r="A2860" s="12" t="s">
        <v>1848</v>
      </c>
      <c r="B2860" s="25">
        <v>8185.8000000010397</v>
      </c>
      <c r="C2860" s="24">
        <v>-138.12245386481925</v>
      </c>
      <c r="D2860" s="24">
        <v>-199.18469442565348</v>
      </c>
      <c r="E2860" s="24">
        <v>-197.77981452298468</v>
      </c>
    </row>
    <row r="2861" spans="1:5" ht="15.75" x14ac:dyDescent="0.25">
      <c r="A2861" s="12" t="s">
        <v>1848</v>
      </c>
      <c r="B2861" s="25">
        <v>8185.9000000010401</v>
      </c>
      <c r="C2861" s="24">
        <v>-139.21711040355257</v>
      </c>
      <c r="D2861" s="24">
        <v>-198.3365926045216</v>
      </c>
      <c r="E2861" s="24">
        <v>-197.84986557111193</v>
      </c>
    </row>
    <row r="2862" spans="1:5" ht="15.75" x14ac:dyDescent="0.25">
      <c r="A2862" s="12" t="s">
        <v>1848</v>
      </c>
      <c r="B2862" s="25">
        <v>8186.0000000010396</v>
      </c>
      <c r="C2862" s="24">
        <v>-139.2103759948493</v>
      </c>
      <c r="D2862" s="24">
        <v>-200.6529979521188</v>
      </c>
      <c r="E2862" s="24">
        <v>-198.55877499938151</v>
      </c>
    </row>
    <row r="2863" spans="1:5" ht="15.75" x14ac:dyDescent="0.25">
      <c r="A2863" s="12" t="s">
        <v>1848</v>
      </c>
      <c r="B2863" s="25">
        <v>8186.1000000010399</v>
      </c>
      <c r="C2863" s="24">
        <v>-137.73285430027425</v>
      </c>
      <c r="D2863" s="24">
        <v>-198.21553406810548</v>
      </c>
      <c r="E2863" s="24">
        <v>-198.54215107803694</v>
      </c>
    </row>
    <row r="2864" spans="1:5" ht="15.75" x14ac:dyDescent="0.25">
      <c r="A2864" s="12" t="s">
        <v>1848</v>
      </c>
      <c r="B2864" s="25">
        <v>8186.2000000010403</v>
      </c>
      <c r="C2864" s="24">
        <v>-139.31762090202255</v>
      </c>
      <c r="D2864" s="24">
        <v>-199.24924803652496</v>
      </c>
      <c r="E2864" s="24">
        <v>-198.1817808780562</v>
      </c>
    </row>
    <row r="2865" spans="1:5" ht="15.75" x14ac:dyDescent="0.25">
      <c r="A2865" s="12" t="s">
        <v>1848</v>
      </c>
      <c r="B2865" s="25">
        <v>8186.3000000010397</v>
      </c>
      <c r="C2865" s="24">
        <v>-138.10833246735885</v>
      </c>
      <c r="D2865" s="24">
        <v>-199.85819431908143</v>
      </c>
      <c r="E2865" s="24">
        <v>-198.93955407767737</v>
      </c>
    </row>
    <row r="2866" spans="1:5" ht="15.75" x14ac:dyDescent="0.25">
      <c r="A2866" s="12" t="s">
        <v>1848</v>
      </c>
      <c r="B2866" s="25">
        <v>8186.4000000010401</v>
      </c>
      <c r="C2866" s="24">
        <v>-139.20025800571523</v>
      </c>
      <c r="D2866" s="24">
        <v>-199.76177889176415</v>
      </c>
      <c r="E2866" s="24">
        <v>-197.63316177525792</v>
      </c>
    </row>
    <row r="2867" spans="1:5" ht="15.75" x14ac:dyDescent="0.25">
      <c r="A2867" s="12" t="s">
        <v>1848</v>
      </c>
      <c r="B2867" s="25">
        <v>8186.5000000010396</v>
      </c>
      <c r="C2867" s="24">
        <v>-138.18472063754584</v>
      </c>
      <c r="D2867" s="24">
        <v>-198.59142074103323</v>
      </c>
      <c r="E2867" s="24">
        <v>-197.81950565535712</v>
      </c>
    </row>
    <row r="2868" spans="1:5" ht="15.75" x14ac:dyDescent="0.25">
      <c r="A2868" s="12" t="s">
        <v>1848</v>
      </c>
      <c r="B2868" s="25">
        <v>8186.6000000010399</v>
      </c>
      <c r="C2868" s="24">
        <v>-138.41385636084308</v>
      </c>
      <c r="D2868" s="24">
        <v>-197.04508661482689</v>
      </c>
      <c r="E2868" s="24">
        <v>-198.44718309582385</v>
      </c>
    </row>
    <row r="2869" spans="1:5" ht="15.75" x14ac:dyDescent="0.25">
      <c r="A2869" s="12" t="s">
        <v>1848</v>
      </c>
      <c r="B2869" s="25">
        <v>8186.7000000010403</v>
      </c>
      <c r="C2869" s="24">
        <v>-136.59460819204142</v>
      </c>
      <c r="D2869" s="24">
        <v>-197.02197220337175</v>
      </c>
      <c r="E2869" s="24">
        <v>-198.70505422237889</v>
      </c>
    </row>
    <row r="2870" spans="1:5" ht="15.75" x14ac:dyDescent="0.25">
      <c r="A2870" s="12" t="s">
        <v>1848</v>
      </c>
      <c r="B2870" s="25">
        <v>8186.8000000010397</v>
      </c>
      <c r="C2870" s="24">
        <v>-138.70855922612159</v>
      </c>
      <c r="D2870" s="24">
        <v>-201.36443152936047</v>
      </c>
      <c r="E2870" s="24">
        <v>-200.15205001939719</v>
      </c>
    </row>
    <row r="2871" spans="1:5" ht="15.75" x14ac:dyDescent="0.25">
      <c r="A2871" s="12" t="s">
        <v>1848</v>
      </c>
      <c r="B2871" s="25">
        <v>8186.9000000010401</v>
      </c>
      <c r="C2871" s="24">
        <v>-140.67702525767231</v>
      </c>
      <c r="D2871" s="24">
        <v>-199.87194908339171</v>
      </c>
      <c r="E2871" s="24">
        <v>-198.36318534329774</v>
      </c>
    </row>
    <row r="2872" spans="1:5" ht="15.75" x14ac:dyDescent="0.25">
      <c r="A2872" s="12" t="s">
        <v>1848</v>
      </c>
      <c r="B2872" s="25">
        <v>8187.0000000010396</v>
      </c>
      <c r="C2872" s="24">
        <v>-138.16006915299923</v>
      </c>
      <c r="D2872" s="24">
        <v>-199.48378710125533</v>
      </c>
      <c r="E2872" s="24">
        <v>-198.53740457218765</v>
      </c>
    </row>
    <row r="2873" spans="1:5" ht="15.75" x14ac:dyDescent="0.25">
      <c r="A2873" s="12" t="s">
        <v>1848</v>
      </c>
      <c r="B2873" s="25">
        <v>8187.1000000010399</v>
      </c>
      <c r="C2873" s="24">
        <v>-139.0259387129359</v>
      </c>
      <c r="D2873" s="24">
        <v>-199.3014970726648</v>
      </c>
      <c r="E2873" s="24">
        <v>-198.79725537058218</v>
      </c>
    </row>
    <row r="2874" spans="1:5" ht="15.75" x14ac:dyDescent="0.25">
      <c r="A2874" s="12" t="s">
        <v>1848</v>
      </c>
      <c r="B2874" s="25">
        <v>8187.2000000010403</v>
      </c>
      <c r="C2874" s="24">
        <v>-137.20036205956092</v>
      </c>
      <c r="D2874" s="24">
        <v>-196.09689666589472</v>
      </c>
      <c r="E2874" s="24">
        <v>-198.94960473020328</v>
      </c>
    </row>
    <row r="2875" spans="1:5" ht="15.75" x14ac:dyDescent="0.25">
      <c r="A2875" s="12" t="s">
        <v>1848</v>
      </c>
      <c r="B2875" s="25">
        <v>8187.3000000010497</v>
      </c>
      <c r="C2875" s="24">
        <v>-138.54547326805195</v>
      </c>
      <c r="D2875" s="24">
        <v>-199.08108381453971</v>
      </c>
      <c r="E2875" s="24">
        <v>-198.1654833023606</v>
      </c>
    </row>
    <row r="2876" spans="1:5" ht="15.75" x14ac:dyDescent="0.25">
      <c r="A2876" s="12" t="s">
        <v>1848</v>
      </c>
      <c r="B2876" s="25">
        <v>8187.4000000010501</v>
      </c>
      <c r="C2876" s="24">
        <v>-139.1734912245162</v>
      </c>
      <c r="D2876" s="24">
        <v>-198.70582554937428</v>
      </c>
      <c r="E2876" s="24">
        <v>-200.61877471971218</v>
      </c>
    </row>
    <row r="2877" spans="1:5" ht="15.75" x14ac:dyDescent="0.25">
      <c r="A2877" s="12" t="s">
        <v>1848</v>
      </c>
      <c r="B2877" s="25">
        <v>8187.5000000010496</v>
      </c>
      <c r="C2877" s="24">
        <v>-139.41740536176741</v>
      </c>
      <c r="D2877" s="24">
        <v>-199.13796703406524</v>
      </c>
      <c r="E2877" s="24">
        <v>-198.53154052769398</v>
      </c>
    </row>
    <row r="2878" spans="1:5" ht="15.75" x14ac:dyDescent="0.25">
      <c r="A2878" s="12" t="s">
        <v>1848</v>
      </c>
      <c r="B2878" s="25">
        <v>8187.6000000010499</v>
      </c>
      <c r="C2878" s="24">
        <v>-137.32934318868652</v>
      </c>
      <c r="D2878" s="24">
        <v>-198.92289333131609</v>
      </c>
      <c r="E2878" s="24">
        <v>-198.73995940838302</v>
      </c>
    </row>
    <row r="2879" spans="1:5" ht="15.75" x14ac:dyDescent="0.25">
      <c r="A2879" s="12" t="s">
        <v>1848</v>
      </c>
      <c r="B2879" s="25">
        <v>8187.7000000010503</v>
      </c>
      <c r="C2879" s="24">
        <v>-138.3222308540046</v>
      </c>
      <c r="D2879" s="24">
        <v>-197.4411535618288</v>
      </c>
      <c r="E2879" s="24">
        <v>-198.34431863372845</v>
      </c>
    </row>
    <row r="2880" spans="1:5" ht="15.75" x14ac:dyDescent="0.25">
      <c r="A2880" s="12" t="s">
        <v>1848</v>
      </c>
      <c r="B2880" s="25">
        <v>8187.8000000010497</v>
      </c>
      <c r="C2880" s="24">
        <v>-138.53094299221488</v>
      </c>
      <c r="D2880" s="24">
        <v>-198.76410305371749</v>
      </c>
      <c r="E2880" s="24">
        <v>-197.51037663602472</v>
      </c>
    </row>
    <row r="2881" spans="1:5" ht="15.75" x14ac:dyDescent="0.25">
      <c r="A2881" s="12" t="s">
        <v>1848</v>
      </c>
      <c r="B2881" s="25">
        <v>8187.9000000010501</v>
      </c>
      <c r="C2881" s="24">
        <v>-140.09298662454913</v>
      </c>
      <c r="D2881" s="24">
        <v>-198.36198035868063</v>
      </c>
      <c r="E2881" s="24">
        <v>-200.1992390279506</v>
      </c>
    </row>
    <row r="2882" spans="1:5" ht="15.75" x14ac:dyDescent="0.25">
      <c r="A2882" s="12" t="s">
        <v>1848</v>
      </c>
      <c r="B2882" s="25">
        <v>8188.0000000010496</v>
      </c>
      <c r="C2882" s="24">
        <v>-135.52301917748414</v>
      </c>
      <c r="D2882" s="24">
        <v>-199.10509336063396</v>
      </c>
      <c r="E2882" s="24">
        <v>-198.25473385438366</v>
      </c>
    </row>
    <row r="2883" spans="1:5" ht="15.75" x14ac:dyDescent="0.25">
      <c r="A2883" s="12" t="s">
        <v>1848</v>
      </c>
      <c r="B2883" s="25">
        <v>8188.1000000010499</v>
      </c>
      <c r="C2883" s="24">
        <v>-137.68326810512622</v>
      </c>
      <c r="D2883" s="24">
        <v>-198.86982917233414</v>
      </c>
      <c r="E2883" s="24">
        <v>-198.05347091553023</v>
      </c>
    </row>
    <row r="2884" spans="1:5" ht="15.75" x14ac:dyDescent="0.25">
      <c r="A2884" s="12" t="s">
        <v>1848</v>
      </c>
      <c r="B2884" s="25">
        <v>8188.2000000010503</v>
      </c>
      <c r="C2884" s="24">
        <v>-138.09832494850488</v>
      </c>
      <c r="D2884" s="24">
        <v>-198.21955456988999</v>
      </c>
      <c r="E2884" s="24">
        <v>-198.81685929152835</v>
      </c>
    </row>
    <row r="2885" spans="1:5" ht="15.75" x14ac:dyDescent="0.25">
      <c r="A2885" s="12" t="s">
        <v>1848</v>
      </c>
      <c r="B2885" s="25">
        <v>8188.3000000010497</v>
      </c>
      <c r="C2885" s="24">
        <v>-138.60034032079801</v>
      </c>
      <c r="D2885" s="24">
        <v>-197.42907696684637</v>
      </c>
      <c r="E2885" s="24">
        <v>-197.83882605482589</v>
      </c>
    </row>
    <row r="2886" spans="1:5" ht="15.75" x14ac:dyDescent="0.25">
      <c r="A2886" s="12" t="s">
        <v>1848</v>
      </c>
      <c r="B2886" s="25">
        <v>8188.4000000010501</v>
      </c>
      <c r="C2886" s="24">
        <v>-139.1340328527929</v>
      </c>
      <c r="D2886" s="24">
        <v>-198.10102754579603</v>
      </c>
      <c r="E2886" s="24">
        <v>-198.62192169327426</v>
      </c>
    </row>
    <row r="2887" spans="1:5" ht="15.75" x14ac:dyDescent="0.25">
      <c r="A2887" s="12" t="s">
        <v>1848</v>
      </c>
      <c r="B2887" s="25">
        <v>8188.5000000010496</v>
      </c>
      <c r="C2887" s="24">
        <v>-138.81342727250538</v>
      </c>
      <c r="D2887" s="24">
        <v>-198.50903969948584</v>
      </c>
      <c r="E2887" s="24">
        <v>-198.97350315631306</v>
      </c>
    </row>
    <row r="2888" spans="1:5" ht="15.75" x14ac:dyDescent="0.25">
      <c r="A2888" s="12" t="s">
        <v>1848</v>
      </c>
      <c r="B2888" s="25">
        <v>8188.6000000010499</v>
      </c>
      <c r="C2888" s="24">
        <v>-136.5024032803282</v>
      </c>
      <c r="D2888" s="24">
        <v>-196.68287629193827</v>
      </c>
      <c r="E2888" s="24">
        <v>-197.71620721374262</v>
      </c>
    </row>
    <row r="2889" spans="1:5" ht="15.75" x14ac:dyDescent="0.25">
      <c r="A2889" s="12" t="s">
        <v>1848</v>
      </c>
      <c r="B2889" s="25">
        <v>8188.7000000010503</v>
      </c>
      <c r="C2889" s="24">
        <v>-139.48475703472562</v>
      </c>
      <c r="D2889" s="24">
        <v>-198.44752254840904</v>
      </c>
      <c r="E2889" s="24">
        <v>-197.95209673977027</v>
      </c>
    </row>
    <row r="2890" spans="1:5" ht="15.75" x14ac:dyDescent="0.25">
      <c r="A2890" s="12" t="s">
        <v>1848</v>
      </c>
      <c r="B2890" s="25">
        <v>8188.8000000010497</v>
      </c>
      <c r="C2890" s="24">
        <v>-137.96040276461983</v>
      </c>
      <c r="D2890" s="24">
        <v>-199.19447440220742</v>
      </c>
      <c r="E2890" s="24">
        <v>-198.36616595263752</v>
      </c>
    </row>
    <row r="2891" spans="1:5" ht="15.75" x14ac:dyDescent="0.25">
      <c r="A2891" s="12" t="s">
        <v>1848</v>
      </c>
      <c r="B2891" s="25">
        <v>8188.9000000010501</v>
      </c>
      <c r="C2891" s="24">
        <v>-136.72161400523765</v>
      </c>
      <c r="D2891" s="24">
        <v>-198.99346935934238</v>
      </c>
      <c r="E2891" s="24">
        <v>-196.75126742464664</v>
      </c>
    </row>
    <row r="2892" spans="1:5" ht="15.75" x14ac:dyDescent="0.25">
      <c r="A2892" s="12" t="s">
        <v>1848</v>
      </c>
      <c r="B2892" s="25">
        <v>8189.0000000010496</v>
      </c>
      <c r="C2892" s="24">
        <v>-138.76730565165985</v>
      </c>
      <c r="D2892" s="24">
        <v>-199.62282681175273</v>
      </c>
      <c r="E2892" s="24">
        <v>-197.84358903954967</v>
      </c>
    </row>
    <row r="2893" spans="1:5" ht="15.75" x14ac:dyDescent="0.25">
      <c r="A2893" s="12" t="s">
        <v>1848</v>
      </c>
      <c r="B2893" s="25">
        <v>8189.1000000010499</v>
      </c>
      <c r="C2893" s="24">
        <v>-137.06089127532093</v>
      </c>
      <c r="D2893" s="24">
        <v>-198.2621940177323</v>
      </c>
      <c r="E2893" s="24">
        <v>-198.44313623372287</v>
      </c>
    </row>
    <row r="2894" spans="1:5" ht="15.75" x14ac:dyDescent="0.25">
      <c r="A2894" s="12" t="s">
        <v>1848</v>
      </c>
      <c r="B2894" s="25">
        <v>8189.2000000010503</v>
      </c>
      <c r="C2894" s="24">
        <v>-139.97321885621537</v>
      </c>
      <c r="D2894" s="24">
        <v>-199.77776765702023</v>
      </c>
      <c r="E2894" s="24">
        <v>-199.06575216052877</v>
      </c>
    </row>
    <row r="2895" spans="1:5" ht="15.75" x14ac:dyDescent="0.25">
      <c r="A2895" s="12" t="s">
        <v>1848</v>
      </c>
      <c r="B2895" s="25">
        <v>8189.3000000010497</v>
      </c>
      <c r="C2895" s="24">
        <v>-137.29861254166102</v>
      </c>
      <c r="D2895" s="24">
        <v>-198.24052742383469</v>
      </c>
      <c r="E2895" s="24">
        <v>-199.8600213598308</v>
      </c>
    </row>
    <row r="2896" spans="1:5" ht="15.75" x14ac:dyDescent="0.25">
      <c r="A2896" s="12" t="s">
        <v>1848</v>
      </c>
      <c r="B2896" s="25">
        <v>8189.4000000010501</v>
      </c>
      <c r="C2896" s="24">
        <v>-138.9008317256565</v>
      </c>
      <c r="D2896" s="24">
        <v>-199.48001332285165</v>
      </c>
      <c r="E2896" s="24">
        <v>-197.69646570825225</v>
      </c>
    </row>
    <row r="2897" spans="1:5" ht="15.75" x14ac:dyDescent="0.25">
      <c r="A2897" s="12" t="s">
        <v>1848</v>
      </c>
      <c r="B2897" s="25">
        <v>8189.5000000010496</v>
      </c>
      <c r="C2897" s="24">
        <v>-138.16168710954383</v>
      </c>
      <c r="D2897" s="24">
        <v>-198.37055860032814</v>
      </c>
      <c r="E2897" s="24">
        <v>-198.67844174281737</v>
      </c>
    </row>
    <row r="2898" spans="1:5" ht="15.75" x14ac:dyDescent="0.25">
      <c r="A2898" s="12" t="s">
        <v>1848</v>
      </c>
      <c r="B2898" s="25">
        <v>8189.6000000010499</v>
      </c>
      <c r="C2898" s="24">
        <v>-138.42684395482325</v>
      </c>
      <c r="D2898" s="24">
        <v>-198.45246754348602</v>
      </c>
      <c r="E2898" s="24">
        <v>-197.30383692833837</v>
      </c>
    </row>
    <row r="2899" spans="1:5" ht="15.75" x14ac:dyDescent="0.25">
      <c r="A2899" s="12" t="s">
        <v>1848</v>
      </c>
      <c r="B2899" s="25">
        <v>8189.7000000010503</v>
      </c>
      <c r="C2899" s="24">
        <v>-136.69327979020292</v>
      </c>
      <c r="D2899" s="24">
        <v>-198.99435210296662</v>
      </c>
      <c r="E2899" s="24">
        <v>-198.48965246800694</v>
      </c>
    </row>
    <row r="2900" spans="1:5" ht="15.75" x14ac:dyDescent="0.25">
      <c r="A2900" s="12" t="s">
        <v>1848</v>
      </c>
      <c r="B2900" s="25">
        <v>8189.8000000010497</v>
      </c>
      <c r="C2900" s="24">
        <v>-139.28134016494789</v>
      </c>
      <c r="D2900" s="24">
        <v>-199.15734574367744</v>
      </c>
      <c r="E2900" s="24">
        <v>-197.36583061022674</v>
      </c>
    </row>
    <row r="2901" spans="1:5" ht="15.75" x14ac:dyDescent="0.25">
      <c r="A2901" s="12" t="s">
        <v>1848</v>
      </c>
      <c r="B2901" s="25">
        <v>8189.9000000010501</v>
      </c>
      <c r="C2901" s="24">
        <v>-139.58591832580362</v>
      </c>
      <c r="D2901" s="24">
        <v>-199.83809354121624</v>
      </c>
      <c r="E2901" s="24">
        <v>-197.54669634924807</v>
      </c>
    </row>
    <row r="2902" spans="1:5" ht="15.75" x14ac:dyDescent="0.25">
      <c r="A2902" s="12" t="s">
        <v>1848</v>
      </c>
      <c r="B2902" s="25">
        <v>8190.0000000010596</v>
      </c>
      <c r="C2902" s="24">
        <v>-138.23726836008342</v>
      </c>
      <c r="D2902" s="24">
        <v>-197.54934260252685</v>
      </c>
      <c r="E2902" s="24">
        <v>-197.55726147972052</v>
      </c>
    </row>
    <row r="2903" spans="1:5" ht="15.75" x14ac:dyDescent="0.25">
      <c r="A2903" s="12" t="s">
        <v>1848</v>
      </c>
      <c r="B2903" s="25">
        <v>8190.1000000010599</v>
      </c>
      <c r="C2903" s="24">
        <v>-138.82077441702356</v>
      </c>
      <c r="D2903" s="24">
        <v>-199.35060986198425</v>
      </c>
      <c r="E2903" s="24">
        <v>-199.03834720334365</v>
      </c>
    </row>
    <row r="2904" spans="1:5" ht="15.75" x14ac:dyDescent="0.25">
      <c r="A2904" s="12" t="s">
        <v>1848</v>
      </c>
      <c r="B2904" s="25">
        <v>8190.2000000010603</v>
      </c>
      <c r="C2904" s="24">
        <v>-135.84824780565415</v>
      </c>
      <c r="D2904" s="24">
        <v>-198.50161922010665</v>
      </c>
      <c r="E2904" s="24">
        <v>-199.21119732300096</v>
      </c>
    </row>
    <row r="2905" spans="1:5" ht="15.75" x14ac:dyDescent="0.25">
      <c r="A2905" s="12" t="s">
        <v>1848</v>
      </c>
      <c r="B2905" s="25">
        <v>8190.3000000010597</v>
      </c>
      <c r="C2905" s="24">
        <v>-137.38561326661494</v>
      </c>
      <c r="D2905" s="24">
        <v>-198.84974767108241</v>
      </c>
      <c r="E2905" s="24">
        <v>-198.40190983071352</v>
      </c>
    </row>
    <row r="2906" spans="1:5" ht="15.75" x14ac:dyDescent="0.25">
      <c r="A2906" s="12" t="s">
        <v>1848</v>
      </c>
      <c r="B2906" s="25">
        <v>8190.4000000010601</v>
      </c>
      <c r="C2906" s="24">
        <v>-137.59176528883026</v>
      </c>
      <c r="D2906" s="24">
        <v>-195.19243863333892</v>
      </c>
      <c r="E2906" s="24">
        <v>-197.78162587030931</v>
      </c>
    </row>
    <row r="2907" spans="1:5" ht="15.75" x14ac:dyDescent="0.25">
      <c r="A2907" s="12" t="s">
        <v>1848</v>
      </c>
      <c r="B2907" s="25">
        <v>8190.5000000010596</v>
      </c>
      <c r="C2907" s="24">
        <v>-139.35652219815682</v>
      </c>
      <c r="D2907" s="24">
        <v>-198.56567361458571</v>
      </c>
      <c r="E2907" s="24">
        <v>-199.63497023090596</v>
      </c>
    </row>
    <row r="2908" spans="1:5" ht="15.75" x14ac:dyDescent="0.25">
      <c r="A2908" s="12" t="s">
        <v>1848</v>
      </c>
      <c r="B2908" s="25">
        <v>8190.6000000010599</v>
      </c>
      <c r="C2908" s="24">
        <v>-139.55651112764829</v>
      </c>
      <c r="D2908" s="24">
        <v>-199.44176678503433</v>
      </c>
      <c r="E2908" s="24">
        <v>-198.45724004052721</v>
      </c>
    </row>
    <row r="2909" spans="1:5" ht="15.75" x14ac:dyDescent="0.25">
      <c r="A2909" s="12" t="s">
        <v>1848</v>
      </c>
      <c r="B2909" s="25">
        <v>8190.7000000010603</v>
      </c>
      <c r="C2909" s="24">
        <v>-138.48820912880359</v>
      </c>
      <c r="D2909" s="24">
        <v>-200.0414728577866</v>
      </c>
      <c r="E2909" s="24">
        <v>-198.04665737059406</v>
      </c>
    </row>
    <row r="2910" spans="1:5" ht="15.75" x14ac:dyDescent="0.25">
      <c r="A2910" s="12" t="s">
        <v>1848</v>
      </c>
      <c r="B2910" s="25">
        <v>8190.8000000010597</v>
      </c>
      <c r="C2910" s="24">
        <v>-137.77266104795544</v>
      </c>
      <c r="D2910" s="24">
        <v>-197.85724133516351</v>
      </c>
      <c r="E2910" s="24">
        <v>-197.90486286300418</v>
      </c>
    </row>
    <row r="2911" spans="1:5" ht="15.75" x14ac:dyDescent="0.25">
      <c r="A2911" s="12" t="s">
        <v>1848</v>
      </c>
      <c r="B2911" s="25">
        <v>8190.9000000010601</v>
      </c>
      <c r="C2911" s="24">
        <v>-137.9657674289106</v>
      </c>
      <c r="D2911" s="24">
        <v>-198.75060251553515</v>
      </c>
      <c r="E2911" s="24">
        <v>-199.6764744933534</v>
      </c>
    </row>
    <row r="2912" spans="1:5" ht="15.75" x14ac:dyDescent="0.25">
      <c r="A2912" s="12" t="s">
        <v>1848</v>
      </c>
      <c r="B2912" s="25">
        <v>8191.0000000010596</v>
      </c>
      <c r="C2912" s="24">
        <v>-139.22429993730859</v>
      </c>
      <c r="D2912" s="24">
        <v>-198.83426443525016</v>
      </c>
      <c r="E2912" s="24">
        <v>-197.20285220021543</v>
      </c>
    </row>
    <row r="2913" spans="1:5" ht="15.75" x14ac:dyDescent="0.25">
      <c r="A2913" s="12" t="s">
        <v>1848</v>
      </c>
      <c r="B2913" s="25">
        <v>8191.1000000010599</v>
      </c>
      <c r="C2913" s="24">
        <v>-138.20956043578775</v>
      </c>
      <c r="D2913" s="24">
        <v>-199.59655727795737</v>
      </c>
      <c r="E2913" s="24">
        <v>-200.0364451121047</v>
      </c>
    </row>
    <row r="2914" spans="1:5" ht="15.75" x14ac:dyDescent="0.25">
      <c r="A2914" s="12" t="s">
        <v>1848</v>
      </c>
      <c r="B2914" s="25">
        <v>8191.2000000010603</v>
      </c>
      <c r="C2914" s="24">
        <v>-138.79494393529805</v>
      </c>
      <c r="D2914" s="24">
        <v>-199.24132986984412</v>
      </c>
      <c r="E2914" s="24">
        <v>-199.950916131078</v>
      </c>
    </row>
    <row r="2915" spans="1:5" ht="15.75" x14ac:dyDescent="0.25">
      <c r="A2915" s="12" t="s">
        <v>1848</v>
      </c>
      <c r="B2915" s="25">
        <v>8191.3000000010597</v>
      </c>
      <c r="C2915" s="24">
        <v>-138.47933415150419</v>
      </c>
      <c r="D2915" s="24">
        <v>-198.55769245675802</v>
      </c>
      <c r="E2915" s="24">
        <v>-196.87977795894506</v>
      </c>
    </row>
    <row r="2916" spans="1:5" ht="15.75" x14ac:dyDescent="0.25">
      <c r="A2916" s="12" t="s">
        <v>1848</v>
      </c>
      <c r="B2916" s="25">
        <v>8191.4000000010601</v>
      </c>
      <c r="C2916" s="24">
        <v>-139.94413636398053</v>
      </c>
      <c r="D2916" s="24">
        <v>-197.56798581019115</v>
      </c>
      <c r="E2916" s="24">
        <v>-198.07201079735304</v>
      </c>
    </row>
    <row r="2917" spans="1:5" ht="15.75" x14ac:dyDescent="0.25">
      <c r="A2917" s="12" t="s">
        <v>1848</v>
      </c>
      <c r="B2917" s="25">
        <v>8191.5000000010596</v>
      </c>
      <c r="C2917" s="24">
        <v>-137.07115080316689</v>
      </c>
      <c r="D2917" s="24">
        <v>-199.0057107123865</v>
      </c>
      <c r="E2917" s="24">
        <v>-197.42482640601696</v>
      </c>
    </row>
    <row r="2918" spans="1:5" ht="15.75" x14ac:dyDescent="0.25">
      <c r="A2918" s="12" t="s">
        <v>1848</v>
      </c>
      <c r="B2918" s="25">
        <v>8191.6000000010599</v>
      </c>
      <c r="C2918" s="24">
        <v>-137.20807220070455</v>
      </c>
      <c r="D2918" s="24">
        <v>-198.07603093714576</v>
      </c>
      <c r="E2918" s="24">
        <v>-199.0182493377518</v>
      </c>
    </row>
    <row r="2919" spans="1:5" ht="15.75" x14ac:dyDescent="0.25">
      <c r="A2919" s="12" t="s">
        <v>1848</v>
      </c>
      <c r="B2919" s="25">
        <v>8191.7000000010603</v>
      </c>
      <c r="C2919" s="24">
        <v>-136.81555149907587</v>
      </c>
      <c r="D2919" s="24">
        <v>-197.9688374517371</v>
      </c>
      <c r="E2919" s="24">
        <v>-200.58104255538862</v>
      </c>
    </row>
    <row r="2920" spans="1:5" ht="15.75" x14ac:dyDescent="0.25">
      <c r="A2920" s="12" t="s">
        <v>1848</v>
      </c>
      <c r="B2920" s="25">
        <v>8191.8000000010597</v>
      </c>
      <c r="C2920" s="24">
        <v>-138.78448666990005</v>
      </c>
      <c r="D2920" s="24">
        <v>-199.01133400040013</v>
      </c>
      <c r="E2920" s="24">
        <v>-198.08182769803989</v>
      </c>
    </row>
    <row r="2921" spans="1:5" ht="15.75" x14ac:dyDescent="0.25">
      <c r="A2921" s="12" t="s">
        <v>1848</v>
      </c>
      <c r="B2921" s="25">
        <v>8191.9000000010601</v>
      </c>
      <c r="C2921" s="24">
        <v>-138.4915035005755</v>
      </c>
      <c r="D2921" s="24">
        <v>-198.64962533006235</v>
      </c>
      <c r="E2921" s="24">
        <v>-197.46863962722608</v>
      </c>
    </row>
    <row r="2922" spans="1:5" ht="15.75" x14ac:dyDescent="0.25">
      <c r="A2922" s="12" t="s">
        <v>1848</v>
      </c>
      <c r="B2922" s="25">
        <v>8192.0000000010605</v>
      </c>
      <c r="C2922" s="24">
        <v>-140.72138228886271</v>
      </c>
      <c r="D2922" s="24">
        <v>-199.22248467174279</v>
      </c>
      <c r="E2922" s="24">
        <v>-197.89150410003248</v>
      </c>
    </row>
    <row r="2923" spans="1:5" ht="15.75" x14ac:dyDescent="0.25">
      <c r="A2923" s="12" t="s">
        <v>1848</v>
      </c>
      <c r="B2923" s="25">
        <v>8192.1000000010608</v>
      </c>
      <c r="C2923" s="24">
        <v>-138.89812122312262</v>
      </c>
      <c r="D2923" s="24">
        <v>-197.99064421707772</v>
      </c>
      <c r="E2923" s="24">
        <v>-197.75702484475218</v>
      </c>
    </row>
    <row r="2924" spans="1:5" ht="15.75" x14ac:dyDescent="0.25">
      <c r="A2924" s="12" t="s">
        <v>1848</v>
      </c>
      <c r="B2924" s="25">
        <v>8192.2000000010594</v>
      </c>
      <c r="C2924" s="24">
        <v>-138.41643248595813</v>
      </c>
      <c r="D2924" s="24">
        <v>-197.33281328429237</v>
      </c>
      <c r="E2924" s="24">
        <v>-197.82198357791123</v>
      </c>
    </row>
    <row r="2925" spans="1:5" ht="15.75" x14ac:dyDescent="0.25">
      <c r="A2925" s="12" t="s">
        <v>1848</v>
      </c>
      <c r="B2925" s="25">
        <v>8192.3000000010597</v>
      </c>
      <c r="C2925" s="24">
        <v>-137.85234411192121</v>
      </c>
      <c r="D2925" s="24">
        <v>-196.95336532744827</v>
      </c>
      <c r="E2925" s="24">
        <v>-199.5496636871593</v>
      </c>
    </row>
    <row r="2926" spans="1:5" ht="15.75" x14ac:dyDescent="0.25">
      <c r="A2926" s="12" t="s">
        <v>1848</v>
      </c>
      <c r="B2926" s="25">
        <v>8192.4000000010601</v>
      </c>
      <c r="C2926" s="24">
        <v>-138.45192544017951</v>
      </c>
      <c r="D2926" s="24">
        <v>-198.951149196524</v>
      </c>
      <c r="E2926" s="24">
        <v>-198.29656811099935</v>
      </c>
    </row>
    <row r="2927" spans="1:5" ht="15.75" x14ac:dyDescent="0.25">
      <c r="A2927" s="12" t="s">
        <v>1848</v>
      </c>
      <c r="B2927" s="25">
        <v>8192.5000000010605</v>
      </c>
      <c r="C2927" s="24">
        <v>-138.6275300622207</v>
      </c>
      <c r="D2927" s="24">
        <v>-197.38047267437545</v>
      </c>
      <c r="E2927" s="24">
        <v>-199.58017195889479</v>
      </c>
    </row>
    <row r="2928" spans="1:5" ht="15.75" x14ac:dyDescent="0.25">
      <c r="A2928" s="12" t="s">
        <v>1848</v>
      </c>
      <c r="B2928" s="25">
        <v>8192.6000000010608</v>
      </c>
      <c r="C2928" s="24">
        <v>-137.51544677842875</v>
      </c>
      <c r="D2928" s="24">
        <v>-198.28067299480051</v>
      </c>
      <c r="E2928" s="24">
        <v>-199.22232277892653</v>
      </c>
    </row>
    <row r="2929" spans="1:5" ht="15.75" x14ac:dyDescent="0.25">
      <c r="A2929" s="12" t="s">
        <v>1848</v>
      </c>
      <c r="B2929" s="25">
        <v>8192.7000000010594</v>
      </c>
      <c r="C2929" s="24">
        <v>-138.87035386043348</v>
      </c>
      <c r="D2929" s="24">
        <v>-199.19087631300914</v>
      </c>
      <c r="E2929" s="24">
        <v>-198.98936529483157</v>
      </c>
    </row>
    <row r="2930" spans="1:5" ht="15.75" x14ac:dyDescent="0.25">
      <c r="A2930" s="12" t="s">
        <v>1848</v>
      </c>
      <c r="B2930" s="25">
        <v>8192.8000000010707</v>
      </c>
      <c r="C2930" s="24">
        <v>-139.16258015873231</v>
      </c>
      <c r="D2930" s="24">
        <v>-198.22789842662013</v>
      </c>
      <c r="E2930" s="24">
        <v>-198.67772500873056</v>
      </c>
    </row>
    <row r="2931" spans="1:5" ht="15.75" x14ac:dyDescent="0.25">
      <c r="A2931" s="12" t="s">
        <v>1848</v>
      </c>
      <c r="B2931" s="25">
        <v>8192.9000000010692</v>
      </c>
      <c r="C2931" s="24">
        <v>-138.3731830479862</v>
      </c>
      <c r="D2931" s="24">
        <v>-198.57753383218659</v>
      </c>
      <c r="E2931" s="24">
        <v>-198.88498631280891</v>
      </c>
    </row>
    <row r="2932" spans="1:5" ht="15.75" x14ac:dyDescent="0.25">
      <c r="A2932" s="12" t="s">
        <v>1848</v>
      </c>
      <c r="B2932" s="25">
        <v>8193.0000000010696</v>
      </c>
      <c r="C2932" s="24">
        <v>-137.10019831164831</v>
      </c>
      <c r="D2932" s="24">
        <v>-197.90929949185912</v>
      </c>
      <c r="E2932" s="24">
        <v>-197.46292365315185</v>
      </c>
    </row>
    <row r="2933" spans="1:5" ht="15.75" x14ac:dyDescent="0.25">
      <c r="A2933" s="12" t="s">
        <v>1848</v>
      </c>
      <c r="B2933" s="25">
        <v>8193.1000000010699</v>
      </c>
      <c r="C2933" s="24">
        <v>-140.01058352978114</v>
      </c>
      <c r="D2933" s="24">
        <v>-198.61404823013893</v>
      </c>
      <c r="E2933" s="24">
        <v>-199.09470878134667</v>
      </c>
    </row>
    <row r="2934" spans="1:5" ht="15.75" x14ac:dyDescent="0.25">
      <c r="A2934" s="12" t="s">
        <v>1848</v>
      </c>
      <c r="B2934" s="25">
        <v>8193.2000000010703</v>
      </c>
      <c r="C2934" s="24">
        <v>-140.17747221359514</v>
      </c>
      <c r="D2934" s="24">
        <v>-196.96707299312033</v>
      </c>
      <c r="E2934" s="24">
        <v>-198.69500733165526</v>
      </c>
    </row>
    <row r="2935" spans="1:5" ht="15.75" x14ac:dyDescent="0.25">
      <c r="A2935" s="12" t="s">
        <v>1848</v>
      </c>
      <c r="B2935" s="25">
        <v>8193.3000000010707</v>
      </c>
      <c r="C2935" s="24">
        <v>-137.74528856906085</v>
      </c>
      <c r="D2935" s="24">
        <v>-198.69831826125224</v>
      </c>
      <c r="E2935" s="24">
        <v>-198.18613802827073</v>
      </c>
    </row>
    <row r="2936" spans="1:5" ht="15.75" x14ac:dyDescent="0.25">
      <c r="A2936" s="12" t="s">
        <v>1848</v>
      </c>
      <c r="B2936" s="25">
        <v>8193.4000000010692</v>
      </c>
      <c r="C2936" s="24">
        <v>-139.27807341967358</v>
      </c>
      <c r="D2936" s="24">
        <v>-197.12221561659075</v>
      </c>
      <c r="E2936" s="24">
        <v>-198.53256008891455</v>
      </c>
    </row>
    <row r="2937" spans="1:5" ht="15.75" x14ac:dyDescent="0.25">
      <c r="A2937" s="12" t="s">
        <v>1848</v>
      </c>
      <c r="B2937" s="25">
        <v>8193.5000000010696</v>
      </c>
      <c r="C2937" s="24">
        <v>-138.52866041164432</v>
      </c>
      <c r="D2937" s="24">
        <v>-199.50419866128232</v>
      </c>
      <c r="E2937" s="24">
        <v>-198.7100973256241</v>
      </c>
    </row>
    <row r="2938" spans="1:5" ht="15.75" x14ac:dyDescent="0.25">
      <c r="A2938" s="12" t="s">
        <v>1848</v>
      </c>
      <c r="B2938" s="25">
        <v>8193.6000000010699</v>
      </c>
      <c r="C2938" s="24">
        <v>-138.31361013717952</v>
      </c>
      <c r="D2938" s="24">
        <v>-197.70903846567253</v>
      </c>
      <c r="E2938" s="24">
        <v>-197.15648806242859</v>
      </c>
    </row>
    <row r="2939" spans="1:5" ht="15.75" x14ac:dyDescent="0.25">
      <c r="A2939" s="12" t="s">
        <v>1848</v>
      </c>
      <c r="B2939" s="25">
        <v>8193.7000000010703</v>
      </c>
      <c r="C2939" s="24">
        <v>-138.9024216413913</v>
      </c>
      <c r="D2939" s="24">
        <v>-198.8985618841738</v>
      </c>
      <c r="E2939" s="24">
        <v>-198.97949943366135</v>
      </c>
    </row>
    <row r="2940" spans="1:5" ht="15.75" x14ac:dyDescent="0.25">
      <c r="A2940" s="12" t="s">
        <v>1848</v>
      </c>
      <c r="B2940" s="25">
        <v>8193.8000000010707</v>
      </c>
      <c r="C2940" s="24">
        <v>-140.42253451253529</v>
      </c>
      <c r="D2940" s="24">
        <v>-198.641438462682</v>
      </c>
      <c r="E2940" s="24">
        <v>-197.79994634079449</v>
      </c>
    </row>
    <row r="2941" spans="1:5" ht="15.75" x14ac:dyDescent="0.25">
      <c r="A2941" s="12" t="s">
        <v>1848</v>
      </c>
      <c r="B2941" s="25">
        <v>8193.9000000010692</v>
      </c>
      <c r="C2941" s="24">
        <v>-137.95514020082359</v>
      </c>
      <c r="D2941" s="24">
        <v>-198.02781640376278</v>
      </c>
      <c r="E2941" s="24">
        <v>-198.03889395379625</v>
      </c>
    </row>
    <row r="2942" spans="1:5" ht="15.75" x14ac:dyDescent="0.25">
      <c r="A2942" s="12" t="s">
        <v>1848</v>
      </c>
      <c r="B2942" s="25">
        <v>8194.0000000010696</v>
      </c>
      <c r="C2942" s="24">
        <v>-137.32098337591097</v>
      </c>
      <c r="D2942" s="24">
        <v>-198.82903794411783</v>
      </c>
      <c r="E2942" s="24">
        <v>-199.19362849245147</v>
      </c>
    </row>
    <row r="2943" spans="1:5" ht="15.75" x14ac:dyDescent="0.25">
      <c r="A2943" s="12" t="s">
        <v>1848</v>
      </c>
      <c r="B2943" s="25">
        <v>8194.1000000010699</v>
      </c>
      <c r="C2943" s="24">
        <v>-137.23962116929289</v>
      </c>
      <c r="D2943" s="24">
        <v>-196.59356007049993</v>
      </c>
      <c r="E2943" s="24">
        <v>-197.65099281883923</v>
      </c>
    </row>
    <row r="2944" spans="1:5" ht="15.75" x14ac:dyDescent="0.25">
      <c r="A2944" s="12" t="s">
        <v>1848</v>
      </c>
      <c r="B2944" s="25">
        <v>8194.2000000010703</v>
      </c>
      <c r="C2944" s="24">
        <v>-138.71612017793677</v>
      </c>
      <c r="D2944" s="24">
        <v>-199.33663492867214</v>
      </c>
      <c r="E2944" s="24">
        <v>-197.25055999169075</v>
      </c>
    </row>
    <row r="2945" spans="1:5" ht="15.75" x14ac:dyDescent="0.25">
      <c r="A2945" s="12" t="s">
        <v>1848</v>
      </c>
      <c r="B2945" s="25">
        <v>8194.3000000010707</v>
      </c>
      <c r="C2945" s="24">
        <v>-137.96032353915399</v>
      </c>
      <c r="D2945" s="24">
        <v>-197.37635064075945</v>
      </c>
      <c r="E2945" s="24">
        <v>-199.26936197171625</v>
      </c>
    </row>
    <row r="2946" spans="1:5" ht="15.75" x14ac:dyDescent="0.25">
      <c r="A2946" s="12" t="s">
        <v>1848</v>
      </c>
      <c r="B2946" s="25">
        <v>8194.4000000010692</v>
      </c>
      <c r="C2946" s="24">
        <v>-137.85001919471341</v>
      </c>
      <c r="D2946" s="24">
        <v>-197.65513919523684</v>
      </c>
      <c r="E2946" s="24">
        <v>-198.66052110301746</v>
      </c>
    </row>
    <row r="2947" spans="1:5" ht="15.75" x14ac:dyDescent="0.25">
      <c r="A2947" s="12" t="s">
        <v>1848</v>
      </c>
      <c r="B2947" s="25">
        <v>8194.5000000010696</v>
      </c>
      <c r="C2947" s="24">
        <v>-140.16425443176581</v>
      </c>
      <c r="D2947" s="24">
        <v>-199.30487451453502</v>
      </c>
      <c r="E2947" s="24">
        <v>-199.87786751347619</v>
      </c>
    </row>
    <row r="2948" spans="1:5" ht="15.75" x14ac:dyDescent="0.25">
      <c r="A2948" s="12" t="s">
        <v>1848</v>
      </c>
      <c r="B2948" s="25">
        <v>8194.6000000010699</v>
      </c>
      <c r="C2948" s="24">
        <v>-138.18890820857609</v>
      </c>
      <c r="D2948" s="24">
        <v>-196.87978527244348</v>
      </c>
      <c r="E2948" s="24">
        <v>-197.78759896960864</v>
      </c>
    </row>
    <row r="2949" spans="1:5" ht="15.75" x14ac:dyDescent="0.25">
      <c r="A2949" s="12" t="s">
        <v>1848</v>
      </c>
      <c r="B2949" s="25">
        <v>8194.7000000010703</v>
      </c>
      <c r="C2949" s="24">
        <v>-137.86398237485702</v>
      </c>
      <c r="D2949" s="24">
        <v>-198.05961776229657</v>
      </c>
      <c r="E2949" s="24">
        <v>-197.40968631937031</v>
      </c>
    </row>
    <row r="2950" spans="1:5" ht="15.75" x14ac:dyDescent="0.25">
      <c r="A2950" s="12" t="s">
        <v>1848</v>
      </c>
      <c r="B2950" s="25">
        <v>8194.8000000010707</v>
      </c>
      <c r="C2950" s="24">
        <v>-138.90276440767249</v>
      </c>
      <c r="D2950" s="24">
        <v>-199.07765752395358</v>
      </c>
      <c r="E2950" s="24">
        <v>-200.40776383759581</v>
      </c>
    </row>
    <row r="2951" spans="1:5" ht="15.75" x14ac:dyDescent="0.25">
      <c r="A2951" s="12" t="s">
        <v>1848</v>
      </c>
      <c r="B2951" s="25">
        <v>8194.9000000010692</v>
      </c>
      <c r="C2951" s="24">
        <v>-138.17216864207256</v>
      </c>
      <c r="D2951" s="24">
        <v>-198.21724205205447</v>
      </c>
      <c r="E2951" s="24">
        <v>-198.05528614105526</v>
      </c>
    </row>
    <row r="2952" spans="1:5" ht="15.75" x14ac:dyDescent="0.25">
      <c r="A2952" s="12" t="s">
        <v>1848</v>
      </c>
      <c r="B2952" s="25">
        <v>8195.0000000010696</v>
      </c>
      <c r="C2952" s="24">
        <v>-138.35343928767725</v>
      </c>
      <c r="D2952" s="24">
        <v>-198.03554127715552</v>
      </c>
      <c r="E2952" s="24">
        <v>-197.7772721517124</v>
      </c>
    </row>
    <row r="2953" spans="1:5" ht="15.75" x14ac:dyDescent="0.25">
      <c r="A2953" s="12" t="s">
        <v>1848</v>
      </c>
      <c r="B2953" s="25">
        <v>8195.1000000010699</v>
      </c>
      <c r="C2953" s="24">
        <v>-138.72783027034382</v>
      </c>
      <c r="D2953" s="24">
        <v>-198.33364568128118</v>
      </c>
      <c r="E2953" s="24">
        <v>-198.37432271641188</v>
      </c>
    </row>
    <row r="2954" spans="1:5" ht="15.75" x14ac:dyDescent="0.25">
      <c r="A2954" s="12" t="s">
        <v>1848</v>
      </c>
      <c r="B2954" s="25">
        <v>8195.2000000010703</v>
      </c>
      <c r="C2954" s="24">
        <v>-137.82346517893447</v>
      </c>
      <c r="D2954" s="24">
        <v>-197.97274281901358</v>
      </c>
      <c r="E2954" s="24">
        <v>-198.02264520307307</v>
      </c>
    </row>
    <row r="2955" spans="1:5" ht="15.75" x14ac:dyDescent="0.25">
      <c r="A2955" s="12" t="s">
        <v>1848</v>
      </c>
      <c r="B2955" s="25">
        <v>8195.3000000010707</v>
      </c>
      <c r="C2955" s="24">
        <v>-139.79926884902039</v>
      </c>
      <c r="D2955" s="24">
        <v>-199.48621727467847</v>
      </c>
      <c r="E2955" s="24">
        <v>-198.49654700706594</v>
      </c>
    </row>
    <row r="2956" spans="1:5" ht="15.75" x14ac:dyDescent="0.25">
      <c r="A2956" s="12" t="s">
        <v>1848</v>
      </c>
      <c r="B2956" s="25">
        <v>8195.4000000010692</v>
      </c>
      <c r="C2956" s="24">
        <v>-139.49771447148964</v>
      </c>
      <c r="D2956" s="24">
        <v>-198.3281252974806</v>
      </c>
      <c r="E2956" s="24">
        <v>-198.42279681915551</v>
      </c>
    </row>
    <row r="2957" spans="1:5" ht="15.75" x14ac:dyDescent="0.25">
      <c r="A2957" s="12" t="s">
        <v>1848</v>
      </c>
      <c r="B2957" s="25">
        <v>8195.5000000010805</v>
      </c>
      <c r="C2957" s="24">
        <v>-137.5414391744464</v>
      </c>
      <c r="D2957" s="24">
        <v>-199.3938352350512</v>
      </c>
      <c r="E2957" s="24">
        <v>-198.37300662039584</v>
      </c>
    </row>
    <row r="2958" spans="1:5" ht="15.75" x14ac:dyDescent="0.25">
      <c r="A2958" s="12" t="s">
        <v>1848</v>
      </c>
      <c r="B2958" s="25">
        <v>8195.6000000010808</v>
      </c>
      <c r="C2958" s="24">
        <v>-137.16018062142123</v>
      </c>
      <c r="D2958" s="24">
        <v>-197.97178063075836</v>
      </c>
      <c r="E2958" s="24">
        <v>-197.94505098769116</v>
      </c>
    </row>
    <row r="2959" spans="1:5" ht="15.75" x14ac:dyDescent="0.25">
      <c r="A2959" s="12" t="s">
        <v>1848</v>
      </c>
      <c r="B2959" s="25">
        <v>8195.7000000010794</v>
      </c>
      <c r="C2959" s="24">
        <v>-138.25966248739476</v>
      </c>
      <c r="D2959" s="24">
        <v>-200.85166492425122</v>
      </c>
      <c r="E2959" s="24">
        <v>-197.61313093432662</v>
      </c>
    </row>
    <row r="2960" spans="1:5" ht="15.75" x14ac:dyDescent="0.25">
      <c r="A2960" s="12" t="s">
        <v>1848</v>
      </c>
      <c r="B2960" s="25">
        <v>8195.8000000010798</v>
      </c>
      <c r="C2960" s="24">
        <v>-137.17918319888349</v>
      </c>
      <c r="D2960" s="24">
        <v>-197.44234344476624</v>
      </c>
      <c r="E2960" s="24">
        <v>-197.76838104477847</v>
      </c>
    </row>
    <row r="2961" spans="1:5" ht="15.75" x14ac:dyDescent="0.25">
      <c r="A2961" s="12" t="s">
        <v>1848</v>
      </c>
      <c r="B2961" s="25">
        <v>8195.9000000010801</v>
      </c>
      <c r="C2961" s="24">
        <v>-138.27477690258735</v>
      </c>
      <c r="D2961" s="24">
        <v>-199.39300559887855</v>
      </c>
      <c r="E2961" s="24">
        <v>-197.15970438045713</v>
      </c>
    </row>
    <row r="2962" spans="1:5" ht="15.75" x14ac:dyDescent="0.25">
      <c r="A2962" s="12" t="s">
        <v>1848</v>
      </c>
      <c r="B2962" s="25">
        <v>8196.0000000010805</v>
      </c>
      <c r="C2962" s="24">
        <v>-138.02404365962695</v>
      </c>
      <c r="D2962" s="24">
        <v>-198.69370901980682</v>
      </c>
      <c r="E2962" s="24">
        <v>-198.21978908956802</v>
      </c>
    </row>
    <row r="2963" spans="1:5" ht="15.75" x14ac:dyDescent="0.25">
      <c r="A2963" s="12" t="s">
        <v>1848</v>
      </c>
      <c r="B2963" s="25">
        <v>8196.1000000010808</v>
      </c>
      <c r="C2963" s="24">
        <v>-138.55914937717955</v>
      </c>
      <c r="D2963" s="24">
        <v>-198.73746549463934</v>
      </c>
      <c r="E2963" s="24">
        <v>-199.93439023415132</v>
      </c>
    </row>
    <row r="2964" spans="1:5" ht="15.75" x14ac:dyDescent="0.25">
      <c r="A2964" s="12" t="s">
        <v>1848</v>
      </c>
      <c r="B2964" s="25">
        <v>8196.2000000010794</v>
      </c>
      <c r="C2964" s="24">
        <v>-138.50305073104713</v>
      </c>
      <c r="D2964" s="24">
        <v>-197.5431022977827</v>
      </c>
      <c r="E2964" s="24">
        <v>-198.40079550229348</v>
      </c>
    </row>
    <row r="2965" spans="1:5" ht="15.75" x14ac:dyDescent="0.25">
      <c r="A2965" s="12" t="s">
        <v>1848</v>
      </c>
      <c r="B2965" s="25">
        <v>8196.3000000010798</v>
      </c>
      <c r="C2965" s="24">
        <v>-137.38645667857591</v>
      </c>
      <c r="D2965" s="24">
        <v>-197.96623802007849</v>
      </c>
      <c r="E2965" s="24">
        <v>-200.39818989604305</v>
      </c>
    </row>
    <row r="2966" spans="1:5" ht="15.75" x14ac:dyDescent="0.25">
      <c r="A2966" s="12" t="s">
        <v>1848</v>
      </c>
      <c r="B2966" s="25">
        <v>8196.4000000010801</v>
      </c>
      <c r="C2966" s="24">
        <v>-138.76362003995658</v>
      </c>
      <c r="D2966" s="24">
        <v>-199.68372046557172</v>
      </c>
      <c r="E2966" s="24">
        <v>-197.61840593164399</v>
      </c>
    </row>
    <row r="2967" spans="1:5" ht="15.75" x14ac:dyDescent="0.25">
      <c r="A2967" s="12" t="s">
        <v>1848</v>
      </c>
      <c r="B2967" s="25">
        <v>8196.5000000010805</v>
      </c>
      <c r="C2967" s="24">
        <v>-138.47183808451521</v>
      </c>
      <c r="D2967" s="24">
        <v>-199.04182816090599</v>
      </c>
      <c r="E2967" s="24">
        <v>-199.84070185556422</v>
      </c>
    </row>
    <row r="2968" spans="1:5" ht="15.75" x14ac:dyDescent="0.25">
      <c r="A2968" s="12" t="s">
        <v>1848</v>
      </c>
      <c r="B2968" s="25">
        <v>8196.6000000010808</v>
      </c>
      <c r="C2968" s="24">
        <v>-138.21656622898217</v>
      </c>
      <c r="D2968" s="24">
        <v>-197.52934606519111</v>
      </c>
      <c r="E2968" s="24">
        <v>-199.97113366694924</v>
      </c>
    </row>
    <row r="2969" spans="1:5" ht="15.75" x14ac:dyDescent="0.25">
      <c r="A2969" s="12" t="s">
        <v>1848</v>
      </c>
      <c r="B2969" s="25">
        <v>8196.7000000010794</v>
      </c>
      <c r="C2969" s="24">
        <v>-138.25494929349799</v>
      </c>
      <c r="D2969" s="24">
        <v>-201.60161844514209</v>
      </c>
      <c r="E2969" s="24">
        <v>-198.68117762066956</v>
      </c>
    </row>
    <row r="2970" spans="1:5" ht="15.75" x14ac:dyDescent="0.25">
      <c r="A2970" s="12" t="s">
        <v>1848</v>
      </c>
      <c r="B2970" s="25">
        <v>8196.8000000010798</v>
      </c>
      <c r="C2970" s="24">
        <v>-138.80060996908213</v>
      </c>
      <c r="D2970" s="24">
        <v>-198.35905115002555</v>
      </c>
      <c r="E2970" s="24">
        <v>-197.26519103213747</v>
      </c>
    </row>
    <row r="2971" spans="1:5" ht="15.75" x14ac:dyDescent="0.25">
      <c r="A2971" s="12" t="s">
        <v>1848</v>
      </c>
      <c r="B2971" s="25">
        <v>8196.9000000010801</v>
      </c>
      <c r="C2971" s="24">
        <v>-140.12251490673697</v>
      </c>
      <c r="D2971" s="24">
        <v>-197.18232183981101</v>
      </c>
      <c r="E2971" s="24">
        <v>-196.65539526692874</v>
      </c>
    </row>
    <row r="2972" spans="1:5" ht="15.75" x14ac:dyDescent="0.25">
      <c r="A2972" s="12" t="s">
        <v>1848</v>
      </c>
      <c r="B2972" s="25">
        <v>8197.0000000010805</v>
      </c>
      <c r="C2972" s="24">
        <v>-137.04034552055705</v>
      </c>
      <c r="D2972" s="24">
        <v>-196.95718566370411</v>
      </c>
      <c r="E2972" s="24">
        <v>-200.19897369920534</v>
      </c>
    </row>
    <row r="2973" spans="1:5" ht="15.75" x14ac:dyDescent="0.25">
      <c r="A2973" s="12" t="s">
        <v>1848</v>
      </c>
      <c r="B2973" s="25">
        <v>8197.1000000010808</v>
      </c>
      <c r="C2973" s="24">
        <v>-138.79001807625141</v>
      </c>
      <c r="D2973" s="24">
        <v>-197.15678018546055</v>
      </c>
      <c r="E2973" s="24">
        <v>-199.69662972152091</v>
      </c>
    </row>
    <row r="2974" spans="1:5" ht="15.75" x14ac:dyDescent="0.25">
      <c r="A2974" s="12" t="s">
        <v>1848</v>
      </c>
      <c r="B2974" s="25">
        <v>8197.2000000010794</v>
      </c>
      <c r="C2974" s="24">
        <v>-139.34454861355439</v>
      </c>
      <c r="D2974" s="24">
        <v>-198.33716388458757</v>
      </c>
      <c r="E2974" s="24">
        <v>-199.80270709377442</v>
      </c>
    </row>
    <row r="2975" spans="1:5" ht="15.75" x14ac:dyDescent="0.25">
      <c r="A2975" s="12" t="s">
        <v>1848</v>
      </c>
      <c r="B2975" s="25">
        <v>8197.3000000010798</v>
      </c>
      <c r="C2975" s="24">
        <v>-139.63067929721572</v>
      </c>
      <c r="D2975" s="24">
        <v>-196.87355204896159</v>
      </c>
      <c r="E2975" s="24">
        <v>-198.1461483381805</v>
      </c>
    </row>
    <row r="2976" spans="1:5" ht="15.75" x14ac:dyDescent="0.25">
      <c r="A2976" s="12" t="s">
        <v>1848</v>
      </c>
      <c r="B2976" s="25">
        <v>8197.4000000010801</v>
      </c>
      <c r="C2976" s="24">
        <v>-138.39381131130099</v>
      </c>
      <c r="D2976" s="24">
        <v>-197.85719275623828</v>
      </c>
      <c r="E2976" s="24">
        <v>-198.98141268976232</v>
      </c>
    </row>
    <row r="2977" spans="1:5" ht="15.75" x14ac:dyDescent="0.25">
      <c r="A2977" s="12" t="s">
        <v>1848</v>
      </c>
      <c r="B2977" s="25">
        <v>8197.5000000010805</v>
      </c>
      <c r="C2977" s="24">
        <v>-139.41381044497308</v>
      </c>
      <c r="D2977" s="24">
        <v>-197.78373972903179</v>
      </c>
      <c r="E2977" s="24">
        <v>-198.34973889408388</v>
      </c>
    </row>
    <row r="2978" spans="1:5" ht="15.75" x14ac:dyDescent="0.25">
      <c r="A2978" s="12" t="s">
        <v>1848</v>
      </c>
      <c r="B2978" s="25">
        <v>8197.6000000010808</v>
      </c>
      <c r="C2978" s="24">
        <v>-140.22809989598798</v>
      </c>
      <c r="D2978" s="24">
        <v>-196.51741890534973</v>
      </c>
      <c r="E2978" s="24">
        <v>-197.42691380372247</v>
      </c>
    </row>
    <row r="2979" spans="1:5" ht="15.75" x14ac:dyDescent="0.25">
      <c r="A2979" s="12" t="s">
        <v>1848</v>
      </c>
      <c r="B2979" s="25">
        <v>8197.7000000010794</v>
      </c>
      <c r="C2979" s="24">
        <v>-137.17716102251777</v>
      </c>
      <c r="D2979" s="24">
        <v>-198.53893885266612</v>
      </c>
      <c r="E2979" s="24">
        <v>-199.12442878368026</v>
      </c>
    </row>
    <row r="2980" spans="1:5" ht="15.75" x14ac:dyDescent="0.25">
      <c r="A2980" s="12" t="s">
        <v>1848</v>
      </c>
      <c r="B2980" s="25">
        <v>8197.8000000010798</v>
      </c>
      <c r="C2980" s="24">
        <v>-138.84167159283831</v>
      </c>
      <c r="D2980" s="24">
        <v>-197.61244485441088</v>
      </c>
      <c r="E2980" s="24">
        <v>-198.75092543784973</v>
      </c>
    </row>
    <row r="2981" spans="1:5" ht="15.75" x14ac:dyDescent="0.25">
      <c r="A2981" s="12" t="s">
        <v>1848</v>
      </c>
      <c r="B2981" s="25">
        <v>8197.9000000010801</v>
      </c>
      <c r="C2981" s="24">
        <v>-140.37355057126652</v>
      </c>
      <c r="D2981" s="24">
        <v>-199.36715399935554</v>
      </c>
      <c r="E2981" s="24">
        <v>-197.98995240519469</v>
      </c>
    </row>
    <row r="2982" spans="1:5" ht="15.75" x14ac:dyDescent="0.25">
      <c r="A2982" s="12" t="s">
        <v>1848</v>
      </c>
      <c r="B2982" s="25">
        <v>8198.0000000010805</v>
      </c>
      <c r="C2982" s="24">
        <v>-138.32517927444596</v>
      </c>
      <c r="D2982" s="24">
        <v>-200.21716785073326</v>
      </c>
      <c r="E2982" s="24">
        <v>-196.4543665974754</v>
      </c>
    </row>
    <row r="2983" spans="1:5" ht="15.75" x14ac:dyDescent="0.25">
      <c r="A2983" s="12" t="s">
        <v>1848</v>
      </c>
      <c r="B2983" s="25">
        <v>8198.1000000010808</v>
      </c>
      <c r="C2983" s="24">
        <v>-137.63702738691367</v>
      </c>
      <c r="D2983" s="24">
        <v>-199.04773578729043</v>
      </c>
      <c r="E2983" s="24">
        <v>-198.42209845678971</v>
      </c>
    </row>
    <row r="2984" spans="1:5" ht="15.75" x14ac:dyDescent="0.25">
      <c r="A2984" s="12" t="s">
        <v>1848</v>
      </c>
      <c r="B2984" s="25">
        <v>8198.2000000010794</v>
      </c>
      <c r="C2984" s="24">
        <v>-138.23239958716243</v>
      </c>
      <c r="D2984" s="24">
        <v>-199.1745783894753</v>
      </c>
      <c r="E2984" s="24">
        <v>-196.33549492482263</v>
      </c>
    </row>
    <row r="2985" spans="1:5" ht="15.75" x14ac:dyDescent="0.25">
      <c r="A2985" s="12" t="s">
        <v>1848</v>
      </c>
      <c r="B2985" s="25">
        <v>8198.3000000010907</v>
      </c>
      <c r="C2985" s="24">
        <v>-138.79481869139559</v>
      </c>
      <c r="D2985" s="24">
        <v>-199.53930424748481</v>
      </c>
      <c r="E2985" s="24">
        <v>-200.30983416853806</v>
      </c>
    </row>
    <row r="2986" spans="1:5" ht="15.75" x14ac:dyDescent="0.25">
      <c r="A2986" s="12" t="s">
        <v>1848</v>
      </c>
      <c r="B2986" s="25">
        <v>8198.4000000010892</v>
      </c>
      <c r="C2986" s="24">
        <v>-139.49812664389472</v>
      </c>
      <c r="D2986" s="24">
        <v>-200.62824486869329</v>
      </c>
      <c r="E2986" s="24">
        <v>-198.86800409589054</v>
      </c>
    </row>
    <row r="2987" spans="1:5" ht="15.75" x14ac:dyDescent="0.25">
      <c r="A2987" s="12" t="s">
        <v>1848</v>
      </c>
      <c r="B2987" s="25">
        <v>8198.5000000010896</v>
      </c>
      <c r="C2987" s="24">
        <v>-135.87709837088565</v>
      </c>
      <c r="D2987" s="24">
        <v>-198.52781949633214</v>
      </c>
      <c r="E2987" s="24">
        <v>-198.54236421436738</v>
      </c>
    </row>
    <row r="2988" spans="1:5" ht="15.75" x14ac:dyDescent="0.25">
      <c r="A2988" s="12" t="s">
        <v>1848</v>
      </c>
      <c r="B2988" s="25">
        <v>8198.6000000010899</v>
      </c>
      <c r="C2988" s="24">
        <v>-138.49774284730438</v>
      </c>
      <c r="D2988" s="24">
        <v>-196.98951257499846</v>
      </c>
      <c r="E2988" s="24">
        <v>-198.30890033404816</v>
      </c>
    </row>
    <row r="2989" spans="1:5" ht="15.75" x14ac:dyDescent="0.25">
      <c r="A2989" s="12" t="s">
        <v>1848</v>
      </c>
      <c r="B2989" s="25">
        <v>8198.7000000010903</v>
      </c>
      <c r="C2989" s="24">
        <v>-137.82199825101563</v>
      </c>
      <c r="D2989" s="24">
        <v>-198.59817519874915</v>
      </c>
      <c r="E2989" s="24">
        <v>-199.1816217475259</v>
      </c>
    </row>
    <row r="2990" spans="1:5" ht="15.75" x14ac:dyDescent="0.25">
      <c r="A2990" s="12" t="s">
        <v>1848</v>
      </c>
      <c r="B2990" s="25">
        <v>8198.8000000010907</v>
      </c>
      <c r="C2990" s="24">
        <v>-138.40291978877573</v>
      </c>
      <c r="D2990" s="24">
        <v>-199.43889538848956</v>
      </c>
      <c r="E2990" s="24">
        <v>-198.92581975578128</v>
      </c>
    </row>
    <row r="2991" spans="1:5" ht="15.75" x14ac:dyDescent="0.25">
      <c r="A2991" s="12" t="s">
        <v>1848</v>
      </c>
      <c r="B2991" s="25">
        <v>8198.9000000010892</v>
      </c>
      <c r="C2991" s="24">
        <v>-138.80406090267903</v>
      </c>
      <c r="D2991" s="24">
        <v>-198.84026950359311</v>
      </c>
      <c r="E2991" s="24">
        <v>-199.06939860208053</v>
      </c>
    </row>
    <row r="2992" spans="1:5" ht="15.75" x14ac:dyDescent="0.25">
      <c r="A2992" s="12" t="s">
        <v>1848</v>
      </c>
      <c r="B2992" s="25">
        <v>8199.0000000010896</v>
      </c>
      <c r="C2992" s="24">
        <v>-139.68612310796175</v>
      </c>
      <c r="D2992" s="24">
        <v>-197.26478429795313</v>
      </c>
      <c r="E2992" s="24">
        <v>-200.01033135674766</v>
      </c>
    </row>
    <row r="2993" spans="1:5" ht="15.75" x14ac:dyDescent="0.25">
      <c r="A2993" s="12" t="s">
        <v>1848</v>
      </c>
      <c r="B2993" s="25">
        <v>8199.1000000010899</v>
      </c>
      <c r="C2993" s="24">
        <v>-138.6501792280701</v>
      </c>
      <c r="D2993" s="24">
        <v>-200.11643740732214</v>
      </c>
      <c r="E2993" s="24">
        <v>-197.99994284029302</v>
      </c>
    </row>
    <row r="2994" spans="1:5" ht="15.75" x14ac:dyDescent="0.25">
      <c r="A2994" s="12" t="s">
        <v>1848</v>
      </c>
      <c r="B2994" s="25">
        <v>8199.2000000010903</v>
      </c>
      <c r="C2994" s="24">
        <v>-139.11245012119676</v>
      </c>
      <c r="D2994" s="24">
        <v>-198.61210627892365</v>
      </c>
      <c r="E2994" s="24">
        <v>-197.81535716965902</v>
      </c>
    </row>
    <row r="2995" spans="1:5" ht="15.75" x14ac:dyDescent="0.25">
      <c r="A2995" s="12" t="s">
        <v>1848</v>
      </c>
      <c r="B2995" s="25">
        <v>8199.3000000010907</v>
      </c>
      <c r="C2995" s="24">
        <v>-138.78775634892887</v>
      </c>
      <c r="D2995" s="24">
        <v>-198.3938418100611</v>
      </c>
      <c r="E2995" s="24">
        <v>-199.27788811801258</v>
      </c>
    </row>
    <row r="2996" spans="1:5" ht="15.75" x14ac:dyDescent="0.25">
      <c r="A2996" s="12" t="s">
        <v>1848</v>
      </c>
      <c r="B2996" s="25">
        <v>8199.4000000010892</v>
      </c>
      <c r="C2996" s="24">
        <v>-139.2321096910932</v>
      </c>
      <c r="D2996" s="24">
        <v>-199.71905783208157</v>
      </c>
      <c r="E2996" s="24">
        <v>-198.57092556349801</v>
      </c>
    </row>
    <row r="2997" spans="1:5" ht="15.75" x14ac:dyDescent="0.25">
      <c r="A2997" s="12" t="s">
        <v>1848</v>
      </c>
      <c r="B2997" s="25">
        <v>8199.5000000010896</v>
      </c>
      <c r="C2997" s="24">
        <v>-138.42252666312945</v>
      </c>
      <c r="D2997" s="24">
        <v>-197.58528900808295</v>
      </c>
      <c r="E2997" s="24">
        <v>-198.84546499553173</v>
      </c>
    </row>
    <row r="2998" spans="1:5" ht="15.75" x14ac:dyDescent="0.25">
      <c r="A2998" s="12" t="s">
        <v>1848</v>
      </c>
      <c r="B2998" s="25">
        <v>8199.6000000010899</v>
      </c>
      <c r="C2998" s="24">
        <v>-138.26931591376191</v>
      </c>
      <c r="D2998" s="24">
        <v>-197.82736295864888</v>
      </c>
      <c r="E2998" s="24">
        <v>-198.94005534978049</v>
      </c>
    </row>
    <row r="2999" spans="1:5" ht="15.75" x14ac:dyDescent="0.25">
      <c r="A2999" s="12" t="s">
        <v>1848</v>
      </c>
      <c r="B2999" s="25">
        <v>8199.7000000010903</v>
      </c>
      <c r="C2999" s="24">
        <v>-137.5552997515488</v>
      </c>
      <c r="D2999" s="24">
        <v>-197.72004269712843</v>
      </c>
      <c r="E2999" s="24">
        <v>-200.17362916555979</v>
      </c>
    </row>
    <row r="3000" spans="1:5" ht="15.75" x14ac:dyDescent="0.25">
      <c r="A3000" s="12" t="s">
        <v>1848</v>
      </c>
      <c r="B3000" s="25">
        <v>8199.8000000010907</v>
      </c>
      <c r="C3000" s="24">
        <v>-137.73401216150353</v>
      </c>
      <c r="D3000" s="24">
        <v>-197.65881399081383</v>
      </c>
      <c r="E3000" s="24">
        <v>-198.4261024518851</v>
      </c>
    </row>
    <row r="3001" spans="1:5" ht="15.75" x14ac:dyDescent="0.25">
      <c r="A3001" s="12" t="s">
        <v>1848</v>
      </c>
      <c r="B3001" s="25">
        <v>8199.9000000010892</v>
      </c>
      <c r="C3001" s="24">
        <v>-137.29228097699894</v>
      </c>
      <c r="D3001" s="24">
        <v>-199.02701059605516</v>
      </c>
      <c r="E3001" s="24">
        <v>-199.58648784006897</v>
      </c>
    </row>
    <row r="3002" spans="1:5" ht="15.75" x14ac:dyDescent="0.25">
      <c r="A3002" s="12" t="s">
        <v>1848</v>
      </c>
      <c r="B3002" s="25">
        <v>8200.0000000010896</v>
      </c>
      <c r="C3002" s="24">
        <v>-140.29771143592779</v>
      </c>
      <c r="D3002" s="24">
        <v>-197.64814789468224</v>
      </c>
      <c r="E3002" s="24">
        <v>-196.65884233362928</v>
      </c>
    </row>
    <row r="3003" spans="1:5" ht="15.75" x14ac:dyDescent="0.25">
      <c r="A3003" s="12" t="s">
        <v>1848</v>
      </c>
      <c r="B3003" s="25">
        <v>8200.1000000010899</v>
      </c>
      <c r="C3003" s="24">
        <v>-138.57474725699134</v>
      </c>
      <c r="D3003" s="24">
        <v>-198.71144615282483</v>
      </c>
      <c r="E3003" s="24">
        <v>-197.50748065849612</v>
      </c>
    </row>
    <row r="3004" spans="1:5" ht="15.75" x14ac:dyDescent="0.25">
      <c r="A3004" s="12" t="s">
        <v>1848</v>
      </c>
      <c r="B3004" s="25">
        <v>8200.2000000010903</v>
      </c>
      <c r="C3004" s="24">
        <v>-137.57771903631539</v>
      </c>
      <c r="D3004" s="24">
        <v>-198.02847182377607</v>
      </c>
      <c r="E3004" s="24">
        <v>-198.36085140675092</v>
      </c>
    </row>
    <row r="3005" spans="1:5" ht="15.75" x14ac:dyDescent="0.25">
      <c r="A3005" s="12" t="s">
        <v>1848</v>
      </c>
      <c r="B3005" s="25">
        <v>8200.3000000010907</v>
      </c>
      <c r="C3005" s="24">
        <v>-138.41827677094119</v>
      </c>
      <c r="D3005" s="24">
        <v>-199.68049982641503</v>
      </c>
      <c r="E3005" s="24">
        <v>-199.18370032719068</v>
      </c>
    </row>
    <row r="3006" spans="1:5" ht="15.75" x14ac:dyDescent="0.25">
      <c r="A3006" s="12" t="s">
        <v>1848</v>
      </c>
      <c r="B3006" s="25">
        <v>8200.4000000010892</v>
      </c>
      <c r="C3006" s="24">
        <v>-139.68920933805583</v>
      </c>
      <c r="D3006" s="24">
        <v>-199.98843703298007</v>
      </c>
      <c r="E3006" s="24">
        <v>-199.06937731902451</v>
      </c>
    </row>
    <row r="3007" spans="1:5" ht="15.75" x14ac:dyDescent="0.25">
      <c r="A3007" s="12" t="s">
        <v>1848</v>
      </c>
      <c r="B3007" s="25">
        <v>8200.5000000010896</v>
      </c>
      <c r="C3007" s="24">
        <v>-137.64505328530163</v>
      </c>
      <c r="D3007" s="24">
        <v>-199.10773328692358</v>
      </c>
      <c r="E3007" s="24">
        <v>-199.44773110713777</v>
      </c>
    </row>
    <row r="3008" spans="1:5" ht="15.75" x14ac:dyDescent="0.25">
      <c r="A3008" s="12" t="s">
        <v>1848</v>
      </c>
      <c r="B3008" s="25">
        <v>8200.6000000010899</v>
      </c>
      <c r="C3008" s="24">
        <v>-139.52423286599458</v>
      </c>
      <c r="D3008" s="24">
        <v>-198.87773578474076</v>
      </c>
      <c r="E3008" s="24">
        <v>-198.53450860815721</v>
      </c>
    </row>
    <row r="3009" spans="1:5" ht="15.75" x14ac:dyDescent="0.25">
      <c r="A3009" s="12" t="s">
        <v>1848</v>
      </c>
      <c r="B3009" s="25">
        <v>8200.7000000010903</v>
      </c>
      <c r="C3009" s="24">
        <v>-138.38762898271833</v>
      </c>
      <c r="D3009" s="24">
        <v>-198.69402764844455</v>
      </c>
      <c r="E3009" s="24">
        <v>-197.79596308657256</v>
      </c>
    </row>
    <row r="3010" spans="1:5" ht="15.75" x14ac:dyDescent="0.25">
      <c r="A3010" s="12" t="s">
        <v>1848</v>
      </c>
      <c r="B3010" s="25">
        <v>8200.8000000010907</v>
      </c>
      <c r="C3010" s="24">
        <v>-139.24556460422298</v>
      </c>
      <c r="D3010" s="24">
        <v>-198.25624696613556</v>
      </c>
      <c r="E3010" s="24">
        <v>-198.56060228453833</v>
      </c>
    </row>
    <row r="3011" spans="1:5" ht="15.75" x14ac:dyDescent="0.25">
      <c r="A3011" s="12" t="s">
        <v>1848</v>
      </c>
      <c r="B3011" s="25">
        <v>8200.9000000010892</v>
      </c>
      <c r="C3011" s="24">
        <v>-136.27158217955451</v>
      </c>
      <c r="D3011" s="24">
        <v>-197.35854089116896</v>
      </c>
      <c r="E3011" s="24">
        <v>-198.28732114484993</v>
      </c>
    </row>
    <row r="3012" spans="1:5" ht="15.75" x14ac:dyDescent="0.25">
      <c r="A3012" s="12" t="s">
        <v>1848</v>
      </c>
      <c r="B3012" s="25">
        <v>8201.0000000011005</v>
      </c>
      <c r="C3012" s="24">
        <v>-138.74971046660642</v>
      </c>
      <c r="D3012" s="24">
        <v>-197.89131219223512</v>
      </c>
      <c r="E3012" s="24">
        <v>-199.35721279590717</v>
      </c>
    </row>
    <row r="3013" spans="1:5" ht="15.75" x14ac:dyDescent="0.25">
      <c r="A3013" s="12" t="s">
        <v>1848</v>
      </c>
      <c r="B3013" s="25">
        <v>8201.1000000011009</v>
      </c>
      <c r="C3013" s="24">
        <v>-138.48613804102482</v>
      </c>
      <c r="D3013" s="24">
        <v>-200.05323491112836</v>
      </c>
      <c r="E3013" s="24">
        <v>-198.77056974817989</v>
      </c>
    </row>
    <row r="3014" spans="1:5" ht="15.75" x14ac:dyDescent="0.25">
      <c r="A3014" s="12" t="s">
        <v>1848</v>
      </c>
      <c r="B3014" s="25">
        <v>8201.2000000010994</v>
      </c>
      <c r="C3014" s="24">
        <v>-139.55962436271216</v>
      </c>
      <c r="D3014" s="24">
        <v>-199.39032885939204</v>
      </c>
      <c r="E3014" s="24">
        <v>-199.15588376404912</v>
      </c>
    </row>
    <row r="3015" spans="1:5" ht="15.75" x14ac:dyDescent="0.25">
      <c r="A3015" s="12" t="s">
        <v>1848</v>
      </c>
      <c r="B3015" s="25">
        <v>8201.3000000010998</v>
      </c>
      <c r="C3015" s="24">
        <v>-137.74692027546408</v>
      </c>
      <c r="D3015" s="24">
        <v>-200.10881141757466</v>
      </c>
      <c r="E3015" s="24">
        <v>-197.65811437218559</v>
      </c>
    </row>
    <row r="3016" spans="1:5" ht="15.75" x14ac:dyDescent="0.25">
      <c r="A3016" s="12" t="s">
        <v>1848</v>
      </c>
      <c r="B3016" s="25">
        <v>8201.4000000011001</v>
      </c>
      <c r="C3016" s="24">
        <v>-138.88420279953539</v>
      </c>
      <c r="D3016" s="24">
        <v>-197.53905388695722</v>
      </c>
      <c r="E3016" s="24">
        <v>-199.46336936323161</v>
      </c>
    </row>
    <row r="3017" spans="1:5" ht="15.75" x14ac:dyDescent="0.25">
      <c r="A3017" s="12" t="s">
        <v>1848</v>
      </c>
      <c r="B3017" s="25">
        <v>8201.5000000011005</v>
      </c>
      <c r="C3017" s="24">
        <v>-138.83614665253023</v>
      </c>
      <c r="D3017" s="24">
        <v>-199.00570942957964</v>
      </c>
      <c r="E3017" s="24">
        <v>-197.48261498053537</v>
      </c>
    </row>
    <row r="3018" spans="1:5" ht="15.75" x14ac:dyDescent="0.25">
      <c r="A3018" s="12" t="s">
        <v>1848</v>
      </c>
      <c r="B3018" s="25">
        <v>8201.6000000011009</v>
      </c>
      <c r="C3018" s="24">
        <v>-138.5922380827885</v>
      </c>
      <c r="D3018" s="24">
        <v>-198.97200505188903</v>
      </c>
      <c r="E3018" s="24">
        <v>-198.5959683206377</v>
      </c>
    </row>
    <row r="3019" spans="1:5" ht="15.75" x14ac:dyDescent="0.25">
      <c r="A3019" s="12" t="s">
        <v>1848</v>
      </c>
      <c r="B3019" s="25">
        <v>8201.7000000010994</v>
      </c>
      <c r="C3019" s="24">
        <v>-138.89442966273776</v>
      </c>
      <c r="D3019" s="24">
        <v>-198.05731122092308</v>
      </c>
      <c r="E3019" s="24">
        <v>-199.48883935308316</v>
      </c>
    </row>
    <row r="3020" spans="1:5" ht="15.75" x14ac:dyDescent="0.25">
      <c r="A3020" s="12" t="s">
        <v>1848</v>
      </c>
      <c r="B3020" s="25">
        <v>8201.8000000010998</v>
      </c>
      <c r="C3020" s="24">
        <v>-139.49131060831519</v>
      </c>
      <c r="D3020" s="24">
        <v>-199.09433135792423</v>
      </c>
      <c r="E3020" s="24">
        <v>-198.52148160357228</v>
      </c>
    </row>
    <row r="3021" spans="1:5" ht="15.75" x14ac:dyDescent="0.25">
      <c r="A3021" s="12" t="s">
        <v>1848</v>
      </c>
      <c r="B3021" s="25">
        <v>8201.9000000011001</v>
      </c>
      <c r="C3021" s="24">
        <v>-139.77282866619171</v>
      </c>
      <c r="D3021" s="24">
        <v>-198.09752742802911</v>
      </c>
      <c r="E3021" s="24">
        <v>-198.92279105106783</v>
      </c>
    </row>
    <row r="3022" spans="1:5" ht="15.75" x14ac:dyDescent="0.25">
      <c r="A3022" s="12" t="s">
        <v>1848</v>
      </c>
      <c r="B3022" s="25">
        <v>8202.0000000011005</v>
      </c>
      <c r="C3022" s="24">
        <v>-138.79959489306913</v>
      </c>
      <c r="D3022" s="24">
        <v>-198.75228396425439</v>
      </c>
      <c r="E3022" s="24">
        <v>-200.59403799881775</v>
      </c>
    </row>
    <row r="3023" spans="1:5" ht="15.75" x14ac:dyDescent="0.25">
      <c r="A3023" s="12" t="s">
        <v>1848</v>
      </c>
      <c r="B3023" s="25">
        <v>8202.1000000011009</v>
      </c>
      <c r="C3023" s="24">
        <v>-138.65158566014122</v>
      </c>
      <c r="D3023" s="24">
        <v>-197.79761634000627</v>
      </c>
      <c r="E3023" s="24">
        <v>-197.61963410572139</v>
      </c>
    </row>
    <row r="3024" spans="1:5" ht="15.75" x14ac:dyDescent="0.25">
      <c r="A3024" s="12" t="s">
        <v>1848</v>
      </c>
      <c r="B3024" s="25">
        <v>8202.2000000010994</v>
      </c>
      <c r="C3024" s="24">
        <v>-136.64990413610215</v>
      </c>
      <c r="D3024" s="24">
        <v>-199.11375755111217</v>
      </c>
      <c r="E3024" s="24">
        <v>-197.71540355744511</v>
      </c>
    </row>
    <row r="3025" spans="1:5" ht="15.75" x14ac:dyDescent="0.25">
      <c r="A3025" s="12" t="s">
        <v>1848</v>
      </c>
      <c r="B3025" s="25">
        <v>8202.3000000010998</v>
      </c>
      <c r="C3025" s="24">
        <v>-137.65603121147129</v>
      </c>
      <c r="D3025" s="24">
        <v>-198.69187872646933</v>
      </c>
      <c r="E3025" s="24">
        <v>-199.39893463513607</v>
      </c>
    </row>
    <row r="3026" spans="1:5" ht="15.75" x14ac:dyDescent="0.25">
      <c r="A3026" s="12" t="s">
        <v>1848</v>
      </c>
      <c r="B3026" s="25">
        <v>8202.4000000011001</v>
      </c>
      <c r="C3026" s="24">
        <v>-138.2534519449986</v>
      </c>
      <c r="D3026" s="24">
        <v>-201.18708622653088</v>
      </c>
      <c r="E3026" s="24">
        <v>-198.35524338573151</v>
      </c>
    </row>
    <row r="3027" spans="1:5" ht="15.75" x14ac:dyDescent="0.25">
      <c r="A3027" s="12" t="s">
        <v>1848</v>
      </c>
      <c r="B3027" s="25">
        <v>8202.5000000011005</v>
      </c>
      <c r="C3027" s="24">
        <v>-139.35916104810389</v>
      </c>
      <c r="D3027" s="24">
        <v>-197.73983017247613</v>
      </c>
      <c r="E3027" s="24">
        <v>-197.24078812334434</v>
      </c>
    </row>
    <row r="3028" spans="1:5" ht="15.75" x14ac:dyDescent="0.25">
      <c r="A3028" s="12" t="s">
        <v>1848</v>
      </c>
      <c r="B3028" s="25">
        <v>8202.6000000011009</v>
      </c>
      <c r="C3028" s="24">
        <v>-138.49161072050157</v>
      </c>
      <c r="D3028" s="24">
        <v>-198.83829831309069</v>
      </c>
      <c r="E3028" s="24">
        <v>-199.2125324351164</v>
      </c>
    </row>
    <row r="3029" spans="1:5" ht="15.75" x14ac:dyDescent="0.25">
      <c r="A3029" s="12" t="s">
        <v>1848</v>
      </c>
      <c r="B3029" s="25">
        <v>8202.7000000010994</v>
      </c>
      <c r="C3029" s="24">
        <v>-140.23818068319943</v>
      </c>
      <c r="D3029" s="24">
        <v>-198.88318298511851</v>
      </c>
      <c r="E3029" s="24">
        <v>-199.05771830360919</v>
      </c>
    </row>
    <row r="3030" spans="1:5" ht="15.75" x14ac:dyDescent="0.25">
      <c r="A3030" s="12" t="s">
        <v>1848</v>
      </c>
      <c r="B3030" s="25">
        <v>8202.8000000010998</v>
      </c>
      <c r="C3030" s="24">
        <v>-138.60380433281065</v>
      </c>
      <c r="D3030" s="24">
        <v>-196.79633547512475</v>
      </c>
      <c r="E3030" s="24">
        <v>-197.18787745727633</v>
      </c>
    </row>
    <row r="3031" spans="1:5" ht="15.75" x14ac:dyDescent="0.25">
      <c r="A3031" s="12" t="s">
        <v>1848</v>
      </c>
      <c r="B3031" s="25">
        <v>8202.9000000011001</v>
      </c>
      <c r="C3031" s="24">
        <v>-136.58079441423695</v>
      </c>
      <c r="D3031" s="24">
        <v>-196.3873022452957</v>
      </c>
      <c r="E3031" s="24">
        <v>-198.6978628523938</v>
      </c>
    </row>
    <row r="3032" spans="1:5" ht="15.75" x14ac:dyDescent="0.25">
      <c r="A3032" s="12" t="s">
        <v>1848</v>
      </c>
      <c r="B3032" s="25">
        <v>8203.0000000011005</v>
      </c>
      <c r="C3032" s="24">
        <v>-139.0715768320766</v>
      </c>
      <c r="D3032" s="24">
        <v>-198.72974807298513</v>
      </c>
      <c r="E3032" s="24">
        <v>-196.41390687044864</v>
      </c>
    </row>
    <row r="3033" spans="1:5" ht="15.75" x14ac:dyDescent="0.25">
      <c r="A3033" s="12" t="s">
        <v>1848</v>
      </c>
      <c r="B3033" s="25">
        <v>8203.1000000011009</v>
      </c>
      <c r="C3033" s="24">
        <v>-138.99795716030184</v>
      </c>
      <c r="D3033" s="24">
        <v>-200.01277226122451</v>
      </c>
      <c r="E3033" s="24">
        <v>-198.17103631247946</v>
      </c>
    </row>
    <row r="3034" spans="1:5" ht="15.75" x14ac:dyDescent="0.25">
      <c r="A3034" s="12" t="s">
        <v>1848</v>
      </c>
      <c r="B3034" s="25">
        <v>8203.2000000010994</v>
      </c>
      <c r="C3034" s="24">
        <v>-139.21897399711989</v>
      </c>
      <c r="D3034" s="24">
        <v>-197.92980285616503</v>
      </c>
      <c r="E3034" s="24">
        <v>-200.50775443250197</v>
      </c>
    </row>
    <row r="3035" spans="1:5" ht="15.75" x14ac:dyDescent="0.25">
      <c r="A3035" s="12" t="s">
        <v>1848</v>
      </c>
      <c r="B3035" s="25">
        <v>8203.3000000010998</v>
      </c>
      <c r="C3035" s="24">
        <v>-136.40263490359138</v>
      </c>
      <c r="D3035" s="24">
        <v>-199.68220634053282</v>
      </c>
      <c r="E3035" s="24">
        <v>-198.26765078054262</v>
      </c>
    </row>
    <row r="3036" spans="1:5" ht="15.75" x14ac:dyDescent="0.25">
      <c r="A3036" s="12" t="s">
        <v>1848</v>
      </c>
      <c r="B3036" s="25">
        <v>8203.4000000011001</v>
      </c>
      <c r="C3036" s="24">
        <v>-138.56945950510044</v>
      </c>
      <c r="D3036" s="24">
        <v>-198.43468046537939</v>
      </c>
      <c r="E3036" s="24">
        <v>-199.61281026665444</v>
      </c>
    </row>
    <row r="3037" spans="1:5" ht="15.75" x14ac:dyDescent="0.25">
      <c r="A3037" s="12" t="s">
        <v>1848</v>
      </c>
      <c r="B3037" s="25">
        <v>8203.5000000011005</v>
      </c>
      <c r="C3037" s="24">
        <v>-139.10545897012065</v>
      </c>
      <c r="D3037" s="24">
        <v>-199.80858764184069</v>
      </c>
      <c r="E3037" s="24">
        <v>-198.62749338210142</v>
      </c>
    </row>
    <row r="3038" spans="1:5" ht="15.75" x14ac:dyDescent="0.25">
      <c r="A3038" s="12" t="s">
        <v>1848</v>
      </c>
      <c r="B3038" s="25">
        <v>8203.6000000011009</v>
      </c>
      <c r="C3038" s="24">
        <v>-137.53573991074668</v>
      </c>
      <c r="D3038" s="24">
        <v>-198.73673609411472</v>
      </c>
      <c r="E3038" s="24">
        <v>-199.16971727696321</v>
      </c>
    </row>
    <row r="3039" spans="1:5" ht="15.75" x14ac:dyDescent="0.25">
      <c r="A3039" s="12" t="s">
        <v>1848</v>
      </c>
      <c r="B3039" s="25">
        <v>8203.7000000010994</v>
      </c>
      <c r="C3039" s="24">
        <v>-138.99478426290406</v>
      </c>
      <c r="D3039" s="24">
        <v>-198.80791916218604</v>
      </c>
      <c r="E3039" s="24">
        <v>-198.12559369217072</v>
      </c>
    </row>
    <row r="3040" spans="1:5" ht="15.75" x14ac:dyDescent="0.25">
      <c r="A3040" s="12" t="s">
        <v>1848</v>
      </c>
      <c r="B3040" s="25">
        <v>8203.8000000011107</v>
      </c>
      <c r="C3040" s="24">
        <v>-139.55868772508992</v>
      </c>
      <c r="D3040" s="24">
        <v>-198.10688284606059</v>
      </c>
      <c r="E3040" s="24">
        <v>-199.18369283350873</v>
      </c>
    </row>
    <row r="3041" spans="1:5" ht="15.75" x14ac:dyDescent="0.25">
      <c r="A3041" s="12" t="s">
        <v>1848</v>
      </c>
      <c r="B3041" s="25">
        <v>8203.9000000011092</v>
      </c>
      <c r="C3041" s="24">
        <v>-138.47219858939999</v>
      </c>
      <c r="D3041" s="24">
        <v>-197.26823273023905</v>
      </c>
      <c r="E3041" s="24">
        <v>-198.98292120634676</v>
      </c>
    </row>
    <row r="3042" spans="1:5" ht="15.75" x14ac:dyDescent="0.25">
      <c r="A3042" s="12" t="s">
        <v>1848</v>
      </c>
      <c r="B3042" s="25">
        <v>8204.0000000011096</v>
      </c>
      <c r="C3042" s="24">
        <v>-139.92009368884416</v>
      </c>
      <c r="D3042" s="24">
        <v>-197.70187854553328</v>
      </c>
      <c r="E3042" s="24">
        <v>-199.65354458600294</v>
      </c>
    </row>
    <row r="3043" spans="1:5" ht="15.75" x14ac:dyDescent="0.25">
      <c r="A3043" s="12" t="s">
        <v>1848</v>
      </c>
      <c r="B3043" s="25">
        <v>8204.1000000011099</v>
      </c>
      <c r="C3043" s="24">
        <v>-139.74117353013131</v>
      </c>
      <c r="D3043" s="24">
        <v>-197.5643679899583</v>
      </c>
      <c r="E3043" s="24">
        <v>-197.63712991570114</v>
      </c>
    </row>
    <row r="3044" spans="1:5" ht="15.75" x14ac:dyDescent="0.25">
      <c r="A3044" s="12" t="s">
        <v>1848</v>
      </c>
      <c r="B3044" s="25">
        <v>8204.2000000011103</v>
      </c>
      <c r="C3044" s="24">
        <v>-138.47373557668962</v>
      </c>
      <c r="D3044" s="24">
        <v>-198.04484884393952</v>
      </c>
      <c r="E3044" s="24">
        <v>-198.20656813602787</v>
      </c>
    </row>
    <row r="3045" spans="1:5" ht="15.75" x14ac:dyDescent="0.25">
      <c r="A3045" s="12" t="s">
        <v>1848</v>
      </c>
      <c r="B3045" s="25">
        <v>8204.3000000011107</v>
      </c>
      <c r="C3045" s="24">
        <v>-137.93185585119673</v>
      </c>
      <c r="D3045" s="24">
        <v>-196.99157932796211</v>
      </c>
      <c r="E3045" s="24">
        <v>-198.43698801397142</v>
      </c>
    </row>
    <row r="3046" spans="1:5" ht="15.75" x14ac:dyDescent="0.25">
      <c r="A3046" s="12" t="s">
        <v>1848</v>
      </c>
      <c r="B3046" s="25">
        <v>8204.4000000011092</v>
      </c>
      <c r="C3046" s="24">
        <v>-137.79689769084382</v>
      </c>
      <c r="D3046" s="24">
        <v>-198.03378477036833</v>
      </c>
      <c r="E3046" s="24">
        <v>-198.38462381425384</v>
      </c>
    </row>
    <row r="3047" spans="1:5" ht="15.75" x14ac:dyDescent="0.25">
      <c r="A3047" s="12" t="s">
        <v>1848</v>
      </c>
      <c r="B3047" s="25">
        <v>8204.5000000011096</v>
      </c>
      <c r="C3047" s="24">
        <v>-138.0072026202235</v>
      </c>
      <c r="D3047" s="24">
        <v>-198.29282136447921</v>
      </c>
      <c r="E3047" s="24">
        <v>-197.83396866568063</v>
      </c>
    </row>
    <row r="3048" spans="1:5" ht="15.75" x14ac:dyDescent="0.25">
      <c r="A3048" s="12" t="s">
        <v>1848</v>
      </c>
      <c r="B3048" s="25">
        <v>8204.6000000011099</v>
      </c>
      <c r="C3048" s="24">
        <v>-138.30976297837148</v>
      </c>
      <c r="D3048" s="24">
        <v>-198.19392231021453</v>
      </c>
      <c r="E3048" s="24">
        <v>-198.17880604771392</v>
      </c>
    </row>
    <row r="3049" spans="1:5" ht="15.75" x14ac:dyDescent="0.25">
      <c r="A3049" s="12" t="s">
        <v>1848</v>
      </c>
      <c r="B3049" s="25">
        <v>8204.7000000011103</v>
      </c>
      <c r="C3049" s="24">
        <v>-137.10786523745239</v>
      </c>
      <c r="D3049" s="24">
        <v>-198.89077901451012</v>
      </c>
      <c r="E3049" s="24">
        <v>-199.24942109557452</v>
      </c>
    </row>
    <row r="3050" spans="1:5" ht="15.75" x14ac:dyDescent="0.25">
      <c r="A3050" s="12" t="s">
        <v>1848</v>
      </c>
      <c r="B3050" s="25">
        <v>8204.8000000011107</v>
      </c>
      <c r="C3050" s="24">
        <v>-137.65980692869525</v>
      </c>
      <c r="D3050" s="24">
        <v>-197.53193348171942</v>
      </c>
      <c r="E3050" s="24">
        <v>-199.14587759605379</v>
      </c>
    </row>
    <row r="3051" spans="1:5" ht="15.75" x14ac:dyDescent="0.25">
      <c r="A3051" s="12" t="s">
        <v>1848</v>
      </c>
      <c r="B3051" s="25">
        <v>8204.9000000011092</v>
      </c>
      <c r="C3051" s="24">
        <v>-138.75985712648836</v>
      </c>
      <c r="D3051" s="24">
        <v>-198.74234483334422</v>
      </c>
      <c r="E3051" s="24">
        <v>-198.51010384586806</v>
      </c>
    </row>
    <row r="3052" spans="1:5" ht="15.75" x14ac:dyDescent="0.25">
      <c r="A3052" s="12" t="s">
        <v>1848</v>
      </c>
      <c r="B3052" s="25">
        <v>8205.0000000011096</v>
      </c>
      <c r="C3052" s="24">
        <v>-139.36704263169867</v>
      </c>
      <c r="D3052" s="24">
        <v>-197.04808228322412</v>
      </c>
      <c r="E3052" s="24">
        <v>-198.83883926920123</v>
      </c>
    </row>
    <row r="3053" spans="1:5" ht="15.75" x14ac:dyDescent="0.25">
      <c r="A3053" s="12" t="s">
        <v>1848</v>
      </c>
      <c r="B3053" s="25">
        <v>8205.1000000011099</v>
      </c>
      <c r="C3053" s="24">
        <v>-137.5212233954401</v>
      </c>
      <c r="D3053" s="24">
        <v>-198.51502036728397</v>
      </c>
      <c r="E3053" s="24">
        <v>-199.70117029910216</v>
      </c>
    </row>
    <row r="3054" spans="1:5" ht="15.75" x14ac:dyDescent="0.25">
      <c r="A3054" s="12" t="s">
        <v>1848</v>
      </c>
      <c r="B3054" s="25">
        <v>8205.2000000011103</v>
      </c>
      <c r="C3054" s="24">
        <v>-137.03792752558513</v>
      </c>
      <c r="D3054" s="24">
        <v>-198.78722551353815</v>
      </c>
      <c r="E3054" s="24">
        <v>-198.39788010974786</v>
      </c>
    </row>
    <row r="3055" spans="1:5" ht="15.75" x14ac:dyDescent="0.25">
      <c r="A3055" s="12" t="s">
        <v>1848</v>
      </c>
      <c r="B3055" s="25">
        <v>8205.3000000011107</v>
      </c>
      <c r="C3055" s="24">
        <v>-138.62327026771567</v>
      </c>
      <c r="D3055" s="24">
        <v>-198.42142071134586</v>
      </c>
      <c r="E3055" s="24">
        <v>-198.43584655537393</v>
      </c>
    </row>
    <row r="3056" spans="1:5" ht="15.75" x14ac:dyDescent="0.25">
      <c r="A3056" s="12" t="s">
        <v>1848</v>
      </c>
      <c r="B3056" s="25">
        <v>8205.4000000011092</v>
      </c>
      <c r="C3056" s="24">
        <v>-139.81277948625575</v>
      </c>
      <c r="D3056" s="24">
        <v>-198.26584021767832</v>
      </c>
      <c r="E3056" s="24">
        <v>-198.5451362712873</v>
      </c>
    </row>
    <row r="3057" spans="1:5" ht="15.75" x14ac:dyDescent="0.25">
      <c r="A3057" s="12" t="s">
        <v>1848</v>
      </c>
      <c r="B3057" s="25">
        <v>8205.5000000011096</v>
      </c>
      <c r="C3057" s="24">
        <v>-137.36358415255626</v>
      </c>
      <c r="D3057" s="24">
        <v>-198.34736792444838</v>
      </c>
      <c r="E3057" s="24">
        <v>-198.92880322930037</v>
      </c>
    </row>
    <row r="3058" spans="1:5" ht="15.75" x14ac:dyDescent="0.25">
      <c r="A3058" s="12" t="s">
        <v>1848</v>
      </c>
      <c r="B3058" s="25">
        <v>8205.6000000011099</v>
      </c>
      <c r="C3058" s="24">
        <v>-137.86337575884778</v>
      </c>
      <c r="D3058" s="24">
        <v>-195.83299597833022</v>
      </c>
      <c r="E3058" s="24">
        <v>-197.88979401408682</v>
      </c>
    </row>
    <row r="3059" spans="1:5" ht="15.75" x14ac:dyDescent="0.25">
      <c r="A3059" s="12" t="s">
        <v>1848</v>
      </c>
      <c r="B3059" s="25">
        <v>8205.7000000011103</v>
      </c>
      <c r="C3059" s="24">
        <v>-137.30197244101714</v>
      </c>
      <c r="D3059" s="24">
        <v>-199.09293934601484</v>
      </c>
      <c r="E3059" s="24">
        <v>-199.58797301774911</v>
      </c>
    </row>
    <row r="3060" spans="1:5" ht="15.75" x14ac:dyDescent="0.25">
      <c r="A3060" s="12" t="s">
        <v>1848</v>
      </c>
      <c r="B3060" s="25">
        <v>8205.8000000011107</v>
      </c>
      <c r="C3060" s="24">
        <v>-137.79193354683238</v>
      </c>
      <c r="D3060" s="24">
        <v>-199.76190079980654</v>
      </c>
      <c r="E3060" s="24">
        <v>-199.50725783012427</v>
      </c>
    </row>
    <row r="3061" spans="1:5" ht="15.75" x14ac:dyDescent="0.25">
      <c r="A3061" s="12" t="s">
        <v>1848</v>
      </c>
      <c r="B3061" s="25">
        <v>8205.9000000011092</v>
      </c>
      <c r="C3061" s="24">
        <v>-140.64506647297088</v>
      </c>
      <c r="D3061" s="24">
        <v>-198.79955384033616</v>
      </c>
      <c r="E3061" s="24">
        <v>-197.61043681156684</v>
      </c>
    </row>
    <row r="3062" spans="1:5" ht="15.75" x14ac:dyDescent="0.25">
      <c r="A3062" s="12" t="s">
        <v>1848</v>
      </c>
      <c r="B3062" s="25">
        <v>8206.0000000011096</v>
      </c>
      <c r="C3062" s="24">
        <v>-140.49541244282327</v>
      </c>
      <c r="D3062" s="24">
        <v>-198.53089722973087</v>
      </c>
      <c r="E3062" s="24">
        <v>-198.92287805546431</v>
      </c>
    </row>
    <row r="3063" spans="1:5" ht="15.75" x14ac:dyDescent="0.25">
      <c r="A3063" s="12" t="s">
        <v>1848</v>
      </c>
      <c r="B3063" s="25">
        <v>8206.1000000011099</v>
      </c>
      <c r="C3063" s="24">
        <v>-137.3303505625648</v>
      </c>
      <c r="D3063" s="24">
        <v>-200.00343535661756</v>
      </c>
      <c r="E3063" s="24">
        <v>-199.85383908631371</v>
      </c>
    </row>
    <row r="3064" spans="1:5" ht="15.75" x14ac:dyDescent="0.25">
      <c r="A3064" s="12" t="s">
        <v>1848</v>
      </c>
      <c r="B3064" s="25">
        <v>8206.2000000011103</v>
      </c>
      <c r="C3064" s="24">
        <v>-136.31858407814639</v>
      </c>
      <c r="D3064" s="24">
        <v>-198.50012541765403</v>
      </c>
      <c r="E3064" s="24">
        <v>-199.47850307983435</v>
      </c>
    </row>
    <row r="3065" spans="1:5" ht="15.75" x14ac:dyDescent="0.25">
      <c r="A3065" s="12" t="s">
        <v>1848</v>
      </c>
      <c r="B3065" s="25">
        <v>8206.3000000011107</v>
      </c>
      <c r="C3065" s="24">
        <v>-138.58083708846769</v>
      </c>
      <c r="D3065" s="24">
        <v>-198.50022848043201</v>
      </c>
      <c r="E3065" s="24">
        <v>-198.18046018878147</v>
      </c>
    </row>
    <row r="3066" spans="1:5" ht="15.75" x14ac:dyDescent="0.25">
      <c r="A3066" s="12" t="s">
        <v>1848</v>
      </c>
      <c r="B3066" s="25">
        <v>8206.4000000011092</v>
      </c>
      <c r="C3066" s="24">
        <v>-137.07421266353111</v>
      </c>
      <c r="D3066" s="24">
        <v>-198.1517573917827</v>
      </c>
      <c r="E3066" s="24">
        <v>-199.96677299357935</v>
      </c>
    </row>
    <row r="3067" spans="1:5" ht="15.75" x14ac:dyDescent="0.25">
      <c r="A3067" s="12" t="s">
        <v>1848</v>
      </c>
      <c r="B3067" s="25">
        <v>8206.5000000011205</v>
      </c>
      <c r="C3067" s="24">
        <v>-138.05341054572523</v>
      </c>
      <c r="D3067" s="24">
        <v>-199.9270015616699</v>
      </c>
      <c r="E3067" s="24">
        <v>-198.56245019476719</v>
      </c>
    </row>
    <row r="3068" spans="1:5" ht="15.75" x14ac:dyDescent="0.25">
      <c r="A3068" s="12" t="s">
        <v>1848</v>
      </c>
      <c r="B3068" s="25">
        <v>8206.6000000011209</v>
      </c>
      <c r="C3068" s="24">
        <v>-138.6180311583542</v>
      </c>
      <c r="D3068" s="24">
        <v>-197.10815759466661</v>
      </c>
      <c r="E3068" s="24">
        <v>-199.67163785477865</v>
      </c>
    </row>
    <row r="3069" spans="1:5" ht="15.75" x14ac:dyDescent="0.25">
      <c r="A3069" s="12" t="s">
        <v>1848</v>
      </c>
      <c r="B3069" s="25">
        <v>8206.7000000011194</v>
      </c>
      <c r="C3069" s="24">
        <v>-138.07294239488789</v>
      </c>
      <c r="D3069" s="24">
        <v>-197.49285132912959</v>
      </c>
      <c r="E3069" s="24">
        <v>-198.82315536918759</v>
      </c>
    </row>
    <row r="3070" spans="1:5" ht="15.75" x14ac:dyDescent="0.25">
      <c r="A3070" s="12" t="s">
        <v>1848</v>
      </c>
      <c r="B3070" s="25">
        <v>8206.8000000011198</v>
      </c>
      <c r="C3070" s="24">
        <v>-138.19902263781307</v>
      </c>
      <c r="D3070" s="24">
        <v>-199.03504836560813</v>
      </c>
      <c r="E3070" s="24">
        <v>-197.39293550197686</v>
      </c>
    </row>
    <row r="3071" spans="1:5" ht="15.75" x14ac:dyDescent="0.25">
      <c r="A3071" s="12" t="s">
        <v>1848</v>
      </c>
      <c r="B3071" s="25">
        <v>8206.9000000011201</v>
      </c>
      <c r="C3071" s="24">
        <v>-138.62584491225164</v>
      </c>
      <c r="D3071" s="24">
        <v>-199.09658145757058</v>
      </c>
      <c r="E3071" s="24">
        <v>-199.35709420098993</v>
      </c>
    </row>
    <row r="3072" spans="1:5" ht="15.75" x14ac:dyDescent="0.25">
      <c r="A3072" s="12" t="s">
        <v>1848</v>
      </c>
      <c r="B3072" s="25">
        <v>8207.0000000011205</v>
      </c>
      <c r="C3072" s="24">
        <v>-138.49066387357595</v>
      </c>
      <c r="D3072" s="24">
        <v>-197.85317779708242</v>
      </c>
      <c r="E3072" s="24">
        <v>-196.60240055674876</v>
      </c>
    </row>
    <row r="3073" spans="1:5" ht="15.75" x14ac:dyDescent="0.25">
      <c r="A3073" s="12" t="s">
        <v>1848</v>
      </c>
      <c r="B3073" s="25">
        <v>8207.1000000011209</v>
      </c>
      <c r="C3073" s="24">
        <v>-138.68129810882121</v>
      </c>
      <c r="D3073" s="24">
        <v>-199.36030558875129</v>
      </c>
      <c r="E3073" s="24">
        <v>-199.03657313262954</v>
      </c>
    </row>
    <row r="3074" spans="1:5" ht="15.75" x14ac:dyDescent="0.25">
      <c r="A3074" s="12" t="s">
        <v>1848</v>
      </c>
      <c r="B3074" s="25">
        <v>8207.2000000011194</v>
      </c>
      <c r="C3074" s="24">
        <v>-137.43829379865718</v>
      </c>
      <c r="D3074" s="24">
        <v>-198.79048940369518</v>
      </c>
      <c r="E3074" s="24">
        <v>-198.59236875444432</v>
      </c>
    </row>
    <row r="3075" spans="1:5" ht="15.75" x14ac:dyDescent="0.25">
      <c r="A3075" s="12" t="s">
        <v>1848</v>
      </c>
      <c r="B3075" s="25">
        <v>8207.3000000011198</v>
      </c>
      <c r="C3075" s="24">
        <v>-138.26312662785446</v>
      </c>
      <c r="D3075" s="24">
        <v>-198.08336341898499</v>
      </c>
      <c r="E3075" s="24">
        <v>-197.95834459149427</v>
      </c>
    </row>
    <row r="3076" spans="1:5" ht="15.75" x14ac:dyDescent="0.25">
      <c r="A3076" s="12" t="s">
        <v>1848</v>
      </c>
      <c r="B3076" s="25">
        <v>8207.4000000011201</v>
      </c>
      <c r="C3076" s="24">
        <v>-140.38033732122557</v>
      </c>
      <c r="D3076" s="24">
        <v>-198.38266939958402</v>
      </c>
      <c r="E3076" s="24">
        <v>-198.67743916209042</v>
      </c>
    </row>
    <row r="3077" spans="1:5" ht="15.75" x14ac:dyDescent="0.25">
      <c r="A3077" s="12" t="s">
        <v>1848</v>
      </c>
      <c r="B3077" s="25">
        <v>8207.5000000011205</v>
      </c>
      <c r="C3077" s="24">
        <v>-138.93538727508246</v>
      </c>
      <c r="D3077" s="24">
        <v>-198.82542112160925</v>
      </c>
      <c r="E3077" s="24">
        <v>-198.62918102646651</v>
      </c>
    </row>
    <row r="3078" spans="1:5" ht="15.75" x14ac:dyDescent="0.25">
      <c r="A3078" s="12" t="s">
        <v>1848</v>
      </c>
      <c r="B3078" s="25">
        <v>8207.6000000011209</v>
      </c>
      <c r="C3078" s="24">
        <v>-139.81824711671035</v>
      </c>
      <c r="D3078" s="24">
        <v>-198.44399717632646</v>
      </c>
      <c r="E3078" s="24">
        <v>-199.22037636749337</v>
      </c>
    </row>
    <row r="3079" spans="1:5" ht="15.75" x14ac:dyDescent="0.25">
      <c r="A3079" s="12" t="s">
        <v>1848</v>
      </c>
      <c r="B3079" s="25">
        <v>8207.7000000011194</v>
      </c>
      <c r="C3079" s="24">
        <v>-137.77187965837589</v>
      </c>
      <c r="D3079" s="24">
        <v>-197.59932073698974</v>
      </c>
      <c r="E3079" s="24">
        <v>-199.49608607451358</v>
      </c>
    </row>
    <row r="3080" spans="1:5" ht="15.75" x14ac:dyDescent="0.25">
      <c r="A3080" s="12" t="s">
        <v>1848</v>
      </c>
      <c r="B3080" s="25">
        <v>8207.8000000011198</v>
      </c>
      <c r="C3080" s="24">
        <v>-138.42762070821735</v>
      </c>
      <c r="D3080" s="24">
        <v>-197.40835205636984</v>
      </c>
      <c r="E3080" s="24">
        <v>-197.90612156664292</v>
      </c>
    </row>
    <row r="3081" spans="1:5" ht="15.75" x14ac:dyDescent="0.25">
      <c r="A3081" s="12" t="s">
        <v>1848</v>
      </c>
      <c r="B3081" s="25">
        <v>8207.9000000011201</v>
      </c>
      <c r="C3081" s="24">
        <v>-138.35072749320719</v>
      </c>
      <c r="D3081" s="24">
        <v>-199.38122196463775</v>
      </c>
      <c r="E3081" s="24">
        <v>-197.2522870969012</v>
      </c>
    </row>
    <row r="3082" spans="1:5" ht="15.75" x14ac:dyDescent="0.25">
      <c r="A3082" s="12" t="s">
        <v>1848</v>
      </c>
      <c r="B3082" s="25">
        <v>8208.0000000011205</v>
      </c>
      <c r="C3082" s="24">
        <v>-139.72950423031037</v>
      </c>
      <c r="D3082" s="24">
        <v>-197.87127599873594</v>
      </c>
      <c r="E3082" s="24">
        <v>-199.16831356872365</v>
      </c>
    </row>
    <row r="3083" spans="1:5" ht="15.75" x14ac:dyDescent="0.25">
      <c r="A3083" s="12" t="s">
        <v>1848</v>
      </c>
      <c r="B3083" s="25">
        <v>8208.1000000011209</v>
      </c>
      <c r="C3083" s="24">
        <v>-138.27695204310942</v>
      </c>
      <c r="D3083" s="24">
        <v>-198.93182106689443</v>
      </c>
      <c r="E3083" s="24">
        <v>-199.53876044952202</v>
      </c>
    </row>
    <row r="3084" spans="1:5" ht="15.75" x14ac:dyDescent="0.25">
      <c r="A3084" s="12" t="s">
        <v>1848</v>
      </c>
      <c r="B3084" s="25">
        <v>8208.2000000011194</v>
      </c>
      <c r="C3084" s="24">
        <v>-138.78992354160144</v>
      </c>
      <c r="D3084" s="24">
        <v>-196.61140215772392</v>
      </c>
      <c r="E3084" s="24">
        <v>-199.14886013523747</v>
      </c>
    </row>
    <row r="3085" spans="1:5" ht="15.75" x14ac:dyDescent="0.25">
      <c r="A3085" s="12" t="s">
        <v>1848</v>
      </c>
      <c r="B3085" s="25">
        <v>8208.3000000011198</v>
      </c>
      <c r="C3085" s="24">
        <v>-138.697759681327</v>
      </c>
      <c r="D3085" s="24">
        <v>-200.15668102711587</v>
      </c>
      <c r="E3085" s="24">
        <v>-197.85321659519764</v>
      </c>
    </row>
    <row r="3086" spans="1:5" ht="15.75" x14ac:dyDescent="0.25">
      <c r="A3086" s="12" t="s">
        <v>1848</v>
      </c>
      <c r="B3086" s="25">
        <v>8208.4000000011201</v>
      </c>
      <c r="C3086" s="24">
        <v>-138.56209661727704</v>
      </c>
      <c r="D3086" s="24">
        <v>-198.67895361855685</v>
      </c>
      <c r="E3086" s="24">
        <v>-200.70522647536973</v>
      </c>
    </row>
    <row r="3087" spans="1:5" ht="15.75" x14ac:dyDescent="0.25">
      <c r="A3087" s="12" t="s">
        <v>1848</v>
      </c>
      <c r="B3087" s="25">
        <v>8208.5000000011205</v>
      </c>
      <c r="C3087" s="24">
        <v>-138.02256996494702</v>
      </c>
      <c r="D3087" s="24">
        <v>-199.82899176921308</v>
      </c>
      <c r="E3087" s="24">
        <v>-198.13351974439624</v>
      </c>
    </row>
    <row r="3088" spans="1:5" ht="15.75" x14ac:dyDescent="0.25">
      <c r="A3088" s="12" t="s">
        <v>1848</v>
      </c>
      <c r="B3088" s="25">
        <v>8208.6000000011209</v>
      </c>
      <c r="C3088" s="24">
        <v>-138.04511109758775</v>
      </c>
      <c r="D3088" s="24">
        <v>-197.92098200183327</v>
      </c>
      <c r="E3088" s="24">
        <v>-198.31998630476824</v>
      </c>
    </row>
    <row r="3089" spans="1:5" ht="15.75" x14ac:dyDescent="0.25">
      <c r="A3089" s="12" t="s">
        <v>1848</v>
      </c>
      <c r="B3089" s="25">
        <v>8208.7000000011194</v>
      </c>
      <c r="C3089" s="24">
        <v>-137.74003070294813</v>
      </c>
      <c r="D3089" s="24">
        <v>-198.43764860442428</v>
      </c>
      <c r="E3089" s="24">
        <v>-197.38338677059937</v>
      </c>
    </row>
    <row r="3090" spans="1:5" ht="15.75" x14ac:dyDescent="0.25">
      <c r="A3090" s="12" t="s">
        <v>1848</v>
      </c>
      <c r="B3090" s="25">
        <v>8208.8000000011198</v>
      </c>
      <c r="C3090" s="24">
        <v>-138.96046494868591</v>
      </c>
      <c r="D3090" s="24">
        <v>-198.43218300503312</v>
      </c>
      <c r="E3090" s="24">
        <v>-198.06370888987067</v>
      </c>
    </row>
    <row r="3091" spans="1:5" ht="15.75" x14ac:dyDescent="0.25">
      <c r="A3091" s="12" t="s">
        <v>1848</v>
      </c>
      <c r="B3091" s="25">
        <v>8208.9000000011201</v>
      </c>
      <c r="C3091" s="24">
        <v>-138.98967981250678</v>
      </c>
      <c r="D3091" s="24">
        <v>-200.26739138030732</v>
      </c>
      <c r="E3091" s="24">
        <v>-197.78442322485637</v>
      </c>
    </row>
    <row r="3092" spans="1:5" ht="15.75" x14ac:dyDescent="0.25">
      <c r="A3092" s="12" t="s">
        <v>1848</v>
      </c>
      <c r="B3092" s="25">
        <v>8209.0000000011205</v>
      </c>
      <c r="C3092" s="24">
        <v>-138.52203433292746</v>
      </c>
      <c r="D3092" s="24">
        <v>-197.97149796918947</v>
      </c>
      <c r="E3092" s="24">
        <v>-197.22475600423206</v>
      </c>
    </row>
    <row r="3093" spans="1:5" ht="15.75" x14ac:dyDescent="0.25">
      <c r="A3093" s="12" t="s">
        <v>1848</v>
      </c>
      <c r="B3093" s="25">
        <v>8209.1000000011209</v>
      </c>
      <c r="C3093" s="24">
        <v>-139.24073819882474</v>
      </c>
      <c r="D3093" s="24">
        <v>-198.89413485677429</v>
      </c>
      <c r="E3093" s="24">
        <v>-197.84082825878585</v>
      </c>
    </row>
    <row r="3094" spans="1:5" ht="15.75" x14ac:dyDescent="0.25">
      <c r="A3094" s="12" t="s">
        <v>1848</v>
      </c>
      <c r="B3094" s="25">
        <v>8209.2000000011194</v>
      </c>
      <c r="C3094" s="24">
        <v>-138.35081612347363</v>
      </c>
      <c r="D3094" s="24">
        <v>-198.06886561492573</v>
      </c>
      <c r="E3094" s="24">
        <v>-200.08122616446295</v>
      </c>
    </row>
    <row r="3095" spans="1:5" ht="15.75" x14ac:dyDescent="0.25">
      <c r="A3095" s="12" t="s">
        <v>1848</v>
      </c>
      <c r="B3095" s="25">
        <v>8209.3000000011307</v>
      </c>
      <c r="C3095" s="24">
        <v>-138.28507516191206</v>
      </c>
      <c r="D3095" s="24">
        <v>-199.39762042409262</v>
      </c>
      <c r="E3095" s="24">
        <v>-199.3493444287875</v>
      </c>
    </row>
    <row r="3096" spans="1:5" ht="15.75" x14ac:dyDescent="0.25">
      <c r="A3096" s="12" t="s">
        <v>1848</v>
      </c>
      <c r="B3096" s="25">
        <v>8209.4000000011292</v>
      </c>
      <c r="C3096" s="24">
        <v>-138.55518256008747</v>
      </c>
      <c r="D3096" s="24">
        <v>-196.40774260352023</v>
      </c>
      <c r="E3096" s="24">
        <v>-199.82605231326747</v>
      </c>
    </row>
    <row r="3097" spans="1:5" ht="15.75" x14ac:dyDescent="0.25">
      <c r="A3097" s="12" t="s">
        <v>1848</v>
      </c>
      <c r="B3097" s="25">
        <v>8209.5000000011296</v>
      </c>
      <c r="C3097" s="24">
        <v>-138.62602720016065</v>
      </c>
      <c r="D3097" s="24">
        <v>-199.16399149754594</v>
      </c>
      <c r="E3097" s="24">
        <v>-199.07010975144306</v>
      </c>
    </row>
    <row r="3098" spans="1:5" ht="15.75" x14ac:dyDescent="0.25">
      <c r="A3098" s="12" t="s">
        <v>1848</v>
      </c>
      <c r="B3098" s="25">
        <v>8209.60000000113</v>
      </c>
      <c r="C3098" s="24">
        <v>-138.19624967933078</v>
      </c>
      <c r="D3098" s="24">
        <v>-196.81721242226561</v>
      </c>
      <c r="E3098" s="24">
        <v>-197.59318687105201</v>
      </c>
    </row>
    <row r="3099" spans="1:5" ht="15.75" x14ac:dyDescent="0.25">
      <c r="A3099" s="12" t="s">
        <v>1848</v>
      </c>
      <c r="B3099" s="25">
        <v>8209.7000000011303</v>
      </c>
      <c r="C3099" s="24">
        <v>-137.75259114928468</v>
      </c>
      <c r="D3099" s="24">
        <v>-199.38326329343323</v>
      </c>
      <c r="E3099" s="24">
        <v>-198.81919429580421</v>
      </c>
    </row>
    <row r="3100" spans="1:5" ht="15.75" x14ac:dyDescent="0.25">
      <c r="A3100" s="12" t="s">
        <v>1848</v>
      </c>
      <c r="B3100" s="25">
        <v>8209.8000000011307</v>
      </c>
      <c r="C3100" s="24">
        <v>-140.26202644854305</v>
      </c>
      <c r="D3100" s="24">
        <v>-198.08535718779063</v>
      </c>
      <c r="E3100" s="24">
        <v>-197.877563725681</v>
      </c>
    </row>
    <row r="3101" spans="1:5" ht="15.75" x14ac:dyDescent="0.25">
      <c r="A3101" s="12" t="s">
        <v>1848</v>
      </c>
      <c r="B3101" s="25">
        <v>8209.9000000011292</v>
      </c>
      <c r="C3101" s="24">
        <v>-138.79006738845493</v>
      </c>
      <c r="D3101" s="24">
        <v>-197.66328783709605</v>
      </c>
      <c r="E3101" s="24">
        <v>-197.13667694696571</v>
      </c>
    </row>
    <row r="3102" spans="1:5" ht="15.75" x14ac:dyDescent="0.25">
      <c r="A3102" s="12" t="s">
        <v>1848</v>
      </c>
      <c r="B3102" s="25">
        <v>8210.0000000011296</v>
      </c>
      <c r="C3102" s="24">
        <v>-137.15813705364806</v>
      </c>
      <c r="D3102" s="24">
        <v>-199.60398197672404</v>
      </c>
      <c r="E3102" s="24">
        <v>-198.86474678711147</v>
      </c>
    </row>
    <row r="3103" spans="1:5" ht="15.75" x14ac:dyDescent="0.25">
      <c r="A3103" s="12" t="s">
        <v>1848</v>
      </c>
      <c r="B3103" s="25">
        <v>8210.10000000113</v>
      </c>
      <c r="C3103" s="24">
        <v>-138.85241408160471</v>
      </c>
      <c r="D3103" s="24">
        <v>-199.07106474670286</v>
      </c>
      <c r="E3103" s="24">
        <v>-197.45707907899597</v>
      </c>
    </row>
    <row r="3104" spans="1:5" ht="15.75" x14ac:dyDescent="0.25">
      <c r="A3104" s="12" t="s">
        <v>1848</v>
      </c>
      <c r="B3104" s="25">
        <v>8210.2000000011303</v>
      </c>
      <c r="C3104" s="24">
        <v>-138.72911810091131</v>
      </c>
      <c r="D3104" s="24">
        <v>-198.81175757608736</v>
      </c>
      <c r="E3104" s="24">
        <v>-199.14235510433878</v>
      </c>
    </row>
    <row r="3105" spans="1:5" ht="15.75" x14ac:dyDescent="0.25">
      <c r="A3105" s="12" t="s">
        <v>1848</v>
      </c>
      <c r="B3105" s="25">
        <v>8210.3000000011307</v>
      </c>
      <c r="C3105" s="24">
        <v>-137.63279363800243</v>
      </c>
      <c r="D3105" s="24">
        <v>-198.9475231909928</v>
      </c>
      <c r="E3105" s="24">
        <v>-198.35654951058339</v>
      </c>
    </row>
    <row r="3106" spans="1:5" ht="15.75" x14ac:dyDescent="0.25">
      <c r="A3106" s="12" t="s">
        <v>1848</v>
      </c>
      <c r="B3106" s="25">
        <v>8210.4000000011292</v>
      </c>
      <c r="C3106" s="24">
        <v>-140.30315700186949</v>
      </c>
      <c r="D3106" s="24">
        <v>-200.00623511400434</v>
      </c>
      <c r="E3106" s="24">
        <v>-199.40101845377143</v>
      </c>
    </row>
    <row r="3107" spans="1:5" ht="15.75" x14ac:dyDescent="0.25">
      <c r="A3107" s="12" t="s">
        <v>1848</v>
      </c>
      <c r="B3107" s="25">
        <v>8210.5000000011296</v>
      </c>
      <c r="C3107" s="24">
        <v>-139.06508058661706</v>
      </c>
      <c r="D3107" s="24">
        <v>-199.59129433564485</v>
      </c>
      <c r="E3107" s="24">
        <v>-200.18986577482724</v>
      </c>
    </row>
    <row r="3108" spans="1:5" ht="15.75" x14ac:dyDescent="0.25">
      <c r="A3108" s="12" t="s">
        <v>1848</v>
      </c>
      <c r="B3108" s="25">
        <v>8210.60000000113</v>
      </c>
      <c r="C3108" s="24">
        <v>-138.11124626566507</v>
      </c>
      <c r="D3108" s="24">
        <v>-199.39048710649891</v>
      </c>
      <c r="E3108" s="24">
        <v>-197.40540904327506</v>
      </c>
    </row>
    <row r="3109" spans="1:5" ht="15.75" x14ac:dyDescent="0.25">
      <c r="A3109" s="12" t="s">
        <v>1848</v>
      </c>
      <c r="B3109" s="25">
        <v>8210.7000000011303</v>
      </c>
      <c r="C3109" s="24">
        <v>-137.47291467112936</v>
      </c>
      <c r="D3109" s="24">
        <v>-195.64781236720057</v>
      </c>
      <c r="E3109" s="24">
        <v>-197.95031890040468</v>
      </c>
    </row>
    <row r="3110" spans="1:5" ht="15.75" x14ac:dyDescent="0.25">
      <c r="A3110" s="12" t="s">
        <v>1848</v>
      </c>
      <c r="B3110" s="25">
        <v>8210.8000000011307</v>
      </c>
      <c r="C3110" s="24">
        <v>-137.99263924414433</v>
      </c>
      <c r="D3110" s="24">
        <v>-199.96613064601254</v>
      </c>
      <c r="E3110" s="24">
        <v>-197.20581846018607</v>
      </c>
    </row>
    <row r="3111" spans="1:5" ht="15.75" x14ac:dyDescent="0.25">
      <c r="A3111" s="12" t="s">
        <v>1848</v>
      </c>
      <c r="B3111" s="25">
        <v>8210.9000000011292</v>
      </c>
      <c r="C3111" s="24">
        <v>-137.71156705787055</v>
      </c>
      <c r="D3111" s="24">
        <v>-198.75276079042291</v>
      </c>
      <c r="E3111" s="24">
        <v>-198.06345687867895</v>
      </c>
    </row>
    <row r="3112" spans="1:5" ht="15.75" x14ac:dyDescent="0.25">
      <c r="A3112" s="12" t="s">
        <v>1848</v>
      </c>
      <c r="B3112" s="25">
        <v>8211.0000000011296</v>
      </c>
      <c r="C3112" s="24">
        <v>-139.18881219891193</v>
      </c>
      <c r="D3112" s="24">
        <v>-199.75473923547173</v>
      </c>
      <c r="E3112" s="24">
        <v>-199.33584447730783</v>
      </c>
    </row>
    <row r="3113" spans="1:5" ht="15.75" x14ac:dyDescent="0.25">
      <c r="A3113" s="12" t="s">
        <v>1848</v>
      </c>
      <c r="B3113" s="25">
        <v>8211.10000000113</v>
      </c>
      <c r="C3113" s="24">
        <v>-138.67524957838634</v>
      </c>
      <c r="D3113" s="24">
        <v>-199.8767526460376</v>
      </c>
      <c r="E3113" s="24">
        <v>-198.26948439469177</v>
      </c>
    </row>
    <row r="3114" spans="1:5" ht="15.75" x14ac:dyDescent="0.25">
      <c r="A3114" s="12" t="s">
        <v>1848</v>
      </c>
      <c r="B3114" s="25">
        <v>8211.2000000011303</v>
      </c>
      <c r="C3114" s="24">
        <v>-137.49938746210077</v>
      </c>
      <c r="D3114" s="24">
        <v>-197.60393488058779</v>
      </c>
      <c r="E3114" s="24">
        <v>-199.74286138619709</v>
      </c>
    </row>
    <row r="3115" spans="1:5" ht="15.75" x14ac:dyDescent="0.25">
      <c r="A3115" s="12" t="s">
        <v>1848</v>
      </c>
      <c r="B3115" s="25">
        <v>8211.3000000011307</v>
      </c>
      <c r="C3115" s="24">
        <v>-138.9428939626514</v>
      </c>
      <c r="D3115" s="24">
        <v>-199.78881306743435</v>
      </c>
      <c r="E3115" s="24">
        <v>-198.71910965779585</v>
      </c>
    </row>
    <row r="3116" spans="1:5" ht="15.75" x14ac:dyDescent="0.25">
      <c r="A3116" s="12" t="s">
        <v>1848</v>
      </c>
      <c r="B3116" s="25">
        <v>8211.4000000011292</v>
      </c>
      <c r="C3116" s="24">
        <v>-138.64845571291562</v>
      </c>
      <c r="D3116" s="24">
        <v>-196.65107531994036</v>
      </c>
      <c r="E3116" s="24">
        <v>-198.50652459640838</v>
      </c>
    </row>
    <row r="3117" spans="1:5" ht="15.75" x14ac:dyDescent="0.25">
      <c r="A3117" s="12" t="s">
        <v>1848</v>
      </c>
      <c r="B3117" s="25">
        <v>8211.5000000011296</v>
      </c>
      <c r="C3117" s="24">
        <v>-139.45091939183581</v>
      </c>
      <c r="D3117" s="24">
        <v>-198.25214936325153</v>
      </c>
      <c r="E3117" s="24">
        <v>-198.89611284577569</v>
      </c>
    </row>
    <row r="3118" spans="1:5" ht="15.75" x14ac:dyDescent="0.25">
      <c r="A3118" s="12" t="s">
        <v>1848</v>
      </c>
      <c r="B3118" s="25">
        <v>8211.60000000113</v>
      </c>
      <c r="C3118" s="24">
        <v>-138.3583042954447</v>
      </c>
      <c r="D3118" s="24">
        <v>-198.0148175347849</v>
      </c>
      <c r="E3118" s="24">
        <v>-198.51854585013356</v>
      </c>
    </row>
    <row r="3119" spans="1:5" ht="15.75" x14ac:dyDescent="0.25">
      <c r="A3119" s="12" t="s">
        <v>1848</v>
      </c>
      <c r="B3119" s="25">
        <v>8211.7000000011303</v>
      </c>
      <c r="C3119" s="24">
        <v>-138.67138010101658</v>
      </c>
      <c r="D3119" s="24">
        <v>-197.79973292637052</v>
      </c>
      <c r="E3119" s="24">
        <v>-198.63691350982822</v>
      </c>
    </row>
    <row r="3120" spans="1:5" ht="15.75" x14ac:dyDescent="0.25">
      <c r="A3120" s="12" t="s">
        <v>1848</v>
      </c>
      <c r="B3120" s="25">
        <v>8211.8000000011307</v>
      </c>
      <c r="C3120" s="24">
        <v>-138.37105593052988</v>
      </c>
      <c r="D3120" s="24">
        <v>-197.52905426286353</v>
      </c>
      <c r="E3120" s="24">
        <v>-198.98795279796724</v>
      </c>
    </row>
    <row r="3121" spans="1:5" ht="15.75" x14ac:dyDescent="0.25">
      <c r="A3121" s="12" t="s">
        <v>1848</v>
      </c>
      <c r="B3121" s="25">
        <v>8211.9000000011292</v>
      </c>
      <c r="C3121" s="24">
        <v>-138.38619454021523</v>
      </c>
      <c r="D3121" s="24">
        <v>-197.39991877459619</v>
      </c>
      <c r="E3121" s="24">
        <v>-198.17825717721303</v>
      </c>
    </row>
    <row r="3122" spans="1:5" ht="15.75" x14ac:dyDescent="0.25">
      <c r="A3122" s="12" t="s">
        <v>1848</v>
      </c>
      <c r="B3122" s="25">
        <v>8212.0000000011405</v>
      </c>
      <c r="C3122" s="24">
        <v>-138.29317034019215</v>
      </c>
      <c r="D3122" s="24">
        <v>-197.23115672664622</v>
      </c>
      <c r="E3122" s="24">
        <v>-196.40361022205585</v>
      </c>
    </row>
    <row r="3123" spans="1:5" ht="15.75" x14ac:dyDescent="0.25">
      <c r="A3123" s="12" t="s">
        <v>1848</v>
      </c>
      <c r="B3123" s="25">
        <v>8212.1000000011409</v>
      </c>
      <c r="C3123" s="24">
        <v>-138.1539765521201</v>
      </c>
      <c r="D3123" s="24">
        <v>-199.35725224789596</v>
      </c>
      <c r="E3123" s="24">
        <v>-198.96928767548741</v>
      </c>
    </row>
    <row r="3124" spans="1:5" ht="15.75" x14ac:dyDescent="0.25">
      <c r="A3124" s="12" t="s">
        <v>1848</v>
      </c>
      <c r="B3124" s="25">
        <v>8212.2000000011394</v>
      </c>
      <c r="C3124" s="24">
        <v>-139.26258430247987</v>
      </c>
      <c r="D3124" s="24">
        <v>-197.59129941638756</v>
      </c>
      <c r="E3124" s="24">
        <v>-199.84042430301776</v>
      </c>
    </row>
    <row r="3125" spans="1:5" ht="15.75" x14ac:dyDescent="0.25">
      <c r="A3125" s="12" t="s">
        <v>1848</v>
      </c>
      <c r="B3125" s="25">
        <v>8212.3000000011398</v>
      </c>
      <c r="C3125" s="24">
        <v>-136.72204008986861</v>
      </c>
      <c r="D3125" s="24">
        <v>-198.25959286834171</v>
      </c>
      <c r="E3125" s="24">
        <v>-200.43993477575438</v>
      </c>
    </row>
    <row r="3126" spans="1:5" ht="15.75" x14ac:dyDescent="0.25">
      <c r="A3126" s="12" t="s">
        <v>1848</v>
      </c>
      <c r="B3126" s="25">
        <v>8212.4000000011401</v>
      </c>
      <c r="C3126" s="24">
        <v>-138.57723476691112</v>
      </c>
      <c r="D3126" s="24">
        <v>-198.15839810853481</v>
      </c>
      <c r="E3126" s="24">
        <v>-198.79437156722875</v>
      </c>
    </row>
    <row r="3127" spans="1:5" ht="15.75" x14ac:dyDescent="0.25">
      <c r="A3127" s="12" t="s">
        <v>1848</v>
      </c>
      <c r="B3127" s="25">
        <v>8212.5000000011405</v>
      </c>
      <c r="C3127" s="24">
        <v>-137.53565654918819</v>
      </c>
      <c r="D3127" s="24">
        <v>-198.86949513890724</v>
      </c>
      <c r="E3127" s="24">
        <v>-199.28574896105914</v>
      </c>
    </row>
    <row r="3128" spans="1:5" ht="15.75" x14ac:dyDescent="0.25">
      <c r="A3128" s="12" t="s">
        <v>1848</v>
      </c>
      <c r="B3128" s="25">
        <v>8212.6000000011409</v>
      </c>
      <c r="C3128" s="24">
        <v>-137.81617019599707</v>
      </c>
      <c r="D3128" s="24">
        <v>-197.46175398942981</v>
      </c>
      <c r="E3128" s="24">
        <v>-198.63205346702358</v>
      </c>
    </row>
    <row r="3129" spans="1:5" ht="15.75" x14ac:dyDescent="0.25">
      <c r="A3129" s="12" t="s">
        <v>1848</v>
      </c>
      <c r="B3129" s="25">
        <v>8212.7000000011394</v>
      </c>
      <c r="C3129" s="24">
        <v>-138.10591000486141</v>
      </c>
      <c r="D3129" s="24">
        <v>-199.83283593135408</v>
      </c>
      <c r="E3129" s="24">
        <v>-198.56031409901013</v>
      </c>
    </row>
    <row r="3130" spans="1:5" ht="15.75" x14ac:dyDescent="0.25">
      <c r="A3130" s="12" t="s">
        <v>1848</v>
      </c>
      <c r="B3130" s="25">
        <v>8212.8000000011398</v>
      </c>
      <c r="C3130" s="24">
        <v>-140.03611699140751</v>
      </c>
      <c r="D3130" s="24">
        <v>-199.33718545060009</v>
      </c>
      <c r="E3130" s="24">
        <v>-197.68345499091512</v>
      </c>
    </row>
    <row r="3131" spans="1:5" ht="15.75" x14ac:dyDescent="0.25">
      <c r="A3131" s="12" t="s">
        <v>1848</v>
      </c>
      <c r="B3131" s="25">
        <v>8212.9000000011401</v>
      </c>
      <c r="C3131" s="24">
        <v>-139.428057246187</v>
      </c>
      <c r="D3131" s="24">
        <v>-198.02394604687001</v>
      </c>
      <c r="E3131" s="24">
        <v>-196.81016445057912</v>
      </c>
    </row>
    <row r="3132" spans="1:5" ht="15.75" x14ac:dyDescent="0.25">
      <c r="A3132" s="12" t="s">
        <v>1848</v>
      </c>
      <c r="B3132" s="25">
        <v>8213.0000000011405</v>
      </c>
      <c r="C3132" s="24">
        <v>-137.93434855095941</v>
      </c>
      <c r="D3132" s="24">
        <v>-197.176692163593</v>
      </c>
      <c r="E3132" s="24">
        <v>-198.43665059772829</v>
      </c>
    </row>
    <row r="3133" spans="1:5" ht="15.75" x14ac:dyDescent="0.25">
      <c r="A3133" s="12" t="s">
        <v>1848</v>
      </c>
      <c r="B3133" s="25">
        <v>8213.1000000011409</v>
      </c>
      <c r="C3133" s="24">
        <v>-138.06124710311556</v>
      </c>
      <c r="D3133" s="24">
        <v>-199.25090505891276</v>
      </c>
      <c r="E3133" s="24">
        <v>-197.56611785516364</v>
      </c>
    </row>
    <row r="3134" spans="1:5" ht="15.75" x14ac:dyDescent="0.25">
      <c r="A3134" s="12" t="s">
        <v>1848</v>
      </c>
      <c r="B3134" s="25">
        <v>8213.2000000011394</v>
      </c>
      <c r="C3134" s="24">
        <v>-139.03227934526703</v>
      </c>
      <c r="D3134" s="24">
        <v>-198.4816381239867</v>
      </c>
      <c r="E3134" s="24">
        <v>-197.2146662418555</v>
      </c>
    </row>
    <row r="3135" spans="1:5" ht="15.75" x14ac:dyDescent="0.25">
      <c r="A3135" s="12" t="s">
        <v>1848</v>
      </c>
      <c r="B3135" s="25">
        <v>8213.3000000011398</v>
      </c>
      <c r="C3135" s="24">
        <v>-140.58777630325719</v>
      </c>
      <c r="D3135" s="24">
        <v>-199.29415783922221</v>
      </c>
      <c r="E3135" s="24">
        <v>-199.37134256727916</v>
      </c>
    </row>
    <row r="3136" spans="1:5" ht="15.75" x14ac:dyDescent="0.25">
      <c r="A3136" s="12" t="s">
        <v>1848</v>
      </c>
      <c r="B3136" s="25">
        <v>8213.4000000011401</v>
      </c>
      <c r="C3136" s="24">
        <v>-138.00829647816369</v>
      </c>
      <c r="D3136" s="24">
        <v>-200.06392026529761</v>
      </c>
      <c r="E3136" s="24">
        <v>-197.47888797725832</v>
      </c>
    </row>
    <row r="3137" spans="1:5" ht="15.75" x14ac:dyDescent="0.25">
      <c r="A3137" s="12" t="s">
        <v>1848</v>
      </c>
      <c r="B3137" s="25">
        <v>8213.5000000011405</v>
      </c>
      <c r="C3137" s="24">
        <v>-138.97400901302555</v>
      </c>
      <c r="D3137" s="24">
        <v>-199.33264119110359</v>
      </c>
      <c r="E3137" s="24">
        <v>-197.44362111412195</v>
      </c>
    </row>
    <row r="3138" spans="1:5" ht="15.75" x14ac:dyDescent="0.25">
      <c r="A3138" s="12" t="s">
        <v>1848</v>
      </c>
      <c r="B3138" s="25">
        <v>8213.6000000011409</v>
      </c>
      <c r="C3138" s="24">
        <v>-139.60114927124584</v>
      </c>
      <c r="D3138" s="24">
        <v>-197.73898627017402</v>
      </c>
      <c r="E3138" s="24">
        <v>-199.02930602629243</v>
      </c>
    </row>
    <row r="3139" spans="1:5" ht="15.75" x14ac:dyDescent="0.25">
      <c r="A3139" s="12" t="s">
        <v>1848</v>
      </c>
      <c r="B3139" s="25">
        <v>8213.7000000011394</v>
      </c>
      <c r="C3139" s="24">
        <v>-138.22316640806011</v>
      </c>
      <c r="D3139" s="24">
        <v>-197.39472864387361</v>
      </c>
      <c r="E3139" s="24">
        <v>-198.09468367391335</v>
      </c>
    </row>
    <row r="3140" spans="1:5" ht="15.75" x14ac:dyDescent="0.25">
      <c r="A3140" s="12" t="s">
        <v>1848</v>
      </c>
      <c r="B3140" s="25">
        <v>8213.8000000011398</v>
      </c>
      <c r="C3140" s="24">
        <v>-139.69039632790725</v>
      </c>
      <c r="D3140" s="24">
        <v>-198.72284717234467</v>
      </c>
      <c r="E3140" s="24">
        <v>-198.26594139117776</v>
      </c>
    </row>
    <row r="3141" spans="1:5" ht="15.75" x14ac:dyDescent="0.25">
      <c r="A3141" s="12" t="s">
        <v>1848</v>
      </c>
      <c r="B3141" s="25">
        <v>8213.9000000011401</v>
      </c>
      <c r="C3141" s="24">
        <v>-139.233953497485</v>
      </c>
      <c r="D3141" s="24">
        <v>-199.35528704309729</v>
      </c>
      <c r="E3141" s="24">
        <v>-196.71709661109307</v>
      </c>
    </row>
    <row r="3142" spans="1:5" ht="15.75" x14ac:dyDescent="0.25">
      <c r="A3142" s="12" t="s">
        <v>1848</v>
      </c>
      <c r="B3142" s="25">
        <v>8214.0000000011405</v>
      </c>
      <c r="C3142" s="24">
        <v>-138.8075977038369</v>
      </c>
      <c r="D3142" s="24">
        <v>-198.33840128147403</v>
      </c>
      <c r="E3142" s="24">
        <v>-197.17329987317942</v>
      </c>
    </row>
    <row r="3143" spans="1:5" ht="15.75" x14ac:dyDescent="0.25">
      <c r="A3143" s="12" t="s">
        <v>1848</v>
      </c>
      <c r="B3143" s="25">
        <v>8214.1000000011409</v>
      </c>
      <c r="C3143" s="24">
        <v>-139.47911013550782</v>
      </c>
      <c r="D3143" s="24">
        <v>-197.38019123942954</v>
      </c>
      <c r="E3143" s="24">
        <v>-197.24031657547181</v>
      </c>
    </row>
    <row r="3144" spans="1:5" ht="15.75" x14ac:dyDescent="0.25">
      <c r="A3144" s="12" t="s">
        <v>1848</v>
      </c>
      <c r="B3144" s="25">
        <v>8214.2000000011394</v>
      </c>
      <c r="C3144" s="24">
        <v>-138.08922130528356</v>
      </c>
      <c r="D3144" s="24">
        <v>-199.23926819468284</v>
      </c>
      <c r="E3144" s="24">
        <v>-197.34937026502803</v>
      </c>
    </row>
    <row r="3145" spans="1:5" ht="15.75" x14ac:dyDescent="0.25">
      <c r="A3145" s="12" t="s">
        <v>1848</v>
      </c>
      <c r="B3145" s="25">
        <v>8214.3000000011398</v>
      </c>
      <c r="C3145" s="24">
        <v>-138.24713822740145</v>
      </c>
      <c r="D3145" s="24">
        <v>-198.24932044761613</v>
      </c>
      <c r="E3145" s="24">
        <v>-198.5159723117404</v>
      </c>
    </row>
    <row r="3146" spans="1:5" ht="15.75" x14ac:dyDescent="0.25">
      <c r="A3146" s="12" t="s">
        <v>1848</v>
      </c>
      <c r="B3146" s="25">
        <v>8214.4000000011401</v>
      </c>
      <c r="C3146" s="24">
        <v>-138.68108316082376</v>
      </c>
      <c r="D3146" s="24">
        <v>-199.17920610983646</v>
      </c>
      <c r="E3146" s="24">
        <v>-199.90522847594741</v>
      </c>
    </row>
    <row r="3147" spans="1:5" ht="15.75" x14ac:dyDescent="0.25">
      <c r="A3147" s="12" t="s">
        <v>1848</v>
      </c>
      <c r="B3147" s="25">
        <v>8214.5000000011405</v>
      </c>
      <c r="C3147" s="24">
        <v>-138.38996725764622</v>
      </c>
      <c r="D3147" s="24">
        <v>-196.22368123059073</v>
      </c>
      <c r="E3147" s="24">
        <v>-199.10732329328306</v>
      </c>
    </row>
    <row r="3148" spans="1:5" ht="15.75" x14ac:dyDescent="0.25">
      <c r="A3148" s="12" t="s">
        <v>1848</v>
      </c>
      <c r="B3148" s="25">
        <v>8214.6000000011409</v>
      </c>
      <c r="C3148" s="24">
        <v>-138.45905210982733</v>
      </c>
      <c r="D3148" s="24">
        <v>-198.66360547888314</v>
      </c>
      <c r="E3148" s="24">
        <v>-199.13544731621562</v>
      </c>
    </row>
    <row r="3149" spans="1:5" ht="15.75" x14ac:dyDescent="0.25">
      <c r="A3149" s="12" t="s">
        <v>1848</v>
      </c>
      <c r="B3149" s="25">
        <v>8214.7000000011394</v>
      </c>
      <c r="C3149" s="24">
        <v>-139.82602782822556</v>
      </c>
      <c r="D3149" s="24">
        <v>-198.26386353731411</v>
      </c>
      <c r="E3149" s="24">
        <v>-198.48832898990298</v>
      </c>
    </row>
    <row r="3150" spans="1:5" ht="15.75" x14ac:dyDescent="0.25">
      <c r="A3150" s="12" t="s">
        <v>1848</v>
      </c>
      <c r="B3150" s="25">
        <v>8214.8000000011507</v>
      </c>
      <c r="C3150" s="24">
        <v>-138.86039422897585</v>
      </c>
      <c r="D3150" s="24">
        <v>-198.66535898739266</v>
      </c>
      <c r="E3150" s="24">
        <v>-198.80652224661893</v>
      </c>
    </row>
    <row r="3151" spans="1:5" ht="15.75" x14ac:dyDescent="0.25">
      <c r="A3151" s="12" t="s">
        <v>1848</v>
      </c>
      <c r="B3151" s="25">
        <v>8214.9000000011492</v>
      </c>
      <c r="C3151" s="24">
        <v>-138.09004625164189</v>
      </c>
      <c r="D3151" s="24">
        <v>-197.9683586723506</v>
      </c>
      <c r="E3151" s="24">
        <v>-198.95180440137565</v>
      </c>
    </row>
    <row r="3152" spans="1:5" ht="15.75" x14ac:dyDescent="0.25">
      <c r="A3152" s="12" t="s">
        <v>1848</v>
      </c>
      <c r="B3152" s="25">
        <v>8215.0000000011496</v>
      </c>
      <c r="C3152" s="24">
        <v>-135.94492279777143</v>
      </c>
      <c r="D3152" s="24">
        <v>-197.18151195320237</v>
      </c>
      <c r="E3152" s="24">
        <v>-198.84836372591582</v>
      </c>
    </row>
    <row r="3153" spans="1:5" ht="15.75" x14ac:dyDescent="0.25">
      <c r="A3153" s="12" t="s">
        <v>1848</v>
      </c>
      <c r="B3153" s="25">
        <v>8215.10000000115</v>
      </c>
      <c r="C3153" s="24">
        <v>-137.44821394092435</v>
      </c>
      <c r="D3153" s="24">
        <v>-197.76303232857856</v>
      </c>
      <c r="E3153" s="24">
        <v>-198.14120058203272</v>
      </c>
    </row>
    <row r="3154" spans="1:5" ht="15.75" x14ac:dyDescent="0.25">
      <c r="A3154" s="12" t="s">
        <v>1848</v>
      </c>
      <c r="B3154" s="25">
        <v>8215.2000000011503</v>
      </c>
      <c r="C3154" s="24">
        <v>-136.49636340946054</v>
      </c>
      <c r="D3154" s="24">
        <v>-198.83838486290813</v>
      </c>
      <c r="E3154" s="24">
        <v>-197.90799837815419</v>
      </c>
    </row>
    <row r="3155" spans="1:5" ht="15.75" x14ac:dyDescent="0.25">
      <c r="A3155" s="12" t="s">
        <v>1848</v>
      </c>
      <c r="B3155" s="25">
        <v>8215.3000000011507</v>
      </c>
      <c r="C3155" s="24">
        <v>-138.7906647650064</v>
      </c>
      <c r="D3155" s="24">
        <v>-197.70694462924948</v>
      </c>
      <c r="E3155" s="24">
        <v>-199.45386642078893</v>
      </c>
    </row>
    <row r="3156" spans="1:5" ht="15.75" x14ac:dyDescent="0.25">
      <c r="A3156" s="12" t="s">
        <v>1848</v>
      </c>
      <c r="B3156" s="25">
        <v>8215.4000000011492</v>
      </c>
      <c r="C3156" s="24">
        <v>-139.16007958418314</v>
      </c>
      <c r="D3156" s="24">
        <v>-197.79789863838309</v>
      </c>
      <c r="E3156" s="24">
        <v>-198.7252139718569</v>
      </c>
    </row>
    <row r="3157" spans="1:5" ht="15.75" x14ac:dyDescent="0.25">
      <c r="A3157" s="12" t="s">
        <v>1848</v>
      </c>
      <c r="B3157" s="25">
        <v>8215.5000000011496</v>
      </c>
      <c r="C3157" s="24">
        <v>-138.74803719931612</v>
      </c>
      <c r="D3157" s="24">
        <v>-199.46564133525322</v>
      </c>
      <c r="E3157" s="24">
        <v>-198.34097382389882</v>
      </c>
    </row>
    <row r="3158" spans="1:5" ht="15.75" x14ac:dyDescent="0.25">
      <c r="A3158" s="12" t="s">
        <v>1848</v>
      </c>
      <c r="B3158" s="25">
        <v>8215.60000000115</v>
      </c>
      <c r="C3158" s="24">
        <v>-138.64054228573505</v>
      </c>
      <c r="D3158" s="24">
        <v>-195.92529693209082</v>
      </c>
      <c r="E3158" s="24">
        <v>-198.50950245736942</v>
      </c>
    </row>
    <row r="3159" spans="1:5" ht="15.75" x14ac:dyDescent="0.25">
      <c r="A3159" s="12" t="s">
        <v>1848</v>
      </c>
      <c r="B3159" s="25">
        <v>8215.7000000011503</v>
      </c>
      <c r="C3159" s="24">
        <v>-140.03421896425544</v>
      </c>
      <c r="D3159" s="24">
        <v>-197.58874215267394</v>
      </c>
      <c r="E3159" s="24">
        <v>-198.00531121526959</v>
      </c>
    </row>
    <row r="3160" spans="1:5" ht="15.75" x14ac:dyDescent="0.25">
      <c r="A3160" s="12" t="s">
        <v>1848</v>
      </c>
      <c r="B3160" s="25">
        <v>8215.8000000011507</v>
      </c>
      <c r="C3160" s="24">
        <v>-138.55094895158007</v>
      </c>
      <c r="D3160" s="24">
        <v>-200.07292856970886</v>
      </c>
      <c r="E3160" s="24">
        <v>-198.17940184150322</v>
      </c>
    </row>
    <row r="3161" spans="1:5" ht="15.75" x14ac:dyDescent="0.25">
      <c r="A3161" s="12" t="s">
        <v>1848</v>
      </c>
      <c r="B3161" s="25">
        <v>8215.9000000011492</v>
      </c>
      <c r="C3161" s="24">
        <v>-139.85660840999284</v>
      </c>
      <c r="D3161" s="24">
        <v>-199.52572265465844</v>
      </c>
      <c r="E3161" s="24">
        <v>-199.41628271941522</v>
      </c>
    </row>
    <row r="3162" spans="1:5" ht="15.75" x14ac:dyDescent="0.25">
      <c r="A3162" s="12" t="s">
        <v>1848</v>
      </c>
      <c r="B3162" s="25">
        <v>8216.0000000011496</v>
      </c>
      <c r="C3162" s="24">
        <v>-138.15547165556038</v>
      </c>
      <c r="D3162" s="24">
        <v>-196.35391722093286</v>
      </c>
      <c r="E3162" s="24">
        <v>-199.29029771687499</v>
      </c>
    </row>
    <row r="3163" spans="1:5" ht="15.75" x14ac:dyDescent="0.25">
      <c r="A3163" s="12" t="s">
        <v>1848</v>
      </c>
      <c r="B3163" s="25">
        <v>8216.10000000115</v>
      </c>
      <c r="C3163" s="24">
        <v>-138.90959599868665</v>
      </c>
      <c r="D3163" s="24">
        <v>-198.07108589784951</v>
      </c>
      <c r="E3163" s="24">
        <v>-197.58880194743367</v>
      </c>
    </row>
    <row r="3164" spans="1:5" ht="15.75" x14ac:dyDescent="0.25">
      <c r="A3164" s="12" t="s">
        <v>1848</v>
      </c>
      <c r="B3164" s="25">
        <v>8216.2000000011503</v>
      </c>
      <c r="C3164" s="24">
        <v>-138.63061541383195</v>
      </c>
      <c r="D3164" s="24">
        <v>-199.93403190831646</v>
      </c>
      <c r="E3164" s="24">
        <v>-197.82037096782958</v>
      </c>
    </row>
    <row r="3165" spans="1:5" ht="15.75" x14ac:dyDescent="0.25">
      <c r="A3165" s="12" t="s">
        <v>1848</v>
      </c>
      <c r="B3165" s="25">
        <v>8216.3000000011507</v>
      </c>
      <c r="C3165" s="24">
        <v>-139.38351794143642</v>
      </c>
      <c r="D3165" s="24">
        <v>-197.47380321107812</v>
      </c>
      <c r="E3165" s="24">
        <v>-199.33014272964579</v>
      </c>
    </row>
    <row r="3166" spans="1:5" ht="15.75" x14ac:dyDescent="0.25">
      <c r="A3166" s="12" t="s">
        <v>1848</v>
      </c>
      <c r="B3166" s="25">
        <v>8216.4000000011492</v>
      </c>
      <c r="C3166" s="24">
        <v>-138.55099835491615</v>
      </c>
      <c r="D3166" s="24">
        <v>-198.21157592759687</v>
      </c>
      <c r="E3166" s="24">
        <v>-197.5470025965202</v>
      </c>
    </row>
    <row r="3167" spans="1:5" ht="15.75" x14ac:dyDescent="0.25">
      <c r="A3167" s="12" t="s">
        <v>1848</v>
      </c>
      <c r="B3167" s="25">
        <v>8216.5000000011496</v>
      </c>
      <c r="C3167" s="24">
        <v>-139.64378400575987</v>
      </c>
      <c r="D3167" s="24">
        <v>-197.95786155169856</v>
      </c>
      <c r="E3167" s="24">
        <v>-197.33378911944533</v>
      </c>
    </row>
    <row r="3168" spans="1:5" ht="15.75" x14ac:dyDescent="0.25">
      <c r="A3168" s="12" t="s">
        <v>1848</v>
      </c>
      <c r="B3168" s="25">
        <v>8216.60000000115</v>
      </c>
      <c r="C3168" s="24">
        <v>-139.1863268525392</v>
      </c>
      <c r="D3168" s="24">
        <v>-199.19389641390464</v>
      </c>
      <c r="E3168" s="24">
        <v>-199.43947764344031</v>
      </c>
    </row>
    <row r="3169" spans="1:5" ht="15.75" x14ac:dyDescent="0.25">
      <c r="A3169" s="12" t="s">
        <v>1848</v>
      </c>
      <c r="B3169" s="25">
        <v>8216.7000000011503</v>
      </c>
      <c r="C3169" s="24">
        <v>-138.69029805297899</v>
      </c>
      <c r="D3169" s="24">
        <v>-198.27137190452063</v>
      </c>
      <c r="E3169" s="24">
        <v>-198.86399627743273</v>
      </c>
    </row>
    <row r="3170" spans="1:5" ht="15.75" x14ac:dyDescent="0.25">
      <c r="A3170" s="12" t="s">
        <v>1848</v>
      </c>
      <c r="B3170" s="25">
        <v>8216.8000000011507</v>
      </c>
      <c r="C3170" s="24">
        <v>-138.71219130251512</v>
      </c>
      <c r="D3170" s="24">
        <v>-198.84272389688914</v>
      </c>
      <c r="E3170" s="24">
        <v>-199.31573815168645</v>
      </c>
    </row>
    <row r="3171" spans="1:5" ht="15.75" x14ac:dyDescent="0.25">
      <c r="A3171" s="12" t="s">
        <v>1848</v>
      </c>
      <c r="B3171" s="25">
        <v>8216.9000000011492</v>
      </c>
      <c r="C3171" s="24">
        <v>-199.15405472265564</v>
      </c>
      <c r="D3171" s="24">
        <v>-198.78176217902359</v>
      </c>
      <c r="E3171" s="24">
        <v>-199.68164172457534</v>
      </c>
    </row>
    <row r="3172" spans="1:5" ht="15.75" x14ac:dyDescent="0.25">
      <c r="A3172" s="12" t="s">
        <v>1848</v>
      </c>
      <c r="B3172" s="25">
        <v>8217.0000000011496</v>
      </c>
      <c r="C3172" s="24">
        <v>-200.05795197461791</v>
      </c>
      <c r="D3172" s="24">
        <v>-199.57548617156309</v>
      </c>
      <c r="E3172" s="24">
        <v>-198.59718385951331</v>
      </c>
    </row>
    <row r="3173" spans="1:5" ht="15.75" x14ac:dyDescent="0.25">
      <c r="A3173" s="12" t="s">
        <v>1848</v>
      </c>
      <c r="B3173" s="25">
        <v>8217.10000000115</v>
      </c>
      <c r="C3173" s="24">
        <v>-198.27310894211902</v>
      </c>
      <c r="D3173" s="24">
        <v>-199.02540680695358</v>
      </c>
      <c r="E3173" s="24">
        <v>-199.03116153143711</v>
      </c>
    </row>
    <row r="3174" spans="1:5" ht="15.75" x14ac:dyDescent="0.25">
      <c r="A3174" s="12" t="s">
        <v>1848</v>
      </c>
      <c r="B3174" s="25">
        <v>8217.2000000011503</v>
      </c>
      <c r="C3174" s="24">
        <v>-200.0397511197819</v>
      </c>
      <c r="D3174" s="24">
        <v>-198.65202972016741</v>
      </c>
      <c r="E3174" s="24">
        <v>-199.08409497250673</v>
      </c>
    </row>
    <row r="3175" spans="1:5" ht="15.75" x14ac:dyDescent="0.25">
      <c r="A3175" s="12" t="s">
        <v>1848</v>
      </c>
      <c r="B3175" s="25">
        <v>8217.3000000011507</v>
      </c>
      <c r="C3175" s="24">
        <v>-199.4717306021054</v>
      </c>
      <c r="D3175" s="24">
        <v>-196.69498848317315</v>
      </c>
      <c r="E3175" s="24">
        <v>-200.15482970779095</v>
      </c>
    </row>
    <row r="3176" spans="1:5" ht="15.75" x14ac:dyDescent="0.25">
      <c r="A3176" s="12" t="s">
        <v>1848</v>
      </c>
      <c r="B3176" s="25">
        <v>8217.4000000011492</v>
      </c>
      <c r="C3176" s="24">
        <v>-197.60761530042834</v>
      </c>
      <c r="D3176" s="24">
        <v>-198.1274453380978</v>
      </c>
      <c r="E3176" s="24">
        <v>-197.09225071163186</v>
      </c>
    </row>
    <row r="3177" spans="1:5" ht="15.75" x14ac:dyDescent="0.25">
      <c r="A3177" s="12" t="s">
        <v>1848</v>
      </c>
      <c r="B3177" s="25">
        <v>8217.5000000011605</v>
      </c>
      <c r="C3177" s="24">
        <v>-198.87962099042065</v>
      </c>
      <c r="D3177" s="24">
        <v>-198.73578874908947</v>
      </c>
      <c r="E3177" s="24">
        <v>-199.39564939825226</v>
      </c>
    </row>
    <row r="3178" spans="1:5" ht="15.75" x14ac:dyDescent="0.25">
      <c r="A3178" s="12" t="s">
        <v>1848</v>
      </c>
      <c r="B3178" s="25">
        <v>8217.6000000011609</v>
      </c>
      <c r="C3178" s="24">
        <v>-198.2388353654047</v>
      </c>
      <c r="D3178" s="24">
        <v>-197.7674109037429</v>
      </c>
      <c r="E3178" s="24">
        <v>-200.9509241650569</v>
      </c>
    </row>
    <row r="3179" spans="1:5" ht="15.75" x14ac:dyDescent="0.25">
      <c r="A3179" s="12" t="s">
        <v>1848</v>
      </c>
      <c r="B3179" s="25">
        <v>8217.7000000011594</v>
      </c>
      <c r="C3179" s="24">
        <v>-198.51613133766344</v>
      </c>
      <c r="D3179" s="24">
        <v>-197.16614699450807</v>
      </c>
      <c r="E3179" s="24">
        <v>-200.83249152058272</v>
      </c>
    </row>
    <row r="3180" spans="1:5" ht="15.75" x14ac:dyDescent="0.25">
      <c r="A3180" s="12" t="s">
        <v>1848</v>
      </c>
      <c r="B3180" s="25">
        <v>8217.8000000011598</v>
      </c>
      <c r="C3180" s="24">
        <v>-199.95925017945709</v>
      </c>
      <c r="D3180" s="24">
        <v>-198.5271734630212</v>
      </c>
      <c r="E3180" s="24">
        <v>-196.13701554610356</v>
      </c>
    </row>
    <row r="3181" spans="1:5" ht="15.75" x14ac:dyDescent="0.25">
      <c r="A3181" s="12" t="s">
        <v>1848</v>
      </c>
      <c r="B3181" s="25">
        <v>8217.9000000011602</v>
      </c>
      <c r="C3181" s="24">
        <v>-197.46178606691004</v>
      </c>
      <c r="D3181" s="24">
        <v>-198.52437946782226</v>
      </c>
      <c r="E3181" s="24">
        <v>-198.45007275466099</v>
      </c>
    </row>
    <row r="3182" spans="1:5" ht="15.75" x14ac:dyDescent="0.25">
      <c r="A3182" s="12" t="s">
        <v>1848</v>
      </c>
      <c r="B3182" s="25">
        <v>8218.0000000011605</v>
      </c>
      <c r="C3182" s="24">
        <v>-199.25819907914737</v>
      </c>
      <c r="D3182" s="24">
        <v>-198.68626049329049</v>
      </c>
      <c r="E3182" s="24">
        <v>-196.70406906901835</v>
      </c>
    </row>
    <row r="3183" spans="1:5" ht="15.75" x14ac:dyDescent="0.25">
      <c r="A3183" s="12" t="s">
        <v>1848</v>
      </c>
      <c r="B3183" s="25">
        <v>8218.1000000011609</v>
      </c>
      <c r="C3183" s="24">
        <v>-198.41077965301565</v>
      </c>
      <c r="D3183" s="24">
        <v>-199.34087641835154</v>
      </c>
      <c r="E3183" s="24">
        <v>-198.20342262232194</v>
      </c>
    </row>
    <row r="3184" spans="1:5" ht="15.75" x14ac:dyDescent="0.25">
      <c r="A3184" s="12" t="s">
        <v>1848</v>
      </c>
      <c r="B3184" s="25">
        <v>8218.2000000011594</v>
      </c>
      <c r="C3184" s="24">
        <v>-199.69808159254589</v>
      </c>
      <c r="D3184" s="24">
        <v>-201.29608597861082</v>
      </c>
      <c r="E3184" s="24">
        <v>-199.81306846080588</v>
      </c>
    </row>
    <row r="3185" spans="1:5" ht="15.75" x14ac:dyDescent="0.25">
      <c r="A3185" s="12" t="s">
        <v>1848</v>
      </c>
      <c r="B3185" s="25">
        <v>8218.3000000011598</v>
      </c>
      <c r="C3185" s="24">
        <v>-198.41333448762592</v>
      </c>
      <c r="D3185" s="24">
        <v>-199.22493788395818</v>
      </c>
      <c r="E3185" s="24">
        <v>-200.39065020512115</v>
      </c>
    </row>
    <row r="3186" spans="1:5" ht="15.75" x14ac:dyDescent="0.25">
      <c r="A3186" s="12" t="s">
        <v>1848</v>
      </c>
      <c r="B3186" s="25">
        <v>8218.4000000011602</v>
      </c>
      <c r="C3186" s="24">
        <v>-196.82692284698092</v>
      </c>
      <c r="D3186" s="24">
        <v>-198.48188600432135</v>
      </c>
      <c r="E3186" s="24">
        <v>-198.37263266436125</v>
      </c>
    </row>
    <row r="3187" spans="1:5" ht="15.75" x14ac:dyDescent="0.25">
      <c r="A3187" s="12" t="s">
        <v>1848</v>
      </c>
      <c r="B3187" s="25">
        <v>8218.5000000011605</v>
      </c>
      <c r="C3187" s="24">
        <v>-199.43187789334937</v>
      </c>
      <c r="D3187" s="24">
        <v>-199.2869688366165</v>
      </c>
      <c r="E3187" s="24">
        <v>-197.36495605557485</v>
      </c>
    </row>
    <row r="3188" spans="1:5" ht="15.75" x14ac:dyDescent="0.25">
      <c r="A3188" s="12" t="s">
        <v>1848</v>
      </c>
      <c r="B3188" s="25">
        <v>8218.6000000011609</v>
      </c>
      <c r="C3188" s="24">
        <v>-200.53231113754541</v>
      </c>
      <c r="D3188" s="24">
        <v>-199.88724192284727</v>
      </c>
      <c r="E3188" s="24">
        <v>-198.08888406628293</v>
      </c>
    </row>
    <row r="3189" spans="1:5" ht="15.75" x14ac:dyDescent="0.25">
      <c r="A3189" s="12" t="s">
        <v>1848</v>
      </c>
      <c r="B3189" s="25">
        <v>8218.7000000011594</v>
      </c>
      <c r="C3189" s="24">
        <v>-198.37904461046085</v>
      </c>
      <c r="D3189" s="24">
        <v>-198.13547113056364</v>
      </c>
      <c r="E3189" s="24">
        <v>-197.42887331421656</v>
      </c>
    </row>
    <row r="3190" spans="1:5" ht="15.75" x14ac:dyDescent="0.25">
      <c r="A3190" s="12" t="s">
        <v>1848</v>
      </c>
      <c r="B3190" s="25">
        <v>8218.8000000011598</v>
      </c>
      <c r="C3190" s="24">
        <v>-199.51580292570335</v>
      </c>
      <c r="D3190" s="24">
        <v>-199.04590661852811</v>
      </c>
      <c r="E3190" s="24">
        <v>-198.8364521630912</v>
      </c>
    </row>
    <row r="3191" spans="1:5" ht="15.75" x14ac:dyDescent="0.25">
      <c r="A3191" s="12" t="s">
        <v>1848</v>
      </c>
      <c r="B3191" s="25">
        <v>8218.9000000011602</v>
      </c>
      <c r="C3191" s="24">
        <v>-200.13258574470157</v>
      </c>
      <c r="D3191" s="24">
        <v>-198.42312786703852</v>
      </c>
      <c r="E3191" s="24">
        <v>-198.18754435380717</v>
      </c>
    </row>
    <row r="3192" spans="1:5" ht="15.75" x14ac:dyDescent="0.25">
      <c r="A3192" s="12" t="s">
        <v>1848</v>
      </c>
      <c r="B3192" s="25">
        <v>8219.0000000011605</v>
      </c>
      <c r="C3192" s="24">
        <v>-198.05874631598854</v>
      </c>
      <c r="D3192" s="24">
        <v>-197.78542514604726</v>
      </c>
      <c r="E3192" s="24">
        <v>-198.84878812153099</v>
      </c>
    </row>
    <row r="3193" spans="1:5" ht="15.75" x14ac:dyDescent="0.25">
      <c r="A3193" s="12" t="s">
        <v>1848</v>
      </c>
      <c r="B3193" s="25">
        <v>8219.1000000011609</v>
      </c>
      <c r="C3193" s="24">
        <v>-198.39408488499151</v>
      </c>
      <c r="D3193" s="24">
        <v>-199.72992133846023</v>
      </c>
      <c r="E3193" s="24">
        <v>-199.17214954519926</v>
      </c>
    </row>
    <row r="3194" spans="1:5" ht="15.75" x14ac:dyDescent="0.25">
      <c r="A3194" s="12" t="s">
        <v>1848</v>
      </c>
      <c r="B3194" s="25">
        <v>8219.2000000011594</v>
      </c>
      <c r="C3194" s="24">
        <v>-200.08630952009145</v>
      </c>
      <c r="D3194" s="24">
        <v>-199.74842812860652</v>
      </c>
      <c r="E3194" s="24">
        <v>-199.63217305205595</v>
      </c>
    </row>
    <row r="3195" spans="1:5" ht="15.75" x14ac:dyDescent="0.25">
      <c r="A3195" s="12" t="s">
        <v>1848</v>
      </c>
      <c r="B3195" s="25">
        <v>8219.3000000011598</v>
      </c>
      <c r="C3195" s="24">
        <v>-200.22883012675544</v>
      </c>
      <c r="D3195" s="24">
        <v>-198.24102868814956</v>
      </c>
      <c r="E3195" s="24">
        <v>-197.90616203750153</v>
      </c>
    </row>
    <row r="3196" spans="1:5" ht="15.75" x14ac:dyDescent="0.25">
      <c r="A3196" s="12" t="s">
        <v>1848</v>
      </c>
      <c r="B3196" s="25">
        <v>8219.4000000011602</v>
      </c>
      <c r="C3196" s="24">
        <v>-200.16805257226466</v>
      </c>
      <c r="D3196" s="24">
        <v>-198.66442109562675</v>
      </c>
      <c r="E3196" s="24">
        <v>-198.74266470085033</v>
      </c>
    </row>
    <row r="3197" spans="1:5" ht="15.75" x14ac:dyDescent="0.25">
      <c r="A3197" s="12" t="s">
        <v>1848</v>
      </c>
      <c r="B3197" s="25">
        <v>8219.5000000011605</v>
      </c>
      <c r="C3197" s="24">
        <v>-197.22612032783789</v>
      </c>
      <c r="D3197" s="24">
        <v>-198.23146712129733</v>
      </c>
      <c r="E3197" s="24">
        <v>-199.39913927041832</v>
      </c>
    </row>
    <row r="3198" spans="1:5" ht="15.75" x14ac:dyDescent="0.25">
      <c r="A3198" s="12" t="s">
        <v>1848</v>
      </c>
      <c r="B3198" s="25">
        <v>8219.6000000011609</v>
      </c>
      <c r="C3198" s="24">
        <v>-197.73940897207495</v>
      </c>
      <c r="D3198" s="24">
        <v>-197.98252428497997</v>
      </c>
      <c r="E3198" s="24">
        <v>-198.0436401130456</v>
      </c>
    </row>
    <row r="3199" spans="1:5" ht="15.75" x14ac:dyDescent="0.25">
      <c r="A3199" s="12" t="s">
        <v>1848</v>
      </c>
      <c r="B3199" s="25">
        <v>8219.7000000011594</v>
      </c>
      <c r="C3199" s="24">
        <v>-196.94295455863875</v>
      </c>
      <c r="D3199" s="24">
        <v>-198.34543676719562</v>
      </c>
      <c r="E3199" s="24">
        <v>-200.1166874967179</v>
      </c>
    </row>
    <row r="3200" spans="1:5" ht="15.75" x14ac:dyDescent="0.25">
      <c r="A3200" s="12" t="s">
        <v>1848</v>
      </c>
      <c r="B3200" s="25">
        <v>8219.8000000011598</v>
      </c>
      <c r="C3200" s="24">
        <v>-199.42747442826021</v>
      </c>
      <c r="D3200" s="24">
        <v>-199.16137578215339</v>
      </c>
      <c r="E3200" s="24">
        <v>-198.77885839937215</v>
      </c>
    </row>
    <row r="3201" spans="1:5" ht="15.75" x14ac:dyDescent="0.25">
      <c r="A3201" s="12" t="s">
        <v>1848</v>
      </c>
      <c r="B3201" s="25">
        <v>8219.9000000011602</v>
      </c>
      <c r="C3201" s="24">
        <v>-197.89045286045285</v>
      </c>
      <c r="D3201" s="24">
        <v>-197.52753719408949</v>
      </c>
      <c r="E3201" s="24">
        <v>-197.08625258645986</v>
      </c>
    </row>
    <row r="3202" spans="1:5" ht="15.75" x14ac:dyDescent="0.25">
      <c r="A3202" s="12" t="s">
        <v>1848</v>
      </c>
      <c r="B3202" s="25">
        <v>8220.0000000011605</v>
      </c>
      <c r="C3202" s="24">
        <v>-198.95887419454542</v>
      </c>
      <c r="D3202" s="24">
        <v>-197.20368007669393</v>
      </c>
      <c r="E3202" s="24">
        <v>-198.85157446012252</v>
      </c>
    </row>
    <row r="3203" spans="1:5" ht="15.75" x14ac:dyDescent="0.25">
      <c r="A3203" s="12" t="s">
        <v>1848</v>
      </c>
      <c r="B3203" s="25">
        <v>8220.1000000011609</v>
      </c>
      <c r="C3203" s="24">
        <v>-200.64923454788695</v>
      </c>
      <c r="D3203" s="24">
        <v>-198.56839703507805</v>
      </c>
      <c r="E3203" s="24">
        <v>-198.27933611702619</v>
      </c>
    </row>
    <row r="3204" spans="1:5" ht="15.75" x14ac:dyDescent="0.25">
      <c r="A3204" s="12" t="s">
        <v>1848</v>
      </c>
      <c r="B3204" s="25">
        <v>8220.2000000011594</v>
      </c>
      <c r="C3204" s="24">
        <v>-199.11298314930809</v>
      </c>
      <c r="D3204" s="24">
        <v>-198.58963365352653</v>
      </c>
      <c r="E3204" s="24">
        <v>-198.33020397732332</v>
      </c>
    </row>
    <row r="3205" spans="1:5" ht="15.75" x14ac:dyDescent="0.25">
      <c r="A3205" s="12" t="s">
        <v>1848</v>
      </c>
      <c r="B3205" s="25">
        <v>8220.3000000011707</v>
      </c>
      <c r="C3205" s="24">
        <v>-198.48338804205866</v>
      </c>
      <c r="D3205" s="24">
        <v>-198.85889058548466</v>
      </c>
      <c r="E3205" s="24">
        <v>-198.89883477504966</v>
      </c>
    </row>
    <row r="3206" spans="1:5" ht="15.75" x14ac:dyDescent="0.25">
      <c r="A3206" s="12" t="s">
        <v>1848</v>
      </c>
      <c r="B3206" s="25">
        <v>8220.4000000011692</v>
      </c>
      <c r="C3206" s="24">
        <v>-196.34039892848912</v>
      </c>
      <c r="D3206" s="24">
        <v>-198.11560626789586</v>
      </c>
      <c r="E3206" s="24">
        <v>-197.93434755047926</v>
      </c>
    </row>
    <row r="3207" spans="1:5" ht="15.75" x14ac:dyDescent="0.25">
      <c r="A3207" s="12" t="s">
        <v>1848</v>
      </c>
      <c r="B3207" s="25">
        <v>8220.5000000011696</v>
      </c>
      <c r="C3207" s="24">
        <v>-198.13627821385123</v>
      </c>
      <c r="D3207" s="24">
        <v>-197.86472134265532</v>
      </c>
      <c r="E3207" s="24">
        <v>-198.6053110484404</v>
      </c>
    </row>
    <row r="3208" spans="1:5" ht="15.75" x14ac:dyDescent="0.25">
      <c r="A3208" s="12" t="s">
        <v>1848</v>
      </c>
      <c r="B3208" s="25">
        <v>8220.60000000117</v>
      </c>
      <c r="C3208" s="24">
        <v>-199.67715247548182</v>
      </c>
      <c r="D3208" s="24">
        <v>-198.87478353196931</v>
      </c>
      <c r="E3208" s="24">
        <v>-199.74716070256866</v>
      </c>
    </row>
    <row r="3209" spans="1:5" ht="15.75" x14ac:dyDescent="0.25">
      <c r="A3209" s="12" t="s">
        <v>1848</v>
      </c>
      <c r="B3209" s="25">
        <v>8220.7000000011703</v>
      </c>
      <c r="C3209" s="24">
        <v>-198.01706463137052</v>
      </c>
      <c r="D3209" s="24">
        <v>-200.81577517638326</v>
      </c>
      <c r="E3209" s="24">
        <v>-198.97172446434737</v>
      </c>
    </row>
    <row r="3210" spans="1:5" ht="15.75" x14ac:dyDescent="0.25">
      <c r="A3210" s="12" t="s">
        <v>1848</v>
      </c>
      <c r="B3210" s="25">
        <v>8220.8000000011707</v>
      </c>
      <c r="C3210" s="24">
        <v>-199.60029331566886</v>
      </c>
      <c r="D3210" s="24">
        <v>-197.75654428061679</v>
      </c>
      <c r="E3210" s="24">
        <v>-198.92444415933224</v>
      </c>
    </row>
    <row r="3211" spans="1:5" ht="15.75" x14ac:dyDescent="0.25">
      <c r="A3211" s="12" t="s">
        <v>1848</v>
      </c>
      <c r="B3211" s="25">
        <v>8220.9000000011692</v>
      </c>
      <c r="C3211" s="24">
        <v>-197.63809835346621</v>
      </c>
      <c r="D3211" s="24">
        <v>-199.73334472264665</v>
      </c>
      <c r="E3211" s="24">
        <v>-198.59173003232496</v>
      </c>
    </row>
    <row r="3212" spans="1:5" ht="15.75" x14ac:dyDescent="0.25">
      <c r="A3212" s="12" t="s">
        <v>1848</v>
      </c>
      <c r="B3212" s="25">
        <v>8221.0000000011696</v>
      </c>
      <c r="C3212" s="24">
        <v>-201.43323288971095</v>
      </c>
      <c r="D3212" s="24">
        <v>-199.81134452363909</v>
      </c>
      <c r="E3212" s="24">
        <v>-198.76801025772292</v>
      </c>
    </row>
    <row r="3213" spans="1:5" ht="15.75" x14ac:dyDescent="0.25">
      <c r="A3213" s="12" t="s">
        <v>1848</v>
      </c>
      <c r="B3213" s="25">
        <v>8221.10000000117</v>
      </c>
      <c r="C3213" s="24">
        <v>-197.57966378039373</v>
      </c>
      <c r="D3213" s="24">
        <v>-197.36106046613375</v>
      </c>
      <c r="E3213" s="24">
        <v>-198.68736569060343</v>
      </c>
    </row>
    <row r="3214" spans="1:5" ht="15.75" x14ac:dyDescent="0.25">
      <c r="A3214" s="12" t="s">
        <v>1848</v>
      </c>
      <c r="B3214" s="25">
        <v>8221.2000000011703</v>
      </c>
      <c r="C3214" s="24">
        <v>-198.38451795704034</v>
      </c>
      <c r="D3214" s="24">
        <v>-198.20760059879655</v>
      </c>
      <c r="E3214" s="24">
        <v>-199.95344497230789</v>
      </c>
    </row>
    <row r="3215" spans="1:5" ht="15.75" x14ac:dyDescent="0.25">
      <c r="A3215" s="12" t="s">
        <v>1848</v>
      </c>
      <c r="B3215" s="25">
        <v>8221.3000000011707</v>
      </c>
      <c r="C3215" s="24">
        <v>-198.21482940333516</v>
      </c>
      <c r="D3215" s="24">
        <v>-199.47060994701286</v>
      </c>
      <c r="E3215" s="24">
        <v>-199.80046682332571</v>
      </c>
    </row>
    <row r="3216" spans="1:5" ht="15.75" x14ac:dyDescent="0.25">
      <c r="A3216" s="12" t="s">
        <v>1848</v>
      </c>
      <c r="B3216" s="25">
        <v>8221.4000000011692</v>
      </c>
      <c r="C3216" s="24">
        <v>-199.3558825874307</v>
      </c>
      <c r="D3216" s="24">
        <v>-199.46364589133518</v>
      </c>
      <c r="E3216" s="24">
        <v>-199.72455128384496</v>
      </c>
    </row>
    <row r="3217" spans="1:5" ht="15.75" x14ac:dyDescent="0.25">
      <c r="A3217" s="12" t="s">
        <v>1848</v>
      </c>
      <c r="B3217" s="25">
        <v>8221.5000000011696</v>
      </c>
      <c r="C3217" s="24">
        <v>-198.82532740513651</v>
      </c>
      <c r="D3217" s="24">
        <v>-197.57173971659725</v>
      </c>
      <c r="E3217" s="24">
        <v>-198.94614512305506</v>
      </c>
    </row>
    <row r="3218" spans="1:5" ht="15.75" x14ac:dyDescent="0.25">
      <c r="A3218" s="12" t="s">
        <v>1848</v>
      </c>
      <c r="B3218" s="25">
        <v>8221.60000000117</v>
      </c>
      <c r="C3218" s="24">
        <v>-200.04412345882935</v>
      </c>
      <c r="D3218" s="24">
        <v>-197.25415525934321</v>
      </c>
      <c r="E3218" s="24">
        <v>-199.23043274643985</v>
      </c>
    </row>
    <row r="3219" spans="1:5" ht="15.75" x14ac:dyDescent="0.25">
      <c r="A3219" s="12" t="s">
        <v>1848</v>
      </c>
      <c r="B3219" s="25">
        <v>8221.7000000011703</v>
      </c>
      <c r="C3219" s="24">
        <v>-197.73503488733701</v>
      </c>
      <c r="D3219" s="24">
        <v>-198.75664376773025</v>
      </c>
      <c r="E3219" s="24">
        <v>-198.83826080329521</v>
      </c>
    </row>
    <row r="3220" spans="1:5" ht="15.75" x14ac:dyDescent="0.25">
      <c r="A3220" s="12" t="s">
        <v>1848</v>
      </c>
      <c r="B3220" s="25">
        <v>8221.8000000011707</v>
      </c>
      <c r="C3220" s="24">
        <v>-199.18249965897925</v>
      </c>
      <c r="D3220" s="24">
        <v>-197.83102949021182</v>
      </c>
      <c r="E3220" s="24">
        <v>-197.73217075015907</v>
      </c>
    </row>
    <row r="3221" spans="1:5" ht="15.75" x14ac:dyDescent="0.25">
      <c r="A3221" s="12" t="s">
        <v>1848</v>
      </c>
      <c r="B3221" s="25">
        <v>8221.9000000011692</v>
      </c>
      <c r="C3221" s="24">
        <v>-198.49963618928396</v>
      </c>
      <c r="D3221" s="24">
        <v>-197.37834014242117</v>
      </c>
      <c r="E3221" s="24">
        <v>-200.42824315600276</v>
      </c>
    </row>
    <row r="3222" spans="1:5" ht="15.75" x14ac:dyDescent="0.25">
      <c r="A3222" s="12" t="s">
        <v>1848</v>
      </c>
      <c r="B3222" s="25">
        <v>8222.0000000011696</v>
      </c>
      <c r="C3222" s="24">
        <v>-199.01009612720958</v>
      </c>
      <c r="D3222" s="24">
        <v>-198.28127537313952</v>
      </c>
      <c r="E3222" s="24">
        <v>-198.00523849478037</v>
      </c>
    </row>
    <row r="3223" spans="1:5" ht="15.75" x14ac:dyDescent="0.25">
      <c r="A3223" s="12" t="s">
        <v>1848</v>
      </c>
      <c r="B3223" s="25">
        <v>8222.10000000117</v>
      </c>
      <c r="C3223" s="24">
        <v>-196.18275766131674</v>
      </c>
      <c r="D3223" s="24">
        <v>-198.85330539991568</v>
      </c>
      <c r="E3223" s="24">
        <v>-199.76928475866799</v>
      </c>
    </row>
    <row r="3224" spans="1:5" ht="15.75" x14ac:dyDescent="0.25">
      <c r="A3224" s="12" t="s">
        <v>1848</v>
      </c>
      <c r="B3224" s="25">
        <v>8222.2000000011703</v>
      </c>
      <c r="C3224" s="24">
        <v>-198.93345538246786</v>
      </c>
      <c r="D3224" s="24">
        <v>-200.42443535716788</v>
      </c>
      <c r="E3224" s="24">
        <v>-198.57356556431168</v>
      </c>
    </row>
    <row r="3225" spans="1:5" ht="15.75" x14ac:dyDescent="0.25">
      <c r="A3225" s="12" t="s">
        <v>1848</v>
      </c>
      <c r="B3225" s="25">
        <v>8222.3000000011707</v>
      </c>
      <c r="C3225" s="24">
        <v>-200.02079415230676</v>
      </c>
      <c r="D3225" s="24">
        <v>-196.11983687963465</v>
      </c>
      <c r="E3225" s="24">
        <v>-198.99391770022493</v>
      </c>
    </row>
    <row r="3226" spans="1:5" ht="15.75" x14ac:dyDescent="0.25">
      <c r="A3226" s="12" t="s">
        <v>1848</v>
      </c>
      <c r="B3226" s="25">
        <v>8222.4000000011692</v>
      </c>
      <c r="C3226" s="24">
        <v>-198.61504499744683</v>
      </c>
      <c r="D3226" s="24">
        <v>-198.2320194141914</v>
      </c>
      <c r="E3226" s="24">
        <v>-197.38199853485008</v>
      </c>
    </row>
    <row r="3227" spans="1:5" ht="15.75" x14ac:dyDescent="0.25">
      <c r="A3227" s="12" t="s">
        <v>1848</v>
      </c>
      <c r="B3227" s="25">
        <v>8222.5000000011696</v>
      </c>
      <c r="C3227" s="24">
        <v>-200.0540880281518</v>
      </c>
      <c r="D3227" s="24">
        <v>-199.12665620202156</v>
      </c>
      <c r="E3227" s="24">
        <v>-198.24212751118918</v>
      </c>
    </row>
    <row r="3228" spans="1:5" ht="15.75" x14ac:dyDescent="0.25">
      <c r="A3228" s="12" t="s">
        <v>1848</v>
      </c>
      <c r="B3228" s="25">
        <v>8222.60000000117</v>
      </c>
      <c r="C3228" s="24">
        <v>-199.2857885759513</v>
      </c>
      <c r="D3228" s="24">
        <v>-199.15014512237175</v>
      </c>
      <c r="E3228" s="24">
        <v>-198.3585377025309</v>
      </c>
    </row>
    <row r="3229" spans="1:5" ht="15.75" x14ac:dyDescent="0.25">
      <c r="A3229" s="12" t="s">
        <v>1848</v>
      </c>
      <c r="B3229" s="25">
        <v>8222.7000000011703</v>
      </c>
      <c r="C3229" s="24">
        <v>-199.03192115296557</v>
      </c>
      <c r="D3229" s="24">
        <v>-200.26038827388138</v>
      </c>
      <c r="E3229" s="24">
        <v>-199.6878645623062</v>
      </c>
    </row>
    <row r="3230" spans="1:5" ht="15.75" x14ac:dyDescent="0.25">
      <c r="A3230" s="12" t="s">
        <v>1848</v>
      </c>
      <c r="B3230" s="25">
        <v>8222.8000000011707</v>
      </c>
      <c r="C3230" s="24">
        <v>-198.6643067710144</v>
      </c>
      <c r="D3230" s="24">
        <v>-198.13470208511123</v>
      </c>
      <c r="E3230" s="24">
        <v>-198.13636357559113</v>
      </c>
    </row>
    <row r="3231" spans="1:5" ht="15.75" x14ac:dyDescent="0.25">
      <c r="A3231" s="12" t="s">
        <v>1848</v>
      </c>
      <c r="B3231" s="25">
        <v>8222.9000000011692</v>
      </c>
      <c r="C3231" s="24">
        <v>-199.12901916879414</v>
      </c>
      <c r="D3231" s="24">
        <v>-197.32961808830447</v>
      </c>
      <c r="E3231" s="24">
        <v>-199.57539125095755</v>
      </c>
    </row>
    <row r="3232" spans="1:5" ht="15.75" x14ac:dyDescent="0.25">
      <c r="A3232" s="12" t="s">
        <v>1848</v>
      </c>
      <c r="B3232" s="25">
        <v>8223.0000000011805</v>
      </c>
      <c r="C3232" s="24">
        <v>-198.41876706636609</v>
      </c>
      <c r="D3232" s="24">
        <v>-198.55280153104664</v>
      </c>
      <c r="E3232" s="24">
        <v>-199.95553917547772</v>
      </c>
    </row>
    <row r="3233" spans="1:5" ht="15.75" x14ac:dyDescent="0.25">
      <c r="A3233" s="12" t="s">
        <v>1848</v>
      </c>
      <c r="B3233" s="25">
        <v>8223.1000000011809</v>
      </c>
      <c r="C3233" s="24">
        <v>-197.39271283708072</v>
      </c>
      <c r="D3233" s="24">
        <v>-200.45139447696943</v>
      </c>
      <c r="E3233" s="24">
        <v>-197.59135707136693</v>
      </c>
    </row>
    <row r="3234" spans="1:5" ht="15.75" x14ac:dyDescent="0.25">
      <c r="A3234" s="12" t="s">
        <v>1848</v>
      </c>
      <c r="B3234" s="25">
        <v>8223.2000000011794</v>
      </c>
      <c r="C3234" s="24">
        <v>-198.11325965831102</v>
      </c>
      <c r="D3234" s="24">
        <v>-199.99870510477234</v>
      </c>
      <c r="E3234" s="24">
        <v>-198.15060497502927</v>
      </c>
    </row>
    <row r="3235" spans="1:5" ht="15.75" x14ac:dyDescent="0.25">
      <c r="A3235" s="12" t="s">
        <v>1848</v>
      </c>
      <c r="B3235" s="25">
        <v>8223.3000000011798</v>
      </c>
      <c r="C3235" s="24">
        <v>-199.65660437221433</v>
      </c>
      <c r="D3235" s="24">
        <v>-196.23966830436962</v>
      </c>
      <c r="E3235" s="24">
        <v>-198.54737335306237</v>
      </c>
    </row>
    <row r="3236" spans="1:5" ht="15.75" x14ac:dyDescent="0.25">
      <c r="A3236" s="12" t="s">
        <v>1848</v>
      </c>
      <c r="B3236" s="25">
        <v>8223.4000000011802</v>
      </c>
      <c r="C3236" s="24">
        <v>-198.0064230375109</v>
      </c>
      <c r="D3236" s="24">
        <v>-197.77186310135843</v>
      </c>
      <c r="E3236" s="24">
        <v>-198.29863100996502</v>
      </c>
    </row>
    <row r="3237" spans="1:5" ht="15.75" x14ac:dyDescent="0.25">
      <c r="A3237" s="12" t="s">
        <v>1848</v>
      </c>
      <c r="B3237" s="25">
        <v>8223.5000000011805</v>
      </c>
      <c r="C3237" s="24">
        <v>-198.41862512267954</v>
      </c>
      <c r="D3237" s="24">
        <v>-194.18842294468979</v>
      </c>
      <c r="E3237" s="24">
        <v>-198.45863076898172</v>
      </c>
    </row>
    <row r="3238" spans="1:5" ht="15.75" x14ac:dyDescent="0.25">
      <c r="A3238" s="12" t="s">
        <v>1848</v>
      </c>
      <c r="B3238" s="25">
        <v>8223.6000000011809</v>
      </c>
      <c r="C3238" s="24">
        <v>-198.28339763411236</v>
      </c>
      <c r="D3238" s="24">
        <v>-199.71188707857198</v>
      </c>
      <c r="E3238" s="24">
        <v>-197.15343025189574</v>
      </c>
    </row>
    <row r="3239" spans="1:5" ht="15.75" x14ac:dyDescent="0.25">
      <c r="A3239" s="12" t="s">
        <v>1848</v>
      </c>
      <c r="B3239" s="25">
        <v>8223.7000000011794</v>
      </c>
      <c r="C3239" s="24">
        <v>-199.55892977035185</v>
      </c>
      <c r="D3239" s="24">
        <v>-198.86170321948657</v>
      </c>
      <c r="E3239" s="24">
        <v>-199.58079149613252</v>
      </c>
    </row>
    <row r="3240" spans="1:5" ht="15.75" x14ac:dyDescent="0.25">
      <c r="A3240" s="12" t="s">
        <v>1848</v>
      </c>
      <c r="B3240" s="25">
        <v>8223.8000000011798</v>
      </c>
      <c r="C3240" s="24">
        <v>-197.76529802687929</v>
      </c>
      <c r="D3240" s="24">
        <v>-198.29426247432042</v>
      </c>
      <c r="E3240" s="24">
        <v>-197.49959354631889</v>
      </c>
    </row>
    <row r="3241" spans="1:5" ht="15.75" x14ac:dyDescent="0.25">
      <c r="A3241" s="12" t="s">
        <v>1848</v>
      </c>
      <c r="B3241" s="25">
        <v>8223.9000000011802</v>
      </c>
      <c r="C3241" s="24">
        <v>-199.17052817571252</v>
      </c>
      <c r="D3241" s="24">
        <v>-199.23662059679236</v>
      </c>
      <c r="E3241" s="24">
        <v>-198.30161416453598</v>
      </c>
    </row>
    <row r="3242" spans="1:5" ht="15.75" x14ac:dyDescent="0.25">
      <c r="A3242" s="12" t="s">
        <v>1848</v>
      </c>
      <c r="B3242" s="25">
        <v>8224.0000000011805</v>
      </c>
      <c r="C3242" s="24">
        <v>-199.0591384520971</v>
      </c>
      <c r="D3242" s="24">
        <v>-198.33532545358162</v>
      </c>
      <c r="E3242" s="24">
        <v>-199.10905076707721</v>
      </c>
    </row>
    <row r="3243" spans="1:5" ht="15.75" x14ac:dyDescent="0.25">
      <c r="A3243" s="12" t="s">
        <v>1848</v>
      </c>
      <c r="B3243" s="25">
        <v>8224.1000000011809</v>
      </c>
      <c r="C3243" s="24">
        <v>-199.13909818303063</v>
      </c>
      <c r="D3243" s="24">
        <v>-199.87932940959513</v>
      </c>
      <c r="E3243" s="24">
        <v>-198.88266467303302</v>
      </c>
    </row>
    <row r="3244" spans="1:5" ht="15.75" x14ac:dyDescent="0.25">
      <c r="A3244" s="12" t="s">
        <v>1848</v>
      </c>
      <c r="B3244" s="25">
        <v>8224.2000000011794</v>
      </c>
      <c r="C3244" s="24">
        <v>-198.58373426939974</v>
      </c>
      <c r="D3244" s="24">
        <v>-199.56712558799381</v>
      </c>
      <c r="E3244" s="24">
        <v>-197.5412279105114</v>
      </c>
    </row>
    <row r="3245" spans="1:5" ht="15.75" x14ac:dyDescent="0.25">
      <c r="A3245" s="12" t="s">
        <v>1848</v>
      </c>
      <c r="B3245" s="25">
        <v>8224.3000000011798</v>
      </c>
      <c r="C3245" s="24">
        <v>-198.20894335661629</v>
      </c>
      <c r="D3245" s="24">
        <v>-197.96340409236291</v>
      </c>
      <c r="E3245" s="24">
        <v>-199.79694801776256</v>
      </c>
    </row>
    <row r="3246" spans="1:5" ht="15.75" x14ac:dyDescent="0.25">
      <c r="A3246" s="12" t="s">
        <v>1848</v>
      </c>
      <c r="B3246" s="25">
        <v>8224.4000000011802</v>
      </c>
      <c r="C3246" s="24">
        <v>-200.01066072364731</v>
      </c>
      <c r="D3246" s="24">
        <v>-197.87008225117353</v>
      </c>
      <c r="E3246" s="24">
        <v>-196.19747732592089</v>
      </c>
    </row>
    <row r="3247" spans="1:5" ht="15.75" x14ac:dyDescent="0.25">
      <c r="A3247" s="12" t="s">
        <v>1848</v>
      </c>
      <c r="B3247" s="25">
        <v>8224.5000000011805</v>
      </c>
      <c r="C3247" s="24">
        <v>-198.08620570988776</v>
      </c>
      <c r="D3247" s="24">
        <v>-202.20907003771936</v>
      </c>
      <c r="E3247" s="24">
        <v>-197.36043107193331</v>
      </c>
    </row>
    <row r="3248" spans="1:5" ht="15.75" x14ac:dyDescent="0.25">
      <c r="A3248" s="12" t="s">
        <v>1848</v>
      </c>
      <c r="B3248" s="25">
        <v>8224.6000000011809</v>
      </c>
      <c r="C3248" s="24">
        <v>-198.16076928019638</v>
      </c>
      <c r="D3248" s="24">
        <v>-199.20847192154778</v>
      </c>
      <c r="E3248" s="24">
        <v>-198.38612039068488</v>
      </c>
    </row>
    <row r="3249" spans="1:5" ht="15.75" x14ac:dyDescent="0.25">
      <c r="A3249" s="12" t="s">
        <v>1848</v>
      </c>
      <c r="B3249" s="25">
        <v>8224.7000000011794</v>
      </c>
      <c r="C3249" s="24">
        <v>-198.70526167013253</v>
      </c>
      <c r="D3249" s="24">
        <v>-199.82803864802059</v>
      </c>
      <c r="E3249" s="24">
        <v>-198.57430511480896</v>
      </c>
    </row>
    <row r="3250" spans="1:5" ht="15.75" x14ac:dyDescent="0.25">
      <c r="A3250" s="12" t="s">
        <v>1848</v>
      </c>
      <c r="B3250" s="25">
        <v>8224.8000000011798</v>
      </c>
      <c r="C3250" s="24">
        <v>-197.89987718040578</v>
      </c>
      <c r="D3250" s="24">
        <v>-198.73399988415747</v>
      </c>
      <c r="E3250" s="24">
        <v>-198.86970738503496</v>
      </c>
    </row>
    <row r="3251" spans="1:5" ht="15.75" x14ac:dyDescent="0.25">
      <c r="A3251" s="12" t="s">
        <v>1848</v>
      </c>
      <c r="B3251" s="25">
        <v>8224.9000000011802</v>
      </c>
      <c r="C3251" s="24">
        <v>-198.48027765607875</v>
      </c>
      <c r="D3251" s="24">
        <v>-197.64218357545241</v>
      </c>
      <c r="E3251" s="24">
        <v>-197.73993438715399</v>
      </c>
    </row>
    <row r="3252" spans="1:5" ht="15.75" x14ac:dyDescent="0.25">
      <c r="A3252" s="12" t="s">
        <v>1848</v>
      </c>
      <c r="B3252" s="25">
        <v>8225.0000000011805</v>
      </c>
      <c r="C3252" s="24">
        <v>-199.71044801250866</v>
      </c>
      <c r="D3252" s="24">
        <v>-198.6880588224322</v>
      </c>
      <c r="E3252" s="24">
        <v>-198.48038371650216</v>
      </c>
    </row>
    <row r="3253" spans="1:5" ht="15.75" x14ac:dyDescent="0.25">
      <c r="A3253" s="12" t="s">
        <v>1848</v>
      </c>
      <c r="B3253" s="25">
        <v>8225.1000000011809</v>
      </c>
      <c r="C3253" s="24">
        <v>-198.70513855387688</v>
      </c>
      <c r="D3253" s="24">
        <v>-200.49179768071949</v>
      </c>
      <c r="E3253" s="24">
        <v>-197.6406184619245</v>
      </c>
    </row>
    <row r="3254" spans="1:5" ht="15.75" x14ac:dyDescent="0.25">
      <c r="A3254" s="12" t="s">
        <v>1848</v>
      </c>
      <c r="B3254" s="25">
        <v>8225.2000000011794</v>
      </c>
      <c r="C3254" s="24">
        <v>-198.47030753936116</v>
      </c>
      <c r="D3254" s="24">
        <v>-197.73303258916698</v>
      </c>
      <c r="E3254" s="24">
        <v>-197.57827434810099</v>
      </c>
    </row>
    <row r="3255" spans="1:5" ht="15.75" x14ac:dyDescent="0.25">
      <c r="A3255" s="12" t="s">
        <v>1848</v>
      </c>
      <c r="B3255" s="25">
        <v>8225.3000000011798</v>
      </c>
      <c r="C3255" s="24">
        <v>-200.8646493659968</v>
      </c>
      <c r="D3255" s="24">
        <v>-198.6191920756298</v>
      </c>
      <c r="E3255" s="24">
        <v>-199.061445152918</v>
      </c>
    </row>
    <row r="3256" spans="1:5" ht="15.75" x14ac:dyDescent="0.25">
      <c r="A3256" s="12" t="s">
        <v>1848</v>
      </c>
      <c r="B3256" s="25">
        <v>8225.4000000011802</v>
      </c>
      <c r="C3256" s="24">
        <v>-198.49615510690401</v>
      </c>
      <c r="D3256" s="24">
        <v>-198.81656923730623</v>
      </c>
      <c r="E3256" s="24">
        <v>-198.73039101518393</v>
      </c>
    </row>
    <row r="3257" spans="1:5" ht="15.75" x14ac:dyDescent="0.25">
      <c r="A3257" s="12" t="s">
        <v>1848</v>
      </c>
      <c r="B3257" s="25">
        <v>8225.5000000011805</v>
      </c>
      <c r="C3257" s="24">
        <v>-199.05336705384431</v>
      </c>
      <c r="D3257" s="24">
        <v>-199.03876710457385</v>
      </c>
      <c r="E3257" s="24">
        <v>-197.65058491156162</v>
      </c>
    </row>
    <row r="3258" spans="1:5" ht="15.75" x14ac:dyDescent="0.25">
      <c r="A3258" s="12" t="s">
        <v>1848</v>
      </c>
      <c r="B3258" s="25">
        <v>8225.6000000011809</v>
      </c>
      <c r="C3258" s="24">
        <v>-199.3487650505829</v>
      </c>
      <c r="D3258" s="24">
        <v>-197.95643467527873</v>
      </c>
      <c r="E3258" s="24">
        <v>-197.22624185367945</v>
      </c>
    </row>
    <row r="3259" spans="1:5" ht="15.75" x14ac:dyDescent="0.25">
      <c r="A3259" s="12" t="s">
        <v>1848</v>
      </c>
      <c r="B3259" s="25">
        <v>8225.7000000011794</v>
      </c>
      <c r="C3259" s="24">
        <v>-197.69215554539642</v>
      </c>
      <c r="D3259" s="24">
        <v>-199.52779648181703</v>
      </c>
      <c r="E3259" s="24">
        <v>-198.76422507303548</v>
      </c>
    </row>
    <row r="3260" spans="1:5" ht="15.75" x14ac:dyDescent="0.25">
      <c r="A3260" s="12" t="s">
        <v>1848</v>
      </c>
      <c r="B3260" s="25">
        <v>8225.8000000011907</v>
      </c>
      <c r="C3260" s="24">
        <v>-198.78378655144186</v>
      </c>
      <c r="D3260" s="24">
        <v>-198.50470079144148</v>
      </c>
      <c r="E3260" s="24">
        <v>-199.08184403238806</v>
      </c>
    </row>
    <row r="3261" spans="1:5" ht="15.75" x14ac:dyDescent="0.25">
      <c r="A3261" s="12" t="s">
        <v>1848</v>
      </c>
      <c r="B3261" s="25">
        <v>8225.9000000011893</v>
      </c>
      <c r="C3261" s="24">
        <v>-199.10385473641674</v>
      </c>
      <c r="D3261" s="24">
        <v>-198.26407768769724</v>
      </c>
      <c r="E3261" s="24">
        <v>-197.35453313389735</v>
      </c>
    </row>
    <row r="3262" spans="1:5" ht="15.75" x14ac:dyDescent="0.25">
      <c r="A3262" s="12" t="s">
        <v>1848</v>
      </c>
      <c r="B3262" s="25">
        <v>8226.0000000011896</v>
      </c>
      <c r="C3262" s="24">
        <v>-200.116572664301</v>
      </c>
      <c r="D3262" s="24">
        <v>-197.9361397904845</v>
      </c>
      <c r="E3262" s="24">
        <v>-197.43971377643319</v>
      </c>
    </row>
    <row r="3263" spans="1:5" ht="15.75" x14ac:dyDescent="0.25">
      <c r="A3263" s="12" t="s">
        <v>1848</v>
      </c>
      <c r="B3263" s="25">
        <v>8226.10000000119</v>
      </c>
      <c r="C3263" s="24">
        <v>-196.72757262082467</v>
      </c>
      <c r="D3263" s="24">
        <v>-200.40274282468155</v>
      </c>
      <c r="E3263" s="24">
        <v>-198.81640580420111</v>
      </c>
    </row>
    <row r="3264" spans="1:5" ht="15.75" x14ac:dyDescent="0.25">
      <c r="A3264" s="12" t="s">
        <v>1848</v>
      </c>
      <c r="B3264" s="25">
        <v>8226.2000000011903</v>
      </c>
      <c r="C3264" s="24">
        <v>-197.37484706717797</v>
      </c>
      <c r="D3264" s="24">
        <v>-198.9073294623642</v>
      </c>
      <c r="E3264" s="24">
        <v>-200.29732115232022</v>
      </c>
    </row>
    <row r="3265" spans="1:5" ht="15.75" x14ac:dyDescent="0.25">
      <c r="A3265" s="12" t="s">
        <v>1848</v>
      </c>
      <c r="B3265" s="25">
        <v>8226.3000000011907</v>
      </c>
      <c r="C3265" s="24">
        <v>-200.27074792226989</v>
      </c>
      <c r="D3265" s="24">
        <v>-198.34137040288056</v>
      </c>
      <c r="E3265" s="24">
        <v>-197.25443723108887</v>
      </c>
    </row>
    <row r="3266" spans="1:5" ht="15.75" x14ac:dyDescent="0.25">
      <c r="A3266" s="12" t="s">
        <v>1848</v>
      </c>
      <c r="B3266" s="25">
        <v>8226.4000000011893</v>
      </c>
      <c r="C3266" s="24">
        <v>-198.9783059033899</v>
      </c>
      <c r="D3266" s="24">
        <v>-200.04225972607972</v>
      </c>
      <c r="E3266" s="24">
        <v>-198.27940246962774</v>
      </c>
    </row>
    <row r="3267" spans="1:5" ht="15.75" x14ac:dyDescent="0.25">
      <c r="A3267" s="12" t="s">
        <v>1848</v>
      </c>
      <c r="B3267" s="25">
        <v>8226.5000000011896</v>
      </c>
      <c r="C3267" s="24">
        <v>-198.32950526660051</v>
      </c>
      <c r="D3267" s="24">
        <v>-198.98444507187935</v>
      </c>
      <c r="E3267" s="24">
        <v>-201.0858284127664</v>
      </c>
    </row>
    <row r="3268" spans="1:5" ht="15.75" x14ac:dyDescent="0.25">
      <c r="A3268" s="12" t="s">
        <v>1848</v>
      </c>
      <c r="B3268" s="25">
        <v>8226.60000000119</v>
      </c>
      <c r="C3268" s="24">
        <v>-198.47318127730017</v>
      </c>
      <c r="D3268" s="24">
        <v>-197.6959577978887</v>
      </c>
      <c r="E3268" s="24">
        <v>-198.8192860037492</v>
      </c>
    </row>
    <row r="3269" spans="1:5" ht="15.75" x14ac:dyDescent="0.25">
      <c r="A3269" s="12" t="s">
        <v>1848</v>
      </c>
      <c r="B3269" s="25">
        <v>8226.7000000011903</v>
      </c>
      <c r="C3269" s="24">
        <v>-200.54102662816808</v>
      </c>
      <c r="D3269" s="24">
        <v>-197.6203033915875</v>
      </c>
      <c r="E3269" s="24">
        <v>-197.76393953508557</v>
      </c>
    </row>
    <row r="3270" spans="1:5" ht="15.75" x14ac:dyDescent="0.25">
      <c r="A3270" s="12" t="s">
        <v>1848</v>
      </c>
      <c r="B3270" s="25">
        <v>8226.8000000011907</v>
      </c>
      <c r="C3270" s="24">
        <v>-197.28613753071269</v>
      </c>
      <c r="D3270" s="24">
        <v>-199.16621270548976</v>
      </c>
      <c r="E3270" s="24">
        <v>-198.27903344398752</v>
      </c>
    </row>
    <row r="3271" spans="1:5" ht="15.75" x14ac:dyDescent="0.25">
      <c r="A3271" s="12" t="s">
        <v>1848</v>
      </c>
      <c r="B3271" s="25">
        <v>8226.9000000011893</v>
      </c>
      <c r="C3271" s="24">
        <v>-198.68486093517311</v>
      </c>
      <c r="D3271" s="24">
        <v>-196.85921899633823</v>
      </c>
      <c r="E3271" s="24">
        <v>-199.13941207938046</v>
      </c>
    </row>
    <row r="3272" spans="1:5" ht="15.75" x14ac:dyDescent="0.25">
      <c r="A3272" s="12" t="s">
        <v>1848</v>
      </c>
      <c r="B3272" s="25">
        <v>8227.0000000011896</v>
      </c>
      <c r="C3272" s="24">
        <v>-198.55649150948642</v>
      </c>
      <c r="D3272" s="24">
        <v>-199.55995633412965</v>
      </c>
      <c r="E3272" s="24">
        <v>-198.88850553994845</v>
      </c>
    </row>
    <row r="3273" spans="1:5" ht="15.75" x14ac:dyDescent="0.25">
      <c r="A3273" s="12" t="s">
        <v>1848</v>
      </c>
      <c r="B3273" s="25">
        <v>8227.10000000119</v>
      </c>
      <c r="C3273" s="24">
        <v>-200.79272730345988</v>
      </c>
      <c r="D3273" s="24">
        <v>-200.03676977196531</v>
      </c>
      <c r="E3273" s="24">
        <v>-198.43701715828436</v>
      </c>
    </row>
    <row r="3274" spans="1:5" ht="15.75" x14ac:dyDescent="0.25">
      <c r="A3274" s="12" t="s">
        <v>1848</v>
      </c>
      <c r="B3274" s="25">
        <v>8227.2000000011903</v>
      </c>
      <c r="C3274" s="24">
        <v>-198.63785168808877</v>
      </c>
      <c r="D3274" s="24">
        <v>-200.08669596245534</v>
      </c>
      <c r="E3274" s="24">
        <v>-198.41641991582136</v>
      </c>
    </row>
    <row r="3275" spans="1:5" ht="15.75" x14ac:dyDescent="0.25">
      <c r="A3275" s="12" t="s">
        <v>1848</v>
      </c>
      <c r="B3275" s="25">
        <v>8227.3000000011907</v>
      </c>
      <c r="C3275" s="24">
        <v>-198.46308489113679</v>
      </c>
      <c r="D3275" s="24">
        <v>-198.23064624910566</v>
      </c>
      <c r="E3275" s="24">
        <v>-198.62492461412145</v>
      </c>
    </row>
    <row r="3276" spans="1:5" ht="15.75" x14ac:dyDescent="0.25">
      <c r="A3276" s="12" t="s">
        <v>1848</v>
      </c>
      <c r="B3276" s="25">
        <v>8227.4000000011893</v>
      </c>
      <c r="C3276" s="24">
        <v>-196.68517025479343</v>
      </c>
      <c r="D3276" s="24">
        <v>-198.81476730285723</v>
      </c>
      <c r="E3276" s="24">
        <v>-197.85921556014361</v>
      </c>
    </row>
    <row r="3277" spans="1:5" ht="15.75" x14ac:dyDescent="0.25">
      <c r="A3277" s="12" t="s">
        <v>1848</v>
      </c>
      <c r="B3277" s="25">
        <v>8227.5000000011896</v>
      </c>
      <c r="C3277" s="24">
        <v>-200.09577918756028</v>
      </c>
      <c r="D3277" s="24">
        <v>-199.91429863575041</v>
      </c>
      <c r="E3277" s="24">
        <v>-198.70049356466151</v>
      </c>
    </row>
    <row r="3278" spans="1:5" ht="15.75" x14ac:dyDescent="0.25">
      <c r="A3278" s="12" t="s">
        <v>1848</v>
      </c>
      <c r="B3278" s="25">
        <v>8227.60000000119</v>
      </c>
      <c r="C3278" s="24">
        <v>-200.44816855225665</v>
      </c>
      <c r="D3278" s="24">
        <v>-200.40953211910582</v>
      </c>
      <c r="E3278" s="24">
        <v>-198.25754497870361</v>
      </c>
    </row>
    <row r="3279" spans="1:5" ht="15.75" x14ac:dyDescent="0.25">
      <c r="A3279" s="12" t="s">
        <v>1848</v>
      </c>
      <c r="B3279" s="25">
        <v>8227.7000000011903</v>
      </c>
      <c r="C3279" s="24">
        <v>-198.4414862354304</v>
      </c>
      <c r="D3279" s="24">
        <v>-197.87498149292361</v>
      </c>
      <c r="E3279" s="24">
        <v>-197.90943807552941</v>
      </c>
    </row>
    <row r="3280" spans="1:5" ht="15.75" x14ac:dyDescent="0.25">
      <c r="A3280" s="12" t="s">
        <v>1848</v>
      </c>
      <c r="B3280" s="25">
        <v>8227.8000000011907</v>
      </c>
      <c r="C3280" s="24">
        <v>-199.05418261283305</v>
      </c>
      <c r="D3280" s="24">
        <v>-196.82664958290297</v>
      </c>
      <c r="E3280" s="24">
        <v>-198.3636826197673</v>
      </c>
    </row>
    <row r="3281" spans="1:5" ht="15.75" x14ac:dyDescent="0.25">
      <c r="A3281" s="12" t="s">
        <v>1848</v>
      </c>
      <c r="B3281" s="25">
        <v>8227.9000000011893</v>
      </c>
      <c r="C3281" s="24">
        <v>-199.86662275077668</v>
      </c>
      <c r="D3281" s="24">
        <v>-200.54438959884109</v>
      </c>
      <c r="E3281" s="24">
        <v>-199.15490579848537</v>
      </c>
    </row>
    <row r="3282" spans="1:5" ht="15.75" x14ac:dyDescent="0.25">
      <c r="A3282" s="12" t="s">
        <v>1848</v>
      </c>
      <c r="B3282" s="25">
        <v>8228.0000000011896</v>
      </c>
      <c r="C3282" s="24">
        <v>-197.98353782766586</v>
      </c>
      <c r="D3282" s="24">
        <v>-199.39995461192711</v>
      </c>
      <c r="E3282" s="24">
        <v>-198.06697356143312</v>
      </c>
    </row>
    <row r="3283" spans="1:5" ht="15.75" x14ac:dyDescent="0.25">
      <c r="A3283" s="12" t="s">
        <v>1848</v>
      </c>
      <c r="B3283" s="25">
        <v>8228.10000000119</v>
      </c>
      <c r="C3283" s="24">
        <v>-200.09787893977563</v>
      </c>
      <c r="D3283" s="24">
        <v>-197.78763310528549</v>
      </c>
      <c r="E3283" s="24">
        <v>-198.51612092510285</v>
      </c>
    </row>
    <row r="3284" spans="1:5" ht="15.75" x14ac:dyDescent="0.25">
      <c r="A3284" s="12" t="s">
        <v>1848</v>
      </c>
      <c r="B3284" s="25">
        <v>8228.2000000011903</v>
      </c>
      <c r="C3284" s="24">
        <v>-199.37473153133269</v>
      </c>
      <c r="D3284" s="24">
        <v>-199.4845844237735</v>
      </c>
      <c r="E3284" s="24">
        <v>-196.86413650906766</v>
      </c>
    </row>
    <row r="3285" spans="1:5" ht="15.75" x14ac:dyDescent="0.25">
      <c r="A3285" s="12" t="s">
        <v>1848</v>
      </c>
      <c r="B3285" s="25">
        <v>8228.3000000011907</v>
      </c>
      <c r="C3285" s="24">
        <v>-197.97777535073124</v>
      </c>
      <c r="D3285" s="24">
        <v>-200.0955380702039</v>
      </c>
      <c r="E3285" s="24">
        <v>-200.61481355842167</v>
      </c>
    </row>
    <row r="3286" spans="1:5" ht="15.75" x14ac:dyDescent="0.25">
      <c r="A3286" s="12" t="s">
        <v>1848</v>
      </c>
      <c r="B3286" s="25">
        <v>8228.4000000011893</v>
      </c>
      <c r="C3286" s="24">
        <v>-198.66067873930453</v>
      </c>
      <c r="D3286" s="24">
        <v>-197.63025786077128</v>
      </c>
      <c r="E3286" s="24">
        <v>-198.31513753306714</v>
      </c>
    </row>
    <row r="3287" spans="1:5" ht="15.75" x14ac:dyDescent="0.25">
      <c r="A3287" s="12" t="s">
        <v>1848</v>
      </c>
      <c r="B3287" s="25">
        <v>8228.5000000012005</v>
      </c>
      <c r="C3287" s="24">
        <v>-201.04944332901144</v>
      </c>
      <c r="D3287" s="24">
        <v>-197.9249563762244</v>
      </c>
      <c r="E3287" s="24">
        <v>-199.76546457401096</v>
      </c>
    </row>
    <row r="3288" spans="1:5" ht="15.75" x14ac:dyDescent="0.25">
      <c r="A3288" s="12" t="s">
        <v>1848</v>
      </c>
      <c r="B3288" s="25">
        <v>8228.6000000012009</v>
      </c>
      <c r="C3288" s="24">
        <v>-198.3390328267445</v>
      </c>
      <c r="D3288" s="24">
        <v>-197.80079055719233</v>
      </c>
      <c r="E3288" s="24">
        <v>-197.19438752615727</v>
      </c>
    </row>
    <row r="3289" spans="1:5" ht="15.75" x14ac:dyDescent="0.25">
      <c r="A3289" s="12" t="s">
        <v>1848</v>
      </c>
      <c r="B3289" s="25">
        <v>8228.7000000011994</v>
      </c>
      <c r="C3289" s="24">
        <v>-198.16797099937054</v>
      </c>
      <c r="D3289" s="24">
        <v>-199.3985963164707</v>
      </c>
      <c r="E3289" s="24">
        <v>-198.64788064247742</v>
      </c>
    </row>
    <row r="3290" spans="1:5" ht="15.75" x14ac:dyDescent="0.25">
      <c r="A3290" s="12" t="s">
        <v>1848</v>
      </c>
      <c r="B3290" s="25">
        <v>8228.8000000011998</v>
      </c>
      <c r="C3290" s="24">
        <v>-198.10095735779547</v>
      </c>
      <c r="D3290" s="24">
        <v>-197.6345084006939</v>
      </c>
      <c r="E3290" s="24">
        <v>-196.51124082350285</v>
      </c>
    </row>
    <row r="3291" spans="1:5" ht="15.75" x14ac:dyDescent="0.25">
      <c r="A3291" s="12" t="s">
        <v>1848</v>
      </c>
      <c r="B3291" s="25">
        <v>8228.9000000012002</v>
      </c>
      <c r="C3291" s="24">
        <v>-199.60545478467532</v>
      </c>
      <c r="D3291" s="24">
        <v>-197.49133449441473</v>
      </c>
      <c r="E3291" s="24">
        <v>-197.99688717126386</v>
      </c>
    </row>
    <row r="3292" spans="1:5" ht="15.75" x14ac:dyDescent="0.25">
      <c r="A3292" s="12" t="s">
        <v>1848</v>
      </c>
      <c r="B3292" s="25">
        <v>8229.0000000012005</v>
      </c>
      <c r="C3292" s="24">
        <v>-198.33074031703666</v>
      </c>
      <c r="D3292" s="24">
        <v>-196.68549664770921</v>
      </c>
      <c r="E3292" s="24">
        <v>-198.71611702246855</v>
      </c>
    </row>
    <row r="3293" spans="1:5" ht="15.75" x14ac:dyDescent="0.25">
      <c r="A3293" s="12" t="s">
        <v>1848</v>
      </c>
      <c r="B3293" s="25">
        <v>8229.1000000012009</v>
      </c>
      <c r="C3293" s="24">
        <v>-198.14480360765762</v>
      </c>
      <c r="D3293" s="24">
        <v>-198.16426494829108</v>
      </c>
      <c r="E3293" s="24">
        <v>-198.51546282423126</v>
      </c>
    </row>
    <row r="3294" spans="1:5" ht="15.75" x14ac:dyDescent="0.25">
      <c r="A3294" s="12" t="s">
        <v>1848</v>
      </c>
      <c r="B3294" s="25">
        <v>8229.2000000011994</v>
      </c>
      <c r="C3294" s="24">
        <v>-198.34638970881906</v>
      </c>
      <c r="D3294" s="24">
        <v>-197.98664015639912</v>
      </c>
      <c r="E3294" s="24">
        <v>-198.37434642664806</v>
      </c>
    </row>
    <row r="3295" spans="1:5" ht="15.75" x14ac:dyDescent="0.25">
      <c r="A3295" s="12" t="s">
        <v>1848</v>
      </c>
      <c r="B3295" s="25">
        <v>8229.3000000011998</v>
      </c>
      <c r="C3295" s="24">
        <v>-197.51024108096348</v>
      </c>
      <c r="D3295" s="24">
        <v>-199.04088926610959</v>
      </c>
      <c r="E3295" s="24">
        <v>-198.88383549498246</v>
      </c>
    </row>
    <row r="3296" spans="1:5" ht="15.75" x14ac:dyDescent="0.25">
      <c r="A3296" s="12" t="s">
        <v>1848</v>
      </c>
      <c r="B3296" s="25">
        <v>8229.4000000012002</v>
      </c>
      <c r="C3296" s="24">
        <v>-197.50772770953697</v>
      </c>
      <c r="D3296" s="24">
        <v>-196.34158874104844</v>
      </c>
      <c r="E3296" s="24">
        <v>-200.78923427600222</v>
      </c>
    </row>
    <row r="3297" spans="1:5" ht="15.75" x14ac:dyDescent="0.25">
      <c r="A3297" s="12" t="s">
        <v>1848</v>
      </c>
      <c r="B3297" s="25">
        <v>8229.5000000012005</v>
      </c>
      <c r="C3297" s="24">
        <v>-199.58711736348857</v>
      </c>
      <c r="D3297" s="24">
        <v>-199.90966565159022</v>
      </c>
      <c r="E3297" s="24">
        <v>-196.21170146470266</v>
      </c>
    </row>
    <row r="3298" spans="1:5" ht="15.75" x14ac:dyDescent="0.25">
      <c r="A3298" s="12" t="s">
        <v>1848</v>
      </c>
      <c r="B3298" s="25">
        <v>8229.6000000012009</v>
      </c>
      <c r="C3298" s="24">
        <v>-199.93410931776998</v>
      </c>
      <c r="D3298" s="24">
        <v>-200.05798735505053</v>
      </c>
      <c r="E3298" s="24">
        <v>-199.7884866083742</v>
      </c>
    </row>
    <row r="3299" spans="1:5" ht="15.75" x14ac:dyDescent="0.25">
      <c r="A3299" s="12" t="s">
        <v>1848</v>
      </c>
      <c r="B3299" s="25">
        <v>8229.7000000011994</v>
      </c>
      <c r="C3299" s="24">
        <v>-197.21398441149293</v>
      </c>
      <c r="D3299" s="24">
        <v>-198.04376302423205</v>
      </c>
      <c r="E3299" s="24">
        <v>-197.78181520855114</v>
      </c>
    </row>
    <row r="3300" spans="1:5" ht="15.75" x14ac:dyDescent="0.25">
      <c r="A3300" s="12" t="s">
        <v>1848</v>
      </c>
      <c r="B3300" s="25">
        <v>8229.8000000011998</v>
      </c>
      <c r="C3300" s="24">
        <v>-199.10788252698475</v>
      </c>
      <c r="D3300" s="24">
        <v>-199.39660425661134</v>
      </c>
      <c r="E3300" s="24">
        <v>-197.83675150193363</v>
      </c>
    </row>
    <row r="3301" spans="1:5" ht="15.75" x14ac:dyDescent="0.25">
      <c r="A3301" s="12" t="s">
        <v>1848</v>
      </c>
      <c r="B3301" s="25">
        <v>8229.9000000012002</v>
      </c>
      <c r="C3301" s="24">
        <v>-198.23122139846359</v>
      </c>
      <c r="D3301" s="24">
        <v>-197.86163330792314</v>
      </c>
      <c r="E3301" s="24">
        <v>-197.65612945353078</v>
      </c>
    </row>
    <row r="3302" spans="1:5" ht="15.75" x14ac:dyDescent="0.25">
      <c r="A3302" s="12" t="s">
        <v>1848</v>
      </c>
      <c r="B3302" s="25">
        <v>8230.0000000012005</v>
      </c>
      <c r="C3302" s="24">
        <v>-198.29870381062466</v>
      </c>
      <c r="D3302" s="24">
        <v>-198.02966883316162</v>
      </c>
      <c r="E3302" s="24">
        <v>-198.32673295275382</v>
      </c>
    </row>
    <row r="3303" spans="1:5" ht="15.75" x14ac:dyDescent="0.25">
      <c r="A3303" s="12" t="s">
        <v>1848</v>
      </c>
      <c r="B3303" s="25">
        <v>8230.1000000012009</v>
      </c>
      <c r="C3303" s="24">
        <v>-199.88212107540716</v>
      </c>
      <c r="D3303" s="24">
        <v>-199.31627177210376</v>
      </c>
      <c r="E3303" s="24">
        <v>-198.18148032377226</v>
      </c>
    </row>
    <row r="3304" spans="1:5" ht="15.75" x14ac:dyDescent="0.25">
      <c r="A3304" s="12" t="s">
        <v>1848</v>
      </c>
      <c r="B3304" s="25">
        <v>8230.2000000011994</v>
      </c>
      <c r="C3304" s="24">
        <v>-198.41653329405179</v>
      </c>
      <c r="D3304" s="24">
        <v>-198.9649576707142</v>
      </c>
      <c r="E3304" s="24">
        <v>-197.65788883809003</v>
      </c>
    </row>
    <row r="3305" spans="1:5" ht="15.75" x14ac:dyDescent="0.25">
      <c r="A3305" s="12" t="s">
        <v>1848</v>
      </c>
      <c r="B3305" s="25">
        <v>8230.3000000011998</v>
      </c>
      <c r="C3305" s="24">
        <v>-197.23917691008515</v>
      </c>
      <c r="D3305" s="24">
        <v>-198.40615047444564</v>
      </c>
      <c r="E3305" s="24">
        <v>-198.75743680762537</v>
      </c>
    </row>
    <row r="3306" spans="1:5" ht="15.75" x14ac:dyDescent="0.25">
      <c r="A3306" s="12" t="s">
        <v>1848</v>
      </c>
      <c r="B3306" s="25">
        <v>8230.4000000012002</v>
      </c>
      <c r="C3306" s="24">
        <v>-199.63131021462067</v>
      </c>
      <c r="D3306" s="24">
        <v>-199.77892555850588</v>
      </c>
      <c r="E3306" s="24">
        <v>-198.3656390660615</v>
      </c>
    </row>
    <row r="3307" spans="1:5" ht="15.75" x14ac:dyDescent="0.25">
      <c r="A3307" s="12" t="s">
        <v>1848</v>
      </c>
      <c r="B3307" s="25">
        <v>8230.5000000012005</v>
      </c>
      <c r="C3307" s="24">
        <v>-198.87001835172666</v>
      </c>
      <c r="D3307" s="24">
        <v>-198.99001165969213</v>
      </c>
      <c r="E3307" s="24">
        <v>-198.03560727086409</v>
      </c>
    </row>
    <row r="3308" spans="1:5" ht="15.75" x14ac:dyDescent="0.25">
      <c r="A3308" s="12" t="s">
        <v>1848</v>
      </c>
      <c r="B3308" s="25">
        <v>8230.6000000012009</v>
      </c>
      <c r="C3308" s="24">
        <v>-198.24883009456499</v>
      </c>
      <c r="D3308" s="24">
        <v>-198.40936335352316</v>
      </c>
      <c r="E3308" s="24">
        <v>-197.40180685457116</v>
      </c>
    </row>
    <row r="3309" spans="1:5" ht="15.75" x14ac:dyDescent="0.25">
      <c r="A3309" s="12" t="s">
        <v>1848</v>
      </c>
      <c r="B3309" s="25">
        <v>8230.7000000011994</v>
      </c>
      <c r="C3309" s="24">
        <v>-199.2017395873541</v>
      </c>
      <c r="D3309" s="24">
        <v>-197.74654049431871</v>
      </c>
      <c r="E3309" s="24">
        <v>-200.25863297290979</v>
      </c>
    </row>
    <row r="3310" spans="1:5" ht="15.75" x14ac:dyDescent="0.25">
      <c r="A3310" s="12" t="s">
        <v>1848</v>
      </c>
      <c r="B3310" s="25">
        <v>8230.8000000011998</v>
      </c>
      <c r="C3310" s="24">
        <v>-197.54618919388861</v>
      </c>
      <c r="D3310" s="24">
        <v>-200.05384900086656</v>
      </c>
      <c r="E3310" s="24">
        <v>-199.15473500736175</v>
      </c>
    </row>
    <row r="3311" spans="1:5" ht="15.75" x14ac:dyDescent="0.25">
      <c r="A3311" s="12" t="s">
        <v>1848</v>
      </c>
      <c r="B3311" s="25">
        <v>8230.9000000012002</v>
      </c>
      <c r="C3311" s="24">
        <v>-197.41483109447518</v>
      </c>
      <c r="D3311" s="24">
        <v>-199.09365525335264</v>
      </c>
      <c r="E3311" s="24">
        <v>-196.99647283910113</v>
      </c>
    </row>
    <row r="3312" spans="1:5" ht="15.75" x14ac:dyDescent="0.25">
      <c r="A3312" s="12" t="s">
        <v>1848</v>
      </c>
      <c r="B3312" s="25">
        <v>8231.0000000012005</v>
      </c>
      <c r="C3312" s="24">
        <v>-198.79716653089613</v>
      </c>
      <c r="D3312" s="24">
        <v>-199.92164686532627</v>
      </c>
      <c r="E3312" s="24">
        <v>-199.38349987634899</v>
      </c>
    </row>
    <row r="3313" spans="1:5" ht="15.75" x14ac:dyDescent="0.25">
      <c r="A3313" s="12" t="s">
        <v>1848</v>
      </c>
      <c r="B3313" s="25">
        <v>8231.1000000012009</v>
      </c>
      <c r="C3313" s="24">
        <v>-199.60758567479158</v>
      </c>
      <c r="D3313" s="24">
        <v>-198.21760246664425</v>
      </c>
      <c r="E3313" s="24">
        <v>-198.01105749611185</v>
      </c>
    </row>
    <row r="3314" spans="1:5" ht="15.75" x14ac:dyDescent="0.25">
      <c r="A3314" s="12" t="s">
        <v>1848</v>
      </c>
      <c r="B3314" s="25">
        <v>8231.2000000011994</v>
      </c>
      <c r="C3314" s="24">
        <v>-197.39782197289884</v>
      </c>
      <c r="D3314" s="24">
        <v>-198.4804023192541</v>
      </c>
      <c r="E3314" s="24">
        <v>-197.93887494421216</v>
      </c>
    </row>
    <row r="3315" spans="1:5" ht="15.75" x14ac:dyDescent="0.25">
      <c r="A3315" s="12" t="s">
        <v>1848</v>
      </c>
      <c r="B3315" s="25">
        <v>8231.3000000012107</v>
      </c>
      <c r="C3315" s="24">
        <v>-196.82343611428036</v>
      </c>
      <c r="D3315" s="24">
        <v>-198.28054237168752</v>
      </c>
      <c r="E3315" s="24">
        <v>-197.5852427967626</v>
      </c>
    </row>
    <row r="3316" spans="1:5" ht="15.75" x14ac:dyDescent="0.25">
      <c r="A3316" s="12" t="s">
        <v>1848</v>
      </c>
      <c r="B3316" s="25">
        <v>8231.4000000012093</v>
      </c>
      <c r="C3316" s="24">
        <v>-198.66576977829365</v>
      </c>
      <c r="D3316" s="24">
        <v>-199.66689276142145</v>
      </c>
      <c r="E3316" s="24">
        <v>-199.02916440264897</v>
      </c>
    </row>
    <row r="3317" spans="1:5" ht="15.75" x14ac:dyDescent="0.25">
      <c r="A3317" s="12" t="s">
        <v>1848</v>
      </c>
      <c r="B3317" s="25">
        <v>8231.5000000012096</v>
      </c>
      <c r="C3317" s="24">
        <v>-198.15432200257715</v>
      </c>
      <c r="D3317" s="24">
        <v>-198.27675978639877</v>
      </c>
      <c r="E3317" s="24">
        <v>-198.85970722881109</v>
      </c>
    </row>
    <row r="3318" spans="1:5" ht="15.75" x14ac:dyDescent="0.25">
      <c r="A3318" s="12" t="s">
        <v>1848</v>
      </c>
      <c r="B3318" s="25">
        <v>8231.60000000121</v>
      </c>
      <c r="C3318" s="24">
        <v>-197.81903283001793</v>
      </c>
      <c r="D3318" s="24">
        <v>-197.41469319606074</v>
      </c>
      <c r="E3318" s="24">
        <v>-199.9676782893645</v>
      </c>
    </row>
    <row r="3319" spans="1:5" ht="15.75" x14ac:dyDescent="0.25">
      <c r="A3319" s="12" t="s">
        <v>1848</v>
      </c>
      <c r="B3319" s="25">
        <v>8231.7000000012104</v>
      </c>
      <c r="C3319" s="24">
        <v>-199.57884991517392</v>
      </c>
      <c r="D3319" s="24">
        <v>-197.4522788022725</v>
      </c>
      <c r="E3319" s="24">
        <v>-198.77368949762277</v>
      </c>
    </row>
    <row r="3320" spans="1:5" ht="15.75" x14ac:dyDescent="0.25">
      <c r="A3320" s="12" t="s">
        <v>1848</v>
      </c>
      <c r="B3320" s="25">
        <v>8231.8000000012107</v>
      </c>
      <c r="C3320" s="24">
        <v>-198.07087906205638</v>
      </c>
      <c r="D3320" s="24">
        <v>-198.69035240156157</v>
      </c>
      <c r="E3320" s="24">
        <v>-197.61147698357343</v>
      </c>
    </row>
    <row r="3321" spans="1:5" ht="15.75" x14ac:dyDescent="0.25">
      <c r="A3321" s="12" t="s">
        <v>1848</v>
      </c>
      <c r="B3321" s="25">
        <v>8231.9000000012093</v>
      </c>
      <c r="C3321" s="24">
        <v>-199.69255269676202</v>
      </c>
      <c r="D3321" s="24">
        <v>-198.67477272085921</v>
      </c>
      <c r="E3321" s="24">
        <v>-199.53542825546359</v>
      </c>
    </row>
    <row r="3322" spans="1:5" ht="15.75" x14ac:dyDescent="0.25">
      <c r="A3322" s="12" t="s">
        <v>1848</v>
      </c>
      <c r="B3322" s="25">
        <v>8232.0000000012096</v>
      </c>
      <c r="C3322" s="24">
        <v>-197.27354293333406</v>
      </c>
      <c r="D3322" s="24">
        <v>-200.48688872242533</v>
      </c>
      <c r="E3322" s="24">
        <v>-196.94731746187318</v>
      </c>
    </row>
    <row r="3323" spans="1:5" ht="15.75" x14ac:dyDescent="0.25">
      <c r="A3323" s="12" t="s">
        <v>1848</v>
      </c>
      <c r="B3323" s="25">
        <v>8232.10000000121</v>
      </c>
      <c r="C3323" s="24">
        <v>-197.33540255887581</v>
      </c>
      <c r="D3323" s="24">
        <v>-200.46125703559667</v>
      </c>
      <c r="E3323" s="24">
        <v>-198.56335769970801</v>
      </c>
    </row>
    <row r="3324" spans="1:5" ht="15.75" x14ac:dyDescent="0.25">
      <c r="A3324" s="12" t="s">
        <v>1848</v>
      </c>
      <c r="B3324" s="25">
        <v>8232.2000000012104</v>
      </c>
      <c r="C3324" s="24">
        <v>-196.98196592851849</v>
      </c>
      <c r="D3324" s="24">
        <v>-198.75027379148005</v>
      </c>
      <c r="E3324" s="24">
        <v>-199.81736096041678</v>
      </c>
    </row>
    <row r="3325" spans="1:5" ht="15.75" x14ac:dyDescent="0.25">
      <c r="A3325" s="12" t="s">
        <v>1848</v>
      </c>
      <c r="B3325" s="25">
        <v>8232.3000000012107</v>
      </c>
      <c r="C3325" s="24">
        <v>-197.43324258098843</v>
      </c>
      <c r="D3325" s="24">
        <v>-198.33890893552891</v>
      </c>
      <c r="E3325" s="24">
        <v>-199.81632863040966</v>
      </c>
    </row>
    <row r="3326" spans="1:5" ht="15.75" x14ac:dyDescent="0.25">
      <c r="A3326" s="12" t="s">
        <v>1848</v>
      </c>
      <c r="B3326" s="25">
        <v>8232.4000000012093</v>
      </c>
      <c r="C3326" s="24">
        <v>-198.89218813831843</v>
      </c>
      <c r="D3326" s="24">
        <v>-200.24092695333121</v>
      </c>
      <c r="E3326" s="24">
        <v>-198.93039101182916</v>
      </c>
    </row>
    <row r="3327" spans="1:5" ht="15.75" x14ac:dyDescent="0.25">
      <c r="A3327" s="12" t="s">
        <v>1848</v>
      </c>
      <c r="B3327" s="25">
        <v>8232.5000000012096</v>
      </c>
      <c r="C3327" s="24">
        <v>-198.51187201789654</v>
      </c>
      <c r="D3327" s="24">
        <v>-199.12191081490678</v>
      </c>
      <c r="E3327" s="24">
        <v>-199.59697984598986</v>
      </c>
    </row>
    <row r="3328" spans="1:5" ht="15.75" x14ac:dyDescent="0.25">
      <c r="A3328" s="12" t="s">
        <v>1848</v>
      </c>
      <c r="B3328" s="25">
        <v>8232.60000000121</v>
      </c>
      <c r="C3328" s="24">
        <v>-200.17659581179896</v>
      </c>
      <c r="D3328" s="24">
        <v>-198.16494312839683</v>
      </c>
      <c r="E3328" s="24">
        <v>-200.10775016005013</v>
      </c>
    </row>
    <row r="3329" spans="1:5" ht="15.75" x14ac:dyDescent="0.25">
      <c r="A3329" s="12" t="s">
        <v>1848</v>
      </c>
      <c r="B3329" s="25">
        <v>8232.7000000012104</v>
      </c>
      <c r="C3329" s="24">
        <v>-198.20166972880108</v>
      </c>
      <c r="D3329" s="24">
        <v>-198.96088676303262</v>
      </c>
      <c r="E3329" s="24">
        <v>-198.21385492826488</v>
      </c>
    </row>
    <row r="3330" spans="1:5" ht="15.75" x14ac:dyDescent="0.25">
      <c r="A3330" s="12" t="s">
        <v>1848</v>
      </c>
      <c r="B3330" s="25">
        <v>8232.8000000012107</v>
      </c>
      <c r="C3330" s="24">
        <v>-199.8062056993686</v>
      </c>
      <c r="D3330" s="24">
        <v>-197.84447086831065</v>
      </c>
      <c r="E3330" s="24">
        <v>-197.56986134000837</v>
      </c>
    </row>
    <row r="3331" spans="1:5" ht="15.75" x14ac:dyDescent="0.25">
      <c r="A3331" s="12" t="s">
        <v>1848</v>
      </c>
      <c r="B3331" s="25">
        <v>8232.9000000012093</v>
      </c>
      <c r="C3331" s="24">
        <v>-199.16904722740725</v>
      </c>
      <c r="D3331" s="24">
        <v>-198.39894055828205</v>
      </c>
      <c r="E3331" s="24">
        <v>-199.6175515840936</v>
      </c>
    </row>
    <row r="3332" spans="1:5" ht="15.75" x14ac:dyDescent="0.25">
      <c r="A3332" s="12" t="s">
        <v>1848</v>
      </c>
      <c r="B3332" s="25">
        <v>8233.0000000012096</v>
      </c>
      <c r="C3332" s="24">
        <v>-199.33176098622994</v>
      </c>
      <c r="D3332" s="24">
        <v>-199.43985199572884</v>
      </c>
      <c r="E3332" s="24">
        <v>-198.44132958050838</v>
      </c>
    </row>
    <row r="3333" spans="1:5" ht="15.75" x14ac:dyDescent="0.25">
      <c r="A3333" s="12" t="s">
        <v>1848</v>
      </c>
      <c r="B3333" s="25">
        <v>8233.10000000121</v>
      </c>
      <c r="C3333" s="24">
        <v>-198.60600441775955</v>
      </c>
      <c r="D3333" s="24">
        <v>-199.00635485727003</v>
      </c>
      <c r="E3333" s="24">
        <v>-198.06760010770077</v>
      </c>
    </row>
    <row r="3334" spans="1:5" ht="15.75" x14ac:dyDescent="0.25">
      <c r="A3334" s="12" t="s">
        <v>1848</v>
      </c>
      <c r="B3334" s="25">
        <v>8233.2000000012104</v>
      </c>
      <c r="C3334" s="24">
        <v>-200.40594143637387</v>
      </c>
      <c r="D3334" s="24">
        <v>-198.8758647204879</v>
      </c>
      <c r="E3334" s="24">
        <v>-199.52062245181989</v>
      </c>
    </row>
    <row r="3335" spans="1:5" ht="15.75" x14ac:dyDescent="0.25">
      <c r="A3335" s="12" t="s">
        <v>1848</v>
      </c>
      <c r="B3335" s="25">
        <v>8233.3000000012107</v>
      </c>
      <c r="C3335" s="24">
        <v>-197.61293509635118</v>
      </c>
      <c r="D3335" s="24">
        <v>-198.6557801709676</v>
      </c>
      <c r="E3335" s="24">
        <v>-199.63962773718288</v>
      </c>
    </row>
    <row r="3336" spans="1:5" ht="15.75" x14ac:dyDescent="0.25">
      <c r="A3336" s="12" t="s">
        <v>1848</v>
      </c>
      <c r="B3336" s="25">
        <v>8233.4000000012093</v>
      </c>
      <c r="C3336" s="24">
        <v>-198.30849004528235</v>
      </c>
      <c r="D3336" s="24">
        <v>-198.64104174348074</v>
      </c>
      <c r="E3336" s="24">
        <v>-198.82399606605179</v>
      </c>
    </row>
    <row r="3337" spans="1:5" ht="15.75" x14ac:dyDescent="0.25">
      <c r="A3337" s="12" t="s">
        <v>1848</v>
      </c>
      <c r="B3337" s="25">
        <v>8233.5000000012096</v>
      </c>
      <c r="C3337" s="24">
        <v>-198.87285040552626</v>
      </c>
      <c r="D3337" s="24">
        <v>-200.36639776848108</v>
      </c>
      <c r="E3337" s="24">
        <v>-198.12307996478961</v>
      </c>
    </row>
    <row r="3338" spans="1:5" ht="15.75" x14ac:dyDescent="0.25">
      <c r="A3338" s="12" t="s">
        <v>1848</v>
      </c>
      <c r="B3338" s="25">
        <v>8233.60000000121</v>
      </c>
      <c r="C3338" s="24">
        <v>-200.91880530531125</v>
      </c>
      <c r="D3338" s="24">
        <v>-199.9737223781697</v>
      </c>
      <c r="E3338" s="24">
        <v>-199.12664619086755</v>
      </c>
    </row>
    <row r="3339" spans="1:5" ht="15.75" x14ac:dyDescent="0.25">
      <c r="A3339" s="12" t="s">
        <v>1848</v>
      </c>
      <c r="B3339" s="25">
        <v>8233.7000000012104</v>
      </c>
      <c r="C3339" s="24">
        <v>-198.65082385292553</v>
      </c>
      <c r="D3339" s="24">
        <v>-199.44881761312956</v>
      </c>
      <c r="E3339" s="24">
        <v>-198.5704737784057</v>
      </c>
    </row>
    <row r="3340" spans="1:5" ht="15.75" x14ac:dyDescent="0.25">
      <c r="A3340" s="12" t="s">
        <v>1848</v>
      </c>
      <c r="B3340" s="25">
        <v>8233.8000000012107</v>
      </c>
      <c r="C3340" s="24">
        <v>-198.78978738266628</v>
      </c>
      <c r="D3340" s="24">
        <v>-199.04377968205745</v>
      </c>
      <c r="E3340" s="24">
        <v>-199.31950756177861</v>
      </c>
    </row>
    <row r="3341" spans="1:5" ht="15.75" x14ac:dyDescent="0.25">
      <c r="A3341" s="12" t="s">
        <v>1848</v>
      </c>
      <c r="B3341" s="25">
        <v>8233.9000000012093</v>
      </c>
      <c r="C3341" s="24">
        <v>-199.5235300781591</v>
      </c>
      <c r="D3341" s="24">
        <v>-199.52144586632255</v>
      </c>
      <c r="E3341" s="24">
        <v>-197.86611637966186</v>
      </c>
    </row>
    <row r="3342" spans="1:5" ht="15.75" x14ac:dyDescent="0.25">
      <c r="A3342" s="12" t="s">
        <v>1848</v>
      </c>
      <c r="B3342" s="25">
        <v>8234.0000000012205</v>
      </c>
      <c r="C3342" s="24">
        <v>-198.57212155219526</v>
      </c>
      <c r="D3342" s="24">
        <v>-199.05179030661469</v>
      </c>
      <c r="E3342" s="24">
        <v>-197.36902002407615</v>
      </c>
    </row>
    <row r="3343" spans="1:5" ht="15.75" x14ac:dyDescent="0.25">
      <c r="A3343" s="12" t="s">
        <v>1848</v>
      </c>
      <c r="B3343" s="25">
        <v>8234.1000000012209</v>
      </c>
      <c r="C3343" s="24">
        <v>-199.55962654939992</v>
      </c>
      <c r="D3343" s="24">
        <v>-198.61595796067502</v>
      </c>
      <c r="E3343" s="24">
        <v>-198.74991416444956</v>
      </c>
    </row>
    <row r="3344" spans="1:5" ht="15.75" x14ac:dyDescent="0.25">
      <c r="A3344" s="12" t="s">
        <v>1848</v>
      </c>
      <c r="B3344" s="25">
        <v>8234.2000000012195</v>
      </c>
      <c r="C3344" s="24">
        <v>-198.84146144115999</v>
      </c>
      <c r="D3344" s="24">
        <v>-197.93548411909757</v>
      </c>
      <c r="E3344" s="24">
        <v>-198.5487445477352</v>
      </c>
    </row>
    <row r="3345" spans="1:5" ht="15.75" x14ac:dyDescent="0.25">
      <c r="A3345" s="12" t="s">
        <v>1848</v>
      </c>
      <c r="B3345" s="25">
        <v>8234.3000000012198</v>
      </c>
      <c r="C3345" s="24">
        <v>-198.99624318255022</v>
      </c>
      <c r="D3345" s="24">
        <v>-199.18111525242</v>
      </c>
      <c r="E3345" s="24">
        <v>-198.34396967400272</v>
      </c>
    </row>
    <row r="3346" spans="1:5" ht="15.75" x14ac:dyDescent="0.25">
      <c r="A3346" s="12" t="s">
        <v>1848</v>
      </c>
      <c r="B3346" s="25">
        <v>8234.4000000012202</v>
      </c>
      <c r="C3346" s="24">
        <v>-199.1486865323177</v>
      </c>
      <c r="D3346" s="24">
        <v>-198.00502826724514</v>
      </c>
      <c r="E3346" s="24">
        <v>-198.49875424202821</v>
      </c>
    </row>
    <row r="3347" spans="1:5" ht="15.75" x14ac:dyDescent="0.25">
      <c r="A3347" s="12" t="s">
        <v>1848</v>
      </c>
      <c r="B3347" s="25">
        <v>8234.5000000012205</v>
      </c>
      <c r="C3347" s="24">
        <v>-197.67490176906338</v>
      </c>
      <c r="D3347" s="24">
        <v>-200.96478661571726</v>
      </c>
      <c r="E3347" s="24">
        <v>-197.44052340271003</v>
      </c>
    </row>
    <row r="3348" spans="1:5" ht="15.75" x14ac:dyDescent="0.25">
      <c r="A3348" s="12" t="s">
        <v>1848</v>
      </c>
      <c r="B3348" s="25">
        <v>8234.6000000012209</v>
      </c>
      <c r="C3348" s="24">
        <v>-199.15901445112013</v>
      </c>
      <c r="D3348" s="24">
        <v>-199.93165719683776</v>
      </c>
      <c r="E3348" s="24">
        <v>-198.86778481398846</v>
      </c>
    </row>
    <row r="3349" spans="1:5" ht="15.75" x14ac:dyDescent="0.25">
      <c r="A3349" s="12" t="s">
        <v>1848</v>
      </c>
      <c r="B3349" s="25">
        <v>8234.7000000012195</v>
      </c>
      <c r="C3349" s="24">
        <v>-198.26081154850323</v>
      </c>
      <c r="D3349" s="24">
        <v>-198.3531348583077</v>
      </c>
      <c r="E3349" s="24">
        <v>-199.61203013326403</v>
      </c>
    </row>
    <row r="3350" spans="1:5" ht="15.75" x14ac:dyDescent="0.25">
      <c r="A3350" s="12" t="s">
        <v>1848</v>
      </c>
      <c r="B3350" s="25">
        <v>8234.8000000012198</v>
      </c>
      <c r="C3350" s="24">
        <v>-196.56132986578879</v>
      </c>
      <c r="D3350" s="24">
        <v>-197.97993088713841</v>
      </c>
      <c r="E3350" s="24">
        <v>-198.0374745691104</v>
      </c>
    </row>
    <row r="3351" spans="1:5" ht="15.75" x14ac:dyDescent="0.25">
      <c r="A3351" s="12" t="s">
        <v>1848</v>
      </c>
      <c r="B3351" s="25">
        <v>8234.9000000012202</v>
      </c>
      <c r="C3351" s="24">
        <v>-198.47048572085401</v>
      </c>
      <c r="D3351" s="24">
        <v>-199.20230176708583</v>
      </c>
      <c r="E3351" s="24">
        <v>-197.33867571957597</v>
      </c>
    </row>
    <row r="3352" spans="1:5" ht="15.75" x14ac:dyDescent="0.25">
      <c r="A3352" s="12" t="s">
        <v>1848</v>
      </c>
      <c r="B3352" s="25">
        <v>8235.0000000012205</v>
      </c>
      <c r="C3352" s="24">
        <v>-196.6070825019587</v>
      </c>
      <c r="D3352" s="24">
        <v>-197.70782449332782</v>
      </c>
      <c r="E3352" s="24">
        <v>-199.28230034866172</v>
      </c>
    </row>
    <row r="3353" spans="1:5" ht="15.75" x14ac:dyDescent="0.25">
      <c r="A3353" s="12" t="s">
        <v>1848</v>
      </c>
      <c r="B3353" s="25">
        <v>8235.1000000012209</v>
      </c>
      <c r="C3353" s="24">
        <v>-197.69101602349377</v>
      </c>
      <c r="D3353" s="24">
        <v>-198.70667612588721</v>
      </c>
      <c r="E3353" s="24">
        <v>-198.43637531930145</v>
      </c>
    </row>
    <row r="3354" spans="1:5" ht="15.75" x14ac:dyDescent="0.25">
      <c r="A3354" s="12" t="s">
        <v>1848</v>
      </c>
      <c r="B3354" s="25">
        <v>8235.2000000012195</v>
      </c>
      <c r="C3354" s="24">
        <v>-199.8229321024946</v>
      </c>
      <c r="D3354" s="24">
        <v>-198.2012356204547</v>
      </c>
      <c r="E3354" s="24">
        <v>-198.42006743891699</v>
      </c>
    </row>
    <row r="3355" spans="1:5" ht="15.75" x14ac:dyDescent="0.25">
      <c r="A3355" s="12" t="s">
        <v>1848</v>
      </c>
      <c r="B3355" s="25">
        <v>8235.3000000012198</v>
      </c>
      <c r="C3355" s="24">
        <v>-199.08368675157226</v>
      </c>
      <c r="D3355" s="24">
        <v>-197.90023161260817</v>
      </c>
      <c r="E3355" s="24">
        <v>-200.09957924874388</v>
      </c>
    </row>
    <row r="3356" spans="1:5" ht="15.75" x14ac:dyDescent="0.25">
      <c r="A3356" s="12" t="s">
        <v>1848</v>
      </c>
      <c r="B3356" s="25">
        <v>8235.4000000012202</v>
      </c>
      <c r="C3356" s="24">
        <v>-197.28650493614552</v>
      </c>
      <c r="D3356" s="24">
        <v>-198.35872681626165</v>
      </c>
      <c r="E3356" s="24">
        <v>-198.79075882940262</v>
      </c>
    </row>
    <row r="3357" spans="1:5" ht="15.75" x14ac:dyDescent="0.25">
      <c r="A3357" s="12" t="s">
        <v>1848</v>
      </c>
      <c r="B3357" s="25">
        <v>8235.5000000012205</v>
      </c>
      <c r="C3357" s="24">
        <v>-198.54302395769713</v>
      </c>
      <c r="D3357" s="24">
        <v>-198.19054090519626</v>
      </c>
      <c r="E3357" s="24">
        <v>-197.24593716963543</v>
      </c>
    </row>
    <row r="3358" spans="1:5" ht="15.75" x14ac:dyDescent="0.25">
      <c r="A3358" s="12" t="s">
        <v>1848</v>
      </c>
      <c r="B3358" s="25">
        <v>8235.6000000012209</v>
      </c>
      <c r="C3358" s="24">
        <v>-197.1081455212543</v>
      </c>
      <c r="D3358" s="24">
        <v>-199.13879913007423</v>
      </c>
      <c r="E3358" s="24">
        <v>-199.38137373644747</v>
      </c>
    </row>
    <row r="3359" spans="1:5" ht="15.75" x14ac:dyDescent="0.25">
      <c r="A3359" s="12" t="s">
        <v>1848</v>
      </c>
      <c r="B3359" s="25">
        <v>8235.7000000012195</v>
      </c>
      <c r="C3359" s="24">
        <v>-198.27004030854175</v>
      </c>
      <c r="D3359" s="24">
        <v>-200.19266137856792</v>
      </c>
      <c r="E3359" s="24">
        <v>-199.86101951080516</v>
      </c>
    </row>
    <row r="3360" spans="1:5" ht="15.75" x14ac:dyDescent="0.25">
      <c r="A3360" s="12" t="s">
        <v>1848</v>
      </c>
      <c r="B3360" s="25">
        <v>8235.8000000012198</v>
      </c>
      <c r="C3360" s="24">
        <v>-198.0677463321901</v>
      </c>
      <c r="D3360" s="24">
        <v>-198.83430327727945</v>
      </c>
      <c r="E3360" s="24">
        <v>-197.20321290384027</v>
      </c>
    </row>
    <row r="3361" spans="1:5" ht="15.75" x14ac:dyDescent="0.25">
      <c r="A3361" s="12" t="s">
        <v>1848</v>
      </c>
      <c r="B3361" s="25">
        <v>8235.9000000012202</v>
      </c>
      <c r="C3361" s="24">
        <v>-197.23084682711706</v>
      </c>
      <c r="D3361" s="24">
        <v>-197.18799990270341</v>
      </c>
      <c r="E3361" s="24">
        <v>-198.70952908649258</v>
      </c>
    </row>
    <row r="3362" spans="1:5" ht="15.75" x14ac:dyDescent="0.25">
      <c r="A3362" s="12" t="s">
        <v>1848</v>
      </c>
      <c r="B3362" s="25">
        <v>8236.0000000012205</v>
      </c>
      <c r="C3362" s="24">
        <v>-198.15265968917362</v>
      </c>
      <c r="D3362" s="24">
        <v>-198.36304524692702</v>
      </c>
      <c r="E3362" s="24">
        <v>-197.8056548224458</v>
      </c>
    </row>
    <row r="3363" spans="1:5" ht="15.75" x14ac:dyDescent="0.25">
      <c r="A3363" s="12" t="s">
        <v>1848</v>
      </c>
      <c r="B3363" s="25">
        <v>8236.1000000012209</v>
      </c>
      <c r="C3363" s="24">
        <v>-197.22413112755035</v>
      </c>
      <c r="D3363" s="24">
        <v>-198.03773034898654</v>
      </c>
      <c r="E3363" s="24">
        <v>-198.47440343706859</v>
      </c>
    </row>
    <row r="3364" spans="1:5" ht="15.75" x14ac:dyDescent="0.25">
      <c r="A3364" s="12" t="s">
        <v>1848</v>
      </c>
      <c r="B3364" s="25">
        <v>8236.2000000012195</v>
      </c>
      <c r="C3364" s="24">
        <v>-198.48911149538137</v>
      </c>
      <c r="D3364" s="24">
        <v>-198.55394907034852</v>
      </c>
      <c r="E3364" s="24">
        <v>-199.1344664606448</v>
      </c>
    </row>
    <row r="3365" spans="1:5" ht="15.75" x14ac:dyDescent="0.25">
      <c r="A3365" s="12" t="s">
        <v>1848</v>
      </c>
      <c r="B3365" s="25">
        <v>8236.3000000012198</v>
      </c>
      <c r="C3365" s="24">
        <v>-198.87378367834452</v>
      </c>
      <c r="D3365" s="24">
        <v>-200.82483393150713</v>
      </c>
      <c r="E3365" s="24">
        <v>-199.0301814808256</v>
      </c>
    </row>
    <row r="3366" spans="1:5" ht="15.75" x14ac:dyDescent="0.25">
      <c r="A3366" s="12" t="s">
        <v>1848</v>
      </c>
      <c r="B3366" s="25">
        <v>8236.4000000012202</v>
      </c>
      <c r="C3366" s="24">
        <v>-198.9482505179225</v>
      </c>
      <c r="D3366" s="24">
        <v>-197.85693498289905</v>
      </c>
      <c r="E3366" s="24">
        <v>-197.77509293782336</v>
      </c>
    </row>
    <row r="3367" spans="1:5" ht="15.75" x14ac:dyDescent="0.25">
      <c r="A3367" s="12" t="s">
        <v>1848</v>
      </c>
      <c r="B3367" s="25">
        <v>8236.5000000012205</v>
      </c>
      <c r="C3367" s="24">
        <v>-197.87853572768856</v>
      </c>
      <c r="D3367" s="24">
        <v>-199.69184400441529</v>
      </c>
      <c r="E3367" s="24">
        <v>-197.64134355941053</v>
      </c>
    </row>
    <row r="3368" spans="1:5" ht="15.75" x14ac:dyDescent="0.25">
      <c r="A3368" s="12" t="s">
        <v>1848</v>
      </c>
      <c r="B3368" s="25">
        <v>8236.6000000012209</v>
      </c>
      <c r="C3368" s="24">
        <v>-200.26428316313454</v>
      </c>
      <c r="D3368" s="24">
        <v>-197.23635367806395</v>
      </c>
      <c r="E3368" s="24">
        <v>-199.10591820443562</v>
      </c>
    </row>
    <row r="3369" spans="1:5" ht="15.75" x14ac:dyDescent="0.25">
      <c r="A3369" s="12" t="s">
        <v>1848</v>
      </c>
      <c r="B3369" s="25">
        <v>8236.7000000012195</v>
      </c>
      <c r="C3369" s="24">
        <v>-199.25437040774963</v>
      </c>
      <c r="D3369" s="24">
        <v>-200.18245534407845</v>
      </c>
      <c r="E3369" s="24">
        <v>-196.63709432344837</v>
      </c>
    </row>
    <row r="3370" spans="1:5" ht="15.75" x14ac:dyDescent="0.25">
      <c r="A3370" s="12" t="s">
        <v>1848</v>
      </c>
      <c r="B3370" s="25">
        <v>8236.8000000012307</v>
      </c>
      <c r="C3370" s="24">
        <v>-199.07711676159477</v>
      </c>
      <c r="D3370" s="24">
        <v>-197.14993977082372</v>
      </c>
      <c r="E3370" s="24">
        <v>-198.84232707021064</v>
      </c>
    </row>
    <row r="3371" spans="1:5" ht="15.75" x14ac:dyDescent="0.25">
      <c r="A3371" s="12" t="s">
        <v>1848</v>
      </c>
      <c r="B3371" s="25">
        <v>8236.9000000012293</v>
      </c>
      <c r="C3371" s="24">
        <v>-196.94290622929785</v>
      </c>
      <c r="D3371" s="24">
        <v>-197.47526821156819</v>
      </c>
      <c r="E3371" s="24">
        <v>-199.41998690113621</v>
      </c>
    </row>
    <row r="3372" spans="1:5" ht="15.75" x14ac:dyDescent="0.25">
      <c r="A3372" s="12" t="s">
        <v>1848</v>
      </c>
      <c r="B3372" s="25">
        <v>8237.0000000012296</v>
      </c>
      <c r="C3372" s="24">
        <v>-198.21645631256274</v>
      </c>
      <c r="D3372" s="24">
        <v>-199.22477071232748</v>
      </c>
      <c r="E3372" s="24">
        <v>-198.78500585084231</v>
      </c>
    </row>
    <row r="3373" spans="1:5" ht="15.75" x14ac:dyDescent="0.25">
      <c r="A3373" s="12" t="s">
        <v>1848</v>
      </c>
      <c r="B3373" s="25">
        <v>8237.10000000123</v>
      </c>
      <c r="C3373" s="24">
        <v>-199.68081756968525</v>
      </c>
      <c r="D3373" s="24">
        <v>-199.32696999885815</v>
      </c>
      <c r="E3373" s="24">
        <v>-198.64286182067545</v>
      </c>
    </row>
    <row r="3374" spans="1:5" ht="15.75" x14ac:dyDescent="0.25">
      <c r="A3374" s="12" t="s">
        <v>1848</v>
      </c>
      <c r="B3374" s="25">
        <v>8237.2000000012304</v>
      </c>
      <c r="C3374" s="24">
        <v>-197.16795181006154</v>
      </c>
      <c r="D3374" s="24">
        <v>-199.78777318117173</v>
      </c>
      <c r="E3374" s="24">
        <v>-197.68650426638635</v>
      </c>
    </row>
    <row r="3375" spans="1:5" ht="15.75" x14ac:dyDescent="0.25">
      <c r="A3375" s="12" t="s">
        <v>1848</v>
      </c>
      <c r="B3375" s="25">
        <v>8237.3000000012307</v>
      </c>
      <c r="C3375" s="24">
        <v>-197.21382027440131</v>
      </c>
      <c r="D3375" s="24">
        <v>-198.01553026091742</v>
      </c>
      <c r="E3375" s="24">
        <v>-198.77982017769975</v>
      </c>
    </row>
    <row r="3376" spans="1:5" ht="15.75" x14ac:dyDescent="0.25">
      <c r="A3376" s="12" t="s">
        <v>1848</v>
      </c>
      <c r="B3376" s="25">
        <v>8237.4000000012293</v>
      </c>
      <c r="C3376" s="24">
        <v>-198.3395516870147</v>
      </c>
      <c r="D3376" s="24">
        <v>-198.76196242062045</v>
      </c>
      <c r="E3376" s="24">
        <v>-199.30023433471877</v>
      </c>
    </row>
    <row r="3377" spans="1:5" ht="15.75" x14ac:dyDescent="0.25">
      <c r="A3377" s="12" t="s">
        <v>1848</v>
      </c>
      <c r="B3377" s="25">
        <v>8237.5000000012296</v>
      </c>
      <c r="C3377" s="24">
        <v>-196.93781526916842</v>
      </c>
      <c r="D3377" s="24">
        <v>-199.0192800565743</v>
      </c>
      <c r="E3377" s="24">
        <v>-196.69166682854583</v>
      </c>
    </row>
    <row r="3378" spans="1:5" ht="15.75" x14ac:dyDescent="0.25">
      <c r="A3378" s="12" t="s">
        <v>1848</v>
      </c>
      <c r="B3378" s="25">
        <v>8237.60000000123</v>
      </c>
      <c r="C3378" s="24">
        <v>-198.27300118387345</v>
      </c>
      <c r="D3378" s="24">
        <v>-198.68926241848675</v>
      </c>
      <c r="E3378" s="24">
        <v>-199.3395719532281</v>
      </c>
    </row>
    <row r="3379" spans="1:5" ht="15.75" x14ac:dyDescent="0.25">
      <c r="A3379" s="12" t="s">
        <v>1848</v>
      </c>
      <c r="B3379" s="25">
        <v>8237.7000000012304</v>
      </c>
      <c r="C3379" s="24">
        <v>-200.22432408549781</v>
      </c>
      <c r="D3379" s="24">
        <v>-198.64272801560011</v>
      </c>
      <c r="E3379" s="24">
        <v>-198.8277190706026</v>
      </c>
    </row>
    <row r="3380" spans="1:5" ht="15.75" x14ac:dyDescent="0.25">
      <c r="A3380" s="12" t="s">
        <v>1848</v>
      </c>
      <c r="B3380" s="25">
        <v>8237.8000000012307</v>
      </c>
      <c r="C3380" s="24">
        <v>-198.3394388962171</v>
      </c>
      <c r="D3380" s="24">
        <v>-199.04847372332929</v>
      </c>
      <c r="E3380" s="24">
        <v>-195.92615341338669</v>
      </c>
    </row>
    <row r="3381" spans="1:5" ht="15.75" x14ac:dyDescent="0.25">
      <c r="A3381" s="12" t="s">
        <v>1848</v>
      </c>
      <c r="B3381" s="25">
        <v>8237.9000000012293</v>
      </c>
      <c r="C3381" s="24">
        <v>-198.19621156714012</v>
      </c>
      <c r="D3381" s="24">
        <v>-200.43556967856071</v>
      </c>
      <c r="E3381" s="24">
        <v>-198.00779504034116</v>
      </c>
    </row>
    <row r="3382" spans="1:5" ht="15.75" x14ac:dyDescent="0.25">
      <c r="A3382" s="12" t="s">
        <v>1848</v>
      </c>
      <c r="B3382" s="25">
        <v>8238.0000000012296</v>
      </c>
      <c r="C3382" s="24">
        <v>-200.64014255719383</v>
      </c>
      <c r="D3382" s="24">
        <v>-197.45616612711484</v>
      </c>
      <c r="E3382" s="24">
        <v>-199.39445595546016</v>
      </c>
    </row>
    <row r="3383" spans="1:5" ht="15.75" x14ac:dyDescent="0.25">
      <c r="A3383" s="12" t="s">
        <v>1848</v>
      </c>
      <c r="B3383" s="25">
        <v>8238.10000000123</v>
      </c>
      <c r="C3383" s="24">
        <v>-196.83732915704226</v>
      </c>
      <c r="D3383" s="24">
        <v>-198.8306709703964</v>
      </c>
      <c r="E3383" s="24">
        <v>-196.27755323400504</v>
      </c>
    </row>
    <row r="3384" spans="1:5" ht="15.75" x14ac:dyDescent="0.25">
      <c r="A3384" s="12" t="s">
        <v>1848</v>
      </c>
      <c r="B3384" s="25">
        <v>8238.2000000012304</v>
      </c>
      <c r="C3384" s="24">
        <v>-199.52515609795873</v>
      </c>
      <c r="D3384" s="24">
        <v>-197.35507773788561</v>
      </c>
      <c r="E3384" s="24">
        <v>-197.84578719978771</v>
      </c>
    </row>
    <row r="3385" spans="1:5" ht="15.75" x14ac:dyDescent="0.25">
      <c r="A3385" s="12" t="s">
        <v>1848</v>
      </c>
      <c r="B3385" s="25">
        <v>8238.3000000012307</v>
      </c>
      <c r="C3385" s="24">
        <v>-196.56404362424183</v>
      </c>
      <c r="D3385" s="24">
        <v>-198.13596843618183</v>
      </c>
      <c r="E3385" s="24">
        <v>-199.60820149543869</v>
      </c>
    </row>
    <row r="3386" spans="1:5" ht="15.75" x14ac:dyDescent="0.25">
      <c r="A3386" s="12" t="s">
        <v>1848</v>
      </c>
      <c r="B3386" s="25">
        <v>8238.4000000012293</v>
      </c>
      <c r="C3386" s="24">
        <v>-198.27439000112923</v>
      </c>
      <c r="D3386" s="24">
        <v>-199.44219696804515</v>
      </c>
      <c r="E3386" s="24">
        <v>-198.50734138276485</v>
      </c>
    </row>
    <row r="3387" spans="1:5" ht="15.75" x14ac:dyDescent="0.25">
      <c r="A3387" s="12" t="s">
        <v>1848</v>
      </c>
      <c r="B3387" s="25">
        <v>8238.5000000012296</v>
      </c>
      <c r="C3387" s="24">
        <v>-199.78774484759776</v>
      </c>
      <c r="D3387" s="24">
        <v>-200.05591840882661</v>
      </c>
      <c r="E3387" s="24">
        <v>-199.11024185832824</v>
      </c>
    </row>
    <row r="3388" spans="1:5" ht="15.75" x14ac:dyDescent="0.25">
      <c r="A3388" s="12" t="s">
        <v>1848</v>
      </c>
      <c r="B3388" s="25">
        <v>8238.60000000123</v>
      </c>
      <c r="C3388" s="24">
        <v>-199.0620302701515</v>
      </c>
      <c r="D3388" s="24">
        <v>-198.58675029423577</v>
      </c>
      <c r="E3388" s="24">
        <v>-200.21958114593221</v>
      </c>
    </row>
    <row r="3389" spans="1:5" ht="15.75" x14ac:dyDescent="0.25">
      <c r="A3389" s="12" t="s">
        <v>1848</v>
      </c>
      <c r="B3389" s="25">
        <v>8238.7000000012304</v>
      </c>
      <c r="C3389" s="24">
        <v>-198.2936015789671</v>
      </c>
      <c r="D3389" s="24">
        <v>-197.84524372743334</v>
      </c>
      <c r="E3389" s="24">
        <v>-198.98155288885172</v>
      </c>
    </row>
    <row r="3390" spans="1:5" ht="15.75" x14ac:dyDescent="0.25">
      <c r="A3390" s="12" t="s">
        <v>1848</v>
      </c>
      <c r="B3390" s="25">
        <v>8238.8000000012307</v>
      </c>
      <c r="C3390" s="24">
        <v>-198.53208318742847</v>
      </c>
      <c r="D3390" s="24">
        <v>-197.95093217108891</v>
      </c>
      <c r="E3390" s="24">
        <v>-198.50573291645594</v>
      </c>
    </row>
    <row r="3391" spans="1:5" ht="15.75" x14ac:dyDescent="0.25">
      <c r="A3391" s="12" t="s">
        <v>1848</v>
      </c>
      <c r="B3391" s="25">
        <v>8238.9000000012293</v>
      </c>
      <c r="C3391" s="24">
        <v>-198.77199077856281</v>
      </c>
      <c r="D3391" s="24">
        <v>-200.67097512824594</v>
      </c>
      <c r="E3391" s="24">
        <v>-197.69280488761561</v>
      </c>
    </row>
    <row r="3392" spans="1:5" ht="15.75" x14ac:dyDescent="0.25">
      <c r="A3392" s="12" t="s">
        <v>1848</v>
      </c>
      <c r="B3392" s="25">
        <v>8239.0000000012296</v>
      </c>
      <c r="C3392" s="24">
        <v>-196.96141911160157</v>
      </c>
      <c r="D3392" s="24">
        <v>-198.51913070258226</v>
      </c>
      <c r="E3392" s="24">
        <v>-198.42866690140698</v>
      </c>
    </row>
    <row r="3393" spans="1:5" ht="15.75" x14ac:dyDescent="0.25">
      <c r="A3393" s="12" t="s">
        <v>1848</v>
      </c>
      <c r="B3393" s="25">
        <v>8239.10000000123</v>
      </c>
      <c r="C3393" s="24">
        <v>-199.30965728575777</v>
      </c>
      <c r="D3393" s="24">
        <v>-200.12517039219267</v>
      </c>
      <c r="E3393" s="24">
        <v>-198.93684817225108</v>
      </c>
    </row>
    <row r="3394" spans="1:5" ht="15.75" x14ac:dyDescent="0.25">
      <c r="A3394" s="12" t="s">
        <v>1848</v>
      </c>
      <c r="B3394" s="25">
        <v>8239.2000000012304</v>
      </c>
      <c r="C3394" s="24">
        <v>-199.22798828262435</v>
      </c>
      <c r="D3394" s="24">
        <v>-198.54218455798312</v>
      </c>
      <c r="E3394" s="24">
        <v>-199.41885571421707</v>
      </c>
    </row>
    <row r="3395" spans="1:5" ht="15.75" x14ac:dyDescent="0.25">
      <c r="A3395" s="12" t="s">
        <v>1848</v>
      </c>
      <c r="B3395" s="25">
        <v>8239.3000000012307</v>
      </c>
      <c r="C3395" s="24">
        <v>-198.02539859993701</v>
      </c>
      <c r="D3395" s="24">
        <v>-198.58738354405025</v>
      </c>
      <c r="E3395" s="24">
        <v>-196.84687707345327</v>
      </c>
    </row>
    <row r="3396" spans="1:5" ht="15.75" x14ac:dyDescent="0.25">
      <c r="A3396" s="12" t="s">
        <v>1848</v>
      </c>
      <c r="B3396" s="25">
        <v>8239.4000000012293</v>
      </c>
      <c r="C3396" s="24">
        <v>-198.83479105702466</v>
      </c>
      <c r="D3396" s="24">
        <v>-196.97392487901115</v>
      </c>
      <c r="E3396" s="24">
        <v>-199.75122928218155</v>
      </c>
    </row>
    <row r="3397" spans="1:5" ht="15.75" x14ac:dyDescent="0.25">
      <c r="A3397" s="12" t="s">
        <v>1848</v>
      </c>
      <c r="B3397" s="25">
        <v>8239.5000000012406</v>
      </c>
      <c r="C3397" s="24">
        <v>-197.75798467149951</v>
      </c>
      <c r="D3397" s="24">
        <v>-198.50451594613753</v>
      </c>
      <c r="E3397" s="24">
        <v>-197.9008694498971</v>
      </c>
    </row>
    <row r="3398" spans="1:5" ht="15.75" x14ac:dyDescent="0.25">
      <c r="A3398" s="12" t="s">
        <v>1848</v>
      </c>
      <c r="B3398" s="25">
        <v>8239.6000000012391</v>
      </c>
      <c r="C3398" s="24">
        <v>-197.77741803234537</v>
      </c>
      <c r="D3398" s="24">
        <v>-198.40810293568205</v>
      </c>
      <c r="E3398" s="24">
        <v>-197.61058206753478</v>
      </c>
    </row>
    <row r="3399" spans="1:5" ht="15.75" x14ac:dyDescent="0.25">
      <c r="A3399" s="12" t="s">
        <v>1848</v>
      </c>
      <c r="B3399" s="25">
        <v>8239.7000000012395</v>
      </c>
      <c r="C3399" s="24">
        <v>-198.39247688146588</v>
      </c>
      <c r="D3399" s="24">
        <v>-198.9052161424566</v>
      </c>
      <c r="E3399" s="24">
        <v>-200.23567140724955</v>
      </c>
    </row>
    <row r="3400" spans="1:5" ht="15.75" x14ac:dyDescent="0.25">
      <c r="A3400" s="12" t="s">
        <v>1848</v>
      </c>
      <c r="B3400" s="25">
        <v>8239.8000000012398</v>
      </c>
      <c r="C3400" s="24">
        <v>-195.88568179567184</v>
      </c>
      <c r="D3400" s="24">
        <v>-198.35898957786654</v>
      </c>
      <c r="E3400" s="24">
        <v>-197.97499749619519</v>
      </c>
    </row>
    <row r="3401" spans="1:5" ht="15.75" x14ac:dyDescent="0.25">
      <c r="A3401" s="12" t="s">
        <v>1848</v>
      </c>
      <c r="B3401" s="25">
        <v>8239.9000000012402</v>
      </c>
      <c r="C3401" s="24">
        <v>-197.56710513307337</v>
      </c>
      <c r="D3401" s="24">
        <v>-198.77255242186951</v>
      </c>
      <c r="E3401" s="24">
        <v>-198.35593013576249</v>
      </c>
    </row>
    <row r="3402" spans="1:5" ht="15.75" x14ac:dyDescent="0.25">
      <c r="A3402" s="12" t="s">
        <v>1848</v>
      </c>
      <c r="B3402" s="25">
        <v>8240.0000000012406</v>
      </c>
      <c r="C3402" s="24">
        <v>-198.92786042022288</v>
      </c>
      <c r="D3402" s="24">
        <v>-200.5937197300041</v>
      </c>
      <c r="E3402" s="24">
        <v>-198.92770188091754</v>
      </c>
    </row>
    <row r="3403" spans="1:5" ht="15.75" x14ac:dyDescent="0.25">
      <c r="A3403" s="12" t="s">
        <v>1848</v>
      </c>
      <c r="B3403" s="25">
        <v>8240.1000000012391</v>
      </c>
      <c r="C3403" s="24">
        <v>-198.74022971789211</v>
      </c>
      <c r="D3403" s="24">
        <v>-199.54218358798713</v>
      </c>
      <c r="E3403" s="24">
        <v>-199.28256925935938</v>
      </c>
    </row>
    <row r="3404" spans="1:5" ht="15.75" x14ac:dyDescent="0.25">
      <c r="A3404" s="12" t="s">
        <v>1848</v>
      </c>
      <c r="B3404" s="25">
        <v>8240.2000000012395</v>
      </c>
      <c r="C3404" s="24">
        <v>-199.27347325376036</v>
      </c>
      <c r="D3404" s="24">
        <v>-198.21067105478235</v>
      </c>
      <c r="E3404" s="24">
        <v>-200.57930914417534</v>
      </c>
    </row>
    <row r="3405" spans="1:5" ht="15.75" x14ac:dyDescent="0.25">
      <c r="A3405" s="12" t="s">
        <v>1848</v>
      </c>
      <c r="B3405" s="25">
        <v>8240.3000000012398</v>
      </c>
      <c r="C3405" s="24">
        <v>-198.33218842495106</v>
      </c>
      <c r="D3405" s="24">
        <v>-198.57222812087309</v>
      </c>
      <c r="E3405" s="24">
        <v>-199.54076199868757</v>
      </c>
    </row>
    <row r="3406" spans="1:5" ht="15.75" x14ac:dyDescent="0.25">
      <c r="A3406" s="12" t="s">
        <v>1848</v>
      </c>
      <c r="B3406" s="25">
        <v>8240.4000000012402</v>
      </c>
      <c r="C3406" s="24">
        <v>-199.22027142699329</v>
      </c>
      <c r="D3406" s="24">
        <v>-197.97173716412635</v>
      </c>
      <c r="E3406" s="24">
        <v>-198.03334760266992</v>
      </c>
    </row>
    <row r="3407" spans="1:5" ht="15.75" x14ac:dyDescent="0.25">
      <c r="A3407" s="12" t="s">
        <v>1848</v>
      </c>
      <c r="B3407" s="25">
        <v>8240.5000000012406</v>
      </c>
      <c r="C3407" s="24">
        <v>-200.20287961920016</v>
      </c>
      <c r="D3407" s="24">
        <v>-198.55637367214584</v>
      </c>
      <c r="E3407" s="24">
        <v>-198.44076590355786</v>
      </c>
    </row>
    <row r="3408" spans="1:5" ht="15.75" x14ac:dyDescent="0.25">
      <c r="A3408" s="12" t="s">
        <v>1848</v>
      </c>
      <c r="B3408" s="25">
        <v>8240.6000000012391</v>
      </c>
      <c r="C3408" s="24">
        <v>-201.15268280747023</v>
      </c>
      <c r="D3408" s="24">
        <v>-197.81586644229566</v>
      </c>
      <c r="E3408" s="24">
        <v>-198.91508669785154</v>
      </c>
    </row>
    <row r="3409" spans="1:5" ht="15.75" x14ac:dyDescent="0.25">
      <c r="A3409" s="12" t="s">
        <v>1848</v>
      </c>
      <c r="B3409" s="25">
        <v>8240.7000000012395</v>
      </c>
      <c r="C3409" s="24">
        <v>-198.70278742165607</v>
      </c>
      <c r="D3409" s="24">
        <v>-200.09562263345262</v>
      </c>
      <c r="E3409" s="24">
        <v>-198.30471957529028</v>
      </c>
    </row>
    <row r="3410" spans="1:5" ht="15.75" x14ac:dyDescent="0.25">
      <c r="A3410" s="12" t="s">
        <v>1848</v>
      </c>
      <c r="B3410" s="25">
        <v>8240.8000000012398</v>
      </c>
      <c r="C3410" s="24">
        <v>-198.20321016732512</v>
      </c>
      <c r="D3410" s="24">
        <v>-198.31890463914004</v>
      </c>
      <c r="E3410" s="24">
        <v>-197.77729088081392</v>
      </c>
    </row>
    <row r="3411" spans="1:5" ht="15.75" x14ac:dyDescent="0.25">
      <c r="A3411" s="12" t="s">
        <v>1848</v>
      </c>
      <c r="B3411" s="25">
        <v>8240.9000000012402</v>
      </c>
      <c r="C3411" s="24">
        <v>-199.13126098926068</v>
      </c>
      <c r="D3411" s="24">
        <v>-197.17814554300557</v>
      </c>
      <c r="E3411" s="24">
        <v>-198.36497041387727</v>
      </c>
    </row>
    <row r="3412" spans="1:5" ht="15.75" x14ac:dyDescent="0.25">
      <c r="A3412" s="12" t="s">
        <v>1848</v>
      </c>
      <c r="B3412" s="25">
        <v>8241.0000000012406</v>
      </c>
      <c r="C3412" s="24">
        <v>-199.64983245260368</v>
      </c>
      <c r="D3412" s="24">
        <v>-198.83763629152315</v>
      </c>
      <c r="E3412" s="24">
        <v>-197.9494564454728</v>
      </c>
    </row>
    <row r="3413" spans="1:5" ht="15.75" x14ac:dyDescent="0.25">
      <c r="A3413" s="12" t="s">
        <v>1848</v>
      </c>
      <c r="B3413" s="25">
        <v>8241.1000000012391</v>
      </c>
      <c r="C3413" s="24">
        <v>-197.43091980192605</v>
      </c>
      <c r="D3413" s="24">
        <v>-196.37151716454889</v>
      </c>
      <c r="E3413" s="24">
        <v>-197.5228399876309</v>
      </c>
    </row>
    <row r="3414" spans="1:5" ht="15.75" x14ac:dyDescent="0.25">
      <c r="A3414" s="12" t="s">
        <v>1848</v>
      </c>
      <c r="B3414" s="25">
        <v>8241.2000000012395</v>
      </c>
      <c r="C3414" s="24">
        <v>-197.72993716728087</v>
      </c>
      <c r="D3414" s="24">
        <v>-199.1170844558531</v>
      </c>
      <c r="E3414" s="24">
        <v>-200.17094267727234</v>
      </c>
    </row>
    <row r="3415" spans="1:5" ht="15.75" x14ac:dyDescent="0.25">
      <c r="A3415" s="12" t="s">
        <v>1848</v>
      </c>
      <c r="B3415" s="25">
        <v>8241.3000000012398</v>
      </c>
      <c r="C3415" s="24">
        <v>-198.15100656020277</v>
      </c>
      <c r="D3415" s="24">
        <v>-200.87031551526371</v>
      </c>
      <c r="E3415" s="24">
        <v>-197.49950522836113</v>
      </c>
    </row>
    <row r="3416" spans="1:5" ht="15.75" x14ac:dyDescent="0.25">
      <c r="A3416" s="12" t="s">
        <v>1848</v>
      </c>
      <c r="B3416" s="25">
        <v>8241.4000000012402</v>
      </c>
      <c r="C3416" s="24">
        <v>-197.58995185397708</v>
      </c>
      <c r="D3416" s="24">
        <v>-199.87632110264587</v>
      </c>
      <c r="E3416" s="24">
        <v>-197.95993380779208</v>
      </c>
    </row>
    <row r="3417" spans="1:5" ht="15.75" x14ac:dyDescent="0.25">
      <c r="A3417" s="12" t="s">
        <v>1848</v>
      </c>
      <c r="B3417" s="25">
        <v>8241.5000000012406</v>
      </c>
      <c r="C3417" s="24">
        <v>-199.34859774301145</v>
      </c>
      <c r="D3417" s="24">
        <v>-198.94888341356332</v>
      </c>
      <c r="E3417" s="24">
        <v>-198.32993001117788</v>
      </c>
    </row>
    <row r="3418" spans="1:5" ht="15.75" x14ac:dyDescent="0.25">
      <c r="A3418" s="12" t="s">
        <v>1848</v>
      </c>
      <c r="B3418" s="25">
        <v>8241.6000000012391</v>
      </c>
      <c r="C3418" s="24">
        <v>-198.82876658595185</v>
      </c>
      <c r="D3418" s="24">
        <v>-199.77624279386342</v>
      </c>
      <c r="E3418" s="24">
        <v>-197.74817171610962</v>
      </c>
    </row>
    <row r="3419" spans="1:5" ht="15.75" x14ac:dyDescent="0.25">
      <c r="A3419" s="12" t="s">
        <v>1848</v>
      </c>
      <c r="B3419" s="25">
        <v>8241.7000000012395</v>
      </c>
      <c r="C3419" s="24">
        <v>-199.75161848103363</v>
      </c>
      <c r="D3419" s="24">
        <v>-200.1100381674035</v>
      </c>
      <c r="E3419" s="24">
        <v>-199.6420384135142</v>
      </c>
    </row>
    <row r="3420" spans="1:5" ht="15.75" x14ac:dyDescent="0.25">
      <c r="A3420" s="12" t="s">
        <v>1848</v>
      </c>
      <c r="B3420" s="25">
        <v>8241.8000000012398</v>
      </c>
      <c r="C3420" s="24">
        <v>-199.79428002826796</v>
      </c>
      <c r="D3420" s="24">
        <v>-199.01993987224824</v>
      </c>
      <c r="E3420" s="24">
        <v>-197.98765527337483</v>
      </c>
    </row>
    <row r="3421" spans="1:5" ht="15.75" x14ac:dyDescent="0.25">
      <c r="A3421" s="12" t="s">
        <v>1848</v>
      </c>
      <c r="B3421" s="25">
        <v>8241.9000000012402</v>
      </c>
      <c r="C3421" s="24">
        <v>-197.82168251775445</v>
      </c>
      <c r="D3421" s="24">
        <v>-199.85953967868005</v>
      </c>
      <c r="E3421" s="24">
        <v>-196.8948547181439</v>
      </c>
    </row>
    <row r="3422" spans="1:5" ht="15.75" x14ac:dyDescent="0.25">
      <c r="A3422" s="12" t="s">
        <v>1848</v>
      </c>
      <c r="B3422" s="25">
        <v>8242.0000000012406</v>
      </c>
      <c r="C3422" s="24">
        <v>-197.34035099717019</v>
      </c>
      <c r="D3422" s="24">
        <v>-198.36105976857345</v>
      </c>
      <c r="E3422" s="24">
        <v>-197.80606241002221</v>
      </c>
    </row>
    <row r="3423" spans="1:5" ht="15.75" x14ac:dyDescent="0.25">
      <c r="A3423" s="12" t="s">
        <v>1848</v>
      </c>
      <c r="B3423" s="25">
        <v>8242.1000000012391</v>
      </c>
      <c r="C3423" s="24">
        <v>-200.23192862818306</v>
      </c>
      <c r="D3423" s="24">
        <v>-198.7899531628675</v>
      </c>
      <c r="E3423" s="24">
        <v>-198.97284454876558</v>
      </c>
    </row>
    <row r="3424" spans="1:5" ht="15.75" x14ac:dyDescent="0.25">
      <c r="A3424" s="12" t="s">
        <v>1848</v>
      </c>
      <c r="B3424" s="25">
        <v>8242.2000000012395</v>
      </c>
      <c r="C3424" s="24">
        <v>-199.00820403886988</v>
      </c>
      <c r="D3424" s="24">
        <v>-199.64959283945879</v>
      </c>
      <c r="E3424" s="24">
        <v>-198.36261322784412</v>
      </c>
    </row>
    <row r="3425" spans="1:5" ht="15.75" x14ac:dyDescent="0.25">
      <c r="A3425" s="12" t="s">
        <v>1848</v>
      </c>
      <c r="B3425" s="25">
        <v>8242.3000000012507</v>
      </c>
      <c r="C3425" s="24">
        <v>-198.54823367565339</v>
      </c>
      <c r="D3425" s="24">
        <v>-198.68143093990753</v>
      </c>
      <c r="E3425" s="24">
        <v>-197.39781944005586</v>
      </c>
    </row>
    <row r="3426" spans="1:5" ht="15.75" x14ac:dyDescent="0.25">
      <c r="A3426" s="12" t="s">
        <v>1848</v>
      </c>
      <c r="B3426" s="25">
        <v>8242.4000000012493</v>
      </c>
      <c r="C3426" s="24">
        <v>-198.41810956545143</v>
      </c>
      <c r="D3426" s="24">
        <v>-198.37705660893968</v>
      </c>
      <c r="E3426" s="24">
        <v>-197.23442856874414</v>
      </c>
    </row>
    <row r="3427" spans="1:5" ht="15.75" x14ac:dyDescent="0.25">
      <c r="A3427" s="12" t="s">
        <v>1848</v>
      </c>
      <c r="B3427" s="25">
        <v>8242.5000000012496</v>
      </c>
      <c r="C3427" s="24">
        <v>-198.88336538941971</v>
      </c>
      <c r="D3427" s="24">
        <v>-197.65084456961719</v>
      </c>
      <c r="E3427" s="24">
        <v>-198.76274160013205</v>
      </c>
    </row>
    <row r="3428" spans="1:5" ht="15.75" x14ac:dyDescent="0.25">
      <c r="A3428" s="12" t="s">
        <v>1848</v>
      </c>
      <c r="B3428" s="25">
        <v>8242.60000000125</v>
      </c>
      <c r="C3428" s="24">
        <v>-199.15001382633531</v>
      </c>
      <c r="D3428" s="24">
        <v>-197.54837370980079</v>
      </c>
      <c r="E3428" s="24">
        <v>-198.48515435366474</v>
      </c>
    </row>
    <row r="3429" spans="1:5" ht="15.75" x14ac:dyDescent="0.25">
      <c r="A3429" s="12" t="s">
        <v>1848</v>
      </c>
      <c r="B3429" s="25">
        <v>8242.7000000012504</v>
      </c>
      <c r="C3429" s="24">
        <v>-199.33276686946505</v>
      </c>
      <c r="D3429" s="24">
        <v>-198.9899205612692</v>
      </c>
      <c r="E3429" s="24">
        <v>-199.10869475891542</v>
      </c>
    </row>
    <row r="3430" spans="1:5" ht="15.75" x14ac:dyDescent="0.25">
      <c r="A3430" s="12" t="s">
        <v>1848</v>
      </c>
      <c r="B3430" s="25">
        <v>8242.8000000012507</v>
      </c>
      <c r="C3430" s="24">
        <v>-197.76923642696556</v>
      </c>
      <c r="D3430" s="24">
        <v>-198.92297302333418</v>
      </c>
      <c r="E3430" s="24">
        <v>-198.59827776015021</v>
      </c>
    </row>
    <row r="3431" spans="1:5" ht="15.75" x14ac:dyDescent="0.25">
      <c r="A3431" s="12" t="s">
        <v>1848</v>
      </c>
      <c r="B3431" s="25">
        <v>8242.9000000012493</v>
      </c>
      <c r="C3431" s="24">
        <v>-199.10565405822794</v>
      </c>
      <c r="D3431" s="24">
        <v>-199.92351091846632</v>
      </c>
      <c r="E3431" s="24">
        <v>-199.41237460249471</v>
      </c>
    </row>
    <row r="3432" spans="1:5" ht="15.75" x14ac:dyDescent="0.25">
      <c r="A3432" s="12" t="s">
        <v>1848</v>
      </c>
      <c r="B3432" s="25">
        <v>8243.0000000012496</v>
      </c>
      <c r="C3432" s="24">
        <v>-198.33593304639911</v>
      </c>
      <c r="D3432" s="24">
        <v>-199.40574081096213</v>
      </c>
      <c r="E3432" s="24">
        <v>-198.40512723057762</v>
      </c>
    </row>
    <row r="3433" spans="1:5" ht="15.75" x14ac:dyDescent="0.25">
      <c r="A3433" s="12" t="s">
        <v>1848</v>
      </c>
      <c r="B3433" s="25">
        <v>8243.10000000125</v>
      </c>
      <c r="C3433" s="24">
        <v>-198.09333368931931</v>
      </c>
      <c r="D3433" s="24">
        <v>-198.39588932108089</v>
      </c>
      <c r="E3433" s="24">
        <v>-198.61096752917518</v>
      </c>
    </row>
    <row r="3434" spans="1:5" ht="15.75" x14ac:dyDescent="0.25">
      <c r="A3434" s="12" t="s">
        <v>1848</v>
      </c>
      <c r="B3434" s="25">
        <v>8243.2000000012504</v>
      </c>
      <c r="C3434" s="24">
        <v>-197.44661384576455</v>
      </c>
      <c r="D3434" s="24">
        <v>-199.33830738420536</v>
      </c>
      <c r="E3434" s="24">
        <v>-197.44587490736944</v>
      </c>
    </row>
    <row r="3435" spans="1:5" ht="15.75" x14ac:dyDescent="0.25">
      <c r="A3435" s="12" t="s">
        <v>1848</v>
      </c>
      <c r="B3435" s="25">
        <v>8243.3000000012507</v>
      </c>
      <c r="C3435" s="24">
        <v>-196.60312273030215</v>
      </c>
      <c r="D3435" s="24">
        <v>-196.17867635609247</v>
      </c>
      <c r="E3435" s="24">
        <v>-198.74937334388375</v>
      </c>
    </row>
    <row r="3436" spans="1:5" ht="15.75" x14ac:dyDescent="0.25">
      <c r="A3436" s="12" t="s">
        <v>1848</v>
      </c>
      <c r="B3436" s="25">
        <v>8243.4000000012493</v>
      </c>
      <c r="C3436" s="24">
        <v>-199.22956739039057</v>
      </c>
      <c r="D3436" s="24">
        <v>-200.21076771584541</v>
      </c>
      <c r="E3436" s="24">
        <v>-199.18133986581964</v>
      </c>
    </row>
    <row r="3437" spans="1:5" ht="15.75" x14ac:dyDescent="0.25">
      <c r="A3437" s="12" t="s">
        <v>1848</v>
      </c>
      <c r="B3437" s="25">
        <v>8243.5000000012496</v>
      </c>
      <c r="C3437" s="24">
        <v>-199.4895463956066</v>
      </c>
      <c r="D3437" s="24">
        <v>-199.42949809092286</v>
      </c>
      <c r="E3437" s="24">
        <v>-200.14020198258041</v>
      </c>
    </row>
    <row r="3438" spans="1:5" ht="15.75" x14ac:dyDescent="0.25">
      <c r="A3438" s="12" t="s">
        <v>1848</v>
      </c>
      <c r="B3438" s="25">
        <v>8243.60000000125</v>
      </c>
      <c r="C3438" s="24">
        <v>-198.19272120188967</v>
      </c>
      <c r="D3438" s="24">
        <v>-198.99920137756939</v>
      </c>
      <c r="E3438" s="24">
        <v>-199.03977801749286</v>
      </c>
    </row>
    <row r="3439" spans="1:5" ht="15.75" x14ac:dyDescent="0.25">
      <c r="A3439" s="12" t="s">
        <v>1848</v>
      </c>
      <c r="B3439" s="25">
        <v>8243.7000000012504</v>
      </c>
      <c r="C3439" s="24">
        <v>-197.57076887981131</v>
      </c>
      <c r="D3439" s="24">
        <v>-197.4379733769866</v>
      </c>
      <c r="E3439" s="24">
        <v>-197.93905321786198</v>
      </c>
    </row>
    <row r="3440" spans="1:5" ht="15.75" x14ac:dyDescent="0.25">
      <c r="A3440" s="12" t="s">
        <v>1848</v>
      </c>
      <c r="B3440" s="25">
        <v>8243.8000000012507</v>
      </c>
      <c r="C3440" s="24">
        <v>-199.99849963454665</v>
      </c>
      <c r="D3440" s="24">
        <v>-196.94442790919172</v>
      </c>
      <c r="E3440" s="24">
        <v>-198.9388495959835</v>
      </c>
    </row>
    <row r="3441" spans="1:5" ht="15.75" x14ac:dyDescent="0.25">
      <c r="A3441" s="12" t="s">
        <v>1848</v>
      </c>
      <c r="B3441" s="25">
        <v>8243.9000000012493</v>
      </c>
      <c r="C3441" s="24">
        <v>-198.15792817673361</v>
      </c>
      <c r="D3441" s="24">
        <v>-198.00481090612814</v>
      </c>
      <c r="E3441" s="24">
        <v>-199.90459629985045</v>
      </c>
    </row>
    <row r="3442" spans="1:5" ht="15.75" x14ac:dyDescent="0.25">
      <c r="A3442" s="12" t="s">
        <v>1848</v>
      </c>
      <c r="B3442" s="25">
        <v>8244.0000000012496</v>
      </c>
      <c r="C3442" s="24">
        <v>-198.88933330797698</v>
      </c>
      <c r="D3442" s="24">
        <v>-198.22675192147915</v>
      </c>
      <c r="E3442" s="24">
        <v>-198.81182401143789</v>
      </c>
    </row>
    <row r="3443" spans="1:5" ht="15.75" x14ac:dyDescent="0.25">
      <c r="A3443" s="12" t="s">
        <v>1848</v>
      </c>
      <c r="B3443" s="25">
        <v>8244.10000000125</v>
      </c>
      <c r="C3443" s="24">
        <v>-199.41178050827477</v>
      </c>
      <c r="D3443" s="24">
        <v>-197.30842197056796</v>
      </c>
      <c r="E3443" s="24">
        <v>-199.7177177812618</v>
      </c>
    </row>
    <row r="3444" spans="1:5" ht="15.75" x14ac:dyDescent="0.25">
      <c r="A3444" s="12" t="s">
        <v>1848</v>
      </c>
      <c r="B3444" s="25">
        <v>8244.2000000012504</v>
      </c>
      <c r="C3444" s="24">
        <v>-198.40656722114912</v>
      </c>
      <c r="D3444" s="24">
        <v>-197.90736531862632</v>
      </c>
      <c r="E3444" s="24">
        <v>-198.81641109179725</v>
      </c>
    </row>
    <row r="3445" spans="1:5" ht="15.75" x14ac:dyDescent="0.25">
      <c r="A3445" s="12" t="s">
        <v>1848</v>
      </c>
      <c r="B3445" s="25">
        <v>8244.3000000012507</v>
      </c>
      <c r="C3445" s="24">
        <v>-198.88432793830242</v>
      </c>
      <c r="D3445" s="24">
        <v>-198.85618706180861</v>
      </c>
      <c r="E3445" s="24">
        <v>-197.07102190488277</v>
      </c>
    </row>
    <row r="3446" spans="1:5" ht="15.75" x14ac:dyDescent="0.25">
      <c r="A3446" s="12" t="s">
        <v>1848</v>
      </c>
      <c r="B3446" s="25">
        <v>8244.4000000012493</v>
      </c>
      <c r="C3446" s="24">
        <v>-199.69350571080309</v>
      </c>
      <c r="D3446" s="24">
        <v>-196.50211039080838</v>
      </c>
      <c r="E3446" s="24">
        <v>-197.75661432814903</v>
      </c>
    </row>
    <row r="3447" spans="1:5" ht="15.75" x14ac:dyDescent="0.25">
      <c r="A3447" s="12" t="s">
        <v>1848</v>
      </c>
      <c r="B3447" s="25">
        <v>8244.5000000012496</v>
      </c>
      <c r="C3447" s="24">
        <v>-199.66467017838849</v>
      </c>
      <c r="D3447" s="24">
        <v>-197.18040442469416</v>
      </c>
      <c r="E3447" s="24">
        <v>-199.76570672977033</v>
      </c>
    </row>
    <row r="3448" spans="1:5" ht="15.75" x14ac:dyDescent="0.25">
      <c r="A3448" s="12" t="s">
        <v>1848</v>
      </c>
      <c r="B3448" s="25">
        <v>8244.60000000125</v>
      </c>
      <c r="C3448" s="24">
        <v>-200.17660358954811</v>
      </c>
      <c r="D3448" s="24">
        <v>-197.76057953326657</v>
      </c>
      <c r="E3448" s="24">
        <v>-197.86736228339441</v>
      </c>
    </row>
    <row r="3449" spans="1:5" ht="15.75" x14ac:dyDescent="0.25">
      <c r="A3449" s="12" t="s">
        <v>1848</v>
      </c>
      <c r="B3449" s="25">
        <v>8244.7000000012504</v>
      </c>
      <c r="C3449" s="24">
        <v>-200.58242724429928</v>
      </c>
      <c r="D3449" s="24">
        <v>-198.51048397948364</v>
      </c>
      <c r="E3449" s="24">
        <v>-199.18978119600047</v>
      </c>
    </row>
    <row r="3450" spans="1:5" ht="15.75" x14ac:dyDescent="0.25">
      <c r="A3450" s="12" t="s">
        <v>1848</v>
      </c>
      <c r="B3450" s="25">
        <v>8244.8000000012507</v>
      </c>
      <c r="C3450" s="24">
        <v>-199.80762086355384</v>
      </c>
      <c r="D3450" s="24">
        <v>-198.15142598817815</v>
      </c>
      <c r="E3450" s="24">
        <v>-197.08079214474344</v>
      </c>
    </row>
    <row r="3451" spans="1:5" ht="15.75" x14ac:dyDescent="0.25">
      <c r="A3451" s="12" t="s">
        <v>1848</v>
      </c>
      <c r="B3451" s="25">
        <v>8244.9000000012493</v>
      </c>
      <c r="C3451" s="24">
        <v>-200.68974755283401</v>
      </c>
      <c r="D3451" s="24">
        <v>-197.32720486394612</v>
      </c>
      <c r="E3451" s="24">
        <v>-197.63142127450462</v>
      </c>
    </row>
    <row r="3452" spans="1:5" ht="15.75" x14ac:dyDescent="0.25">
      <c r="A3452" s="12" t="s">
        <v>1848</v>
      </c>
      <c r="B3452" s="25">
        <v>8245.0000000012606</v>
      </c>
      <c r="C3452" s="24">
        <v>-199.34750240809748</v>
      </c>
      <c r="D3452" s="24">
        <v>-199.87994790493036</v>
      </c>
      <c r="E3452" s="24">
        <v>-199.74956759958852</v>
      </c>
    </row>
    <row r="3453" spans="1:5" ht="15.75" x14ac:dyDescent="0.25">
      <c r="A3453" s="12" t="s">
        <v>1848</v>
      </c>
      <c r="B3453" s="25">
        <v>8245.1000000012591</v>
      </c>
      <c r="C3453" s="24">
        <v>-198.43364277638062</v>
      </c>
      <c r="D3453" s="24">
        <v>-199.34466224581018</v>
      </c>
      <c r="E3453" s="24">
        <v>-198.30890141539791</v>
      </c>
    </row>
    <row r="3454" spans="1:5" ht="15.75" x14ac:dyDescent="0.25">
      <c r="A3454" s="12" t="s">
        <v>1848</v>
      </c>
      <c r="B3454" s="25">
        <v>8245.2000000012595</v>
      </c>
      <c r="C3454" s="24">
        <v>-199.22774919999094</v>
      </c>
      <c r="D3454" s="24">
        <v>-198.32041913857719</v>
      </c>
      <c r="E3454" s="24">
        <v>-198.52814501557401</v>
      </c>
    </row>
    <row r="3455" spans="1:5" ht="15.75" x14ac:dyDescent="0.25">
      <c r="A3455" s="12" t="s">
        <v>1848</v>
      </c>
      <c r="B3455" s="25">
        <v>8245.3000000012598</v>
      </c>
      <c r="C3455" s="24">
        <v>-198.48729626084364</v>
      </c>
      <c r="D3455" s="24">
        <v>-199.54371712028708</v>
      </c>
      <c r="E3455" s="24">
        <v>-198.91269134067102</v>
      </c>
    </row>
    <row r="3456" spans="1:5" ht="15.75" x14ac:dyDescent="0.25">
      <c r="A3456" s="12" t="s">
        <v>1848</v>
      </c>
      <c r="B3456" s="25">
        <v>8245.4000000012602</v>
      </c>
      <c r="C3456" s="24">
        <v>-196.58450160026024</v>
      </c>
      <c r="D3456" s="24">
        <v>-198.23019752520443</v>
      </c>
      <c r="E3456" s="24">
        <v>-198.23028904172384</v>
      </c>
    </row>
    <row r="3457" spans="1:5" ht="15.75" x14ac:dyDescent="0.25">
      <c r="A3457" s="12" t="s">
        <v>1848</v>
      </c>
      <c r="B3457" s="25">
        <v>8245.5000000012606</v>
      </c>
      <c r="C3457" s="24">
        <v>-199.28678416665721</v>
      </c>
      <c r="D3457" s="24">
        <v>-198.72315507471151</v>
      </c>
      <c r="E3457" s="24">
        <v>-197.19267924160329</v>
      </c>
    </row>
    <row r="3458" spans="1:5" ht="15.75" x14ac:dyDescent="0.25">
      <c r="A3458" s="12" t="s">
        <v>1848</v>
      </c>
      <c r="B3458" s="25">
        <v>8245.6000000012591</v>
      </c>
      <c r="C3458" s="24">
        <v>-198.10033310564313</v>
      </c>
      <c r="D3458" s="24">
        <v>-199.41049955178616</v>
      </c>
      <c r="E3458" s="24">
        <v>-200.26585583207731</v>
      </c>
    </row>
    <row r="3459" spans="1:5" ht="15.75" x14ac:dyDescent="0.25">
      <c r="A3459" s="12" t="s">
        <v>1848</v>
      </c>
      <c r="B3459" s="25">
        <v>8245.7000000012595</v>
      </c>
      <c r="C3459" s="24">
        <v>-199.39279918588937</v>
      </c>
      <c r="D3459" s="24">
        <v>-197.55050853867553</v>
      </c>
      <c r="E3459" s="24">
        <v>-198.64763577662319</v>
      </c>
    </row>
    <row r="3460" spans="1:5" ht="15.75" x14ac:dyDescent="0.25">
      <c r="A3460" s="12" t="s">
        <v>1848</v>
      </c>
      <c r="B3460" s="25">
        <v>8245.8000000012598</v>
      </c>
      <c r="C3460" s="24">
        <v>-200.76778642694913</v>
      </c>
      <c r="D3460" s="24">
        <v>-197.35961668576684</v>
      </c>
      <c r="E3460" s="24">
        <v>-199.46186874816317</v>
      </c>
    </row>
    <row r="3461" spans="1:5" ht="15.75" x14ac:dyDescent="0.25">
      <c r="A3461" s="12" t="s">
        <v>1848</v>
      </c>
      <c r="B3461" s="25">
        <v>8245.9000000012602</v>
      </c>
      <c r="C3461" s="24">
        <v>-197.72098101849838</v>
      </c>
      <c r="D3461" s="24">
        <v>-199.27577205533683</v>
      </c>
      <c r="E3461" s="24">
        <v>-199.46166966224214</v>
      </c>
    </row>
    <row r="3462" spans="1:5" ht="15.75" x14ac:dyDescent="0.25">
      <c r="A3462" s="12" t="s">
        <v>1848</v>
      </c>
      <c r="B3462" s="25">
        <v>8246.0000000012606</v>
      </c>
      <c r="C3462" s="24">
        <v>-199.75746005705989</v>
      </c>
      <c r="D3462" s="24">
        <v>-197.11146246097326</v>
      </c>
      <c r="E3462" s="24">
        <v>-197.73733972807761</v>
      </c>
    </row>
    <row r="3463" spans="1:5" ht="15.75" x14ac:dyDescent="0.25">
      <c r="A3463" s="12" t="s">
        <v>1848</v>
      </c>
      <c r="B3463" s="25">
        <v>8246.1000000012591</v>
      </c>
      <c r="C3463" s="24">
        <v>-198.65564417916249</v>
      </c>
      <c r="D3463" s="24">
        <v>-200.75714332267509</v>
      </c>
      <c r="E3463" s="24">
        <v>-200.05403344122192</v>
      </c>
    </row>
    <row r="3464" spans="1:5" ht="15.75" x14ac:dyDescent="0.25">
      <c r="A3464" s="12" t="s">
        <v>1848</v>
      </c>
      <c r="B3464" s="25">
        <v>8246.2000000012595</v>
      </c>
      <c r="C3464" s="24">
        <v>-199.01735180100164</v>
      </c>
      <c r="D3464" s="24">
        <v>-197.53932287695994</v>
      </c>
      <c r="E3464" s="24">
        <v>-199.12742324717902</v>
      </c>
    </row>
    <row r="3465" spans="1:5" ht="15.75" x14ac:dyDescent="0.25">
      <c r="A3465" s="12" t="s">
        <v>1848</v>
      </c>
      <c r="B3465" s="25">
        <v>8246.3000000012598</v>
      </c>
      <c r="C3465" s="24">
        <v>-198.77063336111755</v>
      </c>
      <c r="D3465" s="24">
        <v>-199.2062809799659</v>
      </c>
      <c r="E3465" s="24">
        <v>-197.83149779767245</v>
      </c>
    </row>
    <row r="3466" spans="1:5" ht="15.75" x14ac:dyDescent="0.25">
      <c r="A3466" s="12" t="s">
        <v>1848</v>
      </c>
      <c r="B3466" s="25">
        <v>8246.4000000012602</v>
      </c>
      <c r="C3466" s="24">
        <v>-200.18201450857251</v>
      </c>
      <c r="D3466" s="24">
        <v>-199.51464155296409</v>
      </c>
      <c r="E3466" s="24">
        <v>-197.89452507789184</v>
      </c>
    </row>
    <row r="3467" spans="1:5" ht="15.75" x14ac:dyDescent="0.25">
      <c r="A3467" s="12" t="s">
        <v>1848</v>
      </c>
      <c r="B3467" s="25">
        <v>8246.5000000012606</v>
      </c>
      <c r="C3467" s="24">
        <v>-198.66259361084172</v>
      </c>
      <c r="D3467" s="24">
        <v>-196.72107770908028</v>
      </c>
      <c r="E3467" s="24">
        <v>-199.39358760238716</v>
      </c>
    </row>
    <row r="3468" spans="1:5" ht="15.75" x14ac:dyDescent="0.25">
      <c r="A3468" s="12" t="s">
        <v>1848</v>
      </c>
      <c r="B3468" s="25">
        <v>8246.6000000012591</v>
      </c>
      <c r="C3468" s="24">
        <v>-198.11046994031523</v>
      </c>
      <c r="D3468" s="24">
        <v>-199.25341505915853</v>
      </c>
      <c r="E3468" s="24">
        <v>-199.34004567046969</v>
      </c>
    </row>
    <row r="3469" spans="1:5" ht="15.75" x14ac:dyDescent="0.25">
      <c r="A3469" s="12" t="s">
        <v>1848</v>
      </c>
      <c r="B3469" s="25">
        <v>8246.7000000012595</v>
      </c>
      <c r="C3469" s="24">
        <v>-198.46183511153723</v>
      </c>
      <c r="D3469" s="24">
        <v>-197.73565531698466</v>
      </c>
      <c r="E3469" s="24">
        <v>-197.61932735874521</v>
      </c>
    </row>
    <row r="3470" spans="1:5" ht="15.75" x14ac:dyDescent="0.25">
      <c r="A3470" s="12" t="s">
        <v>1848</v>
      </c>
      <c r="B3470" s="25">
        <v>8246.8000000012598</v>
      </c>
      <c r="C3470" s="24">
        <v>-198.89958103355576</v>
      </c>
      <c r="D3470" s="24">
        <v>-198.687202878931</v>
      </c>
      <c r="E3470" s="24">
        <v>-198.74396304268285</v>
      </c>
    </row>
    <row r="3471" spans="1:5" ht="15.75" x14ac:dyDescent="0.25">
      <c r="A3471" s="12" t="s">
        <v>1848</v>
      </c>
      <c r="B3471" s="25">
        <v>8246.9000000012602</v>
      </c>
      <c r="C3471" s="24">
        <v>-197.97306451722201</v>
      </c>
      <c r="D3471" s="24">
        <v>-197.43430839572974</v>
      </c>
      <c r="E3471" s="24">
        <v>-200.33834144365028</v>
      </c>
    </row>
    <row r="3472" spans="1:5" ht="15.75" x14ac:dyDescent="0.25">
      <c r="A3472" s="12" t="s">
        <v>1848</v>
      </c>
      <c r="B3472" s="25">
        <v>8247.0000000012606</v>
      </c>
      <c r="C3472" s="24">
        <v>-198.18622215026321</v>
      </c>
      <c r="D3472" s="24">
        <v>-199.05421407310274</v>
      </c>
      <c r="E3472" s="24">
        <v>-198.09884460412221</v>
      </c>
    </row>
    <row r="3473" spans="1:5" ht="15.75" x14ac:dyDescent="0.25">
      <c r="A3473" s="12" t="s">
        <v>1848</v>
      </c>
      <c r="B3473" s="25">
        <v>8247.1000000012591</v>
      </c>
      <c r="C3473" s="24">
        <v>-199.97065740088917</v>
      </c>
      <c r="D3473" s="24">
        <v>-196.91114828675811</v>
      </c>
      <c r="E3473" s="24">
        <v>-198.27231996195283</v>
      </c>
    </row>
    <row r="3474" spans="1:5" ht="15.75" x14ac:dyDescent="0.25">
      <c r="A3474" s="12" t="s">
        <v>1848</v>
      </c>
      <c r="B3474" s="25">
        <v>8247.2000000012595</v>
      </c>
      <c r="C3474" s="24">
        <v>-199.29721246259902</v>
      </c>
      <c r="D3474" s="24">
        <v>-197.84496047047017</v>
      </c>
      <c r="E3474" s="24">
        <v>-198.5363477009623</v>
      </c>
    </row>
    <row r="3475" spans="1:5" ht="15.75" x14ac:dyDescent="0.25">
      <c r="A3475" s="12" t="s">
        <v>1848</v>
      </c>
      <c r="B3475" s="25">
        <v>8247.3000000012598</v>
      </c>
      <c r="C3475" s="24">
        <v>-197.3354802772304</v>
      </c>
      <c r="D3475" s="24">
        <v>-198.4631903958778</v>
      </c>
      <c r="E3475" s="24">
        <v>-198.74608890951217</v>
      </c>
    </row>
    <row r="3476" spans="1:5" ht="15.75" x14ac:dyDescent="0.25">
      <c r="A3476" s="12" t="s">
        <v>1848</v>
      </c>
      <c r="B3476" s="25">
        <v>8247.4000000012602</v>
      </c>
      <c r="C3476" s="24">
        <v>-200.35148017891589</v>
      </c>
      <c r="D3476" s="24">
        <v>-198.97718363095746</v>
      </c>
      <c r="E3476" s="24">
        <v>-199.30940917628683</v>
      </c>
    </row>
    <row r="3477" spans="1:5" ht="15.75" x14ac:dyDescent="0.25">
      <c r="A3477" s="12" t="s">
        <v>1848</v>
      </c>
      <c r="B3477" s="25">
        <v>8247.5000000012606</v>
      </c>
      <c r="C3477" s="24">
        <v>-198.73187934473944</v>
      </c>
      <c r="D3477" s="24">
        <v>-197.64292760011614</v>
      </c>
      <c r="E3477" s="24">
        <v>-197.59018691008379</v>
      </c>
    </row>
    <row r="3478" spans="1:5" ht="15.75" x14ac:dyDescent="0.25">
      <c r="A3478" s="12" t="s">
        <v>1848</v>
      </c>
      <c r="B3478" s="25">
        <v>8247.6000000012591</v>
      </c>
      <c r="C3478" s="24">
        <v>-199.20334674078168</v>
      </c>
      <c r="D3478" s="24">
        <v>-198.50381302515478</v>
      </c>
      <c r="E3478" s="24">
        <v>-200.17257746729962</v>
      </c>
    </row>
    <row r="3479" spans="1:5" ht="15.75" x14ac:dyDescent="0.25">
      <c r="A3479" s="12" t="s">
        <v>1848</v>
      </c>
      <c r="B3479" s="25">
        <v>8247.7000000012595</v>
      </c>
      <c r="C3479" s="24">
        <v>-200.4144867941867</v>
      </c>
      <c r="D3479" s="24">
        <v>-199.3723083752227</v>
      </c>
      <c r="E3479" s="24">
        <v>-198.53285957188703</v>
      </c>
    </row>
    <row r="3480" spans="1:5" ht="15.75" x14ac:dyDescent="0.25">
      <c r="A3480" s="12" t="s">
        <v>1848</v>
      </c>
      <c r="B3480" s="25">
        <v>8247.8000000012707</v>
      </c>
      <c r="C3480" s="24">
        <v>-198.79170653718916</v>
      </c>
      <c r="D3480" s="24">
        <v>-199.9644560824087</v>
      </c>
      <c r="E3480" s="24">
        <v>-198.17281108019191</v>
      </c>
    </row>
    <row r="3481" spans="1:5" ht="15.75" x14ac:dyDescent="0.25">
      <c r="A3481" s="12" t="s">
        <v>1848</v>
      </c>
      <c r="B3481" s="25">
        <v>8247.9000000012693</v>
      </c>
      <c r="C3481" s="24">
        <v>-198.25137526064034</v>
      </c>
      <c r="D3481" s="24">
        <v>-197.63741278973959</v>
      </c>
      <c r="E3481" s="24">
        <v>-199.44241997944465</v>
      </c>
    </row>
    <row r="3482" spans="1:5" ht="15.75" x14ac:dyDescent="0.25">
      <c r="A3482" s="12" t="s">
        <v>1848</v>
      </c>
      <c r="B3482" s="25">
        <v>8248.0000000012697</v>
      </c>
      <c r="C3482" s="24">
        <v>-199.55905980242974</v>
      </c>
      <c r="D3482" s="24">
        <v>-200.5934501006424</v>
      </c>
      <c r="E3482" s="24">
        <v>-198.42422600248455</v>
      </c>
    </row>
    <row r="3483" spans="1:5" ht="15.75" x14ac:dyDescent="0.25">
      <c r="A3483" s="12" t="s">
        <v>1848</v>
      </c>
      <c r="B3483" s="25">
        <v>8248.10000000127</v>
      </c>
      <c r="C3483" s="24">
        <v>-198.65027559510776</v>
      </c>
      <c r="D3483" s="24">
        <v>-199.22476768563055</v>
      </c>
      <c r="E3483" s="24">
        <v>-199.30132350091316</v>
      </c>
    </row>
    <row r="3484" spans="1:5" ht="15.75" x14ac:dyDescent="0.25">
      <c r="A3484" s="12" t="s">
        <v>1848</v>
      </c>
      <c r="B3484" s="25">
        <v>8248.2000000012704</v>
      </c>
      <c r="C3484" s="24">
        <v>-199.59921031267109</v>
      </c>
      <c r="D3484" s="24">
        <v>-197.68672427824495</v>
      </c>
      <c r="E3484" s="24">
        <v>-198.37211083648938</v>
      </c>
    </row>
    <row r="3485" spans="1:5" ht="15.75" x14ac:dyDescent="0.25">
      <c r="A3485" s="12" t="s">
        <v>1848</v>
      </c>
      <c r="B3485" s="25">
        <v>8248.3000000012707</v>
      </c>
      <c r="C3485" s="24">
        <v>-199.67687787159443</v>
      </c>
      <c r="D3485" s="24">
        <v>-198.20973617131227</v>
      </c>
      <c r="E3485" s="24">
        <v>-197.4800163700676</v>
      </c>
    </row>
    <row r="3486" spans="1:5" ht="15.75" x14ac:dyDescent="0.25">
      <c r="A3486" s="12" t="s">
        <v>1848</v>
      </c>
      <c r="B3486" s="25">
        <v>8248.4000000012693</v>
      </c>
      <c r="C3486" s="24">
        <v>-199.36022529401126</v>
      </c>
      <c r="D3486" s="24">
        <v>-200.0224097984663</v>
      </c>
      <c r="E3486" s="24">
        <v>-197.59753705008163</v>
      </c>
    </row>
    <row r="3487" spans="1:5" ht="15.75" x14ac:dyDescent="0.25">
      <c r="A3487" s="12" t="s">
        <v>1848</v>
      </c>
      <c r="B3487" s="25">
        <v>8248.5000000012697</v>
      </c>
      <c r="C3487" s="24">
        <v>-198.50834019962352</v>
      </c>
      <c r="D3487" s="24">
        <v>-199.06815189104677</v>
      </c>
      <c r="E3487" s="24">
        <v>-198.85706614708013</v>
      </c>
    </row>
    <row r="3488" spans="1:5" ht="15.75" x14ac:dyDescent="0.25">
      <c r="A3488" s="12" t="s">
        <v>1848</v>
      </c>
      <c r="B3488" s="25">
        <v>8248.60000000127</v>
      </c>
      <c r="C3488" s="24">
        <v>-199.58388121694935</v>
      </c>
      <c r="D3488" s="24">
        <v>-197.71174515215597</v>
      </c>
      <c r="E3488" s="24">
        <v>-197.73396271956946</v>
      </c>
    </row>
    <row r="3489" spans="1:5" ht="15.75" x14ac:dyDescent="0.25">
      <c r="A3489" s="12" t="s">
        <v>1848</v>
      </c>
      <c r="B3489" s="25">
        <v>8248.7000000012704</v>
      </c>
      <c r="C3489" s="24">
        <v>-198.63185596272083</v>
      </c>
      <c r="D3489" s="24">
        <v>-200.09499863144254</v>
      </c>
      <c r="E3489" s="24">
        <v>-197.59030070975439</v>
      </c>
    </row>
    <row r="3490" spans="1:5" ht="15.75" x14ac:dyDescent="0.25">
      <c r="A3490" s="12" t="s">
        <v>1848</v>
      </c>
      <c r="B3490" s="25">
        <v>8248.8000000012707</v>
      </c>
      <c r="C3490" s="24">
        <v>-197.50404462958045</v>
      </c>
      <c r="D3490" s="24">
        <v>-200.42062716585914</v>
      </c>
      <c r="E3490" s="24">
        <v>-201.36313036069791</v>
      </c>
    </row>
    <row r="3491" spans="1:5" ht="15.75" x14ac:dyDescent="0.25">
      <c r="A3491" s="12" t="s">
        <v>1848</v>
      </c>
      <c r="B3491" s="25">
        <v>8248.9000000012693</v>
      </c>
      <c r="C3491" s="24">
        <v>-196.47801688787123</v>
      </c>
      <c r="D3491" s="24">
        <v>-198.96149986330761</v>
      </c>
      <c r="E3491" s="24">
        <v>-196.63272086404604</v>
      </c>
    </row>
    <row r="3492" spans="1:5" ht="15.75" x14ac:dyDescent="0.25">
      <c r="A3492" s="12" t="s">
        <v>1848</v>
      </c>
      <c r="B3492" s="25">
        <v>8249.0000000012697</v>
      </c>
      <c r="C3492" s="24">
        <v>-199.55079308053087</v>
      </c>
      <c r="D3492" s="24">
        <v>-199.56270411700123</v>
      </c>
      <c r="E3492" s="24">
        <v>-197.23931954590668</v>
      </c>
    </row>
    <row r="3493" spans="1:5" ht="15.75" x14ac:dyDescent="0.25">
      <c r="A3493" s="12" t="s">
        <v>1848</v>
      </c>
      <c r="B3493" s="25">
        <v>8249.10000000127</v>
      </c>
      <c r="C3493" s="24">
        <v>-198.27880818275599</v>
      </c>
      <c r="D3493" s="24">
        <v>-198.56356610571009</v>
      </c>
      <c r="E3493" s="24">
        <v>-196.72498534016412</v>
      </c>
    </row>
    <row r="3494" spans="1:5" ht="15.75" x14ac:dyDescent="0.25">
      <c r="A3494" s="12" t="s">
        <v>1848</v>
      </c>
      <c r="B3494" s="25">
        <v>8249.2000000012704</v>
      </c>
      <c r="C3494" s="24">
        <v>-199.73568177383072</v>
      </c>
      <c r="D3494" s="24">
        <v>-200.80008338004845</v>
      </c>
      <c r="E3494" s="24">
        <v>-198.66775940887689</v>
      </c>
    </row>
    <row r="3495" spans="1:5" ht="15.75" x14ac:dyDescent="0.25">
      <c r="A3495" s="12" t="s">
        <v>1848</v>
      </c>
      <c r="B3495" s="25">
        <v>8249.3000000012707</v>
      </c>
      <c r="C3495" s="24">
        <v>-197.91312563969248</v>
      </c>
      <c r="D3495" s="24">
        <v>-197.42848181085438</v>
      </c>
      <c r="E3495" s="24">
        <v>-197.16784038504059</v>
      </c>
    </row>
    <row r="3496" spans="1:5" ht="15.75" x14ac:dyDescent="0.25">
      <c r="A3496" s="12" t="s">
        <v>1848</v>
      </c>
      <c r="B3496" s="25">
        <v>8249.4000000012693</v>
      </c>
      <c r="C3496" s="24">
        <v>-198.56926495615954</v>
      </c>
      <c r="D3496" s="24">
        <v>-200.48599010078073</v>
      </c>
      <c r="E3496" s="24">
        <v>-200.08068471952259</v>
      </c>
    </row>
    <row r="3497" spans="1:5" ht="15.75" x14ac:dyDescent="0.25">
      <c r="A3497" s="12" t="s">
        <v>1848</v>
      </c>
      <c r="B3497" s="25">
        <v>8249.5000000012697</v>
      </c>
      <c r="C3497" s="24">
        <v>-198.19481780710851</v>
      </c>
      <c r="D3497" s="24">
        <v>-199.63610473930234</v>
      </c>
      <c r="E3497" s="24">
        <v>-198.10356348822194</v>
      </c>
    </row>
    <row r="3498" spans="1:5" ht="15.75" x14ac:dyDescent="0.25">
      <c r="A3498" s="12" t="s">
        <v>1848</v>
      </c>
      <c r="B3498" s="25">
        <v>8249.60000000127</v>
      </c>
      <c r="C3498" s="24">
        <v>-200.57134443226124</v>
      </c>
      <c r="D3498" s="24">
        <v>-199.67895995289061</v>
      </c>
      <c r="E3498" s="24">
        <v>-198.41904387088289</v>
      </c>
    </row>
    <row r="3499" spans="1:5" ht="15.75" x14ac:dyDescent="0.25">
      <c r="A3499" s="12" t="s">
        <v>1848</v>
      </c>
      <c r="B3499" s="25">
        <v>8249.7000000012704</v>
      </c>
      <c r="C3499" s="24">
        <v>-198.82605067086931</v>
      </c>
      <c r="D3499" s="24">
        <v>-199.27141232663433</v>
      </c>
      <c r="E3499" s="24">
        <v>-199.57494676445634</v>
      </c>
    </row>
    <row r="3500" spans="1:5" ht="15.75" x14ac:dyDescent="0.25">
      <c r="A3500" s="12" t="s">
        <v>1848</v>
      </c>
      <c r="B3500" s="25">
        <v>8249.8000000012707</v>
      </c>
      <c r="C3500" s="24">
        <v>-198.783870949011</v>
      </c>
      <c r="D3500" s="24">
        <v>-198.32599809275729</v>
      </c>
      <c r="E3500" s="24">
        <v>-200.32977913762113</v>
      </c>
    </row>
    <row r="3501" spans="1:5" ht="15.75" x14ac:dyDescent="0.25">
      <c r="A3501" s="12" t="s">
        <v>1848</v>
      </c>
      <c r="B3501" s="25">
        <v>8249.9000000012693</v>
      </c>
      <c r="C3501" s="24">
        <v>-199.65775515104556</v>
      </c>
      <c r="D3501" s="24">
        <v>-201.2165081893117</v>
      </c>
      <c r="E3501" s="24">
        <v>-199.27623009288112</v>
      </c>
    </row>
    <row r="3502" spans="1:5" ht="15.75" x14ac:dyDescent="0.25">
      <c r="A3502" s="12" t="s">
        <v>1848</v>
      </c>
      <c r="B3502" s="25">
        <v>8250.0000000012697</v>
      </c>
      <c r="C3502" s="24">
        <v>-199.15258548425652</v>
      </c>
      <c r="D3502" s="24">
        <v>-198.46842450950939</v>
      </c>
      <c r="E3502" s="24">
        <v>-199.22346514326989</v>
      </c>
    </row>
    <row r="3503" spans="1:5" ht="15.75" x14ac:dyDescent="0.25">
      <c r="A3503" s="12" t="s">
        <v>1848</v>
      </c>
      <c r="B3503" s="25">
        <v>8250.10000000127</v>
      </c>
      <c r="C3503" s="24">
        <v>-199.68356277219138</v>
      </c>
      <c r="D3503" s="24">
        <v>-198.89118181751553</v>
      </c>
      <c r="E3503" s="24">
        <v>-198.70235942829905</v>
      </c>
    </row>
    <row r="3504" spans="1:5" ht="15.75" x14ac:dyDescent="0.25">
      <c r="A3504" s="12" t="s">
        <v>1848</v>
      </c>
      <c r="B3504" s="25">
        <v>8250.2000000012704</v>
      </c>
      <c r="C3504" s="24">
        <v>-198.63926867958568</v>
      </c>
      <c r="D3504" s="24">
        <v>-198.93032231616962</v>
      </c>
      <c r="E3504" s="24">
        <v>-199.17332477157274</v>
      </c>
    </row>
    <row r="3505" spans="1:5" ht="15.75" x14ac:dyDescent="0.25">
      <c r="A3505" s="12" t="s">
        <v>1848</v>
      </c>
      <c r="B3505" s="25">
        <v>8250.3000000012707</v>
      </c>
      <c r="C3505" s="24">
        <v>-199.20289775467245</v>
      </c>
      <c r="D3505" s="24">
        <v>-198.23115782849814</v>
      </c>
      <c r="E3505" s="24">
        <v>-198.32547930289471</v>
      </c>
    </row>
    <row r="3506" spans="1:5" ht="15.75" x14ac:dyDescent="0.25">
      <c r="A3506" s="12" t="s">
        <v>1848</v>
      </c>
      <c r="B3506" s="25">
        <v>8250.4000000012693</v>
      </c>
      <c r="C3506" s="24">
        <v>-199.27236798706096</v>
      </c>
      <c r="D3506" s="24">
        <v>-197.21236191312707</v>
      </c>
      <c r="E3506" s="24">
        <v>-199.13706881994449</v>
      </c>
    </row>
    <row r="3507" spans="1:5" ht="15.75" x14ac:dyDescent="0.25">
      <c r="A3507" s="12" t="s">
        <v>1848</v>
      </c>
      <c r="B3507" s="25">
        <v>8250.5000000012806</v>
      </c>
      <c r="C3507" s="24">
        <v>-198.65106428146782</v>
      </c>
      <c r="D3507" s="24">
        <v>-197.80732277873716</v>
      </c>
      <c r="E3507" s="24">
        <v>-198.23364150184085</v>
      </c>
    </row>
    <row r="3508" spans="1:5" ht="15.75" x14ac:dyDescent="0.25">
      <c r="A3508" s="12" t="s">
        <v>1848</v>
      </c>
      <c r="B3508" s="25">
        <v>8250.6000000012791</v>
      </c>
      <c r="C3508" s="24">
        <v>-198.05382874107883</v>
      </c>
      <c r="D3508" s="24">
        <v>-199.37022380766629</v>
      </c>
      <c r="E3508" s="24">
        <v>-197.8969844820646</v>
      </c>
    </row>
    <row r="3509" spans="1:5" ht="15.75" x14ac:dyDescent="0.25">
      <c r="A3509" s="12" t="s">
        <v>1848</v>
      </c>
      <c r="B3509" s="25">
        <v>8250.7000000012795</v>
      </c>
      <c r="C3509" s="24">
        <v>-197.90854354767228</v>
      </c>
      <c r="D3509" s="24">
        <v>-199.829698543273</v>
      </c>
      <c r="E3509" s="24">
        <v>-198.67583491531582</v>
      </c>
    </row>
    <row r="3510" spans="1:5" ht="15.75" x14ac:dyDescent="0.25">
      <c r="A3510" s="12" t="s">
        <v>1848</v>
      </c>
      <c r="B3510" s="25">
        <v>8250.8000000012798</v>
      </c>
      <c r="C3510" s="24">
        <v>-198.82391242297402</v>
      </c>
      <c r="D3510" s="24">
        <v>-198.13517652390925</v>
      </c>
      <c r="E3510" s="24">
        <v>-197.83544123374116</v>
      </c>
    </row>
    <row r="3511" spans="1:5" ht="15.75" x14ac:dyDescent="0.25">
      <c r="A3511" s="12" t="s">
        <v>1848</v>
      </c>
      <c r="B3511" s="25">
        <v>8250.9000000012802</v>
      </c>
      <c r="C3511" s="24">
        <v>-199.16965089761177</v>
      </c>
      <c r="D3511" s="24">
        <v>-200.24644838705331</v>
      </c>
      <c r="E3511" s="24">
        <v>-198.38126780207122</v>
      </c>
    </row>
    <row r="3512" spans="1:5" ht="15.75" x14ac:dyDescent="0.25">
      <c r="A3512" s="12" t="s">
        <v>1848</v>
      </c>
      <c r="B3512" s="25">
        <v>8251.0000000012806</v>
      </c>
      <c r="C3512" s="24">
        <v>-197.55169607648443</v>
      </c>
      <c r="D3512" s="24">
        <v>-197.0064045077074</v>
      </c>
      <c r="E3512" s="24">
        <v>-197.37241181215558</v>
      </c>
    </row>
    <row r="3513" spans="1:5" ht="15.75" x14ac:dyDescent="0.25">
      <c r="A3513" s="12" t="s">
        <v>1848</v>
      </c>
      <c r="B3513" s="25">
        <v>8251.1000000012791</v>
      </c>
      <c r="C3513" s="24">
        <v>-197.90368505580207</v>
      </c>
      <c r="D3513" s="24">
        <v>-198.57761783452696</v>
      </c>
      <c r="E3513" s="24">
        <v>-198.75173084442503</v>
      </c>
    </row>
    <row r="3514" spans="1:5" ht="15.75" x14ac:dyDescent="0.25">
      <c r="A3514" s="12" t="s">
        <v>1848</v>
      </c>
      <c r="B3514" s="25">
        <v>8251.2000000012795</v>
      </c>
      <c r="C3514" s="24">
        <v>-199.02436062556555</v>
      </c>
      <c r="D3514" s="24">
        <v>-199.0299523190929</v>
      </c>
      <c r="E3514" s="24">
        <v>-198.85132431698349</v>
      </c>
    </row>
    <row r="3515" spans="1:5" ht="15.75" x14ac:dyDescent="0.25">
      <c r="A3515" s="12" t="s">
        <v>1848</v>
      </c>
      <c r="B3515" s="25">
        <v>8251.3000000012798</v>
      </c>
      <c r="C3515" s="24">
        <v>-199.49218661346225</v>
      </c>
      <c r="D3515" s="24">
        <v>-200.09207883733484</v>
      </c>
      <c r="E3515" s="24">
        <v>-197.52749757556708</v>
      </c>
    </row>
    <row r="3516" spans="1:5" ht="15.75" x14ac:dyDescent="0.25">
      <c r="A3516" s="12" t="s">
        <v>1848</v>
      </c>
      <c r="B3516" s="25">
        <v>8251.4000000012802</v>
      </c>
      <c r="C3516" s="24">
        <v>-196.62680085506057</v>
      </c>
      <c r="D3516" s="24">
        <v>-197.68001623190153</v>
      </c>
      <c r="E3516" s="24">
        <v>-197.46310340492619</v>
      </c>
    </row>
    <row r="3517" spans="1:5" ht="15.75" x14ac:dyDescent="0.25">
      <c r="A3517" s="12" t="s">
        <v>1848</v>
      </c>
      <c r="B3517" s="25">
        <v>8251.5000000012806</v>
      </c>
      <c r="C3517" s="24">
        <v>-198.37968504926869</v>
      </c>
      <c r="D3517" s="24">
        <v>-198.53667473085102</v>
      </c>
      <c r="E3517" s="24">
        <v>-197.61369779154674</v>
      </c>
    </row>
    <row r="3518" spans="1:5" ht="15.75" x14ac:dyDescent="0.25">
      <c r="A3518" s="12" t="s">
        <v>1848</v>
      </c>
      <c r="B3518" s="25">
        <v>8251.6000000012791</v>
      </c>
      <c r="C3518" s="24">
        <v>-200.30923676878359</v>
      </c>
      <c r="D3518" s="24">
        <v>-198.31677134700567</v>
      </c>
      <c r="E3518" s="24">
        <v>-197.22293307768209</v>
      </c>
    </row>
    <row r="3519" spans="1:5" ht="15.75" x14ac:dyDescent="0.25">
      <c r="A3519" s="12" t="s">
        <v>1848</v>
      </c>
      <c r="B3519" s="25">
        <v>8251.7000000012795</v>
      </c>
      <c r="C3519" s="24">
        <v>-198.65786380894417</v>
      </c>
      <c r="D3519" s="24">
        <v>-198.97721263805113</v>
      </c>
      <c r="E3519" s="24">
        <v>-199.17292426335669</v>
      </c>
    </row>
    <row r="3520" spans="1:5" ht="15.75" x14ac:dyDescent="0.25">
      <c r="A3520" s="12" t="s">
        <v>1848</v>
      </c>
      <c r="B3520" s="25">
        <v>8251.8000000012798</v>
      </c>
      <c r="C3520" s="24">
        <v>-199.30111797237896</v>
      </c>
      <c r="D3520" s="24">
        <v>-198.79663997658488</v>
      </c>
      <c r="E3520" s="24">
        <v>-198.30855359175362</v>
      </c>
    </row>
    <row r="3521" spans="1:5" ht="15.75" x14ac:dyDescent="0.25">
      <c r="A3521" s="12" t="s">
        <v>1848</v>
      </c>
      <c r="B3521" s="25">
        <v>8251.9000000012802</v>
      </c>
      <c r="C3521" s="24">
        <v>-199.30922798815001</v>
      </c>
      <c r="D3521" s="24">
        <v>-199.85537220175377</v>
      </c>
      <c r="E3521" s="24">
        <v>-198.35565783752827</v>
      </c>
    </row>
    <row r="3522" spans="1:5" ht="15.75" x14ac:dyDescent="0.25">
      <c r="A3522" s="12" t="s">
        <v>1848</v>
      </c>
      <c r="B3522" s="25">
        <v>8252.0000000012806</v>
      </c>
      <c r="C3522" s="24">
        <v>-199.76878169890949</v>
      </c>
      <c r="D3522" s="24">
        <v>-198.19257873156866</v>
      </c>
      <c r="E3522" s="24">
        <v>-197.97794052756632</v>
      </c>
    </row>
    <row r="3523" spans="1:5" ht="15.75" x14ac:dyDescent="0.25">
      <c r="A3523" s="12" t="s">
        <v>1848</v>
      </c>
      <c r="B3523" s="25">
        <v>8252.1000000012791</v>
      </c>
      <c r="C3523" s="24">
        <v>-199.41431621832697</v>
      </c>
      <c r="D3523" s="24">
        <v>-201.32116424051588</v>
      </c>
      <c r="E3523" s="24">
        <v>-200.91629510146421</v>
      </c>
    </row>
    <row r="3524" spans="1:5" ht="15.75" x14ac:dyDescent="0.25">
      <c r="A3524" s="12" t="s">
        <v>1848</v>
      </c>
      <c r="B3524" s="25">
        <v>8252.2000000012795</v>
      </c>
      <c r="C3524" s="24">
        <v>-198.67475784661201</v>
      </c>
      <c r="D3524" s="24">
        <v>-197.3048314986894</v>
      </c>
      <c r="E3524" s="24">
        <v>-200.59414808777882</v>
      </c>
    </row>
    <row r="3525" spans="1:5" ht="15.75" x14ac:dyDescent="0.25">
      <c r="A3525" s="12" t="s">
        <v>1848</v>
      </c>
      <c r="B3525" s="25">
        <v>8252.3000000012798</v>
      </c>
      <c r="C3525" s="24">
        <v>-196.76452948732191</v>
      </c>
      <c r="D3525" s="24">
        <v>-198.20869631676189</v>
      </c>
      <c r="E3525" s="24">
        <v>-198.20341824282278</v>
      </c>
    </row>
    <row r="3526" spans="1:5" ht="15.75" x14ac:dyDescent="0.25">
      <c r="A3526" s="12" t="s">
        <v>1848</v>
      </c>
      <c r="B3526" s="25">
        <v>8252.4000000012802</v>
      </c>
      <c r="C3526" s="24">
        <v>-200.66918636691238</v>
      </c>
      <c r="D3526" s="24">
        <v>-199.01104893344578</v>
      </c>
      <c r="E3526" s="24">
        <v>-197.05653811878932</v>
      </c>
    </row>
    <row r="3527" spans="1:5" ht="15.75" x14ac:dyDescent="0.25">
      <c r="A3527" s="12" t="s">
        <v>1848</v>
      </c>
      <c r="B3527" s="25">
        <v>8252.5000000012806</v>
      </c>
      <c r="C3527" s="24">
        <v>-197.83405502786914</v>
      </c>
      <c r="D3527" s="24">
        <v>-199.79112383125738</v>
      </c>
      <c r="E3527" s="24">
        <v>-198.72893722842971</v>
      </c>
    </row>
    <row r="3528" spans="1:5" ht="15.75" x14ac:dyDescent="0.25">
      <c r="A3528" s="12" t="s">
        <v>1848</v>
      </c>
      <c r="B3528" s="25">
        <v>8252.6000000012791</v>
      </c>
      <c r="C3528" s="24">
        <v>-197.78673407334472</v>
      </c>
      <c r="D3528" s="24">
        <v>-197.18450519078024</v>
      </c>
      <c r="E3528" s="24">
        <v>-197.68470475883029</v>
      </c>
    </row>
    <row r="3529" spans="1:5" ht="15.75" x14ac:dyDescent="0.25">
      <c r="A3529" s="12" t="s">
        <v>1848</v>
      </c>
      <c r="B3529" s="25">
        <v>8252.7000000012795</v>
      </c>
      <c r="C3529" s="24">
        <v>-199.64636485027157</v>
      </c>
      <c r="D3529" s="24">
        <v>-198.74291263934708</v>
      </c>
      <c r="E3529" s="24">
        <v>-199.84786380008111</v>
      </c>
    </row>
    <row r="3530" spans="1:5" ht="15.75" x14ac:dyDescent="0.25">
      <c r="A3530" s="12" t="s">
        <v>1848</v>
      </c>
      <c r="B3530" s="25">
        <v>8252.8000000012798</v>
      </c>
      <c r="C3530" s="24">
        <v>-198.83678057466676</v>
      </c>
      <c r="D3530" s="24">
        <v>-199.28277133868463</v>
      </c>
      <c r="E3530" s="24">
        <v>-198.23888875938539</v>
      </c>
    </row>
    <row r="3531" spans="1:5" ht="15.75" x14ac:dyDescent="0.25">
      <c r="A3531" s="12" t="s">
        <v>1848</v>
      </c>
      <c r="B3531" s="25">
        <v>8252.9000000012802</v>
      </c>
      <c r="C3531" s="24">
        <v>-196.60301382969783</v>
      </c>
      <c r="D3531" s="24">
        <v>-196.7725933491927</v>
      </c>
      <c r="E3531" s="24">
        <v>-198.00048129454655</v>
      </c>
    </row>
    <row r="3532" spans="1:5" ht="15.75" x14ac:dyDescent="0.25">
      <c r="A3532" s="12" t="s">
        <v>1848</v>
      </c>
      <c r="B3532" s="25">
        <v>8253.0000000012806</v>
      </c>
      <c r="C3532" s="24">
        <v>-198.29391828564746</v>
      </c>
      <c r="D3532" s="24">
        <v>-199.29074130786381</v>
      </c>
      <c r="E3532" s="24">
        <v>-197.54196171333348</v>
      </c>
    </row>
    <row r="3533" spans="1:5" ht="15.75" x14ac:dyDescent="0.25">
      <c r="A3533" s="12" t="s">
        <v>1848</v>
      </c>
      <c r="B3533" s="25">
        <v>8253.1000000012791</v>
      </c>
      <c r="C3533" s="24">
        <v>-198.82110917447008</v>
      </c>
      <c r="D3533" s="24">
        <v>-198.12676279499399</v>
      </c>
      <c r="E3533" s="24">
        <v>-197.45453703516966</v>
      </c>
    </row>
    <row r="3534" spans="1:5" ht="15.75" x14ac:dyDescent="0.25">
      <c r="A3534" s="12" t="s">
        <v>1848</v>
      </c>
      <c r="B3534" s="25">
        <v>8253.2000000012795</v>
      </c>
      <c r="C3534" s="24">
        <v>-199.73884137297799</v>
      </c>
      <c r="D3534" s="24">
        <v>-199.92863897637645</v>
      </c>
      <c r="E3534" s="24">
        <v>-198.21571202361622</v>
      </c>
    </row>
    <row r="3535" spans="1:5" ht="15.75" x14ac:dyDescent="0.25">
      <c r="A3535" s="12" t="s">
        <v>1848</v>
      </c>
      <c r="B3535" s="25">
        <v>8253.3000000012908</v>
      </c>
      <c r="C3535" s="24">
        <v>-199.67182026629584</v>
      </c>
      <c r="D3535" s="24">
        <v>-200.56345922153429</v>
      </c>
      <c r="E3535" s="24">
        <v>-197.760267989862</v>
      </c>
    </row>
    <row r="3536" spans="1:5" ht="15.75" x14ac:dyDescent="0.25">
      <c r="A3536" s="12" t="s">
        <v>1848</v>
      </c>
      <c r="B3536" s="25">
        <v>8253.4000000012893</v>
      </c>
      <c r="C3536" s="24">
        <v>-198.50290268919056</v>
      </c>
      <c r="D3536" s="24">
        <v>-197.81184456755477</v>
      </c>
      <c r="E3536" s="24">
        <v>-199.00982761011406</v>
      </c>
    </row>
    <row r="3537" spans="1:5" ht="15.75" x14ac:dyDescent="0.25">
      <c r="A3537" s="12" t="s">
        <v>1848</v>
      </c>
      <c r="B3537" s="25">
        <v>8253.5000000012897</v>
      </c>
      <c r="C3537" s="24">
        <v>-199.58867841012722</v>
      </c>
      <c r="D3537" s="24">
        <v>-198.666451732111</v>
      </c>
      <c r="E3537" s="24">
        <v>-197.09931851085045</v>
      </c>
    </row>
    <row r="3538" spans="1:5" ht="15.75" x14ac:dyDescent="0.25">
      <c r="A3538" s="12" t="s">
        <v>1848</v>
      </c>
      <c r="B3538" s="25">
        <v>8253.60000000129</v>
      </c>
      <c r="C3538" s="24">
        <v>-199.34096161509981</v>
      </c>
      <c r="D3538" s="24">
        <v>-197.04771191585289</v>
      </c>
      <c r="E3538" s="24">
        <v>-197.9757100455202</v>
      </c>
    </row>
    <row r="3539" spans="1:5" ht="15.75" x14ac:dyDescent="0.25">
      <c r="A3539" s="12" t="s">
        <v>1848</v>
      </c>
      <c r="B3539" s="25">
        <v>8253.7000000012904</v>
      </c>
      <c r="C3539" s="24">
        <v>-197.47235073885281</v>
      </c>
      <c r="D3539" s="24">
        <v>-199.06913380685918</v>
      </c>
      <c r="E3539" s="24">
        <v>-198.06054244149564</v>
      </c>
    </row>
    <row r="3540" spans="1:5" ht="15.75" x14ac:dyDescent="0.25">
      <c r="A3540" s="12" t="s">
        <v>1848</v>
      </c>
      <c r="B3540" s="25">
        <v>8253.8000000012908</v>
      </c>
      <c r="C3540" s="24">
        <v>-198.49282756649458</v>
      </c>
      <c r="D3540" s="24">
        <v>-195.95478042528862</v>
      </c>
      <c r="E3540" s="24">
        <v>-198.07423148084393</v>
      </c>
    </row>
    <row r="3541" spans="1:5" ht="15.75" x14ac:dyDescent="0.25">
      <c r="A3541" s="12" t="s">
        <v>1848</v>
      </c>
      <c r="B3541" s="25">
        <v>8253.9000000012893</v>
      </c>
      <c r="C3541" s="24">
        <v>-197.48678752709353</v>
      </c>
      <c r="D3541" s="24">
        <v>-200.01922898658529</v>
      </c>
      <c r="E3541" s="24">
        <v>-198.05383051585571</v>
      </c>
    </row>
    <row r="3542" spans="1:5" ht="15.75" x14ac:dyDescent="0.25">
      <c r="A3542" s="12" t="s">
        <v>1848</v>
      </c>
      <c r="B3542" s="25">
        <v>8254.0000000012897</v>
      </c>
      <c r="C3542" s="24">
        <v>-198.69716823639726</v>
      </c>
      <c r="D3542" s="24">
        <v>-197.97802373765649</v>
      </c>
      <c r="E3542" s="24">
        <v>-196.92030933495315</v>
      </c>
    </row>
    <row r="3543" spans="1:5" ht="15.75" x14ac:dyDescent="0.25">
      <c r="A3543" s="12" t="s">
        <v>1848</v>
      </c>
      <c r="B3543" s="25">
        <v>8254.10000000129</v>
      </c>
      <c r="C3543" s="24">
        <v>-199.61603596590527</v>
      </c>
      <c r="D3543" s="24">
        <v>-197.77960387251119</v>
      </c>
      <c r="E3543" s="24">
        <v>-198.50295986530605</v>
      </c>
    </row>
    <row r="3544" spans="1:5" ht="15.75" x14ac:dyDescent="0.25">
      <c r="A3544" s="12" t="s">
        <v>1848</v>
      </c>
      <c r="B3544" s="25">
        <v>8254.2000000012904</v>
      </c>
      <c r="C3544" s="24">
        <v>-197.94105195966068</v>
      </c>
      <c r="D3544" s="24">
        <v>-198.23300784443555</v>
      </c>
      <c r="E3544" s="24">
        <v>-196.05848929306009</v>
      </c>
    </row>
    <row r="3545" spans="1:5" ht="15.75" x14ac:dyDescent="0.25">
      <c r="A3545" s="12" t="s">
        <v>1848</v>
      </c>
      <c r="B3545" s="25">
        <v>8254.3000000012908</v>
      </c>
      <c r="C3545" s="24">
        <v>-196.93865861879331</v>
      </c>
      <c r="D3545" s="24">
        <v>-197.50464736034866</v>
      </c>
      <c r="E3545" s="24">
        <v>-196.85222240715487</v>
      </c>
    </row>
    <row r="3546" spans="1:5" ht="15.75" x14ac:dyDescent="0.25">
      <c r="A3546" s="12" t="s">
        <v>1848</v>
      </c>
      <c r="B3546" s="25">
        <v>8254.4000000012893</v>
      </c>
      <c r="C3546" s="24">
        <v>-199.20519203379595</v>
      </c>
      <c r="D3546" s="24">
        <v>-198.18959369355889</v>
      </c>
      <c r="E3546" s="24">
        <v>-198.93749694466402</v>
      </c>
    </row>
    <row r="3547" spans="1:5" ht="15.75" x14ac:dyDescent="0.25">
      <c r="A3547" s="12" t="s">
        <v>1848</v>
      </c>
      <c r="B3547" s="25">
        <v>8254.5000000012897</v>
      </c>
      <c r="C3547" s="24">
        <v>-199.49811494579677</v>
      </c>
      <c r="D3547" s="24">
        <v>-199.7832183222632</v>
      </c>
      <c r="E3547" s="24">
        <v>-200.58880274043207</v>
      </c>
    </row>
    <row r="3548" spans="1:5" ht="15.75" x14ac:dyDescent="0.25">
      <c r="A3548" s="12" t="s">
        <v>1848</v>
      </c>
      <c r="B3548" s="25">
        <v>8254.60000000129</v>
      </c>
      <c r="C3548" s="24">
        <v>-196.89909502219589</v>
      </c>
      <c r="D3548" s="24">
        <v>-198.73044624190837</v>
      </c>
      <c r="E3548" s="24">
        <v>-197.03804613858495</v>
      </c>
    </row>
    <row r="3549" spans="1:5" ht="15.75" x14ac:dyDescent="0.25">
      <c r="A3549" s="12" t="s">
        <v>1848</v>
      </c>
      <c r="B3549" s="25">
        <v>8254.7000000012904</v>
      </c>
      <c r="C3549" s="24">
        <v>-197.91319864026764</v>
      </c>
      <c r="D3549" s="24">
        <v>-197.60722047763494</v>
      </c>
      <c r="E3549" s="24">
        <v>-198.22699424989605</v>
      </c>
    </row>
    <row r="3550" spans="1:5" ht="15.75" x14ac:dyDescent="0.25">
      <c r="A3550" s="12" t="s">
        <v>1848</v>
      </c>
      <c r="B3550" s="25">
        <v>8254.8000000012908</v>
      </c>
      <c r="C3550" s="24">
        <v>-199.09691970029721</v>
      </c>
      <c r="D3550" s="24">
        <v>-199.12151246532798</v>
      </c>
      <c r="E3550" s="24">
        <v>-199.92090365365479</v>
      </c>
    </row>
    <row r="3551" spans="1:5" ht="15.75" x14ac:dyDescent="0.25">
      <c r="A3551" s="12" t="s">
        <v>1848</v>
      </c>
      <c r="B3551" s="25">
        <v>8254.9000000012893</v>
      </c>
      <c r="C3551" s="24">
        <v>-197.78584873399134</v>
      </c>
      <c r="D3551" s="24">
        <v>-198.30519991277683</v>
      </c>
      <c r="E3551" s="24">
        <v>-198.15681627035619</v>
      </c>
    </row>
    <row r="3552" spans="1:5" ht="15.75" x14ac:dyDescent="0.25">
      <c r="A3552" s="12" t="s">
        <v>1848</v>
      </c>
      <c r="B3552" s="25">
        <v>8255.0000000012897</v>
      </c>
      <c r="C3552" s="24">
        <v>-199.46813026799541</v>
      </c>
      <c r="D3552" s="24">
        <v>-199.18219558118579</v>
      </c>
      <c r="E3552" s="24">
        <v>-197.5602109198598</v>
      </c>
    </row>
    <row r="3553" spans="1:5" ht="15.75" x14ac:dyDescent="0.25">
      <c r="A3553" s="12" t="s">
        <v>1848</v>
      </c>
      <c r="B3553" s="25">
        <v>8255.10000000129</v>
      </c>
      <c r="C3553" s="24">
        <v>-200.01682835437367</v>
      </c>
      <c r="D3553" s="24">
        <v>-198.73820975220548</v>
      </c>
      <c r="E3553" s="24">
        <v>-197.43582349444</v>
      </c>
    </row>
    <row r="3554" spans="1:5" ht="15.75" x14ac:dyDescent="0.25">
      <c r="A3554" s="12" t="s">
        <v>1848</v>
      </c>
      <c r="B3554" s="25">
        <v>8255.2000000012904</v>
      </c>
      <c r="C3554" s="24">
        <v>-199.23727404038942</v>
      </c>
      <c r="D3554" s="24">
        <v>-198.9099266082801</v>
      </c>
      <c r="E3554" s="24">
        <v>-199.52449484943455</v>
      </c>
    </row>
    <row r="3555" spans="1:5" ht="15.75" x14ac:dyDescent="0.25">
      <c r="A3555" s="12" t="s">
        <v>1848</v>
      </c>
      <c r="B3555" s="25">
        <v>8255.3000000012908</v>
      </c>
      <c r="C3555" s="24">
        <v>-197.81979053275384</v>
      </c>
      <c r="D3555" s="24">
        <v>-198.94490037084748</v>
      </c>
      <c r="E3555" s="24">
        <v>-199.208307168544</v>
      </c>
    </row>
    <row r="3556" spans="1:5" ht="15.75" x14ac:dyDescent="0.25">
      <c r="A3556" s="12" t="s">
        <v>1848</v>
      </c>
      <c r="B3556" s="25">
        <v>8255.4000000012893</v>
      </c>
      <c r="C3556" s="24">
        <v>-199.77032347020059</v>
      </c>
      <c r="D3556" s="24">
        <v>-199.0224029973202</v>
      </c>
      <c r="E3556" s="24">
        <v>-199.41563618043077</v>
      </c>
    </row>
    <row r="3557" spans="1:5" ht="15.75" x14ac:dyDescent="0.25">
      <c r="A3557" s="12" t="s">
        <v>1848</v>
      </c>
      <c r="B3557" s="25">
        <v>8255.5000000012897</v>
      </c>
      <c r="C3557" s="24">
        <v>-198.15512269286126</v>
      </c>
      <c r="D3557" s="24">
        <v>-198.66190999760272</v>
      </c>
      <c r="E3557" s="24">
        <v>-197.27284258469356</v>
      </c>
    </row>
    <row r="3558" spans="1:5" ht="15.75" x14ac:dyDescent="0.25">
      <c r="A3558" s="12" t="s">
        <v>1848</v>
      </c>
      <c r="B3558" s="25">
        <v>8255.60000000129</v>
      </c>
      <c r="C3558" s="24">
        <v>-199.60094532507844</v>
      </c>
      <c r="D3558" s="24">
        <v>-197.37735980143839</v>
      </c>
      <c r="E3558" s="24">
        <v>-198.29832469353798</v>
      </c>
    </row>
    <row r="3559" spans="1:5" ht="15.75" x14ac:dyDescent="0.25">
      <c r="A3559" s="12" t="s">
        <v>1848</v>
      </c>
      <c r="B3559" s="25">
        <v>8255.7000000012904</v>
      </c>
      <c r="C3559" s="24">
        <v>-199.78398386532186</v>
      </c>
      <c r="D3559" s="24">
        <v>-198.07545949660798</v>
      </c>
      <c r="E3559" s="24">
        <v>-199.68283946435781</v>
      </c>
    </row>
    <row r="3560" spans="1:5" ht="15.75" x14ac:dyDescent="0.25">
      <c r="A3560" s="12" t="s">
        <v>1848</v>
      </c>
      <c r="B3560" s="25">
        <v>8255.8000000012908</v>
      </c>
      <c r="C3560" s="24">
        <v>-196.82801776655779</v>
      </c>
      <c r="D3560" s="24">
        <v>-197.18293653228264</v>
      </c>
      <c r="E3560" s="24">
        <v>-198.18701134973796</v>
      </c>
    </row>
    <row r="3561" spans="1:5" ht="15.75" x14ac:dyDescent="0.25">
      <c r="A3561" s="12" t="s">
        <v>1848</v>
      </c>
      <c r="B3561" s="25">
        <v>8255.9000000012893</v>
      </c>
      <c r="C3561" s="24">
        <v>-199.05725300010616</v>
      </c>
      <c r="D3561" s="24">
        <v>-196.72602081541754</v>
      </c>
      <c r="E3561" s="24">
        <v>-198.35185454681951</v>
      </c>
    </row>
    <row r="3562" spans="1:5" ht="15.75" x14ac:dyDescent="0.25">
      <c r="A3562" s="12" t="s">
        <v>1848</v>
      </c>
      <c r="B3562" s="25">
        <v>8256.0000000013006</v>
      </c>
      <c r="C3562" s="24">
        <v>-196.80516974889403</v>
      </c>
      <c r="D3562" s="24">
        <v>-198.11750900865826</v>
      </c>
      <c r="E3562" s="24">
        <v>-197.13082052321366</v>
      </c>
    </row>
    <row r="3563" spans="1:5" ht="15.75" x14ac:dyDescent="0.25">
      <c r="A3563" s="12" t="s">
        <v>1848</v>
      </c>
      <c r="B3563" s="25">
        <v>8256.1000000012991</v>
      </c>
      <c r="C3563" s="24">
        <v>-196.81289499926484</v>
      </c>
      <c r="D3563" s="24">
        <v>-198.29540480289512</v>
      </c>
      <c r="E3563" s="24">
        <v>-199.50211715627032</v>
      </c>
    </row>
    <row r="3564" spans="1:5" ht="15.75" x14ac:dyDescent="0.25">
      <c r="A3564" s="12" t="s">
        <v>1848</v>
      </c>
      <c r="B3564" s="25">
        <v>8256.2000000012995</v>
      </c>
      <c r="C3564" s="24">
        <v>-198.33666904461953</v>
      </c>
      <c r="D3564" s="24">
        <v>-198.58445383124385</v>
      </c>
      <c r="E3564" s="24">
        <v>-198.47292000821153</v>
      </c>
    </row>
    <row r="3565" spans="1:5" ht="15.75" x14ac:dyDescent="0.25">
      <c r="A3565" s="12" t="s">
        <v>1848</v>
      </c>
      <c r="B3565" s="25">
        <v>8256.3000000012998</v>
      </c>
      <c r="C3565" s="24">
        <v>-198.35342115011181</v>
      </c>
      <c r="D3565" s="24">
        <v>-197.09408883681311</v>
      </c>
      <c r="E3565" s="24">
        <v>-197.94914782895066</v>
      </c>
    </row>
    <row r="3566" spans="1:5" ht="15.75" x14ac:dyDescent="0.25">
      <c r="A3566" s="12" t="s">
        <v>1848</v>
      </c>
      <c r="B3566" s="25">
        <v>8256.4000000013002</v>
      </c>
      <c r="C3566" s="24">
        <v>-198.6892406563353</v>
      </c>
      <c r="D3566" s="24">
        <v>-199.4951460410324</v>
      </c>
      <c r="E3566" s="24">
        <v>-197.83065380332408</v>
      </c>
    </row>
    <row r="3567" spans="1:5" ht="15.75" x14ac:dyDescent="0.25">
      <c r="A3567" s="12" t="s">
        <v>1848</v>
      </c>
      <c r="B3567" s="25">
        <v>8256.5000000013006</v>
      </c>
      <c r="C3567" s="24">
        <v>-199.1868104606647</v>
      </c>
      <c r="D3567" s="24">
        <v>-197.59806977906709</v>
      </c>
      <c r="E3567" s="24">
        <v>-198.9052438764183</v>
      </c>
    </row>
    <row r="3568" spans="1:5" ht="15.75" x14ac:dyDescent="0.25">
      <c r="A3568" s="12" t="s">
        <v>1848</v>
      </c>
      <c r="B3568" s="25">
        <v>8256.6000000012991</v>
      </c>
      <c r="C3568" s="24">
        <v>-198.40269278270887</v>
      </c>
      <c r="D3568" s="24">
        <v>-197.8623789283937</v>
      </c>
      <c r="E3568" s="24">
        <v>-198.39809304087515</v>
      </c>
    </row>
    <row r="3569" spans="1:5" ht="15.75" x14ac:dyDescent="0.25">
      <c r="A3569" s="12" t="s">
        <v>1848</v>
      </c>
      <c r="B3569" s="25">
        <v>8256.7000000012995</v>
      </c>
      <c r="C3569" s="24">
        <v>-199.19983578388164</v>
      </c>
      <c r="D3569" s="24">
        <v>-198.01875008770659</v>
      </c>
      <c r="E3569" s="24">
        <v>-197.60567648478371</v>
      </c>
    </row>
    <row r="3570" spans="1:5" ht="15.75" x14ac:dyDescent="0.25">
      <c r="A3570" s="12" t="s">
        <v>1848</v>
      </c>
      <c r="B3570" s="25">
        <v>8256.8000000012998</v>
      </c>
      <c r="C3570" s="24">
        <v>-197.28589986210568</v>
      </c>
      <c r="D3570" s="24">
        <v>-200.61605008749967</v>
      </c>
      <c r="E3570" s="24">
        <v>-197.43180595873235</v>
      </c>
    </row>
    <row r="3571" spans="1:5" ht="15.75" x14ac:dyDescent="0.25">
      <c r="A3571" s="12" t="s">
        <v>1848</v>
      </c>
      <c r="B3571" s="25">
        <v>8256.9000000013002</v>
      </c>
      <c r="C3571" s="24">
        <v>-197.91360355039956</v>
      </c>
      <c r="D3571" s="24">
        <v>-198.54340470328188</v>
      </c>
      <c r="E3571" s="24">
        <v>-198.8747528138862</v>
      </c>
    </row>
    <row r="3572" spans="1:5" ht="15.75" x14ac:dyDescent="0.25">
      <c r="A3572" s="12" t="s">
        <v>1848</v>
      </c>
      <c r="B3572" s="25">
        <v>8257.0000000013006</v>
      </c>
      <c r="C3572" s="24">
        <v>-200.06318814657641</v>
      </c>
      <c r="D3572" s="24">
        <v>-197.08617653937321</v>
      </c>
      <c r="E3572" s="24">
        <v>-197.56779863494043</v>
      </c>
    </row>
    <row r="3573" spans="1:5" ht="15.75" x14ac:dyDescent="0.25">
      <c r="A3573" s="12" t="s">
        <v>1848</v>
      </c>
      <c r="B3573" s="25">
        <v>8257.1000000012991</v>
      </c>
      <c r="C3573" s="24">
        <v>-197.76084265971474</v>
      </c>
      <c r="D3573" s="24">
        <v>-197.73945121017186</v>
      </c>
      <c r="E3573" s="24">
        <v>-197.13906316229455</v>
      </c>
    </row>
    <row r="3574" spans="1:5" ht="15.75" x14ac:dyDescent="0.25">
      <c r="A3574" s="12" t="s">
        <v>1848</v>
      </c>
      <c r="B3574" s="25">
        <v>8257.2000000012995</v>
      </c>
      <c r="C3574" s="24">
        <v>-200.21040757443564</v>
      </c>
      <c r="D3574" s="24">
        <v>-200.17709362914169</v>
      </c>
      <c r="E3574" s="24">
        <v>-198.41510225099256</v>
      </c>
    </row>
    <row r="3575" spans="1:5" ht="15.75" x14ac:dyDescent="0.25">
      <c r="A3575" s="12" t="s">
        <v>1848</v>
      </c>
      <c r="B3575" s="25">
        <v>8257.3000000012998</v>
      </c>
      <c r="C3575" s="24">
        <v>-197.62400836156831</v>
      </c>
      <c r="D3575" s="24">
        <v>-199.38740352294448</v>
      </c>
      <c r="E3575" s="24">
        <v>-198.71951104331501</v>
      </c>
    </row>
    <row r="3576" spans="1:5" ht="15.75" x14ac:dyDescent="0.25">
      <c r="A3576" s="12" t="s">
        <v>1848</v>
      </c>
      <c r="B3576" s="25">
        <v>8257.4000000013002</v>
      </c>
      <c r="C3576" s="24">
        <v>-198.75172420754686</v>
      </c>
      <c r="D3576" s="24">
        <v>-199.42047090341762</v>
      </c>
      <c r="E3576" s="24">
        <v>-199.41177668364026</v>
      </c>
    </row>
    <row r="3577" spans="1:5" ht="15.75" x14ac:dyDescent="0.25">
      <c r="A3577" s="12" t="s">
        <v>1848</v>
      </c>
      <c r="B3577" s="25">
        <v>8257.5000000013006</v>
      </c>
      <c r="C3577" s="24">
        <v>-200.17154331102864</v>
      </c>
      <c r="D3577" s="24">
        <v>-197.70850976726734</v>
      </c>
      <c r="E3577" s="24">
        <v>-199.56819054499968</v>
      </c>
    </row>
    <row r="3578" spans="1:5" ht="15.75" x14ac:dyDescent="0.25">
      <c r="A3578" s="12" t="s">
        <v>1848</v>
      </c>
      <c r="B3578" s="25">
        <v>8257.6000000012991</v>
      </c>
      <c r="C3578" s="24">
        <v>-199.84624792086257</v>
      </c>
      <c r="D3578" s="24">
        <v>-196.86195853331444</v>
      </c>
      <c r="E3578" s="24">
        <v>-198.14686917183812</v>
      </c>
    </row>
    <row r="3579" spans="1:5" ht="15.75" x14ac:dyDescent="0.25">
      <c r="A3579" s="12" t="s">
        <v>1848</v>
      </c>
      <c r="B3579" s="25">
        <v>8257.7000000012995</v>
      </c>
      <c r="C3579" s="24">
        <v>-197.28614031276675</v>
      </c>
      <c r="D3579" s="24">
        <v>-197.23861666252404</v>
      </c>
      <c r="E3579" s="24">
        <v>-197.41721621290495</v>
      </c>
    </row>
    <row r="3580" spans="1:5" ht="15.75" x14ac:dyDescent="0.25">
      <c r="A3580" s="12" t="s">
        <v>1848</v>
      </c>
      <c r="B3580" s="25">
        <v>8257.8000000012998</v>
      </c>
      <c r="C3580" s="24">
        <v>-198.49609404853123</v>
      </c>
      <c r="D3580" s="24">
        <v>-198.58012205377378</v>
      </c>
      <c r="E3580" s="24">
        <v>-198.62705228900725</v>
      </c>
    </row>
    <row r="3581" spans="1:5" ht="15.75" x14ac:dyDescent="0.25">
      <c r="A3581" s="12" t="s">
        <v>1848</v>
      </c>
      <c r="B3581" s="25">
        <v>8257.9000000013002</v>
      </c>
      <c r="C3581" s="24">
        <v>-199.46221239844868</v>
      </c>
      <c r="D3581" s="24">
        <v>-198.23317026709438</v>
      </c>
      <c r="E3581" s="24">
        <v>-197.5392830452378</v>
      </c>
    </row>
    <row r="3582" spans="1:5" ht="15.75" x14ac:dyDescent="0.25">
      <c r="A3582" s="12" t="s">
        <v>1848</v>
      </c>
      <c r="B3582" s="25">
        <v>8258.0000000013006</v>
      </c>
      <c r="C3582" s="24">
        <v>-199.42499270425824</v>
      </c>
      <c r="D3582" s="24">
        <v>-196.1437406399063</v>
      </c>
      <c r="E3582" s="24">
        <v>-197.01194126132378</v>
      </c>
    </row>
    <row r="3583" spans="1:5" ht="15.75" x14ac:dyDescent="0.25">
      <c r="A3583" s="12" t="s">
        <v>1848</v>
      </c>
      <c r="B3583" s="25">
        <v>8258.1000000012991</v>
      </c>
      <c r="C3583" s="24">
        <v>-197.71188541479421</v>
      </c>
      <c r="D3583" s="24">
        <v>-198.33060745198856</v>
      </c>
      <c r="E3583" s="24">
        <v>-199.14033700569959</v>
      </c>
    </row>
    <row r="3584" spans="1:5" ht="15.75" x14ac:dyDescent="0.25">
      <c r="A3584" s="12" t="s">
        <v>1848</v>
      </c>
      <c r="B3584" s="25">
        <v>8258.2000000012995</v>
      </c>
      <c r="C3584" s="24">
        <v>-199.8847836881516</v>
      </c>
      <c r="D3584" s="24">
        <v>-198.97411859133376</v>
      </c>
      <c r="E3584" s="24">
        <v>-199.25724212179028</v>
      </c>
    </row>
    <row r="3585" spans="1:5" ht="15.75" x14ac:dyDescent="0.25">
      <c r="A3585" s="12" t="s">
        <v>1848</v>
      </c>
      <c r="B3585" s="25">
        <v>8258.3000000012998</v>
      </c>
      <c r="C3585" s="24">
        <v>-197.68249134188338</v>
      </c>
      <c r="D3585" s="24">
        <v>-198.83683335445161</v>
      </c>
      <c r="E3585" s="24">
        <v>-198.99636246946045</v>
      </c>
    </row>
    <row r="3586" spans="1:5" ht="15.75" x14ac:dyDescent="0.25">
      <c r="A3586" s="12" t="s">
        <v>1848</v>
      </c>
      <c r="B3586" s="25">
        <v>8258.4000000013002</v>
      </c>
      <c r="C3586" s="24">
        <v>-201.43453978545068</v>
      </c>
      <c r="D3586" s="24">
        <v>-198.93961272723476</v>
      </c>
      <c r="E3586" s="24">
        <v>-198.15265203700278</v>
      </c>
    </row>
    <row r="3587" spans="1:5" ht="15.75" x14ac:dyDescent="0.25">
      <c r="A3587" s="12" t="s">
        <v>1848</v>
      </c>
      <c r="B3587" s="25">
        <v>8258.5000000013006</v>
      </c>
      <c r="C3587" s="24">
        <v>-199.19733496843298</v>
      </c>
      <c r="D3587" s="24">
        <v>-200.8672546969174</v>
      </c>
      <c r="E3587" s="24">
        <v>-198.84022030232083</v>
      </c>
    </row>
    <row r="3588" spans="1:5" ht="15.75" x14ac:dyDescent="0.25">
      <c r="A3588" s="12" t="s">
        <v>1848</v>
      </c>
      <c r="B3588" s="25">
        <v>8258.6000000012991</v>
      </c>
      <c r="C3588" s="24">
        <v>-198.10367154482998</v>
      </c>
      <c r="D3588" s="24">
        <v>-196.60497710452245</v>
      </c>
      <c r="E3588" s="24">
        <v>-197.59174518580275</v>
      </c>
    </row>
    <row r="3589" spans="1:5" ht="15.75" x14ac:dyDescent="0.25">
      <c r="A3589" s="12" t="s">
        <v>1848</v>
      </c>
      <c r="B3589" s="25">
        <v>8258.7000000012995</v>
      </c>
      <c r="C3589" s="24">
        <v>-198.73304908049661</v>
      </c>
      <c r="D3589" s="24">
        <v>-197.5500832826194</v>
      </c>
      <c r="E3589" s="24">
        <v>-198.33281746221877</v>
      </c>
    </row>
    <row r="3590" spans="1:5" ht="15.75" x14ac:dyDescent="0.25">
      <c r="A3590" s="12" t="s">
        <v>1848</v>
      </c>
      <c r="B3590" s="25">
        <v>8258.8000000013108</v>
      </c>
      <c r="C3590" s="24">
        <v>-198.66893424695462</v>
      </c>
      <c r="D3590" s="24">
        <v>-198.92039059976369</v>
      </c>
      <c r="E3590" s="24">
        <v>-198.57032660584127</v>
      </c>
    </row>
    <row r="3591" spans="1:5" ht="15.75" x14ac:dyDescent="0.25">
      <c r="A3591" s="12" t="s">
        <v>1848</v>
      </c>
      <c r="B3591" s="25">
        <v>8258.9000000013093</v>
      </c>
      <c r="C3591" s="24">
        <v>-198.72071844721205</v>
      </c>
      <c r="D3591" s="24">
        <v>-197.70522769552383</v>
      </c>
      <c r="E3591" s="24">
        <v>-196.9217564600566</v>
      </c>
    </row>
    <row r="3592" spans="1:5" ht="15.75" x14ac:dyDescent="0.25">
      <c r="A3592" s="12" t="s">
        <v>1848</v>
      </c>
      <c r="B3592" s="25">
        <v>8259.0000000013097</v>
      </c>
      <c r="C3592" s="24">
        <v>-198.47174285168254</v>
      </c>
      <c r="D3592" s="24">
        <v>-199.39688094468318</v>
      </c>
      <c r="E3592" s="24">
        <v>-199.13261680706935</v>
      </c>
    </row>
    <row r="3593" spans="1:5" ht="15.75" x14ac:dyDescent="0.25">
      <c r="A3593" s="12" t="s">
        <v>1848</v>
      </c>
      <c r="B3593" s="25">
        <v>8259.10000000131</v>
      </c>
      <c r="C3593" s="24">
        <v>-199.11370988811868</v>
      </c>
      <c r="D3593" s="24">
        <v>-197.36758212457784</v>
      </c>
      <c r="E3593" s="24">
        <v>-198.21746638019252</v>
      </c>
    </row>
    <row r="3594" spans="1:5" ht="15.75" x14ac:dyDescent="0.25">
      <c r="A3594" s="12" t="s">
        <v>1848</v>
      </c>
      <c r="B3594" s="25">
        <v>8259.2000000013104</v>
      </c>
      <c r="C3594" s="24">
        <v>-198.76397177954323</v>
      </c>
      <c r="D3594" s="24">
        <v>-198.32423754829023</v>
      </c>
      <c r="E3594" s="24">
        <v>-197.73036235431522</v>
      </c>
    </row>
    <row r="3595" spans="1:5" ht="15.75" x14ac:dyDescent="0.25">
      <c r="A3595" s="12" t="s">
        <v>1848</v>
      </c>
      <c r="B3595" s="25">
        <v>8259.3000000013108</v>
      </c>
      <c r="C3595" s="24">
        <v>-198.16554449177016</v>
      </c>
      <c r="D3595" s="24">
        <v>-198.15019234065321</v>
      </c>
      <c r="E3595" s="24">
        <v>-199.79306389933396</v>
      </c>
    </row>
    <row r="3596" spans="1:5" ht="15.75" x14ac:dyDescent="0.25">
      <c r="A3596" s="12" t="s">
        <v>1848</v>
      </c>
      <c r="B3596" s="25">
        <v>8259.4000000013093</v>
      </c>
      <c r="C3596" s="24">
        <v>-198.08373231752492</v>
      </c>
      <c r="D3596" s="24">
        <v>-199.30594937672254</v>
      </c>
      <c r="E3596" s="24">
        <v>-197.10773642231302</v>
      </c>
    </row>
    <row r="3597" spans="1:5" ht="15.75" x14ac:dyDescent="0.25">
      <c r="A3597" s="12" t="s">
        <v>1848</v>
      </c>
      <c r="B3597" s="25">
        <v>8259.5000000013097</v>
      </c>
      <c r="C3597" s="24">
        <v>-199.58940212773123</v>
      </c>
      <c r="D3597" s="24">
        <v>-200.38534551440182</v>
      </c>
      <c r="E3597" s="24">
        <v>-198.52221105490997</v>
      </c>
    </row>
    <row r="3598" spans="1:5" ht="15.75" x14ac:dyDescent="0.25">
      <c r="A3598" s="12" t="s">
        <v>1848</v>
      </c>
      <c r="B3598" s="25">
        <v>8259.60000000131</v>
      </c>
      <c r="C3598" s="24">
        <v>-200.59208967850043</v>
      </c>
      <c r="D3598" s="24">
        <v>-198.27855585390063</v>
      </c>
      <c r="E3598" s="24">
        <v>-199.24799424571233</v>
      </c>
    </row>
    <row r="3599" spans="1:5" ht="15.75" x14ac:dyDescent="0.25">
      <c r="A3599" s="12" t="s">
        <v>1848</v>
      </c>
      <c r="B3599" s="25">
        <v>8259.7000000013104</v>
      </c>
      <c r="C3599" s="24">
        <v>-197.45416726593146</v>
      </c>
      <c r="D3599" s="24">
        <v>-198.23429064827781</v>
      </c>
      <c r="E3599" s="24">
        <v>-198.84007777162543</v>
      </c>
    </row>
    <row r="3600" spans="1:5" ht="15.75" x14ac:dyDescent="0.25">
      <c r="A3600" s="12" t="s">
        <v>1848</v>
      </c>
      <c r="B3600" s="25">
        <v>8259.8000000013108</v>
      </c>
      <c r="C3600" s="24">
        <v>-197.49315323675248</v>
      </c>
      <c r="D3600" s="24">
        <v>-199.32980717166998</v>
      </c>
      <c r="E3600" s="24">
        <v>-199.05790387664175</v>
      </c>
    </row>
    <row r="3601" spans="1:5" ht="15.75" x14ac:dyDescent="0.25">
      <c r="A3601" s="12" t="s">
        <v>1848</v>
      </c>
      <c r="B3601" s="25">
        <v>8259.9000000013093</v>
      </c>
      <c r="C3601" s="24">
        <v>-198.23275035852237</v>
      </c>
      <c r="D3601" s="24">
        <v>-197.7065110132657</v>
      </c>
      <c r="E3601" s="24">
        <v>-198.99479534280908</v>
      </c>
    </row>
    <row r="3602" spans="1:5" ht="15.75" x14ac:dyDescent="0.25">
      <c r="A3602" s="12" t="s">
        <v>1848</v>
      </c>
      <c r="B3602" s="25">
        <v>8260.0000000013097</v>
      </c>
      <c r="C3602" s="24">
        <v>-200.31081480358827</v>
      </c>
      <c r="D3602" s="24">
        <v>-197.5522182805455</v>
      </c>
      <c r="E3602" s="24">
        <v>-197.94995140989195</v>
      </c>
    </row>
    <row r="3603" spans="1:5" ht="15.75" x14ac:dyDescent="0.25">
      <c r="A3603" s="12" t="s">
        <v>1848</v>
      </c>
      <c r="B3603" s="25">
        <v>8260.10000000131</v>
      </c>
      <c r="C3603" s="24">
        <v>-196.42541157700933</v>
      </c>
      <c r="D3603" s="24">
        <v>-198.06442781960789</v>
      </c>
      <c r="E3603" s="24">
        <v>-199.13307652534419</v>
      </c>
    </row>
    <row r="3604" spans="1:5" ht="15.75" x14ac:dyDescent="0.25">
      <c r="A3604" s="12" t="s">
        <v>1848</v>
      </c>
      <c r="B3604" s="25">
        <v>8260.2000000013104</v>
      </c>
      <c r="C3604" s="24">
        <v>-199.80177498367632</v>
      </c>
      <c r="D3604" s="24">
        <v>-200.22593471291671</v>
      </c>
      <c r="E3604" s="24">
        <v>-198.60002928858611</v>
      </c>
    </row>
    <row r="3605" spans="1:5" ht="15.75" x14ac:dyDescent="0.25">
      <c r="A3605" s="12" t="s">
        <v>1848</v>
      </c>
      <c r="B3605" s="25">
        <v>8260.3000000013108</v>
      </c>
      <c r="C3605" s="24">
        <v>-198.80966724425613</v>
      </c>
      <c r="D3605" s="24">
        <v>-197.80031670782228</v>
      </c>
      <c r="E3605" s="24">
        <v>-195.49042970548086</v>
      </c>
    </row>
    <row r="3606" spans="1:5" ht="15.75" x14ac:dyDescent="0.25">
      <c r="A3606" s="12" t="s">
        <v>1848</v>
      </c>
      <c r="B3606" s="25">
        <v>8260.4000000013093</v>
      </c>
      <c r="C3606" s="24">
        <v>-198.59928593031211</v>
      </c>
      <c r="D3606" s="24">
        <v>-198.24823930592783</v>
      </c>
      <c r="E3606" s="24">
        <v>-198.34502717854082</v>
      </c>
    </row>
    <row r="3607" spans="1:5" ht="15.75" x14ac:dyDescent="0.25">
      <c r="A3607" s="12" t="s">
        <v>1848</v>
      </c>
      <c r="B3607" s="25">
        <v>8260.5000000013097</v>
      </c>
      <c r="C3607" s="24">
        <v>-198.79971005482184</v>
      </c>
      <c r="D3607" s="24">
        <v>-200.78397366600748</v>
      </c>
      <c r="E3607" s="24">
        <v>-198.56615444888504</v>
      </c>
    </row>
    <row r="3608" spans="1:5" ht="15.75" x14ac:dyDescent="0.25">
      <c r="A3608" s="12" t="s">
        <v>1848</v>
      </c>
      <c r="B3608" s="25">
        <v>8260.60000000131</v>
      </c>
      <c r="C3608" s="24">
        <v>-197.23201673560962</v>
      </c>
      <c r="D3608" s="24">
        <v>-199.75772753979899</v>
      </c>
      <c r="E3608" s="24">
        <v>-197.98085978832057</v>
      </c>
    </row>
    <row r="3609" spans="1:5" ht="15.75" x14ac:dyDescent="0.25">
      <c r="A3609" s="12" t="s">
        <v>1848</v>
      </c>
      <c r="B3609" s="25">
        <v>8260.7000000013104</v>
      </c>
      <c r="C3609" s="24">
        <v>-198.24402155794817</v>
      </c>
      <c r="D3609" s="24">
        <v>-200.95720968774111</v>
      </c>
      <c r="E3609" s="24">
        <v>-199.14452394301091</v>
      </c>
    </row>
    <row r="3610" spans="1:5" ht="15.75" x14ac:dyDescent="0.25">
      <c r="A3610" s="12" t="s">
        <v>1848</v>
      </c>
      <c r="B3610" s="25">
        <v>8260.8000000013108</v>
      </c>
      <c r="C3610" s="24">
        <v>-197.8482182391889</v>
      </c>
      <c r="D3610" s="24">
        <v>-198.69082151327092</v>
      </c>
      <c r="E3610" s="24">
        <v>-197.31282273795318</v>
      </c>
    </row>
    <row r="3611" spans="1:5" ht="15.75" x14ac:dyDescent="0.25">
      <c r="A3611" s="12" t="s">
        <v>1848</v>
      </c>
      <c r="B3611" s="25">
        <v>8260.9000000013093</v>
      </c>
      <c r="C3611" s="24">
        <v>-197.11894669094906</v>
      </c>
      <c r="D3611" s="24">
        <v>-198.06365171034901</v>
      </c>
      <c r="E3611" s="24">
        <v>-200.69556854463042</v>
      </c>
    </row>
    <row r="3612" spans="1:5" ht="15.75" x14ac:dyDescent="0.25">
      <c r="A3612" s="12" t="s">
        <v>1848</v>
      </c>
      <c r="B3612" s="25">
        <v>8261.0000000013097</v>
      </c>
      <c r="C3612" s="24">
        <v>-198.72964845056717</v>
      </c>
      <c r="D3612" s="24">
        <v>-198.76126296202506</v>
      </c>
      <c r="E3612" s="24">
        <v>-197.54414601913999</v>
      </c>
    </row>
    <row r="3613" spans="1:5" ht="15.75" x14ac:dyDescent="0.25">
      <c r="A3613" s="12" t="s">
        <v>1848</v>
      </c>
      <c r="B3613" s="25">
        <v>8261.10000000131</v>
      </c>
      <c r="C3613" s="24">
        <v>-197.75492958761748</v>
      </c>
      <c r="D3613" s="24">
        <v>-196.90648516997501</v>
      </c>
      <c r="E3613" s="24">
        <v>-199.50239521580386</v>
      </c>
    </row>
    <row r="3614" spans="1:5" ht="15.75" x14ac:dyDescent="0.25">
      <c r="A3614" s="12" t="s">
        <v>1848</v>
      </c>
      <c r="B3614" s="25">
        <v>8261.2000000013104</v>
      </c>
      <c r="C3614" s="24">
        <v>-197.46996688848461</v>
      </c>
      <c r="D3614" s="24">
        <v>-199.69462909449842</v>
      </c>
      <c r="E3614" s="24">
        <v>-198.32479551300352</v>
      </c>
    </row>
    <row r="3615" spans="1:5" ht="15.75" x14ac:dyDescent="0.25">
      <c r="A3615" s="12" t="s">
        <v>1848</v>
      </c>
      <c r="B3615" s="25">
        <v>8261.3000000013108</v>
      </c>
      <c r="C3615" s="24">
        <v>-197.07167746423178</v>
      </c>
      <c r="D3615" s="24">
        <v>-200.12986651870909</v>
      </c>
      <c r="E3615" s="24">
        <v>-201.20050179783021</v>
      </c>
    </row>
    <row r="3616" spans="1:5" ht="15.75" x14ac:dyDescent="0.25">
      <c r="A3616" s="12" t="s">
        <v>1848</v>
      </c>
      <c r="B3616" s="25">
        <v>8261.4000000013093</v>
      </c>
      <c r="C3616" s="24">
        <v>-199.19513035441827</v>
      </c>
      <c r="D3616" s="24">
        <v>-199.02419838218989</v>
      </c>
      <c r="E3616" s="24">
        <v>-198.57189121622812</v>
      </c>
    </row>
    <row r="3617" spans="1:5" ht="15.75" x14ac:dyDescent="0.25">
      <c r="A3617" s="12" t="s">
        <v>1848</v>
      </c>
      <c r="B3617" s="25">
        <v>8261.5000000013206</v>
      </c>
      <c r="C3617" s="24">
        <v>-198.78048795163838</v>
      </c>
      <c r="D3617" s="24">
        <v>-199.61985366779848</v>
      </c>
      <c r="E3617" s="24">
        <v>-197.66637748568041</v>
      </c>
    </row>
    <row r="3618" spans="1:5" ht="15.75" x14ac:dyDescent="0.25">
      <c r="A3618" s="12" t="s">
        <v>1848</v>
      </c>
      <c r="B3618" s="25">
        <v>8261.6000000013191</v>
      </c>
      <c r="C3618" s="24">
        <v>-198.74247773782938</v>
      </c>
      <c r="D3618" s="24">
        <v>-198.67765557636366</v>
      </c>
      <c r="E3618" s="24">
        <v>-199.08330501860897</v>
      </c>
    </row>
    <row r="3619" spans="1:5" ht="15.75" x14ac:dyDescent="0.25">
      <c r="A3619" s="12" t="s">
        <v>1848</v>
      </c>
      <c r="B3619" s="25">
        <v>8261.7000000013195</v>
      </c>
      <c r="C3619" s="24">
        <v>-199.75238489752257</v>
      </c>
      <c r="D3619" s="24">
        <v>-199.84878108758758</v>
      </c>
      <c r="E3619" s="24">
        <v>-198.3632151265997</v>
      </c>
    </row>
    <row r="3620" spans="1:5" ht="15.75" x14ac:dyDescent="0.25">
      <c r="A3620" s="12" t="s">
        <v>1848</v>
      </c>
      <c r="B3620" s="25">
        <v>8261.8000000013199</v>
      </c>
      <c r="C3620" s="24">
        <v>-200.04852955825325</v>
      </c>
      <c r="D3620" s="24">
        <v>-198.52478659844516</v>
      </c>
      <c r="E3620" s="24">
        <v>-199.27401073040977</v>
      </c>
    </row>
    <row r="3621" spans="1:5" ht="15.75" x14ac:dyDescent="0.25">
      <c r="A3621" s="12" t="s">
        <v>1848</v>
      </c>
      <c r="B3621" s="25">
        <v>8261.9000000013202</v>
      </c>
      <c r="C3621" s="24">
        <v>-197.20287065321665</v>
      </c>
      <c r="D3621" s="24">
        <v>-197.23045327064654</v>
      </c>
      <c r="E3621" s="24">
        <v>-198.11093307670001</v>
      </c>
    </row>
    <row r="3622" spans="1:5" ht="15.75" x14ac:dyDescent="0.25">
      <c r="A3622" s="12" t="s">
        <v>1848</v>
      </c>
      <c r="B3622" s="25">
        <v>8262.0000000013206</v>
      </c>
      <c r="C3622" s="24">
        <v>-199.27894813393067</v>
      </c>
      <c r="D3622" s="24">
        <v>-199.10689150290099</v>
      </c>
      <c r="E3622" s="24">
        <v>-198.71424375556799</v>
      </c>
    </row>
    <row r="3623" spans="1:5" ht="15.75" x14ac:dyDescent="0.25">
      <c r="A3623" s="12" t="s">
        <v>1848</v>
      </c>
      <c r="B3623" s="25">
        <v>8262.1000000013191</v>
      </c>
      <c r="C3623" s="24">
        <v>-197.41857600780241</v>
      </c>
      <c r="D3623" s="24">
        <v>-197.79206650883776</v>
      </c>
      <c r="E3623" s="24">
        <v>-198.60901418422765</v>
      </c>
    </row>
    <row r="3624" spans="1:5" ht="15.75" x14ac:dyDescent="0.25">
      <c r="A3624" s="12" t="s">
        <v>1848</v>
      </c>
      <c r="B3624" s="25">
        <v>8262.2000000013195</v>
      </c>
      <c r="C3624" s="24">
        <v>-198.66387810590905</v>
      </c>
      <c r="D3624" s="24">
        <v>-198.98220701728786</v>
      </c>
      <c r="E3624" s="24">
        <v>-197.662030244579</v>
      </c>
    </row>
    <row r="3625" spans="1:5" ht="15.75" x14ac:dyDescent="0.25">
      <c r="A3625" s="12" t="s">
        <v>1848</v>
      </c>
      <c r="B3625" s="25">
        <v>8262.3000000013199</v>
      </c>
      <c r="C3625" s="24">
        <v>-197.25958973439967</v>
      </c>
      <c r="D3625" s="24">
        <v>-199.4972258093631</v>
      </c>
      <c r="E3625" s="24">
        <v>-198.63484499013609</v>
      </c>
    </row>
    <row r="3626" spans="1:5" ht="15.75" x14ac:dyDescent="0.25">
      <c r="A3626" s="12" t="s">
        <v>1848</v>
      </c>
      <c r="B3626" s="25">
        <v>8262.4000000013202</v>
      </c>
      <c r="C3626" s="24">
        <v>-198.05241057860306</v>
      </c>
      <c r="D3626" s="24">
        <v>-197.24405749546912</v>
      </c>
      <c r="E3626" s="24">
        <v>-197.66982143543316</v>
      </c>
    </row>
    <row r="3627" spans="1:5" ht="15.75" x14ac:dyDescent="0.25">
      <c r="A3627" s="12" t="s">
        <v>1848</v>
      </c>
      <c r="B3627" s="25">
        <v>8262.5000000013206</v>
      </c>
      <c r="C3627" s="24">
        <v>-198.04350997473983</v>
      </c>
      <c r="D3627" s="24">
        <v>-197.64467376169392</v>
      </c>
      <c r="E3627" s="24">
        <v>-199.69450041421089</v>
      </c>
    </row>
    <row r="3628" spans="1:5" ht="15.75" x14ac:dyDescent="0.25">
      <c r="A3628" s="12" t="s">
        <v>1848</v>
      </c>
      <c r="B3628" s="25">
        <v>8262.6000000013191</v>
      </c>
      <c r="C3628" s="24">
        <v>-198.72413777009652</v>
      </c>
      <c r="D3628" s="24">
        <v>-198.43060204167992</v>
      </c>
      <c r="E3628" s="24">
        <v>-199.65319964139582</v>
      </c>
    </row>
    <row r="3629" spans="1:5" ht="15.75" x14ac:dyDescent="0.25">
      <c r="A3629" s="12" t="s">
        <v>1848</v>
      </c>
      <c r="B3629" s="25">
        <v>8262.7000000013195</v>
      </c>
      <c r="C3629" s="24">
        <v>-198.23007541374034</v>
      </c>
      <c r="D3629" s="24">
        <v>-198.41616522469766</v>
      </c>
      <c r="E3629" s="24">
        <v>-199.46175427668643</v>
      </c>
    </row>
    <row r="3630" spans="1:5" ht="15.75" x14ac:dyDescent="0.25">
      <c r="A3630" s="12" t="s">
        <v>1848</v>
      </c>
      <c r="B3630" s="25">
        <v>8262.8000000013199</v>
      </c>
      <c r="C3630" s="24">
        <v>-198.47862860602828</v>
      </c>
      <c r="D3630" s="24">
        <v>-197.03807776213807</v>
      </c>
      <c r="E3630" s="24">
        <v>-198.44130773615373</v>
      </c>
    </row>
    <row r="3631" spans="1:5" ht="15.75" x14ac:dyDescent="0.25">
      <c r="A3631" s="12" t="s">
        <v>1848</v>
      </c>
      <c r="B3631" s="25">
        <v>8262.9000000013202</v>
      </c>
      <c r="C3631" s="24">
        <v>-199.49669825584147</v>
      </c>
      <c r="D3631" s="24">
        <v>-199.22385040119536</v>
      </c>
      <c r="E3631" s="24">
        <v>-197.92941333453095</v>
      </c>
    </row>
    <row r="3632" spans="1:5" ht="15.75" x14ac:dyDescent="0.25">
      <c r="A3632" s="12" t="s">
        <v>1848</v>
      </c>
      <c r="B3632" s="25">
        <v>8263.0000000013206</v>
      </c>
      <c r="C3632" s="24">
        <v>-199.94591395284112</v>
      </c>
      <c r="D3632" s="24">
        <v>-198.58290612586379</v>
      </c>
      <c r="E3632" s="24">
        <v>-199.224208033151</v>
      </c>
    </row>
    <row r="3633" spans="1:5" ht="15.75" x14ac:dyDescent="0.25">
      <c r="A3633" s="12" t="s">
        <v>1848</v>
      </c>
      <c r="B3633" s="25">
        <v>8263.1000000013191</v>
      </c>
      <c r="C3633" s="24">
        <v>-199.27868352155573</v>
      </c>
      <c r="D3633" s="24">
        <v>-199.29852901137616</v>
      </c>
      <c r="E3633" s="24">
        <v>-198.25898705562437</v>
      </c>
    </row>
    <row r="3634" spans="1:5" ht="15.75" x14ac:dyDescent="0.25">
      <c r="A3634" s="12" t="s">
        <v>1848</v>
      </c>
      <c r="B3634" s="25">
        <v>8263.2000000013195</v>
      </c>
      <c r="C3634" s="24">
        <v>-198.01755527611954</v>
      </c>
      <c r="D3634" s="24">
        <v>-198.19385694004109</v>
      </c>
      <c r="E3634" s="24">
        <v>-197.2753492056089</v>
      </c>
    </row>
    <row r="3635" spans="1:5" ht="15.75" x14ac:dyDescent="0.25">
      <c r="A3635" s="12" t="s">
        <v>1848</v>
      </c>
      <c r="B3635" s="25">
        <v>8263.3000000013199</v>
      </c>
      <c r="C3635" s="24">
        <v>-198.81094831270534</v>
      </c>
      <c r="D3635" s="24">
        <v>-198.7258509291625</v>
      </c>
      <c r="E3635" s="24">
        <v>-200.1603127106375</v>
      </c>
    </row>
    <row r="3636" spans="1:5" ht="15.75" x14ac:dyDescent="0.25">
      <c r="A3636" s="12" t="s">
        <v>1848</v>
      </c>
      <c r="B3636" s="25">
        <v>8263.4000000013202</v>
      </c>
      <c r="C3636" s="24">
        <v>-198.37421570224043</v>
      </c>
      <c r="D3636" s="24">
        <v>-198.77736698540562</v>
      </c>
      <c r="E3636" s="24">
        <v>-198.81433953695736</v>
      </c>
    </row>
    <row r="3637" spans="1:5" ht="15.75" x14ac:dyDescent="0.25">
      <c r="A3637" s="12" t="s">
        <v>1848</v>
      </c>
      <c r="B3637" s="25">
        <v>8263.5000000013206</v>
      </c>
      <c r="C3637" s="24">
        <v>-195.43289880925178</v>
      </c>
      <c r="D3637" s="24">
        <v>-199.66765120875473</v>
      </c>
      <c r="E3637" s="24">
        <v>-198.51485603239809</v>
      </c>
    </row>
    <row r="3638" spans="1:5" ht="15.75" x14ac:dyDescent="0.25">
      <c r="A3638" s="12" t="s">
        <v>1848</v>
      </c>
      <c r="B3638" s="25">
        <v>8263.6000000013191</v>
      </c>
      <c r="C3638" s="24">
        <v>-198.61863339013212</v>
      </c>
      <c r="D3638" s="24">
        <v>-197.89122622499517</v>
      </c>
      <c r="E3638" s="24">
        <v>-196.97422688989886</v>
      </c>
    </row>
    <row r="3639" spans="1:5" ht="15.75" x14ac:dyDescent="0.25">
      <c r="A3639" s="12" t="s">
        <v>1848</v>
      </c>
      <c r="B3639" s="25">
        <v>8263.7000000013195</v>
      </c>
      <c r="C3639" s="24">
        <v>-198.36153178804045</v>
      </c>
      <c r="D3639" s="24">
        <v>-196.81945445381064</v>
      </c>
      <c r="E3639" s="24">
        <v>-199.39673829404606</v>
      </c>
    </row>
    <row r="3640" spans="1:5" ht="15.75" x14ac:dyDescent="0.25">
      <c r="A3640" s="12" t="s">
        <v>1848</v>
      </c>
      <c r="B3640" s="25">
        <v>8263.8000000013199</v>
      </c>
      <c r="C3640" s="24">
        <v>-196.73890067267894</v>
      </c>
      <c r="D3640" s="24">
        <v>-199.38353268600451</v>
      </c>
      <c r="E3640" s="24">
        <v>-197.05166337725498</v>
      </c>
    </row>
    <row r="3641" spans="1:5" ht="15.75" x14ac:dyDescent="0.25">
      <c r="A3641" s="12" t="s">
        <v>1848</v>
      </c>
      <c r="B3641" s="25">
        <v>8263.9000000013202</v>
      </c>
      <c r="C3641" s="24">
        <v>-199.07097655655133</v>
      </c>
      <c r="D3641" s="24">
        <v>-199.92877823734779</v>
      </c>
      <c r="E3641" s="24">
        <v>-196.72501900339606</v>
      </c>
    </row>
    <row r="3642" spans="1:5" ht="15.75" x14ac:dyDescent="0.25">
      <c r="A3642" s="12" t="s">
        <v>1848</v>
      </c>
      <c r="B3642" s="25">
        <v>8264.0000000013206</v>
      </c>
      <c r="C3642" s="24">
        <v>-198.94537796892817</v>
      </c>
      <c r="D3642" s="24">
        <v>-199.6644222504155</v>
      </c>
      <c r="E3642" s="24">
        <v>-200.06694428506836</v>
      </c>
    </row>
    <row r="3643" spans="1:5" ht="15.75" x14ac:dyDescent="0.25">
      <c r="A3643" s="12" t="s">
        <v>1848</v>
      </c>
      <c r="B3643" s="25">
        <v>8264.1000000013191</v>
      </c>
      <c r="C3643" s="24">
        <v>-197.43457512763325</v>
      </c>
      <c r="D3643" s="24">
        <v>-197.42707602148275</v>
      </c>
      <c r="E3643" s="24">
        <v>-197.49250635459151</v>
      </c>
    </row>
    <row r="3644" spans="1:5" ht="15.75" x14ac:dyDescent="0.25">
      <c r="A3644" s="12" t="s">
        <v>1848</v>
      </c>
      <c r="B3644" s="25">
        <v>8264.2000000013195</v>
      </c>
      <c r="C3644" s="24">
        <v>-198.81258680672858</v>
      </c>
      <c r="D3644" s="24">
        <v>-199.95732641690748</v>
      </c>
      <c r="E3644" s="24">
        <v>-198.81249901028778</v>
      </c>
    </row>
    <row r="3645" spans="1:5" ht="15.75" x14ac:dyDescent="0.25">
      <c r="A3645" s="12" t="s">
        <v>1848</v>
      </c>
      <c r="B3645" s="25">
        <v>8264.3000000013308</v>
      </c>
      <c r="C3645" s="24">
        <v>-198.4564644252284</v>
      </c>
      <c r="D3645" s="24">
        <v>-198.23000299985614</v>
      </c>
      <c r="E3645" s="24">
        <v>-196.61911995774304</v>
      </c>
    </row>
    <row r="3646" spans="1:5" ht="15.75" x14ac:dyDescent="0.25">
      <c r="A3646" s="12" t="s">
        <v>1848</v>
      </c>
      <c r="B3646" s="25">
        <v>8264.4000000013293</v>
      </c>
      <c r="C3646" s="24">
        <v>-199.61323864631714</v>
      </c>
      <c r="D3646" s="24">
        <v>-198.90884345458551</v>
      </c>
      <c r="E3646" s="24">
        <v>-198.14148513495817</v>
      </c>
    </row>
    <row r="3647" spans="1:5" ht="15.75" x14ac:dyDescent="0.25">
      <c r="A3647" s="12" t="s">
        <v>1848</v>
      </c>
      <c r="B3647" s="25">
        <v>8264.5000000013297</v>
      </c>
      <c r="C3647" s="24">
        <v>-198.1453043153395</v>
      </c>
      <c r="D3647" s="24">
        <v>-198.73918868085474</v>
      </c>
      <c r="E3647" s="24">
        <v>-201.07978624433824</v>
      </c>
    </row>
    <row r="3648" spans="1:5" ht="15.75" x14ac:dyDescent="0.25">
      <c r="A3648" s="12" t="s">
        <v>1848</v>
      </c>
      <c r="B3648" s="25">
        <v>8264.60000000133</v>
      </c>
      <c r="C3648" s="24">
        <v>-198.27438773552714</v>
      </c>
      <c r="D3648" s="24">
        <v>-197.60102836370314</v>
      </c>
      <c r="E3648" s="24">
        <v>-198.78762496229399</v>
      </c>
    </row>
    <row r="3649" spans="1:5" ht="15.75" x14ac:dyDescent="0.25">
      <c r="A3649" s="12" t="s">
        <v>1848</v>
      </c>
      <c r="B3649" s="25">
        <v>8264.7000000013304</v>
      </c>
      <c r="C3649" s="24">
        <v>-197.80262699489342</v>
      </c>
      <c r="D3649" s="24">
        <v>-198.16597857942949</v>
      </c>
      <c r="E3649" s="24">
        <v>-199.63884476883786</v>
      </c>
    </row>
    <row r="3650" spans="1:5" ht="15.75" x14ac:dyDescent="0.25">
      <c r="A3650" s="12" t="s">
        <v>1848</v>
      </c>
      <c r="B3650" s="25">
        <v>8264.8000000013308</v>
      </c>
      <c r="C3650" s="24">
        <v>-197.2731056427539</v>
      </c>
      <c r="D3650" s="24">
        <v>-197.54061262523604</v>
      </c>
      <c r="E3650" s="24">
        <v>-198.13048465364821</v>
      </c>
    </row>
    <row r="3651" spans="1:5" ht="15.75" x14ac:dyDescent="0.25">
      <c r="A3651" s="12" t="s">
        <v>1848</v>
      </c>
      <c r="B3651" s="25">
        <v>8264.9000000013293</v>
      </c>
      <c r="C3651" s="24">
        <v>-198.6673118188661</v>
      </c>
      <c r="D3651" s="24">
        <v>-199.7554591735362</v>
      </c>
      <c r="E3651" s="24">
        <v>-199.36314002173634</v>
      </c>
    </row>
    <row r="3652" spans="1:5" ht="15.75" x14ac:dyDescent="0.25">
      <c r="A3652" s="12" t="s">
        <v>1848</v>
      </c>
      <c r="B3652" s="25">
        <v>8265.0000000013297</v>
      </c>
      <c r="C3652" s="24">
        <v>-198.84960276864911</v>
      </c>
      <c r="D3652" s="24">
        <v>-200.09059659088288</v>
      </c>
      <c r="E3652" s="24">
        <v>-200.07113320315733</v>
      </c>
    </row>
    <row r="3653" spans="1:5" ht="15.75" x14ac:dyDescent="0.25">
      <c r="A3653" s="12" t="s">
        <v>1848</v>
      </c>
      <c r="B3653" s="25">
        <v>8265.10000000133</v>
      </c>
      <c r="C3653" s="24">
        <v>-198.87895239107402</v>
      </c>
      <c r="D3653" s="24">
        <v>-197.56272831707193</v>
      </c>
      <c r="E3653" s="24">
        <v>-198.71802156855787</v>
      </c>
    </row>
    <row r="3654" spans="1:5" ht="15.75" x14ac:dyDescent="0.25">
      <c r="A3654" s="12" t="s">
        <v>1848</v>
      </c>
      <c r="B3654" s="25">
        <v>8265.2000000013304</v>
      </c>
      <c r="C3654" s="24">
        <v>-200.13431654387489</v>
      </c>
      <c r="D3654" s="24">
        <v>-199.28749851139361</v>
      </c>
      <c r="E3654" s="24">
        <v>-197.56067198574596</v>
      </c>
    </row>
    <row r="3655" spans="1:5" ht="15.75" x14ac:dyDescent="0.25">
      <c r="A3655" s="12" t="s">
        <v>1848</v>
      </c>
      <c r="B3655" s="25">
        <v>8265.3000000013308</v>
      </c>
      <c r="C3655" s="24">
        <v>-199.12963457185083</v>
      </c>
      <c r="D3655" s="24">
        <v>-199.01426647475455</v>
      </c>
      <c r="E3655" s="24">
        <v>-199.15960648256976</v>
      </c>
    </row>
    <row r="3656" spans="1:5" ht="15.75" x14ac:dyDescent="0.25">
      <c r="A3656" s="12" t="s">
        <v>1848</v>
      </c>
      <c r="B3656" s="25">
        <v>8265.4000000013293</v>
      </c>
      <c r="C3656" s="24">
        <v>-198.23483271458139</v>
      </c>
      <c r="D3656" s="24">
        <v>-198.94652260234056</v>
      </c>
      <c r="E3656" s="24">
        <v>-199.91177892131847</v>
      </c>
    </row>
    <row r="3657" spans="1:5" ht="15.75" x14ac:dyDescent="0.25">
      <c r="A3657" s="12" t="s">
        <v>1848</v>
      </c>
      <c r="B3657" s="25">
        <v>8265.5000000013297</v>
      </c>
      <c r="C3657" s="24">
        <v>-199.21324496330124</v>
      </c>
      <c r="D3657" s="24">
        <v>-197.43693528011914</v>
      </c>
      <c r="E3657" s="24">
        <v>-197.43362993491584</v>
      </c>
    </row>
    <row r="3658" spans="1:5" ht="15.75" x14ac:dyDescent="0.25">
      <c r="A3658" s="12" t="s">
        <v>1848</v>
      </c>
      <c r="B3658" s="25">
        <v>8265.60000000133</v>
      </c>
      <c r="C3658" s="24">
        <v>-196.4981982403454</v>
      </c>
      <c r="D3658" s="24">
        <v>-200.83817559420839</v>
      </c>
      <c r="E3658" s="24">
        <v>-198.68645908388137</v>
      </c>
    </row>
    <row r="3659" spans="1:5" ht="15.75" x14ac:dyDescent="0.25">
      <c r="A3659" s="12" t="s">
        <v>1848</v>
      </c>
      <c r="B3659" s="25">
        <v>8265.7000000013304</v>
      </c>
      <c r="C3659" s="24">
        <v>-199.13478480894909</v>
      </c>
      <c r="D3659" s="24">
        <v>-200.04871370762635</v>
      </c>
      <c r="E3659" s="24">
        <v>-198.22488608930195</v>
      </c>
    </row>
    <row r="3660" spans="1:5" ht="15.75" x14ac:dyDescent="0.25">
      <c r="A3660" s="12" t="s">
        <v>1848</v>
      </c>
      <c r="B3660" s="25">
        <v>8265.8000000013308</v>
      </c>
      <c r="C3660" s="24">
        <v>-199.14842237648912</v>
      </c>
      <c r="D3660" s="24">
        <v>-198.77555607933408</v>
      </c>
      <c r="E3660" s="24">
        <v>-198.19173389557957</v>
      </c>
    </row>
    <row r="3661" spans="1:5" ht="15.75" x14ac:dyDescent="0.25">
      <c r="A3661" s="12" t="s">
        <v>1848</v>
      </c>
      <c r="B3661" s="25">
        <v>8265.9000000013293</v>
      </c>
      <c r="C3661" s="24">
        <v>-198.66427453778201</v>
      </c>
      <c r="D3661" s="24">
        <v>-198.25526225519431</v>
      </c>
      <c r="E3661" s="24">
        <v>-198.15116229838625</v>
      </c>
    </row>
    <row r="3662" spans="1:5" ht="15.75" x14ac:dyDescent="0.25">
      <c r="A3662" s="12" t="s">
        <v>1848</v>
      </c>
      <c r="B3662" s="25">
        <v>8266.0000000013297</v>
      </c>
      <c r="C3662" s="24">
        <v>-197.77600465313392</v>
      </c>
      <c r="D3662" s="24">
        <v>-200.41020301706973</v>
      </c>
      <c r="E3662" s="24">
        <v>-200.5437835112476</v>
      </c>
    </row>
    <row r="3663" spans="1:5" ht="15.75" x14ac:dyDescent="0.25">
      <c r="A3663" s="12" t="s">
        <v>1848</v>
      </c>
      <c r="B3663" s="25">
        <v>8266.10000000133</v>
      </c>
      <c r="C3663" s="24">
        <v>-198.81258300471978</v>
      </c>
      <c r="D3663" s="24">
        <v>-197.6850468164927</v>
      </c>
      <c r="E3663" s="24">
        <v>-196.65880021701827</v>
      </c>
    </row>
    <row r="3664" spans="1:5" ht="15.75" x14ac:dyDescent="0.25">
      <c r="A3664" s="12" t="s">
        <v>1848</v>
      </c>
      <c r="B3664" s="25">
        <v>8266.2000000013304</v>
      </c>
      <c r="C3664" s="24">
        <v>-198.46868722735059</v>
      </c>
      <c r="D3664" s="24">
        <v>-199.15245286405727</v>
      </c>
      <c r="E3664" s="24">
        <v>-198.68504314600341</v>
      </c>
    </row>
    <row r="3665" spans="1:5" ht="15.75" x14ac:dyDescent="0.25">
      <c r="A3665" s="12" t="s">
        <v>1848</v>
      </c>
      <c r="B3665" s="25">
        <v>8266.3000000013308</v>
      </c>
      <c r="C3665" s="24">
        <v>-200.78222312388522</v>
      </c>
      <c r="D3665" s="24">
        <v>-199.32064915027038</v>
      </c>
      <c r="E3665" s="24">
        <v>-196.6396806269174</v>
      </c>
    </row>
    <row r="3666" spans="1:5" ht="15.75" x14ac:dyDescent="0.25">
      <c r="A3666" s="12" t="s">
        <v>1848</v>
      </c>
      <c r="B3666" s="25">
        <v>8266.4000000013293</v>
      </c>
      <c r="C3666" s="24">
        <v>-196.85883438972323</v>
      </c>
      <c r="D3666" s="24">
        <v>-198.26378200074919</v>
      </c>
      <c r="E3666" s="24">
        <v>-198.55242908902952</v>
      </c>
    </row>
    <row r="3667" spans="1:5" ht="15.75" x14ac:dyDescent="0.25">
      <c r="A3667" s="12" t="s">
        <v>1848</v>
      </c>
      <c r="B3667" s="25">
        <v>8266.5000000013297</v>
      </c>
      <c r="C3667" s="24">
        <v>-198.47794674707211</v>
      </c>
      <c r="D3667" s="24">
        <v>-198.73248111897308</v>
      </c>
      <c r="E3667" s="24">
        <v>-199.47707784809319</v>
      </c>
    </row>
    <row r="3668" spans="1:5" ht="15.75" x14ac:dyDescent="0.25">
      <c r="A3668" s="12" t="s">
        <v>1848</v>
      </c>
      <c r="B3668" s="25">
        <v>8266.60000000133</v>
      </c>
      <c r="C3668" s="24">
        <v>-198.80504952044143</v>
      </c>
      <c r="D3668" s="24">
        <v>-197.63261852510578</v>
      </c>
      <c r="E3668" s="24">
        <v>-198.3415243812259</v>
      </c>
    </row>
    <row r="3669" spans="1:5" ht="15.75" x14ac:dyDescent="0.25">
      <c r="A3669" s="12" t="s">
        <v>1848</v>
      </c>
      <c r="B3669" s="25">
        <v>8266.7000000013304</v>
      </c>
      <c r="C3669" s="24">
        <v>-198.23922219195376</v>
      </c>
      <c r="D3669" s="24">
        <v>-199.29120169813913</v>
      </c>
      <c r="E3669" s="24">
        <v>-198.76798569918827</v>
      </c>
    </row>
    <row r="3670" spans="1:5" ht="15.75" x14ac:dyDescent="0.25">
      <c r="A3670" s="12" t="s">
        <v>1848</v>
      </c>
      <c r="B3670" s="25">
        <v>8266.8000000013308</v>
      </c>
      <c r="C3670" s="24">
        <v>-199.92105126462948</v>
      </c>
      <c r="D3670" s="24">
        <v>-198.00468781647359</v>
      </c>
      <c r="E3670" s="24">
        <v>-198.29259875964428</v>
      </c>
    </row>
    <row r="3671" spans="1:5" ht="15.75" x14ac:dyDescent="0.25">
      <c r="A3671" s="12" t="s">
        <v>1848</v>
      </c>
      <c r="B3671" s="25">
        <v>8266.9000000013293</v>
      </c>
      <c r="C3671" s="24">
        <v>-198.20460092417417</v>
      </c>
      <c r="D3671" s="24">
        <v>-198.67235703185418</v>
      </c>
      <c r="E3671" s="24">
        <v>-198.90930944739185</v>
      </c>
    </row>
    <row r="3672" spans="1:5" ht="15.75" x14ac:dyDescent="0.25">
      <c r="A3672" s="12" t="s">
        <v>1848</v>
      </c>
      <c r="B3672" s="25">
        <v>8267.0000000013406</v>
      </c>
      <c r="C3672" s="24">
        <v>-199.06298032379866</v>
      </c>
      <c r="D3672" s="24">
        <v>-198.23029841516836</v>
      </c>
      <c r="E3672" s="24">
        <v>-199.75038667172447</v>
      </c>
    </row>
    <row r="3673" spans="1:5" ht="15.75" x14ac:dyDescent="0.25">
      <c r="A3673" s="12" t="s">
        <v>1848</v>
      </c>
      <c r="B3673" s="25">
        <v>8267.1000000013391</v>
      </c>
      <c r="C3673" s="24">
        <v>-199.78154355864447</v>
      </c>
      <c r="D3673" s="24">
        <v>-199.34550326246247</v>
      </c>
      <c r="E3673" s="24">
        <v>-199.01657855319769</v>
      </c>
    </row>
    <row r="3674" spans="1:5" ht="15.75" x14ac:dyDescent="0.25">
      <c r="A3674" s="12" t="s">
        <v>1848</v>
      </c>
      <c r="B3674" s="25">
        <v>8267.2000000013395</v>
      </c>
      <c r="C3674" s="24">
        <v>-198.64019440221421</v>
      </c>
      <c r="D3674" s="24">
        <v>-198.03942113748607</v>
      </c>
      <c r="E3674" s="24">
        <v>-198.8232792138154</v>
      </c>
    </row>
    <row r="3675" spans="1:5" ht="15.75" x14ac:dyDescent="0.25">
      <c r="A3675" s="12" t="s">
        <v>1848</v>
      </c>
      <c r="B3675" s="25">
        <v>8267.3000000013399</v>
      </c>
      <c r="C3675" s="24">
        <v>-196.69958594352025</v>
      </c>
      <c r="D3675" s="24">
        <v>-198.44128815512494</v>
      </c>
      <c r="E3675" s="24">
        <v>-198.7591147936524</v>
      </c>
    </row>
    <row r="3676" spans="1:5" ht="15.75" x14ac:dyDescent="0.25">
      <c r="A3676" s="12" t="s">
        <v>1848</v>
      </c>
      <c r="B3676" s="25">
        <v>8267.4000000013402</v>
      </c>
      <c r="C3676" s="24">
        <v>-199.09349579530172</v>
      </c>
      <c r="D3676" s="24">
        <v>-197.99043827967108</v>
      </c>
      <c r="E3676" s="24">
        <v>-197.36586514468652</v>
      </c>
    </row>
    <row r="3677" spans="1:5" ht="15.75" x14ac:dyDescent="0.25">
      <c r="A3677" s="12" t="s">
        <v>1848</v>
      </c>
      <c r="B3677" s="25">
        <v>8267.5000000013406</v>
      </c>
      <c r="C3677" s="24">
        <v>-198.32960322027728</v>
      </c>
      <c r="D3677" s="24">
        <v>-199.73673169758177</v>
      </c>
      <c r="E3677" s="24">
        <v>-198.85538852970271</v>
      </c>
    </row>
    <row r="3678" spans="1:5" ht="15.75" x14ac:dyDescent="0.25">
      <c r="A3678" s="12" t="s">
        <v>1848</v>
      </c>
      <c r="B3678" s="25">
        <v>8267.6000000013391</v>
      </c>
      <c r="C3678" s="24">
        <v>-200.04127086454173</v>
      </c>
      <c r="D3678" s="24">
        <v>-199.32122326030171</v>
      </c>
      <c r="E3678" s="24">
        <v>-199.00595033109616</v>
      </c>
    </row>
    <row r="3679" spans="1:5" ht="15.75" x14ac:dyDescent="0.25">
      <c r="A3679" s="12" t="s">
        <v>1848</v>
      </c>
      <c r="B3679" s="25">
        <v>8267.7000000013395</v>
      </c>
      <c r="C3679" s="24">
        <v>-197.83593782860245</v>
      </c>
      <c r="D3679" s="24">
        <v>-198.78348695215968</v>
      </c>
      <c r="E3679" s="24">
        <v>-199.69206407914751</v>
      </c>
    </row>
    <row r="3680" spans="1:5" ht="15.75" x14ac:dyDescent="0.25">
      <c r="A3680" s="12" t="s">
        <v>1848</v>
      </c>
      <c r="B3680" s="25">
        <v>8267.8000000013399</v>
      </c>
      <c r="C3680" s="24">
        <v>-198.54604813480816</v>
      </c>
      <c r="D3680" s="24">
        <v>-197.47519606172753</v>
      </c>
      <c r="E3680" s="24">
        <v>-199.38818754409417</v>
      </c>
    </row>
    <row r="3681" spans="1:5" ht="15.75" x14ac:dyDescent="0.25">
      <c r="A3681" s="12" t="s">
        <v>1848</v>
      </c>
      <c r="B3681" s="25">
        <v>8267.9000000013402</v>
      </c>
      <c r="C3681" s="24">
        <v>-198.28006360334166</v>
      </c>
      <c r="D3681" s="24">
        <v>-199.84023856614559</v>
      </c>
      <c r="E3681" s="24">
        <v>-199.44065668063439</v>
      </c>
    </row>
    <row r="3682" spans="1:5" ht="15.75" x14ac:dyDescent="0.25">
      <c r="A3682" s="12" t="s">
        <v>1848</v>
      </c>
      <c r="B3682" s="25">
        <v>8268.0000000013406</v>
      </c>
      <c r="C3682" s="24">
        <v>-199.05979538819335</v>
      </c>
      <c r="D3682" s="24">
        <v>-198.92265932378098</v>
      </c>
      <c r="E3682" s="24">
        <v>-198.43770041606072</v>
      </c>
    </row>
    <row r="3683" spans="1:5" ht="15.75" x14ac:dyDescent="0.25">
      <c r="A3683" s="12" t="s">
        <v>1848</v>
      </c>
      <c r="B3683" s="25">
        <v>8268.1000000013391</v>
      </c>
      <c r="C3683" s="24">
        <v>-200.61498684955077</v>
      </c>
      <c r="D3683" s="24">
        <v>-198.52978432626696</v>
      </c>
      <c r="E3683" s="24">
        <v>-198.75796640544843</v>
      </c>
    </row>
    <row r="3684" spans="1:5" ht="15.75" x14ac:dyDescent="0.25">
      <c r="A3684" s="12" t="s">
        <v>1848</v>
      </c>
      <c r="B3684" s="25">
        <v>8268.2000000013395</v>
      </c>
      <c r="C3684" s="24">
        <v>-197.46379203587134</v>
      </c>
      <c r="D3684" s="24">
        <v>-199.03011492250175</v>
      </c>
      <c r="E3684" s="24">
        <v>-199.2328830282672</v>
      </c>
    </row>
    <row r="3685" spans="1:5" ht="15.75" x14ac:dyDescent="0.25">
      <c r="A3685" s="12" t="s">
        <v>1848</v>
      </c>
      <c r="B3685" s="25">
        <v>8268.3000000013399</v>
      </c>
      <c r="C3685" s="24">
        <v>-197.95009740520689</v>
      </c>
      <c r="D3685" s="24">
        <v>-199.22712719216321</v>
      </c>
      <c r="E3685" s="24">
        <v>-199.12051027527261</v>
      </c>
    </row>
    <row r="3686" spans="1:5" ht="15.75" x14ac:dyDescent="0.25">
      <c r="A3686" s="12" t="s">
        <v>1848</v>
      </c>
      <c r="B3686" s="25">
        <v>8268.4000000013402</v>
      </c>
      <c r="C3686" s="24">
        <v>-201.38121289461401</v>
      </c>
      <c r="D3686" s="24">
        <v>-198.82013968088751</v>
      </c>
      <c r="E3686" s="24">
        <v>-198.13302520369314</v>
      </c>
    </row>
    <row r="3687" spans="1:5" ht="15.75" x14ac:dyDescent="0.25">
      <c r="A3687" s="12" t="s">
        <v>1848</v>
      </c>
      <c r="B3687" s="25">
        <v>8268.5000000013406</v>
      </c>
      <c r="C3687" s="24">
        <v>-198.6714701217752</v>
      </c>
      <c r="D3687" s="24">
        <v>-198.91880691744191</v>
      </c>
      <c r="E3687" s="24">
        <v>-196.16504939121967</v>
      </c>
    </row>
    <row r="3688" spans="1:5" ht="15.75" x14ac:dyDescent="0.25">
      <c r="A3688" s="12" t="s">
        <v>1848</v>
      </c>
      <c r="B3688" s="25">
        <v>8268.6000000013391</v>
      </c>
      <c r="C3688" s="24">
        <v>-199.57562379119952</v>
      </c>
      <c r="D3688" s="24">
        <v>-197.33128192365638</v>
      </c>
      <c r="E3688" s="24">
        <v>-197.04127341255389</v>
      </c>
    </row>
    <row r="3689" spans="1:5" ht="15.75" x14ac:dyDescent="0.25">
      <c r="A3689" s="12" t="s">
        <v>1848</v>
      </c>
      <c r="B3689" s="25">
        <v>8268.7000000013395</v>
      </c>
      <c r="C3689" s="24">
        <v>-198.45963683377354</v>
      </c>
      <c r="D3689" s="24">
        <v>-198.84939986075969</v>
      </c>
      <c r="E3689" s="24">
        <v>-198.60652553271944</v>
      </c>
    </row>
    <row r="3690" spans="1:5" ht="15.75" x14ac:dyDescent="0.25">
      <c r="A3690" s="12" t="s">
        <v>1848</v>
      </c>
      <c r="B3690" s="25">
        <v>8268.8000000013399</v>
      </c>
      <c r="C3690" s="24">
        <v>-199.76522814581816</v>
      </c>
      <c r="D3690" s="24">
        <v>-197.81112548305936</v>
      </c>
      <c r="E3690" s="24">
        <v>-198.63248455069933</v>
      </c>
    </row>
    <row r="3691" spans="1:5" ht="15.75" x14ac:dyDescent="0.25">
      <c r="A3691" s="12" t="s">
        <v>1848</v>
      </c>
      <c r="B3691" s="25">
        <v>8268.9000000013402</v>
      </c>
      <c r="C3691" s="24">
        <v>-198.91201528352784</v>
      </c>
      <c r="D3691" s="24">
        <v>-200.28794321576152</v>
      </c>
      <c r="E3691" s="24">
        <v>-198.17061869556187</v>
      </c>
    </row>
    <row r="3692" spans="1:5" ht="15.75" x14ac:dyDescent="0.25">
      <c r="A3692" s="12" t="s">
        <v>1848</v>
      </c>
      <c r="B3692" s="25">
        <v>8269.0000000013406</v>
      </c>
      <c r="C3692" s="24">
        <v>-198.47871512925221</v>
      </c>
      <c r="D3692" s="24">
        <v>-198.71792543283399</v>
      </c>
      <c r="E3692" s="24">
        <v>-198.17702764575395</v>
      </c>
    </row>
    <row r="3693" spans="1:5" ht="15.75" x14ac:dyDescent="0.25">
      <c r="A3693" s="12" t="s">
        <v>1848</v>
      </c>
      <c r="B3693" s="25">
        <v>8269.1000000013391</v>
      </c>
      <c r="C3693" s="24">
        <v>-198.5655833010463</v>
      </c>
      <c r="D3693" s="24">
        <v>-200.29063067936923</v>
      </c>
      <c r="E3693" s="24">
        <v>-197.71721224967897</v>
      </c>
    </row>
    <row r="3694" spans="1:5" ht="15.75" x14ac:dyDescent="0.25">
      <c r="A3694" s="12" t="s">
        <v>1848</v>
      </c>
      <c r="B3694" s="25">
        <v>8269.2000000013395</v>
      </c>
      <c r="C3694" s="24">
        <v>-198.30893655136515</v>
      </c>
      <c r="D3694" s="24">
        <v>-199.93814891116378</v>
      </c>
      <c r="E3694" s="24">
        <v>-199.10514304667129</v>
      </c>
    </row>
    <row r="3695" spans="1:5" ht="15.75" x14ac:dyDescent="0.25">
      <c r="A3695" s="12" t="s">
        <v>1848</v>
      </c>
      <c r="B3695" s="25">
        <v>8269.3000000013399</v>
      </c>
      <c r="C3695" s="24">
        <v>-198.80190912810079</v>
      </c>
      <c r="D3695" s="24">
        <v>-199.18150744186497</v>
      </c>
      <c r="E3695" s="24">
        <v>-197.21985823750489</v>
      </c>
    </row>
    <row r="3696" spans="1:5" ht="15.75" x14ac:dyDescent="0.25">
      <c r="A3696" s="12" t="s">
        <v>1848</v>
      </c>
      <c r="B3696" s="25">
        <v>8269.4000000013402</v>
      </c>
      <c r="C3696" s="24">
        <v>-197.95335160820986</v>
      </c>
      <c r="D3696" s="24">
        <v>-200.20318534696511</v>
      </c>
      <c r="E3696" s="24">
        <v>-199.27745641974965</v>
      </c>
    </row>
    <row r="3697" spans="1:5" ht="15.75" x14ac:dyDescent="0.25">
      <c r="A3697" s="12" t="s">
        <v>1848</v>
      </c>
      <c r="B3697" s="25">
        <v>8269.5000000013406</v>
      </c>
      <c r="C3697" s="24">
        <v>-199.00675556933106</v>
      </c>
      <c r="D3697" s="24">
        <v>-197.90518208317653</v>
      </c>
      <c r="E3697" s="24">
        <v>-195.94849100412276</v>
      </c>
    </row>
    <row r="3698" spans="1:5" ht="15.75" x14ac:dyDescent="0.25">
      <c r="A3698" s="12" t="s">
        <v>1848</v>
      </c>
      <c r="B3698" s="25">
        <v>8269.6000000013391</v>
      </c>
      <c r="C3698" s="24">
        <v>-199.50603743830396</v>
      </c>
      <c r="D3698" s="24">
        <v>-198.96020930458371</v>
      </c>
      <c r="E3698" s="24">
        <v>-198.63304841758679</v>
      </c>
    </row>
    <row r="3699" spans="1:5" ht="15.75" x14ac:dyDescent="0.25">
      <c r="A3699" s="12" t="s">
        <v>1848</v>
      </c>
      <c r="B3699" s="25">
        <v>8269.7000000013395</v>
      </c>
      <c r="C3699" s="24">
        <v>-198.8312420733476</v>
      </c>
      <c r="D3699" s="24">
        <v>-199.81108706130519</v>
      </c>
      <c r="E3699" s="24">
        <v>-197.07349926690256</v>
      </c>
    </row>
    <row r="3700" spans="1:5" ht="15.75" x14ac:dyDescent="0.25">
      <c r="A3700" s="12" t="s">
        <v>1848</v>
      </c>
      <c r="B3700" s="25">
        <v>8269.8000000013508</v>
      </c>
      <c r="C3700" s="24">
        <v>-198.90952696207856</v>
      </c>
      <c r="D3700" s="24">
        <v>-197.21103729127654</v>
      </c>
      <c r="E3700" s="24">
        <v>-198.68079445383933</v>
      </c>
    </row>
    <row r="3701" spans="1:5" ht="15.75" x14ac:dyDescent="0.25">
      <c r="A3701" s="12" t="s">
        <v>1848</v>
      </c>
      <c r="B3701" s="25">
        <v>8269.9000000013493</v>
      </c>
      <c r="C3701" s="24">
        <v>-198.07427478081618</v>
      </c>
      <c r="D3701" s="24">
        <v>-198.3145779386021</v>
      </c>
      <c r="E3701" s="24">
        <v>-197.08207211168605</v>
      </c>
    </row>
    <row r="3702" spans="1:5" ht="15.75" x14ac:dyDescent="0.25">
      <c r="A3702" s="12" t="s">
        <v>1848</v>
      </c>
      <c r="B3702" s="25">
        <v>8270.0000000013497</v>
      </c>
      <c r="C3702" s="24">
        <v>-199.9249246909647</v>
      </c>
      <c r="D3702" s="24">
        <v>-197.72278634275915</v>
      </c>
      <c r="E3702" s="24">
        <v>-197.53584581786868</v>
      </c>
    </row>
    <row r="3703" spans="1:5" ht="15.75" x14ac:dyDescent="0.25">
      <c r="A3703" s="12" t="s">
        <v>1848</v>
      </c>
      <c r="B3703" s="25">
        <v>8270.1000000013501</v>
      </c>
      <c r="C3703" s="24">
        <v>-199.88440853242832</v>
      </c>
      <c r="D3703" s="24">
        <v>-197.56091006848499</v>
      </c>
      <c r="E3703" s="24">
        <v>-199.17034593739504</v>
      </c>
    </row>
    <row r="3704" spans="1:5" ht="15.75" x14ac:dyDescent="0.25">
      <c r="A3704" s="12" t="s">
        <v>1848</v>
      </c>
      <c r="B3704" s="25">
        <v>8270.2000000013504</v>
      </c>
      <c r="C3704" s="24">
        <v>-199.71289790706879</v>
      </c>
      <c r="D3704" s="24">
        <v>-199.29906945665377</v>
      </c>
      <c r="E3704" s="24">
        <v>-197.86789156930388</v>
      </c>
    </row>
    <row r="3705" spans="1:5" ht="15.75" x14ac:dyDescent="0.25">
      <c r="A3705" s="12" t="s">
        <v>1848</v>
      </c>
      <c r="B3705" s="25">
        <v>8270.3000000013508</v>
      </c>
      <c r="C3705" s="24">
        <v>-198.54194691135314</v>
      </c>
      <c r="D3705" s="24">
        <v>-197.9640237768802</v>
      </c>
      <c r="E3705" s="24">
        <v>-199.61181044130672</v>
      </c>
    </row>
    <row r="3706" spans="1:5" ht="15.75" x14ac:dyDescent="0.25">
      <c r="A3706" s="12" t="s">
        <v>1848</v>
      </c>
      <c r="B3706" s="25">
        <v>8270.4000000013493</v>
      </c>
      <c r="C3706" s="24">
        <v>-199.02988779478557</v>
      </c>
      <c r="D3706" s="24">
        <v>-200.62855059284539</v>
      </c>
      <c r="E3706" s="24">
        <v>-198.06697430954324</v>
      </c>
    </row>
    <row r="3707" spans="1:5" ht="15.75" x14ac:dyDescent="0.25">
      <c r="A3707" s="12" t="s">
        <v>1848</v>
      </c>
      <c r="B3707" s="25">
        <v>8270.5000000013497</v>
      </c>
      <c r="C3707" s="24">
        <v>-197.16846300693297</v>
      </c>
      <c r="D3707" s="24">
        <v>-198.90349591921753</v>
      </c>
      <c r="E3707" s="24">
        <v>-199.60976506350872</v>
      </c>
    </row>
    <row r="3708" spans="1:5" ht="15.75" x14ac:dyDescent="0.25">
      <c r="A3708" s="12" t="s">
        <v>1848</v>
      </c>
      <c r="B3708" s="25">
        <v>8270.6000000013501</v>
      </c>
      <c r="C3708" s="24">
        <v>-197.96000267633215</v>
      </c>
      <c r="D3708" s="24">
        <v>-199.76922027122109</v>
      </c>
      <c r="E3708" s="24">
        <v>-198.47090710928515</v>
      </c>
    </row>
    <row r="3709" spans="1:5" ht="15.75" x14ac:dyDescent="0.25">
      <c r="A3709" s="12" t="s">
        <v>1848</v>
      </c>
      <c r="B3709" s="25">
        <v>8270.7000000013504</v>
      </c>
      <c r="C3709" s="24">
        <v>-199.04944310349012</v>
      </c>
      <c r="D3709" s="24">
        <v>-199.20800879471309</v>
      </c>
      <c r="E3709" s="24">
        <v>-200.14189929360853</v>
      </c>
    </row>
    <row r="3710" spans="1:5" ht="15.75" x14ac:dyDescent="0.25">
      <c r="A3710" s="12" t="s">
        <v>1848</v>
      </c>
      <c r="B3710" s="25">
        <v>8270.8000000013508</v>
      </c>
      <c r="C3710" s="24">
        <v>-198.77063942903018</v>
      </c>
      <c r="D3710" s="24">
        <v>-198.86223803835983</v>
      </c>
      <c r="E3710" s="24">
        <v>-198.04127284345464</v>
      </c>
    </row>
    <row r="3711" spans="1:5" ht="15.75" x14ac:dyDescent="0.25">
      <c r="A3711" s="12" t="s">
        <v>1848</v>
      </c>
      <c r="B3711" s="25">
        <v>8270.9000000013493</v>
      </c>
      <c r="C3711" s="24">
        <v>-199.16135538843568</v>
      </c>
      <c r="D3711" s="24">
        <v>-198.26089735878625</v>
      </c>
      <c r="E3711" s="24">
        <v>-197.11763729383503</v>
      </c>
    </row>
    <row r="3712" spans="1:5" ht="15.75" x14ac:dyDescent="0.25">
      <c r="A3712" s="12" t="s">
        <v>1848</v>
      </c>
      <c r="B3712" s="25">
        <v>8271.0000000013497</v>
      </c>
      <c r="C3712" s="24">
        <v>-198.14682937647149</v>
      </c>
      <c r="D3712" s="24">
        <v>-196.76631677379623</v>
      </c>
      <c r="E3712" s="24">
        <v>-199.20511849507389</v>
      </c>
    </row>
    <row r="3713" spans="1:5" ht="15.75" x14ac:dyDescent="0.25">
      <c r="A3713" s="12" t="s">
        <v>1848</v>
      </c>
      <c r="B3713" s="25">
        <v>8271.1000000013501</v>
      </c>
      <c r="C3713" s="24">
        <v>-198.4097672730085</v>
      </c>
      <c r="D3713" s="24">
        <v>-198.71594223378958</v>
      </c>
      <c r="E3713" s="24">
        <v>-197.71726716965102</v>
      </c>
    </row>
    <row r="3714" spans="1:5" ht="15.75" x14ac:dyDescent="0.25">
      <c r="A3714" s="12" t="s">
        <v>1848</v>
      </c>
      <c r="B3714" s="25">
        <v>8271.2000000013504</v>
      </c>
      <c r="C3714" s="24">
        <v>-198.55035676643237</v>
      </c>
      <c r="D3714" s="24">
        <v>-198.29456626303707</v>
      </c>
      <c r="E3714" s="24">
        <v>-197.44967475744926</v>
      </c>
    </row>
    <row r="3715" spans="1:5" ht="15.75" x14ac:dyDescent="0.25">
      <c r="A3715" s="12" t="s">
        <v>1848</v>
      </c>
      <c r="B3715" s="25">
        <v>8271.3000000013508</v>
      </c>
      <c r="C3715" s="24">
        <v>-199.31634513237339</v>
      </c>
      <c r="D3715" s="24">
        <v>-199.50630613050032</v>
      </c>
      <c r="E3715" s="24">
        <v>-198.48955603734049</v>
      </c>
    </row>
    <row r="3716" spans="1:5" ht="15.75" x14ac:dyDescent="0.25">
      <c r="A3716" s="12" t="s">
        <v>1848</v>
      </c>
      <c r="B3716" s="25">
        <v>8271.4000000013493</v>
      </c>
      <c r="C3716" s="24">
        <v>-198.65160484576282</v>
      </c>
      <c r="D3716" s="24">
        <v>-197.63199061241136</v>
      </c>
      <c r="E3716" s="24">
        <v>-198.61003698608457</v>
      </c>
    </row>
    <row r="3717" spans="1:5" ht="15.75" x14ac:dyDescent="0.25">
      <c r="A3717" s="12" t="s">
        <v>1848</v>
      </c>
      <c r="B3717" s="25">
        <v>8271.5000000013497</v>
      </c>
      <c r="C3717" s="24">
        <v>-198.56756572903009</v>
      </c>
      <c r="D3717" s="24">
        <v>-199.20844872889259</v>
      </c>
      <c r="E3717" s="24">
        <v>-197.78880039228434</v>
      </c>
    </row>
    <row r="3718" spans="1:5" ht="15.75" x14ac:dyDescent="0.25">
      <c r="A3718" s="12" t="s">
        <v>1848</v>
      </c>
      <c r="B3718" s="25">
        <v>8271.6000000013501</v>
      </c>
      <c r="C3718" s="24">
        <v>-197.59800279810275</v>
      </c>
      <c r="D3718" s="24">
        <v>-200.50742969147282</v>
      </c>
      <c r="E3718" s="24">
        <v>-198.16618047974035</v>
      </c>
    </row>
    <row r="3719" spans="1:5" ht="15.75" x14ac:dyDescent="0.25">
      <c r="A3719" s="12" t="s">
        <v>1848</v>
      </c>
      <c r="B3719" s="25">
        <v>8271.7000000013504</v>
      </c>
      <c r="C3719" s="24">
        <v>-197.694754039413</v>
      </c>
      <c r="D3719" s="24">
        <v>-198.79918827250862</v>
      </c>
      <c r="E3719" s="24">
        <v>-198.53400984288533</v>
      </c>
    </row>
    <row r="3720" spans="1:5" ht="15.75" x14ac:dyDescent="0.25">
      <c r="A3720" s="12" t="s">
        <v>1848</v>
      </c>
      <c r="B3720" s="25">
        <v>8271.8000000013508</v>
      </c>
      <c r="C3720" s="24">
        <v>-200.30604006392062</v>
      </c>
      <c r="D3720" s="24">
        <v>-198.34345595369149</v>
      </c>
      <c r="E3720" s="24">
        <v>-199.08220824401246</v>
      </c>
    </row>
    <row r="3721" spans="1:5" ht="15.75" x14ac:dyDescent="0.25">
      <c r="A3721" s="12" t="s">
        <v>1848</v>
      </c>
      <c r="B3721" s="25">
        <v>8271.9000000013493</v>
      </c>
      <c r="C3721" s="24">
        <v>-198.78343140934098</v>
      </c>
      <c r="D3721" s="24">
        <v>-197.25118998905782</v>
      </c>
      <c r="E3721" s="24">
        <v>-198.80398917484567</v>
      </c>
    </row>
    <row r="3722" spans="1:5" ht="15.75" x14ac:dyDescent="0.25">
      <c r="A3722" s="12" t="s">
        <v>1848</v>
      </c>
      <c r="B3722" s="25">
        <v>8272.0000000013497</v>
      </c>
      <c r="C3722" s="24">
        <v>-198.74898344368339</v>
      </c>
      <c r="D3722" s="24">
        <v>-197.24852663971737</v>
      </c>
      <c r="E3722" s="24">
        <v>-197.27199000067137</v>
      </c>
    </row>
    <row r="3723" spans="1:5" ht="15.75" x14ac:dyDescent="0.25">
      <c r="A3723" s="12" t="s">
        <v>1848</v>
      </c>
      <c r="B3723" s="25">
        <v>8272.1000000013501</v>
      </c>
      <c r="C3723" s="24">
        <v>-199.13457682906156</v>
      </c>
      <c r="D3723" s="24">
        <v>-198.97048398789744</v>
      </c>
      <c r="E3723" s="24">
        <v>-201.0152187055476</v>
      </c>
    </row>
    <row r="3724" spans="1:5" ht="15.75" x14ac:dyDescent="0.25">
      <c r="A3724" s="12" t="s">
        <v>1848</v>
      </c>
      <c r="B3724" s="25">
        <v>8272.2000000013504</v>
      </c>
      <c r="C3724" s="24">
        <v>-198.8173782714197</v>
      </c>
      <c r="D3724" s="24">
        <v>-199.55640271882217</v>
      </c>
      <c r="E3724" s="24">
        <v>-198.99748500493044</v>
      </c>
    </row>
    <row r="3725" spans="1:5" ht="15.75" x14ac:dyDescent="0.25">
      <c r="A3725" s="12" t="s">
        <v>1848</v>
      </c>
      <c r="B3725" s="25">
        <v>8272.3000000013508</v>
      </c>
      <c r="C3725" s="24">
        <v>-199.70701124222572</v>
      </c>
      <c r="D3725" s="24">
        <v>-198.03205829946606</v>
      </c>
      <c r="E3725" s="24">
        <v>-198.41556502031239</v>
      </c>
    </row>
    <row r="3726" spans="1:5" ht="15.75" x14ac:dyDescent="0.25">
      <c r="A3726" s="12" t="s">
        <v>1848</v>
      </c>
      <c r="B3726" s="25">
        <v>8272.4000000013493</v>
      </c>
      <c r="C3726" s="24">
        <v>-197.74030671196152</v>
      </c>
      <c r="D3726" s="24">
        <v>-199.37234243048522</v>
      </c>
      <c r="E3726" s="24">
        <v>-199.73096171618161</v>
      </c>
    </row>
    <row r="3727" spans="1:5" ht="15.75" x14ac:dyDescent="0.25">
      <c r="A3727" s="12" t="s">
        <v>1848</v>
      </c>
      <c r="B3727" s="25">
        <v>8272.5000000013606</v>
      </c>
      <c r="C3727" s="24">
        <v>-200.30247194374618</v>
      </c>
      <c r="D3727" s="24">
        <v>-197.37262786949435</v>
      </c>
      <c r="E3727" s="24">
        <v>-200.03811789766891</v>
      </c>
    </row>
    <row r="3728" spans="1:5" ht="15.75" x14ac:dyDescent="0.25">
      <c r="A3728" s="12" t="s">
        <v>1848</v>
      </c>
      <c r="B3728" s="25">
        <v>8272.6000000013591</v>
      </c>
      <c r="C3728" s="24">
        <v>-199.44016595384227</v>
      </c>
      <c r="D3728" s="24">
        <v>-198.0110004052801</v>
      </c>
      <c r="E3728" s="24">
        <v>-199.64519122127018</v>
      </c>
    </row>
    <row r="3729" spans="1:5" ht="15.75" x14ac:dyDescent="0.25">
      <c r="A3729" s="12" t="s">
        <v>1848</v>
      </c>
      <c r="B3729" s="25">
        <v>8272.7000000013595</v>
      </c>
      <c r="C3729" s="24">
        <v>-199.95932951064103</v>
      </c>
      <c r="D3729" s="24">
        <v>-197.23833284902003</v>
      </c>
      <c r="E3729" s="24">
        <v>-199.88137762516507</v>
      </c>
    </row>
    <row r="3730" spans="1:5" ht="15.75" x14ac:dyDescent="0.25">
      <c r="A3730" s="12" t="s">
        <v>1848</v>
      </c>
      <c r="B3730" s="25">
        <v>8272.8000000013599</v>
      </c>
      <c r="C3730" s="24">
        <v>-198.19678512157216</v>
      </c>
      <c r="D3730" s="24">
        <v>-199.55173954987987</v>
      </c>
      <c r="E3730" s="24">
        <v>-198.37996877884052</v>
      </c>
    </row>
    <row r="3731" spans="1:5" ht="15.75" x14ac:dyDescent="0.25">
      <c r="A3731" s="12" t="s">
        <v>1848</v>
      </c>
      <c r="B3731" s="25">
        <v>8272.9000000013602</v>
      </c>
      <c r="C3731" s="24">
        <v>-196.12162231256454</v>
      </c>
      <c r="D3731" s="24">
        <v>-197.99717781492168</v>
      </c>
      <c r="E3731" s="24">
        <v>-198.68736582629006</v>
      </c>
    </row>
    <row r="3732" spans="1:5" ht="15.75" x14ac:dyDescent="0.25">
      <c r="A3732" s="12" t="s">
        <v>1848</v>
      </c>
      <c r="B3732" s="25">
        <v>8273.0000000013606</v>
      </c>
      <c r="C3732" s="24">
        <v>-198.75904118477524</v>
      </c>
      <c r="D3732" s="24">
        <v>-197.56399784397158</v>
      </c>
      <c r="E3732" s="24">
        <v>-198.52327086690715</v>
      </c>
    </row>
    <row r="3733" spans="1:5" ht="15.75" x14ac:dyDescent="0.25">
      <c r="A3733" s="12" t="s">
        <v>1848</v>
      </c>
      <c r="B3733" s="25">
        <v>8273.1000000013591</v>
      </c>
      <c r="C3733" s="24">
        <v>-201.2819771816057</v>
      </c>
      <c r="D3733" s="24">
        <v>-198.16851704249569</v>
      </c>
      <c r="E3733" s="24">
        <v>-200.27051243436679</v>
      </c>
    </row>
    <row r="3734" spans="1:5" ht="15.75" x14ac:dyDescent="0.25">
      <c r="A3734" s="12" t="s">
        <v>1848</v>
      </c>
      <c r="B3734" s="25">
        <v>8273.2000000013595</v>
      </c>
      <c r="C3734" s="24">
        <v>-196.76262519135065</v>
      </c>
      <c r="D3734" s="24">
        <v>-200.79522508361507</v>
      </c>
      <c r="E3734" s="24">
        <v>-197.98377791462812</v>
      </c>
    </row>
    <row r="3735" spans="1:5" ht="15.75" x14ac:dyDescent="0.25">
      <c r="A3735" s="12" t="s">
        <v>1848</v>
      </c>
      <c r="B3735" s="25">
        <v>8273.3000000013599</v>
      </c>
      <c r="C3735" s="24">
        <v>-199.42860892674406</v>
      </c>
      <c r="D3735" s="24">
        <v>-199.83116546371568</v>
      </c>
      <c r="E3735" s="24">
        <v>-199.96880728197056</v>
      </c>
    </row>
    <row r="3736" spans="1:5" ht="15.75" x14ac:dyDescent="0.25">
      <c r="A3736" s="12" t="s">
        <v>1848</v>
      </c>
      <c r="B3736" s="25">
        <v>8273.4000000013602</v>
      </c>
      <c r="C3736" s="24">
        <v>-199.94899337286066</v>
      </c>
      <c r="D3736" s="24">
        <v>-199.39064335736043</v>
      </c>
      <c r="E3736" s="24">
        <v>-198.27151324585424</v>
      </c>
    </row>
    <row r="3737" spans="1:5" ht="15.75" x14ac:dyDescent="0.25">
      <c r="A3737" s="12" t="s">
        <v>1848</v>
      </c>
      <c r="B3737" s="25">
        <v>8273.5000000013606</v>
      </c>
      <c r="C3737" s="24">
        <v>-198.42114848372015</v>
      </c>
      <c r="D3737" s="24">
        <v>-199.94437092239022</v>
      </c>
      <c r="E3737" s="24">
        <v>-199.21236873057202</v>
      </c>
    </row>
    <row r="3738" spans="1:5" ht="15.75" x14ac:dyDescent="0.25">
      <c r="A3738" s="12" t="s">
        <v>1848</v>
      </c>
      <c r="B3738" s="25">
        <v>8273.6000000013591</v>
      </c>
      <c r="C3738" s="24">
        <v>-198.81930220308317</v>
      </c>
      <c r="D3738" s="24">
        <v>-200.77202527792522</v>
      </c>
      <c r="E3738" s="24">
        <v>-197.9516256779475</v>
      </c>
    </row>
    <row r="3739" spans="1:5" ht="15.75" x14ac:dyDescent="0.25">
      <c r="A3739" s="12" t="s">
        <v>1848</v>
      </c>
      <c r="B3739" s="25">
        <v>8273.7000000013595</v>
      </c>
      <c r="C3739" s="24">
        <v>-198.39472208044529</v>
      </c>
      <c r="D3739" s="24">
        <v>-200.32082002302616</v>
      </c>
      <c r="E3739" s="24">
        <v>-198.9311357960768</v>
      </c>
    </row>
    <row r="3740" spans="1:5" ht="15.75" x14ac:dyDescent="0.25">
      <c r="A3740" s="12" t="s">
        <v>1848</v>
      </c>
      <c r="B3740" s="25">
        <v>8273.8000000013599</v>
      </c>
      <c r="C3740" s="24">
        <v>-198.83121547215248</v>
      </c>
      <c r="D3740" s="24">
        <v>-197.83154096863481</v>
      </c>
      <c r="E3740" s="24">
        <v>-199.26891495425451</v>
      </c>
    </row>
    <row r="3741" spans="1:5" ht="15.75" x14ac:dyDescent="0.25">
      <c r="A3741" s="12" t="s">
        <v>1848</v>
      </c>
      <c r="B3741" s="25">
        <v>8273.9000000013602</v>
      </c>
      <c r="C3741" s="24">
        <v>-199.30651092752325</v>
      </c>
      <c r="D3741" s="24">
        <v>-200.46400367168906</v>
      </c>
      <c r="E3741" s="24">
        <v>-200.03775756213915</v>
      </c>
    </row>
    <row r="3742" spans="1:5" ht="15.75" x14ac:dyDescent="0.25">
      <c r="A3742" s="12" t="s">
        <v>1848</v>
      </c>
      <c r="B3742" s="25">
        <v>8274.0000000013606</v>
      </c>
      <c r="C3742" s="24">
        <v>-200.95873730730654</v>
      </c>
      <c r="D3742" s="24">
        <v>-198.47438348210002</v>
      </c>
      <c r="E3742" s="24">
        <v>-198.07414683260174</v>
      </c>
    </row>
    <row r="3743" spans="1:5" ht="15.75" x14ac:dyDescent="0.25">
      <c r="A3743" s="12" t="s">
        <v>1848</v>
      </c>
      <c r="B3743" s="25">
        <v>8274.1000000013591</v>
      </c>
      <c r="C3743" s="24">
        <v>-197.24743748285283</v>
      </c>
      <c r="D3743" s="24">
        <v>-198.40196189787861</v>
      </c>
      <c r="E3743" s="24">
        <v>-200.55940383300114</v>
      </c>
    </row>
    <row r="3744" spans="1:5" ht="15.75" x14ac:dyDescent="0.25">
      <c r="A3744" s="12" t="s">
        <v>1848</v>
      </c>
      <c r="B3744" s="25">
        <v>8274.2000000013595</v>
      </c>
      <c r="C3744" s="24">
        <v>-199.16129895435844</v>
      </c>
      <c r="D3744" s="24">
        <v>-199.75214204264972</v>
      </c>
      <c r="E3744" s="24">
        <v>-198.88988061059786</v>
      </c>
    </row>
    <row r="3745" spans="1:5" ht="15.75" x14ac:dyDescent="0.25">
      <c r="A3745" s="12" t="s">
        <v>1848</v>
      </c>
      <c r="B3745" s="25">
        <v>8274.3000000013599</v>
      </c>
      <c r="C3745" s="24">
        <v>-196.52180062220984</v>
      </c>
      <c r="D3745" s="24">
        <v>-198.95623276227354</v>
      </c>
      <c r="E3745" s="24">
        <v>-199.26374826686839</v>
      </c>
    </row>
    <row r="3746" spans="1:5" ht="15.75" x14ac:dyDescent="0.25">
      <c r="A3746" s="12" t="s">
        <v>1848</v>
      </c>
      <c r="B3746" s="25">
        <v>8274.4000000013602</v>
      </c>
      <c r="C3746" s="24">
        <v>-200.35631091206031</v>
      </c>
      <c r="D3746" s="24">
        <v>-198.90882495113891</v>
      </c>
      <c r="E3746" s="24">
        <v>-197.48132880110285</v>
      </c>
    </row>
    <row r="3747" spans="1:5" ht="15.75" x14ac:dyDescent="0.25">
      <c r="A3747" s="12" t="s">
        <v>1848</v>
      </c>
      <c r="B3747" s="25">
        <v>8274.5000000013606</v>
      </c>
      <c r="C3747" s="24">
        <v>-199.58743228557012</v>
      </c>
      <c r="D3747" s="24">
        <v>-199.15042694479442</v>
      </c>
      <c r="E3747" s="24">
        <v>-198.18876002013775</v>
      </c>
    </row>
    <row r="3748" spans="1:5" ht="15.75" x14ac:dyDescent="0.25">
      <c r="A3748" s="12" t="s">
        <v>1848</v>
      </c>
      <c r="B3748" s="25">
        <v>8274.6000000013591</v>
      </c>
      <c r="C3748" s="24">
        <v>-199.08327441866609</v>
      </c>
      <c r="D3748" s="24">
        <v>-199.13643175487178</v>
      </c>
      <c r="E3748" s="24">
        <v>-199.38309289419578</v>
      </c>
    </row>
    <row r="3749" spans="1:5" ht="15.75" x14ac:dyDescent="0.25">
      <c r="A3749" s="12" t="s">
        <v>1848</v>
      </c>
      <c r="B3749" s="25">
        <v>8274.7000000013595</v>
      </c>
      <c r="C3749" s="24">
        <v>-199.29703543016396</v>
      </c>
      <c r="D3749" s="24">
        <v>-199.12326978211269</v>
      </c>
      <c r="E3749" s="24">
        <v>-197.97585966672597</v>
      </c>
    </row>
    <row r="3750" spans="1:5" ht="15.75" x14ac:dyDescent="0.25">
      <c r="A3750" s="12" t="s">
        <v>1848</v>
      </c>
      <c r="B3750" s="25">
        <v>8274.8000000013599</v>
      </c>
      <c r="C3750" s="24">
        <v>-197.35500324834257</v>
      </c>
      <c r="D3750" s="24">
        <v>-198.85641766525981</v>
      </c>
      <c r="E3750" s="24">
        <v>-198.34485425912436</v>
      </c>
    </row>
    <row r="3751" spans="1:5" ht="15.75" x14ac:dyDescent="0.25">
      <c r="A3751" s="12" t="s">
        <v>1848</v>
      </c>
      <c r="B3751" s="25">
        <v>8274.9000000013602</v>
      </c>
      <c r="C3751" s="24">
        <v>-198.11219320425218</v>
      </c>
      <c r="D3751" s="24">
        <v>-198.82578258972237</v>
      </c>
      <c r="E3751" s="24">
        <v>-199.23102326767784</v>
      </c>
    </row>
    <row r="3752" spans="1:5" ht="15.75" x14ac:dyDescent="0.25">
      <c r="A3752" s="12" t="s">
        <v>1848</v>
      </c>
      <c r="B3752" s="25">
        <v>8275.0000000013606</v>
      </c>
      <c r="C3752" s="24">
        <v>-197.61924993914351</v>
      </c>
      <c r="D3752" s="24">
        <v>-200.51139074186727</v>
      </c>
      <c r="E3752" s="24">
        <v>-199.62648499408692</v>
      </c>
    </row>
    <row r="3753" spans="1:5" ht="15.75" x14ac:dyDescent="0.25">
      <c r="A3753" s="12" t="s">
        <v>1848</v>
      </c>
      <c r="B3753" s="25">
        <v>8275.1000000013591</v>
      </c>
      <c r="C3753" s="24">
        <v>-199.28572521701807</v>
      </c>
      <c r="D3753" s="24">
        <v>-198.32763065692791</v>
      </c>
      <c r="E3753" s="24">
        <v>-199.86928954306913</v>
      </c>
    </row>
    <row r="3754" spans="1:5" ht="15.75" x14ac:dyDescent="0.25">
      <c r="A3754" s="12" t="s">
        <v>1848</v>
      </c>
      <c r="B3754" s="25">
        <v>8275.2000000013595</v>
      </c>
      <c r="C3754" s="24">
        <v>-198.82277241400629</v>
      </c>
      <c r="D3754" s="24">
        <v>-198.61088553326647</v>
      </c>
      <c r="E3754" s="24">
        <v>-199.33834723204018</v>
      </c>
    </row>
    <row r="3755" spans="1:5" ht="15.75" x14ac:dyDescent="0.25">
      <c r="A3755" s="12" t="s">
        <v>1848</v>
      </c>
      <c r="B3755" s="25">
        <v>8275.3000000013708</v>
      </c>
      <c r="C3755" s="24">
        <v>-198.37952826212032</v>
      </c>
      <c r="D3755" s="24">
        <v>-196.81600047940401</v>
      </c>
      <c r="E3755" s="24">
        <v>-197.57467919128757</v>
      </c>
    </row>
    <row r="3756" spans="1:5" ht="15.75" x14ac:dyDescent="0.25">
      <c r="A3756" s="12" t="s">
        <v>1848</v>
      </c>
      <c r="B3756" s="25">
        <v>8275.4000000013693</v>
      </c>
      <c r="C3756" s="24">
        <v>-199.13859456667075</v>
      </c>
      <c r="D3756" s="24">
        <v>-198.44254233691592</v>
      </c>
      <c r="E3756" s="24">
        <v>-197.89173473096781</v>
      </c>
    </row>
    <row r="3757" spans="1:5" ht="15.75" x14ac:dyDescent="0.25">
      <c r="A3757" s="12" t="s">
        <v>1848</v>
      </c>
      <c r="B3757" s="25">
        <v>8275.5000000013697</v>
      </c>
      <c r="C3757" s="24">
        <v>-198.72375451979534</v>
      </c>
      <c r="D3757" s="24">
        <v>-197.47987896081017</v>
      </c>
      <c r="E3757" s="24">
        <v>-198.54129760099912</v>
      </c>
    </row>
    <row r="3758" spans="1:5" ht="15.75" x14ac:dyDescent="0.25">
      <c r="A3758" s="12" t="s">
        <v>1848</v>
      </c>
      <c r="B3758" s="25">
        <v>8275.6000000013701</v>
      </c>
      <c r="C3758" s="24">
        <v>-199.03339217309272</v>
      </c>
      <c r="D3758" s="24">
        <v>-198.96755674716218</v>
      </c>
      <c r="E3758" s="24">
        <v>-197.18895694457649</v>
      </c>
    </row>
    <row r="3759" spans="1:5" ht="15.75" x14ac:dyDescent="0.25">
      <c r="A3759" s="12" t="s">
        <v>1848</v>
      </c>
      <c r="B3759" s="25">
        <v>8275.7000000013704</v>
      </c>
      <c r="C3759" s="24">
        <v>-198.68545288793996</v>
      </c>
      <c r="D3759" s="24">
        <v>-198.71272442141623</v>
      </c>
      <c r="E3759" s="24">
        <v>-198.30781004201239</v>
      </c>
    </row>
    <row r="3760" spans="1:5" ht="15.75" x14ac:dyDescent="0.25">
      <c r="A3760" s="12" t="s">
        <v>1848</v>
      </c>
      <c r="B3760" s="25">
        <v>8275.8000000013708</v>
      </c>
      <c r="C3760" s="24">
        <v>-199.43916723686417</v>
      </c>
      <c r="D3760" s="24">
        <v>-198.09908474514828</v>
      </c>
      <c r="E3760" s="24">
        <v>-198.71794591178141</v>
      </c>
    </row>
    <row r="3761" spans="1:5" ht="15.75" x14ac:dyDescent="0.25">
      <c r="A3761" s="12" t="s">
        <v>1848</v>
      </c>
      <c r="B3761" s="25">
        <v>8275.9000000013693</v>
      </c>
      <c r="C3761" s="24">
        <v>-198.83086923525502</v>
      </c>
      <c r="D3761" s="24">
        <v>-200.68511657010126</v>
      </c>
      <c r="E3761" s="24">
        <v>-199.33811437468245</v>
      </c>
    </row>
    <row r="3762" spans="1:5" ht="15.75" x14ac:dyDescent="0.25">
      <c r="A3762" s="12" t="s">
        <v>1848</v>
      </c>
      <c r="B3762" s="25">
        <v>8276.0000000013697</v>
      </c>
      <c r="C3762" s="24">
        <v>-198.73781789518219</v>
      </c>
      <c r="D3762" s="24">
        <v>-200.60763534200888</v>
      </c>
      <c r="E3762" s="24">
        <v>-199.39184968382423</v>
      </c>
    </row>
    <row r="3763" spans="1:5" ht="15.75" x14ac:dyDescent="0.25">
      <c r="A3763" s="12" t="s">
        <v>1848</v>
      </c>
      <c r="B3763" s="25">
        <v>8276.1000000013701</v>
      </c>
      <c r="C3763" s="24">
        <v>-198.19310151424887</v>
      </c>
      <c r="D3763" s="24">
        <v>-200.37665825840227</v>
      </c>
      <c r="E3763" s="24">
        <v>-197.84171227292259</v>
      </c>
    </row>
    <row r="3764" spans="1:5" ht="15.75" x14ac:dyDescent="0.25">
      <c r="A3764" s="12" t="s">
        <v>1848</v>
      </c>
      <c r="B3764" s="25">
        <v>8276.2000000013704</v>
      </c>
      <c r="C3764" s="24">
        <v>-198.69115515519317</v>
      </c>
      <c r="D3764" s="24">
        <v>-198.72543106122086</v>
      </c>
      <c r="E3764" s="24">
        <v>-199.21677172634023</v>
      </c>
    </row>
    <row r="3765" spans="1:5" ht="15.75" x14ac:dyDescent="0.25">
      <c r="A3765" s="12" t="s">
        <v>1848</v>
      </c>
      <c r="B3765" s="25">
        <v>8276.3000000013708</v>
      </c>
      <c r="C3765" s="24">
        <v>-200.51285651114887</v>
      </c>
      <c r="D3765" s="24">
        <v>-198.68703341987109</v>
      </c>
      <c r="E3765" s="24">
        <v>-197.23067438630659</v>
      </c>
    </row>
    <row r="3766" spans="1:5" ht="15.75" x14ac:dyDescent="0.25">
      <c r="A3766" s="12" t="s">
        <v>1848</v>
      </c>
      <c r="B3766" s="25">
        <v>8276.4000000013693</v>
      </c>
      <c r="C3766" s="24">
        <v>-197.45820728495181</v>
      </c>
      <c r="D3766" s="24">
        <v>-198.20025830751945</v>
      </c>
      <c r="E3766" s="24">
        <v>-196.91351430365972</v>
      </c>
    </row>
    <row r="3767" spans="1:5" ht="15.75" x14ac:dyDescent="0.25">
      <c r="A3767" s="12" t="s">
        <v>1848</v>
      </c>
      <c r="B3767" s="25">
        <v>8276.5000000013697</v>
      </c>
      <c r="C3767" s="24">
        <v>-196.98155156007601</v>
      </c>
      <c r="D3767" s="24">
        <v>-198.36289520894474</v>
      </c>
      <c r="E3767" s="24">
        <v>-198.77586909679729</v>
      </c>
    </row>
    <row r="3768" spans="1:5" ht="15.75" x14ac:dyDescent="0.25">
      <c r="A3768" s="12" t="s">
        <v>1848</v>
      </c>
      <c r="B3768" s="25">
        <v>8276.6000000013701</v>
      </c>
      <c r="C3768" s="24">
        <v>-199.26348750956112</v>
      </c>
      <c r="D3768" s="24">
        <v>-197.66061107995657</v>
      </c>
      <c r="E3768" s="24">
        <v>-198.07562351768345</v>
      </c>
    </row>
    <row r="3769" spans="1:5" ht="15.75" x14ac:dyDescent="0.25">
      <c r="A3769" s="12" t="s">
        <v>1848</v>
      </c>
      <c r="B3769" s="25">
        <v>8276.7000000013704</v>
      </c>
      <c r="C3769" s="24">
        <v>-199.77665659223513</v>
      </c>
      <c r="D3769" s="24">
        <v>-198.91426677574714</v>
      </c>
      <c r="E3769" s="24">
        <v>-197.78735375187264</v>
      </c>
    </row>
    <row r="3770" spans="1:5" ht="15.75" x14ac:dyDescent="0.25">
      <c r="A3770" s="12" t="s">
        <v>1848</v>
      </c>
      <c r="B3770" s="25">
        <v>8276.8000000013708</v>
      </c>
      <c r="C3770" s="24">
        <v>-122.2101317456833</v>
      </c>
      <c r="D3770" s="24">
        <v>-197.79957185919707</v>
      </c>
      <c r="E3770" s="24">
        <v>-198.86715952637417</v>
      </c>
    </row>
    <row r="3771" spans="1:5" ht="15.75" x14ac:dyDescent="0.25">
      <c r="A3771" s="12" t="s">
        <v>1848</v>
      </c>
      <c r="B3771" s="25">
        <v>8276.9000000013693</v>
      </c>
      <c r="C3771" s="24">
        <v>-123.73407372856198</v>
      </c>
      <c r="D3771" s="24">
        <v>-198.25586024834777</v>
      </c>
      <c r="E3771" s="24">
        <v>-197.7408284860563</v>
      </c>
    </row>
    <row r="3772" spans="1:5" ht="15.75" x14ac:dyDescent="0.25">
      <c r="A3772" s="12" t="s">
        <v>1848</v>
      </c>
      <c r="B3772" s="25">
        <v>8277.0000000013697</v>
      </c>
      <c r="C3772" s="24">
        <v>-123.61796776693257</v>
      </c>
      <c r="D3772" s="24">
        <v>-198.69616762937741</v>
      </c>
      <c r="E3772" s="24">
        <v>-198.97552505645888</v>
      </c>
    </row>
    <row r="3773" spans="1:5" ht="15.75" x14ac:dyDescent="0.25">
      <c r="A3773" s="12" t="s">
        <v>1848</v>
      </c>
      <c r="B3773" s="25">
        <v>8277.1000000013701</v>
      </c>
      <c r="C3773" s="24">
        <v>-124.6311829326541</v>
      </c>
      <c r="D3773" s="24">
        <v>-198.60232827393799</v>
      </c>
      <c r="E3773" s="24">
        <v>-200.76232200427557</v>
      </c>
    </row>
    <row r="3774" spans="1:5" ht="15.75" x14ac:dyDescent="0.25">
      <c r="A3774" s="12" t="s">
        <v>1848</v>
      </c>
      <c r="B3774" s="25">
        <v>8277.2000000013704</v>
      </c>
      <c r="C3774" s="24">
        <v>-123.68230327778454</v>
      </c>
      <c r="D3774" s="24">
        <v>-198.19157346109276</v>
      </c>
      <c r="E3774" s="24">
        <v>-200.14329402312896</v>
      </c>
    </row>
    <row r="3775" spans="1:5" ht="15.75" x14ac:dyDescent="0.25">
      <c r="A3775" s="12" t="s">
        <v>1848</v>
      </c>
      <c r="B3775" s="25">
        <v>8277.3000000013708</v>
      </c>
      <c r="C3775" s="24">
        <v>-123.66980669372035</v>
      </c>
      <c r="D3775" s="24">
        <v>-198.53276377685145</v>
      </c>
      <c r="E3775" s="24">
        <v>-198.13715910611049</v>
      </c>
    </row>
    <row r="3776" spans="1:5" ht="15.75" x14ac:dyDescent="0.25">
      <c r="A3776" s="12" t="s">
        <v>1848</v>
      </c>
      <c r="B3776" s="25">
        <v>8277.4000000013693</v>
      </c>
      <c r="C3776" s="24">
        <v>-120.0290105237865</v>
      </c>
      <c r="D3776" s="24">
        <v>-197.01348415206917</v>
      </c>
      <c r="E3776" s="24">
        <v>-201.72776134550531</v>
      </c>
    </row>
    <row r="3777" spans="1:5" ht="15.75" x14ac:dyDescent="0.25">
      <c r="A3777" s="12" t="s">
        <v>1848</v>
      </c>
      <c r="B3777" s="25">
        <v>8277.5000000013697</v>
      </c>
      <c r="C3777" s="24">
        <v>-123.26500920866096</v>
      </c>
      <c r="D3777" s="24">
        <v>-198.28415625503933</v>
      </c>
      <c r="E3777" s="24">
        <v>-199.57301136883342</v>
      </c>
    </row>
    <row r="3778" spans="1:5" ht="15.75" x14ac:dyDescent="0.25">
      <c r="A3778" s="12" t="s">
        <v>1848</v>
      </c>
      <c r="B3778" s="25">
        <v>8277.6000000013701</v>
      </c>
      <c r="C3778" s="24">
        <v>-120.9434851223067</v>
      </c>
      <c r="D3778" s="24">
        <v>-196.75634544439274</v>
      </c>
      <c r="E3778" s="24">
        <v>-197.97334133522509</v>
      </c>
    </row>
    <row r="3779" spans="1:5" ht="15.75" x14ac:dyDescent="0.25">
      <c r="A3779" s="12" t="s">
        <v>1848</v>
      </c>
      <c r="B3779" s="25">
        <v>8277.7000000013704</v>
      </c>
      <c r="C3779" s="24">
        <v>-122.78747347093696</v>
      </c>
      <c r="D3779" s="24">
        <v>-199.60636287155879</v>
      </c>
      <c r="E3779" s="24">
        <v>-197.86637431302213</v>
      </c>
    </row>
    <row r="3780" spans="1:5" ht="15.75" x14ac:dyDescent="0.25">
      <c r="A3780" s="12" t="s">
        <v>1848</v>
      </c>
      <c r="B3780" s="25">
        <v>8277.8000000013708</v>
      </c>
      <c r="C3780" s="24">
        <v>-123.84502419143587</v>
      </c>
      <c r="D3780" s="24">
        <v>-198.86549076795097</v>
      </c>
      <c r="E3780" s="24">
        <v>-198.99205526932928</v>
      </c>
    </row>
    <row r="3781" spans="1:5" ht="15.75" x14ac:dyDescent="0.25">
      <c r="A3781" s="12" t="s">
        <v>1848</v>
      </c>
      <c r="B3781" s="25">
        <v>8277.9000000013693</v>
      </c>
      <c r="C3781" s="24">
        <v>-123.57570091353173</v>
      </c>
      <c r="D3781" s="24">
        <v>-198.08112442738891</v>
      </c>
      <c r="E3781" s="24">
        <v>-198.64585406610513</v>
      </c>
    </row>
    <row r="3782" spans="1:5" ht="15.75" x14ac:dyDescent="0.25">
      <c r="A3782" s="12" t="s">
        <v>1848</v>
      </c>
      <c r="B3782" s="25">
        <v>8278.0000000013806</v>
      </c>
      <c r="C3782" s="24">
        <v>-124.0469376060623</v>
      </c>
      <c r="D3782" s="24">
        <v>-199.30714579210883</v>
      </c>
      <c r="E3782" s="24">
        <v>-195.88787678734829</v>
      </c>
    </row>
    <row r="3783" spans="1:5" ht="15.75" x14ac:dyDescent="0.25">
      <c r="A3783" s="12" t="s">
        <v>1848</v>
      </c>
      <c r="B3783" s="25">
        <v>8278.1000000013792</v>
      </c>
      <c r="C3783" s="24">
        <v>-124.46341449200813</v>
      </c>
      <c r="D3783" s="24">
        <v>-198.15740127786944</v>
      </c>
      <c r="E3783" s="24">
        <v>-199.46321282691537</v>
      </c>
    </row>
    <row r="3784" spans="1:5" ht="15.75" x14ac:dyDescent="0.25">
      <c r="A3784" s="12" t="s">
        <v>1848</v>
      </c>
      <c r="B3784" s="25">
        <v>8278.2000000013795</v>
      </c>
      <c r="C3784" s="24">
        <v>-122.48098154995864</v>
      </c>
      <c r="D3784" s="24">
        <v>-199.82627354045684</v>
      </c>
      <c r="E3784" s="24">
        <v>-199.01839687089381</v>
      </c>
    </row>
    <row r="3785" spans="1:5" ht="15.75" x14ac:dyDescent="0.25">
      <c r="A3785" s="12" t="s">
        <v>1848</v>
      </c>
      <c r="B3785" s="25">
        <v>8278.3000000013799</v>
      </c>
      <c r="C3785" s="24">
        <v>-122.18554586145055</v>
      </c>
      <c r="D3785" s="24">
        <v>-197.87598359859868</v>
      </c>
      <c r="E3785" s="24">
        <v>-198.86553119344867</v>
      </c>
    </row>
    <row r="3786" spans="1:5" ht="15.75" x14ac:dyDescent="0.25">
      <c r="A3786" s="12" t="s">
        <v>1848</v>
      </c>
      <c r="B3786" s="25">
        <v>8278.4000000013802</v>
      </c>
      <c r="C3786" s="24">
        <v>-122.964149010141</v>
      </c>
      <c r="D3786" s="24">
        <v>-199.10618193523953</v>
      </c>
      <c r="E3786" s="24">
        <v>-197.92450852134527</v>
      </c>
    </row>
    <row r="3787" spans="1:5" ht="15.75" x14ac:dyDescent="0.25">
      <c r="A3787" s="12" t="s">
        <v>1848</v>
      </c>
      <c r="B3787" s="25">
        <v>8278.5000000013806</v>
      </c>
      <c r="C3787" s="24">
        <v>-123.65498813926766</v>
      </c>
      <c r="D3787" s="24">
        <v>-200.07986556803854</v>
      </c>
      <c r="E3787" s="24">
        <v>-198.71594409856684</v>
      </c>
    </row>
    <row r="3788" spans="1:5" ht="15.75" x14ac:dyDescent="0.25">
      <c r="A3788" s="12" t="s">
        <v>1848</v>
      </c>
      <c r="B3788" s="25">
        <v>8278.6000000013792</v>
      </c>
      <c r="C3788" s="24">
        <v>-122.16292308113842</v>
      </c>
      <c r="D3788" s="24">
        <v>-199.04609540989659</v>
      </c>
      <c r="E3788" s="24">
        <v>-199.04482408715424</v>
      </c>
    </row>
    <row r="3789" spans="1:5" ht="15.75" x14ac:dyDescent="0.25">
      <c r="A3789" s="12" t="s">
        <v>1848</v>
      </c>
      <c r="B3789" s="25">
        <v>8278.7000000013795</v>
      </c>
      <c r="C3789" s="24">
        <v>-121.57502626260688</v>
      </c>
      <c r="D3789" s="24">
        <v>-199.63122668016337</v>
      </c>
      <c r="E3789" s="24">
        <v>-196.18012803075342</v>
      </c>
    </row>
    <row r="3790" spans="1:5" ht="15.75" x14ac:dyDescent="0.25">
      <c r="A3790" s="12" t="s">
        <v>1848</v>
      </c>
      <c r="B3790" s="25">
        <v>8278.8000000013799</v>
      </c>
      <c r="C3790" s="24">
        <v>-124.88533815260746</v>
      </c>
      <c r="D3790" s="24">
        <v>-197.72401966464946</v>
      </c>
      <c r="E3790" s="24">
        <v>-197.83091304056904</v>
      </c>
    </row>
    <row r="3791" spans="1:5" ht="15.75" x14ac:dyDescent="0.25">
      <c r="A3791" s="12" t="s">
        <v>1848</v>
      </c>
      <c r="B3791" s="25">
        <v>8278.9000000013802</v>
      </c>
      <c r="C3791" s="24">
        <v>-199.09791198487625</v>
      </c>
      <c r="D3791" s="24">
        <v>-121.98263149278702</v>
      </c>
      <c r="E3791" s="24">
        <v>-199.12364313322863</v>
      </c>
    </row>
    <row r="3792" spans="1:5" ht="15.75" x14ac:dyDescent="0.25">
      <c r="A3792" s="12" t="s">
        <v>1848</v>
      </c>
      <c r="B3792" s="25">
        <v>8279.0000000013806</v>
      </c>
      <c r="C3792" s="24">
        <v>-197.12414065219843</v>
      </c>
      <c r="D3792" s="24">
        <v>-122.26670875114419</v>
      </c>
      <c r="E3792" s="24">
        <v>-198.37798414542902</v>
      </c>
    </row>
    <row r="3793" spans="1:5" ht="15.75" x14ac:dyDescent="0.25">
      <c r="A3793" s="12" t="s">
        <v>1848</v>
      </c>
      <c r="B3793" s="25">
        <v>8279.1000000013792</v>
      </c>
      <c r="C3793" s="24">
        <v>-197.32177851137129</v>
      </c>
      <c r="D3793" s="24">
        <v>-124.39909358504283</v>
      </c>
      <c r="E3793" s="24">
        <v>-197.6037884070164</v>
      </c>
    </row>
    <row r="3794" spans="1:5" ht="15.75" x14ac:dyDescent="0.25">
      <c r="A3794" s="12" t="s">
        <v>1848</v>
      </c>
      <c r="B3794" s="25">
        <v>8279.2000000013795</v>
      </c>
      <c r="C3794" s="24">
        <v>-199.04335958295187</v>
      </c>
      <c r="D3794" s="24">
        <v>-121.97289218074243</v>
      </c>
      <c r="E3794" s="24">
        <v>-198.3078854023029</v>
      </c>
    </row>
    <row r="3795" spans="1:5" ht="15.75" x14ac:dyDescent="0.25">
      <c r="A3795" s="12" t="s">
        <v>1848</v>
      </c>
      <c r="B3795" s="25">
        <v>8279.3000000013799</v>
      </c>
      <c r="C3795" s="24">
        <v>-198.68659617080911</v>
      </c>
      <c r="D3795" s="24">
        <v>-125.27333035850782</v>
      </c>
      <c r="E3795" s="24">
        <v>-199.46266947971537</v>
      </c>
    </row>
    <row r="3796" spans="1:5" ht="15.75" x14ac:dyDescent="0.25">
      <c r="A3796" s="12" t="s">
        <v>1848</v>
      </c>
      <c r="B3796" s="25">
        <v>8279.4000000013802</v>
      </c>
      <c r="C3796" s="24">
        <v>-196.448226507691</v>
      </c>
      <c r="D3796" s="24">
        <v>-123.69848096183301</v>
      </c>
      <c r="E3796" s="24">
        <v>-196.94402844372814</v>
      </c>
    </row>
    <row r="3797" spans="1:5" ht="15.75" x14ac:dyDescent="0.25">
      <c r="A3797" s="12" t="s">
        <v>1848</v>
      </c>
      <c r="B3797" s="25">
        <v>8279.5000000013806</v>
      </c>
      <c r="C3797" s="24">
        <v>-198.28282671350408</v>
      </c>
      <c r="D3797" s="24">
        <v>-125.02528695199337</v>
      </c>
      <c r="E3797" s="24">
        <v>-196.90137992885292</v>
      </c>
    </row>
    <row r="3798" spans="1:5" ht="15.75" x14ac:dyDescent="0.25">
      <c r="A3798" s="12" t="s">
        <v>1848</v>
      </c>
      <c r="B3798" s="25">
        <v>8279.6000000013792</v>
      </c>
      <c r="C3798" s="24">
        <v>-198.61495665232212</v>
      </c>
      <c r="D3798" s="24">
        <v>-124.27939541946441</v>
      </c>
      <c r="E3798" s="24">
        <v>-198.01894063961174</v>
      </c>
    </row>
    <row r="3799" spans="1:5" ht="15.75" x14ac:dyDescent="0.25">
      <c r="A3799" s="12" t="s">
        <v>1848</v>
      </c>
      <c r="B3799" s="25">
        <v>8279.7000000013795</v>
      </c>
      <c r="C3799" s="24">
        <v>-199.82440815786808</v>
      </c>
      <c r="D3799" s="24">
        <v>-123.63188288236094</v>
      </c>
      <c r="E3799" s="24">
        <v>-200.09958375638539</v>
      </c>
    </row>
    <row r="3800" spans="1:5" ht="15.75" x14ac:dyDescent="0.25">
      <c r="A3800" s="12" t="s">
        <v>1848</v>
      </c>
      <c r="B3800" s="25">
        <v>8279.8000000013799</v>
      </c>
      <c r="C3800" s="24">
        <v>-198.78233134963966</v>
      </c>
      <c r="D3800" s="24">
        <v>-123.78719440805654</v>
      </c>
      <c r="E3800" s="24">
        <v>-197.30339910924678</v>
      </c>
    </row>
    <row r="3801" spans="1:5" ht="15.75" x14ac:dyDescent="0.25">
      <c r="A3801" s="12" t="s">
        <v>1848</v>
      </c>
      <c r="B3801" s="25">
        <v>8279.9000000013802</v>
      </c>
      <c r="C3801" s="24">
        <v>-198.37100937847191</v>
      </c>
      <c r="D3801" s="24">
        <v>-124.244644597247</v>
      </c>
      <c r="E3801" s="24">
        <v>-197.768048025479</v>
      </c>
    </row>
    <row r="3802" spans="1:5" ht="15.75" x14ac:dyDescent="0.25">
      <c r="A3802" s="12" t="s">
        <v>1848</v>
      </c>
      <c r="B3802" s="25">
        <v>8280.0000000013806</v>
      </c>
      <c r="C3802" s="24">
        <v>-198.93199207908904</v>
      </c>
      <c r="D3802" s="24">
        <v>-124.9638981128987</v>
      </c>
      <c r="E3802" s="24">
        <v>-196.27328324734563</v>
      </c>
    </row>
    <row r="3803" spans="1:5" ht="15.75" x14ac:dyDescent="0.25">
      <c r="A3803" s="12" t="s">
        <v>1848</v>
      </c>
      <c r="B3803" s="25">
        <v>8280.1000000013792</v>
      </c>
      <c r="C3803" s="24">
        <v>-198.3005033901307</v>
      </c>
      <c r="D3803" s="24">
        <v>-124.05950222457062</v>
      </c>
      <c r="E3803" s="24">
        <v>-197.36172119488171</v>
      </c>
    </row>
    <row r="3804" spans="1:5" ht="15.75" x14ac:dyDescent="0.25">
      <c r="A3804" s="12" t="s">
        <v>1848</v>
      </c>
      <c r="B3804" s="25">
        <v>8280.2000000013795</v>
      </c>
      <c r="C3804" s="24">
        <v>-197.59724446974553</v>
      </c>
      <c r="D3804" s="24">
        <v>-122.26581114602266</v>
      </c>
      <c r="E3804" s="24">
        <v>-198.61098799807323</v>
      </c>
    </row>
    <row r="3805" spans="1:5" ht="15.75" x14ac:dyDescent="0.25">
      <c r="A3805" s="12" t="s">
        <v>1848</v>
      </c>
      <c r="B3805" s="25">
        <v>8280.3000000013799</v>
      </c>
      <c r="C3805" s="24">
        <v>-199.2753285098282</v>
      </c>
      <c r="D3805" s="24">
        <v>-124.5252969859603</v>
      </c>
      <c r="E3805" s="24">
        <v>-197.56424770435297</v>
      </c>
    </row>
    <row r="3806" spans="1:5" ht="15.75" x14ac:dyDescent="0.25">
      <c r="A3806" s="12" t="s">
        <v>1848</v>
      </c>
      <c r="B3806" s="25">
        <v>8280.4000000013802</v>
      </c>
      <c r="C3806" s="24">
        <v>-198.58635739680977</v>
      </c>
      <c r="D3806" s="24">
        <v>-122.97388067893885</v>
      </c>
      <c r="E3806" s="24">
        <v>-199.71313229666706</v>
      </c>
    </row>
    <row r="3807" spans="1:5" ht="15.75" x14ac:dyDescent="0.25">
      <c r="A3807" s="12" t="s">
        <v>1848</v>
      </c>
      <c r="B3807" s="25">
        <v>8280.5000000013806</v>
      </c>
      <c r="C3807" s="24">
        <v>-197.16629504532929</v>
      </c>
      <c r="D3807" s="24">
        <v>-123.17889602678804</v>
      </c>
      <c r="E3807" s="24">
        <v>-198.39008848029115</v>
      </c>
    </row>
    <row r="3808" spans="1:5" ht="15.75" x14ac:dyDescent="0.25">
      <c r="A3808" s="12" t="s">
        <v>1848</v>
      </c>
      <c r="B3808" s="25">
        <v>8280.6000000013792</v>
      </c>
      <c r="C3808" s="24">
        <v>-197.61608051383146</v>
      </c>
      <c r="D3808" s="24">
        <v>-125.46192263459096</v>
      </c>
      <c r="E3808" s="24">
        <v>-198.53667786847174</v>
      </c>
    </row>
    <row r="3809" spans="1:5" ht="15.75" x14ac:dyDescent="0.25">
      <c r="A3809" s="12" t="s">
        <v>1848</v>
      </c>
      <c r="B3809" s="25">
        <v>8280.7000000013795</v>
      </c>
      <c r="C3809" s="24">
        <v>-199.1956996876456</v>
      </c>
      <c r="D3809" s="24">
        <v>-124.0180007194102</v>
      </c>
      <c r="E3809" s="24">
        <v>-198.84678533349242</v>
      </c>
    </row>
    <row r="3810" spans="1:5" ht="15.75" x14ac:dyDescent="0.25">
      <c r="A3810" s="12" t="s">
        <v>1848</v>
      </c>
      <c r="B3810" s="25">
        <v>8280.8000000013908</v>
      </c>
      <c r="C3810" s="24">
        <v>-198.84551546949231</v>
      </c>
      <c r="D3810" s="24">
        <v>-123.54136664804201</v>
      </c>
      <c r="E3810" s="24">
        <v>-199.62539673182519</v>
      </c>
    </row>
    <row r="3811" spans="1:5" ht="15.75" x14ac:dyDescent="0.25">
      <c r="A3811" s="12" t="s">
        <v>1848</v>
      </c>
      <c r="B3811" s="25">
        <v>8280.9000000013893</v>
      </c>
      <c r="C3811" s="24">
        <v>-197.92103856461611</v>
      </c>
      <c r="D3811" s="24">
        <v>-123.73993859286958</v>
      </c>
      <c r="E3811" s="24">
        <v>-198.87968859100209</v>
      </c>
    </row>
    <row r="3812" spans="1:5" ht="15.75" x14ac:dyDescent="0.25">
      <c r="A3812" s="12" t="s">
        <v>1848</v>
      </c>
      <c r="B3812" s="25">
        <v>8281.0000000013897</v>
      </c>
      <c r="C3812" s="24">
        <v>-199.09525460885229</v>
      </c>
      <c r="D3812" s="24">
        <v>-196.03796447468753</v>
      </c>
      <c r="E3812" s="24">
        <v>-198.91598199246198</v>
      </c>
    </row>
    <row r="3813" spans="1:5" ht="15.75" x14ac:dyDescent="0.25">
      <c r="A3813" s="12" t="s">
        <v>1848</v>
      </c>
      <c r="B3813" s="25">
        <v>8281.1000000013901</v>
      </c>
      <c r="C3813" s="24">
        <v>-197.56928626189602</v>
      </c>
      <c r="D3813" s="24">
        <v>-199.27636183765031</v>
      </c>
      <c r="E3813" s="24">
        <v>-197.51150453909113</v>
      </c>
    </row>
    <row r="3814" spans="1:5" ht="15.75" x14ac:dyDescent="0.25">
      <c r="A3814" s="12" t="s">
        <v>1848</v>
      </c>
      <c r="B3814" s="25">
        <v>8281.2000000013904</v>
      </c>
      <c r="C3814" s="24">
        <v>-199.84147589689604</v>
      </c>
      <c r="D3814" s="24">
        <v>-199.56822971947014</v>
      </c>
      <c r="E3814" s="24">
        <v>-197.67264417939813</v>
      </c>
    </row>
    <row r="3815" spans="1:5" ht="15.75" x14ac:dyDescent="0.25">
      <c r="A3815" s="12" t="s">
        <v>1848</v>
      </c>
      <c r="B3815" s="25">
        <v>8281.3000000013908</v>
      </c>
      <c r="C3815" s="24">
        <v>-199.64432366040904</v>
      </c>
      <c r="D3815" s="24">
        <v>-199.30673921717451</v>
      </c>
      <c r="E3815" s="24">
        <v>-199.37925069740351</v>
      </c>
    </row>
    <row r="3816" spans="1:5" ht="15.75" x14ac:dyDescent="0.25">
      <c r="A3816" s="12" t="s">
        <v>1848</v>
      </c>
      <c r="B3816" s="25">
        <v>8281.4000000013893</v>
      </c>
      <c r="C3816" s="24">
        <v>-197.95834216751402</v>
      </c>
      <c r="D3816" s="24">
        <v>-200.2338951686086</v>
      </c>
      <c r="E3816" s="24">
        <v>-198.04588406472345</v>
      </c>
    </row>
    <row r="3817" spans="1:5" ht="15.75" x14ac:dyDescent="0.25">
      <c r="A3817" s="12" t="s">
        <v>1848</v>
      </c>
      <c r="B3817" s="25">
        <v>8281.5000000013897</v>
      </c>
      <c r="C3817" s="24">
        <v>-198.44279910440648</v>
      </c>
      <c r="D3817" s="24">
        <v>-198.42892979539511</v>
      </c>
      <c r="E3817" s="24">
        <v>-198.91488784094898</v>
      </c>
    </row>
    <row r="3818" spans="1:5" ht="15.75" x14ac:dyDescent="0.25">
      <c r="A3818" s="12" t="s">
        <v>1848</v>
      </c>
      <c r="B3818" s="25">
        <v>8281.6000000013901</v>
      </c>
      <c r="C3818" s="24">
        <v>-197.66105112362169</v>
      </c>
      <c r="D3818" s="24">
        <v>-197.89550251178485</v>
      </c>
      <c r="E3818" s="24">
        <v>-197.99532582593321</v>
      </c>
    </row>
    <row r="3819" spans="1:5" ht="15.75" x14ac:dyDescent="0.25">
      <c r="A3819" s="12" t="s">
        <v>1848</v>
      </c>
      <c r="B3819" s="25">
        <v>8281.7000000013904</v>
      </c>
      <c r="C3819" s="24">
        <v>-199.16353242647142</v>
      </c>
      <c r="D3819" s="24">
        <v>-197.57617048019793</v>
      </c>
      <c r="E3819" s="24">
        <v>-123.99223379544389</v>
      </c>
    </row>
    <row r="3820" spans="1:5" ht="15.75" x14ac:dyDescent="0.25">
      <c r="A3820" s="12" t="s">
        <v>1848</v>
      </c>
      <c r="B3820" s="25">
        <v>8281.8000000013908</v>
      </c>
      <c r="C3820" s="24">
        <v>-197.46297391748001</v>
      </c>
      <c r="D3820" s="24">
        <v>-198.59932875007803</v>
      </c>
      <c r="E3820" s="24">
        <v>-122.73113739045147</v>
      </c>
    </row>
    <row r="3821" spans="1:5" ht="15.75" x14ac:dyDescent="0.25">
      <c r="A3821" s="12" t="s">
        <v>1848</v>
      </c>
      <c r="B3821" s="25">
        <v>8281.9000000013893</v>
      </c>
      <c r="C3821" s="24">
        <v>-199.40848894799305</v>
      </c>
      <c r="D3821" s="24">
        <v>-197.71683514654654</v>
      </c>
      <c r="E3821" s="24">
        <v>-123.00218860320874</v>
      </c>
    </row>
    <row r="3822" spans="1:5" ht="15.75" x14ac:dyDescent="0.25">
      <c r="A3822" s="12" t="s">
        <v>1848</v>
      </c>
      <c r="B3822" s="25">
        <v>8282.0000000013897</v>
      </c>
      <c r="C3822" s="24">
        <v>-199.28066681546653</v>
      </c>
      <c r="D3822" s="24">
        <v>-197.99356467221992</v>
      </c>
      <c r="E3822" s="24">
        <v>-123.4995077986878</v>
      </c>
    </row>
    <row r="3823" spans="1:5" ht="15.75" x14ac:dyDescent="0.25">
      <c r="A3823" s="12" t="s">
        <v>1848</v>
      </c>
      <c r="B3823" s="25">
        <v>8282.1000000013901</v>
      </c>
      <c r="C3823" s="24">
        <v>-199.70956787338503</v>
      </c>
      <c r="D3823" s="24">
        <v>-198.18299088746019</v>
      </c>
      <c r="E3823" s="24">
        <v>-124.08952511254651</v>
      </c>
    </row>
    <row r="3824" spans="1:5" ht="15.75" x14ac:dyDescent="0.25">
      <c r="A3824" s="12" t="s">
        <v>1848</v>
      </c>
      <c r="B3824" s="25">
        <v>8282.2000000013904</v>
      </c>
      <c r="C3824" s="24">
        <v>-199.51627847605852</v>
      </c>
      <c r="D3824" s="24">
        <v>-198.5340155066192</v>
      </c>
      <c r="E3824" s="24">
        <v>-123.42543351582006</v>
      </c>
    </row>
    <row r="3825" spans="1:5" ht="15.75" x14ac:dyDescent="0.25">
      <c r="A3825" s="12" t="s">
        <v>1848</v>
      </c>
      <c r="B3825" s="25">
        <v>8282.3000000013908</v>
      </c>
      <c r="C3825" s="24">
        <v>-198.97842703298588</v>
      </c>
      <c r="D3825" s="24">
        <v>-198.31213960223766</v>
      </c>
      <c r="E3825" s="24">
        <v>-123.51901604925561</v>
      </c>
    </row>
    <row r="3826" spans="1:5" ht="15.75" x14ac:dyDescent="0.25">
      <c r="A3826" s="12" t="s">
        <v>1848</v>
      </c>
      <c r="B3826" s="25">
        <v>8282.4000000013893</v>
      </c>
      <c r="C3826" s="24">
        <v>-200.49165927548961</v>
      </c>
      <c r="D3826" s="24">
        <v>-196.97806792134452</v>
      </c>
      <c r="E3826" s="24">
        <v>-123.64685884726416</v>
      </c>
    </row>
    <row r="3827" spans="1:5" ht="15.75" x14ac:dyDescent="0.25">
      <c r="A3827" s="12" t="s">
        <v>1848</v>
      </c>
      <c r="B3827" s="25">
        <v>8282.5000000013897</v>
      </c>
      <c r="C3827" s="24">
        <v>-199.42927249616909</v>
      </c>
      <c r="D3827" s="24">
        <v>-197.11839795490479</v>
      </c>
      <c r="E3827" s="24">
        <v>-124.68235785871576</v>
      </c>
    </row>
    <row r="3828" spans="1:5" ht="15.75" x14ac:dyDescent="0.25">
      <c r="A3828" s="12" t="s">
        <v>1848</v>
      </c>
      <c r="B3828" s="25">
        <v>8282.6000000013901</v>
      </c>
      <c r="C3828" s="24">
        <v>-197.35164945560004</v>
      </c>
      <c r="D3828" s="24">
        <v>-197.80594601746279</v>
      </c>
      <c r="E3828" s="24">
        <v>-122.9970577406992</v>
      </c>
    </row>
    <row r="3829" spans="1:5" ht="15.75" x14ac:dyDescent="0.25">
      <c r="A3829" s="12" t="s">
        <v>1848</v>
      </c>
      <c r="B3829" s="25">
        <v>8282.7000000013904</v>
      </c>
      <c r="C3829" s="24">
        <v>-198.39421401331248</v>
      </c>
      <c r="D3829" s="24">
        <v>-199.26262185264099</v>
      </c>
      <c r="E3829" s="24">
        <v>-125.08084231760682</v>
      </c>
    </row>
    <row r="3830" spans="1:5" ht="15.75" x14ac:dyDescent="0.25">
      <c r="A3830" s="12" t="s">
        <v>1848</v>
      </c>
      <c r="B3830" s="25">
        <v>8282.8000000013908</v>
      </c>
      <c r="C3830" s="24">
        <v>-199.86318012346143</v>
      </c>
      <c r="D3830" s="24">
        <v>-196.76741469792086</v>
      </c>
      <c r="E3830" s="24">
        <v>-119.88935495610946</v>
      </c>
    </row>
    <row r="3831" spans="1:5" ht="15.75" x14ac:dyDescent="0.25">
      <c r="A3831" s="12" t="s">
        <v>1848</v>
      </c>
      <c r="B3831" s="25">
        <v>8282.9000000013893</v>
      </c>
      <c r="C3831" s="24">
        <v>-198.07732483790457</v>
      </c>
      <c r="D3831" s="24">
        <v>-199.88645464196787</v>
      </c>
      <c r="E3831" s="24">
        <v>-123.31246763821429</v>
      </c>
    </row>
    <row r="3832" spans="1:5" ht="15.75" x14ac:dyDescent="0.25">
      <c r="A3832" s="12" t="s">
        <v>1848</v>
      </c>
      <c r="B3832" s="25">
        <v>8283.0000000013897</v>
      </c>
      <c r="C3832" s="24">
        <v>-198.44822748779927</v>
      </c>
      <c r="D3832" s="24">
        <v>-199.15005720571202</v>
      </c>
      <c r="E3832" s="24">
        <v>-122.92229577081122</v>
      </c>
    </row>
    <row r="3833" spans="1:5" ht="15.75" x14ac:dyDescent="0.25">
      <c r="A3833" s="12" t="s">
        <v>1848</v>
      </c>
      <c r="B3833" s="25">
        <v>8283.1000000013901</v>
      </c>
      <c r="C3833" s="24">
        <v>-199.34455177381176</v>
      </c>
      <c r="D3833" s="24">
        <v>-198.67771130371165</v>
      </c>
      <c r="E3833" s="24">
        <v>-124.53278376346583</v>
      </c>
    </row>
    <row r="3834" spans="1:5" ht="15.75" x14ac:dyDescent="0.25">
      <c r="A3834" s="12" t="s">
        <v>1848</v>
      </c>
      <c r="B3834" s="25">
        <v>8283.2000000013904</v>
      </c>
      <c r="C3834" s="24">
        <v>-198.53285904591587</v>
      </c>
      <c r="D3834" s="24">
        <v>-197.27042774247124</v>
      </c>
      <c r="E3834" s="24">
        <v>-121.81961906347127</v>
      </c>
    </row>
    <row r="3835" spans="1:5" ht="15.75" x14ac:dyDescent="0.25">
      <c r="A3835" s="12" t="s">
        <v>1848</v>
      </c>
      <c r="B3835" s="25">
        <v>8283.3000000013908</v>
      </c>
      <c r="C3835" s="24">
        <v>-199.95346163729138</v>
      </c>
      <c r="D3835" s="24">
        <v>-196.79758222567344</v>
      </c>
      <c r="E3835" s="24">
        <v>-125.14598562413178</v>
      </c>
    </row>
    <row r="3836" spans="1:5" ht="15.75" x14ac:dyDescent="0.25">
      <c r="A3836" s="12" t="s">
        <v>1848</v>
      </c>
      <c r="B3836" s="25">
        <v>8283.4000000013893</v>
      </c>
      <c r="C3836" s="24">
        <v>-196.99503778173099</v>
      </c>
      <c r="D3836" s="24">
        <v>-198.92034569786279</v>
      </c>
      <c r="E3836" s="24">
        <v>-123.81919193843004</v>
      </c>
    </row>
    <row r="3837" spans="1:5" ht="15.75" x14ac:dyDescent="0.25">
      <c r="A3837" s="12" t="s">
        <v>1848</v>
      </c>
      <c r="B3837" s="25">
        <v>8283.5000000014006</v>
      </c>
      <c r="C3837" s="24">
        <v>-199.38416700832022</v>
      </c>
      <c r="D3837" s="24">
        <v>-197.41835020305308</v>
      </c>
      <c r="E3837" s="24">
        <v>-124.34243193942669</v>
      </c>
    </row>
    <row r="3838" spans="1:5" ht="15.75" x14ac:dyDescent="0.25">
      <c r="A3838" s="12" t="s">
        <v>1848</v>
      </c>
      <c r="B3838" s="25">
        <v>8283.6000000013992</v>
      </c>
      <c r="C3838" s="24">
        <v>-197.79653860304828</v>
      </c>
      <c r="D3838" s="24">
        <v>-197.35507601661251</v>
      </c>
      <c r="E3838" s="24">
        <v>-124.71869487599636</v>
      </c>
    </row>
    <row r="3839" spans="1:5" ht="15.75" x14ac:dyDescent="0.25">
      <c r="A3839" s="12" t="s">
        <v>1848</v>
      </c>
      <c r="B3839" s="25">
        <v>8283.7000000013995</v>
      </c>
      <c r="C3839" s="24">
        <v>-199.90584310635924</v>
      </c>
      <c r="D3839" s="24">
        <v>-199.54926134456343</v>
      </c>
      <c r="E3839" s="24">
        <v>-124.8269647256767</v>
      </c>
    </row>
    <row r="3840" spans="1:5" ht="15.75" x14ac:dyDescent="0.25">
      <c r="A3840" s="12" t="s">
        <v>1848</v>
      </c>
      <c r="B3840" s="25">
        <v>8283.8000000013999</v>
      </c>
      <c r="C3840" s="24">
        <v>-197.88277690171381</v>
      </c>
      <c r="D3840" s="24">
        <v>-199.62172129281268</v>
      </c>
      <c r="E3840" s="24">
        <v>-199.1908072788255</v>
      </c>
    </row>
    <row r="3841" spans="1:5" ht="15.75" x14ac:dyDescent="0.25">
      <c r="A3841" s="12" t="s">
        <v>1848</v>
      </c>
      <c r="B3841" s="25">
        <v>8283.9000000014003</v>
      </c>
      <c r="C3841" s="24">
        <v>-200.12510058537904</v>
      </c>
      <c r="D3841" s="24">
        <v>-199.50244181913379</v>
      </c>
      <c r="E3841" s="24">
        <v>-198.38596994477393</v>
      </c>
    </row>
    <row r="3842" spans="1:5" ht="15.75" x14ac:dyDescent="0.25">
      <c r="A3842" s="12" t="s">
        <v>1848</v>
      </c>
      <c r="B3842" s="25">
        <v>8284.0000000014006</v>
      </c>
      <c r="C3842" s="24">
        <v>-198.16032419020647</v>
      </c>
      <c r="D3842" s="24">
        <v>-197.42643805571896</v>
      </c>
      <c r="E3842" s="24">
        <v>-197.92646299379308</v>
      </c>
    </row>
    <row r="3843" spans="1:5" ht="15.75" x14ac:dyDescent="0.25">
      <c r="A3843" s="12" t="s">
        <v>1848</v>
      </c>
      <c r="B3843" s="25">
        <v>8284.1000000013992</v>
      </c>
      <c r="C3843" s="24">
        <v>-200.39655394657495</v>
      </c>
      <c r="D3843" s="24">
        <v>-199.10473965552825</v>
      </c>
      <c r="E3843" s="24">
        <v>-197.49573871174255</v>
      </c>
    </row>
    <row r="3844" spans="1:5" ht="15.75" x14ac:dyDescent="0.25">
      <c r="A3844" s="12" t="s">
        <v>1848</v>
      </c>
      <c r="B3844" s="25">
        <v>8284.2000000013995</v>
      </c>
      <c r="C3844" s="24">
        <v>-197.520141351277</v>
      </c>
      <c r="D3844" s="24">
        <v>-197.43695217920421</v>
      </c>
      <c r="E3844" s="24">
        <v>-199.57136608194446</v>
      </c>
    </row>
    <row r="3845" spans="1:5" ht="15.75" x14ac:dyDescent="0.25">
      <c r="A3845" s="12" t="s">
        <v>1848</v>
      </c>
      <c r="B3845" s="25">
        <v>8284.3000000013999</v>
      </c>
      <c r="C3845" s="24">
        <v>-199.549438927484</v>
      </c>
      <c r="D3845" s="24">
        <v>-198.97302322980963</v>
      </c>
      <c r="E3845" s="24">
        <v>-198.29675873869641</v>
      </c>
    </row>
    <row r="3846" spans="1:5" ht="15.75" x14ac:dyDescent="0.25">
      <c r="A3846" s="12" t="s">
        <v>1848</v>
      </c>
      <c r="B3846" s="25">
        <v>8284.4000000014003</v>
      </c>
      <c r="C3846" s="24">
        <v>-199.31289926698054</v>
      </c>
      <c r="D3846" s="24">
        <v>-199.89825784274396</v>
      </c>
      <c r="E3846" s="24">
        <v>-197.35798000453093</v>
      </c>
    </row>
    <row r="3847" spans="1:5" ht="15.75" x14ac:dyDescent="0.25">
      <c r="A3847" s="12" t="s">
        <v>1848</v>
      </c>
      <c r="B3847" s="25">
        <v>8284.5000000014006</v>
      </c>
      <c r="C3847" s="24">
        <v>-198.95302963681894</v>
      </c>
      <c r="D3847" s="24">
        <v>-199.96689063692457</v>
      </c>
      <c r="E3847" s="24">
        <v>-198.10796530501528</v>
      </c>
    </row>
    <row r="3848" spans="1:5" ht="15.75" x14ac:dyDescent="0.25">
      <c r="A3848" s="12" t="s">
        <v>1848</v>
      </c>
      <c r="B3848" s="25">
        <v>8284.6000000013992</v>
      </c>
      <c r="C3848" s="24">
        <v>-199.4109733660824</v>
      </c>
      <c r="D3848" s="24">
        <v>-199.35474456315336</v>
      </c>
      <c r="E3848" s="24">
        <v>-198.53696826956428</v>
      </c>
    </row>
    <row r="3849" spans="1:5" ht="15.75" x14ac:dyDescent="0.25">
      <c r="A3849" s="12" t="s">
        <v>1848</v>
      </c>
      <c r="B3849" s="25">
        <v>8284.7000000013995</v>
      </c>
      <c r="C3849" s="24">
        <v>-200.03615420048268</v>
      </c>
      <c r="D3849" s="24">
        <v>-198.28479310427221</v>
      </c>
      <c r="E3849" s="24">
        <v>-197.71499619050894</v>
      </c>
    </row>
    <row r="3850" spans="1:5" ht="15.75" x14ac:dyDescent="0.25">
      <c r="A3850" s="12" t="s">
        <v>1848</v>
      </c>
      <c r="B3850" s="25">
        <v>8284.8000000013999</v>
      </c>
      <c r="C3850" s="24">
        <v>-197.46809999545678</v>
      </c>
      <c r="D3850" s="24">
        <v>-200.53046242066378</v>
      </c>
      <c r="E3850" s="24">
        <v>-198.68501001517313</v>
      </c>
    </row>
    <row r="3851" spans="1:5" ht="15.75" x14ac:dyDescent="0.25">
      <c r="A3851" s="12" t="s">
        <v>1848</v>
      </c>
      <c r="B3851" s="25">
        <v>8284.9000000014003</v>
      </c>
      <c r="C3851" s="24">
        <v>-198.80665912786503</v>
      </c>
      <c r="D3851" s="24">
        <v>-198.82910295069888</v>
      </c>
      <c r="E3851" s="24">
        <v>-199.89296236267015</v>
      </c>
    </row>
    <row r="3852" spans="1:5" ht="15.75" x14ac:dyDescent="0.25">
      <c r="A3852" s="12" t="s">
        <v>1848</v>
      </c>
      <c r="B3852" s="25">
        <v>8285.0000000014006</v>
      </c>
      <c r="C3852" s="24">
        <v>-197.77732080596468</v>
      </c>
      <c r="D3852" s="24">
        <v>-199.06870943434322</v>
      </c>
      <c r="E3852" s="24">
        <v>-200.38136784144825</v>
      </c>
    </row>
    <row r="3853" spans="1:5" ht="15.75" x14ac:dyDescent="0.25">
      <c r="A3853" s="12" t="s">
        <v>1848</v>
      </c>
      <c r="B3853" s="25">
        <v>8285.1000000013992</v>
      </c>
      <c r="C3853" s="24">
        <v>-200.27837168928809</v>
      </c>
      <c r="D3853" s="24">
        <v>-197.95885522892868</v>
      </c>
      <c r="E3853" s="24">
        <v>-198.52656958626878</v>
      </c>
    </row>
    <row r="3854" spans="1:5" ht="15.75" x14ac:dyDescent="0.25">
      <c r="A3854" s="12" t="s">
        <v>1848</v>
      </c>
      <c r="B3854" s="25">
        <v>8285.2000000013995</v>
      </c>
      <c r="C3854" s="24">
        <v>-198.41833630661111</v>
      </c>
      <c r="D3854" s="24">
        <v>-199.08549339956218</v>
      </c>
      <c r="E3854" s="24">
        <v>-199.1274871429471</v>
      </c>
    </row>
    <row r="3855" spans="1:5" ht="15.75" x14ac:dyDescent="0.25">
      <c r="A3855" s="12" t="s">
        <v>1848</v>
      </c>
      <c r="B3855" s="25">
        <v>8285.3000000013999</v>
      </c>
      <c r="C3855" s="24">
        <v>-197.85103386552481</v>
      </c>
      <c r="D3855" s="24">
        <v>-198.37450178652719</v>
      </c>
      <c r="E3855" s="24">
        <v>-198.1534825336214</v>
      </c>
    </row>
    <row r="3856" spans="1:5" ht="15.75" x14ac:dyDescent="0.25">
      <c r="A3856" s="12" t="s">
        <v>1848</v>
      </c>
      <c r="B3856" s="25">
        <v>8285.4000000014003</v>
      </c>
      <c r="C3856" s="24">
        <v>-197.12117408581443</v>
      </c>
      <c r="D3856" s="24">
        <v>-198.15945299542446</v>
      </c>
      <c r="E3856" s="24">
        <v>-198.24224730936476</v>
      </c>
    </row>
    <row r="3857" spans="1:5" ht="15.75" x14ac:dyDescent="0.25">
      <c r="A3857" s="12" t="s">
        <v>1848</v>
      </c>
      <c r="B3857" s="25">
        <v>8285.5000000014006</v>
      </c>
      <c r="C3857" s="24">
        <v>-197.33494071203944</v>
      </c>
      <c r="D3857" s="24">
        <v>-198.31434671978704</v>
      </c>
      <c r="E3857" s="24">
        <v>-199.33972923614874</v>
      </c>
    </row>
    <row r="3858" spans="1:5" ht="15.75" x14ac:dyDescent="0.25">
      <c r="A3858" s="12" t="s">
        <v>1848</v>
      </c>
      <c r="B3858" s="25">
        <v>8285.6000000013992</v>
      </c>
      <c r="C3858" s="24">
        <v>-198.29412206795052</v>
      </c>
      <c r="D3858" s="24">
        <v>-197.691354731518</v>
      </c>
      <c r="E3858" s="24">
        <v>-197.5139709940045</v>
      </c>
    </row>
    <row r="3859" spans="1:5" ht="15.75" x14ac:dyDescent="0.25">
      <c r="A3859" s="12" t="s">
        <v>1848</v>
      </c>
      <c r="B3859" s="25">
        <v>8285.7000000013995</v>
      </c>
      <c r="C3859" s="24">
        <v>-199.68093216109975</v>
      </c>
      <c r="D3859" s="24">
        <v>-199.14298077246636</v>
      </c>
      <c r="E3859" s="24">
        <v>-198.5170035067782</v>
      </c>
    </row>
    <row r="3860" spans="1:5" ht="15.75" x14ac:dyDescent="0.25">
      <c r="A3860" s="12" t="s">
        <v>1848</v>
      </c>
      <c r="B3860" s="25">
        <v>8285.8000000013999</v>
      </c>
      <c r="C3860" s="24">
        <v>-198.21261119413109</v>
      </c>
      <c r="D3860" s="24">
        <v>-199.05646962300696</v>
      </c>
      <c r="E3860" s="24">
        <v>-198.02735654500842</v>
      </c>
    </row>
    <row r="3861" spans="1:5" ht="15.75" x14ac:dyDescent="0.25">
      <c r="A3861" s="12" t="s">
        <v>1848</v>
      </c>
      <c r="B3861" s="25">
        <v>8285.9000000014003</v>
      </c>
      <c r="C3861" s="24">
        <v>-198.63656751707157</v>
      </c>
      <c r="D3861" s="24">
        <v>-197.12084769426809</v>
      </c>
      <c r="E3861" s="24">
        <v>-196.88915290403452</v>
      </c>
    </row>
    <row r="3862" spans="1:5" ht="15.75" x14ac:dyDescent="0.25">
      <c r="A3862" s="12" t="s">
        <v>1848</v>
      </c>
      <c r="B3862" s="25">
        <v>8286.0000000014006</v>
      </c>
      <c r="C3862" s="24">
        <v>-198.47342647316856</v>
      </c>
      <c r="D3862" s="24">
        <v>-197.73167498620913</v>
      </c>
      <c r="E3862" s="24">
        <v>-196.73902354373664</v>
      </c>
    </row>
    <row r="3863" spans="1:5" ht="15.75" x14ac:dyDescent="0.25">
      <c r="A3863" s="12" t="s">
        <v>1848</v>
      </c>
      <c r="B3863" s="25">
        <v>8286.1000000013992</v>
      </c>
      <c r="C3863" s="24">
        <v>-199.54554388598538</v>
      </c>
      <c r="D3863" s="24">
        <v>-197.51055176172815</v>
      </c>
      <c r="E3863" s="24">
        <v>-198.61932642736085</v>
      </c>
    </row>
    <row r="3864" spans="1:5" ht="15.75" x14ac:dyDescent="0.25">
      <c r="A3864" s="12" t="s">
        <v>1848</v>
      </c>
      <c r="B3864" s="25">
        <v>8286.2000000013995</v>
      </c>
      <c r="C3864" s="24">
        <v>-197.90695924221779</v>
      </c>
      <c r="D3864" s="24">
        <v>-199.16354145297643</v>
      </c>
      <c r="E3864" s="24">
        <v>-199.0907948443554</v>
      </c>
    </row>
    <row r="3865" spans="1:5" ht="15.75" x14ac:dyDescent="0.25">
      <c r="A3865" s="12" t="s">
        <v>1848</v>
      </c>
      <c r="B3865" s="25">
        <v>8286.3000000014108</v>
      </c>
      <c r="C3865" s="24">
        <v>-196.96841961307712</v>
      </c>
      <c r="D3865" s="24">
        <v>-198.46052796960146</v>
      </c>
      <c r="E3865" s="24">
        <v>-199.10323320221775</v>
      </c>
    </row>
    <row r="3866" spans="1:5" ht="15.75" x14ac:dyDescent="0.25">
      <c r="A3866" s="12" t="s">
        <v>1848</v>
      </c>
      <c r="B3866" s="25">
        <v>8286.4000000014094</v>
      </c>
      <c r="C3866" s="24">
        <v>-198.11171838906341</v>
      </c>
      <c r="D3866" s="24">
        <v>-199.7730012146632</v>
      </c>
      <c r="E3866" s="24">
        <v>-198.26560898026503</v>
      </c>
    </row>
    <row r="3867" spans="1:5" ht="15.75" x14ac:dyDescent="0.25">
      <c r="A3867" s="12" t="s">
        <v>1848</v>
      </c>
      <c r="B3867" s="25">
        <v>8286.5000000014097</v>
      </c>
      <c r="C3867" s="24">
        <v>-197.63218785824191</v>
      </c>
      <c r="D3867" s="24">
        <v>-197.92311600286135</v>
      </c>
      <c r="E3867" s="24">
        <v>-199.1059236168847</v>
      </c>
    </row>
    <row r="3868" spans="1:5" ht="15.75" x14ac:dyDescent="0.25">
      <c r="A3868" s="12" t="s">
        <v>1848</v>
      </c>
      <c r="B3868" s="25">
        <v>8286.6000000014101</v>
      </c>
      <c r="C3868" s="24">
        <v>-198.32500350073923</v>
      </c>
      <c r="D3868" s="24">
        <v>-199.63560830126099</v>
      </c>
      <c r="E3868" s="24">
        <v>-196.81878023764585</v>
      </c>
    </row>
    <row r="3869" spans="1:5" ht="15.75" x14ac:dyDescent="0.25">
      <c r="A3869" s="12" t="s">
        <v>1848</v>
      </c>
      <c r="B3869" s="25">
        <v>8286.7000000014104</v>
      </c>
      <c r="C3869" s="24">
        <v>-197.44653874122551</v>
      </c>
      <c r="D3869" s="24">
        <v>-200.02600167418481</v>
      </c>
      <c r="E3869" s="24">
        <v>-198.69463090390909</v>
      </c>
    </row>
    <row r="3870" spans="1:5" ht="15.75" x14ac:dyDescent="0.25">
      <c r="A3870" s="12" t="s">
        <v>1848</v>
      </c>
      <c r="B3870" s="25">
        <v>8286.8000000014108</v>
      </c>
      <c r="C3870" s="24">
        <v>-199.66295082096741</v>
      </c>
      <c r="D3870" s="24">
        <v>-197.20417711968676</v>
      </c>
      <c r="E3870" s="24">
        <v>-197.52719245145343</v>
      </c>
    </row>
    <row r="3871" spans="1:5" ht="15.75" x14ac:dyDescent="0.25">
      <c r="A3871" s="12" t="s">
        <v>1848</v>
      </c>
      <c r="B3871" s="25">
        <v>8286.9000000014094</v>
      </c>
      <c r="C3871" s="24">
        <v>-196.69578294549817</v>
      </c>
      <c r="D3871" s="24">
        <v>-196.75819499441673</v>
      </c>
      <c r="E3871" s="24">
        <v>-198.37451166873103</v>
      </c>
    </row>
    <row r="3872" spans="1:5" ht="15.75" x14ac:dyDescent="0.25">
      <c r="A3872" s="12" t="s">
        <v>1848</v>
      </c>
      <c r="B3872" s="25">
        <v>8287.0000000014097</v>
      </c>
      <c r="C3872" s="24">
        <v>-200.11726851206626</v>
      </c>
      <c r="D3872" s="24">
        <v>-200.33810693922749</v>
      </c>
      <c r="E3872" s="24">
        <v>-198.96508464934661</v>
      </c>
    </row>
    <row r="3873" spans="1:5" ht="15.75" x14ac:dyDescent="0.25">
      <c r="A3873" s="12" t="s">
        <v>1848</v>
      </c>
      <c r="B3873" s="25">
        <v>8287.1000000014101</v>
      </c>
      <c r="C3873" s="24">
        <v>-198.9597497184127</v>
      </c>
      <c r="D3873" s="24">
        <v>-198.03632466967304</v>
      </c>
      <c r="E3873" s="24">
        <v>-198.36437698895355</v>
      </c>
    </row>
    <row r="3874" spans="1:5" ht="15.75" x14ac:dyDescent="0.25">
      <c r="A3874" s="12" t="s">
        <v>1848</v>
      </c>
      <c r="B3874" s="25">
        <v>8287.2000000014104</v>
      </c>
      <c r="C3874" s="24">
        <v>-198.81186473424629</v>
      </c>
      <c r="D3874" s="24">
        <v>-197.12678955478049</v>
      </c>
      <c r="E3874" s="24">
        <v>-199.01913925830135</v>
      </c>
    </row>
    <row r="3875" spans="1:5" ht="15.75" x14ac:dyDescent="0.25">
      <c r="A3875" s="12" t="s">
        <v>1848</v>
      </c>
      <c r="B3875" s="25">
        <v>8287.3000000014108</v>
      </c>
      <c r="C3875" s="24">
        <v>-198.13916644763771</v>
      </c>
      <c r="D3875" s="24">
        <v>-198.83770808921352</v>
      </c>
      <c r="E3875" s="24">
        <v>-199.38031280798762</v>
      </c>
    </row>
    <row r="3876" spans="1:5" ht="15.75" x14ac:dyDescent="0.25">
      <c r="A3876" s="12" t="s">
        <v>1848</v>
      </c>
      <c r="B3876" s="25">
        <v>8287.4000000014094</v>
      </c>
      <c r="C3876" s="24">
        <v>-199.3992185283546</v>
      </c>
      <c r="D3876" s="24">
        <v>-198.54661624995097</v>
      </c>
      <c r="E3876" s="24">
        <v>-199.55286596165035</v>
      </c>
    </row>
    <row r="3877" spans="1:5" ht="15.75" x14ac:dyDescent="0.25">
      <c r="A3877" s="12" t="s">
        <v>1848</v>
      </c>
      <c r="B3877" s="25">
        <v>8287.5000000014097</v>
      </c>
      <c r="C3877" s="24">
        <v>-198.34546912652729</v>
      </c>
      <c r="D3877" s="24">
        <v>-199.34768953131814</v>
      </c>
      <c r="E3877" s="24">
        <v>-196.91583924498525</v>
      </c>
    </row>
    <row r="3878" spans="1:5" ht="15.75" x14ac:dyDescent="0.25">
      <c r="A3878" s="12" t="s">
        <v>1848</v>
      </c>
      <c r="B3878" s="25">
        <v>8287.6000000014101</v>
      </c>
      <c r="C3878" s="24">
        <v>-199.15825537855895</v>
      </c>
      <c r="D3878" s="24">
        <v>-195.69990812965432</v>
      </c>
      <c r="E3878" s="24">
        <v>-200.41567698969769</v>
      </c>
    </row>
    <row r="3879" spans="1:5" ht="15.75" x14ac:dyDescent="0.25">
      <c r="A3879" s="12" t="s">
        <v>1848</v>
      </c>
      <c r="B3879" s="25">
        <v>8287.7000000014104</v>
      </c>
      <c r="C3879" s="24">
        <v>-196.50732736437641</v>
      </c>
      <c r="D3879" s="24">
        <v>-197.62076326726657</v>
      </c>
      <c r="E3879" s="24">
        <v>-199.72725513263438</v>
      </c>
    </row>
    <row r="3880" spans="1:5" ht="15.75" x14ac:dyDescent="0.25">
      <c r="A3880" s="12" t="s">
        <v>1848</v>
      </c>
      <c r="B3880" s="25">
        <v>8287.8000000014108</v>
      </c>
      <c r="C3880" s="24">
        <v>-202.07546668022346</v>
      </c>
      <c r="D3880" s="24">
        <v>-199.88827473453577</v>
      </c>
      <c r="E3880" s="24">
        <v>-199.77453981319897</v>
      </c>
    </row>
    <row r="3881" spans="1:5" ht="15.75" x14ac:dyDescent="0.25">
      <c r="A3881" s="12" t="s">
        <v>1848</v>
      </c>
      <c r="B3881" s="25">
        <v>8287.9000000014094</v>
      </c>
      <c r="C3881" s="24">
        <v>-200.62476812044423</v>
      </c>
      <c r="D3881" s="24">
        <v>-198.47413474125716</v>
      </c>
      <c r="E3881" s="24">
        <v>-199.29560887398671</v>
      </c>
    </row>
    <row r="3882" spans="1:5" ht="15.75" x14ac:dyDescent="0.25">
      <c r="A3882" s="12" t="s">
        <v>1848</v>
      </c>
      <c r="B3882" s="25">
        <v>8288.0000000014097</v>
      </c>
      <c r="C3882" s="24">
        <v>-197.21991242920609</v>
      </c>
      <c r="D3882" s="24">
        <v>-198.22090226347268</v>
      </c>
      <c r="E3882" s="24">
        <v>-198.56547724698947</v>
      </c>
    </row>
    <row r="3883" spans="1:5" ht="15.75" x14ac:dyDescent="0.25">
      <c r="A3883" s="12" t="s">
        <v>1848</v>
      </c>
      <c r="B3883" s="25">
        <v>8288.1000000014101</v>
      </c>
      <c r="C3883" s="24">
        <v>-198.40351365472415</v>
      </c>
      <c r="D3883" s="24">
        <v>-196.47674926144126</v>
      </c>
      <c r="E3883" s="24">
        <v>-198.34858278952979</v>
      </c>
    </row>
    <row r="3884" spans="1:5" ht="15.75" x14ac:dyDescent="0.25">
      <c r="A3884" s="12" t="s">
        <v>1848</v>
      </c>
      <c r="B3884" s="25">
        <v>8288.2000000014104</v>
      </c>
      <c r="C3884" s="24">
        <v>-197.68131740008567</v>
      </c>
      <c r="D3884" s="24">
        <v>-199.98681400064703</v>
      </c>
      <c r="E3884" s="24">
        <v>-198.00697229736093</v>
      </c>
    </row>
    <row r="3885" spans="1:5" ht="15.75" x14ac:dyDescent="0.25">
      <c r="A3885" s="12" t="s">
        <v>1848</v>
      </c>
      <c r="B3885" s="25">
        <v>8288.3000000014108</v>
      </c>
      <c r="C3885" s="24">
        <v>-197.45736298822143</v>
      </c>
      <c r="D3885" s="24">
        <v>-200.084693326794</v>
      </c>
      <c r="E3885" s="24">
        <v>-197.19604230002744</v>
      </c>
    </row>
    <row r="3886" spans="1:5" ht="15.75" x14ac:dyDescent="0.25">
      <c r="A3886" s="12" t="s">
        <v>1848</v>
      </c>
      <c r="B3886" s="25">
        <v>8288.4000000014094</v>
      </c>
      <c r="C3886" s="24">
        <v>-199.94613785747919</v>
      </c>
      <c r="D3886" s="24">
        <v>-197.45330852831356</v>
      </c>
      <c r="E3886" s="24">
        <v>-199.44156289610515</v>
      </c>
    </row>
    <row r="3887" spans="1:5" ht="15.75" x14ac:dyDescent="0.25">
      <c r="A3887" s="12" t="s">
        <v>1848</v>
      </c>
      <c r="B3887" s="25">
        <v>8288.5000000014097</v>
      </c>
      <c r="C3887" s="24">
        <v>-199.33246602832114</v>
      </c>
      <c r="D3887" s="24">
        <v>-199.69692214421144</v>
      </c>
      <c r="E3887" s="24">
        <v>-199.55903725730957</v>
      </c>
    </row>
    <row r="3888" spans="1:5" ht="15.75" x14ac:dyDescent="0.25">
      <c r="A3888" s="12" t="s">
        <v>1848</v>
      </c>
      <c r="B3888" s="25">
        <v>8288.6000000014101</v>
      </c>
      <c r="C3888" s="24">
        <v>-198.26050921288032</v>
      </c>
      <c r="D3888" s="24">
        <v>-200.48459343938038</v>
      </c>
      <c r="E3888" s="24">
        <v>-197.08665461076183</v>
      </c>
    </row>
    <row r="3889" spans="1:5" ht="15.75" x14ac:dyDescent="0.25">
      <c r="A3889" s="12" t="s">
        <v>1848</v>
      </c>
      <c r="B3889" s="25">
        <v>8288.7000000014104</v>
      </c>
      <c r="C3889" s="24">
        <v>-199.68537009712006</v>
      </c>
      <c r="D3889" s="24">
        <v>-199.50845759557308</v>
      </c>
      <c r="E3889" s="24">
        <v>-200.3688122822569</v>
      </c>
    </row>
    <row r="3890" spans="1:5" ht="15.75" x14ac:dyDescent="0.25">
      <c r="A3890" s="12" t="s">
        <v>1848</v>
      </c>
      <c r="B3890" s="25">
        <v>8288.8000000014108</v>
      </c>
      <c r="C3890" s="24">
        <v>-199.03795636618307</v>
      </c>
      <c r="D3890" s="24">
        <v>-198.2265297506367</v>
      </c>
      <c r="E3890" s="24">
        <v>-197.69382579274898</v>
      </c>
    </row>
    <row r="3891" spans="1:5" ht="15.75" x14ac:dyDescent="0.25">
      <c r="A3891" s="12" t="s">
        <v>1848</v>
      </c>
      <c r="B3891" s="25">
        <v>8288.9000000014094</v>
      </c>
      <c r="C3891" s="24">
        <v>-200.39563994946695</v>
      </c>
      <c r="D3891" s="24">
        <v>-199.87543350462332</v>
      </c>
      <c r="E3891" s="24">
        <v>-197.29144044321947</v>
      </c>
    </row>
    <row r="3892" spans="1:5" ht="15.75" x14ac:dyDescent="0.25">
      <c r="A3892" s="12" t="s">
        <v>1848</v>
      </c>
      <c r="B3892" s="25">
        <v>8289.0000000014206</v>
      </c>
      <c r="C3892" s="24">
        <v>-198.35843355895585</v>
      </c>
      <c r="D3892" s="24">
        <v>-198.07612468502009</v>
      </c>
      <c r="E3892" s="24">
        <v>-197.28697471792287</v>
      </c>
    </row>
    <row r="3893" spans="1:5" ht="15.75" x14ac:dyDescent="0.25">
      <c r="A3893" s="12" t="s">
        <v>1848</v>
      </c>
      <c r="B3893" s="25">
        <v>8289.1000000014192</v>
      </c>
      <c r="C3893" s="24">
        <v>-198.37115519472403</v>
      </c>
      <c r="D3893" s="24">
        <v>-199.80467465304207</v>
      </c>
      <c r="E3893" s="24">
        <v>-198.11665610198853</v>
      </c>
    </row>
    <row r="3894" spans="1:5" ht="15.75" x14ac:dyDescent="0.25">
      <c r="A3894" s="12" t="s">
        <v>1848</v>
      </c>
      <c r="B3894" s="25">
        <v>8289.2000000014195</v>
      </c>
      <c r="C3894" s="24">
        <v>-196.81417813326672</v>
      </c>
      <c r="D3894" s="24">
        <v>-196.4971671370179</v>
      </c>
      <c r="E3894" s="24">
        <v>-200.05113352870626</v>
      </c>
    </row>
    <row r="3895" spans="1:5" ht="15.75" x14ac:dyDescent="0.25">
      <c r="A3895" s="12" t="s">
        <v>1848</v>
      </c>
      <c r="B3895" s="25">
        <v>8289.3000000014199</v>
      </c>
      <c r="C3895" s="24">
        <v>-198.6537179217548</v>
      </c>
      <c r="D3895" s="24">
        <v>-198.64381129698606</v>
      </c>
      <c r="E3895" s="24">
        <v>-197.82449154600712</v>
      </c>
    </row>
    <row r="3896" spans="1:5" ht="15.75" x14ac:dyDescent="0.25">
      <c r="A3896" s="12" t="s">
        <v>1848</v>
      </c>
      <c r="B3896" s="25">
        <v>8289.4000000014203</v>
      </c>
      <c r="C3896" s="24">
        <v>-198.30120701580495</v>
      </c>
      <c r="D3896" s="24">
        <v>-199.21862035045461</v>
      </c>
      <c r="E3896" s="24">
        <v>-199.45349860106523</v>
      </c>
    </row>
    <row r="3897" spans="1:5" ht="15.75" x14ac:dyDescent="0.25">
      <c r="A3897" s="12" t="s">
        <v>1848</v>
      </c>
      <c r="B3897" s="25">
        <v>8289.5000000014206</v>
      </c>
      <c r="C3897" s="24">
        <v>-200.51259912570521</v>
      </c>
      <c r="D3897" s="24">
        <v>-198.95962839007902</v>
      </c>
      <c r="E3897" s="24">
        <v>-199.43744903279321</v>
      </c>
    </row>
    <row r="3898" spans="1:5" ht="15.75" x14ac:dyDescent="0.25">
      <c r="A3898" s="12" t="s">
        <v>1848</v>
      </c>
      <c r="B3898" s="25">
        <v>8289.6000000014192</v>
      </c>
      <c r="C3898" s="24">
        <v>-198.68426554481374</v>
      </c>
      <c r="D3898" s="24">
        <v>-199.36166748943657</v>
      </c>
      <c r="E3898" s="24">
        <v>-199.24422356411745</v>
      </c>
    </row>
    <row r="3899" spans="1:5" ht="15.75" x14ac:dyDescent="0.25">
      <c r="A3899" s="12" t="s">
        <v>1848</v>
      </c>
      <c r="B3899" s="25">
        <v>8289.7000000014195</v>
      </c>
      <c r="C3899" s="24">
        <v>-197.75170771178037</v>
      </c>
      <c r="D3899" s="24">
        <v>-197.32366498312831</v>
      </c>
      <c r="E3899" s="24">
        <v>-199.01119238496264</v>
      </c>
    </row>
    <row r="3900" spans="1:5" ht="15.75" x14ac:dyDescent="0.25">
      <c r="A3900" s="12" t="s">
        <v>1848</v>
      </c>
      <c r="B3900" s="25">
        <v>8289.8000000014199</v>
      </c>
      <c r="C3900" s="24">
        <v>-197.97297807633311</v>
      </c>
      <c r="D3900" s="24">
        <v>-198.51348172313959</v>
      </c>
      <c r="E3900" s="24">
        <v>-198.94149134809089</v>
      </c>
    </row>
    <row r="3901" spans="1:5" ht="15.75" x14ac:dyDescent="0.25">
      <c r="A3901" s="12" t="s">
        <v>1848</v>
      </c>
      <c r="B3901" s="25">
        <v>8289.9000000014203</v>
      </c>
      <c r="C3901" s="24">
        <v>-197.81431639399855</v>
      </c>
      <c r="D3901" s="24">
        <v>-198.01858495664851</v>
      </c>
      <c r="E3901" s="24">
        <v>-198.1095529069577</v>
      </c>
    </row>
    <row r="3902" spans="1:5" ht="15.75" x14ac:dyDescent="0.25">
      <c r="A3902" s="12" t="s">
        <v>1848</v>
      </c>
      <c r="B3902" s="25">
        <v>8290.0000000014206</v>
      </c>
      <c r="C3902" s="24">
        <v>-198.16611098745477</v>
      </c>
      <c r="D3902" s="24">
        <v>-198.58985547052214</v>
      </c>
      <c r="E3902" s="24">
        <v>-198.85562906755004</v>
      </c>
    </row>
    <row r="3903" spans="1:5" ht="15.75" x14ac:dyDescent="0.25">
      <c r="A3903" s="12" t="s">
        <v>1848</v>
      </c>
      <c r="B3903" s="25">
        <v>8290.1000000014192</v>
      </c>
      <c r="C3903" s="24">
        <v>-198.95254734782446</v>
      </c>
      <c r="D3903" s="24">
        <v>-197.94708351482467</v>
      </c>
      <c r="E3903" s="24">
        <v>-199.07043697338045</v>
      </c>
    </row>
    <row r="3904" spans="1:5" ht="15.75" x14ac:dyDescent="0.25">
      <c r="A3904" s="12" t="s">
        <v>1848</v>
      </c>
      <c r="B3904" s="25">
        <v>8290.2000000014195</v>
      </c>
      <c r="C3904" s="24">
        <v>-197.7790240796144</v>
      </c>
      <c r="D3904" s="24">
        <v>-123.2353571303087</v>
      </c>
      <c r="E3904" s="24">
        <v>-200.91229647277567</v>
      </c>
    </row>
    <row r="3905" spans="1:5" ht="15.75" x14ac:dyDescent="0.25">
      <c r="A3905" s="12" t="s">
        <v>1848</v>
      </c>
      <c r="B3905" s="25">
        <v>8290.3000000014199</v>
      </c>
      <c r="C3905" s="24">
        <v>-198.71127224991852</v>
      </c>
      <c r="D3905" s="24">
        <v>-123.49496516433987</v>
      </c>
      <c r="E3905" s="24">
        <v>-197.61916798655909</v>
      </c>
    </row>
    <row r="3906" spans="1:5" ht="15.75" x14ac:dyDescent="0.25">
      <c r="A3906" s="12" t="s">
        <v>1848</v>
      </c>
      <c r="B3906" s="25">
        <v>8290.4000000014203</v>
      </c>
      <c r="C3906" s="24">
        <v>-199.65735270941855</v>
      </c>
      <c r="D3906" s="24">
        <v>-124.30745839300226</v>
      </c>
      <c r="E3906" s="24">
        <v>-199.02281161649313</v>
      </c>
    </row>
    <row r="3907" spans="1:5" ht="15.75" x14ac:dyDescent="0.25">
      <c r="A3907" s="12" t="s">
        <v>1848</v>
      </c>
      <c r="B3907" s="25">
        <v>8290.5000000014206</v>
      </c>
      <c r="C3907" s="24">
        <v>-198.12055522959818</v>
      </c>
      <c r="D3907" s="24">
        <v>-125.64688569784633</v>
      </c>
      <c r="E3907" s="24">
        <v>-198.41825928148324</v>
      </c>
    </row>
    <row r="3908" spans="1:5" ht="15.75" x14ac:dyDescent="0.25">
      <c r="A3908" s="12" t="s">
        <v>1848</v>
      </c>
      <c r="B3908" s="25">
        <v>8290.6000000014192</v>
      </c>
      <c r="C3908" s="24">
        <v>-197.99237351975546</v>
      </c>
      <c r="D3908" s="24">
        <v>-123.82673180788839</v>
      </c>
      <c r="E3908" s="24">
        <v>-197.93309813450205</v>
      </c>
    </row>
    <row r="3909" spans="1:5" ht="15.75" x14ac:dyDescent="0.25">
      <c r="A3909" s="12" t="s">
        <v>1848</v>
      </c>
      <c r="B3909" s="25">
        <v>8290.7000000014195</v>
      </c>
      <c r="C3909" s="24">
        <v>-199.63198023130482</v>
      </c>
      <c r="D3909" s="24">
        <v>-122.34953502427484</v>
      </c>
      <c r="E3909" s="24">
        <v>-198.76426930015188</v>
      </c>
    </row>
    <row r="3910" spans="1:5" ht="15.75" x14ac:dyDescent="0.25">
      <c r="A3910" s="12" t="s">
        <v>1848</v>
      </c>
      <c r="B3910" s="25">
        <v>8290.8000000014199</v>
      </c>
      <c r="C3910" s="24">
        <v>-198.85335964282913</v>
      </c>
      <c r="D3910" s="24">
        <v>-122.13439035464367</v>
      </c>
      <c r="E3910" s="24">
        <v>-198.26816840878857</v>
      </c>
    </row>
    <row r="3911" spans="1:5" ht="15.75" x14ac:dyDescent="0.25">
      <c r="A3911" s="12" t="s">
        <v>1848</v>
      </c>
      <c r="B3911" s="25">
        <v>8290.9000000014203</v>
      </c>
      <c r="C3911" s="24">
        <v>-200.07194411548414</v>
      </c>
      <c r="D3911" s="24">
        <v>-123.66794420537727</v>
      </c>
      <c r="E3911" s="24">
        <v>-197.29593131143059</v>
      </c>
    </row>
    <row r="3912" spans="1:5" ht="15.75" x14ac:dyDescent="0.25">
      <c r="A3912" s="12" t="s">
        <v>1848</v>
      </c>
      <c r="B3912" s="25">
        <v>8291.0000000014206</v>
      </c>
      <c r="C3912" s="24">
        <v>-200.04945115142647</v>
      </c>
      <c r="D3912" s="24">
        <v>-122.66706434974415</v>
      </c>
      <c r="E3912" s="24">
        <v>-195.45349808845995</v>
      </c>
    </row>
    <row r="3913" spans="1:5" ht="15.75" x14ac:dyDescent="0.25">
      <c r="A3913" s="12" t="s">
        <v>1848</v>
      </c>
      <c r="B3913" s="25">
        <v>8291.1000000014192</v>
      </c>
      <c r="C3913" s="24">
        <v>-198.49135766200271</v>
      </c>
      <c r="D3913" s="24">
        <v>-122.94340158325309</v>
      </c>
      <c r="E3913" s="24">
        <v>-197.67345793324608</v>
      </c>
    </row>
    <row r="3914" spans="1:5" ht="15.75" x14ac:dyDescent="0.25">
      <c r="A3914" s="12" t="s">
        <v>1848</v>
      </c>
      <c r="B3914" s="25">
        <v>8291.2000000014195</v>
      </c>
      <c r="C3914" s="24">
        <v>-199.37821553173674</v>
      </c>
      <c r="D3914" s="24">
        <v>-124.01582018669083</v>
      </c>
      <c r="E3914" s="24">
        <v>-196.21736115409553</v>
      </c>
    </row>
    <row r="3915" spans="1:5" ht="15.75" x14ac:dyDescent="0.25">
      <c r="A3915" s="12" t="s">
        <v>1848</v>
      </c>
      <c r="B3915" s="25">
        <v>8291.3000000014199</v>
      </c>
      <c r="C3915" s="24">
        <v>-199.07470657492522</v>
      </c>
      <c r="D3915" s="24">
        <v>-122.9203704477471</v>
      </c>
      <c r="E3915" s="24">
        <v>-199.00657490137573</v>
      </c>
    </row>
    <row r="3916" spans="1:5" ht="15.75" x14ac:dyDescent="0.25">
      <c r="A3916" s="12" t="s">
        <v>1848</v>
      </c>
      <c r="B3916" s="25">
        <v>8291.4000000014203</v>
      </c>
      <c r="C3916" s="24">
        <v>-198.48457605061469</v>
      </c>
      <c r="D3916" s="24">
        <v>-121.74224853392977</v>
      </c>
      <c r="E3916" s="24">
        <v>-198.53360065986973</v>
      </c>
    </row>
    <row r="3917" spans="1:5" ht="15.75" x14ac:dyDescent="0.25">
      <c r="A3917" s="12" t="s">
        <v>1848</v>
      </c>
      <c r="B3917" s="25">
        <v>8291.5000000014206</v>
      </c>
      <c r="C3917" s="24">
        <v>-199.27782429352845</v>
      </c>
      <c r="D3917" s="24">
        <v>-122.61297010560466</v>
      </c>
      <c r="E3917" s="24">
        <v>-198.98769652128794</v>
      </c>
    </row>
    <row r="3918" spans="1:5" ht="15.75" x14ac:dyDescent="0.25">
      <c r="A3918" s="12" t="s">
        <v>1848</v>
      </c>
      <c r="B3918" s="25">
        <v>8291.6000000014192</v>
      </c>
      <c r="C3918" s="24">
        <v>-197.95228167006846</v>
      </c>
      <c r="D3918" s="24">
        <v>-122.94083610593205</v>
      </c>
      <c r="E3918" s="24">
        <v>-198.39081217463644</v>
      </c>
    </row>
    <row r="3919" spans="1:5" ht="15.75" x14ac:dyDescent="0.25">
      <c r="A3919" s="12" t="s">
        <v>1848</v>
      </c>
      <c r="B3919" s="25">
        <v>8291.7000000014195</v>
      </c>
      <c r="C3919" s="24">
        <v>-199.15144135693109</v>
      </c>
      <c r="D3919" s="24">
        <v>-124.56017574797127</v>
      </c>
      <c r="E3919" s="24">
        <v>-198.27130789523605</v>
      </c>
    </row>
    <row r="3920" spans="1:5" ht="15.75" x14ac:dyDescent="0.25">
      <c r="A3920" s="12" t="s">
        <v>1848</v>
      </c>
      <c r="B3920" s="25">
        <v>8291.8000000014308</v>
      </c>
      <c r="C3920" s="24">
        <v>-198.11823004383277</v>
      </c>
      <c r="D3920" s="24">
        <v>-124.77392141812413</v>
      </c>
      <c r="E3920" s="24">
        <v>-197.9915447498216</v>
      </c>
    </row>
    <row r="3921" spans="1:5" ht="15.75" x14ac:dyDescent="0.25">
      <c r="A3921" s="12" t="s">
        <v>1848</v>
      </c>
      <c r="B3921" s="25">
        <v>8291.9000000014294</v>
      </c>
      <c r="C3921" s="24">
        <v>-200.63035130762481</v>
      </c>
      <c r="D3921" s="24">
        <v>-124.42908726466848</v>
      </c>
      <c r="E3921" s="24">
        <v>-199.88773772791083</v>
      </c>
    </row>
    <row r="3922" spans="1:5" ht="15.75" x14ac:dyDescent="0.25">
      <c r="A3922" s="12" t="s">
        <v>1848</v>
      </c>
      <c r="B3922" s="25">
        <v>8292.0000000014297</v>
      </c>
      <c r="C3922" s="24">
        <v>-198.48633359193923</v>
      </c>
      <c r="D3922" s="24">
        <v>-126.69029774024418</v>
      </c>
      <c r="E3922" s="24">
        <v>-198.25953000043438</v>
      </c>
    </row>
    <row r="3923" spans="1:5" ht="15.75" x14ac:dyDescent="0.25">
      <c r="A3923" s="12" t="s">
        <v>1848</v>
      </c>
      <c r="B3923" s="25">
        <v>8292.1000000014301</v>
      </c>
      <c r="C3923" s="24">
        <v>-198.43906640322885</v>
      </c>
      <c r="D3923" s="24">
        <v>-123.81791655067744</v>
      </c>
      <c r="E3923" s="24">
        <v>-200.71706836481653</v>
      </c>
    </row>
    <row r="3924" spans="1:5" ht="15.75" x14ac:dyDescent="0.25">
      <c r="A3924" s="12" t="s">
        <v>1848</v>
      </c>
      <c r="B3924" s="25">
        <v>8292.2000000014305</v>
      </c>
      <c r="C3924" s="24">
        <v>-198.14251484327264</v>
      </c>
      <c r="D3924" s="24">
        <v>-124.77833732247097</v>
      </c>
      <c r="E3924" s="24">
        <v>-200.15915912125666</v>
      </c>
    </row>
    <row r="3925" spans="1:5" ht="15.75" x14ac:dyDescent="0.25">
      <c r="A3925" s="12" t="s">
        <v>1848</v>
      </c>
      <c r="B3925" s="25">
        <v>8292.3000000014308</v>
      </c>
      <c r="C3925" s="24">
        <v>-198.8069377682971</v>
      </c>
      <c r="D3925" s="24">
        <v>-199.29165599844467</v>
      </c>
      <c r="E3925" s="24">
        <v>-197.9794607857331</v>
      </c>
    </row>
    <row r="3926" spans="1:5" ht="15.75" x14ac:dyDescent="0.25">
      <c r="A3926" s="12" t="s">
        <v>1848</v>
      </c>
      <c r="B3926" s="25">
        <v>8292.4000000014294</v>
      </c>
      <c r="C3926" s="24">
        <v>-197.78576308983313</v>
      </c>
      <c r="D3926" s="24">
        <v>-198.49224525505616</v>
      </c>
      <c r="E3926" s="24">
        <v>-198.12128095743836</v>
      </c>
    </row>
    <row r="3927" spans="1:5" ht="15.75" x14ac:dyDescent="0.25">
      <c r="A3927" s="12" t="s">
        <v>1848</v>
      </c>
      <c r="B3927" s="25">
        <v>8292.5000000014297</v>
      </c>
      <c r="C3927" s="24">
        <v>-199.81722186936031</v>
      </c>
      <c r="D3927" s="24">
        <v>-199.73560186259473</v>
      </c>
      <c r="E3927" s="24">
        <v>-198.80507866683513</v>
      </c>
    </row>
    <row r="3928" spans="1:5" ht="15.75" x14ac:dyDescent="0.25">
      <c r="A3928" s="12" t="s">
        <v>1848</v>
      </c>
      <c r="B3928" s="25">
        <v>8292.6000000014301</v>
      </c>
      <c r="C3928" s="24">
        <v>-197.96120031054426</v>
      </c>
      <c r="D3928" s="24">
        <v>-198.86880163305483</v>
      </c>
      <c r="E3928" s="24">
        <v>-197.99460163547937</v>
      </c>
    </row>
    <row r="3929" spans="1:5" ht="15.75" x14ac:dyDescent="0.25">
      <c r="A3929" s="12" t="s">
        <v>1848</v>
      </c>
      <c r="B3929" s="25">
        <v>8292.7000000014305</v>
      </c>
      <c r="C3929" s="24">
        <v>-196.54438795480254</v>
      </c>
      <c r="D3929" s="24">
        <v>-197.07043863058865</v>
      </c>
      <c r="E3929" s="24">
        <v>-198.98836401486361</v>
      </c>
    </row>
    <row r="3930" spans="1:5" ht="15.75" x14ac:dyDescent="0.25">
      <c r="A3930" s="12" t="s">
        <v>1848</v>
      </c>
      <c r="B3930" s="25">
        <v>8292.8000000014308</v>
      </c>
      <c r="C3930" s="24">
        <v>-200.06425437833025</v>
      </c>
      <c r="D3930" s="24">
        <v>-198.2621972152408</v>
      </c>
      <c r="E3930" s="24">
        <v>-199.46029748229043</v>
      </c>
    </row>
    <row r="3931" spans="1:5" ht="15.75" x14ac:dyDescent="0.25">
      <c r="A3931" s="12" t="s">
        <v>1848</v>
      </c>
      <c r="B3931" s="25">
        <v>8292.9000000014294</v>
      </c>
      <c r="C3931" s="24">
        <v>-197.76929184043669</v>
      </c>
      <c r="D3931" s="24">
        <v>-198.00801813338046</v>
      </c>
      <c r="E3931" s="24">
        <v>-197.9014146197953</v>
      </c>
    </row>
    <row r="3932" spans="1:5" ht="15.75" x14ac:dyDescent="0.25">
      <c r="A3932" s="12" t="s">
        <v>1848</v>
      </c>
      <c r="B3932" s="25">
        <v>8293.0000000014297</v>
      </c>
      <c r="C3932" s="24">
        <v>-197.82052520278387</v>
      </c>
      <c r="D3932" s="24">
        <v>-198.03631436852694</v>
      </c>
      <c r="E3932" s="24">
        <v>-197.07344383297854</v>
      </c>
    </row>
    <row r="3933" spans="1:5" ht="15.75" x14ac:dyDescent="0.25">
      <c r="A3933" s="12" t="s">
        <v>1848</v>
      </c>
      <c r="B3933" s="25">
        <v>8293.1000000014301</v>
      </c>
      <c r="C3933" s="24">
        <v>-197.9179443492429</v>
      </c>
      <c r="D3933" s="24">
        <v>-198.66122299139138</v>
      </c>
      <c r="E3933" s="24">
        <v>-197.64003445871842</v>
      </c>
    </row>
    <row r="3934" spans="1:5" ht="15.75" x14ac:dyDescent="0.25">
      <c r="A3934" s="12" t="s">
        <v>1848</v>
      </c>
      <c r="B3934" s="25">
        <v>8293.2000000014305</v>
      </c>
      <c r="C3934" s="24">
        <v>-197.24125875147482</v>
      </c>
      <c r="D3934" s="24">
        <v>-199.12291223306795</v>
      </c>
      <c r="E3934" s="24">
        <v>-196.90174975716349</v>
      </c>
    </row>
    <row r="3935" spans="1:5" ht="15.75" x14ac:dyDescent="0.25">
      <c r="A3935" s="12" t="s">
        <v>1848</v>
      </c>
      <c r="B3935" s="25">
        <v>8293.3000000014308</v>
      </c>
      <c r="C3935" s="24">
        <v>-200.12783115696902</v>
      </c>
      <c r="D3935" s="24">
        <v>-200.26386055284073</v>
      </c>
      <c r="E3935" s="24">
        <v>-199.45256636555311</v>
      </c>
    </row>
    <row r="3936" spans="1:5" ht="15.75" x14ac:dyDescent="0.25">
      <c r="A3936" s="12" t="s">
        <v>1848</v>
      </c>
      <c r="B3936" s="25">
        <v>8293.4000000014294</v>
      </c>
      <c r="C3936" s="24">
        <v>-198.41815819430431</v>
      </c>
      <c r="D3936" s="24">
        <v>-198.86813045220177</v>
      </c>
      <c r="E3936" s="24">
        <v>-199.73078915072125</v>
      </c>
    </row>
    <row r="3937" spans="1:5" ht="15.75" x14ac:dyDescent="0.25">
      <c r="A3937" s="12" t="s">
        <v>1848</v>
      </c>
      <c r="B3937" s="25">
        <v>8293.5000000014297</v>
      </c>
      <c r="C3937" s="24">
        <v>-197.81563610132645</v>
      </c>
      <c r="D3937" s="24">
        <v>-197.43600260249661</v>
      </c>
      <c r="E3937" s="24">
        <v>-199.32104949276714</v>
      </c>
    </row>
    <row r="3938" spans="1:5" ht="15.75" x14ac:dyDescent="0.25">
      <c r="A3938" s="12" t="s">
        <v>1848</v>
      </c>
      <c r="B3938" s="25">
        <v>8293.6000000014301</v>
      </c>
      <c r="C3938" s="24">
        <v>-197.56772190891411</v>
      </c>
      <c r="D3938" s="24">
        <v>-198.35790108527624</v>
      </c>
      <c r="E3938" s="24">
        <v>-198.0213137659473</v>
      </c>
    </row>
    <row r="3939" spans="1:5" ht="15.75" x14ac:dyDescent="0.25">
      <c r="A3939" s="12" t="s">
        <v>1848</v>
      </c>
      <c r="B3939" s="25">
        <v>8293.7000000014305</v>
      </c>
      <c r="C3939" s="24">
        <v>-198.5011861401378</v>
      </c>
      <c r="D3939" s="24">
        <v>-197.46072418409844</v>
      </c>
      <c r="E3939" s="24">
        <v>-200.70384637792944</v>
      </c>
    </row>
    <row r="3940" spans="1:5" ht="15.75" x14ac:dyDescent="0.25">
      <c r="A3940" s="12" t="s">
        <v>1848</v>
      </c>
      <c r="B3940" s="25">
        <v>8293.8000000014308</v>
      </c>
      <c r="C3940" s="24">
        <v>-197.62388001060904</v>
      </c>
      <c r="D3940" s="24">
        <v>-197.69017439004327</v>
      </c>
      <c r="E3940" s="24">
        <v>-199.17425723624768</v>
      </c>
    </row>
    <row r="3941" spans="1:5" ht="15.75" x14ac:dyDescent="0.25">
      <c r="A3941" s="12" t="s">
        <v>1848</v>
      </c>
      <c r="B3941" s="25">
        <v>8293.9000000014294</v>
      </c>
      <c r="C3941" s="24">
        <v>-198.09509010815444</v>
      </c>
      <c r="D3941" s="24">
        <v>-197.84219083959704</v>
      </c>
      <c r="E3941" s="24">
        <v>-199.88929045910282</v>
      </c>
    </row>
    <row r="3942" spans="1:5" ht="15.75" x14ac:dyDescent="0.25">
      <c r="A3942" s="12" t="s">
        <v>1848</v>
      </c>
      <c r="B3942" s="25">
        <v>8294.0000000014297</v>
      </c>
      <c r="C3942" s="24">
        <v>-199.67561840984888</v>
      </c>
      <c r="D3942" s="24">
        <v>-199.0529813302679</v>
      </c>
      <c r="E3942" s="24">
        <v>-199.42225198922671</v>
      </c>
    </row>
    <row r="3943" spans="1:5" ht="15.75" x14ac:dyDescent="0.25">
      <c r="A3943" s="12" t="s">
        <v>1848</v>
      </c>
      <c r="B3943" s="25">
        <v>8294.1000000014301</v>
      </c>
      <c r="C3943" s="24">
        <v>-199.37560382248159</v>
      </c>
      <c r="D3943" s="24">
        <v>-199.0522956232129</v>
      </c>
      <c r="E3943" s="24">
        <v>-198.67567912762175</v>
      </c>
    </row>
    <row r="3944" spans="1:5" ht="15.75" x14ac:dyDescent="0.25">
      <c r="A3944" s="12" t="s">
        <v>1848</v>
      </c>
      <c r="B3944" s="25">
        <v>8294.2000000014305</v>
      </c>
      <c r="C3944" s="24">
        <v>-199.0421870988225</v>
      </c>
      <c r="D3944" s="24">
        <v>-198.94520280597615</v>
      </c>
      <c r="E3944" s="24">
        <v>-198.65166824820949</v>
      </c>
    </row>
    <row r="3945" spans="1:5" ht="15.75" x14ac:dyDescent="0.25">
      <c r="A3945" s="12" t="s">
        <v>1848</v>
      </c>
      <c r="B3945" s="25">
        <v>8294.3000000014308</v>
      </c>
      <c r="C3945" s="24">
        <v>-198.71279264482348</v>
      </c>
      <c r="D3945" s="24">
        <v>-196.37093218080773</v>
      </c>
      <c r="E3945" s="24">
        <v>-196.35890809206006</v>
      </c>
    </row>
    <row r="3946" spans="1:5" ht="15.75" x14ac:dyDescent="0.25">
      <c r="A3946" s="12" t="s">
        <v>1848</v>
      </c>
      <c r="B3946" s="25">
        <v>8294.4000000014294</v>
      </c>
      <c r="C3946" s="24">
        <v>-197.31330433545523</v>
      </c>
      <c r="D3946" s="24">
        <v>-198.95238949122881</v>
      </c>
      <c r="E3946" s="24">
        <v>-198.42798683507081</v>
      </c>
    </row>
    <row r="3947" spans="1:5" ht="15.75" x14ac:dyDescent="0.25">
      <c r="A3947" s="12" t="s">
        <v>1848</v>
      </c>
      <c r="B3947" s="25">
        <v>8294.5000000014406</v>
      </c>
      <c r="C3947" s="24">
        <v>-196.70841677481954</v>
      </c>
      <c r="D3947" s="24">
        <v>-196.69631038711449</v>
      </c>
      <c r="E3947" s="24">
        <v>-199.66500103491842</v>
      </c>
    </row>
    <row r="3948" spans="1:5" ht="15.75" x14ac:dyDescent="0.25">
      <c r="A3948" s="12" t="s">
        <v>1848</v>
      </c>
      <c r="B3948" s="25">
        <v>8294.6000000014392</v>
      </c>
      <c r="C3948" s="24">
        <v>-199.57475367004082</v>
      </c>
      <c r="D3948" s="24">
        <v>-198.00783741067897</v>
      </c>
      <c r="E3948" s="24">
        <v>-199.39334538120283</v>
      </c>
    </row>
    <row r="3949" spans="1:5" ht="15.75" x14ac:dyDescent="0.25">
      <c r="A3949" s="12" t="s">
        <v>1848</v>
      </c>
      <c r="B3949" s="25">
        <v>8294.7000000014395</v>
      </c>
      <c r="C3949" s="24">
        <v>-198.21488920470918</v>
      </c>
      <c r="D3949" s="24">
        <v>-198.30383041180556</v>
      </c>
      <c r="E3949" s="24">
        <v>-198.27484867977282</v>
      </c>
    </row>
    <row r="3950" spans="1:5" ht="15.75" x14ac:dyDescent="0.25">
      <c r="A3950" s="12" t="s">
        <v>1848</v>
      </c>
      <c r="B3950" s="25">
        <v>8294.8000000014399</v>
      </c>
      <c r="C3950" s="24">
        <v>-198.34310672064649</v>
      </c>
      <c r="D3950" s="24">
        <v>-198.60001202958307</v>
      </c>
      <c r="E3950" s="24">
        <v>-197.10970557160709</v>
      </c>
    </row>
    <row r="3951" spans="1:5" ht="15.75" x14ac:dyDescent="0.25">
      <c r="A3951" s="12" t="s">
        <v>1848</v>
      </c>
      <c r="B3951" s="25">
        <v>8294.9000000014403</v>
      </c>
      <c r="C3951" s="24">
        <v>-198.97762500384826</v>
      </c>
      <c r="D3951" s="24">
        <v>-200.07518422931446</v>
      </c>
      <c r="E3951" s="24">
        <v>-198.91478390375931</v>
      </c>
    </row>
    <row r="3952" spans="1:5" ht="15.75" x14ac:dyDescent="0.25">
      <c r="A3952" s="12" t="s">
        <v>1848</v>
      </c>
      <c r="B3952" s="25">
        <v>8295.0000000014406</v>
      </c>
      <c r="C3952" s="24">
        <v>-198.89323209253794</v>
      </c>
      <c r="D3952" s="24">
        <v>-199.92705396427633</v>
      </c>
      <c r="E3952" s="24">
        <v>-199.68545082700919</v>
      </c>
    </row>
    <row r="3953" spans="1:5" ht="15.75" x14ac:dyDescent="0.25">
      <c r="A3953" s="12" t="s">
        <v>1848</v>
      </c>
      <c r="B3953" s="25">
        <v>8295.1000000014392</v>
      </c>
      <c r="C3953" s="24">
        <v>-198.24718621257216</v>
      </c>
      <c r="D3953" s="24">
        <v>-197.41047727364671</v>
      </c>
      <c r="E3953" s="24">
        <v>-197.74787007310209</v>
      </c>
    </row>
    <row r="3954" spans="1:5" ht="15.75" x14ac:dyDescent="0.25">
      <c r="A3954" s="12" t="s">
        <v>1848</v>
      </c>
      <c r="B3954" s="25">
        <v>8295.2000000014395</v>
      </c>
      <c r="C3954" s="24">
        <v>-197.90843612828849</v>
      </c>
      <c r="D3954" s="24">
        <v>-198.40256046191178</v>
      </c>
      <c r="E3954" s="24">
        <v>-200.63630812602065</v>
      </c>
    </row>
    <row r="3955" spans="1:5" ht="15.75" x14ac:dyDescent="0.25">
      <c r="A3955" s="12" t="s">
        <v>1848</v>
      </c>
      <c r="B3955" s="25">
        <v>8295.3000000014399</v>
      </c>
      <c r="C3955" s="24">
        <v>-150.02376331525497</v>
      </c>
      <c r="D3955" s="24">
        <v>-198.30926957284086</v>
      </c>
      <c r="E3955" s="24">
        <v>-148.18303350184297</v>
      </c>
    </row>
    <row r="3956" spans="1:5" ht="15.75" x14ac:dyDescent="0.25">
      <c r="A3956" s="12" t="s">
        <v>1848</v>
      </c>
      <c r="B3956" s="25">
        <v>8295.4000000014403</v>
      </c>
      <c r="C3956" s="24">
        <v>-149.68471722679007</v>
      </c>
      <c r="D3956" s="24">
        <v>-198.515516265982</v>
      </c>
      <c r="E3956" s="24">
        <v>-146.60583237519288</v>
      </c>
    </row>
    <row r="3957" spans="1:5" ht="15.75" x14ac:dyDescent="0.25">
      <c r="A3957" s="12" t="s">
        <v>1848</v>
      </c>
      <c r="B3957" s="25">
        <v>8295.5000000014406</v>
      </c>
      <c r="C3957" s="24">
        <v>-148.29570241585199</v>
      </c>
      <c r="D3957" s="24">
        <v>-199.58021247204044</v>
      </c>
      <c r="E3957" s="24">
        <v>-147.92131902084449</v>
      </c>
    </row>
    <row r="3958" spans="1:5" ht="15.75" x14ac:dyDescent="0.25">
      <c r="A3958" s="12" t="s">
        <v>1848</v>
      </c>
      <c r="B3958" s="25">
        <v>8295.6000000014392</v>
      </c>
      <c r="C3958" s="24">
        <v>-148.12630562593836</v>
      </c>
      <c r="D3958" s="24">
        <v>-197.49525191273332</v>
      </c>
      <c r="E3958" s="24">
        <v>-148.97908221640219</v>
      </c>
    </row>
    <row r="3959" spans="1:5" ht="15.75" x14ac:dyDescent="0.25">
      <c r="A3959" s="12" t="s">
        <v>1848</v>
      </c>
      <c r="B3959" s="25">
        <v>8295.7000000014395</v>
      </c>
      <c r="C3959" s="24">
        <v>-149.10855603116468</v>
      </c>
      <c r="D3959" s="24">
        <v>-198.60536891608288</v>
      </c>
      <c r="E3959" s="24">
        <v>-148.17345223320541</v>
      </c>
    </row>
    <row r="3960" spans="1:5" ht="15.75" x14ac:dyDescent="0.25">
      <c r="A3960" s="12" t="s">
        <v>1848</v>
      </c>
      <c r="B3960" s="25">
        <v>8295.8000000014399</v>
      </c>
      <c r="C3960" s="24">
        <v>-147.57993543292883</v>
      </c>
      <c r="D3960" s="24">
        <v>-199.86089787212111</v>
      </c>
      <c r="E3960" s="24">
        <v>-148.0900826362157</v>
      </c>
    </row>
    <row r="3961" spans="1:5" ht="15.75" x14ac:dyDescent="0.25">
      <c r="A3961" s="12" t="s">
        <v>1848</v>
      </c>
      <c r="B3961" s="25">
        <v>8295.9000000014403</v>
      </c>
      <c r="C3961" s="24">
        <v>-147.03136358850344</v>
      </c>
      <c r="D3961" s="24">
        <v>-198.34610690210016</v>
      </c>
      <c r="E3961" s="24">
        <v>-148.45520388429975</v>
      </c>
    </row>
    <row r="3962" spans="1:5" ht="15.75" x14ac:dyDescent="0.25">
      <c r="A3962" s="12" t="s">
        <v>1848</v>
      </c>
      <c r="B3962" s="25">
        <v>8296.0000000014406</v>
      </c>
      <c r="C3962" s="24">
        <v>-147.88109680214393</v>
      </c>
      <c r="D3962" s="24">
        <v>-198.47249595184908</v>
      </c>
      <c r="E3962" s="24">
        <v>-147.52456469355823</v>
      </c>
    </row>
    <row r="3963" spans="1:5" ht="15.75" x14ac:dyDescent="0.25">
      <c r="A3963" s="12" t="s">
        <v>1848</v>
      </c>
      <c r="B3963" s="25">
        <v>8296.1000000014392</v>
      </c>
      <c r="C3963" s="24">
        <v>-149.1556967962224</v>
      </c>
      <c r="D3963" s="24">
        <v>-199.51699198020017</v>
      </c>
      <c r="E3963" s="24">
        <v>-147.4582127166687</v>
      </c>
    </row>
    <row r="3964" spans="1:5" ht="15.75" x14ac:dyDescent="0.25">
      <c r="A3964" s="12" t="s">
        <v>1848</v>
      </c>
      <c r="B3964" s="25">
        <v>8296.2000000014395</v>
      </c>
      <c r="C3964" s="24">
        <v>-148.12691916277518</v>
      </c>
      <c r="D3964" s="24">
        <v>-197.88876344850738</v>
      </c>
      <c r="E3964" s="24">
        <v>-148.87786149283997</v>
      </c>
    </row>
    <row r="3965" spans="1:5" ht="15.75" x14ac:dyDescent="0.25">
      <c r="A3965" s="12" t="s">
        <v>1848</v>
      </c>
      <c r="B3965" s="25">
        <v>8296.3000000014399</v>
      </c>
      <c r="C3965" s="24">
        <v>-148.24675651280933</v>
      </c>
      <c r="D3965" s="24">
        <v>-199.93136674274126</v>
      </c>
      <c r="E3965" s="24">
        <v>-148.8130186226455</v>
      </c>
    </row>
    <row r="3966" spans="1:5" ht="15.75" x14ac:dyDescent="0.25">
      <c r="A3966" s="12" t="s">
        <v>1848</v>
      </c>
      <c r="B3966" s="25">
        <v>8296.4000000014403</v>
      </c>
      <c r="C3966" s="24">
        <v>-146.26350530739842</v>
      </c>
      <c r="D3966" s="24">
        <v>-198.13851370473165</v>
      </c>
      <c r="E3966" s="24">
        <v>-150.7810078924054</v>
      </c>
    </row>
    <row r="3967" spans="1:5" ht="15.75" x14ac:dyDescent="0.25">
      <c r="A3967" s="12" t="s">
        <v>1848</v>
      </c>
      <c r="B3967" s="25">
        <v>8296.5000000014406</v>
      </c>
      <c r="C3967" s="24">
        <v>-148.52118359802051</v>
      </c>
      <c r="D3967" s="24">
        <v>-199.31575078452224</v>
      </c>
      <c r="E3967" s="24">
        <v>-148.46895171749117</v>
      </c>
    </row>
    <row r="3968" spans="1:5" ht="15.75" x14ac:dyDescent="0.25">
      <c r="A3968" s="12" t="s">
        <v>1848</v>
      </c>
      <c r="B3968" s="25">
        <v>8296.6000000014392</v>
      </c>
      <c r="C3968" s="24">
        <v>-148.41780875858245</v>
      </c>
      <c r="D3968" s="24">
        <v>-197.73795030343652</v>
      </c>
      <c r="E3968" s="24">
        <v>-148.54115792623097</v>
      </c>
    </row>
    <row r="3969" spans="1:5" ht="15.75" x14ac:dyDescent="0.25">
      <c r="A3969" s="12" t="s">
        <v>1848</v>
      </c>
      <c r="B3969" s="25">
        <v>8296.7000000014395</v>
      </c>
      <c r="C3969" s="24">
        <v>-149.17655460675346</v>
      </c>
      <c r="D3969" s="24">
        <v>-197.02413758144252</v>
      </c>
      <c r="E3969" s="24">
        <v>-148.37225627013046</v>
      </c>
    </row>
    <row r="3970" spans="1:5" ht="15.75" x14ac:dyDescent="0.25">
      <c r="A3970" s="12" t="s">
        <v>1848</v>
      </c>
      <c r="B3970" s="25">
        <v>8296.8000000014399</v>
      </c>
      <c r="C3970" s="24">
        <v>-147.22016057276997</v>
      </c>
      <c r="D3970" s="24">
        <v>-197.47830154201583</v>
      </c>
      <c r="E3970" s="24">
        <v>-148.16630260918024</v>
      </c>
    </row>
    <row r="3971" spans="1:5" ht="15.75" x14ac:dyDescent="0.25">
      <c r="A3971" s="12" t="s">
        <v>1848</v>
      </c>
      <c r="B3971" s="25">
        <v>8296.9000000014403</v>
      </c>
      <c r="C3971" s="24">
        <v>-150.09791251836145</v>
      </c>
      <c r="D3971" s="24">
        <v>-199.23234850128966</v>
      </c>
      <c r="E3971" s="24">
        <v>-147.17010453249341</v>
      </c>
    </row>
    <row r="3972" spans="1:5" ht="15.75" x14ac:dyDescent="0.25">
      <c r="A3972" s="12" t="s">
        <v>1848</v>
      </c>
      <c r="B3972" s="25">
        <v>8297.0000000014406</v>
      </c>
      <c r="C3972" s="24">
        <v>-147.18601432820125</v>
      </c>
      <c r="D3972" s="24">
        <v>-199.08074013066351</v>
      </c>
      <c r="E3972" s="24">
        <v>-147.78352084066356</v>
      </c>
    </row>
    <row r="3973" spans="1:5" ht="15.75" x14ac:dyDescent="0.25">
      <c r="A3973" s="12" t="s">
        <v>1848</v>
      </c>
      <c r="B3973" s="25">
        <v>8297.1000000014392</v>
      </c>
      <c r="C3973" s="24">
        <v>-149.91613729745467</v>
      </c>
      <c r="D3973" s="24">
        <v>-197.89660663927452</v>
      </c>
      <c r="E3973" s="24">
        <v>-147.81825346202089</v>
      </c>
    </row>
    <row r="3974" spans="1:5" ht="15.75" x14ac:dyDescent="0.25">
      <c r="A3974" s="12" t="s">
        <v>1848</v>
      </c>
      <c r="B3974" s="25">
        <v>8297.2000000014505</v>
      </c>
      <c r="C3974" s="24">
        <v>-148.83704406657492</v>
      </c>
      <c r="D3974" s="24">
        <v>-197.98758778449579</v>
      </c>
      <c r="E3974" s="24">
        <v>-147.78317158590411</v>
      </c>
    </row>
    <row r="3975" spans="1:5" ht="15.75" x14ac:dyDescent="0.25">
      <c r="A3975" s="12" t="s">
        <v>1848</v>
      </c>
      <c r="B3975" s="25">
        <v>8297.3000000014508</v>
      </c>
      <c r="C3975" s="24">
        <v>-149.26344019083277</v>
      </c>
      <c r="D3975" s="24">
        <v>-196.13316519494816</v>
      </c>
      <c r="E3975" s="24">
        <v>-147.48281552089387</v>
      </c>
    </row>
    <row r="3976" spans="1:5" ht="15.75" x14ac:dyDescent="0.25">
      <c r="A3976" s="12" t="s">
        <v>1848</v>
      </c>
      <c r="B3976" s="25">
        <v>8297.4000000014494</v>
      </c>
      <c r="C3976" s="24">
        <v>-149.66072308401283</v>
      </c>
      <c r="D3976" s="24">
        <v>-198.80619088616982</v>
      </c>
      <c r="E3976" s="24">
        <v>-147.63273050495417</v>
      </c>
    </row>
    <row r="3977" spans="1:5" ht="15.75" x14ac:dyDescent="0.25">
      <c r="A3977" s="12" t="s">
        <v>1848</v>
      </c>
      <c r="B3977" s="25">
        <v>8297.5000000014497</v>
      </c>
      <c r="C3977" s="24">
        <v>-148.69119450622361</v>
      </c>
      <c r="D3977" s="24">
        <v>-198.95065822513169</v>
      </c>
      <c r="E3977" s="24">
        <v>-147.35485043347308</v>
      </c>
    </row>
    <row r="3978" spans="1:5" ht="15.75" x14ac:dyDescent="0.25">
      <c r="A3978" s="12" t="s">
        <v>1848</v>
      </c>
      <c r="B3978" s="25">
        <v>8297.6000000014501</v>
      </c>
      <c r="C3978" s="24">
        <v>-148.13627305849818</v>
      </c>
      <c r="D3978" s="24">
        <v>-197.36437097664782</v>
      </c>
      <c r="E3978" s="24">
        <v>-147.95980693765111</v>
      </c>
    </row>
    <row r="3979" spans="1:5" ht="15.75" x14ac:dyDescent="0.25">
      <c r="A3979" s="12" t="s">
        <v>1848</v>
      </c>
      <c r="B3979" s="25">
        <v>8297.7000000014505</v>
      </c>
      <c r="C3979" s="24">
        <v>-148.71553884337263</v>
      </c>
      <c r="D3979" s="24">
        <v>-199.53983814621816</v>
      </c>
      <c r="E3979" s="24">
        <v>-148.47356144041626</v>
      </c>
    </row>
    <row r="3980" spans="1:5" ht="15.75" x14ac:dyDescent="0.25">
      <c r="A3980" s="12" t="s">
        <v>1848</v>
      </c>
      <c r="B3980" s="25">
        <v>8297.8000000014508</v>
      </c>
      <c r="C3980" s="24">
        <v>-148.18580214237642</v>
      </c>
      <c r="D3980" s="24">
        <v>-198.67360716632834</v>
      </c>
      <c r="E3980" s="24">
        <v>-147.77279837610223</v>
      </c>
    </row>
    <row r="3981" spans="1:5" ht="15.75" x14ac:dyDescent="0.25">
      <c r="A3981" s="12" t="s">
        <v>1848</v>
      </c>
      <c r="B3981" s="25">
        <v>8297.9000000014494</v>
      </c>
      <c r="C3981" s="24">
        <v>-148.64618640838717</v>
      </c>
      <c r="D3981" s="24">
        <v>-198.54909244046658</v>
      </c>
      <c r="E3981" s="24">
        <v>-148.0002829025866</v>
      </c>
    </row>
    <row r="3982" spans="1:5" ht="15.75" x14ac:dyDescent="0.25">
      <c r="A3982" s="12" t="s">
        <v>1848</v>
      </c>
      <c r="B3982" s="25">
        <v>8298.0000000014497</v>
      </c>
      <c r="C3982" s="24">
        <v>-147.62733057848391</v>
      </c>
      <c r="D3982" s="24">
        <v>-197.20637368968977</v>
      </c>
      <c r="E3982" s="24">
        <v>-150.04365570817507</v>
      </c>
    </row>
    <row r="3983" spans="1:5" ht="15.75" x14ac:dyDescent="0.25">
      <c r="A3983" s="12" t="s">
        <v>1848</v>
      </c>
      <c r="B3983" s="25">
        <v>8298.1000000014501</v>
      </c>
      <c r="C3983" s="24">
        <v>-148.94246138715891</v>
      </c>
      <c r="D3983" s="24">
        <v>-198.94771667118721</v>
      </c>
      <c r="E3983" s="24">
        <v>-148.99640010130236</v>
      </c>
    </row>
    <row r="3984" spans="1:5" ht="15.75" x14ac:dyDescent="0.25">
      <c r="A3984" s="12" t="s">
        <v>1848</v>
      </c>
      <c r="B3984" s="25">
        <v>8298.2000000014505</v>
      </c>
      <c r="C3984" s="24">
        <v>-147.97680341313341</v>
      </c>
      <c r="D3984" s="24">
        <v>-197.91384012467012</v>
      </c>
      <c r="E3984" s="24">
        <v>-149.34843912123264</v>
      </c>
    </row>
    <row r="3985" spans="1:5" ht="15.75" x14ac:dyDescent="0.25">
      <c r="A3985" s="12" t="s">
        <v>1848</v>
      </c>
      <c r="B3985" s="25">
        <v>8298.3000000014508</v>
      </c>
      <c r="C3985" s="24">
        <v>-147.88967740001996</v>
      </c>
      <c r="D3985" s="24">
        <v>-199.49812967594664</v>
      </c>
      <c r="E3985" s="24">
        <v>-149.67172850339173</v>
      </c>
    </row>
    <row r="3986" spans="1:5" ht="15.75" x14ac:dyDescent="0.25">
      <c r="A3986" s="12" t="s">
        <v>1848</v>
      </c>
      <c r="B3986" s="25">
        <v>8298.4000000014494</v>
      </c>
      <c r="C3986" s="24">
        <v>-198.23002851582342</v>
      </c>
      <c r="D3986" s="24">
        <v>-197.37138705398846</v>
      </c>
      <c r="E3986" s="24">
        <v>-197.27804773699171</v>
      </c>
    </row>
    <row r="3987" spans="1:5" ht="15.75" x14ac:dyDescent="0.25">
      <c r="A3987" s="12" t="s">
        <v>1848</v>
      </c>
      <c r="B3987" s="25">
        <v>8298.5000000014497</v>
      </c>
      <c r="C3987" s="24">
        <v>-196.72515507580951</v>
      </c>
      <c r="D3987" s="24">
        <v>-197.7157418581906</v>
      </c>
      <c r="E3987" s="24">
        <v>-198.14468462806084</v>
      </c>
    </row>
    <row r="3988" spans="1:5" ht="15.75" x14ac:dyDescent="0.25">
      <c r="A3988" s="12" t="s">
        <v>1848</v>
      </c>
      <c r="B3988" s="25">
        <v>8298.6000000014501</v>
      </c>
      <c r="C3988" s="24">
        <v>-200.4804562411704</v>
      </c>
      <c r="D3988" s="24">
        <v>-198.05119384329791</v>
      </c>
      <c r="E3988" s="24">
        <v>-198.79196404334849</v>
      </c>
    </row>
    <row r="3989" spans="1:5" ht="15.75" x14ac:dyDescent="0.25">
      <c r="A3989" s="12" t="s">
        <v>1848</v>
      </c>
      <c r="B3989" s="25">
        <v>8298.7000000014505</v>
      </c>
      <c r="C3989" s="24">
        <v>-200.14607930423153</v>
      </c>
      <c r="D3989" s="24">
        <v>-199.36351278829571</v>
      </c>
      <c r="E3989" s="24">
        <v>-197.91103676996391</v>
      </c>
    </row>
    <row r="3990" spans="1:5" ht="15.75" x14ac:dyDescent="0.25">
      <c r="A3990" s="12" t="s">
        <v>1848</v>
      </c>
      <c r="B3990" s="25">
        <v>8298.8000000014508</v>
      </c>
      <c r="C3990" s="24">
        <v>-197.9755016047236</v>
      </c>
      <c r="D3990" s="24">
        <v>-199.23634234567757</v>
      </c>
      <c r="E3990" s="24">
        <v>-199.12894513280855</v>
      </c>
    </row>
    <row r="3991" spans="1:5" ht="15.75" x14ac:dyDescent="0.25">
      <c r="A3991" s="12" t="s">
        <v>1848</v>
      </c>
      <c r="B3991" s="25">
        <v>8298.9000000014494</v>
      </c>
      <c r="C3991" s="24">
        <v>-200.25875114982313</v>
      </c>
      <c r="D3991" s="24">
        <v>-199.62688399150014</v>
      </c>
      <c r="E3991" s="24">
        <v>-198.60689010725861</v>
      </c>
    </row>
    <row r="3992" spans="1:5" ht="15.75" x14ac:dyDescent="0.25">
      <c r="A3992" s="12" t="s">
        <v>1848</v>
      </c>
      <c r="B3992" s="25">
        <v>8299.0000000014497</v>
      </c>
      <c r="C3992" s="24">
        <v>-197.08781310891121</v>
      </c>
      <c r="D3992" s="24">
        <v>-199.0271003185658</v>
      </c>
      <c r="E3992" s="24">
        <v>-198.97680922102387</v>
      </c>
    </row>
    <row r="3993" spans="1:5" ht="15.75" x14ac:dyDescent="0.25">
      <c r="A3993" s="12" t="s">
        <v>1848</v>
      </c>
      <c r="B3993" s="25">
        <v>8299.1000000014501</v>
      </c>
      <c r="C3993" s="24">
        <v>-198.96817254929945</v>
      </c>
      <c r="D3993" s="24">
        <v>-198.82863303255345</v>
      </c>
      <c r="E3993" s="24">
        <v>-198.34879082700516</v>
      </c>
    </row>
    <row r="3994" spans="1:5" ht="15.75" x14ac:dyDescent="0.25">
      <c r="A3994" s="12" t="s">
        <v>1848</v>
      </c>
      <c r="B3994" s="25">
        <v>8299.2000000014505</v>
      </c>
      <c r="C3994" s="24">
        <v>-198.91643791794164</v>
      </c>
      <c r="D3994" s="24">
        <v>-200.6855431847946</v>
      </c>
      <c r="E3994" s="24">
        <v>-199.51046534035058</v>
      </c>
    </row>
    <row r="3995" spans="1:5" ht="15.75" x14ac:dyDescent="0.25">
      <c r="A3995" s="12" t="s">
        <v>1848</v>
      </c>
      <c r="B3995" s="25">
        <v>8299.3000000014508</v>
      </c>
      <c r="C3995" s="24">
        <v>-198.70324378602692</v>
      </c>
      <c r="D3995" s="24">
        <v>-197.35224771520464</v>
      </c>
      <c r="E3995" s="24">
        <v>-199.52158134823887</v>
      </c>
    </row>
    <row r="3996" spans="1:5" ht="15.75" x14ac:dyDescent="0.25">
      <c r="A3996" s="12" t="s">
        <v>1848</v>
      </c>
      <c r="B3996" s="25">
        <v>8299.4000000014494</v>
      </c>
      <c r="C3996" s="24">
        <v>-197.44501898572861</v>
      </c>
      <c r="D3996" s="24">
        <v>-199.17091882387621</v>
      </c>
      <c r="E3996" s="24">
        <v>-198.43682592880651</v>
      </c>
    </row>
    <row r="3997" spans="1:5" ht="15.75" x14ac:dyDescent="0.25">
      <c r="A3997" s="12" t="s">
        <v>1848</v>
      </c>
      <c r="B3997" s="25">
        <v>8299.5000000014497</v>
      </c>
      <c r="C3997" s="24">
        <v>-197.25976837504052</v>
      </c>
      <c r="D3997" s="24">
        <v>-199.01292248168386</v>
      </c>
      <c r="E3997" s="24">
        <v>-197.52506003222805</v>
      </c>
    </row>
    <row r="3998" spans="1:5" ht="15.75" x14ac:dyDescent="0.25">
      <c r="A3998" s="12" t="s">
        <v>1848</v>
      </c>
      <c r="B3998" s="25">
        <v>8299.6000000014501</v>
      </c>
      <c r="C3998" s="24">
        <v>-199.243515326964</v>
      </c>
      <c r="D3998" s="24">
        <v>-198.0767162564035</v>
      </c>
      <c r="E3998" s="24">
        <v>-200.18703087371227</v>
      </c>
    </row>
    <row r="3999" spans="1:5" ht="15.75" x14ac:dyDescent="0.25">
      <c r="A3999" s="12" t="s">
        <v>1848</v>
      </c>
      <c r="B3999" s="25">
        <v>8299.7000000014505</v>
      </c>
      <c r="C3999" s="24">
        <v>-199.04806872464562</v>
      </c>
      <c r="D3999" s="24">
        <v>-199.77573851210187</v>
      </c>
      <c r="E3999" s="24">
        <v>-199.92090845736215</v>
      </c>
    </row>
    <row r="4000" spans="1:5" ht="15.75" x14ac:dyDescent="0.25">
      <c r="A4000" s="12" t="s">
        <v>1848</v>
      </c>
      <c r="B4000" s="25">
        <v>8299.8000000014508</v>
      </c>
      <c r="C4000" s="24">
        <v>-198.16260532920205</v>
      </c>
      <c r="D4000" s="24">
        <v>-198.17730465120215</v>
      </c>
      <c r="E4000" s="24">
        <v>-198.38426589832264</v>
      </c>
    </row>
    <row r="4001" spans="1:5" ht="15.75" x14ac:dyDescent="0.25">
      <c r="A4001" s="12" t="s">
        <v>1848</v>
      </c>
      <c r="B4001" s="25">
        <v>8299.9000000014494</v>
      </c>
      <c r="C4001" s="24">
        <v>-198.73084556513317</v>
      </c>
      <c r="D4001" s="24">
        <v>-199.64557997814617</v>
      </c>
      <c r="E4001" s="24">
        <v>-198.88728108982505</v>
      </c>
    </row>
    <row r="4002" spans="1:5" ht="15.75" x14ac:dyDescent="0.25">
      <c r="A4002" s="12" t="s">
        <v>1848</v>
      </c>
      <c r="B4002" s="25">
        <v>8300.0000000014606</v>
      </c>
      <c r="C4002" s="24">
        <v>-199.63468039304371</v>
      </c>
      <c r="D4002" s="24">
        <v>-200.40128234301108</v>
      </c>
      <c r="E4002" s="24">
        <v>-197.49085471478492</v>
      </c>
    </row>
    <row r="4003" spans="1:5" ht="15.75" x14ac:dyDescent="0.25">
      <c r="A4003" s="12" t="s">
        <v>1848</v>
      </c>
      <c r="B4003" s="25">
        <v>8300.1000000014592</v>
      </c>
      <c r="C4003" s="24">
        <v>-197.58406919894716</v>
      </c>
      <c r="D4003" s="24">
        <v>-198.89222947171581</v>
      </c>
      <c r="E4003" s="24">
        <v>-197.82542276403035</v>
      </c>
    </row>
    <row r="4004" spans="1:5" ht="15.75" x14ac:dyDescent="0.25">
      <c r="A4004" s="12" t="s">
        <v>1848</v>
      </c>
      <c r="B4004" s="25">
        <v>8300.2000000014596</v>
      </c>
      <c r="C4004" s="24">
        <v>-197.77535973136139</v>
      </c>
      <c r="D4004" s="24">
        <v>-196.17764411715879</v>
      </c>
      <c r="E4004" s="24">
        <v>-199.71192844283172</v>
      </c>
    </row>
    <row r="4005" spans="1:5" ht="15.75" x14ac:dyDescent="0.25">
      <c r="A4005" s="12" t="s">
        <v>1848</v>
      </c>
      <c r="B4005" s="25">
        <v>8300.3000000014599</v>
      </c>
      <c r="C4005" s="24">
        <v>-200.22323945787517</v>
      </c>
      <c r="D4005" s="24">
        <v>-199.14176582513647</v>
      </c>
      <c r="E4005" s="24">
        <v>-197.77172416014082</v>
      </c>
    </row>
    <row r="4006" spans="1:5" ht="15.75" x14ac:dyDescent="0.25">
      <c r="A4006" s="12" t="s">
        <v>1848</v>
      </c>
      <c r="B4006" s="25">
        <v>8300.4000000014603</v>
      </c>
      <c r="C4006" s="24">
        <v>-199.01488442416496</v>
      </c>
      <c r="D4006" s="24">
        <v>-198.57445195633173</v>
      </c>
      <c r="E4006" s="24">
        <v>-198.52814658765271</v>
      </c>
    </row>
    <row r="4007" spans="1:5" ht="15.75" x14ac:dyDescent="0.25">
      <c r="A4007" s="12" t="s">
        <v>1848</v>
      </c>
      <c r="B4007" s="25">
        <v>8300.5000000014606</v>
      </c>
      <c r="C4007" s="24">
        <v>-198.59400915010323</v>
      </c>
      <c r="D4007" s="24">
        <v>-199.00844330745127</v>
      </c>
      <c r="E4007" s="24">
        <v>-198.34156997992224</v>
      </c>
    </row>
    <row r="4008" spans="1:5" ht="15.75" x14ac:dyDescent="0.25">
      <c r="A4008" s="12" t="s">
        <v>1848</v>
      </c>
      <c r="B4008" s="25">
        <v>8300.6000000014592</v>
      </c>
      <c r="C4008" s="24">
        <v>-199.81112574089232</v>
      </c>
      <c r="D4008" s="24">
        <v>-199.11755307855589</v>
      </c>
      <c r="E4008" s="24">
        <v>-196.79553124418621</v>
      </c>
    </row>
    <row r="4009" spans="1:5" ht="15.75" x14ac:dyDescent="0.25">
      <c r="A4009" s="12" t="s">
        <v>1848</v>
      </c>
      <c r="B4009" s="25">
        <v>8300.7000000014596</v>
      </c>
      <c r="C4009" s="24">
        <v>-199.31134275223948</v>
      </c>
      <c r="D4009" s="24">
        <v>-197.81051697000521</v>
      </c>
      <c r="E4009" s="24">
        <v>-198.66009034221241</v>
      </c>
    </row>
    <row r="4010" spans="1:5" ht="15.75" x14ac:dyDescent="0.25">
      <c r="A4010" s="12" t="s">
        <v>1848</v>
      </c>
      <c r="B4010" s="25">
        <v>8300.8000000014599</v>
      </c>
      <c r="C4010" s="24">
        <v>-197.889529855815</v>
      </c>
      <c r="D4010" s="24">
        <v>-199.09256003800917</v>
      </c>
      <c r="E4010" s="24">
        <v>-199.36142479762404</v>
      </c>
    </row>
    <row r="4011" spans="1:5" ht="15.75" x14ac:dyDescent="0.25">
      <c r="A4011" s="12" t="s">
        <v>1848</v>
      </c>
      <c r="B4011" s="25">
        <v>8300.9000000014603</v>
      </c>
      <c r="C4011" s="24">
        <v>-198.916992128716</v>
      </c>
      <c r="D4011" s="24">
        <v>-197.66228084172599</v>
      </c>
      <c r="E4011" s="24">
        <v>-198.56099008770556</v>
      </c>
    </row>
    <row r="4012" spans="1:5" ht="15.75" x14ac:dyDescent="0.25">
      <c r="A4012" s="12" t="s">
        <v>1848</v>
      </c>
      <c r="B4012" s="25">
        <v>8301.0000000014606</v>
      </c>
      <c r="C4012" s="24">
        <v>-199.43371199439505</v>
      </c>
      <c r="D4012" s="24">
        <v>-197.53921193861771</v>
      </c>
      <c r="E4012" s="24">
        <v>-200.01783891765794</v>
      </c>
    </row>
    <row r="4013" spans="1:5" ht="15.75" x14ac:dyDescent="0.25">
      <c r="A4013" s="12" t="s">
        <v>1848</v>
      </c>
      <c r="B4013" s="25">
        <v>8301.1000000014592</v>
      </c>
      <c r="C4013" s="24">
        <v>-199.39030013360176</v>
      </c>
      <c r="D4013" s="24">
        <v>-198.82458464681699</v>
      </c>
      <c r="E4013" s="24">
        <v>-197.45727240326207</v>
      </c>
    </row>
    <row r="4014" spans="1:5" ht="15.75" x14ac:dyDescent="0.25">
      <c r="A4014" s="12" t="s">
        <v>1848</v>
      </c>
      <c r="B4014" s="25">
        <v>8301.2000000014596</v>
      </c>
      <c r="C4014" s="24">
        <v>-198.20203988159611</v>
      </c>
      <c r="D4014" s="24">
        <v>-199.93630074182784</v>
      </c>
      <c r="E4014" s="24">
        <v>-198.40626684855471</v>
      </c>
    </row>
    <row r="4015" spans="1:5" ht="15.75" x14ac:dyDescent="0.25">
      <c r="A4015" s="12" t="s">
        <v>1848</v>
      </c>
      <c r="B4015" s="25">
        <v>8301.3000000014599</v>
      </c>
      <c r="C4015" s="24">
        <v>-197.57530580241112</v>
      </c>
      <c r="D4015" s="24">
        <v>-197.05059792428125</v>
      </c>
      <c r="E4015" s="24">
        <v>-198.16763270191393</v>
      </c>
    </row>
    <row r="4016" spans="1:5" ht="15.75" x14ac:dyDescent="0.25">
      <c r="A4016" s="12" t="s">
        <v>1848</v>
      </c>
      <c r="B4016" s="25">
        <v>8301.4000000014603</v>
      </c>
      <c r="C4016" s="24">
        <v>-200.01331661290641</v>
      </c>
      <c r="D4016" s="24">
        <v>-197.87502472446457</v>
      </c>
      <c r="E4016" s="24">
        <v>-196.70762832981742</v>
      </c>
    </row>
    <row r="4017" spans="1:5" ht="15.75" x14ac:dyDescent="0.25">
      <c r="A4017" s="12" t="s">
        <v>1848</v>
      </c>
      <c r="B4017" s="25">
        <v>8301.5000000014606</v>
      </c>
      <c r="C4017" s="24">
        <v>-198.6725419650675</v>
      </c>
      <c r="D4017" s="24">
        <v>-198.08191846559208</v>
      </c>
      <c r="E4017" s="24">
        <v>-199.43045062767774</v>
      </c>
    </row>
    <row r="4018" spans="1:5" ht="15.75" x14ac:dyDescent="0.25">
      <c r="A4018" s="12" t="s">
        <v>1848</v>
      </c>
      <c r="B4018" s="25">
        <v>8301.6000000014592</v>
      </c>
      <c r="C4018" s="24">
        <v>-199.53401783982591</v>
      </c>
      <c r="D4018" s="24">
        <v>-198.92130760805404</v>
      </c>
      <c r="E4018" s="24">
        <v>-198.70625952947393</v>
      </c>
    </row>
    <row r="4019" spans="1:5" ht="15.75" x14ac:dyDescent="0.25">
      <c r="A4019" s="12" t="s">
        <v>1848</v>
      </c>
      <c r="B4019" s="25">
        <v>8301.7000000014596</v>
      </c>
      <c r="C4019" s="24">
        <v>-199.72940184929075</v>
      </c>
      <c r="D4019" s="24">
        <v>-198.25218323139057</v>
      </c>
      <c r="E4019" s="24">
        <v>-149.45296715728298</v>
      </c>
    </row>
    <row r="4020" spans="1:5" ht="15.75" x14ac:dyDescent="0.25">
      <c r="A4020" s="12" t="s">
        <v>1848</v>
      </c>
      <c r="B4020" s="25">
        <v>8301.8000000014599</v>
      </c>
      <c r="C4020" s="24">
        <v>-197.43306890732268</v>
      </c>
      <c r="D4020" s="24">
        <v>-199.66506739274627</v>
      </c>
      <c r="E4020" s="24">
        <v>-147.94393280180481</v>
      </c>
    </row>
    <row r="4021" spans="1:5" ht="15.75" x14ac:dyDescent="0.25">
      <c r="A4021" s="12" t="s">
        <v>1848</v>
      </c>
      <c r="B4021" s="25">
        <v>8301.9000000014603</v>
      </c>
      <c r="C4021" s="24">
        <v>-198.10087656406503</v>
      </c>
      <c r="D4021" s="24">
        <v>-197.6832661789571</v>
      </c>
      <c r="E4021" s="24">
        <v>-149.04445811527046</v>
      </c>
    </row>
    <row r="4022" spans="1:5" ht="15.75" x14ac:dyDescent="0.25">
      <c r="A4022" s="12" t="s">
        <v>1848</v>
      </c>
      <c r="B4022" s="25">
        <v>8302.0000000014606</v>
      </c>
      <c r="C4022" s="24">
        <v>-198.9003492607238</v>
      </c>
      <c r="D4022" s="24">
        <v>-198.35031063730503</v>
      </c>
      <c r="E4022" s="24">
        <v>-148.77852983930043</v>
      </c>
    </row>
    <row r="4023" spans="1:5" ht="15.75" x14ac:dyDescent="0.25">
      <c r="A4023" s="12" t="s">
        <v>1848</v>
      </c>
      <c r="B4023" s="25">
        <v>8302.1000000014592</v>
      </c>
      <c r="C4023" s="24">
        <v>-197.86713738175573</v>
      </c>
      <c r="D4023" s="24">
        <v>-197.06138893305786</v>
      </c>
      <c r="E4023" s="24">
        <v>-148.34326448948383</v>
      </c>
    </row>
    <row r="4024" spans="1:5" ht="15.75" x14ac:dyDescent="0.25">
      <c r="A4024" s="12" t="s">
        <v>1848</v>
      </c>
      <c r="B4024" s="25">
        <v>8302.2000000014596</v>
      </c>
      <c r="C4024" s="24">
        <v>-198.97614919582236</v>
      </c>
      <c r="D4024" s="24">
        <v>-197.31336788925276</v>
      </c>
      <c r="E4024" s="24">
        <v>-148.61561085617475</v>
      </c>
    </row>
    <row r="4025" spans="1:5" ht="15.75" x14ac:dyDescent="0.25">
      <c r="A4025" s="12" t="s">
        <v>1848</v>
      </c>
      <c r="B4025" s="25">
        <v>8302.3000000014599</v>
      </c>
      <c r="C4025" s="24">
        <v>-198.18062550285845</v>
      </c>
      <c r="D4025" s="24">
        <v>-199.52618204709268</v>
      </c>
      <c r="E4025" s="24">
        <v>-148.98843661927708</v>
      </c>
    </row>
    <row r="4026" spans="1:5" ht="15.75" x14ac:dyDescent="0.25">
      <c r="A4026" s="12" t="s">
        <v>1848</v>
      </c>
      <c r="B4026" s="25">
        <v>8302.4000000014603</v>
      </c>
      <c r="C4026" s="24">
        <v>-197.36686976006584</v>
      </c>
      <c r="D4026" s="24">
        <v>-198.61837797804998</v>
      </c>
      <c r="E4026" s="24">
        <v>-149.62395828495144</v>
      </c>
    </row>
    <row r="4027" spans="1:5" ht="15.75" x14ac:dyDescent="0.25">
      <c r="A4027" s="12" t="s">
        <v>1848</v>
      </c>
      <c r="B4027" s="25">
        <v>8302.5000000014606</v>
      </c>
      <c r="C4027" s="24">
        <v>-199.29769757587985</v>
      </c>
      <c r="D4027" s="24">
        <v>-198.8189970697907</v>
      </c>
      <c r="E4027" s="24">
        <v>-149.07186159400155</v>
      </c>
    </row>
    <row r="4028" spans="1:5" ht="15.75" x14ac:dyDescent="0.25">
      <c r="A4028" s="12" t="s">
        <v>1848</v>
      </c>
      <c r="B4028" s="25">
        <v>8302.6000000014592</v>
      </c>
      <c r="C4028" s="24">
        <v>-197.40469052768799</v>
      </c>
      <c r="D4028" s="24">
        <v>-199.5908882144854</v>
      </c>
      <c r="E4028" s="24">
        <v>-148.06960663416402</v>
      </c>
    </row>
    <row r="4029" spans="1:5" ht="15.75" x14ac:dyDescent="0.25">
      <c r="A4029" s="12" t="s">
        <v>1848</v>
      </c>
      <c r="B4029" s="25">
        <v>8302.7000000014705</v>
      </c>
      <c r="C4029" s="24">
        <v>-198.60918077902977</v>
      </c>
      <c r="D4029" s="24">
        <v>-199.12853121276851</v>
      </c>
      <c r="E4029" s="24">
        <v>-147.34617315595287</v>
      </c>
    </row>
    <row r="4030" spans="1:5" ht="15.75" x14ac:dyDescent="0.25">
      <c r="A4030" s="12" t="s">
        <v>1848</v>
      </c>
      <c r="B4030" s="25">
        <v>8302.8000000014708</v>
      </c>
      <c r="C4030" s="24">
        <v>-200.35226819241461</v>
      </c>
      <c r="D4030" s="24">
        <v>-199.03945089499715</v>
      </c>
      <c r="E4030" s="24">
        <v>-147.85810039102188</v>
      </c>
    </row>
    <row r="4031" spans="1:5" ht="15.75" x14ac:dyDescent="0.25">
      <c r="A4031" s="12" t="s">
        <v>1848</v>
      </c>
      <c r="B4031" s="25">
        <v>8302.9000000014694</v>
      </c>
      <c r="C4031" s="24">
        <v>-198.75677086477714</v>
      </c>
      <c r="D4031" s="24">
        <v>-199.28193738666351</v>
      </c>
      <c r="E4031" s="24">
        <v>-149.75699517426483</v>
      </c>
    </row>
    <row r="4032" spans="1:5" ht="15.75" x14ac:dyDescent="0.25">
      <c r="A4032" s="12" t="s">
        <v>1848</v>
      </c>
      <c r="B4032" s="25">
        <v>8303.0000000014697</v>
      </c>
      <c r="C4032" s="24">
        <v>-198.33638722587904</v>
      </c>
      <c r="D4032" s="24">
        <v>-200.22714591072182</v>
      </c>
      <c r="E4032" s="24">
        <v>-150.33409415568664</v>
      </c>
    </row>
    <row r="4033" spans="1:5" ht="15.75" x14ac:dyDescent="0.25">
      <c r="A4033" s="12" t="s">
        <v>1848</v>
      </c>
      <c r="B4033" s="25">
        <v>8303.1000000014701</v>
      </c>
      <c r="C4033" s="24">
        <v>-199.35741352473116</v>
      </c>
      <c r="D4033" s="24">
        <v>-197.84470146843512</v>
      </c>
      <c r="E4033" s="24">
        <v>-148.46297249300727</v>
      </c>
    </row>
    <row r="4034" spans="1:5" ht="15.75" x14ac:dyDescent="0.25">
      <c r="A4034" s="12" t="s">
        <v>1848</v>
      </c>
      <c r="B4034" s="25">
        <v>8303.2000000014705</v>
      </c>
      <c r="C4034" s="24">
        <v>-197.35005394560221</v>
      </c>
      <c r="D4034" s="24">
        <v>-199.91565277727582</v>
      </c>
      <c r="E4034" s="24">
        <v>-148.25884374341564</v>
      </c>
    </row>
    <row r="4035" spans="1:5" ht="15.75" x14ac:dyDescent="0.25">
      <c r="A4035" s="12" t="s">
        <v>1848</v>
      </c>
      <c r="B4035" s="25">
        <v>8303.3000000014708</v>
      </c>
      <c r="C4035" s="24">
        <v>-200.95015696290241</v>
      </c>
      <c r="D4035" s="24">
        <v>-197.06887436164882</v>
      </c>
      <c r="E4035" s="24">
        <v>-149.18667774735911</v>
      </c>
    </row>
    <row r="4036" spans="1:5" ht="15.75" x14ac:dyDescent="0.25">
      <c r="A4036" s="12" t="s">
        <v>1848</v>
      </c>
      <c r="B4036" s="25">
        <v>8303.4000000014694</v>
      </c>
      <c r="C4036" s="24">
        <v>-199.9861917904289</v>
      </c>
      <c r="D4036" s="24">
        <v>-199.80564608867684</v>
      </c>
      <c r="E4036" s="24">
        <v>-148.73131988894727</v>
      </c>
    </row>
    <row r="4037" spans="1:5" ht="15.75" x14ac:dyDescent="0.25">
      <c r="A4037" s="12" t="s">
        <v>1848</v>
      </c>
      <c r="B4037" s="25">
        <v>8303.5000000014697</v>
      </c>
      <c r="C4037" s="24">
        <v>-198.34373432082506</v>
      </c>
      <c r="D4037" s="24">
        <v>-199.40664738390004</v>
      </c>
      <c r="E4037" s="24">
        <v>-150.77299391197724</v>
      </c>
    </row>
    <row r="4038" spans="1:5" ht="15.75" x14ac:dyDescent="0.25">
      <c r="A4038" s="12" t="s">
        <v>1848</v>
      </c>
      <c r="B4038" s="25">
        <v>8303.6000000014701</v>
      </c>
      <c r="C4038" s="24">
        <v>-198.51151575465695</v>
      </c>
      <c r="D4038" s="24">
        <v>-199.18468590024986</v>
      </c>
      <c r="E4038" s="24">
        <v>-147.99274158898413</v>
      </c>
    </row>
    <row r="4039" spans="1:5" ht="15.75" x14ac:dyDescent="0.25">
      <c r="A4039" s="12" t="s">
        <v>1848</v>
      </c>
      <c r="B4039" s="25">
        <v>8303.7000000014705</v>
      </c>
      <c r="C4039" s="24">
        <v>-198.6440070560804</v>
      </c>
      <c r="D4039" s="24">
        <v>-198.93810206057614</v>
      </c>
      <c r="E4039" s="24">
        <v>-148.13099600675031</v>
      </c>
    </row>
    <row r="4040" spans="1:5" ht="15.75" x14ac:dyDescent="0.25">
      <c r="A4040" s="12" t="s">
        <v>1848</v>
      </c>
      <c r="B4040" s="25">
        <v>8303.8000000014708</v>
      </c>
      <c r="C4040" s="24">
        <v>-197.86006951369032</v>
      </c>
      <c r="D4040" s="24">
        <v>-198.3589482496065</v>
      </c>
      <c r="E4040" s="24">
        <v>-148.53373358329196</v>
      </c>
    </row>
    <row r="4041" spans="1:5" ht="15.75" x14ac:dyDescent="0.25">
      <c r="A4041" s="12" t="s">
        <v>1848</v>
      </c>
      <c r="B4041" s="25">
        <v>8303.9000000014694</v>
      </c>
      <c r="C4041" s="24">
        <v>-199.16569927926415</v>
      </c>
      <c r="D4041" s="24">
        <v>-197.24450167281645</v>
      </c>
      <c r="E4041" s="24">
        <v>-149.64966000981465</v>
      </c>
    </row>
    <row r="4042" spans="1:5" ht="15.75" x14ac:dyDescent="0.25">
      <c r="A4042" s="12" t="s">
        <v>1848</v>
      </c>
      <c r="B4042" s="25">
        <v>8304.0000000014697</v>
      </c>
      <c r="C4042" s="24">
        <v>-197.78616531427704</v>
      </c>
      <c r="D4042" s="24">
        <v>-197.97620899908486</v>
      </c>
      <c r="E4042" s="24">
        <v>-150.78840266717984</v>
      </c>
    </row>
    <row r="4043" spans="1:5" ht="15.75" x14ac:dyDescent="0.25">
      <c r="A4043" s="12" t="s">
        <v>1848</v>
      </c>
      <c r="B4043" s="25">
        <v>8304.1000000014701</v>
      </c>
      <c r="C4043" s="24">
        <v>-198.48729242457824</v>
      </c>
      <c r="D4043" s="24">
        <v>-199.02571793238215</v>
      </c>
      <c r="E4043" s="24">
        <v>-147.91307107433562</v>
      </c>
    </row>
    <row r="4044" spans="1:5" ht="15.75" x14ac:dyDescent="0.25">
      <c r="A4044" s="12" t="s">
        <v>1848</v>
      </c>
      <c r="B4044" s="25">
        <v>8304.2000000014705</v>
      </c>
      <c r="C4044" s="24">
        <v>-199.7724021963418</v>
      </c>
      <c r="D4044" s="24">
        <v>-198.64220320067972</v>
      </c>
      <c r="E4044" s="24">
        <v>-147.97006805373368</v>
      </c>
    </row>
    <row r="4045" spans="1:5" ht="15.75" x14ac:dyDescent="0.25">
      <c r="A4045" s="12" t="s">
        <v>1848</v>
      </c>
      <c r="B4045" s="25">
        <v>8304.3000000014708</v>
      </c>
      <c r="C4045" s="24">
        <v>-198.14316972515675</v>
      </c>
      <c r="D4045" s="24">
        <v>-198.97580545049706</v>
      </c>
      <c r="E4045" s="24">
        <v>-148.80560806397585</v>
      </c>
    </row>
    <row r="4046" spans="1:5" ht="15.75" x14ac:dyDescent="0.25">
      <c r="A4046" s="12" t="s">
        <v>1848</v>
      </c>
      <c r="B4046" s="25">
        <v>8304.4000000014694</v>
      </c>
      <c r="C4046" s="24">
        <v>-197.07697028516569</v>
      </c>
      <c r="D4046" s="24">
        <v>-198.66992111547773</v>
      </c>
      <c r="E4046" s="24">
        <v>-148.28238535779792</v>
      </c>
    </row>
    <row r="4047" spans="1:5" ht="15.75" x14ac:dyDescent="0.25">
      <c r="A4047" s="12" t="s">
        <v>1848</v>
      </c>
      <c r="B4047" s="25">
        <v>8304.5000000014697</v>
      </c>
      <c r="C4047" s="24">
        <v>-199.64026100944409</v>
      </c>
      <c r="D4047" s="24">
        <v>-197.61089668847001</v>
      </c>
      <c r="E4047" s="24">
        <v>-147.88720464154068</v>
      </c>
    </row>
    <row r="4048" spans="1:5" ht="15.75" x14ac:dyDescent="0.25">
      <c r="A4048" s="12" t="s">
        <v>1848</v>
      </c>
      <c r="B4048" s="25">
        <v>8304.6000000014701</v>
      </c>
      <c r="C4048" s="24">
        <v>-197.31062320848625</v>
      </c>
      <c r="D4048" s="24">
        <v>-197.53608495589421</v>
      </c>
      <c r="E4048" s="24">
        <v>-148.70123427749738</v>
      </c>
    </row>
    <row r="4049" spans="1:5" ht="15.75" x14ac:dyDescent="0.25">
      <c r="A4049" s="12" t="s">
        <v>1848</v>
      </c>
      <c r="B4049" s="25">
        <v>8304.7000000014705</v>
      </c>
      <c r="C4049" s="24">
        <v>-199.6431845709638</v>
      </c>
      <c r="D4049" s="24">
        <v>-199.21317008284427</v>
      </c>
      <c r="E4049" s="24">
        <v>-148.51172398835752</v>
      </c>
    </row>
    <row r="4050" spans="1:5" ht="15.75" x14ac:dyDescent="0.25">
      <c r="A4050" s="12" t="s">
        <v>1848</v>
      </c>
      <c r="B4050" s="25">
        <v>8304.8000000014708</v>
      </c>
      <c r="C4050" s="24">
        <v>-198.06322040906517</v>
      </c>
      <c r="D4050" s="24">
        <v>-197.30451485545794</v>
      </c>
      <c r="E4050" s="24">
        <v>-196.9406621707038</v>
      </c>
    </row>
    <row r="4051" spans="1:5" ht="15.75" x14ac:dyDescent="0.25">
      <c r="A4051" s="12" t="s">
        <v>1848</v>
      </c>
      <c r="B4051" s="25">
        <v>8304.9000000014694</v>
      </c>
      <c r="C4051" s="24">
        <v>-199.36633764339848</v>
      </c>
      <c r="D4051" s="24">
        <v>-199.19954490341092</v>
      </c>
      <c r="E4051" s="24">
        <v>-196.09973164829327</v>
      </c>
    </row>
    <row r="4052" spans="1:5" ht="15.75" x14ac:dyDescent="0.25">
      <c r="A4052" s="12" t="s">
        <v>1848</v>
      </c>
      <c r="B4052" s="25">
        <v>8305.0000000014697</v>
      </c>
      <c r="C4052" s="24">
        <v>-198.36759977455887</v>
      </c>
      <c r="D4052" s="24">
        <v>-198.64618850791067</v>
      </c>
      <c r="E4052" s="24">
        <v>-197.30306548745008</v>
      </c>
    </row>
    <row r="4053" spans="1:5" ht="15.75" x14ac:dyDescent="0.25">
      <c r="A4053" s="12" t="s">
        <v>1848</v>
      </c>
      <c r="B4053" s="25">
        <v>8305.1000000014701</v>
      </c>
      <c r="C4053" s="24">
        <v>-198.28957264380847</v>
      </c>
      <c r="D4053" s="24">
        <v>-196.8087275857699</v>
      </c>
      <c r="E4053" s="24">
        <v>-200.16629675938333</v>
      </c>
    </row>
    <row r="4054" spans="1:5" ht="15.75" x14ac:dyDescent="0.25">
      <c r="A4054" s="12" t="s">
        <v>1848</v>
      </c>
      <c r="B4054" s="25">
        <v>8305.2000000014705</v>
      </c>
      <c r="C4054" s="24">
        <v>-197.95666627671156</v>
      </c>
      <c r="D4054" s="24">
        <v>-197.13945464754104</v>
      </c>
      <c r="E4054" s="24">
        <v>-196.83279709053193</v>
      </c>
    </row>
    <row r="4055" spans="1:5" ht="15.75" x14ac:dyDescent="0.25">
      <c r="A4055" s="12" t="s">
        <v>1848</v>
      </c>
      <c r="B4055" s="25">
        <v>8305.3000000014708</v>
      </c>
      <c r="C4055" s="24">
        <v>-198.28376584714616</v>
      </c>
      <c r="D4055" s="24">
        <v>-199.03800773207928</v>
      </c>
      <c r="E4055" s="24">
        <v>-199.55258361916879</v>
      </c>
    </row>
    <row r="4056" spans="1:5" ht="15.75" x14ac:dyDescent="0.25">
      <c r="A4056" s="12" t="s">
        <v>1848</v>
      </c>
      <c r="B4056" s="25">
        <v>8305.4000000014694</v>
      </c>
      <c r="C4056" s="24">
        <v>-197.67754348911055</v>
      </c>
      <c r="D4056" s="24">
        <v>-199.38978318932305</v>
      </c>
      <c r="E4056" s="24">
        <v>-196.84500835770882</v>
      </c>
    </row>
    <row r="4057" spans="1:5" ht="15.75" x14ac:dyDescent="0.25">
      <c r="A4057" s="12" t="s">
        <v>1848</v>
      </c>
      <c r="B4057" s="25">
        <v>8305.5000000014807</v>
      </c>
      <c r="C4057" s="24">
        <v>-198.01884401445969</v>
      </c>
      <c r="D4057" s="24">
        <v>-197.54422456610109</v>
      </c>
      <c r="E4057" s="24">
        <v>-198.0842393917431</v>
      </c>
    </row>
    <row r="4058" spans="1:5" ht="15.75" x14ac:dyDescent="0.25">
      <c r="A4058" s="12" t="s">
        <v>1848</v>
      </c>
      <c r="B4058" s="25">
        <v>8305.6000000014792</v>
      </c>
      <c r="C4058" s="24">
        <v>-199.58024881937365</v>
      </c>
      <c r="D4058" s="24">
        <v>-198.21927355362098</v>
      </c>
      <c r="E4058" s="24">
        <v>-198.08983400600201</v>
      </c>
    </row>
    <row r="4059" spans="1:5" ht="15.75" x14ac:dyDescent="0.25">
      <c r="A4059" s="12" t="s">
        <v>1848</v>
      </c>
      <c r="B4059" s="25">
        <v>8305.7000000014796</v>
      </c>
      <c r="C4059" s="24">
        <v>-199.89734326907694</v>
      </c>
      <c r="D4059" s="24">
        <v>-200.40289492492747</v>
      </c>
      <c r="E4059" s="24">
        <v>-199.56625905292393</v>
      </c>
    </row>
    <row r="4060" spans="1:5" ht="15.75" x14ac:dyDescent="0.25">
      <c r="A4060" s="12" t="s">
        <v>1848</v>
      </c>
      <c r="B4060" s="25">
        <v>8305.8000000014799</v>
      </c>
      <c r="C4060" s="24">
        <v>-200.11483431743568</v>
      </c>
      <c r="D4060" s="24">
        <v>-199.78814364976262</v>
      </c>
      <c r="E4060" s="24">
        <v>-196.15213157810035</v>
      </c>
    </row>
    <row r="4061" spans="1:5" ht="15.75" x14ac:dyDescent="0.25">
      <c r="A4061" s="12" t="s">
        <v>1848</v>
      </c>
      <c r="B4061" s="25">
        <v>8305.9000000014803</v>
      </c>
      <c r="C4061" s="24">
        <v>-198.15378836869417</v>
      </c>
      <c r="D4061" s="24">
        <v>-199.65063345460078</v>
      </c>
      <c r="E4061" s="24">
        <v>-198.20785002443606</v>
      </c>
    </row>
    <row r="4062" spans="1:5" ht="15.75" x14ac:dyDescent="0.25">
      <c r="A4062" s="12" t="s">
        <v>1848</v>
      </c>
      <c r="B4062" s="25">
        <v>8306.0000000014807</v>
      </c>
      <c r="C4062" s="24">
        <v>-199.64635840414249</v>
      </c>
      <c r="D4062" s="24">
        <v>-198.21882905489829</v>
      </c>
      <c r="E4062" s="24">
        <v>-198.95967319116133</v>
      </c>
    </row>
    <row r="4063" spans="1:5" ht="15.75" x14ac:dyDescent="0.25">
      <c r="A4063" s="12" t="s">
        <v>1848</v>
      </c>
      <c r="B4063" s="25">
        <v>8306.1000000014792</v>
      </c>
      <c r="C4063" s="24">
        <v>-199.4795280575531</v>
      </c>
      <c r="D4063" s="24">
        <v>-196.71035266797182</v>
      </c>
      <c r="E4063" s="24">
        <v>-198.33613026889284</v>
      </c>
    </row>
    <row r="4064" spans="1:5" ht="15.75" x14ac:dyDescent="0.25">
      <c r="A4064" s="12" t="s">
        <v>1848</v>
      </c>
      <c r="B4064" s="25">
        <v>8306.2000000014796</v>
      </c>
      <c r="C4064" s="24">
        <v>-197.96956027296662</v>
      </c>
      <c r="D4064" s="24">
        <v>-197.43556329700374</v>
      </c>
      <c r="E4064" s="24">
        <v>-197.6709970158482</v>
      </c>
    </row>
    <row r="4065" spans="1:5" ht="15.75" x14ac:dyDescent="0.25">
      <c r="A4065" s="12" t="s">
        <v>1848</v>
      </c>
      <c r="B4065" s="25">
        <v>8306.3000000014799</v>
      </c>
      <c r="C4065" s="24">
        <v>-198.96767762664373</v>
      </c>
      <c r="D4065" s="24">
        <v>-197.93165775029604</v>
      </c>
      <c r="E4065" s="24">
        <v>-198.92452132790564</v>
      </c>
    </row>
    <row r="4066" spans="1:5" ht="15.75" x14ac:dyDescent="0.25">
      <c r="A4066" s="12" t="s">
        <v>1848</v>
      </c>
      <c r="B4066" s="25">
        <v>8306.4000000014803</v>
      </c>
      <c r="C4066" s="24">
        <v>-196.15155748681465</v>
      </c>
      <c r="D4066" s="24">
        <v>-198.25654340174964</v>
      </c>
      <c r="E4066" s="24">
        <v>-201.0649837511979</v>
      </c>
    </row>
    <row r="4067" spans="1:5" ht="15.75" x14ac:dyDescent="0.25">
      <c r="A4067" s="12" t="s">
        <v>1848</v>
      </c>
      <c r="B4067" s="25">
        <v>8306.5000000014807</v>
      </c>
      <c r="C4067" s="24">
        <v>-199.36572411496118</v>
      </c>
      <c r="D4067" s="24">
        <v>-198.14117180841362</v>
      </c>
      <c r="E4067" s="24">
        <v>-198.03111958904452</v>
      </c>
    </row>
    <row r="4068" spans="1:5" ht="15.75" x14ac:dyDescent="0.25">
      <c r="A4068" s="12" t="s">
        <v>1848</v>
      </c>
      <c r="B4068" s="25">
        <v>8306.6000000014792</v>
      </c>
      <c r="C4068" s="24">
        <v>-197.690956415183</v>
      </c>
      <c r="D4068" s="24">
        <v>-198.66519968086288</v>
      </c>
      <c r="E4068" s="24">
        <v>-198.35493326447775</v>
      </c>
    </row>
    <row r="4069" spans="1:5" ht="15.75" x14ac:dyDescent="0.25">
      <c r="A4069" s="12" t="s">
        <v>1848</v>
      </c>
      <c r="B4069" s="25">
        <v>8306.7000000014796</v>
      </c>
      <c r="C4069" s="24">
        <v>-199.25770477578334</v>
      </c>
      <c r="D4069" s="24">
        <v>-197.35803979878372</v>
      </c>
      <c r="E4069" s="24">
        <v>-198.83225560924416</v>
      </c>
    </row>
    <row r="4070" spans="1:5" ht="15.75" x14ac:dyDescent="0.25">
      <c r="A4070" s="12" t="s">
        <v>1848</v>
      </c>
      <c r="B4070" s="25">
        <v>8306.8000000014799</v>
      </c>
      <c r="C4070" s="24">
        <v>-195.92549262024744</v>
      </c>
      <c r="D4070" s="24">
        <v>-197.70302797292487</v>
      </c>
      <c r="E4070" s="24">
        <v>-196.60535628340716</v>
      </c>
    </row>
    <row r="4071" spans="1:5" ht="15.75" x14ac:dyDescent="0.25">
      <c r="A4071" s="12" t="s">
        <v>1848</v>
      </c>
      <c r="B4071" s="25">
        <v>8306.9000000014803</v>
      </c>
      <c r="C4071" s="24">
        <v>-198.52041582676097</v>
      </c>
      <c r="D4071" s="24">
        <v>-197.41161070299248</v>
      </c>
      <c r="E4071" s="24">
        <v>-199.16688718374343</v>
      </c>
    </row>
    <row r="4072" spans="1:5" ht="15.75" x14ac:dyDescent="0.25">
      <c r="A4072" s="12" t="s">
        <v>1848</v>
      </c>
      <c r="B4072" s="25">
        <v>8307.0000000014807</v>
      </c>
      <c r="C4072" s="24">
        <v>-198.71434797583126</v>
      </c>
      <c r="D4072" s="24">
        <v>-198.21284373230586</v>
      </c>
      <c r="E4072" s="24">
        <v>-198.49015400113458</v>
      </c>
    </row>
    <row r="4073" spans="1:5" ht="15.75" x14ac:dyDescent="0.25">
      <c r="A4073" s="12" t="s">
        <v>1848</v>
      </c>
      <c r="B4073" s="25">
        <v>8307.1000000014792</v>
      </c>
      <c r="C4073" s="24">
        <v>-197.67178401361699</v>
      </c>
      <c r="D4073" s="24">
        <v>-196.87314948696709</v>
      </c>
      <c r="E4073" s="24">
        <v>-199.1883124047539</v>
      </c>
    </row>
    <row r="4074" spans="1:5" ht="15.75" x14ac:dyDescent="0.25">
      <c r="A4074" s="12" t="s">
        <v>1848</v>
      </c>
      <c r="B4074" s="25">
        <v>8307.2000000014796</v>
      </c>
      <c r="C4074" s="24">
        <v>-199.06758767106339</v>
      </c>
      <c r="D4074" s="24">
        <v>-201.06212445336229</v>
      </c>
      <c r="E4074" s="24">
        <v>-199.37061522402925</v>
      </c>
    </row>
    <row r="4075" spans="1:5" ht="15.75" x14ac:dyDescent="0.25">
      <c r="A4075" s="12" t="s">
        <v>1848</v>
      </c>
      <c r="B4075" s="25">
        <v>8307.3000000014799</v>
      </c>
      <c r="C4075" s="24">
        <v>-198.78226686345923</v>
      </c>
      <c r="D4075" s="24">
        <v>-197.97321229252717</v>
      </c>
      <c r="E4075" s="24">
        <v>-196.21620439347973</v>
      </c>
    </row>
    <row r="4076" spans="1:5" ht="15.75" x14ac:dyDescent="0.25">
      <c r="A4076" s="12" t="s">
        <v>1848</v>
      </c>
      <c r="B4076" s="25">
        <v>8307.4000000014803</v>
      </c>
      <c r="C4076" s="24">
        <v>-197.96104717407886</v>
      </c>
      <c r="D4076" s="24">
        <v>-199.71147512753862</v>
      </c>
      <c r="E4076" s="24">
        <v>-150.01926209401114</v>
      </c>
    </row>
    <row r="4077" spans="1:5" ht="15.75" x14ac:dyDescent="0.25">
      <c r="A4077" s="12" t="s">
        <v>1848</v>
      </c>
      <c r="B4077" s="25">
        <v>8307.5000000014807</v>
      </c>
      <c r="C4077" s="24">
        <v>-197.59520958927189</v>
      </c>
      <c r="D4077" s="24">
        <v>-199.17862237973148</v>
      </c>
      <c r="E4077" s="24">
        <v>-148.42940674692338</v>
      </c>
    </row>
    <row r="4078" spans="1:5" ht="15.75" x14ac:dyDescent="0.25">
      <c r="A4078" s="12" t="s">
        <v>1848</v>
      </c>
      <c r="B4078" s="25">
        <v>8307.6000000014792</v>
      </c>
      <c r="C4078" s="24">
        <v>-198.13969793820962</v>
      </c>
      <c r="D4078" s="24">
        <v>-198.79153200068637</v>
      </c>
      <c r="E4078" s="24">
        <v>-147.96398776685547</v>
      </c>
    </row>
    <row r="4079" spans="1:5" ht="15.75" x14ac:dyDescent="0.25">
      <c r="A4079" s="12" t="s">
        <v>1848</v>
      </c>
      <c r="B4079" s="25">
        <v>8307.7000000014796</v>
      </c>
      <c r="C4079" s="24">
        <v>-198.225018971026</v>
      </c>
      <c r="D4079" s="24">
        <v>-199.83685688669459</v>
      </c>
      <c r="E4079" s="24">
        <v>-148.39232334052386</v>
      </c>
    </row>
    <row r="4080" spans="1:5" ht="15.75" x14ac:dyDescent="0.25">
      <c r="A4080" s="12" t="s">
        <v>1848</v>
      </c>
      <c r="B4080" s="25">
        <v>8307.8000000014799</v>
      </c>
      <c r="C4080" s="24">
        <v>-198.29898023540875</v>
      </c>
      <c r="D4080" s="24">
        <v>-198.36227432582228</v>
      </c>
      <c r="E4080" s="24">
        <v>-149.64555281453516</v>
      </c>
    </row>
    <row r="4081" spans="1:5" ht="15.75" x14ac:dyDescent="0.25">
      <c r="A4081" s="12" t="s">
        <v>1848</v>
      </c>
      <c r="B4081" s="25">
        <v>8307.9000000014803</v>
      </c>
      <c r="C4081" s="24">
        <v>-198.53029640442551</v>
      </c>
      <c r="D4081" s="24">
        <v>-198.2917291482766</v>
      </c>
      <c r="E4081" s="24">
        <v>-149.04407163704172</v>
      </c>
    </row>
    <row r="4082" spans="1:5" ht="15.75" x14ac:dyDescent="0.25">
      <c r="A4082" s="12" t="s">
        <v>1848</v>
      </c>
      <c r="B4082" s="25">
        <v>8308.0000000014807</v>
      </c>
      <c r="C4082" s="24">
        <v>-198.39701395334575</v>
      </c>
      <c r="D4082" s="24">
        <v>-198.98580012909687</v>
      </c>
      <c r="E4082" s="24">
        <v>-149.31930227616445</v>
      </c>
    </row>
    <row r="4083" spans="1:5" ht="15.75" x14ac:dyDescent="0.25">
      <c r="A4083" s="12" t="s">
        <v>1848</v>
      </c>
      <c r="B4083" s="25">
        <v>8308.1000000014792</v>
      </c>
      <c r="C4083" s="24">
        <v>-198.08754019225469</v>
      </c>
      <c r="D4083" s="24">
        <v>-197.98573223655043</v>
      </c>
      <c r="E4083" s="24">
        <v>-150.56751184993672</v>
      </c>
    </row>
    <row r="4084" spans="1:5" ht="15.75" x14ac:dyDescent="0.25">
      <c r="A4084" s="12" t="s">
        <v>1848</v>
      </c>
      <c r="B4084" s="25">
        <v>8308.2000000014905</v>
      </c>
      <c r="C4084" s="24">
        <v>-198.42687213719671</v>
      </c>
      <c r="D4084" s="24">
        <v>-199.7398243506006</v>
      </c>
      <c r="E4084" s="24">
        <v>-149.00598627823237</v>
      </c>
    </row>
    <row r="4085" spans="1:5" ht="15.75" x14ac:dyDescent="0.25">
      <c r="A4085" s="12" t="s">
        <v>1848</v>
      </c>
      <c r="B4085" s="25">
        <v>8308.3000000014908</v>
      </c>
      <c r="C4085" s="24">
        <v>-198.65175595873728</v>
      </c>
      <c r="D4085" s="24">
        <v>-198.91615026764865</v>
      </c>
      <c r="E4085" s="24">
        <v>-147.67641603943829</v>
      </c>
    </row>
    <row r="4086" spans="1:5" ht="15.75" x14ac:dyDescent="0.25">
      <c r="A4086" s="12" t="s">
        <v>1848</v>
      </c>
      <c r="B4086" s="25">
        <v>8308.4000000014894</v>
      </c>
      <c r="C4086" s="24">
        <v>-197.36878079630571</v>
      </c>
      <c r="D4086" s="24">
        <v>-198.72524680533741</v>
      </c>
      <c r="E4086" s="24">
        <v>-148.46581494536571</v>
      </c>
    </row>
    <row r="4087" spans="1:5" ht="15.75" x14ac:dyDescent="0.25">
      <c r="A4087" s="12" t="s">
        <v>1848</v>
      </c>
      <c r="B4087" s="25">
        <v>8308.5000000014898</v>
      </c>
      <c r="C4087" s="24">
        <v>-200.4558258345381</v>
      </c>
      <c r="D4087" s="24">
        <v>-199.20709064504985</v>
      </c>
      <c r="E4087" s="24">
        <v>-149.37977682574734</v>
      </c>
    </row>
    <row r="4088" spans="1:5" ht="15.75" x14ac:dyDescent="0.25">
      <c r="A4088" s="12" t="s">
        <v>1848</v>
      </c>
      <c r="B4088" s="25">
        <v>8308.6000000014901</v>
      </c>
      <c r="C4088" s="24">
        <v>-198.61951323819179</v>
      </c>
      <c r="D4088" s="24">
        <v>-198.02362234689585</v>
      </c>
      <c r="E4088" s="24">
        <v>-148.71098648830255</v>
      </c>
    </row>
    <row r="4089" spans="1:5" ht="15.75" x14ac:dyDescent="0.25">
      <c r="A4089" s="12" t="s">
        <v>1848</v>
      </c>
      <c r="B4089" s="25">
        <v>8308.7000000014905</v>
      </c>
      <c r="C4089" s="24">
        <v>-197.82690158384631</v>
      </c>
      <c r="D4089" s="24">
        <v>-198.75167836630408</v>
      </c>
      <c r="E4089" s="24">
        <v>-147.33111219011823</v>
      </c>
    </row>
    <row r="4090" spans="1:5" ht="15.75" x14ac:dyDescent="0.25">
      <c r="A4090" s="12" t="s">
        <v>1848</v>
      </c>
      <c r="B4090" s="25">
        <v>8308.8000000014908</v>
      </c>
      <c r="C4090" s="24">
        <v>-200.54091454556652</v>
      </c>
      <c r="D4090" s="24">
        <v>-198.76767147320427</v>
      </c>
      <c r="E4090" s="24">
        <v>-148.73181918369096</v>
      </c>
    </row>
    <row r="4091" spans="1:5" ht="15.75" x14ac:dyDescent="0.25">
      <c r="A4091" s="12" t="s">
        <v>1848</v>
      </c>
      <c r="B4091" s="25">
        <v>8308.9000000014894</v>
      </c>
      <c r="C4091" s="24">
        <v>-197.67767358284416</v>
      </c>
      <c r="D4091" s="24">
        <v>-197.93097503598315</v>
      </c>
      <c r="E4091" s="24">
        <v>-148.45914851422555</v>
      </c>
    </row>
    <row r="4092" spans="1:5" ht="15.75" x14ac:dyDescent="0.25">
      <c r="A4092" s="12" t="s">
        <v>1848</v>
      </c>
      <c r="B4092" s="25">
        <v>8309.0000000014898</v>
      </c>
      <c r="C4092" s="24">
        <v>-196.46672202088109</v>
      </c>
      <c r="D4092" s="24">
        <v>-199.5561102892832</v>
      </c>
      <c r="E4092" s="24">
        <v>-148.79362658866302</v>
      </c>
    </row>
    <row r="4093" spans="1:5" ht="15.75" x14ac:dyDescent="0.25">
      <c r="A4093" s="12" t="s">
        <v>1848</v>
      </c>
      <c r="B4093" s="25">
        <v>8309.1000000014901</v>
      </c>
      <c r="C4093" s="24">
        <v>-199.21452850199253</v>
      </c>
      <c r="D4093" s="24">
        <v>-200.39944502603839</v>
      </c>
      <c r="E4093" s="24">
        <v>-147.45674388394696</v>
      </c>
    </row>
    <row r="4094" spans="1:5" ht="15.75" x14ac:dyDescent="0.25">
      <c r="A4094" s="12" t="s">
        <v>1848</v>
      </c>
      <c r="B4094" s="25">
        <v>8309.2000000014905</v>
      </c>
      <c r="C4094" s="24">
        <v>-200.89629023240354</v>
      </c>
      <c r="D4094" s="24">
        <v>-200.03987725502134</v>
      </c>
      <c r="E4094" s="24">
        <v>-147.46297675166534</v>
      </c>
    </row>
    <row r="4095" spans="1:5" ht="15.75" x14ac:dyDescent="0.25">
      <c r="A4095" s="12" t="s">
        <v>1848</v>
      </c>
      <c r="B4095" s="25">
        <v>8309.3000000014908</v>
      </c>
      <c r="C4095" s="24">
        <v>-198.17346457092668</v>
      </c>
      <c r="D4095" s="24">
        <v>-197.70642368855027</v>
      </c>
      <c r="E4095" s="24">
        <v>-150.74074737795971</v>
      </c>
    </row>
    <row r="4096" spans="1:5" ht="15.75" x14ac:dyDescent="0.25">
      <c r="A4096" s="12" t="s">
        <v>1848</v>
      </c>
      <c r="B4096" s="25">
        <v>8309.4000000014894</v>
      </c>
      <c r="C4096" s="24">
        <v>-198.25694710497356</v>
      </c>
      <c r="D4096" s="24">
        <v>-199.18043524591951</v>
      </c>
      <c r="E4096" s="24">
        <v>-149.04898399027462</v>
      </c>
    </row>
    <row r="4097" spans="1:5" ht="15.75" x14ac:dyDescent="0.25">
      <c r="A4097" s="12" t="s">
        <v>1848</v>
      </c>
      <c r="B4097" s="25">
        <v>8309.5000000014898</v>
      </c>
      <c r="C4097" s="24">
        <v>-198.88055787785555</v>
      </c>
      <c r="D4097" s="24">
        <v>-199.02196052960252</v>
      </c>
      <c r="E4097" s="24">
        <v>-149.16182297484914</v>
      </c>
    </row>
    <row r="4098" spans="1:5" ht="15.75" x14ac:dyDescent="0.25">
      <c r="A4098" s="12" t="s">
        <v>1848</v>
      </c>
      <c r="B4098" s="25">
        <v>8309.6000000014901</v>
      </c>
      <c r="C4098" s="24">
        <v>-196.9485259915663</v>
      </c>
      <c r="D4098" s="24">
        <v>-197.81859254626926</v>
      </c>
      <c r="E4098" s="24">
        <v>-147.7592484662411</v>
      </c>
    </row>
    <row r="4099" spans="1:5" ht="15.75" x14ac:dyDescent="0.25">
      <c r="A4099" s="12" t="s">
        <v>1848</v>
      </c>
      <c r="B4099" s="25">
        <v>8309.7000000014905</v>
      </c>
      <c r="C4099" s="24">
        <v>-198.79118184101031</v>
      </c>
      <c r="D4099" s="24">
        <v>-199.18479668937098</v>
      </c>
      <c r="E4099" s="24">
        <v>-148.20531781372858</v>
      </c>
    </row>
    <row r="4100" spans="1:5" ht="15.75" x14ac:dyDescent="0.25">
      <c r="A4100" s="12" t="s">
        <v>1848</v>
      </c>
      <c r="B4100" s="25">
        <v>8309.8000000014908</v>
      </c>
      <c r="C4100" s="24">
        <v>-198.32482118435058</v>
      </c>
      <c r="D4100" s="24">
        <v>-197.21157742187751</v>
      </c>
      <c r="E4100" s="24">
        <v>-147.4071474230785</v>
      </c>
    </row>
    <row r="4101" spans="1:5" ht="15.75" x14ac:dyDescent="0.25">
      <c r="A4101" s="12" t="s">
        <v>1848</v>
      </c>
      <c r="B4101" s="25">
        <v>8309.9000000014894</v>
      </c>
      <c r="C4101" s="24">
        <v>-199.69758287194168</v>
      </c>
      <c r="D4101" s="24">
        <v>-198.64719057356416</v>
      </c>
      <c r="E4101" s="24">
        <v>-148.05625004329332</v>
      </c>
    </row>
    <row r="4102" spans="1:5" ht="15.75" x14ac:dyDescent="0.25">
      <c r="A4102" s="12" t="s">
        <v>1848</v>
      </c>
      <c r="B4102" s="25">
        <v>8310.0000000014898</v>
      </c>
      <c r="C4102" s="24">
        <v>-199.1012164441598</v>
      </c>
      <c r="D4102" s="24">
        <v>-197.53611603152677</v>
      </c>
      <c r="E4102" s="24">
        <v>-148.1236066978349</v>
      </c>
    </row>
    <row r="4103" spans="1:5" ht="15.75" x14ac:dyDescent="0.25">
      <c r="A4103" s="12" t="s">
        <v>1848</v>
      </c>
      <c r="B4103" s="25">
        <v>8310.1000000014901</v>
      </c>
      <c r="C4103" s="24">
        <v>-198.55774486245159</v>
      </c>
      <c r="D4103" s="24">
        <v>-197.93602740716764</v>
      </c>
      <c r="E4103" s="24">
        <v>-147.15913584914003</v>
      </c>
    </row>
    <row r="4104" spans="1:5" ht="15.75" x14ac:dyDescent="0.25">
      <c r="A4104" s="12" t="s">
        <v>1848</v>
      </c>
      <c r="B4104" s="25">
        <v>8310.2000000014905</v>
      </c>
      <c r="C4104" s="24">
        <v>-198.74980014135107</v>
      </c>
      <c r="D4104" s="24">
        <v>-198.85154792209292</v>
      </c>
      <c r="E4104" s="24">
        <v>-146.26332274757581</v>
      </c>
    </row>
    <row r="4105" spans="1:5" ht="15.75" x14ac:dyDescent="0.25">
      <c r="A4105" s="12" t="s">
        <v>1848</v>
      </c>
      <c r="B4105" s="25">
        <v>8310.3000000014908</v>
      </c>
      <c r="C4105" s="24">
        <v>-199.10490404176684</v>
      </c>
      <c r="D4105" s="24">
        <v>-199.82970989027024</v>
      </c>
      <c r="E4105" s="24">
        <v>-148.79864149698381</v>
      </c>
    </row>
    <row r="4106" spans="1:5" ht="15.75" x14ac:dyDescent="0.25">
      <c r="A4106" s="12" t="s">
        <v>1848</v>
      </c>
      <c r="B4106" s="25">
        <v>8310.4000000014894</v>
      </c>
      <c r="C4106" s="24">
        <v>-197.4113308030023</v>
      </c>
      <c r="D4106" s="24">
        <v>-198.14669770562736</v>
      </c>
      <c r="E4106" s="24">
        <v>-149.69458399429104</v>
      </c>
    </row>
    <row r="4107" spans="1:5" ht="15.75" x14ac:dyDescent="0.25">
      <c r="A4107" s="12" t="s">
        <v>1848</v>
      </c>
      <c r="B4107" s="25">
        <v>8310.5000000014898</v>
      </c>
      <c r="C4107" s="24">
        <v>-198.44002007264365</v>
      </c>
      <c r="D4107" s="24">
        <v>-197.34584431716371</v>
      </c>
      <c r="E4107" s="24">
        <v>-199.47563696128211</v>
      </c>
    </row>
    <row r="4108" spans="1:5" ht="15.75" x14ac:dyDescent="0.25">
      <c r="A4108" s="12" t="s">
        <v>1848</v>
      </c>
      <c r="B4108" s="25">
        <v>8310.6000000014901</v>
      </c>
      <c r="C4108" s="24">
        <v>-199.72506429983426</v>
      </c>
      <c r="D4108" s="24">
        <v>-198.9753990347362</v>
      </c>
      <c r="E4108" s="24">
        <v>-199.37730975408942</v>
      </c>
    </row>
    <row r="4109" spans="1:5" ht="15.75" x14ac:dyDescent="0.25">
      <c r="A4109" s="12" t="s">
        <v>1848</v>
      </c>
      <c r="B4109" s="25">
        <v>8310.7000000014905</v>
      </c>
      <c r="C4109" s="24">
        <v>-199.46482797634775</v>
      </c>
      <c r="D4109" s="24">
        <v>-197.61575118373949</v>
      </c>
      <c r="E4109" s="24">
        <v>-198.61557152704728</v>
      </c>
    </row>
    <row r="4110" spans="1:5" ht="15.75" x14ac:dyDescent="0.25">
      <c r="A4110" s="12" t="s">
        <v>1848</v>
      </c>
      <c r="B4110" s="25">
        <v>8310.8000000014908</v>
      </c>
      <c r="C4110" s="24">
        <v>-200.43495002347936</v>
      </c>
      <c r="D4110" s="24">
        <v>-199.67786204654936</v>
      </c>
      <c r="E4110" s="24">
        <v>-198.02444355856497</v>
      </c>
    </row>
    <row r="4111" spans="1:5" ht="15.75" x14ac:dyDescent="0.25">
      <c r="A4111" s="12" t="s">
        <v>1848</v>
      </c>
      <c r="B4111" s="25">
        <v>8310.9000000014894</v>
      </c>
      <c r="C4111" s="24">
        <v>-198.75400934009281</v>
      </c>
      <c r="D4111" s="24">
        <v>-198.21235516935226</v>
      </c>
      <c r="E4111" s="24">
        <v>-197.51799009851968</v>
      </c>
    </row>
    <row r="4112" spans="1:5" ht="15.75" x14ac:dyDescent="0.25">
      <c r="A4112" s="12" t="s">
        <v>1848</v>
      </c>
      <c r="B4112" s="25">
        <v>8311.0000000015007</v>
      </c>
      <c r="C4112" s="24">
        <v>-197.62347144312446</v>
      </c>
      <c r="D4112" s="24">
        <v>-198.60901559305373</v>
      </c>
      <c r="E4112" s="24">
        <v>-199.02696341142297</v>
      </c>
    </row>
    <row r="4113" spans="1:5" ht="15.75" x14ac:dyDescent="0.25">
      <c r="A4113" s="12" t="s">
        <v>1848</v>
      </c>
      <c r="B4113" s="25">
        <v>8311.1000000014992</v>
      </c>
      <c r="C4113" s="24">
        <v>-199.50823331939921</v>
      </c>
      <c r="D4113" s="24">
        <v>-199.15029358625884</v>
      </c>
      <c r="E4113" s="24">
        <v>-197.34674582110696</v>
      </c>
    </row>
    <row r="4114" spans="1:5" ht="15.75" x14ac:dyDescent="0.25">
      <c r="A4114" s="12" t="s">
        <v>1848</v>
      </c>
      <c r="B4114" s="25">
        <v>8311.2000000014996</v>
      </c>
      <c r="C4114" s="24">
        <v>-198.5899056402269</v>
      </c>
      <c r="D4114" s="24">
        <v>-198.77250079218692</v>
      </c>
      <c r="E4114" s="24">
        <v>-198.30330558437845</v>
      </c>
    </row>
    <row r="4115" spans="1:5" ht="15.75" x14ac:dyDescent="0.25">
      <c r="A4115" s="12" t="s">
        <v>1848</v>
      </c>
      <c r="B4115" s="25">
        <v>8311.3000000014999</v>
      </c>
      <c r="C4115" s="24">
        <v>-198.5082328189558</v>
      </c>
      <c r="D4115" s="24">
        <v>-199.58801276617066</v>
      </c>
      <c r="E4115" s="24">
        <v>-197.88904474122862</v>
      </c>
    </row>
    <row r="4116" spans="1:5" ht="15.75" x14ac:dyDescent="0.25">
      <c r="A4116" s="12" t="s">
        <v>1848</v>
      </c>
      <c r="B4116" s="25">
        <v>8311.4000000015003</v>
      </c>
      <c r="C4116" s="24">
        <v>-197.32299972775402</v>
      </c>
      <c r="D4116" s="24">
        <v>-199.79415906490877</v>
      </c>
      <c r="E4116" s="24">
        <v>-199.50291527135769</v>
      </c>
    </row>
    <row r="4117" spans="1:5" ht="15.75" x14ac:dyDescent="0.25">
      <c r="A4117" s="12" t="s">
        <v>1848</v>
      </c>
      <c r="B4117" s="25">
        <v>8311.5000000015007</v>
      </c>
      <c r="C4117" s="24">
        <v>-198.48339953628872</v>
      </c>
      <c r="D4117" s="24">
        <v>-198.96368653369106</v>
      </c>
      <c r="E4117" s="24">
        <v>-198.69803033993162</v>
      </c>
    </row>
    <row r="4118" spans="1:5" ht="15.75" x14ac:dyDescent="0.25">
      <c r="A4118" s="12" t="s">
        <v>1848</v>
      </c>
      <c r="B4118" s="25">
        <v>8311.6000000014992</v>
      </c>
      <c r="C4118" s="24">
        <v>-200.00116257885972</v>
      </c>
      <c r="D4118" s="24">
        <v>-198.06556370426435</v>
      </c>
      <c r="E4118" s="24">
        <v>-197.90200286398672</v>
      </c>
    </row>
    <row r="4119" spans="1:5" ht="15.75" x14ac:dyDescent="0.25">
      <c r="A4119" s="12" t="s">
        <v>1848</v>
      </c>
      <c r="B4119" s="25">
        <v>8311.7000000014996</v>
      </c>
      <c r="C4119" s="24">
        <v>-199.30603303015036</v>
      </c>
      <c r="D4119" s="24">
        <v>-199.46397415689063</v>
      </c>
      <c r="E4119" s="24">
        <v>-200.15394077407728</v>
      </c>
    </row>
    <row r="4120" spans="1:5" ht="15.75" x14ac:dyDescent="0.25">
      <c r="A4120" s="12" t="s">
        <v>1848</v>
      </c>
      <c r="B4120" s="25">
        <v>8311.8000000014999</v>
      </c>
      <c r="C4120" s="24">
        <v>-199.28096396934029</v>
      </c>
      <c r="D4120" s="24">
        <v>-197.91068232507581</v>
      </c>
      <c r="E4120" s="24">
        <v>-197.74307252525736</v>
      </c>
    </row>
    <row r="4121" spans="1:5" ht="15.75" x14ac:dyDescent="0.25">
      <c r="A4121" s="12" t="s">
        <v>1848</v>
      </c>
      <c r="B4121" s="25">
        <v>8311.9000000015003</v>
      </c>
      <c r="C4121" s="24">
        <v>-198.07840550617141</v>
      </c>
      <c r="D4121" s="24">
        <v>-196.76512009239974</v>
      </c>
      <c r="E4121" s="24">
        <v>-198.29178003169096</v>
      </c>
    </row>
    <row r="4122" spans="1:5" ht="15.75" x14ac:dyDescent="0.25">
      <c r="A4122" s="12" t="s">
        <v>1848</v>
      </c>
      <c r="B4122" s="25">
        <v>8312.0000000015007</v>
      </c>
      <c r="C4122" s="24">
        <v>-197.84658738293544</v>
      </c>
      <c r="D4122" s="24">
        <v>-198.66457688599314</v>
      </c>
      <c r="E4122" s="24">
        <v>-199.22460971389256</v>
      </c>
    </row>
    <row r="4123" spans="1:5" ht="15.75" x14ac:dyDescent="0.25">
      <c r="A4123" s="12" t="s">
        <v>1848</v>
      </c>
      <c r="B4123" s="25">
        <v>8312.1000000014992</v>
      </c>
      <c r="C4123" s="24">
        <v>-200.62751680202413</v>
      </c>
      <c r="D4123" s="24">
        <v>-199.46395292657681</v>
      </c>
      <c r="E4123" s="24">
        <v>-199.06542988247551</v>
      </c>
    </row>
    <row r="4124" spans="1:5" ht="15.75" x14ac:dyDescent="0.25">
      <c r="A4124" s="12" t="s">
        <v>1848</v>
      </c>
      <c r="B4124" s="25">
        <v>8312.2000000014996</v>
      </c>
      <c r="C4124" s="24">
        <v>-198.05344296654107</v>
      </c>
      <c r="D4124" s="24">
        <v>-198.2935821419685</v>
      </c>
      <c r="E4124" s="24">
        <v>-198.59964053424065</v>
      </c>
    </row>
    <row r="4125" spans="1:5" ht="15.75" x14ac:dyDescent="0.25">
      <c r="A4125" s="12" t="s">
        <v>1848</v>
      </c>
      <c r="B4125" s="25">
        <v>8312.3000000014999</v>
      </c>
      <c r="C4125" s="24">
        <v>-199.46504063942257</v>
      </c>
      <c r="D4125" s="24">
        <v>-199.42163188783428</v>
      </c>
      <c r="E4125" s="24">
        <v>-197.83163483470233</v>
      </c>
    </row>
    <row r="4126" spans="1:5" ht="15.75" x14ac:dyDescent="0.25">
      <c r="A4126" s="12" t="s">
        <v>1848</v>
      </c>
      <c r="B4126" s="25">
        <v>8312.4000000015003</v>
      </c>
      <c r="C4126" s="24">
        <v>-199.56438353018305</v>
      </c>
      <c r="D4126" s="24">
        <v>-198.41228585261965</v>
      </c>
      <c r="E4126" s="24">
        <v>-199.75192590435179</v>
      </c>
    </row>
    <row r="4127" spans="1:5" ht="15.75" x14ac:dyDescent="0.25">
      <c r="A4127" s="12" t="s">
        <v>1848</v>
      </c>
      <c r="B4127" s="25">
        <v>8312.5000000015007</v>
      </c>
      <c r="C4127" s="24">
        <v>-197.70436075527479</v>
      </c>
      <c r="D4127" s="24">
        <v>-200.63690390690002</v>
      </c>
      <c r="E4127" s="24">
        <v>-198.95870555773053</v>
      </c>
    </row>
    <row r="4128" spans="1:5" ht="15.75" x14ac:dyDescent="0.25">
      <c r="A4128" s="12" t="s">
        <v>1848</v>
      </c>
      <c r="B4128" s="25">
        <v>8312.6000000014992</v>
      </c>
      <c r="C4128" s="24">
        <v>-197.94851250695453</v>
      </c>
      <c r="D4128" s="24">
        <v>-198.91286920065423</v>
      </c>
      <c r="E4128" s="24">
        <v>-197.88866649403892</v>
      </c>
    </row>
    <row r="4129" spans="1:5" ht="15.75" x14ac:dyDescent="0.25">
      <c r="A4129" s="12" t="s">
        <v>1848</v>
      </c>
      <c r="B4129" s="25">
        <v>8312.7000000014996</v>
      </c>
      <c r="C4129" s="24">
        <v>-199.68088140918897</v>
      </c>
      <c r="D4129" s="24">
        <v>-198.59355962689048</v>
      </c>
      <c r="E4129" s="24">
        <v>-197.70365214862719</v>
      </c>
    </row>
    <row r="4130" spans="1:5" ht="15.75" x14ac:dyDescent="0.25">
      <c r="A4130" s="12" t="s">
        <v>1848</v>
      </c>
      <c r="B4130" s="25">
        <v>8312.8000000014999</v>
      </c>
      <c r="C4130" s="24">
        <v>-198.8398144205328</v>
      </c>
      <c r="D4130" s="24">
        <v>-200.60263935050961</v>
      </c>
      <c r="E4130" s="24">
        <v>-200.43640873783141</v>
      </c>
    </row>
    <row r="4131" spans="1:5" ht="15.75" x14ac:dyDescent="0.25">
      <c r="A4131" s="12" t="s">
        <v>1848</v>
      </c>
      <c r="B4131" s="25">
        <v>8312.9000000015003</v>
      </c>
      <c r="C4131" s="24">
        <v>-197.96535169002109</v>
      </c>
      <c r="D4131" s="24">
        <v>-198.85159050019908</v>
      </c>
      <c r="E4131" s="24">
        <v>-199.81550347995176</v>
      </c>
    </row>
    <row r="4132" spans="1:5" ht="15.75" x14ac:dyDescent="0.25">
      <c r="A4132" s="12" t="s">
        <v>1848</v>
      </c>
      <c r="B4132" s="25">
        <v>8313.0000000015007</v>
      </c>
      <c r="C4132" s="24">
        <v>-200.23750577118909</v>
      </c>
      <c r="D4132" s="24">
        <v>-197.20914951484448</v>
      </c>
      <c r="E4132" s="24">
        <v>-198.12712711136561</v>
      </c>
    </row>
    <row r="4133" spans="1:5" ht="15.75" x14ac:dyDescent="0.25">
      <c r="A4133" s="12" t="s">
        <v>1848</v>
      </c>
      <c r="B4133" s="25">
        <v>8313.1000000014992</v>
      </c>
      <c r="C4133" s="24">
        <v>-198.16788742557901</v>
      </c>
      <c r="D4133" s="24">
        <v>-198.34636854118864</v>
      </c>
      <c r="E4133" s="24">
        <v>-198.2742231112515</v>
      </c>
    </row>
    <row r="4134" spans="1:5" ht="15.75" x14ac:dyDescent="0.25">
      <c r="A4134" s="12" t="s">
        <v>1848</v>
      </c>
      <c r="B4134" s="25">
        <v>8313.2000000014996</v>
      </c>
      <c r="C4134" s="24">
        <v>-197.59785525363944</v>
      </c>
      <c r="D4134" s="24">
        <v>-197.76832438963078</v>
      </c>
      <c r="E4134" s="24">
        <v>-197.65523064356097</v>
      </c>
    </row>
    <row r="4135" spans="1:5" ht="15.75" x14ac:dyDescent="0.25">
      <c r="A4135" s="12" t="s">
        <v>1848</v>
      </c>
      <c r="B4135" s="25">
        <v>8313.3000000014999</v>
      </c>
      <c r="C4135" s="24">
        <v>-198.41125886524691</v>
      </c>
      <c r="D4135" s="24">
        <v>-198.26891338636298</v>
      </c>
      <c r="E4135" s="24">
        <v>-198.61860542954147</v>
      </c>
    </row>
    <row r="4136" spans="1:5" ht="15.75" x14ac:dyDescent="0.25">
      <c r="A4136" s="12" t="s">
        <v>1848</v>
      </c>
      <c r="B4136" s="25">
        <v>8313.4000000015003</v>
      </c>
      <c r="C4136" s="24">
        <v>-196.64114877819921</v>
      </c>
      <c r="D4136" s="24">
        <v>-201.17077636120555</v>
      </c>
      <c r="E4136" s="24">
        <v>-199.68596876218274</v>
      </c>
    </row>
    <row r="4137" spans="1:5" ht="15.75" x14ac:dyDescent="0.25">
      <c r="A4137" s="12" t="s">
        <v>1848</v>
      </c>
      <c r="B4137" s="25">
        <v>8313.5000000015007</v>
      </c>
      <c r="C4137" s="24">
        <v>-198.97003702832859</v>
      </c>
      <c r="D4137" s="24">
        <v>-198.96961328887849</v>
      </c>
      <c r="E4137" s="24">
        <v>-198.14180448987952</v>
      </c>
    </row>
    <row r="4138" spans="1:5" ht="15.75" x14ac:dyDescent="0.25">
      <c r="A4138" s="12" t="s">
        <v>1848</v>
      </c>
      <c r="B4138" s="25">
        <v>8313.6000000014992</v>
      </c>
      <c r="C4138" s="24">
        <v>-200.1819400417304</v>
      </c>
      <c r="D4138" s="24">
        <v>-200.50037995056886</v>
      </c>
      <c r="E4138" s="24">
        <v>-198.26437930254838</v>
      </c>
    </row>
    <row r="4139" spans="1:5" ht="15.75" x14ac:dyDescent="0.25">
      <c r="A4139" s="12" t="s">
        <v>1848</v>
      </c>
      <c r="B4139" s="25">
        <v>8313.7000000015105</v>
      </c>
      <c r="C4139" s="24">
        <v>-197.87192132074759</v>
      </c>
      <c r="D4139" s="24">
        <v>-196.40055529135952</v>
      </c>
      <c r="E4139" s="24">
        <v>-198.24474421243036</v>
      </c>
    </row>
    <row r="4140" spans="1:5" ht="15.75" x14ac:dyDescent="0.25">
      <c r="A4140" s="12" t="s">
        <v>1848</v>
      </c>
      <c r="B4140" s="25">
        <v>8313.8000000015109</v>
      </c>
      <c r="C4140" s="24">
        <v>-199.01761422085423</v>
      </c>
      <c r="D4140" s="24">
        <v>-197.14336924684835</v>
      </c>
      <c r="E4140" s="24">
        <v>-199.18882689297186</v>
      </c>
    </row>
    <row r="4141" spans="1:5" ht="15.75" x14ac:dyDescent="0.25">
      <c r="A4141" s="12" t="s">
        <v>1848</v>
      </c>
      <c r="B4141" s="25">
        <v>8313.9000000015094</v>
      </c>
      <c r="C4141" s="24">
        <v>-198.29733131765775</v>
      </c>
      <c r="D4141" s="24">
        <v>-199.35936851308966</v>
      </c>
      <c r="E4141" s="24">
        <v>-198.97533941215389</v>
      </c>
    </row>
    <row r="4142" spans="1:5" ht="15.75" x14ac:dyDescent="0.25">
      <c r="A4142" s="12" t="s">
        <v>1848</v>
      </c>
      <c r="B4142" s="25">
        <v>8314.0000000015098</v>
      </c>
      <c r="C4142" s="24">
        <v>-196.42204505610471</v>
      </c>
      <c r="D4142" s="24">
        <v>-198.99711243114558</v>
      </c>
      <c r="E4142" s="24">
        <v>-196.45024583208743</v>
      </c>
    </row>
    <row r="4143" spans="1:5" ht="15.75" x14ac:dyDescent="0.25">
      <c r="A4143" s="12" t="s">
        <v>1848</v>
      </c>
      <c r="B4143" s="25">
        <v>8314.1000000015101</v>
      </c>
      <c r="C4143" s="24">
        <v>-197.76969464296837</v>
      </c>
      <c r="D4143" s="24">
        <v>-148.7467117848027</v>
      </c>
      <c r="E4143" s="24">
        <v>-200.38959959005479</v>
      </c>
    </row>
    <row r="4144" spans="1:5" ht="15.75" x14ac:dyDescent="0.25">
      <c r="A4144" s="12" t="s">
        <v>1848</v>
      </c>
      <c r="B4144" s="25">
        <v>8314.2000000015105</v>
      </c>
      <c r="C4144" s="24">
        <v>-197.14474349684272</v>
      </c>
      <c r="D4144" s="24">
        <v>-148.24511886585728</v>
      </c>
      <c r="E4144" s="24">
        <v>-198.99468942047346</v>
      </c>
    </row>
    <row r="4145" spans="1:5" ht="15.75" x14ac:dyDescent="0.25">
      <c r="A4145" s="12" t="s">
        <v>1848</v>
      </c>
      <c r="B4145" s="25">
        <v>8314.3000000015109</v>
      </c>
      <c r="C4145" s="24">
        <v>-198.27326302852956</v>
      </c>
      <c r="D4145" s="24">
        <v>-147.68945961699384</v>
      </c>
      <c r="E4145" s="24">
        <v>-199.14327099925026</v>
      </c>
    </row>
    <row r="4146" spans="1:5" ht="15.75" x14ac:dyDescent="0.25">
      <c r="A4146" s="12" t="s">
        <v>1848</v>
      </c>
      <c r="B4146" s="25">
        <v>8314.4000000015094</v>
      </c>
      <c r="C4146" s="24">
        <v>-197.00269874233263</v>
      </c>
      <c r="D4146" s="24">
        <v>-147.27468156258902</v>
      </c>
      <c r="E4146" s="24">
        <v>-196.42883896186245</v>
      </c>
    </row>
    <row r="4147" spans="1:5" ht="15.75" x14ac:dyDescent="0.25">
      <c r="A4147" s="12" t="s">
        <v>1848</v>
      </c>
      <c r="B4147" s="25">
        <v>8314.5000000015098</v>
      </c>
      <c r="C4147" s="24">
        <v>-200.58351406487319</v>
      </c>
      <c r="D4147" s="24">
        <v>-149.91123892593461</v>
      </c>
      <c r="E4147" s="24">
        <v>-198.61164896943944</v>
      </c>
    </row>
    <row r="4148" spans="1:5" ht="15.75" x14ac:dyDescent="0.25">
      <c r="A4148" s="12" t="s">
        <v>1848</v>
      </c>
      <c r="B4148" s="25">
        <v>8314.6000000015101</v>
      </c>
      <c r="C4148" s="24">
        <v>-199.121269102262</v>
      </c>
      <c r="D4148" s="24">
        <v>-147.9776981523454</v>
      </c>
      <c r="E4148" s="24">
        <v>-199.81692459995895</v>
      </c>
    </row>
    <row r="4149" spans="1:5" ht="15.75" x14ac:dyDescent="0.25">
      <c r="A4149" s="12" t="s">
        <v>1848</v>
      </c>
      <c r="B4149" s="25">
        <v>8314.7000000015105</v>
      </c>
      <c r="C4149" s="24">
        <v>-198.37272851937468</v>
      </c>
      <c r="D4149" s="24">
        <v>-147.6289013166311</v>
      </c>
      <c r="E4149" s="24">
        <v>-198.07339563012761</v>
      </c>
    </row>
    <row r="4150" spans="1:5" ht="15.75" x14ac:dyDescent="0.25">
      <c r="A4150" s="12" t="s">
        <v>1848</v>
      </c>
      <c r="B4150" s="25">
        <v>8314.8000000015109</v>
      </c>
      <c r="C4150" s="24">
        <v>-198.54768829607187</v>
      </c>
      <c r="D4150" s="24">
        <v>-147.32713283160783</v>
      </c>
      <c r="E4150" s="24">
        <v>-198.27730339544385</v>
      </c>
    </row>
    <row r="4151" spans="1:5" ht="15.75" x14ac:dyDescent="0.25">
      <c r="A4151" s="12" t="s">
        <v>1848</v>
      </c>
      <c r="B4151" s="25">
        <v>8314.9000000015094</v>
      </c>
      <c r="C4151" s="24">
        <v>-197.15248575978524</v>
      </c>
      <c r="D4151" s="24">
        <v>-150.14765872587387</v>
      </c>
      <c r="E4151" s="24">
        <v>-199.38872777086928</v>
      </c>
    </row>
    <row r="4152" spans="1:5" ht="15.75" x14ac:dyDescent="0.25">
      <c r="A4152" s="12" t="s">
        <v>1848</v>
      </c>
      <c r="B4152" s="25">
        <v>8315.0000000015098</v>
      </c>
      <c r="C4152" s="24">
        <v>-198.64344134981272</v>
      </c>
      <c r="D4152" s="24">
        <v>-147.77894713115987</v>
      </c>
      <c r="E4152" s="24">
        <v>-200.15032272257858</v>
      </c>
    </row>
    <row r="4153" spans="1:5" ht="15.75" x14ac:dyDescent="0.25">
      <c r="A4153" s="12" t="s">
        <v>1848</v>
      </c>
      <c r="B4153" s="25">
        <v>8315.1000000015101</v>
      </c>
      <c r="C4153" s="24">
        <v>-196.70375926047782</v>
      </c>
      <c r="D4153" s="24">
        <v>-148.38372853120183</v>
      </c>
      <c r="E4153" s="24">
        <v>-198.74156496477121</v>
      </c>
    </row>
    <row r="4154" spans="1:5" ht="15.75" x14ac:dyDescent="0.25">
      <c r="A4154" s="12" t="s">
        <v>1848</v>
      </c>
      <c r="B4154" s="25">
        <v>8315.2000000015105</v>
      </c>
      <c r="C4154" s="24">
        <v>-198.87686896734812</v>
      </c>
      <c r="D4154" s="24">
        <v>-148.96600705148728</v>
      </c>
      <c r="E4154" s="24">
        <v>-198.78697113253131</v>
      </c>
    </row>
    <row r="4155" spans="1:5" ht="15.75" x14ac:dyDescent="0.25">
      <c r="A4155" s="12" t="s">
        <v>1848</v>
      </c>
      <c r="B4155" s="25">
        <v>8315.3000000015109</v>
      </c>
      <c r="C4155" s="24">
        <v>-198.0772506812026</v>
      </c>
      <c r="D4155" s="24">
        <v>-149.60184184085222</v>
      </c>
      <c r="E4155" s="24">
        <v>-198.47304456804213</v>
      </c>
    </row>
    <row r="4156" spans="1:5" ht="15.75" x14ac:dyDescent="0.25">
      <c r="A4156" s="12" t="s">
        <v>1848</v>
      </c>
      <c r="B4156" s="25">
        <v>8315.4000000015094</v>
      </c>
      <c r="C4156" s="24">
        <v>-199.4429796117056</v>
      </c>
      <c r="D4156" s="24">
        <v>-147.31903741036859</v>
      </c>
      <c r="E4156" s="24">
        <v>-199.24832171044471</v>
      </c>
    </row>
    <row r="4157" spans="1:5" ht="15.75" x14ac:dyDescent="0.25">
      <c r="A4157" s="12" t="s">
        <v>1848</v>
      </c>
      <c r="B4157" s="25">
        <v>8315.5000000015098</v>
      </c>
      <c r="C4157" s="24">
        <v>-197.3075706936325</v>
      </c>
      <c r="D4157" s="24">
        <v>-148.11011485184716</v>
      </c>
      <c r="E4157" s="24">
        <v>-197.98011957976971</v>
      </c>
    </row>
    <row r="4158" spans="1:5" ht="15.75" x14ac:dyDescent="0.25">
      <c r="A4158" s="12" t="s">
        <v>1848</v>
      </c>
      <c r="B4158" s="25">
        <v>8315.6000000015101</v>
      </c>
      <c r="C4158" s="24">
        <v>-198.10199708736076</v>
      </c>
      <c r="D4158" s="24">
        <v>-148.64147789077126</v>
      </c>
      <c r="E4158" s="24">
        <v>-199.48330064109703</v>
      </c>
    </row>
    <row r="4159" spans="1:5" ht="15.75" x14ac:dyDescent="0.25">
      <c r="A4159" s="12" t="s">
        <v>1848</v>
      </c>
      <c r="B4159" s="25">
        <v>8315.7000000015105</v>
      </c>
      <c r="C4159" s="24">
        <v>-197.56345967148067</v>
      </c>
      <c r="D4159" s="24">
        <v>-148.13423115755833</v>
      </c>
      <c r="E4159" s="24">
        <v>-198.46079583582841</v>
      </c>
    </row>
    <row r="4160" spans="1:5" ht="15.75" x14ac:dyDescent="0.25">
      <c r="A4160" s="12" t="s">
        <v>1848</v>
      </c>
      <c r="B4160" s="25">
        <v>8315.8000000015109</v>
      </c>
      <c r="C4160" s="24">
        <v>-198.55589476409733</v>
      </c>
      <c r="D4160" s="24">
        <v>-147.60183658500219</v>
      </c>
      <c r="E4160" s="24">
        <v>-197.62522644705933</v>
      </c>
    </row>
    <row r="4161" spans="1:5" ht="15.75" x14ac:dyDescent="0.25">
      <c r="A4161" s="12" t="s">
        <v>1848</v>
      </c>
      <c r="B4161" s="25">
        <v>8315.9000000015094</v>
      </c>
      <c r="C4161" s="24">
        <v>-198.39301387347106</v>
      </c>
      <c r="D4161" s="24">
        <v>-149.13981451887733</v>
      </c>
      <c r="E4161" s="24">
        <v>-197.66063116601822</v>
      </c>
    </row>
    <row r="4162" spans="1:5" ht="15.75" x14ac:dyDescent="0.25">
      <c r="A4162" s="12" t="s">
        <v>1848</v>
      </c>
      <c r="B4162" s="25">
        <v>8316.0000000015098</v>
      </c>
      <c r="C4162" s="24">
        <v>-198.38716360890601</v>
      </c>
      <c r="D4162" s="24">
        <v>-149.72807741179463</v>
      </c>
      <c r="E4162" s="24">
        <v>-197.58605752628756</v>
      </c>
    </row>
    <row r="4163" spans="1:5" ht="15.75" x14ac:dyDescent="0.25">
      <c r="A4163" s="12" t="s">
        <v>1848</v>
      </c>
      <c r="B4163" s="25">
        <v>8316.1000000015101</v>
      </c>
      <c r="C4163" s="24">
        <v>-198.50999545558437</v>
      </c>
      <c r="D4163" s="24">
        <v>-150.870074296864</v>
      </c>
      <c r="E4163" s="24">
        <v>-196.73539770039594</v>
      </c>
    </row>
    <row r="4164" spans="1:5" ht="15.75" x14ac:dyDescent="0.25">
      <c r="A4164" s="12" t="s">
        <v>1848</v>
      </c>
      <c r="B4164" s="25">
        <v>8316.2000000015105</v>
      </c>
      <c r="C4164" s="24">
        <v>-197.0225683135954</v>
      </c>
      <c r="D4164" s="24">
        <v>-149.61233541053565</v>
      </c>
      <c r="E4164" s="24">
        <v>-199.40833282269449</v>
      </c>
    </row>
    <row r="4165" spans="1:5" ht="15.75" x14ac:dyDescent="0.25">
      <c r="A4165" s="12" t="s">
        <v>1848</v>
      </c>
      <c r="B4165" s="25">
        <v>8316.3000000015109</v>
      </c>
      <c r="C4165" s="24">
        <v>-199.51012126380144</v>
      </c>
      <c r="D4165" s="24">
        <v>-149.47086289696975</v>
      </c>
      <c r="E4165" s="24">
        <v>-197.53326273782466</v>
      </c>
    </row>
    <row r="4166" spans="1:5" ht="15.75" x14ac:dyDescent="0.25">
      <c r="A4166" s="12" t="s">
        <v>1848</v>
      </c>
      <c r="B4166" s="25">
        <v>8316.4000000015094</v>
      </c>
      <c r="C4166" s="24">
        <v>-197.89953555251262</v>
      </c>
      <c r="D4166" s="24">
        <v>-149.65352043740108</v>
      </c>
      <c r="E4166" s="24">
        <v>-198.01850702020988</v>
      </c>
    </row>
    <row r="4167" spans="1:5" ht="15.75" x14ac:dyDescent="0.25">
      <c r="A4167" s="12" t="s">
        <v>1848</v>
      </c>
      <c r="B4167" s="25">
        <v>8316.5000000015207</v>
      </c>
      <c r="C4167" s="24">
        <v>-196.45839979639538</v>
      </c>
      <c r="D4167" s="24">
        <v>-149.90523670834233</v>
      </c>
      <c r="E4167" s="24">
        <v>-200.04834488844082</v>
      </c>
    </row>
    <row r="4168" spans="1:5" ht="15.75" x14ac:dyDescent="0.25">
      <c r="A4168" s="12" t="s">
        <v>1848</v>
      </c>
      <c r="B4168" s="25">
        <v>8316.6000000015192</v>
      </c>
      <c r="C4168" s="24">
        <v>-199.7657951622374</v>
      </c>
      <c r="D4168" s="24">
        <v>-149.26837826663663</v>
      </c>
      <c r="E4168" s="24">
        <v>-198.69072566164002</v>
      </c>
    </row>
    <row r="4169" spans="1:5" ht="15.75" x14ac:dyDescent="0.25">
      <c r="A4169" s="12" t="s">
        <v>1848</v>
      </c>
      <c r="B4169" s="25">
        <v>8316.7000000015196</v>
      </c>
      <c r="C4169" s="24">
        <v>-199.58798906669315</v>
      </c>
      <c r="D4169" s="24">
        <v>-147.91527533948801</v>
      </c>
      <c r="E4169" s="24">
        <v>-199.95777676779386</v>
      </c>
    </row>
    <row r="4170" spans="1:5" ht="15.75" x14ac:dyDescent="0.25">
      <c r="A4170" s="12" t="s">
        <v>1848</v>
      </c>
      <c r="B4170" s="25">
        <v>8316.8000000015199</v>
      </c>
      <c r="C4170" s="24">
        <v>-198.75295860950754</v>
      </c>
      <c r="D4170" s="24">
        <v>-148.31769837963628</v>
      </c>
      <c r="E4170" s="24">
        <v>-197.14633980144768</v>
      </c>
    </row>
    <row r="4171" spans="1:5" ht="15.75" x14ac:dyDescent="0.25">
      <c r="A4171" s="12" t="s">
        <v>1848</v>
      </c>
      <c r="B4171" s="25">
        <v>8316.9000000015203</v>
      </c>
      <c r="C4171" s="24">
        <v>-198.9030706920409</v>
      </c>
      <c r="D4171" s="24">
        <v>-150.80688510679894</v>
      </c>
      <c r="E4171" s="24">
        <v>-199.14122985999688</v>
      </c>
    </row>
    <row r="4172" spans="1:5" ht="15.75" x14ac:dyDescent="0.25">
      <c r="A4172" s="12" t="s">
        <v>1848</v>
      </c>
      <c r="B4172" s="25">
        <v>8317.0000000015207</v>
      </c>
      <c r="C4172" s="24">
        <v>-199.60488695313762</v>
      </c>
      <c r="D4172" s="24">
        <v>-147.31371162930446</v>
      </c>
      <c r="E4172" s="24">
        <v>-198.67172247578509</v>
      </c>
    </row>
    <row r="4173" spans="1:5" ht="15.75" x14ac:dyDescent="0.25">
      <c r="A4173" s="12" t="s">
        <v>1848</v>
      </c>
      <c r="B4173" s="25">
        <v>8317.1000000015192</v>
      </c>
      <c r="C4173" s="24">
        <v>-197.99893312185418</v>
      </c>
      <c r="D4173" s="24">
        <v>-149.16276190179363</v>
      </c>
      <c r="E4173" s="24">
        <v>-200.0805833085906</v>
      </c>
    </row>
    <row r="4174" spans="1:5" ht="15.75" x14ac:dyDescent="0.25">
      <c r="A4174" s="12" t="s">
        <v>1848</v>
      </c>
      <c r="B4174" s="25">
        <v>8317.2000000015196</v>
      </c>
      <c r="C4174" s="24">
        <v>-197.70101140685117</v>
      </c>
      <c r="D4174" s="24">
        <v>-199.41112007120094</v>
      </c>
      <c r="E4174" s="24">
        <v>-197.81459276897971</v>
      </c>
    </row>
    <row r="4175" spans="1:5" ht="15.75" x14ac:dyDescent="0.25">
      <c r="A4175" s="12" t="s">
        <v>1848</v>
      </c>
      <c r="B4175" s="25">
        <v>8317.3000000015199</v>
      </c>
      <c r="C4175" s="24">
        <v>-199.42852330472917</v>
      </c>
      <c r="D4175" s="24">
        <v>-198.68650415505076</v>
      </c>
      <c r="E4175" s="24">
        <v>-199.03946886079109</v>
      </c>
    </row>
    <row r="4176" spans="1:5" ht="15.75" x14ac:dyDescent="0.25">
      <c r="A4176" s="12" t="s">
        <v>1848</v>
      </c>
      <c r="B4176" s="25">
        <v>8317.4000000015203</v>
      </c>
      <c r="C4176" s="24">
        <v>-197.7579762248501</v>
      </c>
      <c r="D4176" s="24">
        <v>-200.79925734996095</v>
      </c>
      <c r="E4176" s="24">
        <v>-197.39485677321622</v>
      </c>
    </row>
    <row r="4177" spans="1:5" ht="15.75" x14ac:dyDescent="0.25">
      <c r="A4177" s="12" t="s">
        <v>1848</v>
      </c>
      <c r="B4177" s="25">
        <v>8317.5000000015207</v>
      </c>
      <c r="C4177" s="24">
        <v>-199.30390606765491</v>
      </c>
      <c r="D4177" s="24">
        <v>-199.26426377795323</v>
      </c>
      <c r="E4177" s="24">
        <v>-199.03753964746065</v>
      </c>
    </row>
    <row r="4178" spans="1:5" ht="15.75" x14ac:dyDescent="0.25">
      <c r="A4178" s="12" t="s">
        <v>1848</v>
      </c>
      <c r="B4178" s="25">
        <v>8317.6000000015192</v>
      </c>
      <c r="C4178" s="24">
        <v>-199.62210357712647</v>
      </c>
      <c r="D4178" s="24">
        <v>-198.61172896460323</v>
      </c>
      <c r="E4178" s="24">
        <v>-199.823785808905</v>
      </c>
    </row>
    <row r="4179" spans="1:5" ht="15.75" x14ac:dyDescent="0.25">
      <c r="A4179" s="12" t="s">
        <v>1848</v>
      </c>
      <c r="B4179" s="25">
        <v>8317.7000000015196</v>
      </c>
      <c r="C4179" s="24">
        <v>-198.73713417280194</v>
      </c>
      <c r="D4179" s="24">
        <v>-73.820890286678008</v>
      </c>
      <c r="E4179" s="24">
        <v>-198.32654075246063</v>
      </c>
    </row>
    <row r="4180" spans="1:5" ht="15.75" x14ac:dyDescent="0.25">
      <c r="A4180" s="12" t="s">
        <v>1848</v>
      </c>
      <c r="B4180" s="25">
        <v>8317.8000000015199</v>
      </c>
      <c r="C4180" s="24">
        <v>-199.35040569295882</v>
      </c>
      <c r="D4180" s="24">
        <v>-74.556974418909931</v>
      </c>
      <c r="E4180" s="24">
        <v>-196.75121419350833</v>
      </c>
    </row>
    <row r="4181" spans="1:5" ht="15.75" x14ac:dyDescent="0.25">
      <c r="A4181" s="12" t="s">
        <v>1848</v>
      </c>
      <c r="B4181" s="25">
        <v>8317.9000000015203</v>
      </c>
      <c r="C4181" s="24">
        <v>-200.07649631819766</v>
      </c>
      <c r="D4181" s="24">
        <v>-72.951585812336049</v>
      </c>
      <c r="E4181" s="24">
        <v>-199.16316914572937</v>
      </c>
    </row>
    <row r="4182" spans="1:5" ht="15.75" x14ac:dyDescent="0.25">
      <c r="A4182" s="12" t="s">
        <v>1848</v>
      </c>
      <c r="B4182" s="25">
        <v>8318.0000000015207</v>
      </c>
      <c r="C4182" s="24">
        <v>-198.50780991858568</v>
      </c>
      <c r="D4182" s="24">
        <v>-72.696031577997388</v>
      </c>
      <c r="E4182" s="24">
        <v>-199.1215859565892</v>
      </c>
    </row>
    <row r="4183" spans="1:5" ht="15.75" x14ac:dyDescent="0.25">
      <c r="A4183" s="12" t="s">
        <v>1848</v>
      </c>
      <c r="B4183" s="25">
        <v>8318.1000000015192</v>
      </c>
      <c r="C4183" s="24">
        <v>-198.44734829288024</v>
      </c>
      <c r="D4183" s="24">
        <v>-74.582409083070388</v>
      </c>
      <c r="E4183" s="24">
        <v>-199.4213656449339</v>
      </c>
    </row>
    <row r="4184" spans="1:5" ht="15.75" x14ac:dyDescent="0.25">
      <c r="A4184" s="12" t="s">
        <v>1848</v>
      </c>
      <c r="B4184" s="25">
        <v>8318.2000000015196</v>
      </c>
      <c r="C4184" s="24">
        <v>-198.83913743469247</v>
      </c>
      <c r="D4184" s="24">
        <v>-72.750749051599115</v>
      </c>
      <c r="E4184" s="24">
        <v>-198.90592427194929</v>
      </c>
    </row>
    <row r="4185" spans="1:5" ht="15.75" x14ac:dyDescent="0.25">
      <c r="A4185" s="12" t="s">
        <v>1848</v>
      </c>
      <c r="B4185" s="25">
        <v>8318.3000000015199</v>
      </c>
      <c r="C4185" s="24">
        <v>-199.66104515544208</v>
      </c>
      <c r="D4185" s="24">
        <v>-74.251550693437053</v>
      </c>
      <c r="E4185" s="24">
        <v>-198.25234814530177</v>
      </c>
    </row>
    <row r="4186" spans="1:5" ht="15.75" x14ac:dyDescent="0.25">
      <c r="A4186" s="12" t="s">
        <v>1848</v>
      </c>
      <c r="B4186" s="25">
        <v>8318.4000000015203</v>
      </c>
      <c r="C4186" s="24">
        <v>-72.78063356679678</v>
      </c>
      <c r="D4186" s="24">
        <v>-73.218662750135991</v>
      </c>
      <c r="E4186" s="24">
        <v>-196.67598798284007</v>
      </c>
    </row>
    <row r="4187" spans="1:5" ht="15.75" x14ac:dyDescent="0.25">
      <c r="A4187" s="12" t="s">
        <v>1848</v>
      </c>
      <c r="B4187" s="25">
        <v>8318.5000000015207</v>
      </c>
      <c r="C4187" s="24">
        <v>-75.152396162200944</v>
      </c>
      <c r="D4187" s="24">
        <v>-72.057297401963012</v>
      </c>
      <c r="E4187" s="24">
        <v>-198.71418653739872</v>
      </c>
    </row>
    <row r="4188" spans="1:5" ht="15.75" x14ac:dyDescent="0.25">
      <c r="A4188" s="12" t="s">
        <v>1848</v>
      </c>
      <c r="B4188" s="25">
        <v>8318.6000000015192</v>
      </c>
      <c r="C4188" s="24">
        <v>-75.622735934787158</v>
      </c>
      <c r="D4188" s="24">
        <v>-73.394607723258275</v>
      </c>
      <c r="E4188" s="24">
        <v>-198.5622542779995</v>
      </c>
    </row>
    <row r="4189" spans="1:5" ht="15.75" x14ac:dyDescent="0.25">
      <c r="A4189" s="12" t="s">
        <v>1848</v>
      </c>
      <c r="B4189" s="25">
        <v>8318.7000000015196</v>
      </c>
      <c r="C4189" s="24">
        <v>-73.758911555794953</v>
      </c>
      <c r="D4189" s="24">
        <v>-74.020415274966922</v>
      </c>
      <c r="E4189" s="24">
        <v>-198.06148285728412</v>
      </c>
    </row>
    <row r="4190" spans="1:5" ht="15.75" x14ac:dyDescent="0.25">
      <c r="A4190" s="12" t="s">
        <v>1848</v>
      </c>
      <c r="B4190" s="25">
        <v>8318.8000000015199</v>
      </c>
      <c r="C4190" s="24">
        <v>-75.294503651480824</v>
      </c>
      <c r="D4190" s="24">
        <v>-73.101884255854714</v>
      </c>
      <c r="E4190" s="24">
        <v>-196.2496698180872</v>
      </c>
    </row>
    <row r="4191" spans="1:5" ht="15.75" x14ac:dyDescent="0.25">
      <c r="A4191" s="12" t="s">
        <v>1848</v>
      </c>
      <c r="B4191" s="25">
        <v>8318.9000000015203</v>
      </c>
      <c r="C4191" s="24">
        <v>-74.049294942427622</v>
      </c>
      <c r="D4191" s="24">
        <v>-72.799797669038441</v>
      </c>
      <c r="E4191" s="24">
        <v>-197.32171513970945</v>
      </c>
    </row>
    <row r="4192" spans="1:5" ht="15.75" x14ac:dyDescent="0.25">
      <c r="A4192" s="12" t="s">
        <v>1848</v>
      </c>
      <c r="B4192" s="25">
        <v>8319.0000000015207</v>
      </c>
      <c r="C4192" s="24">
        <v>-74.70869915545029</v>
      </c>
      <c r="D4192" s="24">
        <v>-74.431004690523281</v>
      </c>
      <c r="E4192" s="24">
        <v>-199.14148312732564</v>
      </c>
    </row>
    <row r="4193" spans="1:5" ht="15.75" x14ac:dyDescent="0.25">
      <c r="A4193" s="12" t="s">
        <v>1848</v>
      </c>
      <c r="B4193" s="25">
        <v>8319.1000000015192</v>
      </c>
      <c r="C4193" s="24">
        <v>-73.42328247572587</v>
      </c>
      <c r="D4193" s="24">
        <v>-73.614303459434609</v>
      </c>
      <c r="E4193" s="24">
        <v>-197.13329065510891</v>
      </c>
    </row>
    <row r="4194" spans="1:5" ht="15.75" x14ac:dyDescent="0.25">
      <c r="A4194" s="12" t="s">
        <v>1848</v>
      </c>
      <c r="B4194" s="25">
        <v>8319.2000000015305</v>
      </c>
      <c r="C4194" s="24">
        <v>-74.743614804183295</v>
      </c>
      <c r="D4194" s="24">
        <v>-74.968869429159213</v>
      </c>
      <c r="E4194" s="24">
        <v>-196.62712151250886</v>
      </c>
    </row>
    <row r="4195" spans="1:5" ht="15.75" x14ac:dyDescent="0.25">
      <c r="A4195" s="12" t="s">
        <v>1848</v>
      </c>
      <c r="B4195" s="25">
        <v>8319.3000000015309</v>
      </c>
      <c r="C4195" s="24">
        <v>-74.837586843339295</v>
      </c>
      <c r="D4195" s="24">
        <v>-73.856859290700839</v>
      </c>
      <c r="E4195" s="24">
        <v>-199.02262687669307</v>
      </c>
    </row>
    <row r="4196" spans="1:5" ht="15.75" x14ac:dyDescent="0.25">
      <c r="A4196" s="12" t="s">
        <v>1848</v>
      </c>
      <c r="B4196" s="25">
        <v>8319.4000000015294</v>
      </c>
      <c r="C4196" s="24">
        <v>-74.63032815359972</v>
      </c>
      <c r="D4196" s="24">
        <v>-74.507975835233822</v>
      </c>
      <c r="E4196" s="24">
        <v>-200.48102140001066</v>
      </c>
    </row>
    <row r="4197" spans="1:5" ht="15.75" x14ac:dyDescent="0.25">
      <c r="A4197" s="12" t="s">
        <v>1848</v>
      </c>
      <c r="B4197" s="25">
        <v>8319.5000000015298</v>
      </c>
      <c r="C4197" s="24">
        <v>-73.533306449723113</v>
      </c>
      <c r="D4197" s="24">
        <v>-74.669165138430657</v>
      </c>
      <c r="E4197" s="24">
        <v>-198.7151005795765</v>
      </c>
    </row>
    <row r="4198" spans="1:5" ht="15.75" x14ac:dyDescent="0.25">
      <c r="A4198" s="12" t="s">
        <v>1848</v>
      </c>
      <c r="B4198" s="25">
        <v>8319.6000000015301</v>
      </c>
      <c r="C4198" s="24">
        <v>-74.035763441372382</v>
      </c>
      <c r="D4198" s="24">
        <v>-72.393143469743819</v>
      </c>
      <c r="E4198" s="24">
        <v>-201.10731233204453</v>
      </c>
    </row>
    <row r="4199" spans="1:5" ht="15.75" x14ac:dyDescent="0.25">
      <c r="A4199" s="12" t="s">
        <v>1848</v>
      </c>
      <c r="B4199" s="25">
        <v>8319.7000000015305</v>
      </c>
      <c r="C4199" s="24">
        <v>-73.143619582482671</v>
      </c>
      <c r="D4199" s="24">
        <v>-75.235039532288596</v>
      </c>
      <c r="E4199" s="24">
        <v>-199.0703685850236</v>
      </c>
    </row>
    <row r="4200" spans="1:5" ht="15.75" x14ac:dyDescent="0.25">
      <c r="A4200" s="12" t="s">
        <v>1848</v>
      </c>
      <c r="B4200" s="25">
        <v>8319.8000000015309</v>
      </c>
      <c r="C4200" s="24">
        <v>-72.147713634921701</v>
      </c>
      <c r="D4200" s="24">
        <v>-72.648982415388929</v>
      </c>
      <c r="E4200" s="24">
        <v>-199.88546009376358</v>
      </c>
    </row>
    <row r="4201" spans="1:5" ht="15.75" x14ac:dyDescent="0.25">
      <c r="A4201" s="12" t="s">
        <v>1848</v>
      </c>
      <c r="B4201" s="25">
        <v>8319.9000000015294</v>
      </c>
      <c r="C4201" s="24">
        <v>-72.593845706077019</v>
      </c>
      <c r="D4201" s="24">
        <v>-75.726605089850494</v>
      </c>
      <c r="E4201" s="24">
        <v>-198.64440741350535</v>
      </c>
    </row>
    <row r="4202" spans="1:5" ht="15.75" x14ac:dyDescent="0.25">
      <c r="A4202" s="12" t="s">
        <v>1848</v>
      </c>
      <c r="B4202" s="25">
        <v>8320.0000000015298</v>
      </c>
      <c r="C4202" s="24">
        <v>-75.928819368407801</v>
      </c>
      <c r="D4202" s="24">
        <v>-74.363536678911032</v>
      </c>
      <c r="E4202" s="24">
        <v>-197.70617150719156</v>
      </c>
    </row>
    <row r="4203" spans="1:5" ht="15.75" x14ac:dyDescent="0.25">
      <c r="A4203" s="12" t="s">
        <v>1848</v>
      </c>
      <c r="B4203" s="25">
        <v>8320.1000000015301</v>
      </c>
      <c r="C4203" s="24">
        <v>-72.486846811205595</v>
      </c>
      <c r="D4203" s="24">
        <v>-74.633354196814707</v>
      </c>
      <c r="E4203" s="24">
        <v>-198.76521432040093</v>
      </c>
    </row>
    <row r="4204" spans="1:5" ht="15.75" x14ac:dyDescent="0.25">
      <c r="A4204" s="12" t="s">
        <v>1848</v>
      </c>
      <c r="B4204" s="25">
        <v>8320.2000000015305</v>
      </c>
      <c r="C4204" s="24">
        <v>-72.490507396624764</v>
      </c>
      <c r="D4204" s="24">
        <v>-74.117455038053095</v>
      </c>
      <c r="E4204" s="24">
        <v>-197.6671067009818</v>
      </c>
    </row>
    <row r="4205" spans="1:5" ht="15.75" x14ac:dyDescent="0.25">
      <c r="A4205" s="12" t="s">
        <v>1848</v>
      </c>
      <c r="B4205" s="25">
        <v>8320.3000000015309</v>
      </c>
      <c r="C4205" s="24">
        <v>-73.191722014064624</v>
      </c>
      <c r="D4205" s="24">
        <v>-73.639799611473876</v>
      </c>
      <c r="E4205" s="24">
        <v>-199.08091309416037</v>
      </c>
    </row>
    <row r="4206" spans="1:5" ht="15.75" x14ac:dyDescent="0.25">
      <c r="A4206" s="12" t="s">
        <v>1848</v>
      </c>
      <c r="B4206" s="25">
        <v>8320.4000000015294</v>
      </c>
      <c r="C4206" s="24">
        <v>-73.863585048052954</v>
      </c>
      <c r="D4206" s="24">
        <v>-73.759063978846882</v>
      </c>
      <c r="E4206" s="24">
        <v>-196.74228224459944</v>
      </c>
    </row>
    <row r="4207" spans="1:5" ht="15.75" x14ac:dyDescent="0.25">
      <c r="A4207" s="12" t="s">
        <v>1848</v>
      </c>
      <c r="B4207" s="25">
        <v>8320.5000000015298</v>
      </c>
      <c r="C4207" s="24">
        <v>-74.45865749013106</v>
      </c>
      <c r="D4207" s="24">
        <v>-73.026646313663747</v>
      </c>
      <c r="E4207" s="24">
        <v>-199.1182809839039</v>
      </c>
    </row>
    <row r="4208" spans="1:5" ht="15.75" x14ac:dyDescent="0.25">
      <c r="A4208" s="12" t="s">
        <v>1848</v>
      </c>
      <c r="B4208" s="25">
        <v>8320.6000000015301</v>
      </c>
      <c r="C4208" s="24">
        <v>-74.054074817682022</v>
      </c>
      <c r="D4208" s="24">
        <v>-73.698840818543431</v>
      </c>
      <c r="E4208" s="24">
        <v>-197.29302441433484</v>
      </c>
    </row>
    <row r="4209" spans="1:5" ht="15.75" x14ac:dyDescent="0.25">
      <c r="A4209" s="12" t="s">
        <v>1848</v>
      </c>
      <c r="B4209" s="25">
        <v>8320.7000000015305</v>
      </c>
      <c r="C4209" s="24">
        <v>-73.571799852989528</v>
      </c>
      <c r="D4209" s="24">
        <v>-72.999878961668912</v>
      </c>
      <c r="E4209" s="24">
        <v>-199.42625129846124</v>
      </c>
    </row>
    <row r="4210" spans="1:5" ht="15.75" x14ac:dyDescent="0.25">
      <c r="A4210" s="12" t="s">
        <v>1848</v>
      </c>
      <c r="B4210" s="25">
        <v>8320.8000000015309</v>
      </c>
      <c r="C4210" s="24">
        <v>-73.665660563072777</v>
      </c>
      <c r="D4210" s="24">
        <v>-74.159294035164805</v>
      </c>
      <c r="E4210" s="24">
        <v>-196.40557225894602</v>
      </c>
    </row>
    <row r="4211" spans="1:5" ht="15.75" x14ac:dyDescent="0.25">
      <c r="A4211" s="12" t="s">
        <v>1848</v>
      </c>
      <c r="B4211" s="25">
        <v>8320.9000000015294</v>
      </c>
      <c r="C4211" s="24">
        <v>-73.438799127568728</v>
      </c>
      <c r="D4211" s="24">
        <v>-73.245293832521469</v>
      </c>
      <c r="E4211" s="24">
        <v>-198.23962019270178</v>
      </c>
    </row>
    <row r="4212" spans="1:5" ht="15.75" x14ac:dyDescent="0.25">
      <c r="A4212" s="12" t="s">
        <v>1848</v>
      </c>
      <c r="B4212" s="25">
        <v>8321.0000000015298</v>
      </c>
      <c r="C4212" s="24">
        <v>-74.566633090345846</v>
      </c>
      <c r="D4212" s="24">
        <v>-71.641625823277309</v>
      </c>
      <c r="E4212" s="24">
        <v>-198.2817112013114</v>
      </c>
    </row>
    <row r="4213" spans="1:5" ht="15.75" x14ac:dyDescent="0.25">
      <c r="A4213" s="12" t="s">
        <v>1848</v>
      </c>
      <c r="B4213" s="25">
        <v>8321.1000000015301</v>
      </c>
      <c r="C4213" s="24">
        <v>-73.092387564934199</v>
      </c>
      <c r="D4213" s="24">
        <v>-73.654850302327986</v>
      </c>
      <c r="E4213" s="24">
        <v>-196.77701503882955</v>
      </c>
    </row>
    <row r="4214" spans="1:5" ht="15.75" x14ac:dyDescent="0.25">
      <c r="A4214" s="12" t="s">
        <v>1848</v>
      </c>
      <c r="B4214" s="25">
        <v>8321.2000000015305</v>
      </c>
      <c r="C4214" s="24">
        <v>-71.246347617983645</v>
      </c>
      <c r="D4214" s="24">
        <v>-73.802205967548474</v>
      </c>
      <c r="E4214" s="24">
        <v>-198.77002102426869</v>
      </c>
    </row>
    <row r="4215" spans="1:5" ht="15.75" x14ac:dyDescent="0.25">
      <c r="A4215" s="12" t="s">
        <v>1848</v>
      </c>
      <c r="B4215" s="25">
        <v>8321.3000000015309</v>
      </c>
      <c r="C4215" s="24">
        <v>-73.384932382510158</v>
      </c>
      <c r="D4215" s="24">
        <v>-71.610030349067415</v>
      </c>
      <c r="E4215" s="24">
        <v>-200.49902036141864</v>
      </c>
    </row>
    <row r="4216" spans="1:5" ht="15.75" x14ac:dyDescent="0.25">
      <c r="A4216" s="12" t="s">
        <v>1848</v>
      </c>
      <c r="B4216" s="25">
        <v>8321.4000000015294</v>
      </c>
      <c r="C4216" s="24">
        <v>-74.84981725623868</v>
      </c>
      <c r="D4216" s="24">
        <v>-73.299674062379268</v>
      </c>
      <c r="E4216" s="24">
        <v>-198.73720063660514</v>
      </c>
    </row>
    <row r="4217" spans="1:5" ht="15.75" x14ac:dyDescent="0.25">
      <c r="A4217" s="12" t="s">
        <v>1848</v>
      </c>
      <c r="B4217" s="25">
        <v>8321.5000000015298</v>
      </c>
      <c r="C4217" s="24">
        <v>-74.89589595961931</v>
      </c>
      <c r="D4217" s="24">
        <v>-72.343480346667945</v>
      </c>
      <c r="E4217" s="24">
        <v>-198.29712590159437</v>
      </c>
    </row>
    <row r="4218" spans="1:5" ht="15.75" x14ac:dyDescent="0.25">
      <c r="A4218" s="12" t="s">
        <v>1848</v>
      </c>
      <c r="B4218" s="25">
        <v>8321.6000000015301</v>
      </c>
      <c r="C4218" s="24">
        <v>-73.901159794124965</v>
      </c>
      <c r="D4218" s="24">
        <v>-72.333940817055293</v>
      </c>
      <c r="E4218" s="24">
        <v>-196.03650227000679</v>
      </c>
    </row>
    <row r="4219" spans="1:5" ht="15.75" x14ac:dyDescent="0.25">
      <c r="A4219" s="12" t="s">
        <v>1848</v>
      </c>
      <c r="B4219" s="25">
        <v>8321.7000000015305</v>
      </c>
      <c r="C4219" s="24">
        <v>-73.144487670450417</v>
      </c>
      <c r="D4219" s="24">
        <v>-73.753217337124937</v>
      </c>
      <c r="E4219" s="24">
        <v>-199.33568142753333</v>
      </c>
    </row>
    <row r="4220" spans="1:5" ht="15.75" x14ac:dyDescent="0.25">
      <c r="A4220" s="12" t="s">
        <v>1848</v>
      </c>
      <c r="B4220" s="25">
        <v>8321.8000000015309</v>
      </c>
      <c r="C4220" s="24">
        <v>-74.458625234724423</v>
      </c>
      <c r="D4220" s="24">
        <v>-74.641592013339704</v>
      </c>
      <c r="E4220" s="24">
        <v>-198.29022516089017</v>
      </c>
    </row>
    <row r="4221" spans="1:5" ht="15.75" x14ac:dyDescent="0.25">
      <c r="A4221" s="12" t="s">
        <v>1848</v>
      </c>
      <c r="B4221" s="25">
        <v>8321.9000000015294</v>
      </c>
      <c r="C4221" s="24">
        <v>-73.980807725053893</v>
      </c>
      <c r="D4221" s="24">
        <v>-72.9833116289646</v>
      </c>
      <c r="E4221" s="24">
        <v>-198.7323398657301</v>
      </c>
    </row>
    <row r="4222" spans="1:5" ht="15.75" x14ac:dyDescent="0.25">
      <c r="A4222" s="12" t="s">
        <v>1848</v>
      </c>
      <c r="B4222" s="25">
        <v>8322.0000000015407</v>
      </c>
      <c r="C4222" s="24">
        <v>-75.458342990114318</v>
      </c>
      <c r="D4222" s="24">
        <v>-71.959140221733207</v>
      </c>
      <c r="E4222" s="24">
        <v>-199.20236523888676</v>
      </c>
    </row>
    <row r="4223" spans="1:5" ht="15.75" x14ac:dyDescent="0.25">
      <c r="A4223" s="12" t="s">
        <v>1848</v>
      </c>
      <c r="B4223" s="25">
        <v>8322.1000000015392</v>
      </c>
      <c r="C4223" s="24">
        <v>-73.47074175533163</v>
      </c>
      <c r="D4223" s="24">
        <v>-74.949304390521377</v>
      </c>
      <c r="E4223" s="24">
        <v>-199.08999579592719</v>
      </c>
    </row>
    <row r="4224" spans="1:5" ht="15.75" x14ac:dyDescent="0.25">
      <c r="A4224" s="12" t="s">
        <v>1848</v>
      </c>
      <c r="B4224" s="25">
        <v>8322.2000000015396</v>
      </c>
      <c r="C4224" s="24">
        <v>-75.861919549186439</v>
      </c>
      <c r="D4224" s="24">
        <v>-74.069199896898141</v>
      </c>
      <c r="E4224" s="24">
        <v>-197.88996182184056</v>
      </c>
    </row>
    <row r="4225" spans="1:5" ht="15.75" x14ac:dyDescent="0.25">
      <c r="A4225" s="12" t="s">
        <v>1848</v>
      </c>
      <c r="B4225" s="25">
        <v>8322.30000000154</v>
      </c>
      <c r="C4225" s="24">
        <v>-74.180741344030196</v>
      </c>
      <c r="D4225" s="24">
        <v>-73.570753960526275</v>
      </c>
      <c r="E4225" s="24">
        <v>-198.11253195574915</v>
      </c>
    </row>
    <row r="4226" spans="1:5" ht="15.75" x14ac:dyDescent="0.25">
      <c r="A4226" s="12" t="s">
        <v>1848</v>
      </c>
      <c r="B4226" s="25">
        <v>8322.4000000015403</v>
      </c>
      <c r="C4226" s="24">
        <v>-72.833292339320565</v>
      </c>
      <c r="D4226" s="24">
        <v>-73.482017268964796</v>
      </c>
      <c r="E4226" s="24">
        <v>-198.63413988873259</v>
      </c>
    </row>
    <row r="4227" spans="1:5" ht="15.75" x14ac:dyDescent="0.25">
      <c r="A4227" s="12" t="s">
        <v>1848</v>
      </c>
      <c r="B4227" s="25">
        <v>8322.5000000015407</v>
      </c>
      <c r="C4227" s="24">
        <v>-72.831303189868521</v>
      </c>
      <c r="D4227" s="24">
        <v>-73.603319659968122</v>
      </c>
      <c r="E4227" s="24">
        <v>-199.143550994522</v>
      </c>
    </row>
    <row r="4228" spans="1:5" ht="15.75" x14ac:dyDescent="0.25">
      <c r="A4228" s="12" t="s">
        <v>1848</v>
      </c>
      <c r="B4228" s="25">
        <v>8322.6000000015392</v>
      </c>
      <c r="C4228" s="24">
        <v>-73.919088422216419</v>
      </c>
      <c r="D4228" s="24">
        <v>-75.322736698894431</v>
      </c>
      <c r="E4228" s="24">
        <v>-199.10283385411395</v>
      </c>
    </row>
    <row r="4229" spans="1:5" ht="15.75" x14ac:dyDescent="0.25">
      <c r="A4229" s="12" t="s">
        <v>1848</v>
      </c>
      <c r="B4229" s="25">
        <v>8322.7000000015396</v>
      </c>
      <c r="C4229" s="24">
        <v>-72.750876818483675</v>
      </c>
      <c r="D4229" s="24">
        <v>-75.325510495068755</v>
      </c>
      <c r="E4229" s="24">
        <v>-198.24206197529017</v>
      </c>
    </row>
    <row r="4230" spans="1:5" ht="15.75" x14ac:dyDescent="0.25">
      <c r="A4230" s="12" t="s">
        <v>1848</v>
      </c>
      <c r="B4230" s="25">
        <v>8322.80000000154</v>
      </c>
      <c r="C4230" s="24">
        <v>-74.842605120018561</v>
      </c>
      <c r="D4230" s="24">
        <v>-72.953751815560565</v>
      </c>
      <c r="E4230" s="24">
        <v>-196.72673555143183</v>
      </c>
    </row>
    <row r="4231" spans="1:5" ht="15.75" x14ac:dyDescent="0.25">
      <c r="A4231" s="12" t="s">
        <v>1848</v>
      </c>
      <c r="B4231" s="25">
        <v>8322.9000000015403</v>
      </c>
      <c r="C4231" s="24">
        <v>-73.900959997095896</v>
      </c>
      <c r="D4231" s="24">
        <v>-72.831338314741942</v>
      </c>
      <c r="E4231" s="24">
        <v>-197.71061914841243</v>
      </c>
    </row>
    <row r="4232" spans="1:5" ht="15.75" x14ac:dyDescent="0.25">
      <c r="A4232" s="12" t="s">
        <v>1848</v>
      </c>
      <c r="B4232" s="25">
        <v>8323.0000000015407</v>
      </c>
      <c r="C4232" s="24">
        <v>-73.941344676331369</v>
      </c>
      <c r="D4232" s="24">
        <v>-75.026222529663556</v>
      </c>
      <c r="E4232" s="24">
        <v>-198.10862396288081</v>
      </c>
    </row>
    <row r="4233" spans="1:5" ht="15.75" x14ac:dyDescent="0.25">
      <c r="A4233" s="12" t="s">
        <v>1848</v>
      </c>
      <c r="B4233" s="25">
        <v>8323.1000000015392</v>
      </c>
      <c r="C4233" s="24">
        <v>-73.441790035420667</v>
      </c>
      <c r="D4233" s="24">
        <v>-73.958687901144629</v>
      </c>
      <c r="E4233" s="24">
        <v>-200.89091758529531</v>
      </c>
    </row>
    <row r="4234" spans="1:5" ht="15.75" x14ac:dyDescent="0.25">
      <c r="A4234" s="12" t="s">
        <v>1848</v>
      </c>
      <c r="B4234" s="25">
        <v>8323.2000000015396</v>
      </c>
      <c r="C4234" s="24">
        <v>-72.797467799824489</v>
      </c>
      <c r="D4234" s="24">
        <v>-73.230047105632991</v>
      </c>
      <c r="E4234" s="24">
        <v>-198.18376962552699</v>
      </c>
    </row>
    <row r="4235" spans="1:5" ht="15.75" x14ac:dyDescent="0.25">
      <c r="A4235" s="12" t="s">
        <v>1848</v>
      </c>
      <c r="B4235" s="25">
        <v>8323.30000000154</v>
      </c>
      <c r="C4235" s="24">
        <v>-73.240527359419616</v>
      </c>
      <c r="D4235" s="24">
        <v>-72.420974542965553</v>
      </c>
      <c r="E4235" s="24">
        <v>-199.46603690996753</v>
      </c>
    </row>
    <row r="4236" spans="1:5" ht="15.75" x14ac:dyDescent="0.25">
      <c r="A4236" s="12" t="s">
        <v>1848</v>
      </c>
      <c r="B4236" s="25">
        <v>8323.4000000015403</v>
      </c>
      <c r="C4236" s="24">
        <v>-73.37558724344342</v>
      </c>
      <c r="D4236" s="24">
        <v>-74.746121260639995</v>
      </c>
      <c r="E4236" s="24">
        <v>-197.99181463387288</v>
      </c>
    </row>
    <row r="4237" spans="1:5" ht="15.75" x14ac:dyDescent="0.25">
      <c r="A4237" s="12" t="s">
        <v>1848</v>
      </c>
      <c r="B4237" s="25">
        <v>8323.5000000015407</v>
      </c>
      <c r="C4237" s="24">
        <v>-72.356792255961778</v>
      </c>
      <c r="D4237" s="24">
        <v>-75.90315275578007</v>
      </c>
      <c r="E4237" s="24">
        <v>-198.5703251342191</v>
      </c>
    </row>
    <row r="4238" spans="1:5" ht="15.75" x14ac:dyDescent="0.25">
      <c r="A4238" s="12" t="s">
        <v>1848</v>
      </c>
      <c r="B4238" s="25">
        <v>8323.6000000015392</v>
      </c>
      <c r="C4238" s="24">
        <v>-72.429101932568045</v>
      </c>
      <c r="D4238" s="24">
        <v>-73.278304411407106</v>
      </c>
      <c r="E4238" s="24">
        <v>-198.21379543425587</v>
      </c>
    </row>
    <row r="4239" spans="1:5" ht="15.75" x14ac:dyDescent="0.25">
      <c r="A4239" s="12" t="s">
        <v>1848</v>
      </c>
      <c r="B4239" s="25">
        <v>8323.7000000015396</v>
      </c>
      <c r="C4239" s="24">
        <v>-74.425568171936192</v>
      </c>
      <c r="D4239" s="24">
        <v>-74.804058810320868</v>
      </c>
      <c r="E4239" s="24">
        <v>-199.05356811032431</v>
      </c>
    </row>
    <row r="4240" spans="1:5" ht="15.75" x14ac:dyDescent="0.25">
      <c r="A4240" s="12" t="s">
        <v>1848</v>
      </c>
      <c r="B4240" s="25">
        <v>8323.80000000154</v>
      </c>
      <c r="C4240" s="24">
        <v>-74.298651587370273</v>
      </c>
      <c r="D4240" s="24">
        <v>-74.754840997240166</v>
      </c>
      <c r="E4240" s="24">
        <v>-197.85266647712623</v>
      </c>
    </row>
    <row r="4241" spans="1:5" ht="15.75" x14ac:dyDescent="0.25">
      <c r="A4241" s="12" t="s">
        <v>1848</v>
      </c>
      <c r="B4241" s="25">
        <v>8323.9000000015403</v>
      </c>
      <c r="C4241" s="24">
        <v>-74.028422857819209</v>
      </c>
      <c r="D4241" s="24">
        <v>-73.110421008140264</v>
      </c>
      <c r="E4241" s="24">
        <v>-198.30659349437511</v>
      </c>
    </row>
    <row r="4242" spans="1:5" ht="15.75" x14ac:dyDescent="0.25">
      <c r="A4242" s="12" t="s">
        <v>1848</v>
      </c>
      <c r="B4242" s="25">
        <v>8324.0000000015407</v>
      </c>
      <c r="C4242" s="24">
        <v>-72.04420954564759</v>
      </c>
      <c r="D4242" s="24">
        <v>-74.005140028776339</v>
      </c>
      <c r="E4242" s="24">
        <v>-196.88552578361185</v>
      </c>
    </row>
    <row r="4243" spans="1:5" ht="15.75" x14ac:dyDescent="0.25">
      <c r="A4243" s="12" t="s">
        <v>1848</v>
      </c>
      <c r="B4243" s="25">
        <v>8324.1000000015392</v>
      </c>
      <c r="C4243" s="24">
        <v>-75.832148664472129</v>
      </c>
      <c r="D4243" s="24">
        <v>-75.01992336743092</v>
      </c>
      <c r="E4243" s="24">
        <v>-199.82065717861158</v>
      </c>
    </row>
    <row r="4244" spans="1:5" ht="15.75" x14ac:dyDescent="0.25">
      <c r="A4244" s="12" t="s">
        <v>1848</v>
      </c>
      <c r="B4244" s="25">
        <v>8324.2000000015396</v>
      </c>
      <c r="C4244" s="24">
        <v>-73.586550462226654</v>
      </c>
      <c r="D4244" s="24">
        <v>-198.50880205628496</v>
      </c>
      <c r="E4244" s="24">
        <v>-197.49377476564155</v>
      </c>
    </row>
    <row r="4245" spans="1:5" ht="15.75" x14ac:dyDescent="0.25">
      <c r="A4245" s="12" t="s">
        <v>1848</v>
      </c>
      <c r="B4245" s="25">
        <v>8324.30000000154</v>
      </c>
      <c r="C4245" s="24">
        <v>-72.490758345877083</v>
      </c>
      <c r="D4245" s="24">
        <v>-197.87702300052862</v>
      </c>
      <c r="E4245" s="24">
        <v>-198.62176866202563</v>
      </c>
    </row>
    <row r="4246" spans="1:5" ht="15.75" x14ac:dyDescent="0.25">
      <c r="A4246" s="12" t="s">
        <v>1848</v>
      </c>
      <c r="B4246" s="25">
        <v>8324.4000000015403</v>
      </c>
      <c r="C4246" s="24">
        <v>-74.933968593501675</v>
      </c>
      <c r="D4246" s="24">
        <v>-198.76367877481334</v>
      </c>
      <c r="E4246" s="24">
        <v>-199.20221286068528</v>
      </c>
    </row>
    <row r="4247" spans="1:5" ht="15.75" x14ac:dyDescent="0.25">
      <c r="A4247" s="12" t="s">
        <v>1848</v>
      </c>
      <c r="B4247" s="25">
        <v>8324.5000000015407</v>
      </c>
      <c r="C4247" s="24">
        <v>-73.113231860850135</v>
      </c>
      <c r="D4247" s="24">
        <v>-198.44924033731695</v>
      </c>
      <c r="E4247" s="24">
        <v>-198.2976556374727</v>
      </c>
    </row>
    <row r="4248" spans="1:5" ht="15.75" x14ac:dyDescent="0.25">
      <c r="A4248" s="12" t="s">
        <v>1848</v>
      </c>
      <c r="B4248" s="25">
        <v>8324.6000000015392</v>
      </c>
      <c r="C4248" s="24">
        <v>-73.50433024964309</v>
      </c>
      <c r="D4248" s="24">
        <v>-197.89317308580885</v>
      </c>
      <c r="E4248" s="24">
        <v>-198.47900067652751</v>
      </c>
    </row>
    <row r="4249" spans="1:5" ht="15.75" x14ac:dyDescent="0.25">
      <c r="A4249" s="12" t="s">
        <v>1848</v>
      </c>
      <c r="B4249" s="25">
        <v>8324.7000000015505</v>
      </c>
      <c r="C4249" s="24">
        <v>-73.989536130591262</v>
      </c>
      <c r="D4249" s="24">
        <v>-199.05508298044808</v>
      </c>
      <c r="E4249" s="24">
        <v>-198.34873926048158</v>
      </c>
    </row>
    <row r="4250" spans="1:5" ht="15.75" x14ac:dyDescent="0.25">
      <c r="A4250" s="12" t="s">
        <v>1848</v>
      </c>
      <c r="B4250" s="25">
        <v>8324.8000000015509</v>
      </c>
      <c r="C4250" s="24">
        <v>-72.853161914474356</v>
      </c>
      <c r="D4250" s="24">
        <v>-199.79433063408135</v>
      </c>
      <c r="E4250" s="24">
        <v>-199.55760264165482</v>
      </c>
    </row>
    <row r="4251" spans="1:5" ht="15.75" x14ac:dyDescent="0.25">
      <c r="A4251" s="12" t="s">
        <v>1848</v>
      </c>
      <c r="B4251" s="25">
        <v>8324.9000000015494</v>
      </c>
      <c r="C4251" s="24">
        <v>-197.31650376367824</v>
      </c>
      <c r="D4251" s="24">
        <v>-200.13146084091568</v>
      </c>
      <c r="E4251" s="24">
        <v>-199.25121287690945</v>
      </c>
    </row>
    <row r="4252" spans="1:5" ht="15.75" x14ac:dyDescent="0.25">
      <c r="A4252" s="12" t="s">
        <v>1848</v>
      </c>
      <c r="B4252" s="25">
        <v>8325.0000000015498</v>
      </c>
      <c r="C4252" s="24">
        <v>-199.10767616195983</v>
      </c>
      <c r="D4252" s="24">
        <v>-200.11289292057043</v>
      </c>
      <c r="E4252" s="24">
        <v>-197.62617317440618</v>
      </c>
    </row>
    <row r="4253" spans="1:5" ht="15.75" x14ac:dyDescent="0.25">
      <c r="A4253" s="12" t="s">
        <v>1848</v>
      </c>
      <c r="B4253" s="25">
        <v>8325.1000000015501</v>
      </c>
      <c r="C4253" s="24">
        <v>-198.82191625649276</v>
      </c>
      <c r="D4253" s="24">
        <v>-200.18764996928348</v>
      </c>
      <c r="E4253" s="24">
        <v>-198.60878794111287</v>
      </c>
    </row>
    <row r="4254" spans="1:5" ht="15.75" x14ac:dyDescent="0.25">
      <c r="A4254" s="12" t="s">
        <v>1848</v>
      </c>
      <c r="B4254" s="25">
        <v>8325.2000000015505</v>
      </c>
      <c r="C4254" s="24">
        <v>-199.0930980845784</v>
      </c>
      <c r="D4254" s="24">
        <v>-199.08808380558844</v>
      </c>
      <c r="E4254" s="24">
        <v>-198.0327319899113</v>
      </c>
    </row>
    <row r="4255" spans="1:5" ht="15.75" x14ac:dyDescent="0.25">
      <c r="A4255" s="12" t="s">
        <v>1848</v>
      </c>
      <c r="B4255" s="25">
        <v>8325.3000000015509</v>
      </c>
      <c r="C4255" s="24">
        <v>-197.70827554355168</v>
      </c>
      <c r="D4255" s="24">
        <v>-196.55243835975449</v>
      </c>
      <c r="E4255" s="24">
        <v>-197.84841098290542</v>
      </c>
    </row>
    <row r="4256" spans="1:5" ht="15.75" x14ac:dyDescent="0.25">
      <c r="A4256" s="12" t="s">
        <v>1848</v>
      </c>
      <c r="B4256" s="25">
        <v>8325.4000000015494</v>
      </c>
      <c r="C4256" s="24">
        <v>-198.97608305598223</v>
      </c>
      <c r="D4256" s="24">
        <v>-199.79173722763935</v>
      </c>
      <c r="E4256" s="24">
        <v>-73.39557201846236</v>
      </c>
    </row>
    <row r="4257" spans="1:5" ht="15.75" x14ac:dyDescent="0.25">
      <c r="A4257" s="12" t="s">
        <v>1848</v>
      </c>
      <c r="B4257" s="25">
        <v>8325.5000000015498</v>
      </c>
      <c r="C4257" s="24">
        <v>-198.97525461516156</v>
      </c>
      <c r="D4257" s="24">
        <v>-200.32131751892248</v>
      </c>
      <c r="E4257" s="24">
        <v>-73.341981880121864</v>
      </c>
    </row>
    <row r="4258" spans="1:5" ht="15.75" x14ac:dyDescent="0.25">
      <c r="A4258" s="12" t="s">
        <v>1848</v>
      </c>
      <c r="B4258" s="25">
        <v>8325.6000000015501</v>
      </c>
      <c r="C4258" s="24">
        <v>-197.34641326833321</v>
      </c>
      <c r="D4258" s="24">
        <v>-197.5547119577725</v>
      </c>
      <c r="E4258" s="24">
        <v>-72.603600362456916</v>
      </c>
    </row>
    <row r="4259" spans="1:5" ht="15.75" x14ac:dyDescent="0.25">
      <c r="A4259" s="12" t="s">
        <v>1848</v>
      </c>
      <c r="B4259" s="25">
        <v>8325.7000000015505</v>
      </c>
      <c r="C4259" s="24">
        <v>-197.30826203182187</v>
      </c>
      <c r="D4259" s="24">
        <v>-199.94192696735325</v>
      </c>
      <c r="E4259" s="24">
        <v>-75.232723619937047</v>
      </c>
    </row>
    <row r="4260" spans="1:5" ht="15.75" x14ac:dyDescent="0.25">
      <c r="A4260" s="12" t="s">
        <v>1848</v>
      </c>
      <c r="B4260" s="25">
        <v>8325.8000000015509</v>
      </c>
      <c r="C4260" s="24">
        <v>-198.42817218404397</v>
      </c>
      <c r="D4260" s="24">
        <v>-198.24407982512179</v>
      </c>
      <c r="E4260" s="24">
        <v>-71.652610215604426</v>
      </c>
    </row>
    <row r="4261" spans="1:5" ht="15.75" x14ac:dyDescent="0.25">
      <c r="A4261" s="12" t="s">
        <v>1848</v>
      </c>
      <c r="B4261" s="25">
        <v>8325.9000000015494</v>
      </c>
      <c r="C4261" s="24">
        <v>-198.79776295408064</v>
      </c>
      <c r="D4261" s="24">
        <v>-198.5387854821218</v>
      </c>
      <c r="E4261" s="24">
        <v>-74.052629978873171</v>
      </c>
    </row>
    <row r="4262" spans="1:5" ht="15.75" x14ac:dyDescent="0.25">
      <c r="A4262" s="12" t="s">
        <v>1848</v>
      </c>
      <c r="B4262" s="25">
        <v>8326.0000000015498</v>
      </c>
      <c r="C4262" s="24">
        <v>-198.33729869470014</v>
      </c>
      <c r="D4262" s="24">
        <v>-198.8702304801011</v>
      </c>
      <c r="E4262" s="24">
        <v>-74.545354395178094</v>
      </c>
    </row>
    <row r="4263" spans="1:5" ht="15.75" x14ac:dyDescent="0.25">
      <c r="A4263" s="12" t="s">
        <v>1848</v>
      </c>
      <c r="B4263" s="25">
        <v>8326.1000000015501</v>
      </c>
      <c r="C4263" s="24">
        <v>-199.07945406992826</v>
      </c>
      <c r="D4263" s="24">
        <v>-198.03166588768065</v>
      </c>
      <c r="E4263" s="24">
        <v>-73.86567546939574</v>
      </c>
    </row>
    <row r="4264" spans="1:5" ht="15.75" x14ac:dyDescent="0.25">
      <c r="A4264" s="12" t="s">
        <v>1848</v>
      </c>
      <c r="B4264" s="25">
        <v>8326.2000000015505</v>
      </c>
      <c r="C4264" s="24">
        <v>-198.77865160179363</v>
      </c>
      <c r="D4264" s="24">
        <v>-199.25773908716351</v>
      </c>
      <c r="E4264" s="24">
        <v>-73.843873330734993</v>
      </c>
    </row>
    <row r="4265" spans="1:5" ht="15.75" x14ac:dyDescent="0.25">
      <c r="A4265" s="12" t="s">
        <v>1848</v>
      </c>
      <c r="B4265" s="25">
        <v>8326.3000000015509</v>
      </c>
      <c r="C4265" s="24">
        <v>-199.08785530069812</v>
      </c>
      <c r="D4265" s="24">
        <v>-199.05069119106307</v>
      </c>
      <c r="E4265" s="24">
        <v>-74.746183056188272</v>
      </c>
    </row>
    <row r="4266" spans="1:5" ht="15.75" x14ac:dyDescent="0.25">
      <c r="A4266" s="12" t="s">
        <v>1848</v>
      </c>
      <c r="B4266" s="25">
        <v>8326.4000000015494</v>
      </c>
      <c r="C4266" s="24">
        <v>-199.138520659042</v>
      </c>
      <c r="D4266" s="24">
        <v>-200.26962186185733</v>
      </c>
      <c r="E4266" s="24">
        <v>-73.376397163782798</v>
      </c>
    </row>
    <row r="4267" spans="1:5" ht="15.75" x14ac:dyDescent="0.25">
      <c r="A4267" s="12" t="s">
        <v>1848</v>
      </c>
      <c r="B4267" s="25">
        <v>8326.5000000015498</v>
      </c>
      <c r="C4267" s="24">
        <v>-197.44500241766929</v>
      </c>
      <c r="D4267" s="24">
        <v>-199.48972949240431</v>
      </c>
      <c r="E4267" s="24">
        <v>-73.740021031811153</v>
      </c>
    </row>
    <row r="4268" spans="1:5" ht="15.75" x14ac:dyDescent="0.25">
      <c r="A4268" s="12" t="s">
        <v>1848</v>
      </c>
      <c r="B4268" s="25">
        <v>8326.6000000015501</v>
      </c>
      <c r="C4268" s="24">
        <v>-198.97544259688593</v>
      </c>
      <c r="D4268" s="24">
        <v>-199.20433508701063</v>
      </c>
      <c r="E4268" s="24">
        <v>-73.149108432496263</v>
      </c>
    </row>
    <row r="4269" spans="1:5" ht="15.75" x14ac:dyDescent="0.25">
      <c r="A4269" s="12" t="s">
        <v>1848</v>
      </c>
      <c r="B4269" s="25">
        <v>8326.7000000015505</v>
      </c>
      <c r="C4269" s="24">
        <v>-199.08946642158122</v>
      </c>
      <c r="D4269" s="24">
        <v>-198.72646251028291</v>
      </c>
      <c r="E4269" s="24">
        <v>-73.532818880474565</v>
      </c>
    </row>
    <row r="4270" spans="1:5" ht="15.75" x14ac:dyDescent="0.25">
      <c r="A4270" s="12" t="s">
        <v>1848</v>
      </c>
      <c r="B4270" s="25">
        <v>8326.8000000015509</v>
      </c>
      <c r="C4270" s="24">
        <v>-198.57973920591135</v>
      </c>
      <c r="D4270" s="24">
        <v>-199.5118423356532</v>
      </c>
      <c r="E4270" s="24">
        <v>-73.098872296034415</v>
      </c>
    </row>
    <row r="4271" spans="1:5" ht="15.75" x14ac:dyDescent="0.25">
      <c r="A4271" s="12" t="s">
        <v>1848</v>
      </c>
      <c r="B4271" s="25">
        <v>8326.9000000015494</v>
      </c>
      <c r="C4271" s="24">
        <v>-197.25142865636761</v>
      </c>
      <c r="D4271" s="24">
        <v>-199.50507667770725</v>
      </c>
      <c r="E4271" s="24">
        <v>-73.159341497772687</v>
      </c>
    </row>
    <row r="4272" spans="1:5" ht="15.75" x14ac:dyDescent="0.25">
      <c r="A4272" s="12" t="s">
        <v>1848</v>
      </c>
      <c r="B4272" s="25">
        <v>8327.0000000015498</v>
      </c>
      <c r="C4272" s="24">
        <v>-200.78070165605882</v>
      </c>
      <c r="D4272" s="24">
        <v>-199.67785274232489</v>
      </c>
      <c r="E4272" s="24">
        <v>-72.863677987257176</v>
      </c>
    </row>
    <row r="4273" spans="1:5" ht="15.75" x14ac:dyDescent="0.25">
      <c r="A4273" s="12" t="s">
        <v>1848</v>
      </c>
      <c r="B4273" s="25">
        <v>8327.1000000015501</v>
      </c>
      <c r="C4273" s="24">
        <v>-197.43102240610946</v>
      </c>
      <c r="D4273" s="24">
        <v>-198.63742545757052</v>
      </c>
      <c r="E4273" s="24">
        <v>-73.271662860579511</v>
      </c>
    </row>
    <row r="4274" spans="1:5" ht="15.75" x14ac:dyDescent="0.25">
      <c r="A4274" s="12" t="s">
        <v>1848</v>
      </c>
      <c r="B4274" s="25">
        <v>8327.2000000015505</v>
      </c>
      <c r="C4274" s="24">
        <v>-200.3216193756075</v>
      </c>
      <c r="D4274" s="24">
        <v>-197.78252517964142</v>
      </c>
      <c r="E4274" s="24">
        <v>-75.243583084828032</v>
      </c>
    </row>
    <row r="4275" spans="1:5" ht="15.75" x14ac:dyDescent="0.25">
      <c r="A4275" s="12" t="s">
        <v>1848</v>
      </c>
      <c r="B4275" s="25">
        <v>8327.3000000015509</v>
      </c>
      <c r="C4275" s="24">
        <v>-197.7291606329629</v>
      </c>
      <c r="D4275" s="24">
        <v>-199.78532101734604</v>
      </c>
      <c r="E4275" s="24">
        <v>-74.592562098145038</v>
      </c>
    </row>
    <row r="4276" spans="1:5" ht="15.75" x14ac:dyDescent="0.25">
      <c r="A4276" s="12" t="s">
        <v>1848</v>
      </c>
      <c r="B4276" s="25">
        <v>8327.4000000015494</v>
      </c>
      <c r="C4276" s="24">
        <v>-197.23103878123635</v>
      </c>
      <c r="D4276" s="24">
        <v>-199.3529693882532</v>
      </c>
      <c r="E4276" s="24">
        <v>-74.679145499375807</v>
      </c>
    </row>
    <row r="4277" spans="1:5" ht="15.75" x14ac:dyDescent="0.25">
      <c r="A4277" s="12" t="s">
        <v>1848</v>
      </c>
      <c r="B4277" s="25">
        <v>8327.5000000015607</v>
      </c>
      <c r="C4277" s="24">
        <v>-197.59789141448104</v>
      </c>
      <c r="D4277" s="24">
        <v>-201.78331523279775</v>
      </c>
      <c r="E4277" s="24">
        <v>-73.299513804825466</v>
      </c>
    </row>
    <row r="4278" spans="1:5" ht="15.75" x14ac:dyDescent="0.25">
      <c r="A4278" s="12" t="s">
        <v>1848</v>
      </c>
      <c r="B4278" s="25">
        <v>8327.6000000015592</v>
      </c>
      <c r="C4278" s="24">
        <v>-198.43931768804072</v>
      </c>
      <c r="D4278" s="24">
        <v>-200.86870097202703</v>
      </c>
      <c r="E4278" s="24">
        <v>-74.137082755787759</v>
      </c>
    </row>
    <row r="4279" spans="1:5" ht="15.75" x14ac:dyDescent="0.25">
      <c r="A4279" s="12" t="s">
        <v>1848</v>
      </c>
      <c r="B4279" s="25">
        <v>8327.7000000015596</v>
      </c>
      <c r="C4279" s="24">
        <v>-199.48935218102511</v>
      </c>
      <c r="D4279" s="24">
        <v>-196.69140828536274</v>
      </c>
      <c r="E4279" s="24">
        <v>-74.269618775929729</v>
      </c>
    </row>
    <row r="4280" spans="1:5" ht="15.75" x14ac:dyDescent="0.25">
      <c r="A4280" s="12" t="s">
        <v>1848</v>
      </c>
      <c r="B4280" s="25">
        <v>8327.80000000156</v>
      </c>
      <c r="C4280" s="24">
        <v>-197.53645567880159</v>
      </c>
      <c r="D4280" s="24">
        <v>-199.67212500553421</v>
      </c>
      <c r="E4280" s="24">
        <v>-75.385084524409336</v>
      </c>
    </row>
    <row r="4281" spans="1:5" ht="15.75" x14ac:dyDescent="0.25">
      <c r="A4281" s="12" t="s">
        <v>1848</v>
      </c>
      <c r="B4281" s="25">
        <v>8327.9000000015603</v>
      </c>
      <c r="C4281" s="24">
        <v>-197.85555469797174</v>
      </c>
      <c r="D4281" s="24">
        <v>-199.62072135005533</v>
      </c>
      <c r="E4281" s="24">
        <v>-72.05224831467271</v>
      </c>
    </row>
    <row r="4282" spans="1:5" ht="15.75" x14ac:dyDescent="0.25">
      <c r="A4282" s="12" t="s">
        <v>1848</v>
      </c>
      <c r="B4282" s="25">
        <v>8328.0000000015607</v>
      </c>
      <c r="C4282" s="24">
        <v>-199.72138567770557</v>
      </c>
      <c r="D4282" s="24">
        <v>-199.09205399816858</v>
      </c>
      <c r="E4282" s="24">
        <v>-73.33170417069482</v>
      </c>
    </row>
    <row r="4283" spans="1:5" ht="15.75" x14ac:dyDescent="0.25">
      <c r="A4283" s="12" t="s">
        <v>1848</v>
      </c>
      <c r="B4283" s="25">
        <v>8328.1000000015592</v>
      </c>
      <c r="C4283" s="24">
        <v>-197.4481748714193</v>
      </c>
      <c r="D4283" s="24">
        <v>-196.02722120340508</v>
      </c>
      <c r="E4283" s="24">
        <v>-73.759395490828695</v>
      </c>
    </row>
    <row r="4284" spans="1:5" ht="15.75" x14ac:dyDescent="0.25">
      <c r="A4284" s="12" t="s">
        <v>1848</v>
      </c>
      <c r="B4284" s="25">
        <v>8328.2000000015596</v>
      </c>
      <c r="C4284" s="24">
        <v>-200.25040906885448</v>
      </c>
      <c r="D4284" s="24">
        <v>-198.63140049373209</v>
      </c>
      <c r="E4284" s="24">
        <v>-73.164084661631364</v>
      </c>
    </row>
    <row r="4285" spans="1:5" ht="15.75" x14ac:dyDescent="0.25">
      <c r="A4285" s="12" t="s">
        <v>1848</v>
      </c>
      <c r="B4285" s="25">
        <v>8328.30000000156</v>
      </c>
      <c r="C4285" s="24">
        <v>-200.15862916393871</v>
      </c>
      <c r="D4285" s="24">
        <v>-199.59672721826334</v>
      </c>
      <c r="E4285" s="24">
        <v>-75.21909141693402</v>
      </c>
    </row>
    <row r="4286" spans="1:5" ht="15.75" x14ac:dyDescent="0.25">
      <c r="A4286" s="12" t="s">
        <v>1848</v>
      </c>
      <c r="B4286" s="25">
        <v>8328.4000000015603</v>
      </c>
      <c r="C4286" s="24">
        <v>-198.2125028434549</v>
      </c>
      <c r="D4286" s="24">
        <v>-199.39166108364753</v>
      </c>
      <c r="E4286" s="24">
        <v>-74.193950307273781</v>
      </c>
    </row>
    <row r="4287" spans="1:5" ht="15.75" x14ac:dyDescent="0.25">
      <c r="A4287" s="12" t="s">
        <v>1848</v>
      </c>
      <c r="B4287" s="25">
        <v>8328.5000000015607</v>
      </c>
      <c r="C4287" s="24">
        <v>-197.67758805536482</v>
      </c>
      <c r="D4287" s="24">
        <v>-198.79713535264673</v>
      </c>
      <c r="E4287" s="24">
        <v>-74.557596821926666</v>
      </c>
    </row>
    <row r="4288" spans="1:5" ht="15.75" x14ac:dyDescent="0.25">
      <c r="A4288" s="12" t="s">
        <v>1848</v>
      </c>
      <c r="B4288" s="25">
        <v>8328.6000000015592</v>
      </c>
      <c r="C4288" s="24">
        <v>-199.77362677494011</v>
      </c>
      <c r="D4288" s="24">
        <v>-199.59715305300028</v>
      </c>
      <c r="E4288" s="24">
        <v>-73.18611491636031</v>
      </c>
    </row>
    <row r="4289" spans="1:5" ht="15.75" x14ac:dyDescent="0.25">
      <c r="A4289" s="12" t="s">
        <v>1848</v>
      </c>
      <c r="B4289" s="25">
        <v>8328.7000000015596</v>
      </c>
      <c r="C4289" s="24">
        <v>-197.72199828400647</v>
      </c>
      <c r="D4289" s="24">
        <v>-198.56977917013563</v>
      </c>
      <c r="E4289" s="24">
        <v>-72.929671588650251</v>
      </c>
    </row>
    <row r="4290" spans="1:5" ht="15.75" x14ac:dyDescent="0.25">
      <c r="A4290" s="12" t="s">
        <v>1848</v>
      </c>
      <c r="B4290" s="25">
        <v>8328.80000000156</v>
      </c>
      <c r="C4290" s="24">
        <v>-198.01495933497898</v>
      </c>
      <c r="D4290" s="24">
        <v>-196.80355296752481</v>
      </c>
      <c r="E4290" s="24">
        <v>-74.66283625054399</v>
      </c>
    </row>
    <row r="4291" spans="1:5" ht="15.75" x14ac:dyDescent="0.25">
      <c r="A4291" s="12" t="s">
        <v>1848</v>
      </c>
      <c r="B4291" s="25">
        <v>8328.9000000015603</v>
      </c>
      <c r="C4291" s="24">
        <v>-197.57479725743039</v>
      </c>
      <c r="D4291" s="24">
        <v>-198.58375215190264</v>
      </c>
      <c r="E4291" s="24">
        <v>-73.418200197913336</v>
      </c>
    </row>
    <row r="4292" spans="1:5" ht="15.75" x14ac:dyDescent="0.25">
      <c r="A4292" s="12" t="s">
        <v>1848</v>
      </c>
      <c r="B4292" s="25">
        <v>8329.0000000015607</v>
      </c>
      <c r="C4292" s="24">
        <v>-196.58464840227114</v>
      </c>
      <c r="D4292" s="24">
        <v>-197.80540340187545</v>
      </c>
      <c r="E4292" s="24">
        <v>-73.178485071226675</v>
      </c>
    </row>
    <row r="4293" spans="1:5" ht="15.75" x14ac:dyDescent="0.25">
      <c r="A4293" s="12" t="s">
        <v>1848</v>
      </c>
      <c r="B4293" s="25">
        <v>8329.1000000015592</v>
      </c>
      <c r="C4293" s="24">
        <v>-198.95601480272754</v>
      </c>
      <c r="D4293" s="24">
        <v>-197.68076838244451</v>
      </c>
      <c r="E4293" s="24">
        <v>-74.081493004271039</v>
      </c>
    </row>
    <row r="4294" spans="1:5" ht="15.75" x14ac:dyDescent="0.25">
      <c r="A4294" s="12" t="s">
        <v>1848</v>
      </c>
      <c r="B4294" s="25">
        <v>8329.2000000015596</v>
      </c>
      <c r="C4294" s="24">
        <v>-197.95915842642276</v>
      </c>
      <c r="D4294" s="24">
        <v>-198.11441199931755</v>
      </c>
      <c r="E4294" s="24">
        <v>-73.678763923963174</v>
      </c>
    </row>
    <row r="4295" spans="1:5" ht="15.75" x14ac:dyDescent="0.25">
      <c r="A4295" s="12" t="s">
        <v>1848</v>
      </c>
      <c r="B4295" s="25">
        <v>8329.30000000156</v>
      </c>
      <c r="C4295" s="24">
        <v>-197.56673580397151</v>
      </c>
      <c r="D4295" s="24">
        <v>-196.83488194545453</v>
      </c>
      <c r="E4295" s="24">
        <v>-74.580695159895583</v>
      </c>
    </row>
    <row r="4296" spans="1:5" ht="15.75" x14ac:dyDescent="0.25">
      <c r="A4296" s="12" t="s">
        <v>1848</v>
      </c>
      <c r="B4296" s="25">
        <v>8329.4000000015603</v>
      </c>
      <c r="C4296" s="24">
        <v>-198.33294784759485</v>
      </c>
      <c r="D4296" s="24">
        <v>-197.57026585369141</v>
      </c>
      <c r="E4296" s="24">
        <v>-72.489755590352075</v>
      </c>
    </row>
    <row r="4297" spans="1:5" ht="15.75" x14ac:dyDescent="0.25">
      <c r="A4297" s="12" t="s">
        <v>1848</v>
      </c>
      <c r="B4297" s="25">
        <v>8329.5000000015607</v>
      </c>
      <c r="C4297" s="24">
        <v>-198.2307940863875</v>
      </c>
      <c r="D4297" s="24">
        <v>-199.26137223494354</v>
      </c>
      <c r="E4297" s="24">
        <v>-73.825329527949009</v>
      </c>
    </row>
    <row r="4298" spans="1:5" ht="15.75" x14ac:dyDescent="0.25">
      <c r="A4298" s="12" t="s">
        <v>1848</v>
      </c>
      <c r="B4298" s="25">
        <v>8329.6000000015592</v>
      </c>
      <c r="C4298" s="24">
        <v>-199.34250701530286</v>
      </c>
      <c r="D4298" s="24">
        <v>-198.50040326549069</v>
      </c>
      <c r="E4298" s="24">
        <v>-74.716705303677372</v>
      </c>
    </row>
    <row r="4299" spans="1:5" ht="15.75" x14ac:dyDescent="0.25">
      <c r="A4299" s="12" t="s">
        <v>1848</v>
      </c>
      <c r="B4299" s="25">
        <v>8329.7000000015596</v>
      </c>
      <c r="C4299" s="24">
        <v>-198.79391852986205</v>
      </c>
      <c r="D4299" s="24">
        <v>-198.72656262266187</v>
      </c>
      <c r="E4299" s="24">
        <v>-73.960306922033965</v>
      </c>
    </row>
    <row r="4300" spans="1:5" ht="15.75" x14ac:dyDescent="0.25">
      <c r="A4300" s="12" t="s">
        <v>1848</v>
      </c>
      <c r="B4300" s="25">
        <v>8329.80000000156</v>
      </c>
      <c r="C4300" s="24">
        <v>-199.8251528465274</v>
      </c>
      <c r="D4300" s="24">
        <v>-198.01290243052065</v>
      </c>
      <c r="E4300" s="24">
        <v>-72.72480413567834</v>
      </c>
    </row>
    <row r="4301" spans="1:5" ht="15.75" x14ac:dyDescent="0.25">
      <c r="A4301" s="12" t="s">
        <v>1848</v>
      </c>
      <c r="B4301" s="25">
        <v>8329.9000000015603</v>
      </c>
      <c r="C4301" s="24">
        <v>-198.26024050119207</v>
      </c>
      <c r="D4301" s="24">
        <v>-199.16696058666915</v>
      </c>
      <c r="E4301" s="24">
        <v>-73.561282922656176</v>
      </c>
    </row>
    <row r="4302" spans="1:5" ht="15.75" x14ac:dyDescent="0.25">
      <c r="A4302" s="12" t="s">
        <v>1848</v>
      </c>
      <c r="B4302" s="25">
        <v>8330.0000000015607</v>
      </c>
      <c r="C4302" s="24">
        <v>-198.19024969412717</v>
      </c>
      <c r="D4302" s="24">
        <v>-200.25452969508106</v>
      </c>
      <c r="E4302" s="24">
        <v>-72.582213146589567</v>
      </c>
    </row>
    <row r="4303" spans="1:5" ht="15.75" x14ac:dyDescent="0.25">
      <c r="A4303" s="12" t="s">
        <v>1848</v>
      </c>
      <c r="B4303" s="25">
        <v>8330.1000000015592</v>
      </c>
      <c r="C4303" s="24">
        <v>-199.87581098894395</v>
      </c>
      <c r="D4303" s="24">
        <v>-198.27116463437008</v>
      </c>
      <c r="E4303" s="24">
        <v>-71.645239738551311</v>
      </c>
    </row>
    <row r="4304" spans="1:5" ht="15.75" x14ac:dyDescent="0.25">
      <c r="A4304" s="12" t="s">
        <v>1848</v>
      </c>
      <c r="B4304" s="25">
        <v>8330.2000000015705</v>
      </c>
      <c r="C4304" s="24">
        <v>-197.55033040331006</v>
      </c>
      <c r="D4304" s="24">
        <v>-199.65889109388252</v>
      </c>
      <c r="E4304" s="24">
        <v>-72.360367055310462</v>
      </c>
    </row>
    <row r="4305" spans="1:5" ht="15.75" x14ac:dyDescent="0.25">
      <c r="A4305" s="12" t="s">
        <v>1848</v>
      </c>
      <c r="B4305" s="25">
        <v>8330.3000000015709</v>
      </c>
      <c r="C4305" s="24">
        <v>-199.39796236616243</v>
      </c>
      <c r="D4305" s="24">
        <v>-199.54983409754152</v>
      </c>
      <c r="E4305" s="24">
        <v>-72.424523200680085</v>
      </c>
    </row>
    <row r="4306" spans="1:5" ht="15.75" x14ac:dyDescent="0.25">
      <c r="A4306" s="12" t="s">
        <v>1848</v>
      </c>
      <c r="B4306" s="25">
        <v>8330.4000000015694</v>
      </c>
      <c r="C4306" s="24">
        <v>-197.90680150027433</v>
      </c>
      <c r="D4306" s="24">
        <v>-198.44343667644569</v>
      </c>
      <c r="E4306" s="24">
        <v>-75.029517772987987</v>
      </c>
    </row>
    <row r="4307" spans="1:5" ht="15.75" x14ac:dyDescent="0.25">
      <c r="A4307" s="12" t="s">
        <v>1848</v>
      </c>
      <c r="B4307" s="25">
        <v>8330.5000000015698</v>
      </c>
      <c r="C4307" s="24">
        <v>-198.81305168074155</v>
      </c>
      <c r="D4307" s="24">
        <v>-198.09326791580912</v>
      </c>
      <c r="E4307" s="24">
        <v>-73.176999989641843</v>
      </c>
    </row>
    <row r="4308" spans="1:5" ht="15.75" x14ac:dyDescent="0.25">
      <c r="A4308" s="12" t="s">
        <v>1848</v>
      </c>
      <c r="B4308" s="25">
        <v>8330.6000000015702</v>
      </c>
      <c r="C4308" s="24">
        <v>-200.40164722469262</v>
      </c>
      <c r="D4308" s="24">
        <v>-200.02709853540424</v>
      </c>
      <c r="E4308" s="24">
        <v>-74.392493209792491</v>
      </c>
    </row>
    <row r="4309" spans="1:5" ht="15.75" x14ac:dyDescent="0.25">
      <c r="A4309" s="12" t="s">
        <v>1848</v>
      </c>
      <c r="B4309" s="25">
        <v>8330.7000000015705</v>
      </c>
      <c r="C4309" s="24">
        <v>-197.38696015146576</v>
      </c>
      <c r="D4309" s="24">
        <v>-199.2338914500894</v>
      </c>
      <c r="E4309" s="24">
        <v>-72.299683926313122</v>
      </c>
    </row>
    <row r="4310" spans="1:5" ht="15.75" x14ac:dyDescent="0.25">
      <c r="A4310" s="12" t="s">
        <v>1848</v>
      </c>
      <c r="B4310" s="25">
        <v>8330.8000000015709</v>
      </c>
      <c r="C4310" s="24">
        <v>-199.10363245945592</v>
      </c>
      <c r="D4310" s="24">
        <v>-199.03065361333634</v>
      </c>
      <c r="E4310" s="24">
        <v>-73.004667525190996</v>
      </c>
    </row>
    <row r="4311" spans="1:5" ht="15.75" x14ac:dyDescent="0.25">
      <c r="A4311" s="12" t="s">
        <v>1848</v>
      </c>
      <c r="B4311" s="25">
        <v>8330.9000000015694</v>
      </c>
      <c r="C4311" s="24">
        <v>-199.21238941673886</v>
      </c>
      <c r="D4311" s="24">
        <v>-199.60556837779154</v>
      </c>
      <c r="E4311" s="24">
        <v>-72.415638245205457</v>
      </c>
    </row>
    <row r="4312" spans="1:5" ht="15.75" x14ac:dyDescent="0.25">
      <c r="A4312" s="12" t="s">
        <v>1848</v>
      </c>
      <c r="B4312" s="25">
        <v>8331.0000000015698</v>
      </c>
      <c r="C4312" s="24">
        <v>-199.99720263727122</v>
      </c>
      <c r="D4312" s="24">
        <v>-197.73966961883653</v>
      </c>
      <c r="E4312" s="24">
        <v>-74.596197134680438</v>
      </c>
    </row>
    <row r="4313" spans="1:5" ht="15.75" x14ac:dyDescent="0.25">
      <c r="A4313" s="12" t="s">
        <v>1848</v>
      </c>
      <c r="B4313" s="25">
        <v>8331.1000000015702</v>
      </c>
      <c r="C4313" s="24">
        <v>-198.28943956716486</v>
      </c>
      <c r="D4313" s="24">
        <v>-196.29393262555854</v>
      </c>
      <c r="E4313" s="24">
        <v>-73.356633635955347</v>
      </c>
    </row>
    <row r="4314" spans="1:5" ht="15.75" x14ac:dyDescent="0.25">
      <c r="A4314" s="12" t="s">
        <v>1848</v>
      </c>
      <c r="B4314" s="25">
        <v>8331.2000000015705</v>
      </c>
      <c r="C4314" s="24">
        <v>-197.49748305721462</v>
      </c>
      <c r="D4314" s="24">
        <v>-200.48853820996251</v>
      </c>
      <c r="E4314" s="24">
        <v>-72.186764955825737</v>
      </c>
    </row>
    <row r="4315" spans="1:5" ht="15.75" x14ac:dyDescent="0.25">
      <c r="A4315" s="12" t="s">
        <v>1848</v>
      </c>
      <c r="B4315" s="25">
        <v>8331.3000000015709</v>
      </c>
      <c r="C4315" s="24">
        <v>-197.15521097433106</v>
      </c>
      <c r="D4315" s="24">
        <v>-198.69678352973071</v>
      </c>
      <c r="E4315" s="24">
        <v>-73.847138046032399</v>
      </c>
    </row>
    <row r="4316" spans="1:5" ht="15.75" x14ac:dyDescent="0.25">
      <c r="A4316" s="12" t="s">
        <v>1848</v>
      </c>
      <c r="B4316" s="25">
        <v>8331.4000000015694</v>
      </c>
      <c r="C4316" s="24">
        <v>-198.02418438681701</v>
      </c>
      <c r="D4316" s="24">
        <v>-197.88717131315246</v>
      </c>
      <c r="E4316" s="24">
        <v>-75.341494682437485</v>
      </c>
    </row>
    <row r="4317" spans="1:5" ht="15.75" x14ac:dyDescent="0.25">
      <c r="A4317" s="12" t="s">
        <v>1848</v>
      </c>
      <c r="B4317" s="25">
        <v>8331.5000000015698</v>
      </c>
      <c r="C4317" s="24">
        <v>-199.15433082450488</v>
      </c>
      <c r="D4317" s="24">
        <v>-198.14217199745818</v>
      </c>
      <c r="E4317" s="24">
        <v>-72.999485414718947</v>
      </c>
    </row>
    <row r="4318" spans="1:5" ht="15.75" x14ac:dyDescent="0.25">
      <c r="A4318" s="12" t="s">
        <v>1848</v>
      </c>
      <c r="B4318" s="25">
        <v>8331.6000000015702</v>
      </c>
      <c r="C4318" s="24">
        <v>-198.14725243357938</v>
      </c>
      <c r="D4318" s="24">
        <v>-197.97023639441744</v>
      </c>
      <c r="E4318" s="24">
        <v>-73.251835315689192</v>
      </c>
    </row>
    <row r="4319" spans="1:5" ht="15.75" x14ac:dyDescent="0.25">
      <c r="A4319" s="12" t="s">
        <v>1848</v>
      </c>
      <c r="B4319" s="25">
        <v>8331.7000000015705</v>
      </c>
      <c r="C4319" s="24">
        <v>-198.10886627919098</v>
      </c>
      <c r="D4319" s="24">
        <v>-197.50143932370452</v>
      </c>
      <c r="E4319" s="24">
        <v>-72.89823218809201</v>
      </c>
    </row>
    <row r="4320" spans="1:5" ht="15.75" x14ac:dyDescent="0.25">
      <c r="A4320" s="12" t="s">
        <v>1848</v>
      </c>
      <c r="B4320" s="25">
        <v>8331.8000000015709</v>
      </c>
      <c r="C4320" s="24">
        <v>-199.18444297357925</v>
      </c>
      <c r="D4320" s="24">
        <v>-198.57023541537055</v>
      </c>
      <c r="E4320" s="24">
        <v>-73.188070014708728</v>
      </c>
    </row>
    <row r="4321" spans="1:5" ht="15.75" x14ac:dyDescent="0.25">
      <c r="A4321" s="12" t="s">
        <v>1848</v>
      </c>
      <c r="B4321" s="25">
        <v>8331.9000000015694</v>
      </c>
      <c r="C4321" s="24">
        <v>-199.07780173605266</v>
      </c>
      <c r="D4321" s="24">
        <v>-200.97218107677594</v>
      </c>
      <c r="E4321" s="24">
        <v>-72.974340356072616</v>
      </c>
    </row>
    <row r="4322" spans="1:5" ht="15.75" x14ac:dyDescent="0.25">
      <c r="A4322" s="12" t="s">
        <v>1848</v>
      </c>
      <c r="B4322" s="25">
        <v>8332.0000000015698</v>
      </c>
      <c r="C4322" s="24">
        <v>-199.12272845722487</v>
      </c>
      <c r="D4322" s="24">
        <v>-198.69914132912149</v>
      </c>
      <c r="E4322" s="24">
        <v>-73.728144505052143</v>
      </c>
    </row>
    <row r="4323" spans="1:5" ht="15.75" x14ac:dyDescent="0.25">
      <c r="A4323" s="12" t="s">
        <v>1848</v>
      </c>
      <c r="B4323" s="25">
        <v>8332.1000000015702</v>
      </c>
      <c r="C4323" s="24">
        <v>-197.24946916051735</v>
      </c>
      <c r="D4323" s="24">
        <v>-198.16340440801633</v>
      </c>
      <c r="E4323" s="24">
        <v>-72.828589731149094</v>
      </c>
    </row>
    <row r="4324" spans="1:5" ht="15.75" x14ac:dyDescent="0.25">
      <c r="A4324" s="12" t="s">
        <v>1848</v>
      </c>
      <c r="B4324" s="25">
        <v>8332.2000000015705</v>
      </c>
      <c r="C4324" s="24">
        <v>-198.89218254552316</v>
      </c>
      <c r="D4324" s="24">
        <v>-198.93504163419865</v>
      </c>
      <c r="E4324" s="24">
        <v>-73.208968978880335</v>
      </c>
    </row>
    <row r="4325" spans="1:5" ht="15.75" x14ac:dyDescent="0.25">
      <c r="A4325" s="12" t="s">
        <v>1848</v>
      </c>
      <c r="B4325" s="25">
        <v>8332.3000000015709</v>
      </c>
      <c r="C4325" s="24">
        <v>-197.52128496851361</v>
      </c>
      <c r="D4325" s="24">
        <v>-198.79034620890781</v>
      </c>
      <c r="E4325" s="24">
        <v>-73.85214729986123</v>
      </c>
    </row>
    <row r="4326" spans="1:5" ht="15.75" x14ac:dyDescent="0.25">
      <c r="A4326" s="12" t="s">
        <v>1848</v>
      </c>
      <c r="B4326" s="25">
        <v>8332.4000000015694</v>
      </c>
      <c r="C4326" s="24">
        <v>-198.77207490061494</v>
      </c>
      <c r="D4326" s="24">
        <v>-199.15120957046295</v>
      </c>
      <c r="E4326" s="24">
        <v>-72.12295224035347</v>
      </c>
    </row>
    <row r="4327" spans="1:5" ht="15.75" x14ac:dyDescent="0.25">
      <c r="A4327" s="12" t="s">
        <v>1848</v>
      </c>
      <c r="B4327" s="25">
        <v>8332.5000000015698</v>
      </c>
      <c r="C4327" s="24">
        <v>-197.07665683138143</v>
      </c>
      <c r="D4327" s="24">
        <v>-199.03568742707304</v>
      </c>
      <c r="E4327" s="24">
        <v>-73.124851192663982</v>
      </c>
    </row>
    <row r="4328" spans="1:5" ht="15.75" x14ac:dyDescent="0.25">
      <c r="A4328" s="12" t="s">
        <v>1848</v>
      </c>
      <c r="B4328" s="25">
        <v>8332.6000000015702</v>
      </c>
      <c r="C4328" s="24">
        <v>-199.84090408363843</v>
      </c>
      <c r="D4328" s="24">
        <v>-199.07531816842456</v>
      </c>
      <c r="E4328" s="24">
        <v>-73.798506076244394</v>
      </c>
    </row>
    <row r="4329" spans="1:5" ht="15.75" x14ac:dyDescent="0.25">
      <c r="A4329" s="12" t="s">
        <v>1848</v>
      </c>
      <c r="B4329" s="25">
        <v>8332.7000000015705</v>
      </c>
      <c r="C4329" s="24">
        <v>-198.20380040815536</v>
      </c>
      <c r="D4329" s="24">
        <v>-197.18426345031492</v>
      </c>
      <c r="E4329" s="24">
        <v>-73.952105487562648</v>
      </c>
    </row>
    <row r="4330" spans="1:5" ht="15.75" x14ac:dyDescent="0.25">
      <c r="A4330" s="12" t="s">
        <v>1848</v>
      </c>
      <c r="B4330" s="25">
        <v>8332.8000000015709</v>
      </c>
      <c r="C4330" s="24">
        <v>-198.82133450997577</v>
      </c>
      <c r="D4330" s="24">
        <v>-198.40849927403877</v>
      </c>
      <c r="E4330" s="24">
        <v>-74.033940975674653</v>
      </c>
    </row>
    <row r="4331" spans="1:5" ht="15.75" x14ac:dyDescent="0.25">
      <c r="A4331" s="12" t="s">
        <v>1848</v>
      </c>
      <c r="B4331" s="25">
        <v>8332.9000000015694</v>
      </c>
      <c r="C4331" s="24">
        <v>-197.58785508291507</v>
      </c>
      <c r="D4331" s="24">
        <v>-200.24264609055689</v>
      </c>
      <c r="E4331" s="24">
        <v>-74.978946049054741</v>
      </c>
    </row>
    <row r="4332" spans="1:5" ht="15.75" x14ac:dyDescent="0.25">
      <c r="A4332" s="12" t="s">
        <v>1848</v>
      </c>
      <c r="B4332" s="25">
        <v>8333.0000000015807</v>
      </c>
      <c r="C4332" s="24">
        <v>-199.7995613081786</v>
      </c>
      <c r="D4332" s="24">
        <v>-198.19557391883646</v>
      </c>
      <c r="E4332" s="24">
        <v>-73.485025758982431</v>
      </c>
    </row>
    <row r="4333" spans="1:5" ht="15.75" x14ac:dyDescent="0.25">
      <c r="A4333" s="12" t="s">
        <v>1848</v>
      </c>
      <c r="B4333" s="25">
        <v>8333.1000000015792</v>
      </c>
      <c r="C4333" s="24">
        <v>-198.41486991903889</v>
      </c>
      <c r="D4333" s="24">
        <v>-200.30058167375057</v>
      </c>
      <c r="E4333" s="24">
        <v>-74.001915616325078</v>
      </c>
    </row>
    <row r="4334" spans="1:5" ht="15.75" x14ac:dyDescent="0.25">
      <c r="A4334" s="12" t="s">
        <v>1848</v>
      </c>
      <c r="B4334" s="25">
        <v>8333.2000000015796</v>
      </c>
      <c r="C4334" s="24">
        <v>-198.74354691834446</v>
      </c>
      <c r="D4334" s="24">
        <v>-197.02472250211642</v>
      </c>
      <c r="E4334" s="24">
        <v>-73.508919831344031</v>
      </c>
    </row>
    <row r="4335" spans="1:5" ht="15.75" x14ac:dyDescent="0.25">
      <c r="A4335" s="12" t="s">
        <v>1848</v>
      </c>
      <c r="B4335" s="25">
        <v>8333.30000000158</v>
      </c>
      <c r="C4335" s="24">
        <v>-199.00833644005519</v>
      </c>
      <c r="D4335" s="24">
        <v>-197.73171344175236</v>
      </c>
      <c r="E4335" s="24">
        <v>-73.101729530577103</v>
      </c>
    </row>
    <row r="4336" spans="1:5" ht="15.75" x14ac:dyDescent="0.25">
      <c r="A4336" s="12" t="s">
        <v>1848</v>
      </c>
      <c r="B4336" s="25">
        <v>8333.4000000015803</v>
      </c>
      <c r="C4336" s="24">
        <v>-197.79286448460385</v>
      </c>
      <c r="D4336" s="24">
        <v>-197.27695288134501</v>
      </c>
      <c r="E4336" s="24">
        <v>-74.313802367235525</v>
      </c>
    </row>
    <row r="4337" spans="1:5" ht="15.75" x14ac:dyDescent="0.25">
      <c r="A4337" s="12" t="s">
        <v>1848</v>
      </c>
      <c r="B4337" s="25">
        <v>8333.5000000015807</v>
      </c>
      <c r="C4337" s="24">
        <v>-197.75257917547191</v>
      </c>
      <c r="D4337" s="24">
        <v>-199.57760701004955</v>
      </c>
      <c r="E4337" s="24">
        <v>-73.860764976294604</v>
      </c>
    </row>
    <row r="4338" spans="1:5" ht="15.75" x14ac:dyDescent="0.25">
      <c r="A4338" s="12" t="s">
        <v>1848</v>
      </c>
      <c r="B4338" s="25">
        <v>8333.6000000015792</v>
      </c>
      <c r="C4338" s="24">
        <v>-198.46041768969874</v>
      </c>
      <c r="D4338" s="24">
        <v>-197.92493814249809</v>
      </c>
      <c r="E4338" s="24">
        <v>-72.635709076990935</v>
      </c>
    </row>
    <row r="4339" spans="1:5" ht="15.75" x14ac:dyDescent="0.25">
      <c r="A4339" s="12" t="s">
        <v>1848</v>
      </c>
      <c r="B4339" s="25">
        <v>8333.7000000015796</v>
      </c>
      <c r="C4339" s="24">
        <v>-197.65157819981357</v>
      </c>
      <c r="D4339" s="24">
        <v>-199.26765098296846</v>
      </c>
      <c r="E4339" s="24">
        <v>-72.579920613253876</v>
      </c>
    </row>
    <row r="4340" spans="1:5" ht="15.75" x14ac:dyDescent="0.25">
      <c r="A4340" s="12" t="s">
        <v>1848</v>
      </c>
      <c r="B4340" s="25">
        <v>8333.80000000158</v>
      </c>
      <c r="C4340" s="24">
        <v>-198.17293283128194</v>
      </c>
      <c r="D4340" s="24">
        <v>-199.57445666221261</v>
      </c>
      <c r="E4340" s="24">
        <v>-75.614059459633012</v>
      </c>
    </row>
    <row r="4341" spans="1:5" ht="15.75" x14ac:dyDescent="0.25">
      <c r="A4341" s="12" t="s">
        <v>1848</v>
      </c>
      <c r="B4341" s="25">
        <v>8333.9000000015803</v>
      </c>
      <c r="C4341" s="24">
        <v>-198.19516818650311</v>
      </c>
      <c r="D4341" s="24">
        <v>-199.52186611195478</v>
      </c>
      <c r="E4341" s="24">
        <v>-75.890254421581631</v>
      </c>
    </row>
    <row r="4342" spans="1:5" ht="15.75" x14ac:dyDescent="0.25">
      <c r="A4342" s="12" t="s">
        <v>1848</v>
      </c>
      <c r="B4342" s="25">
        <v>8334.0000000015807</v>
      </c>
      <c r="C4342" s="24">
        <v>-199.12077718191446</v>
      </c>
      <c r="D4342" s="24">
        <v>-199.52604446842602</v>
      </c>
      <c r="E4342" s="24">
        <v>-74.020599144757057</v>
      </c>
    </row>
    <row r="4343" spans="1:5" ht="15.75" x14ac:dyDescent="0.25">
      <c r="A4343" s="12" t="s">
        <v>1848</v>
      </c>
      <c r="B4343" s="25">
        <v>8334.1000000015792</v>
      </c>
      <c r="C4343" s="24">
        <v>-199.01368618220772</v>
      </c>
      <c r="D4343" s="24">
        <v>-197.27216765701698</v>
      </c>
      <c r="E4343" s="24">
        <v>-73.464604538658278</v>
      </c>
    </row>
    <row r="4344" spans="1:5" ht="15.75" x14ac:dyDescent="0.25">
      <c r="A4344" s="12" t="s">
        <v>1848</v>
      </c>
      <c r="B4344" s="25">
        <v>8334.2000000015796</v>
      </c>
      <c r="C4344" s="24">
        <v>-199.14387918038798</v>
      </c>
      <c r="D4344" s="24">
        <v>-200.08153496894178</v>
      </c>
      <c r="E4344" s="24">
        <v>-72.748743878071821</v>
      </c>
    </row>
    <row r="4345" spans="1:5" ht="15.75" x14ac:dyDescent="0.25">
      <c r="A4345" s="12" t="s">
        <v>1848</v>
      </c>
      <c r="B4345" s="25">
        <v>8334.30000000158</v>
      </c>
      <c r="C4345" s="24">
        <v>-197.09554423262594</v>
      </c>
      <c r="D4345" s="24">
        <v>-198.59475824641092</v>
      </c>
      <c r="E4345" s="24">
        <v>-74.809068743314896</v>
      </c>
    </row>
    <row r="4346" spans="1:5" ht="15.75" x14ac:dyDescent="0.25">
      <c r="A4346" s="12" t="s">
        <v>1848</v>
      </c>
      <c r="B4346" s="25">
        <v>8334.4000000015803</v>
      </c>
      <c r="C4346" s="24">
        <v>-199.49860695558664</v>
      </c>
      <c r="D4346" s="24">
        <v>-197.1734613578129</v>
      </c>
      <c r="E4346" s="24">
        <v>-73.632762949717971</v>
      </c>
    </row>
    <row r="4347" spans="1:5" ht="15.75" x14ac:dyDescent="0.25">
      <c r="A4347" s="12" t="s">
        <v>1848</v>
      </c>
      <c r="B4347" s="25">
        <v>8334.5000000015807</v>
      </c>
      <c r="C4347" s="24">
        <v>-199.80369179544189</v>
      </c>
      <c r="D4347" s="24">
        <v>-198.79328721689708</v>
      </c>
      <c r="E4347" s="24">
        <v>-73.357678168251226</v>
      </c>
    </row>
    <row r="4348" spans="1:5" ht="15.75" x14ac:dyDescent="0.25">
      <c r="A4348" s="12" t="s">
        <v>1848</v>
      </c>
      <c r="B4348" s="25">
        <v>8334.6000000015792</v>
      </c>
      <c r="C4348" s="24">
        <v>-198.34178545400096</v>
      </c>
      <c r="D4348" s="24">
        <v>-199.71688581719695</v>
      </c>
      <c r="E4348" s="24">
        <v>-74.450922164704934</v>
      </c>
    </row>
    <row r="4349" spans="1:5" ht="15.75" x14ac:dyDescent="0.25">
      <c r="A4349" s="12" t="s">
        <v>1848</v>
      </c>
      <c r="B4349" s="25">
        <v>8334.7000000015796</v>
      </c>
      <c r="C4349" s="24">
        <v>-197.53561529319296</v>
      </c>
      <c r="D4349" s="24">
        <v>-198.22142778497593</v>
      </c>
      <c r="E4349" s="24">
        <v>-74.822126697961778</v>
      </c>
    </row>
    <row r="4350" spans="1:5" ht="15.75" x14ac:dyDescent="0.25">
      <c r="A4350" s="12" t="s">
        <v>1848</v>
      </c>
      <c r="B4350" s="25">
        <v>8334.80000000158</v>
      </c>
      <c r="C4350" s="24">
        <v>-197.78080543955019</v>
      </c>
      <c r="D4350" s="24">
        <v>-199.48110158972375</v>
      </c>
      <c r="E4350" s="24">
        <v>-72.31196886766736</v>
      </c>
    </row>
    <row r="4351" spans="1:5" ht="15.75" x14ac:dyDescent="0.25">
      <c r="A4351" s="12" t="s">
        <v>1848</v>
      </c>
      <c r="B4351" s="25">
        <v>8334.9000000015803</v>
      </c>
      <c r="C4351" s="24">
        <v>-199.28353408829997</v>
      </c>
      <c r="D4351" s="24">
        <v>-199.8787563198203</v>
      </c>
      <c r="E4351" s="24">
        <v>-74.48266135351156</v>
      </c>
    </row>
    <row r="4352" spans="1:5" ht="15.75" x14ac:dyDescent="0.25">
      <c r="A4352" s="12" t="s">
        <v>1848</v>
      </c>
      <c r="B4352" s="25">
        <v>8335.0000000015807</v>
      </c>
      <c r="C4352" s="24">
        <v>-199.01504272839784</v>
      </c>
      <c r="D4352" s="24">
        <v>-200.70899863424876</v>
      </c>
      <c r="E4352" s="24">
        <v>-73.073823297763084</v>
      </c>
    </row>
    <row r="4353" spans="1:5" ht="15.75" x14ac:dyDescent="0.25">
      <c r="A4353" s="12" t="s">
        <v>1848</v>
      </c>
      <c r="B4353" s="25">
        <v>8335.1000000015792</v>
      </c>
      <c r="C4353" s="24">
        <v>-198.40608486913035</v>
      </c>
      <c r="D4353" s="24">
        <v>-198.04382750000337</v>
      </c>
      <c r="E4353" s="24">
        <v>-73.418773051446436</v>
      </c>
    </row>
    <row r="4354" spans="1:5" ht="15.75" x14ac:dyDescent="0.25">
      <c r="A4354" s="12" t="s">
        <v>1848</v>
      </c>
      <c r="B4354" s="25">
        <v>8335.2000000015796</v>
      </c>
      <c r="C4354" s="24">
        <v>-198.26835386081629</v>
      </c>
      <c r="D4354" s="24">
        <v>-197.02294933393281</v>
      </c>
      <c r="E4354" s="24">
        <v>-73.760932863176606</v>
      </c>
    </row>
    <row r="4355" spans="1:5" ht="15.75" x14ac:dyDescent="0.25">
      <c r="A4355" s="12" t="s">
        <v>1848</v>
      </c>
      <c r="B4355" s="25">
        <v>8335.30000000158</v>
      </c>
      <c r="C4355" s="24">
        <v>-201.55094086799483</v>
      </c>
      <c r="D4355" s="24">
        <v>-197.99857250142139</v>
      </c>
      <c r="E4355" s="24">
        <v>-71.509426927459572</v>
      </c>
    </row>
    <row r="4356" spans="1:5" ht="15.75" x14ac:dyDescent="0.25">
      <c r="A4356" s="12" t="s">
        <v>1848</v>
      </c>
      <c r="B4356" s="25">
        <v>8335.4000000015803</v>
      </c>
      <c r="C4356" s="24">
        <v>-198.31139640172543</v>
      </c>
      <c r="D4356" s="24">
        <v>-198.10746207231108</v>
      </c>
      <c r="E4356" s="24">
        <v>-74.366235901764213</v>
      </c>
    </row>
    <row r="4357" spans="1:5" ht="15.75" x14ac:dyDescent="0.25">
      <c r="A4357" s="12" t="s">
        <v>1848</v>
      </c>
      <c r="B4357" s="25">
        <v>8335.5000000015807</v>
      </c>
      <c r="C4357" s="24">
        <v>-197.48786035776993</v>
      </c>
      <c r="D4357" s="24">
        <v>-199.85535843606309</v>
      </c>
      <c r="E4357" s="24">
        <v>-74.060273923451405</v>
      </c>
    </row>
    <row r="4358" spans="1:5" ht="15.75" x14ac:dyDescent="0.25">
      <c r="A4358" s="12" t="s">
        <v>1848</v>
      </c>
      <c r="B4358" s="25">
        <v>8335.6000000015792</v>
      </c>
      <c r="C4358" s="24">
        <v>-197.74284686168872</v>
      </c>
      <c r="D4358" s="24">
        <v>-199.46443324927426</v>
      </c>
      <c r="E4358" s="24">
        <v>-74.470287902081992</v>
      </c>
    </row>
    <row r="4359" spans="1:5" ht="15.75" x14ac:dyDescent="0.25">
      <c r="A4359" s="12" t="s">
        <v>1848</v>
      </c>
      <c r="B4359" s="25">
        <v>8335.7000000015905</v>
      </c>
      <c r="C4359" s="24">
        <v>-198.68048403581591</v>
      </c>
      <c r="D4359" s="24">
        <v>-199.62861122179842</v>
      </c>
      <c r="E4359" s="24">
        <v>-74.079945264303376</v>
      </c>
    </row>
    <row r="4360" spans="1:5" ht="15.75" x14ac:dyDescent="0.25">
      <c r="A4360" s="12" t="s">
        <v>1848</v>
      </c>
      <c r="B4360" s="25">
        <v>8335.8000000015909</v>
      </c>
      <c r="C4360" s="24">
        <v>-199.77220783791117</v>
      </c>
      <c r="D4360" s="24">
        <v>-200.2709371886655</v>
      </c>
      <c r="E4360" s="24">
        <v>-73.281964371391325</v>
      </c>
    </row>
    <row r="4361" spans="1:5" ht="15.75" x14ac:dyDescent="0.25">
      <c r="A4361" s="12" t="s">
        <v>1848</v>
      </c>
      <c r="B4361" s="25">
        <v>8335.9000000015894</v>
      </c>
      <c r="C4361" s="24">
        <v>-199.38536371571215</v>
      </c>
      <c r="D4361" s="24">
        <v>-200.18569720205826</v>
      </c>
      <c r="E4361" s="24">
        <v>-73.274498700453705</v>
      </c>
    </row>
    <row r="4362" spans="1:5" ht="15.75" x14ac:dyDescent="0.25">
      <c r="A4362" s="12" t="s">
        <v>1848</v>
      </c>
      <c r="B4362" s="25">
        <v>8336.0000000015898</v>
      </c>
      <c r="C4362" s="24">
        <v>-198.69730472456624</v>
      </c>
      <c r="D4362" s="24">
        <v>-199.15423019118708</v>
      </c>
      <c r="E4362" s="24">
        <v>-74.966685548358015</v>
      </c>
    </row>
    <row r="4363" spans="1:5" ht="15.75" x14ac:dyDescent="0.25">
      <c r="A4363" s="12" t="s">
        <v>1848</v>
      </c>
      <c r="B4363" s="25">
        <v>8336.1000000015902</v>
      </c>
      <c r="C4363" s="24">
        <v>-198.98994192490039</v>
      </c>
      <c r="D4363" s="24">
        <v>-199.23194619011147</v>
      </c>
      <c r="E4363" s="24">
        <v>-73.433579590135707</v>
      </c>
    </row>
    <row r="4364" spans="1:5" ht="15.75" x14ac:dyDescent="0.25">
      <c r="A4364" s="12" t="s">
        <v>1848</v>
      </c>
      <c r="B4364" s="25">
        <v>8336.2000000015905</v>
      </c>
      <c r="C4364" s="24">
        <v>-198.95277440772861</v>
      </c>
      <c r="D4364" s="24">
        <v>-198.3012823381147</v>
      </c>
      <c r="E4364" s="24">
        <v>-73.545038620944268</v>
      </c>
    </row>
    <row r="4365" spans="1:5" ht="15.75" x14ac:dyDescent="0.25">
      <c r="A4365" s="12" t="s">
        <v>1848</v>
      </c>
      <c r="B4365" s="25">
        <v>8336.3000000015909</v>
      </c>
      <c r="C4365" s="24">
        <v>-196.0019594580445</v>
      </c>
      <c r="D4365" s="24">
        <v>-199.65151787281849</v>
      </c>
      <c r="E4365" s="24">
        <v>-73.113515791509002</v>
      </c>
    </row>
    <row r="4366" spans="1:5" ht="15.75" x14ac:dyDescent="0.25">
      <c r="A4366" s="12" t="s">
        <v>1848</v>
      </c>
      <c r="B4366" s="25">
        <v>8336.4000000015894</v>
      </c>
      <c r="C4366" s="24">
        <v>-198.33921628271449</v>
      </c>
      <c r="D4366" s="24">
        <v>-198.44797321940933</v>
      </c>
      <c r="E4366" s="24">
        <v>-74.341636747015798</v>
      </c>
    </row>
    <row r="4367" spans="1:5" ht="15.75" x14ac:dyDescent="0.25">
      <c r="A4367" s="12" t="s">
        <v>1848</v>
      </c>
      <c r="B4367" s="25">
        <v>8336.5000000015898</v>
      </c>
      <c r="C4367" s="24">
        <v>-197.45624505968237</v>
      </c>
      <c r="D4367" s="24">
        <v>-198.48896263013467</v>
      </c>
      <c r="E4367" s="24">
        <v>-73.646947772857402</v>
      </c>
    </row>
    <row r="4368" spans="1:5" ht="15.75" x14ac:dyDescent="0.25">
      <c r="A4368" s="12" t="s">
        <v>1848</v>
      </c>
      <c r="B4368" s="25">
        <v>8336.6000000015902</v>
      </c>
      <c r="C4368" s="24">
        <v>-198.70655642041459</v>
      </c>
      <c r="D4368" s="24">
        <v>-199.05647011608585</v>
      </c>
      <c r="E4368" s="24">
        <v>-74.712133990984739</v>
      </c>
    </row>
    <row r="4369" spans="1:5" ht="15.75" x14ac:dyDescent="0.25">
      <c r="A4369" s="12" t="s">
        <v>1848</v>
      </c>
      <c r="B4369" s="25">
        <v>8336.7000000015905</v>
      </c>
      <c r="C4369" s="24">
        <v>-197.94650176355447</v>
      </c>
      <c r="D4369" s="24">
        <v>-200.03893119860942</v>
      </c>
      <c r="E4369" s="24">
        <v>-74.178064317194668</v>
      </c>
    </row>
    <row r="4370" spans="1:5" ht="15.75" x14ac:dyDescent="0.25">
      <c r="A4370" s="12" t="s">
        <v>1848</v>
      </c>
      <c r="B4370" s="25">
        <v>8336.8000000015909</v>
      </c>
      <c r="C4370" s="24">
        <v>-198.76298668598218</v>
      </c>
      <c r="D4370" s="24">
        <v>-197.36858012562422</v>
      </c>
      <c r="E4370" s="24">
        <v>-71.970121841385264</v>
      </c>
    </row>
    <row r="4371" spans="1:5" ht="15.75" x14ac:dyDescent="0.25">
      <c r="A4371" s="12" t="s">
        <v>1848</v>
      </c>
      <c r="B4371" s="25">
        <v>8336.9000000015894</v>
      </c>
      <c r="C4371" s="24">
        <v>-198.41912622459213</v>
      </c>
      <c r="D4371" s="24">
        <v>-198.75203628235792</v>
      </c>
      <c r="E4371" s="24">
        <v>-73.830394493955708</v>
      </c>
    </row>
    <row r="4372" spans="1:5" ht="15.75" x14ac:dyDescent="0.25">
      <c r="A4372" s="12" t="s">
        <v>1848</v>
      </c>
      <c r="B4372" s="25">
        <v>8337.0000000015898</v>
      </c>
      <c r="C4372" s="24">
        <v>-196.75796571732602</v>
      </c>
      <c r="D4372" s="24">
        <v>-199.98142662349764</v>
      </c>
      <c r="E4372" s="24">
        <v>-71.376807683084564</v>
      </c>
    </row>
    <row r="4373" spans="1:5" ht="15.75" x14ac:dyDescent="0.25">
      <c r="A4373" s="12" t="s">
        <v>1848</v>
      </c>
      <c r="B4373" s="25">
        <v>8337.1000000015902</v>
      </c>
      <c r="C4373" s="24">
        <v>-199.66454898575648</v>
      </c>
      <c r="D4373" s="24">
        <v>-199.16782583250634</v>
      </c>
      <c r="E4373" s="24">
        <v>-74.316697603435188</v>
      </c>
    </row>
    <row r="4374" spans="1:5" ht="15.75" x14ac:dyDescent="0.25">
      <c r="A4374" s="12" t="s">
        <v>1848</v>
      </c>
      <c r="B4374" s="25">
        <v>8337.2000000015905</v>
      </c>
      <c r="C4374" s="24">
        <v>-200.4496453624381</v>
      </c>
      <c r="D4374" s="24">
        <v>-199.74144280362958</v>
      </c>
      <c r="E4374" s="24">
        <v>-73.718899115192983</v>
      </c>
    </row>
    <row r="4375" spans="1:5" ht="15.75" x14ac:dyDescent="0.25">
      <c r="A4375" s="12" t="s">
        <v>1848</v>
      </c>
      <c r="B4375" s="25">
        <v>8337.3000000015909</v>
      </c>
      <c r="C4375" s="24">
        <v>-199.58136261729786</v>
      </c>
      <c r="D4375" s="24">
        <v>-198.43140444999398</v>
      </c>
      <c r="E4375" s="24">
        <v>-72.713191502747776</v>
      </c>
    </row>
    <row r="4376" spans="1:5" ht="15.75" x14ac:dyDescent="0.25">
      <c r="A4376" s="12" t="s">
        <v>1848</v>
      </c>
      <c r="B4376" s="25">
        <v>8337.4000000015894</v>
      </c>
      <c r="C4376" s="24">
        <v>-197.5123364390227</v>
      </c>
      <c r="D4376" s="24">
        <v>-197.59442572626472</v>
      </c>
      <c r="E4376" s="24">
        <v>-73.019148940119408</v>
      </c>
    </row>
    <row r="4377" spans="1:5" ht="15.75" x14ac:dyDescent="0.25">
      <c r="A4377" s="12" t="s">
        <v>1848</v>
      </c>
      <c r="B4377" s="25">
        <v>8337.5000000015898</v>
      </c>
      <c r="C4377" s="24">
        <v>-197.34289751291163</v>
      </c>
      <c r="D4377" s="24">
        <v>-199.09515982576249</v>
      </c>
      <c r="E4377" s="24">
        <v>-72.044804732870887</v>
      </c>
    </row>
    <row r="4378" spans="1:5" ht="15.75" x14ac:dyDescent="0.25">
      <c r="A4378" s="12" t="s">
        <v>1848</v>
      </c>
      <c r="B4378" s="25">
        <v>8337.6000000015902</v>
      </c>
      <c r="C4378" s="24">
        <v>-198.57628928167657</v>
      </c>
      <c r="D4378" s="24">
        <v>-197.92228764621549</v>
      </c>
      <c r="E4378" s="24">
        <v>-72.744226764427253</v>
      </c>
    </row>
    <row r="4379" spans="1:5" ht="15.75" x14ac:dyDescent="0.25">
      <c r="A4379" s="12" t="s">
        <v>1848</v>
      </c>
      <c r="B4379" s="25">
        <v>8337.7000000015905</v>
      </c>
      <c r="C4379" s="24">
        <v>-197.88508549941383</v>
      </c>
      <c r="D4379" s="24">
        <v>-199.33922878691862</v>
      </c>
      <c r="E4379" s="24">
        <v>-72.83398882348979</v>
      </c>
    </row>
    <row r="4380" spans="1:5" ht="15.75" x14ac:dyDescent="0.25">
      <c r="A4380" s="12" t="s">
        <v>1848</v>
      </c>
      <c r="B4380" s="25">
        <v>8337.8000000015909</v>
      </c>
      <c r="C4380" s="24">
        <v>-198.49195306670626</v>
      </c>
      <c r="D4380" s="24">
        <v>-198.34042670228973</v>
      </c>
      <c r="E4380" s="24">
        <v>-73.721149904251888</v>
      </c>
    </row>
    <row r="4381" spans="1:5" ht="15.75" x14ac:dyDescent="0.25">
      <c r="A4381" s="12" t="s">
        <v>1848</v>
      </c>
      <c r="B4381" s="25">
        <v>8337.9000000015894</v>
      </c>
      <c r="C4381" s="24">
        <v>-198.34971863498319</v>
      </c>
      <c r="D4381" s="24">
        <v>-199.00171328587768</v>
      </c>
      <c r="E4381" s="24">
        <v>-74.579480659525018</v>
      </c>
    </row>
    <row r="4382" spans="1:5" ht="15.75" x14ac:dyDescent="0.25">
      <c r="A4382" s="12" t="s">
        <v>1848</v>
      </c>
      <c r="B4382" s="25">
        <v>8338.0000000015898</v>
      </c>
      <c r="C4382" s="24">
        <v>-200.53307183113483</v>
      </c>
      <c r="D4382" s="24">
        <v>-200.32644585618149</v>
      </c>
      <c r="E4382" s="24">
        <v>-74.409748082558309</v>
      </c>
    </row>
    <row r="4383" spans="1:5" ht="15.75" x14ac:dyDescent="0.25">
      <c r="A4383" s="12" t="s">
        <v>1848</v>
      </c>
      <c r="B4383" s="25">
        <v>8338.1000000015902</v>
      </c>
      <c r="C4383" s="24">
        <v>-197.33621611864342</v>
      </c>
      <c r="D4383" s="24">
        <v>-198.68980937894023</v>
      </c>
      <c r="E4383" s="24">
        <v>-72.748562156671596</v>
      </c>
    </row>
    <row r="4384" spans="1:5" ht="15.75" x14ac:dyDescent="0.25">
      <c r="A4384" s="12" t="s">
        <v>1848</v>
      </c>
      <c r="B4384" s="25">
        <v>8338.2000000015905</v>
      </c>
      <c r="C4384" s="24">
        <v>-196.33410039665048</v>
      </c>
      <c r="D4384" s="24">
        <v>-197.41625090358872</v>
      </c>
      <c r="E4384" s="24">
        <v>-73.311680329600648</v>
      </c>
    </row>
    <row r="4385" spans="1:5" ht="15.75" x14ac:dyDescent="0.25">
      <c r="A4385" s="12" t="s">
        <v>1848</v>
      </c>
      <c r="B4385" s="25">
        <v>8338.3000000015909</v>
      </c>
      <c r="C4385" s="24">
        <v>-199.20199887060576</v>
      </c>
      <c r="D4385" s="24">
        <v>-199.66210128237651</v>
      </c>
      <c r="E4385" s="24">
        <v>-73.092596567386721</v>
      </c>
    </row>
    <row r="4386" spans="1:5" ht="15.75" x14ac:dyDescent="0.25">
      <c r="A4386" s="12" t="s">
        <v>1848</v>
      </c>
      <c r="B4386" s="25">
        <v>8338.4000000015894</v>
      </c>
      <c r="C4386" s="24">
        <v>-199.29329466014565</v>
      </c>
      <c r="D4386" s="24">
        <v>-198.48597538604488</v>
      </c>
      <c r="E4386" s="24">
        <v>-198.71566505367957</v>
      </c>
    </row>
    <row r="4387" spans="1:5" ht="15.75" x14ac:dyDescent="0.25">
      <c r="A4387" s="12" t="s">
        <v>1848</v>
      </c>
      <c r="B4387" s="25">
        <v>8338.5000000016007</v>
      </c>
      <c r="C4387" s="24">
        <v>-197.79753936778602</v>
      </c>
      <c r="D4387" s="24">
        <v>-197.03236655445039</v>
      </c>
      <c r="E4387" s="24">
        <v>-197.85742909610474</v>
      </c>
    </row>
    <row r="4388" spans="1:5" ht="15.75" x14ac:dyDescent="0.25">
      <c r="A4388" s="12" t="s">
        <v>1848</v>
      </c>
      <c r="B4388" s="25">
        <v>8338.6000000015993</v>
      </c>
      <c r="C4388" s="24">
        <v>-198.9333379662645</v>
      </c>
      <c r="D4388" s="24">
        <v>-200.46345303276448</v>
      </c>
      <c r="E4388" s="24">
        <v>-197.34791729335362</v>
      </c>
    </row>
    <row r="4389" spans="1:5" ht="15.75" x14ac:dyDescent="0.25">
      <c r="A4389" s="12" t="s">
        <v>1848</v>
      </c>
      <c r="B4389" s="25">
        <v>8338.7000000015996</v>
      </c>
      <c r="C4389" s="24">
        <v>-198.83473050528374</v>
      </c>
      <c r="D4389" s="24">
        <v>-198.25913685479259</v>
      </c>
      <c r="E4389" s="24">
        <v>-199.04831380220949</v>
      </c>
    </row>
    <row r="4390" spans="1:5" ht="15.75" x14ac:dyDescent="0.25">
      <c r="A4390" s="12" t="s">
        <v>1848</v>
      </c>
      <c r="B4390" s="25">
        <v>8338.8000000016</v>
      </c>
      <c r="C4390" s="24">
        <v>-201.44368068635791</v>
      </c>
      <c r="D4390" s="24">
        <v>-198.49430980211457</v>
      </c>
      <c r="E4390" s="24">
        <v>-199.32896969679589</v>
      </c>
    </row>
    <row r="4391" spans="1:5" ht="15.75" x14ac:dyDescent="0.25">
      <c r="A4391" s="12" t="s">
        <v>1848</v>
      </c>
      <c r="B4391" s="25">
        <v>8338.9000000016003</v>
      </c>
      <c r="C4391" s="24">
        <v>-197.40326724347028</v>
      </c>
      <c r="D4391" s="24">
        <v>-197.47292757506867</v>
      </c>
      <c r="E4391" s="24">
        <v>-197.58262517184482</v>
      </c>
    </row>
    <row r="4392" spans="1:5" ht="15.75" x14ac:dyDescent="0.25">
      <c r="A4392" s="12" t="s">
        <v>1848</v>
      </c>
      <c r="B4392" s="25">
        <v>8339.0000000016007</v>
      </c>
      <c r="C4392" s="24">
        <v>-198.38932136462608</v>
      </c>
      <c r="D4392" s="24">
        <v>-198.85488550572092</v>
      </c>
      <c r="E4392" s="24">
        <v>-199.28156879533256</v>
      </c>
    </row>
    <row r="4393" spans="1:5" ht="15.75" x14ac:dyDescent="0.25">
      <c r="A4393" s="12" t="s">
        <v>1848</v>
      </c>
      <c r="B4393" s="25">
        <v>8339.1000000015993</v>
      </c>
      <c r="C4393" s="24">
        <v>-198.22430398359469</v>
      </c>
      <c r="D4393" s="24">
        <v>-197.53523277238722</v>
      </c>
      <c r="E4393" s="24">
        <v>-198.62266569213244</v>
      </c>
    </row>
    <row r="4394" spans="1:5" ht="15.75" x14ac:dyDescent="0.25">
      <c r="A4394" s="12" t="s">
        <v>1848</v>
      </c>
      <c r="B4394" s="25">
        <v>8339.2000000015996</v>
      </c>
      <c r="C4394" s="24">
        <v>-197.60867997264154</v>
      </c>
      <c r="D4394" s="24">
        <v>-196.79280503516929</v>
      </c>
      <c r="E4394" s="24">
        <v>-198.56589768484278</v>
      </c>
    </row>
    <row r="4395" spans="1:5" ht="15.75" x14ac:dyDescent="0.25">
      <c r="A4395" s="12" t="s">
        <v>1848</v>
      </c>
      <c r="B4395" s="25">
        <v>8339.3000000016</v>
      </c>
      <c r="C4395" s="24">
        <v>-198.27785830938424</v>
      </c>
      <c r="D4395" s="24">
        <v>-198.64042379013509</v>
      </c>
      <c r="E4395" s="24">
        <v>-198.59756927485373</v>
      </c>
    </row>
    <row r="4396" spans="1:5" ht="15.75" x14ac:dyDescent="0.25">
      <c r="A4396" s="12" t="s">
        <v>1848</v>
      </c>
      <c r="B4396" s="25">
        <v>8339.4000000016003</v>
      </c>
      <c r="C4396" s="24">
        <v>-199.26818751204573</v>
      </c>
      <c r="D4396" s="24">
        <v>-199.88997602096333</v>
      </c>
      <c r="E4396" s="24">
        <v>-198.23575309696778</v>
      </c>
    </row>
    <row r="4397" spans="1:5" ht="15.75" x14ac:dyDescent="0.25">
      <c r="A4397" s="12" t="s">
        <v>1848</v>
      </c>
      <c r="B4397" s="25">
        <v>8339.5000000016007</v>
      </c>
      <c r="C4397" s="24">
        <v>-198.69562532308652</v>
      </c>
      <c r="D4397" s="24">
        <v>-198.80754945494189</v>
      </c>
      <c r="E4397" s="24">
        <v>-198.382372437101</v>
      </c>
    </row>
    <row r="4398" spans="1:5" ht="15.75" x14ac:dyDescent="0.25">
      <c r="A4398" s="12" t="s">
        <v>1848</v>
      </c>
      <c r="B4398" s="25">
        <v>8339.6000000015993</v>
      </c>
      <c r="C4398" s="24">
        <v>-197.77774024075146</v>
      </c>
      <c r="D4398" s="24">
        <v>-197.78057444698834</v>
      </c>
      <c r="E4398" s="24">
        <v>-198.58513412198303</v>
      </c>
    </row>
    <row r="4399" spans="1:5" ht="15.75" x14ac:dyDescent="0.25">
      <c r="A4399" s="12" t="s">
        <v>1848</v>
      </c>
      <c r="B4399" s="25">
        <v>8339.7000000015996</v>
      </c>
      <c r="C4399" s="24">
        <v>-199.59191879609466</v>
      </c>
      <c r="D4399" s="24">
        <v>-198.44200277644785</v>
      </c>
      <c r="E4399" s="24">
        <v>-199.64844081317446</v>
      </c>
    </row>
    <row r="4400" spans="1:5" ht="15.75" x14ac:dyDescent="0.25">
      <c r="A4400" s="12" t="s">
        <v>1848</v>
      </c>
      <c r="B4400" s="25">
        <v>8339.8000000016</v>
      </c>
      <c r="C4400" s="24">
        <v>-200.25282924668448</v>
      </c>
      <c r="D4400" s="24">
        <v>-198.36273080795658</v>
      </c>
      <c r="E4400" s="24">
        <v>-197.67701260127342</v>
      </c>
    </row>
    <row r="4401" spans="1:5" ht="15.75" x14ac:dyDescent="0.25">
      <c r="A4401" s="12" t="s">
        <v>1848</v>
      </c>
      <c r="B4401" s="25">
        <v>8339.9000000016003</v>
      </c>
      <c r="C4401" s="24">
        <v>-199.47357340091605</v>
      </c>
      <c r="D4401" s="24">
        <v>-200.37540191452521</v>
      </c>
      <c r="E4401" s="24">
        <v>-198.81182326388466</v>
      </c>
    </row>
    <row r="4402" spans="1:5" ht="15.75" x14ac:dyDescent="0.25">
      <c r="A4402" s="12" t="s">
        <v>1848</v>
      </c>
      <c r="B4402" s="25">
        <v>8340.0000000016007</v>
      </c>
      <c r="C4402" s="24">
        <v>-198.7691006841834</v>
      </c>
      <c r="D4402" s="24">
        <v>-199.55921254043753</v>
      </c>
      <c r="E4402" s="24">
        <v>-198.66466679792902</v>
      </c>
    </row>
    <row r="4403" spans="1:5" ht="15.75" x14ac:dyDescent="0.25">
      <c r="A4403" s="12" t="s">
        <v>1848</v>
      </c>
      <c r="B4403" s="25">
        <v>8340.1000000015993</v>
      </c>
      <c r="C4403" s="24">
        <v>-199.58145249016181</v>
      </c>
      <c r="D4403" s="24">
        <v>-199.13844861484307</v>
      </c>
      <c r="E4403" s="24">
        <v>-196.39525656343071</v>
      </c>
    </row>
    <row r="4404" spans="1:5" ht="15.75" x14ac:dyDescent="0.25">
      <c r="A4404" s="12" t="s">
        <v>1848</v>
      </c>
      <c r="B4404" s="25">
        <v>8340.2000000015996</v>
      </c>
      <c r="C4404" s="24">
        <v>-197.78496064058865</v>
      </c>
      <c r="D4404" s="24">
        <v>-199.16950241266971</v>
      </c>
      <c r="E4404" s="24">
        <v>-199.98455490154066</v>
      </c>
    </row>
    <row r="4405" spans="1:5" ht="15.75" x14ac:dyDescent="0.25">
      <c r="A4405" s="12" t="s">
        <v>1848</v>
      </c>
      <c r="B4405" s="25">
        <v>8340.3000000016</v>
      </c>
      <c r="C4405" s="24">
        <v>-199.46424835566492</v>
      </c>
      <c r="D4405" s="24">
        <v>-200.09268920572546</v>
      </c>
      <c r="E4405" s="24">
        <v>-198.14189498142008</v>
      </c>
    </row>
    <row r="4406" spans="1:5" ht="15.75" x14ac:dyDescent="0.25">
      <c r="A4406" s="12" t="s">
        <v>1848</v>
      </c>
      <c r="B4406" s="25">
        <v>8340.4000000016003</v>
      </c>
      <c r="C4406" s="24">
        <v>-198.97981196063446</v>
      </c>
      <c r="D4406" s="24">
        <v>-198.44945857100643</v>
      </c>
      <c r="E4406" s="24">
        <v>-200.17392653017032</v>
      </c>
    </row>
    <row r="4407" spans="1:5" ht="15.75" x14ac:dyDescent="0.25">
      <c r="A4407" s="12" t="s">
        <v>1848</v>
      </c>
      <c r="B4407" s="25">
        <v>8340.5000000016007</v>
      </c>
      <c r="C4407" s="24">
        <v>-198.06420687798393</v>
      </c>
      <c r="D4407" s="24">
        <v>-197.11432452824025</v>
      </c>
      <c r="E4407" s="24">
        <v>-199.39411321475723</v>
      </c>
    </row>
    <row r="4408" spans="1:5" ht="15.75" x14ac:dyDescent="0.25">
      <c r="A4408" s="12" t="s">
        <v>1848</v>
      </c>
      <c r="B4408" s="25">
        <v>8340.6000000015993</v>
      </c>
      <c r="C4408" s="24">
        <v>-198.74283241645057</v>
      </c>
      <c r="D4408" s="24">
        <v>-199.88321440223001</v>
      </c>
      <c r="E4408" s="24">
        <v>-198.41294935807724</v>
      </c>
    </row>
    <row r="4409" spans="1:5" ht="15.75" x14ac:dyDescent="0.25">
      <c r="A4409" s="12" t="s">
        <v>1848</v>
      </c>
      <c r="B4409" s="25">
        <v>8340.7000000015996</v>
      </c>
      <c r="C4409" s="24">
        <v>-198.44902831804171</v>
      </c>
      <c r="D4409" s="24">
        <v>-198.35952032118561</v>
      </c>
      <c r="E4409" s="24">
        <v>-198.68542899087939</v>
      </c>
    </row>
    <row r="4410" spans="1:5" ht="15.75" x14ac:dyDescent="0.25">
      <c r="A4410" s="12" t="s">
        <v>1848</v>
      </c>
      <c r="B4410" s="25">
        <v>8340.8000000016</v>
      </c>
      <c r="C4410" s="24">
        <v>-198.49684223840222</v>
      </c>
      <c r="D4410" s="24">
        <v>-200.4743107567256</v>
      </c>
      <c r="E4410" s="24">
        <v>-200.0541424046848</v>
      </c>
    </row>
    <row r="4411" spans="1:5" ht="15.75" x14ac:dyDescent="0.25">
      <c r="A4411" s="12" t="s">
        <v>1848</v>
      </c>
      <c r="B4411" s="25">
        <v>8340.9000000016003</v>
      </c>
      <c r="C4411" s="24">
        <v>-199.06423160022143</v>
      </c>
      <c r="D4411" s="24">
        <v>-198.31787821802499</v>
      </c>
      <c r="E4411" s="24">
        <v>-197.3722023906144</v>
      </c>
    </row>
    <row r="4412" spans="1:5" ht="15.75" x14ac:dyDescent="0.25">
      <c r="A4412" s="12" t="s">
        <v>1848</v>
      </c>
      <c r="B4412" s="25">
        <v>8341.0000000016007</v>
      </c>
      <c r="C4412" s="24">
        <v>-197.42372945633673</v>
      </c>
      <c r="D4412" s="24">
        <v>-199.85190570518628</v>
      </c>
      <c r="E4412" s="24">
        <v>-198.06460892849671</v>
      </c>
    </row>
    <row r="4413" spans="1:5" ht="15.75" x14ac:dyDescent="0.25">
      <c r="A4413" s="12" t="s">
        <v>1848</v>
      </c>
      <c r="B4413" s="25">
        <v>8341.1000000015993</v>
      </c>
      <c r="C4413" s="24">
        <v>-199.44724134205183</v>
      </c>
      <c r="D4413" s="24">
        <v>-197.84236610145135</v>
      </c>
      <c r="E4413" s="24">
        <v>-198.38297294989843</v>
      </c>
    </row>
    <row r="4414" spans="1:5" ht="15.75" x14ac:dyDescent="0.25">
      <c r="A4414" s="12" t="s">
        <v>1848</v>
      </c>
      <c r="B4414" s="25">
        <v>8341.2000000016105</v>
      </c>
      <c r="C4414" s="24">
        <v>-197.44197561730417</v>
      </c>
      <c r="D4414" s="24">
        <v>-198.81601489408334</v>
      </c>
      <c r="E4414" s="24">
        <v>-199.29448984286645</v>
      </c>
    </row>
    <row r="4415" spans="1:5" ht="15.75" x14ac:dyDescent="0.25">
      <c r="A4415" s="12" t="s">
        <v>1848</v>
      </c>
      <c r="B4415" s="25">
        <v>8341.3000000016109</v>
      </c>
      <c r="C4415" s="24">
        <v>-200.06923389018928</v>
      </c>
      <c r="D4415" s="24">
        <v>-199.30675742520486</v>
      </c>
      <c r="E4415" s="24">
        <v>-199.57272606028906</v>
      </c>
    </row>
    <row r="4416" spans="1:5" ht="15.75" x14ac:dyDescent="0.25">
      <c r="A4416" s="12" t="s">
        <v>1848</v>
      </c>
      <c r="B4416" s="25">
        <v>8341.4000000016094</v>
      </c>
      <c r="C4416" s="24">
        <v>-198.74939610324017</v>
      </c>
      <c r="D4416" s="24">
        <v>-197.09158876947177</v>
      </c>
      <c r="E4416" s="24">
        <v>-198.92840841888452</v>
      </c>
    </row>
    <row r="4417" spans="1:5" ht="15.75" x14ac:dyDescent="0.25">
      <c r="A4417" s="12" t="s">
        <v>1848</v>
      </c>
      <c r="B4417" s="25">
        <v>8341.5000000016098</v>
      </c>
      <c r="C4417" s="24">
        <v>-197.47528328583053</v>
      </c>
      <c r="D4417" s="24">
        <v>-199.71086770968418</v>
      </c>
      <c r="E4417" s="24">
        <v>-199.27875872289323</v>
      </c>
    </row>
    <row r="4418" spans="1:5" ht="15.75" x14ac:dyDescent="0.25">
      <c r="A4418" s="12" t="s">
        <v>1848</v>
      </c>
      <c r="B4418" s="25">
        <v>8341.6000000016102</v>
      </c>
      <c r="C4418" s="24">
        <v>-196.53408693945968</v>
      </c>
      <c r="D4418" s="24">
        <v>-200.3113032246066</v>
      </c>
      <c r="E4418" s="24">
        <v>-198.48127916622877</v>
      </c>
    </row>
    <row r="4419" spans="1:5" ht="15.75" x14ac:dyDescent="0.25">
      <c r="A4419" s="12" t="s">
        <v>1848</v>
      </c>
      <c r="B4419" s="25">
        <v>8341.7000000016105</v>
      </c>
      <c r="C4419" s="24">
        <v>-196.74826606527321</v>
      </c>
      <c r="D4419" s="24">
        <v>-198.09031328323402</v>
      </c>
      <c r="E4419" s="24">
        <v>-196.97525319712139</v>
      </c>
    </row>
    <row r="4420" spans="1:5" ht="15.75" x14ac:dyDescent="0.25">
      <c r="A4420" s="12" t="s">
        <v>1848</v>
      </c>
      <c r="B4420" s="25">
        <v>8341.8000000016109</v>
      </c>
      <c r="C4420" s="24">
        <v>-197.52095596227895</v>
      </c>
      <c r="D4420" s="24">
        <v>-197.58923097818661</v>
      </c>
      <c r="E4420" s="24">
        <v>-199.4539668307313</v>
      </c>
    </row>
    <row r="4421" spans="1:5" ht="15.75" x14ac:dyDescent="0.25">
      <c r="A4421" s="12" t="s">
        <v>1848</v>
      </c>
      <c r="B4421" s="25">
        <v>8341.9000000016094</v>
      </c>
      <c r="C4421" s="24">
        <v>-200.52618845924627</v>
      </c>
      <c r="D4421" s="24">
        <v>-198.98053982212673</v>
      </c>
      <c r="E4421" s="24">
        <v>-196.72779614239249</v>
      </c>
    </row>
    <row r="4422" spans="1:5" ht="15.75" x14ac:dyDescent="0.25">
      <c r="A4422" s="12" t="s">
        <v>1848</v>
      </c>
      <c r="B4422" s="25">
        <v>8342.0000000016098</v>
      </c>
      <c r="C4422" s="24">
        <v>-199.34058551619367</v>
      </c>
      <c r="D4422" s="24">
        <v>-199.95950470870085</v>
      </c>
      <c r="E4422" s="24">
        <v>-199.73215672402938</v>
      </c>
    </row>
    <row r="4423" spans="1:5" ht="15.75" x14ac:dyDescent="0.25">
      <c r="A4423" s="12" t="s">
        <v>1848</v>
      </c>
      <c r="B4423" s="25">
        <v>8342.1000000016102</v>
      </c>
      <c r="C4423" s="24">
        <v>-198.52910511744813</v>
      </c>
      <c r="D4423" s="24">
        <v>-199.85346456625257</v>
      </c>
      <c r="E4423" s="24">
        <v>-199.91553857979036</v>
      </c>
    </row>
    <row r="4424" spans="1:5" ht="15.75" x14ac:dyDescent="0.25">
      <c r="A4424" s="12" t="s">
        <v>1848</v>
      </c>
      <c r="B4424" s="25">
        <v>8342.2000000016105</v>
      </c>
      <c r="C4424" s="24">
        <v>-198.56579935778788</v>
      </c>
      <c r="D4424" s="24">
        <v>-198.97706877989089</v>
      </c>
      <c r="E4424" s="24">
        <v>-199.84911903761676</v>
      </c>
    </row>
    <row r="4425" spans="1:5" ht="15.75" x14ac:dyDescent="0.25">
      <c r="A4425" s="12" t="s">
        <v>1848</v>
      </c>
      <c r="B4425" s="25">
        <v>8342.3000000016109</v>
      </c>
      <c r="C4425" s="24">
        <v>-198.73493072898523</v>
      </c>
      <c r="D4425" s="24">
        <v>-198.41271011699072</v>
      </c>
      <c r="E4425" s="24">
        <v>-199.39684577216963</v>
      </c>
    </row>
    <row r="4426" spans="1:5" ht="15.75" x14ac:dyDescent="0.25">
      <c r="A4426" s="12" t="s">
        <v>1848</v>
      </c>
      <c r="B4426" s="25">
        <v>8342.4000000016094</v>
      </c>
      <c r="C4426" s="24">
        <v>-199.40766882890222</v>
      </c>
      <c r="D4426" s="24">
        <v>-198.73015065199039</v>
      </c>
      <c r="E4426" s="24">
        <v>-198.43231291026535</v>
      </c>
    </row>
    <row r="4427" spans="1:5" ht="15.75" x14ac:dyDescent="0.25">
      <c r="A4427" s="12" t="s">
        <v>1848</v>
      </c>
      <c r="B4427" s="25">
        <v>8342.5000000016098</v>
      </c>
      <c r="C4427" s="24">
        <v>-199.37404919006849</v>
      </c>
      <c r="D4427" s="24">
        <v>-198.09082355969596</v>
      </c>
      <c r="E4427" s="24">
        <v>-199.08244360270629</v>
      </c>
    </row>
    <row r="4428" spans="1:5" ht="15.75" x14ac:dyDescent="0.25">
      <c r="A4428" s="12" t="s">
        <v>1848</v>
      </c>
      <c r="B4428" s="25">
        <v>8342.6000000016102</v>
      </c>
      <c r="C4428" s="24">
        <v>-197.33142501619108</v>
      </c>
      <c r="D4428" s="24">
        <v>-199.04047364289229</v>
      </c>
      <c r="E4428" s="24">
        <v>-198.5769274193182</v>
      </c>
    </row>
    <row r="4429" spans="1:5" ht="15.75" x14ac:dyDescent="0.25">
      <c r="A4429" s="12" t="s">
        <v>1848</v>
      </c>
      <c r="B4429" s="25">
        <v>8342.7000000016105</v>
      </c>
      <c r="C4429" s="24">
        <v>-197.75812970086537</v>
      </c>
      <c r="D4429" s="24">
        <v>-198.01576704366846</v>
      </c>
      <c r="E4429" s="24">
        <v>-198.98919239568386</v>
      </c>
    </row>
    <row r="4430" spans="1:5" ht="15.75" x14ac:dyDescent="0.25">
      <c r="A4430" s="12" t="s">
        <v>1848</v>
      </c>
      <c r="B4430" s="25">
        <v>8342.8000000016109</v>
      </c>
      <c r="C4430" s="24">
        <v>-198.49839180458594</v>
      </c>
      <c r="D4430" s="24">
        <v>-198.01858263072918</v>
      </c>
      <c r="E4430" s="24">
        <v>-199.76187710578429</v>
      </c>
    </row>
    <row r="4431" spans="1:5" ht="15.75" x14ac:dyDescent="0.25">
      <c r="A4431" s="12" t="s">
        <v>1848</v>
      </c>
      <c r="B4431" s="25">
        <v>8342.9000000016094</v>
      </c>
      <c r="C4431" s="24">
        <v>-197.9828470885279</v>
      </c>
      <c r="D4431" s="24">
        <v>-198.78499459227837</v>
      </c>
      <c r="E4431" s="24">
        <v>-199.86544212162792</v>
      </c>
    </row>
    <row r="4432" spans="1:5" ht="15.75" x14ac:dyDescent="0.25">
      <c r="A4432" s="12" t="s">
        <v>1848</v>
      </c>
      <c r="B4432" s="25">
        <v>8343.0000000016098</v>
      </c>
      <c r="C4432" s="24">
        <v>-197.13619327937079</v>
      </c>
      <c r="D4432" s="24">
        <v>-197.04216658628312</v>
      </c>
      <c r="E4432" s="24">
        <v>-198.71334849849512</v>
      </c>
    </row>
    <row r="4433" spans="1:5" ht="15.75" x14ac:dyDescent="0.25">
      <c r="A4433" s="12" t="s">
        <v>1848</v>
      </c>
      <c r="B4433" s="25">
        <v>8343.1000000016102</v>
      </c>
      <c r="C4433" s="24">
        <v>-198.14486699923071</v>
      </c>
      <c r="D4433" s="24">
        <v>-199.18703025364286</v>
      </c>
      <c r="E4433" s="24">
        <v>-199.57076892951065</v>
      </c>
    </row>
    <row r="4434" spans="1:5" ht="15.75" x14ac:dyDescent="0.25">
      <c r="A4434" s="12" t="s">
        <v>1848</v>
      </c>
      <c r="B4434" s="25">
        <v>8343.2000000016105</v>
      </c>
      <c r="C4434" s="24">
        <v>-199.1179228000826</v>
      </c>
      <c r="D4434" s="24">
        <v>-198.63098199593372</v>
      </c>
      <c r="E4434" s="24">
        <v>-198.1819923284653</v>
      </c>
    </row>
    <row r="4435" spans="1:5" ht="15.75" x14ac:dyDescent="0.25">
      <c r="A4435" s="12" t="s">
        <v>1848</v>
      </c>
      <c r="B4435" s="25">
        <v>8343.3000000016109</v>
      </c>
      <c r="C4435" s="24">
        <v>-198.4248901593798</v>
      </c>
      <c r="D4435" s="24">
        <v>-198.4681849043632</v>
      </c>
      <c r="E4435" s="24">
        <v>-198.25967916577935</v>
      </c>
    </row>
    <row r="4436" spans="1:5" ht="15.75" x14ac:dyDescent="0.25">
      <c r="A4436" s="12" t="s">
        <v>1848</v>
      </c>
      <c r="B4436" s="25">
        <v>8343.4000000016094</v>
      </c>
      <c r="C4436" s="24">
        <v>-198.2061461680232</v>
      </c>
      <c r="D4436" s="24">
        <v>-196.97386426395553</v>
      </c>
      <c r="E4436" s="24">
        <v>-197.96119406706777</v>
      </c>
    </row>
    <row r="4437" spans="1:5" ht="15.75" x14ac:dyDescent="0.25">
      <c r="A4437" s="12" t="s">
        <v>1848</v>
      </c>
      <c r="B4437" s="25">
        <v>8343.5000000016098</v>
      </c>
      <c r="C4437" s="24">
        <v>-199.11164689203457</v>
      </c>
      <c r="D4437" s="24">
        <v>-199.14309874178738</v>
      </c>
      <c r="E4437" s="24">
        <v>-196.89945556076975</v>
      </c>
    </row>
    <row r="4438" spans="1:5" ht="15.75" x14ac:dyDescent="0.25">
      <c r="A4438" s="12" t="s">
        <v>1848</v>
      </c>
      <c r="B4438" s="25">
        <v>8343.6000000016102</v>
      </c>
      <c r="C4438" s="24">
        <v>-197.97167312111534</v>
      </c>
      <c r="D4438" s="24">
        <v>-197.61003867749389</v>
      </c>
      <c r="E4438" s="24">
        <v>-197.36403371779701</v>
      </c>
    </row>
    <row r="4439" spans="1:5" ht="15.75" x14ac:dyDescent="0.25">
      <c r="A4439" s="12" t="s">
        <v>1848</v>
      </c>
      <c r="B4439" s="25">
        <v>8343.7000000016105</v>
      </c>
      <c r="C4439" s="24">
        <v>-197.75961830059214</v>
      </c>
      <c r="D4439" s="24">
        <v>-198.68310095535114</v>
      </c>
      <c r="E4439" s="24">
        <v>-198.56302093462901</v>
      </c>
    </row>
    <row r="4440" spans="1:5" ht="15.75" x14ac:dyDescent="0.25">
      <c r="A4440" s="12" t="s">
        <v>1848</v>
      </c>
      <c r="B4440" s="25">
        <v>8343.8000000016109</v>
      </c>
      <c r="C4440" s="24">
        <v>-199.51997838073635</v>
      </c>
      <c r="D4440" s="24">
        <v>-198.14858303103534</v>
      </c>
      <c r="E4440" s="24">
        <v>-199.23956498556294</v>
      </c>
    </row>
    <row r="4441" spans="1:5" ht="15.75" x14ac:dyDescent="0.25">
      <c r="A4441" s="12" t="s">
        <v>1848</v>
      </c>
      <c r="B4441" s="25">
        <v>8343.9000000016094</v>
      </c>
      <c r="C4441" s="24">
        <v>-198.19167873874443</v>
      </c>
      <c r="D4441" s="24">
        <v>-198.77645292175953</v>
      </c>
      <c r="E4441" s="24">
        <v>-196.67049846071299</v>
      </c>
    </row>
    <row r="4442" spans="1:5" ht="15.75" x14ac:dyDescent="0.25">
      <c r="A4442" s="12" t="s">
        <v>1848</v>
      </c>
      <c r="B4442" s="25">
        <v>8344.0000000016207</v>
      </c>
      <c r="C4442" s="24">
        <v>-200.32543540351361</v>
      </c>
      <c r="D4442" s="24">
        <v>-199.44746703733787</v>
      </c>
      <c r="E4442" s="24">
        <v>-197.39069452566221</v>
      </c>
    </row>
    <row r="4443" spans="1:5" ht="15.75" x14ac:dyDescent="0.25">
      <c r="A4443" s="12" t="s">
        <v>1848</v>
      </c>
      <c r="B4443" s="25">
        <v>8344.1000000016193</v>
      </c>
      <c r="C4443" s="24">
        <v>-198.47027876688509</v>
      </c>
      <c r="D4443" s="24">
        <v>-199.5713255997311</v>
      </c>
      <c r="E4443" s="24">
        <v>-198.07595491085604</v>
      </c>
    </row>
    <row r="4444" spans="1:5" ht="15.75" x14ac:dyDescent="0.25">
      <c r="A4444" s="12" t="s">
        <v>1848</v>
      </c>
      <c r="B4444" s="25">
        <v>8344.2000000016196</v>
      </c>
      <c r="C4444" s="24">
        <v>-198.78518074395603</v>
      </c>
      <c r="D4444" s="24">
        <v>-196.63798130562168</v>
      </c>
      <c r="E4444" s="24">
        <v>-199.06164004511794</v>
      </c>
    </row>
    <row r="4445" spans="1:5" ht="15.75" x14ac:dyDescent="0.25">
      <c r="A4445" s="12" t="s">
        <v>1848</v>
      </c>
      <c r="B4445" s="25">
        <v>8344.30000000162</v>
      </c>
      <c r="C4445" s="24">
        <v>-197.26484729611724</v>
      </c>
      <c r="D4445" s="24">
        <v>-199.31505011666312</v>
      </c>
      <c r="E4445" s="24">
        <v>-198.74845667079029</v>
      </c>
    </row>
    <row r="4446" spans="1:5" ht="15.75" x14ac:dyDescent="0.25">
      <c r="A4446" s="12" t="s">
        <v>1848</v>
      </c>
      <c r="B4446" s="25">
        <v>8344.4000000016204</v>
      </c>
      <c r="C4446" s="24">
        <v>-199.34378907330259</v>
      </c>
      <c r="D4446" s="24">
        <v>-197.8841369733737</v>
      </c>
      <c r="E4446" s="24">
        <v>-200.16750896998823</v>
      </c>
    </row>
    <row r="4447" spans="1:5" ht="15.75" x14ac:dyDescent="0.25">
      <c r="A4447" s="12" t="s">
        <v>1848</v>
      </c>
      <c r="B4447" s="25">
        <v>8344.5000000016207</v>
      </c>
      <c r="C4447" s="24">
        <v>-197.68027414725555</v>
      </c>
      <c r="D4447" s="24">
        <v>-197.90684669636724</v>
      </c>
      <c r="E4447" s="24">
        <v>-197.58129757132463</v>
      </c>
    </row>
    <row r="4448" spans="1:5" ht="15.75" x14ac:dyDescent="0.25">
      <c r="A4448" s="12" t="s">
        <v>1848</v>
      </c>
      <c r="B4448" s="25">
        <v>8344.6000000016193</v>
      </c>
      <c r="C4448" s="24">
        <v>-196.22195867662211</v>
      </c>
      <c r="D4448" s="24">
        <v>-198.57742276913766</v>
      </c>
      <c r="E4448" s="24">
        <v>-199.5037338188113</v>
      </c>
    </row>
    <row r="4449" spans="1:5" ht="15.75" x14ac:dyDescent="0.25">
      <c r="A4449" s="12" t="s">
        <v>1848</v>
      </c>
      <c r="B4449" s="25">
        <v>8344.7000000016196</v>
      </c>
      <c r="C4449" s="24">
        <v>-197.78994502965335</v>
      </c>
      <c r="D4449" s="24">
        <v>-199.56441047188767</v>
      </c>
      <c r="E4449" s="24">
        <v>-199.67466050434868</v>
      </c>
    </row>
    <row r="4450" spans="1:5" ht="15.75" x14ac:dyDescent="0.25">
      <c r="A4450" s="12" t="s">
        <v>1848</v>
      </c>
      <c r="B4450" s="25">
        <v>8344.80000000162</v>
      </c>
      <c r="C4450" s="24">
        <v>-198.55775840503873</v>
      </c>
      <c r="D4450" s="24">
        <v>-199.51846675295437</v>
      </c>
      <c r="E4450" s="24">
        <v>-199.74613154821779</v>
      </c>
    </row>
    <row r="4451" spans="1:5" ht="15.75" x14ac:dyDescent="0.25">
      <c r="A4451" s="12" t="s">
        <v>1848</v>
      </c>
      <c r="B4451" s="25">
        <v>8344.9000000016204</v>
      </c>
      <c r="C4451" s="24">
        <v>-199.00497104609806</v>
      </c>
      <c r="D4451" s="24">
        <v>-197.89211962127368</v>
      </c>
      <c r="E4451" s="24">
        <v>-198.07154564032874</v>
      </c>
    </row>
    <row r="4452" spans="1:5" ht="15.75" x14ac:dyDescent="0.25">
      <c r="A4452" s="12" t="s">
        <v>1848</v>
      </c>
      <c r="B4452" s="25">
        <v>8345.0000000016207</v>
      </c>
      <c r="C4452" s="24">
        <v>-199.39762615476971</v>
      </c>
      <c r="D4452" s="24">
        <v>-195.87992956445808</v>
      </c>
      <c r="E4452" s="24">
        <v>-199.0564804095757</v>
      </c>
    </row>
    <row r="4453" spans="1:5" ht="15.75" x14ac:dyDescent="0.25">
      <c r="A4453" s="12" t="s">
        <v>1848</v>
      </c>
      <c r="B4453" s="25">
        <v>8345.1000000016193</v>
      </c>
      <c r="C4453" s="24">
        <v>-197.35135337744731</v>
      </c>
      <c r="D4453" s="24">
        <v>-198.74504122417332</v>
      </c>
      <c r="E4453" s="24">
        <v>-197.33425647114655</v>
      </c>
    </row>
    <row r="4454" spans="1:5" ht="15.75" x14ac:dyDescent="0.25">
      <c r="A4454" s="12" t="s">
        <v>1848</v>
      </c>
      <c r="B4454" s="25">
        <v>8345.2000000016196</v>
      </c>
      <c r="C4454" s="24">
        <v>-202.324948040847</v>
      </c>
      <c r="D4454" s="24">
        <v>-197.40504075271789</v>
      </c>
      <c r="E4454" s="24">
        <v>-197.30182494145518</v>
      </c>
    </row>
    <row r="4455" spans="1:5" ht="15.75" x14ac:dyDescent="0.25">
      <c r="A4455" s="12" t="s">
        <v>1848</v>
      </c>
      <c r="B4455" s="25">
        <v>8345.30000000162</v>
      </c>
      <c r="C4455" s="24">
        <v>-199.99042184208668</v>
      </c>
      <c r="D4455" s="24">
        <v>-199.05972526351246</v>
      </c>
      <c r="E4455" s="24">
        <v>-197.51951958723382</v>
      </c>
    </row>
    <row r="4456" spans="1:5" ht="15.75" x14ac:dyDescent="0.25">
      <c r="A4456" s="12" t="s">
        <v>1848</v>
      </c>
      <c r="B4456" s="25">
        <v>8345.4000000016204</v>
      </c>
      <c r="C4456" s="24">
        <v>-197.53734578934251</v>
      </c>
      <c r="D4456" s="24">
        <v>-198.607511412642</v>
      </c>
      <c r="E4456" s="24">
        <v>-198.82447301689371</v>
      </c>
    </row>
    <row r="4457" spans="1:5" ht="15.75" x14ac:dyDescent="0.25">
      <c r="A4457" s="12" t="s">
        <v>1848</v>
      </c>
      <c r="B4457" s="25">
        <v>8345.5000000016207</v>
      </c>
      <c r="C4457" s="24">
        <v>-198.06859305710398</v>
      </c>
      <c r="D4457" s="24">
        <v>-197.71944780489781</v>
      </c>
      <c r="E4457" s="24">
        <v>-199.27686493400137</v>
      </c>
    </row>
    <row r="4458" spans="1:5" ht="15.75" x14ac:dyDescent="0.25">
      <c r="A4458" s="12" t="s">
        <v>1848</v>
      </c>
      <c r="B4458" s="25">
        <v>8345.6000000016193</v>
      </c>
      <c r="C4458" s="24">
        <v>-200.22507396436245</v>
      </c>
      <c r="D4458" s="24">
        <v>-198.23328286991759</v>
      </c>
      <c r="E4458" s="24">
        <v>-199.41689216872663</v>
      </c>
    </row>
    <row r="4459" spans="1:5" ht="15.75" x14ac:dyDescent="0.25">
      <c r="A4459" s="12" t="s">
        <v>1848</v>
      </c>
      <c r="B4459" s="25">
        <v>8345.7000000016196</v>
      </c>
      <c r="C4459" s="24">
        <v>-199.40591444151232</v>
      </c>
      <c r="D4459" s="24">
        <v>-199.95557270461356</v>
      </c>
      <c r="E4459" s="24">
        <v>-199.72988878805509</v>
      </c>
    </row>
    <row r="4460" spans="1:5" ht="15.75" x14ac:dyDescent="0.25">
      <c r="A4460" s="12" t="s">
        <v>1848</v>
      </c>
      <c r="B4460" s="25">
        <v>8345.80000000162</v>
      </c>
      <c r="C4460" s="24">
        <v>-198.22155823423248</v>
      </c>
      <c r="D4460" s="24">
        <v>-200.68286629827819</v>
      </c>
      <c r="E4460" s="24">
        <v>-197.12557927795831</v>
      </c>
    </row>
    <row r="4461" spans="1:5" ht="15.75" x14ac:dyDescent="0.25">
      <c r="A4461" s="12" t="s">
        <v>1848</v>
      </c>
      <c r="B4461" s="25">
        <v>8345.9000000016204</v>
      </c>
      <c r="C4461" s="24">
        <v>-199.45208721504977</v>
      </c>
      <c r="D4461" s="24">
        <v>-197.38941456700903</v>
      </c>
      <c r="E4461" s="24">
        <v>-200.02042899898584</v>
      </c>
    </row>
    <row r="4462" spans="1:5" ht="15.75" x14ac:dyDescent="0.25">
      <c r="A4462" s="12" t="s">
        <v>1848</v>
      </c>
      <c r="B4462" s="25">
        <v>8346.0000000016207</v>
      </c>
      <c r="C4462" s="24">
        <v>-198.43053932461271</v>
      </c>
      <c r="D4462" s="24">
        <v>-197.95119750558322</v>
      </c>
      <c r="E4462" s="24">
        <v>-198.92388706027234</v>
      </c>
    </row>
    <row r="4463" spans="1:5" ht="15.75" x14ac:dyDescent="0.25">
      <c r="A4463" s="12" t="s">
        <v>1848</v>
      </c>
      <c r="B4463" s="25">
        <v>8346.1000000016193</v>
      </c>
      <c r="C4463" s="24">
        <v>-200.01960554006578</v>
      </c>
      <c r="D4463" s="24">
        <v>-198.1266543912526</v>
      </c>
      <c r="E4463" s="24">
        <v>-198.70557376925535</v>
      </c>
    </row>
    <row r="4464" spans="1:5" ht="15.75" x14ac:dyDescent="0.25">
      <c r="A4464" s="12" t="s">
        <v>1848</v>
      </c>
      <c r="B4464" s="25">
        <v>8346.2000000016196</v>
      </c>
      <c r="C4464" s="24">
        <v>-199.36940646281394</v>
      </c>
      <c r="D4464" s="24">
        <v>-198.18890708111013</v>
      </c>
      <c r="E4464" s="24">
        <v>-198.169807302609</v>
      </c>
    </row>
    <row r="4465" spans="1:5" ht="15.75" x14ac:dyDescent="0.25">
      <c r="A4465" s="12" t="s">
        <v>1848</v>
      </c>
      <c r="B4465" s="25">
        <v>8346.30000000162</v>
      </c>
      <c r="C4465" s="24">
        <v>-197.95156255667177</v>
      </c>
      <c r="D4465" s="24">
        <v>-199.87422836637867</v>
      </c>
      <c r="E4465" s="24">
        <v>-197.83114835261759</v>
      </c>
    </row>
    <row r="4466" spans="1:5" ht="15.75" x14ac:dyDescent="0.25">
      <c r="A4466" s="12" t="s">
        <v>1848</v>
      </c>
      <c r="B4466" s="25">
        <v>8346.4000000016204</v>
      </c>
      <c r="C4466" s="24">
        <v>-197.88402410918292</v>
      </c>
      <c r="D4466" s="24">
        <v>-198.54048853894651</v>
      </c>
      <c r="E4466" s="24">
        <v>-199.17092011727874</v>
      </c>
    </row>
    <row r="4467" spans="1:5" ht="15.75" x14ac:dyDescent="0.25">
      <c r="A4467" s="12" t="s">
        <v>1848</v>
      </c>
      <c r="B4467" s="25">
        <v>8346.5000000016207</v>
      </c>
      <c r="C4467" s="24">
        <v>-199.576247387352</v>
      </c>
      <c r="D4467" s="24">
        <v>-198.02126784107577</v>
      </c>
      <c r="E4467" s="24">
        <v>-197.69435320572825</v>
      </c>
    </row>
    <row r="4468" spans="1:5" ht="15.75" x14ac:dyDescent="0.25">
      <c r="A4468" s="12" t="s">
        <v>1848</v>
      </c>
      <c r="B4468" s="25">
        <v>8346.6000000016193</v>
      </c>
      <c r="C4468" s="24">
        <v>-196.77118482322265</v>
      </c>
      <c r="D4468" s="24">
        <v>-200.15029108609338</v>
      </c>
      <c r="E4468" s="24">
        <v>-199.80604321191876</v>
      </c>
    </row>
    <row r="4469" spans="1:5" ht="15.75" x14ac:dyDescent="0.25">
      <c r="A4469" s="12" t="s">
        <v>1848</v>
      </c>
      <c r="B4469" s="25">
        <v>8346.7000000016305</v>
      </c>
      <c r="C4469" s="24">
        <v>-198.87172483094625</v>
      </c>
      <c r="D4469" s="24">
        <v>-198.45320591736674</v>
      </c>
      <c r="E4469" s="24">
        <v>-197.99634993883151</v>
      </c>
    </row>
    <row r="4470" spans="1:5" ht="15.75" x14ac:dyDescent="0.25">
      <c r="A4470" s="12" t="s">
        <v>1848</v>
      </c>
      <c r="B4470" s="25">
        <v>8346.8000000016309</v>
      </c>
      <c r="C4470" s="24">
        <v>-199.877569796561</v>
      </c>
      <c r="D4470" s="24">
        <v>-200.45516953799486</v>
      </c>
      <c r="E4470" s="24">
        <v>-196.93089983715714</v>
      </c>
    </row>
    <row r="4471" spans="1:5" ht="15.75" x14ac:dyDescent="0.25">
      <c r="A4471" s="12" t="s">
        <v>1848</v>
      </c>
      <c r="B4471" s="25">
        <v>8346.9000000016295</v>
      </c>
      <c r="C4471" s="24">
        <v>-198.74778189351937</v>
      </c>
      <c r="D4471" s="24">
        <v>-198.82931390948241</v>
      </c>
      <c r="E4471" s="24">
        <v>-199.21434622735342</v>
      </c>
    </row>
    <row r="4472" spans="1:5" ht="15.75" x14ac:dyDescent="0.25">
      <c r="A4472" s="12" t="s">
        <v>1848</v>
      </c>
      <c r="B4472" s="25">
        <v>8347.0000000016298</v>
      </c>
      <c r="C4472" s="24">
        <v>-199.73476119603012</v>
      </c>
      <c r="D4472" s="24">
        <v>-198.87309677454607</v>
      </c>
      <c r="E4472" s="24">
        <v>-200.81568518800557</v>
      </c>
    </row>
    <row r="4473" spans="1:5" ht="15.75" x14ac:dyDescent="0.25">
      <c r="A4473" s="12" t="s">
        <v>1848</v>
      </c>
      <c r="B4473" s="25">
        <v>8347.1000000016302</v>
      </c>
      <c r="C4473" s="24">
        <v>-197.46339453600143</v>
      </c>
      <c r="D4473" s="24">
        <v>-198.82246913552734</v>
      </c>
      <c r="E4473" s="24">
        <v>-197.3442183642822</v>
      </c>
    </row>
    <row r="4474" spans="1:5" ht="15.75" x14ac:dyDescent="0.25">
      <c r="A4474" s="12" t="s">
        <v>1848</v>
      </c>
      <c r="B4474" s="25">
        <v>8347.2000000016305</v>
      </c>
      <c r="C4474" s="24">
        <v>-199.20185914865368</v>
      </c>
      <c r="D4474" s="24">
        <v>-200.02054098558278</v>
      </c>
      <c r="E4474" s="24">
        <v>-197.36271324687448</v>
      </c>
    </row>
    <row r="4475" spans="1:5" ht="15.75" x14ac:dyDescent="0.25">
      <c r="A4475" s="12" t="s">
        <v>1848</v>
      </c>
      <c r="B4475" s="25">
        <v>8347.3000000016309</v>
      </c>
      <c r="C4475" s="24">
        <v>-197.47119776583148</v>
      </c>
      <c r="D4475" s="24">
        <v>-198.97616050860952</v>
      </c>
      <c r="E4475" s="24">
        <v>-198.87271663355261</v>
      </c>
    </row>
    <row r="4476" spans="1:5" ht="15.75" x14ac:dyDescent="0.25">
      <c r="A4476" s="12" t="s">
        <v>1848</v>
      </c>
      <c r="B4476" s="25">
        <v>8347.4000000016295</v>
      </c>
      <c r="C4476" s="24">
        <v>-197.29144441107189</v>
      </c>
      <c r="D4476" s="24">
        <v>-198.64247373553093</v>
      </c>
      <c r="E4476" s="24">
        <v>-196.67834957930671</v>
      </c>
    </row>
    <row r="4477" spans="1:5" ht="15.75" x14ac:dyDescent="0.25">
      <c r="A4477" s="12" t="s">
        <v>1848</v>
      </c>
      <c r="B4477" s="25">
        <v>8347.5000000016298</v>
      </c>
      <c r="C4477" s="24">
        <v>-197.86896208471012</v>
      </c>
      <c r="D4477" s="24">
        <v>-198.17463667786564</v>
      </c>
      <c r="E4477" s="24">
        <v>-199.63964788642713</v>
      </c>
    </row>
    <row r="4478" spans="1:5" ht="15.75" x14ac:dyDescent="0.25">
      <c r="A4478" s="12" t="s">
        <v>1848</v>
      </c>
      <c r="B4478" s="25">
        <v>8347.6000000016302</v>
      </c>
      <c r="C4478" s="24">
        <v>-199.63829130497862</v>
      </c>
      <c r="D4478" s="24">
        <v>-198.12300217973234</v>
      </c>
      <c r="E4478" s="24">
        <v>-199.02304137836197</v>
      </c>
    </row>
    <row r="4479" spans="1:5" ht="15.75" x14ac:dyDescent="0.25">
      <c r="A4479" s="12" t="s">
        <v>1848</v>
      </c>
      <c r="B4479" s="25">
        <v>8347.7000000016305</v>
      </c>
      <c r="C4479" s="24">
        <v>-197.66859495636652</v>
      </c>
      <c r="D4479" s="24">
        <v>-199.69832369523485</v>
      </c>
      <c r="E4479" s="24">
        <v>-198.27287078079408</v>
      </c>
    </row>
    <row r="4480" spans="1:5" ht="15.75" x14ac:dyDescent="0.25">
      <c r="A4480" s="12" t="s">
        <v>1848</v>
      </c>
      <c r="B4480" s="25">
        <v>8347.8000000016309</v>
      </c>
      <c r="C4480" s="24">
        <v>-198.15687507011683</v>
      </c>
      <c r="D4480" s="24">
        <v>-199.54868654940361</v>
      </c>
      <c r="E4480" s="24">
        <v>-199.18331749114631</v>
      </c>
    </row>
    <row r="4481" spans="1:5" ht="15.75" x14ac:dyDescent="0.25">
      <c r="A4481" s="12" t="s">
        <v>1848</v>
      </c>
      <c r="B4481" s="25">
        <v>8347.9000000016295</v>
      </c>
      <c r="C4481" s="24">
        <v>-200.48163611322195</v>
      </c>
      <c r="D4481" s="24">
        <v>-198.85669413065153</v>
      </c>
      <c r="E4481" s="24">
        <v>-198.11101667485602</v>
      </c>
    </row>
    <row r="4482" spans="1:5" ht="15.75" x14ac:dyDescent="0.25">
      <c r="A4482" s="12" t="s">
        <v>1848</v>
      </c>
      <c r="B4482" s="25">
        <v>8348.0000000016298</v>
      </c>
      <c r="C4482" s="24">
        <v>-199.06627557371834</v>
      </c>
      <c r="D4482" s="24">
        <v>-197.71396245454528</v>
      </c>
      <c r="E4482" s="24">
        <v>-198.6966207788071</v>
      </c>
    </row>
    <row r="4483" spans="1:5" ht="15.75" x14ac:dyDescent="0.25">
      <c r="A4483" s="12" t="s">
        <v>1848</v>
      </c>
      <c r="B4483" s="25">
        <v>8348.1000000016302</v>
      </c>
      <c r="C4483" s="24">
        <v>-200.94068404890268</v>
      </c>
      <c r="D4483" s="24">
        <v>-198.95059763282276</v>
      </c>
      <c r="E4483" s="24">
        <v>-199.29217291173157</v>
      </c>
    </row>
    <row r="4484" spans="1:5" ht="15.75" x14ac:dyDescent="0.25">
      <c r="A4484" s="12" t="s">
        <v>1848</v>
      </c>
      <c r="B4484" s="25">
        <v>8348.2000000016305</v>
      </c>
      <c r="C4484" s="24">
        <v>-197.44820542996706</v>
      </c>
      <c r="D4484" s="24">
        <v>-200.11219097902915</v>
      </c>
      <c r="E4484" s="24">
        <v>-199.76637610957886</v>
      </c>
    </row>
    <row r="4485" spans="1:5" ht="15.75" x14ac:dyDescent="0.25">
      <c r="A4485" s="12" t="s">
        <v>1848</v>
      </c>
      <c r="B4485" s="25">
        <v>8348.3000000016309</v>
      </c>
      <c r="C4485" s="24">
        <v>-197.71348255206627</v>
      </c>
      <c r="D4485" s="24">
        <v>-197.99816021215176</v>
      </c>
      <c r="E4485" s="24">
        <v>-199.95076974113448</v>
      </c>
    </row>
    <row r="4486" spans="1:5" ht="15.75" x14ac:dyDescent="0.25">
      <c r="A4486" s="12" t="s">
        <v>1848</v>
      </c>
      <c r="B4486" s="25">
        <v>8348.4000000016295</v>
      </c>
      <c r="C4486" s="24">
        <v>-199.05712962568876</v>
      </c>
      <c r="D4486" s="24">
        <v>-197.94779472542288</v>
      </c>
      <c r="E4486" s="24">
        <v>-197.78803080158073</v>
      </c>
    </row>
    <row r="4487" spans="1:5" ht="15.75" x14ac:dyDescent="0.25">
      <c r="A4487" s="12" t="s">
        <v>1848</v>
      </c>
      <c r="B4487" s="25">
        <v>8348.5000000016298</v>
      </c>
      <c r="C4487" s="24">
        <v>-198.24284013381845</v>
      </c>
      <c r="D4487" s="24">
        <v>-198.04751160077677</v>
      </c>
      <c r="E4487" s="24">
        <v>-198.87193094024664</v>
      </c>
    </row>
    <row r="4488" spans="1:5" ht="15.75" x14ac:dyDescent="0.25">
      <c r="A4488" s="12" t="s">
        <v>1848</v>
      </c>
      <c r="B4488" s="25">
        <v>8348.6000000016302</v>
      </c>
      <c r="C4488" s="24">
        <v>-199.71051895788213</v>
      </c>
      <c r="D4488" s="24">
        <v>-197.75721143449059</v>
      </c>
      <c r="E4488" s="24">
        <v>-198.14140530066103</v>
      </c>
    </row>
    <row r="4489" spans="1:5" ht="15.75" x14ac:dyDescent="0.25">
      <c r="A4489" s="12" t="s">
        <v>1848</v>
      </c>
      <c r="B4489" s="25">
        <v>8348.7000000016305</v>
      </c>
      <c r="C4489" s="24">
        <v>-198.7686077552309</v>
      </c>
      <c r="D4489" s="24">
        <v>-197.94365088373576</v>
      </c>
      <c r="E4489" s="24">
        <v>-199.44480631986059</v>
      </c>
    </row>
    <row r="4490" spans="1:5" ht="15.75" x14ac:dyDescent="0.25">
      <c r="A4490" s="12" t="s">
        <v>1848</v>
      </c>
      <c r="B4490" s="25">
        <v>8348.8000000016309</v>
      </c>
      <c r="C4490" s="24">
        <v>-197.33411532293457</v>
      </c>
      <c r="D4490" s="24">
        <v>-198.90919132076544</v>
      </c>
      <c r="E4490" s="24">
        <v>-197.73255807009227</v>
      </c>
    </row>
    <row r="4491" spans="1:5" ht="15.75" x14ac:dyDescent="0.25">
      <c r="A4491" s="12" t="s">
        <v>1848</v>
      </c>
      <c r="B4491" s="25">
        <v>8348.9000000016295</v>
      </c>
      <c r="C4491" s="24">
        <v>-198.88710294289768</v>
      </c>
      <c r="D4491" s="24">
        <v>-199.5085341981636</v>
      </c>
      <c r="E4491" s="24">
        <v>-199.61977263434119</v>
      </c>
    </row>
    <row r="4492" spans="1:5" ht="15.75" x14ac:dyDescent="0.25">
      <c r="A4492" s="12" t="s">
        <v>1848</v>
      </c>
      <c r="B4492" s="25">
        <v>8349.0000000016298</v>
      </c>
      <c r="C4492" s="24">
        <v>-198.59616669448093</v>
      </c>
      <c r="D4492" s="24">
        <v>-198.11647039406708</v>
      </c>
      <c r="E4492" s="24">
        <v>-199.47849053462687</v>
      </c>
    </row>
    <row r="4493" spans="1:5" ht="15.75" x14ac:dyDescent="0.25">
      <c r="A4493" s="12" t="s">
        <v>1848</v>
      </c>
      <c r="B4493" s="25">
        <v>8349.1000000016302</v>
      </c>
      <c r="C4493" s="24">
        <v>-199.88383905400818</v>
      </c>
      <c r="D4493" s="24">
        <v>-198.45809400702998</v>
      </c>
      <c r="E4493" s="24">
        <v>-198.91010203360133</v>
      </c>
    </row>
    <row r="4494" spans="1:5" ht="15.75" x14ac:dyDescent="0.25">
      <c r="A4494" s="12" t="s">
        <v>1848</v>
      </c>
      <c r="B4494" s="25">
        <v>8349.2000000016305</v>
      </c>
      <c r="C4494" s="24">
        <v>-198.70207199865752</v>
      </c>
      <c r="D4494" s="24">
        <v>-197.96539138942813</v>
      </c>
      <c r="E4494" s="24">
        <v>-198.12055532268744</v>
      </c>
    </row>
    <row r="4495" spans="1:5" ht="15.75" x14ac:dyDescent="0.25">
      <c r="A4495" s="12" t="s">
        <v>1848</v>
      </c>
      <c r="B4495" s="25">
        <v>8349.3000000016309</v>
      </c>
      <c r="C4495" s="24">
        <v>-197.78575553557323</v>
      </c>
      <c r="D4495" s="24">
        <v>-199.59634574744541</v>
      </c>
      <c r="E4495" s="24">
        <v>-195.38168575739886</v>
      </c>
    </row>
    <row r="4496" spans="1:5" ht="15.75" x14ac:dyDescent="0.25">
      <c r="A4496" s="12" t="s">
        <v>1848</v>
      </c>
      <c r="B4496" s="25">
        <v>8349.4000000016295</v>
      </c>
      <c r="C4496" s="24">
        <v>-197.93510874737481</v>
      </c>
      <c r="D4496" s="24">
        <v>-200.24845912919815</v>
      </c>
      <c r="E4496" s="24">
        <v>-196.90364704558746</v>
      </c>
    </row>
    <row r="4497" spans="1:5" ht="15.75" x14ac:dyDescent="0.25">
      <c r="A4497" s="12" t="s">
        <v>1848</v>
      </c>
      <c r="B4497" s="25">
        <v>8349.5000000016407</v>
      </c>
      <c r="C4497" s="24">
        <v>-199.7410148029924</v>
      </c>
      <c r="D4497" s="24">
        <v>-200.85661596636871</v>
      </c>
      <c r="E4497" s="24">
        <v>-199.953765043841</v>
      </c>
    </row>
    <row r="4498" spans="1:5" ht="15.75" x14ac:dyDescent="0.25">
      <c r="A4498" s="12" t="s">
        <v>1848</v>
      </c>
      <c r="B4498" s="25">
        <v>8349.6000000016393</v>
      </c>
      <c r="C4498" s="24">
        <v>-198.32910283360147</v>
      </c>
      <c r="D4498" s="24">
        <v>-197.09589463929134</v>
      </c>
      <c r="E4498" s="24">
        <v>-197.74209919342803</v>
      </c>
    </row>
    <row r="4499" spans="1:5" ht="15.75" x14ac:dyDescent="0.25">
      <c r="A4499" s="12" t="s">
        <v>1848</v>
      </c>
      <c r="B4499" s="25">
        <v>8349.7000000016396</v>
      </c>
      <c r="C4499" s="24">
        <v>-198.10285732872237</v>
      </c>
      <c r="D4499" s="24">
        <v>-197.50874823691348</v>
      </c>
      <c r="E4499" s="24">
        <v>-199.00366473664681</v>
      </c>
    </row>
    <row r="4500" spans="1:5" ht="15.75" x14ac:dyDescent="0.25">
      <c r="A4500" s="12" t="s">
        <v>1848</v>
      </c>
      <c r="B4500" s="25">
        <v>8349.80000000164</v>
      </c>
      <c r="C4500" s="24">
        <v>-199.74275332238375</v>
      </c>
      <c r="D4500" s="24">
        <v>-197.97246204241964</v>
      </c>
      <c r="E4500" s="24">
        <v>-200.49665888377169</v>
      </c>
    </row>
    <row r="4501" spans="1:5" ht="15.75" x14ac:dyDescent="0.25">
      <c r="A4501" s="12" t="s">
        <v>1848</v>
      </c>
      <c r="B4501" s="25">
        <v>8349.9000000016404</v>
      </c>
      <c r="C4501" s="24">
        <v>-198.59959682309974</v>
      </c>
      <c r="D4501" s="24">
        <v>-197.93243532881704</v>
      </c>
      <c r="E4501" s="24">
        <v>-199.39995719928791</v>
      </c>
    </row>
    <row r="4502" spans="1:5" ht="15.75" x14ac:dyDescent="0.25">
      <c r="A4502" s="12" t="s">
        <v>1848</v>
      </c>
      <c r="B4502" s="25">
        <v>8350.0000000016407</v>
      </c>
      <c r="C4502" s="24">
        <v>-199.19279468751324</v>
      </c>
      <c r="D4502" s="24">
        <v>-199.45263212393829</v>
      </c>
      <c r="E4502" s="24">
        <v>-198.17572998106317</v>
      </c>
    </row>
    <row r="4503" spans="1:5" ht="15.75" x14ac:dyDescent="0.25">
      <c r="A4503" s="12" t="s">
        <v>1848</v>
      </c>
      <c r="B4503" s="25">
        <v>8350.1000000016393</v>
      </c>
      <c r="C4503" s="24">
        <v>-198.03730924085357</v>
      </c>
      <c r="D4503" s="24">
        <v>-200.10355375383202</v>
      </c>
      <c r="E4503" s="24">
        <v>-199.50321468901049</v>
      </c>
    </row>
    <row r="4504" spans="1:5" ht="15.75" x14ac:dyDescent="0.25">
      <c r="A4504" s="12" t="s">
        <v>1848</v>
      </c>
      <c r="B4504" s="25">
        <v>8350.2000000016396</v>
      </c>
      <c r="C4504" s="24">
        <v>-198.51013466835454</v>
      </c>
      <c r="D4504" s="24">
        <v>-198.33188832701853</v>
      </c>
      <c r="E4504" s="24">
        <v>-197.64719951204899</v>
      </c>
    </row>
    <row r="4505" spans="1:5" ht="15.75" x14ac:dyDescent="0.25">
      <c r="A4505" s="12" t="s">
        <v>1848</v>
      </c>
      <c r="B4505" s="25">
        <v>8350.30000000164</v>
      </c>
      <c r="C4505" s="24">
        <v>-197.84275586266554</v>
      </c>
      <c r="D4505" s="24">
        <v>-200.93059181987971</v>
      </c>
      <c r="E4505" s="24">
        <v>-197.65537111619795</v>
      </c>
    </row>
    <row r="4506" spans="1:5" ht="15.75" x14ac:dyDescent="0.25">
      <c r="A4506" s="12" t="s">
        <v>1848</v>
      </c>
      <c r="B4506" s="25">
        <v>8350.4000000016404</v>
      </c>
      <c r="C4506" s="24">
        <v>-197.33582660548464</v>
      </c>
      <c r="D4506" s="24">
        <v>-199.29112407668256</v>
      </c>
      <c r="E4506" s="24">
        <v>-197.61599717690234</v>
      </c>
    </row>
    <row r="4507" spans="1:5" ht="15.75" x14ac:dyDescent="0.25">
      <c r="A4507" s="12" t="s">
        <v>1848</v>
      </c>
      <c r="B4507" s="25">
        <v>8350.5000000016407</v>
      </c>
      <c r="C4507" s="24">
        <v>-102.1126148832499</v>
      </c>
      <c r="D4507" s="24">
        <v>-199.59653003893672</v>
      </c>
      <c r="E4507" s="24">
        <v>-198.25559988312421</v>
      </c>
    </row>
    <row r="4508" spans="1:5" ht="15.75" x14ac:dyDescent="0.25">
      <c r="A4508" s="12" t="s">
        <v>1848</v>
      </c>
      <c r="B4508" s="25">
        <v>8350.6000000016393</v>
      </c>
      <c r="C4508" s="24">
        <v>-101.15453766878321</v>
      </c>
      <c r="D4508" s="24">
        <v>-197.76185222085687</v>
      </c>
      <c r="E4508" s="24">
        <v>-198.89456446603353</v>
      </c>
    </row>
    <row r="4509" spans="1:5" ht="15.75" x14ac:dyDescent="0.25">
      <c r="A4509" s="12" t="s">
        <v>1848</v>
      </c>
      <c r="B4509" s="25">
        <v>8350.7000000016396</v>
      </c>
      <c r="C4509" s="24">
        <v>-101.3236034771171</v>
      </c>
      <c r="D4509" s="24">
        <v>-198.29278239819399</v>
      </c>
      <c r="E4509" s="24">
        <v>-200.5166640275699</v>
      </c>
    </row>
    <row r="4510" spans="1:5" ht="15.75" x14ac:dyDescent="0.25">
      <c r="A4510" s="12" t="s">
        <v>1848</v>
      </c>
      <c r="B4510" s="25">
        <v>8350.80000000164</v>
      </c>
      <c r="C4510" s="24">
        <v>-103.80448412232403</v>
      </c>
      <c r="D4510" s="24">
        <v>-200.61402937411603</v>
      </c>
      <c r="E4510" s="24">
        <v>-198.21670313428027</v>
      </c>
    </row>
    <row r="4511" spans="1:5" ht="15.75" x14ac:dyDescent="0.25">
      <c r="A4511" s="12" t="s">
        <v>1848</v>
      </c>
      <c r="B4511" s="25">
        <v>8350.9000000016404</v>
      </c>
      <c r="C4511" s="24">
        <v>-103.30104567122649</v>
      </c>
      <c r="D4511" s="24">
        <v>-198.94248448266626</v>
      </c>
      <c r="E4511" s="24">
        <v>-197.23274867524017</v>
      </c>
    </row>
    <row r="4512" spans="1:5" ht="15.75" x14ac:dyDescent="0.25">
      <c r="A4512" s="12" t="s">
        <v>1848</v>
      </c>
      <c r="B4512" s="25">
        <v>8351.0000000016407</v>
      </c>
      <c r="C4512" s="24">
        <v>-103.56145972333024</v>
      </c>
      <c r="D4512" s="24">
        <v>-198.46375944730138</v>
      </c>
      <c r="E4512" s="24">
        <v>-198.22147143655633</v>
      </c>
    </row>
    <row r="4513" spans="1:5" ht="15.75" x14ac:dyDescent="0.25">
      <c r="A4513" s="12" t="s">
        <v>1848</v>
      </c>
      <c r="B4513" s="25">
        <v>8351.1000000016393</v>
      </c>
      <c r="C4513" s="24">
        <v>-102.90538986019718</v>
      </c>
      <c r="D4513" s="24">
        <v>-199.65449914973604</v>
      </c>
      <c r="E4513" s="24">
        <v>-200.36842019789324</v>
      </c>
    </row>
    <row r="4514" spans="1:5" ht="15.75" x14ac:dyDescent="0.25">
      <c r="A4514" s="12" t="s">
        <v>1848</v>
      </c>
      <c r="B4514" s="25">
        <v>8351.2000000016396</v>
      </c>
      <c r="C4514" s="24">
        <v>-197.59210782148978</v>
      </c>
      <c r="D4514" s="24">
        <v>-198.78656407613425</v>
      </c>
      <c r="E4514" s="24">
        <v>-198.54066668954587</v>
      </c>
    </row>
    <row r="4515" spans="1:5" ht="15.75" x14ac:dyDescent="0.25">
      <c r="A4515" s="12" t="s">
        <v>1848</v>
      </c>
      <c r="B4515" s="25">
        <v>8351.30000000164</v>
      </c>
      <c r="C4515" s="24">
        <v>-198.71331282190363</v>
      </c>
      <c r="D4515" s="24">
        <v>-198.69210743591955</v>
      </c>
      <c r="E4515" s="24">
        <v>-197.45033506618265</v>
      </c>
    </row>
    <row r="4516" spans="1:5" ht="15.75" x14ac:dyDescent="0.25">
      <c r="A4516" s="12" t="s">
        <v>1848</v>
      </c>
      <c r="B4516" s="25">
        <v>8351.4000000016404</v>
      </c>
      <c r="C4516" s="24">
        <v>-199.90866437161884</v>
      </c>
      <c r="D4516" s="24">
        <v>-199.05279893364556</v>
      </c>
      <c r="E4516" s="24">
        <v>-199.91546255165213</v>
      </c>
    </row>
    <row r="4517" spans="1:5" ht="15.75" x14ac:dyDescent="0.25">
      <c r="A4517" s="12" t="s">
        <v>1848</v>
      </c>
      <c r="B4517" s="25">
        <v>8351.5000000016407</v>
      </c>
      <c r="C4517" s="24">
        <v>-197.93272845091772</v>
      </c>
      <c r="D4517" s="24">
        <v>-198.02430972092853</v>
      </c>
      <c r="E4517" s="24">
        <v>-196.85049809424609</v>
      </c>
    </row>
    <row r="4518" spans="1:5" ht="15.75" x14ac:dyDescent="0.25">
      <c r="A4518" s="12" t="s">
        <v>1848</v>
      </c>
      <c r="B4518" s="25">
        <v>8351.6000000016393</v>
      </c>
      <c r="C4518" s="24">
        <v>-197.99604366702167</v>
      </c>
      <c r="D4518" s="24">
        <v>-198.73513907884038</v>
      </c>
      <c r="E4518" s="24">
        <v>-198.47721947456259</v>
      </c>
    </row>
    <row r="4519" spans="1:5" ht="15.75" x14ac:dyDescent="0.25">
      <c r="A4519" s="12" t="s">
        <v>1848</v>
      </c>
      <c r="B4519" s="25">
        <v>8351.7000000016396</v>
      </c>
      <c r="C4519" s="24">
        <v>-198.45200597775468</v>
      </c>
      <c r="D4519" s="24">
        <v>-198.60481630920142</v>
      </c>
      <c r="E4519" s="24">
        <v>-199.34615759062712</v>
      </c>
    </row>
    <row r="4520" spans="1:5" ht="15.75" x14ac:dyDescent="0.25">
      <c r="A4520" s="12" t="s">
        <v>1848</v>
      </c>
      <c r="B4520" s="25">
        <v>8351.80000000164</v>
      </c>
      <c r="C4520" s="24">
        <v>-198.38204228974865</v>
      </c>
      <c r="D4520" s="24">
        <v>-198.69561932812559</v>
      </c>
      <c r="E4520" s="24">
        <v>-198.1234637275904</v>
      </c>
    </row>
    <row r="4521" spans="1:5" ht="15.75" x14ac:dyDescent="0.25">
      <c r="A4521" s="12" t="s">
        <v>1848</v>
      </c>
      <c r="B4521" s="25">
        <v>8351.9000000016404</v>
      </c>
      <c r="C4521" s="24">
        <v>-199.39384688411099</v>
      </c>
      <c r="D4521" s="24">
        <v>-198.823559657446</v>
      </c>
      <c r="E4521" s="24">
        <v>-199.19246256464757</v>
      </c>
    </row>
    <row r="4522" spans="1:5" ht="15.75" x14ac:dyDescent="0.25">
      <c r="A4522" s="12" t="s">
        <v>1848</v>
      </c>
      <c r="B4522" s="25">
        <v>8352.0000000016407</v>
      </c>
      <c r="C4522" s="24">
        <v>-199.08831482833963</v>
      </c>
      <c r="D4522" s="24">
        <v>-198.96498272158911</v>
      </c>
      <c r="E4522" s="24">
        <v>-198.23398585028627</v>
      </c>
    </row>
    <row r="4523" spans="1:5" ht="15.75" x14ac:dyDescent="0.25">
      <c r="A4523" s="12" t="s">
        <v>1848</v>
      </c>
      <c r="B4523" s="25">
        <v>8352.1000000016393</v>
      </c>
      <c r="C4523" s="24">
        <v>-199.54315040045969</v>
      </c>
      <c r="D4523" s="24">
        <v>-199.00514183412349</v>
      </c>
      <c r="E4523" s="24">
        <v>-200.95887906165285</v>
      </c>
    </row>
    <row r="4524" spans="1:5" ht="15.75" x14ac:dyDescent="0.25">
      <c r="A4524" s="12" t="s">
        <v>1848</v>
      </c>
      <c r="B4524" s="25">
        <v>8352.2000000016506</v>
      </c>
      <c r="C4524" s="24">
        <v>-201.66318334284099</v>
      </c>
      <c r="D4524" s="24">
        <v>-198.65944435072268</v>
      </c>
      <c r="E4524" s="24">
        <v>-198.83089722493091</v>
      </c>
    </row>
    <row r="4525" spans="1:5" ht="15.75" x14ac:dyDescent="0.25">
      <c r="A4525" s="12" t="s">
        <v>1848</v>
      </c>
      <c r="B4525" s="25">
        <v>8352.3000000016491</v>
      </c>
      <c r="C4525" s="24">
        <v>-199.55476344281942</v>
      </c>
      <c r="D4525" s="24">
        <v>-198.16243987306018</v>
      </c>
      <c r="E4525" s="24">
        <v>-198.55483102673978</v>
      </c>
    </row>
    <row r="4526" spans="1:5" ht="15.75" x14ac:dyDescent="0.25">
      <c r="A4526" s="12" t="s">
        <v>1848</v>
      </c>
      <c r="B4526" s="25">
        <v>8352.4000000016495</v>
      </c>
      <c r="C4526" s="24">
        <v>-199.20206288618687</v>
      </c>
      <c r="D4526" s="24">
        <v>-199.31363673496483</v>
      </c>
      <c r="E4526" s="24">
        <v>-103.03324491400377</v>
      </c>
    </row>
    <row r="4527" spans="1:5" ht="15.75" x14ac:dyDescent="0.25">
      <c r="A4527" s="12" t="s">
        <v>1848</v>
      </c>
      <c r="B4527" s="25">
        <v>8352.5000000016498</v>
      </c>
      <c r="C4527" s="24">
        <v>-198.75451998738944</v>
      </c>
      <c r="D4527" s="24">
        <v>-197.13939117041048</v>
      </c>
      <c r="E4527" s="24">
        <v>-103.38482640287683</v>
      </c>
    </row>
    <row r="4528" spans="1:5" ht="15.75" x14ac:dyDescent="0.25">
      <c r="A4528" s="12" t="s">
        <v>1848</v>
      </c>
      <c r="B4528" s="25">
        <v>8352.6000000016502</v>
      </c>
      <c r="C4528" s="24">
        <v>-197.4257111468377</v>
      </c>
      <c r="D4528" s="24">
        <v>-198.16517709496506</v>
      </c>
      <c r="E4528" s="24">
        <v>-103.66114620699366</v>
      </c>
    </row>
    <row r="4529" spans="1:5" ht="15.75" x14ac:dyDescent="0.25">
      <c r="A4529" s="12" t="s">
        <v>1848</v>
      </c>
      <c r="B4529" s="25">
        <v>8352.7000000016506</v>
      </c>
      <c r="C4529" s="24">
        <v>-198.28835890275923</v>
      </c>
      <c r="D4529" s="24">
        <v>-199.16446139418244</v>
      </c>
      <c r="E4529" s="24">
        <v>-104.04453375282426</v>
      </c>
    </row>
    <row r="4530" spans="1:5" ht="15.75" x14ac:dyDescent="0.25">
      <c r="A4530" s="12" t="s">
        <v>1848</v>
      </c>
      <c r="B4530" s="25">
        <v>8352.8000000016491</v>
      </c>
      <c r="C4530" s="24">
        <v>-198.18036021673566</v>
      </c>
      <c r="D4530" s="24">
        <v>-199.77430851686378</v>
      </c>
      <c r="E4530" s="24">
        <v>-103.61384922042237</v>
      </c>
    </row>
    <row r="4531" spans="1:5" ht="15.75" x14ac:dyDescent="0.25">
      <c r="A4531" s="12" t="s">
        <v>1848</v>
      </c>
      <c r="B4531" s="25">
        <v>8352.9000000016495</v>
      </c>
      <c r="C4531" s="24">
        <v>-198.4321283946027</v>
      </c>
      <c r="D4531" s="24">
        <v>-197.75895068989394</v>
      </c>
      <c r="E4531" s="24">
        <v>-104.64354793062614</v>
      </c>
    </row>
    <row r="4532" spans="1:5" ht="15.75" x14ac:dyDescent="0.25">
      <c r="A4532" s="12" t="s">
        <v>1848</v>
      </c>
      <c r="B4532" s="25">
        <v>8353.0000000016498</v>
      </c>
      <c r="C4532" s="24">
        <v>-199.12580476598862</v>
      </c>
      <c r="D4532" s="24">
        <v>-200.34863313383997</v>
      </c>
      <c r="E4532" s="24">
        <v>-104.2893293810267</v>
      </c>
    </row>
    <row r="4533" spans="1:5" ht="15.75" x14ac:dyDescent="0.25">
      <c r="A4533" s="12" t="s">
        <v>1848</v>
      </c>
      <c r="B4533" s="25">
        <v>8353.1000000016502</v>
      </c>
      <c r="C4533" s="24">
        <v>-196.71821211720953</v>
      </c>
      <c r="D4533" s="24">
        <v>-197.88288173341832</v>
      </c>
      <c r="E4533" s="24">
        <v>-104.12789349156498</v>
      </c>
    </row>
    <row r="4534" spans="1:5" ht="15.75" x14ac:dyDescent="0.25">
      <c r="A4534" s="12" t="s">
        <v>1848</v>
      </c>
      <c r="B4534" s="25">
        <v>8353.2000000016506</v>
      </c>
      <c r="C4534" s="24">
        <v>-197.78204606562394</v>
      </c>
      <c r="D4534" s="24">
        <v>-198.66365340737639</v>
      </c>
      <c r="E4534" s="24">
        <v>-104.6233422486861</v>
      </c>
    </row>
    <row r="4535" spans="1:5" ht="15.75" x14ac:dyDescent="0.25">
      <c r="A4535" s="12" t="s">
        <v>1848</v>
      </c>
      <c r="B4535" s="25">
        <v>8353.3000000016491</v>
      </c>
      <c r="C4535" s="24">
        <v>-199.49047690302424</v>
      </c>
      <c r="D4535" s="24">
        <v>-197.83395722381363</v>
      </c>
      <c r="E4535" s="24">
        <v>-102.60917494278419</v>
      </c>
    </row>
    <row r="4536" spans="1:5" ht="15.75" x14ac:dyDescent="0.25">
      <c r="A4536" s="12" t="s">
        <v>1848</v>
      </c>
      <c r="B4536" s="25">
        <v>8353.4000000016495</v>
      </c>
      <c r="C4536" s="24">
        <v>-197.22706813573771</v>
      </c>
      <c r="D4536" s="24">
        <v>-198.74579655997891</v>
      </c>
      <c r="E4536" s="24">
        <v>-102.44594812546524</v>
      </c>
    </row>
    <row r="4537" spans="1:5" ht="15.75" x14ac:dyDescent="0.25">
      <c r="A4537" s="12" t="s">
        <v>1848</v>
      </c>
      <c r="B4537" s="25">
        <v>8353.5000000016498</v>
      </c>
      <c r="C4537" s="24">
        <v>-198.10389649734392</v>
      </c>
      <c r="D4537" s="24">
        <v>-199.00469670082134</v>
      </c>
      <c r="E4537" s="24">
        <v>-105.2270148594944</v>
      </c>
    </row>
    <row r="4538" spans="1:5" ht="15.75" x14ac:dyDescent="0.25">
      <c r="A4538" s="12" t="s">
        <v>1848</v>
      </c>
      <c r="B4538" s="25">
        <v>8353.6000000016502</v>
      </c>
      <c r="C4538" s="24">
        <v>-199.67871780249101</v>
      </c>
      <c r="D4538" s="24">
        <v>-199.11125420698608</v>
      </c>
      <c r="E4538" s="24">
        <v>-102.80900864000833</v>
      </c>
    </row>
    <row r="4539" spans="1:5" ht="15.75" x14ac:dyDescent="0.25">
      <c r="A4539" s="12" t="s">
        <v>1848</v>
      </c>
      <c r="B4539" s="25">
        <v>8353.7000000016506</v>
      </c>
      <c r="C4539" s="24">
        <v>-196.16352033582794</v>
      </c>
      <c r="D4539" s="24">
        <v>-197.16700683752953</v>
      </c>
      <c r="E4539" s="24">
        <v>-104.20610740516318</v>
      </c>
    </row>
    <row r="4540" spans="1:5" ht="15.75" x14ac:dyDescent="0.25">
      <c r="A4540" s="12" t="s">
        <v>1848</v>
      </c>
      <c r="B4540" s="25">
        <v>8353.8000000016491</v>
      </c>
      <c r="C4540" s="24">
        <v>-195.89034693090784</v>
      </c>
      <c r="D4540" s="24">
        <v>-198.38280215142709</v>
      </c>
      <c r="E4540" s="24">
        <v>-103.16564238586869</v>
      </c>
    </row>
    <row r="4541" spans="1:5" ht="15.75" x14ac:dyDescent="0.25">
      <c r="A4541" s="12" t="s">
        <v>1848</v>
      </c>
      <c r="B4541" s="25">
        <v>8353.9000000016495</v>
      </c>
      <c r="C4541" s="24">
        <v>-198.6056096813567</v>
      </c>
      <c r="D4541" s="24">
        <v>-198.13985412571918</v>
      </c>
      <c r="E4541" s="24">
        <v>-105.2990919137188</v>
      </c>
    </row>
    <row r="4542" spans="1:5" ht="15.75" x14ac:dyDescent="0.25">
      <c r="A4542" s="12" t="s">
        <v>1848</v>
      </c>
      <c r="B4542" s="25">
        <v>8354.0000000016498</v>
      </c>
      <c r="C4542" s="24">
        <v>-198.51742099188996</v>
      </c>
      <c r="D4542" s="24">
        <v>-198.65017527942132</v>
      </c>
      <c r="E4542" s="24">
        <v>-104.09053900821132</v>
      </c>
    </row>
    <row r="4543" spans="1:5" ht="15.75" x14ac:dyDescent="0.25">
      <c r="A4543" s="12" t="s">
        <v>1848</v>
      </c>
      <c r="B4543" s="25">
        <v>8354.1000000016502</v>
      </c>
      <c r="C4543" s="24">
        <v>-198.10997529466465</v>
      </c>
      <c r="D4543" s="24">
        <v>-200.26514056677794</v>
      </c>
      <c r="E4543" s="24">
        <v>-101.12333514952621</v>
      </c>
    </row>
    <row r="4544" spans="1:5" ht="15.75" x14ac:dyDescent="0.25">
      <c r="A4544" s="12" t="s">
        <v>1848</v>
      </c>
      <c r="B4544" s="25">
        <v>8354.2000000016506</v>
      </c>
      <c r="C4544" s="24">
        <v>-196.53652481812051</v>
      </c>
      <c r="D4544" s="24">
        <v>-198.32439775899911</v>
      </c>
      <c r="E4544" s="24">
        <v>-102.60904301763941</v>
      </c>
    </row>
    <row r="4545" spans="1:5" ht="15.75" x14ac:dyDescent="0.25">
      <c r="A4545" s="12" t="s">
        <v>1848</v>
      </c>
      <c r="B4545" s="25">
        <v>8354.3000000016491</v>
      </c>
      <c r="C4545" s="24">
        <v>-197.08108592287334</v>
      </c>
      <c r="D4545" s="24">
        <v>-197.8445983553018</v>
      </c>
      <c r="E4545" s="24">
        <v>-103.30650599231143</v>
      </c>
    </row>
    <row r="4546" spans="1:5" ht="15.75" x14ac:dyDescent="0.25">
      <c r="A4546" s="12" t="s">
        <v>1848</v>
      </c>
      <c r="B4546" s="25">
        <v>8354.4000000016495</v>
      </c>
      <c r="C4546" s="24">
        <v>-198.8903902432686</v>
      </c>
      <c r="D4546" s="24">
        <v>-196.6108241365686</v>
      </c>
      <c r="E4546" s="24">
        <v>-103.74088609046225</v>
      </c>
    </row>
    <row r="4547" spans="1:5" ht="15.75" x14ac:dyDescent="0.25">
      <c r="A4547" s="12" t="s">
        <v>1848</v>
      </c>
      <c r="B4547" s="25">
        <v>8354.5000000016498</v>
      </c>
      <c r="C4547" s="24">
        <v>-197.92164568506377</v>
      </c>
      <c r="D4547" s="24">
        <v>-197.27682474870457</v>
      </c>
      <c r="E4547" s="24">
        <v>-197.02671841979696</v>
      </c>
    </row>
    <row r="4548" spans="1:5" ht="15.75" x14ac:dyDescent="0.25">
      <c r="A4548" s="12" t="s">
        <v>1848</v>
      </c>
      <c r="B4548" s="25">
        <v>8354.6000000016502</v>
      </c>
      <c r="C4548" s="24">
        <v>-197.28291962496459</v>
      </c>
      <c r="D4548" s="24">
        <v>-195.96461648975944</v>
      </c>
      <c r="E4548" s="24">
        <v>-199.58868522999555</v>
      </c>
    </row>
    <row r="4549" spans="1:5" ht="15.75" x14ac:dyDescent="0.25">
      <c r="A4549" s="12" t="s">
        <v>1848</v>
      </c>
      <c r="B4549" s="25">
        <v>8354.7000000016506</v>
      </c>
      <c r="C4549" s="24">
        <v>-198.76311081099374</v>
      </c>
      <c r="D4549" s="24">
        <v>-199.12510517266944</v>
      </c>
      <c r="E4549" s="24">
        <v>-198.85633240344674</v>
      </c>
    </row>
    <row r="4550" spans="1:5" ht="15.75" x14ac:dyDescent="0.25">
      <c r="A4550" s="12" t="s">
        <v>1848</v>
      </c>
      <c r="B4550" s="25">
        <v>8354.8000000016491</v>
      </c>
      <c r="C4550" s="24">
        <v>-199.08286379361877</v>
      </c>
      <c r="D4550" s="24">
        <v>-199.75155935850603</v>
      </c>
      <c r="E4550" s="24">
        <v>-199.53297723524562</v>
      </c>
    </row>
    <row r="4551" spans="1:5" ht="15.75" x14ac:dyDescent="0.25">
      <c r="A4551" s="12" t="s">
        <v>1848</v>
      </c>
      <c r="B4551" s="25">
        <v>8354.9000000016495</v>
      </c>
      <c r="C4551" s="24">
        <v>-197.92781927848819</v>
      </c>
      <c r="D4551" s="24">
        <v>-198.66934808585003</v>
      </c>
      <c r="E4551" s="24">
        <v>-199.48308138524928</v>
      </c>
    </row>
    <row r="4552" spans="1:5" ht="15.75" x14ac:dyDescent="0.25">
      <c r="A4552" s="12" t="s">
        <v>1848</v>
      </c>
      <c r="B4552" s="25">
        <v>8355.0000000016607</v>
      </c>
      <c r="C4552" s="24">
        <v>-199.12546490001898</v>
      </c>
      <c r="D4552" s="24">
        <v>-198.60259617173787</v>
      </c>
      <c r="E4552" s="24">
        <v>-198.96782235408318</v>
      </c>
    </row>
    <row r="4553" spans="1:5" ht="15.75" x14ac:dyDescent="0.25">
      <c r="A4553" s="12" t="s">
        <v>1848</v>
      </c>
      <c r="B4553" s="25">
        <v>8355.1000000016593</v>
      </c>
      <c r="C4553" s="24">
        <v>-199.15937411759913</v>
      </c>
      <c r="D4553" s="24">
        <v>-200.76537685916642</v>
      </c>
      <c r="E4553" s="24">
        <v>-197.46800675471729</v>
      </c>
    </row>
    <row r="4554" spans="1:5" ht="15.75" x14ac:dyDescent="0.25">
      <c r="A4554" s="12" t="s">
        <v>1848</v>
      </c>
      <c r="B4554" s="25">
        <v>8355.2000000016596</v>
      </c>
      <c r="C4554" s="24">
        <v>-199.14624631050947</v>
      </c>
      <c r="D4554" s="24">
        <v>-198.48037530093762</v>
      </c>
      <c r="E4554" s="24">
        <v>-199.32675299412449</v>
      </c>
    </row>
    <row r="4555" spans="1:5" ht="15.75" x14ac:dyDescent="0.25">
      <c r="A4555" s="12" t="s">
        <v>1848</v>
      </c>
      <c r="B4555" s="25">
        <v>8355.30000000166</v>
      </c>
      <c r="C4555" s="24">
        <v>-198.70246648547447</v>
      </c>
      <c r="D4555" s="24">
        <v>-198.28421592308183</v>
      </c>
      <c r="E4555" s="24">
        <v>-198.79434374912697</v>
      </c>
    </row>
    <row r="4556" spans="1:5" ht="15.75" x14ac:dyDescent="0.25">
      <c r="A4556" s="12" t="s">
        <v>1848</v>
      </c>
      <c r="B4556" s="25">
        <v>8355.4000000016604</v>
      </c>
      <c r="C4556" s="24">
        <v>-198.21018901250545</v>
      </c>
      <c r="D4556" s="24">
        <v>-199.1902866901473</v>
      </c>
      <c r="E4556" s="24">
        <v>-197.65190062074498</v>
      </c>
    </row>
    <row r="4557" spans="1:5" ht="15.75" x14ac:dyDescent="0.25">
      <c r="A4557" s="12" t="s">
        <v>1848</v>
      </c>
      <c r="B4557" s="25">
        <v>8355.5000000016607</v>
      </c>
      <c r="C4557" s="24">
        <v>-198.40242804588709</v>
      </c>
      <c r="D4557" s="24">
        <v>-198.66900704976192</v>
      </c>
      <c r="E4557" s="24">
        <v>-197.46597282310279</v>
      </c>
    </row>
    <row r="4558" spans="1:5" ht="15.75" x14ac:dyDescent="0.25">
      <c r="A4558" s="12" t="s">
        <v>1848</v>
      </c>
      <c r="B4558" s="25">
        <v>8355.6000000016593</v>
      </c>
      <c r="C4558" s="24">
        <v>-197.18530686395172</v>
      </c>
      <c r="D4558" s="24">
        <v>-200.18318580722857</v>
      </c>
      <c r="E4558" s="24">
        <v>-199.66993117657137</v>
      </c>
    </row>
    <row r="4559" spans="1:5" ht="15.75" x14ac:dyDescent="0.25">
      <c r="A4559" s="12" t="s">
        <v>1848</v>
      </c>
      <c r="B4559" s="25">
        <v>8355.7000000016596</v>
      </c>
      <c r="C4559" s="24">
        <v>-197.85351175678002</v>
      </c>
      <c r="D4559" s="24">
        <v>-197.21353864075948</v>
      </c>
      <c r="E4559" s="24">
        <v>-199.89240794071861</v>
      </c>
    </row>
    <row r="4560" spans="1:5" ht="15.75" x14ac:dyDescent="0.25">
      <c r="A4560" s="12" t="s">
        <v>1848</v>
      </c>
      <c r="B4560" s="25">
        <v>8355.80000000166</v>
      </c>
      <c r="C4560" s="24">
        <v>-199.85181417532132</v>
      </c>
      <c r="D4560" s="24">
        <v>-199.1057162469948</v>
      </c>
      <c r="E4560" s="24">
        <v>-198.37740539439358</v>
      </c>
    </row>
    <row r="4561" spans="1:5" ht="15.75" x14ac:dyDescent="0.25">
      <c r="A4561" s="12" t="s">
        <v>1848</v>
      </c>
      <c r="B4561" s="25">
        <v>8355.9000000016604</v>
      </c>
      <c r="C4561" s="24">
        <v>-198.48865938034129</v>
      </c>
      <c r="D4561" s="24">
        <v>-197.9160771500116</v>
      </c>
      <c r="E4561" s="24">
        <v>-199.1011421600906</v>
      </c>
    </row>
    <row r="4562" spans="1:5" ht="15.75" x14ac:dyDescent="0.25">
      <c r="A4562" s="12" t="s">
        <v>1848</v>
      </c>
      <c r="B4562" s="25">
        <v>8356.0000000016607</v>
      </c>
      <c r="C4562" s="24">
        <v>-199.28600026811066</v>
      </c>
      <c r="D4562" s="24">
        <v>-198.42838996572749</v>
      </c>
      <c r="E4562" s="24">
        <v>-200.85950018115599</v>
      </c>
    </row>
    <row r="4563" spans="1:5" ht="15.75" x14ac:dyDescent="0.25">
      <c r="A4563" s="12" t="s">
        <v>1848</v>
      </c>
      <c r="B4563" s="25">
        <v>8356.1000000016593</v>
      </c>
      <c r="C4563" s="24">
        <v>-199.68378540497767</v>
      </c>
      <c r="D4563" s="24">
        <v>-198.77325957764452</v>
      </c>
      <c r="E4563" s="24">
        <v>-200.40617346518724</v>
      </c>
    </row>
    <row r="4564" spans="1:5" ht="15.75" x14ac:dyDescent="0.25">
      <c r="A4564" s="12" t="s">
        <v>1848</v>
      </c>
      <c r="B4564" s="25">
        <v>8356.2000000016596</v>
      </c>
      <c r="C4564" s="24">
        <v>-200.15464995491604</v>
      </c>
      <c r="D4564" s="24">
        <v>-196.55451616133018</v>
      </c>
      <c r="E4564" s="24">
        <v>-199.029416415025</v>
      </c>
    </row>
    <row r="4565" spans="1:5" ht="15.75" x14ac:dyDescent="0.25">
      <c r="A4565" s="12" t="s">
        <v>1848</v>
      </c>
      <c r="B4565" s="25">
        <v>8356.30000000166</v>
      </c>
      <c r="C4565" s="24">
        <v>-200.48098951086985</v>
      </c>
      <c r="D4565" s="24">
        <v>-198.52829299587043</v>
      </c>
      <c r="E4565" s="24">
        <v>-198.52632348249617</v>
      </c>
    </row>
    <row r="4566" spans="1:5" ht="15.75" x14ac:dyDescent="0.25">
      <c r="A4566" s="12" t="s">
        <v>1848</v>
      </c>
      <c r="B4566" s="25">
        <v>8356.4000000016604</v>
      </c>
      <c r="C4566" s="24">
        <v>-199.49085099329858</v>
      </c>
      <c r="D4566" s="24">
        <v>-198.98047960767983</v>
      </c>
      <c r="E4566" s="24">
        <v>-198.68613309071702</v>
      </c>
    </row>
    <row r="4567" spans="1:5" ht="15.75" x14ac:dyDescent="0.25">
      <c r="A4567" s="12" t="s">
        <v>1848</v>
      </c>
      <c r="B4567" s="25">
        <v>8356.5000000016607</v>
      </c>
      <c r="C4567" s="24">
        <v>-196.83924520131092</v>
      </c>
      <c r="D4567" s="24">
        <v>-198.28253405222424</v>
      </c>
      <c r="E4567" s="24">
        <v>-200.00748806945353</v>
      </c>
    </row>
    <row r="4568" spans="1:5" ht="15.75" x14ac:dyDescent="0.25">
      <c r="A4568" s="12" t="s">
        <v>1848</v>
      </c>
      <c r="B4568" s="25">
        <v>8356.6000000016593</v>
      </c>
      <c r="C4568" s="24">
        <v>-102.96419720428634</v>
      </c>
      <c r="D4568" s="24">
        <v>-196.06085418833098</v>
      </c>
      <c r="E4568" s="24">
        <v>-197.82015800594468</v>
      </c>
    </row>
    <row r="4569" spans="1:5" ht="15.75" x14ac:dyDescent="0.25">
      <c r="A4569" s="12" t="s">
        <v>1848</v>
      </c>
      <c r="B4569" s="25">
        <v>8356.7000000016596</v>
      </c>
      <c r="C4569" s="24">
        <v>-102.90867697383311</v>
      </c>
      <c r="D4569" s="24">
        <v>-199.03663602333805</v>
      </c>
      <c r="E4569" s="24">
        <v>-198.71959580707622</v>
      </c>
    </row>
    <row r="4570" spans="1:5" ht="15.75" x14ac:dyDescent="0.25">
      <c r="A4570" s="12" t="s">
        <v>1848</v>
      </c>
      <c r="B4570" s="25">
        <v>8356.80000000166</v>
      </c>
      <c r="C4570" s="24">
        <v>-103.75715865561142</v>
      </c>
      <c r="D4570" s="24">
        <v>-198.84168374205021</v>
      </c>
      <c r="E4570" s="24">
        <v>-198.20280543977873</v>
      </c>
    </row>
    <row r="4571" spans="1:5" ht="15.75" x14ac:dyDescent="0.25">
      <c r="A4571" s="12" t="s">
        <v>1848</v>
      </c>
      <c r="B4571" s="25">
        <v>8356.9000000016604</v>
      </c>
      <c r="C4571" s="24">
        <v>-104.70068400399322</v>
      </c>
      <c r="D4571" s="24">
        <v>-199.39661117263756</v>
      </c>
      <c r="E4571" s="24">
        <v>-199.39569685000717</v>
      </c>
    </row>
    <row r="4572" spans="1:5" ht="15.75" x14ac:dyDescent="0.25">
      <c r="A4572" s="12" t="s">
        <v>1848</v>
      </c>
      <c r="B4572" s="25">
        <v>8357.0000000016607</v>
      </c>
      <c r="C4572" s="24">
        <v>-102.93607329698776</v>
      </c>
      <c r="D4572" s="24">
        <v>-199.05582337436107</v>
      </c>
      <c r="E4572" s="24">
        <v>-199.42624372838873</v>
      </c>
    </row>
    <row r="4573" spans="1:5" ht="15.75" x14ac:dyDescent="0.25">
      <c r="A4573" s="12" t="s">
        <v>1848</v>
      </c>
      <c r="B4573" s="25">
        <v>8357.1000000016593</v>
      </c>
      <c r="C4573" s="24">
        <v>-102.64513217976591</v>
      </c>
      <c r="D4573" s="24">
        <v>-198.20497816103182</v>
      </c>
      <c r="E4573" s="24">
        <v>-198.32139927721704</v>
      </c>
    </row>
    <row r="4574" spans="1:5" ht="15.75" x14ac:dyDescent="0.25">
      <c r="A4574" s="12" t="s">
        <v>1848</v>
      </c>
      <c r="B4574" s="25">
        <v>8357.2000000016596</v>
      </c>
      <c r="C4574" s="24">
        <v>-104.41214827330998</v>
      </c>
      <c r="D4574" s="24">
        <v>-198.95506727636925</v>
      </c>
      <c r="E4574" s="24">
        <v>-199.21404400092706</v>
      </c>
    </row>
    <row r="4575" spans="1:5" ht="15.75" x14ac:dyDescent="0.25">
      <c r="A4575" s="12" t="s">
        <v>1848</v>
      </c>
      <c r="B4575" s="25">
        <v>8357.30000000166</v>
      </c>
      <c r="C4575" s="24">
        <v>-197.58633650269789</v>
      </c>
      <c r="D4575" s="24">
        <v>-197.13604857771753</v>
      </c>
      <c r="E4575" s="24">
        <v>-199.57210236689698</v>
      </c>
    </row>
    <row r="4576" spans="1:5" ht="15.75" x14ac:dyDescent="0.25">
      <c r="A4576" s="12" t="s">
        <v>1848</v>
      </c>
      <c r="B4576" s="25">
        <v>8357.4000000016604</v>
      </c>
      <c r="C4576" s="24">
        <v>-198.4825324320008</v>
      </c>
      <c r="D4576" s="24">
        <v>-198.14557062584723</v>
      </c>
      <c r="E4576" s="24">
        <v>-197.96432996411929</v>
      </c>
    </row>
    <row r="4577" spans="1:5" ht="15.75" x14ac:dyDescent="0.25">
      <c r="A4577" s="12" t="s">
        <v>1848</v>
      </c>
      <c r="B4577" s="25">
        <v>8357.5000000016607</v>
      </c>
      <c r="C4577" s="24">
        <v>-199.45913259107792</v>
      </c>
      <c r="D4577" s="24">
        <v>-198.33928105931986</v>
      </c>
      <c r="E4577" s="24">
        <v>-198.60463656219866</v>
      </c>
    </row>
    <row r="4578" spans="1:5" ht="15.75" x14ac:dyDescent="0.25">
      <c r="A4578" s="12" t="s">
        <v>1848</v>
      </c>
      <c r="B4578" s="25">
        <v>8357.6000000016593</v>
      </c>
      <c r="C4578" s="24">
        <v>-199.01030502824983</v>
      </c>
      <c r="D4578" s="24">
        <v>-199.77058079627</v>
      </c>
      <c r="E4578" s="24">
        <v>-198.61156658222012</v>
      </c>
    </row>
    <row r="4579" spans="1:5" ht="15.75" x14ac:dyDescent="0.25">
      <c r="A4579" s="12" t="s">
        <v>1848</v>
      </c>
      <c r="B4579" s="25">
        <v>8357.7000000016706</v>
      </c>
      <c r="C4579" s="24">
        <v>-198.91304672225851</v>
      </c>
      <c r="D4579" s="24">
        <v>-198.76706632025025</v>
      </c>
      <c r="E4579" s="24">
        <v>-198.74492001189549</v>
      </c>
    </row>
    <row r="4580" spans="1:5" ht="15.75" x14ac:dyDescent="0.25">
      <c r="A4580" s="12" t="s">
        <v>1848</v>
      </c>
      <c r="B4580" s="25">
        <v>8357.8000000016691</v>
      </c>
      <c r="C4580" s="24">
        <v>-199.85291235693288</v>
      </c>
      <c r="D4580" s="24">
        <v>-200.05632211896292</v>
      </c>
      <c r="E4580" s="24">
        <v>-197.82034754256642</v>
      </c>
    </row>
    <row r="4581" spans="1:5" ht="15.75" x14ac:dyDescent="0.25">
      <c r="A4581" s="12" t="s">
        <v>1848</v>
      </c>
      <c r="B4581" s="25">
        <v>8357.9000000016695</v>
      </c>
      <c r="C4581" s="24">
        <v>-195.93173615374093</v>
      </c>
      <c r="D4581" s="24">
        <v>-198.29653519364925</v>
      </c>
      <c r="E4581" s="24">
        <v>-199.24657486203623</v>
      </c>
    </row>
    <row r="4582" spans="1:5" ht="15.75" x14ac:dyDescent="0.25">
      <c r="A4582" s="12" t="s">
        <v>1848</v>
      </c>
      <c r="B4582" s="25">
        <v>8358.0000000016698</v>
      </c>
      <c r="C4582" s="24">
        <v>-198.58352879577797</v>
      </c>
      <c r="D4582" s="24">
        <v>-200.37056261460538</v>
      </c>
      <c r="E4582" s="24">
        <v>-199.65652759199773</v>
      </c>
    </row>
    <row r="4583" spans="1:5" ht="15.75" x14ac:dyDescent="0.25">
      <c r="A4583" s="12" t="s">
        <v>1848</v>
      </c>
      <c r="B4583" s="25">
        <v>8358.1000000016702</v>
      </c>
      <c r="C4583" s="24">
        <v>-198.2028676138072</v>
      </c>
      <c r="D4583" s="24">
        <v>-198.94389361651488</v>
      </c>
      <c r="E4583" s="24">
        <v>-199.61706915458356</v>
      </c>
    </row>
    <row r="4584" spans="1:5" ht="15.75" x14ac:dyDescent="0.25">
      <c r="A4584" s="12" t="s">
        <v>1848</v>
      </c>
      <c r="B4584" s="25">
        <v>8358.2000000016706</v>
      </c>
      <c r="C4584" s="24">
        <v>-199.12630569282939</v>
      </c>
      <c r="D4584" s="24">
        <v>-200.09931352035974</v>
      </c>
      <c r="E4584" s="24">
        <v>-196.07715888887293</v>
      </c>
    </row>
    <row r="4585" spans="1:5" ht="15.75" x14ac:dyDescent="0.25">
      <c r="A4585" s="12" t="s">
        <v>1848</v>
      </c>
      <c r="B4585" s="25">
        <v>8358.3000000016691</v>
      </c>
      <c r="C4585" s="24">
        <v>-198.67007963036775</v>
      </c>
      <c r="D4585" s="24">
        <v>-197.80227901239567</v>
      </c>
      <c r="E4585" s="24">
        <v>-198.4835940718923</v>
      </c>
    </row>
    <row r="4586" spans="1:5" ht="15.75" x14ac:dyDescent="0.25">
      <c r="A4586" s="12" t="s">
        <v>1848</v>
      </c>
      <c r="B4586" s="25">
        <v>8358.4000000016695</v>
      </c>
      <c r="C4586" s="24">
        <v>-197.56732509004226</v>
      </c>
      <c r="D4586" s="24">
        <v>-199.42568344096165</v>
      </c>
      <c r="E4586" s="24">
        <v>-199.45846148559912</v>
      </c>
    </row>
    <row r="4587" spans="1:5" ht="15.75" x14ac:dyDescent="0.25">
      <c r="A4587" s="12" t="s">
        <v>1848</v>
      </c>
      <c r="B4587" s="25">
        <v>8358.5000000016698</v>
      </c>
      <c r="C4587" s="24">
        <v>-197.97642151498874</v>
      </c>
      <c r="D4587" s="24">
        <v>-200.72381396123615</v>
      </c>
      <c r="E4587" s="24">
        <v>-199.59812620752584</v>
      </c>
    </row>
    <row r="4588" spans="1:5" ht="15.75" x14ac:dyDescent="0.25">
      <c r="A4588" s="12" t="s">
        <v>1848</v>
      </c>
      <c r="B4588" s="25">
        <v>8358.6000000016702</v>
      </c>
      <c r="C4588" s="24">
        <v>-198.50015789639806</v>
      </c>
      <c r="D4588" s="24">
        <v>-198.26630830355469</v>
      </c>
      <c r="E4588" s="24">
        <v>-199.0875196083214</v>
      </c>
    </row>
    <row r="4589" spans="1:5" ht="15.75" x14ac:dyDescent="0.25">
      <c r="A4589" s="12" t="s">
        <v>1848</v>
      </c>
      <c r="B4589" s="25">
        <v>8358.7000000016706</v>
      </c>
      <c r="C4589" s="24">
        <v>-196.8828311718668</v>
      </c>
      <c r="D4589" s="24">
        <v>-200.04597200748466</v>
      </c>
      <c r="E4589" s="24">
        <v>-197.82121796132475</v>
      </c>
    </row>
    <row r="4590" spans="1:5" ht="15.75" x14ac:dyDescent="0.25">
      <c r="A4590" s="12" t="s">
        <v>1848</v>
      </c>
      <c r="B4590" s="25">
        <v>8358.8000000016691</v>
      </c>
      <c r="C4590" s="24">
        <v>-199.79280972176255</v>
      </c>
      <c r="D4590" s="24">
        <v>-197.85363754242536</v>
      </c>
      <c r="E4590" s="24">
        <v>-198.51485025904799</v>
      </c>
    </row>
    <row r="4591" spans="1:5" ht="15.75" x14ac:dyDescent="0.25">
      <c r="A4591" s="12" t="s">
        <v>1848</v>
      </c>
      <c r="B4591" s="25">
        <v>8358.9000000016695</v>
      </c>
      <c r="C4591" s="24">
        <v>-198.84045022728085</v>
      </c>
      <c r="D4591" s="24">
        <v>-198.0442470246397</v>
      </c>
      <c r="E4591" s="24">
        <v>-199.72093186229145</v>
      </c>
    </row>
    <row r="4592" spans="1:5" ht="15.75" x14ac:dyDescent="0.25">
      <c r="A4592" s="12" t="s">
        <v>1848</v>
      </c>
      <c r="B4592" s="25">
        <v>8359.0000000016698</v>
      </c>
      <c r="C4592" s="24">
        <v>-199.38972535796074</v>
      </c>
      <c r="D4592" s="24">
        <v>-198.97415343792235</v>
      </c>
      <c r="E4592" s="24">
        <v>-198.4300007893184</v>
      </c>
    </row>
    <row r="4593" spans="1:5" ht="15.75" x14ac:dyDescent="0.25">
      <c r="A4593" s="12" t="s">
        <v>1848</v>
      </c>
      <c r="B4593" s="25">
        <v>8359.1000000016702</v>
      </c>
      <c r="C4593" s="24">
        <v>-198.35738052176097</v>
      </c>
      <c r="D4593" s="24">
        <v>-198.52791945584872</v>
      </c>
      <c r="E4593" s="24">
        <v>-198.37235711503612</v>
      </c>
    </row>
    <row r="4594" spans="1:5" ht="15.75" x14ac:dyDescent="0.25">
      <c r="A4594" s="12" t="s">
        <v>1848</v>
      </c>
      <c r="B4594" s="25">
        <v>8359.2000000016706</v>
      </c>
      <c r="C4594" s="24">
        <v>-198.18066405320707</v>
      </c>
      <c r="D4594" s="24">
        <v>-199.45917993833743</v>
      </c>
      <c r="E4594" s="24">
        <v>-198.16044970293154</v>
      </c>
    </row>
    <row r="4595" spans="1:5" ht="15.75" x14ac:dyDescent="0.25">
      <c r="A4595" s="12" t="s">
        <v>1848</v>
      </c>
      <c r="B4595" s="25">
        <v>8359.3000000016691</v>
      </c>
      <c r="C4595" s="24">
        <v>-199.3548536560578</v>
      </c>
      <c r="D4595" s="24">
        <v>-197.35332276183857</v>
      </c>
      <c r="E4595" s="24">
        <v>-198.581487598911</v>
      </c>
    </row>
    <row r="4596" spans="1:5" ht="15.75" x14ac:dyDescent="0.25">
      <c r="A4596" s="12" t="s">
        <v>1848</v>
      </c>
      <c r="B4596" s="25">
        <v>8359.4000000016695</v>
      </c>
      <c r="C4596" s="24">
        <v>-198.72697732528792</v>
      </c>
      <c r="D4596" s="24">
        <v>-198.91070711864927</v>
      </c>
      <c r="E4596" s="24">
        <v>-196.81546232603449</v>
      </c>
    </row>
    <row r="4597" spans="1:5" ht="15.75" x14ac:dyDescent="0.25">
      <c r="A4597" s="12" t="s">
        <v>1848</v>
      </c>
      <c r="B4597" s="25">
        <v>8359.5000000016698</v>
      </c>
      <c r="C4597" s="24">
        <v>-199.68075432043366</v>
      </c>
      <c r="D4597" s="24">
        <v>-199.26648729639422</v>
      </c>
      <c r="E4597" s="24">
        <v>-198.04170067230035</v>
      </c>
    </row>
    <row r="4598" spans="1:5" ht="15.75" x14ac:dyDescent="0.25">
      <c r="A4598" s="12" t="s">
        <v>1848</v>
      </c>
      <c r="B4598" s="25">
        <v>8359.6000000016702</v>
      </c>
      <c r="C4598" s="24">
        <v>-199.0669502539096</v>
      </c>
      <c r="D4598" s="24">
        <v>-200.38223573110025</v>
      </c>
      <c r="E4598" s="24">
        <v>-196.99811092783202</v>
      </c>
    </row>
    <row r="4599" spans="1:5" ht="15.75" x14ac:dyDescent="0.25">
      <c r="A4599" s="12" t="s">
        <v>1848</v>
      </c>
      <c r="B4599" s="25">
        <v>8359.7000000016706</v>
      </c>
      <c r="C4599" s="24">
        <v>-198.97269860540899</v>
      </c>
      <c r="D4599" s="24">
        <v>-199.31075138005795</v>
      </c>
      <c r="E4599" s="24">
        <v>-200.20981201388116</v>
      </c>
    </row>
    <row r="4600" spans="1:5" ht="15.75" x14ac:dyDescent="0.25">
      <c r="A4600" s="12" t="s">
        <v>1848</v>
      </c>
      <c r="B4600" s="25">
        <v>8359.8000000016691</v>
      </c>
      <c r="C4600" s="24">
        <v>-198.86630906811808</v>
      </c>
      <c r="D4600" s="24">
        <v>-196.31212788365957</v>
      </c>
      <c r="E4600" s="24">
        <v>-200.28187249105645</v>
      </c>
    </row>
    <row r="4601" spans="1:5" ht="15.75" x14ac:dyDescent="0.25">
      <c r="A4601" s="12" t="s">
        <v>1848</v>
      </c>
      <c r="B4601" s="25">
        <v>8359.9000000016695</v>
      </c>
      <c r="C4601" s="24">
        <v>-199.4304776973984</v>
      </c>
      <c r="D4601" s="24">
        <v>-198.80147099195401</v>
      </c>
      <c r="E4601" s="24">
        <v>-198.8063103645145</v>
      </c>
    </row>
    <row r="4602" spans="1:5" ht="15.75" x14ac:dyDescent="0.25">
      <c r="A4602" s="12" t="s">
        <v>1848</v>
      </c>
      <c r="B4602" s="25">
        <v>8360.0000000016698</v>
      </c>
      <c r="C4602" s="24">
        <v>-197.72005090701907</v>
      </c>
      <c r="D4602" s="24">
        <v>-197.30689259216459</v>
      </c>
      <c r="E4602" s="24">
        <v>-197.87070760463592</v>
      </c>
    </row>
    <row r="4603" spans="1:5" ht="15.75" x14ac:dyDescent="0.25">
      <c r="A4603" s="12" t="s">
        <v>1848</v>
      </c>
      <c r="B4603" s="25">
        <v>8360.1000000016702</v>
      </c>
      <c r="C4603" s="24">
        <v>-197.69982611402125</v>
      </c>
      <c r="D4603" s="24">
        <v>-197.80808133703562</v>
      </c>
      <c r="E4603" s="24">
        <v>-198.29301846900077</v>
      </c>
    </row>
    <row r="4604" spans="1:5" ht="15.75" x14ac:dyDescent="0.25">
      <c r="A4604" s="12" t="s">
        <v>1848</v>
      </c>
      <c r="B4604" s="25">
        <v>8360.2000000016706</v>
      </c>
      <c r="C4604" s="24">
        <v>-198.31574440664062</v>
      </c>
      <c r="D4604" s="24">
        <v>-198.43249159311128</v>
      </c>
      <c r="E4604" s="24">
        <v>-199.1127434485864</v>
      </c>
    </row>
    <row r="4605" spans="1:5" ht="15.75" x14ac:dyDescent="0.25">
      <c r="A4605" s="12" t="s">
        <v>1848</v>
      </c>
      <c r="B4605" s="25">
        <v>8360.3000000016691</v>
      </c>
      <c r="C4605" s="24">
        <v>-198.8697538353774</v>
      </c>
      <c r="D4605" s="24">
        <v>-199.72834337048349</v>
      </c>
      <c r="E4605" s="24">
        <v>-199.36821667665072</v>
      </c>
    </row>
    <row r="4606" spans="1:5" ht="15.75" x14ac:dyDescent="0.25">
      <c r="A4606" s="12" t="s">
        <v>1848</v>
      </c>
      <c r="B4606" s="25">
        <v>8360.4000000016695</v>
      </c>
      <c r="C4606" s="24">
        <v>-199.39936782449524</v>
      </c>
      <c r="D4606" s="24">
        <v>-197.2300209585766</v>
      </c>
      <c r="E4606" s="24">
        <v>-199.12928030085794</v>
      </c>
    </row>
    <row r="4607" spans="1:5" ht="15.75" x14ac:dyDescent="0.25">
      <c r="A4607" s="12" t="s">
        <v>1848</v>
      </c>
      <c r="B4607" s="25">
        <v>8360.5000000016807</v>
      </c>
      <c r="C4607" s="24">
        <v>-199.75580394611862</v>
      </c>
      <c r="D4607" s="24">
        <v>-197.03161294358389</v>
      </c>
      <c r="E4607" s="24">
        <v>-197.55876257232484</v>
      </c>
    </row>
    <row r="4608" spans="1:5" ht="15.75" x14ac:dyDescent="0.25">
      <c r="A4608" s="12" t="s">
        <v>1848</v>
      </c>
      <c r="B4608" s="25">
        <v>8360.6000000016793</v>
      </c>
      <c r="C4608" s="24">
        <v>-197.75296834878711</v>
      </c>
      <c r="D4608" s="24">
        <v>-196.84804183088957</v>
      </c>
      <c r="E4608" s="24">
        <v>-198.61127705622397</v>
      </c>
    </row>
    <row r="4609" spans="1:5" ht="15.75" x14ac:dyDescent="0.25">
      <c r="A4609" s="12" t="s">
        <v>1848</v>
      </c>
      <c r="B4609" s="25">
        <v>8360.7000000016797</v>
      </c>
      <c r="C4609" s="24">
        <v>-199.78676435686523</v>
      </c>
      <c r="D4609" s="24">
        <v>-197.3144970646307</v>
      </c>
      <c r="E4609" s="24">
        <v>-198.49659182403991</v>
      </c>
    </row>
    <row r="4610" spans="1:5" ht="15.75" x14ac:dyDescent="0.25">
      <c r="A4610" s="12" t="s">
        <v>1848</v>
      </c>
      <c r="B4610" s="25">
        <v>8360.80000000168</v>
      </c>
      <c r="C4610" s="24">
        <v>-200.24419879516623</v>
      </c>
      <c r="D4610" s="24">
        <v>-198.17363833210243</v>
      </c>
      <c r="E4610" s="24">
        <v>-199.67864589455178</v>
      </c>
    </row>
    <row r="4611" spans="1:5" ht="15.75" x14ac:dyDescent="0.25">
      <c r="A4611" s="12" t="s">
        <v>1848</v>
      </c>
      <c r="B4611" s="25">
        <v>8360.9000000016804</v>
      </c>
      <c r="C4611" s="24">
        <v>-197.70762505356058</v>
      </c>
      <c r="D4611" s="24">
        <v>-199.77367108821542</v>
      </c>
      <c r="E4611" s="24">
        <v>-198.99639977928481</v>
      </c>
    </row>
    <row r="4612" spans="1:5" ht="15.75" x14ac:dyDescent="0.25">
      <c r="A4612" s="12" t="s">
        <v>1848</v>
      </c>
      <c r="B4612" s="25">
        <v>8361.0000000016807</v>
      </c>
      <c r="C4612" s="24">
        <v>-198.89184638103922</v>
      </c>
      <c r="D4612" s="24">
        <v>-197.28642920965152</v>
      </c>
      <c r="E4612" s="24">
        <v>-199.23836011187748</v>
      </c>
    </row>
    <row r="4613" spans="1:5" ht="15.75" x14ac:dyDescent="0.25">
      <c r="A4613" s="12" t="s">
        <v>1848</v>
      </c>
      <c r="B4613" s="25">
        <v>8361.1000000016793</v>
      </c>
      <c r="C4613" s="24">
        <v>-199.76699457998737</v>
      </c>
      <c r="D4613" s="24">
        <v>-197.95172312346995</v>
      </c>
      <c r="E4613" s="24">
        <v>-198.03815399557706</v>
      </c>
    </row>
    <row r="4614" spans="1:5" ht="15.75" x14ac:dyDescent="0.25">
      <c r="A4614" s="12" t="s">
        <v>1848</v>
      </c>
      <c r="B4614" s="25">
        <v>8361.2000000016797</v>
      </c>
      <c r="C4614" s="24">
        <v>-197.71911352125116</v>
      </c>
      <c r="D4614" s="24">
        <v>-198.93567420586297</v>
      </c>
      <c r="E4614" s="24">
        <v>-197.74157299655957</v>
      </c>
    </row>
    <row r="4615" spans="1:5" ht="15.75" x14ac:dyDescent="0.25">
      <c r="A4615" s="12" t="s">
        <v>1848</v>
      </c>
      <c r="B4615" s="25">
        <v>8361.30000000168</v>
      </c>
      <c r="C4615" s="24">
        <v>-198.87174440590545</v>
      </c>
      <c r="D4615" s="24">
        <v>-198.37126889978546</v>
      </c>
      <c r="E4615" s="24">
        <v>-200.68950679946411</v>
      </c>
    </row>
    <row r="4616" spans="1:5" ht="15.75" x14ac:dyDescent="0.25">
      <c r="A4616" s="12" t="s">
        <v>1848</v>
      </c>
      <c r="B4616" s="25">
        <v>8361.4000000016804</v>
      </c>
      <c r="C4616" s="24">
        <v>-199.48342093131956</v>
      </c>
      <c r="D4616" s="24">
        <v>-198.09360988740778</v>
      </c>
      <c r="E4616" s="24">
        <v>-198.14602295780298</v>
      </c>
    </row>
    <row r="4617" spans="1:5" ht="15.75" x14ac:dyDescent="0.25">
      <c r="A4617" s="12" t="s">
        <v>1848</v>
      </c>
      <c r="B4617" s="25">
        <v>8361.5000000016807</v>
      </c>
      <c r="C4617" s="24">
        <v>-195.54489158672951</v>
      </c>
      <c r="D4617" s="24">
        <v>-198.32224063743135</v>
      </c>
      <c r="E4617" s="24">
        <v>-198.76503239815079</v>
      </c>
    </row>
    <row r="4618" spans="1:5" ht="15.75" x14ac:dyDescent="0.25">
      <c r="A4618" s="12" t="s">
        <v>1848</v>
      </c>
      <c r="B4618" s="25">
        <v>8361.6000000016793</v>
      </c>
      <c r="C4618" s="24">
        <v>-199.36759674510705</v>
      </c>
      <c r="D4618" s="24">
        <v>-197.96365773657217</v>
      </c>
      <c r="E4618" s="24">
        <v>-198.14726591966937</v>
      </c>
    </row>
    <row r="4619" spans="1:5" ht="15.75" x14ac:dyDescent="0.25">
      <c r="A4619" s="12" t="s">
        <v>1848</v>
      </c>
      <c r="B4619" s="25">
        <v>8361.7000000016797</v>
      </c>
      <c r="C4619" s="24">
        <v>-197.93390096780959</v>
      </c>
      <c r="D4619" s="24">
        <v>-199.1807802698128</v>
      </c>
      <c r="E4619" s="24">
        <v>-196.7535701187422</v>
      </c>
    </row>
    <row r="4620" spans="1:5" ht="15.75" x14ac:dyDescent="0.25">
      <c r="A4620" s="12" t="s">
        <v>1848</v>
      </c>
      <c r="B4620" s="25">
        <v>8361.80000000168</v>
      </c>
      <c r="C4620" s="24">
        <v>-199.05454978916529</v>
      </c>
      <c r="D4620" s="24">
        <v>-196.51654620575786</v>
      </c>
      <c r="E4620" s="24">
        <v>-197.46468354204498</v>
      </c>
    </row>
    <row r="4621" spans="1:5" ht="15.75" x14ac:dyDescent="0.25">
      <c r="A4621" s="12" t="s">
        <v>1848</v>
      </c>
      <c r="B4621" s="25">
        <v>8361.9000000016804</v>
      </c>
      <c r="C4621" s="24">
        <v>-198.34293099692317</v>
      </c>
      <c r="D4621" s="24">
        <v>-198.83111936066305</v>
      </c>
      <c r="E4621" s="24">
        <v>-198.03847337127789</v>
      </c>
    </row>
    <row r="4622" spans="1:5" ht="15.75" x14ac:dyDescent="0.25">
      <c r="A4622" s="12" t="s">
        <v>1848</v>
      </c>
      <c r="B4622" s="25">
        <v>8362.0000000016807</v>
      </c>
      <c r="C4622" s="24">
        <v>-199.11976572296265</v>
      </c>
      <c r="D4622" s="24">
        <v>-199.80500980255346</v>
      </c>
      <c r="E4622" s="24">
        <v>-199.96169104083367</v>
      </c>
    </row>
    <row r="4623" spans="1:5" ht="15.75" x14ac:dyDescent="0.25">
      <c r="A4623" s="12" t="s">
        <v>1848</v>
      </c>
      <c r="B4623" s="25">
        <v>8362.1000000016793</v>
      </c>
      <c r="C4623" s="24">
        <v>-196.97376805767215</v>
      </c>
      <c r="D4623" s="24">
        <v>-198.54739864899625</v>
      </c>
      <c r="E4623" s="24">
        <v>-199.09861812992278</v>
      </c>
    </row>
    <row r="4624" spans="1:5" ht="15.75" x14ac:dyDescent="0.25">
      <c r="A4624" s="12" t="s">
        <v>1848</v>
      </c>
      <c r="B4624" s="25">
        <v>8362.2000000016797</v>
      </c>
      <c r="C4624" s="24">
        <v>-198.23191424105818</v>
      </c>
      <c r="D4624" s="24">
        <v>-198.65657819097797</v>
      </c>
      <c r="E4624" s="24">
        <v>-198.28790053130314</v>
      </c>
    </row>
    <row r="4625" spans="1:5" ht="15.75" x14ac:dyDescent="0.25">
      <c r="A4625" s="12" t="s">
        <v>1848</v>
      </c>
      <c r="B4625" s="25">
        <v>8362.30000000168</v>
      </c>
      <c r="C4625" s="24">
        <v>-200.21669318273052</v>
      </c>
      <c r="D4625" s="24">
        <v>-199.31303835405902</v>
      </c>
      <c r="E4625" s="24">
        <v>-198.34319367119951</v>
      </c>
    </row>
    <row r="4626" spans="1:5" ht="15.75" x14ac:dyDescent="0.25">
      <c r="A4626" s="12" t="s">
        <v>1848</v>
      </c>
      <c r="B4626" s="25">
        <v>8362.4000000016804</v>
      </c>
      <c r="C4626" s="24">
        <v>-199.26004181008912</v>
      </c>
      <c r="D4626" s="24">
        <v>-197.50829081893232</v>
      </c>
      <c r="E4626" s="24">
        <v>-200.34910289659848</v>
      </c>
    </row>
    <row r="4627" spans="1:5" ht="15.75" x14ac:dyDescent="0.25">
      <c r="A4627" s="12" t="s">
        <v>1848</v>
      </c>
      <c r="B4627" s="25">
        <v>8362.5000000016807</v>
      </c>
      <c r="C4627" s="24">
        <v>-198.23263661951836</v>
      </c>
      <c r="D4627" s="24">
        <v>-198.0324375187592</v>
      </c>
      <c r="E4627" s="24">
        <v>-200.05001610849251</v>
      </c>
    </row>
    <row r="4628" spans="1:5" ht="15.75" x14ac:dyDescent="0.25">
      <c r="A4628" s="12" t="s">
        <v>1848</v>
      </c>
      <c r="B4628" s="25">
        <v>8362.6000000016793</v>
      </c>
      <c r="C4628" s="24">
        <v>-198.75249264785893</v>
      </c>
      <c r="D4628" s="24">
        <v>-198.97819743651735</v>
      </c>
      <c r="E4628" s="24">
        <v>-198.78513777647919</v>
      </c>
    </row>
    <row r="4629" spans="1:5" ht="15.75" x14ac:dyDescent="0.25">
      <c r="A4629" s="12" t="s">
        <v>1848</v>
      </c>
      <c r="B4629" s="25">
        <v>8362.7000000016797</v>
      </c>
      <c r="C4629" s="24">
        <v>-199.59547832384567</v>
      </c>
      <c r="D4629" s="24">
        <v>-197.6432095157939</v>
      </c>
      <c r="E4629" s="24">
        <v>-197.29010662654457</v>
      </c>
    </row>
    <row r="4630" spans="1:5" ht="15.75" x14ac:dyDescent="0.25">
      <c r="A4630" s="12" t="s">
        <v>1848</v>
      </c>
      <c r="B4630" s="25">
        <v>8362.80000000168</v>
      </c>
      <c r="C4630" s="24">
        <v>-200.43128289870754</v>
      </c>
      <c r="D4630" s="24">
        <v>-199.36654419225172</v>
      </c>
      <c r="E4630" s="24">
        <v>-199.89417764186652</v>
      </c>
    </row>
    <row r="4631" spans="1:5" ht="15.75" x14ac:dyDescent="0.25">
      <c r="A4631" s="12" t="s">
        <v>1848</v>
      </c>
      <c r="B4631" s="25">
        <v>8362.9000000016804</v>
      </c>
      <c r="C4631" s="24">
        <v>-199.3630764020894</v>
      </c>
      <c r="D4631" s="24">
        <v>-197.34799231894758</v>
      </c>
      <c r="E4631" s="24">
        <v>-199.1284442669037</v>
      </c>
    </row>
    <row r="4632" spans="1:5" ht="15.75" x14ac:dyDescent="0.25">
      <c r="A4632" s="12" t="s">
        <v>1848</v>
      </c>
      <c r="B4632" s="25">
        <v>8363.0000000016807</v>
      </c>
      <c r="C4632" s="24">
        <v>-199.08693297067003</v>
      </c>
      <c r="D4632" s="24">
        <v>-199.45653131930257</v>
      </c>
      <c r="E4632" s="24">
        <v>-198.19361918063228</v>
      </c>
    </row>
    <row r="4633" spans="1:5" ht="15.75" x14ac:dyDescent="0.25">
      <c r="A4633" s="12" t="s">
        <v>1848</v>
      </c>
      <c r="B4633" s="25">
        <v>8363.1000000016793</v>
      </c>
      <c r="C4633" s="24">
        <v>-196.98283800678948</v>
      </c>
      <c r="D4633" s="24">
        <v>-197.52724678447501</v>
      </c>
      <c r="E4633" s="24">
        <v>-198.60682463428725</v>
      </c>
    </row>
    <row r="4634" spans="1:5" ht="15.75" x14ac:dyDescent="0.25">
      <c r="A4634" s="12" t="s">
        <v>1848</v>
      </c>
      <c r="B4634" s="25">
        <v>8363.2000000016906</v>
      </c>
      <c r="C4634" s="24">
        <v>-199.07900612900443</v>
      </c>
      <c r="D4634" s="24">
        <v>-198.72680820032994</v>
      </c>
      <c r="E4634" s="24">
        <v>-198.62009807816185</v>
      </c>
    </row>
    <row r="4635" spans="1:5" ht="15.75" x14ac:dyDescent="0.25">
      <c r="A4635" s="12" t="s">
        <v>1848</v>
      </c>
      <c r="B4635" s="25">
        <v>8363.3000000016891</v>
      </c>
      <c r="C4635" s="24">
        <v>-197.52490771210455</v>
      </c>
      <c r="D4635" s="24">
        <v>-199.26311822295148</v>
      </c>
      <c r="E4635" s="24">
        <v>-199.57676176479413</v>
      </c>
    </row>
    <row r="4636" spans="1:5" ht="15.75" x14ac:dyDescent="0.25">
      <c r="A4636" s="12" t="s">
        <v>1848</v>
      </c>
      <c r="B4636" s="25">
        <v>8363.4000000016895</v>
      </c>
      <c r="C4636" s="24">
        <v>-198.9108435307233</v>
      </c>
      <c r="D4636" s="24">
        <v>-199.7439084596291</v>
      </c>
      <c r="E4636" s="24">
        <v>-198.56080373122069</v>
      </c>
    </row>
    <row r="4637" spans="1:5" ht="15.75" x14ac:dyDescent="0.25">
      <c r="A4637" s="12" t="s">
        <v>1848</v>
      </c>
      <c r="B4637" s="25">
        <v>8363.5000000016898</v>
      </c>
      <c r="C4637" s="24">
        <v>-197.66979500506787</v>
      </c>
      <c r="D4637" s="24">
        <v>-195.82303508951225</v>
      </c>
      <c r="E4637" s="24">
        <v>-196.87261560793101</v>
      </c>
    </row>
    <row r="4638" spans="1:5" ht="15.75" x14ac:dyDescent="0.25">
      <c r="A4638" s="12" t="s">
        <v>1848</v>
      </c>
      <c r="B4638" s="25">
        <v>8363.6000000016902</v>
      </c>
      <c r="C4638" s="24">
        <v>-199.45033523441671</v>
      </c>
      <c r="D4638" s="24">
        <v>-197.94049656946041</v>
      </c>
      <c r="E4638" s="24">
        <v>-196.83487545309299</v>
      </c>
    </row>
    <row r="4639" spans="1:5" ht="15.75" x14ac:dyDescent="0.25">
      <c r="A4639" s="12" t="s">
        <v>1848</v>
      </c>
      <c r="B4639" s="25">
        <v>8363.7000000016906</v>
      </c>
      <c r="C4639" s="24">
        <v>-200.14008477677629</v>
      </c>
      <c r="D4639" s="24">
        <v>-199.54071215422553</v>
      </c>
      <c r="E4639" s="24">
        <v>-198.70235051183758</v>
      </c>
    </row>
    <row r="4640" spans="1:5" ht="15.75" x14ac:dyDescent="0.25">
      <c r="A4640" s="12" t="s">
        <v>1848</v>
      </c>
      <c r="B4640" s="25">
        <v>8363.8000000016891</v>
      </c>
      <c r="C4640" s="24">
        <v>-199.51981548187766</v>
      </c>
      <c r="D4640" s="24">
        <v>-197.5723095505206</v>
      </c>
      <c r="E4640" s="24">
        <v>-200.13239874758585</v>
      </c>
    </row>
    <row r="4641" spans="1:5" ht="15.75" x14ac:dyDescent="0.25">
      <c r="A4641" s="12" t="s">
        <v>1848</v>
      </c>
      <c r="B4641" s="25">
        <v>8363.9000000016895</v>
      </c>
      <c r="C4641" s="24">
        <v>-198.54873228275028</v>
      </c>
      <c r="D4641" s="24">
        <v>-200.48376041485605</v>
      </c>
      <c r="E4641" s="24">
        <v>-201.38572054454144</v>
      </c>
    </row>
    <row r="4642" spans="1:5" ht="15.75" x14ac:dyDescent="0.25">
      <c r="A4642" s="12" t="s">
        <v>1848</v>
      </c>
      <c r="B4642" s="25">
        <v>8364.0000000016898</v>
      </c>
      <c r="C4642" s="24">
        <v>-197.90695535010704</v>
      </c>
      <c r="D4642" s="24">
        <v>-197.42934627515044</v>
      </c>
      <c r="E4642" s="24">
        <v>-199.30171326841389</v>
      </c>
    </row>
    <row r="4643" spans="1:5" ht="15.75" x14ac:dyDescent="0.25">
      <c r="A4643" s="12" t="s">
        <v>1848</v>
      </c>
      <c r="B4643" s="25">
        <v>8364.1000000016902</v>
      </c>
      <c r="C4643" s="24">
        <v>-197.80599746093756</v>
      </c>
      <c r="D4643" s="24">
        <v>-198.98969913752509</v>
      </c>
      <c r="E4643" s="24">
        <v>-199.81896425768142</v>
      </c>
    </row>
    <row r="4644" spans="1:5" ht="15.75" x14ac:dyDescent="0.25">
      <c r="A4644" s="12" t="s">
        <v>1848</v>
      </c>
      <c r="B4644" s="25">
        <v>8364.2000000016906</v>
      </c>
      <c r="C4644" s="24">
        <v>-201.01048894350768</v>
      </c>
      <c r="D4644" s="24">
        <v>-199.41863187973468</v>
      </c>
      <c r="E4644" s="24">
        <v>-196.89723806356798</v>
      </c>
    </row>
    <row r="4645" spans="1:5" ht="15.75" x14ac:dyDescent="0.25">
      <c r="A4645" s="12" t="s">
        <v>1848</v>
      </c>
      <c r="B4645" s="25">
        <v>8364.3000000016891</v>
      </c>
      <c r="C4645" s="24">
        <v>-200.43066612188633</v>
      </c>
      <c r="D4645" s="24">
        <v>-198.34643168242306</v>
      </c>
      <c r="E4645" s="24">
        <v>-198.91301542371272</v>
      </c>
    </row>
    <row r="4646" spans="1:5" ht="15.75" x14ac:dyDescent="0.25">
      <c r="A4646" s="12" t="s">
        <v>1848</v>
      </c>
      <c r="B4646" s="25">
        <v>8364.4000000016895</v>
      </c>
      <c r="C4646" s="24">
        <v>-196.97594407072941</v>
      </c>
      <c r="D4646" s="24">
        <v>-196.99595393757514</v>
      </c>
      <c r="E4646" s="24">
        <v>-197.43465712966204</v>
      </c>
    </row>
    <row r="4647" spans="1:5" ht="15.75" x14ac:dyDescent="0.25">
      <c r="A4647" s="12" t="s">
        <v>1848</v>
      </c>
      <c r="B4647" s="25">
        <v>8364.5000000016898</v>
      </c>
      <c r="C4647" s="24">
        <v>-199.63280430803172</v>
      </c>
      <c r="D4647" s="24">
        <v>-197.50240944484113</v>
      </c>
      <c r="E4647" s="24">
        <v>-197.41276091314674</v>
      </c>
    </row>
    <row r="4648" spans="1:5" ht="15.75" x14ac:dyDescent="0.25">
      <c r="A4648" s="12" t="s">
        <v>1848</v>
      </c>
      <c r="B4648" s="25">
        <v>8364.6000000016902</v>
      </c>
      <c r="C4648" s="24">
        <v>-198.26642493395951</v>
      </c>
      <c r="D4648" s="24">
        <v>-198.61197865795015</v>
      </c>
      <c r="E4648" s="24">
        <v>-199.04563766089743</v>
      </c>
    </row>
    <row r="4649" spans="1:5" ht="15.75" x14ac:dyDescent="0.25">
      <c r="A4649" s="12" t="s">
        <v>1848</v>
      </c>
      <c r="B4649" s="25">
        <v>8364.7000000016906</v>
      </c>
      <c r="C4649" s="24">
        <v>-198.33125751465423</v>
      </c>
      <c r="D4649" s="24">
        <v>-197.48541098728117</v>
      </c>
      <c r="E4649" s="24">
        <v>-198.43583607861439</v>
      </c>
    </row>
    <row r="4650" spans="1:5" ht="15.75" x14ac:dyDescent="0.25">
      <c r="A4650" s="12" t="s">
        <v>1848</v>
      </c>
      <c r="B4650" s="25">
        <v>8364.8000000016891</v>
      </c>
      <c r="C4650" s="24">
        <v>-197.50742986779281</v>
      </c>
      <c r="D4650" s="24">
        <v>-198.68299800555855</v>
      </c>
      <c r="E4650" s="24">
        <v>-200.95798141801205</v>
      </c>
    </row>
    <row r="4651" spans="1:5" ht="15.75" x14ac:dyDescent="0.25">
      <c r="A4651" s="12" t="s">
        <v>1848</v>
      </c>
      <c r="B4651" s="25">
        <v>8364.9000000016895</v>
      </c>
      <c r="C4651" s="24">
        <v>-198.80431061960235</v>
      </c>
      <c r="D4651" s="24">
        <v>-198.75450690691233</v>
      </c>
      <c r="E4651" s="24">
        <v>-197.1362238464192</v>
      </c>
    </row>
    <row r="4652" spans="1:5" ht="15.75" x14ac:dyDescent="0.25">
      <c r="A4652" s="12" t="s">
        <v>1848</v>
      </c>
      <c r="B4652" s="25">
        <v>8365.0000000016898</v>
      </c>
      <c r="C4652" s="24">
        <v>-198.86863337382962</v>
      </c>
      <c r="D4652" s="24">
        <v>-198.62072592537334</v>
      </c>
      <c r="E4652" s="24">
        <v>-197.43886559472853</v>
      </c>
    </row>
    <row r="4653" spans="1:5" ht="15.75" x14ac:dyDescent="0.25">
      <c r="A4653" s="12" t="s">
        <v>1848</v>
      </c>
      <c r="B4653" s="25">
        <v>8365.1000000016902</v>
      </c>
      <c r="C4653" s="24">
        <v>-199.60558923691838</v>
      </c>
      <c r="D4653" s="24">
        <v>-199.76451094390464</v>
      </c>
      <c r="E4653" s="24">
        <v>-198.6198512856935</v>
      </c>
    </row>
    <row r="4654" spans="1:5" ht="15.75" x14ac:dyDescent="0.25">
      <c r="A4654" s="12" t="s">
        <v>1848</v>
      </c>
      <c r="B4654" s="25">
        <v>8365.2000000016906</v>
      </c>
      <c r="C4654" s="24">
        <v>-197.86481656784528</v>
      </c>
      <c r="D4654" s="24">
        <v>-196.41150505986727</v>
      </c>
      <c r="E4654" s="24">
        <v>-198.37117373603459</v>
      </c>
    </row>
    <row r="4655" spans="1:5" ht="15.75" x14ac:dyDescent="0.25">
      <c r="A4655" s="12" t="s">
        <v>1848</v>
      </c>
      <c r="B4655" s="25">
        <v>8365.3000000016891</v>
      </c>
      <c r="C4655" s="24">
        <v>-200.24378009769251</v>
      </c>
      <c r="D4655" s="24">
        <v>-197.7855781496676</v>
      </c>
      <c r="E4655" s="24">
        <v>-199.44258118373344</v>
      </c>
    </row>
    <row r="4656" spans="1:5" ht="15.75" x14ac:dyDescent="0.25">
      <c r="A4656" s="12" t="s">
        <v>1848</v>
      </c>
      <c r="B4656" s="25">
        <v>8365.4000000016895</v>
      </c>
      <c r="C4656" s="24">
        <v>-198.87131765320061</v>
      </c>
      <c r="D4656" s="24">
        <v>-199.73517396606516</v>
      </c>
      <c r="E4656" s="24">
        <v>-197.81671294753585</v>
      </c>
    </row>
    <row r="4657" spans="1:5" ht="15.75" x14ac:dyDescent="0.25">
      <c r="A4657" s="12" t="s">
        <v>1848</v>
      </c>
      <c r="B4657" s="25">
        <v>8365.5000000016898</v>
      </c>
      <c r="C4657" s="24">
        <v>-198.28699125595847</v>
      </c>
      <c r="D4657" s="24">
        <v>-199.27691664570287</v>
      </c>
      <c r="E4657" s="24">
        <v>-199.57328717354233</v>
      </c>
    </row>
    <row r="4658" spans="1:5" ht="15.75" x14ac:dyDescent="0.25">
      <c r="A4658" s="12" t="s">
        <v>1848</v>
      </c>
      <c r="B4658" s="25">
        <v>8365.6000000016902</v>
      </c>
      <c r="C4658" s="24">
        <v>-197.36094421652635</v>
      </c>
      <c r="D4658" s="24">
        <v>-198.30286499668472</v>
      </c>
      <c r="E4658" s="24">
        <v>-196.63173911756948</v>
      </c>
    </row>
    <row r="4659" spans="1:5" ht="15.75" x14ac:dyDescent="0.25">
      <c r="A4659" s="12" t="s">
        <v>1848</v>
      </c>
      <c r="B4659" s="25">
        <v>8365.7000000016906</v>
      </c>
      <c r="C4659" s="24">
        <v>-198.68295143543682</v>
      </c>
      <c r="D4659" s="24">
        <v>-197.37797655469313</v>
      </c>
      <c r="E4659" s="24">
        <v>-199.26052431168762</v>
      </c>
    </row>
    <row r="4660" spans="1:5" ht="15.75" x14ac:dyDescent="0.25">
      <c r="A4660" s="12" t="s">
        <v>1848</v>
      </c>
      <c r="B4660" s="25">
        <v>8365.8000000016891</v>
      </c>
      <c r="C4660" s="24">
        <v>-199.50664006555414</v>
      </c>
      <c r="D4660" s="24">
        <v>-198.31473645474472</v>
      </c>
      <c r="E4660" s="24">
        <v>-199.42258924874429</v>
      </c>
    </row>
    <row r="4661" spans="1:5" ht="15.75" x14ac:dyDescent="0.25">
      <c r="A4661" s="12" t="s">
        <v>1848</v>
      </c>
      <c r="B4661" s="25">
        <v>8365.9000000016895</v>
      </c>
      <c r="C4661" s="24">
        <v>-198.33024079955885</v>
      </c>
      <c r="D4661" s="24">
        <v>-200.53864430223535</v>
      </c>
      <c r="E4661" s="24">
        <v>-199.83901041481383</v>
      </c>
    </row>
    <row r="4662" spans="1:5" ht="15.75" x14ac:dyDescent="0.25">
      <c r="A4662" s="12" t="s">
        <v>1848</v>
      </c>
      <c r="B4662" s="25">
        <v>8366.0000000017008</v>
      </c>
      <c r="C4662" s="24">
        <v>-199.27843493743694</v>
      </c>
      <c r="D4662" s="24">
        <v>-199.40162809105715</v>
      </c>
      <c r="E4662" s="24">
        <v>-199.86329359265858</v>
      </c>
    </row>
    <row r="4663" spans="1:5" ht="15.75" x14ac:dyDescent="0.25">
      <c r="A4663" s="12" t="s">
        <v>1848</v>
      </c>
      <c r="B4663" s="25">
        <v>8366.1000000016993</v>
      </c>
      <c r="C4663" s="24">
        <v>-196.9769289980886</v>
      </c>
      <c r="D4663" s="24">
        <v>-198.33668991805749</v>
      </c>
      <c r="E4663" s="24">
        <v>-198.19644626777981</v>
      </c>
    </row>
    <row r="4664" spans="1:5" ht="15.75" x14ac:dyDescent="0.25">
      <c r="A4664" s="12" t="s">
        <v>1848</v>
      </c>
      <c r="B4664" s="25">
        <v>8366.2000000016997</v>
      </c>
      <c r="C4664" s="24">
        <v>-198.26128111267701</v>
      </c>
      <c r="D4664" s="24">
        <v>-198.44966714888474</v>
      </c>
      <c r="E4664" s="24">
        <v>-199.32003674408267</v>
      </c>
    </row>
    <row r="4665" spans="1:5" ht="15.75" x14ac:dyDescent="0.25">
      <c r="A4665" s="12" t="s">
        <v>1848</v>
      </c>
      <c r="B4665" s="25">
        <v>8366.3000000017</v>
      </c>
      <c r="C4665" s="24">
        <v>-199.59028580292565</v>
      </c>
      <c r="D4665" s="24">
        <v>-199.43017974746968</v>
      </c>
      <c r="E4665" s="24">
        <v>-196.52796173386849</v>
      </c>
    </row>
    <row r="4666" spans="1:5" ht="15.75" x14ac:dyDescent="0.25">
      <c r="A4666" s="12" t="s">
        <v>1848</v>
      </c>
      <c r="B4666" s="25">
        <v>8366.4000000017004</v>
      </c>
      <c r="C4666" s="24">
        <v>-199.52933391982498</v>
      </c>
      <c r="D4666" s="24">
        <v>-199.17011841855336</v>
      </c>
      <c r="E4666" s="24">
        <v>-198.62964196944685</v>
      </c>
    </row>
    <row r="4667" spans="1:5" ht="15.75" x14ac:dyDescent="0.25">
      <c r="A4667" s="12" t="s">
        <v>1848</v>
      </c>
      <c r="B4667" s="25">
        <v>8366.5000000017008</v>
      </c>
      <c r="C4667" s="24">
        <v>-199.54298677920502</v>
      </c>
      <c r="D4667" s="24">
        <v>-200.24134134460999</v>
      </c>
      <c r="E4667" s="24">
        <v>-198.35076160316268</v>
      </c>
    </row>
    <row r="4668" spans="1:5" ht="15.75" x14ac:dyDescent="0.25">
      <c r="A4668" s="12" t="s">
        <v>1848</v>
      </c>
      <c r="B4668" s="25">
        <v>8366.6000000016993</v>
      </c>
      <c r="C4668" s="24">
        <v>-198.15953165268701</v>
      </c>
      <c r="D4668" s="24">
        <v>-199.1188194092166</v>
      </c>
      <c r="E4668" s="24">
        <v>-197.59485555564152</v>
      </c>
    </row>
    <row r="4669" spans="1:5" ht="15.75" x14ac:dyDescent="0.25">
      <c r="A4669" s="12" t="s">
        <v>1848</v>
      </c>
      <c r="B4669" s="25">
        <v>8366.7000000016997</v>
      </c>
      <c r="C4669" s="24">
        <v>-198.14346548729367</v>
      </c>
      <c r="D4669" s="24">
        <v>-199.33899184731459</v>
      </c>
      <c r="E4669" s="24">
        <v>-198.66397553399776</v>
      </c>
    </row>
    <row r="4670" spans="1:5" ht="15.75" x14ac:dyDescent="0.25">
      <c r="A4670" s="12" t="s">
        <v>1848</v>
      </c>
      <c r="B4670" s="25">
        <v>8366.8000000017</v>
      </c>
      <c r="C4670" s="24">
        <v>-199.77240396609946</v>
      </c>
      <c r="D4670" s="24">
        <v>-199.88394454250945</v>
      </c>
      <c r="E4670" s="24">
        <v>-198.45103606351887</v>
      </c>
    </row>
    <row r="4671" spans="1:5" ht="15.75" x14ac:dyDescent="0.25">
      <c r="A4671" s="12" t="s">
        <v>1848</v>
      </c>
      <c r="B4671" s="25">
        <v>8366.9000000017004</v>
      </c>
      <c r="C4671" s="24">
        <v>-199.50228993417775</v>
      </c>
      <c r="D4671" s="24">
        <v>-199.17315282586367</v>
      </c>
      <c r="E4671" s="24">
        <v>-197.81373745298635</v>
      </c>
    </row>
    <row r="4672" spans="1:5" ht="15.75" x14ac:dyDescent="0.25">
      <c r="A4672" s="12" t="s">
        <v>1848</v>
      </c>
      <c r="B4672" s="25">
        <v>8367.0000000017008</v>
      </c>
      <c r="C4672" s="24">
        <v>-197.28680918251402</v>
      </c>
      <c r="D4672" s="24">
        <v>-197.96025892022672</v>
      </c>
      <c r="E4672" s="24">
        <v>-198.01270026060394</v>
      </c>
    </row>
    <row r="4673" spans="1:5" ht="15.75" x14ac:dyDescent="0.25">
      <c r="A4673" s="12" t="s">
        <v>1848</v>
      </c>
      <c r="B4673" s="25">
        <v>8367.1000000016993</v>
      </c>
      <c r="C4673" s="24">
        <v>-198.43121963908212</v>
      </c>
      <c r="D4673" s="24">
        <v>-199.26829457833293</v>
      </c>
      <c r="E4673" s="24">
        <v>-198.39413240338658</v>
      </c>
    </row>
    <row r="4674" spans="1:5" ht="15.75" x14ac:dyDescent="0.25">
      <c r="A4674" s="12" t="s">
        <v>1848</v>
      </c>
      <c r="B4674" s="25">
        <v>8367.2000000016997</v>
      </c>
      <c r="C4674" s="24">
        <v>-198.17430399579919</v>
      </c>
      <c r="D4674" s="24">
        <v>-197.7552292169708</v>
      </c>
      <c r="E4674" s="24">
        <v>-198.98188503720959</v>
      </c>
    </row>
    <row r="4675" spans="1:5" ht="15.75" x14ac:dyDescent="0.25">
      <c r="A4675" s="12" t="s">
        <v>1848</v>
      </c>
      <c r="B4675" s="25">
        <v>8367.3000000017</v>
      </c>
      <c r="C4675" s="24">
        <v>-196.83658724315958</v>
      </c>
      <c r="D4675" s="24">
        <v>-200.73705053607571</v>
      </c>
      <c r="E4675" s="24">
        <v>-199.08554333914478</v>
      </c>
    </row>
    <row r="4676" spans="1:5" ht="15.75" x14ac:dyDescent="0.25">
      <c r="A4676" s="12" t="s">
        <v>1848</v>
      </c>
      <c r="B4676" s="25">
        <v>8367.4000000017004</v>
      </c>
      <c r="C4676" s="24">
        <v>-198.38682587535249</v>
      </c>
      <c r="D4676" s="24">
        <v>-198.29905759800948</v>
      </c>
      <c r="E4676" s="24">
        <v>-198.83261780247514</v>
      </c>
    </row>
    <row r="4677" spans="1:5" ht="15.75" x14ac:dyDescent="0.25">
      <c r="A4677" s="12" t="s">
        <v>1848</v>
      </c>
      <c r="B4677" s="25">
        <v>8367.5000000017008</v>
      </c>
      <c r="C4677" s="24">
        <v>-197.95197078466245</v>
      </c>
      <c r="D4677" s="24">
        <v>-198.74442815930917</v>
      </c>
      <c r="E4677" s="24">
        <v>-200.81366047202093</v>
      </c>
    </row>
    <row r="4678" spans="1:5" ht="15.75" x14ac:dyDescent="0.25">
      <c r="A4678" s="12" t="s">
        <v>1848</v>
      </c>
      <c r="B4678" s="25">
        <v>8367.6000000016993</v>
      </c>
      <c r="C4678" s="24">
        <v>-198.85913755147516</v>
      </c>
      <c r="D4678" s="24">
        <v>-199.07790465517672</v>
      </c>
      <c r="E4678" s="24">
        <v>-199.95872334835542</v>
      </c>
    </row>
    <row r="4679" spans="1:5" ht="15.75" x14ac:dyDescent="0.25">
      <c r="A4679" s="12" t="s">
        <v>1848</v>
      </c>
      <c r="B4679" s="25">
        <v>8367.7000000016997</v>
      </c>
      <c r="C4679" s="24">
        <v>-198.53456004260477</v>
      </c>
      <c r="D4679" s="24">
        <v>-198.84080459450979</v>
      </c>
      <c r="E4679" s="24">
        <v>-198.79636896743895</v>
      </c>
    </row>
    <row r="4680" spans="1:5" ht="15.75" x14ac:dyDescent="0.25">
      <c r="A4680" s="12" t="s">
        <v>1848</v>
      </c>
      <c r="B4680" s="25">
        <v>8367.8000000017</v>
      </c>
      <c r="C4680" s="24">
        <v>-199.94172455973771</v>
      </c>
      <c r="D4680" s="24">
        <v>-200.16194281145746</v>
      </c>
      <c r="E4680" s="24">
        <v>-198.78920252423146</v>
      </c>
    </row>
    <row r="4681" spans="1:5" ht="15.75" x14ac:dyDescent="0.25">
      <c r="A4681" s="12" t="s">
        <v>1848</v>
      </c>
      <c r="B4681" s="25">
        <v>8367.9000000017004</v>
      </c>
      <c r="C4681" s="24">
        <v>-200.21270626850514</v>
      </c>
      <c r="D4681" s="24">
        <v>-198.46574089278852</v>
      </c>
      <c r="E4681" s="24">
        <v>-198.83789079084821</v>
      </c>
    </row>
    <row r="4682" spans="1:5" ht="15.75" x14ac:dyDescent="0.25">
      <c r="A4682" s="12" t="s">
        <v>1848</v>
      </c>
      <c r="B4682" s="25">
        <v>8368.0000000017008</v>
      </c>
      <c r="C4682" s="24">
        <v>-199.12036987220085</v>
      </c>
      <c r="D4682" s="24">
        <v>-199.14183942577267</v>
      </c>
      <c r="E4682" s="24">
        <v>-197.64439984484022</v>
      </c>
    </row>
    <row r="4683" spans="1:5" ht="15.75" x14ac:dyDescent="0.25">
      <c r="A4683" s="12" t="s">
        <v>1848</v>
      </c>
      <c r="B4683" s="25">
        <v>8368.1000000016993</v>
      </c>
      <c r="C4683" s="24">
        <v>-198.69561910314755</v>
      </c>
      <c r="D4683" s="24">
        <v>-199.14360678359961</v>
      </c>
      <c r="E4683" s="24">
        <v>-197.61211273437769</v>
      </c>
    </row>
    <row r="4684" spans="1:5" ht="15.75" x14ac:dyDescent="0.25">
      <c r="A4684" s="12" t="s">
        <v>1848</v>
      </c>
      <c r="B4684" s="25">
        <v>8368.2000000016997</v>
      </c>
      <c r="C4684" s="24">
        <v>-199.48510884653834</v>
      </c>
      <c r="D4684" s="24">
        <v>-198.71471073591599</v>
      </c>
      <c r="E4684" s="24">
        <v>-198.28491500653067</v>
      </c>
    </row>
    <row r="4685" spans="1:5" ht="15.75" x14ac:dyDescent="0.25">
      <c r="A4685" s="12" t="s">
        <v>1848</v>
      </c>
      <c r="B4685" s="25">
        <v>8368.3000000017</v>
      </c>
      <c r="C4685" s="24">
        <v>-197.47123458646197</v>
      </c>
      <c r="D4685" s="24">
        <v>-199.58754510573368</v>
      </c>
      <c r="E4685" s="24">
        <v>-198.72631547201709</v>
      </c>
    </row>
    <row r="4686" spans="1:5" ht="15.75" x14ac:dyDescent="0.25">
      <c r="A4686" s="12" t="s">
        <v>1848</v>
      </c>
      <c r="B4686" s="25">
        <v>8368.4000000017004</v>
      </c>
      <c r="C4686" s="24">
        <v>-198.56212448239879</v>
      </c>
      <c r="D4686" s="24">
        <v>-199.24896566157588</v>
      </c>
      <c r="E4686" s="24">
        <v>-196.92508867511035</v>
      </c>
    </row>
    <row r="4687" spans="1:5" ht="15.75" x14ac:dyDescent="0.25">
      <c r="A4687" s="12" t="s">
        <v>1848</v>
      </c>
      <c r="B4687" s="25">
        <v>8368.5000000017008</v>
      </c>
      <c r="C4687" s="24">
        <v>-198.48025995675539</v>
      </c>
      <c r="D4687" s="24">
        <v>-200.4635329150895</v>
      </c>
      <c r="E4687" s="24">
        <v>-197.47772325571046</v>
      </c>
    </row>
    <row r="4688" spans="1:5" ht="15.75" x14ac:dyDescent="0.25">
      <c r="A4688" s="12" t="s">
        <v>1848</v>
      </c>
      <c r="B4688" s="25">
        <v>8368.6000000016993</v>
      </c>
      <c r="C4688" s="24">
        <v>-197.50892229848552</v>
      </c>
      <c r="D4688" s="24">
        <v>-197.45672168959172</v>
      </c>
      <c r="E4688" s="24">
        <v>-197.7707224616849</v>
      </c>
    </row>
    <row r="4689" spans="1:5" ht="15.75" x14ac:dyDescent="0.25">
      <c r="A4689" s="12" t="s">
        <v>1848</v>
      </c>
      <c r="B4689" s="25">
        <v>8368.7000000017106</v>
      </c>
      <c r="C4689" s="24">
        <v>-199.63138768568118</v>
      </c>
      <c r="D4689" s="24">
        <v>-198.71046045339006</v>
      </c>
      <c r="E4689" s="24">
        <v>-199.15649130624453</v>
      </c>
    </row>
    <row r="4690" spans="1:5" ht="15.75" x14ac:dyDescent="0.25">
      <c r="A4690" s="12" t="s">
        <v>1848</v>
      </c>
      <c r="B4690" s="25">
        <v>8368.8000000017091</v>
      </c>
      <c r="C4690" s="24">
        <v>-198.48771914266865</v>
      </c>
      <c r="D4690" s="24">
        <v>-198.36828297167048</v>
      </c>
      <c r="E4690" s="24">
        <v>-198.47105458284145</v>
      </c>
    </row>
    <row r="4691" spans="1:5" ht="15.75" x14ac:dyDescent="0.25">
      <c r="A4691" s="12" t="s">
        <v>1848</v>
      </c>
      <c r="B4691" s="25">
        <v>8368.9000000017095</v>
      </c>
      <c r="C4691" s="24">
        <v>-197.65691419854699</v>
      </c>
      <c r="D4691" s="24">
        <v>-199.05322647087408</v>
      </c>
      <c r="E4691" s="24">
        <v>-200.44520045685468</v>
      </c>
    </row>
    <row r="4692" spans="1:5" ht="15.75" x14ac:dyDescent="0.25">
      <c r="A4692" s="12" t="s">
        <v>1848</v>
      </c>
      <c r="B4692" s="25">
        <v>8369.0000000017099</v>
      </c>
      <c r="C4692" s="24">
        <v>-198.80046164323156</v>
      </c>
      <c r="D4692" s="24">
        <v>-197.57214004178644</v>
      </c>
      <c r="E4692" s="24">
        <v>-200.08325684997882</v>
      </c>
    </row>
    <row r="4693" spans="1:5" ht="15.75" x14ac:dyDescent="0.25">
      <c r="A4693" s="12" t="s">
        <v>1848</v>
      </c>
      <c r="B4693" s="25">
        <v>8369.1000000017102</v>
      </c>
      <c r="C4693" s="24">
        <v>-198.84695138533792</v>
      </c>
      <c r="D4693" s="24">
        <v>-198.32671201837786</v>
      </c>
      <c r="E4693" s="24">
        <v>-199.84160022746809</v>
      </c>
    </row>
    <row r="4694" spans="1:5" ht="15.75" x14ac:dyDescent="0.25">
      <c r="A4694" s="12" t="s">
        <v>1848</v>
      </c>
      <c r="B4694" s="25">
        <v>8369.2000000017106</v>
      </c>
      <c r="C4694" s="24">
        <v>-199.73168044256863</v>
      </c>
      <c r="D4694" s="24">
        <v>-197.54406685835573</v>
      </c>
      <c r="E4694" s="24">
        <v>-200.56385676397042</v>
      </c>
    </row>
    <row r="4695" spans="1:5" ht="15.75" x14ac:dyDescent="0.25">
      <c r="A4695" s="12" t="s">
        <v>1848</v>
      </c>
      <c r="B4695" s="25">
        <v>8369.3000000017091</v>
      </c>
      <c r="C4695" s="24">
        <v>-200.0690771467072</v>
      </c>
      <c r="D4695" s="24">
        <v>-199.78252744591873</v>
      </c>
      <c r="E4695" s="24">
        <v>-200.54126669208588</v>
      </c>
    </row>
    <row r="4696" spans="1:5" ht="15.75" x14ac:dyDescent="0.25">
      <c r="A4696" s="12" t="s">
        <v>1848</v>
      </c>
      <c r="B4696" s="25">
        <v>8369.4000000017095</v>
      </c>
      <c r="C4696" s="24">
        <v>-199.6059317270425</v>
      </c>
      <c r="D4696" s="24">
        <v>-198.22652301160829</v>
      </c>
      <c r="E4696" s="24">
        <v>-198.61306870260194</v>
      </c>
    </row>
    <row r="4697" spans="1:5" ht="15.75" x14ac:dyDescent="0.25">
      <c r="A4697" s="12" t="s">
        <v>1848</v>
      </c>
      <c r="B4697" s="25">
        <v>8369.5000000017099</v>
      </c>
      <c r="C4697" s="24">
        <v>-199.13186455896417</v>
      </c>
      <c r="D4697" s="24">
        <v>-198.67983249633454</v>
      </c>
      <c r="E4697" s="24">
        <v>-199.66591141198791</v>
      </c>
    </row>
    <row r="4698" spans="1:5" ht="15.75" x14ac:dyDescent="0.25">
      <c r="A4698" s="12" t="s">
        <v>1848</v>
      </c>
      <c r="B4698" s="25">
        <v>8369.6000000017102</v>
      </c>
      <c r="C4698" s="24">
        <v>-198.15558226921422</v>
      </c>
      <c r="D4698" s="24">
        <v>-198.44982041878592</v>
      </c>
      <c r="E4698" s="24">
        <v>-198.42422421338554</v>
      </c>
    </row>
    <row r="4699" spans="1:5" ht="15.75" x14ac:dyDescent="0.25">
      <c r="A4699" s="12" t="s">
        <v>1848</v>
      </c>
      <c r="B4699" s="25">
        <v>8369.7000000017106</v>
      </c>
      <c r="C4699" s="24">
        <v>-197.63557417541651</v>
      </c>
      <c r="D4699" s="24">
        <v>-199.23479831784405</v>
      </c>
      <c r="E4699" s="24">
        <v>-199.80226377072267</v>
      </c>
    </row>
    <row r="4700" spans="1:5" ht="15.75" x14ac:dyDescent="0.25">
      <c r="A4700" s="12" t="s">
        <v>1848</v>
      </c>
      <c r="B4700" s="25">
        <v>8369.8000000017091</v>
      </c>
      <c r="C4700" s="24">
        <v>-197.56464420444888</v>
      </c>
      <c r="D4700" s="24">
        <v>-198.84352323840321</v>
      </c>
      <c r="E4700" s="24">
        <v>-198.49694265867024</v>
      </c>
    </row>
    <row r="4701" spans="1:5" ht="15.75" x14ac:dyDescent="0.25">
      <c r="A4701" s="12" t="s">
        <v>1848</v>
      </c>
      <c r="B4701" s="25">
        <v>8369.9000000017095</v>
      </c>
      <c r="C4701" s="24">
        <v>-199.80341711594073</v>
      </c>
      <c r="D4701" s="24">
        <v>-197.32536775763103</v>
      </c>
      <c r="E4701" s="24">
        <v>-198.46485269029779</v>
      </c>
    </row>
    <row r="4702" spans="1:5" ht="15.75" x14ac:dyDescent="0.25">
      <c r="A4702" s="12" t="s">
        <v>1848</v>
      </c>
      <c r="B4702" s="25">
        <v>8370.0000000017099</v>
      </c>
      <c r="C4702" s="24">
        <v>-199.94448388621205</v>
      </c>
      <c r="D4702" s="24">
        <v>-199.26068504207683</v>
      </c>
      <c r="E4702" s="24">
        <v>-201.90245285786546</v>
      </c>
    </row>
    <row r="4703" spans="1:5" ht="15.75" x14ac:dyDescent="0.25">
      <c r="A4703" s="12" t="s">
        <v>1848</v>
      </c>
      <c r="B4703" s="25">
        <v>8370.1000000017102</v>
      </c>
      <c r="C4703" s="24">
        <v>-198.93674483972589</v>
      </c>
      <c r="D4703" s="24">
        <v>-197.38285582708815</v>
      </c>
      <c r="E4703" s="24">
        <v>-197.76807463196039</v>
      </c>
    </row>
    <row r="4704" spans="1:5" ht="15.75" x14ac:dyDescent="0.25">
      <c r="A4704" s="12" t="s">
        <v>1848</v>
      </c>
      <c r="B4704" s="25">
        <v>8370.2000000017106</v>
      </c>
      <c r="C4704" s="24">
        <v>-198.50978108968511</v>
      </c>
      <c r="D4704" s="24">
        <v>-198.28128554836181</v>
      </c>
      <c r="E4704" s="24">
        <v>-197.88517475275808</v>
      </c>
    </row>
    <row r="4705" spans="1:5" ht="15.75" x14ac:dyDescent="0.25">
      <c r="A4705" s="12" t="s">
        <v>1848</v>
      </c>
      <c r="B4705" s="25">
        <v>8370.3000000017091</v>
      </c>
      <c r="C4705" s="24">
        <v>-201.28273909732147</v>
      </c>
      <c r="D4705" s="24">
        <v>-197.89375313994043</v>
      </c>
      <c r="E4705" s="24">
        <v>-198.17093876960428</v>
      </c>
    </row>
    <row r="4706" spans="1:5" ht="15.75" x14ac:dyDescent="0.25">
      <c r="A4706" s="12" t="s">
        <v>1848</v>
      </c>
      <c r="B4706" s="25">
        <v>8370.4000000017095</v>
      </c>
      <c r="C4706" s="24">
        <v>-199.44658510917301</v>
      </c>
      <c r="D4706" s="24">
        <v>-199.29950855532465</v>
      </c>
      <c r="E4706" s="24">
        <v>-199.21944841198356</v>
      </c>
    </row>
    <row r="4707" spans="1:5" ht="15.75" x14ac:dyDescent="0.25">
      <c r="A4707" s="12" t="s">
        <v>1848</v>
      </c>
      <c r="B4707" s="25">
        <v>8370.5000000017099</v>
      </c>
      <c r="C4707" s="24">
        <v>-197.53925002305965</v>
      </c>
      <c r="D4707" s="24">
        <v>-197.12871842195381</v>
      </c>
      <c r="E4707" s="24">
        <v>-197.91628102559767</v>
      </c>
    </row>
    <row r="4708" spans="1:5" ht="15.75" x14ac:dyDescent="0.25">
      <c r="A4708" s="12" t="s">
        <v>1848</v>
      </c>
      <c r="B4708" s="25">
        <v>8370.6000000017102</v>
      </c>
      <c r="C4708" s="24">
        <v>-198.65363928578384</v>
      </c>
      <c r="D4708" s="24">
        <v>-198.75374923545255</v>
      </c>
      <c r="E4708" s="24">
        <v>-199.6715805421652</v>
      </c>
    </row>
    <row r="4709" spans="1:5" ht="15.75" x14ac:dyDescent="0.25">
      <c r="A4709" s="12" t="s">
        <v>1848</v>
      </c>
      <c r="B4709" s="25">
        <v>8370.7000000017106</v>
      </c>
      <c r="C4709" s="24">
        <v>-198.08541104604308</v>
      </c>
      <c r="D4709" s="24">
        <v>-198.17062361405999</v>
      </c>
      <c r="E4709" s="24">
        <v>-197.94134673890267</v>
      </c>
    </row>
    <row r="4710" spans="1:5" ht="15.75" x14ac:dyDescent="0.25">
      <c r="A4710" s="12" t="s">
        <v>1848</v>
      </c>
      <c r="B4710" s="25">
        <v>8370.8000000017091</v>
      </c>
      <c r="C4710" s="24">
        <v>-197.55970656516806</v>
      </c>
      <c r="D4710" s="24">
        <v>-200.66762962072781</v>
      </c>
      <c r="E4710" s="24">
        <v>-199.25541601828215</v>
      </c>
    </row>
    <row r="4711" spans="1:5" ht="15.75" x14ac:dyDescent="0.25">
      <c r="A4711" s="12" t="s">
        <v>1848</v>
      </c>
      <c r="B4711" s="25">
        <v>8370.9000000017095</v>
      </c>
      <c r="C4711" s="24">
        <v>-200.16735343463932</v>
      </c>
      <c r="D4711" s="24">
        <v>-196.81231333628747</v>
      </c>
      <c r="E4711" s="24">
        <v>-198.61305657513356</v>
      </c>
    </row>
    <row r="4712" spans="1:5" ht="15.75" x14ac:dyDescent="0.25">
      <c r="A4712" s="12" t="s">
        <v>1848</v>
      </c>
      <c r="B4712" s="25">
        <v>8371.0000000017099</v>
      </c>
      <c r="C4712" s="24">
        <v>-196.79921004687384</v>
      </c>
      <c r="D4712" s="24">
        <v>-198.38959213349787</v>
      </c>
      <c r="E4712" s="24">
        <v>-198.94344956666714</v>
      </c>
    </row>
    <row r="4713" spans="1:5" ht="15.75" x14ac:dyDescent="0.25">
      <c r="A4713" s="12" t="s">
        <v>1848</v>
      </c>
      <c r="B4713" s="25">
        <v>8371.1000000017102</v>
      </c>
      <c r="C4713" s="24">
        <v>-198.74924254219104</v>
      </c>
      <c r="D4713" s="24">
        <v>-197.82197591470089</v>
      </c>
      <c r="E4713" s="24">
        <v>-199.12542605455471</v>
      </c>
    </row>
    <row r="4714" spans="1:5" ht="15.75" x14ac:dyDescent="0.25">
      <c r="A4714" s="12" t="s">
        <v>1848</v>
      </c>
      <c r="B4714" s="25">
        <v>8371.2000000017106</v>
      </c>
      <c r="C4714" s="24">
        <v>-196.95454733345488</v>
      </c>
      <c r="D4714" s="24">
        <v>-198.73553576014513</v>
      </c>
      <c r="E4714" s="24">
        <v>-199.19097897179029</v>
      </c>
    </row>
    <row r="4715" spans="1:5" ht="15.75" x14ac:dyDescent="0.25">
      <c r="A4715" s="12" t="s">
        <v>1848</v>
      </c>
      <c r="B4715" s="25">
        <v>8371.3000000017091</v>
      </c>
      <c r="C4715" s="24">
        <v>-198.6142761426278</v>
      </c>
      <c r="D4715" s="24">
        <v>-196.49869282419007</v>
      </c>
      <c r="E4715" s="24">
        <v>-198.16582444687063</v>
      </c>
    </row>
    <row r="4716" spans="1:5" ht="15.75" x14ac:dyDescent="0.25">
      <c r="A4716" s="12" t="s">
        <v>1848</v>
      </c>
      <c r="B4716" s="25">
        <v>8371.4000000017095</v>
      </c>
      <c r="C4716" s="24">
        <v>-199.86785558469964</v>
      </c>
      <c r="D4716" s="24">
        <v>-198.20142986117816</v>
      </c>
      <c r="E4716" s="24">
        <v>-198.08044440442234</v>
      </c>
    </row>
    <row r="4717" spans="1:5" ht="15.75" x14ac:dyDescent="0.25">
      <c r="A4717" s="12" t="s">
        <v>1848</v>
      </c>
      <c r="B4717" s="25">
        <v>8371.5000000017208</v>
      </c>
      <c r="C4717" s="24">
        <v>-196.90950937784885</v>
      </c>
      <c r="D4717" s="24">
        <v>-198.77249764454666</v>
      </c>
      <c r="E4717" s="24">
        <v>-198.72154425897227</v>
      </c>
    </row>
    <row r="4718" spans="1:5" ht="15.75" x14ac:dyDescent="0.25">
      <c r="A4718" s="12" t="s">
        <v>1848</v>
      </c>
      <c r="B4718" s="25">
        <v>8371.6000000017193</v>
      </c>
      <c r="C4718" s="24">
        <v>-199.54355793388794</v>
      </c>
      <c r="D4718" s="24">
        <v>-199.76233518626699</v>
      </c>
      <c r="E4718" s="24">
        <v>-197.74674551554662</v>
      </c>
    </row>
    <row r="4719" spans="1:5" ht="15.75" x14ac:dyDescent="0.25">
      <c r="A4719" s="12" t="s">
        <v>1848</v>
      </c>
      <c r="B4719" s="25">
        <v>8371.7000000017197</v>
      </c>
      <c r="C4719" s="24">
        <v>-198.35452499803361</v>
      </c>
      <c r="D4719" s="24">
        <v>-197.32164847971029</v>
      </c>
      <c r="E4719" s="24">
        <v>-200.32473081519277</v>
      </c>
    </row>
    <row r="4720" spans="1:5" ht="15.75" x14ac:dyDescent="0.25">
      <c r="A4720" s="12" t="s">
        <v>1848</v>
      </c>
      <c r="B4720" s="25">
        <v>8371.80000000172</v>
      </c>
      <c r="C4720" s="24">
        <v>-197.45345608324172</v>
      </c>
      <c r="D4720" s="24">
        <v>-199.77225163787841</v>
      </c>
      <c r="E4720" s="24">
        <v>-198.71820575792879</v>
      </c>
    </row>
    <row r="4721" spans="1:5" ht="15.75" x14ac:dyDescent="0.25">
      <c r="A4721" s="12" t="s">
        <v>1848</v>
      </c>
      <c r="B4721" s="25">
        <v>8371.9000000017204</v>
      </c>
      <c r="C4721" s="24">
        <v>-198.94701354373134</v>
      </c>
      <c r="D4721" s="24">
        <v>-200.2369417592931</v>
      </c>
      <c r="E4721" s="24">
        <v>-198.42825880393571</v>
      </c>
    </row>
    <row r="4722" spans="1:5" ht="15.75" x14ac:dyDescent="0.25">
      <c r="A4722" s="12" t="s">
        <v>1848</v>
      </c>
      <c r="B4722" s="25">
        <v>8372.0000000017208</v>
      </c>
      <c r="C4722" s="24">
        <v>-200.31931735827166</v>
      </c>
      <c r="D4722" s="24">
        <v>-200.04503323294907</v>
      </c>
      <c r="E4722" s="24">
        <v>-198.66602141413051</v>
      </c>
    </row>
    <row r="4723" spans="1:5" ht="15.75" x14ac:dyDescent="0.25">
      <c r="A4723" s="12" t="s">
        <v>1848</v>
      </c>
      <c r="B4723" s="25">
        <v>8372.1000000017193</v>
      </c>
      <c r="C4723" s="24">
        <v>-197.80177420532979</v>
      </c>
      <c r="D4723" s="24">
        <v>-199.70190263181541</v>
      </c>
      <c r="E4723" s="24">
        <v>-198.39026520760768</v>
      </c>
    </row>
    <row r="4724" spans="1:5" ht="15.75" x14ac:dyDescent="0.25">
      <c r="A4724" s="12" t="s">
        <v>1848</v>
      </c>
      <c r="B4724" s="25">
        <v>8372.2000000017197</v>
      </c>
      <c r="C4724" s="24">
        <v>-198.74491416744524</v>
      </c>
      <c r="D4724" s="24">
        <v>-198.32139067214666</v>
      </c>
      <c r="E4724" s="24">
        <v>-197.42554089299568</v>
      </c>
    </row>
    <row r="4725" spans="1:5" ht="15.75" x14ac:dyDescent="0.25">
      <c r="A4725" s="12" t="s">
        <v>1848</v>
      </c>
      <c r="B4725" s="25">
        <v>8372.30000000172</v>
      </c>
      <c r="C4725" s="24">
        <v>-199.00638639541469</v>
      </c>
      <c r="D4725" s="24">
        <v>-198.35897627831616</v>
      </c>
      <c r="E4725" s="24">
        <v>-199.26335132251833</v>
      </c>
    </row>
    <row r="4726" spans="1:5" ht="15.75" x14ac:dyDescent="0.25">
      <c r="A4726" s="12" t="s">
        <v>1848</v>
      </c>
      <c r="B4726" s="25">
        <v>8372.4000000017204</v>
      </c>
      <c r="C4726" s="24">
        <v>-199.32321200678351</v>
      </c>
      <c r="D4726" s="24">
        <v>-199.29339100052243</v>
      </c>
      <c r="E4726" s="24">
        <v>-197.68428534485952</v>
      </c>
    </row>
    <row r="4727" spans="1:5" ht="15.75" x14ac:dyDescent="0.25">
      <c r="A4727" s="12" t="s">
        <v>1848</v>
      </c>
      <c r="B4727" s="25">
        <v>8372.5000000017208</v>
      </c>
      <c r="C4727" s="24">
        <v>-199.68808761886149</v>
      </c>
      <c r="D4727" s="24">
        <v>-197.96519222167259</v>
      </c>
      <c r="E4727" s="24">
        <v>-199.52032532354622</v>
      </c>
    </row>
    <row r="4728" spans="1:5" ht="15.75" x14ac:dyDescent="0.25">
      <c r="A4728" s="12" t="s">
        <v>1848</v>
      </c>
      <c r="B4728" s="25">
        <v>8372.6000000017193</v>
      </c>
      <c r="C4728" s="24">
        <v>-199.00926969471445</v>
      </c>
      <c r="D4728" s="24">
        <v>-199.60927052886137</v>
      </c>
      <c r="E4728" s="24">
        <v>-198.73328201648616</v>
      </c>
    </row>
    <row r="4729" spans="1:5" ht="15.75" x14ac:dyDescent="0.25">
      <c r="A4729" s="12" t="s">
        <v>1848</v>
      </c>
      <c r="B4729" s="25">
        <v>8372.7000000017197</v>
      </c>
      <c r="C4729" s="24">
        <v>-199.14762121666499</v>
      </c>
      <c r="D4729" s="24">
        <v>-198.59076388444061</v>
      </c>
      <c r="E4729" s="24">
        <v>-198.75057733146804</v>
      </c>
    </row>
    <row r="4730" spans="1:5" ht="15.75" x14ac:dyDescent="0.25">
      <c r="A4730" s="12" t="s">
        <v>1848</v>
      </c>
      <c r="B4730" s="25">
        <v>8372.80000000172</v>
      </c>
      <c r="C4730" s="24">
        <v>-198.41887423738362</v>
      </c>
      <c r="D4730" s="24">
        <v>-199.05568301792127</v>
      </c>
      <c r="E4730" s="24">
        <v>-199.22623556931146</v>
      </c>
    </row>
    <row r="4731" spans="1:5" ht="15.75" x14ac:dyDescent="0.25">
      <c r="A4731" s="12" t="s">
        <v>1848</v>
      </c>
      <c r="B4731" s="25">
        <v>8372.9000000017204</v>
      </c>
      <c r="C4731" s="24">
        <v>-198.63571337495853</v>
      </c>
      <c r="D4731" s="24">
        <v>-198.56906138379242</v>
      </c>
      <c r="E4731" s="24">
        <v>-198.6665710783451</v>
      </c>
    </row>
    <row r="4732" spans="1:5" ht="15.75" x14ac:dyDescent="0.25">
      <c r="A4732" s="12" t="s">
        <v>1848</v>
      </c>
      <c r="B4732" s="25">
        <v>8373.0000000017208</v>
      </c>
      <c r="C4732" s="24">
        <v>-199.88410604501621</v>
      </c>
      <c r="D4732" s="24">
        <v>-199.70323548869717</v>
      </c>
      <c r="E4732" s="24">
        <v>-197.24569486322198</v>
      </c>
    </row>
    <row r="4733" spans="1:5" ht="15.75" x14ac:dyDescent="0.25">
      <c r="A4733" s="12" t="s">
        <v>1848</v>
      </c>
      <c r="B4733" s="25">
        <v>8373.1000000017193</v>
      </c>
      <c r="C4733" s="24">
        <v>-199.05819407138475</v>
      </c>
      <c r="D4733" s="24">
        <v>-197.92895939106307</v>
      </c>
      <c r="E4733" s="24">
        <v>-199.70698385922131</v>
      </c>
    </row>
    <row r="4734" spans="1:5" ht="15.75" x14ac:dyDescent="0.25">
      <c r="A4734" s="12" t="s">
        <v>1848</v>
      </c>
      <c r="B4734" s="25">
        <v>8373.2000000017197</v>
      </c>
      <c r="C4734" s="24">
        <v>-198.24467973332139</v>
      </c>
      <c r="D4734" s="24">
        <v>-198.44741281433298</v>
      </c>
      <c r="E4734" s="24">
        <v>-199.49630481519407</v>
      </c>
    </row>
    <row r="4735" spans="1:5" ht="15.75" x14ac:dyDescent="0.25">
      <c r="A4735" s="12" t="s">
        <v>1848</v>
      </c>
      <c r="B4735" s="25">
        <v>8373.30000000172</v>
      </c>
      <c r="C4735" s="24">
        <v>-197.71376309867756</v>
      </c>
      <c r="D4735" s="24">
        <v>-197.87282786491312</v>
      </c>
      <c r="E4735" s="24">
        <v>-199.2909692377971</v>
      </c>
    </row>
    <row r="4736" spans="1:5" ht="15.75" x14ac:dyDescent="0.25">
      <c r="A4736" s="12" t="s">
        <v>1848</v>
      </c>
      <c r="B4736" s="25">
        <v>8373.4000000017204</v>
      </c>
      <c r="C4736" s="24">
        <v>-200.64693204424239</v>
      </c>
      <c r="D4736" s="24">
        <v>-198.57876041987183</v>
      </c>
      <c r="E4736" s="24">
        <v>-199.3583437378324</v>
      </c>
    </row>
    <row r="4737" spans="1:5" ht="15.75" x14ac:dyDescent="0.25">
      <c r="A4737" s="12" t="s">
        <v>1848</v>
      </c>
      <c r="B4737" s="25">
        <v>8373.5000000017208</v>
      </c>
      <c r="C4737" s="24">
        <v>-197.73147507106856</v>
      </c>
      <c r="D4737" s="24">
        <v>-200.50437583006172</v>
      </c>
      <c r="E4737" s="24">
        <v>-197.40599674152728</v>
      </c>
    </row>
    <row r="4738" spans="1:5" ht="15.75" x14ac:dyDescent="0.25">
      <c r="A4738" s="12" t="s">
        <v>1848</v>
      </c>
      <c r="B4738" s="25">
        <v>8373.6000000017193</v>
      </c>
      <c r="C4738" s="24">
        <v>-197.07884550941188</v>
      </c>
      <c r="D4738" s="24">
        <v>-198.15811009268603</v>
      </c>
      <c r="E4738" s="24">
        <v>-199.77244681514415</v>
      </c>
    </row>
    <row r="4739" spans="1:5" ht="15.75" x14ac:dyDescent="0.25">
      <c r="A4739" s="12" t="s">
        <v>1848</v>
      </c>
      <c r="B4739" s="25">
        <v>8373.7000000017197</v>
      </c>
      <c r="C4739" s="24">
        <v>-200.02811736355937</v>
      </c>
      <c r="D4739" s="24">
        <v>-197.22943054135334</v>
      </c>
      <c r="E4739" s="24">
        <v>-197.75566157345244</v>
      </c>
    </row>
    <row r="4740" spans="1:5" ht="15.75" x14ac:dyDescent="0.25">
      <c r="A4740" s="12" t="s">
        <v>1848</v>
      </c>
      <c r="B4740" s="25">
        <v>8373.80000000172</v>
      </c>
      <c r="C4740" s="24">
        <v>-199.51983383503418</v>
      </c>
      <c r="D4740" s="24">
        <v>-198.63144599243222</v>
      </c>
      <c r="E4740" s="24">
        <v>-198.68683449120149</v>
      </c>
    </row>
    <row r="4741" spans="1:5" ht="15.75" x14ac:dyDescent="0.25">
      <c r="A4741" s="12" t="s">
        <v>1848</v>
      </c>
      <c r="B4741" s="25">
        <v>8373.9000000017204</v>
      </c>
      <c r="C4741" s="24">
        <v>-198.73085472573689</v>
      </c>
      <c r="D4741" s="24">
        <v>-198.34185095078004</v>
      </c>
      <c r="E4741" s="24">
        <v>-198.36129409441077</v>
      </c>
    </row>
    <row r="4742" spans="1:5" ht="15.75" x14ac:dyDescent="0.25">
      <c r="A4742" s="12" t="s">
        <v>1848</v>
      </c>
      <c r="B4742" s="25">
        <v>8374.0000000017208</v>
      </c>
      <c r="C4742" s="24">
        <v>-197.66111368221343</v>
      </c>
      <c r="D4742" s="24">
        <v>-199.55859024160196</v>
      </c>
      <c r="E4742" s="24">
        <v>-198.5189017141268</v>
      </c>
    </row>
    <row r="4743" spans="1:5" ht="15.75" x14ac:dyDescent="0.25">
      <c r="A4743" s="12" t="s">
        <v>1848</v>
      </c>
      <c r="B4743" s="25">
        <v>8374.1000000017193</v>
      </c>
      <c r="C4743" s="24">
        <v>-198.20807611483002</v>
      </c>
      <c r="D4743" s="24">
        <v>-200.14106230286802</v>
      </c>
      <c r="E4743" s="24">
        <v>-198.4394281737261</v>
      </c>
    </row>
    <row r="4744" spans="1:5" ht="15.75" x14ac:dyDescent="0.25">
      <c r="A4744" s="12" t="s">
        <v>1848</v>
      </c>
      <c r="B4744" s="25">
        <v>8374.2000000017306</v>
      </c>
      <c r="C4744" s="24">
        <v>-198.08301538158665</v>
      </c>
      <c r="D4744" s="24">
        <v>-198.12271151009165</v>
      </c>
      <c r="E4744" s="24">
        <v>-199.34725744794304</v>
      </c>
    </row>
    <row r="4745" spans="1:5" ht="15.75" x14ac:dyDescent="0.25">
      <c r="A4745" s="12" t="s">
        <v>1848</v>
      </c>
      <c r="B4745" s="25">
        <v>8374.3000000017291</v>
      </c>
      <c r="C4745" s="24">
        <v>-199.826546702174</v>
      </c>
      <c r="D4745" s="24">
        <v>-198.76685966783094</v>
      </c>
      <c r="E4745" s="24">
        <v>-199.28557272353362</v>
      </c>
    </row>
    <row r="4746" spans="1:5" ht="15.75" x14ac:dyDescent="0.25">
      <c r="A4746" s="12" t="s">
        <v>1848</v>
      </c>
      <c r="B4746" s="25">
        <v>8374.4000000017295</v>
      </c>
      <c r="C4746" s="24">
        <v>-198.25012137868794</v>
      </c>
      <c r="D4746" s="24">
        <v>-197.44532807307181</v>
      </c>
      <c r="E4746" s="24">
        <v>-197.77834859293856</v>
      </c>
    </row>
    <row r="4747" spans="1:5" ht="15.75" x14ac:dyDescent="0.25">
      <c r="A4747" s="12" t="s">
        <v>1848</v>
      </c>
      <c r="B4747" s="25">
        <v>8374.5000000017299</v>
      </c>
      <c r="C4747" s="24">
        <v>-198.81455189687162</v>
      </c>
      <c r="D4747" s="24">
        <v>-198.50827122431781</v>
      </c>
      <c r="E4747" s="24">
        <v>-197.81999022725765</v>
      </c>
    </row>
    <row r="4748" spans="1:5" ht="15.75" x14ac:dyDescent="0.25">
      <c r="A4748" s="12" t="s">
        <v>1848</v>
      </c>
      <c r="B4748" s="25">
        <v>8374.6000000017302</v>
      </c>
      <c r="C4748" s="24">
        <v>-196.94255009806074</v>
      </c>
      <c r="D4748" s="24">
        <v>-198.1502692755798</v>
      </c>
      <c r="E4748" s="24">
        <v>-198.90697542153313</v>
      </c>
    </row>
    <row r="4749" spans="1:5" ht="15.75" x14ac:dyDescent="0.25">
      <c r="A4749" s="12" t="s">
        <v>1848</v>
      </c>
      <c r="B4749" s="25">
        <v>8374.7000000017306</v>
      </c>
      <c r="C4749" s="24">
        <v>-198.51809694081246</v>
      </c>
      <c r="D4749" s="24">
        <v>-197.60860390373597</v>
      </c>
      <c r="E4749" s="24">
        <v>-197.25899181986932</v>
      </c>
    </row>
    <row r="4750" spans="1:5" ht="15.75" x14ac:dyDescent="0.25">
      <c r="A4750" s="12" t="s">
        <v>1848</v>
      </c>
      <c r="B4750" s="25">
        <v>8374.8000000017291</v>
      </c>
      <c r="C4750" s="24">
        <v>-199.08285219058769</v>
      </c>
      <c r="D4750" s="24">
        <v>-197.87754620178717</v>
      </c>
      <c r="E4750" s="24">
        <v>-199.85599355542212</v>
      </c>
    </row>
    <row r="4751" spans="1:5" ht="15.75" x14ac:dyDescent="0.25">
      <c r="A4751" s="12" t="s">
        <v>1848</v>
      </c>
      <c r="B4751" s="25">
        <v>8374.9000000017295</v>
      </c>
      <c r="C4751" s="24">
        <v>-197.25410719044581</v>
      </c>
      <c r="D4751" s="24">
        <v>-198.29380199994645</v>
      </c>
      <c r="E4751" s="24">
        <v>-197.16604254770007</v>
      </c>
    </row>
    <row r="4752" spans="1:5" ht="15.75" x14ac:dyDescent="0.25">
      <c r="A4752" s="12" t="s">
        <v>1848</v>
      </c>
      <c r="B4752" s="25">
        <v>8375.0000000017299</v>
      </c>
      <c r="C4752" s="24">
        <v>-198.86939856220954</v>
      </c>
      <c r="D4752" s="24">
        <v>-197.54737465108209</v>
      </c>
      <c r="E4752" s="24">
        <v>-198.46738265254425</v>
      </c>
    </row>
    <row r="4753" spans="1:5" ht="15.75" x14ac:dyDescent="0.25">
      <c r="A4753" s="12" t="s">
        <v>1848</v>
      </c>
      <c r="B4753" s="25">
        <v>8375.1000000017302</v>
      </c>
      <c r="C4753" s="24">
        <v>-199.53397372743086</v>
      </c>
      <c r="D4753" s="24">
        <v>-199.09532040496424</v>
      </c>
      <c r="E4753" s="24">
        <v>-197.87391155696906</v>
      </c>
    </row>
    <row r="4754" spans="1:5" ht="15.75" x14ac:dyDescent="0.25">
      <c r="A4754" s="12" t="s">
        <v>1848</v>
      </c>
      <c r="B4754" s="25">
        <v>8375.2000000017306</v>
      </c>
      <c r="C4754" s="24">
        <v>-199.37831572322605</v>
      </c>
      <c r="D4754" s="24">
        <v>-199.21988615777269</v>
      </c>
      <c r="E4754" s="24">
        <v>-199.23967808620199</v>
      </c>
    </row>
    <row r="4755" spans="1:5" ht="15.75" x14ac:dyDescent="0.25">
      <c r="A4755" s="12" t="s">
        <v>1848</v>
      </c>
      <c r="B4755" s="25">
        <v>8375.3000000017291</v>
      </c>
      <c r="C4755" s="24">
        <v>-199.41870763385188</v>
      </c>
      <c r="D4755" s="24">
        <v>-199.93239382138762</v>
      </c>
      <c r="E4755" s="24">
        <v>-198.42244481232859</v>
      </c>
    </row>
    <row r="4756" spans="1:5" ht="15.75" x14ac:dyDescent="0.25">
      <c r="A4756" s="12" t="s">
        <v>1848</v>
      </c>
      <c r="B4756" s="25">
        <v>8375.4000000017295</v>
      </c>
      <c r="C4756" s="24">
        <v>-198.92520123470447</v>
      </c>
      <c r="D4756" s="24">
        <v>-199.9843648039587</v>
      </c>
      <c r="E4756" s="24">
        <v>-199.84397512901893</v>
      </c>
    </row>
    <row r="4757" spans="1:5" ht="15.75" x14ac:dyDescent="0.25">
      <c r="A4757" s="12" t="s">
        <v>1848</v>
      </c>
      <c r="B4757" s="25">
        <v>8375.5000000017299</v>
      </c>
      <c r="C4757" s="24">
        <v>-199.45473044909625</v>
      </c>
      <c r="D4757" s="24">
        <v>-198.32784980595048</v>
      </c>
      <c r="E4757" s="24">
        <v>-197.98091759047637</v>
      </c>
    </row>
    <row r="4758" spans="1:5" ht="15.75" x14ac:dyDescent="0.25">
      <c r="A4758" s="12" t="s">
        <v>1848</v>
      </c>
      <c r="B4758" s="25">
        <v>8375.6000000017302</v>
      </c>
      <c r="C4758" s="24">
        <v>-198.91370089100408</v>
      </c>
      <c r="D4758" s="24">
        <v>-197.62217766892937</v>
      </c>
      <c r="E4758" s="24">
        <v>-200.95888128684265</v>
      </c>
    </row>
    <row r="4759" spans="1:5" ht="15.75" x14ac:dyDescent="0.25">
      <c r="A4759" s="12" t="s">
        <v>1848</v>
      </c>
      <c r="B4759" s="25">
        <v>8375.7000000017306</v>
      </c>
      <c r="C4759" s="24">
        <v>-198.26677957318972</v>
      </c>
      <c r="D4759" s="24">
        <v>-197.39436641058944</v>
      </c>
      <c r="E4759" s="24">
        <v>-198.22029313369376</v>
      </c>
    </row>
    <row r="4760" spans="1:5" ht="15.75" x14ac:dyDescent="0.25">
      <c r="A4760" s="12" t="s">
        <v>1848</v>
      </c>
      <c r="B4760" s="25">
        <v>8375.8000000017291</v>
      </c>
      <c r="C4760" s="24">
        <v>-197.89496880682967</v>
      </c>
      <c r="D4760" s="24">
        <v>-198.62465183314603</v>
      </c>
      <c r="E4760" s="24">
        <v>-201.23742492804541</v>
      </c>
    </row>
    <row r="4761" spans="1:5" ht="15.75" x14ac:dyDescent="0.25">
      <c r="A4761" s="12" t="s">
        <v>1848</v>
      </c>
      <c r="B4761" s="25">
        <v>8375.9000000017295</v>
      </c>
      <c r="C4761" s="24">
        <v>-199.75617889519788</v>
      </c>
      <c r="D4761" s="24">
        <v>-198.1886864207894</v>
      </c>
      <c r="E4761" s="24">
        <v>-199.26712728166839</v>
      </c>
    </row>
    <row r="4762" spans="1:5" ht="15.75" x14ac:dyDescent="0.25">
      <c r="A4762" s="12" t="s">
        <v>1848</v>
      </c>
      <c r="B4762" s="25">
        <v>8376.0000000017299</v>
      </c>
      <c r="C4762" s="24">
        <v>-198.78060768517923</v>
      </c>
      <c r="D4762" s="24">
        <v>-196.91662680270369</v>
      </c>
      <c r="E4762" s="24">
        <v>-198.64490046651167</v>
      </c>
    </row>
    <row r="4763" spans="1:5" ht="15.75" x14ac:dyDescent="0.25">
      <c r="A4763" s="12" t="s">
        <v>1848</v>
      </c>
      <c r="B4763" s="25">
        <v>8376.1000000017302</v>
      </c>
      <c r="C4763" s="24">
        <v>-198.14283864519146</v>
      </c>
      <c r="D4763" s="24">
        <v>-198.42544341757483</v>
      </c>
      <c r="E4763" s="24">
        <v>-199.15148459747914</v>
      </c>
    </row>
    <row r="4764" spans="1:5" ht="15.75" x14ac:dyDescent="0.25">
      <c r="A4764" s="12" t="s">
        <v>1848</v>
      </c>
      <c r="B4764" s="25">
        <v>8376.2000000017306</v>
      </c>
      <c r="C4764" s="24">
        <v>-199.18737452286535</v>
      </c>
      <c r="D4764" s="24">
        <v>-197.76914169320941</v>
      </c>
      <c r="E4764" s="24">
        <v>-199.29145501032215</v>
      </c>
    </row>
    <row r="4765" spans="1:5" ht="15.75" x14ac:dyDescent="0.25">
      <c r="A4765" s="12" t="s">
        <v>1848</v>
      </c>
      <c r="B4765" s="25">
        <v>8376.3000000017291</v>
      </c>
      <c r="C4765" s="24">
        <v>-198.60249716384288</v>
      </c>
      <c r="D4765" s="24">
        <v>-197.40343818641796</v>
      </c>
      <c r="E4765" s="24">
        <v>-198.08029764150402</v>
      </c>
    </row>
    <row r="4766" spans="1:5" ht="15.75" x14ac:dyDescent="0.25">
      <c r="A4766" s="12" t="s">
        <v>1848</v>
      </c>
      <c r="B4766" s="25">
        <v>8376.4000000017295</v>
      </c>
      <c r="C4766" s="24">
        <v>-195.72234362447193</v>
      </c>
      <c r="D4766" s="24">
        <v>-200.02682191271055</v>
      </c>
      <c r="E4766" s="24">
        <v>-199.85838341331015</v>
      </c>
    </row>
    <row r="4767" spans="1:5" ht="15.75" x14ac:dyDescent="0.25">
      <c r="A4767" s="12" t="s">
        <v>1848</v>
      </c>
      <c r="B4767" s="25">
        <v>8376.5000000017299</v>
      </c>
      <c r="C4767" s="24">
        <v>-197.62940256621692</v>
      </c>
      <c r="D4767" s="24">
        <v>-199.51134960971288</v>
      </c>
      <c r="E4767" s="24">
        <v>-197.29609729955925</v>
      </c>
    </row>
    <row r="4768" spans="1:5" ht="15.75" x14ac:dyDescent="0.25">
      <c r="A4768" s="12" t="s">
        <v>1848</v>
      </c>
      <c r="B4768" s="25">
        <v>8376.6000000017302</v>
      </c>
      <c r="C4768" s="24">
        <v>-198.06306626761224</v>
      </c>
      <c r="D4768" s="24">
        <v>-198.71586209852961</v>
      </c>
      <c r="E4768" s="24">
        <v>-197.24225764560219</v>
      </c>
    </row>
    <row r="4769" spans="1:5" ht="15.75" x14ac:dyDescent="0.25">
      <c r="A4769" s="12" t="s">
        <v>1848</v>
      </c>
      <c r="B4769" s="25">
        <v>8376.7000000017306</v>
      </c>
      <c r="C4769" s="24">
        <v>-147.89854237806196</v>
      </c>
      <c r="D4769" s="24">
        <v>-198.16904584100473</v>
      </c>
      <c r="E4769" s="24">
        <v>-201.23821121602836</v>
      </c>
    </row>
    <row r="4770" spans="1:5" ht="15.75" x14ac:dyDescent="0.25">
      <c r="A4770" s="12" t="s">
        <v>1848</v>
      </c>
      <c r="B4770" s="25">
        <v>8376.8000000017291</v>
      </c>
      <c r="C4770" s="24">
        <v>-148.6518882732129</v>
      </c>
      <c r="D4770" s="24">
        <v>-198.04931984039746</v>
      </c>
      <c r="E4770" s="24">
        <v>-198.62069687543053</v>
      </c>
    </row>
    <row r="4771" spans="1:5" ht="15.75" x14ac:dyDescent="0.25">
      <c r="A4771" s="12" t="s">
        <v>1848</v>
      </c>
      <c r="B4771" s="25">
        <v>8376.9000000017295</v>
      </c>
      <c r="C4771" s="24">
        <v>-149.64358825478706</v>
      </c>
      <c r="D4771" s="24">
        <v>-198.59332098202228</v>
      </c>
      <c r="E4771" s="24">
        <v>-197.87718215627172</v>
      </c>
    </row>
    <row r="4772" spans="1:5" ht="15.75" x14ac:dyDescent="0.25">
      <c r="A4772" s="12" t="s">
        <v>1848</v>
      </c>
      <c r="B4772" s="25">
        <v>8377.0000000017408</v>
      </c>
      <c r="C4772" s="24">
        <v>-148.27570231402407</v>
      </c>
      <c r="D4772" s="24">
        <v>-201.35106046917664</v>
      </c>
      <c r="E4772" s="24">
        <v>-199.41572965591092</v>
      </c>
    </row>
    <row r="4773" spans="1:5" ht="15.75" x14ac:dyDescent="0.25">
      <c r="A4773" s="12" t="s">
        <v>1848</v>
      </c>
      <c r="B4773" s="25">
        <v>8377.1000000017393</v>
      </c>
      <c r="C4773" s="24">
        <v>-146.97517146652282</v>
      </c>
      <c r="D4773" s="24">
        <v>-200.01021637374652</v>
      </c>
      <c r="E4773" s="24">
        <v>-201.01405161591708</v>
      </c>
    </row>
    <row r="4774" spans="1:5" ht="15.75" x14ac:dyDescent="0.25">
      <c r="A4774" s="12" t="s">
        <v>1848</v>
      </c>
      <c r="B4774" s="25">
        <v>8377.2000000017397</v>
      </c>
      <c r="C4774" s="24">
        <v>-148.56349426064239</v>
      </c>
      <c r="D4774" s="24">
        <v>-198.55054812171207</v>
      </c>
      <c r="E4774" s="24">
        <v>-199.05798675196934</v>
      </c>
    </row>
    <row r="4775" spans="1:5" ht="15.75" x14ac:dyDescent="0.25">
      <c r="A4775" s="12" t="s">
        <v>1848</v>
      </c>
      <c r="B4775" s="25">
        <v>8377.30000000174</v>
      </c>
      <c r="C4775" s="24">
        <v>-146.39580181776697</v>
      </c>
      <c r="D4775" s="24">
        <v>-197.535254642208</v>
      </c>
      <c r="E4775" s="24">
        <v>-199.61944250925825</v>
      </c>
    </row>
    <row r="4776" spans="1:5" ht="15.75" x14ac:dyDescent="0.25">
      <c r="A4776" s="12" t="s">
        <v>1848</v>
      </c>
      <c r="B4776" s="25">
        <v>8377.4000000017404</v>
      </c>
      <c r="C4776" s="24">
        <v>-148.96930154065114</v>
      </c>
      <c r="D4776" s="24">
        <v>-199.60708131385243</v>
      </c>
      <c r="E4776" s="24">
        <v>-198.64963116881049</v>
      </c>
    </row>
    <row r="4777" spans="1:5" ht="15.75" x14ac:dyDescent="0.25">
      <c r="A4777" s="12" t="s">
        <v>1848</v>
      </c>
      <c r="B4777" s="25">
        <v>8377.5000000017408</v>
      </c>
      <c r="C4777" s="24">
        <v>-148.56134834782361</v>
      </c>
      <c r="D4777" s="24">
        <v>-200.67058260433726</v>
      </c>
      <c r="E4777" s="24">
        <v>-198.8583999093949</v>
      </c>
    </row>
    <row r="4778" spans="1:5" ht="15.75" x14ac:dyDescent="0.25">
      <c r="A4778" s="12" t="s">
        <v>1848</v>
      </c>
      <c r="B4778" s="25">
        <v>8377.6000000017393</v>
      </c>
      <c r="C4778" s="24">
        <v>-148.98353076427432</v>
      </c>
      <c r="D4778" s="24">
        <v>-198.92296391062195</v>
      </c>
      <c r="E4778" s="24">
        <v>-199.6801328289061</v>
      </c>
    </row>
    <row r="4779" spans="1:5" ht="15.75" x14ac:dyDescent="0.25">
      <c r="A4779" s="12" t="s">
        <v>1848</v>
      </c>
      <c r="B4779" s="25">
        <v>8377.7000000017397</v>
      </c>
      <c r="C4779" s="24">
        <v>-148.87613116718958</v>
      </c>
      <c r="D4779" s="24">
        <v>-198.01174559554093</v>
      </c>
      <c r="E4779" s="24">
        <v>-197.20667380817147</v>
      </c>
    </row>
    <row r="4780" spans="1:5" ht="15.75" x14ac:dyDescent="0.25">
      <c r="A4780" s="12" t="s">
        <v>1848</v>
      </c>
      <c r="B4780" s="25">
        <v>8377.80000000174</v>
      </c>
      <c r="C4780" s="24">
        <v>-146.66519884440288</v>
      </c>
      <c r="D4780" s="24">
        <v>-199.75704657833552</v>
      </c>
      <c r="E4780" s="24">
        <v>-198.69133291128577</v>
      </c>
    </row>
    <row r="4781" spans="1:5" ht="15.75" x14ac:dyDescent="0.25">
      <c r="A4781" s="12" t="s">
        <v>1848</v>
      </c>
      <c r="B4781" s="25">
        <v>8377.9000000017404</v>
      </c>
      <c r="C4781" s="24">
        <v>-148.25850179841711</v>
      </c>
      <c r="D4781" s="24">
        <v>-198.51992898905013</v>
      </c>
      <c r="E4781" s="24">
        <v>-197.95304305608107</v>
      </c>
    </row>
    <row r="4782" spans="1:5" ht="15.75" x14ac:dyDescent="0.25">
      <c r="A4782" s="12" t="s">
        <v>1848</v>
      </c>
      <c r="B4782" s="25">
        <v>8378.0000000017408</v>
      </c>
      <c r="C4782" s="24">
        <v>-149.92789278059612</v>
      </c>
      <c r="D4782" s="24">
        <v>-200.17999911236947</v>
      </c>
      <c r="E4782" s="24">
        <v>-200.00405080007818</v>
      </c>
    </row>
    <row r="4783" spans="1:5" ht="15.75" x14ac:dyDescent="0.25">
      <c r="A4783" s="12" t="s">
        <v>1848</v>
      </c>
      <c r="B4783" s="25">
        <v>8378.1000000017393</v>
      </c>
      <c r="C4783" s="24">
        <v>-149.72630036150096</v>
      </c>
      <c r="D4783" s="24">
        <v>-196.73109836513024</v>
      </c>
      <c r="E4783" s="24">
        <v>-198.30972940763721</v>
      </c>
    </row>
    <row r="4784" spans="1:5" ht="15.75" x14ac:dyDescent="0.25">
      <c r="A4784" s="12" t="s">
        <v>1848</v>
      </c>
      <c r="B4784" s="25">
        <v>8378.2000000017397</v>
      </c>
      <c r="C4784" s="24">
        <v>-151.17884150228247</v>
      </c>
      <c r="D4784" s="24">
        <v>-197.7443820633672</v>
      </c>
      <c r="E4784" s="24">
        <v>-198.25755740721169</v>
      </c>
    </row>
    <row r="4785" spans="1:5" ht="15.75" x14ac:dyDescent="0.25">
      <c r="A4785" s="12" t="s">
        <v>1848</v>
      </c>
      <c r="B4785" s="25">
        <v>8378.30000000174</v>
      </c>
      <c r="C4785" s="24">
        <v>-149.98111033585059</v>
      </c>
      <c r="D4785" s="24">
        <v>-198.42501070980441</v>
      </c>
      <c r="E4785" s="24">
        <v>-197.39391086074627</v>
      </c>
    </row>
    <row r="4786" spans="1:5" ht="15.75" x14ac:dyDescent="0.25">
      <c r="A4786" s="12" t="s">
        <v>1848</v>
      </c>
      <c r="B4786" s="25">
        <v>8378.4000000017404</v>
      </c>
      <c r="C4786" s="24">
        <v>-147.93446720302705</v>
      </c>
      <c r="D4786" s="24">
        <v>-198.55438698959708</v>
      </c>
      <c r="E4786" s="24">
        <v>-197.56464683788465</v>
      </c>
    </row>
    <row r="4787" spans="1:5" ht="15.75" x14ac:dyDescent="0.25">
      <c r="A4787" s="12" t="s">
        <v>1848</v>
      </c>
      <c r="B4787" s="25">
        <v>8378.5000000017408</v>
      </c>
      <c r="C4787" s="24">
        <v>-148.28313017368978</v>
      </c>
      <c r="D4787" s="24">
        <v>-198.06439847890374</v>
      </c>
      <c r="E4787" s="24">
        <v>-196.50070983443646</v>
      </c>
    </row>
    <row r="4788" spans="1:5" ht="15.75" x14ac:dyDescent="0.25">
      <c r="A4788" s="12" t="s">
        <v>1848</v>
      </c>
      <c r="B4788" s="25">
        <v>8378.6000000017393</v>
      </c>
      <c r="C4788" s="24">
        <v>-149.04155731253277</v>
      </c>
      <c r="D4788" s="24">
        <v>-198.51373087769935</v>
      </c>
      <c r="E4788" s="24">
        <v>-196.50072799381459</v>
      </c>
    </row>
    <row r="4789" spans="1:5" ht="15.75" x14ac:dyDescent="0.25">
      <c r="A4789" s="12" t="s">
        <v>1848</v>
      </c>
      <c r="B4789" s="25">
        <v>8378.7000000017397</v>
      </c>
      <c r="C4789" s="24">
        <v>-149.37185170445497</v>
      </c>
      <c r="D4789" s="24">
        <v>-198.86140145442531</v>
      </c>
      <c r="E4789" s="24">
        <v>-196.37395883600706</v>
      </c>
    </row>
    <row r="4790" spans="1:5" ht="15.75" x14ac:dyDescent="0.25">
      <c r="A4790" s="12" t="s">
        <v>1848</v>
      </c>
      <c r="B4790" s="25">
        <v>8378.80000000174</v>
      </c>
      <c r="C4790" s="24">
        <v>-147.91585775746739</v>
      </c>
      <c r="D4790" s="24">
        <v>-198.64402988883475</v>
      </c>
      <c r="E4790" s="24">
        <v>-196.20941917445313</v>
      </c>
    </row>
    <row r="4791" spans="1:5" ht="15.75" x14ac:dyDescent="0.25">
      <c r="A4791" s="12" t="s">
        <v>1848</v>
      </c>
      <c r="B4791" s="25">
        <v>8378.9000000017404</v>
      </c>
      <c r="C4791" s="24">
        <v>-147.08083103078548</v>
      </c>
      <c r="D4791" s="24">
        <v>-199.26185996302289</v>
      </c>
      <c r="E4791" s="24">
        <v>-198.96115077201574</v>
      </c>
    </row>
    <row r="4792" spans="1:5" ht="15.75" x14ac:dyDescent="0.25">
      <c r="A4792" s="12" t="s">
        <v>1848</v>
      </c>
      <c r="B4792" s="25">
        <v>8379.0000000017408</v>
      </c>
      <c r="C4792" s="24">
        <v>-148.84682508861795</v>
      </c>
      <c r="D4792" s="24">
        <v>-198.17560786610073</v>
      </c>
      <c r="E4792" s="24">
        <v>-199.71199676692544</v>
      </c>
    </row>
    <row r="4793" spans="1:5" ht="15.75" x14ac:dyDescent="0.25">
      <c r="A4793" s="12" t="s">
        <v>1848</v>
      </c>
      <c r="B4793" s="25">
        <v>8379.1000000017393</v>
      </c>
      <c r="C4793" s="24">
        <v>-147.68040435091669</v>
      </c>
      <c r="D4793" s="24">
        <v>-197.29748469680897</v>
      </c>
      <c r="E4793" s="24">
        <v>-199.7218749501898</v>
      </c>
    </row>
    <row r="4794" spans="1:5" ht="15.75" x14ac:dyDescent="0.25">
      <c r="A4794" s="12" t="s">
        <v>1848</v>
      </c>
      <c r="B4794" s="25">
        <v>8379.2000000017397</v>
      </c>
      <c r="C4794" s="24">
        <v>-148.26206606838656</v>
      </c>
      <c r="D4794" s="24">
        <v>-198.04229555808297</v>
      </c>
      <c r="E4794" s="24">
        <v>-198.3590308884819</v>
      </c>
    </row>
    <row r="4795" spans="1:5" ht="15.75" x14ac:dyDescent="0.25">
      <c r="A4795" s="12" t="s">
        <v>1848</v>
      </c>
      <c r="B4795" s="25">
        <v>8379.30000000174</v>
      </c>
      <c r="C4795" s="24">
        <v>-148.94253181414228</v>
      </c>
      <c r="D4795" s="24">
        <v>-199.78979884815914</v>
      </c>
      <c r="E4795" s="24">
        <v>-200.21753894717281</v>
      </c>
    </row>
    <row r="4796" spans="1:5" ht="15.75" x14ac:dyDescent="0.25">
      <c r="A4796" s="12" t="s">
        <v>1848</v>
      </c>
      <c r="B4796" s="25">
        <v>8379.4000000017404</v>
      </c>
      <c r="C4796" s="24">
        <v>-148.45555085374875</v>
      </c>
      <c r="D4796" s="24">
        <v>-198.10087552027355</v>
      </c>
      <c r="E4796" s="24">
        <v>-198.47233530928747</v>
      </c>
    </row>
    <row r="4797" spans="1:5" ht="15.75" x14ac:dyDescent="0.25">
      <c r="A4797" s="12" t="s">
        <v>1848</v>
      </c>
      <c r="B4797" s="25">
        <v>8379.5000000017408</v>
      </c>
      <c r="C4797" s="24">
        <v>-145.96346381344657</v>
      </c>
      <c r="D4797" s="24">
        <v>-198.80602405022702</v>
      </c>
      <c r="E4797" s="24">
        <v>-197.78702021051248</v>
      </c>
    </row>
    <row r="4798" spans="1:5" ht="15.75" x14ac:dyDescent="0.25">
      <c r="A4798" s="12" t="s">
        <v>1848</v>
      </c>
      <c r="B4798" s="25">
        <v>8379.6000000017393</v>
      </c>
      <c r="C4798" s="24">
        <v>-147.99104705287851</v>
      </c>
      <c r="D4798" s="24">
        <v>-197.9811092253394</v>
      </c>
      <c r="E4798" s="24">
        <v>-197.50155193726408</v>
      </c>
    </row>
    <row r="4799" spans="1:5" ht="15.75" x14ac:dyDescent="0.25">
      <c r="A4799" s="12" t="s">
        <v>1848</v>
      </c>
      <c r="B4799" s="25">
        <v>8379.7000000017506</v>
      </c>
      <c r="C4799" s="24">
        <v>-150.00859414042219</v>
      </c>
      <c r="D4799" s="24">
        <v>-197.53779808904707</v>
      </c>
      <c r="E4799" s="24">
        <v>-199.34609089237878</v>
      </c>
    </row>
    <row r="4800" spans="1:5" ht="15.75" x14ac:dyDescent="0.25">
      <c r="A4800" s="12" t="s">
        <v>1848</v>
      </c>
      <c r="B4800" s="25">
        <v>8379.8000000017491</v>
      </c>
      <c r="C4800" s="24">
        <v>-148.56430134188406</v>
      </c>
      <c r="D4800" s="24">
        <v>-199.66666307503721</v>
      </c>
      <c r="E4800" s="24">
        <v>-199.02153504031347</v>
      </c>
    </row>
    <row r="4801" spans="1:5" ht="15.75" x14ac:dyDescent="0.25">
      <c r="A4801" s="12" t="s">
        <v>1848</v>
      </c>
      <c r="B4801" s="25">
        <v>8379.9000000017495</v>
      </c>
      <c r="C4801" s="24">
        <v>-147.17636853838337</v>
      </c>
      <c r="D4801" s="24">
        <v>-197.44410978384218</v>
      </c>
      <c r="E4801" s="24">
        <v>-200.73230738822645</v>
      </c>
    </row>
    <row r="4802" spans="1:5" ht="15.75" x14ac:dyDescent="0.25">
      <c r="A4802" s="12" t="s">
        <v>1848</v>
      </c>
      <c r="B4802" s="25">
        <v>8380.0000000017499</v>
      </c>
      <c r="C4802" s="24">
        <v>-147.93218976356388</v>
      </c>
      <c r="D4802" s="24">
        <v>-198.35248061206099</v>
      </c>
      <c r="E4802" s="24">
        <v>-199.0267904111117</v>
      </c>
    </row>
    <row r="4803" spans="1:5" ht="15.75" x14ac:dyDescent="0.25">
      <c r="A4803" s="12" t="s">
        <v>1848</v>
      </c>
      <c r="B4803" s="25">
        <v>8380.1000000017502</v>
      </c>
      <c r="C4803" s="24">
        <v>-147.6025078939077</v>
      </c>
      <c r="D4803" s="24">
        <v>-198.52352382881179</v>
      </c>
      <c r="E4803" s="24">
        <v>-199.44032515089253</v>
      </c>
    </row>
    <row r="4804" spans="1:5" ht="15.75" x14ac:dyDescent="0.25">
      <c r="A4804" s="12" t="s">
        <v>1848</v>
      </c>
      <c r="B4804" s="25">
        <v>8380.2000000017506</v>
      </c>
      <c r="C4804" s="24">
        <v>-146.92408163742581</v>
      </c>
      <c r="D4804" s="24">
        <v>-197.86043890270571</v>
      </c>
      <c r="E4804" s="24">
        <v>-197.80689084476262</v>
      </c>
    </row>
    <row r="4805" spans="1:5" ht="15.75" x14ac:dyDescent="0.25">
      <c r="A4805" s="12" t="s">
        <v>1848</v>
      </c>
      <c r="B4805" s="25">
        <v>8380.3000000017491</v>
      </c>
      <c r="C4805" s="24">
        <v>-149.31472316965858</v>
      </c>
      <c r="D4805" s="24">
        <v>-196.88250791171683</v>
      </c>
      <c r="E4805" s="24">
        <v>-199.5531929379884</v>
      </c>
    </row>
    <row r="4806" spans="1:5" ht="15.75" x14ac:dyDescent="0.25">
      <c r="A4806" s="12" t="s">
        <v>1848</v>
      </c>
      <c r="B4806" s="25">
        <v>8380.4000000017495</v>
      </c>
      <c r="C4806" s="24">
        <v>-146.72288048235049</v>
      </c>
      <c r="D4806" s="24">
        <v>-197.80739616227609</v>
      </c>
      <c r="E4806" s="24">
        <v>-199.47919114750655</v>
      </c>
    </row>
    <row r="4807" spans="1:5" ht="15.75" x14ac:dyDescent="0.25">
      <c r="A4807" s="12" t="s">
        <v>1848</v>
      </c>
      <c r="B4807" s="25">
        <v>8380.5000000017499</v>
      </c>
      <c r="C4807" s="24">
        <v>-147.40197929783145</v>
      </c>
      <c r="D4807" s="24">
        <v>-199.02206942083669</v>
      </c>
      <c r="E4807" s="24">
        <v>-197.9868071279368</v>
      </c>
    </row>
    <row r="4808" spans="1:5" ht="15.75" x14ac:dyDescent="0.25">
      <c r="A4808" s="12" t="s">
        <v>1848</v>
      </c>
      <c r="B4808" s="25">
        <v>8380.6000000017502</v>
      </c>
      <c r="C4808" s="24">
        <v>-148.6615739328499</v>
      </c>
      <c r="D4808" s="24">
        <v>-198.94918566224419</v>
      </c>
      <c r="E4808" s="24">
        <v>-199.74725672970618</v>
      </c>
    </row>
    <row r="4809" spans="1:5" ht="15.75" x14ac:dyDescent="0.25">
      <c r="A4809" s="12" t="s">
        <v>1848</v>
      </c>
      <c r="B4809" s="25">
        <v>8380.7000000017506</v>
      </c>
      <c r="C4809" s="24">
        <v>-148.41955236727878</v>
      </c>
      <c r="D4809" s="24">
        <v>-198.68539582830635</v>
      </c>
      <c r="E4809" s="24">
        <v>-199.27965400372815</v>
      </c>
    </row>
    <row r="4810" spans="1:5" ht="15.75" x14ac:dyDescent="0.25">
      <c r="A4810" s="12" t="s">
        <v>1848</v>
      </c>
      <c r="B4810" s="25">
        <v>8380.8000000017491</v>
      </c>
      <c r="C4810" s="24">
        <v>-149.4550164071556</v>
      </c>
      <c r="D4810" s="24">
        <v>-197.06496382158534</v>
      </c>
      <c r="E4810" s="24">
        <v>-198.16216874240465</v>
      </c>
    </row>
    <row r="4811" spans="1:5" ht="15.75" x14ac:dyDescent="0.25">
      <c r="A4811" s="12" t="s">
        <v>1848</v>
      </c>
      <c r="B4811" s="25">
        <v>8380.9000000017495</v>
      </c>
      <c r="C4811" s="24">
        <v>-147.70363402865675</v>
      </c>
      <c r="D4811" s="24">
        <v>-197.05380690052499</v>
      </c>
      <c r="E4811" s="24">
        <v>-195.83875006900192</v>
      </c>
    </row>
    <row r="4812" spans="1:5" ht="15.75" x14ac:dyDescent="0.25">
      <c r="A4812" s="12" t="s">
        <v>1848</v>
      </c>
      <c r="B4812" s="25">
        <v>8381.0000000017499</v>
      </c>
      <c r="C4812" s="24">
        <v>-149.22315634438343</v>
      </c>
      <c r="D4812" s="24">
        <v>-198.88637365500551</v>
      </c>
      <c r="E4812" s="24">
        <v>-198.48399558547052</v>
      </c>
    </row>
    <row r="4813" spans="1:5" ht="15.75" x14ac:dyDescent="0.25">
      <c r="A4813" s="12" t="s">
        <v>1848</v>
      </c>
      <c r="B4813" s="25">
        <v>8381.1000000017502</v>
      </c>
      <c r="C4813" s="24">
        <v>-149.59073265713783</v>
      </c>
      <c r="D4813" s="24">
        <v>-198.52228406531535</v>
      </c>
      <c r="E4813" s="24">
        <v>-198.2332001377959</v>
      </c>
    </row>
    <row r="4814" spans="1:5" ht="15.75" x14ac:dyDescent="0.25">
      <c r="A4814" s="12" t="s">
        <v>1848</v>
      </c>
      <c r="B4814" s="25">
        <v>8381.2000000017506</v>
      </c>
      <c r="C4814" s="24">
        <v>-147.8485227724961</v>
      </c>
      <c r="D4814" s="24">
        <v>-199.24085320343522</v>
      </c>
      <c r="E4814" s="24">
        <v>-199.31171660963912</v>
      </c>
    </row>
    <row r="4815" spans="1:5" ht="15.75" x14ac:dyDescent="0.25">
      <c r="A4815" s="12" t="s">
        <v>1848</v>
      </c>
      <c r="B4815" s="25">
        <v>8381.3000000017491</v>
      </c>
      <c r="C4815" s="24">
        <v>-148.10090447698207</v>
      </c>
      <c r="D4815" s="24">
        <v>-197.27605043262082</v>
      </c>
      <c r="E4815" s="24">
        <v>-198.43426648294658</v>
      </c>
    </row>
    <row r="4816" spans="1:5" ht="15.75" x14ac:dyDescent="0.25">
      <c r="A4816" s="12" t="s">
        <v>1848</v>
      </c>
      <c r="B4816" s="25">
        <v>8381.4000000017495</v>
      </c>
      <c r="C4816" s="24">
        <v>-148.58627415559951</v>
      </c>
      <c r="D4816" s="24">
        <v>-198.13430528603146</v>
      </c>
      <c r="E4816" s="24">
        <v>-198.59301245250438</v>
      </c>
    </row>
    <row r="4817" spans="1:5" ht="15.75" x14ac:dyDescent="0.25">
      <c r="A4817" s="12" t="s">
        <v>1848</v>
      </c>
      <c r="B4817" s="25">
        <v>8381.5000000017499</v>
      </c>
      <c r="C4817" s="24">
        <v>-150.88867976538046</v>
      </c>
      <c r="D4817" s="24">
        <v>-197.03545566717722</v>
      </c>
      <c r="E4817" s="24">
        <v>-198.9218665525928</v>
      </c>
    </row>
    <row r="4818" spans="1:5" ht="15.75" x14ac:dyDescent="0.25">
      <c r="A4818" s="12" t="s">
        <v>1848</v>
      </c>
      <c r="B4818" s="25">
        <v>8381.6000000017502</v>
      </c>
      <c r="C4818" s="24">
        <v>-149.79491133356157</v>
      </c>
      <c r="D4818" s="24">
        <v>-200.81121042201059</v>
      </c>
      <c r="E4818" s="24">
        <v>-198.38190354772547</v>
      </c>
    </row>
    <row r="4819" spans="1:5" ht="15.75" x14ac:dyDescent="0.25">
      <c r="A4819" s="12" t="s">
        <v>1848</v>
      </c>
      <c r="B4819" s="25">
        <v>8381.7000000017506</v>
      </c>
      <c r="C4819" s="24">
        <v>-148.01443681904789</v>
      </c>
      <c r="D4819" s="24">
        <v>-198.37356375288775</v>
      </c>
      <c r="E4819" s="24">
        <v>-198.15305484055239</v>
      </c>
    </row>
    <row r="4820" spans="1:5" ht="15.75" x14ac:dyDescent="0.25">
      <c r="A4820" s="12" t="s">
        <v>1848</v>
      </c>
      <c r="B4820" s="25">
        <v>8381.8000000017491</v>
      </c>
      <c r="C4820" s="24">
        <v>-148.31944258964865</v>
      </c>
      <c r="D4820" s="24">
        <v>-198.52012811384813</v>
      </c>
      <c r="E4820" s="24">
        <v>-199.55750172062926</v>
      </c>
    </row>
    <row r="4821" spans="1:5" ht="15.75" x14ac:dyDescent="0.25">
      <c r="A4821" s="12" t="s">
        <v>1848</v>
      </c>
      <c r="B4821" s="25">
        <v>8381.9000000017495</v>
      </c>
      <c r="C4821" s="24">
        <v>-149.69148097583022</v>
      </c>
      <c r="D4821" s="24">
        <v>-198.42641772279376</v>
      </c>
      <c r="E4821" s="24">
        <v>-200.6183459749542</v>
      </c>
    </row>
    <row r="4822" spans="1:5" ht="15.75" x14ac:dyDescent="0.25">
      <c r="A4822" s="12" t="s">
        <v>1848</v>
      </c>
      <c r="B4822" s="25">
        <v>8382.0000000017499</v>
      </c>
      <c r="C4822" s="24">
        <v>-148.90629847016982</v>
      </c>
      <c r="D4822" s="24">
        <v>-197.11241080695845</v>
      </c>
      <c r="E4822" s="24">
        <v>-196.59227199066871</v>
      </c>
    </row>
    <row r="4823" spans="1:5" ht="15.75" x14ac:dyDescent="0.25">
      <c r="A4823" s="12" t="s">
        <v>1848</v>
      </c>
      <c r="B4823" s="25">
        <v>8382.1000000017502</v>
      </c>
      <c r="C4823" s="24">
        <v>-148.32471692493291</v>
      </c>
      <c r="D4823" s="24">
        <v>-198.52368688051862</v>
      </c>
      <c r="E4823" s="24">
        <v>-199.17609079186241</v>
      </c>
    </row>
    <row r="4824" spans="1:5" ht="15.75" x14ac:dyDescent="0.25">
      <c r="A4824" s="12" t="s">
        <v>1848</v>
      </c>
      <c r="B4824" s="25">
        <v>8382.2000000017506</v>
      </c>
      <c r="C4824" s="24">
        <v>-148.73527550155396</v>
      </c>
      <c r="D4824" s="24">
        <v>-197.71110367391964</v>
      </c>
      <c r="E4824" s="24">
        <v>-199.39339812584194</v>
      </c>
    </row>
    <row r="4825" spans="1:5" ht="15.75" x14ac:dyDescent="0.25">
      <c r="A4825" s="12" t="s">
        <v>1848</v>
      </c>
      <c r="B4825" s="25">
        <v>8382.3000000017491</v>
      </c>
      <c r="C4825" s="24">
        <v>-149.7806515021708</v>
      </c>
      <c r="D4825" s="24">
        <v>-198.97781732166729</v>
      </c>
      <c r="E4825" s="24">
        <v>-198.69563710716474</v>
      </c>
    </row>
    <row r="4826" spans="1:5" ht="15.75" x14ac:dyDescent="0.25">
      <c r="A4826" s="12" t="s">
        <v>1848</v>
      </c>
      <c r="B4826" s="25">
        <v>8382.4000000017495</v>
      </c>
      <c r="C4826" s="24">
        <v>-199.06036216026376</v>
      </c>
      <c r="D4826" s="24">
        <v>-198.11994643441952</v>
      </c>
      <c r="E4826" s="24">
        <v>-198.81401060791814</v>
      </c>
    </row>
    <row r="4827" spans="1:5" ht="15.75" x14ac:dyDescent="0.25">
      <c r="A4827" s="12" t="s">
        <v>1848</v>
      </c>
      <c r="B4827" s="25">
        <v>8382.5000000017608</v>
      </c>
      <c r="C4827" s="24">
        <v>-198.68445843769089</v>
      </c>
      <c r="D4827" s="24">
        <v>-199.70828916739961</v>
      </c>
      <c r="E4827" s="24">
        <v>-199.65821445300458</v>
      </c>
    </row>
    <row r="4828" spans="1:5" ht="15.75" x14ac:dyDescent="0.25">
      <c r="A4828" s="12" t="s">
        <v>1848</v>
      </c>
      <c r="B4828" s="25">
        <v>8382.6000000017593</v>
      </c>
      <c r="C4828" s="24">
        <v>-198.92687631304054</v>
      </c>
      <c r="D4828" s="24">
        <v>-199.90405320320033</v>
      </c>
      <c r="E4828" s="24">
        <v>-196.29089937681346</v>
      </c>
    </row>
    <row r="4829" spans="1:5" ht="15.75" x14ac:dyDescent="0.25">
      <c r="A4829" s="12" t="s">
        <v>1848</v>
      </c>
      <c r="B4829" s="25">
        <v>8382.7000000017597</v>
      </c>
      <c r="C4829" s="24">
        <v>-198.82201833425589</v>
      </c>
      <c r="D4829" s="24">
        <v>-199.04996941079872</v>
      </c>
      <c r="E4829" s="24">
        <v>-200.03973398301201</v>
      </c>
    </row>
    <row r="4830" spans="1:5" ht="15.75" x14ac:dyDescent="0.25">
      <c r="A4830" s="12" t="s">
        <v>1848</v>
      </c>
      <c r="B4830" s="25">
        <v>8382.8000000017601</v>
      </c>
      <c r="C4830" s="24">
        <v>-197.73455847343416</v>
      </c>
      <c r="D4830" s="24">
        <v>-198.02564592871693</v>
      </c>
      <c r="E4830" s="24">
        <v>-197.14740324209265</v>
      </c>
    </row>
    <row r="4831" spans="1:5" ht="15.75" x14ac:dyDescent="0.25">
      <c r="A4831" s="12" t="s">
        <v>1848</v>
      </c>
      <c r="B4831" s="25">
        <v>8382.9000000017604</v>
      </c>
      <c r="C4831" s="24">
        <v>-197.91423284846016</v>
      </c>
      <c r="D4831" s="24">
        <v>-197.57373577090189</v>
      </c>
      <c r="E4831" s="24">
        <v>-199.6320242187185</v>
      </c>
    </row>
    <row r="4832" spans="1:5" ht="15.75" x14ac:dyDescent="0.25">
      <c r="A4832" s="12" t="s">
        <v>1848</v>
      </c>
      <c r="B4832" s="25">
        <v>8383.0000000017608</v>
      </c>
      <c r="C4832" s="24">
        <v>-198.29536021440796</v>
      </c>
      <c r="D4832" s="24">
        <v>-199.4309812917615</v>
      </c>
      <c r="E4832" s="24">
        <v>-199.42881948575541</v>
      </c>
    </row>
    <row r="4833" spans="1:5" ht="15.75" x14ac:dyDescent="0.25">
      <c r="A4833" s="12" t="s">
        <v>1848</v>
      </c>
      <c r="B4833" s="25">
        <v>8383.1000000017593</v>
      </c>
      <c r="C4833" s="24">
        <v>-199.19602298614944</v>
      </c>
      <c r="D4833" s="24">
        <v>-199.04159024717285</v>
      </c>
      <c r="E4833" s="24">
        <v>-197.66441170779564</v>
      </c>
    </row>
    <row r="4834" spans="1:5" ht="15.75" x14ac:dyDescent="0.25">
      <c r="A4834" s="12" t="s">
        <v>1848</v>
      </c>
      <c r="B4834" s="25">
        <v>8383.2000000017597</v>
      </c>
      <c r="C4834" s="24">
        <v>-198.39646754534141</v>
      </c>
      <c r="D4834" s="24">
        <v>-199.27015588760523</v>
      </c>
      <c r="E4834" s="24">
        <v>-199.71145258746745</v>
      </c>
    </row>
    <row r="4835" spans="1:5" ht="15.75" x14ac:dyDescent="0.25">
      <c r="A4835" s="12" t="s">
        <v>1848</v>
      </c>
      <c r="B4835" s="25">
        <v>8383.3000000017601</v>
      </c>
      <c r="C4835" s="24">
        <v>-198.76524823855615</v>
      </c>
      <c r="D4835" s="24">
        <v>-199.71671637303123</v>
      </c>
      <c r="E4835" s="24">
        <v>-198.14277616962477</v>
      </c>
    </row>
    <row r="4836" spans="1:5" ht="15.75" x14ac:dyDescent="0.25">
      <c r="A4836" s="12" t="s">
        <v>1848</v>
      </c>
      <c r="B4836" s="25">
        <v>8383.4000000017604</v>
      </c>
      <c r="C4836" s="24">
        <v>-198.37752902670195</v>
      </c>
      <c r="D4836" s="24">
        <v>-196.94919245905967</v>
      </c>
      <c r="E4836" s="24">
        <v>-200.2679114294545</v>
      </c>
    </row>
    <row r="4837" spans="1:5" ht="15.75" x14ac:dyDescent="0.25">
      <c r="A4837" s="12" t="s">
        <v>1848</v>
      </c>
      <c r="B4837" s="25">
        <v>8383.5000000017608</v>
      </c>
      <c r="C4837" s="24">
        <v>-197.90879519431556</v>
      </c>
      <c r="D4837" s="24">
        <v>-198.12655906614947</v>
      </c>
      <c r="E4837" s="24">
        <v>-197.79423277313788</v>
      </c>
    </row>
    <row r="4838" spans="1:5" ht="15.75" x14ac:dyDescent="0.25">
      <c r="A4838" s="12" t="s">
        <v>1848</v>
      </c>
      <c r="B4838" s="25">
        <v>8383.6000000017593</v>
      </c>
      <c r="C4838" s="24">
        <v>-199.17941470491778</v>
      </c>
      <c r="D4838" s="24">
        <v>-197.710587849516</v>
      </c>
      <c r="E4838" s="24">
        <v>-199.10242598920004</v>
      </c>
    </row>
    <row r="4839" spans="1:5" ht="15.75" x14ac:dyDescent="0.25">
      <c r="A4839" s="12" t="s">
        <v>1848</v>
      </c>
      <c r="B4839" s="25">
        <v>8383.7000000017597</v>
      </c>
      <c r="C4839" s="24">
        <v>-197.66331257971561</v>
      </c>
      <c r="D4839" s="24">
        <v>-199.27451757569477</v>
      </c>
      <c r="E4839" s="24">
        <v>-199.32583397556718</v>
      </c>
    </row>
    <row r="4840" spans="1:5" ht="15.75" x14ac:dyDescent="0.25">
      <c r="A4840" s="12" t="s">
        <v>1848</v>
      </c>
      <c r="B4840" s="25">
        <v>8383.8000000017601</v>
      </c>
      <c r="C4840" s="24">
        <v>-199.65115667423316</v>
      </c>
      <c r="D4840" s="24">
        <v>-197.97592604415865</v>
      </c>
      <c r="E4840" s="24">
        <v>-198.88141318442021</v>
      </c>
    </row>
    <row r="4841" spans="1:5" ht="15.75" x14ac:dyDescent="0.25">
      <c r="A4841" s="12" t="s">
        <v>1848</v>
      </c>
      <c r="B4841" s="25">
        <v>8383.9000000017604</v>
      </c>
      <c r="C4841" s="24">
        <v>-199.12625515659681</v>
      </c>
      <c r="D4841" s="24">
        <v>-198.70074552983374</v>
      </c>
      <c r="E4841" s="24">
        <v>-199.63171767969425</v>
      </c>
    </row>
    <row r="4842" spans="1:5" ht="15.75" x14ac:dyDescent="0.25">
      <c r="A4842" s="12" t="s">
        <v>1848</v>
      </c>
      <c r="B4842" s="25">
        <v>8384.0000000017608</v>
      </c>
      <c r="C4842" s="24">
        <v>-198.8503241370544</v>
      </c>
      <c r="D4842" s="24">
        <v>-199.17102998439879</v>
      </c>
      <c r="E4842" s="24">
        <v>-197.25589715139517</v>
      </c>
    </row>
    <row r="4843" spans="1:5" ht="15.75" x14ac:dyDescent="0.25">
      <c r="A4843" s="12" t="s">
        <v>1848</v>
      </c>
      <c r="B4843" s="25">
        <v>8384.1000000017593</v>
      </c>
      <c r="C4843" s="24">
        <v>-197.69949255773463</v>
      </c>
      <c r="D4843" s="24">
        <v>-198.16029526497411</v>
      </c>
      <c r="E4843" s="24">
        <v>-198.88775603552449</v>
      </c>
    </row>
    <row r="4844" spans="1:5" ht="15.75" x14ac:dyDescent="0.25">
      <c r="A4844" s="12" t="s">
        <v>1848</v>
      </c>
      <c r="B4844" s="25">
        <v>8384.2000000017597</v>
      </c>
      <c r="C4844" s="24">
        <v>-196.64810337888221</v>
      </c>
      <c r="D4844" s="24">
        <v>-198.74063175795948</v>
      </c>
      <c r="E4844" s="24">
        <v>-196.5827351632293</v>
      </c>
    </row>
    <row r="4845" spans="1:5" ht="15.75" x14ac:dyDescent="0.25">
      <c r="A4845" s="12" t="s">
        <v>1848</v>
      </c>
      <c r="B4845" s="25">
        <v>8384.3000000017601</v>
      </c>
      <c r="C4845" s="24">
        <v>-197.34781958538815</v>
      </c>
      <c r="D4845" s="24">
        <v>-198.6419166164691</v>
      </c>
      <c r="E4845" s="24">
        <v>-198.59351273782082</v>
      </c>
    </row>
    <row r="4846" spans="1:5" ht="15.75" x14ac:dyDescent="0.25">
      <c r="A4846" s="12" t="s">
        <v>1848</v>
      </c>
      <c r="B4846" s="25">
        <v>8384.4000000017604</v>
      </c>
      <c r="C4846" s="24">
        <v>-197.94235464972496</v>
      </c>
      <c r="D4846" s="24">
        <v>-197.31135877573931</v>
      </c>
      <c r="E4846" s="24">
        <v>-198.68112587476384</v>
      </c>
    </row>
    <row r="4847" spans="1:5" ht="15.75" x14ac:dyDescent="0.25">
      <c r="A4847" s="12" t="s">
        <v>1848</v>
      </c>
      <c r="B4847" s="25">
        <v>8384.5000000017608</v>
      </c>
      <c r="C4847" s="24">
        <v>-197.6788662956298</v>
      </c>
      <c r="D4847" s="24">
        <v>-199.36022651003938</v>
      </c>
      <c r="E4847" s="24">
        <v>-197.56985985225865</v>
      </c>
    </row>
    <row r="4848" spans="1:5" ht="15.75" x14ac:dyDescent="0.25">
      <c r="A4848" s="12" t="s">
        <v>1848</v>
      </c>
      <c r="B4848" s="25">
        <v>8384.6000000017593</v>
      </c>
      <c r="C4848" s="24">
        <v>-199.54840807460909</v>
      </c>
      <c r="D4848" s="24">
        <v>-199.86098768943555</v>
      </c>
      <c r="E4848" s="24">
        <v>-198.2918607423521</v>
      </c>
    </row>
    <row r="4849" spans="1:5" ht="15.75" x14ac:dyDescent="0.25">
      <c r="A4849" s="12" t="s">
        <v>1848</v>
      </c>
      <c r="B4849" s="25">
        <v>8384.7000000017597</v>
      </c>
      <c r="C4849" s="24">
        <v>-197.51867015534339</v>
      </c>
      <c r="D4849" s="24">
        <v>-197.95513464298969</v>
      </c>
      <c r="E4849" s="24">
        <v>-199.05955385268317</v>
      </c>
    </row>
    <row r="4850" spans="1:5" ht="15.75" x14ac:dyDescent="0.25">
      <c r="A4850" s="12" t="s">
        <v>1848</v>
      </c>
      <c r="B4850" s="25">
        <v>8384.8000000017601</v>
      </c>
      <c r="C4850" s="24">
        <v>-199.32603237568298</v>
      </c>
      <c r="D4850" s="24">
        <v>-198.23225642340955</v>
      </c>
      <c r="E4850" s="24">
        <v>-199.79948688213557</v>
      </c>
    </row>
    <row r="4851" spans="1:5" ht="15.75" x14ac:dyDescent="0.25">
      <c r="A4851" s="12" t="s">
        <v>1848</v>
      </c>
      <c r="B4851" s="25">
        <v>8384.9000000017604</v>
      </c>
      <c r="C4851" s="24">
        <v>-199.05739587426945</v>
      </c>
      <c r="D4851" s="24">
        <v>-197.79557164204292</v>
      </c>
      <c r="E4851" s="24">
        <v>-198.87395913864685</v>
      </c>
    </row>
    <row r="4852" spans="1:5" ht="15.75" x14ac:dyDescent="0.25">
      <c r="A4852" s="12" t="s">
        <v>1848</v>
      </c>
      <c r="B4852" s="25">
        <v>8385.0000000017608</v>
      </c>
      <c r="C4852" s="24">
        <v>-197.54029115704932</v>
      </c>
      <c r="D4852" s="24">
        <v>-198.19318673475644</v>
      </c>
      <c r="E4852" s="24">
        <v>-198.71382127148658</v>
      </c>
    </row>
    <row r="4853" spans="1:5" ht="15.75" x14ac:dyDescent="0.25">
      <c r="A4853" s="12" t="s">
        <v>1848</v>
      </c>
      <c r="B4853" s="25">
        <v>8385.1000000017593</v>
      </c>
      <c r="C4853" s="24">
        <v>-198.29221523554483</v>
      </c>
      <c r="D4853" s="24">
        <v>-198.21573790573183</v>
      </c>
      <c r="E4853" s="24">
        <v>-197.66330793005247</v>
      </c>
    </row>
    <row r="4854" spans="1:5" ht="15.75" x14ac:dyDescent="0.25">
      <c r="A4854" s="12" t="s">
        <v>1848</v>
      </c>
      <c r="B4854" s="25">
        <v>8385.2000000017706</v>
      </c>
      <c r="C4854" s="24">
        <v>-197.23275291669188</v>
      </c>
      <c r="D4854" s="24">
        <v>-200.19755119030967</v>
      </c>
      <c r="E4854" s="24">
        <v>-198.61508236448023</v>
      </c>
    </row>
    <row r="4855" spans="1:5" ht="15.75" x14ac:dyDescent="0.25">
      <c r="A4855" s="12" t="s">
        <v>1848</v>
      </c>
      <c r="B4855" s="25">
        <v>8385.3000000017691</v>
      </c>
      <c r="C4855" s="24">
        <v>-199.37432561254096</v>
      </c>
      <c r="D4855" s="24">
        <v>-199.5034791906798</v>
      </c>
      <c r="E4855" s="24">
        <v>-197.79148018357415</v>
      </c>
    </row>
    <row r="4856" spans="1:5" ht="15.75" x14ac:dyDescent="0.25">
      <c r="A4856" s="12" t="s">
        <v>1848</v>
      </c>
      <c r="B4856" s="25">
        <v>8385.4000000017695</v>
      </c>
      <c r="C4856" s="24">
        <v>-197.40759867075982</v>
      </c>
      <c r="D4856" s="24">
        <v>-199.12855597687044</v>
      </c>
      <c r="E4856" s="24">
        <v>-197.62643536577752</v>
      </c>
    </row>
    <row r="4857" spans="1:5" ht="15.75" x14ac:dyDescent="0.25">
      <c r="A4857" s="12" t="s">
        <v>1848</v>
      </c>
      <c r="B4857" s="25">
        <v>8385.5000000017699</v>
      </c>
      <c r="C4857" s="24">
        <v>-198.72637799626193</v>
      </c>
      <c r="D4857" s="24">
        <v>-197.18314478395911</v>
      </c>
      <c r="E4857" s="24">
        <v>-197.05094667869247</v>
      </c>
    </row>
    <row r="4858" spans="1:5" ht="15.75" x14ac:dyDescent="0.25">
      <c r="A4858" s="12" t="s">
        <v>1848</v>
      </c>
      <c r="B4858" s="25">
        <v>8385.6000000017702</v>
      </c>
      <c r="C4858" s="24">
        <v>-197.88946943788801</v>
      </c>
      <c r="D4858" s="24">
        <v>-198.77947013353418</v>
      </c>
      <c r="E4858" s="24">
        <v>-198.6698687054234</v>
      </c>
    </row>
    <row r="4859" spans="1:5" ht="15.75" x14ac:dyDescent="0.25">
      <c r="A4859" s="12" t="s">
        <v>1848</v>
      </c>
      <c r="B4859" s="25">
        <v>8385.7000000017706</v>
      </c>
      <c r="C4859" s="24">
        <v>-196.95467202920281</v>
      </c>
      <c r="D4859" s="24">
        <v>-199.76054829071472</v>
      </c>
      <c r="E4859" s="24">
        <v>-198.15905065718442</v>
      </c>
    </row>
    <row r="4860" spans="1:5" ht="15.75" x14ac:dyDescent="0.25">
      <c r="A4860" s="12" t="s">
        <v>1848</v>
      </c>
      <c r="B4860" s="25">
        <v>8385.8000000017691</v>
      </c>
      <c r="C4860" s="24">
        <v>-198.75242144247173</v>
      </c>
      <c r="D4860" s="24">
        <v>-198.3518580164793</v>
      </c>
      <c r="E4860" s="24">
        <v>-197.99688681606494</v>
      </c>
    </row>
    <row r="4861" spans="1:5" ht="15.75" x14ac:dyDescent="0.25">
      <c r="A4861" s="12" t="s">
        <v>1848</v>
      </c>
      <c r="B4861" s="25">
        <v>8385.9000000017695</v>
      </c>
      <c r="C4861" s="24">
        <v>-123.43118551705925</v>
      </c>
      <c r="D4861" s="24">
        <v>-200.1804062765305</v>
      </c>
      <c r="E4861" s="24">
        <v>-200.41214769095714</v>
      </c>
    </row>
    <row r="4862" spans="1:5" ht="15.75" x14ac:dyDescent="0.25">
      <c r="A4862" s="12" t="s">
        <v>1848</v>
      </c>
      <c r="B4862" s="25">
        <v>8386.0000000017699</v>
      </c>
      <c r="C4862" s="24">
        <v>-123.35382414986668</v>
      </c>
      <c r="D4862" s="24">
        <v>-197.24910988813531</v>
      </c>
      <c r="E4862" s="24">
        <v>-197.93743424229589</v>
      </c>
    </row>
    <row r="4863" spans="1:5" ht="15.75" x14ac:dyDescent="0.25">
      <c r="A4863" s="12" t="s">
        <v>1848</v>
      </c>
      <c r="B4863" s="25">
        <v>8386.1000000017702</v>
      </c>
      <c r="C4863" s="24">
        <v>-124.46514921551713</v>
      </c>
      <c r="D4863" s="24">
        <v>-198.16686499429693</v>
      </c>
      <c r="E4863" s="24">
        <v>-199.17435699332637</v>
      </c>
    </row>
    <row r="4864" spans="1:5" ht="15.75" x14ac:dyDescent="0.25">
      <c r="A4864" s="12" t="s">
        <v>1848</v>
      </c>
      <c r="B4864" s="25">
        <v>8386.2000000017706</v>
      </c>
      <c r="C4864" s="24">
        <v>-124.05920246154747</v>
      </c>
      <c r="D4864" s="24">
        <v>-197.48258051362234</v>
      </c>
      <c r="E4864" s="24">
        <v>-198.48943926755661</v>
      </c>
    </row>
    <row r="4865" spans="1:5" ht="15.75" x14ac:dyDescent="0.25">
      <c r="A4865" s="12" t="s">
        <v>1848</v>
      </c>
      <c r="B4865" s="25">
        <v>8386.3000000017691</v>
      </c>
      <c r="C4865" s="24">
        <v>-122.3359567129757</v>
      </c>
      <c r="D4865" s="24">
        <v>-199.60386787255581</v>
      </c>
      <c r="E4865" s="24">
        <v>-198.64363180733619</v>
      </c>
    </row>
    <row r="4866" spans="1:5" ht="15.75" x14ac:dyDescent="0.25">
      <c r="A4866" s="12" t="s">
        <v>1848</v>
      </c>
      <c r="B4866" s="25">
        <v>8386.4000000017695</v>
      </c>
      <c r="C4866" s="24">
        <v>-124.58650723126598</v>
      </c>
      <c r="D4866" s="24">
        <v>-199.45655961542985</v>
      </c>
      <c r="E4866" s="24">
        <v>-197.71324812678128</v>
      </c>
    </row>
    <row r="4867" spans="1:5" ht="15.75" x14ac:dyDescent="0.25">
      <c r="A4867" s="12" t="s">
        <v>1848</v>
      </c>
      <c r="B4867" s="25">
        <v>8386.5000000017699</v>
      </c>
      <c r="C4867" s="24">
        <v>-122.99996830267492</v>
      </c>
      <c r="D4867" s="24">
        <v>-199.84259451369738</v>
      </c>
      <c r="E4867" s="24">
        <v>-199.51409783103026</v>
      </c>
    </row>
    <row r="4868" spans="1:5" ht="15.75" x14ac:dyDescent="0.25">
      <c r="A4868" s="12" t="s">
        <v>1848</v>
      </c>
      <c r="B4868" s="25">
        <v>8386.6000000017702</v>
      </c>
      <c r="C4868" s="24">
        <v>-122.57974604168419</v>
      </c>
      <c r="D4868" s="24">
        <v>-198.5533235399073</v>
      </c>
      <c r="E4868" s="24">
        <v>-199.11483234406427</v>
      </c>
    </row>
    <row r="4869" spans="1:5" ht="15.75" x14ac:dyDescent="0.25">
      <c r="A4869" s="12" t="s">
        <v>1848</v>
      </c>
      <c r="B4869" s="25">
        <v>8386.7000000017706</v>
      </c>
      <c r="C4869" s="24">
        <v>-124.45020126466318</v>
      </c>
      <c r="D4869" s="24">
        <v>-197.318604435011</v>
      </c>
      <c r="E4869" s="24">
        <v>-200.03797266041468</v>
      </c>
    </row>
    <row r="4870" spans="1:5" ht="15.75" x14ac:dyDescent="0.25">
      <c r="A4870" s="12" t="s">
        <v>1848</v>
      </c>
      <c r="B4870" s="25">
        <v>8386.8000000017691</v>
      </c>
      <c r="C4870" s="24">
        <v>-124.37196016054077</v>
      </c>
      <c r="D4870" s="24">
        <v>-199.95521642219418</v>
      </c>
      <c r="E4870" s="24">
        <v>-200.05184208824326</v>
      </c>
    </row>
    <row r="4871" spans="1:5" ht="15.75" x14ac:dyDescent="0.25">
      <c r="A4871" s="12" t="s">
        <v>1848</v>
      </c>
      <c r="B4871" s="25">
        <v>8386.9000000017695</v>
      </c>
      <c r="C4871" s="24">
        <v>-123.58235000963674</v>
      </c>
      <c r="D4871" s="24">
        <v>-199.46327713080214</v>
      </c>
      <c r="E4871" s="24">
        <v>-197.02314996560452</v>
      </c>
    </row>
    <row r="4872" spans="1:5" ht="15.75" x14ac:dyDescent="0.25">
      <c r="A4872" s="12" t="s">
        <v>1848</v>
      </c>
      <c r="B4872" s="25">
        <v>8387.0000000017699</v>
      </c>
      <c r="C4872" s="24">
        <v>-122.94189148001192</v>
      </c>
      <c r="D4872" s="24">
        <v>-198.2197979567151</v>
      </c>
      <c r="E4872" s="24">
        <v>-197.15716451768162</v>
      </c>
    </row>
    <row r="4873" spans="1:5" ht="15.75" x14ac:dyDescent="0.25">
      <c r="A4873" s="12" t="s">
        <v>1848</v>
      </c>
      <c r="B4873" s="25">
        <v>8387.1000000017702</v>
      </c>
      <c r="C4873" s="24">
        <v>-122.4609130654066</v>
      </c>
      <c r="D4873" s="24">
        <v>-197.64447842035744</v>
      </c>
      <c r="E4873" s="24">
        <v>-198.53660401267982</v>
      </c>
    </row>
    <row r="4874" spans="1:5" ht="15.75" x14ac:dyDescent="0.25">
      <c r="A4874" s="12" t="s">
        <v>1848</v>
      </c>
      <c r="B4874" s="25">
        <v>8387.2000000017706</v>
      </c>
      <c r="C4874" s="24">
        <v>-126.41081167067938</v>
      </c>
      <c r="D4874" s="24">
        <v>-197.79203407645733</v>
      </c>
      <c r="E4874" s="24">
        <v>-198.28737889821065</v>
      </c>
    </row>
    <row r="4875" spans="1:5" ht="15.75" x14ac:dyDescent="0.25">
      <c r="A4875" s="12" t="s">
        <v>1848</v>
      </c>
      <c r="B4875" s="25">
        <v>8387.3000000017691</v>
      </c>
      <c r="C4875" s="24">
        <v>-125.19885645289764</v>
      </c>
      <c r="D4875" s="24">
        <v>-197.72388898176985</v>
      </c>
      <c r="E4875" s="24">
        <v>-197.2102642912964</v>
      </c>
    </row>
    <row r="4876" spans="1:5" ht="15.75" x14ac:dyDescent="0.25">
      <c r="A4876" s="12" t="s">
        <v>1848</v>
      </c>
      <c r="B4876" s="25">
        <v>8387.4000000017695</v>
      </c>
      <c r="C4876" s="24">
        <v>-123.2948631402779</v>
      </c>
      <c r="D4876" s="24">
        <v>-200.08683221269641</v>
      </c>
      <c r="E4876" s="24">
        <v>-198.5321136636797</v>
      </c>
    </row>
    <row r="4877" spans="1:5" ht="15.75" x14ac:dyDescent="0.25">
      <c r="A4877" s="12" t="s">
        <v>1848</v>
      </c>
      <c r="B4877" s="25">
        <v>8387.5000000017699</v>
      </c>
      <c r="C4877" s="24">
        <v>-123.90850148065815</v>
      </c>
      <c r="D4877" s="24">
        <v>-199.21290354540878</v>
      </c>
      <c r="E4877" s="24">
        <v>-199.48796473792603</v>
      </c>
    </row>
    <row r="4878" spans="1:5" ht="15.75" x14ac:dyDescent="0.25">
      <c r="A4878" s="12" t="s">
        <v>1848</v>
      </c>
      <c r="B4878" s="25">
        <v>8387.6000000017702</v>
      </c>
      <c r="C4878" s="24">
        <v>-122.91139100276666</v>
      </c>
      <c r="D4878" s="24">
        <v>-197.79293803588379</v>
      </c>
      <c r="E4878" s="24">
        <v>-200.15813705301434</v>
      </c>
    </row>
    <row r="4879" spans="1:5" ht="15.75" x14ac:dyDescent="0.25">
      <c r="A4879" s="12" t="s">
        <v>1848</v>
      </c>
      <c r="B4879" s="25">
        <v>8387.7000000017706</v>
      </c>
      <c r="C4879" s="24">
        <v>-122.85653437608792</v>
      </c>
      <c r="D4879" s="24">
        <v>-198.61523547670629</v>
      </c>
      <c r="E4879" s="24">
        <v>-197.46100385654282</v>
      </c>
    </row>
    <row r="4880" spans="1:5" ht="15.75" x14ac:dyDescent="0.25">
      <c r="A4880" s="12" t="s">
        <v>1848</v>
      </c>
      <c r="B4880" s="25">
        <v>8387.8000000017691</v>
      </c>
      <c r="C4880" s="24">
        <v>-123.65096620326602</v>
      </c>
      <c r="D4880" s="24">
        <v>-198.07357778153633</v>
      </c>
      <c r="E4880" s="24">
        <v>-199.92295049342442</v>
      </c>
    </row>
    <row r="4881" spans="1:5" ht="15.75" x14ac:dyDescent="0.25">
      <c r="A4881" s="12" t="s">
        <v>1848</v>
      </c>
      <c r="B4881" s="25">
        <v>8387.9000000017695</v>
      </c>
      <c r="C4881" s="24">
        <v>-124.04484251853273</v>
      </c>
      <c r="D4881" s="24">
        <v>-199.53034024875953</v>
      </c>
      <c r="E4881" s="24">
        <v>-199.479369543269</v>
      </c>
    </row>
    <row r="4882" spans="1:5" ht="15.75" x14ac:dyDescent="0.25">
      <c r="A4882" s="12" t="s">
        <v>1848</v>
      </c>
      <c r="B4882" s="25">
        <v>8388.0000000017808</v>
      </c>
      <c r="C4882" s="24">
        <v>-197.32480666775004</v>
      </c>
      <c r="D4882" s="24">
        <v>-123.4694452415622</v>
      </c>
      <c r="E4882" s="24">
        <v>-198.68137942341369</v>
      </c>
    </row>
    <row r="4883" spans="1:5" ht="15.75" x14ac:dyDescent="0.25">
      <c r="A4883" s="12" t="s">
        <v>1848</v>
      </c>
      <c r="B4883" s="25">
        <v>8388.1000000017793</v>
      </c>
      <c r="C4883" s="24">
        <v>-199.01666580491553</v>
      </c>
      <c r="D4883" s="24">
        <v>-124.50441140675849</v>
      </c>
      <c r="E4883" s="24">
        <v>-198.47831757398913</v>
      </c>
    </row>
    <row r="4884" spans="1:5" ht="15.75" x14ac:dyDescent="0.25">
      <c r="A4884" s="12" t="s">
        <v>1848</v>
      </c>
      <c r="B4884" s="25">
        <v>8388.2000000017797</v>
      </c>
      <c r="C4884" s="24">
        <v>-195.96559223217113</v>
      </c>
      <c r="D4884" s="24">
        <v>-122.41160257162448</v>
      </c>
      <c r="E4884" s="24">
        <v>-198.81452753882931</v>
      </c>
    </row>
    <row r="4885" spans="1:5" ht="15.75" x14ac:dyDescent="0.25">
      <c r="A4885" s="12" t="s">
        <v>1848</v>
      </c>
      <c r="B4885" s="25">
        <v>8388.3000000017801</v>
      </c>
      <c r="C4885" s="24">
        <v>-198.15056843029896</v>
      </c>
      <c r="D4885" s="24">
        <v>-123.32781741710224</v>
      </c>
      <c r="E4885" s="24">
        <v>-198.5764115661685</v>
      </c>
    </row>
    <row r="4886" spans="1:5" ht="15.75" x14ac:dyDescent="0.25">
      <c r="A4886" s="12" t="s">
        <v>1848</v>
      </c>
      <c r="B4886" s="25">
        <v>8388.4000000017804</v>
      </c>
      <c r="C4886" s="24">
        <v>-198.9486643265366</v>
      </c>
      <c r="D4886" s="24">
        <v>-123.7491114099804</v>
      </c>
      <c r="E4886" s="24">
        <v>-199.62621170374547</v>
      </c>
    </row>
    <row r="4887" spans="1:5" ht="15.75" x14ac:dyDescent="0.25">
      <c r="A4887" s="12" t="s">
        <v>1848</v>
      </c>
      <c r="B4887" s="25">
        <v>8388.5000000017808</v>
      </c>
      <c r="C4887" s="24">
        <v>-199.95849279565914</v>
      </c>
      <c r="D4887" s="24">
        <v>-123.10281859500054</v>
      </c>
      <c r="E4887" s="24">
        <v>-197.91031552590806</v>
      </c>
    </row>
    <row r="4888" spans="1:5" ht="15.75" x14ac:dyDescent="0.25">
      <c r="A4888" s="12" t="s">
        <v>1848</v>
      </c>
      <c r="B4888" s="25">
        <v>8388.6000000017793</v>
      </c>
      <c r="C4888" s="24">
        <v>-197.91987103290242</v>
      </c>
      <c r="D4888" s="24">
        <v>-124.27202577716963</v>
      </c>
      <c r="E4888" s="24">
        <v>-197.50389684818154</v>
      </c>
    </row>
    <row r="4889" spans="1:5" ht="15.75" x14ac:dyDescent="0.25">
      <c r="A4889" s="12" t="s">
        <v>1848</v>
      </c>
      <c r="B4889" s="25">
        <v>8388.7000000017797</v>
      </c>
      <c r="C4889" s="24">
        <v>-198.64634056728028</v>
      </c>
      <c r="D4889" s="24">
        <v>-124.51378556431018</v>
      </c>
      <c r="E4889" s="24">
        <v>-200.72783400558515</v>
      </c>
    </row>
    <row r="4890" spans="1:5" ht="15.75" x14ac:dyDescent="0.25">
      <c r="A4890" s="12" t="s">
        <v>1848</v>
      </c>
      <c r="B4890" s="25">
        <v>8388.8000000017801</v>
      </c>
      <c r="C4890" s="24">
        <v>-198.73205406132377</v>
      </c>
      <c r="D4890" s="24">
        <v>-124.89675830617392</v>
      </c>
      <c r="E4890" s="24">
        <v>-198.80090353236631</v>
      </c>
    </row>
    <row r="4891" spans="1:5" ht="15.75" x14ac:dyDescent="0.25">
      <c r="A4891" s="12" t="s">
        <v>1848</v>
      </c>
      <c r="B4891" s="25">
        <v>8388.9000000017804</v>
      </c>
      <c r="C4891" s="24">
        <v>-198.83620749373506</v>
      </c>
      <c r="D4891" s="24">
        <v>-126.57969959345161</v>
      </c>
      <c r="E4891" s="24">
        <v>-198.91600174396302</v>
      </c>
    </row>
    <row r="4892" spans="1:5" ht="15.75" x14ac:dyDescent="0.25">
      <c r="A4892" s="12" t="s">
        <v>1848</v>
      </c>
      <c r="B4892" s="25">
        <v>8389.0000000017808</v>
      </c>
      <c r="C4892" s="24">
        <v>-198.08719657368286</v>
      </c>
      <c r="D4892" s="24">
        <v>-121.85272431311631</v>
      </c>
      <c r="E4892" s="24">
        <v>-197.9636375479873</v>
      </c>
    </row>
    <row r="4893" spans="1:5" ht="15.75" x14ac:dyDescent="0.25">
      <c r="A4893" s="12" t="s">
        <v>1848</v>
      </c>
      <c r="B4893" s="25">
        <v>8389.1000000017793</v>
      </c>
      <c r="C4893" s="24">
        <v>-198.65515784435246</v>
      </c>
      <c r="D4893" s="24">
        <v>-125.92918519676246</v>
      </c>
      <c r="E4893" s="24">
        <v>-198.36696403455528</v>
      </c>
    </row>
    <row r="4894" spans="1:5" ht="15.75" x14ac:dyDescent="0.25">
      <c r="A4894" s="12" t="s">
        <v>1848</v>
      </c>
      <c r="B4894" s="25">
        <v>8389.2000000017797</v>
      </c>
      <c r="C4894" s="24">
        <v>-200.08563987602236</v>
      </c>
      <c r="D4894" s="24">
        <v>-124.43695859404144</v>
      </c>
      <c r="E4894" s="24">
        <v>-198.88811758511989</v>
      </c>
    </row>
    <row r="4895" spans="1:5" ht="15.75" x14ac:dyDescent="0.25">
      <c r="A4895" s="12" t="s">
        <v>1848</v>
      </c>
      <c r="B4895" s="25">
        <v>8389.3000000017801</v>
      </c>
      <c r="C4895" s="24">
        <v>-196.31385817268117</v>
      </c>
      <c r="D4895" s="24">
        <v>-125.67399687947372</v>
      </c>
      <c r="E4895" s="24">
        <v>-198.93239949441679</v>
      </c>
    </row>
    <row r="4896" spans="1:5" ht="15.75" x14ac:dyDescent="0.25">
      <c r="A4896" s="12" t="s">
        <v>1848</v>
      </c>
      <c r="B4896" s="25">
        <v>8389.4000000017804</v>
      </c>
      <c r="C4896" s="24">
        <v>-199.62588415962924</v>
      </c>
      <c r="D4896" s="24">
        <v>-124.4744538677713</v>
      </c>
      <c r="E4896" s="24">
        <v>-195.84879193816758</v>
      </c>
    </row>
    <row r="4897" spans="1:5" ht="15.75" x14ac:dyDescent="0.25">
      <c r="A4897" s="12" t="s">
        <v>1848</v>
      </c>
      <c r="B4897" s="25">
        <v>8389.5000000017808</v>
      </c>
      <c r="C4897" s="24">
        <v>-198.77290951473086</v>
      </c>
      <c r="D4897" s="24">
        <v>-122.66026061639013</v>
      </c>
      <c r="E4897" s="24">
        <v>-198.1799044975478</v>
      </c>
    </row>
    <row r="4898" spans="1:5" ht="15.75" x14ac:dyDescent="0.25">
      <c r="A4898" s="12" t="s">
        <v>1848</v>
      </c>
      <c r="B4898" s="25">
        <v>8389.6000000017793</v>
      </c>
      <c r="C4898" s="24">
        <v>-199.55587577798093</v>
      </c>
      <c r="D4898" s="24">
        <v>-124.3088973375844</v>
      </c>
      <c r="E4898" s="24">
        <v>-199.09066919397964</v>
      </c>
    </row>
    <row r="4899" spans="1:5" ht="15.75" x14ac:dyDescent="0.25">
      <c r="A4899" s="12" t="s">
        <v>1848</v>
      </c>
      <c r="B4899" s="25">
        <v>8389.7000000017797</v>
      </c>
      <c r="C4899" s="24">
        <v>-197.58073040409502</v>
      </c>
      <c r="D4899" s="24">
        <v>-123.94465653610035</v>
      </c>
      <c r="E4899" s="24">
        <v>-198.32766720256754</v>
      </c>
    </row>
    <row r="4900" spans="1:5" ht="15.75" x14ac:dyDescent="0.25">
      <c r="A4900" s="12" t="s">
        <v>1848</v>
      </c>
      <c r="B4900" s="25">
        <v>8389.8000000017801</v>
      </c>
      <c r="C4900" s="24">
        <v>-199.17016210279343</v>
      </c>
      <c r="D4900" s="24">
        <v>-124.63407317152846</v>
      </c>
      <c r="E4900" s="24">
        <v>-200.05098652994991</v>
      </c>
    </row>
    <row r="4901" spans="1:5" ht="15.75" x14ac:dyDescent="0.25">
      <c r="A4901" s="12" t="s">
        <v>1848</v>
      </c>
      <c r="B4901" s="25">
        <v>8389.9000000017804</v>
      </c>
      <c r="C4901" s="24">
        <v>-197.66116989922725</v>
      </c>
      <c r="D4901" s="24">
        <v>-123.87119887988939</v>
      </c>
      <c r="E4901" s="24">
        <v>-199.05589730441088</v>
      </c>
    </row>
    <row r="4902" spans="1:5" ht="15.75" x14ac:dyDescent="0.25">
      <c r="A4902" s="12" t="s">
        <v>1848</v>
      </c>
      <c r="B4902" s="25">
        <v>8390.0000000017808</v>
      </c>
      <c r="C4902" s="24">
        <v>-199.02020751819313</v>
      </c>
      <c r="D4902" s="24">
        <v>-121.8931918153898</v>
      </c>
      <c r="E4902" s="24">
        <v>-198.17169831143411</v>
      </c>
    </row>
    <row r="4903" spans="1:5" ht="15.75" x14ac:dyDescent="0.25">
      <c r="A4903" s="12" t="s">
        <v>1848</v>
      </c>
      <c r="B4903" s="25">
        <v>8390.1000000017793</v>
      </c>
      <c r="C4903" s="24">
        <v>-198.94014774139885</v>
      </c>
      <c r="D4903" s="24">
        <v>-197.96026188402658</v>
      </c>
      <c r="E4903" s="24">
        <v>-197.35862610444022</v>
      </c>
    </row>
    <row r="4904" spans="1:5" ht="15.75" x14ac:dyDescent="0.25">
      <c r="A4904" s="12" t="s">
        <v>1848</v>
      </c>
      <c r="B4904" s="25">
        <v>8390.2000000017797</v>
      </c>
      <c r="C4904" s="24">
        <v>-198.13311304859442</v>
      </c>
      <c r="D4904" s="24">
        <v>-199.58732347483502</v>
      </c>
      <c r="E4904" s="24">
        <v>-198.74098644554701</v>
      </c>
    </row>
    <row r="4905" spans="1:5" ht="15.75" x14ac:dyDescent="0.25">
      <c r="A4905" s="12" t="s">
        <v>1848</v>
      </c>
      <c r="B4905" s="25">
        <v>8390.3000000017801</v>
      </c>
      <c r="C4905" s="24">
        <v>-198.96864915041067</v>
      </c>
      <c r="D4905" s="24">
        <v>-197.30661497882676</v>
      </c>
      <c r="E4905" s="24">
        <v>-197.003001373595</v>
      </c>
    </row>
    <row r="4906" spans="1:5" ht="15.75" x14ac:dyDescent="0.25">
      <c r="A4906" s="12" t="s">
        <v>1848</v>
      </c>
      <c r="B4906" s="25">
        <v>8390.4000000017804</v>
      </c>
      <c r="C4906" s="24">
        <v>-197.40137176312129</v>
      </c>
      <c r="D4906" s="24">
        <v>-198.51526717150082</v>
      </c>
      <c r="E4906" s="24">
        <v>-197.98379931235695</v>
      </c>
    </row>
    <row r="4907" spans="1:5" ht="15.75" x14ac:dyDescent="0.25">
      <c r="A4907" s="12" t="s">
        <v>1848</v>
      </c>
      <c r="B4907" s="25">
        <v>8390.5000000017808</v>
      </c>
      <c r="C4907" s="24">
        <v>-197.8513758752355</v>
      </c>
      <c r="D4907" s="24">
        <v>-199.45660297466387</v>
      </c>
      <c r="E4907" s="24">
        <v>-197.68824293105732</v>
      </c>
    </row>
    <row r="4908" spans="1:5" ht="15.75" x14ac:dyDescent="0.25">
      <c r="A4908" s="12" t="s">
        <v>1848</v>
      </c>
      <c r="B4908" s="25">
        <v>8390.6000000017793</v>
      </c>
      <c r="C4908" s="24">
        <v>-198.20439634608536</v>
      </c>
      <c r="D4908" s="24">
        <v>-198.94698215168646</v>
      </c>
      <c r="E4908" s="24">
        <v>-198.1298943317031</v>
      </c>
    </row>
    <row r="4909" spans="1:5" ht="15.75" x14ac:dyDescent="0.25">
      <c r="A4909" s="12" t="s">
        <v>1848</v>
      </c>
      <c r="B4909" s="25">
        <v>8390.7000000017906</v>
      </c>
      <c r="C4909" s="24">
        <v>-197.95118200021227</v>
      </c>
      <c r="D4909" s="24">
        <v>-198.33062497265161</v>
      </c>
      <c r="E4909" s="24">
        <v>-198.34419480933443</v>
      </c>
    </row>
    <row r="4910" spans="1:5" ht="15.75" x14ac:dyDescent="0.25">
      <c r="A4910" s="12" t="s">
        <v>1848</v>
      </c>
      <c r="B4910" s="25">
        <v>8390.8000000017892</v>
      </c>
      <c r="C4910" s="24">
        <v>-198.8501914644749</v>
      </c>
      <c r="D4910" s="24">
        <v>-199.52373525567367</v>
      </c>
      <c r="E4910" s="24">
        <v>-121.92101308311686</v>
      </c>
    </row>
    <row r="4911" spans="1:5" ht="15.75" x14ac:dyDescent="0.25">
      <c r="A4911" s="12" t="s">
        <v>1848</v>
      </c>
      <c r="B4911" s="25">
        <v>8390.9000000017895</v>
      </c>
      <c r="C4911" s="24">
        <v>-196.86535570469746</v>
      </c>
      <c r="D4911" s="24">
        <v>-197.12637484715725</v>
      </c>
      <c r="E4911" s="24">
        <v>-122.50180251897558</v>
      </c>
    </row>
    <row r="4912" spans="1:5" ht="15.75" x14ac:dyDescent="0.25">
      <c r="A4912" s="12" t="s">
        <v>1848</v>
      </c>
      <c r="B4912" s="25">
        <v>8391.0000000017899</v>
      </c>
      <c r="C4912" s="24">
        <v>-197.88646909229249</v>
      </c>
      <c r="D4912" s="24">
        <v>-199.20017941322271</v>
      </c>
      <c r="E4912" s="24">
        <v>-124.03404508008808</v>
      </c>
    </row>
    <row r="4913" spans="1:5" ht="15.75" x14ac:dyDescent="0.25">
      <c r="A4913" s="12" t="s">
        <v>1848</v>
      </c>
      <c r="B4913" s="25">
        <v>8391.1000000017902</v>
      </c>
      <c r="C4913" s="24">
        <v>-197.96329545607355</v>
      </c>
      <c r="D4913" s="24">
        <v>-199.43450933111961</v>
      </c>
      <c r="E4913" s="24">
        <v>-123.18341399126589</v>
      </c>
    </row>
    <row r="4914" spans="1:5" ht="15.75" x14ac:dyDescent="0.25">
      <c r="A4914" s="12" t="s">
        <v>1848</v>
      </c>
      <c r="B4914" s="25">
        <v>8391.2000000017906</v>
      </c>
      <c r="C4914" s="24">
        <v>-198.90939307746604</v>
      </c>
      <c r="D4914" s="24">
        <v>-198.17861143238156</v>
      </c>
      <c r="E4914" s="24">
        <v>-123.0843106248752</v>
      </c>
    </row>
    <row r="4915" spans="1:5" ht="15.75" x14ac:dyDescent="0.25">
      <c r="A4915" s="12" t="s">
        <v>1848</v>
      </c>
      <c r="B4915" s="25">
        <v>8391.3000000017892</v>
      </c>
      <c r="C4915" s="24">
        <v>-201.11014365889565</v>
      </c>
      <c r="D4915" s="24">
        <v>-196.88842693510378</v>
      </c>
      <c r="E4915" s="24">
        <v>-123.25815846687567</v>
      </c>
    </row>
    <row r="4916" spans="1:5" ht="15.75" x14ac:dyDescent="0.25">
      <c r="A4916" s="12" t="s">
        <v>1848</v>
      </c>
      <c r="B4916" s="25">
        <v>8391.4000000017895</v>
      </c>
      <c r="C4916" s="24">
        <v>-198.61683315717497</v>
      </c>
      <c r="D4916" s="24">
        <v>-198.3048858837181</v>
      </c>
      <c r="E4916" s="24">
        <v>-122.60363232731365</v>
      </c>
    </row>
    <row r="4917" spans="1:5" ht="15.75" x14ac:dyDescent="0.25">
      <c r="A4917" s="12" t="s">
        <v>1848</v>
      </c>
      <c r="B4917" s="25">
        <v>8391.5000000017899</v>
      </c>
      <c r="C4917" s="24">
        <v>-196.94447239531164</v>
      </c>
      <c r="D4917" s="24">
        <v>-199.20021704530384</v>
      </c>
      <c r="E4917" s="24">
        <v>-123.50688474129851</v>
      </c>
    </row>
    <row r="4918" spans="1:5" ht="15.75" x14ac:dyDescent="0.25">
      <c r="A4918" s="12" t="s">
        <v>1848</v>
      </c>
      <c r="B4918" s="25">
        <v>8391.6000000017902</v>
      </c>
      <c r="C4918" s="24">
        <v>-196.78521555044034</v>
      </c>
      <c r="D4918" s="24">
        <v>-200.36135575748054</v>
      </c>
      <c r="E4918" s="24">
        <v>-125.76441445738431</v>
      </c>
    </row>
    <row r="4919" spans="1:5" ht="15.75" x14ac:dyDescent="0.25">
      <c r="A4919" s="12" t="s">
        <v>1848</v>
      </c>
      <c r="B4919" s="25">
        <v>8391.7000000017906</v>
      </c>
      <c r="C4919" s="24">
        <v>-199.43048667657388</v>
      </c>
      <c r="D4919" s="24">
        <v>-198.33520335816587</v>
      </c>
      <c r="E4919" s="24">
        <v>-124.02943452710528</v>
      </c>
    </row>
    <row r="4920" spans="1:5" ht="15.75" x14ac:dyDescent="0.25">
      <c r="A4920" s="12" t="s">
        <v>1848</v>
      </c>
      <c r="B4920" s="25">
        <v>8391.8000000017892</v>
      </c>
      <c r="C4920" s="24">
        <v>-197.05103723010842</v>
      </c>
      <c r="D4920" s="24">
        <v>-198.04387771615151</v>
      </c>
      <c r="E4920" s="24">
        <v>-123.65143243443416</v>
      </c>
    </row>
    <row r="4921" spans="1:5" ht="15.75" x14ac:dyDescent="0.25">
      <c r="A4921" s="12" t="s">
        <v>1848</v>
      </c>
      <c r="B4921" s="25">
        <v>8391.9000000017895</v>
      </c>
      <c r="C4921" s="24">
        <v>-198.14108890961191</v>
      </c>
      <c r="D4921" s="24">
        <v>-199.01798822313205</v>
      </c>
      <c r="E4921" s="24">
        <v>-123.04949287429417</v>
      </c>
    </row>
    <row r="4922" spans="1:5" ht="15.75" x14ac:dyDescent="0.25">
      <c r="A4922" s="12" t="s">
        <v>1848</v>
      </c>
      <c r="B4922" s="25">
        <v>8392.0000000017899</v>
      </c>
      <c r="C4922" s="24">
        <v>-199.43999014262181</v>
      </c>
      <c r="D4922" s="24">
        <v>-199.06750570853197</v>
      </c>
      <c r="E4922" s="24">
        <v>-124.14858487636104</v>
      </c>
    </row>
    <row r="4923" spans="1:5" ht="15.75" x14ac:dyDescent="0.25">
      <c r="A4923" s="12" t="s">
        <v>1848</v>
      </c>
      <c r="B4923" s="25">
        <v>8392.1000000017902</v>
      </c>
      <c r="C4923" s="24">
        <v>-197.99943565167979</v>
      </c>
      <c r="D4923" s="24">
        <v>-199.11409238760726</v>
      </c>
      <c r="E4923" s="24">
        <v>-122.67730613138846</v>
      </c>
    </row>
    <row r="4924" spans="1:5" ht="15.75" x14ac:dyDescent="0.25">
      <c r="A4924" s="12" t="s">
        <v>1848</v>
      </c>
      <c r="B4924" s="25">
        <v>8392.2000000017906</v>
      </c>
      <c r="C4924" s="24">
        <v>-198.91507456069374</v>
      </c>
      <c r="D4924" s="24">
        <v>-201.09508308199034</v>
      </c>
      <c r="E4924" s="24">
        <v>-124.77970181286756</v>
      </c>
    </row>
    <row r="4925" spans="1:5" ht="15.75" x14ac:dyDescent="0.25">
      <c r="A4925" s="12" t="s">
        <v>1848</v>
      </c>
      <c r="B4925" s="25">
        <v>8392.3000000017892</v>
      </c>
      <c r="C4925" s="24">
        <v>-199.1425119017195</v>
      </c>
      <c r="D4925" s="24">
        <v>-199.3000643422551</v>
      </c>
      <c r="E4925" s="24">
        <v>-122.16498411478446</v>
      </c>
    </row>
    <row r="4926" spans="1:5" ht="15.75" x14ac:dyDescent="0.25">
      <c r="A4926" s="12" t="s">
        <v>1848</v>
      </c>
      <c r="B4926" s="25">
        <v>8392.4000000017895</v>
      </c>
      <c r="C4926" s="24">
        <v>-198.7435166755003</v>
      </c>
      <c r="D4926" s="24">
        <v>-199.1992783178471</v>
      </c>
      <c r="E4926" s="24">
        <v>-122.81422420079389</v>
      </c>
    </row>
    <row r="4927" spans="1:5" ht="15.75" x14ac:dyDescent="0.25">
      <c r="A4927" s="12" t="s">
        <v>1848</v>
      </c>
      <c r="B4927" s="25">
        <v>8392.5000000017899</v>
      </c>
      <c r="C4927" s="24">
        <v>-200.15047506918026</v>
      </c>
      <c r="D4927" s="24">
        <v>-197.90517111242124</v>
      </c>
      <c r="E4927" s="24">
        <v>-123.83197881167817</v>
      </c>
    </row>
    <row r="4928" spans="1:5" ht="15.75" x14ac:dyDescent="0.25">
      <c r="A4928" s="12" t="s">
        <v>1848</v>
      </c>
      <c r="B4928" s="25">
        <v>8392.6000000017902</v>
      </c>
      <c r="C4928" s="24">
        <v>-199.05235495590165</v>
      </c>
      <c r="D4928" s="24">
        <v>-198.39851466894055</v>
      </c>
      <c r="E4928" s="24">
        <v>-124.5564489173014</v>
      </c>
    </row>
    <row r="4929" spans="1:5" ht="15.75" x14ac:dyDescent="0.25">
      <c r="A4929" s="12" t="s">
        <v>1848</v>
      </c>
      <c r="B4929" s="25">
        <v>8392.7000000017906</v>
      </c>
      <c r="C4929" s="24">
        <v>-197.27587327093343</v>
      </c>
      <c r="D4929" s="24">
        <v>-199.80932510104947</v>
      </c>
      <c r="E4929" s="24">
        <v>-124.09708041488622</v>
      </c>
    </row>
    <row r="4930" spans="1:5" ht="15.75" x14ac:dyDescent="0.25">
      <c r="A4930" s="12" t="s">
        <v>1848</v>
      </c>
      <c r="B4930" s="25">
        <v>8392.8000000017892</v>
      </c>
      <c r="C4930" s="24">
        <v>-198.11138520728207</v>
      </c>
      <c r="D4930" s="24">
        <v>-199.06119092842357</v>
      </c>
      <c r="E4930" s="24">
        <v>-123.21388063120602</v>
      </c>
    </row>
    <row r="4931" spans="1:5" ht="15.75" x14ac:dyDescent="0.25">
      <c r="A4931" s="12" t="s">
        <v>1848</v>
      </c>
      <c r="B4931" s="25">
        <v>8392.9000000017895</v>
      </c>
      <c r="C4931" s="24">
        <v>-198.53197695382391</v>
      </c>
      <c r="D4931" s="24">
        <v>-196.80970937811523</v>
      </c>
      <c r="E4931" s="24">
        <v>-198.69742127185856</v>
      </c>
    </row>
    <row r="4932" spans="1:5" ht="15.75" x14ac:dyDescent="0.25">
      <c r="A4932" s="12" t="s">
        <v>1848</v>
      </c>
      <c r="B4932" s="25">
        <v>8393.0000000017899</v>
      </c>
      <c r="C4932" s="24">
        <v>-196.51761983615589</v>
      </c>
      <c r="D4932" s="24">
        <v>-198.04910620356105</v>
      </c>
      <c r="E4932" s="24">
        <v>-197.96934667285527</v>
      </c>
    </row>
    <row r="4933" spans="1:5" ht="15.75" x14ac:dyDescent="0.25">
      <c r="A4933" s="12" t="s">
        <v>1848</v>
      </c>
      <c r="B4933" s="25">
        <v>8393.1000000017902</v>
      </c>
      <c r="C4933" s="24">
        <v>-197.67086845860217</v>
      </c>
      <c r="D4933" s="24">
        <v>-198.07120372063949</v>
      </c>
      <c r="E4933" s="24">
        <v>-197.2435309505662</v>
      </c>
    </row>
    <row r="4934" spans="1:5" ht="15.75" x14ac:dyDescent="0.25">
      <c r="A4934" s="12" t="s">
        <v>1848</v>
      </c>
      <c r="B4934" s="25">
        <v>8393.2000000017906</v>
      </c>
      <c r="C4934" s="24">
        <v>-198.87951005991283</v>
      </c>
      <c r="D4934" s="24">
        <v>-197.51728971732396</v>
      </c>
      <c r="E4934" s="24">
        <v>-198.04038228753271</v>
      </c>
    </row>
    <row r="4935" spans="1:5" ht="15.75" x14ac:dyDescent="0.25">
      <c r="A4935" s="12" t="s">
        <v>1848</v>
      </c>
      <c r="B4935" s="25">
        <v>8393.3000000017892</v>
      </c>
      <c r="C4935" s="24">
        <v>-197.47641450163263</v>
      </c>
      <c r="D4935" s="24">
        <v>-198.85244516454327</v>
      </c>
      <c r="E4935" s="24">
        <v>-198.2640850357084</v>
      </c>
    </row>
    <row r="4936" spans="1:5" ht="15.75" x14ac:dyDescent="0.25">
      <c r="A4936" s="12" t="s">
        <v>1848</v>
      </c>
      <c r="B4936" s="25">
        <v>8393.4000000017895</v>
      </c>
      <c r="C4936" s="24">
        <v>-199.05030786839106</v>
      </c>
      <c r="D4936" s="24">
        <v>-199.20078435539861</v>
      </c>
      <c r="E4936" s="24">
        <v>-197.32980094451909</v>
      </c>
    </row>
    <row r="4937" spans="1:5" ht="15.75" x14ac:dyDescent="0.25">
      <c r="A4937" s="12" t="s">
        <v>1848</v>
      </c>
      <c r="B4937" s="25">
        <v>8393.5000000018008</v>
      </c>
      <c r="C4937" s="24">
        <v>-197.85412877071045</v>
      </c>
      <c r="D4937" s="24">
        <v>-197.96006320835474</v>
      </c>
      <c r="E4937" s="24">
        <v>-198.73650569184701</v>
      </c>
    </row>
    <row r="4938" spans="1:5" ht="15.75" x14ac:dyDescent="0.25">
      <c r="A4938" s="12" t="s">
        <v>1848</v>
      </c>
      <c r="B4938" s="25">
        <v>8393.6000000017993</v>
      </c>
      <c r="C4938" s="24">
        <v>-197.179320011469</v>
      </c>
      <c r="D4938" s="24">
        <v>-198.51412617359458</v>
      </c>
      <c r="E4938" s="24">
        <v>-199.85127913647429</v>
      </c>
    </row>
    <row r="4939" spans="1:5" ht="15.75" x14ac:dyDescent="0.25">
      <c r="A4939" s="12" t="s">
        <v>1848</v>
      </c>
      <c r="B4939" s="25">
        <v>8393.7000000017997</v>
      </c>
      <c r="C4939" s="24">
        <v>-197.84741849749724</v>
      </c>
      <c r="D4939" s="24">
        <v>-198.20587714493001</v>
      </c>
      <c r="E4939" s="24">
        <v>-201.46292219831565</v>
      </c>
    </row>
    <row r="4940" spans="1:5" ht="15.75" x14ac:dyDescent="0.25">
      <c r="A4940" s="12" t="s">
        <v>1848</v>
      </c>
      <c r="B4940" s="25">
        <v>8393.8000000018001</v>
      </c>
      <c r="C4940" s="24">
        <v>-199.25762419971693</v>
      </c>
      <c r="D4940" s="24">
        <v>-199.29404580483805</v>
      </c>
      <c r="E4940" s="24">
        <v>-199.71902358221718</v>
      </c>
    </row>
    <row r="4941" spans="1:5" ht="15.75" x14ac:dyDescent="0.25">
      <c r="A4941" s="12" t="s">
        <v>1848</v>
      </c>
      <c r="B4941" s="25">
        <v>8393.9000000018004</v>
      </c>
      <c r="C4941" s="24">
        <v>-197.40406188818139</v>
      </c>
      <c r="D4941" s="24">
        <v>-198.03970284497939</v>
      </c>
      <c r="E4941" s="24">
        <v>-198.95253079585447</v>
      </c>
    </row>
    <row r="4942" spans="1:5" ht="15.75" x14ac:dyDescent="0.25">
      <c r="A4942" s="12" t="s">
        <v>1848</v>
      </c>
      <c r="B4942" s="25">
        <v>8394.0000000018008</v>
      </c>
      <c r="C4942" s="24">
        <v>-198.03354436409174</v>
      </c>
      <c r="D4942" s="24">
        <v>-198.28292815662329</v>
      </c>
      <c r="E4942" s="24">
        <v>-198.59737947331513</v>
      </c>
    </row>
    <row r="4943" spans="1:5" ht="15.75" x14ac:dyDescent="0.25">
      <c r="A4943" s="12" t="s">
        <v>1848</v>
      </c>
      <c r="B4943" s="25">
        <v>8394.1000000017993</v>
      </c>
      <c r="C4943" s="24">
        <v>-198.65281165871394</v>
      </c>
      <c r="D4943" s="24">
        <v>-199.45816196957779</v>
      </c>
      <c r="E4943" s="24">
        <v>-199.64187492619931</v>
      </c>
    </row>
    <row r="4944" spans="1:5" ht="15.75" x14ac:dyDescent="0.25">
      <c r="A4944" s="12" t="s">
        <v>1848</v>
      </c>
      <c r="B4944" s="25">
        <v>8394.2000000017997</v>
      </c>
      <c r="C4944" s="24">
        <v>-197.64823885324657</v>
      </c>
      <c r="D4944" s="24">
        <v>-198.24785475497282</v>
      </c>
      <c r="E4944" s="24">
        <v>-198.18269427811614</v>
      </c>
    </row>
    <row r="4945" spans="1:5" ht="15.75" x14ac:dyDescent="0.25">
      <c r="A4945" s="12" t="s">
        <v>1848</v>
      </c>
      <c r="B4945" s="25">
        <v>8394.3000000018001</v>
      </c>
      <c r="C4945" s="24">
        <v>-198.80017310898319</v>
      </c>
      <c r="D4945" s="24">
        <v>-199.15318270321336</v>
      </c>
      <c r="E4945" s="24">
        <v>-199.36688225103381</v>
      </c>
    </row>
    <row r="4946" spans="1:5" ht="15.75" x14ac:dyDescent="0.25">
      <c r="A4946" s="12" t="s">
        <v>1848</v>
      </c>
      <c r="B4946" s="25">
        <v>8394.4000000018004</v>
      </c>
      <c r="C4946" s="24">
        <v>-197.69385729446435</v>
      </c>
      <c r="D4946" s="24">
        <v>-196.97760517298161</v>
      </c>
      <c r="E4946" s="24">
        <v>-197.50531292563588</v>
      </c>
    </row>
    <row r="4947" spans="1:5" ht="15.75" x14ac:dyDescent="0.25">
      <c r="A4947" s="12" t="s">
        <v>1848</v>
      </c>
      <c r="B4947" s="25">
        <v>8394.5000000018008</v>
      </c>
      <c r="C4947" s="24">
        <v>-198.3082298846314</v>
      </c>
      <c r="D4947" s="24">
        <v>-199.80693864748017</v>
      </c>
      <c r="E4947" s="24">
        <v>-198.76809546259784</v>
      </c>
    </row>
    <row r="4948" spans="1:5" ht="15.75" x14ac:dyDescent="0.25">
      <c r="A4948" s="12" t="s">
        <v>1848</v>
      </c>
      <c r="B4948" s="25">
        <v>8394.6000000017993</v>
      </c>
      <c r="C4948" s="24">
        <v>-199.81141221338092</v>
      </c>
      <c r="D4948" s="24">
        <v>-198.49454846041087</v>
      </c>
      <c r="E4948" s="24">
        <v>-198.91681813753499</v>
      </c>
    </row>
    <row r="4949" spans="1:5" ht="15.75" x14ac:dyDescent="0.25">
      <c r="A4949" s="12" t="s">
        <v>1848</v>
      </c>
      <c r="B4949" s="25">
        <v>8394.7000000017997</v>
      </c>
      <c r="C4949" s="24">
        <v>-198.58274115391839</v>
      </c>
      <c r="D4949" s="24">
        <v>-197.54524854283571</v>
      </c>
      <c r="E4949" s="24">
        <v>-196.8567823474672</v>
      </c>
    </row>
    <row r="4950" spans="1:5" ht="15.75" x14ac:dyDescent="0.25">
      <c r="A4950" s="12" t="s">
        <v>1848</v>
      </c>
      <c r="B4950" s="25">
        <v>8394.8000000018001</v>
      </c>
      <c r="C4950" s="24">
        <v>-199.28220696981151</v>
      </c>
      <c r="D4950" s="24">
        <v>-199.54240861661748</v>
      </c>
      <c r="E4950" s="24">
        <v>-198.34317650720314</v>
      </c>
    </row>
    <row r="4951" spans="1:5" ht="15.75" x14ac:dyDescent="0.25">
      <c r="A4951" s="12" t="s">
        <v>1848</v>
      </c>
      <c r="B4951" s="25">
        <v>8394.9000000018004</v>
      </c>
      <c r="C4951" s="24">
        <v>-197.80233171831017</v>
      </c>
      <c r="D4951" s="24">
        <v>-199.03735847530766</v>
      </c>
      <c r="E4951" s="24">
        <v>-199.04501376573896</v>
      </c>
    </row>
    <row r="4952" spans="1:5" ht="15.75" x14ac:dyDescent="0.25">
      <c r="A4952" s="12" t="s">
        <v>1848</v>
      </c>
      <c r="B4952" s="25">
        <v>8395.0000000018008</v>
      </c>
      <c r="C4952" s="24">
        <v>-198.50651950406603</v>
      </c>
      <c r="D4952" s="24">
        <v>-198.45763809536268</v>
      </c>
      <c r="E4952" s="24">
        <v>-198.48423275320252</v>
      </c>
    </row>
    <row r="4953" spans="1:5" ht="15.75" x14ac:dyDescent="0.25">
      <c r="A4953" s="12" t="s">
        <v>1848</v>
      </c>
      <c r="B4953" s="25">
        <v>8395.1000000017993</v>
      </c>
      <c r="C4953" s="24">
        <v>-198.5513907652452</v>
      </c>
      <c r="D4953" s="24">
        <v>-198.57092800429231</v>
      </c>
      <c r="E4953" s="24">
        <v>-198.6774546681367</v>
      </c>
    </row>
    <row r="4954" spans="1:5" ht="15.75" x14ac:dyDescent="0.25">
      <c r="A4954" s="12" t="s">
        <v>1848</v>
      </c>
      <c r="B4954" s="25">
        <v>8395.2000000017997</v>
      </c>
      <c r="C4954" s="24">
        <v>-197.91389366890718</v>
      </c>
      <c r="D4954" s="24">
        <v>-198.21626604625197</v>
      </c>
      <c r="E4954" s="24">
        <v>-198.12929692298468</v>
      </c>
    </row>
    <row r="4955" spans="1:5" ht="15.75" x14ac:dyDescent="0.25">
      <c r="A4955" s="12" t="s">
        <v>1848</v>
      </c>
      <c r="B4955" s="25">
        <v>8395.3000000018001</v>
      </c>
      <c r="C4955" s="24">
        <v>-199.92175634054712</v>
      </c>
      <c r="D4955" s="24">
        <v>-199.37147417644732</v>
      </c>
      <c r="E4955" s="24">
        <v>-196.90691649446669</v>
      </c>
    </row>
    <row r="4956" spans="1:5" ht="15.75" x14ac:dyDescent="0.25">
      <c r="A4956" s="12" t="s">
        <v>1848</v>
      </c>
      <c r="B4956" s="25">
        <v>8395.4000000018004</v>
      </c>
      <c r="C4956" s="24">
        <v>-198.11040105580784</v>
      </c>
      <c r="D4956" s="24">
        <v>-200.59070700479705</v>
      </c>
      <c r="E4956" s="24">
        <v>-196.56710146321217</v>
      </c>
    </row>
    <row r="4957" spans="1:5" ht="15.75" x14ac:dyDescent="0.25">
      <c r="A4957" s="12" t="s">
        <v>1848</v>
      </c>
      <c r="B4957" s="25">
        <v>8395.5000000018008</v>
      </c>
      <c r="C4957" s="24">
        <v>-197.78155149130723</v>
      </c>
      <c r="D4957" s="24">
        <v>-198.65795650071757</v>
      </c>
      <c r="E4957" s="24">
        <v>-198.4711124242834</v>
      </c>
    </row>
    <row r="4958" spans="1:5" ht="15.75" x14ac:dyDescent="0.25">
      <c r="A4958" s="12" t="s">
        <v>1848</v>
      </c>
      <c r="B4958" s="25">
        <v>8395.6000000017993</v>
      </c>
      <c r="C4958" s="24">
        <v>-198.73104509953998</v>
      </c>
      <c r="D4958" s="24">
        <v>-198.21433812976645</v>
      </c>
      <c r="E4958" s="24">
        <v>-200.20262891370592</v>
      </c>
    </row>
    <row r="4959" spans="1:5" ht="15.75" x14ac:dyDescent="0.25">
      <c r="A4959" s="12" t="s">
        <v>1848</v>
      </c>
      <c r="B4959" s="25">
        <v>8395.7000000017997</v>
      </c>
      <c r="C4959" s="24">
        <v>-198.7293370516588</v>
      </c>
      <c r="D4959" s="24">
        <v>-199.25370974055917</v>
      </c>
      <c r="E4959" s="24">
        <v>-198.49389928558142</v>
      </c>
    </row>
    <row r="4960" spans="1:5" ht="15.75" x14ac:dyDescent="0.25">
      <c r="A4960" s="12" t="s">
        <v>1848</v>
      </c>
      <c r="B4960" s="25">
        <v>8395.8000000018001</v>
      </c>
      <c r="C4960" s="24">
        <v>-199.10846237772699</v>
      </c>
      <c r="D4960" s="24">
        <v>-197.09582103706637</v>
      </c>
      <c r="E4960" s="24">
        <v>-199.45979231207917</v>
      </c>
    </row>
    <row r="4961" spans="1:5" ht="15.75" x14ac:dyDescent="0.25">
      <c r="A4961" s="12" t="s">
        <v>1848</v>
      </c>
      <c r="B4961" s="25">
        <v>8395.9000000018004</v>
      </c>
      <c r="C4961" s="24">
        <v>-198.10348276455593</v>
      </c>
      <c r="D4961" s="24">
        <v>-198.94031030849655</v>
      </c>
      <c r="E4961" s="24">
        <v>-198.94727847743786</v>
      </c>
    </row>
    <row r="4962" spans="1:5" ht="15.75" x14ac:dyDescent="0.25">
      <c r="A4962" s="12" t="s">
        <v>1848</v>
      </c>
      <c r="B4962" s="25">
        <v>8396.0000000018008</v>
      </c>
      <c r="C4962" s="24">
        <v>-198.72216821994118</v>
      </c>
      <c r="D4962" s="24">
        <v>-197.54474538046998</v>
      </c>
      <c r="E4962" s="24">
        <v>-198.78406077881337</v>
      </c>
    </row>
    <row r="4963" spans="1:5" ht="15.75" x14ac:dyDescent="0.25">
      <c r="A4963" s="12" t="s">
        <v>1848</v>
      </c>
      <c r="B4963" s="25">
        <v>8396.1000000017993</v>
      </c>
      <c r="C4963" s="24">
        <v>-199.96870865467534</v>
      </c>
      <c r="D4963" s="24">
        <v>-198.80598771384757</v>
      </c>
      <c r="E4963" s="24">
        <v>-197.59949204018574</v>
      </c>
    </row>
    <row r="4964" spans="1:5" ht="15.75" x14ac:dyDescent="0.25">
      <c r="A4964" s="12" t="s">
        <v>1848</v>
      </c>
      <c r="B4964" s="25">
        <v>8396.2000000018106</v>
      </c>
      <c r="C4964" s="24">
        <v>-198.1775027431944</v>
      </c>
      <c r="D4964" s="24">
        <v>-198.3681511449864</v>
      </c>
      <c r="E4964" s="24">
        <v>-199.44694061863078</v>
      </c>
    </row>
    <row r="4965" spans="1:5" ht="15.75" x14ac:dyDescent="0.25">
      <c r="A4965" s="12" t="s">
        <v>1848</v>
      </c>
      <c r="B4965" s="25">
        <v>8396.3000000018092</v>
      </c>
      <c r="C4965" s="24">
        <v>-198.89940208699667</v>
      </c>
      <c r="D4965" s="24">
        <v>-199.01888334351491</v>
      </c>
      <c r="E4965" s="24">
        <v>-200.02313916379381</v>
      </c>
    </row>
    <row r="4966" spans="1:5" ht="15.75" x14ac:dyDescent="0.25">
      <c r="A4966" s="12" t="s">
        <v>1848</v>
      </c>
      <c r="B4966" s="25">
        <v>8396.4000000018095</v>
      </c>
      <c r="C4966" s="24">
        <v>-198.68746161520332</v>
      </c>
      <c r="D4966" s="24">
        <v>-199.30841010569205</v>
      </c>
      <c r="E4966" s="24">
        <v>-199.55995731527901</v>
      </c>
    </row>
    <row r="4967" spans="1:5" ht="15.75" x14ac:dyDescent="0.25">
      <c r="A4967" s="12" t="s">
        <v>1848</v>
      </c>
      <c r="B4967" s="25">
        <v>8396.5000000018099</v>
      </c>
      <c r="C4967" s="24">
        <v>-198.50955715920134</v>
      </c>
      <c r="D4967" s="24">
        <v>-200.10455598847292</v>
      </c>
      <c r="E4967" s="24">
        <v>-199.01687436507265</v>
      </c>
    </row>
    <row r="4968" spans="1:5" ht="15.75" x14ac:dyDescent="0.25">
      <c r="A4968" s="12" t="s">
        <v>1848</v>
      </c>
      <c r="B4968" s="25">
        <v>8396.6000000018103</v>
      </c>
      <c r="C4968" s="24">
        <v>-199.20518293507669</v>
      </c>
      <c r="D4968" s="24">
        <v>-198.95867151233864</v>
      </c>
      <c r="E4968" s="24">
        <v>-197.30937856503502</v>
      </c>
    </row>
    <row r="4969" spans="1:5" ht="15.75" x14ac:dyDescent="0.25">
      <c r="A4969" s="12" t="s">
        <v>1848</v>
      </c>
      <c r="B4969" s="25">
        <v>8396.7000000018106</v>
      </c>
      <c r="C4969" s="24">
        <v>-197.11768367790833</v>
      </c>
      <c r="D4969" s="24">
        <v>-200.74642692468998</v>
      </c>
      <c r="E4969" s="24">
        <v>-200.30114366581191</v>
      </c>
    </row>
    <row r="4970" spans="1:5" ht="15.75" x14ac:dyDescent="0.25">
      <c r="A4970" s="12" t="s">
        <v>1848</v>
      </c>
      <c r="B4970" s="25">
        <v>8396.8000000018092</v>
      </c>
      <c r="C4970" s="24">
        <v>-198.99088282927698</v>
      </c>
      <c r="D4970" s="24">
        <v>-197.98857374626789</v>
      </c>
      <c r="E4970" s="24">
        <v>-198.53591341721591</v>
      </c>
    </row>
    <row r="4971" spans="1:5" ht="15.75" x14ac:dyDescent="0.25">
      <c r="A4971" s="12" t="s">
        <v>1848</v>
      </c>
      <c r="B4971" s="25">
        <v>8396.9000000018095</v>
      </c>
      <c r="C4971" s="24">
        <v>-197.13885807161648</v>
      </c>
      <c r="D4971" s="24">
        <v>-199.63504599251161</v>
      </c>
      <c r="E4971" s="24">
        <v>-198.50383844343202</v>
      </c>
    </row>
    <row r="4972" spans="1:5" ht="15.75" x14ac:dyDescent="0.25">
      <c r="A4972" s="12" t="s">
        <v>1848</v>
      </c>
      <c r="B4972" s="25">
        <v>8397.0000000018099</v>
      </c>
      <c r="C4972" s="24">
        <v>-198.85823028759296</v>
      </c>
      <c r="D4972" s="24">
        <v>-196.78790859058094</v>
      </c>
      <c r="E4972" s="24">
        <v>-198.34119605866871</v>
      </c>
    </row>
    <row r="4973" spans="1:5" ht="15.75" x14ac:dyDescent="0.25">
      <c r="A4973" s="12" t="s">
        <v>1848</v>
      </c>
      <c r="B4973" s="25">
        <v>8397.1000000018103</v>
      </c>
      <c r="C4973" s="24">
        <v>-198.60355368220181</v>
      </c>
      <c r="D4973" s="24">
        <v>-199.29235877854254</v>
      </c>
      <c r="E4973" s="24">
        <v>-198.34021531718122</v>
      </c>
    </row>
    <row r="4974" spans="1:5" ht="15.75" x14ac:dyDescent="0.25">
      <c r="A4974" s="12" t="s">
        <v>1848</v>
      </c>
      <c r="B4974" s="25">
        <v>8397.2000000018106</v>
      </c>
      <c r="C4974" s="24">
        <v>-198.169040953901</v>
      </c>
      <c r="D4974" s="24">
        <v>-199.51454213562513</v>
      </c>
      <c r="E4974" s="24">
        <v>-197.86575031482053</v>
      </c>
    </row>
    <row r="4975" spans="1:5" ht="15.75" x14ac:dyDescent="0.25">
      <c r="A4975" s="12" t="s">
        <v>1848</v>
      </c>
      <c r="B4975" s="25">
        <v>8397.3000000018092</v>
      </c>
      <c r="C4975" s="24">
        <v>-200.51875824991293</v>
      </c>
      <c r="D4975" s="24">
        <v>-197.78211901037236</v>
      </c>
      <c r="E4975" s="24">
        <v>-200.46824925521054</v>
      </c>
    </row>
    <row r="4976" spans="1:5" ht="15.75" x14ac:dyDescent="0.25">
      <c r="A4976" s="12" t="s">
        <v>1848</v>
      </c>
      <c r="B4976" s="25">
        <v>8397.4000000018095</v>
      </c>
      <c r="C4976" s="24">
        <v>-198.49074476254222</v>
      </c>
      <c r="D4976" s="24">
        <v>-198.20668500510564</v>
      </c>
      <c r="E4976" s="24">
        <v>-198.3999935779004</v>
      </c>
    </row>
    <row r="4977" spans="1:5" ht="15.75" x14ac:dyDescent="0.25">
      <c r="A4977" s="12" t="s">
        <v>1848</v>
      </c>
      <c r="B4977" s="25">
        <v>8397.5000000018099</v>
      </c>
      <c r="C4977" s="24">
        <v>-199.79597747531068</v>
      </c>
      <c r="D4977" s="24">
        <v>-199.19084048316216</v>
      </c>
      <c r="E4977" s="24">
        <v>-198.67418445332547</v>
      </c>
    </row>
    <row r="4978" spans="1:5" ht="15.75" x14ac:dyDescent="0.25">
      <c r="A4978" s="12" t="s">
        <v>1848</v>
      </c>
      <c r="B4978" s="25">
        <v>8397.6000000018103</v>
      </c>
      <c r="C4978" s="24">
        <v>-196.88406094928953</v>
      </c>
      <c r="D4978" s="24">
        <v>-198.52026393040268</v>
      </c>
      <c r="E4978" s="24">
        <v>-198.19186592125743</v>
      </c>
    </row>
    <row r="4979" spans="1:5" ht="15.75" x14ac:dyDescent="0.25">
      <c r="A4979" s="12" t="s">
        <v>1848</v>
      </c>
      <c r="B4979" s="25">
        <v>8397.7000000018106</v>
      </c>
      <c r="C4979" s="24">
        <v>-196.63180520242983</v>
      </c>
      <c r="D4979" s="24">
        <v>-196.09578107496475</v>
      </c>
      <c r="E4979" s="24">
        <v>-197.80362818817804</v>
      </c>
    </row>
    <row r="4980" spans="1:5" ht="15.75" x14ac:dyDescent="0.25">
      <c r="A4980" s="12" t="s">
        <v>1848</v>
      </c>
      <c r="B4980" s="25">
        <v>8397.8000000018092</v>
      </c>
      <c r="C4980" s="24">
        <v>-198.41650946207739</v>
      </c>
      <c r="D4980" s="24">
        <v>-197.51786254757107</v>
      </c>
      <c r="E4980" s="24">
        <v>-198.68142338335389</v>
      </c>
    </row>
    <row r="4981" spans="1:5" ht="15.75" x14ac:dyDescent="0.25">
      <c r="A4981" s="12" t="s">
        <v>1848</v>
      </c>
      <c r="B4981" s="25">
        <v>8397.9000000018095</v>
      </c>
      <c r="C4981" s="24">
        <v>-199.1054851098516</v>
      </c>
      <c r="D4981" s="24">
        <v>-197.30702490458006</v>
      </c>
      <c r="E4981" s="24">
        <v>-196.79639338784779</v>
      </c>
    </row>
    <row r="4982" spans="1:5" ht="15.75" x14ac:dyDescent="0.25">
      <c r="A4982" s="12" t="s">
        <v>1848</v>
      </c>
      <c r="B4982" s="25">
        <v>8398.0000000018099</v>
      </c>
      <c r="C4982" s="24">
        <v>-198.47163402918889</v>
      </c>
      <c r="D4982" s="24">
        <v>-198.00590796698452</v>
      </c>
      <c r="E4982" s="24">
        <v>-197.75571731554561</v>
      </c>
    </row>
    <row r="4983" spans="1:5" ht="15.75" x14ac:dyDescent="0.25">
      <c r="A4983" s="12" t="s">
        <v>1848</v>
      </c>
      <c r="B4983" s="25">
        <v>8398.1000000018103</v>
      </c>
      <c r="C4983" s="24">
        <v>-198.22192853320018</v>
      </c>
      <c r="D4983" s="24">
        <v>-195.77393987607726</v>
      </c>
      <c r="E4983" s="24">
        <v>-199.84473922559008</v>
      </c>
    </row>
    <row r="4984" spans="1:5" ht="15.75" x14ac:dyDescent="0.25">
      <c r="A4984" s="12" t="s">
        <v>1848</v>
      </c>
      <c r="B4984" s="25">
        <v>8398.2000000018106</v>
      </c>
      <c r="C4984" s="24">
        <v>-198.14497018109651</v>
      </c>
      <c r="D4984" s="24">
        <v>-197.48177318616291</v>
      </c>
      <c r="E4984" s="24">
        <v>-198.31424737441009</v>
      </c>
    </row>
    <row r="4985" spans="1:5" ht="15.75" x14ac:dyDescent="0.25">
      <c r="A4985" s="12" t="s">
        <v>1848</v>
      </c>
      <c r="B4985" s="25">
        <v>8398.3000000018092</v>
      </c>
      <c r="C4985" s="24">
        <v>-198.83321202862882</v>
      </c>
      <c r="D4985" s="24">
        <v>-198.59414237230735</v>
      </c>
      <c r="E4985" s="24">
        <v>-199.51749576415125</v>
      </c>
    </row>
    <row r="4986" spans="1:5" ht="15.75" x14ac:dyDescent="0.25">
      <c r="A4986" s="12" t="s">
        <v>1848</v>
      </c>
      <c r="B4986" s="25">
        <v>8398.4000000018095</v>
      </c>
      <c r="C4986" s="24">
        <v>-199.69709192724341</v>
      </c>
      <c r="D4986" s="24">
        <v>-199.79516402496418</v>
      </c>
      <c r="E4986" s="24">
        <v>-198.9253216484579</v>
      </c>
    </row>
    <row r="4987" spans="1:5" ht="15.75" x14ac:dyDescent="0.25">
      <c r="A4987" s="12" t="s">
        <v>1848</v>
      </c>
      <c r="B4987" s="25">
        <v>8398.5000000018099</v>
      </c>
      <c r="C4987" s="24">
        <v>-199.57557614571792</v>
      </c>
      <c r="D4987" s="24">
        <v>-198.95520553087536</v>
      </c>
      <c r="E4987" s="24">
        <v>-198.01573878847498</v>
      </c>
    </row>
    <row r="4988" spans="1:5" ht="15.75" x14ac:dyDescent="0.25">
      <c r="A4988" s="12" t="s">
        <v>1848</v>
      </c>
      <c r="B4988" s="25">
        <v>8398.6000000018103</v>
      </c>
      <c r="C4988" s="24">
        <v>-199.09553123355363</v>
      </c>
      <c r="D4988" s="24">
        <v>-197.87549059289418</v>
      </c>
      <c r="E4988" s="24">
        <v>-198.77353901179987</v>
      </c>
    </row>
    <row r="4989" spans="1:5" ht="15.75" x14ac:dyDescent="0.25">
      <c r="A4989" s="12" t="s">
        <v>1848</v>
      </c>
      <c r="B4989" s="25">
        <v>8398.7000000018106</v>
      </c>
      <c r="C4989" s="24">
        <v>-197.55304698613119</v>
      </c>
      <c r="D4989" s="24">
        <v>-198.78259307469074</v>
      </c>
      <c r="E4989" s="24">
        <v>-198.32800154779738</v>
      </c>
    </row>
    <row r="4990" spans="1:5" ht="15.75" x14ac:dyDescent="0.25">
      <c r="A4990" s="12" t="s">
        <v>1848</v>
      </c>
      <c r="B4990" s="25">
        <v>8398.8000000018092</v>
      </c>
      <c r="C4990" s="24">
        <v>-199.78249435901145</v>
      </c>
      <c r="D4990" s="24">
        <v>-197.69433718115985</v>
      </c>
      <c r="E4990" s="24">
        <v>-200.02414843194097</v>
      </c>
    </row>
    <row r="4991" spans="1:5" ht="15.75" x14ac:dyDescent="0.25">
      <c r="A4991" s="12" t="s">
        <v>1848</v>
      </c>
      <c r="B4991" s="25">
        <v>8398.9000000018095</v>
      </c>
      <c r="C4991" s="24">
        <v>-196.18977073948568</v>
      </c>
      <c r="D4991" s="24">
        <v>-199.07610318631069</v>
      </c>
      <c r="E4991" s="24">
        <v>-198.56545620197213</v>
      </c>
    </row>
    <row r="4992" spans="1:5" ht="15.75" x14ac:dyDescent="0.25">
      <c r="A4992" s="12" t="s">
        <v>1848</v>
      </c>
      <c r="B4992" s="25">
        <v>8399.0000000018208</v>
      </c>
      <c r="C4992" s="24">
        <v>-198.23353307480704</v>
      </c>
      <c r="D4992" s="24">
        <v>-199.37749841531954</v>
      </c>
      <c r="E4992" s="24">
        <v>-198.26171171558198</v>
      </c>
    </row>
    <row r="4993" spans="1:5" ht="15.75" x14ac:dyDescent="0.25">
      <c r="A4993" s="12" t="s">
        <v>1848</v>
      </c>
      <c r="B4993" s="25">
        <v>8399.1000000018194</v>
      </c>
      <c r="C4993" s="24">
        <v>-198.52486737386181</v>
      </c>
      <c r="D4993" s="24">
        <v>-197.03246033634227</v>
      </c>
      <c r="E4993" s="24">
        <v>-198.87710467955026</v>
      </c>
    </row>
    <row r="4994" spans="1:5" ht="15.75" x14ac:dyDescent="0.25">
      <c r="A4994" s="12" t="s">
        <v>1848</v>
      </c>
      <c r="B4994" s="25">
        <v>8399.2000000018197</v>
      </c>
      <c r="C4994" s="24">
        <v>-197.55637785933203</v>
      </c>
      <c r="D4994" s="24">
        <v>-198.0549759409825</v>
      </c>
      <c r="E4994" s="24">
        <v>-199.3443867690622</v>
      </c>
    </row>
    <row r="4995" spans="1:5" ht="15.75" x14ac:dyDescent="0.25">
      <c r="A4995" s="12" t="s">
        <v>1848</v>
      </c>
      <c r="B4995" s="25">
        <v>8399.3000000018201</v>
      </c>
      <c r="C4995" s="24">
        <v>-199.29152137587394</v>
      </c>
      <c r="D4995" s="24">
        <v>-122.54912794031114</v>
      </c>
      <c r="E4995" s="24">
        <v>-198.87607106678749</v>
      </c>
    </row>
    <row r="4996" spans="1:5" ht="15.75" x14ac:dyDescent="0.25">
      <c r="A4996" s="12" t="s">
        <v>1848</v>
      </c>
      <c r="B4996" s="25">
        <v>8399.4000000018204</v>
      </c>
      <c r="C4996" s="24">
        <v>-199.77988631255491</v>
      </c>
      <c r="D4996" s="24">
        <v>-122.94035301605433</v>
      </c>
      <c r="E4996" s="24">
        <v>-200.32307718332495</v>
      </c>
    </row>
    <row r="4997" spans="1:5" ht="15.75" x14ac:dyDescent="0.25">
      <c r="A4997" s="12" t="s">
        <v>1848</v>
      </c>
      <c r="B4997" s="25">
        <v>8399.5000000018208</v>
      </c>
      <c r="C4997" s="24">
        <v>-198.77990118879234</v>
      </c>
      <c r="D4997" s="24">
        <v>-122.65211080621185</v>
      </c>
      <c r="E4997" s="24">
        <v>-196.23745921001756</v>
      </c>
    </row>
    <row r="4998" spans="1:5" ht="15.75" x14ac:dyDescent="0.25">
      <c r="A4998" s="12" t="s">
        <v>1848</v>
      </c>
      <c r="B4998" s="25">
        <v>8399.6000000018194</v>
      </c>
      <c r="C4998" s="24">
        <v>-198.67656450859317</v>
      </c>
      <c r="D4998" s="24">
        <v>-121.92271714989135</v>
      </c>
      <c r="E4998" s="24">
        <v>-198.99712839146261</v>
      </c>
    </row>
    <row r="4999" spans="1:5" ht="15.75" x14ac:dyDescent="0.25">
      <c r="A4999" s="12" t="s">
        <v>1848</v>
      </c>
      <c r="B4999" s="25">
        <v>8399.7000000018197</v>
      </c>
      <c r="C4999" s="24">
        <v>-198.54279562722766</v>
      </c>
      <c r="D4999" s="24">
        <v>-121.83645766516173</v>
      </c>
      <c r="E4999" s="24">
        <v>-198.64610461118184</v>
      </c>
    </row>
    <row r="5000" spans="1:5" ht="15.75" x14ac:dyDescent="0.25">
      <c r="A5000" s="12" t="s">
        <v>1848</v>
      </c>
      <c r="B5000" s="25">
        <v>8399.8000000018201</v>
      </c>
      <c r="C5000" s="24">
        <v>-199.26471312604812</v>
      </c>
      <c r="D5000" s="24">
        <v>-121.43614561875663</v>
      </c>
      <c r="E5000" s="24">
        <v>-198.737305581714</v>
      </c>
    </row>
    <row r="5001" spans="1:5" ht="15.75" x14ac:dyDescent="0.25">
      <c r="A5001" s="12" t="s">
        <v>1848</v>
      </c>
      <c r="B5001" s="25">
        <v>8399.9000000018204</v>
      </c>
      <c r="C5001" s="24">
        <v>-198.9117089350153</v>
      </c>
      <c r="D5001" s="24">
        <v>-124.86832519011466</v>
      </c>
      <c r="E5001" s="24">
        <v>-199.09155509567429</v>
      </c>
    </row>
    <row r="5002" spans="1:5" ht="15.75" x14ac:dyDescent="0.25">
      <c r="A5002" s="12" t="s">
        <v>1848</v>
      </c>
      <c r="B5002" s="25">
        <v>8400.0000000018208</v>
      </c>
      <c r="C5002" s="24">
        <v>-199.19448554282545</v>
      </c>
      <c r="D5002" s="24">
        <v>-123.1089054302598</v>
      </c>
      <c r="E5002" s="24">
        <v>-198.26690345034424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activeCell="J12" sqref="J12"/>
    </sheetView>
  </sheetViews>
  <sheetFormatPr defaultRowHeight="15" x14ac:dyDescent="0.25"/>
  <cols>
    <col min="3" max="3" width="9.28515625" bestFit="1" customWidth="1"/>
    <col min="4" max="4" width="11.42578125" customWidth="1"/>
    <col min="5" max="5" width="11.7109375" bestFit="1" customWidth="1"/>
    <col min="6" max="6" width="15.5703125" customWidth="1"/>
    <col min="7" max="7" width="13.28515625" bestFit="1" customWidth="1"/>
  </cols>
  <sheetData>
    <row r="1" spans="1:7" s="18" customFormat="1" ht="18.75" x14ac:dyDescent="0.3">
      <c r="A1" s="18" t="s">
        <v>1734</v>
      </c>
      <c r="B1" s="13" t="s">
        <v>1795</v>
      </c>
      <c r="C1" s="15" t="s">
        <v>1731</v>
      </c>
      <c r="D1" s="15" t="s">
        <v>1731</v>
      </c>
      <c r="E1" s="15" t="s">
        <v>1733</v>
      </c>
      <c r="F1" s="18" t="s">
        <v>1794</v>
      </c>
      <c r="G1" s="27" t="s">
        <v>1794</v>
      </c>
    </row>
    <row r="2" spans="1:7" x14ac:dyDescent="0.25">
      <c r="A2" t="s">
        <v>1801</v>
      </c>
      <c r="B2" s="28" t="s">
        <v>1792</v>
      </c>
      <c r="C2">
        <v>-38.8292</v>
      </c>
      <c r="D2">
        <v>148.529</v>
      </c>
      <c r="E2">
        <v>115000</v>
      </c>
      <c r="F2" s="10"/>
      <c r="G2" s="16" t="s">
        <v>1797</v>
      </c>
    </row>
    <row r="3" spans="1:7" x14ac:dyDescent="0.25">
      <c r="A3" t="s">
        <v>1801</v>
      </c>
      <c r="B3" s="28" t="s">
        <v>1790</v>
      </c>
      <c r="C3" s="12">
        <v>-31.8782</v>
      </c>
      <c r="D3">
        <v>151.35599999999999</v>
      </c>
      <c r="E3">
        <v>115000</v>
      </c>
      <c r="F3" s="9"/>
      <c r="G3" s="16" t="s">
        <v>1796</v>
      </c>
    </row>
    <row r="4" spans="1:7" x14ac:dyDescent="0.25">
      <c r="A4" t="s">
        <v>1801</v>
      </c>
      <c r="B4" s="28" t="s">
        <v>1789</v>
      </c>
      <c r="C4">
        <v>-32.363</v>
      </c>
      <c r="D4">
        <v>144.16399999999999</v>
      </c>
      <c r="E4">
        <v>115000</v>
      </c>
      <c r="F4" s="7"/>
      <c r="G4" s="16" t="s">
        <v>1799</v>
      </c>
    </row>
    <row r="5" spans="1:7" x14ac:dyDescent="0.25">
      <c r="A5" t="s">
        <v>1801</v>
      </c>
      <c r="B5" s="28" t="s">
        <v>1788</v>
      </c>
      <c r="C5">
        <v>-32.229100000000003</v>
      </c>
      <c r="D5">
        <v>136.77799999999999</v>
      </c>
      <c r="E5">
        <v>115000</v>
      </c>
      <c r="F5" s="9"/>
      <c r="G5" s="16" t="s">
        <v>1796</v>
      </c>
    </row>
    <row r="6" spans="1:7" x14ac:dyDescent="0.25">
      <c r="A6" t="s">
        <v>1801</v>
      </c>
      <c r="B6" s="28" t="s">
        <v>1787</v>
      </c>
      <c r="C6">
        <v>-31.9298</v>
      </c>
      <c r="D6">
        <v>128.74700000000001</v>
      </c>
      <c r="E6">
        <v>115000</v>
      </c>
      <c r="F6" s="7"/>
      <c r="G6" s="16" t="s">
        <v>1799</v>
      </c>
    </row>
    <row r="7" spans="1:7" x14ac:dyDescent="0.25">
      <c r="A7" t="s">
        <v>1801</v>
      </c>
      <c r="B7" s="28" t="s">
        <v>1786</v>
      </c>
      <c r="C7">
        <v>-31.253799999999998</v>
      </c>
      <c r="D7">
        <v>121.414</v>
      </c>
      <c r="E7">
        <v>115000</v>
      </c>
      <c r="F7" s="11"/>
      <c r="G7" s="16" t="s">
        <v>1798</v>
      </c>
    </row>
    <row r="8" spans="1:7" x14ac:dyDescent="0.25">
      <c r="A8" t="s">
        <v>1801</v>
      </c>
      <c r="B8" s="28" t="s">
        <v>1785</v>
      </c>
      <c r="C8">
        <v>-38.962800000000001</v>
      </c>
      <c r="D8">
        <v>140.46899999999999</v>
      </c>
      <c r="E8">
        <v>115000</v>
      </c>
      <c r="F8" s="11"/>
      <c r="G8" s="16" t="s">
        <v>1798</v>
      </c>
    </row>
    <row r="9" spans="1:7" x14ac:dyDescent="0.25">
      <c r="A9" t="s">
        <v>1801</v>
      </c>
      <c r="B9" s="28" t="s">
        <v>1784</v>
      </c>
      <c r="C9">
        <v>-25.744700000000002</v>
      </c>
      <c r="D9">
        <v>149.846</v>
      </c>
      <c r="E9">
        <v>115000</v>
      </c>
      <c r="F9" s="10"/>
      <c r="G9" s="16" t="s">
        <v>1797</v>
      </c>
    </row>
    <row r="10" spans="1:7" x14ac:dyDescent="0.25">
      <c r="A10" t="s">
        <v>1801</v>
      </c>
      <c r="B10" s="28" t="s">
        <v>1780</v>
      </c>
      <c r="C10">
        <v>-24.797000000000001</v>
      </c>
      <c r="D10">
        <v>120.767</v>
      </c>
      <c r="E10">
        <v>115000</v>
      </c>
      <c r="F10" s="10"/>
      <c r="G10" s="16" t="s">
        <v>1797</v>
      </c>
    </row>
    <row r="11" spans="1:7" x14ac:dyDescent="0.25">
      <c r="A11" t="s">
        <v>1801</v>
      </c>
      <c r="B11" s="28" t="s">
        <v>1779</v>
      </c>
      <c r="C11">
        <v>-11.587199999999999</v>
      </c>
      <c r="D11">
        <v>101.239</v>
      </c>
      <c r="E11">
        <v>115000</v>
      </c>
      <c r="F11" s="7"/>
      <c r="G11" s="16" t="s">
        <v>1799</v>
      </c>
    </row>
    <row r="12" spans="1:7" x14ac:dyDescent="0.25">
      <c r="A12" t="s">
        <v>1801</v>
      </c>
      <c r="B12" s="28" t="s">
        <v>1778</v>
      </c>
      <c r="C12">
        <v>-19.809100000000001</v>
      </c>
      <c r="D12">
        <v>147.00299999999999</v>
      </c>
      <c r="E12">
        <v>115000</v>
      </c>
      <c r="F12" s="9"/>
      <c r="G12" s="16" t="s">
        <v>1796</v>
      </c>
    </row>
    <row r="13" spans="1:7" x14ac:dyDescent="0.25">
      <c r="A13" t="s">
        <v>1801</v>
      </c>
      <c r="B13" s="28" t="s">
        <v>1777</v>
      </c>
      <c r="C13">
        <v>-19.859000000000002</v>
      </c>
      <c r="D13">
        <v>140.768</v>
      </c>
      <c r="E13">
        <v>115000</v>
      </c>
      <c r="F13" s="7"/>
      <c r="G13" s="16" t="s">
        <v>1799</v>
      </c>
    </row>
    <row r="14" spans="1:7" x14ac:dyDescent="0.25">
      <c r="A14" t="s">
        <v>1801</v>
      </c>
      <c r="B14" s="28" t="s">
        <v>1776</v>
      </c>
      <c r="C14">
        <v>-19.6096</v>
      </c>
      <c r="D14">
        <v>134.184</v>
      </c>
      <c r="E14">
        <v>115000</v>
      </c>
      <c r="F14" s="9"/>
      <c r="G14" s="16" t="s">
        <v>1796</v>
      </c>
    </row>
    <row r="15" spans="1:7" x14ac:dyDescent="0.25">
      <c r="A15" t="s">
        <v>1801</v>
      </c>
      <c r="B15" s="28" t="s">
        <v>1775</v>
      </c>
      <c r="C15">
        <v>-19.0609</v>
      </c>
      <c r="D15">
        <v>127.002</v>
      </c>
      <c r="E15">
        <v>115000</v>
      </c>
      <c r="F15" s="7"/>
      <c r="G15" s="16" t="s">
        <v>1799</v>
      </c>
    </row>
    <row r="16" spans="1:7" x14ac:dyDescent="0.25">
      <c r="A16" t="s">
        <v>1801</v>
      </c>
      <c r="B16" s="28" t="s">
        <v>1774</v>
      </c>
      <c r="C16">
        <v>-19.360199999999999</v>
      </c>
      <c r="D16">
        <v>117.92400000000001</v>
      </c>
      <c r="E16">
        <v>115000</v>
      </c>
      <c r="F16" s="9"/>
      <c r="G16" s="16" t="s">
        <v>1796</v>
      </c>
    </row>
    <row r="17" spans="1:7" x14ac:dyDescent="0.25">
      <c r="A17" t="s">
        <v>1801</v>
      </c>
      <c r="B17" s="28" t="s">
        <v>1773</v>
      </c>
      <c r="C17">
        <v>-13.823600000000001</v>
      </c>
      <c r="D17">
        <v>144.459</v>
      </c>
      <c r="E17">
        <v>115000</v>
      </c>
      <c r="F17" s="11"/>
      <c r="G17" s="16" t="s">
        <v>1798</v>
      </c>
    </row>
    <row r="18" spans="1:7" x14ac:dyDescent="0.25">
      <c r="A18" t="s">
        <v>1801</v>
      </c>
      <c r="B18" s="28" t="s">
        <v>1772</v>
      </c>
      <c r="C18">
        <v>-13.7737</v>
      </c>
      <c r="D18">
        <v>138.524</v>
      </c>
      <c r="E18">
        <v>115000</v>
      </c>
      <c r="F18" s="10"/>
      <c r="G18" s="16" t="s">
        <v>1797</v>
      </c>
    </row>
    <row r="19" spans="1:7" x14ac:dyDescent="0.25">
      <c r="A19" t="s">
        <v>1801</v>
      </c>
      <c r="B19" s="28" t="s">
        <v>1771</v>
      </c>
      <c r="C19">
        <v>-13.5243</v>
      </c>
      <c r="D19">
        <v>132.239</v>
      </c>
      <c r="E19">
        <v>115000</v>
      </c>
      <c r="F19" s="11"/>
      <c r="G19" s="16" t="s">
        <v>1798</v>
      </c>
    </row>
    <row r="20" spans="1:7" x14ac:dyDescent="0.25">
      <c r="A20" t="s">
        <v>1801</v>
      </c>
      <c r="B20" s="28" t="s">
        <v>1770</v>
      </c>
      <c r="C20" s="12">
        <v>-26.369800000000001</v>
      </c>
      <c r="D20">
        <v>135.27500000000001</v>
      </c>
      <c r="E20">
        <v>115000</v>
      </c>
      <c r="F20" s="11"/>
      <c r="G20" s="16" t="s">
        <v>1798</v>
      </c>
    </row>
  </sheetData>
  <autoFilter ref="A1:G1"/>
  <pageMargins left="0.7" right="0.7" top="0.75" bottom="0.75" header="0.3" footer="0.3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zoomScale="79" zoomScaleNormal="79" workbookViewId="0">
      <selection activeCell="C13" sqref="C13"/>
    </sheetView>
  </sheetViews>
  <sheetFormatPr defaultRowHeight="15" x14ac:dyDescent="0.25"/>
  <cols>
    <col min="1" max="1" width="5.7109375" bestFit="1" customWidth="1"/>
    <col min="2" max="2" width="15" bestFit="1" customWidth="1"/>
    <col min="3" max="4" width="13.140625" bestFit="1" customWidth="1"/>
    <col min="5" max="5" width="13.140625" customWidth="1"/>
    <col min="6" max="6" width="9.85546875" customWidth="1"/>
    <col min="7" max="7" width="12.85546875" style="16" customWidth="1"/>
    <col min="8" max="8" width="4.140625" customWidth="1"/>
  </cols>
  <sheetData>
    <row r="1" spans="1:9" ht="21" x14ac:dyDescent="0.35">
      <c r="A1" t="s">
        <v>1734</v>
      </c>
      <c r="B1" s="13" t="s">
        <v>1795</v>
      </c>
      <c r="C1" s="15" t="s">
        <v>1731</v>
      </c>
      <c r="D1" s="15" t="s">
        <v>1731</v>
      </c>
      <c r="E1" s="15" t="s">
        <v>1733</v>
      </c>
      <c r="F1" t="s">
        <v>1794</v>
      </c>
      <c r="G1" s="16" t="s">
        <v>1794</v>
      </c>
      <c r="I1" s="14" t="s">
        <v>1793</v>
      </c>
    </row>
    <row r="2" spans="1:9" ht="18.75" x14ac:dyDescent="0.3">
      <c r="A2" t="s">
        <v>1800</v>
      </c>
      <c r="B2" s="8" t="s">
        <v>1792</v>
      </c>
      <c r="C2">
        <v>-40.11</v>
      </c>
      <c r="D2">
        <v>148.084</v>
      </c>
      <c r="E2" s="17">
        <v>111000</v>
      </c>
      <c r="F2" s="9"/>
      <c r="G2" s="16" t="s">
        <v>1796</v>
      </c>
      <c r="I2" s="13" t="s">
        <v>1791</v>
      </c>
    </row>
    <row r="3" spans="1:9" x14ac:dyDescent="0.25">
      <c r="A3" t="s">
        <v>1800</v>
      </c>
      <c r="B3" s="8" t="s">
        <v>1790</v>
      </c>
      <c r="C3">
        <v>-34.0535</v>
      </c>
      <c r="D3">
        <v>151.19900000000001</v>
      </c>
      <c r="E3" s="17">
        <v>111000</v>
      </c>
      <c r="F3" s="10"/>
      <c r="G3" s="16" t="s">
        <v>1797</v>
      </c>
    </row>
    <row r="4" spans="1:9" x14ac:dyDescent="0.25">
      <c r="A4" t="s">
        <v>1800</v>
      </c>
      <c r="B4" s="8" t="s">
        <v>1789</v>
      </c>
      <c r="C4">
        <v>-35.005200000000002</v>
      </c>
      <c r="D4">
        <v>146.09399999999999</v>
      </c>
      <c r="E4" s="17">
        <v>111000</v>
      </c>
      <c r="F4" s="11"/>
      <c r="G4" s="16" t="s">
        <v>1798</v>
      </c>
    </row>
    <row r="5" spans="1:9" x14ac:dyDescent="0.25">
      <c r="A5" t="s">
        <v>1800</v>
      </c>
      <c r="B5" s="8" t="s">
        <v>1788</v>
      </c>
      <c r="C5">
        <v>-34.8322</v>
      </c>
      <c r="D5">
        <v>140.21100000000001</v>
      </c>
      <c r="E5" s="17">
        <v>111000</v>
      </c>
      <c r="F5" s="10"/>
      <c r="G5" s="16" t="s">
        <v>1797</v>
      </c>
    </row>
    <row r="6" spans="1:9" x14ac:dyDescent="0.25">
      <c r="A6" t="s">
        <v>1800</v>
      </c>
      <c r="B6" s="8" t="s">
        <v>1787</v>
      </c>
      <c r="C6">
        <v>-29.1218</v>
      </c>
      <c r="D6">
        <v>153.36199999999999</v>
      </c>
      <c r="E6" s="17">
        <v>111000</v>
      </c>
      <c r="F6" s="11"/>
      <c r="G6" s="16" t="s">
        <v>1798</v>
      </c>
    </row>
    <row r="7" spans="1:9" x14ac:dyDescent="0.25">
      <c r="A7" t="s">
        <v>1800</v>
      </c>
      <c r="B7" s="8" t="s">
        <v>1786</v>
      </c>
      <c r="C7">
        <v>-29.1218</v>
      </c>
      <c r="D7">
        <v>153.36199999999999</v>
      </c>
      <c r="E7" s="17">
        <v>111000</v>
      </c>
      <c r="F7" s="9"/>
      <c r="G7" s="16" t="s">
        <v>1796</v>
      </c>
    </row>
    <row r="8" spans="1:9" x14ac:dyDescent="0.25">
      <c r="A8" t="s">
        <v>1800</v>
      </c>
      <c r="B8" s="8" t="s">
        <v>1785</v>
      </c>
      <c r="C8">
        <v>-29.4679</v>
      </c>
      <c r="D8">
        <v>148.17099999999999</v>
      </c>
      <c r="E8" s="17">
        <v>111000</v>
      </c>
      <c r="F8" s="7"/>
      <c r="G8" s="16" t="s">
        <v>1799</v>
      </c>
    </row>
    <row r="9" spans="1:9" x14ac:dyDescent="0.25">
      <c r="A9" t="s">
        <v>1800</v>
      </c>
      <c r="B9" s="8" t="s">
        <v>1784</v>
      </c>
      <c r="C9">
        <v>-30.1601</v>
      </c>
      <c r="D9">
        <v>143.41200000000001</v>
      </c>
      <c r="E9" s="17">
        <v>111000</v>
      </c>
      <c r="F9" s="9"/>
      <c r="G9" s="16" t="s">
        <v>1796</v>
      </c>
    </row>
    <row r="10" spans="1:9" x14ac:dyDescent="0.25">
      <c r="A10" t="s">
        <v>1800</v>
      </c>
      <c r="B10" s="8" t="s">
        <v>1783</v>
      </c>
      <c r="C10">
        <v>-29.814</v>
      </c>
      <c r="D10">
        <v>138.048</v>
      </c>
      <c r="E10" s="17">
        <v>111000</v>
      </c>
      <c r="F10" s="7"/>
      <c r="G10" s="16" t="s">
        <v>1799</v>
      </c>
    </row>
    <row r="11" spans="1:9" x14ac:dyDescent="0.25">
      <c r="A11" t="s">
        <v>1800</v>
      </c>
      <c r="B11" s="8" t="s">
        <v>1782</v>
      </c>
      <c r="C11">
        <v>-29.727499999999999</v>
      </c>
      <c r="D11">
        <v>132.51</v>
      </c>
      <c r="E11" s="17">
        <v>111000</v>
      </c>
      <c r="F11" s="9"/>
      <c r="G11" s="16" t="s">
        <v>1796</v>
      </c>
    </row>
    <row r="12" spans="1:9" x14ac:dyDescent="0.25">
      <c r="A12" t="s">
        <v>1800</v>
      </c>
      <c r="B12" s="8" t="s">
        <v>1781</v>
      </c>
      <c r="C12">
        <v>-30.679200000000002</v>
      </c>
      <c r="D12">
        <v>126.714</v>
      </c>
      <c r="E12" s="17">
        <v>111000</v>
      </c>
      <c r="F12" s="7"/>
      <c r="G12" s="16" t="s">
        <v>1799</v>
      </c>
    </row>
    <row r="13" spans="1:9" x14ac:dyDescent="0.25">
      <c r="A13" t="s">
        <v>1800</v>
      </c>
      <c r="B13" s="8" t="s">
        <v>1780</v>
      </c>
      <c r="C13">
        <v>-32.496099999999998</v>
      </c>
      <c r="D13">
        <v>119.1</v>
      </c>
      <c r="E13" s="17">
        <v>111000</v>
      </c>
      <c r="F13" s="9"/>
      <c r="G13" s="16" t="s">
        <v>1796</v>
      </c>
    </row>
    <row r="14" spans="1:9" x14ac:dyDescent="0.25">
      <c r="A14" t="s">
        <v>1800</v>
      </c>
      <c r="B14" s="8" t="s">
        <v>1779</v>
      </c>
      <c r="C14">
        <v>-24.622800000000002</v>
      </c>
      <c r="D14">
        <v>150.76599999999999</v>
      </c>
      <c r="E14" s="17">
        <v>111000</v>
      </c>
      <c r="F14" s="11"/>
      <c r="G14" s="16" t="s">
        <v>1798</v>
      </c>
    </row>
    <row r="15" spans="1:9" x14ac:dyDescent="0.25">
      <c r="A15" t="s">
        <v>1800</v>
      </c>
      <c r="B15" s="8" t="s">
        <v>1778</v>
      </c>
      <c r="C15">
        <v>-24.968800000000002</v>
      </c>
      <c r="D15">
        <v>145.83500000000001</v>
      </c>
      <c r="E15" s="17">
        <v>111000</v>
      </c>
      <c r="F15" s="10"/>
      <c r="G15" s="16" t="s">
        <v>1797</v>
      </c>
    </row>
    <row r="16" spans="1:9" x14ac:dyDescent="0.25">
      <c r="A16" t="s">
        <v>1800</v>
      </c>
      <c r="B16" s="8" t="s">
        <v>1777</v>
      </c>
      <c r="C16">
        <v>-25.1419</v>
      </c>
      <c r="D16">
        <v>141.16200000000001</v>
      </c>
      <c r="E16" s="17">
        <v>111000</v>
      </c>
      <c r="F16" s="11"/>
      <c r="G16" s="16" t="s">
        <v>1798</v>
      </c>
    </row>
    <row r="17" spans="1:7" x14ac:dyDescent="0.25">
      <c r="A17" t="s">
        <v>1800</v>
      </c>
      <c r="B17" s="8" t="s">
        <v>1776</v>
      </c>
      <c r="C17">
        <v>-25.055399999999999</v>
      </c>
      <c r="D17">
        <v>136.14400000000001</v>
      </c>
      <c r="E17" s="17">
        <v>111000</v>
      </c>
      <c r="F17" s="10"/>
      <c r="G17" s="16" t="s">
        <v>1797</v>
      </c>
    </row>
    <row r="18" spans="1:7" x14ac:dyDescent="0.25">
      <c r="A18" t="s">
        <v>1800</v>
      </c>
      <c r="B18" s="8" t="s">
        <v>1775</v>
      </c>
      <c r="C18">
        <v>-25.401399999999999</v>
      </c>
      <c r="D18">
        <v>130.261</v>
      </c>
      <c r="E18" s="17">
        <v>111000</v>
      </c>
      <c r="F18" s="11"/>
      <c r="G18" s="16" t="s">
        <v>1798</v>
      </c>
    </row>
    <row r="19" spans="1:7" x14ac:dyDescent="0.25">
      <c r="A19" t="s">
        <v>1800</v>
      </c>
      <c r="B19" s="8" t="s">
        <v>1774</v>
      </c>
      <c r="C19">
        <v>-26.353200000000001</v>
      </c>
      <c r="D19">
        <v>124.20399999999999</v>
      </c>
      <c r="E19" s="17">
        <v>111000</v>
      </c>
      <c r="F19" s="10"/>
      <c r="G19" s="16" t="s">
        <v>1797</v>
      </c>
    </row>
    <row r="20" spans="1:7" x14ac:dyDescent="0.25">
      <c r="A20" t="s">
        <v>1800</v>
      </c>
      <c r="B20" s="8" t="s">
        <v>1773</v>
      </c>
      <c r="C20">
        <v>-27.391400000000001</v>
      </c>
      <c r="D20">
        <v>118.23399999999999</v>
      </c>
      <c r="E20" s="17">
        <v>111000</v>
      </c>
      <c r="F20" s="11"/>
      <c r="G20" s="16" t="s">
        <v>1798</v>
      </c>
    </row>
    <row r="21" spans="1:7" x14ac:dyDescent="0.25">
      <c r="A21" t="s">
        <v>1800</v>
      </c>
      <c r="B21" s="8" t="s">
        <v>1772</v>
      </c>
      <c r="C21">
        <v>-26.699300000000001</v>
      </c>
      <c r="D21">
        <v>112.87</v>
      </c>
      <c r="E21" s="17">
        <v>111000</v>
      </c>
      <c r="F21" s="10"/>
      <c r="G21" s="16" t="s">
        <v>1797</v>
      </c>
    </row>
    <row r="22" spans="1:7" x14ac:dyDescent="0.25">
      <c r="A22" t="s">
        <v>1800</v>
      </c>
      <c r="B22" s="8" t="s">
        <v>1771</v>
      </c>
      <c r="C22">
        <v>-20.469799999999999</v>
      </c>
      <c r="D22">
        <v>148.517</v>
      </c>
      <c r="E22" s="17">
        <v>111000</v>
      </c>
      <c r="F22" s="9"/>
      <c r="G22" s="16" t="s">
        <v>1796</v>
      </c>
    </row>
    <row r="23" spans="1:7" x14ac:dyDescent="0.25">
      <c r="A23" t="s">
        <v>1800</v>
      </c>
      <c r="B23" s="8" t="s">
        <v>1770</v>
      </c>
      <c r="C23" s="12">
        <v>-20.2102</v>
      </c>
      <c r="D23">
        <v>143.75800000000001</v>
      </c>
      <c r="E23" s="17">
        <v>111000</v>
      </c>
      <c r="F23" s="7"/>
      <c r="G23" s="16" t="s">
        <v>1799</v>
      </c>
    </row>
    <row r="24" spans="1:7" x14ac:dyDescent="0.25">
      <c r="A24" t="s">
        <v>1800</v>
      </c>
      <c r="B24" s="8" t="s">
        <v>1769</v>
      </c>
      <c r="C24">
        <v>-20.469799999999999</v>
      </c>
      <c r="D24">
        <v>139.173</v>
      </c>
      <c r="E24" s="17">
        <v>111000</v>
      </c>
      <c r="F24" s="9"/>
      <c r="G24" s="16" t="s">
        <v>1796</v>
      </c>
    </row>
    <row r="25" spans="1:7" x14ac:dyDescent="0.25">
      <c r="A25" t="s">
        <v>1800</v>
      </c>
      <c r="B25" s="8" t="s">
        <v>1768</v>
      </c>
      <c r="C25">
        <v>-20.815799999999999</v>
      </c>
      <c r="D25">
        <v>134.24100000000001</v>
      </c>
      <c r="E25" s="17">
        <v>111000</v>
      </c>
      <c r="F25" s="7"/>
      <c r="G25" s="16" t="s">
        <v>1799</v>
      </c>
    </row>
    <row r="26" spans="1:7" x14ac:dyDescent="0.25">
      <c r="A26" t="s">
        <v>1800</v>
      </c>
      <c r="B26" s="8" t="s">
        <v>1767</v>
      </c>
      <c r="C26">
        <v>-21.075399999999998</v>
      </c>
      <c r="D26">
        <v>128.184</v>
      </c>
      <c r="E26" s="17">
        <v>111000</v>
      </c>
      <c r="F26" s="9"/>
      <c r="G26" s="16" t="s">
        <v>1796</v>
      </c>
    </row>
    <row r="27" spans="1:7" x14ac:dyDescent="0.25">
      <c r="A27" t="s">
        <v>1800</v>
      </c>
      <c r="B27" s="8" t="s">
        <v>1766</v>
      </c>
      <c r="C27">
        <v>-21.681100000000001</v>
      </c>
      <c r="D27">
        <v>122.82</v>
      </c>
      <c r="E27" s="17">
        <v>111000</v>
      </c>
      <c r="F27" s="7"/>
      <c r="G27" s="16" t="s">
        <v>1799</v>
      </c>
    </row>
    <row r="28" spans="1:7" x14ac:dyDescent="0.25">
      <c r="A28" t="s">
        <v>1800</v>
      </c>
      <c r="B28" s="8" t="s">
        <v>1765</v>
      </c>
      <c r="C28">
        <v>-21.9406</v>
      </c>
      <c r="D28">
        <v>117.456</v>
      </c>
      <c r="E28" s="17">
        <v>111000</v>
      </c>
      <c r="F28" s="9"/>
      <c r="G28" s="16" t="s">
        <v>1796</v>
      </c>
    </row>
    <row r="29" spans="1:7" x14ac:dyDescent="0.25">
      <c r="A29" t="s">
        <v>1800</v>
      </c>
      <c r="B29" s="8" t="s">
        <v>1764</v>
      </c>
      <c r="C29">
        <v>-16.224900000000002</v>
      </c>
      <c r="D29">
        <v>143.30099999999999</v>
      </c>
      <c r="E29" s="17">
        <v>111000</v>
      </c>
      <c r="F29" s="10"/>
      <c r="G29" s="16" t="s">
        <v>1797</v>
      </c>
    </row>
    <row r="30" spans="1:7" x14ac:dyDescent="0.25">
      <c r="A30" t="s">
        <v>1800</v>
      </c>
      <c r="B30" s="8" t="s">
        <v>1763</v>
      </c>
      <c r="C30">
        <v>-16.395199999999999</v>
      </c>
      <c r="D30">
        <v>138.476</v>
      </c>
      <c r="E30" s="17">
        <v>111000</v>
      </c>
      <c r="F30" s="11"/>
      <c r="G30" s="16" t="s">
        <v>1798</v>
      </c>
    </row>
    <row r="31" spans="1:7" x14ac:dyDescent="0.25">
      <c r="A31" t="s">
        <v>1800</v>
      </c>
      <c r="B31" s="8" t="s">
        <v>1762</v>
      </c>
      <c r="C31">
        <v>-15.8842</v>
      </c>
      <c r="D31">
        <v>133.63499999999999</v>
      </c>
      <c r="E31" s="17">
        <v>111000</v>
      </c>
      <c r="F31" s="10"/>
      <c r="G31" s="16" t="s">
        <v>1797</v>
      </c>
    </row>
    <row r="32" spans="1:7" x14ac:dyDescent="0.25">
      <c r="A32" t="s">
        <v>1800</v>
      </c>
      <c r="B32" s="8" t="s">
        <v>1761</v>
      </c>
      <c r="C32">
        <v>-15.797599999999999</v>
      </c>
      <c r="D32">
        <v>129.74199999999999</v>
      </c>
      <c r="E32" s="17">
        <v>111000</v>
      </c>
      <c r="F32" s="11"/>
      <c r="G32" s="16" t="s">
        <v>1798</v>
      </c>
    </row>
    <row r="33" spans="1:7" x14ac:dyDescent="0.25">
      <c r="A33" t="s">
        <v>1800</v>
      </c>
      <c r="B33" s="8" t="s">
        <v>1760</v>
      </c>
      <c r="C33">
        <v>-17.008900000000001</v>
      </c>
      <c r="D33">
        <v>124.03100000000001</v>
      </c>
      <c r="E33" s="17">
        <v>111000</v>
      </c>
      <c r="F33" s="10"/>
      <c r="G33" s="16" t="s">
        <v>1797</v>
      </c>
    </row>
    <row r="34" spans="1:7" x14ac:dyDescent="0.25">
      <c r="A34" t="s">
        <v>1800</v>
      </c>
      <c r="B34" s="8" t="s">
        <v>1759</v>
      </c>
      <c r="C34">
        <v>-12.1945</v>
      </c>
      <c r="D34">
        <v>141.93899999999999</v>
      </c>
      <c r="E34" s="17">
        <v>111000</v>
      </c>
      <c r="F34" s="9"/>
      <c r="G34" s="16" t="s">
        <v>1796</v>
      </c>
    </row>
    <row r="35" spans="1:7" x14ac:dyDescent="0.25">
      <c r="A35" t="s">
        <v>1800</v>
      </c>
      <c r="B35" s="8" t="s">
        <v>1758</v>
      </c>
      <c r="C35">
        <v>-11.904199999999999</v>
      </c>
      <c r="D35">
        <v>133.80799999999999</v>
      </c>
      <c r="E35" s="17">
        <v>111000</v>
      </c>
      <c r="F35" s="7"/>
      <c r="G35" s="16" t="s">
        <v>1799</v>
      </c>
    </row>
  </sheetData>
  <autoFilter ref="B1:I1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cols>
    <col min="7" max="7" width="39.7109375" bestFit="1" customWidth="1"/>
    <col min="20" max="20" width="18.42578125" bestFit="1" customWidth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G9" sqref="G9"/>
    </sheetView>
  </sheetViews>
  <sheetFormatPr defaultRowHeight="15" x14ac:dyDescent="0.25"/>
  <cols>
    <col min="1" max="1" width="14.42578125" customWidth="1"/>
    <col min="2" max="2" width="14.28515625" customWidth="1"/>
    <col min="3" max="3" width="13.140625" style="19" customWidth="1"/>
    <col min="4" max="4" width="18.28515625" style="19" customWidth="1"/>
  </cols>
  <sheetData>
    <row r="1" spans="1:4" x14ac:dyDescent="0.25">
      <c r="A1" t="s">
        <v>1730</v>
      </c>
      <c r="B1" t="s">
        <v>1755</v>
      </c>
      <c r="C1" s="19" t="s">
        <v>1757</v>
      </c>
      <c r="D1" s="19" t="s">
        <v>1756</v>
      </c>
    </row>
    <row r="2" spans="1:4" x14ac:dyDescent="0.25">
      <c r="A2" t="s">
        <v>1741</v>
      </c>
      <c r="B2" t="s">
        <v>1735</v>
      </c>
      <c r="C2" s="6">
        <v>43864.541666666664</v>
      </c>
      <c r="D2" s="6">
        <v>44190.5</v>
      </c>
    </row>
    <row r="3" spans="1:4" x14ac:dyDescent="0.25">
      <c r="A3" t="s">
        <v>1739</v>
      </c>
      <c r="B3" t="s">
        <v>1735</v>
      </c>
      <c r="C3" s="6">
        <v>43960.541666666664</v>
      </c>
      <c r="D3" s="6">
        <v>44037.5</v>
      </c>
    </row>
    <row r="4" spans="1:4" x14ac:dyDescent="0.25">
      <c r="A4" t="s">
        <v>1742</v>
      </c>
      <c r="B4" t="s">
        <v>1736</v>
      </c>
      <c r="C4" s="6">
        <v>43864.541666666664</v>
      </c>
      <c r="D4" s="6">
        <v>43984.5</v>
      </c>
    </row>
    <row r="5" spans="1:4" x14ac:dyDescent="0.25">
      <c r="A5" t="s">
        <v>1743</v>
      </c>
      <c r="B5" t="s">
        <v>1737</v>
      </c>
      <c r="C5" s="6">
        <v>43833.541666666664</v>
      </c>
      <c r="D5" s="6">
        <v>43886.5</v>
      </c>
    </row>
    <row r="6" spans="1:4" x14ac:dyDescent="0.25">
      <c r="A6" t="s">
        <v>1744</v>
      </c>
      <c r="B6" t="s">
        <v>1738</v>
      </c>
      <c r="C6" s="6">
        <v>43864.541666666664</v>
      </c>
      <c r="D6" s="6">
        <v>44190.5</v>
      </c>
    </row>
    <row r="7" spans="1:4" x14ac:dyDescent="0.25">
      <c r="A7" t="s">
        <v>1745</v>
      </c>
      <c r="B7" t="s">
        <v>1740</v>
      </c>
      <c r="C7" s="6">
        <v>43960.541666666664</v>
      </c>
      <c r="D7" s="6">
        <v>44037.5</v>
      </c>
    </row>
    <row r="8" spans="1:4" x14ac:dyDescent="0.25">
      <c r="A8" t="s">
        <v>1746</v>
      </c>
      <c r="B8" t="s">
        <v>1736</v>
      </c>
      <c r="C8" s="6">
        <v>43864.541666666664</v>
      </c>
      <c r="D8" s="6">
        <v>43984.5</v>
      </c>
    </row>
    <row r="9" spans="1:4" x14ac:dyDescent="0.25">
      <c r="A9" t="s">
        <v>1747</v>
      </c>
      <c r="B9" t="s">
        <v>1735</v>
      </c>
      <c r="C9" s="6">
        <v>43833.541666666664</v>
      </c>
      <c r="D9" s="6">
        <v>43886.5</v>
      </c>
    </row>
    <row r="10" spans="1:4" x14ac:dyDescent="0.25">
      <c r="A10" t="s">
        <v>1748</v>
      </c>
      <c r="B10" t="s">
        <v>1736</v>
      </c>
      <c r="C10" s="6">
        <v>43864.541666666664</v>
      </c>
      <c r="D10" s="6">
        <v>44190.5</v>
      </c>
    </row>
    <row r="11" spans="1:4" x14ac:dyDescent="0.25">
      <c r="A11" t="s">
        <v>1749</v>
      </c>
      <c r="B11" t="s">
        <v>1737</v>
      </c>
      <c r="C11" s="6">
        <v>43960.541666666664</v>
      </c>
      <c r="D11" s="6">
        <v>44037.5</v>
      </c>
    </row>
    <row r="12" spans="1:4" x14ac:dyDescent="0.25">
      <c r="A12" t="s">
        <v>1750</v>
      </c>
      <c r="B12" t="s">
        <v>1738</v>
      </c>
      <c r="C12" s="6">
        <v>43864.541666666664</v>
      </c>
      <c r="D12" s="6">
        <v>43984.5</v>
      </c>
    </row>
    <row r="13" spans="1:4" x14ac:dyDescent="0.25">
      <c r="A13" t="s">
        <v>1751</v>
      </c>
      <c r="B13" t="s">
        <v>1740</v>
      </c>
      <c r="C13" s="6">
        <v>43833.541666666664</v>
      </c>
      <c r="D13" s="6">
        <v>43886.5</v>
      </c>
    </row>
    <row r="14" spans="1:4" x14ac:dyDescent="0.25">
      <c r="A14" t="s">
        <v>1752</v>
      </c>
      <c r="B14" t="s">
        <v>1736</v>
      </c>
      <c r="C14" s="6">
        <v>43864.541666666664</v>
      </c>
      <c r="D14" s="6">
        <v>44190.5</v>
      </c>
    </row>
    <row r="15" spans="1:4" x14ac:dyDescent="0.25">
      <c r="A15" t="s">
        <v>1753</v>
      </c>
      <c r="B15" t="s">
        <v>1735</v>
      </c>
      <c r="C15" s="6">
        <v>43960.541666666664</v>
      </c>
      <c r="D15" s="6">
        <v>44037.5</v>
      </c>
    </row>
    <row r="16" spans="1:4" x14ac:dyDescent="0.25">
      <c r="A16" t="s">
        <v>1754</v>
      </c>
      <c r="B16" t="s">
        <v>1735</v>
      </c>
      <c r="C16" s="6">
        <v>44077.541666666664</v>
      </c>
      <c r="D16" s="6">
        <v>44349.5</v>
      </c>
    </row>
  </sheetData>
  <pageMargins left="0.7" right="0.7" top="0.75" bottom="0.75" header="0.3" footer="0.3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17"/>
  <sheetViews>
    <sheetView zoomScale="71" zoomScaleNormal="71" workbookViewId="0">
      <pane xSplit="1" ySplit="2" topLeftCell="G4998" activePane="bottomRight" state="frozen"/>
      <selection pane="topRight" activeCell="B1" sqref="B1"/>
      <selection pane="bottomLeft" activeCell="A3" sqref="A3"/>
      <selection pane="bottomRight" activeCell="Z3" sqref="Z3:AB5003"/>
    </sheetView>
  </sheetViews>
  <sheetFormatPr defaultRowHeight="15" x14ac:dyDescent="0.25"/>
  <cols>
    <col min="1" max="1" width="11.85546875" style="5" bestFit="1" customWidth="1"/>
    <col min="2" max="2" width="8.7109375" style="5" bestFit="1" customWidth="1"/>
    <col min="3" max="4" width="9.140625" style="5" customWidth="1"/>
    <col min="5" max="5" width="22.7109375" style="5" bestFit="1" customWidth="1"/>
    <col min="6" max="7" width="23.28515625" style="5" bestFit="1" customWidth="1"/>
    <col min="8" max="8" width="9.140625" style="5"/>
    <col min="9" max="9" width="8.7109375" style="5" bestFit="1" customWidth="1"/>
    <col min="10" max="11" width="9.140625" style="5" customWidth="1"/>
    <col min="12" max="12" width="22.7109375" style="5" bestFit="1" customWidth="1"/>
    <col min="13" max="14" width="23.28515625" style="5" bestFit="1" customWidth="1"/>
    <col min="15" max="15" width="9.140625" style="5"/>
    <col min="16" max="16" width="8.7109375" style="5" bestFit="1" customWidth="1"/>
    <col min="17" max="18" width="9.140625" style="5" customWidth="1"/>
    <col min="19" max="19" width="22.7109375" style="5" bestFit="1" customWidth="1"/>
    <col min="20" max="21" width="23.28515625" style="5" bestFit="1" customWidth="1"/>
    <col min="22" max="22" width="9.140625" style="5"/>
    <col min="23" max="23" width="8.7109375" style="5" bestFit="1" customWidth="1"/>
    <col min="24" max="25" width="9.140625" style="5" customWidth="1"/>
    <col min="26" max="26" width="22.7109375" style="5" bestFit="1" customWidth="1"/>
    <col min="27" max="28" width="23.28515625" style="5" bestFit="1" customWidth="1"/>
  </cols>
  <sheetData>
    <row r="1" spans="1:28" x14ac:dyDescent="0.25">
      <c r="B1" s="23" t="s">
        <v>1842</v>
      </c>
      <c r="I1" s="23" t="s">
        <v>1841</v>
      </c>
      <c r="P1" s="23" t="s">
        <v>1840</v>
      </c>
      <c r="W1" s="23" t="s">
        <v>1839</v>
      </c>
    </row>
    <row r="2" spans="1:28" x14ac:dyDescent="0.25">
      <c r="A2" s="5" t="s">
        <v>1838</v>
      </c>
      <c r="B2" s="5" t="s">
        <v>1837</v>
      </c>
      <c r="C2" s="5" t="s">
        <v>1836</v>
      </c>
      <c r="D2" s="5" t="s">
        <v>1835</v>
      </c>
      <c r="E2" s="5" t="s">
        <v>1834</v>
      </c>
      <c r="F2" s="5" t="s">
        <v>1833</v>
      </c>
      <c r="G2" s="5" t="s">
        <v>1832</v>
      </c>
      <c r="I2" s="5" t="s">
        <v>1837</v>
      </c>
      <c r="J2" s="5" t="s">
        <v>1836</v>
      </c>
      <c r="K2" s="5" t="s">
        <v>1835</v>
      </c>
      <c r="L2" s="5" t="s">
        <v>1834</v>
      </c>
      <c r="M2" s="5" t="s">
        <v>1833</v>
      </c>
      <c r="N2" s="5" t="s">
        <v>1832</v>
      </c>
      <c r="P2" s="5" t="s">
        <v>1837</v>
      </c>
      <c r="Q2" s="5" t="s">
        <v>1836</v>
      </c>
      <c r="R2" s="5" t="s">
        <v>1835</v>
      </c>
      <c r="S2" s="5" t="s">
        <v>1834</v>
      </c>
      <c r="T2" s="5" t="s">
        <v>1833</v>
      </c>
      <c r="U2" s="5" t="s">
        <v>1832</v>
      </c>
      <c r="W2" s="5" t="s">
        <v>1837</v>
      </c>
      <c r="X2" s="5" t="s">
        <v>1836</v>
      </c>
      <c r="Y2" s="5" t="s">
        <v>1835</v>
      </c>
      <c r="Z2" s="5" t="s">
        <v>1834</v>
      </c>
      <c r="AA2" s="5" t="s">
        <v>1833</v>
      </c>
      <c r="AB2" s="5" t="s">
        <v>1832</v>
      </c>
    </row>
    <row r="3" spans="1:28" ht="15.75" x14ac:dyDescent="0.25">
      <c r="A3" s="21">
        <v>7900</v>
      </c>
      <c r="B3" s="21"/>
      <c r="C3" s="21"/>
      <c r="D3" s="21"/>
      <c r="E3" s="20">
        <f t="shared" ref="E3:E66" ca="1" si="0">_xlfn.NORM.S.INV(RAND())+(10*LOG(1.38E-23)+30)+B3</f>
        <v>-198.61961828742812</v>
      </c>
      <c r="F3" s="20">
        <f t="shared" ref="F3:F66" ca="1" si="1">_xlfn.NORM.S.INV(RAND())+(10*LOG(1.38E-23)+30)+C3</f>
        <v>-199.67525245713236</v>
      </c>
      <c r="G3" s="20">
        <f t="shared" ref="G3:G66" ca="1" si="2">_xlfn.NORM.S.INV(RAND())+(10*LOG(1.38E-23)+30)+D3</f>
        <v>-196.67734792749064</v>
      </c>
      <c r="I3" s="21">
        <v>50</v>
      </c>
      <c r="L3" s="20">
        <f t="shared" ref="L3:L34" ca="1" si="3">_xlfn.NORM.S.INV(RAND())+(10*LOG(1.38E-23)+30)+W1239</f>
        <v>-199.25647845179577</v>
      </c>
      <c r="M3" s="20">
        <f t="shared" ref="M3:M34" ca="1" si="4">_xlfn.NORM.S.INV(RAND())+(10*LOG(1.38E-23)+30)+X1239</f>
        <v>-198.6715138669112</v>
      </c>
      <c r="N3" s="20">
        <f t="shared" ref="N3:N34" ca="1" si="5">_xlfn.NORM.S.INV(RAND())+(10*LOG(1.38E-23)+30)+Y1239</f>
        <v>-200.24910209099093</v>
      </c>
      <c r="P3" s="21"/>
      <c r="Q3" s="21"/>
      <c r="R3" s="21"/>
      <c r="S3" s="20">
        <f t="shared" ref="S3:S66" ca="1" si="6">_xlfn.NORM.S.INV(RAND())+(10*LOG(1.38E-23)+30)+P3</f>
        <v>-198.49764696419527</v>
      </c>
      <c r="T3" s="20">
        <f t="shared" ref="T3:T66" ca="1" si="7">_xlfn.NORM.S.INV(RAND())+(10*LOG(1.38E-23)+30)+Q3</f>
        <v>-197.60306355982596</v>
      </c>
      <c r="U3" s="20">
        <f t="shared" ref="U3:U66" ca="1" si="8">_xlfn.NORM.S.INV(RAND())+(10*LOG(1.38E-23)+30)+R3</f>
        <v>-199.100941496899</v>
      </c>
      <c r="Z3" s="20">
        <f t="shared" ref="Z3:Z66" ca="1" si="9">_xlfn.NORM.S.INV(RAND())+(10*LOG(1.38E-23)+30)+W3</f>
        <v>-198.58410697314656</v>
      </c>
      <c r="AA3" s="20">
        <f t="shared" ref="AA3:AA66" ca="1" si="10">_xlfn.NORM.S.INV(RAND())+(10*LOG(1.38E-23)+30)+X3</f>
        <v>-196.08810083441259</v>
      </c>
      <c r="AB3" s="20">
        <f t="shared" ref="AB3:AB66" ca="1" si="11">_xlfn.NORM.S.INV(RAND())+(10*LOG(1.38E-23)+30)+Y3</f>
        <v>-197.19248148569164</v>
      </c>
    </row>
    <row r="4" spans="1:28" ht="15.75" x14ac:dyDescent="0.25">
      <c r="A4" s="21">
        <v>7900.1</v>
      </c>
      <c r="B4" s="21"/>
      <c r="C4" s="21"/>
      <c r="D4" s="21"/>
      <c r="E4" s="20">
        <f t="shared" ca="1" si="0"/>
        <v>-198.81923122670497</v>
      </c>
      <c r="F4" s="20">
        <f t="shared" ca="1" si="1"/>
        <v>-200.19081395466281</v>
      </c>
      <c r="G4" s="20">
        <f t="shared" ca="1" si="2"/>
        <v>-196.62680622358636</v>
      </c>
      <c r="I4" s="21">
        <v>50</v>
      </c>
      <c r="L4" s="20">
        <f t="shared" ca="1" si="3"/>
        <v>-197.3796858077979</v>
      </c>
      <c r="M4" s="20">
        <f t="shared" ca="1" si="4"/>
        <v>-199.87156318783369</v>
      </c>
      <c r="N4" s="20">
        <f t="shared" ca="1" si="5"/>
        <v>-199.45744596012338</v>
      </c>
      <c r="P4" s="21"/>
      <c r="Q4" s="21"/>
      <c r="R4" s="21"/>
      <c r="S4" s="20">
        <f t="shared" ca="1" si="6"/>
        <v>-195.57744390156807</v>
      </c>
      <c r="T4" s="20">
        <f t="shared" ca="1" si="7"/>
        <v>-197.24681177394885</v>
      </c>
      <c r="U4" s="20">
        <f t="shared" ca="1" si="8"/>
        <v>-198.95670080597924</v>
      </c>
      <c r="Z4" s="20">
        <f t="shared" ca="1" si="9"/>
        <v>-198.75768872486952</v>
      </c>
      <c r="AA4" s="20">
        <f t="shared" ca="1" si="10"/>
        <v>-199.7033990162949</v>
      </c>
      <c r="AB4" s="20">
        <f t="shared" ca="1" si="11"/>
        <v>-198.66750909907105</v>
      </c>
    </row>
    <row r="5" spans="1:28" ht="15.75" x14ac:dyDescent="0.25">
      <c r="A5" s="21">
        <v>7900.2</v>
      </c>
      <c r="B5" s="21"/>
      <c r="C5" s="21"/>
      <c r="D5" s="21"/>
      <c r="E5" s="20">
        <f t="shared" ca="1" si="0"/>
        <v>-197.66560526279551</v>
      </c>
      <c r="F5" s="20">
        <f t="shared" ca="1" si="1"/>
        <v>-200.32502023294813</v>
      </c>
      <c r="G5" s="20">
        <f t="shared" ca="1" si="2"/>
        <v>-197.30245220619969</v>
      </c>
      <c r="I5" s="21">
        <v>50</v>
      </c>
      <c r="L5" s="20">
        <f t="shared" ca="1" si="3"/>
        <v>-196.75160326598262</v>
      </c>
      <c r="M5" s="20">
        <f t="shared" ca="1" si="4"/>
        <v>-198.44277480559413</v>
      </c>
      <c r="N5" s="20">
        <f t="shared" ca="1" si="5"/>
        <v>-199.00812434863494</v>
      </c>
      <c r="P5" s="21"/>
      <c r="Q5" s="21"/>
      <c r="R5" s="21"/>
      <c r="S5" s="20">
        <f t="shared" ca="1" si="6"/>
        <v>-197.08508643904511</v>
      </c>
      <c r="T5" s="20">
        <f t="shared" ca="1" si="7"/>
        <v>-199.61031979240479</v>
      </c>
      <c r="U5" s="20">
        <f t="shared" ca="1" si="8"/>
        <v>-199.126853226002</v>
      </c>
      <c r="Z5" s="20">
        <f t="shared" ca="1" si="9"/>
        <v>-199.7374438434762</v>
      </c>
      <c r="AA5" s="20">
        <f t="shared" ca="1" si="10"/>
        <v>-200.54414488462393</v>
      </c>
      <c r="AB5" s="20">
        <f t="shared" ca="1" si="11"/>
        <v>-199.53731988818006</v>
      </c>
    </row>
    <row r="6" spans="1:28" ht="15.75" x14ac:dyDescent="0.25">
      <c r="A6" s="21">
        <v>7900.3</v>
      </c>
      <c r="B6" s="21"/>
      <c r="C6" s="21"/>
      <c r="D6" s="21"/>
      <c r="E6" s="20">
        <f t="shared" ca="1" si="0"/>
        <v>-198.15370170440454</v>
      </c>
      <c r="F6" s="20">
        <f t="shared" ca="1" si="1"/>
        <v>-196.76086928620563</v>
      </c>
      <c r="G6" s="20">
        <f t="shared" ca="1" si="2"/>
        <v>-199.58189355695529</v>
      </c>
      <c r="I6" s="21">
        <v>50</v>
      </c>
      <c r="L6" s="20">
        <f t="shared" ca="1" si="3"/>
        <v>-198.67606552741756</v>
      </c>
      <c r="M6" s="20">
        <f t="shared" ca="1" si="4"/>
        <v>-198.63399817708355</v>
      </c>
      <c r="N6" s="20">
        <f t="shared" ca="1" si="5"/>
        <v>-198.69376502060442</v>
      </c>
      <c r="P6" s="21"/>
      <c r="Q6" s="21"/>
      <c r="R6" s="21"/>
      <c r="S6" s="20">
        <f t="shared" ca="1" si="6"/>
        <v>-199.53743605205398</v>
      </c>
      <c r="T6" s="20">
        <f t="shared" ca="1" si="7"/>
        <v>-198.82582019641637</v>
      </c>
      <c r="U6" s="20">
        <f t="shared" ca="1" si="8"/>
        <v>-197.71114554563991</v>
      </c>
      <c r="Z6" s="20">
        <f t="shared" ca="1" si="9"/>
        <v>-199.45337589180497</v>
      </c>
      <c r="AA6" s="20">
        <f t="shared" ca="1" si="10"/>
        <v>-199.99152746772444</v>
      </c>
      <c r="AB6" s="20">
        <f t="shared" ca="1" si="11"/>
        <v>-198.07641542522023</v>
      </c>
    </row>
    <row r="7" spans="1:28" ht="15.75" x14ac:dyDescent="0.25">
      <c r="A7" s="21">
        <v>7900.4</v>
      </c>
      <c r="B7" s="21"/>
      <c r="C7" s="21"/>
      <c r="D7" s="21"/>
      <c r="E7" s="20">
        <f t="shared" ca="1" si="0"/>
        <v>-198.12867704709538</v>
      </c>
      <c r="F7" s="20">
        <f t="shared" ca="1" si="1"/>
        <v>-198.35375258363993</v>
      </c>
      <c r="G7" s="20">
        <f t="shared" ca="1" si="2"/>
        <v>-200.0476745529858</v>
      </c>
      <c r="I7" s="21">
        <v>50</v>
      </c>
      <c r="L7" s="20">
        <f t="shared" ca="1" si="3"/>
        <v>-197.77951189807882</v>
      </c>
      <c r="M7" s="20">
        <f t="shared" ca="1" si="4"/>
        <v>-199.49831530666697</v>
      </c>
      <c r="N7" s="20">
        <f t="shared" ca="1" si="5"/>
        <v>-198.31115943654899</v>
      </c>
      <c r="P7" s="21"/>
      <c r="Q7" s="21"/>
      <c r="R7" s="21"/>
      <c r="S7" s="20">
        <f t="shared" ca="1" si="6"/>
        <v>-198.55368430734791</v>
      </c>
      <c r="T7" s="20">
        <f t="shared" ca="1" si="7"/>
        <v>-198.13298037501244</v>
      </c>
      <c r="U7" s="20">
        <f t="shared" ca="1" si="8"/>
        <v>-198.51346688517518</v>
      </c>
      <c r="Z7" s="20">
        <f t="shared" ca="1" si="9"/>
        <v>-199.81424253536056</v>
      </c>
      <c r="AA7" s="20">
        <f t="shared" ca="1" si="10"/>
        <v>-196.78823512023621</v>
      </c>
      <c r="AB7" s="20">
        <f t="shared" ca="1" si="11"/>
        <v>-196.47409894574906</v>
      </c>
    </row>
    <row r="8" spans="1:28" ht="15.75" x14ac:dyDescent="0.25">
      <c r="A8" s="21">
        <v>7900.5</v>
      </c>
      <c r="B8" s="21">
        <v>75</v>
      </c>
      <c r="C8" s="21"/>
      <c r="D8" s="21"/>
      <c r="E8" s="20">
        <f t="shared" ca="1" si="0"/>
        <v>-123.38432730437484</v>
      </c>
      <c r="F8" s="20">
        <f t="shared" ca="1" si="1"/>
        <v>-196.87884182854725</v>
      </c>
      <c r="G8" s="20">
        <f t="shared" ca="1" si="2"/>
        <v>-199.54519798801294</v>
      </c>
      <c r="I8" s="21">
        <v>50</v>
      </c>
      <c r="L8" s="20">
        <f t="shared" ca="1" si="3"/>
        <v>-123.89024110434914</v>
      </c>
      <c r="M8" s="20">
        <f t="shared" ca="1" si="4"/>
        <v>-199.06641143606024</v>
      </c>
      <c r="N8" s="20">
        <f t="shared" ca="1" si="5"/>
        <v>-198.4820761426611</v>
      </c>
      <c r="P8" s="21">
        <v>75</v>
      </c>
      <c r="Q8" s="21"/>
      <c r="R8" s="21"/>
      <c r="S8" s="20">
        <f t="shared" ca="1" si="6"/>
        <v>-125.71828191551086</v>
      </c>
      <c r="T8" s="20">
        <f t="shared" ca="1" si="7"/>
        <v>-198.4489439035886</v>
      </c>
      <c r="U8" s="20">
        <f t="shared" ca="1" si="8"/>
        <v>-196.38500004003646</v>
      </c>
      <c r="Z8" s="20">
        <f t="shared" ca="1" si="9"/>
        <v>-200.34405531918372</v>
      </c>
      <c r="AA8" s="20">
        <f t="shared" ca="1" si="10"/>
        <v>-197.67175281656418</v>
      </c>
      <c r="AB8" s="20">
        <f t="shared" ca="1" si="11"/>
        <v>-199.89746150484856</v>
      </c>
    </row>
    <row r="9" spans="1:28" ht="15.75" x14ac:dyDescent="0.25">
      <c r="A9" s="21">
        <v>7900.6</v>
      </c>
      <c r="B9" s="21">
        <v>75</v>
      </c>
      <c r="C9" s="21"/>
      <c r="D9" s="21"/>
      <c r="E9" s="20">
        <f t="shared" ca="1" si="0"/>
        <v>-124.03229677692673</v>
      </c>
      <c r="F9" s="20">
        <f t="shared" ca="1" si="1"/>
        <v>-199.41116450929627</v>
      </c>
      <c r="G9" s="20">
        <f t="shared" ca="1" si="2"/>
        <v>-199.21287700511735</v>
      </c>
      <c r="I9" s="21">
        <v>50</v>
      </c>
      <c r="L9" s="20">
        <f t="shared" ca="1" si="3"/>
        <v>-123.5785883630891</v>
      </c>
      <c r="M9" s="20">
        <f t="shared" ca="1" si="4"/>
        <v>-200.77266245025191</v>
      </c>
      <c r="N9" s="20">
        <f t="shared" ca="1" si="5"/>
        <v>-199.18164164874349</v>
      </c>
      <c r="P9" s="21">
        <v>75</v>
      </c>
      <c r="Q9" s="21"/>
      <c r="R9" s="21"/>
      <c r="S9" s="20">
        <f t="shared" ca="1" si="6"/>
        <v>-123.35716653234203</v>
      </c>
      <c r="T9" s="20">
        <f t="shared" ca="1" si="7"/>
        <v>-199.41328610393032</v>
      </c>
      <c r="U9" s="20">
        <f t="shared" ca="1" si="8"/>
        <v>-197.69171301028061</v>
      </c>
      <c r="Z9" s="20">
        <f t="shared" ca="1" si="9"/>
        <v>-198.34064593535425</v>
      </c>
      <c r="AA9" s="20">
        <f t="shared" ca="1" si="10"/>
        <v>-200.62444196866369</v>
      </c>
      <c r="AB9" s="20">
        <f t="shared" ca="1" si="11"/>
        <v>-198.35521355694306</v>
      </c>
    </row>
    <row r="10" spans="1:28" ht="15.75" x14ac:dyDescent="0.25">
      <c r="A10" s="21">
        <v>7900.7</v>
      </c>
      <c r="B10" s="21">
        <v>75</v>
      </c>
      <c r="C10" s="21"/>
      <c r="D10" s="21"/>
      <c r="E10" s="20">
        <f t="shared" ca="1" si="0"/>
        <v>-125.81538792494507</v>
      </c>
      <c r="F10" s="20">
        <f t="shared" ca="1" si="1"/>
        <v>-198.47081868791065</v>
      </c>
      <c r="G10" s="20">
        <f t="shared" ca="1" si="2"/>
        <v>-197.2366436158226</v>
      </c>
      <c r="I10" s="21">
        <v>50</v>
      </c>
      <c r="L10" s="20">
        <f t="shared" ca="1" si="3"/>
        <v>-122.6662860561712</v>
      </c>
      <c r="M10" s="20">
        <f t="shared" ca="1" si="4"/>
        <v>-199.95974120963666</v>
      </c>
      <c r="N10" s="20">
        <f t="shared" ca="1" si="5"/>
        <v>-199.86316587825903</v>
      </c>
      <c r="P10" s="21">
        <v>75</v>
      </c>
      <c r="Q10" s="21"/>
      <c r="R10" s="21"/>
      <c r="S10" s="20">
        <f t="shared" ca="1" si="6"/>
        <v>-122.16404958520511</v>
      </c>
      <c r="T10" s="20">
        <f t="shared" ca="1" si="7"/>
        <v>-197.5720277993143</v>
      </c>
      <c r="U10" s="20">
        <f t="shared" ca="1" si="8"/>
        <v>-199.6220908541905</v>
      </c>
      <c r="Z10" s="20">
        <f t="shared" ca="1" si="9"/>
        <v>-197.45112923691704</v>
      </c>
      <c r="AA10" s="20">
        <f t="shared" ca="1" si="10"/>
        <v>-198.62512532108602</v>
      </c>
      <c r="AB10" s="20">
        <f t="shared" ca="1" si="11"/>
        <v>-198.50636769161966</v>
      </c>
    </row>
    <row r="11" spans="1:28" ht="15.75" x14ac:dyDescent="0.25">
      <c r="A11" s="21">
        <v>7900.8</v>
      </c>
      <c r="B11" s="21">
        <v>75</v>
      </c>
      <c r="C11" s="21"/>
      <c r="D11" s="21"/>
      <c r="E11" s="20">
        <f t="shared" ca="1" si="0"/>
        <v>-123.49128821793326</v>
      </c>
      <c r="F11" s="20">
        <f t="shared" ca="1" si="1"/>
        <v>-197.60225505730958</v>
      </c>
      <c r="G11" s="20">
        <f t="shared" ca="1" si="2"/>
        <v>-197.90044673957888</v>
      </c>
      <c r="I11" s="21">
        <v>50</v>
      </c>
      <c r="L11" s="20">
        <f t="shared" ca="1" si="3"/>
        <v>-123.85850427111652</v>
      </c>
      <c r="M11" s="20">
        <f t="shared" ca="1" si="4"/>
        <v>-200.05064583601796</v>
      </c>
      <c r="N11" s="20">
        <f t="shared" ca="1" si="5"/>
        <v>-197.93639470122017</v>
      </c>
      <c r="P11" s="21">
        <v>75</v>
      </c>
      <c r="Q11" s="21"/>
      <c r="R11" s="21"/>
      <c r="S11" s="20">
        <f t="shared" ca="1" si="6"/>
        <v>-124.89210944700127</v>
      </c>
      <c r="T11" s="20">
        <f t="shared" ca="1" si="7"/>
        <v>-201.47088694054008</v>
      </c>
      <c r="U11" s="20">
        <f t="shared" ca="1" si="8"/>
        <v>-198.543843246622</v>
      </c>
      <c r="Z11" s="20">
        <f t="shared" ca="1" si="9"/>
        <v>-199.67443507643998</v>
      </c>
      <c r="AA11" s="20">
        <f t="shared" ca="1" si="10"/>
        <v>-198.71342322383828</v>
      </c>
      <c r="AB11" s="20">
        <f t="shared" ca="1" si="11"/>
        <v>-197.3531159220193</v>
      </c>
    </row>
    <row r="12" spans="1:28" ht="15.75" x14ac:dyDescent="0.25">
      <c r="A12" s="21">
        <v>7900.9</v>
      </c>
      <c r="B12" s="21">
        <v>75</v>
      </c>
      <c r="C12" s="21"/>
      <c r="D12" s="21"/>
      <c r="E12" s="20">
        <f t="shared" ca="1" si="0"/>
        <v>-125.03519851636185</v>
      </c>
      <c r="F12" s="20">
        <f t="shared" ca="1" si="1"/>
        <v>-196.99243602924608</v>
      </c>
      <c r="G12" s="20">
        <f t="shared" ca="1" si="2"/>
        <v>-198.38951140907005</v>
      </c>
      <c r="I12" s="21">
        <v>50</v>
      </c>
      <c r="L12" s="20">
        <f t="shared" ca="1" si="3"/>
        <v>-124.48440917168816</v>
      </c>
      <c r="M12" s="20">
        <f t="shared" ca="1" si="4"/>
        <v>-198.08775466538313</v>
      </c>
      <c r="N12" s="20">
        <f t="shared" ca="1" si="5"/>
        <v>-199.43272939763483</v>
      </c>
      <c r="P12" s="21">
        <v>75</v>
      </c>
      <c r="Q12" s="21"/>
      <c r="R12" s="21"/>
      <c r="S12" s="20">
        <f t="shared" ca="1" si="6"/>
        <v>-122.33420154797858</v>
      </c>
      <c r="T12" s="20">
        <f t="shared" ca="1" si="7"/>
        <v>-199.69797741802836</v>
      </c>
      <c r="U12" s="20">
        <f t="shared" ca="1" si="8"/>
        <v>-199.29684769834739</v>
      </c>
      <c r="Z12" s="20">
        <f t="shared" ca="1" si="9"/>
        <v>-197.69411280496109</v>
      </c>
      <c r="AA12" s="20">
        <f t="shared" ca="1" si="10"/>
        <v>-197.00408220963794</v>
      </c>
      <c r="AB12" s="20">
        <f t="shared" ca="1" si="11"/>
        <v>-197.30597245940848</v>
      </c>
    </row>
    <row r="13" spans="1:28" ht="15.75" x14ac:dyDescent="0.25">
      <c r="A13" s="21">
        <v>7901</v>
      </c>
      <c r="B13" s="21">
        <v>75</v>
      </c>
      <c r="C13" s="21"/>
      <c r="D13" s="21"/>
      <c r="E13" s="20">
        <f t="shared" ca="1" si="0"/>
        <v>-125.20215318198203</v>
      </c>
      <c r="F13" s="20">
        <f t="shared" ca="1" si="1"/>
        <v>-198.01586461694106</v>
      </c>
      <c r="G13" s="20">
        <f t="shared" ca="1" si="2"/>
        <v>-197.83920720628163</v>
      </c>
      <c r="I13" s="21">
        <v>50</v>
      </c>
      <c r="L13" s="20">
        <f t="shared" ca="1" si="3"/>
        <v>-123.67650709240658</v>
      </c>
      <c r="M13" s="20">
        <f t="shared" ca="1" si="4"/>
        <v>-199.11329176383012</v>
      </c>
      <c r="N13" s="20">
        <f t="shared" ca="1" si="5"/>
        <v>-199.18472510398558</v>
      </c>
      <c r="P13" s="21">
        <v>75</v>
      </c>
      <c r="Q13" s="21"/>
      <c r="R13" s="21"/>
      <c r="S13" s="20">
        <f t="shared" ca="1" si="6"/>
        <v>-125.44600983650042</v>
      </c>
      <c r="T13" s="20">
        <f t="shared" ca="1" si="7"/>
        <v>-199.11414930310193</v>
      </c>
      <c r="U13" s="20">
        <f t="shared" ca="1" si="8"/>
        <v>-200.58051438314385</v>
      </c>
      <c r="Z13" s="20">
        <f t="shared" ca="1" si="9"/>
        <v>-198.78520120422533</v>
      </c>
      <c r="AA13" s="20">
        <f t="shared" ca="1" si="10"/>
        <v>-198.11903354396307</v>
      </c>
      <c r="AB13" s="20">
        <f t="shared" ca="1" si="11"/>
        <v>-199.26422298645002</v>
      </c>
    </row>
    <row r="14" spans="1:28" ht="15.75" x14ac:dyDescent="0.25">
      <c r="A14" s="21">
        <v>7901.1</v>
      </c>
      <c r="B14" s="21">
        <v>75</v>
      </c>
      <c r="C14" s="21"/>
      <c r="D14" s="21"/>
      <c r="E14" s="20">
        <f t="shared" ca="1" si="0"/>
        <v>-121.588954450291</v>
      </c>
      <c r="F14" s="20">
        <f t="shared" ca="1" si="1"/>
        <v>-198.59889914590914</v>
      </c>
      <c r="G14" s="20">
        <f t="shared" ca="1" si="2"/>
        <v>-199.5830987893284</v>
      </c>
      <c r="I14" s="21">
        <v>50</v>
      </c>
      <c r="L14" s="20">
        <f t="shared" ca="1" si="3"/>
        <v>-123.6131741709633</v>
      </c>
      <c r="M14" s="20">
        <f t="shared" ca="1" si="4"/>
        <v>-197.78214426886507</v>
      </c>
      <c r="N14" s="20">
        <f t="shared" ca="1" si="5"/>
        <v>-198.27619188130302</v>
      </c>
      <c r="P14" s="21">
        <v>75</v>
      </c>
      <c r="Q14" s="21"/>
      <c r="R14" s="21"/>
      <c r="S14" s="20">
        <f t="shared" ca="1" si="6"/>
        <v>-122.31097856784453</v>
      </c>
      <c r="T14" s="20">
        <f t="shared" ca="1" si="7"/>
        <v>-200.39257081721465</v>
      </c>
      <c r="U14" s="20">
        <f t="shared" ca="1" si="8"/>
        <v>-198.77139502974131</v>
      </c>
      <c r="Z14" s="20">
        <f t="shared" ca="1" si="9"/>
        <v>-199.35645916367704</v>
      </c>
      <c r="AA14" s="20">
        <f t="shared" ca="1" si="10"/>
        <v>-199.48048962241452</v>
      </c>
      <c r="AB14" s="20">
        <f t="shared" ca="1" si="11"/>
        <v>-197.48961377578618</v>
      </c>
    </row>
    <row r="15" spans="1:28" ht="15.75" x14ac:dyDescent="0.25">
      <c r="A15" s="21">
        <v>7901.2</v>
      </c>
      <c r="B15" s="21">
        <v>75</v>
      </c>
      <c r="C15" s="21"/>
      <c r="D15" s="21"/>
      <c r="E15" s="20">
        <f t="shared" ca="1" si="0"/>
        <v>-124.98118836548565</v>
      </c>
      <c r="F15" s="20">
        <f t="shared" ca="1" si="1"/>
        <v>-198.30639217238661</v>
      </c>
      <c r="G15" s="20">
        <f t="shared" ca="1" si="2"/>
        <v>-199.84917884626071</v>
      </c>
      <c r="I15" s="21">
        <v>50</v>
      </c>
      <c r="L15" s="20">
        <f t="shared" ca="1" si="3"/>
        <v>-125.01643331934898</v>
      </c>
      <c r="M15" s="20">
        <f t="shared" ca="1" si="4"/>
        <v>-199.88397872495005</v>
      </c>
      <c r="N15" s="20">
        <f t="shared" ca="1" si="5"/>
        <v>-198.95392877454472</v>
      </c>
      <c r="P15" s="21">
        <v>75</v>
      </c>
      <c r="Q15" s="21"/>
      <c r="R15" s="21"/>
      <c r="S15" s="20">
        <f t="shared" ca="1" si="6"/>
        <v>-122.08194120144799</v>
      </c>
      <c r="T15" s="20">
        <f t="shared" ca="1" si="7"/>
        <v>-197.79472554384546</v>
      </c>
      <c r="U15" s="20">
        <f t="shared" ca="1" si="8"/>
        <v>-198.73603467893429</v>
      </c>
      <c r="Z15" s="20">
        <f t="shared" ca="1" si="9"/>
        <v>-199.0947393968344</v>
      </c>
      <c r="AA15" s="20">
        <f t="shared" ca="1" si="10"/>
        <v>-197.76729310864567</v>
      </c>
      <c r="AB15" s="20">
        <f t="shared" ca="1" si="11"/>
        <v>-199.63382597935819</v>
      </c>
    </row>
    <row r="16" spans="1:28" ht="15.75" x14ac:dyDescent="0.25">
      <c r="A16" s="21">
        <v>7901.3</v>
      </c>
      <c r="B16" s="21">
        <v>75</v>
      </c>
      <c r="C16" s="21"/>
      <c r="D16" s="21"/>
      <c r="E16" s="20">
        <f t="shared" ca="1" si="0"/>
        <v>-122.66241109548554</v>
      </c>
      <c r="F16" s="20">
        <f t="shared" ca="1" si="1"/>
        <v>-198.57590238364457</v>
      </c>
      <c r="G16" s="20">
        <f t="shared" ca="1" si="2"/>
        <v>-198.40872263662374</v>
      </c>
      <c r="I16" s="21">
        <v>50</v>
      </c>
      <c r="L16" s="20">
        <f t="shared" ca="1" si="3"/>
        <v>-123.70098845778182</v>
      </c>
      <c r="M16" s="20">
        <f t="shared" ca="1" si="4"/>
        <v>-200.06090193367649</v>
      </c>
      <c r="N16" s="20">
        <f t="shared" ca="1" si="5"/>
        <v>-198.18858273057648</v>
      </c>
      <c r="P16" s="21">
        <v>75</v>
      </c>
      <c r="Q16" s="21"/>
      <c r="R16" s="21"/>
      <c r="S16" s="20">
        <f t="shared" ca="1" si="6"/>
        <v>-124.07293140707759</v>
      </c>
      <c r="T16" s="20">
        <f t="shared" ca="1" si="7"/>
        <v>-200.19807273316889</v>
      </c>
      <c r="U16" s="20">
        <f t="shared" ca="1" si="8"/>
        <v>-198.40682465253741</v>
      </c>
      <c r="Z16" s="20">
        <f t="shared" ca="1" si="9"/>
        <v>-199.24881397493425</v>
      </c>
      <c r="AA16" s="20">
        <f t="shared" ca="1" si="10"/>
        <v>-198.00115646180237</v>
      </c>
      <c r="AB16" s="20">
        <f t="shared" ca="1" si="11"/>
        <v>-197.85817688569173</v>
      </c>
    </row>
    <row r="17" spans="1:28" ht="15.75" x14ac:dyDescent="0.25">
      <c r="A17" s="21">
        <v>7901.4000000000096</v>
      </c>
      <c r="B17" s="21">
        <v>75</v>
      </c>
      <c r="C17" s="21"/>
      <c r="D17" s="21"/>
      <c r="E17" s="20">
        <f t="shared" ca="1" si="0"/>
        <v>-124.76082781723213</v>
      </c>
      <c r="F17" s="20">
        <f t="shared" ca="1" si="1"/>
        <v>-199.025779776365</v>
      </c>
      <c r="G17" s="20">
        <f t="shared" ca="1" si="2"/>
        <v>-197.37424317502024</v>
      </c>
      <c r="I17" s="21">
        <v>50</v>
      </c>
      <c r="L17" s="20">
        <f t="shared" ca="1" si="3"/>
        <v>-123.27372844994193</v>
      </c>
      <c r="M17" s="20">
        <f t="shared" ca="1" si="4"/>
        <v>-199.40383176529181</v>
      </c>
      <c r="N17" s="20">
        <f t="shared" ca="1" si="5"/>
        <v>-197.99748152838563</v>
      </c>
      <c r="P17" s="21">
        <v>75</v>
      </c>
      <c r="Q17" s="21"/>
      <c r="R17" s="21"/>
      <c r="S17" s="20">
        <f t="shared" ca="1" si="6"/>
        <v>-125.43907045437717</v>
      </c>
      <c r="T17" s="20">
        <f t="shared" ca="1" si="7"/>
        <v>-199.42512398791882</v>
      </c>
      <c r="U17" s="20">
        <f t="shared" ca="1" si="8"/>
        <v>-197.57215716493607</v>
      </c>
      <c r="Z17" s="20">
        <f t="shared" ca="1" si="9"/>
        <v>-197.70757098642483</v>
      </c>
      <c r="AA17" s="20">
        <f t="shared" ca="1" si="10"/>
        <v>-199.87247025914326</v>
      </c>
      <c r="AB17" s="20">
        <f t="shared" ca="1" si="11"/>
        <v>-198.807202461755</v>
      </c>
    </row>
    <row r="18" spans="1:28" ht="15.75" x14ac:dyDescent="0.25">
      <c r="A18" s="21">
        <v>7901.50000000001</v>
      </c>
      <c r="B18" s="21">
        <v>75</v>
      </c>
      <c r="C18" s="21"/>
      <c r="D18" s="21"/>
      <c r="E18" s="20">
        <f t="shared" ca="1" si="0"/>
        <v>-123.7119519978115</v>
      </c>
      <c r="F18" s="20">
        <f t="shared" ca="1" si="1"/>
        <v>-198.14613232407862</v>
      </c>
      <c r="G18" s="20">
        <f t="shared" ca="1" si="2"/>
        <v>-199.82434851882061</v>
      </c>
      <c r="I18" s="21">
        <v>50</v>
      </c>
      <c r="L18" s="20">
        <f t="shared" ca="1" si="3"/>
        <v>-123.28573903876676</v>
      </c>
      <c r="M18" s="20">
        <f t="shared" ca="1" si="4"/>
        <v>-197.85532807702054</v>
      </c>
      <c r="N18" s="20">
        <f t="shared" ca="1" si="5"/>
        <v>-199.65059530386128</v>
      </c>
      <c r="P18" s="21">
        <v>75</v>
      </c>
      <c r="Q18" s="21"/>
      <c r="R18" s="21"/>
      <c r="S18" s="20">
        <f t="shared" ca="1" si="6"/>
        <v>-122.34582159865644</v>
      </c>
      <c r="T18" s="20">
        <f t="shared" ca="1" si="7"/>
        <v>-198.48453472563264</v>
      </c>
      <c r="U18" s="20">
        <f t="shared" ca="1" si="8"/>
        <v>-199.43060400748624</v>
      </c>
      <c r="Z18" s="20">
        <f t="shared" ca="1" si="9"/>
        <v>-200.32383052126764</v>
      </c>
      <c r="AA18" s="20">
        <f t="shared" ca="1" si="10"/>
        <v>-199.51376921599481</v>
      </c>
      <c r="AB18" s="20">
        <f t="shared" ca="1" si="11"/>
        <v>-198.85167116751839</v>
      </c>
    </row>
    <row r="19" spans="1:28" ht="15.75" x14ac:dyDescent="0.25">
      <c r="A19" s="21">
        <v>7901.6000000000104</v>
      </c>
      <c r="B19" s="21">
        <v>75</v>
      </c>
      <c r="C19" s="21"/>
      <c r="D19" s="21"/>
      <c r="E19" s="20">
        <f t="shared" ca="1" si="0"/>
        <v>-122.93768140892178</v>
      </c>
      <c r="F19" s="20">
        <f t="shared" ca="1" si="1"/>
        <v>-200.45033259009588</v>
      </c>
      <c r="G19" s="20">
        <f t="shared" ca="1" si="2"/>
        <v>-197.09292995056006</v>
      </c>
      <c r="I19" s="21">
        <v>50</v>
      </c>
      <c r="L19" s="20">
        <f t="shared" ca="1" si="3"/>
        <v>-123.23889268608366</v>
      </c>
      <c r="M19" s="20">
        <f t="shared" ca="1" si="4"/>
        <v>-197.4972487808254</v>
      </c>
      <c r="N19" s="20">
        <f t="shared" ca="1" si="5"/>
        <v>-199.33559236225412</v>
      </c>
      <c r="P19" s="21">
        <v>75</v>
      </c>
      <c r="Q19" s="21"/>
      <c r="R19" s="21"/>
      <c r="S19" s="20">
        <f t="shared" ca="1" si="6"/>
        <v>-123.27406522034133</v>
      </c>
      <c r="T19" s="20">
        <f t="shared" ca="1" si="7"/>
        <v>-200.17997619017649</v>
      </c>
      <c r="U19" s="20">
        <f t="shared" ca="1" si="8"/>
        <v>-199.37494253574121</v>
      </c>
      <c r="Z19" s="20">
        <f t="shared" ca="1" si="9"/>
        <v>-199.665838965468</v>
      </c>
      <c r="AA19" s="20">
        <f t="shared" ca="1" si="10"/>
        <v>-198.83315677240077</v>
      </c>
      <c r="AB19" s="20">
        <f t="shared" ca="1" si="11"/>
        <v>-199.15613653937842</v>
      </c>
    </row>
    <row r="20" spans="1:28" ht="15.75" x14ac:dyDescent="0.25">
      <c r="A20" s="21">
        <v>7901.7000000000098</v>
      </c>
      <c r="B20" s="21">
        <v>75</v>
      </c>
      <c r="C20" s="21"/>
      <c r="D20" s="21"/>
      <c r="E20" s="20">
        <f t="shared" ca="1" si="0"/>
        <v>-124.1220714854276</v>
      </c>
      <c r="F20" s="20">
        <f t="shared" ca="1" si="1"/>
        <v>-198.51391232868508</v>
      </c>
      <c r="G20" s="20">
        <f t="shared" ca="1" si="2"/>
        <v>-198.38931895866386</v>
      </c>
      <c r="I20" s="21">
        <v>50</v>
      </c>
      <c r="L20" s="20">
        <f t="shared" ca="1" si="3"/>
        <v>-122.55741813385754</v>
      </c>
      <c r="M20" s="20">
        <f t="shared" ca="1" si="4"/>
        <v>-198.40176880852792</v>
      </c>
      <c r="N20" s="20">
        <f t="shared" ca="1" si="5"/>
        <v>-198.34741127480407</v>
      </c>
      <c r="P20" s="21">
        <v>75</v>
      </c>
      <c r="Q20" s="21"/>
      <c r="R20" s="21"/>
      <c r="S20" s="20">
        <f t="shared" ca="1" si="6"/>
        <v>-123.85378432221961</v>
      </c>
      <c r="T20" s="20">
        <f t="shared" ca="1" si="7"/>
        <v>-197.67365083549475</v>
      </c>
      <c r="U20" s="20">
        <f t="shared" ca="1" si="8"/>
        <v>-198.38280829656475</v>
      </c>
      <c r="Z20" s="20">
        <f t="shared" ca="1" si="9"/>
        <v>-200.09768482208315</v>
      </c>
      <c r="AA20" s="20">
        <f t="shared" ca="1" si="10"/>
        <v>-197.53823474447066</v>
      </c>
      <c r="AB20" s="20">
        <f t="shared" ca="1" si="11"/>
        <v>-197.3591751742841</v>
      </c>
    </row>
    <row r="21" spans="1:28" ht="15.75" x14ac:dyDescent="0.25">
      <c r="A21" s="21">
        <v>7901.8000000000102</v>
      </c>
      <c r="B21" s="21">
        <v>75</v>
      </c>
      <c r="C21" s="21"/>
      <c r="D21" s="21"/>
      <c r="E21" s="20">
        <f t="shared" ca="1" si="0"/>
        <v>-123.30242710634448</v>
      </c>
      <c r="F21" s="20">
        <f t="shared" ca="1" si="1"/>
        <v>-196.54048786909223</v>
      </c>
      <c r="G21" s="20">
        <f t="shared" ca="1" si="2"/>
        <v>-197.51071430894669</v>
      </c>
      <c r="I21" s="21">
        <v>50</v>
      </c>
      <c r="L21" s="20">
        <f t="shared" ca="1" si="3"/>
        <v>-124.55213522963123</v>
      </c>
      <c r="M21" s="20">
        <f t="shared" ca="1" si="4"/>
        <v>-197.0670113171075</v>
      </c>
      <c r="N21" s="20">
        <f t="shared" ca="1" si="5"/>
        <v>-198.95766247944522</v>
      </c>
      <c r="P21" s="21">
        <v>75</v>
      </c>
      <c r="Q21" s="21"/>
      <c r="R21" s="21"/>
      <c r="S21" s="20">
        <f t="shared" ca="1" si="6"/>
        <v>-124.44409292804082</v>
      </c>
      <c r="T21" s="20">
        <f t="shared" ca="1" si="7"/>
        <v>-197.29344805306047</v>
      </c>
      <c r="U21" s="20">
        <f t="shared" ca="1" si="8"/>
        <v>-199.17526116235251</v>
      </c>
      <c r="Z21" s="20">
        <f t="shared" ca="1" si="9"/>
        <v>-199.21370490926984</v>
      </c>
      <c r="AA21" s="20">
        <f t="shared" ca="1" si="10"/>
        <v>-198.13277896244631</v>
      </c>
      <c r="AB21" s="20">
        <f t="shared" ca="1" si="11"/>
        <v>-197.96418102082748</v>
      </c>
    </row>
    <row r="22" spans="1:28" ht="15.75" x14ac:dyDescent="0.25">
      <c r="A22" s="21">
        <v>7901.9000000000096</v>
      </c>
      <c r="B22" s="21">
        <v>75</v>
      </c>
      <c r="C22" s="21"/>
      <c r="D22" s="21"/>
      <c r="E22" s="20">
        <f t="shared" ca="1" si="0"/>
        <v>-124.47312673178533</v>
      </c>
      <c r="F22" s="20">
        <f t="shared" ca="1" si="1"/>
        <v>-199.29054412650365</v>
      </c>
      <c r="G22" s="20">
        <f t="shared" ca="1" si="2"/>
        <v>-199.28684553506221</v>
      </c>
      <c r="I22" s="21">
        <v>50</v>
      </c>
      <c r="L22" s="20">
        <f t="shared" ca="1" si="3"/>
        <v>-123.22286141401761</v>
      </c>
      <c r="M22" s="20">
        <f t="shared" ca="1" si="4"/>
        <v>-198.47072746823011</v>
      </c>
      <c r="N22" s="20">
        <f t="shared" ca="1" si="5"/>
        <v>-199.96024765620888</v>
      </c>
      <c r="P22" s="21">
        <v>75</v>
      </c>
      <c r="Q22" s="21"/>
      <c r="R22" s="21"/>
      <c r="S22" s="20">
        <f t="shared" ca="1" si="6"/>
        <v>-125.26532975000541</v>
      </c>
      <c r="T22" s="20">
        <f t="shared" ca="1" si="7"/>
        <v>-198.45522575761854</v>
      </c>
      <c r="U22" s="20">
        <f t="shared" ca="1" si="8"/>
        <v>-197.8946530574847</v>
      </c>
      <c r="Z22" s="20">
        <f t="shared" ca="1" si="9"/>
        <v>-198.06687971356561</v>
      </c>
      <c r="AA22" s="20">
        <f t="shared" ca="1" si="10"/>
        <v>-199.35284308909303</v>
      </c>
      <c r="AB22" s="20">
        <f t="shared" ca="1" si="11"/>
        <v>-198.59968434259744</v>
      </c>
    </row>
    <row r="23" spans="1:28" ht="15.75" x14ac:dyDescent="0.25">
      <c r="A23" s="21">
        <v>7902.00000000001</v>
      </c>
      <c r="B23" s="21">
        <v>75</v>
      </c>
      <c r="C23" s="21"/>
      <c r="D23" s="21"/>
      <c r="E23" s="20">
        <f t="shared" ca="1" si="0"/>
        <v>-123.79988085138581</v>
      </c>
      <c r="F23" s="20">
        <f t="shared" ca="1" si="1"/>
        <v>-198.47490796807995</v>
      </c>
      <c r="G23" s="20">
        <f t="shared" ca="1" si="2"/>
        <v>-197.81482493325566</v>
      </c>
      <c r="I23" s="21">
        <v>50</v>
      </c>
      <c r="L23" s="20">
        <f t="shared" ca="1" si="3"/>
        <v>-125.59957745206009</v>
      </c>
      <c r="M23" s="20">
        <f t="shared" ca="1" si="4"/>
        <v>-199.42627248573311</v>
      </c>
      <c r="N23" s="20">
        <f t="shared" ca="1" si="5"/>
        <v>-198.79361168967611</v>
      </c>
      <c r="P23" s="21">
        <v>75</v>
      </c>
      <c r="Q23" s="21"/>
      <c r="R23" s="21"/>
      <c r="S23" s="20">
        <f t="shared" ca="1" si="6"/>
        <v>-123.89642631576132</v>
      </c>
      <c r="T23" s="20">
        <f t="shared" ca="1" si="7"/>
        <v>-198.45828950455959</v>
      </c>
      <c r="U23" s="20">
        <f t="shared" ca="1" si="8"/>
        <v>-199.07605239814282</v>
      </c>
      <c r="Z23" s="20">
        <f t="shared" ca="1" si="9"/>
        <v>-201.24469456606204</v>
      </c>
      <c r="AA23" s="20">
        <f t="shared" ca="1" si="10"/>
        <v>-199.44302729293958</v>
      </c>
      <c r="AB23" s="20">
        <f t="shared" ca="1" si="11"/>
        <v>-198.18617120983566</v>
      </c>
    </row>
    <row r="24" spans="1:28" ht="15.75" x14ac:dyDescent="0.25">
      <c r="A24" s="21">
        <v>7902.1000000000104</v>
      </c>
      <c r="B24" s="21">
        <v>75</v>
      </c>
      <c r="C24" s="21"/>
      <c r="D24" s="21"/>
      <c r="E24" s="20">
        <f t="shared" ca="1" si="0"/>
        <v>-123.54922471102142</v>
      </c>
      <c r="F24" s="20">
        <f t="shared" ca="1" si="1"/>
        <v>-196.43882474132155</v>
      </c>
      <c r="G24" s="20">
        <f t="shared" ca="1" si="2"/>
        <v>-197.80241128427343</v>
      </c>
      <c r="I24" s="21">
        <v>50</v>
      </c>
      <c r="L24" s="20">
        <f t="shared" ca="1" si="3"/>
        <v>-124.48801225947707</v>
      </c>
      <c r="M24" s="20">
        <f t="shared" ca="1" si="4"/>
        <v>-198.10881302536799</v>
      </c>
      <c r="N24" s="20">
        <f t="shared" ca="1" si="5"/>
        <v>-200.06737803732571</v>
      </c>
      <c r="P24" s="21">
        <v>75</v>
      </c>
      <c r="Q24" s="21"/>
      <c r="R24" s="21"/>
      <c r="S24" s="20">
        <f t="shared" ca="1" si="6"/>
        <v>-123.32282508589674</v>
      </c>
      <c r="T24" s="20">
        <f t="shared" ca="1" si="7"/>
        <v>-199.57418414616421</v>
      </c>
      <c r="U24" s="20">
        <f t="shared" ca="1" si="8"/>
        <v>-199.27702334001674</v>
      </c>
      <c r="Z24" s="20">
        <f t="shared" ca="1" si="9"/>
        <v>-198.06440569027419</v>
      </c>
      <c r="AA24" s="20">
        <f t="shared" ca="1" si="10"/>
        <v>-198.27171389515232</v>
      </c>
      <c r="AB24" s="20">
        <f t="shared" ca="1" si="11"/>
        <v>-198.20233747924513</v>
      </c>
    </row>
    <row r="25" spans="1:28" ht="15.75" x14ac:dyDescent="0.25">
      <c r="A25" s="21">
        <v>7902.2000000000098</v>
      </c>
      <c r="B25" s="21">
        <v>75</v>
      </c>
      <c r="C25" s="21"/>
      <c r="D25" s="21"/>
      <c r="E25" s="20">
        <f t="shared" ca="1" si="0"/>
        <v>-122.50680797904454</v>
      </c>
      <c r="F25" s="20">
        <f t="shared" ca="1" si="1"/>
        <v>-199.23402383161937</v>
      </c>
      <c r="G25" s="20">
        <f t="shared" ca="1" si="2"/>
        <v>-199.12657548258625</v>
      </c>
      <c r="I25" s="21">
        <v>50</v>
      </c>
      <c r="L25" s="20">
        <f t="shared" ca="1" si="3"/>
        <v>-123.59623981425375</v>
      </c>
      <c r="M25" s="20">
        <f t="shared" ca="1" si="4"/>
        <v>-199.68235790518713</v>
      </c>
      <c r="N25" s="20">
        <f t="shared" ca="1" si="5"/>
        <v>-198.63099073463448</v>
      </c>
      <c r="P25" s="21">
        <v>75</v>
      </c>
      <c r="Q25" s="21"/>
      <c r="R25" s="21"/>
      <c r="S25" s="20">
        <f t="shared" ca="1" si="6"/>
        <v>-123.42438253743157</v>
      </c>
      <c r="T25" s="20">
        <f t="shared" ca="1" si="7"/>
        <v>-197.84316100422694</v>
      </c>
      <c r="U25" s="20">
        <f t="shared" ca="1" si="8"/>
        <v>-199.11365306850647</v>
      </c>
      <c r="Z25" s="20">
        <f t="shared" ca="1" si="9"/>
        <v>-198.20615988810451</v>
      </c>
      <c r="AA25" s="20">
        <f t="shared" ca="1" si="10"/>
        <v>-199.04079292244938</v>
      </c>
      <c r="AB25" s="20">
        <f t="shared" ca="1" si="11"/>
        <v>-199.2934728630818</v>
      </c>
    </row>
    <row r="26" spans="1:28" ht="15.75" x14ac:dyDescent="0.25">
      <c r="A26" s="21">
        <v>7902.3000000000102</v>
      </c>
      <c r="B26" s="21">
        <v>75</v>
      </c>
      <c r="C26" s="21"/>
      <c r="D26" s="21"/>
      <c r="E26" s="20">
        <f t="shared" ca="1" si="0"/>
        <v>-125.48038384129447</v>
      </c>
      <c r="F26" s="20">
        <f t="shared" ca="1" si="1"/>
        <v>-199.16571385729969</v>
      </c>
      <c r="G26" s="20">
        <f t="shared" ca="1" si="2"/>
        <v>-197.81597401767613</v>
      </c>
      <c r="I26" s="21">
        <v>50</v>
      </c>
      <c r="L26" s="20">
        <f t="shared" ca="1" si="3"/>
        <v>-125.68802325382219</v>
      </c>
      <c r="M26" s="20">
        <f t="shared" ca="1" si="4"/>
        <v>-200.64959703037152</v>
      </c>
      <c r="N26" s="20">
        <f t="shared" ca="1" si="5"/>
        <v>-198.49260325140668</v>
      </c>
      <c r="P26" s="21">
        <v>75</v>
      </c>
      <c r="Q26" s="21"/>
      <c r="R26" s="21"/>
      <c r="S26" s="20">
        <f t="shared" ca="1" si="6"/>
        <v>-124.15003626700124</v>
      </c>
      <c r="T26" s="20">
        <f t="shared" ca="1" si="7"/>
        <v>-197.8497112617784</v>
      </c>
      <c r="U26" s="20">
        <f t="shared" ca="1" si="8"/>
        <v>-198.65531389291658</v>
      </c>
      <c r="Z26" s="20">
        <f t="shared" ca="1" si="9"/>
        <v>-198.27201734226603</v>
      </c>
      <c r="AA26" s="20">
        <f t="shared" ca="1" si="10"/>
        <v>-199.26436093165316</v>
      </c>
      <c r="AB26" s="20">
        <f t="shared" ca="1" si="11"/>
        <v>-198.94049586792778</v>
      </c>
    </row>
    <row r="27" spans="1:28" ht="15.75" x14ac:dyDescent="0.25">
      <c r="A27" s="21">
        <v>7902.4000000000096</v>
      </c>
      <c r="B27" s="21">
        <v>75</v>
      </c>
      <c r="C27" s="21"/>
      <c r="D27" s="21"/>
      <c r="E27" s="20">
        <f t="shared" ca="1" si="0"/>
        <v>-124.52719094741576</v>
      </c>
      <c r="F27" s="20">
        <f t="shared" ca="1" si="1"/>
        <v>-198.51973166373452</v>
      </c>
      <c r="G27" s="20">
        <f t="shared" ca="1" si="2"/>
        <v>-199.18389283762662</v>
      </c>
      <c r="I27" s="21">
        <v>50</v>
      </c>
      <c r="L27" s="20">
        <f t="shared" ca="1" si="3"/>
        <v>-125.17799447951032</v>
      </c>
      <c r="M27" s="20">
        <f t="shared" ca="1" si="4"/>
        <v>-198.04202009789043</v>
      </c>
      <c r="N27" s="20">
        <f t="shared" ca="1" si="5"/>
        <v>-198.8058863634179</v>
      </c>
      <c r="P27" s="21">
        <v>75</v>
      </c>
      <c r="Q27" s="21"/>
      <c r="R27" s="21"/>
      <c r="S27" s="20">
        <f t="shared" ca="1" si="6"/>
        <v>-123.59362947454409</v>
      </c>
      <c r="T27" s="20">
        <f t="shared" ca="1" si="7"/>
        <v>-198.85042731685687</v>
      </c>
      <c r="U27" s="20">
        <f t="shared" ca="1" si="8"/>
        <v>-196.67154719906839</v>
      </c>
      <c r="Z27" s="20">
        <f t="shared" ca="1" si="9"/>
        <v>-198.49679596059644</v>
      </c>
      <c r="AA27" s="20">
        <f t="shared" ca="1" si="10"/>
        <v>-197.67774738842488</v>
      </c>
      <c r="AB27" s="20">
        <f t="shared" ca="1" si="11"/>
        <v>-200.28444304405448</v>
      </c>
    </row>
    <row r="28" spans="1:28" ht="15.75" x14ac:dyDescent="0.25">
      <c r="A28" s="21">
        <v>7902.50000000001</v>
      </c>
      <c r="B28" s="21">
        <v>75</v>
      </c>
      <c r="C28" s="21"/>
      <c r="D28" s="21"/>
      <c r="E28" s="20">
        <f t="shared" ca="1" si="0"/>
        <v>-123.49147333967622</v>
      </c>
      <c r="F28" s="20">
        <f t="shared" ca="1" si="1"/>
        <v>-199.17307623180608</v>
      </c>
      <c r="G28" s="20">
        <f t="shared" ca="1" si="2"/>
        <v>-199.37634183408122</v>
      </c>
      <c r="I28" s="21">
        <v>50</v>
      </c>
      <c r="L28" s="20">
        <f t="shared" ca="1" si="3"/>
        <v>-124.64574666227472</v>
      </c>
      <c r="M28" s="20">
        <f t="shared" ca="1" si="4"/>
        <v>-198.58110139702745</v>
      </c>
      <c r="N28" s="20">
        <f t="shared" ca="1" si="5"/>
        <v>-201.06039081764931</v>
      </c>
      <c r="P28" s="21">
        <v>75</v>
      </c>
      <c r="Q28" s="21"/>
      <c r="R28" s="21"/>
      <c r="S28" s="20">
        <f t="shared" ca="1" si="6"/>
        <v>-123.14143390031256</v>
      </c>
      <c r="T28" s="20">
        <f t="shared" ca="1" si="7"/>
        <v>-198.6939839126446</v>
      </c>
      <c r="U28" s="20">
        <f t="shared" ca="1" si="8"/>
        <v>-198.30369371232493</v>
      </c>
      <c r="Z28" s="20">
        <f t="shared" ca="1" si="9"/>
        <v>-197.63620799834982</v>
      </c>
      <c r="AA28" s="20">
        <f t="shared" ca="1" si="10"/>
        <v>-198.1361280019824</v>
      </c>
      <c r="AB28" s="20">
        <f t="shared" ca="1" si="11"/>
        <v>-198.91165553804913</v>
      </c>
    </row>
    <row r="29" spans="1:28" ht="15.75" x14ac:dyDescent="0.25">
      <c r="A29" s="21">
        <v>7902.6000000000104</v>
      </c>
      <c r="B29" s="21"/>
      <c r="C29" s="21">
        <v>75</v>
      </c>
      <c r="D29" s="21"/>
      <c r="E29" s="20">
        <f t="shared" ca="1" si="0"/>
        <v>-199.58477880225016</v>
      </c>
      <c r="F29" s="20">
        <f t="shared" ca="1" si="1"/>
        <v>-124.35472430357083</v>
      </c>
      <c r="G29" s="20">
        <f t="shared" ca="1" si="2"/>
        <v>-199.25025171416908</v>
      </c>
      <c r="I29" s="21">
        <v>50</v>
      </c>
      <c r="L29" s="20">
        <f t="shared" ca="1" si="3"/>
        <v>-199.17004635569782</v>
      </c>
      <c r="M29" s="20">
        <f t="shared" ca="1" si="4"/>
        <v>-123.37081872545107</v>
      </c>
      <c r="N29" s="20">
        <f t="shared" ca="1" si="5"/>
        <v>-200.0137352139767</v>
      </c>
      <c r="P29" s="21"/>
      <c r="Q29" s="21">
        <v>75</v>
      </c>
      <c r="R29" s="21"/>
      <c r="S29" s="20">
        <f t="shared" ca="1" si="6"/>
        <v>-200.0935818654074</v>
      </c>
      <c r="T29" s="20">
        <f t="shared" ca="1" si="7"/>
        <v>-124.5973552090116</v>
      </c>
      <c r="U29" s="20">
        <f t="shared" ca="1" si="8"/>
        <v>-199.4314244454672</v>
      </c>
      <c r="Z29" s="20">
        <f t="shared" ca="1" si="9"/>
        <v>-198.55984484537842</v>
      </c>
      <c r="AA29" s="20">
        <f t="shared" ca="1" si="10"/>
        <v>-200.39289973832095</v>
      </c>
      <c r="AB29" s="20">
        <f t="shared" ca="1" si="11"/>
        <v>-197.51847930289205</v>
      </c>
    </row>
    <row r="30" spans="1:28" ht="15.75" x14ac:dyDescent="0.25">
      <c r="A30" s="21">
        <v>7902.7000000000098</v>
      </c>
      <c r="B30" s="21"/>
      <c r="C30" s="21">
        <v>75</v>
      </c>
      <c r="D30" s="21"/>
      <c r="E30" s="20">
        <f t="shared" ca="1" si="0"/>
        <v>-198.23907051564277</v>
      </c>
      <c r="F30" s="20">
        <f t="shared" ca="1" si="1"/>
        <v>-123.63942220933191</v>
      </c>
      <c r="G30" s="20">
        <f t="shared" ca="1" si="2"/>
        <v>-198.85532871432025</v>
      </c>
      <c r="I30" s="21">
        <v>50</v>
      </c>
      <c r="L30" s="20">
        <f t="shared" ca="1" si="3"/>
        <v>-196.96433025411247</v>
      </c>
      <c r="M30" s="20">
        <f t="shared" ca="1" si="4"/>
        <v>-122.61915460218427</v>
      </c>
      <c r="N30" s="20">
        <f t="shared" ca="1" si="5"/>
        <v>-196.72595021638503</v>
      </c>
      <c r="P30" s="21"/>
      <c r="Q30" s="21">
        <v>75</v>
      </c>
      <c r="R30" s="21"/>
      <c r="S30" s="20">
        <f t="shared" ca="1" si="6"/>
        <v>-198.95841058733595</v>
      </c>
      <c r="T30" s="20">
        <f t="shared" ca="1" si="7"/>
        <v>-123.45762163849574</v>
      </c>
      <c r="U30" s="20">
        <f t="shared" ca="1" si="8"/>
        <v>-197.522237630066</v>
      </c>
      <c r="Z30" s="20">
        <f t="shared" ca="1" si="9"/>
        <v>-198.33897469420583</v>
      </c>
      <c r="AA30" s="20">
        <f t="shared" ca="1" si="10"/>
        <v>-198.09079391549477</v>
      </c>
      <c r="AB30" s="20">
        <f t="shared" ca="1" si="11"/>
        <v>-200.43894884766007</v>
      </c>
    </row>
    <row r="31" spans="1:28" ht="15.75" x14ac:dyDescent="0.25">
      <c r="A31" s="21">
        <v>7902.8000000000102</v>
      </c>
      <c r="B31" s="21"/>
      <c r="C31" s="21">
        <v>75</v>
      </c>
      <c r="D31" s="21"/>
      <c r="E31" s="20">
        <f t="shared" ca="1" si="0"/>
        <v>-198.6774494169419</v>
      </c>
      <c r="F31" s="20">
        <f t="shared" ca="1" si="1"/>
        <v>-122.07841015718165</v>
      </c>
      <c r="G31" s="20">
        <f t="shared" ca="1" si="2"/>
        <v>-199.63010870714396</v>
      </c>
      <c r="I31" s="21">
        <v>50</v>
      </c>
      <c r="L31" s="20">
        <f t="shared" ca="1" si="3"/>
        <v>-198.81460317568323</v>
      </c>
      <c r="M31" s="20">
        <f t="shared" ca="1" si="4"/>
        <v>-122.99836173654614</v>
      </c>
      <c r="N31" s="20">
        <f t="shared" ca="1" si="5"/>
        <v>-198.99593882185843</v>
      </c>
      <c r="P31" s="21"/>
      <c r="Q31" s="21">
        <v>75</v>
      </c>
      <c r="R31" s="21"/>
      <c r="S31" s="20">
        <f t="shared" ca="1" si="6"/>
        <v>-199.83334585295867</v>
      </c>
      <c r="T31" s="20">
        <f t="shared" ca="1" si="7"/>
        <v>-124.09784261324185</v>
      </c>
      <c r="U31" s="20">
        <f t="shared" ca="1" si="8"/>
        <v>-197.7844085764857</v>
      </c>
      <c r="Z31" s="20">
        <f t="shared" ca="1" si="9"/>
        <v>-199.54028758519561</v>
      </c>
      <c r="AA31" s="20">
        <f t="shared" ca="1" si="10"/>
        <v>-200.90462179887908</v>
      </c>
      <c r="AB31" s="20">
        <f t="shared" ca="1" si="11"/>
        <v>-198.62989293460345</v>
      </c>
    </row>
    <row r="32" spans="1:28" ht="15.75" x14ac:dyDescent="0.25">
      <c r="A32" s="21">
        <v>7902.9000000000096</v>
      </c>
      <c r="B32" s="21"/>
      <c r="C32" s="21">
        <v>75</v>
      </c>
      <c r="D32" s="21"/>
      <c r="E32" s="20">
        <f t="shared" ca="1" si="0"/>
        <v>-198.31801172358561</v>
      </c>
      <c r="F32" s="20">
        <f t="shared" ca="1" si="1"/>
        <v>-125.59469770474803</v>
      </c>
      <c r="G32" s="20">
        <f t="shared" ca="1" si="2"/>
        <v>-200.85755381860105</v>
      </c>
      <c r="I32" s="21">
        <v>50</v>
      </c>
      <c r="L32" s="20">
        <f t="shared" ca="1" si="3"/>
        <v>-199.92568512707749</v>
      </c>
      <c r="M32" s="20">
        <f t="shared" ca="1" si="4"/>
        <v>-123.75603113929373</v>
      </c>
      <c r="N32" s="20">
        <f t="shared" ca="1" si="5"/>
        <v>-197.79530149822662</v>
      </c>
      <c r="P32" s="21"/>
      <c r="Q32" s="21">
        <v>75</v>
      </c>
      <c r="R32" s="21"/>
      <c r="S32" s="20">
        <f t="shared" ca="1" si="6"/>
        <v>-201.20981106526349</v>
      </c>
      <c r="T32" s="20">
        <f t="shared" ca="1" si="7"/>
        <v>-122.41261521820712</v>
      </c>
      <c r="U32" s="20">
        <f t="shared" ca="1" si="8"/>
        <v>-199.41328681665286</v>
      </c>
      <c r="Z32" s="20">
        <f t="shared" ca="1" si="9"/>
        <v>-198.57386839945474</v>
      </c>
      <c r="AA32" s="20">
        <f t="shared" ca="1" si="10"/>
        <v>-198.54542469469581</v>
      </c>
      <c r="AB32" s="20">
        <f t="shared" ca="1" si="11"/>
        <v>-198.68605588283668</v>
      </c>
    </row>
    <row r="33" spans="1:28" ht="15.75" x14ac:dyDescent="0.25">
      <c r="A33" s="21">
        <v>7903.00000000001</v>
      </c>
      <c r="B33" s="21"/>
      <c r="C33" s="21">
        <v>75</v>
      </c>
      <c r="D33" s="21"/>
      <c r="E33" s="20">
        <f t="shared" ca="1" si="0"/>
        <v>-198.93090902151707</v>
      </c>
      <c r="F33" s="20">
        <f t="shared" ca="1" si="1"/>
        <v>-122.31808698345807</v>
      </c>
      <c r="G33" s="20">
        <f t="shared" ca="1" si="2"/>
        <v>-199.93600513920751</v>
      </c>
      <c r="I33" s="21">
        <v>50</v>
      </c>
      <c r="L33" s="20">
        <f t="shared" ca="1" si="3"/>
        <v>-197.85876879823789</v>
      </c>
      <c r="M33" s="20">
        <f t="shared" ca="1" si="4"/>
        <v>-123.34605828991477</v>
      </c>
      <c r="N33" s="20">
        <f t="shared" ca="1" si="5"/>
        <v>-199.58869973092709</v>
      </c>
      <c r="P33" s="21"/>
      <c r="Q33" s="21">
        <v>75</v>
      </c>
      <c r="R33" s="21"/>
      <c r="S33" s="20">
        <f t="shared" ca="1" si="6"/>
        <v>-198.04620476288733</v>
      </c>
      <c r="T33" s="20">
        <f t="shared" ca="1" si="7"/>
        <v>-125.18465435758188</v>
      </c>
      <c r="U33" s="20">
        <f t="shared" ca="1" si="8"/>
        <v>-198.71132605977994</v>
      </c>
      <c r="Z33" s="20">
        <f t="shared" ca="1" si="9"/>
        <v>-198.45643568118507</v>
      </c>
      <c r="AA33" s="20">
        <f t="shared" ca="1" si="10"/>
        <v>-198.32313868507524</v>
      </c>
      <c r="AB33" s="20">
        <f t="shared" ca="1" si="11"/>
        <v>-199.37823481469428</v>
      </c>
    </row>
    <row r="34" spans="1:28" ht="15.75" x14ac:dyDescent="0.25">
      <c r="A34" s="21">
        <v>7903.1000000000104</v>
      </c>
      <c r="B34" s="21"/>
      <c r="C34" s="21">
        <v>75</v>
      </c>
      <c r="D34" s="21"/>
      <c r="E34" s="20">
        <f t="shared" ca="1" si="0"/>
        <v>-196.52777256602354</v>
      </c>
      <c r="F34" s="20">
        <f t="shared" ca="1" si="1"/>
        <v>-122.76463400987345</v>
      </c>
      <c r="G34" s="20">
        <f t="shared" ca="1" si="2"/>
        <v>-197.27616966337797</v>
      </c>
      <c r="I34" s="21"/>
      <c r="L34" s="20">
        <f t="shared" ca="1" si="3"/>
        <v>-199.12475359066988</v>
      </c>
      <c r="M34" s="20">
        <f t="shared" ca="1" si="4"/>
        <v>-123.15870494362406</v>
      </c>
      <c r="N34" s="20">
        <f t="shared" ca="1" si="5"/>
        <v>-200.10849617568468</v>
      </c>
      <c r="P34" s="21"/>
      <c r="Q34" s="21">
        <v>75</v>
      </c>
      <c r="R34" s="21"/>
      <c r="S34" s="20">
        <f t="shared" ca="1" si="6"/>
        <v>-197.77145883392518</v>
      </c>
      <c r="T34" s="20">
        <f t="shared" ca="1" si="7"/>
        <v>-123.02942275986243</v>
      </c>
      <c r="U34" s="20">
        <f t="shared" ca="1" si="8"/>
        <v>-197.8763241150701</v>
      </c>
      <c r="Z34" s="20">
        <f t="shared" ca="1" si="9"/>
        <v>-200.48728658803893</v>
      </c>
      <c r="AA34" s="20">
        <f t="shared" ca="1" si="10"/>
        <v>-198.56820383402192</v>
      </c>
      <c r="AB34" s="20">
        <f t="shared" ca="1" si="11"/>
        <v>-198.622607830063</v>
      </c>
    </row>
    <row r="35" spans="1:28" ht="15.75" x14ac:dyDescent="0.25">
      <c r="A35" s="21">
        <v>7903.2000000000098</v>
      </c>
      <c r="B35" s="21"/>
      <c r="C35" s="21">
        <v>75</v>
      </c>
      <c r="D35" s="21"/>
      <c r="E35" s="20">
        <f t="shared" ca="1" si="0"/>
        <v>-199.65485337536461</v>
      </c>
      <c r="F35" s="20">
        <f t="shared" ca="1" si="1"/>
        <v>-123.62181506794892</v>
      </c>
      <c r="G35" s="20">
        <f t="shared" ca="1" si="2"/>
        <v>-197.05514375742746</v>
      </c>
      <c r="I35" s="21"/>
      <c r="L35" s="20">
        <f t="shared" ref="L35:L66" ca="1" si="12">_xlfn.NORM.S.INV(RAND())+(10*LOG(1.38E-23)+30)+W1271</f>
        <v>-198.44369402325341</v>
      </c>
      <c r="M35" s="20">
        <f t="shared" ref="M35:M66" ca="1" si="13">_xlfn.NORM.S.INV(RAND())+(10*LOG(1.38E-23)+30)+X1271</f>
        <v>-121.79983259453789</v>
      </c>
      <c r="N35" s="20">
        <f t="shared" ref="N35:N66" ca="1" si="14">_xlfn.NORM.S.INV(RAND())+(10*LOG(1.38E-23)+30)+Y1271</f>
        <v>-198.6557589286196</v>
      </c>
      <c r="P35" s="21"/>
      <c r="Q35" s="21">
        <v>75</v>
      </c>
      <c r="R35" s="21"/>
      <c r="S35" s="20">
        <f t="shared" ca="1" si="6"/>
        <v>-197.74622952856586</v>
      </c>
      <c r="T35" s="20">
        <f t="shared" ca="1" si="7"/>
        <v>-124.16274876268307</v>
      </c>
      <c r="U35" s="20">
        <f t="shared" ca="1" si="8"/>
        <v>-198.9936797372898</v>
      </c>
      <c r="Z35" s="20">
        <f t="shared" ca="1" si="9"/>
        <v>-198.73834802281525</v>
      </c>
      <c r="AA35" s="20">
        <f t="shared" ca="1" si="10"/>
        <v>-199.38920519340434</v>
      </c>
      <c r="AB35" s="20">
        <f t="shared" ca="1" si="11"/>
        <v>-198.24831095346519</v>
      </c>
    </row>
    <row r="36" spans="1:28" ht="15.75" x14ac:dyDescent="0.25">
      <c r="A36" s="21">
        <v>7903.3000000000102</v>
      </c>
      <c r="B36" s="21"/>
      <c r="C36" s="21">
        <v>75</v>
      </c>
      <c r="D36" s="21"/>
      <c r="E36" s="20">
        <f t="shared" ca="1" si="0"/>
        <v>-199.67926009935869</v>
      </c>
      <c r="F36" s="20">
        <f t="shared" ca="1" si="1"/>
        <v>-124.18357712747871</v>
      </c>
      <c r="G36" s="20">
        <f t="shared" ca="1" si="2"/>
        <v>-198.14641641737117</v>
      </c>
      <c r="I36" s="21"/>
      <c r="L36" s="20">
        <f t="shared" ca="1" si="12"/>
        <v>-197.56515661430211</v>
      </c>
      <c r="M36" s="20">
        <f t="shared" ca="1" si="13"/>
        <v>-123.84463114449164</v>
      </c>
      <c r="N36" s="20">
        <f t="shared" ca="1" si="14"/>
        <v>-199.26472669317681</v>
      </c>
      <c r="P36" s="21"/>
      <c r="Q36" s="21">
        <v>75</v>
      </c>
      <c r="R36" s="21"/>
      <c r="S36" s="20">
        <f t="shared" ca="1" si="6"/>
        <v>-197.17937025637121</v>
      </c>
      <c r="T36" s="20">
        <f t="shared" ca="1" si="7"/>
        <v>-123.35622584934561</v>
      </c>
      <c r="U36" s="20">
        <f t="shared" ca="1" si="8"/>
        <v>-198.55470588021765</v>
      </c>
      <c r="Z36" s="20">
        <f t="shared" ca="1" si="9"/>
        <v>-198.53383323351699</v>
      </c>
      <c r="AA36" s="20">
        <f t="shared" ca="1" si="10"/>
        <v>-199.8801823424759</v>
      </c>
      <c r="AB36" s="20">
        <f t="shared" ca="1" si="11"/>
        <v>-197.3423629459846</v>
      </c>
    </row>
    <row r="37" spans="1:28" ht="15.75" x14ac:dyDescent="0.25">
      <c r="A37" s="21">
        <v>7903.4000000000096</v>
      </c>
      <c r="B37" s="21"/>
      <c r="C37" s="21">
        <v>75</v>
      </c>
      <c r="D37" s="21"/>
      <c r="E37" s="20">
        <f t="shared" ca="1" si="0"/>
        <v>-198.86057403038146</v>
      </c>
      <c r="F37" s="20">
        <f t="shared" ca="1" si="1"/>
        <v>-125.42657106981102</v>
      </c>
      <c r="G37" s="20">
        <f t="shared" ca="1" si="2"/>
        <v>-199.34127351367729</v>
      </c>
      <c r="I37" s="21"/>
      <c r="L37" s="20">
        <f t="shared" ca="1" si="12"/>
        <v>-197.71066224068747</v>
      </c>
      <c r="M37" s="20">
        <f t="shared" ca="1" si="13"/>
        <v>-122.66895596895634</v>
      </c>
      <c r="N37" s="20">
        <f t="shared" ca="1" si="14"/>
        <v>-198.63906066566113</v>
      </c>
      <c r="P37" s="21"/>
      <c r="Q37" s="21">
        <v>75</v>
      </c>
      <c r="R37" s="21"/>
      <c r="S37" s="20">
        <f t="shared" ca="1" si="6"/>
        <v>-198.76590808545495</v>
      </c>
      <c r="T37" s="20">
        <f t="shared" ca="1" si="7"/>
        <v>-121.97596732386103</v>
      </c>
      <c r="U37" s="20">
        <f t="shared" ca="1" si="8"/>
        <v>-199.46291896655771</v>
      </c>
      <c r="Z37" s="20">
        <f t="shared" ca="1" si="9"/>
        <v>-198.90301870702297</v>
      </c>
      <c r="AA37" s="20">
        <f t="shared" ca="1" si="10"/>
        <v>-199.95013574140719</v>
      </c>
      <c r="AB37" s="20">
        <f t="shared" ca="1" si="11"/>
        <v>-199.69233867720476</v>
      </c>
    </row>
    <row r="38" spans="1:28" ht="15.75" x14ac:dyDescent="0.25">
      <c r="A38" s="21">
        <v>7903.50000000001</v>
      </c>
      <c r="B38" s="21"/>
      <c r="C38" s="21">
        <v>75</v>
      </c>
      <c r="D38" s="21"/>
      <c r="E38" s="20">
        <f t="shared" ca="1" si="0"/>
        <v>-201.24085062749086</v>
      </c>
      <c r="F38" s="20">
        <f t="shared" ca="1" si="1"/>
        <v>-123.22755736175765</v>
      </c>
      <c r="G38" s="20">
        <f t="shared" ca="1" si="2"/>
        <v>-198.73871521322414</v>
      </c>
      <c r="I38" s="21"/>
      <c r="L38" s="20">
        <f t="shared" ca="1" si="12"/>
        <v>-198.11637203474606</v>
      </c>
      <c r="M38" s="20">
        <f t="shared" ca="1" si="13"/>
        <v>-122.1856625253229</v>
      </c>
      <c r="N38" s="20">
        <f t="shared" ca="1" si="14"/>
        <v>-198.82841747826734</v>
      </c>
      <c r="P38" s="21"/>
      <c r="Q38" s="21">
        <v>75</v>
      </c>
      <c r="R38" s="21"/>
      <c r="S38" s="20">
        <f t="shared" ca="1" si="6"/>
        <v>-198.55813380023454</v>
      </c>
      <c r="T38" s="20">
        <f t="shared" ca="1" si="7"/>
        <v>-123.66513151705647</v>
      </c>
      <c r="U38" s="20">
        <f t="shared" ca="1" si="8"/>
        <v>-198.86928604360321</v>
      </c>
      <c r="Z38" s="20">
        <f t="shared" ca="1" si="9"/>
        <v>-199.06192237366415</v>
      </c>
      <c r="AA38" s="20">
        <f t="shared" ca="1" si="10"/>
        <v>-200.31636118752678</v>
      </c>
      <c r="AB38" s="20">
        <f t="shared" ca="1" si="11"/>
        <v>-200.59804164219989</v>
      </c>
    </row>
    <row r="39" spans="1:28" ht="15.75" x14ac:dyDescent="0.25">
      <c r="A39" s="21">
        <v>7903.6000000000104</v>
      </c>
      <c r="B39" s="21"/>
      <c r="C39" s="21">
        <v>75</v>
      </c>
      <c r="D39" s="21"/>
      <c r="E39" s="20">
        <f t="shared" ca="1" si="0"/>
        <v>-198.35902352982148</v>
      </c>
      <c r="F39" s="20">
        <f t="shared" ca="1" si="1"/>
        <v>-123.66979132226538</v>
      </c>
      <c r="G39" s="20">
        <f t="shared" ca="1" si="2"/>
        <v>-199.08625667563939</v>
      </c>
      <c r="I39" s="21"/>
      <c r="L39" s="20">
        <f t="shared" ca="1" si="12"/>
        <v>-198.13225817342837</v>
      </c>
      <c r="M39" s="20">
        <f t="shared" ca="1" si="13"/>
        <v>-123.75401357989722</v>
      </c>
      <c r="N39" s="20">
        <f t="shared" ca="1" si="14"/>
        <v>-198.07558010621287</v>
      </c>
      <c r="P39" s="21"/>
      <c r="Q39" s="21">
        <v>75</v>
      </c>
      <c r="R39" s="21"/>
      <c r="S39" s="20">
        <f t="shared" ca="1" si="6"/>
        <v>-198.98436870551217</v>
      </c>
      <c r="T39" s="20">
        <f t="shared" ca="1" si="7"/>
        <v>-123.8904074972549</v>
      </c>
      <c r="U39" s="20">
        <f t="shared" ca="1" si="8"/>
        <v>-198.44801398890235</v>
      </c>
      <c r="Z39" s="20">
        <f t="shared" ca="1" si="9"/>
        <v>-199.25986436263682</v>
      </c>
      <c r="AA39" s="20">
        <f t="shared" ca="1" si="10"/>
        <v>-197.44479363915556</v>
      </c>
      <c r="AB39" s="20">
        <f t="shared" ca="1" si="11"/>
        <v>-199.46538240276968</v>
      </c>
    </row>
    <row r="40" spans="1:28" ht="15.75" x14ac:dyDescent="0.25">
      <c r="A40" s="21">
        <v>7903.7000000000098</v>
      </c>
      <c r="B40" s="21"/>
      <c r="C40" s="21">
        <v>75</v>
      </c>
      <c r="D40" s="21"/>
      <c r="E40" s="20">
        <f t="shared" ca="1" si="0"/>
        <v>-198.06150491333943</v>
      </c>
      <c r="F40" s="20">
        <f t="shared" ca="1" si="1"/>
        <v>-123.54418412270269</v>
      </c>
      <c r="G40" s="20">
        <f t="shared" ca="1" si="2"/>
        <v>-198.15826434425739</v>
      </c>
      <c r="I40" s="21"/>
      <c r="L40" s="20">
        <f t="shared" ca="1" si="12"/>
        <v>-199.06584628031504</v>
      </c>
      <c r="M40" s="20">
        <f t="shared" ca="1" si="13"/>
        <v>-122.70247420626555</v>
      </c>
      <c r="N40" s="20">
        <f t="shared" ca="1" si="14"/>
        <v>-197.92509212646726</v>
      </c>
      <c r="P40" s="21"/>
      <c r="Q40" s="21">
        <v>75</v>
      </c>
      <c r="R40" s="21"/>
      <c r="S40" s="20">
        <f t="shared" ca="1" si="6"/>
        <v>-197.7887922043065</v>
      </c>
      <c r="T40" s="20">
        <f t="shared" ca="1" si="7"/>
        <v>-125.41109719762355</v>
      </c>
      <c r="U40" s="20">
        <f t="shared" ca="1" si="8"/>
        <v>-197.86221461660995</v>
      </c>
      <c r="Z40" s="20">
        <f t="shared" ca="1" si="9"/>
        <v>-197.89237140064122</v>
      </c>
      <c r="AA40" s="20">
        <f t="shared" ca="1" si="10"/>
        <v>-198.55203883321715</v>
      </c>
      <c r="AB40" s="20">
        <f t="shared" ca="1" si="11"/>
        <v>-200.22278266707227</v>
      </c>
    </row>
    <row r="41" spans="1:28" ht="15.75" x14ac:dyDescent="0.25">
      <c r="A41" s="21">
        <v>7903.8000000000102</v>
      </c>
      <c r="B41" s="21"/>
      <c r="C41" s="21">
        <v>75</v>
      </c>
      <c r="D41" s="21"/>
      <c r="E41" s="20">
        <f t="shared" ca="1" si="0"/>
        <v>-196.93129840407155</v>
      </c>
      <c r="F41" s="20">
        <f t="shared" ca="1" si="1"/>
        <v>-125.2779362166323</v>
      </c>
      <c r="G41" s="20">
        <f t="shared" ca="1" si="2"/>
        <v>-199.99444459605326</v>
      </c>
      <c r="I41" s="21"/>
      <c r="L41" s="20">
        <f t="shared" ca="1" si="12"/>
        <v>-199.36676140552456</v>
      </c>
      <c r="M41" s="20">
        <f t="shared" ca="1" si="13"/>
        <v>-124.97424156119891</v>
      </c>
      <c r="N41" s="20">
        <f t="shared" ca="1" si="14"/>
        <v>-198.31979761782466</v>
      </c>
      <c r="P41" s="21"/>
      <c r="Q41" s="21">
        <v>75</v>
      </c>
      <c r="R41" s="21"/>
      <c r="S41" s="20">
        <f t="shared" ca="1" si="6"/>
        <v>-197.99410178133652</v>
      </c>
      <c r="T41" s="20">
        <f t="shared" ca="1" si="7"/>
        <v>-125.13371581362611</v>
      </c>
      <c r="U41" s="20">
        <f t="shared" ca="1" si="8"/>
        <v>-199.72448349730178</v>
      </c>
      <c r="Z41" s="20">
        <f t="shared" ca="1" si="9"/>
        <v>-198.91596722510727</v>
      </c>
      <c r="AA41" s="20">
        <f t="shared" ca="1" si="10"/>
        <v>-197.12902029838071</v>
      </c>
      <c r="AB41" s="20">
        <f t="shared" ca="1" si="11"/>
        <v>-198.26649479642452</v>
      </c>
    </row>
    <row r="42" spans="1:28" ht="15.75" x14ac:dyDescent="0.25">
      <c r="A42" s="21">
        <v>7903.9000000000096</v>
      </c>
      <c r="B42" s="21"/>
      <c r="C42" s="21">
        <v>75</v>
      </c>
      <c r="D42" s="21"/>
      <c r="E42" s="20">
        <f t="shared" ca="1" si="0"/>
        <v>-199.73411792930966</v>
      </c>
      <c r="F42" s="20">
        <f t="shared" ca="1" si="1"/>
        <v>-125.76742064112227</v>
      </c>
      <c r="G42" s="20">
        <f t="shared" ca="1" si="2"/>
        <v>-198.74042078194233</v>
      </c>
      <c r="I42" s="21"/>
      <c r="L42" s="20">
        <f t="shared" ca="1" si="12"/>
        <v>-197.5966838513599</v>
      </c>
      <c r="M42" s="20">
        <f t="shared" ca="1" si="13"/>
        <v>-123.17978093374518</v>
      </c>
      <c r="N42" s="20">
        <f t="shared" ca="1" si="14"/>
        <v>-199.82909029282175</v>
      </c>
      <c r="P42" s="21"/>
      <c r="Q42" s="21">
        <v>75</v>
      </c>
      <c r="R42" s="21"/>
      <c r="S42" s="20">
        <f t="shared" ca="1" si="6"/>
        <v>-197.5267203880158</v>
      </c>
      <c r="T42" s="20">
        <f t="shared" ca="1" si="7"/>
        <v>-124.05279290676248</v>
      </c>
      <c r="U42" s="20">
        <f t="shared" ca="1" si="8"/>
        <v>-199.08109015305917</v>
      </c>
      <c r="Z42" s="20">
        <f t="shared" ca="1" si="9"/>
        <v>-198.88471006679967</v>
      </c>
      <c r="AA42" s="20">
        <f t="shared" ca="1" si="10"/>
        <v>-198.59277303421217</v>
      </c>
      <c r="AB42" s="20">
        <f t="shared" ca="1" si="11"/>
        <v>-199.25605523560614</v>
      </c>
    </row>
    <row r="43" spans="1:28" ht="15.75" x14ac:dyDescent="0.25">
      <c r="A43" s="21">
        <v>7904.00000000001</v>
      </c>
      <c r="B43" s="21"/>
      <c r="C43" s="21">
        <v>75</v>
      </c>
      <c r="D43" s="21"/>
      <c r="E43" s="20">
        <f t="shared" ca="1" si="0"/>
        <v>-198.93516940707451</v>
      </c>
      <c r="F43" s="20">
        <f t="shared" ca="1" si="1"/>
        <v>-122.97916005531999</v>
      </c>
      <c r="G43" s="20">
        <f t="shared" ca="1" si="2"/>
        <v>-198.9427651105062</v>
      </c>
      <c r="I43" s="21"/>
      <c r="L43" s="20">
        <f t="shared" ca="1" si="12"/>
        <v>-199.74180934545379</v>
      </c>
      <c r="M43" s="20">
        <f t="shared" ca="1" si="13"/>
        <v>-123.05719170423887</v>
      </c>
      <c r="N43" s="20">
        <f t="shared" ca="1" si="14"/>
        <v>-197.7481269705504</v>
      </c>
      <c r="P43" s="21"/>
      <c r="Q43" s="21">
        <v>75</v>
      </c>
      <c r="R43" s="21"/>
      <c r="S43" s="20">
        <f t="shared" ca="1" si="6"/>
        <v>-199.22986320728177</v>
      </c>
      <c r="T43" s="20">
        <f t="shared" ca="1" si="7"/>
        <v>-122.86669540363269</v>
      </c>
      <c r="U43" s="20">
        <f t="shared" ca="1" si="8"/>
        <v>-198.66240057156207</v>
      </c>
      <c r="Z43" s="20">
        <f t="shared" ca="1" si="9"/>
        <v>-199.57158210292931</v>
      </c>
      <c r="AA43" s="20">
        <f t="shared" ca="1" si="10"/>
        <v>-199.00277796097845</v>
      </c>
      <c r="AB43" s="20">
        <f t="shared" ca="1" si="11"/>
        <v>-197.83580775912924</v>
      </c>
    </row>
    <row r="44" spans="1:28" ht="15.75" x14ac:dyDescent="0.25">
      <c r="A44" s="21">
        <v>7904.1000000000104</v>
      </c>
      <c r="B44" s="21"/>
      <c r="C44" s="21">
        <v>75</v>
      </c>
      <c r="D44" s="21"/>
      <c r="E44" s="20">
        <f t="shared" ca="1" si="0"/>
        <v>-199.08478222503871</v>
      </c>
      <c r="F44" s="20">
        <f t="shared" ca="1" si="1"/>
        <v>-123.48652089843728</v>
      </c>
      <c r="G44" s="20">
        <f t="shared" ca="1" si="2"/>
        <v>-198.48218543452757</v>
      </c>
      <c r="I44" s="21"/>
      <c r="L44" s="20">
        <f t="shared" ca="1" si="12"/>
        <v>-197.73989240809499</v>
      </c>
      <c r="M44" s="20">
        <f t="shared" ca="1" si="13"/>
        <v>-123.37230853277268</v>
      </c>
      <c r="N44" s="20">
        <f t="shared" ca="1" si="14"/>
        <v>-197.76550008090931</v>
      </c>
      <c r="P44" s="21"/>
      <c r="Q44" s="21">
        <v>75</v>
      </c>
      <c r="R44" s="21"/>
      <c r="S44" s="20">
        <f t="shared" ca="1" si="6"/>
        <v>-196.92649133135146</v>
      </c>
      <c r="T44" s="20">
        <f t="shared" ca="1" si="7"/>
        <v>-123.23437170293613</v>
      </c>
      <c r="U44" s="20">
        <f t="shared" ca="1" si="8"/>
        <v>-197.33819250861765</v>
      </c>
      <c r="Z44" s="20">
        <f t="shared" ca="1" si="9"/>
        <v>-198.9877683485968</v>
      </c>
      <c r="AA44" s="20">
        <f t="shared" ca="1" si="10"/>
        <v>-197.33498548431032</v>
      </c>
      <c r="AB44" s="20">
        <f t="shared" ca="1" si="11"/>
        <v>-198.97822880554608</v>
      </c>
    </row>
    <row r="45" spans="1:28" ht="15.75" x14ac:dyDescent="0.25">
      <c r="A45" s="21">
        <v>7904.2000000000198</v>
      </c>
      <c r="B45" s="21"/>
      <c r="C45" s="21">
        <v>75</v>
      </c>
      <c r="D45" s="21"/>
      <c r="E45" s="20">
        <f t="shared" ca="1" si="0"/>
        <v>-198.89755925259328</v>
      </c>
      <c r="F45" s="20">
        <f t="shared" ca="1" si="1"/>
        <v>-121.7629625570801</v>
      </c>
      <c r="G45" s="20">
        <f t="shared" ca="1" si="2"/>
        <v>-195.67818550641746</v>
      </c>
      <c r="I45" s="21"/>
      <c r="L45" s="20">
        <f t="shared" ca="1" si="12"/>
        <v>-196.78631421162683</v>
      </c>
      <c r="M45" s="20">
        <f t="shared" ca="1" si="13"/>
        <v>-124.07693708802449</v>
      </c>
      <c r="N45" s="20">
        <f t="shared" ca="1" si="14"/>
        <v>-197.15700578422519</v>
      </c>
      <c r="P45" s="21"/>
      <c r="Q45" s="21">
        <v>75</v>
      </c>
      <c r="R45" s="21"/>
      <c r="S45" s="20">
        <f t="shared" ca="1" si="6"/>
        <v>-198.43545353561291</v>
      </c>
      <c r="T45" s="20">
        <f t="shared" ca="1" si="7"/>
        <v>-124.61745579256515</v>
      </c>
      <c r="U45" s="20">
        <f t="shared" ca="1" si="8"/>
        <v>-200.38306676204471</v>
      </c>
      <c r="Z45" s="20">
        <f t="shared" ca="1" si="9"/>
        <v>-198.78502887348023</v>
      </c>
      <c r="AA45" s="20">
        <f t="shared" ca="1" si="10"/>
        <v>-197.7372469814911</v>
      </c>
      <c r="AB45" s="20">
        <f t="shared" ca="1" si="11"/>
        <v>-199.51427939448476</v>
      </c>
    </row>
    <row r="46" spans="1:28" ht="15.75" x14ac:dyDescent="0.25">
      <c r="A46" s="21">
        <v>7904.3000000000202</v>
      </c>
      <c r="B46" s="21"/>
      <c r="C46" s="21">
        <v>75</v>
      </c>
      <c r="D46" s="21"/>
      <c r="E46" s="20">
        <f t="shared" ca="1" si="0"/>
        <v>-199.50906301659285</v>
      </c>
      <c r="F46" s="20">
        <f t="shared" ca="1" si="1"/>
        <v>-124.43330475805266</v>
      </c>
      <c r="G46" s="20">
        <f t="shared" ca="1" si="2"/>
        <v>-199.63836063256653</v>
      </c>
      <c r="I46" s="21"/>
      <c r="L46" s="20">
        <f t="shared" ca="1" si="12"/>
        <v>-199.84735303310458</v>
      </c>
      <c r="M46" s="20">
        <f t="shared" ca="1" si="13"/>
        <v>-123.49765789266368</v>
      </c>
      <c r="N46" s="20">
        <f t="shared" ca="1" si="14"/>
        <v>-199.04921350541525</v>
      </c>
      <c r="P46" s="21"/>
      <c r="Q46" s="21">
        <v>75</v>
      </c>
      <c r="R46" s="21"/>
      <c r="S46" s="20">
        <f t="shared" ca="1" si="6"/>
        <v>-198.38254520341602</v>
      </c>
      <c r="T46" s="20">
        <f t="shared" ca="1" si="7"/>
        <v>-122.23808467556751</v>
      </c>
      <c r="U46" s="20">
        <f t="shared" ca="1" si="8"/>
        <v>-198.94517062312119</v>
      </c>
      <c r="Z46" s="20">
        <f t="shared" ca="1" si="9"/>
        <v>-197.76916339901041</v>
      </c>
      <c r="AA46" s="20">
        <f t="shared" ca="1" si="10"/>
        <v>-199.68920818307112</v>
      </c>
      <c r="AB46" s="20">
        <f t="shared" ca="1" si="11"/>
        <v>-198.61349475384245</v>
      </c>
    </row>
    <row r="47" spans="1:28" ht="15.75" x14ac:dyDescent="0.25">
      <c r="A47" s="21">
        <v>7904.4000000000196</v>
      </c>
      <c r="B47" s="21"/>
      <c r="C47" s="21">
        <v>75</v>
      </c>
      <c r="D47" s="21"/>
      <c r="E47" s="20">
        <f t="shared" ca="1" si="0"/>
        <v>-198.57197741275783</v>
      </c>
      <c r="F47" s="20">
        <f t="shared" ca="1" si="1"/>
        <v>-123.87865938665107</v>
      </c>
      <c r="G47" s="20">
        <f t="shared" ca="1" si="2"/>
        <v>-198.35854370918344</v>
      </c>
      <c r="I47" s="21"/>
      <c r="L47" s="20">
        <f t="shared" ca="1" si="12"/>
        <v>-199.51836295827951</v>
      </c>
      <c r="M47" s="20">
        <f t="shared" ca="1" si="13"/>
        <v>-124.66195290352664</v>
      </c>
      <c r="N47" s="20">
        <f t="shared" ca="1" si="14"/>
        <v>-196.45740947622923</v>
      </c>
      <c r="P47" s="21"/>
      <c r="Q47" s="21">
        <v>75</v>
      </c>
      <c r="R47" s="21"/>
      <c r="S47" s="20">
        <f t="shared" ca="1" si="6"/>
        <v>-197.99624943546584</v>
      </c>
      <c r="T47" s="20">
        <f t="shared" ca="1" si="7"/>
        <v>-125.10574339969918</v>
      </c>
      <c r="U47" s="20">
        <f t="shared" ca="1" si="8"/>
        <v>-198.22602725133692</v>
      </c>
      <c r="Z47" s="20">
        <f t="shared" ca="1" si="9"/>
        <v>-198.33105369697711</v>
      </c>
      <c r="AA47" s="20">
        <f t="shared" ca="1" si="10"/>
        <v>-198.03520282870633</v>
      </c>
      <c r="AB47" s="20">
        <f t="shared" ca="1" si="11"/>
        <v>-197.4363335149001</v>
      </c>
    </row>
    <row r="48" spans="1:28" ht="15.75" x14ac:dyDescent="0.25">
      <c r="A48" s="21">
        <v>7904.50000000002</v>
      </c>
      <c r="B48" s="21"/>
      <c r="C48" s="21">
        <v>75</v>
      </c>
      <c r="D48" s="21"/>
      <c r="E48" s="20">
        <f t="shared" ca="1" si="0"/>
        <v>-198.21157423074155</v>
      </c>
      <c r="F48" s="20">
        <f t="shared" ca="1" si="1"/>
        <v>-121.52896009782989</v>
      </c>
      <c r="G48" s="20">
        <f t="shared" ca="1" si="2"/>
        <v>-197.73717091538489</v>
      </c>
      <c r="I48" s="21"/>
      <c r="L48" s="20">
        <f t="shared" ca="1" si="12"/>
        <v>-199.62824044790702</v>
      </c>
      <c r="M48" s="20">
        <f t="shared" ca="1" si="13"/>
        <v>-121.30376051950535</v>
      </c>
      <c r="N48" s="20">
        <f t="shared" ca="1" si="14"/>
        <v>-198.77772467057846</v>
      </c>
      <c r="P48" s="21"/>
      <c r="Q48" s="21">
        <v>75</v>
      </c>
      <c r="R48" s="21"/>
      <c r="S48" s="20">
        <f t="shared" ca="1" si="6"/>
        <v>-198.98335243707922</v>
      </c>
      <c r="T48" s="20">
        <f t="shared" ca="1" si="7"/>
        <v>-123.65798879767658</v>
      </c>
      <c r="U48" s="20">
        <f t="shared" ca="1" si="8"/>
        <v>-199.17974902495752</v>
      </c>
      <c r="Z48" s="20">
        <f t="shared" ca="1" si="9"/>
        <v>-198.53449810733588</v>
      </c>
      <c r="AA48" s="20">
        <f t="shared" ca="1" si="10"/>
        <v>-198.08515629658714</v>
      </c>
      <c r="AB48" s="20">
        <f t="shared" ca="1" si="11"/>
        <v>-197.318778967859</v>
      </c>
    </row>
    <row r="49" spans="1:28" ht="15.75" x14ac:dyDescent="0.25">
      <c r="A49" s="21">
        <v>7904.6000000000204</v>
      </c>
      <c r="B49" s="21"/>
      <c r="C49" s="21">
        <v>75</v>
      </c>
      <c r="D49" s="21"/>
      <c r="E49" s="20">
        <f t="shared" ca="1" si="0"/>
        <v>-198.71659082022927</v>
      </c>
      <c r="F49" s="20">
        <f t="shared" ca="1" si="1"/>
        <v>-123.92266834270089</v>
      </c>
      <c r="G49" s="20">
        <f t="shared" ca="1" si="2"/>
        <v>-198.56891354500036</v>
      </c>
      <c r="I49" s="21"/>
      <c r="L49" s="20">
        <f t="shared" ca="1" si="12"/>
        <v>-198.49983823909639</v>
      </c>
      <c r="M49" s="20">
        <f t="shared" ca="1" si="13"/>
        <v>-122.55010751539993</v>
      </c>
      <c r="N49" s="20">
        <f t="shared" ca="1" si="14"/>
        <v>-198.88399820398485</v>
      </c>
      <c r="P49" s="21"/>
      <c r="Q49" s="21">
        <v>75</v>
      </c>
      <c r="R49" s="21"/>
      <c r="S49" s="20">
        <f t="shared" ca="1" si="6"/>
        <v>-199.5211337055386</v>
      </c>
      <c r="T49" s="20">
        <f t="shared" ca="1" si="7"/>
        <v>-124.03644164024905</v>
      </c>
      <c r="U49" s="20">
        <f t="shared" ca="1" si="8"/>
        <v>-200.27792795947224</v>
      </c>
      <c r="Z49" s="20">
        <f t="shared" ca="1" si="9"/>
        <v>-197.85302446292894</v>
      </c>
      <c r="AA49" s="20">
        <f t="shared" ca="1" si="10"/>
        <v>-198.22787482568617</v>
      </c>
      <c r="AB49" s="20">
        <f t="shared" ca="1" si="11"/>
        <v>-197.7019990250802</v>
      </c>
    </row>
    <row r="50" spans="1:28" ht="15.75" x14ac:dyDescent="0.25">
      <c r="A50" s="21">
        <v>7904.7000000000198</v>
      </c>
      <c r="B50" s="21"/>
      <c r="C50" s="21"/>
      <c r="D50" s="21"/>
      <c r="E50" s="20">
        <f t="shared" ca="1" si="0"/>
        <v>-198.48768107995951</v>
      </c>
      <c r="F50" s="20">
        <f t="shared" ca="1" si="1"/>
        <v>-199.10037397410522</v>
      </c>
      <c r="G50" s="20">
        <f t="shared" ca="1" si="2"/>
        <v>-199.09224999977914</v>
      </c>
      <c r="I50" s="21"/>
      <c r="L50" s="20">
        <f t="shared" ca="1" si="12"/>
        <v>-198.30233665717796</v>
      </c>
      <c r="M50" s="20">
        <f t="shared" ca="1" si="13"/>
        <v>-198.13878407231658</v>
      </c>
      <c r="N50" s="20">
        <f t="shared" ca="1" si="14"/>
        <v>-196.09285771111888</v>
      </c>
      <c r="P50" s="21"/>
      <c r="Q50" s="21"/>
      <c r="R50" s="21"/>
      <c r="S50" s="20">
        <f t="shared" ca="1" si="6"/>
        <v>-197.78115034149249</v>
      </c>
      <c r="T50" s="20">
        <f t="shared" ca="1" si="7"/>
        <v>-197.81654017804567</v>
      </c>
      <c r="U50" s="20">
        <f t="shared" ca="1" si="8"/>
        <v>-199.05889681189515</v>
      </c>
      <c r="Z50" s="20">
        <f t="shared" ca="1" si="9"/>
        <v>-199.25098429744691</v>
      </c>
      <c r="AA50" s="20">
        <f t="shared" ca="1" si="10"/>
        <v>-199.74907647558967</v>
      </c>
      <c r="AB50" s="20">
        <f t="shared" ca="1" si="11"/>
        <v>-197.74128130098569</v>
      </c>
    </row>
    <row r="51" spans="1:28" ht="15.75" x14ac:dyDescent="0.25">
      <c r="A51" s="21">
        <v>7904.8000000000202</v>
      </c>
      <c r="B51" s="21"/>
      <c r="C51" s="21"/>
      <c r="D51" s="21"/>
      <c r="E51" s="20">
        <f t="shared" ca="1" si="0"/>
        <v>-198.6527694733262</v>
      </c>
      <c r="F51" s="20">
        <f t="shared" ca="1" si="1"/>
        <v>-195.89435033466151</v>
      </c>
      <c r="G51" s="20">
        <f t="shared" ca="1" si="2"/>
        <v>-199.17702388321112</v>
      </c>
      <c r="I51" s="21"/>
      <c r="L51" s="20">
        <f t="shared" ca="1" si="12"/>
        <v>-199.75936575060473</v>
      </c>
      <c r="M51" s="20">
        <f t="shared" ca="1" si="13"/>
        <v>-198.88192244360772</v>
      </c>
      <c r="N51" s="20">
        <f t="shared" ca="1" si="14"/>
        <v>-197.9403092957798</v>
      </c>
      <c r="P51" s="21"/>
      <c r="Q51" s="21"/>
      <c r="R51" s="21"/>
      <c r="S51" s="20">
        <f t="shared" ca="1" si="6"/>
        <v>-199.79368569320991</v>
      </c>
      <c r="T51" s="20">
        <f t="shared" ca="1" si="7"/>
        <v>-199.15780985870194</v>
      </c>
      <c r="U51" s="20">
        <f t="shared" ca="1" si="8"/>
        <v>-197.24293374127041</v>
      </c>
      <c r="Z51" s="20">
        <f t="shared" ca="1" si="9"/>
        <v>-199.60520438563921</v>
      </c>
      <c r="AA51" s="20">
        <f t="shared" ca="1" si="10"/>
        <v>-199.49258398642692</v>
      </c>
      <c r="AB51" s="20">
        <f t="shared" ca="1" si="11"/>
        <v>-197.50180070406657</v>
      </c>
    </row>
    <row r="52" spans="1:28" ht="15.75" x14ac:dyDescent="0.25">
      <c r="A52" s="21">
        <v>7904.9000000000196</v>
      </c>
      <c r="B52" s="21"/>
      <c r="C52" s="21"/>
      <c r="D52" s="21"/>
      <c r="E52" s="20">
        <f t="shared" ca="1" si="0"/>
        <v>-198.03932865756451</v>
      </c>
      <c r="F52" s="20">
        <f t="shared" ca="1" si="1"/>
        <v>-198.34429865187457</v>
      </c>
      <c r="G52" s="20">
        <f t="shared" ca="1" si="2"/>
        <v>-197.36293721429993</v>
      </c>
      <c r="I52" s="21"/>
      <c r="L52" s="20">
        <f t="shared" ca="1" si="12"/>
        <v>-199.39785682702507</v>
      </c>
      <c r="M52" s="20">
        <f t="shared" ca="1" si="13"/>
        <v>-198.35174935132073</v>
      </c>
      <c r="N52" s="20">
        <f t="shared" ca="1" si="14"/>
        <v>-198.71200911340969</v>
      </c>
      <c r="P52" s="21"/>
      <c r="Q52" s="21"/>
      <c r="R52" s="21"/>
      <c r="S52" s="20">
        <f t="shared" ca="1" si="6"/>
        <v>-198.94882880029857</v>
      </c>
      <c r="T52" s="20">
        <f t="shared" ca="1" si="7"/>
        <v>-198.11098055637677</v>
      </c>
      <c r="U52" s="20">
        <f t="shared" ca="1" si="8"/>
        <v>-198.54027253102464</v>
      </c>
      <c r="Z52" s="20">
        <f t="shared" ca="1" si="9"/>
        <v>-197.3811624409955</v>
      </c>
      <c r="AA52" s="20">
        <f t="shared" ca="1" si="10"/>
        <v>-198.93382490725824</v>
      </c>
      <c r="AB52" s="20">
        <f t="shared" ca="1" si="11"/>
        <v>-200.06620144308442</v>
      </c>
    </row>
    <row r="53" spans="1:28" ht="15.75" x14ac:dyDescent="0.25">
      <c r="A53" s="21">
        <v>7905.00000000002</v>
      </c>
      <c r="B53" s="21"/>
      <c r="C53" s="21"/>
      <c r="D53" s="21"/>
      <c r="E53" s="20">
        <f t="shared" ca="1" si="0"/>
        <v>-198.31811657788793</v>
      </c>
      <c r="F53" s="20">
        <f t="shared" ca="1" si="1"/>
        <v>-198.54839343001052</v>
      </c>
      <c r="G53" s="20">
        <f t="shared" ca="1" si="2"/>
        <v>-199.34297197649192</v>
      </c>
      <c r="I53" s="21"/>
      <c r="L53" s="20">
        <f t="shared" ca="1" si="12"/>
        <v>-198.03813343983646</v>
      </c>
      <c r="M53" s="20">
        <f t="shared" ca="1" si="13"/>
        <v>-196.73933112413005</v>
      </c>
      <c r="N53" s="20">
        <f t="shared" ca="1" si="14"/>
        <v>-200.04887033319287</v>
      </c>
      <c r="P53" s="21"/>
      <c r="Q53" s="21"/>
      <c r="R53" s="21"/>
      <c r="S53" s="20">
        <f t="shared" ca="1" si="6"/>
        <v>-199.19313003248098</v>
      </c>
      <c r="T53" s="20">
        <f t="shared" ca="1" si="7"/>
        <v>-199.33972206565201</v>
      </c>
      <c r="U53" s="20">
        <f t="shared" ca="1" si="8"/>
        <v>-197.84443194599132</v>
      </c>
      <c r="Z53" s="20">
        <f t="shared" ca="1" si="9"/>
        <v>-199.29736774897975</v>
      </c>
      <c r="AA53" s="20">
        <f t="shared" ca="1" si="10"/>
        <v>-198.35094928916712</v>
      </c>
      <c r="AB53" s="20">
        <f t="shared" ca="1" si="11"/>
        <v>-198.59542845427058</v>
      </c>
    </row>
    <row r="54" spans="1:28" ht="15.75" x14ac:dyDescent="0.25">
      <c r="A54" s="21">
        <v>7905.1000000000204</v>
      </c>
      <c r="B54" s="21"/>
      <c r="C54" s="21"/>
      <c r="D54" s="21"/>
      <c r="E54" s="20">
        <f t="shared" ca="1" si="0"/>
        <v>-198.76251270362357</v>
      </c>
      <c r="F54" s="20">
        <f t="shared" ca="1" si="1"/>
        <v>-198.74838483072151</v>
      </c>
      <c r="G54" s="20">
        <f t="shared" ca="1" si="2"/>
        <v>-198.11161225555122</v>
      </c>
      <c r="I54" s="21"/>
      <c r="L54" s="20">
        <f t="shared" ca="1" si="12"/>
        <v>-197.51804925119762</v>
      </c>
      <c r="M54" s="20">
        <f t="shared" ca="1" si="13"/>
        <v>-198.07407438679195</v>
      </c>
      <c r="N54" s="20">
        <f t="shared" ca="1" si="14"/>
        <v>-198.56018647887132</v>
      </c>
      <c r="P54" s="21"/>
      <c r="Q54" s="21"/>
      <c r="R54" s="21"/>
      <c r="S54" s="20">
        <f t="shared" ca="1" si="6"/>
        <v>-199.3754738935568</v>
      </c>
      <c r="T54" s="20">
        <f t="shared" ca="1" si="7"/>
        <v>-198.9295959514987</v>
      </c>
      <c r="U54" s="20">
        <f t="shared" ca="1" si="8"/>
        <v>-198.53366446581052</v>
      </c>
      <c r="Z54" s="20">
        <f t="shared" ca="1" si="9"/>
        <v>-198.02761083206752</v>
      </c>
      <c r="AA54" s="20">
        <f t="shared" ca="1" si="10"/>
        <v>-199.40192466390315</v>
      </c>
      <c r="AB54" s="20">
        <f t="shared" ca="1" si="11"/>
        <v>-199.64298383173127</v>
      </c>
    </row>
    <row r="55" spans="1:28" ht="15.75" x14ac:dyDescent="0.25">
      <c r="A55" s="21">
        <v>7905.2000000000198</v>
      </c>
      <c r="B55" s="21"/>
      <c r="C55" s="21"/>
      <c r="D55" s="21"/>
      <c r="E55" s="20">
        <f t="shared" ca="1" si="0"/>
        <v>-198.41618249449539</v>
      </c>
      <c r="F55" s="20">
        <f t="shared" ca="1" si="1"/>
        <v>-197.61267070755139</v>
      </c>
      <c r="G55" s="20">
        <f t="shared" ca="1" si="2"/>
        <v>-197.67920979234606</v>
      </c>
      <c r="I55" s="21"/>
      <c r="L55" s="20">
        <f t="shared" ca="1" si="12"/>
        <v>-200.90093414260943</v>
      </c>
      <c r="M55" s="20">
        <f t="shared" ca="1" si="13"/>
        <v>-197.66518856347599</v>
      </c>
      <c r="N55" s="20">
        <f t="shared" ca="1" si="14"/>
        <v>-197.51084636423116</v>
      </c>
      <c r="P55" s="21"/>
      <c r="Q55" s="21"/>
      <c r="R55" s="21"/>
      <c r="S55" s="20">
        <f t="shared" ca="1" si="6"/>
        <v>-199.09360055465828</v>
      </c>
      <c r="T55" s="20">
        <f t="shared" ca="1" si="7"/>
        <v>-198.653339323067</v>
      </c>
      <c r="U55" s="20">
        <f t="shared" ca="1" si="8"/>
        <v>-196.4008910217799</v>
      </c>
      <c r="Z55" s="20">
        <f t="shared" ca="1" si="9"/>
        <v>-199.6031117887664</v>
      </c>
      <c r="AA55" s="20">
        <f t="shared" ca="1" si="10"/>
        <v>-197.06189421515461</v>
      </c>
      <c r="AB55" s="20">
        <f t="shared" ca="1" si="11"/>
        <v>-198.52711653231881</v>
      </c>
    </row>
    <row r="56" spans="1:28" ht="15.75" x14ac:dyDescent="0.25">
      <c r="A56" s="21">
        <v>7905.3000000000202</v>
      </c>
      <c r="B56" s="21"/>
      <c r="C56" s="21"/>
      <c r="D56" s="21"/>
      <c r="E56" s="20">
        <f t="shared" ca="1" si="0"/>
        <v>-199.19157592076684</v>
      </c>
      <c r="F56" s="20">
        <f t="shared" ca="1" si="1"/>
        <v>-198.65398552476228</v>
      </c>
      <c r="G56" s="20">
        <f t="shared" ca="1" si="2"/>
        <v>-197.81641784072013</v>
      </c>
      <c r="I56" s="21"/>
      <c r="L56" s="20">
        <f t="shared" ca="1" si="12"/>
        <v>-197.62217456028566</v>
      </c>
      <c r="M56" s="20">
        <f t="shared" ca="1" si="13"/>
        <v>-197.04348022605643</v>
      </c>
      <c r="N56" s="20">
        <f t="shared" ca="1" si="14"/>
        <v>-201.17475555771395</v>
      </c>
      <c r="P56" s="21"/>
      <c r="Q56" s="21"/>
      <c r="R56" s="21"/>
      <c r="S56" s="20">
        <f t="shared" ca="1" si="6"/>
        <v>-199.96837852951043</v>
      </c>
      <c r="T56" s="20">
        <f t="shared" ca="1" si="7"/>
        <v>-198.90748709968187</v>
      </c>
      <c r="U56" s="20">
        <f t="shared" ca="1" si="8"/>
        <v>-198.8462211131552</v>
      </c>
      <c r="Z56" s="20">
        <f t="shared" ca="1" si="9"/>
        <v>-199.61489511258222</v>
      </c>
      <c r="AA56" s="20">
        <f t="shared" ca="1" si="10"/>
        <v>-198.78044061186461</v>
      </c>
      <c r="AB56" s="20">
        <f t="shared" ca="1" si="11"/>
        <v>-198.10633088133775</v>
      </c>
    </row>
    <row r="57" spans="1:28" ht="15.75" x14ac:dyDescent="0.25">
      <c r="A57" s="21">
        <v>7905.4000000000196</v>
      </c>
      <c r="B57" s="21"/>
      <c r="C57" s="21"/>
      <c r="D57" s="21">
        <v>75</v>
      </c>
      <c r="E57" s="20">
        <f t="shared" ca="1" si="0"/>
        <v>-198.6527111913804</v>
      </c>
      <c r="F57" s="20">
        <f t="shared" ca="1" si="1"/>
        <v>-198.82134670127658</v>
      </c>
      <c r="G57" s="20">
        <f t="shared" ca="1" si="2"/>
        <v>-124.97325038900922</v>
      </c>
      <c r="I57" s="21"/>
      <c r="L57" s="20">
        <f t="shared" ca="1" si="12"/>
        <v>-198.2102234880324</v>
      </c>
      <c r="M57" s="20">
        <f t="shared" ca="1" si="13"/>
        <v>-199.17592796924112</v>
      </c>
      <c r="N57" s="20">
        <f t="shared" ca="1" si="14"/>
        <v>-123.84193146999689</v>
      </c>
      <c r="P57" s="21"/>
      <c r="Q57" s="21"/>
      <c r="R57" s="21">
        <v>75</v>
      </c>
      <c r="S57" s="20">
        <f t="shared" ca="1" si="6"/>
        <v>-199.25505692366355</v>
      </c>
      <c r="T57" s="20">
        <f t="shared" ca="1" si="7"/>
        <v>-198.68229666555425</v>
      </c>
      <c r="U57" s="20">
        <f t="shared" ca="1" si="8"/>
        <v>-123.18272005899465</v>
      </c>
      <c r="Z57" s="20">
        <f t="shared" ca="1" si="9"/>
        <v>-198.43250253315136</v>
      </c>
      <c r="AA57" s="20">
        <f t="shared" ca="1" si="10"/>
        <v>-197.89707351315062</v>
      </c>
      <c r="AB57" s="20">
        <f t="shared" ca="1" si="11"/>
        <v>-198.98021989422341</v>
      </c>
    </row>
    <row r="58" spans="1:28" ht="15.75" x14ac:dyDescent="0.25">
      <c r="A58" s="21">
        <v>7905.50000000002</v>
      </c>
      <c r="B58" s="21"/>
      <c r="C58" s="21"/>
      <c r="D58" s="21">
        <v>75</v>
      </c>
      <c r="E58" s="20">
        <f t="shared" ca="1" si="0"/>
        <v>-198.33235406297396</v>
      </c>
      <c r="F58" s="20">
        <f t="shared" ca="1" si="1"/>
        <v>-200.05284157007159</v>
      </c>
      <c r="G58" s="20">
        <f t="shared" ca="1" si="2"/>
        <v>-126.13644241515385</v>
      </c>
      <c r="I58" s="21"/>
      <c r="L58" s="20">
        <f t="shared" ca="1" si="12"/>
        <v>-199.42652153041161</v>
      </c>
      <c r="M58" s="20">
        <f t="shared" ca="1" si="13"/>
        <v>-199.83781537799123</v>
      </c>
      <c r="N58" s="20">
        <f t="shared" ca="1" si="14"/>
        <v>-123.37965067713549</v>
      </c>
      <c r="P58" s="21"/>
      <c r="Q58" s="21"/>
      <c r="R58" s="21">
        <v>75</v>
      </c>
      <c r="S58" s="20">
        <f t="shared" ca="1" si="6"/>
        <v>-197.85578827962692</v>
      </c>
      <c r="T58" s="20">
        <f t="shared" ca="1" si="7"/>
        <v>-199.07917022332867</v>
      </c>
      <c r="U58" s="20">
        <f t="shared" ca="1" si="8"/>
        <v>-124.21385620302357</v>
      </c>
      <c r="Z58" s="20">
        <f t="shared" ca="1" si="9"/>
        <v>-199.59570457210444</v>
      </c>
      <c r="AA58" s="20">
        <f t="shared" ca="1" si="10"/>
        <v>-198.60796350607615</v>
      </c>
      <c r="AB58" s="20">
        <f t="shared" ca="1" si="11"/>
        <v>-197.95041386541448</v>
      </c>
    </row>
    <row r="59" spans="1:28" ht="15.75" x14ac:dyDescent="0.25">
      <c r="A59" s="21">
        <v>7905.6000000000204</v>
      </c>
      <c r="B59" s="21"/>
      <c r="C59" s="21"/>
      <c r="D59" s="21">
        <v>75</v>
      </c>
      <c r="E59" s="20">
        <f t="shared" ca="1" si="0"/>
        <v>-197.40227883018795</v>
      </c>
      <c r="F59" s="20">
        <f t="shared" ca="1" si="1"/>
        <v>-200.46488959468368</v>
      </c>
      <c r="G59" s="20">
        <f t="shared" ca="1" si="2"/>
        <v>-125.02282885219319</v>
      </c>
      <c r="I59" s="21"/>
      <c r="L59" s="20">
        <f t="shared" ca="1" si="12"/>
        <v>-197.82170016806231</v>
      </c>
      <c r="M59" s="20">
        <f t="shared" ca="1" si="13"/>
        <v>-198.14770706571014</v>
      </c>
      <c r="N59" s="20">
        <f t="shared" ca="1" si="14"/>
        <v>-124.68172252112626</v>
      </c>
      <c r="P59" s="21"/>
      <c r="Q59" s="21"/>
      <c r="R59" s="21">
        <v>75</v>
      </c>
      <c r="S59" s="20">
        <f t="shared" ca="1" si="6"/>
        <v>-199.51705639812587</v>
      </c>
      <c r="T59" s="20">
        <f t="shared" ca="1" si="7"/>
        <v>-197.66482682879931</v>
      </c>
      <c r="U59" s="20">
        <f t="shared" ca="1" si="8"/>
        <v>-124.93528154553627</v>
      </c>
      <c r="Z59" s="20">
        <f t="shared" ca="1" si="9"/>
        <v>-196.05195154883103</v>
      </c>
      <c r="AA59" s="20">
        <f t="shared" ca="1" si="10"/>
        <v>-199.03881480339103</v>
      </c>
      <c r="AB59" s="20">
        <f t="shared" ca="1" si="11"/>
        <v>-199.03295825784977</v>
      </c>
    </row>
    <row r="60" spans="1:28" ht="15.75" x14ac:dyDescent="0.25">
      <c r="A60" s="21">
        <v>7905.7000000000198</v>
      </c>
      <c r="B60" s="21"/>
      <c r="C60" s="21"/>
      <c r="D60" s="21">
        <v>75</v>
      </c>
      <c r="E60" s="20">
        <f t="shared" ca="1" si="0"/>
        <v>-197.59832834799028</v>
      </c>
      <c r="F60" s="20">
        <f t="shared" ca="1" si="1"/>
        <v>-198.76851806228046</v>
      </c>
      <c r="G60" s="20">
        <f t="shared" ca="1" si="2"/>
        <v>-125.51923146737769</v>
      </c>
      <c r="I60" s="21"/>
      <c r="L60" s="20">
        <f t="shared" ca="1" si="12"/>
        <v>-199.01760410729025</v>
      </c>
      <c r="M60" s="20">
        <f t="shared" ca="1" si="13"/>
        <v>-200.28587523893407</v>
      </c>
      <c r="N60" s="20">
        <f t="shared" ca="1" si="14"/>
        <v>-125.61480474364112</v>
      </c>
      <c r="P60" s="21"/>
      <c r="Q60" s="21"/>
      <c r="R60" s="21">
        <v>75</v>
      </c>
      <c r="S60" s="20">
        <f t="shared" ca="1" si="6"/>
        <v>-199.98206065989726</v>
      </c>
      <c r="T60" s="20">
        <f t="shared" ca="1" si="7"/>
        <v>-198.34206965325205</v>
      </c>
      <c r="U60" s="20">
        <f t="shared" ca="1" si="8"/>
        <v>-123.92929023355404</v>
      </c>
      <c r="Z60" s="20">
        <f t="shared" ca="1" si="9"/>
        <v>-197.97106923666345</v>
      </c>
      <c r="AA60" s="20">
        <f t="shared" ca="1" si="10"/>
        <v>-200.25566330773907</v>
      </c>
      <c r="AB60" s="20">
        <f t="shared" ca="1" si="11"/>
        <v>-198.89326086379103</v>
      </c>
    </row>
    <row r="61" spans="1:28" ht="15.75" x14ac:dyDescent="0.25">
      <c r="A61" s="21">
        <v>7905.8000000000202</v>
      </c>
      <c r="B61" s="21"/>
      <c r="C61" s="21"/>
      <c r="D61" s="21">
        <v>75</v>
      </c>
      <c r="E61" s="20">
        <f t="shared" ca="1" si="0"/>
        <v>-198.00850070872025</v>
      </c>
      <c r="F61" s="20">
        <f t="shared" ca="1" si="1"/>
        <v>-199.39291212919272</v>
      </c>
      <c r="G61" s="20">
        <f t="shared" ca="1" si="2"/>
        <v>-124.64419330058718</v>
      </c>
      <c r="I61" s="21"/>
      <c r="L61" s="20">
        <f t="shared" ca="1" si="12"/>
        <v>-199.47978860894514</v>
      </c>
      <c r="M61" s="20">
        <f t="shared" ca="1" si="13"/>
        <v>-198.60388896842582</v>
      </c>
      <c r="N61" s="20">
        <f t="shared" ca="1" si="14"/>
        <v>-123.6993169110317</v>
      </c>
      <c r="P61" s="21"/>
      <c r="Q61" s="21"/>
      <c r="R61" s="21">
        <v>75</v>
      </c>
      <c r="S61" s="20">
        <f t="shared" ca="1" si="6"/>
        <v>-200.36674815941322</v>
      </c>
      <c r="T61" s="20">
        <f t="shared" ca="1" si="7"/>
        <v>-198.28824617336753</v>
      </c>
      <c r="U61" s="20">
        <f t="shared" ca="1" si="8"/>
        <v>-122.68770132614117</v>
      </c>
      <c r="Z61" s="20">
        <f t="shared" ca="1" si="9"/>
        <v>-197.6011504291163</v>
      </c>
      <c r="AA61" s="20">
        <f t="shared" ca="1" si="10"/>
        <v>-199.16425935609223</v>
      </c>
      <c r="AB61" s="20">
        <f t="shared" ca="1" si="11"/>
        <v>-197.06653616401573</v>
      </c>
    </row>
    <row r="62" spans="1:28" ht="15.75" x14ac:dyDescent="0.25">
      <c r="A62" s="21">
        <v>7905.9000000000196</v>
      </c>
      <c r="B62" s="21"/>
      <c r="C62" s="21"/>
      <c r="D62" s="21">
        <v>75</v>
      </c>
      <c r="E62" s="20">
        <f t="shared" ca="1" si="0"/>
        <v>-199.99112389625279</v>
      </c>
      <c r="F62" s="20">
        <f t="shared" ca="1" si="1"/>
        <v>-200.60495289275846</v>
      </c>
      <c r="G62" s="20">
        <f t="shared" ca="1" si="2"/>
        <v>-122.78385391314379</v>
      </c>
      <c r="I62" s="21"/>
      <c r="L62" s="20">
        <f t="shared" ca="1" si="12"/>
        <v>-199.56496639107107</v>
      </c>
      <c r="M62" s="20">
        <f t="shared" ca="1" si="13"/>
        <v>-198.52511081332011</v>
      </c>
      <c r="N62" s="20">
        <f t="shared" ca="1" si="14"/>
        <v>-122.47115688594491</v>
      </c>
      <c r="P62" s="21"/>
      <c r="Q62" s="21"/>
      <c r="R62" s="21">
        <v>75</v>
      </c>
      <c r="S62" s="20">
        <f t="shared" ca="1" si="6"/>
        <v>-197.57875891116035</v>
      </c>
      <c r="T62" s="20">
        <f t="shared" ca="1" si="7"/>
        <v>-199.17649688250242</v>
      </c>
      <c r="U62" s="20">
        <f t="shared" ca="1" si="8"/>
        <v>-126.65593345634417</v>
      </c>
      <c r="Z62" s="20">
        <f t="shared" ca="1" si="9"/>
        <v>-198.95588922520972</v>
      </c>
      <c r="AA62" s="20">
        <f t="shared" ca="1" si="10"/>
        <v>-197.7119322410411</v>
      </c>
      <c r="AB62" s="20">
        <f t="shared" ca="1" si="11"/>
        <v>-198.89422537374767</v>
      </c>
    </row>
    <row r="63" spans="1:28" ht="15.75" x14ac:dyDescent="0.25">
      <c r="A63" s="21">
        <v>7906.00000000002</v>
      </c>
      <c r="B63" s="21"/>
      <c r="C63" s="21"/>
      <c r="D63" s="21">
        <v>75</v>
      </c>
      <c r="E63" s="20">
        <f t="shared" ca="1" si="0"/>
        <v>-199.33755262965897</v>
      </c>
      <c r="F63" s="20">
        <f t="shared" ca="1" si="1"/>
        <v>-196.30092682361038</v>
      </c>
      <c r="G63" s="20">
        <f t="shared" ca="1" si="2"/>
        <v>-122.66727406811074</v>
      </c>
      <c r="I63" s="21"/>
      <c r="L63" s="20">
        <f t="shared" ca="1" si="12"/>
        <v>-198.01494541961125</v>
      </c>
      <c r="M63" s="20">
        <f t="shared" ca="1" si="13"/>
        <v>-200.07725566928184</v>
      </c>
      <c r="N63" s="20">
        <f t="shared" ca="1" si="14"/>
        <v>-121.72658180044914</v>
      </c>
      <c r="P63" s="21"/>
      <c r="Q63" s="21"/>
      <c r="R63" s="21">
        <v>75</v>
      </c>
      <c r="S63" s="20">
        <f t="shared" ca="1" si="6"/>
        <v>-198.50892639201672</v>
      </c>
      <c r="T63" s="20">
        <f t="shared" ca="1" si="7"/>
        <v>-198.34474847222447</v>
      </c>
      <c r="U63" s="20">
        <f t="shared" ca="1" si="8"/>
        <v>-123.1381678764514</v>
      </c>
      <c r="Z63" s="20">
        <f t="shared" ca="1" si="9"/>
        <v>-199.03684019485692</v>
      </c>
      <c r="AA63" s="20">
        <f t="shared" ca="1" si="10"/>
        <v>-200.49333770550996</v>
      </c>
      <c r="AB63" s="20">
        <f t="shared" ca="1" si="11"/>
        <v>-197.9132708779041</v>
      </c>
    </row>
    <row r="64" spans="1:28" ht="15.75" x14ac:dyDescent="0.25">
      <c r="A64" s="21">
        <v>7906.1000000000204</v>
      </c>
      <c r="B64" s="21"/>
      <c r="C64" s="21"/>
      <c r="D64" s="21">
        <v>75</v>
      </c>
      <c r="E64" s="20">
        <f t="shared" ca="1" si="0"/>
        <v>-199.12642000813599</v>
      </c>
      <c r="F64" s="20">
        <f t="shared" ca="1" si="1"/>
        <v>-199.14294146037548</v>
      </c>
      <c r="G64" s="20">
        <f t="shared" ca="1" si="2"/>
        <v>-123.10980650224411</v>
      </c>
      <c r="I64" s="21"/>
      <c r="L64" s="20">
        <f t="shared" ca="1" si="12"/>
        <v>-198.76714201122428</v>
      </c>
      <c r="M64" s="20">
        <f t="shared" ca="1" si="13"/>
        <v>-200.85291261534329</v>
      </c>
      <c r="N64" s="20">
        <f t="shared" ca="1" si="14"/>
        <v>-124.61238887911443</v>
      </c>
      <c r="P64" s="21"/>
      <c r="Q64" s="21"/>
      <c r="R64" s="21">
        <v>75</v>
      </c>
      <c r="S64" s="20">
        <f t="shared" ca="1" si="6"/>
        <v>-199.48264390926175</v>
      </c>
      <c r="T64" s="20">
        <f t="shared" ca="1" si="7"/>
        <v>-199.11530109958463</v>
      </c>
      <c r="U64" s="20">
        <f t="shared" ca="1" si="8"/>
        <v>-123.301347734394</v>
      </c>
      <c r="Z64" s="20">
        <f t="shared" ca="1" si="9"/>
        <v>-198.04476515218741</v>
      </c>
      <c r="AA64" s="20">
        <f t="shared" ca="1" si="10"/>
        <v>-199.41626470359438</v>
      </c>
      <c r="AB64" s="20">
        <f t="shared" ca="1" si="11"/>
        <v>-197.609538469348</v>
      </c>
    </row>
    <row r="65" spans="1:28" ht="15.75" x14ac:dyDescent="0.25">
      <c r="A65" s="21">
        <v>7906.2000000000198</v>
      </c>
      <c r="B65" s="21"/>
      <c r="C65" s="21"/>
      <c r="D65" s="21">
        <v>75</v>
      </c>
      <c r="E65" s="20">
        <f t="shared" ca="1" si="0"/>
        <v>-199.57732392719041</v>
      </c>
      <c r="F65" s="20">
        <f t="shared" ca="1" si="1"/>
        <v>-197.28035395124911</v>
      </c>
      <c r="G65" s="20">
        <f t="shared" ca="1" si="2"/>
        <v>-122.24579081989063</v>
      </c>
      <c r="I65" s="21"/>
      <c r="L65" s="20">
        <f t="shared" ca="1" si="12"/>
        <v>-196.35281332123284</v>
      </c>
      <c r="M65" s="20">
        <f t="shared" ca="1" si="13"/>
        <v>-198.05686883480084</v>
      </c>
      <c r="N65" s="20">
        <f t="shared" ca="1" si="14"/>
        <v>-123.51378183988595</v>
      </c>
      <c r="P65" s="21"/>
      <c r="Q65" s="21"/>
      <c r="R65" s="21">
        <v>75</v>
      </c>
      <c r="S65" s="20">
        <f t="shared" ca="1" si="6"/>
        <v>-199.1365483175079</v>
      </c>
      <c r="T65" s="20">
        <f t="shared" ca="1" si="7"/>
        <v>-199.279241173777</v>
      </c>
      <c r="U65" s="20">
        <f t="shared" ca="1" si="8"/>
        <v>-125.27179022576206</v>
      </c>
      <c r="Z65" s="20">
        <f t="shared" ca="1" si="9"/>
        <v>-199.96901665424213</v>
      </c>
      <c r="AA65" s="20">
        <f t="shared" ca="1" si="10"/>
        <v>-197.99054795297855</v>
      </c>
      <c r="AB65" s="20">
        <f t="shared" ca="1" si="11"/>
        <v>-197.368895570517</v>
      </c>
    </row>
    <row r="66" spans="1:28" ht="15.75" x14ac:dyDescent="0.25">
      <c r="A66" s="21">
        <v>7906.3000000000202</v>
      </c>
      <c r="B66" s="21"/>
      <c r="C66" s="21"/>
      <c r="D66" s="21">
        <v>75</v>
      </c>
      <c r="E66" s="20">
        <f t="shared" ca="1" si="0"/>
        <v>-200.21790526072505</v>
      </c>
      <c r="F66" s="20">
        <f t="shared" ca="1" si="1"/>
        <v>-199.09349323654891</v>
      </c>
      <c r="G66" s="20">
        <f t="shared" ca="1" si="2"/>
        <v>-122.44181775023063</v>
      </c>
      <c r="I66" s="21"/>
      <c r="L66" s="20">
        <f t="shared" ca="1" si="12"/>
        <v>-198.00300280414584</v>
      </c>
      <c r="M66" s="20">
        <f t="shared" ca="1" si="13"/>
        <v>-199.79126526058027</v>
      </c>
      <c r="N66" s="20">
        <f t="shared" ca="1" si="14"/>
        <v>-123.35103020671383</v>
      </c>
      <c r="P66" s="21"/>
      <c r="Q66" s="21"/>
      <c r="R66" s="21">
        <v>75</v>
      </c>
      <c r="S66" s="20">
        <f t="shared" ca="1" si="6"/>
        <v>-197.93863321145264</v>
      </c>
      <c r="T66" s="20">
        <f t="shared" ca="1" si="7"/>
        <v>-198.96666230577358</v>
      </c>
      <c r="U66" s="20">
        <f t="shared" ca="1" si="8"/>
        <v>-125.05804584680257</v>
      </c>
      <c r="Z66" s="20">
        <f t="shared" ca="1" si="9"/>
        <v>-198.6121285049295</v>
      </c>
      <c r="AA66" s="20">
        <f t="shared" ca="1" si="10"/>
        <v>-200.04694845052339</v>
      </c>
      <c r="AB66" s="20">
        <f t="shared" ca="1" si="11"/>
        <v>-200.46202862333342</v>
      </c>
    </row>
    <row r="67" spans="1:28" ht="15.75" x14ac:dyDescent="0.25">
      <c r="A67" s="21">
        <v>7906.4000000000196</v>
      </c>
      <c r="B67" s="21"/>
      <c r="C67" s="21"/>
      <c r="D67" s="21">
        <v>75</v>
      </c>
      <c r="E67" s="20">
        <f t="shared" ref="E67:E130" ca="1" si="15">_xlfn.NORM.S.INV(RAND())+(10*LOG(1.38E-23)+30)+B67</f>
        <v>-199.15418490499374</v>
      </c>
      <c r="F67" s="20">
        <f t="shared" ref="F67:F130" ca="1" si="16">_xlfn.NORM.S.INV(RAND())+(10*LOG(1.38E-23)+30)+C67</f>
        <v>-197.88166836796526</v>
      </c>
      <c r="G67" s="20">
        <f t="shared" ref="G67:G130" ca="1" si="17">_xlfn.NORM.S.INV(RAND())+(10*LOG(1.38E-23)+30)+D67</f>
        <v>-123.91003546696376</v>
      </c>
      <c r="I67" s="21"/>
      <c r="L67" s="20">
        <f t="shared" ref="L67:L98" ca="1" si="18">_xlfn.NORM.S.INV(RAND())+(10*LOG(1.38E-23)+30)+W1303</f>
        <v>-198.0675334891815</v>
      </c>
      <c r="M67" s="20">
        <f t="shared" ref="M67:M98" ca="1" si="19">_xlfn.NORM.S.INV(RAND())+(10*LOG(1.38E-23)+30)+X1303</f>
        <v>-197.78078891215733</v>
      </c>
      <c r="N67" s="20">
        <f t="shared" ref="N67:N98" ca="1" si="20">_xlfn.NORM.S.INV(RAND())+(10*LOG(1.38E-23)+30)+Y1303</f>
        <v>-123.73753825398583</v>
      </c>
      <c r="P67" s="21"/>
      <c r="Q67" s="21"/>
      <c r="R67" s="21">
        <v>75</v>
      </c>
      <c r="S67" s="20">
        <f t="shared" ref="S67:S130" ca="1" si="21">_xlfn.NORM.S.INV(RAND())+(10*LOG(1.38E-23)+30)+P67</f>
        <v>-197.89333196453279</v>
      </c>
      <c r="T67" s="20">
        <f t="shared" ref="T67:T130" ca="1" si="22">_xlfn.NORM.S.INV(RAND())+(10*LOG(1.38E-23)+30)+Q67</f>
        <v>-198.54631925797364</v>
      </c>
      <c r="U67" s="20">
        <f t="shared" ref="U67:U130" ca="1" si="23">_xlfn.NORM.S.INV(RAND())+(10*LOG(1.38E-23)+30)+R67</f>
        <v>-122.59166010378794</v>
      </c>
      <c r="Z67" s="20">
        <f t="shared" ref="Z67:Z130" ca="1" si="24">_xlfn.NORM.S.INV(RAND())+(10*LOG(1.38E-23)+30)+W67</f>
        <v>-198.49706527386533</v>
      </c>
      <c r="AA67" s="20">
        <f t="shared" ref="AA67:AA130" ca="1" si="25">_xlfn.NORM.S.INV(RAND())+(10*LOG(1.38E-23)+30)+X67</f>
        <v>-199.54114008357172</v>
      </c>
      <c r="AB67" s="20">
        <f t="shared" ref="AB67:AB130" ca="1" si="26">_xlfn.NORM.S.INV(RAND())+(10*LOG(1.38E-23)+30)+Y67</f>
        <v>-197.48847532576229</v>
      </c>
    </row>
    <row r="68" spans="1:28" ht="15.75" x14ac:dyDescent="0.25">
      <c r="A68" s="21">
        <v>7906.50000000002</v>
      </c>
      <c r="B68" s="21"/>
      <c r="C68" s="21"/>
      <c r="D68" s="21">
        <v>75</v>
      </c>
      <c r="E68" s="20">
        <f t="shared" ca="1" si="15"/>
        <v>-196.76485187352654</v>
      </c>
      <c r="F68" s="20">
        <f t="shared" ca="1" si="16"/>
        <v>-197.83936966846932</v>
      </c>
      <c r="G68" s="20">
        <f t="shared" ca="1" si="17"/>
        <v>-123.83032432183899</v>
      </c>
      <c r="I68" s="21"/>
      <c r="L68" s="20">
        <f t="shared" ca="1" si="18"/>
        <v>-199.34529198204535</v>
      </c>
      <c r="M68" s="20">
        <f t="shared" ca="1" si="19"/>
        <v>-197.85515957124684</v>
      </c>
      <c r="N68" s="20">
        <f t="shared" ca="1" si="20"/>
        <v>-123.95674977554472</v>
      </c>
      <c r="P68" s="21"/>
      <c r="Q68" s="21"/>
      <c r="R68" s="21">
        <v>75</v>
      </c>
      <c r="S68" s="20">
        <f t="shared" ca="1" si="21"/>
        <v>-200.29172949474278</v>
      </c>
      <c r="T68" s="20">
        <f t="shared" ca="1" si="22"/>
        <v>-198.75405813551635</v>
      </c>
      <c r="U68" s="20">
        <f t="shared" ca="1" si="23"/>
        <v>-122.29494012418218</v>
      </c>
      <c r="Z68" s="20">
        <f t="shared" ca="1" si="24"/>
        <v>-198.41508271740668</v>
      </c>
      <c r="AA68" s="20">
        <f t="shared" ca="1" si="25"/>
        <v>-198.58613808332046</v>
      </c>
      <c r="AB68" s="20">
        <f t="shared" ca="1" si="26"/>
        <v>-198.39429986699395</v>
      </c>
    </row>
    <row r="69" spans="1:28" ht="15.75" x14ac:dyDescent="0.25">
      <c r="A69" s="21">
        <v>7906.6000000000204</v>
      </c>
      <c r="B69" s="21"/>
      <c r="C69" s="21"/>
      <c r="D69" s="21">
        <v>75</v>
      </c>
      <c r="E69" s="20">
        <f t="shared" ca="1" si="15"/>
        <v>-199.82892247589325</v>
      </c>
      <c r="F69" s="20">
        <f t="shared" ca="1" si="16"/>
        <v>-197.15288907123298</v>
      </c>
      <c r="G69" s="20">
        <f t="shared" ca="1" si="17"/>
        <v>-123.83883588207334</v>
      </c>
      <c r="I69" s="21"/>
      <c r="L69" s="20">
        <f t="shared" ca="1" si="18"/>
        <v>-199.13296558711525</v>
      </c>
      <c r="M69" s="20">
        <f t="shared" ca="1" si="19"/>
        <v>-197.02639396930292</v>
      </c>
      <c r="N69" s="20">
        <f t="shared" ca="1" si="20"/>
        <v>-122.2318105350214</v>
      </c>
      <c r="P69" s="21"/>
      <c r="Q69" s="21"/>
      <c r="R69" s="21">
        <v>75</v>
      </c>
      <c r="S69" s="20">
        <f t="shared" ca="1" si="21"/>
        <v>-197.81644049374009</v>
      </c>
      <c r="T69" s="20">
        <f t="shared" ca="1" si="22"/>
        <v>-197.8852064767031</v>
      </c>
      <c r="U69" s="20">
        <f t="shared" ca="1" si="23"/>
        <v>-122.44728169984614</v>
      </c>
      <c r="Z69" s="20">
        <f t="shared" ca="1" si="24"/>
        <v>-200.50683229779168</v>
      </c>
      <c r="AA69" s="20">
        <f t="shared" ca="1" si="25"/>
        <v>-198.77414435683809</v>
      </c>
      <c r="AB69" s="20">
        <f t="shared" ca="1" si="26"/>
        <v>-198.42501385691403</v>
      </c>
    </row>
    <row r="70" spans="1:28" ht="15.75" x14ac:dyDescent="0.25">
      <c r="A70" s="21">
        <v>7906.7000000000198</v>
      </c>
      <c r="B70" s="21"/>
      <c r="C70" s="21"/>
      <c r="D70" s="21">
        <v>75</v>
      </c>
      <c r="E70" s="20">
        <f t="shared" ca="1" si="15"/>
        <v>-198.18421502877558</v>
      </c>
      <c r="F70" s="20">
        <f t="shared" ca="1" si="16"/>
        <v>-199.86632524278895</v>
      </c>
      <c r="G70" s="20">
        <f t="shared" ca="1" si="17"/>
        <v>-123.51258051957896</v>
      </c>
      <c r="I70" s="21"/>
      <c r="L70" s="20">
        <f t="shared" ca="1" si="18"/>
        <v>-198.72265883878978</v>
      </c>
      <c r="M70" s="20">
        <f t="shared" ca="1" si="19"/>
        <v>-197.94280071389397</v>
      </c>
      <c r="N70" s="20">
        <f t="shared" ca="1" si="20"/>
        <v>-125.30888330785794</v>
      </c>
      <c r="P70" s="21"/>
      <c r="Q70" s="21"/>
      <c r="R70" s="21">
        <v>75</v>
      </c>
      <c r="S70" s="20">
        <f t="shared" ca="1" si="21"/>
        <v>-197.70894594891871</v>
      </c>
      <c r="T70" s="20">
        <f t="shared" ca="1" si="22"/>
        <v>-199.12616515068211</v>
      </c>
      <c r="U70" s="20">
        <f t="shared" ca="1" si="23"/>
        <v>-123.78940583673332</v>
      </c>
      <c r="Z70" s="20">
        <f t="shared" ca="1" si="24"/>
        <v>-199.50187092084849</v>
      </c>
      <c r="AA70" s="20">
        <f t="shared" ca="1" si="25"/>
        <v>-197.4001724104501</v>
      </c>
      <c r="AB70" s="20">
        <f t="shared" ca="1" si="26"/>
        <v>-199.63049555011207</v>
      </c>
    </row>
    <row r="71" spans="1:28" ht="15.75" x14ac:dyDescent="0.25">
      <c r="A71" s="21">
        <v>7906.8000000000202</v>
      </c>
      <c r="B71" s="21"/>
      <c r="C71" s="21"/>
      <c r="D71" s="21">
        <v>75</v>
      </c>
      <c r="E71" s="20">
        <f t="shared" ca="1" si="15"/>
        <v>-198.82266810326936</v>
      </c>
      <c r="F71" s="20">
        <f t="shared" ca="1" si="16"/>
        <v>-198.55412754627881</v>
      </c>
      <c r="G71" s="20">
        <f t="shared" ca="1" si="17"/>
        <v>-122.58683526040781</v>
      </c>
      <c r="I71" s="21"/>
      <c r="L71" s="20">
        <f t="shared" ca="1" si="18"/>
        <v>-197.73618912252419</v>
      </c>
      <c r="M71" s="20">
        <f t="shared" ca="1" si="19"/>
        <v>-199.46151805729582</v>
      </c>
      <c r="N71" s="20">
        <f t="shared" ca="1" si="20"/>
        <v>-122.67260673599273</v>
      </c>
      <c r="P71" s="21"/>
      <c r="Q71" s="21"/>
      <c r="R71" s="21">
        <v>75</v>
      </c>
      <c r="S71" s="20">
        <f t="shared" ca="1" si="21"/>
        <v>-199.6236330840741</v>
      </c>
      <c r="T71" s="20">
        <f t="shared" ca="1" si="22"/>
        <v>-199.76289163815747</v>
      </c>
      <c r="U71" s="20">
        <f t="shared" ca="1" si="23"/>
        <v>-124.58438974051927</v>
      </c>
      <c r="Z71" s="20">
        <f t="shared" ca="1" si="24"/>
        <v>-197.68701449265569</v>
      </c>
      <c r="AA71" s="20">
        <f t="shared" ca="1" si="25"/>
        <v>-197.54941099700045</v>
      </c>
      <c r="AB71" s="20">
        <f t="shared" ca="1" si="26"/>
        <v>-196.66948783977597</v>
      </c>
    </row>
    <row r="72" spans="1:28" ht="15.75" x14ac:dyDescent="0.25">
      <c r="A72" s="21">
        <v>7906.9000000000296</v>
      </c>
      <c r="B72" s="21"/>
      <c r="C72" s="21"/>
      <c r="D72" s="21">
        <v>75</v>
      </c>
      <c r="E72" s="20">
        <f t="shared" ca="1" si="15"/>
        <v>-197.85320281348913</v>
      </c>
      <c r="F72" s="20">
        <f t="shared" ca="1" si="16"/>
        <v>-197.23210647544832</v>
      </c>
      <c r="G72" s="20">
        <f t="shared" ca="1" si="17"/>
        <v>-123.23023854471856</v>
      </c>
      <c r="I72" s="21"/>
      <c r="L72" s="20">
        <f t="shared" ca="1" si="18"/>
        <v>-199.20567784286069</v>
      </c>
      <c r="M72" s="20">
        <f t="shared" ca="1" si="19"/>
        <v>-198.00620899151428</v>
      </c>
      <c r="N72" s="20">
        <f t="shared" ca="1" si="20"/>
        <v>-124.18770798948668</v>
      </c>
      <c r="P72" s="21"/>
      <c r="Q72" s="21"/>
      <c r="R72" s="21">
        <v>75</v>
      </c>
      <c r="S72" s="20">
        <f t="shared" ca="1" si="21"/>
        <v>-199.1521857980886</v>
      </c>
      <c r="T72" s="20">
        <f t="shared" ca="1" si="22"/>
        <v>-198.09325296766056</v>
      </c>
      <c r="U72" s="20">
        <f t="shared" ca="1" si="23"/>
        <v>-126.6672356188343</v>
      </c>
      <c r="Z72" s="20">
        <f t="shared" ca="1" si="24"/>
        <v>-199.0532805375382</v>
      </c>
      <c r="AA72" s="20">
        <f t="shared" ca="1" si="25"/>
        <v>-200.75174075898425</v>
      </c>
      <c r="AB72" s="20">
        <f t="shared" ca="1" si="26"/>
        <v>-199.59738894439187</v>
      </c>
    </row>
    <row r="73" spans="1:28" ht="15.75" x14ac:dyDescent="0.25">
      <c r="A73" s="21">
        <v>7907.00000000003</v>
      </c>
      <c r="B73" s="21"/>
      <c r="C73" s="21"/>
      <c r="D73" s="21">
        <v>75</v>
      </c>
      <c r="E73" s="20">
        <f t="shared" ca="1" si="15"/>
        <v>-199.43971532399416</v>
      </c>
      <c r="F73" s="20">
        <f t="shared" ca="1" si="16"/>
        <v>-198.60886023114784</v>
      </c>
      <c r="G73" s="20">
        <f t="shared" ca="1" si="17"/>
        <v>-123.51693715897525</v>
      </c>
      <c r="I73" s="21"/>
      <c r="L73" s="20">
        <f t="shared" ca="1" si="18"/>
        <v>-199.00693927263936</v>
      </c>
      <c r="M73" s="20">
        <f t="shared" ca="1" si="19"/>
        <v>-197.64177422368394</v>
      </c>
      <c r="N73" s="20">
        <f t="shared" ca="1" si="20"/>
        <v>-124.72330293654525</v>
      </c>
      <c r="P73" s="21"/>
      <c r="Q73" s="21"/>
      <c r="R73" s="21">
        <v>75</v>
      </c>
      <c r="S73" s="20">
        <f t="shared" ca="1" si="21"/>
        <v>-199.30968851551125</v>
      </c>
      <c r="T73" s="20">
        <f t="shared" ca="1" si="22"/>
        <v>-197.43400083390023</v>
      </c>
      <c r="U73" s="20">
        <f t="shared" ca="1" si="23"/>
        <v>-123.96979339814709</v>
      </c>
      <c r="Z73" s="20">
        <f t="shared" ca="1" si="24"/>
        <v>-199.78953919109102</v>
      </c>
      <c r="AA73" s="20">
        <f t="shared" ca="1" si="25"/>
        <v>-199.30351266667424</v>
      </c>
      <c r="AB73" s="20">
        <f t="shared" ca="1" si="26"/>
        <v>-200.21478375961661</v>
      </c>
    </row>
    <row r="74" spans="1:28" ht="15.75" x14ac:dyDescent="0.25">
      <c r="A74" s="21">
        <v>7907.1000000000304</v>
      </c>
      <c r="B74" s="21"/>
      <c r="C74" s="21"/>
      <c r="D74" s="21">
        <v>75</v>
      </c>
      <c r="E74" s="20">
        <f t="shared" ca="1" si="15"/>
        <v>-198.10062078715416</v>
      </c>
      <c r="F74" s="20">
        <f t="shared" ca="1" si="16"/>
        <v>-198.2365437053401</v>
      </c>
      <c r="G74" s="20">
        <f t="shared" ca="1" si="17"/>
        <v>-123.85671200450429</v>
      </c>
      <c r="I74" s="21"/>
      <c r="L74" s="20">
        <f t="shared" ca="1" si="18"/>
        <v>-198.4488489627426</v>
      </c>
      <c r="M74" s="20">
        <f t="shared" ca="1" si="19"/>
        <v>-198.32685771246105</v>
      </c>
      <c r="N74" s="20">
        <f t="shared" ca="1" si="20"/>
        <v>-122.08652649293114</v>
      </c>
      <c r="P74" s="21"/>
      <c r="Q74" s="21"/>
      <c r="R74" s="21">
        <v>75</v>
      </c>
      <c r="S74" s="20">
        <f t="shared" ca="1" si="21"/>
        <v>-199.40218276213548</v>
      </c>
      <c r="T74" s="20">
        <f t="shared" ca="1" si="22"/>
        <v>-200.07480899805961</v>
      </c>
      <c r="U74" s="20">
        <f t="shared" ca="1" si="23"/>
        <v>-122.35183064561829</v>
      </c>
      <c r="Z74" s="20">
        <f t="shared" ca="1" si="24"/>
        <v>-198.63188624920926</v>
      </c>
      <c r="AA74" s="20">
        <f t="shared" ca="1" si="25"/>
        <v>-195.80033288726784</v>
      </c>
      <c r="AB74" s="20">
        <f t="shared" ca="1" si="26"/>
        <v>-197.87249979792878</v>
      </c>
    </row>
    <row r="75" spans="1:28" ht="15.75" x14ac:dyDescent="0.25">
      <c r="A75" s="21">
        <v>7907.2000000000298</v>
      </c>
      <c r="B75" s="21"/>
      <c r="C75" s="21"/>
      <c r="D75" s="21">
        <v>75</v>
      </c>
      <c r="E75" s="20">
        <f t="shared" ca="1" si="15"/>
        <v>-199.2405082305977</v>
      </c>
      <c r="F75" s="20">
        <f t="shared" ca="1" si="16"/>
        <v>-200.25202451401435</v>
      </c>
      <c r="G75" s="20">
        <f t="shared" ca="1" si="17"/>
        <v>-123.77096921068943</v>
      </c>
      <c r="I75" s="21"/>
      <c r="L75" s="20">
        <f t="shared" ca="1" si="18"/>
        <v>-198.43050283470311</v>
      </c>
      <c r="M75" s="20">
        <f t="shared" ca="1" si="19"/>
        <v>-198.48952730794031</v>
      </c>
      <c r="N75" s="20">
        <f t="shared" ca="1" si="20"/>
        <v>-121.99113652776987</v>
      </c>
      <c r="P75" s="21"/>
      <c r="Q75" s="21"/>
      <c r="R75" s="21">
        <v>75</v>
      </c>
      <c r="S75" s="20">
        <f t="shared" ca="1" si="21"/>
        <v>-199.32804683612051</v>
      </c>
      <c r="T75" s="20">
        <f t="shared" ca="1" si="22"/>
        <v>-198.5203541621201</v>
      </c>
      <c r="U75" s="20">
        <f t="shared" ca="1" si="23"/>
        <v>-126.114254680513</v>
      </c>
      <c r="Z75" s="20">
        <f t="shared" ca="1" si="24"/>
        <v>-198.60317416588853</v>
      </c>
      <c r="AA75" s="20">
        <f t="shared" ca="1" si="25"/>
        <v>-199.8335703613447</v>
      </c>
      <c r="AB75" s="20">
        <f t="shared" ca="1" si="26"/>
        <v>-198.12102657986594</v>
      </c>
    </row>
    <row r="76" spans="1:28" ht="15.75" x14ac:dyDescent="0.25">
      <c r="A76" s="21">
        <v>7907.3000000000302</v>
      </c>
      <c r="B76" s="21"/>
      <c r="C76" s="21"/>
      <c r="D76" s="21">
        <v>75</v>
      </c>
      <c r="E76" s="20">
        <f t="shared" ca="1" si="15"/>
        <v>-199.46641583907592</v>
      </c>
      <c r="F76" s="20">
        <f t="shared" ca="1" si="16"/>
        <v>-199.5917268670344</v>
      </c>
      <c r="G76" s="20">
        <f t="shared" ca="1" si="17"/>
        <v>-125.47385205888975</v>
      </c>
      <c r="I76" s="21"/>
      <c r="L76" s="20">
        <f t="shared" ca="1" si="18"/>
        <v>-198.69008713453962</v>
      </c>
      <c r="M76" s="20">
        <f t="shared" ca="1" si="19"/>
        <v>-197.97811690940549</v>
      </c>
      <c r="N76" s="20">
        <f t="shared" ca="1" si="20"/>
        <v>-123.46486081015826</v>
      </c>
      <c r="P76" s="21"/>
      <c r="Q76" s="21"/>
      <c r="R76" s="21">
        <v>75</v>
      </c>
      <c r="S76" s="20">
        <f t="shared" ca="1" si="21"/>
        <v>-199.91187352095147</v>
      </c>
      <c r="T76" s="20">
        <f t="shared" ca="1" si="22"/>
        <v>-197.79866146800296</v>
      </c>
      <c r="U76" s="20">
        <f t="shared" ca="1" si="23"/>
        <v>-122.65486518456231</v>
      </c>
      <c r="Z76" s="20">
        <f t="shared" ca="1" si="24"/>
        <v>-197.55481593804953</v>
      </c>
      <c r="AA76" s="20">
        <f t="shared" ca="1" si="25"/>
        <v>-198.30453747061821</v>
      </c>
      <c r="AB76" s="20">
        <f t="shared" ca="1" si="26"/>
        <v>-198.17402029560901</v>
      </c>
    </row>
    <row r="77" spans="1:28" ht="15.75" x14ac:dyDescent="0.25">
      <c r="A77" s="21">
        <v>7907.4000000000296</v>
      </c>
      <c r="B77" s="21"/>
      <c r="C77" s="21"/>
      <c r="D77" s="21">
        <v>75</v>
      </c>
      <c r="E77" s="20">
        <f t="shared" ca="1" si="15"/>
        <v>-199.32399480471037</v>
      </c>
      <c r="F77" s="20">
        <f t="shared" ca="1" si="16"/>
        <v>-197.49705858060204</v>
      </c>
      <c r="G77" s="20">
        <f t="shared" ca="1" si="17"/>
        <v>-123.44828275712638</v>
      </c>
      <c r="I77" s="21"/>
      <c r="L77" s="20">
        <f t="shared" ca="1" si="18"/>
        <v>-197.22446400021627</v>
      </c>
      <c r="M77" s="20">
        <f t="shared" ca="1" si="19"/>
        <v>-198.66266040923244</v>
      </c>
      <c r="N77" s="20">
        <f t="shared" ca="1" si="20"/>
        <v>-123.61467970891658</v>
      </c>
      <c r="P77" s="21"/>
      <c r="Q77" s="21"/>
      <c r="R77" s="21">
        <v>75</v>
      </c>
      <c r="S77" s="20">
        <f t="shared" ca="1" si="21"/>
        <v>-199.29287648679195</v>
      </c>
      <c r="T77" s="20">
        <f t="shared" ca="1" si="22"/>
        <v>-198.78988921636707</v>
      </c>
      <c r="U77" s="20">
        <f t="shared" ca="1" si="23"/>
        <v>-122.49356902870505</v>
      </c>
      <c r="Z77" s="20">
        <f t="shared" ca="1" si="24"/>
        <v>-198.07589094136242</v>
      </c>
      <c r="AA77" s="20">
        <f t="shared" ca="1" si="25"/>
        <v>-197.66849968494623</v>
      </c>
      <c r="AB77" s="20">
        <f t="shared" ca="1" si="26"/>
        <v>-198.87823533096878</v>
      </c>
    </row>
    <row r="78" spans="1:28" ht="15.75" x14ac:dyDescent="0.25">
      <c r="A78" s="21">
        <v>7907.50000000003</v>
      </c>
      <c r="B78" s="21"/>
      <c r="C78" s="21"/>
      <c r="D78" s="21"/>
      <c r="E78" s="20">
        <f t="shared" ca="1" si="15"/>
        <v>-198.94134033686154</v>
      </c>
      <c r="F78" s="20">
        <f t="shared" ca="1" si="16"/>
        <v>-197.6623717114509</v>
      </c>
      <c r="G78" s="20">
        <f t="shared" ca="1" si="17"/>
        <v>-199.46091035624738</v>
      </c>
      <c r="I78" s="21"/>
      <c r="L78" s="20">
        <f t="shared" ca="1" si="18"/>
        <v>-198.19419049674599</v>
      </c>
      <c r="M78" s="20">
        <f t="shared" ca="1" si="19"/>
        <v>-198.11062179262234</v>
      </c>
      <c r="N78" s="20">
        <f t="shared" ca="1" si="20"/>
        <v>-200.45593960275053</v>
      </c>
      <c r="P78" s="21"/>
      <c r="Q78" s="21"/>
      <c r="R78" s="21"/>
      <c r="S78" s="20">
        <f t="shared" ca="1" si="21"/>
        <v>-197.60842177448373</v>
      </c>
      <c r="T78" s="20">
        <f t="shared" ca="1" si="22"/>
        <v>-197.22904977115007</v>
      </c>
      <c r="U78" s="20">
        <f t="shared" ca="1" si="23"/>
        <v>-198.00566967569716</v>
      </c>
      <c r="Z78" s="20">
        <f t="shared" ca="1" si="24"/>
        <v>-199.08404006524466</v>
      </c>
      <c r="AA78" s="20">
        <f t="shared" ca="1" si="25"/>
        <v>-199.47624835966835</v>
      </c>
      <c r="AB78" s="20">
        <f t="shared" ca="1" si="26"/>
        <v>-198.50600968140003</v>
      </c>
    </row>
    <row r="79" spans="1:28" ht="15.75" x14ac:dyDescent="0.25">
      <c r="A79" s="21">
        <v>7907.6000000000304</v>
      </c>
      <c r="B79" s="21"/>
      <c r="C79" s="21"/>
      <c r="D79" s="21"/>
      <c r="E79" s="20">
        <f t="shared" ca="1" si="15"/>
        <v>-198.78942149557568</v>
      </c>
      <c r="F79" s="20">
        <f t="shared" ca="1" si="16"/>
        <v>-199.93852936197177</v>
      </c>
      <c r="G79" s="20">
        <f t="shared" ca="1" si="17"/>
        <v>-199.46899270108639</v>
      </c>
      <c r="I79" s="21"/>
      <c r="L79" s="20">
        <f t="shared" ca="1" si="18"/>
        <v>-196.58863473067794</v>
      </c>
      <c r="M79" s="20">
        <f t="shared" ca="1" si="19"/>
        <v>-198.55658145349452</v>
      </c>
      <c r="N79" s="20">
        <f t="shared" ca="1" si="20"/>
        <v>-200.04551030165516</v>
      </c>
      <c r="P79" s="21"/>
      <c r="Q79" s="21"/>
      <c r="R79" s="21"/>
      <c r="S79" s="20">
        <f t="shared" ca="1" si="21"/>
        <v>-200.74188886608854</v>
      </c>
      <c r="T79" s="20">
        <f t="shared" ca="1" si="22"/>
        <v>-199.34227567711915</v>
      </c>
      <c r="U79" s="20">
        <f t="shared" ca="1" si="23"/>
        <v>-198.17960472929283</v>
      </c>
      <c r="Z79" s="20">
        <f t="shared" ca="1" si="24"/>
        <v>-198.84985130401614</v>
      </c>
      <c r="AA79" s="20">
        <f t="shared" ca="1" si="25"/>
        <v>-199.29089479027004</v>
      </c>
      <c r="AB79" s="20">
        <f t="shared" ca="1" si="26"/>
        <v>-198.93289443983659</v>
      </c>
    </row>
    <row r="80" spans="1:28" ht="15.75" x14ac:dyDescent="0.25">
      <c r="A80" s="21">
        <v>7907.7000000000298</v>
      </c>
      <c r="B80" s="21"/>
      <c r="C80" s="21"/>
      <c r="D80" s="21"/>
      <c r="E80" s="20">
        <f t="shared" ca="1" si="15"/>
        <v>-199.88508289675281</v>
      </c>
      <c r="F80" s="20">
        <f t="shared" ca="1" si="16"/>
        <v>-200.38498188938297</v>
      </c>
      <c r="G80" s="20">
        <f t="shared" ca="1" si="17"/>
        <v>-199.34847118420214</v>
      </c>
      <c r="I80" s="21"/>
      <c r="L80" s="20">
        <f t="shared" ca="1" si="18"/>
        <v>-198.41641496259209</v>
      </c>
      <c r="M80" s="20">
        <f t="shared" ca="1" si="19"/>
        <v>-197.73207180449887</v>
      </c>
      <c r="N80" s="20">
        <f t="shared" ca="1" si="20"/>
        <v>-199.8217389814063</v>
      </c>
      <c r="P80" s="21"/>
      <c r="Q80" s="21"/>
      <c r="R80" s="21"/>
      <c r="S80" s="20">
        <f t="shared" ca="1" si="21"/>
        <v>-200.30411122088606</v>
      </c>
      <c r="T80" s="20">
        <f t="shared" ca="1" si="22"/>
        <v>-198.97176722063273</v>
      </c>
      <c r="U80" s="20">
        <f t="shared" ca="1" si="23"/>
        <v>-196.95659700846227</v>
      </c>
      <c r="Z80" s="20">
        <f t="shared" ca="1" si="24"/>
        <v>-198.6402563318037</v>
      </c>
      <c r="AA80" s="20">
        <f t="shared" ca="1" si="25"/>
        <v>-198.33862337525824</v>
      </c>
      <c r="AB80" s="20">
        <f t="shared" ca="1" si="26"/>
        <v>-200.0848112602061</v>
      </c>
    </row>
    <row r="81" spans="1:28" ht="15.75" x14ac:dyDescent="0.25">
      <c r="A81" s="21">
        <v>7907.8000000000302</v>
      </c>
      <c r="B81" s="21"/>
      <c r="C81" s="21"/>
      <c r="D81" s="21"/>
      <c r="E81" s="20">
        <f t="shared" ca="1" si="15"/>
        <v>-198.56076570236226</v>
      </c>
      <c r="F81" s="20">
        <f t="shared" ca="1" si="16"/>
        <v>-198.34355396525964</v>
      </c>
      <c r="G81" s="20">
        <f t="shared" ca="1" si="17"/>
        <v>-199.13113824305211</v>
      </c>
      <c r="I81" s="21"/>
      <c r="L81" s="20">
        <f t="shared" ca="1" si="18"/>
        <v>-199.82816163758037</v>
      </c>
      <c r="M81" s="20">
        <f t="shared" ca="1" si="19"/>
        <v>-198.35786043738511</v>
      </c>
      <c r="N81" s="20">
        <f t="shared" ca="1" si="20"/>
        <v>-197.98283566070401</v>
      </c>
      <c r="P81" s="21"/>
      <c r="Q81" s="21"/>
      <c r="R81" s="21"/>
      <c r="S81" s="20">
        <f t="shared" ca="1" si="21"/>
        <v>-199.16540290439229</v>
      </c>
      <c r="T81" s="20">
        <f t="shared" ca="1" si="22"/>
        <v>-198.91888368752794</v>
      </c>
      <c r="U81" s="20">
        <f t="shared" ca="1" si="23"/>
        <v>-200.6307995482245</v>
      </c>
      <c r="Z81" s="20">
        <f t="shared" ca="1" si="24"/>
        <v>-198.25727009495733</v>
      </c>
      <c r="AA81" s="20">
        <f t="shared" ca="1" si="25"/>
        <v>-197.5548851186191</v>
      </c>
      <c r="AB81" s="20">
        <f t="shared" ca="1" si="26"/>
        <v>-198.2462143440689</v>
      </c>
    </row>
    <row r="82" spans="1:28" ht="15.75" x14ac:dyDescent="0.25">
      <c r="A82" s="21">
        <v>7907.9000000000296</v>
      </c>
      <c r="B82" s="21"/>
      <c r="C82" s="21"/>
      <c r="D82" s="21"/>
      <c r="E82" s="20">
        <f t="shared" ca="1" si="15"/>
        <v>-198.48659353614056</v>
      </c>
      <c r="F82" s="20">
        <f t="shared" ca="1" si="16"/>
        <v>-198.78716122147463</v>
      </c>
      <c r="G82" s="20">
        <f t="shared" ca="1" si="17"/>
        <v>-197.720904786472</v>
      </c>
      <c r="I82" s="21"/>
      <c r="L82" s="20">
        <f t="shared" ca="1" si="18"/>
        <v>-196.92448206153026</v>
      </c>
      <c r="M82" s="20">
        <f t="shared" ca="1" si="19"/>
        <v>-198.99945263588992</v>
      </c>
      <c r="N82" s="20">
        <f t="shared" ca="1" si="20"/>
        <v>-198.3496329613119</v>
      </c>
      <c r="P82" s="21"/>
      <c r="Q82" s="21"/>
      <c r="R82" s="21"/>
      <c r="S82" s="20">
        <f t="shared" ca="1" si="21"/>
        <v>-198.27469483083155</v>
      </c>
      <c r="T82" s="20">
        <f t="shared" ca="1" si="22"/>
        <v>-199.6878939317551</v>
      </c>
      <c r="U82" s="20">
        <f t="shared" ca="1" si="23"/>
        <v>-199.22672388861918</v>
      </c>
      <c r="Z82" s="20">
        <f t="shared" ca="1" si="24"/>
        <v>-197.36298263065243</v>
      </c>
      <c r="AA82" s="20">
        <f t="shared" ca="1" si="25"/>
        <v>-198.9518187530719</v>
      </c>
      <c r="AB82" s="20">
        <f t="shared" ca="1" si="26"/>
        <v>-198.07410086474107</v>
      </c>
    </row>
    <row r="83" spans="1:28" ht="15.75" x14ac:dyDescent="0.25">
      <c r="A83" s="21">
        <v>7908.00000000003</v>
      </c>
      <c r="B83" s="21"/>
      <c r="C83" s="21"/>
      <c r="D83" s="21"/>
      <c r="E83" s="20">
        <f t="shared" ca="1" si="15"/>
        <v>-198.52588505313443</v>
      </c>
      <c r="F83" s="20">
        <f t="shared" ca="1" si="16"/>
        <v>-198.42673119841453</v>
      </c>
      <c r="G83" s="20">
        <f t="shared" ca="1" si="17"/>
        <v>-197.84209502505658</v>
      </c>
      <c r="I83" s="21"/>
      <c r="L83" s="20">
        <f t="shared" ca="1" si="18"/>
        <v>-198.5846870041766</v>
      </c>
      <c r="M83" s="20">
        <f t="shared" ca="1" si="19"/>
        <v>-199.44786165914869</v>
      </c>
      <c r="N83" s="20">
        <f t="shared" ca="1" si="20"/>
        <v>-199.87167034292622</v>
      </c>
      <c r="P83" s="21"/>
      <c r="Q83" s="21"/>
      <c r="R83" s="21"/>
      <c r="S83" s="20">
        <f t="shared" ca="1" si="21"/>
        <v>-198.45743729054874</v>
      </c>
      <c r="T83" s="20">
        <f t="shared" ca="1" si="22"/>
        <v>-199.25587344476631</v>
      </c>
      <c r="U83" s="20">
        <f t="shared" ca="1" si="23"/>
        <v>-198.85961468503925</v>
      </c>
      <c r="Z83" s="20">
        <f t="shared" ca="1" si="24"/>
        <v>-199.3143878053281</v>
      </c>
      <c r="AA83" s="20">
        <f t="shared" ca="1" si="25"/>
        <v>-198.4510599639799</v>
      </c>
      <c r="AB83" s="20">
        <f t="shared" ca="1" si="26"/>
        <v>-199.79191370963613</v>
      </c>
    </row>
    <row r="84" spans="1:28" ht="15.75" x14ac:dyDescent="0.25">
      <c r="A84" s="21">
        <v>7908.1000000000304</v>
      </c>
      <c r="B84" s="21"/>
      <c r="C84" s="21"/>
      <c r="D84" s="21"/>
      <c r="E84" s="20">
        <f t="shared" ca="1" si="15"/>
        <v>-197.53333274880347</v>
      </c>
      <c r="F84" s="20">
        <f t="shared" ca="1" si="16"/>
        <v>-199.19367980181119</v>
      </c>
      <c r="G84" s="20">
        <f t="shared" ca="1" si="17"/>
        <v>-197.77881082100026</v>
      </c>
      <c r="I84" s="21"/>
      <c r="L84" s="20">
        <f t="shared" ca="1" si="18"/>
        <v>-198.91575388449917</v>
      </c>
      <c r="M84" s="20">
        <f t="shared" ca="1" si="19"/>
        <v>-197.93815870257683</v>
      </c>
      <c r="N84" s="20">
        <f t="shared" ca="1" si="20"/>
        <v>-197.43079974465286</v>
      </c>
      <c r="P84" s="21"/>
      <c r="Q84" s="21"/>
      <c r="R84" s="21"/>
      <c r="S84" s="20">
        <f t="shared" ca="1" si="21"/>
        <v>-198.82370015281683</v>
      </c>
      <c r="T84" s="20">
        <f t="shared" ca="1" si="22"/>
        <v>-198.19865669702742</v>
      </c>
      <c r="U84" s="20">
        <f t="shared" ca="1" si="23"/>
        <v>-198.80989957056212</v>
      </c>
      <c r="Z84" s="20">
        <f t="shared" ca="1" si="24"/>
        <v>-199.83078464750182</v>
      </c>
      <c r="AA84" s="20">
        <f t="shared" ca="1" si="25"/>
        <v>-199.79302783449634</v>
      </c>
      <c r="AB84" s="20">
        <f t="shared" ca="1" si="26"/>
        <v>-199.14502070674376</v>
      </c>
    </row>
    <row r="85" spans="1:28" ht="15.75" x14ac:dyDescent="0.25">
      <c r="A85" s="21">
        <v>7908.2000000000298</v>
      </c>
      <c r="B85" s="21"/>
      <c r="C85" s="21"/>
      <c r="D85" s="21"/>
      <c r="E85" s="20">
        <f t="shared" ca="1" si="15"/>
        <v>-197.85851549245675</v>
      </c>
      <c r="F85" s="20">
        <f t="shared" ca="1" si="16"/>
        <v>-198.81451463706563</v>
      </c>
      <c r="G85" s="20">
        <f t="shared" ca="1" si="17"/>
        <v>-198.63892282406067</v>
      </c>
      <c r="I85" s="21"/>
      <c r="L85" s="20">
        <f t="shared" ca="1" si="18"/>
        <v>-198.72126536346917</v>
      </c>
      <c r="M85" s="20">
        <f t="shared" ca="1" si="19"/>
        <v>-198.48845702961066</v>
      </c>
      <c r="N85" s="20">
        <f t="shared" ca="1" si="20"/>
        <v>-199.87250941631194</v>
      </c>
      <c r="P85" s="21"/>
      <c r="Q85" s="21"/>
      <c r="R85" s="21"/>
      <c r="S85" s="20">
        <f t="shared" ca="1" si="21"/>
        <v>-200.76554512090334</v>
      </c>
      <c r="T85" s="20">
        <f t="shared" ca="1" si="22"/>
        <v>-198.51603257728004</v>
      </c>
      <c r="U85" s="20">
        <f t="shared" ca="1" si="23"/>
        <v>-198.97726969584696</v>
      </c>
      <c r="Z85" s="20">
        <f t="shared" ca="1" si="24"/>
        <v>-198.90583903280594</v>
      </c>
      <c r="AA85" s="20">
        <f t="shared" ca="1" si="25"/>
        <v>-196.60348632227289</v>
      </c>
      <c r="AB85" s="20">
        <f t="shared" ca="1" si="26"/>
        <v>-198.14736878116915</v>
      </c>
    </row>
    <row r="86" spans="1:28" ht="15.75" x14ac:dyDescent="0.25">
      <c r="A86" s="21">
        <v>7908.3000000000302</v>
      </c>
      <c r="B86" s="21"/>
      <c r="C86" s="21"/>
      <c r="D86" s="21"/>
      <c r="E86" s="20">
        <f t="shared" ca="1" si="15"/>
        <v>-199.1578842910921</v>
      </c>
      <c r="F86" s="20">
        <f t="shared" ca="1" si="16"/>
        <v>-197.57262543099156</v>
      </c>
      <c r="G86" s="20">
        <f t="shared" ca="1" si="17"/>
        <v>-197.07297182549428</v>
      </c>
      <c r="I86" s="21"/>
      <c r="L86" s="20">
        <f t="shared" ca="1" si="18"/>
        <v>-198.42381995956481</v>
      </c>
      <c r="M86" s="20">
        <f t="shared" ca="1" si="19"/>
        <v>-198.82766429216323</v>
      </c>
      <c r="N86" s="20">
        <f t="shared" ca="1" si="20"/>
        <v>-199.16065959330592</v>
      </c>
      <c r="P86" s="21"/>
      <c r="Q86" s="21"/>
      <c r="R86" s="21"/>
      <c r="S86" s="20">
        <f t="shared" ca="1" si="21"/>
        <v>-197.74481091080554</v>
      </c>
      <c r="T86" s="20">
        <f t="shared" ca="1" si="22"/>
        <v>-199.20920485216655</v>
      </c>
      <c r="U86" s="20">
        <f t="shared" ca="1" si="23"/>
        <v>-197.45931609441968</v>
      </c>
      <c r="Z86" s="20">
        <f t="shared" ca="1" si="24"/>
        <v>-198.26747924246388</v>
      </c>
      <c r="AA86" s="20">
        <f t="shared" ca="1" si="25"/>
        <v>-199.54446517418353</v>
      </c>
      <c r="AB86" s="20">
        <f t="shared" ca="1" si="26"/>
        <v>-197.85773061707602</v>
      </c>
    </row>
    <row r="87" spans="1:28" ht="15.75" x14ac:dyDescent="0.25">
      <c r="A87" s="21">
        <v>7908.4000000000296</v>
      </c>
      <c r="B87" s="21"/>
      <c r="C87" s="21"/>
      <c r="D87" s="21"/>
      <c r="E87" s="20">
        <f t="shared" ca="1" si="15"/>
        <v>-200.13649075592406</v>
      </c>
      <c r="F87" s="20">
        <f t="shared" ca="1" si="16"/>
        <v>-197.44376736902703</v>
      </c>
      <c r="G87" s="20">
        <f t="shared" ca="1" si="17"/>
        <v>-197.36907021602059</v>
      </c>
      <c r="I87" s="21"/>
      <c r="L87" s="20">
        <f t="shared" ca="1" si="18"/>
        <v>-198.62881965170695</v>
      </c>
      <c r="M87" s="20">
        <f t="shared" ca="1" si="19"/>
        <v>-198.39631344674606</v>
      </c>
      <c r="N87" s="20">
        <f t="shared" ca="1" si="20"/>
        <v>-199.26470659074735</v>
      </c>
      <c r="P87" s="21"/>
      <c r="Q87" s="21"/>
      <c r="R87" s="21"/>
      <c r="S87" s="20">
        <f t="shared" ca="1" si="21"/>
        <v>-198.19566444672361</v>
      </c>
      <c r="T87" s="20">
        <f t="shared" ca="1" si="22"/>
        <v>-199.37245364998455</v>
      </c>
      <c r="U87" s="20">
        <f t="shared" ca="1" si="23"/>
        <v>-198.74404159416417</v>
      </c>
      <c r="Z87" s="20">
        <f t="shared" ca="1" si="24"/>
        <v>-198.29809521375688</v>
      </c>
      <c r="AA87" s="20">
        <f t="shared" ca="1" si="25"/>
        <v>-199.44878491546515</v>
      </c>
      <c r="AB87" s="20">
        <f t="shared" ca="1" si="26"/>
        <v>-195.42493844418365</v>
      </c>
    </row>
    <row r="88" spans="1:28" ht="15.75" x14ac:dyDescent="0.25">
      <c r="A88" s="21">
        <v>7908.50000000003</v>
      </c>
      <c r="B88" s="21"/>
      <c r="C88" s="21"/>
      <c r="D88" s="21"/>
      <c r="E88" s="20">
        <f t="shared" ca="1" si="15"/>
        <v>-196.78173235890404</v>
      </c>
      <c r="F88" s="20">
        <f t="shared" ca="1" si="16"/>
        <v>-196.86187275788501</v>
      </c>
      <c r="G88" s="20">
        <f t="shared" ca="1" si="17"/>
        <v>-198.36403236857913</v>
      </c>
      <c r="I88" s="21"/>
      <c r="L88" s="20">
        <f t="shared" ca="1" si="18"/>
        <v>-199.68011735642821</v>
      </c>
      <c r="M88" s="20">
        <f t="shared" ca="1" si="19"/>
        <v>-198.21733910764297</v>
      </c>
      <c r="N88" s="20">
        <f t="shared" ca="1" si="20"/>
        <v>-197.75734462285661</v>
      </c>
      <c r="P88" s="21"/>
      <c r="Q88" s="21"/>
      <c r="R88" s="21"/>
      <c r="S88" s="20">
        <f t="shared" ca="1" si="21"/>
        <v>-198.59710094686864</v>
      </c>
      <c r="T88" s="20">
        <f t="shared" ca="1" si="22"/>
        <v>-196.74186983520303</v>
      </c>
      <c r="U88" s="20">
        <f t="shared" ca="1" si="23"/>
        <v>-199.71250532256474</v>
      </c>
      <c r="Z88" s="20">
        <f t="shared" ca="1" si="24"/>
        <v>-199.67480271476074</v>
      </c>
      <c r="AA88" s="20">
        <f t="shared" ca="1" si="25"/>
        <v>-198.03369447075133</v>
      </c>
      <c r="AB88" s="20">
        <f t="shared" ca="1" si="26"/>
        <v>-199.5464766029371</v>
      </c>
    </row>
    <row r="89" spans="1:28" ht="15.75" x14ac:dyDescent="0.25">
      <c r="A89" s="21">
        <v>7908.6000000000304</v>
      </c>
      <c r="B89" s="21"/>
      <c r="C89" s="21"/>
      <c r="D89" s="21"/>
      <c r="E89" s="20">
        <f t="shared" ca="1" si="15"/>
        <v>-198.91973487677799</v>
      </c>
      <c r="F89" s="20">
        <f t="shared" ca="1" si="16"/>
        <v>-199.70367555774044</v>
      </c>
      <c r="G89" s="20">
        <f t="shared" ca="1" si="17"/>
        <v>-197.2616827386662</v>
      </c>
      <c r="I89" s="21"/>
      <c r="L89" s="20">
        <f t="shared" ca="1" si="18"/>
        <v>-199.54045524305917</v>
      </c>
      <c r="M89" s="20">
        <f t="shared" ca="1" si="19"/>
        <v>-197.77181902595296</v>
      </c>
      <c r="N89" s="20">
        <f t="shared" ca="1" si="20"/>
        <v>-199.53070746224282</v>
      </c>
      <c r="P89" s="21"/>
      <c r="Q89" s="21"/>
      <c r="R89" s="21"/>
      <c r="S89" s="20">
        <f t="shared" ca="1" si="21"/>
        <v>-198.56479775264722</v>
      </c>
      <c r="T89" s="20">
        <f t="shared" ca="1" si="22"/>
        <v>-197.25275607420824</v>
      </c>
      <c r="U89" s="20">
        <f t="shared" ca="1" si="23"/>
        <v>-199.51976622315271</v>
      </c>
      <c r="Z89" s="20">
        <f t="shared" ca="1" si="24"/>
        <v>-196.22667413887942</v>
      </c>
      <c r="AA89" s="20">
        <f t="shared" ca="1" si="25"/>
        <v>-197.55505006459768</v>
      </c>
      <c r="AB89" s="20">
        <f t="shared" ca="1" si="26"/>
        <v>-197.02575818053461</v>
      </c>
    </row>
    <row r="90" spans="1:28" ht="15.75" x14ac:dyDescent="0.25">
      <c r="A90" s="21">
        <v>7908.7000000000298</v>
      </c>
      <c r="B90" s="21"/>
      <c r="C90" s="21"/>
      <c r="D90" s="21"/>
      <c r="E90" s="20">
        <f t="shared" ca="1" si="15"/>
        <v>-199.59034998739025</v>
      </c>
      <c r="F90" s="20">
        <f t="shared" ca="1" si="16"/>
        <v>-198.20466795326769</v>
      </c>
      <c r="G90" s="20">
        <f t="shared" ca="1" si="17"/>
        <v>-198.16930306013185</v>
      </c>
      <c r="I90" s="21"/>
      <c r="L90" s="20">
        <f t="shared" ca="1" si="18"/>
        <v>-198.90242366780757</v>
      </c>
      <c r="M90" s="20">
        <f t="shared" ca="1" si="19"/>
        <v>-197.94580581502922</v>
      </c>
      <c r="N90" s="20">
        <f t="shared" ca="1" si="20"/>
        <v>-198.01729747422053</v>
      </c>
      <c r="P90" s="21"/>
      <c r="Q90" s="21"/>
      <c r="R90" s="21"/>
      <c r="S90" s="20">
        <f t="shared" ca="1" si="21"/>
        <v>-197.74207983600488</v>
      </c>
      <c r="T90" s="20">
        <f t="shared" ca="1" si="22"/>
        <v>-197.48363292522447</v>
      </c>
      <c r="U90" s="20">
        <f t="shared" ca="1" si="23"/>
        <v>-198.44956344537221</v>
      </c>
      <c r="Z90" s="20">
        <f t="shared" ca="1" si="24"/>
        <v>-197.47834832445437</v>
      </c>
      <c r="AA90" s="20">
        <f t="shared" ca="1" si="25"/>
        <v>-197.91080262858625</v>
      </c>
      <c r="AB90" s="20">
        <f t="shared" ca="1" si="26"/>
        <v>-200.78926727387383</v>
      </c>
    </row>
    <row r="91" spans="1:28" ht="15.75" x14ac:dyDescent="0.25">
      <c r="A91" s="21">
        <v>7908.8000000000302</v>
      </c>
      <c r="B91" s="21"/>
      <c r="C91" s="21"/>
      <c r="D91" s="21"/>
      <c r="E91" s="20">
        <f t="shared" ca="1" si="15"/>
        <v>-197.66731967709254</v>
      </c>
      <c r="F91" s="20">
        <f t="shared" ca="1" si="16"/>
        <v>-196.42927540398415</v>
      </c>
      <c r="G91" s="20">
        <f t="shared" ca="1" si="17"/>
        <v>-197.11543930889636</v>
      </c>
      <c r="I91" s="21"/>
      <c r="L91" s="20">
        <f t="shared" ca="1" si="18"/>
        <v>-198.71381189025695</v>
      </c>
      <c r="M91" s="20">
        <f t="shared" ca="1" si="19"/>
        <v>-198.14838611393171</v>
      </c>
      <c r="N91" s="20">
        <f t="shared" ca="1" si="20"/>
        <v>-196.20753098779457</v>
      </c>
      <c r="P91" s="21"/>
      <c r="Q91" s="21"/>
      <c r="R91" s="21"/>
      <c r="S91" s="20">
        <f t="shared" ca="1" si="21"/>
        <v>-199.35213960980974</v>
      </c>
      <c r="T91" s="20">
        <f t="shared" ca="1" si="22"/>
        <v>-198.97936201592015</v>
      </c>
      <c r="U91" s="20">
        <f t="shared" ca="1" si="23"/>
        <v>-199.54821861162193</v>
      </c>
      <c r="Z91" s="20">
        <f t="shared" ca="1" si="24"/>
        <v>-198.53312888849226</v>
      </c>
      <c r="AA91" s="20">
        <f t="shared" ca="1" si="25"/>
        <v>-199.85667085784161</v>
      </c>
      <c r="AB91" s="20">
        <f t="shared" ca="1" si="26"/>
        <v>-196.89595712539437</v>
      </c>
    </row>
    <row r="92" spans="1:28" ht="15.75" x14ac:dyDescent="0.25">
      <c r="A92" s="21">
        <v>7908.9000000000296</v>
      </c>
      <c r="B92" s="21"/>
      <c r="C92" s="21"/>
      <c r="D92" s="21"/>
      <c r="E92" s="20">
        <f t="shared" ca="1" si="15"/>
        <v>-198.55781721236482</v>
      </c>
      <c r="F92" s="20">
        <f t="shared" ca="1" si="16"/>
        <v>-198.30437925475195</v>
      </c>
      <c r="G92" s="20">
        <f t="shared" ca="1" si="17"/>
        <v>-198.77511823620884</v>
      </c>
      <c r="I92" s="21"/>
      <c r="L92" s="20">
        <f t="shared" ca="1" si="18"/>
        <v>-198.24576001944172</v>
      </c>
      <c r="M92" s="20">
        <f t="shared" ca="1" si="19"/>
        <v>-198.64114749375045</v>
      </c>
      <c r="N92" s="20">
        <f t="shared" ca="1" si="20"/>
        <v>-199.10093311308646</v>
      </c>
      <c r="P92" s="21"/>
      <c r="Q92" s="21"/>
      <c r="R92" s="21"/>
      <c r="S92" s="20">
        <f t="shared" ca="1" si="21"/>
        <v>-198.23857554614696</v>
      </c>
      <c r="T92" s="20">
        <f t="shared" ca="1" si="22"/>
        <v>-197.75926262745926</v>
      </c>
      <c r="U92" s="20">
        <f t="shared" ca="1" si="23"/>
        <v>-199.37352594456024</v>
      </c>
      <c r="Z92" s="20">
        <f t="shared" ca="1" si="24"/>
        <v>-196.91079783012523</v>
      </c>
      <c r="AA92" s="20">
        <f t="shared" ca="1" si="25"/>
        <v>-198.84605621971724</v>
      </c>
      <c r="AB92" s="20">
        <f t="shared" ca="1" si="26"/>
        <v>-198.56487072849791</v>
      </c>
    </row>
    <row r="93" spans="1:28" ht="15.75" x14ac:dyDescent="0.25">
      <c r="A93" s="21">
        <v>7909.00000000003</v>
      </c>
      <c r="B93" s="21"/>
      <c r="C93" s="21"/>
      <c r="D93" s="21"/>
      <c r="E93" s="20">
        <f t="shared" ca="1" si="15"/>
        <v>-200.31015417224279</v>
      </c>
      <c r="F93" s="20">
        <f t="shared" ca="1" si="16"/>
        <v>-196.94760449718177</v>
      </c>
      <c r="G93" s="20">
        <f t="shared" ca="1" si="17"/>
        <v>-197.15219099039857</v>
      </c>
      <c r="I93" s="21"/>
      <c r="L93" s="20">
        <f t="shared" ca="1" si="18"/>
        <v>-197.42511946357516</v>
      </c>
      <c r="M93" s="20">
        <f t="shared" ca="1" si="19"/>
        <v>-198.54717590271886</v>
      </c>
      <c r="N93" s="20">
        <f t="shared" ca="1" si="20"/>
        <v>-200.75679182147456</v>
      </c>
      <c r="P93" s="21"/>
      <c r="Q93" s="21"/>
      <c r="R93" s="21"/>
      <c r="S93" s="20">
        <f t="shared" ca="1" si="21"/>
        <v>-199.88645554027244</v>
      </c>
      <c r="T93" s="20">
        <f t="shared" ca="1" si="22"/>
        <v>-196.58277922786647</v>
      </c>
      <c r="U93" s="20">
        <f t="shared" ca="1" si="23"/>
        <v>-197.19276435929723</v>
      </c>
      <c r="Z93" s="20">
        <f t="shared" ca="1" si="24"/>
        <v>-200.19226317678044</v>
      </c>
      <c r="AA93" s="20">
        <f t="shared" ca="1" si="25"/>
        <v>-199.67940153592295</v>
      </c>
      <c r="AB93" s="20">
        <f t="shared" ca="1" si="26"/>
        <v>-198.45070560962259</v>
      </c>
    </row>
    <row r="94" spans="1:28" ht="15.75" x14ac:dyDescent="0.25">
      <c r="A94" s="21">
        <v>7909.1000000000304</v>
      </c>
      <c r="B94" s="21"/>
      <c r="C94" s="21"/>
      <c r="D94" s="21"/>
      <c r="E94" s="20">
        <f t="shared" ca="1" si="15"/>
        <v>-199.51651215012137</v>
      </c>
      <c r="F94" s="20">
        <f t="shared" ca="1" si="16"/>
        <v>-197.83253824962549</v>
      </c>
      <c r="G94" s="20">
        <f t="shared" ca="1" si="17"/>
        <v>-198.22273434616659</v>
      </c>
      <c r="I94" s="21"/>
      <c r="L94" s="20">
        <f t="shared" ca="1" si="18"/>
        <v>-198.62464074103957</v>
      </c>
      <c r="M94" s="20">
        <f t="shared" ca="1" si="19"/>
        <v>-200.84225287718837</v>
      </c>
      <c r="N94" s="20">
        <f t="shared" ca="1" si="20"/>
        <v>-197.28407928572176</v>
      </c>
      <c r="P94" s="21"/>
      <c r="Q94" s="21"/>
      <c r="R94" s="21"/>
      <c r="S94" s="20">
        <f t="shared" ca="1" si="21"/>
        <v>-199.13775356338775</v>
      </c>
      <c r="T94" s="20">
        <f t="shared" ca="1" si="22"/>
        <v>-199.5196175289733</v>
      </c>
      <c r="U94" s="20">
        <f t="shared" ca="1" si="23"/>
        <v>-198.95022081018527</v>
      </c>
      <c r="Z94" s="20">
        <f t="shared" ca="1" si="24"/>
        <v>-199.23235516701956</v>
      </c>
      <c r="AA94" s="20">
        <f t="shared" ca="1" si="25"/>
        <v>-198.2745395608699</v>
      </c>
      <c r="AB94" s="20">
        <f t="shared" ca="1" si="26"/>
        <v>-197.14797789351914</v>
      </c>
    </row>
    <row r="95" spans="1:28" ht="15.75" x14ac:dyDescent="0.25">
      <c r="A95" s="21">
        <v>7909.2000000000298</v>
      </c>
      <c r="B95" s="21"/>
      <c r="C95" s="21"/>
      <c r="D95" s="21"/>
      <c r="E95" s="20">
        <f t="shared" ca="1" si="15"/>
        <v>-198.429718111699</v>
      </c>
      <c r="F95" s="20">
        <f t="shared" ca="1" si="16"/>
        <v>-198.26659092829348</v>
      </c>
      <c r="G95" s="20">
        <f t="shared" ca="1" si="17"/>
        <v>-198.43753472688013</v>
      </c>
      <c r="I95" s="21"/>
      <c r="L95" s="20">
        <f t="shared" ca="1" si="18"/>
        <v>-198.0276574643897</v>
      </c>
      <c r="M95" s="20">
        <f t="shared" ca="1" si="19"/>
        <v>-197.79805078630812</v>
      </c>
      <c r="N95" s="20">
        <f t="shared" ca="1" si="20"/>
        <v>-198.96805586074112</v>
      </c>
      <c r="P95" s="21"/>
      <c r="Q95" s="21"/>
      <c r="R95" s="21"/>
      <c r="S95" s="20">
        <f t="shared" ca="1" si="21"/>
        <v>-198.24422886149819</v>
      </c>
      <c r="T95" s="20">
        <f t="shared" ca="1" si="22"/>
        <v>-198.16263869810948</v>
      </c>
      <c r="U95" s="20">
        <f t="shared" ca="1" si="23"/>
        <v>-197.64033655550389</v>
      </c>
      <c r="Z95" s="20">
        <f t="shared" ca="1" si="24"/>
        <v>-198.59611851384653</v>
      </c>
      <c r="AA95" s="20">
        <f t="shared" ca="1" si="25"/>
        <v>-199.12592179228159</v>
      </c>
      <c r="AB95" s="20">
        <f t="shared" ca="1" si="26"/>
        <v>-199.00865415818899</v>
      </c>
    </row>
    <row r="96" spans="1:28" ht="15.75" x14ac:dyDescent="0.25">
      <c r="A96" s="21">
        <v>7909.3000000000302</v>
      </c>
      <c r="B96" s="21"/>
      <c r="C96" s="21"/>
      <c r="D96" s="21"/>
      <c r="E96" s="20">
        <f t="shared" ca="1" si="15"/>
        <v>-197.65188079753949</v>
      </c>
      <c r="F96" s="20">
        <f t="shared" ca="1" si="16"/>
        <v>-198.55215262096033</v>
      </c>
      <c r="G96" s="20">
        <f t="shared" ca="1" si="17"/>
        <v>-199.64640403128104</v>
      </c>
      <c r="I96" s="21"/>
      <c r="L96" s="20">
        <f t="shared" ca="1" si="18"/>
        <v>-199.51648720321271</v>
      </c>
      <c r="M96" s="20">
        <f t="shared" ca="1" si="19"/>
        <v>-196.20417441039521</v>
      </c>
      <c r="N96" s="20">
        <f t="shared" ca="1" si="20"/>
        <v>-197.67885504997523</v>
      </c>
      <c r="P96" s="21"/>
      <c r="Q96" s="21"/>
      <c r="R96" s="21"/>
      <c r="S96" s="20">
        <f t="shared" ca="1" si="21"/>
        <v>-199.16950026502775</v>
      </c>
      <c r="T96" s="20">
        <f t="shared" ca="1" si="22"/>
        <v>-197.96130649170456</v>
      </c>
      <c r="U96" s="20">
        <f t="shared" ca="1" si="23"/>
        <v>-199.29271876389541</v>
      </c>
      <c r="Z96" s="20">
        <f t="shared" ca="1" si="24"/>
        <v>-198.79556366268969</v>
      </c>
      <c r="AA96" s="20">
        <f t="shared" ca="1" si="25"/>
        <v>-198.16726195634249</v>
      </c>
      <c r="AB96" s="20">
        <f t="shared" ca="1" si="26"/>
        <v>-197.27744109311018</v>
      </c>
    </row>
    <row r="97" spans="1:28" ht="15.75" x14ac:dyDescent="0.25">
      <c r="A97" s="21">
        <v>7909.4000000000296</v>
      </c>
      <c r="B97" s="21"/>
      <c r="C97" s="21"/>
      <c r="D97" s="21"/>
      <c r="E97" s="20">
        <f t="shared" ca="1" si="15"/>
        <v>-198.1965735581893</v>
      </c>
      <c r="F97" s="20">
        <f t="shared" ca="1" si="16"/>
        <v>-197.00468626269523</v>
      </c>
      <c r="G97" s="20">
        <f t="shared" ca="1" si="17"/>
        <v>-198.75260414344029</v>
      </c>
      <c r="I97" s="21"/>
      <c r="L97" s="20">
        <f t="shared" ca="1" si="18"/>
        <v>-198.85050105452271</v>
      </c>
      <c r="M97" s="20">
        <f t="shared" ca="1" si="19"/>
        <v>-198.77070048722427</v>
      </c>
      <c r="N97" s="20">
        <f t="shared" ca="1" si="20"/>
        <v>-197.91740868585524</v>
      </c>
      <c r="P97" s="21"/>
      <c r="Q97" s="21"/>
      <c r="R97" s="21"/>
      <c r="S97" s="20">
        <f t="shared" ca="1" si="21"/>
        <v>-197.16363456425714</v>
      </c>
      <c r="T97" s="20">
        <f t="shared" ca="1" si="22"/>
        <v>-199.06979097056998</v>
      </c>
      <c r="U97" s="20">
        <f t="shared" ca="1" si="23"/>
        <v>-197.88712389302788</v>
      </c>
      <c r="Z97" s="20">
        <f t="shared" ca="1" si="24"/>
        <v>-198.39250100593279</v>
      </c>
      <c r="AA97" s="20">
        <f t="shared" ca="1" si="25"/>
        <v>-201.60613593793286</v>
      </c>
      <c r="AB97" s="20">
        <f t="shared" ca="1" si="26"/>
        <v>-198.59031234203852</v>
      </c>
    </row>
    <row r="98" spans="1:28" ht="15.75" x14ac:dyDescent="0.25">
      <c r="A98" s="21">
        <v>7909.50000000003</v>
      </c>
      <c r="B98" s="21"/>
      <c r="C98" s="21"/>
      <c r="D98" s="21"/>
      <c r="E98" s="20">
        <f t="shared" ca="1" si="15"/>
        <v>-197.7434269011128</v>
      </c>
      <c r="F98" s="20">
        <f t="shared" ca="1" si="16"/>
        <v>-199.16772971755941</v>
      </c>
      <c r="G98" s="20">
        <f t="shared" ca="1" si="17"/>
        <v>-198.30201485803784</v>
      </c>
      <c r="I98" s="21"/>
      <c r="L98" s="20">
        <f t="shared" ca="1" si="18"/>
        <v>-198.27659887816682</v>
      </c>
      <c r="M98" s="20">
        <f t="shared" ca="1" si="19"/>
        <v>-199.70336421970481</v>
      </c>
      <c r="N98" s="20">
        <f t="shared" ca="1" si="20"/>
        <v>-198.56004019110921</v>
      </c>
      <c r="P98" s="21"/>
      <c r="Q98" s="21"/>
      <c r="R98" s="21"/>
      <c r="S98" s="20">
        <f t="shared" ca="1" si="21"/>
        <v>-198.67760927396611</v>
      </c>
      <c r="T98" s="20">
        <f t="shared" ca="1" si="22"/>
        <v>-199.40691661560294</v>
      </c>
      <c r="U98" s="20">
        <f t="shared" ca="1" si="23"/>
        <v>-200.42920905245811</v>
      </c>
      <c r="Z98" s="20">
        <f t="shared" ca="1" si="24"/>
        <v>-197.80032325546776</v>
      </c>
      <c r="AA98" s="20">
        <f t="shared" ca="1" si="25"/>
        <v>-198.24742671642579</v>
      </c>
      <c r="AB98" s="20">
        <f t="shared" ca="1" si="26"/>
        <v>-198.59012105820068</v>
      </c>
    </row>
    <row r="99" spans="1:28" ht="15.75" x14ac:dyDescent="0.25">
      <c r="A99" s="21">
        <v>7909.6000000000304</v>
      </c>
      <c r="B99" s="21"/>
      <c r="C99" s="21"/>
      <c r="D99" s="21"/>
      <c r="E99" s="20">
        <f t="shared" ca="1" si="15"/>
        <v>-199.32416860503025</v>
      </c>
      <c r="F99" s="20">
        <f t="shared" ca="1" si="16"/>
        <v>-199.2083465668249</v>
      </c>
      <c r="G99" s="20">
        <f t="shared" ca="1" si="17"/>
        <v>-198.7210147406586</v>
      </c>
      <c r="I99" s="21"/>
      <c r="L99" s="20">
        <f t="shared" ref="L99:L130" ca="1" si="27">_xlfn.NORM.S.INV(RAND())+(10*LOG(1.38E-23)+30)+W1335</f>
        <v>-198.81830154108044</v>
      </c>
      <c r="M99" s="20">
        <f t="shared" ref="M99:M130" ca="1" si="28">_xlfn.NORM.S.INV(RAND())+(10*LOG(1.38E-23)+30)+X1335</f>
        <v>-199.65423059644132</v>
      </c>
      <c r="N99" s="20">
        <f t="shared" ref="N99:N130" ca="1" si="29">_xlfn.NORM.S.INV(RAND())+(10*LOG(1.38E-23)+30)+Y1335</f>
        <v>-198.21599769079697</v>
      </c>
      <c r="P99" s="21"/>
      <c r="Q99" s="21"/>
      <c r="R99" s="21"/>
      <c r="S99" s="20">
        <f t="shared" ca="1" si="21"/>
        <v>-198.61746085350532</v>
      </c>
      <c r="T99" s="20">
        <f t="shared" ca="1" si="22"/>
        <v>-198.22669377435082</v>
      </c>
      <c r="U99" s="20">
        <f t="shared" ca="1" si="23"/>
        <v>-197.54529698483984</v>
      </c>
      <c r="Z99" s="20">
        <f t="shared" ca="1" si="24"/>
        <v>-198.54579647716238</v>
      </c>
      <c r="AA99" s="20">
        <f t="shared" ca="1" si="25"/>
        <v>-199.46808534900831</v>
      </c>
      <c r="AB99" s="20">
        <f t="shared" ca="1" si="26"/>
        <v>-198.58160213995677</v>
      </c>
    </row>
    <row r="100" spans="1:28" ht="15.75" x14ac:dyDescent="0.25">
      <c r="A100" s="21">
        <v>7909.7000000000398</v>
      </c>
      <c r="B100" s="21"/>
      <c r="C100" s="21"/>
      <c r="D100" s="21"/>
      <c r="E100" s="20">
        <f t="shared" ca="1" si="15"/>
        <v>-199.35662509174853</v>
      </c>
      <c r="F100" s="20">
        <f t="shared" ca="1" si="16"/>
        <v>-199.12775849469176</v>
      </c>
      <c r="G100" s="20">
        <f t="shared" ca="1" si="17"/>
        <v>-200.03037222016727</v>
      </c>
      <c r="I100" s="21"/>
      <c r="L100" s="20">
        <f t="shared" ca="1" si="27"/>
        <v>-200.20644253698092</v>
      </c>
      <c r="M100" s="20">
        <f t="shared" ca="1" si="28"/>
        <v>-198.84527146102246</v>
      </c>
      <c r="N100" s="20">
        <f t="shared" ca="1" si="29"/>
        <v>-198.62194481649922</v>
      </c>
      <c r="P100" s="21"/>
      <c r="Q100" s="21"/>
      <c r="R100" s="21"/>
      <c r="S100" s="20">
        <f t="shared" ca="1" si="21"/>
        <v>-198.50173130813786</v>
      </c>
      <c r="T100" s="20">
        <f t="shared" ca="1" si="22"/>
        <v>-199.70402949436638</v>
      </c>
      <c r="U100" s="20">
        <f t="shared" ca="1" si="23"/>
        <v>-198.71941653563451</v>
      </c>
      <c r="Z100" s="20">
        <f t="shared" ca="1" si="24"/>
        <v>-198.8832577970652</v>
      </c>
      <c r="AA100" s="20">
        <f t="shared" ca="1" si="25"/>
        <v>-196.55603147313676</v>
      </c>
      <c r="AB100" s="20">
        <f t="shared" ca="1" si="26"/>
        <v>-197.41057692097041</v>
      </c>
    </row>
    <row r="101" spans="1:28" ht="15.75" x14ac:dyDescent="0.25">
      <c r="A101" s="21">
        <v>7909.8000000000402</v>
      </c>
      <c r="B101" s="21"/>
      <c r="C101" s="21"/>
      <c r="D101" s="21"/>
      <c r="E101" s="20">
        <f t="shared" ca="1" si="15"/>
        <v>-200.29414652191531</v>
      </c>
      <c r="F101" s="20">
        <f t="shared" ca="1" si="16"/>
        <v>-199.15846991688807</v>
      </c>
      <c r="G101" s="20">
        <f t="shared" ca="1" si="17"/>
        <v>-200.05633915104082</v>
      </c>
      <c r="I101" s="21"/>
      <c r="L101" s="20">
        <f t="shared" ca="1" si="27"/>
        <v>-197.63749257039106</v>
      </c>
      <c r="M101" s="20">
        <f t="shared" ca="1" si="28"/>
        <v>-200.15566035704646</v>
      </c>
      <c r="N101" s="20">
        <f t="shared" ca="1" si="29"/>
        <v>-197.77167769503322</v>
      </c>
      <c r="P101" s="21"/>
      <c r="Q101" s="21"/>
      <c r="R101" s="21"/>
      <c r="S101" s="20">
        <f t="shared" ca="1" si="21"/>
        <v>-198.84507085452228</v>
      </c>
      <c r="T101" s="20">
        <f t="shared" ca="1" si="22"/>
        <v>-198.01422930590351</v>
      </c>
      <c r="U101" s="20">
        <f t="shared" ca="1" si="23"/>
        <v>-199.37859758882783</v>
      </c>
      <c r="Z101" s="20">
        <f t="shared" ca="1" si="24"/>
        <v>-200.50846225575995</v>
      </c>
      <c r="AA101" s="20">
        <f t="shared" ca="1" si="25"/>
        <v>-199.71288113890432</v>
      </c>
      <c r="AB101" s="20">
        <f t="shared" ca="1" si="26"/>
        <v>-200.00520699948862</v>
      </c>
    </row>
    <row r="102" spans="1:28" ht="15.75" x14ac:dyDescent="0.25">
      <c r="A102" s="21">
        <v>7909.9000000000397</v>
      </c>
      <c r="B102" s="21"/>
      <c r="C102" s="21"/>
      <c r="D102" s="21"/>
      <c r="E102" s="20">
        <f t="shared" ca="1" si="15"/>
        <v>-195.04196586415941</v>
      </c>
      <c r="F102" s="20">
        <f t="shared" ca="1" si="16"/>
        <v>-196.42917528937076</v>
      </c>
      <c r="G102" s="20">
        <f t="shared" ca="1" si="17"/>
        <v>-197.77002460636555</v>
      </c>
      <c r="I102" s="21"/>
      <c r="L102" s="20">
        <f t="shared" ca="1" si="27"/>
        <v>-199.84495475925794</v>
      </c>
      <c r="M102" s="20">
        <f t="shared" ca="1" si="28"/>
        <v>-198.4636690522201</v>
      </c>
      <c r="N102" s="20">
        <f t="shared" ca="1" si="29"/>
        <v>-199.95638160595612</v>
      </c>
      <c r="P102" s="21"/>
      <c r="Q102" s="21"/>
      <c r="R102" s="21"/>
      <c r="S102" s="20">
        <f t="shared" ca="1" si="21"/>
        <v>-199.77814911851999</v>
      </c>
      <c r="T102" s="20">
        <f t="shared" ca="1" si="22"/>
        <v>-199.76719996518193</v>
      </c>
      <c r="U102" s="20">
        <f t="shared" ca="1" si="23"/>
        <v>-197.99578764538839</v>
      </c>
      <c r="Z102" s="20">
        <f t="shared" ca="1" si="24"/>
        <v>-199.91272518265225</v>
      </c>
      <c r="AA102" s="20">
        <f t="shared" ca="1" si="25"/>
        <v>-198.88882215236077</v>
      </c>
      <c r="AB102" s="20">
        <f t="shared" ca="1" si="26"/>
        <v>-199.80186865810523</v>
      </c>
    </row>
    <row r="103" spans="1:28" ht="15.75" x14ac:dyDescent="0.25">
      <c r="A103" s="21">
        <v>7910.00000000004</v>
      </c>
      <c r="B103" s="21"/>
      <c r="C103" s="21"/>
      <c r="D103" s="21"/>
      <c r="E103" s="20">
        <f t="shared" ca="1" si="15"/>
        <v>-198.56465852258791</v>
      </c>
      <c r="F103" s="20">
        <f t="shared" ca="1" si="16"/>
        <v>-197.27280734169182</v>
      </c>
      <c r="G103" s="20">
        <f t="shared" ca="1" si="17"/>
        <v>-198.45441331980524</v>
      </c>
      <c r="I103" s="21"/>
      <c r="L103" s="20">
        <f t="shared" ca="1" si="27"/>
        <v>-196.96699227094035</v>
      </c>
      <c r="M103" s="20">
        <f t="shared" ca="1" si="28"/>
        <v>-199.82743010812297</v>
      </c>
      <c r="N103" s="20">
        <f t="shared" ca="1" si="29"/>
        <v>-200.17763499180134</v>
      </c>
      <c r="P103" s="21"/>
      <c r="Q103" s="21"/>
      <c r="R103" s="21"/>
      <c r="S103" s="20">
        <f t="shared" ca="1" si="21"/>
        <v>-198.07275939373133</v>
      </c>
      <c r="T103" s="20">
        <f t="shared" ca="1" si="22"/>
        <v>-198.99034182472269</v>
      </c>
      <c r="U103" s="20">
        <f t="shared" ca="1" si="23"/>
        <v>-197.96871861917597</v>
      </c>
      <c r="Z103" s="20">
        <f t="shared" ca="1" si="24"/>
        <v>-199.15840074561621</v>
      </c>
      <c r="AA103" s="20">
        <f t="shared" ca="1" si="25"/>
        <v>-199.25706898368821</v>
      </c>
      <c r="AB103" s="20">
        <f t="shared" ca="1" si="26"/>
        <v>-198.77980598742687</v>
      </c>
    </row>
    <row r="104" spans="1:28" ht="15.75" x14ac:dyDescent="0.25">
      <c r="A104" s="21">
        <v>7910.1000000000404</v>
      </c>
      <c r="B104" s="21"/>
      <c r="C104" s="21"/>
      <c r="D104" s="21"/>
      <c r="E104" s="20">
        <f t="shared" ca="1" si="15"/>
        <v>-197.80368772402977</v>
      </c>
      <c r="F104" s="20">
        <f t="shared" ca="1" si="16"/>
        <v>-196.92318392272963</v>
      </c>
      <c r="G104" s="20">
        <f t="shared" ca="1" si="17"/>
        <v>-199.24006767518947</v>
      </c>
      <c r="I104" s="21"/>
      <c r="L104" s="20">
        <f t="shared" ca="1" si="27"/>
        <v>-200.61676483752265</v>
      </c>
      <c r="M104" s="20">
        <f t="shared" ca="1" si="28"/>
        <v>-198.62349007108048</v>
      </c>
      <c r="N104" s="20">
        <f t="shared" ca="1" si="29"/>
        <v>-199.2429032939387</v>
      </c>
      <c r="P104" s="21"/>
      <c r="Q104" s="21"/>
      <c r="R104" s="21"/>
      <c r="S104" s="20">
        <f t="shared" ca="1" si="21"/>
        <v>-200.52527021311892</v>
      </c>
      <c r="T104" s="20">
        <f t="shared" ca="1" si="22"/>
        <v>-195.90457377226335</v>
      </c>
      <c r="U104" s="20">
        <f t="shared" ca="1" si="23"/>
        <v>-198.09389614973125</v>
      </c>
      <c r="Z104" s="20">
        <f t="shared" ca="1" si="24"/>
        <v>-200.03535471582651</v>
      </c>
      <c r="AA104" s="20">
        <f t="shared" ca="1" si="25"/>
        <v>-198.01784711098279</v>
      </c>
      <c r="AB104" s="20">
        <f t="shared" ca="1" si="26"/>
        <v>-197.51345181735883</v>
      </c>
    </row>
    <row r="105" spans="1:28" ht="15.75" x14ac:dyDescent="0.25">
      <c r="A105" s="21">
        <v>7910.2000000000398</v>
      </c>
      <c r="B105" s="21"/>
      <c r="C105" s="21"/>
      <c r="D105" s="21"/>
      <c r="E105" s="20">
        <f t="shared" ca="1" si="15"/>
        <v>-197.39938515787856</v>
      </c>
      <c r="F105" s="20">
        <f t="shared" ca="1" si="16"/>
        <v>-198.54496371079361</v>
      </c>
      <c r="G105" s="20">
        <f t="shared" ca="1" si="17"/>
        <v>-196.98874467809344</v>
      </c>
      <c r="I105" s="21"/>
      <c r="L105" s="20">
        <f t="shared" ca="1" si="27"/>
        <v>-198.98764597395368</v>
      </c>
      <c r="M105" s="20">
        <f t="shared" ca="1" si="28"/>
        <v>-201.01431931499795</v>
      </c>
      <c r="N105" s="20">
        <f t="shared" ca="1" si="29"/>
        <v>-199.68298559640883</v>
      </c>
      <c r="P105" s="21"/>
      <c r="Q105" s="21"/>
      <c r="R105" s="21"/>
      <c r="S105" s="20">
        <f t="shared" ca="1" si="21"/>
        <v>-197.44182255999013</v>
      </c>
      <c r="T105" s="20">
        <f t="shared" ca="1" si="22"/>
        <v>-197.40613242050821</v>
      </c>
      <c r="U105" s="20">
        <f t="shared" ca="1" si="23"/>
        <v>-198.96141885265288</v>
      </c>
      <c r="Z105" s="20">
        <f t="shared" ca="1" si="24"/>
        <v>-198.83603715841789</v>
      </c>
      <c r="AA105" s="20">
        <f t="shared" ca="1" si="25"/>
        <v>-199.50124640975204</v>
      </c>
      <c r="AB105" s="20">
        <f t="shared" ca="1" si="26"/>
        <v>-199.05673494251221</v>
      </c>
    </row>
    <row r="106" spans="1:28" ht="15.75" x14ac:dyDescent="0.25">
      <c r="A106" s="21">
        <v>7910.3000000000402</v>
      </c>
      <c r="B106" s="21"/>
      <c r="C106" s="21"/>
      <c r="D106" s="21"/>
      <c r="E106" s="20">
        <f t="shared" ca="1" si="15"/>
        <v>-196.59692538050086</v>
      </c>
      <c r="F106" s="20">
        <f t="shared" ca="1" si="16"/>
        <v>-198.02506264080429</v>
      </c>
      <c r="G106" s="20">
        <f t="shared" ca="1" si="17"/>
        <v>-199.26236382574294</v>
      </c>
      <c r="I106" s="21"/>
      <c r="L106" s="20">
        <f t="shared" ca="1" si="27"/>
        <v>-199.32314755580779</v>
      </c>
      <c r="M106" s="20">
        <f t="shared" ca="1" si="28"/>
        <v>-199.90604580456446</v>
      </c>
      <c r="N106" s="20">
        <f t="shared" ca="1" si="29"/>
        <v>-198.20247780955935</v>
      </c>
      <c r="P106" s="21"/>
      <c r="Q106" s="21"/>
      <c r="R106" s="21"/>
      <c r="S106" s="20">
        <f t="shared" ca="1" si="21"/>
        <v>-197.60116330656899</v>
      </c>
      <c r="T106" s="20">
        <f t="shared" ca="1" si="22"/>
        <v>-198.18291448037982</v>
      </c>
      <c r="U106" s="20">
        <f t="shared" ca="1" si="23"/>
        <v>-197.26825150602238</v>
      </c>
      <c r="Z106" s="20">
        <f t="shared" ca="1" si="24"/>
        <v>-199.12985998189251</v>
      </c>
      <c r="AA106" s="20">
        <f t="shared" ca="1" si="25"/>
        <v>-196.95381029978981</v>
      </c>
      <c r="AB106" s="20">
        <f t="shared" ca="1" si="26"/>
        <v>-197.37527286532327</v>
      </c>
    </row>
    <row r="107" spans="1:28" ht="15.75" x14ac:dyDescent="0.25">
      <c r="A107" s="21">
        <v>7910.4000000000397</v>
      </c>
      <c r="B107" s="21"/>
      <c r="C107" s="21"/>
      <c r="D107" s="21"/>
      <c r="E107" s="20">
        <f t="shared" ca="1" si="15"/>
        <v>-197.4402388446687</v>
      </c>
      <c r="F107" s="20">
        <f t="shared" ca="1" si="16"/>
        <v>-198.7802393829092</v>
      </c>
      <c r="G107" s="20">
        <f t="shared" ca="1" si="17"/>
        <v>-197.62988619586758</v>
      </c>
      <c r="I107" s="21"/>
      <c r="L107" s="20">
        <f t="shared" ca="1" si="27"/>
        <v>-198.24905809445426</v>
      </c>
      <c r="M107" s="20">
        <f t="shared" ca="1" si="28"/>
        <v>-200.22780070648452</v>
      </c>
      <c r="N107" s="20">
        <f t="shared" ca="1" si="29"/>
        <v>-198.25637617195926</v>
      </c>
      <c r="P107" s="21"/>
      <c r="Q107" s="21"/>
      <c r="R107" s="21"/>
      <c r="S107" s="20">
        <f t="shared" ca="1" si="21"/>
        <v>-198.09388549647358</v>
      </c>
      <c r="T107" s="20">
        <f t="shared" ca="1" si="22"/>
        <v>-198.73552685106975</v>
      </c>
      <c r="U107" s="20">
        <f t="shared" ca="1" si="23"/>
        <v>-199.70173601063917</v>
      </c>
      <c r="Z107" s="20">
        <f t="shared" ca="1" si="24"/>
        <v>-199.95967648111511</v>
      </c>
      <c r="AA107" s="20">
        <f t="shared" ca="1" si="25"/>
        <v>-199.41228492822245</v>
      </c>
      <c r="AB107" s="20">
        <f t="shared" ca="1" si="26"/>
        <v>-198.89647992257864</v>
      </c>
    </row>
    <row r="108" spans="1:28" ht="15.75" x14ac:dyDescent="0.25">
      <c r="A108" s="21">
        <v>7910.50000000004</v>
      </c>
      <c r="B108" s="21"/>
      <c r="C108" s="21"/>
      <c r="D108" s="21"/>
      <c r="E108" s="20">
        <f t="shared" ca="1" si="15"/>
        <v>-199.63688173054408</v>
      </c>
      <c r="F108" s="20">
        <f t="shared" ca="1" si="16"/>
        <v>-198.06572366378657</v>
      </c>
      <c r="G108" s="20">
        <f t="shared" ca="1" si="17"/>
        <v>-198.59426941837484</v>
      </c>
      <c r="I108" s="21"/>
      <c r="L108" s="20">
        <f t="shared" ca="1" si="27"/>
        <v>-198.86478957942086</v>
      </c>
      <c r="M108" s="20">
        <f t="shared" ca="1" si="28"/>
        <v>-197.48675892609526</v>
      </c>
      <c r="N108" s="20">
        <f t="shared" ca="1" si="29"/>
        <v>-200.167546228688</v>
      </c>
      <c r="P108" s="21"/>
      <c r="Q108" s="21"/>
      <c r="R108" s="21"/>
      <c r="S108" s="20">
        <f t="shared" ca="1" si="21"/>
        <v>-199.47650467247433</v>
      </c>
      <c r="T108" s="20">
        <f t="shared" ca="1" si="22"/>
        <v>-196.76147621949741</v>
      </c>
      <c r="U108" s="20">
        <f t="shared" ca="1" si="23"/>
        <v>-198.98925615120262</v>
      </c>
      <c r="Z108" s="20">
        <f t="shared" ca="1" si="24"/>
        <v>-199.19563550539777</v>
      </c>
      <c r="AA108" s="20">
        <f t="shared" ca="1" si="25"/>
        <v>-198.33655660382269</v>
      </c>
      <c r="AB108" s="20">
        <f t="shared" ca="1" si="26"/>
        <v>-197.40580777664866</v>
      </c>
    </row>
    <row r="109" spans="1:28" ht="15.75" x14ac:dyDescent="0.25">
      <c r="A109" s="21">
        <v>7910.6000000000404</v>
      </c>
      <c r="B109" s="21"/>
      <c r="C109" s="21"/>
      <c r="D109" s="21"/>
      <c r="E109" s="20">
        <f t="shared" ca="1" si="15"/>
        <v>-198.44611484022869</v>
      </c>
      <c r="F109" s="20">
        <f t="shared" ca="1" si="16"/>
        <v>-197.29633154764187</v>
      </c>
      <c r="G109" s="20">
        <f t="shared" ca="1" si="17"/>
        <v>-198.48911745212871</v>
      </c>
      <c r="I109" s="21"/>
      <c r="L109" s="20">
        <f t="shared" ca="1" si="27"/>
        <v>-200.75841645408008</v>
      </c>
      <c r="M109" s="20">
        <f t="shared" ca="1" si="28"/>
        <v>-198.33610645804845</v>
      </c>
      <c r="N109" s="20">
        <f t="shared" ca="1" si="29"/>
        <v>-198.55376981349607</v>
      </c>
      <c r="P109" s="21"/>
      <c r="Q109" s="21"/>
      <c r="R109" s="21"/>
      <c r="S109" s="20">
        <f t="shared" ca="1" si="21"/>
        <v>-201.79030240654106</v>
      </c>
      <c r="T109" s="20">
        <f t="shared" ca="1" si="22"/>
        <v>-200.33700708098627</v>
      </c>
      <c r="U109" s="20">
        <f t="shared" ca="1" si="23"/>
        <v>-200.11863384505972</v>
      </c>
      <c r="Z109" s="20">
        <f t="shared" ca="1" si="24"/>
        <v>-199.52193071367807</v>
      </c>
      <c r="AA109" s="20">
        <f t="shared" ca="1" si="25"/>
        <v>-200.03293090489987</v>
      </c>
      <c r="AB109" s="20">
        <f t="shared" ca="1" si="26"/>
        <v>-198.47151323002623</v>
      </c>
    </row>
    <row r="110" spans="1:28" ht="15.75" x14ac:dyDescent="0.25">
      <c r="A110" s="21">
        <v>7910.7000000000398</v>
      </c>
      <c r="B110" s="21"/>
      <c r="C110" s="21"/>
      <c r="D110" s="21"/>
      <c r="E110" s="20">
        <f t="shared" ca="1" si="15"/>
        <v>-198.99545971082685</v>
      </c>
      <c r="F110" s="20">
        <f t="shared" ca="1" si="16"/>
        <v>-197.95250021942064</v>
      </c>
      <c r="G110" s="20">
        <f t="shared" ca="1" si="17"/>
        <v>-200.68992399557135</v>
      </c>
      <c r="I110" s="21"/>
      <c r="L110" s="20">
        <f t="shared" ca="1" si="27"/>
        <v>-199.22936280649159</v>
      </c>
      <c r="M110" s="20">
        <f t="shared" ca="1" si="28"/>
        <v>-198.08996123085177</v>
      </c>
      <c r="N110" s="20">
        <f t="shared" ca="1" si="29"/>
        <v>-198.59681215299136</v>
      </c>
      <c r="P110" s="21"/>
      <c r="Q110" s="21"/>
      <c r="R110" s="21"/>
      <c r="S110" s="20">
        <f t="shared" ca="1" si="21"/>
        <v>-199.19236968782121</v>
      </c>
      <c r="T110" s="20">
        <f t="shared" ca="1" si="22"/>
        <v>-197.27806627670665</v>
      </c>
      <c r="U110" s="20">
        <f t="shared" ca="1" si="23"/>
        <v>-197.93419139450367</v>
      </c>
      <c r="Z110" s="20">
        <f t="shared" ca="1" si="24"/>
        <v>-196.7180106753425</v>
      </c>
      <c r="AA110" s="20">
        <f t="shared" ca="1" si="25"/>
        <v>-198.27863895038382</v>
      </c>
      <c r="AB110" s="20">
        <f t="shared" ca="1" si="26"/>
        <v>-197.69002895749429</v>
      </c>
    </row>
    <row r="111" spans="1:28" ht="15.75" x14ac:dyDescent="0.25">
      <c r="A111" s="21">
        <v>7910.8000000000402</v>
      </c>
      <c r="B111" s="21"/>
      <c r="C111" s="21"/>
      <c r="D111" s="21"/>
      <c r="E111" s="20">
        <f t="shared" ca="1" si="15"/>
        <v>-197.65684658110368</v>
      </c>
      <c r="F111" s="20">
        <f t="shared" ca="1" si="16"/>
        <v>-200.22602052777543</v>
      </c>
      <c r="G111" s="20">
        <f t="shared" ca="1" si="17"/>
        <v>-199.75551373945444</v>
      </c>
      <c r="I111" s="21"/>
      <c r="L111" s="20">
        <f t="shared" ca="1" si="27"/>
        <v>-197.77726512996847</v>
      </c>
      <c r="M111" s="20">
        <f t="shared" ca="1" si="28"/>
        <v>-199.91617856436764</v>
      </c>
      <c r="N111" s="20">
        <f t="shared" ca="1" si="29"/>
        <v>-198.48423898676123</v>
      </c>
      <c r="P111" s="21"/>
      <c r="Q111" s="21"/>
      <c r="R111" s="21"/>
      <c r="S111" s="20">
        <f t="shared" ca="1" si="21"/>
        <v>-197.92383075258249</v>
      </c>
      <c r="T111" s="20">
        <f t="shared" ca="1" si="22"/>
        <v>-198.95654217634529</v>
      </c>
      <c r="U111" s="20">
        <f t="shared" ca="1" si="23"/>
        <v>-197.65510817137061</v>
      </c>
      <c r="Z111" s="20">
        <f t="shared" ca="1" si="24"/>
        <v>-197.96567614487023</v>
      </c>
      <c r="AA111" s="20">
        <f t="shared" ca="1" si="25"/>
        <v>-195.64221341949963</v>
      </c>
      <c r="AB111" s="20">
        <f t="shared" ca="1" si="26"/>
        <v>-197.07729963692489</v>
      </c>
    </row>
    <row r="112" spans="1:28" ht="15.75" x14ac:dyDescent="0.25">
      <c r="A112" s="21">
        <v>7910.9000000000397</v>
      </c>
      <c r="B112" s="21"/>
      <c r="C112" s="21"/>
      <c r="D112" s="21"/>
      <c r="E112" s="20">
        <f t="shared" ca="1" si="15"/>
        <v>-198.35658877758991</v>
      </c>
      <c r="F112" s="20">
        <f t="shared" ca="1" si="16"/>
        <v>-198.49510609549981</v>
      </c>
      <c r="G112" s="20">
        <f t="shared" ca="1" si="17"/>
        <v>-198.71249256262396</v>
      </c>
      <c r="I112" s="21"/>
      <c r="L112" s="20">
        <f t="shared" ca="1" si="27"/>
        <v>-199.6672560494699</v>
      </c>
      <c r="M112" s="20">
        <f t="shared" ca="1" si="28"/>
        <v>-199.43320403974866</v>
      </c>
      <c r="N112" s="20">
        <f t="shared" ca="1" si="29"/>
        <v>-196.94192170018511</v>
      </c>
      <c r="P112" s="21"/>
      <c r="Q112" s="21"/>
      <c r="R112" s="21"/>
      <c r="S112" s="20">
        <f t="shared" ca="1" si="21"/>
        <v>-197.91396324400921</v>
      </c>
      <c r="T112" s="20">
        <f t="shared" ca="1" si="22"/>
        <v>-199.6910937086333</v>
      </c>
      <c r="U112" s="20">
        <f t="shared" ca="1" si="23"/>
        <v>-198.11442765405579</v>
      </c>
      <c r="Z112" s="20">
        <f t="shared" ca="1" si="24"/>
        <v>-199.18738487536999</v>
      </c>
      <c r="AA112" s="20">
        <f t="shared" ca="1" si="25"/>
        <v>-197.64619727826116</v>
      </c>
      <c r="AB112" s="20">
        <f t="shared" ca="1" si="26"/>
        <v>-198.21250881358549</v>
      </c>
    </row>
    <row r="113" spans="1:28" ht="15.75" x14ac:dyDescent="0.25">
      <c r="A113" s="21">
        <v>7911.00000000004</v>
      </c>
      <c r="B113" s="21"/>
      <c r="C113" s="21"/>
      <c r="D113" s="21"/>
      <c r="E113" s="20">
        <f t="shared" ca="1" si="15"/>
        <v>-199.085418869444</v>
      </c>
      <c r="F113" s="20">
        <f t="shared" ca="1" si="16"/>
        <v>-197.42810478060449</v>
      </c>
      <c r="G113" s="20">
        <f t="shared" ca="1" si="17"/>
        <v>-200.6677650745556</v>
      </c>
      <c r="I113" s="21"/>
      <c r="L113" s="20">
        <f t="shared" ca="1" si="27"/>
        <v>-199.01834296775195</v>
      </c>
      <c r="M113" s="20">
        <f t="shared" ca="1" si="28"/>
        <v>-199.17559452775805</v>
      </c>
      <c r="N113" s="20">
        <f t="shared" ca="1" si="29"/>
        <v>-199.10026802560097</v>
      </c>
      <c r="P113" s="21"/>
      <c r="Q113" s="21"/>
      <c r="R113" s="21"/>
      <c r="S113" s="20">
        <f t="shared" ca="1" si="21"/>
        <v>-198.09051002284298</v>
      </c>
      <c r="T113" s="20">
        <f t="shared" ca="1" si="22"/>
        <v>-197.28086183638763</v>
      </c>
      <c r="U113" s="20">
        <f t="shared" ca="1" si="23"/>
        <v>-197.08432075566833</v>
      </c>
      <c r="Z113" s="20">
        <f t="shared" ca="1" si="24"/>
        <v>-198.80339697668876</v>
      </c>
      <c r="AA113" s="20">
        <f t="shared" ca="1" si="25"/>
        <v>-199.70522984478475</v>
      </c>
      <c r="AB113" s="20">
        <f t="shared" ca="1" si="26"/>
        <v>-198.28183843218952</v>
      </c>
    </row>
    <row r="114" spans="1:28" ht="15.75" x14ac:dyDescent="0.25">
      <c r="A114" s="21">
        <v>7911.1000000000404</v>
      </c>
      <c r="B114" s="21"/>
      <c r="C114" s="21"/>
      <c r="D114" s="21"/>
      <c r="E114" s="20">
        <f t="shared" ca="1" si="15"/>
        <v>-196.34023489754233</v>
      </c>
      <c r="F114" s="20">
        <f t="shared" ca="1" si="16"/>
        <v>-198.35633746192846</v>
      </c>
      <c r="G114" s="20">
        <f t="shared" ca="1" si="17"/>
        <v>-198.86070651130012</v>
      </c>
      <c r="I114" s="21"/>
      <c r="L114" s="20">
        <f t="shared" ca="1" si="27"/>
        <v>-200.35689378874943</v>
      </c>
      <c r="M114" s="20">
        <f t="shared" ca="1" si="28"/>
        <v>-198.79219273302698</v>
      </c>
      <c r="N114" s="20">
        <f t="shared" ca="1" si="29"/>
        <v>-198.55649988216055</v>
      </c>
      <c r="P114" s="21"/>
      <c r="Q114" s="21"/>
      <c r="R114" s="21"/>
      <c r="S114" s="20">
        <f t="shared" ca="1" si="21"/>
        <v>-198.57953270086463</v>
      </c>
      <c r="T114" s="20">
        <f t="shared" ca="1" si="22"/>
        <v>-199.85673951899628</v>
      </c>
      <c r="U114" s="20">
        <f t="shared" ca="1" si="23"/>
        <v>-199.61384134079819</v>
      </c>
      <c r="Z114" s="20">
        <f t="shared" ca="1" si="24"/>
        <v>-199.52532731762696</v>
      </c>
      <c r="AA114" s="20">
        <f t="shared" ca="1" si="25"/>
        <v>-200.37865561382594</v>
      </c>
      <c r="AB114" s="20">
        <f t="shared" ca="1" si="26"/>
        <v>-197.03087369643893</v>
      </c>
    </row>
    <row r="115" spans="1:28" ht="15.75" x14ac:dyDescent="0.25">
      <c r="A115" s="21">
        <v>7911.2000000000398</v>
      </c>
      <c r="B115" s="21"/>
      <c r="C115" s="21"/>
      <c r="D115" s="21"/>
      <c r="E115" s="20">
        <f t="shared" ca="1" si="15"/>
        <v>-197.61830419638687</v>
      </c>
      <c r="F115" s="20">
        <f t="shared" ca="1" si="16"/>
        <v>-200.42386343369819</v>
      </c>
      <c r="G115" s="20">
        <f t="shared" ca="1" si="17"/>
        <v>-199.40791651197188</v>
      </c>
      <c r="I115" s="21"/>
      <c r="L115" s="20">
        <f t="shared" ca="1" si="27"/>
        <v>-198.33704840102405</v>
      </c>
      <c r="M115" s="20">
        <f t="shared" ca="1" si="28"/>
        <v>-198.39839625208131</v>
      </c>
      <c r="N115" s="20">
        <f t="shared" ca="1" si="29"/>
        <v>-196.88964883929498</v>
      </c>
      <c r="P115" s="21"/>
      <c r="Q115" s="21"/>
      <c r="R115" s="21"/>
      <c r="S115" s="20">
        <f t="shared" ca="1" si="21"/>
        <v>-199.10731200217978</v>
      </c>
      <c r="T115" s="20">
        <f t="shared" ca="1" si="22"/>
        <v>-199.42573180170626</v>
      </c>
      <c r="U115" s="20">
        <f t="shared" ca="1" si="23"/>
        <v>-198.1575658787786</v>
      </c>
      <c r="Z115" s="20">
        <f t="shared" ca="1" si="24"/>
        <v>-197.55025267129773</v>
      </c>
      <c r="AA115" s="20">
        <f t="shared" ca="1" si="25"/>
        <v>-199.16632002119374</v>
      </c>
      <c r="AB115" s="20">
        <f t="shared" ca="1" si="26"/>
        <v>-196.18800909115942</v>
      </c>
    </row>
    <row r="116" spans="1:28" ht="15.75" x14ac:dyDescent="0.25">
      <c r="A116" s="21">
        <v>7911.3000000000402</v>
      </c>
      <c r="B116" s="21"/>
      <c r="C116" s="21"/>
      <c r="D116" s="21"/>
      <c r="E116" s="20">
        <f t="shared" ca="1" si="15"/>
        <v>-199.37895361076329</v>
      </c>
      <c r="F116" s="20">
        <f t="shared" ca="1" si="16"/>
        <v>-199.25452138138317</v>
      </c>
      <c r="G116" s="20">
        <f t="shared" ca="1" si="17"/>
        <v>-198.91664294389997</v>
      </c>
      <c r="I116" s="21"/>
      <c r="L116" s="20">
        <f t="shared" ca="1" si="27"/>
        <v>-198.14731161906957</v>
      </c>
      <c r="M116" s="20">
        <f t="shared" ca="1" si="28"/>
        <v>-198.73123753967809</v>
      </c>
      <c r="N116" s="20">
        <f t="shared" ca="1" si="29"/>
        <v>-199.35003073374673</v>
      </c>
      <c r="P116" s="21"/>
      <c r="Q116" s="21"/>
      <c r="R116" s="21"/>
      <c r="S116" s="20">
        <f t="shared" ca="1" si="21"/>
        <v>-199.02872348302543</v>
      </c>
      <c r="T116" s="20">
        <f t="shared" ca="1" si="22"/>
        <v>-198.46148605708441</v>
      </c>
      <c r="U116" s="20">
        <f t="shared" ca="1" si="23"/>
        <v>-198.63475709508</v>
      </c>
      <c r="Z116" s="20">
        <f t="shared" ca="1" si="24"/>
        <v>-199.79443871397396</v>
      </c>
      <c r="AA116" s="20">
        <f t="shared" ca="1" si="25"/>
        <v>-197.5186936630561</v>
      </c>
      <c r="AB116" s="20">
        <f t="shared" ca="1" si="26"/>
        <v>-199.72558612763572</v>
      </c>
    </row>
    <row r="117" spans="1:28" ht="15.75" x14ac:dyDescent="0.25">
      <c r="A117" s="21">
        <v>7911.4000000000397</v>
      </c>
      <c r="B117" s="21"/>
      <c r="C117" s="21"/>
      <c r="D117" s="21"/>
      <c r="E117" s="20">
        <f t="shared" ca="1" si="15"/>
        <v>-198.35629528702015</v>
      </c>
      <c r="F117" s="20">
        <f t="shared" ca="1" si="16"/>
        <v>-198.02794464310978</v>
      </c>
      <c r="G117" s="20">
        <f t="shared" ca="1" si="17"/>
        <v>-197.8620931222506</v>
      </c>
      <c r="I117" s="21"/>
      <c r="L117" s="20">
        <f t="shared" ca="1" si="27"/>
        <v>-197.29993648180778</v>
      </c>
      <c r="M117" s="20">
        <f t="shared" ca="1" si="28"/>
        <v>-198.04241853123938</v>
      </c>
      <c r="N117" s="20">
        <f t="shared" ca="1" si="29"/>
        <v>-198.54019276485514</v>
      </c>
      <c r="P117" s="21"/>
      <c r="Q117" s="21"/>
      <c r="R117" s="21"/>
      <c r="S117" s="20">
        <f t="shared" ca="1" si="21"/>
        <v>-199.08097955877344</v>
      </c>
      <c r="T117" s="20">
        <f t="shared" ca="1" si="22"/>
        <v>-198.01145384282717</v>
      </c>
      <c r="U117" s="20">
        <f t="shared" ca="1" si="23"/>
        <v>-198.33289598783762</v>
      </c>
      <c r="Z117" s="20">
        <f t="shared" ca="1" si="24"/>
        <v>-198.69409887957019</v>
      </c>
      <c r="AA117" s="20">
        <f t="shared" ca="1" si="25"/>
        <v>-200.61180266300229</v>
      </c>
      <c r="AB117" s="20">
        <f t="shared" ca="1" si="26"/>
        <v>-197.61076137345518</v>
      </c>
    </row>
    <row r="118" spans="1:28" ht="15.75" x14ac:dyDescent="0.25">
      <c r="A118" s="21">
        <v>7911.50000000004</v>
      </c>
      <c r="B118" s="21"/>
      <c r="C118" s="21"/>
      <c r="D118" s="21"/>
      <c r="E118" s="20">
        <f t="shared" ca="1" si="15"/>
        <v>-197.87597096915448</v>
      </c>
      <c r="F118" s="20">
        <f t="shared" ca="1" si="16"/>
        <v>-197.83343280462307</v>
      </c>
      <c r="G118" s="20">
        <f t="shared" ca="1" si="17"/>
        <v>-196.05747395762106</v>
      </c>
      <c r="I118" s="21"/>
      <c r="L118" s="20">
        <f t="shared" ca="1" si="27"/>
        <v>-198.68144902376397</v>
      </c>
      <c r="M118" s="20">
        <f t="shared" ca="1" si="28"/>
        <v>-198.25073958981</v>
      </c>
      <c r="N118" s="20">
        <f t="shared" ca="1" si="29"/>
        <v>-197.98528183199841</v>
      </c>
      <c r="P118" s="21"/>
      <c r="Q118" s="21"/>
      <c r="R118" s="21"/>
      <c r="S118" s="20">
        <f t="shared" ca="1" si="21"/>
        <v>-197.22146488246645</v>
      </c>
      <c r="T118" s="20">
        <f t="shared" ca="1" si="22"/>
        <v>-200.45947053514493</v>
      </c>
      <c r="U118" s="20">
        <f t="shared" ca="1" si="23"/>
        <v>-197.24866408597092</v>
      </c>
      <c r="Z118" s="20">
        <f t="shared" ca="1" si="24"/>
        <v>-199.48340132826277</v>
      </c>
      <c r="AA118" s="20">
        <f t="shared" ca="1" si="25"/>
        <v>-198.58628568114079</v>
      </c>
      <c r="AB118" s="20">
        <f t="shared" ca="1" si="26"/>
        <v>-198.98939078197023</v>
      </c>
    </row>
    <row r="119" spans="1:28" ht="15.75" x14ac:dyDescent="0.25">
      <c r="A119" s="21">
        <v>7911.6000000000404</v>
      </c>
      <c r="B119" s="21"/>
      <c r="C119" s="21"/>
      <c r="D119" s="21"/>
      <c r="E119" s="20">
        <f t="shared" ca="1" si="15"/>
        <v>-199.03806578074713</v>
      </c>
      <c r="F119" s="20">
        <f t="shared" ca="1" si="16"/>
        <v>-198.56782817255908</v>
      </c>
      <c r="G119" s="20">
        <f t="shared" ca="1" si="17"/>
        <v>-198.03973943993697</v>
      </c>
      <c r="I119" s="21"/>
      <c r="L119" s="20">
        <f t="shared" ca="1" si="27"/>
        <v>-199.07924336553918</v>
      </c>
      <c r="M119" s="20">
        <f t="shared" ca="1" si="28"/>
        <v>-197.51301827484855</v>
      </c>
      <c r="N119" s="20">
        <f t="shared" ca="1" si="29"/>
        <v>-200.17076612808188</v>
      </c>
      <c r="P119" s="21"/>
      <c r="Q119" s="21"/>
      <c r="R119" s="21"/>
      <c r="S119" s="20">
        <f t="shared" ca="1" si="21"/>
        <v>-198.96381480862584</v>
      </c>
      <c r="T119" s="20">
        <f t="shared" ca="1" si="22"/>
        <v>-198.64981771037893</v>
      </c>
      <c r="U119" s="20">
        <f t="shared" ca="1" si="23"/>
        <v>-197.43128594196739</v>
      </c>
      <c r="Z119" s="20">
        <f t="shared" ca="1" si="24"/>
        <v>-198.20445138551742</v>
      </c>
      <c r="AA119" s="20">
        <f t="shared" ca="1" si="25"/>
        <v>-198.10481548451912</v>
      </c>
      <c r="AB119" s="20">
        <f t="shared" ca="1" si="26"/>
        <v>-198.26391704992588</v>
      </c>
    </row>
    <row r="120" spans="1:28" ht="15.75" x14ac:dyDescent="0.25">
      <c r="A120" s="21">
        <v>7911.7000000000398</v>
      </c>
      <c r="B120" s="21"/>
      <c r="C120" s="21"/>
      <c r="D120" s="21"/>
      <c r="E120" s="20">
        <f t="shared" ca="1" si="15"/>
        <v>-197.65736591565792</v>
      </c>
      <c r="F120" s="20">
        <f t="shared" ca="1" si="16"/>
        <v>-197.41338925008847</v>
      </c>
      <c r="G120" s="20">
        <f t="shared" ca="1" si="17"/>
        <v>-199.29107602785405</v>
      </c>
      <c r="I120" s="21"/>
      <c r="L120" s="20">
        <f t="shared" ca="1" si="27"/>
        <v>-198.21859939005535</v>
      </c>
      <c r="M120" s="20">
        <f t="shared" ca="1" si="28"/>
        <v>-197.89946509404169</v>
      </c>
      <c r="N120" s="20">
        <f t="shared" ca="1" si="29"/>
        <v>-198.87160478934382</v>
      </c>
      <c r="P120" s="21"/>
      <c r="Q120" s="21"/>
      <c r="R120" s="21"/>
      <c r="S120" s="20">
        <f t="shared" ca="1" si="21"/>
        <v>-199.484379487317</v>
      </c>
      <c r="T120" s="20">
        <f t="shared" ca="1" si="22"/>
        <v>-198.2844587658393</v>
      </c>
      <c r="U120" s="20">
        <f t="shared" ca="1" si="23"/>
        <v>-200.30671833731947</v>
      </c>
      <c r="Z120" s="20">
        <f t="shared" ca="1" si="24"/>
        <v>-198.75810478067027</v>
      </c>
      <c r="AA120" s="20">
        <f t="shared" ca="1" si="25"/>
        <v>-199.66830538008753</v>
      </c>
      <c r="AB120" s="20">
        <f t="shared" ca="1" si="26"/>
        <v>-197.62178724129797</v>
      </c>
    </row>
    <row r="121" spans="1:28" ht="15.75" x14ac:dyDescent="0.25">
      <c r="A121" s="21">
        <v>7911.8000000000402</v>
      </c>
      <c r="B121" s="21"/>
      <c r="C121" s="21"/>
      <c r="D121" s="21"/>
      <c r="E121" s="20">
        <f t="shared" ca="1" si="15"/>
        <v>-199.1055764905297</v>
      </c>
      <c r="F121" s="20">
        <f t="shared" ca="1" si="16"/>
        <v>-197.78148398771165</v>
      </c>
      <c r="G121" s="20">
        <f t="shared" ca="1" si="17"/>
        <v>-199.55046188750609</v>
      </c>
      <c r="I121" s="21"/>
      <c r="L121" s="20">
        <f t="shared" ca="1" si="27"/>
        <v>-199.32131279749302</v>
      </c>
      <c r="M121" s="20">
        <f t="shared" ca="1" si="28"/>
        <v>-197.81543670469367</v>
      </c>
      <c r="N121" s="20">
        <f t="shared" ca="1" si="29"/>
        <v>-199.42272148839828</v>
      </c>
      <c r="P121" s="21"/>
      <c r="Q121" s="21"/>
      <c r="R121" s="21"/>
      <c r="S121" s="20">
        <f t="shared" ca="1" si="21"/>
        <v>-198.23955790943367</v>
      </c>
      <c r="T121" s="20">
        <f t="shared" ca="1" si="22"/>
        <v>-198.80254885307019</v>
      </c>
      <c r="U121" s="20">
        <f t="shared" ca="1" si="23"/>
        <v>-198.09904894829248</v>
      </c>
      <c r="Z121" s="20">
        <f t="shared" ca="1" si="24"/>
        <v>-197.3458100017034</v>
      </c>
      <c r="AA121" s="20">
        <f t="shared" ca="1" si="25"/>
        <v>-198.51852081805711</v>
      </c>
      <c r="AB121" s="20">
        <f t="shared" ca="1" si="26"/>
        <v>-198.81674982587228</v>
      </c>
    </row>
    <row r="122" spans="1:28" ht="15.75" x14ac:dyDescent="0.25">
      <c r="A122" s="21">
        <v>7911.9000000000397</v>
      </c>
      <c r="B122" s="21"/>
      <c r="C122" s="21"/>
      <c r="D122" s="21"/>
      <c r="E122" s="20">
        <f t="shared" ca="1" si="15"/>
        <v>-198.43643556799114</v>
      </c>
      <c r="F122" s="20">
        <f t="shared" ca="1" si="16"/>
        <v>-198.71946494957876</v>
      </c>
      <c r="G122" s="20">
        <f t="shared" ca="1" si="17"/>
        <v>-196.61821427628769</v>
      </c>
      <c r="I122" s="21"/>
      <c r="L122" s="20">
        <f t="shared" ca="1" si="27"/>
        <v>-199.01247337925832</v>
      </c>
      <c r="M122" s="20">
        <f t="shared" ca="1" si="28"/>
        <v>-200.04383688103081</v>
      </c>
      <c r="N122" s="20">
        <f t="shared" ca="1" si="29"/>
        <v>-198.05763062978372</v>
      </c>
      <c r="P122" s="21"/>
      <c r="Q122" s="21"/>
      <c r="R122" s="21"/>
      <c r="S122" s="20">
        <f t="shared" ca="1" si="21"/>
        <v>-200.29739016936384</v>
      </c>
      <c r="T122" s="20">
        <f t="shared" ca="1" si="22"/>
        <v>-198.53599173425181</v>
      </c>
      <c r="U122" s="20">
        <f t="shared" ca="1" si="23"/>
        <v>-198.06761776998059</v>
      </c>
      <c r="Z122" s="20">
        <f t="shared" ca="1" si="24"/>
        <v>-198.57915621458207</v>
      </c>
      <c r="AA122" s="20">
        <f t="shared" ca="1" si="25"/>
        <v>-198.98660280231326</v>
      </c>
      <c r="AB122" s="20">
        <f t="shared" ca="1" si="26"/>
        <v>-199.03565073303326</v>
      </c>
    </row>
    <row r="123" spans="1:28" ht="15.75" x14ac:dyDescent="0.25">
      <c r="A123" s="21">
        <v>7912.00000000004</v>
      </c>
      <c r="B123" s="21"/>
      <c r="C123" s="21"/>
      <c r="D123" s="21"/>
      <c r="E123" s="20">
        <f t="shared" ca="1" si="15"/>
        <v>-196.26585600361767</v>
      </c>
      <c r="F123" s="20">
        <f t="shared" ca="1" si="16"/>
        <v>-197.87355746825452</v>
      </c>
      <c r="G123" s="20">
        <f t="shared" ca="1" si="17"/>
        <v>-198.76780989198869</v>
      </c>
      <c r="I123" s="21"/>
      <c r="L123" s="20">
        <f t="shared" ca="1" si="27"/>
        <v>-199.17351367505287</v>
      </c>
      <c r="M123" s="20">
        <f t="shared" ca="1" si="28"/>
        <v>-198.91798451355695</v>
      </c>
      <c r="N123" s="20">
        <f t="shared" ca="1" si="29"/>
        <v>-198.19564512932121</v>
      </c>
      <c r="P123" s="21"/>
      <c r="Q123" s="21"/>
      <c r="R123" s="21"/>
      <c r="S123" s="20">
        <f t="shared" ca="1" si="21"/>
        <v>-197.67146575827127</v>
      </c>
      <c r="T123" s="20">
        <f t="shared" ca="1" si="22"/>
        <v>-198.53829976115384</v>
      </c>
      <c r="U123" s="20">
        <f t="shared" ca="1" si="23"/>
        <v>-199.20824235992433</v>
      </c>
      <c r="Z123" s="20">
        <f t="shared" ca="1" si="24"/>
        <v>-197.75043985167244</v>
      </c>
      <c r="AA123" s="20">
        <f t="shared" ca="1" si="25"/>
        <v>-199.19533575814225</v>
      </c>
      <c r="AB123" s="20">
        <f t="shared" ca="1" si="26"/>
        <v>-197.26517155087882</v>
      </c>
    </row>
    <row r="124" spans="1:28" ht="15.75" x14ac:dyDescent="0.25">
      <c r="A124" s="21">
        <v>7912.1000000000404</v>
      </c>
      <c r="B124" s="21"/>
      <c r="C124" s="21"/>
      <c r="D124" s="21"/>
      <c r="E124" s="20">
        <f t="shared" ca="1" si="15"/>
        <v>-198.73258828748061</v>
      </c>
      <c r="F124" s="20">
        <f t="shared" ca="1" si="16"/>
        <v>-199.53818388100774</v>
      </c>
      <c r="G124" s="20">
        <f t="shared" ca="1" si="17"/>
        <v>-197.01201705820097</v>
      </c>
      <c r="I124" s="21"/>
      <c r="L124" s="20">
        <f t="shared" ca="1" si="27"/>
        <v>-198.6640763279056</v>
      </c>
      <c r="M124" s="20">
        <f t="shared" ca="1" si="28"/>
        <v>-199.61792901074915</v>
      </c>
      <c r="N124" s="20">
        <f t="shared" ca="1" si="29"/>
        <v>-199.09976516503716</v>
      </c>
      <c r="P124" s="21"/>
      <c r="Q124" s="21"/>
      <c r="R124" s="21"/>
      <c r="S124" s="20">
        <f t="shared" ca="1" si="21"/>
        <v>-196.50724458643157</v>
      </c>
      <c r="T124" s="20">
        <f t="shared" ca="1" si="22"/>
        <v>-199.58152620747401</v>
      </c>
      <c r="U124" s="20">
        <f t="shared" ca="1" si="23"/>
        <v>-196.29084103778254</v>
      </c>
      <c r="Z124" s="20">
        <f t="shared" ca="1" si="24"/>
        <v>-200.20383510959141</v>
      </c>
      <c r="AA124" s="20">
        <f t="shared" ca="1" si="25"/>
        <v>-199.8368916602771</v>
      </c>
      <c r="AB124" s="20">
        <f t="shared" ca="1" si="26"/>
        <v>-198.442354128803</v>
      </c>
    </row>
    <row r="125" spans="1:28" ht="15.75" x14ac:dyDescent="0.25">
      <c r="A125" s="21">
        <v>7912.2000000000398</v>
      </c>
      <c r="B125" s="21"/>
      <c r="C125" s="21"/>
      <c r="D125" s="21"/>
      <c r="E125" s="20">
        <f t="shared" ca="1" si="15"/>
        <v>-198.7090368468798</v>
      </c>
      <c r="F125" s="20">
        <f t="shared" ca="1" si="16"/>
        <v>-197.7465306045579</v>
      </c>
      <c r="G125" s="20">
        <f t="shared" ca="1" si="17"/>
        <v>-197.12724457308593</v>
      </c>
      <c r="I125" s="21"/>
      <c r="L125" s="20">
        <f t="shared" ca="1" si="27"/>
        <v>-199.83226699427985</v>
      </c>
      <c r="M125" s="20">
        <f t="shared" ca="1" si="28"/>
        <v>-199.54523648028473</v>
      </c>
      <c r="N125" s="20">
        <f t="shared" ca="1" si="29"/>
        <v>-197.8817088901661</v>
      </c>
      <c r="P125" s="21"/>
      <c r="Q125" s="21"/>
      <c r="R125" s="21"/>
      <c r="S125" s="20">
        <f t="shared" ca="1" si="21"/>
        <v>-199.58543793309417</v>
      </c>
      <c r="T125" s="20">
        <f t="shared" ca="1" si="22"/>
        <v>-197.21346463380436</v>
      </c>
      <c r="U125" s="20">
        <f t="shared" ca="1" si="23"/>
        <v>-198.80858732904599</v>
      </c>
      <c r="Z125" s="20">
        <f t="shared" ca="1" si="24"/>
        <v>-198.61016599825064</v>
      </c>
      <c r="AA125" s="20">
        <f t="shared" ca="1" si="25"/>
        <v>-198.85727789715523</v>
      </c>
      <c r="AB125" s="20">
        <f t="shared" ca="1" si="26"/>
        <v>-198.51434646025089</v>
      </c>
    </row>
    <row r="126" spans="1:28" ht="15.75" x14ac:dyDescent="0.25">
      <c r="A126" s="21">
        <v>7912.3000000000402</v>
      </c>
      <c r="B126" s="21"/>
      <c r="C126" s="21"/>
      <c r="D126" s="21"/>
      <c r="E126" s="20">
        <f t="shared" ca="1" si="15"/>
        <v>-198.73189697823858</v>
      </c>
      <c r="F126" s="20">
        <f t="shared" ca="1" si="16"/>
        <v>-198.15669584573925</v>
      </c>
      <c r="G126" s="20">
        <f t="shared" ca="1" si="17"/>
        <v>-198.94678892915979</v>
      </c>
      <c r="I126" s="21"/>
      <c r="L126" s="20">
        <f t="shared" ca="1" si="27"/>
        <v>-201.1340346902746</v>
      </c>
      <c r="M126" s="20">
        <f t="shared" ca="1" si="28"/>
        <v>-198.78125241729148</v>
      </c>
      <c r="N126" s="20">
        <f t="shared" ca="1" si="29"/>
        <v>-198.34835266199968</v>
      </c>
      <c r="P126" s="21"/>
      <c r="Q126" s="21"/>
      <c r="R126" s="21"/>
      <c r="S126" s="20">
        <f t="shared" ca="1" si="21"/>
        <v>-199.01560188167193</v>
      </c>
      <c r="T126" s="20">
        <f t="shared" ca="1" si="22"/>
        <v>-197.76292775691331</v>
      </c>
      <c r="U126" s="20">
        <f t="shared" ca="1" si="23"/>
        <v>-199.58242356272748</v>
      </c>
      <c r="Z126" s="20">
        <f t="shared" ca="1" si="24"/>
        <v>-197.32977389687719</v>
      </c>
      <c r="AA126" s="20">
        <f t="shared" ca="1" si="25"/>
        <v>-196.7244499296134</v>
      </c>
      <c r="AB126" s="20">
        <f t="shared" ca="1" si="26"/>
        <v>-198.99313787898311</v>
      </c>
    </row>
    <row r="127" spans="1:28" ht="15.75" x14ac:dyDescent="0.25">
      <c r="A127" s="21">
        <v>7912.4000000000497</v>
      </c>
      <c r="B127" s="21"/>
      <c r="C127" s="21"/>
      <c r="D127" s="21"/>
      <c r="E127" s="20">
        <f t="shared" ca="1" si="15"/>
        <v>-198.46233756265789</v>
      </c>
      <c r="F127" s="20">
        <f t="shared" ca="1" si="16"/>
        <v>-198.29026046997583</v>
      </c>
      <c r="G127" s="20">
        <f t="shared" ca="1" si="17"/>
        <v>-200.98261211088732</v>
      </c>
      <c r="I127" s="21"/>
      <c r="L127" s="20">
        <f t="shared" ca="1" si="27"/>
        <v>-198.27423918966986</v>
      </c>
      <c r="M127" s="20">
        <f t="shared" ca="1" si="28"/>
        <v>-199.94750970522719</v>
      </c>
      <c r="N127" s="20">
        <f t="shared" ca="1" si="29"/>
        <v>-198.56932369951025</v>
      </c>
      <c r="P127" s="21"/>
      <c r="Q127" s="21"/>
      <c r="R127" s="21"/>
      <c r="S127" s="20">
        <f t="shared" ca="1" si="21"/>
        <v>-197.63765830881479</v>
      </c>
      <c r="T127" s="20">
        <f t="shared" ca="1" si="22"/>
        <v>-197.68735486023144</v>
      </c>
      <c r="U127" s="20">
        <f t="shared" ca="1" si="23"/>
        <v>-198.23174099487812</v>
      </c>
      <c r="Z127" s="20">
        <f t="shared" ca="1" si="24"/>
        <v>-197.81103843630299</v>
      </c>
      <c r="AA127" s="20">
        <f t="shared" ca="1" si="25"/>
        <v>-199.29026711756316</v>
      </c>
      <c r="AB127" s="20">
        <f t="shared" ca="1" si="26"/>
        <v>-197.55384362016991</v>
      </c>
    </row>
    <row r="128" spans="1:28" ht="15.75" x14ac:dyDescent="0.25">
      <c r="A128" s="21">
        <v>7912.50000000005</v>
      </c>
      <c r="B128" s="21"/>
      <c r="C128" s="21"/>
      <c r="D128" s="21"/>
      <c r="E128" s="20">
        <f t="shared" ca="1" si="15"/>
        <v>-197.00300837974029</v>
      </c>
      <c r="F128" s="20">
        <f t="shared" ca="1" si="16"/>
        <v>-198.51791047227621</v>
      </c>
      <c r="G128" s="20">
        <f t="shared" ca="1" si="17"/>
        <v>-198.88444391444094</v>
      </c>
      <c r="I128" s="21"/>
      <c r="L128" s="20">
        <f t="shared" ca="1" si="27"/>
        <v>-200.14187661395556</v>
      </c>
      <c r="M128" s="20">
        <f t="shared" ca="1" si="28"/>
        <v>-198.96768840105221</v>
      </c>
      <c r="N128" s="20">
        <f t="shared" ca="1" si="29"/>
        <v>-197.78739407274648</v>
      </c>
      <c r="P128" s="21"/>
      <c r="Q128" s="21"/>
      <c r="R128" s="21"/>
      <c r="S128" s="20">
        <f t="shared" ca="1" si="21"/>
        <v>-197.51284458488149</v>
      </c>
      <c r="T128" s="20">
        <f t="shared" ca="1" si="22"/>
        <v>-197.63272618775486</v>
      </c>
      <c r="U128" s="20">
        <f t="shared" ca="1" si="23"/>
        <v>-199.34896862634656</v>
      </c>
      <c r="Z128" s="20">
        <f t="shared" ca="1" si="24"/>
        <v>-197.37731822561415</v>
      </c>
      <c r="AA128" s="20">
        <f t="shared" ca="1" si="25"/>
        <v>-198.13184217853103</v>
      </c>
      <c r="AB128" s="20">
        <f t="shared" ca="1" si="26"/>
        <v>-199.36644454975618</v>
      </c>
    </row>
    <row r="129" spans="1:28" ht="15.75" x14ac:dyDescent="0.25">
      <c r="A129" s="21">
        <v>7912.6000000000504</v>
      </c>
      <c r="B129" s="21"/>
      <c r="C129" s="21"/>
      <c r="D129" s="21"/>
      <c r="E129" s="20">
        <f t="shared" ca="1" si="15"/>
        <v>-199.28355998067059</v>
      </c>
      <c r="F129" s="20">
        <f t="shared" ca="1" si="16"/>
        <v>-197.61143904035973</v>
      </c>
      <c r="G129" s="20">
        <f t="shared" ca="1" si="17"/>
        <v>-198.4035791324973</v>
      </c>
      <c r="I129" s="21"/>
      <c r="L129" s="20">
        <f t="shared" ca="1" si="27"/>
        <v>-197.93650101027407</v>
      </c>
      <c r="M129" s="20">
        <f t="shared" ca="1" si="28"/>
        <v>-198.25104533179214</v>
      </c>
      <c r="N129" s="20">
        <f t="shared" ca="1" si="29"/>
        <v>-199.33073214306089</v>
      </c>
      <c r="P129" s="21"/>
      <c r="Q129" s="21"/>
      <c r="R129" s="21"/>
      <c r="S129" s="20">
        <f t="shared" ca="1" si="21"/>
        <v>-196.44340536241455</v>
      </c>
      <c r="T129" s="20">
        <f t="shared" ca="1" si="22"/>
        <v>-199.09704939290094</v>
      </c>
      <c r="U129" s="20">
        <f t="shared" ca="1" si="23"/>
        <v>-199.854475043056</v>
      </c>
      <c r="Z129" s="20">
        <f t="shared" ca="1" si="24"/>
        <v>-198.50537351061047</v>
      </c>
      <c r="AA129" s="20">
        <f t="shared" ca="1" si="25"/>
        <v>-199.99963227882841</v>
      </c>
      <c r="AB129" s="20">
        <f t="shared" ca="1" si="26"/>
        <v>-197.91135866051812</v>
      </c>
    </row>
    <row r="130" spans="1:28" ht="15.75" x14ac:dyDescent="0.25">
      <c r="A130" s="21">
        <v>7912.7000000000498</v>
      </c>
      <c r="B130" s="21"/>
      <c r="C130" s="21"/>
      <c r="D130" s="21"/>
      <c r="E130" s="20">
        <f t="shared" ca="1" si="15"/>
        <v>-198.30834742967841</v>
      </c>
      <c r="F130" s="20">
        <f t="shared" ca="1" si="16"/>
        <v>-198.45600699611586</v>
      </c>
      <c r="G130" s="20">
        <f t="shared" ca="1" si="17"/>
        <v>-201.10019226973884</v>
      </c>
      <c r="I130" s="21"/>
      <c r="L130" s="20">
        <f t="shared" ca="1" si="27"/>
        <v>-197.92155382283102</v>
      </c>
      <c r="M130" s="20">
        <f t="shared" ca="1" si="28"/>
        <v>-198.092460817903</v>
      </c>
      <c r="N130" s="20">
        <f t="shared" ca="1" si="29"/>
        <v>-198.1032962285563</v>
      </c>
      <c r="P130" s="21"/>
      <c r="Q130" s="21"/>
      <c r="R130" s="21"/>
      <c r="S130" s="20">
        <f t="shared" ca="1" si="21"/>
        <v>-199.45834335504316</v>
      </c>
      <c r="T130" s="20">
        <f t="shared" ca="1" si="22"/>
        <v>-199.25188478863006</v>
      </c>
      <c r="U130" s="20">
        <f t="shared" ca="1" si="23"/>
        <v>-199.43884447998673</v>
      </c>
      <c r="Z130" s="20">
        <f t="shared" ca="1" si="24"/>
        <v>-199.99544342709484</v>
      </c>
      <c r="AA130" s="20">
        <f t="shared" ca="1" si="25"/>
        <v>-199.2353037552129</v>
      </c>
      <c r="AB130" s="20">
        <f t="shared" ca="1" si="26"/>
        <v>-197.67943470636914</v>
      </c>
    </row>
    <row r="131" spans="1:28" ht="15.75" x14ac:dyDescent="0.25">
      <c r="A131" s="21">
        <v>7912.8000000000502</v>
      </c>
      <c r="B131" s="21"/>
      <c r="C131" s="21"/>
      <c r="D131" s="21"/>
      <c r="E131" s="20">
        <f t="shared" ref="E131:E194" ca="1" si="30">_xlfn.NORM.S.INV(RAND())+(10*LOG(1.38E-23)+30)+B131</f>
        <v>-197.94651806850356</v>
      </c>
      <c r="F131" s="20">
        <f t="shared" ref="F131:F194" ca="1" si="31">_xlfn.NORM.S.INV(RAND())+(10*LOG(1.38E-23)+30)+C131</f>
        <v>-199.41454601576248</v>
      </c>
      <c r="G131" s="20">
        <f t="shared" ref="G131:G194" ca="1" si="32">_xlfn.NORM.S.INV(RAND())+(10*LOG(1.38E-23)+30)+D131</f>
        <v>-199.70503734788079</v>
      </c>
      <c r="I131" s="21"/>
      <c r="L131" s="20">
        <f t="shared" ref="L131:L162" ca="1" si="33">_xlfn.NORM.S.INV(RAND())+(10*LOG(1.38E-23)+30)+W1367</f>
        <v>-195.08616932614305</v>
      </c>
      <c r="M131" s="20">
        <f t="shared" ref="M131:M162" ca="1" si="34">_xlfn.NORM.S.INV(RAND())+(10*LOG(1.38E-23)+30)+X1367</f>
        <v>-199.55725921733159</v>
      </c>
      <c r="N131" s="20">
        <f t="shared" ref="N131:N162" ca="1" si="35">_xlfn.NORM.S.INV(RAND())+(10*LOG(1.38E-23)+30)+Y1367</f>
        <v>-197.9600628649076</v>
      </c>
      <c r="P131" s="21"/>
      <c r="Q131" s="21"/>
      <c r="R131" s="21"/>
      <c r="S131" s="20">
        <f t="shared" ref="S131:S194" ca="1" si="36">_xlfn.NORM.S.INV(RAND())+(10*LOG(1.38E-23)+30)+P131</f>
        <v>-198.3046755643235</v>
      </c>
      <c r="T131" s="20">
        <f t="shared" ref="T131:T194" ca="1" si="37">_xlfn.NORM.S.INV(RAND())+(10*LOG(1.38E-23)+30)+Q131</f>
        <v>-200.15165550791838</v>
      </c>
      <c r="U131" s="20">
        <f t="shared" ref="U131:U194" ca="1" si="38">_xlfn.NORM.S.INV(RAND())+(10*LOG(1.38E-23)+30)+R131</f>
        <v>-197.95067560614137</v>
      </c>
      <c r="Z131" s="20">
        <f t="shared" ref="Z131:Z194" ca="1" si="39">_xlfn.NORM.S.INV(RAND())+(10*LOG(1.38E-23)+30)+W131</f>
        <v>-196.94692318867962</v>
      </c>
      <c r="AA131" s="20">
        <f t="shared" ref="AA131:AA194" ca="1" si="40">_xlfn.NORM.S.INV(RAND())+(10*LOG(1.38E-23)+30)+X131</f>
        <v>-198.65917136865221</v>
      </c>
      <c r="AB131" s="20">
        <f t="shared" ref="AB131:AB194" ca="1" si="41">_xlfn.NORM.S.INV(RAND())+(10*LOG(1.38E-23)+30)+Y131</f>
        <v>-199.62359464658286</v>
      </c>
    </row>
    <row r="132" spans="1:28" ht="15.75" x14ac:dyDescent="0.25">
      <c r="A132" s="21">
        <v>7912.9000000000497</v>
      </c>
      <c r="B132" s="21"/>
      <c r="C132" s="21"/>
      <c r="D132" s="21"/>
      <c r="E132" s="20">
        <f t="shared" ca="1" si="30"/>
        <v>-200.0230735091894</v>
      </c>
      <c r="F132" s="20">
        <f t="shared" ca="1" si="31"/>
        <v>-200.21677046166951</v>
      </c>
      <c r="G132" s="20">
        <f t="shared" ca="1" si="32"/>
        <v>-198.23898394626167</v>
      </c>
      <c r="I132" s="21"/>
      <c r="L132" s="20">
        <f t="shared" ca="1" si="33"/>
        <v>-200.00663387466858</v>
      </c>
      <c r="M132" s="20">
        <f t="shared" ca="1" si="34"/>
        <v>-198.40555604217087</v>
      </c>
      <c r="N132" s="20">
        <f t="shared" ca="1" si="35"/>
        <v>-198.1981891975112</v>
      </c>
      <c r="P132" s="21"/>
      <c r="Q132" s="21"/>
      <c r="R132" s="21"/>
      <c r="S132" s="20">
        <f t="shared" ca="1" si="36"/>
        <v>-198.82713638574077</v>
      </c>
      <c r="T132" s="20">
        <f t="shared" ca="1" si="37"/>
        <v>-198.43616598522948</v>
      </c>
      <c r="U132" s="20">
        <f t="shared" ca="1" si="38"/>
        <v>-197.18608338616957</v>
      </c>
      <c r="Z132" s="20">
        <f t="shared" ca="1" si="39"/>
        <v>-199.58127360020234</v>
      </c>
      <c r="AA132" s="20">
        <f t="shared" ca="1" si="40"/>
        <v>-198.92496796180546</v>
      </c>
      <c r="AB132" s="20">
        <f t="shared" ca="1" si="41"/>
        <v>-198.48458498480318</v>
      </c>
    </row>
    <row r="133" spans="1:28" ht="15.75" x14ac:dyDescent="0.25">
      <c r="A133" s="21">
        <v>7913.00000000005</v>
      </c>
      <c r="B133" s="21"/>
      <c r="C133" s="21"/>
      <c r="D133" s="21"/>
      <c r="E133" s="20">
        <f t="shared" ca="1" si="30"/>
        <v>-198.49454051761396</v>
      </c>
      <c r="F133" s="20">
        <f t="shared" ca="1" si="31"/>
        <v>-199.93313185416801</v>
      </c>
      <c r="G133" s="20">
        <f t="shared" ca="1" si="32"/>
        <v>-198.68271067714178</v>
      </c>
      <c r="I133" s="21"/>
      <c r="L133" s="20">
        <f t="shared" ca="1" si="33"/>
        <v>-199.5052658641512</v>
      </c>
      <c r="M133" s="20">
        <f t="shared" ca="1" si="34"/>
        <v>-196.86289657698876</v>
      </c>
      <c r="N133" s="20">
        <f t="shared" ca="1" si="35"/>
        <v>-199.73870743971804</v>
      </c>
      <c r="P133" s="21"/>
      <c r="Q133" s="21"/>
      <c r="R133" s="21"/>
      <c r="S133" s="20">
        <f t="shared" ca="1" si="36"/>
        <v>-198.63814837373093</v>
      </c>
      <c r="T133" s="20">
        <f t="shared" ca="1" si="37"/>
        <v>-197.91183021109163</v>
      </c>
      <c r="U133" s="20">
        <f t="shared" ca="1" si="38"/>
        <v>-198.69752021390397</v>
      </c>
      <c r="Z133" s="20">
        <f t="shared" ca="1" si="39"/>
        <v>-197.60534360495652</v>
      </c>
      <c r="AA133" s="20">
        <f t="shared" ca="1" si="40"/>
        <v>-198.58703759938251</v>
      </c>
      <c r="AB133" s="20">
        <f t="shared" ca="1" si="41"/>
        <v>-197.69466542215389</v>
      </c>
    </row>
    <row r="134" spans="1:28" ht="15.75" x14ac:dyDescent="0.25">
      <c r="A134" s="21">
        <v>7913.1000000000504</v>
      </c>
      <c r="B134" s="21"/>
      <c r="C134" s="21"/>
      <c r="D134" s="21"/>
      <c r="E134" s="20">
        <f t="shared" ca="1" si="30"/>
        <v>-198.58302654886685</v>
      </c>
      <c r="F134" s="20">
        <f t="shared" ca="1" si="31"/>
        <v>-199.01313568868991</v>
      </c>
      <c r="G134" s="20">
        <f t="shared" ca="1" si="32"/>
        <v>-198.33227840150741</v>
      </c>
      <c r="I134" s="21"/>
      <c r="L134" s="20">
        <f t="shared" ca="1" si="33"/>
        <v>-199.83139010868328</v>
      </c>
      <c r="M134" s="20">
        <f t="shared" ca="1" si="34"/>
        <v>-197.46983413248537</v>
      </c>
      <c r="N134" s="20">
        <f t="shared" ca="1" si="35"/>
        <v>-199.33399670552097</v>
      </c>
      <c r="P134" s="21"/>
      <c r="Q134" s="21"/>
      <c r="R134" s="21"/>
      <c r="S134" s="20">
        <f t="shared" ca="1" si="36"/>
        <v>-199.94641955447483</v>
      </c>
      <c r="T134" s="20">
        <f t="shared" ca="1" si="37"/>
        <v>-198.83506107355987</v>
      </c>
      <c r="U134" s="20">
        <f t="shared" ca="1" si="38"/>
        <v>-197.5624960117463</v>
      </c>
      <c r="Z134" s="20">
        <f t="shared" ca="1" si="39"/>
        <v>-198.66246352506562</v>
      </c>
      <c r="AA134" s="20">
        <f t="shared" ca="1" si="40"/>
        <v>-199.47975786142948</v>
      </c>
      <c r="AB134" s="20">
        <f t="shared" ca="1" si="41"/>
        <v>-198.53284713854299</v>
      </c>
    </row>
    <row r="135" spans="1:28" ht="15.75" x14ac:dyDescent="0.25">
      <c r="A135" s="21">
        <v>7913.2000000000498</v>
      </c>
      <c r="B135" s="21"/>
      <c r="C135" s="21"/>
      <c r="D135" s="21"/>
      <c r="E135" s="20">
        <f t="shared" ca="1" si="30"/>
        <v>-198.80226992044399</v>
      </c>
      <c r="F135" s="20">
        <f t="shared" ca="1" si="31"/>
        <v>-199.81825838735901</v>
      </c>
      <c r="G135" s="20">
        <f t="shared" ca="1" si="32"/>
        <v>-198.9877004140761</v>
      </c>
      <c r="I135" s="21"/>
      <c r="L135" s="20">
        <f t="shared" ca="1" si="33"/>
        <v>-198.76646054916685</v>
      </c>
      <c r="M135" s="20">
        <f t="shared" ca="1" si="34"/>
        <v>-199.80194558105137</v>
      </c>
      <c r="N135" s="20">
        <f t="shared" ca="1" si="35"/>
        <v>-197.7717008437331</v>
      </c>
      <c r="P135" s="21"/>
      <c r="Q135" s="21"/>
      <c r="R135" s="21"/>
      <c r="S135" s="20">
        <f t="shared" ca="1" si="36"/>
        <v>-197.77746425570697</v>
      </c>
      <c r="T135" s="20">
        <f t="shared" ca="1" si="37"/>
        <v>-198.50362435425893</v>
      </c>
      <c r="U135" s="20">
        <f t="shared" ca="1" si="38"/>
        <v>-198.96919091832052</v>
      </c>
      <c r="Z135" s="20">
        <f t="shared" ca="1" si="39"/>
        <v>-198.48233146240466</v>
      </c>
      <c r="AA135" s="20">
        <f t="shared" ca="1" si="40"/>
        <v>-197.7538415217505</v>
      </c>
      <c r="AB135" s="20">
        <f t="shared" ca="1" si="41"/>
        <v>-197.93092033140195</v>
      </c>
    </row>
    <row r="136" spans="1:28" ht="15.75" x14ac:dyDescent="0.25">
      <c r="A136" s="21">
        <v>7913.3000000000502</v>
      </c>
      <c r="B136" s="21"/>
      <c r="C136" s="21"/>
      <c r="D136" s="21"/>
      <c r="E136" s="20">
        <f t="shared" ca="1" si="30"/>
        <v>-199.5233095383544</v>
      </c>
      <c r="F136" s="20">
        <f t="shared" ca="1" si="31"/>
        <v>-197.90613485003468</v>
      </c>
      <c r="G136" s="20">
        <f t="shared" ca="1" si="32"/>
        <v>-199.47096463856275</v>
      </c>
      <c r="I136" s="21"/>
      <c r="L136" s="20">
        <f t="shared" ca="1" si="33"/>
        <v>-200.56126527456664</v>
      </c>
      <c r="M136" s="20">
        <f t="shared" ca="1" si="34"/>
        <v>-198.07761268384724</v>
      </c>
      <c r="N136" s="20">
        <f t="shared" ca="1" si="35"/>
        <v>-198.92935876529694</v>
      </c>
      <c r="P136" s="21"/>
      <c r="Q136" s="21"/>
      <c r="R136" s="21"/>
      <c r="S136" s="20">
        <f t="shared" ca="1" si="36"/>
        <v>-200.04971377811867</v>
      </c>
      <c r="T136" s="20">
        <f t="shared" ca="1" si="37"/>
        <v>-198.36358984529136</v>
      </c>
      <c r="U136" s="20">
        <f t="shared" ca="1" si="38"/>
        <v>-198.29911324057164</v>
      </c>
      <c r="Z136" s="20">
        <f t="shared" ca="1" si="39"/>
        <v>-197.50826586128059</v>
      </c>
      <c r="AA136" s="20">
        <f t="shared" ca="1" si="40"/>
        <v>-199.38309820801646</v>
      </c>
      <c r="AB136" s="20">
        <f t="shared" ca="1" si="41"/>
        <v>-197.62229774217957</v>
      </c>
    </row>
    <row r="137" spans="1:28" ht="15.75" x14ac:dyDescent="0.25">
      <c r="A137" s="21">
        <v>7913.4000000000497</v>
      </c>
      <c r="B137" s="21"/>
      <c r="C137" s="21"/>
      <c r="D137" s="21"/>
      <c r="E137" s="20">
        <f t="shared" ca="1" si="30"/>
        <v>-199.40676830937332</v>
      </c>
      <c r="F137" s="20">
        <f t="shared" ca="1" si="31"/>
        <v>-197.48286363313468</v>
      </c>
      <c r="G137" s="20">
        <f t="shared" ca="1" si="32"/>
        <v>-198.24979453844091</v>
      </c>
      <c r="I137" s="21"/>
      <c r="L137" s="20">
        <f t="shared" ca="1" si="33"/>
        <v>-198.52907192869216</v>
      </c>
      <c r="M137" s="20">
        <f t="shared" ca="1" si="34"/>
        <v>-198.66683599477298</v>
      </c>
      <c r="N137" s="20">
        <f t="shared" ca="1" si="35"/>
        <v>-198.21168831467224</v>
      </c>
      <c r="P137" s="21"/>
      <c r="Q137" s="21"/>
      <c r="R137" s="21"/>
      <c r="S137" s="20">
        <f t="shared" ca="1" si="36"/>
        <v>-199.92021187948245</v>
      </c>
      <c r="T137" s="20">
        <f t="shared" ca="1" si="37"/>
        <v>-198.96482946155317</v>
      </c>
      <c r="U137" s="20">
        <f t="shared" ca="1" si="38"/>
        <v>-197.98072118346448</v>
      </c>
      <c r="Z137" s="20">
        <f t="shared" ca="1" si="39"/>
        <v>-198.84109751820685</v>
      </c>
      <c r="AA137" s="20">
        <f t="shared" ca="1" si="40"/>
        <v>-200.43237601666985</v>
      </c>
      <c r="AB137" s="20">
        <f t="shared" ca="1" si="41"/>
        <v>-198.60950299108706</v>
      </c>
    </row>
    <row r="138" spans="1:28" ht="15.75" x14ac:dyDescent="0.25">
      <c r="A138" s="21">
        <v>7913.50000000005</v>
      </c>
      <c r="B138" s="21"/>
      <c r="C138" s="21"/>
      <c r="D138" s="21"/>
      <c r="E138" s="20">
        <f t="shared" ca="1" si="30"/>
        <v>-198.43511991055308</v>
      </c>
      <c r="F138" s="20">
        <f t="shared" ca="1" si="31"/>
        <v>-197.21660946298019</v>
      </c>
      <c r="G138" s="20">
        <f t="shared" ca="1" si="32"/>
        <v>-198.22404123984794</v>
      </c>
      <c r="I138" s="21"/>
      <c r="L138" s="20">
        <f t="shared" ca="1" si="33"/>
        <v>-200.01080887136951</v>
      </c>
      <c r="M138" s="20">
        <f t="shared" ca="1" si="34"/>
        <v>-198.39241714776111</v>
      </c>
      <c r="N138" s="20">
        <f t="shared" ca="1" si="35"/>
        <v>-199.17576427274631</v>
      </c>
      <c r="P138" s="21"/>
      <c r="Q138" s="21"/>
      <c r="R138" s="21"/>
      <c r="S138" s="20">
        <f t="shared" ca="1" si="36"/>
        <v>-197.66580995898693</v>
      </c>
      <c r="T138" s="20">
        <f t="shared" ca="1" si="37"/>
        <v>-198.24446108154075</v>
      </c>
      <c r="U138" s="20">
        <f t="shared" ca="1" si="38"/>
        <v>-198.72924934501464</v>
      </c>
      <c r="Z138" s="20">
        <f t="shared" ca="1" si="39"/>
        <v>-198.23910915315841</v>
      </c>
      <c r="AA138" s="20">
        <f t="shared" ca="1" si="40"/>
        <v>-199.16947208083099</v>
      </c>
      <c r="AB138" s="20">
        <f t="shared" ca="1" si="41"/>
        <v>-199.00491217069123</v>
      </c>
    </row>
    <row r="139" spans="1:28" ht="15.75" x14ac:dyDescent="0.25">
      <c r="A139" s="21">
        <v>7913.6000000000504</v>
      </c>
      <c r="B139" s="21"/>
      <c r="C139" s="21"/>
      <c r="D139" s="21"/>
      <c r="E139" s="20">
        <f t="shared" ca="1" si="30"/>
        <v>-199.46200556481779</v>
      </c>
      <c r="F139" s="20">
        <f t="shared" ca="1" si="31"/>
        <v>-198.46504396063128</v>
      </c>
      <c r="G139" s="20">
        <f t="shared" ca="1" si="32"/>
        <v>-199.45378287540419</v>
      </c>
      <c r="I139" s="21"/>
      <c r="L139" s="20">
        <f t="shared" ca="1" si="33"/>
        <v>-197.04542955987691</v>
      </c>
      <c r="M139" s="20">
        <f t="shared" ca="1" si="34"/>
        <v>-198.72477346457109</v>
      </c>
      <c r="N139" s="20">
        <f t="shared" ca="1" si="35"/>
        <v>-197.89747560382077</v>
      </c>
      <c r="P139" s="21"/>
      <c r="Q139" s="21"/>
      <c r="R139" s="21"/>
      <c r="S139" s="20">
        <f t="shared" ca="1" si="36"/>
        <v>-200.31626767384265</v>
      </c>
      <c r="T139" s="20">
        <f t="shared" ca="1" si="37"/>
        <v>-200.31952313718702</v>
      </c>
      <c r="U139" s="20">
        <f t="shared" ca="1" si="38"/>
        <v>-197.26161393021926</v>
      </c>
      <c r="Z139" s="20">
        <f t="shared" ca="1" si="39"/>
        <v>-199.376684935182</v>
      </c>
      <c r="AA139" s="20">
        <f t="shared" ca="1" si="40"/>
        <v>-198.13318621268712</v>
      </c>
      <c r="AB139" s="20">
        <f t="shared" ca="1" si="41"/>
        <v>-199.1383086524728</v>
      </c>
    </row>
    <row r="140" spans="1:28" ht="15.75" x14ac:dyDescent="0.25">
      <c r="A140" s="21">
        <v>7913.7000000000498</v>
      </c>
      <c r="B140" s="21"/>
      <c r="C140" s="21"/>
      <c r="D140" s="21"/>
      <c r="E140" s="20">
        <f t="shared" ca="1" si="30"/>
        <v>-199.77118829273078</v>
      </c>
      <c r="F140" s="20">
        <f t="shared" ca="1" si="31"/>
        <v>-198.5866436648507</v>
      </c>
      <c r="G140" s="20">
        <f t="shared" ca="1" si="32"/>
        <v>-199.30554652158415</v>
      </c>
      <c r="I140" s="21"/>
      <c r="L140" s="20">
        <f t="shared" ca="1" si="33"/>
        <v>-198.72855561873035</v>
      </c>
      <c r="M140" s="20">
        <f t="shared" ca="1" si="34"/>
        <v>-198.33560855852807</v>
      </c>
      <c r="N140" s="20">
        <f t="shared" ca="1" si="35"/>
        <v>-198.01443869803092</v>
      </c>
      <c r="P140" s="21"/>
      <c r="Q140" s="21"/>
      <c r="R140" s="21"/>
      <c r="S140" s="20">
        <f t="shared" ca="1" si="36"/>
        <v>-198.20434685756462</v>
      </c>
      <c r="T140" s="20">
        <f t="shared" ca="1" si="37"/>
        <v>-197.60580710181944</v>
      </c>
      <c r="U140" s="20">
        <f t="shared" ca="1" si="38"/>
        <v>-198.21105407625859</v>
      </c>
      <c r="Z140" s="20">
        <f t="shared" ca="1" si="39"/>
        <v>-196.55441127041576</v>
      </c>
      <c r="AA140" s="20">
        <f t="shared" ca="1" si="40"/>
        <v>-197.86088240443698</v>
      </c>
      <c r="AB140" s="20">
        <f t="shared" ca="1" si="41"/>
        <v>-199.44708865328349</v>
      </c>
    </row>
    <row r="141" spans="1:28" ht="15.75" x14ac:dyDescent="0.25">
      <c r="A141" s="21">
        <v>7913.8000000000502</v>
      </c>
      <c r="B141" s="21"/>
      <c r="C141" s="21"/>
      <c r="D141" s="21"/>
      <c r="E141" s="20">
        <f t="shared" ca="1" si="30"/>
        <v>-198.62934490023093</v>
      </c>
      <c r="F141" s="20">
        <f t="shared" ca="1" si="31"/>
        <v>-199.77250501642385</v>
      </c>
      <c r="G141" s="20">
        <f t="shared" ca="1" si="32"/>
        <v>-199.62581228992389</v>
      </c>
      <c r="I141" s="21"/>
      <c r="L141" s="20">
        <f t="shared" ca="1" si="33"/>
        <v>-198.05847937481812</v>
      </c>
      <c r="M141" s="20">
        <f t="shared" ca="1" si="34"/>
        <v>-198.12597526521085</v>
      </c>
      <c r="N141" s="20">
        <f t="shared" ca="1" si="35"/>
        <v>-199.12413126185729</v>
      </c>
      <c r="P141" s="21"/>
      <c r="Q141" s="21"/>
      <c r="R141" s="21"/>
      <c r="S141" s="20">
        <f t="shared" ca="1" si="36"/>
        <v>-199.66729960078257</v>
      </c>
      <c r="T141" s="20">
        <f t="shared" ca="1" si="37"/>
        <v>-197.015881924642</v>
      </c>
      <c r="U141" s="20">
        <f t="shared" ca="1" si="38"/>
        <v>-198.27685169593653</v>
      </c>
      <c r="Z141" s="20">
        <f t="shared" ca="1" si="39"/>
        <v>-198.97366033862602</v>
      </c>
      <c r="AA141" s="20">
        <f t="shared" ca="1" si="40"/>
        <v>-197.65277142409909</v>
      </c>
      <c r="AB141" s="20">
        <f t="shared" ca="1" si="41"/>
        <v>-198.09361271621711</v>
      </c>
    </row>
    <row r="142" spans="1:28" ht="15.75" x14ac:dyDescent="0.25">
      <c r="A142" s="21">
        <v>7913.9000000000497</v>
      </c>
      <c r="B142" s="21"/>
      <c r="C142" s="21">
        <v>75</v>
      </c>
      <c r="D142" s="21"/>
      <c r="E142" s="20">
        <f t="shared" ca="1" si="30"/>
        <v>-199.06124534391083</v>
      </c>
      <c r="F142" s="20">
        <f t="shared" ca="1" si="31"/>
        <v>-124.47490666331126</v>
      </c>
      <c r="G142" s="20">
        <f t="shared" ca="1" si="32"/>
        <v>-200.30713187207965</v>
      </c>
      <c r="I142" s="21"/>
      <c r="L142" s="20">
        <f t="shared" ca="1" si="33"/>
        <v>-199.18650492454168</v>
      </c>
      <c r="M142" s="20">
        <f t="shared" ca="1" si="34"/>
        <v>-124.45347661253112</v>
      </c>
      <c r="N142" s="20">
        <f t="shared" ca="1" si="35"/>
        <v>-196.77258299478095</v>
      </c>
      <c r="P142" s="21"/>
      <c r="Q142" s="21">
        <v>75</v>
      </c>
      <c r="R142" s="21"/>
      <c r="S142" s="20">
        <f t="shared" ca="1" si="36"/>
        <v>-199.34481521201283</v>
      </c>
      <c r="T142" s="20">
        <f t="shared" ca="1" si="37"/>
        <v>-123.61925262725552</v>
      </c>
      <c r="U142" s="20">
        <f t="shared" ca="1" si="38"/>
        <v>-198.57821918033719</v>
      </c>
      <c r="Z142" s="20">
        <f t="shared" ca="1" si="39"/>
        <v>-199.82464702106398</v>
      </c>
      <c r="AA142" s="20">
        <f t="shared" ca="1" si="40"/>
        <v>-198.65347304485869</v>
      </c>
      <c r="AB142" s="20">
        <f t="shared" ca="1" si="41"/>
        <v>-196.92729972617127</v>
      </c>
    </row>
    <row r="143" spans="1:28" ht="15.75" x14ac:dyDescent="0.25">
      <c r="A143" s="21">
        <v>7914.00000000005</v>
      </c>
      <c r="B143" s="21"/>
      <c r="C143" s="21">
        <v>75</v>
      </c>
      <c r="D143" s="21"/>
      <c r="E143" s="20">
        <f t="shared" ca="1" si="30"/>
        <v>-199.11053784351523</v>
      </c>
      <c r="F143" s="20">
        <f t="shared" ca="1" si="31"/>
        <v>-123.35150419059408</v>
      </c>
      <c r="G143" s="20">
        <f t="shared" ca="1" si="32"/>
        <v>-199.27798174992006</v>
      </c>
      <c r="I143" s="21"/>
      <c r="L143" s="20">
        <f t="shared" ca="1" si="33"/>
        <v>-198.53814358533089</v>
      </c>
      <c r="M143" s="20">
        <f t="shared" ca="1" si="34"/>
        <v>-123.50216035383968</v>
      </c>
      <c r="N143" s="20">
        <f t="shared" ca="1" si="35"/>
        <v>-199.2214016950239</v>
      </c>
      <c r="P143" s="21"/>
      <c r="Q143" s="21">
        <v>75</v>
      </c>
      <c r="R143" s="21"/>
      <c r="S143" s="20">
        <f t="shared" ca="1" si="36"/>
        <v>-199.90148237635253</v>
      </c>
      <c r="T143" s="20">
        <f t="shared" ca="1" si="37"/>
        <v>-122.90541203763252</v>
      </c>
      <c r="U143" s="20">
        <f t="shared" ca="1" si="38"/>
        <v>-199.74761165986217</v>
      </c>
      <c r="Z143" s="20">
        <f t="shared" ca="1" si="39"/>
        <v>-199.869703865601</v>
      </c>
      <c r="AA143" s="20">
        <f t="shared" ca="1" si="40"/>
        <v>-199.34322162343378</v>
      </c>
      <c r="AB143" s="20">
        <f t="shared" ca="1" si="41"/>
        <v>-197.62144526630459</v>
      </c>
    </row>
    <row r="144" spans="1:28" ht="15.75" x14ac:dyDescent="0.25">
      <c r="A144" s="21">
        <v>7914.1000000000504</v>
      </c>
      <c r="B144" s="21"/>
      <c r="C144" s="21">
        <v>75</v>
      </c>
      <c r="D144" s="21"/>
      <c r="E144" s="20">
        <f t="shared" ca="1" si="30"/>
        <v>-197.30808608803622</v>
      </c>
      <c r="F144" s="20">
        <f t="shared" ca="1" si="31"/>
        <v>-121.9479953513769</v>
      </c>
      <c r="G144" s="20">
        <f t="shared" ca="1" si="32"/>
        <v>-197.89185397638047</v>
      </c>
      <c r="I144" s="21"/>
      <c r="L144" s="20">
        <f t="shared" ca="1" si="33"/>
        <v>-198.97318848569608</v>
      </c>
      <c r="M144" s="20">
        <f t="shared" ca="1" si="34"/>
        <v>-124.87580575595251</v>
      </c>
      <c r="N144" s="20">
        <f t="shared" ca="1" si="35"/>
        <v>-197.73989074894891</v>
      </c>
      <c r="P144" s="21"/>
      <c r="Q144" s="21">
        <v>75</v>
      </c>
      <c r="R144" s="21"/>
      <c r="S144" s="20">
        <f t="shared" ca="1" si="36"/>
        <v>-197.91744744452561</v>
      </c>
      <c r="T144" s="20">
        <f t="shared" ca="1" si="37"/>
        <v>-124.20240692116582</v>
      </c>
      <c r="U144" s="20">
        <f t="shared" ca="1" si="38"/>
        <v>-198.69017187277925</v>
      </c>
      <c r="Z144" s="20">
        <f t="shared" ca="1" si="39"/>
        <v>-200.90767189703647</v>
      </c>
      <c r="AA144" s="20">
        <f t="shared" ca="1" si="40"/>
        <v>-198.45910048503146</v>
      </c>
      <c r="AB144" s="20">
        <f t="shared" ca="1" si="41"/>
        <v>-198.22904599496485</v>
      </c>
    </row>
    <row r="145" spans="1:28" ht="15.75" x14ac:dyDescent="0.25">
      <c r="A145" s="21">
        <v>7914.2000000000498</v>
      </c>
      <c r="B145" s="21"/>
      <c r="C145" s="21">
        <v>75</v>
      </c>
      <c r="D145" s="21"/>
      <c r="E145" s="20">
        <f t="shared" ca="1" si="30"/>
        <v>-200.2941559727395</v>
      </c>
      <c r="F145" s="20">
        <f t="shared" ca="1" si="31"/>
        <v>-122.94684225073453</v>
      </c>
      <c r="G145" s="20">
        <f t="shared" ca="1" si="32"/>
        <v>-198.44852431896217</v>
      </c>
      <c r="I145" s="21"/>
      <c r="L145" s="20">
        <f t="shared" ca="1" si="33"/>
        <v>-198.44485561948079</v>
      </c>
      <c r="M145" s="20">
        <f t="shared" ca="1" si="34"/>
        <v>-123.8249923531387</v>
      </c>
      <c r="N145" s="20">
        <f t="shared" ca="1" si="35"/>
        <v>-199.23843505393552</v>
      </c>
      <c r="P145" s="21"/>
      <c r="Q145" s="21">
        <v>75</v>
      </c>
      <c r="R145" s="21"/>
      <c r="S145" s="20">
        <f t="shared" ca="1" si="36"/>
        <v>-199.38865613596587</v>
      </c>
      <c r="T145" s="20">
        <f t="shared" ca="1" si="37"/>
        <v>-123.21424335273886</v>
      </c>
      <c r="U145" s="20">
        <f t="shared" ca="1" si="38"/>
        <v>-198.713118622807</v>
      </c>
      <c r="Z145" s="20">
        <f t="shared" ca="1" si="39"/>
        <v>-199.46743103207061</v>
      </c>
      <c r="AA145" s="20">
        <f t="shared" ca="1" si="40"/>
        <v>-199.60197329318132</v>
      </c>
      <c r="AB145" s="20">
        <f t="shared" ca="1" si="41"/>
        <v>-196.70011355235212</v>
      </c>
    </row>
    <row r="146" spans="1:28" ht="15.75" x14ac:dyDescent="0.25">
      <c r="A146" s="21">
        <v>7914.3000000000502</v>
      </c>
      <c r="B146" s="21"/>
      <c r="C146" s="21">
        <v>75</v>
      </c>
      <c r="D146" s="21"/>
      <c r="E146" s="20">
        <f t="shared" ca="1" si="30"/>
        <v>-199.64855290764598</v>
      </c>
      <c r="F146" s="20">
        <f t="shared" ca="1" si="31"/>
        <v>-123.64041736779748</v>
      </c>
      <c r="G146" s="20">
        <f t="shared" ca="1" si="32"/>
        <v>-199.74212779023935</v>
      </c>
      <c r="I146" s="21"/>
      <c r="L146" s="20">
        <f t="shared" ca="1" si="33"/>
        <v>-198.97266530468644</v>
      </c>
      <c r="M146" s="20">
        <f t="shared" ca="1" si="34"/>
        <v>-123.42249429807219</v>
      </c>
      <c r="N146" s="20">
        <f t="shared" ca="1" si="35"/>
        <v>-199.74124122346473</v>
      </c>
      <c r="P146" s="21"/>
      <c r="Q146" s="21">
        <v>75</v>
      </c>
      <c r="R146" s="21"/>
      <c r="S146" s="20">
        <f t="shared" ca="1" si="36"/>
        <v>-198.56832937324708</v>
      </c>
      <c r="T146" s="20">
        <f t="shared" ca="1" si="37"/>
        <v>-124.80155032786993</v>
      </c>
      <c r="U146" s="20">
        <f t="shared" ca="1" si="38"/>
        <v>-199.04371964003269</v>
      </c>
      <c r="Z146" s="20">
        <f t="shared" ca="1" si="39"/>
        <v>-198.05057884124818</v>
      </c>
      <c r="AA146" s="20">
        <f t="shared" ca="1" si="40"/>
        <v>-197.4340360699756</v>
      </c>
      <c r="AB146" s="20">
        <f t="shared" ca="1" si="41"/>
        <v>-198.59023052905573</v>
      </c>
    </row>
    <row r="147" spans="1:28" ht="15.75" x14ac:dyDescent="0.25">
      <c r="A147" s="21">
        <v>7914.4000000000497</v>
      </c>
      <c r="B147" s="21"/>
      <c r="C147" s="21">
        <v>75</v>
      </c>
      <c r="D147" s="21"/>
      <c r="E147" s="20">
        <f t="shared" ca="1" si="30"/>
        <v>-196.57705985429345</v>
      </c>
      <c r="F147" s="20">
        <f t="shared" ca="1" si="31"/>
        <v>-122.21522867415592</v>
      </c>
      <c r="G147" s="20">
        <f t="shared" ca="1" si="32"/>
        <v>-199.63586409506152</v>
      </c>
      <c r="I147" s="21"/>
      <c r="L147" s="20">
        <f t="shared" ca="1" si="33"/>
        <v>-200.30187288233185</v>
      </c>
      <c r="M147" s="20">
        <f t="shared" ca="1" si="34"/>
        <v>-124.5215391703579</v>
      </c>
      <c r="N147" s="20">
        <f t="shared" ca="1" si="35"/>
        <v>-198.74852325833331</v>
      </c>
      <c r="P147" s="21"/>
      <c r="Q147" s="21">
        <v>75</v>
      </c>
      <c r="R147" s="21"/>
      <c r="S147" s="20">
        <f t="shared" ca="1" si="36"/>
        <v>-198.16301987307497</v>
      </c>
      <c r="T147" s="20">
        <f t="shared" ca="1" si="37"/>
        <v>-123.52297921456702</v>
      </c>
      <c r="U147" s="20">
        <f t="shared" ca="1" si="38"/>
        <v>-197.33042781863284</v>
      </c>
      <c r="Z147" s="20">
        <f t="shared" ca="1" si="39"/>
        <v>-197.79964744523937</v>
      </c>
      <c r="AA147" s="20">
        <f t="shared" ca="1" si="40"/>
        <v>-198.96320577193822</v>
      </c>
      <c r="AB147" s="20">
        <f t="shared" ca="1" si="41"/>
        <v>-198.1580665769778</v>
      </c>
    </row>
    <row r="148" spans="1:28" ht="15.75" x14ac:dyDescent="0.25">
      <c r="A148" s="21">
        <v>7914.50000000005</v>
      </c>
      <c r="B148" s="21"/>
      <c r="C148" s="21">
        <v>75</v>
      </c>
      <c r="D148" s="21"/>
      <c r="E148" s="20">
        <f t="shared" ca="1" si="30"/>
        <v>-198.45749949219706</v>
      </c>
      <c r="F148" s="20">
        <f t="shared" ca="1" si="31"/>
        <v>-123.12402112088691</v>
      </c>
      <c r="G148" s="20">
        <f t="shared" ca="1" si="32"/>
        <v>-197.27509507681822</v>
      </c>
      <c r="I148" s="21"/>
      <c r="L148" s="20">
        <f t="shared" ca="1" si="33"/>
        <v>-198.42066013294351</v>
      </c>
      <c r="M148" s="20">
        <f t="shared" ca="1" si="34"/>
        <v>-122.07658394924277</v>
      </c>
      <c r="N148" s="20">
        <f t="shared" ca="1" si="35"/>
        <v>-199.05213833734257</v>
      </c>
      <c r="P148" s="21"/>
      <c r="Q148" s="21">
        <v>75</v>
      </c>
      <c r="R148" s="21"/>
      <c r="S148" s="20">
        <f t="shared" ca="1" si="36"/>
        <v>-198.96243754693342</v>
      </c>
      <c r="T148" s="20">
        <f t="shared" ca="1" si="37"/>
        <v>-122.34204105656596</v>
      </c>
      <c r="U148" s="20">
        <f t="shared" ca="1" si="38"/>
        <v>-200.17129920121744</v>
      </c>
      <c r="Z148" s="20">
        <f t="shared" ca="1" si="39"/>
        <v>-197.76110902823126</v>
      </c>
      <c r="AA148" s="20">
        <f t="shared" ca="1" si="40"/>
        <v>-200.21890461577007</v>
      </c>
      <c r="AB148" s="20">
        <f t="shared" ca="1" si="41"/>
        <v>-200.01298426916193</v>
      </c>
    </row>
    <row r="149" spans="1:28" ht="15.75" x14ac:dyDescent="0.25">
      <c r="A149" s="21">
        <v>7914.6000000000504</v>
      </c>
      <c r="B149" s="21"/>
      <c r="C149" s="21">
        <v>75</v>
      </c>
      <c r="D149" s="21"/>
      <c r="E149" s="20">
        <f t="shared" ca="1" si="30"/>
        <v>-199.30194364913604</v>
      </c>
      <c r="F149" s="20">
        <f t="shared" ca="1" si="31"/>
        <v>-123.88146112006422</v>
      </c>
      <c r="G149" s="20">
        <f t="shared" ca="1" si="32"/>
        <v>-199.32780996279422</v>
      </c>
      <c r="I149" s="21"/>
      <c r="L149" s="20">
        <f t="shared" ca="1" si="33"/>
        <v>-198.04865807186195</v>
      </c>
      <c r="M149" s="20">
        <f t="shared" ca="1" si="34"/>
        <v>-123.22866001268292</v>
      </c>
      <c r="N149" s="20">
        <f t="shared" ca="1" si="35"/>
        <v>-199.77140383739959</v>
      </c>
      <c r="P149" s="21"/>
      <c r="Q149" s="21">
        <v>75</v>
      </c>
      <c r="R149" s="21"/>
      <c r="S149" s="20">
        <f t="shared" ca="1" si="36"/>
        <v>-199.34602255932074</v>
      </c>
      <c r="T149" s="20">
        <f t="shared" ca="1" si="37"/>
        <v>-123.0613969682295</v>
      </c>
      <c r="U149" s="20">
        <f t="shared" ca="1" si="38"/>
        <v>-198.83968896139768</v>
      </c>
      <c r="Z149" s="20">
        <f t="shared" ca="1" si="39"/>
        <v>-198.74737152017082</v>
      </c>
      <c r="AA149" s="20">
        <f t="shared" ca="1" si="40"/>
        <v>-196.62407519727651</v>
      </c>
      <c r="AB149" s="20">
        <f t="shared" ca="1" si="41"/>
        <v>-199.11114663999527</v>
      </c>
    </row>
    <row r="150" spans="1:28" ht="15.75" x14ac:dyDescent="0.25">
      <c r="A150" s="21">
        <v>7914.7000000000498</v>
      </c>
      <c r="B150" s="21"/>
      <c r="C150" s="21">
        <v>75</v>
      </c>
      <c r="D150" s="21"/>
      <c r="E150" s="20">
        <f t="shared" ca="1" si="30"/>
        <v>-199.75250401392023</v>
      </c>
      <c r="F150" s="20">
        <f t="shared" ca="1" si="31"/>
        <v>-124.11371727330771</v>
      </c>
      <c r="G150" s="20">
        <f t="shared" ca="1" si="32"/>
        <v>-199.42216438287826</v>
      </c>
      <c r="I150" s="21"/>
      <c r="L150" s="20">
        <f t="shared" ca="1" si="33"/>
        <v>-198.87893490348364</v>
      </c>
      <c r="M150" s="20">
        <f t="shared" ca="1" si="34"/>
        <v>-123.81556515585962</v>
      </c>
      <c r="N150" s="20">
        <f t="shared" ca="1" si="35"/>
        <v>-197.42520698682171</v>
      </c>
      <c r="P150" s="21"/>
      <c r="Q150" s="21">
        <v>75</v>
      </c>
      <c r="R150" s="21"/>
      <c r="S150" s="20">
        <f t="shared" ca="1" si="36"/>
        <v>-198.49547559414387</v>
      </c>
      <c r="T150" s="20">
        <f t="shared" ca="1" si="37"/>
        <v>-122.386325424538</v>
      </c>
      <c r="U150" s="20">
        <f t="shared" ca="1" si="38"/>
        <v>-200.4527625971804</v>
      </c>
      <c r="Z150" s="20">
        <f t="shared" ca="1" si="39"/>
        <v>-198.94867124023946</v>
      </c>
      <c r="AA150" s="20">
        <f t="shared" ca="1" si="40"/>
        <v>-198.13022942049571</v>
      </c>
      <c r="AB150" s="20">
        <f t="shared" ca="1" si="41"/>
        <v>-198.59795274016827</v>
      </c>
    </row>
    <row r="151" spans="1:28" ht="15.75" x14ac:dyDescent="0.25">
      <c r="A151" s="21">
        <v>7914.8000000000502</v>
      </c>
      <c r="B151" s="21"/>
      <c r="C151" s="21">
        <v>75</v>
      </c>
      <c r="D151" s="21"/>
      <c r="E151" s="20">
        <f t="shared" ca="1" si="30"/>
        <v>-198.95151226239361</v>
      </c>
      <c r="F151" s="20">
        <f t="shared" ca="1" si="31"/>
        <v>-123.81579121407046</v>
      </c>
      <c r="G151" s="20">
        <f t="shared" ca="1" si="32"/>
        <v>-196.49789476280299</v>
      </c>
      <c r="I151" s="21"/>
      <c r="L151" s="20">
        <f t="shared" ca="1" si="33"/>
        <v>-198.07593113206218</v>
      </c>
      <c r="M151" s="20">
        <f t="shared" ca="1" si="34"/>
        <v>-122.32234363945216</v>
      </c>
      <c r="N151" s="20">
        <f t="shared" ca="1" si="35"/>
        <v>-199.87224211743097</v>
      </c>
      <c r="P151" s="21"/>
      <c r="Q151" s="21">
        <v>75</v>
      </c>
      <c r="R151" s="21"/>
      <c r="S151" s="20">
        <f t="shared" ca="1" si="36"/>
        <v>-199.36259083281453</v>
      </c>
      <c r="T151" s="20">
        <f t="shared" ca="1" si="37"/>
        <v>-122.00817311473352</v>
      </c>
      <c r="U151" s="20">
        <f t="shared" ca="1" si="38"/>
        <v>-198.27040872603578</v>
      </c>
      <c r="Z151" s="20">
        <f t="shared" ca="1" si="39"/>
        <v>-197.44828642936977</v>
      </c>
      <c r="AA151" s="20">
        <f t="shared" ca="1" si="40"/>
        <v>-199.1231501160735</v>
      </c>
      <c r="AB151" s="20">
        <f t="shared" ca="1" si="41"/>
        <v>-197.54771930788246</v>
      </c>
    </row>
    <row r="152" spans="1:28" ht="15.75" x14ac:dyDescent="0.25">
      <c r="A152" s="21">
        <v>7914.9000000000497</v>
      </c>
      <c r="B152" s="21"/>
      <c r="C152" s="21">
        <v>75</v>
      </c>
      <c r="D152" s="21"/>
      <c r="E152" s="20">
        <f t="shared" ca="1" si="30"/>
        <v>-198.08441611137837</v>
      </c>
      <c r="F152" s="20">
        <f t="shared" ca="1" si="31"/>
        <v>-124.02587117565733</v>
      </c>
      <c r="G152" s="20">
        <f t="shared" ca="1" si="32"/>
        <v>-197.87931359442211</v>
      </c>
      <c r="I152" s="21"/>
      <c r="L152" s="20">
        <f t="shared" ca="1" si="33"/>
        <v>-197.64877585373171</v>
      </c>
      <c r="M152" s="20">
        <f t="shared" ca="1" si="34"/>
        <v>-123.85361030880517</v>
      </c>
      <c r="N152" s="20">
        <f t="shared" ca="1" si="35"/>
        <v>-197.86218062418732</v>
      </c>
      <c r="P152" s="21"/>
      <c r="Q152" s="21">
        <v>75</v>
      </c>
      <c r="R152" s="21"/>
      <c r="S152" s="20">
        <f t="shared" ca="1" si="36"/>
        <v>-199.54191961901165</v>
      </c>
      <c r="T152" s="20">
        <f t="shared" ca="1" si="37"/>
        <v>-124.00249461708879</v>
      </c>
      <c r="U152" s="20">
        <f t="shared" ca="1" si="38"/>
        <v>-197.38048544444237</v>
      </c>
      <c r="Z152" s="20">
        <f t="shared" ca="1" si="39"/>
        <v>-198.0927936026381</v>
      </c>
      <c r="AA152" s="20">
        <f t="shared" ca="1" si="40"/>
        <v>-198.97314542991001</v>
      </c>
      <c r="AB152" s="20">
        <f t="shared" ca="1" si="41"/>
        <v>-198.38534746394208</v>
      </c>
    </row>
    <row r="153" spans="1:28" ht="15.75" x14ac:dyDescent="0.25">
      <c r="A153" s="21">
        <v>7915.00000000005</v>
      </c>
      <c r="B153" s="21"/>
      <c r="C153" s="21">
        <v>75</v>
      </c>
      <c r="D153" s="21"/>
      <c r="E153" s="20">
        <f t="shared" ca="1" si="30"/>
        <v>-199.66391718760534</v>
      </c>
      <c r="F153" s="20">
        <f t="shared" ca="1" si="31"/>
        <v>-124.98622463796931</v>
      </c>
      <c r="G153" s="20">
        <f t="shared" ca="1" si="32"/>
        <v>-198.18058375868478</v>
      </c>
      <c r="I153" s="21"/>
      <c r="L153" s="20">
        <f t="shared" ca="1" si="33"/>
        <v>-200.50551080422298</v>
      </c>
      <c r="M153" s="20">
        <f t="shared" ca="1" si="34"/>
        <v>-123.98617447813419</v>
      </c>
      <c r="N153" s="20">
        <f t="shared" ca="1" si="35"/>
        <v>-199.35586366319239</v>
      </c>
      <c r="P153" s="21"/>
      <c r="Q153" s="21">
        <v>75</v>
      </c>
      <c r="R153" s="21"/>
      <c r="S153" s="20">
        <f t="shared" ca="1" si="36"/>
        <v>-199.20908358342984</v>
      </c>
      <c r="T153" s="20">
        <f t="shared" ca="1" si="37"/>
        <v>-124.8521688676453</v>
      </c>
      <c r="U153" s="20">
        <f t="shared" ca="1" si="38"/>
        <v>-199.44376150564798</v>
      </c>
      <c r="Z153" s="20">
        <f t="shared" ca="1" si="39"/>
        <v>-197.7604238826967</v>
      </c>
      <c r="AA153" s="20">
        <f t="shared" ca="1" si="40"/>
        <v>-198.81384261607613</v>
      </c>
      <c r="AB153" s="20">
        <f t="shared" ca="1" si="41"/>
        <v>-199.34856620789202</v>
      </c>
    </row>
    <row r="154" spans="1:28" ht="15.75" x14ac:dyDescent="0.25">
      <c r="A154" s="21">
        <v>7915.1000000000504</v>
      </c>
      <c r="B154" s="21"/>
      <c r="C154" s="21">
        <v>75</v>
      </c>
      <c r="D154" s="21"/>
      <c r="E154" s="20">
        <f t="shared" ca="1" si="30"/>
        <v>-198.66368785224779</v>
      </c>
      <c r="F154" s="20">
        <f t="shared" ca="1" si="31"/>
        <v>-124.16131733850304</v>
      </c>
      <c r="G154" s="20">
        <f t="shared" ca="1" si="32"/>
        <v>-199.93136610093896</v>
      </c>
      <c r="I154" s="21"/>
      <c r="L154" s="20">
        <f t="shared" ca="1" si="33"/>
        <v>-198.68163130801469</v>
      </c>
      <c r="M154" s="20">
        <f t="shared" ca="1" si="34"/>
        <v>-124.64179070375022</v>
      </c>
      <c r="N154" s="20">
        <f t="shared" ca="1" si="35"/>
        <v>-199.35538658198172</v>
      </c>
      <c r="P154" s="21"/>
      <c r="Q154" s="21">
        <v>75</v>
      </c>
      <c r="R154" s="21"/>
      <c r="S154" s="20">
        <f t="shared" ca="1" si="36"/>
        <v>-200.7901093909926</v>
      </c>
      <c r="T154" s="20">
        <f t="shared" ca="1" si="37"/>
        <v>-122.43002001749591</v>
      </c>
      <c r="U154" s="20">
        <f t="shared" ca="1" si="38"/>
        <v>-198.12837283514284</v>
      </c>
      <c r="Z154" s="20">
        <f t="shared" ca="1" si="39"/>
        <v>-198.82871363369864</v>
      </c>
      <c r="AA154" s="20">
        <f t="shared" ca="1" si="40"/>
        <v>-200.59727886613973</v>
      </c>
      <c r="AB154" s="20">
        <f t="shared" ca="1" si="41"/>
        <v>-198.90491339247069</v>
      </c>
    </row>
    <row r="155" spans="1:28" ht="15.75" x14ac:dyDescent="0.25">
      <c r="A155" s="21">
        <v>7915.2000000000598</v>
      </c>
      <c r="B155" s="21"/>
      <c r="C155" s="21">
        <v>75</v>
      </c>
      <c r="D155" s="21"/>
      <c r="E155" s="20">
        <f t="shared" ca="1" si="30"/>
        <v>-198.1643471076415</v>
      </c>
      <c r="F155" s="20">
        <f t="shared" ca="1" si="31"/>
        <v>-124.83154164497958</v>
      </c>
      <c r="G155" s="20">
        <f t="shared" ca="1" si="32"/>
        <v>-198.84904397400504</v>
      </c>
      <c r="I155" s="21"/>
      <c r="L155" s="20">
        <f t="shared" ca="1" si="33"/>
        <v>-198.92688731171944</v>
      </c>
      <c r="M155" s="20">
        <f t="shared" ca="1" si="34"/>
        <v>-122.13083051319146</v>
      </c>
      <c r="N155" s="20">
        <f t="shared" ca="1" si="35"/>
        <v>-199.15727527393568</v>
      </c>
      <c r="P155" s="21"/>
      <c r="Q155" s="21">
        <v>75</v>
      </c>
      <c r="R155" s="21"/>
      <c r="S155" s="20">
        <f t="shared" ca="1" si="36"/>
        <v>-198.81137619370975</v>
      </c>
      <c r="T155" s="20">
        <f t="shared" ca="1" si="37"/>
        <v>-123.24382187607245</v>
      </c>
      <c r="U155" s="20">
        <f t="shared" ca="1" si="38"/>
        <v>-199.5562635183577</v>
      </c>
      <c r="Z155" s="20">
        <f t="shared" ca="1" si="39"/>
        <v>-197.80506575060181</v>
      </c>
      <c r="AA155" s="20">
        <f t="shared" ca="1" si="40"/>
        <v>-200.40575609658228</v>
      </c>
      <c r="AB155" s="20">
        <f t="shared" ca="1" si="41"/>
        <v>-199.23633661776148</v>
      </c>
    </row>
    <row r="156" spans="1:28" ht="15.75" x14ac:dyDescent="0.25">
      <c r="A156" s="21">
        <v>7915.3000000000602</v>
      </c>
      <c r="B156" s="21"/>
      <c r="C156" s="21">
        <v>75</v>
      </c>
      <c r="D156" s="21"/>
      <c r="E156" s="20">
        <f t="shared" ca="1" si="30"/>
        <v>-197.92282273923837</v>
      </c>
      <c r="F156" s="20">
        <f t="shared" ca="1" si="31"/>
        <v>-123.32000306302467</v>
      </c>
      <c r="G156" s="20">
        <f t="shared" ca="1" si="32"/>
        <v>-198.64985672869298</v>
      </c>
      <c r="I156" s="21"/>
      <c r="L156" s="20">
        <f t="shared" ca="1" si="33"/>
        <v>-198.5059510459497</v>
      </c>
      <c r="M156" s="20">
        <f t="shared" ca="1" si="34"/>
        <v>-122.55345477300719</v>
      </c>
      <c r="N156" s="20">
        <f t="shared" ca="1" si="35"/>
        <v>-197.39071847721493</v>
      </c>
      <c r="P156" s="21"/>
      <c r="Q156" s="21">
        <v>75</v>
      </c>
      <c r="R156" s="21"/>
      <c r="S156" s="20">
        <f t="shared" ca="1" si="36"/>
        <v>-198.42377239268905</v>
      </c>
      <c r="T156" s="20">
        <f t="shared" ca="1" si="37"/>
        <v>-122.56927537558599</v>
      </c>
      <c r="U156" s="20">
        <f t="shared" ca="1" si="38"/>
        <v>-198.91568571002051</v>
      </c>
      <c r="Z156" s="20">
        <f t="shared" ca="1" si="39"/>
        <v>-197.71204716786335</v>
      </c>
      <c r="AA156" s="20">
        <f t="shared" ca="1" si="40"/>
        <v>-197.92583023567047</v>
      </c>
      <c r="AB156" s="20">
        <f t="shared" ca="1" si="41"/>
        <v>-198.82318636656456</v>
      </c>
    </row>
    <row r="157" spans="1:28" ht="15.75" x14ac:dyDescent="0.25">
      <c r="A157" s="21">
        <v>7915.4000000000597</v>
      </c>
      <c r="B157" s="21"/>
      <c r="C157" s="21">
        <v>75</v>
      </c>
      <c r="D157" s="21"/>
      <c r="E157" s="20">
        <f t="shared" ca="1" si="30"/>
        <v>-198.42215858778656</v>
      </c>
      <c r="F157" s="20">
        <f t="shared" ca="1" si="31"/>
        <v>-123.68295423631736</v>
      </c>
      <c r="G157" s="20">
        <f t="shared" ca="1" si="32"/>
        <v>-199.50043734922741</v>
      </c>
      <c r="I157" s="21"/>
      <c r="L157" s="20">
        <f t="shared" ca="1" si="33"/>
        <v>-198.14566182711883</v>
      </c>
      <c r="M157" s="20">
        <f t="shared" ca="1" si="34"/>
        <v>-123.81199707592199</v>
      </c>
      <c r="N157" s="20">
        <f t="shared" ca="1" si="35"/>
        <v>-197.92687977146332</v>
      </c>
      <c r="P157" s="21"/>
      <c r="Q157" s="21">
        <v>75</v>
      </c>
      <c r="R157" s="21"/>
      <c r="S157" s="20">
        <f t="shared" ca="1" si="36"/>
        <v>-198.51491949462203</v>
      </c>
      <c r="T157" s="20">
        <f t="shared" ca="1" si="37"/>
        <v>-123.64186686995387</v>
      </c>
      <c r="U157" s="20">
        <f t="shared" ca="1" si="38"/>
        <v>-197.35532972543422</v>
      </c>
      <c r="Z157" s="20">
        <f t="shared" ca="1" si="39"/>
        <v>-198.41896908134623</v>
      </c>
      <c r="AA157" s="20">
        <f t="shared" ca="1" si="40"/>
        <v>-199.17184596403038</v>
      </c>
      <c r="AB157" s="20">
        <f t="shared" ca="1" si="41"/>
        <v>-198.73125308627442</v>
      </c>
    </row>
    <row r="158" spans="1:28" ht="15.75" x14ac:dyDescent="0.25">
      <c r="A158" s="21">
        <v>7915.50000000006</v>
      </c>
      <c r="B158" s="21"/>
      <c r="C158" s="21">
        <v>75</v>
      </c>
      <c r="D158" s="21"/>
      <c r="E158" s="20">
        <f t="shared" ca="1" si="30"/>
        <v>-200.79768622682408</v>
      </c>
      <c r="F158" s="20">
        <f t="shared" ca="1" si="31"/>
        <v>-122.53889928201099</v>
      </c>
      <c r="G158" s="20">
        <f t="shared" ca="1" si="32"/>
        <v>-198.98225818100701</v>
      </c>
      <c r="I158" s="21"/>
      <c r="L158" s="20">
        <f t="shared" ca="1" si="33"/>
        <v>-200.62241874858898</v>
      </c>
      <c r="M158" s="20">
        <f t="shared" ca="1" si="34"/>
        <v>-121.54033858942884</v>
      </c>
      <c r="N158" s="20">
        <f t="shared" ca="1" si="35"/>
        <v>-197.84631750098805</v>
      </c>
      <c r="P158" s="21"/>
      <c r="Q158" s="21">
        <v>75</v>
      </c>
      <c r="R158" s="21"/>
      <c r="S158" s="20">
        <f t="shared" ca="1" si="36"/>
        <v>-199.01982814829833</v>
      </c>
      <c r="T158" s="20">
        <f t="shared" ca="1" si="37"/>
        <v>-124.05951585719558</v>
      </c>
      <c r="U158" s="20">
        <f t="shared" ca="1" si="38"/>
        <v>-200.39022441881542</v>
      </c>
      <c r="Z158" s="20">
        <f t="shared" ca="1" si="39"/>
        <v>-198.73984661650547</v>
      </c>
      <c r="AA158" s="20">
        <f t="shared" ca="1" si="40"/>
        <v>-198.26578349982069</v>
      </c>
      <c r="AB158" s="20">
        <f t="shared" ca="1" si="41"/>
        <v>-200.18028476996273</v>
      </c>
    </row>
    <row r="159" spans="1:28" ht="15.75" x14ac:dyDescent="0.25">
      <c r="A159" s="21">
        <v>7915.6000000000604</v>
      </c>
      <c r="B159" s="21"/>
      <c r="C159" s="21">
        <v>75</v>
      </c>
      <c r="D159" s="21"/>
      <c r="E159" s="20">
        <f t="shared" ca="1" si="30"/>
        <v>-197.59598395579872</v>
      </c>
      <c r="F159" s="20">
        <f t="shared" ca="1" si="31"/>
        <v>-124.90858621464861</v>
      </c>
      <c r="G159" s="20">
        <f t="shared" ca="1" si="32"/>
        <v>-198.61317055681809</v>
      </c>
      <c r="I159" s="21"/>
      <c r="L159" s="20">
        <f t="shared" ca="1" si="33"/>
        <v>-199.36242355748195</v>
      </c>
      <c r="M159" s="20">
        <f t="shared" ca="1" si="34"/>
        <v>-126.31110275736881</v>
      </c>
      <c r="N159" s="20">
        <f t="shared" ca="1" si="35"/>
        <v>-198.64980658751105</v>
      </c>
      <c r="P159" s="21"/>
      <c r="Q159" s="21">
        <v>75</v>
      </c>
      <c r="R159" s="21"/>
      <c r="S159" s="20">
        <f t="shared" ca="1" si="36"/>
        <v>-198.04362770651085</v>
      </c>
      <c r="T159" s="20">
        <f t="shared" ca="1" si="37"/>
        <v>-123.59519125719214</v>
      </c>
      <c r="U159" s="20">
        <f t="shared" ca="1" si="38"/>
        <v>-200.5860172270641</v>
      </c>
      <c r="Z159" s="20">
        <f t="shared" ca="1" si="39"/>
        <v>-199.15808313844832</v>
      </c>
      <c r="AA159" s="20">
        <f t="shared" ca="1" si="40"/>
        <v>-199.82860623889522</v>
      </c>
      <c r="AB159" s="20">
        <f t="shared" ca="1" si="41"/>
        <v>-198.57525380105031</v>
      </c>
    </row>
    <row r="160" spans="1:28" ht="15.75" x14ac:dyDescent="0.25">
      <c r="A160" s="21">
        <v>7915.7000000000598</v>
      </c>
      <c r="B160" s="21"/>
      <c r="C160" s="21">
        <v>75</v>
      </c>
      <c r="D160" s="21"/>
      <c r="E160" s="20">
        <f t="shared" ca="1" si="30"/>
        <v>-198.07955785601339</v>
      </c>
      <c r="F160" s="20">
        <f t="shared" ca="1" si="31"/>
        <v>-123.42436648460188</v>
      </c>
      <c r="G160" s="20">
        <f t="shared" ca="1" si="32"/>
        <v>-197.54698036127303</v>
      </c>
      <c r="I160" s="21"/>
      <c r="L160" s="20">
        <f t="shared" ca="1" si="33"/>
        <v>-198.09607521313399</v>
      </c>
      <c r="M160" s="20">
        <f t="shared" ca="1" si="34"/>
        <v>-123.77337501339701</v>
      </c>
      <c r="N160" s="20">
        <f t="shared" ca="1" si="35"/>
        <v>-196.45232976880914</v>
      </c>
      <c r="P160" s="21"/>
      <c r="Q160" s="21">
        <v>75</v>
      </c>
      <c r="R160" s="21"/>
      <c r="S160" s="20">
        <f t="shared" ca="1" si="36"/>
        <v>-198.04804917597781</v>
      </c>
      <c r="T160" s="20">
        <f t="shared" ca="1" si="37"/>
        <v>-123.36747703949536</v>
      </c>
      <c r="U160" s="20">
        <f t="shared" ca="1" si="38"/>
        <v>-197.83550906847648</v>
      </c>
      <c r="Z160" s="20">
        <f t="shared" ca="1" si="39"/>
        <v>-199.91768849813946</v>
      </c>
      <c r="AA160" s="20">
        <f t="shared" ca="1" si="40"/>
        <v>-196.5546196903943</v>
      </c>
      <c r="AB160" s="20">
        <f t="shared" ca="1" si="41"/>
        <v>-197.96925906512101</v>
      </c>
    </row>
    <row r="161" spans="1:28" ht="15.75" x14ac:dyDescent="0.25">
      <c r="A161" s="21">
        <v>7915.8000000000602</v>
      </c>
      <c r="B161" s="21"/>
      <c r="C161" s="21">
        <v>75</v>
      </c>
      <c r="D161" s="21"/>
      <c r="E161" s="20">
        <f t="shared" ca="1" si="30"/>
        <v>-199.9938749350035</v>
      </c>
      <c r="F161" s="20">
        <f t="shared" ca="1" si="31"/>
        <v>-122.88458320614751</v>
      </c>
      <c r="G161" s="20">
        <f t="shared" ca="1" si="32"/>
        <v>-197.94558227640451</v>
      </c>
      <c r="I161" s="21"/>
      <c r="L161" s="20">
        <f t="shared" ca="1" si="33"/>
        <v>-199.60069957247927</v>
      </c>
      <c r="M161" s="20">
        <f t="shared" ca="1" si="34"/>
        <v>-123.73483462051215</v>
      </c>
      <c r="N161" s="20">
        <f t="shared" ca="1" si="35"/>
        <v>-198.77815318535798</v>
      </c>
      <c r="P161" s="21"/>
      <c r="Q161" s="21">
        <v>75</v>
      </c>
      <c r="R161" s="21"/>
      <c r="S161" s="20">
        <f t="shared" ca="1" si="36"/>
        <v>-196.17834345464499</v>
      </c>
      <c r="T161" s="20">
        <f t="shared" ca="1" si="37"/>
        <v>-125.11212211258245</v>
      </c>
      <c r="U161" s="20">
        <f t="shared" ca="1" si="38"/>
        <v>-199.97214092466402</v>
      </c>
      <c r="Z161" s="20">
        <f t="shared" ca="1" si="39"/>
        <v>-197.37862857514315</v>
      </c>
      <c r="AA161" s="20">
        <f t="shared" ca="1" si="40"/>
        <v>-198.08948441490875</v>
      </c>
      <c r="AB161" s="20">
        <f t="shared" ca="1" si="41"/>
        <v>-198.92517247020248</v>
      </c>
    </row>
    <row r="162" spans="1:28" ht="15.75" x14ac:dyDescent="0.25">
      <c r="A162" s="21">
        <v>7915.9000000000597</v>
      </c>
      <c r="B162" s="21"/>
      <c r="C162" s="21">
        <v>75</v>
      </c>
      <c r="D162" s="21"/>
      <c r="E162" s="20">
        <f t="shared" ca="1" si="30"/>
        <v>-199.19986887102144</v>
      </c>
      <c r="F162" s="20">
        <f t="shared" ca="1" si="31"/>
        <v>-124.34698902426572</v>
      </c>
      <c r="G162" s="20">
        <f t="shared" ca="1" si="32"/>
        <v>-199.67233593050761</v>
      </c>
      <c r="I162" s="21"/>
      <c r="L162" s="20">
        <f t="shared" ca="1" si="33"/>
        <v>-198.61795672698653</v>
      </c>
      <c r="M162" s="20">
        <f t="shared" ca="1" si="34"/>
        <v>-123.48923249561568</v>
      </c>
      <c r="N162" s="20">
        <f t="shared" ca="1" si="35"/>
        <v>-195.76043598778722</v>
      </c>
      <c r="P162" s="21"/>
      <c r="Q162" s="21">
        <v>75</v>
      </c>
      <c r="R162" s="21"/>
      <c r="S162" s="20">
        <f t="shared" ca="1" si="36"/>
        <v>-197.18449923521496</v>
      </c>
      <c r="T162" s="20">
        <f t="shared" ca="1" si="37"/>
        <v>-121.28474213878465</v>
      </c>
      <c r="U162" s="20">
        <f t="shared" ca="1" si="38"/>
        <v>-200.26062092880957</v>
      </c>
      <c r="Z162" s="20">
        <f t="shared" ca="1" si="39"/>
        <v>-198.22002008904141</v>
      </c>
      <c r="AA162" s="20">
        <f t="shared" ca="1" si="40"/>
        <v>-199.16500917447021</v>
      </c>
      <c r="AB162" s="20">
        <f t="shared" ca="1" si="41"/>
        <v>-198.07879375794195</v>
      </c>
    </row>
    <row r="163" spans="1:28" ht="15.75" x14ac:dyDescent="0.25">
      <c r="A163" s="21">
        <v>7916.00000000006</v>
      </c>
      <c r="B163" s="21"/>
      <c r="C163" s="21"/>
      <c r="D163" s="21"/>
      <c r="E163" s="20">
        <f t="shared" ca="1" si="30"/>
        <v>-199.67462074658746</v>
      </c>
      <c r="F163" s="20">
        <f t="shared" ca="1" si="31"/>
        <v>-198.07950825882611</v>
      </c>
      <c r="G163" s="20">
        <f t="shared" ca="1" si="32"/>
        <v>-197.26546515665876</v>
      </c>
      <c r="I163" s="21"/>
      <c r="L163" s="20">
        <f t="shared" ref="L163:L192" ca="1" si="42">_xlfn.NORM.S.INV(RAND())+(10*LOG(1.38E-23)+30)+W1399</f>
        <v>-197.44529731910211</v>
      </c>
      <c r="M163" s="20">
        <f t="shared" ref="M163:M192" ca="1" si="43">_xlfn.NORM.S.INV(RAND())+(10*LOG(1.38E-23)+30)+X1399</f>
        <v>-198.20475271991091</v>
      </c>
      <c r="N163" s="20">
        <f t="shared" ref="N163:N192" ca="1" si="44">_xlfn.NORM.S.INV(RAND())+(10*LOG(1.38E-23)+30)+Y1399</f>
        <v>-197.37608085051019</v>
      </c>
      <c r="P163" s="21"/>
      <c r="Q163" s="21"/>
      <c r="R163" s="21"/>
      <c r="S163" s="20">
        <f t="shared" ca="1" si="36"/>
        <v>-200.07010897205143</v>
      </c>
      <c r="T163" s="20">
        <f t="shared" ca="1" si="37"/>
        <v>-198.69843478259523</v>
      </c>
      <c r="U163" s="20">
        <f t="shared" ca="1" si="38"/>
        <v>-198.54347384022898</v>
      </c>
      <c r="Z163" s="20">
        <f t="shared" ca="1" si="39"/>
        <v>-197.25209526648689</v>
      </c>
      <c r="AA163" s="20">
        <f t="shared" ca="1" si="40"/>
        <v>-198.94010869460692</v>
      </c>
      <c r="AB163" s="20">
        <f t="shared" ca="1" si="41"/>
        <v>-198.88898668517388</v>
      </c>
    </row>
    <row r="164" spans="1:28" ht="15.75" x14ac:dyDescent="0.25">
      <c r="A164" s="21">
        <v>7916.1000000000604</v>
      </c>
      <c r="B164" s="21"/>
      <c r="C164" s="21"/>
      <c r="D164" s="21"/>
      <c r="E164" s="20">
        <f t="shared" ca="1" si="30"/>
        <v>-197.88866450357028</v>
      </c>
      <c r="F164" s="20">
        <f t="shared" ca="1" si="31"/>
        <v>-199.99983703058797</v>
      </c>
      <c r="G164" s="20">
        <f t="shared" ca="1" si="32"/>
        <v>-197.40629203786997</v>
      </c>
      <c r="I164" s="21"/>
      <c r="L164" s="20">
        <f t="shared" ca="1" si="42"/>
        <v>-198.28811549095499</v>
      </c>
      <c r="M164" s="20">
        <f t="shared" ca="1" si="43"/>
        <v>-199.04029763102878</v>
      </c>
      <c r="N164" s="20">
        <f t="shared" ca="1" si="44"/>
        <v>-198.77078448554937</v>
      </c>
      <c r="P164" s="21"/>
      <c r="Q164" s="21"/>
      <c r="R164" s="21"/>
      <c r="S164" s="20">
        <f t="shared" ca="1" si="36"/>
        <v>-199.32980008998507</v>
      </c>
      <c r="T164" s="20">
        <f t="shared" ca="1" si="37"/>
        <v>-200.17871859758958</v>
      </c>
      <c r="U164" s="20">
        <f t="shared" ca="1" si="38"/>
        <v>-198.66283280974426</v>
      </c>
      <c r="Z164" s="20">
        <f t="shared" ca="1" si="39"/>
        <v>-197.98562032496977</v>
      </c>
      <c r="AA164" s="20">
        <f t="shared" ca="1" si="40"/>
        <v>-197.95417311342428</v>
      </c>
      <c r="AB164" s="20">
        <f t="shared" ca="1" si="41"/>
        <v>-198.53763695085465</v>
      </c>
    </row>
    <row r="165" spans="1:28" ht="15.75" x14ac:dyDescent="0.25">
      <c r="A165" s="21">
        <v>7916.2000000000598</v>
      </c>
      <c r="B165" s="21"/>
      <c r="C165" s="21"/>
      <c r="D165" s="21"/>
      <c r="E165" s="20">
        <f t="shared" ca="1" si="30"/>
        <v>-198.02774807881437</v>
      </c>
      <c r="F165" s="20">
        <f t="shared" ca="1" si="31"/>
        <v>-199.05304172867835</v>
      </c>
      <c r="G165" s="20">
        <f t="shared" ca="1" si="32"/>
        <v>-197.53661752178337</v>
      </c>
      <c r="I165" s="21"/>
      <c r="L165" s="20">
        <f t="shared" ca="1" si="42"/>
        <v>-198.27331462037102</v>
      </c>
      <c r="M165" s="20">
        <f t="shared" ca="1" si="43"/>
        <v>-198.7405486166052</v>
      </c>
      <c r="N165" s="20">
        <f t="shared" ca="1" si="44"/>
        <v>-199.34073054479791</v>
      </c>
      <c r="P165" s="21"/>
      <c r="Q165" s="21"/>
      <c r="R165" s="21"/>
      <c r="S165" s="20">
        <f t="shared" ca="1" si="36"/>
        <v>-197.7024116308707</v>
      </c>
      <c r="T165" s="20">
        <f t="shared" ca="1" si="37"/>
        <v>-198.67521999258207</v>
      </c>
      <c r="U165" s="20">
        <f t="shared" ca="1" si="38"/>
        <v>-197.4041550561036</v>
      </c>
      <c r="Z165" s="20">
        <f t="shared" ca="1" si="39"/>
        <v>-199.6478693185648</v>
      </c>
      <c r="AA165" s="20">
        <f t="shared" ca="1" si="40"/>
        <v>-198.72813954812563</v>
      </c>
      <c r="AB165" s="20">
        <f t="shared" ca="1" si="41"/>
        <v>-197.47726485686337</v>
      </c>
    </row>
    <row r="166" spans="1:28" ht="15.75" x14ac:dyDescent="0.25">
      <c r="A166" s="21">
        <v>7916.3000000000602</v>
      </c>
      <c r="B166" s="21"/>
      <c r="C166" s="21"/>
      <c r="D166" s="21"/>
      <c r="E166" s="20">
        <f t="shared" ca="1" si="30"/>
        <v>-199.49288654228127</v>
      </c>
      <c r="F166" s="20">
        <f t="shared" ca="1" si="31"/>
        <v>-198.83333685583395</v>
      </c>
      <c r="G166" s="20">
        <f t="shared" ca="1" si="32"/>
        <v>-198.72111853958577</v>
      </c>
      <c r="I166" s="21"/>
      <c r="L166" s="20">
        <f t="shared" ca="1" si="42"/>
        <v>-199.78246178416308</v>
      </c>
      <c r="M166" s="20">
        <f t="shared" ca="1" si="43"/>
        <v>-198.46536415334469</v>
      </c>
      <c r="N166" s="20">
        <f t="shared" ca="1" si="44"/>
        <v>-197.69799480716947</v>
      </c>
      <c r="P166" s="21"/>
      <c r="Q166" s="21"/>
      <c r="R166" s="21"/>
      <c r="S166" s="20">
        <f t="shared" ca="1" si="36"/>
        <v>-200.82121853812768</v>
      </c>
      <c r="T166" s="20">
        <f t="shared" ca="1" si="37"/>
        <v>-199.05431901854811</v>
      </c>
      <c r="U166" s="20">
        <f t="shared" ca="1" si="38"/>
        <v>-196.46285735141063</v>
      </c>
      <c r="Z166" s="20">
        <f t="shared" ca="1" si="39"/>
        <v>-197.2736548466014</v>
      </c>
      <c r="AA166" s="20">
        <f t="shared" ca="1" si="40"/>
        <v>-198.29476908852027</v>
      </c>
      <c r="AB166" s="20">
        <f t="shared" ca="1" si="41"/>
        <v>-197.17226237193196</v>
      </c>
    </row>
    <row r="167" spans="1:28" ht="15.75" x14ac:dyDescent="0.25">
      <c r="A167" s="21">
        <v>7916.4000000000597</v>
      </c>
      <c r="B167" s="21"/>
      <c r="C167" s="21"/>
      <c r="D167" s="21"/>
      <c r="E167" s="20">
        <f t="shared" ca="1" si="30"/>
        <v>-198.1241015431695</v>
      </c>
      <c r="F167" s="20">
        <f t="shared" ca="1" si="31"/>
        <v>-200.04076508682235</v>
      </c>
      <c r="G167" s="20">
        <f t="shared" ca="1" si="32"/>
        <v>-199.7438365362857</v>
      </c>
      <c r="I167" s="21"/>
      <c r="L167" s="20">
        <f t="shared" ca="1" si="42"/>
        <v>-197.27796776681612</v>
      </c>
      <c r="M167" s="20">
        <f t="shared" ca="1" si="43"/>
        <v>-196.59627693914013</v>
      </c>
      <c r="N167" s="20">
        <f t="shared" ca="1" si="44"/>
        <v>-198.43450376340485</v>
      </c>
      <c r="P167" s="21"/>
      <c r="Q167" s="21"/>
      <c r="R167" s="21"/>
      <c r="S167" s="20">
        <f t="shared" ca="1" si="36"/>
        <v>-199.3482451786563</v>
      </c>
      <c r="T167" s="20">
        <f t="shared" ca="1" si="37"/>
        <v>-199.1402584415064</v>
      </c>
      <c r="U167" s="20">
        <f t="shared" ca="1" si="38"/>
        <v>-198.99716593708729</v>
      </c>
      <c r="Z167" s="20">
        <f t="shared" ca="1" si="39"/>
        <v>-198.78674976967721</v>
      </c>
      <c r="AA167" s="20">
        <f t="shared" ca="1" si="40"/>
        <v>-199.8639911364298</v>
      </c>
      <c r="AB167" s="20">
        <f t="shared" ca="1" si="41"/>
        <v>-198.55676236307812</v>
      </c>
    </row>
    <row r="168" spans="1:28" ht="15.75" x14ac:dyDescent="0.25">
      <c r="A168" s="21">
        <v>7916.50000000006</v>
      </c>
      <c r="B168" s="21"/>
      <c r="C168" s="21"/>
      <c r="D168" s="21"/>
      <c r="E168" s="20">
        <f t="shared" ca="1" si="30"/>
        <v>-197.48975974755103</v>
      </c>
      <c r="F168" s="20">
        <f t="shared" ca="1" si="31"/>
        <v>-198.35241292716938</v>
      </c>
      <c r="G168" s="20">
        <f t="shared" ca="1" si="32"/>
        <v>-199.90280942030054</v>
      </c>
      <c r="I168" s="21"/>
      <c r="L168" s="20">
        <f t="shared" ca="1" si="42"/>
        <v>-198.6571112768078</v>
      </c>
      <c r="M168" s="20">
        <f t="shared" ca="1" si="43"/>
        <v>-199.24743943702717</v>
      </c>
      <c r="N168" s="20">
        <f t="shared" ca="1" si="44"/>
        <v>-198.09405482940153</v>
      </c>
      <c r="P168" s="21"/>
      <c r="Q168" s="21"/>
      <c r="R168" s="21"/>
      <c r="S168" s="20">
        <f t="shared" ca="1" si="36"/>
        <v>-197.19873972488921</v>
      </c>
      <c r="T168" s="20">
        <f t="shared" ca="1" si="37"/>
        <v>-198.52133901985053</v>
      </c>
      <c r="U168" s="20">
        <f t="shared" ca="1" si="38"/>
        <v>-198.45179357798466</v>
      </c>
      <c r="Z168" s="20">
        <f t="shared" ca="1" si="39"/>
        <v>-198.20742261140626</v>
      </c>
      <c r="AA168" s="20">
        <f t="shared" ca="1" si="40"/>
        <v>-197.44627425924213</v>
      </c>
      <c r="AB168" s="20">
        <f t="shared" ca="1" si="41"/>
        <v>-196.10423411230565</v>
      </c>
    </row>
    <row r="169" spans="1:28" ht="15.75" x14ac:dyDescent="0.25">
      <c r="A169" s="21">
        <v>7916.6000000000604</v>
      </c>
      <c r="B169" s="21"/>
      <c r="C169" s="21"/>
      <c r="D169" s="21"/>
      <c r="E169" s="20">
        <f t="shared" ca="1" si="30"/>
        <v>-199.07503760403156</v>
      </c>
      <c r="F169" s="20">
        <f t="shared" ca="1" si="31"/>
        <v>-198.60005160759658</v>
      </c>
      <c r="G169" s="20">
        <f t="shared" ca="1" si="32"/>
        <v>-196.79996524246465</v>
      </c>
      <c r="I169" s="21"/>
      <c r="L169" s="20">
        <f t="shared" ca="1" si="42"/>
        <v>-198.75101393891194</v>
      </c>
      <c r="M169" s="20">
        <f t="shared" ca="1" si="43"/>
        <v>-197.65627670200519</v>
      </c>
      <c r="N169" s="20">
        <f t="shared" ca="1" si="44"/>
        <v>-198.22666156346926</v>
      </c>
      <c r="P169" s="21"/>
      <c r="Q169" s="21"/>
      <c r="R169" s="21"/>
      <c r="S169" s="20">
        <f t="shared" ca="1" si="36"/>
        <v>-198.66350010388658</v>
      </c>
      <c r="T169" s="20">
        <f t="shared" ca="1" si="37"/>
        <v>-199.95583302210471</v>
      </c>
      <c r="U169" s="20">
        <f t="shared" ca="1" si="38"/>
        <v>-197.11485443893625</v>
      </c>
      <c r="Z169" s="20">
        <f t="shared" ca="1" si="39"/>
        <v>-199.76141608248091</v>
      </c>
      <c r="AA169" s="20">
        <f t="shared" ca="1" si="40"/>
        <v>-198.00440714641289</v>
      </c>
      <c r="AB169" s="20">
        <f t="shared" ca="1" si="41"/>
        <v>-199.69512250995948</v>
      </c>
    </row>
    <row r="170" spans="1:28" ht="15.75" x14ac:dyDescent="0.25">
      <c r="A170" s="21">
        <v>7916.7000000000598</v>
      </c>
      <c r="B170" s="21"/>
      <c r="C170" s="21"/>
      <c r="D170" s="21"/>
      <c r="E170" s="20">
        <f t="shared" ca="1" si="30"/>
        <v>-196.8414659319161</v>
      </c>
      <c r="F170" s="20">
        <f t="shared" ca="1" si="31"/>
        <v>-199.55266174739612</v>
      </c>
      <c r="G170" s="20">
        <f t="shared" ca="1" si="32"/>
        <v>-197.39329475152465</v>
      </c>
      <c r="I170" s="21"/>
      <c r="L170" s="20">
        <f t="shared" ca="1" si="42"/>
        <v>-198.66890965273788</v>
      </c>
      <c r="M170" s="20">
        <f t="shared" ca="1" si="43"/>
        <v>-199.49714120285984</v>
      </c>
      <c r="N170" s="20">
        <f t="shared" ca="1" si="44"/>
        <v>-200.42803896352945</v>
      </c>
      <c r="P170" s="21"/>
      <c r="Q170" s="21"/>
      <c r="R170" s="21"/>
      <c r="S170" s="20">
        <f t="shared" ca="1" si="36"/>
        <v>-199.15464249671922</v>
      </c>
      <c r="T170" s="20">
        <f t="shared" ca="1" si="37"/>
        <v>-198.57116848371064</v>
      </c>
      <c r="U170" s="20">
        <f t="shared" ca="1" si="38"/>
        <v>-199.38566112722964</v>
      </c>
      <c r="Z170" s="20">
        <f t="shared" ca="1" si="39"/>
        <v>-197.89482684068642</v>
      </c>
      <c r="AA170" s="20">
        <f t="shared" ca="1" si="40"/>
        <v>-198.80375688379866</v>
      </c>
      <c r="AB170" s="20">
        <f t="shared" ca="1" si="41"/>
        <v>-199.07716311185544</v>
      </c>
    </row>
    <row r="171" spans="1:28" ht="15.75" x14ac:dyDescent="0.25">
      <c r="A171" s="21">
        <v>7916.8000000000602</v>
      </c>
      <c r="B171" s="21"/>
      <c r="C171" s="21"/>
      <c r="D171" s="21"/>
      <c r="E171" s="20">
        <f t="shared" ca="1" si="30"/>
        <v>-200.17573184326358</v>
      </c>
      <c r="F171" s="20">
        <f t="shared" ca="1" si="31"/>
        <v>-200.35703758718842</v>
      </c>
      <c r="G171" s="20">
        <f t="shared" ca="1" si="32"/>
        <v>-197.4712127251392</v>
      </c>
      <c r="I171" s="21"/>
      <c r="L171" s="20">
        <f t="shared" ca="1" si="42"/>
        <v>-199.08479645800585</v>
      </c>
      <c r="M171" s="20">
        <f t="shared" ca="1" si="43"/>
        <v>-200.40467895537759</v>
      </c>
      <c r="N171" s="20">
        <f t="shared" ca="1" si="44"/>
        <v>-199.45162413809348</v>
      </c>
      <c r="P171" s="21"/>
      <c r="Q171" s="21"/>
      <c r="R171" s="21"/>
      <c r="S171" s="20">
        <f t="shared" ca="1" si="36"/>
        <v>-197.40883439566161</v>
      </c>
      <c r="T171" s="20">
        <f t="shared" ca="1" si="37"/>
        <v>-198.65197158797713</v>
      </c>
      <c r="U171" s="20">
        <f t="shared" ca="1" si="38"/>
        <v>-199.7785209899159</v>
      </c>
      <c r="Z171" s="20">
        <f t="shared" ca="1" si="39"/>
        <v>-200.10456150217473</v>
      </c>
      <c r="AA171" s="20">
        <f t="shared" ca="1" si="40"/>
        <v>-198.30646931464707</v>
      </c>
      <c r="AB171" s="20">
        <f t="shared" ca="1" si="41"/>
        <v>-198.31066362614806</v>
      </c>
    </row>
    <row r="172" spans="1:28" ht="15.75" x14ac:dyDescent="0.25">
      <c r="A172" s="21">
        <v>7916.9000000000597</v>
      </c>
      <c r="B172" s="21"/>
      <c r="C172" s="21"/>
      <c r="D172" s="21"/>
      <c r="E172" s="20">
        <f t="shared" ca="1" si="30"/>
        <v>-198.20393787325685</v>
      </c>
      <c r="F172" s="20">
        <f t="shared" ca="1" si="31"/>
        <v>-199.920047813948</v>
      </c>
      <c r="G172" s="20">
        <f t="shared" ca="1" si="32"/>
        <v>-198.54034587138383</v>
      </c>
      <c r="I172" s="21"/>
      <c r="L172" s="20">
        <f t="shared" ca="1" si="42"/>
        <v>-198.34083995837861</v>
      </c>
      <c r="M172" s="20">
        <f t="shared" ca="1" si="43"/>
        <v>-197.77721384712112</v>
      </c>
      <c r="N172" s="20">
        <f t="shared" ca="1" si="44"/>
        <v>-199.93510135772721</v>
      </c>
      <c r="P172" s="21"/>
      <c r="Q172" s="21"/>
      <c r="R172" s="21"/>
      <c r="S172" s="20">
        <f t="shared" ca="1" si="36"/>
        <v>-197.97629715628119</v>
      </c>
      <c r="T172" s="20">
        <f t="shared" ca="1" si="37"/>
        <v>-198.05904030767297</v>
      </c>
      <c r="U172" s="20">
        <f t="shared" ca="1" si="38"/>
        <v>-198.5682403167317</v>
      </c>
      <c r="Z172" s="20">
        <f t="shared" ca="1" si="39"/>
        <v>-198.51250390769815</v>
      </c>
      <c r="AA172" s="20">
        <f t="shared" ca="1" si="40"/>
        <v>-198.46291683966919</v>
      </c>
      <c r="AB172" s="20">
        <f t="shared" ca="1" si="41"/>
        <v>-198.83011635217369</v>
      </c>
    </row>
    <row r="173" spans="1:28" ht="15.75" x14ac:dyDescent="0.25">
      <c r="A173" s="21">
        <v>7917.00000000006</v>
      </c>
      <c r="B173" s="21"/>
      <c r="C173" s="21"/>
      <c r="D173" s="21"/>
      <c r="E173" s="20">
        <f t="shared" ca="1" si="30"/>
        <v>-198.82247608540948</v>
      </c>
      <c r="F173" s="20">
        <f t="shared" ca="1" si="31"/>
        <v>-199.43887142607755</v>
      </c>
      <c r="G173" s="20">
        <f t="shared" ca="1" si="32"/>
        <v>-198.79056216394477</v>
      </c>
      <c r="I173" s="21"/>
      <c r="L173" s="20">
        <f t="shared" ca="1" si="42"/>
        <v>-197.16221465610309</v>
      </c>
      <c r="M173" s="20">
        <f t="shared" ca="1" si="43"/>
        <v>-199.13000398977155</v>
      </c>
      <c r="N173" s="20">
        <f t="shared" ca="1" si="44"/>
        <v>-198.5708118018953</v>
      </c>
      <c r="P173" s="21"/>
      <c r="Q173" s="21"/>
      <c r="R173" s="21"/>
      <c r="S173" s="20">
        <f t="shared" ca="1" si="36"/>
        <v>-197.95824361183378</v>
      </c>
      <c r="T173" s="20">
        <f t="shared" ca="1" si="37"/>
        <v>-199.39501863550004</v>
      </c>
      <c r="U173" s="20">
        <f t="shared" ca="1" si="38"/>
        <v>-198.49471209473211</v>
      </c>
      <c r="Z173" s="20">
        <f t="shared" ca="1" si="39"/>
        <v>-198.30350035350193</v>
      </c>
      <c r="AA173" s="20">
        <f t="shared" ca="1" si="40"/>
        <v>-198.13425081705802</v>
      </c>
      <c r="AB173" s="20">
        <f t="shared" ca="1" si="41"/>
        <v>-200.61837011758001</v>
      </c>
    </row>
    <row r="174" spans="1:28" ht="15.75" x14ac:dyDescent="0.25">
      <c r="A174" s="21">
        <v>7917.1000000000604</v>
      </c>
      <c r="B174" s="21"/>
      <c r="C174" s="21"/>
      <c r="D174" s="21"/>
      <c r="E174" s="20">
        <f t="shared" ca="1" si="30"/>
        <v>-198.45147882585718</v>
      </c>
      <c r="F174" s="20">
        <f t="shared" ca="1" si="31"/>
        <v>-199.47735216502474</v>
      </c>
      <c r="G174" s="20">
        <f t="shared" ca="1" si="32"/>
        <v>-198.23576682596547</v>
      </c>
      <c r="I174" s="21"/>
      <c r="L174" s="20">
        <f t="shared" ca="1" si="42"/>
        <v>-199.45495087408563</v>
      </c>
      <c r="M174" s="20">
        <f t="shared" ca="1" si="43"/>
        <v>-198.62378922610145</v>
      </c>
      <c r="N174" s="20">
        <f t="shared" ca="1" si="44"/>
        <v>-198.93135636537755</v>
      </c>
      <c r="P174" s="21"/>
      <c r="Q174" s="21"/>
      <c r="R174" s="21"/>
      <c r="S174" s="20">
        <f t="shared" ca="1" si="36"/>
        <v>-198.95998069498512</v>
      </c>
      <c r="T174" s="20">
        <f t="shared" ca="1" si="37"/>
        <v>-198.40064857730439</v>
      </c>
      <c r="U174" s="20">
        <f t="shared" ca="1" si="38"/>
        <v>-199.49389365825687</v>
      </c>
      <c r="Z174" s="20">
        <f t="shared" ca="1" si="39"/>
        <v>-198.61661389282196</v>
      </c>
      <c r="AA174" s="20">
        <f t="shared" ca="1" si="40"/>
        <v>-198.71096871717427</v>
      </c>
      <c r="AB174" s="20">
        <f t="shared" ca="1" si="41"/>
        <v>-199.24276582282508</v>
      </c>
    </row>
    <row r="175" spans="1:28" ht="15.75" x14ac:dyDescent="0.25">
      <c r="A175" s="21">
        <v>7917.2000000000598</v>
      </c>
      <c r="B175" s="21"/>
      <c r="C175" s="21"/>
      <c r="D175" s="21"/>
      <c r="E175" s="20">
        <f t="shared" ca="1" si="30"/>
        <v>-196.81877276312449</v>
      </c>
      <c r="F175" s="20">
        <f t="shared" ca="1" si="31"/>
        <v>-199.05006089087325</v>
      </c>
      <c r="G175" s="20">
        <f t="shared" ca="1" si="32"/>
        <v>-198.94341075078682</v>
      </c>
      <c r="I175" s="21"/>
      <c r="L175" s="20">
        <f t="shared" ca="1" si="42"/>
        <v>-197.49294547850678</v>
      </c>
      <c r="M175" s="20">
        <f t="shared" ca="1" si="43"/>
        <v>-199.24221034503549</v>
      </c>
      <c r="N175" s="20">
        <f t="shared" ca="1" si="44"/>
        <v>-199.65667495096972</v>
      </c>
      <c r="P175" s="21"/>
      <c r="Q175" s="21"/>
      <c r="R175" s="21"/>
      <c r="S175" s="20">
        <f t="shared" ca="1" si="36"/>
        <v>-199.3801465590696</v>
      </c>
      <c r="T175" s="20">
        <f t="shared" ca="1" si="37"/>
        <v>-199.36749881205938</v>
      </c>
      <c r="U175" s="20">
        <f t="shared" ca="1" si="38"/>
        <v>-198.35911333250402</v>
      </c>
      <c r="Z175" s="20">
        <f t="shared" ca="1" si="39"/>
        <v>-197.12528275637447</v>
      </c>
      <c r="AA175" s="20">
        <f t="shared" ca="1" si="40"/>
        <v>-199.2552127986244</v>
      </c>
      <c r="AB175" s="20">
        <f t="shared" ca="1" si="41"/>
        <v>-199.13765721133146</v>
      </c>
    </row>
    <row r="176" spans="1:28" ht="15.75" x14ac:dyDescent="0.25">
      <c r="A176" s="21">
        <v>7917.3000000000602</v>
      </c>
      <c r="B176" s="21"/>
      <c r="C176" s="21"/>
      <c r="D176" s="21"/>
      <c r="E176" s="20">
        <f t="shared" ca="1" si="30"/>
        <v>-198.2684420153702</v>
      </c>
      <c r="F176" s="20">
        <f t="shared" ca="1" si="31"/>
        <v>-197.59892314286606</v>
      </c>
      <c r="G176" s="20">
        <f t="shared" ca="1" si="32"/>
        <v>-197.88812273362265</v>
      </c>
      <c r="I176" s="21"/>
      <c r="L176" s="20">
        <f t="shared" ca="1" si="42"/>
        <v>-196.96648475104067</v>
      </c>
      <c r="M176" s="20">
        <f t="shared" ca="1" si="43"/>
        <v>-198.24238978892512</v>
      </c>
      <c r="N176" s="20">
        <f t="shared" ca="1" si="44"/>
        <v>-197.49331879847469</v>
      </c>
      <c r="P176" s="21"/>
      <c r="Q176" s="21"/>
      <c r="R176" s="21"/>
      <c r="S176" s="20">
        <f t="shared" ca="1" si="36"/>
        <v>-199.32862906817644</v>
      </c>
      <c r="T176" s="20">
        <f t="shared" ca="1" si="37"/>
        <v>-198.75619838780676</v>
      </c>
      <c r="U176" s="20">
        <f t="shared" ca="1" si="38"/>
        <v>-199.99519009794912</v>
      </c>
      <c r="Z176" s="20">
        <f t="shared" ca="1" si="39"/>
        <v>-199.21303780420183</v>
      </c>
      <c r="AA176" s="20">
        <f t="shared" ca="1" si="40"/>
        <v>-201.11972284529955</v>
      </c>
      <c r="AB176" s="20">
        <f t="shared" ca="1" si="41"/>
        <v>-197.91027097376366</v>
      </c>
    </row>
    <row r="177" spans="1:28" ht="15.75" x14ac:dyDescent="0.25">
      <c r="A177" s="21">
        <v>7917.4000000000597</v>
      </c>
      <c r="B177" s="21"/>
      <c r="C177" s="21"/>
      <c r="D177" s="21"/>
      <c r="E177" s="20">
        <f t="shared" ca="1" si="30"/>
        <v>-199.24368746891824</v>
      </c>
      <c r="F177" s="20">
        <f t="shared" ca="1" si="31"/>
        <v>-198.56711050690072</v>
      </c>
      <c r="G177" s="20">
        <f t="shared" ca="1" si="32"/>
        <v>-199.15436670105862</v>
      </c>
      <c r="I177" s="21"/>
      <c r="L177" s="20">
        <f t="shared" ca="1" si="42"/>
        <v>-198.62149786057506</v>
      </c>
      <c r="M177" s="20">
        <f t="shared" ca="1" si="43"/>
        <v>-197.65544316600878</v>
      </c>
      <c r="N177" s="20">
        <f t="shared" ca="1" si="44"/>
        <v>-197.19659062876212</v>
      </c>
      <c r="P177" s="21"/>
      <c r="Q177" s="21"/>
      <c r="R177" s="21"/>
      <c r="S177" s="20">
        <f t="shared" ca="1" si="36"/>
        <v>-200.83739358455108</v>
      </c>
      <c r="T177" s="20">
        <f t="shared" ca="1" si="37"/>
        <v>-198.55492892883208</v>
      </c>
      <c r="U177" s="20">
        <f t="shared" ca="1" si="38"/>
        <v>-197.45809373721008</v>
      </c>
      <c r="Z177" s="20">
        <f t="shared" ca="1" si="39"/>
        <v>-198.55112721280261</v>
      </c>
      <c r="AA177" s="20">
        <f t="shared" ca="1" si="40"/>
        <v>-199.44707016704569</v>
      </c>
      <c r="AB177" s="20">
        <f t="shared" ca="1" si="41"/>
        <v>-199.11474566913841</v>
      </c>
    </row>
    <row r="178" spans="1:28" ht="15.75" x14ac:dyDescent="0.25">
      <c r="A178" s="21">
        <v>7917.50000000006</v>
      </c>
      <c r="B178" s="21"/>
      <c r="C178" s="21"/>
      <c r="D178" s="21"/>
      <c r="E178" s="20">
        <f t="shared" ca="1" si="30"/>
        <v>-197.76396011164297</v>
      </c>
      <c r="F178" s="20">
        <f t="shared" ca="1" si="31"/>
        <v>-197.29878828897273</v>
      </c>
      <c r="G178" s="20">
        <f t="shared" ca="1" si="32"/>
        <v>-199.06583040417783</v>
      </c>
      <c r="I178" s="21"/>
      <c r="L178" s="20">
        <f t="shared" ca="1" si="42"/>
        <v>-200.11650801551815</v>
      </c>
      <c r="M178" s="20">
        <f t="shared" ca="1" si="43"/>
        <v>-199.40991936464451</v>
      </c>
      <c r="N178" s="20">
        <f t="shared" ca="1" si="44"/>
        <v>-198.90034548341976</v>
      </c>
      <c r="P178" s="21"/>
      <c r="Q178" s="21"/>
      <c r="R178" s="21"/>
      <c r="S178" s="20">
        <f t="shared" ca="1" si="36"/>
        <v>-199.59026666788773</v>
      </c>
      <c r="T178" s="20">
        <f t="shared" ca="1" si="37"/>
        <v>-199.4054295508237</v>
      </c>
      <c r="U178" s="20">
        <f t="shared" ca="1" si="38"/>
        <v>-198.12181569593653</v>
      </c>
      <c r="Z178" s="20">
        <f t="shared" ca="1" si="39"/>
        <v>-199.65864568754648</v>
      </c>
      <c r="AA178" s="20">
        <f t="shared" ca="1" si="40"/>
        <v>-199.40431982515986</v>
      </c>
      <c r="AB178" s="20">
        <f t="shared" ca="1" si="41"/>
        <v>-198.88797200811143</v>
      </c>
    </row>
    <row r="179" spans="1:28" ht="15.75" x14ac:dyDescent="0.25">
      <c r="A179" s="21">
        <v>7917.6000000000604</v>
      </c>
      <c r="B179" s="21"/>
      <c r="C179" s="21"/>
      <c r="D179" s="21"/>
      <c r="E179" s="20">
        <f t="shared" ca="1" si="30"/>
        <v>-199.16443090904477</v>
      </c>
      <c r="F179" s="20">
        <f t="shared" ca="1" si="31"/>
        <v>-199.22624271467262</v>
      </c>
      <c r="G179" s="20">
        <f t="shared" ca="1" si="32"/>
        <v>-200.2132485097431</v>
      </c>
      <c r="I179" s="21"/>
      <c r="L179" s="20">
        <f t="shared" ca="1" si="42"/>
        <v>-198.02493037381313</v>
      </c>
      <c r="M179" s="20">
        <f t="shared" ca="1" si="43"/>
        <v>-196.65267009386676</v>
      </c>
      <c r="N179" s="20">
        <f t="shared" ca="1" si="44"/>
        <v>-198.26347602721523</v>
      </c>
      <c r="P179" s="21"/>
      <c r="Q179" s="21"/>
      <c r="R179" s="21"/>
      <c r="S179" s="20">
        <f t="shared" ca="1" si="36"/>
        <v>-199.82075582105321</v>
      </c>
      <c r="T179" s="20">
        <f t="shared" ca="1" si="37"/>
        <v>-198.80422080009299</v>
      </c>
      <c r="U179" s="20">
        <f t="shared" ca="1" si="38"/>
        <v>-198.36888485364827</v>
      </c>
      <c r="Z179" s="20">
        <f t="shared" ca="1" si="39"/>
        <v>-198.87896729585233</v>
      </c>
      <c r="AA179" s="20">
        <f t="shared" ca="1" si="40"/>
        <v>-199.39861522184907</v>
      </c>
      <c r="AB179" s="20">
        <f t="shared" ca="1" si="41"/>
        <v>-197.65439528993915</v>
      </c>
    </row>
    <row r="180" spans="1:28" ht="15.75" x14ac:dyDescent="0.25">
      <c r="A180" s="21">
        <v>7917.7000000000598</v>
      </c>
      <c r="B180" s="21"/>
      <c r="C180" s="21"/>
      <c r="D180" s="21"/>
      <c r="E180" s="20">
        <f t="shared" ca="1" si="30"/>
        <v>-198.42505315468267</v>
      </c>
      <c r="F180" s="20">
        <f t="shared" ca="1" si="31"/>
        <v>-199.5345447726076</v>
      </c>
      <c r="G180" s="20">
        <f t="shared" ca="1" si="32"/>
        <v>-198.87404226556049</v>
      </c>
      <c r="I180" s="21"/>
      <c r="L180" s="20">
        <f t="shared" ca="1" si="42"/>
        <v>-199.3013736461117</v>
      </c>
      <c r="M180" s="20">
        <f t="shared" ca="1" si="43"/>
        <v>-200.00748728150356</v>
      </c>
      <c r="N180" s="20">
        <f t="shared" ca="1" si="44"/>
        <v>-198.27893748758302</v>
      </c>
      <c r="P180" s="21"/>
      <c r="Q180" s="21"/>
      <c r="R180" s="21"/>
      <c r="S180" s="20">
        <f t="shared" ca="1" si="36"/>
        <v>-197.05630465823242</v>
      </c>
      <c r="T180" s="20">
        <f t="shared" ca="1" si="37"/>
        <v>-198.36376966850557</v>
      </c>
      <c r="U180" s="20">
        <f t="shared" ca="1" si="38"/>
        <v>-199.52689010312122</v>
      </c>
      <c r="Z180" s="20">
        <f t="shared" ca="1" si="39"/>
        <v>-198.4750039329692</v>
      </c>
      <c r="AA180" s="20">
        <f t="shared" ca="1" si="40"/>
        <v>-198.26486385167684</v>
      </c>
      <c r="AB180" s="20">
        <f t="shared" ca="1" si="41"/>
        <v>-199.21623306042346</v>
      </c>
    </row>
    <row r="181" spans="1:28" ht="15.75" x14ac:dyDescent="0.25">
      <c r="A181" s="21">
        <v>7917.8000000000602</v>
      </c>
      <c r="B181" s="21"/>
      <c r="C181" s="21"/>
      <c r="D181" s="21"/>
      <c r="E181" s="20">
        <f t="shared" ca="1" si="30"/>
        <v>-199.51286785322344</v>
      </c>
      <c r="F181" s="20">
        <f t="shared" ca="1" si="31"/>
        <v>-199.14520432746443</v>
      </c>
      <c r="G181" s="20">
        <f t="shared" ca="1" si="32"/>
        <v>-200.05467287381364</v>
      </c>
      <c r="I181" s="21"/>
      <c r="L181" s="20">
        <f t="shared" ca="1" si="42"/>
        <v>-198.03433336963647</v>
      </c>
      <c r="M181" s="20">
        <f t="shared" ca="1" si="43"/>
        <v>-197.81723934449022</v>
      </c>
      <c r="N181" s="20">
        <f t="shared" ca="1" si="44"/>
        <v>-198.73824474395383</v>
      </c>
      <c r="P181" s="21"/>
      <c r="Q181" s="21"/>
      <c r="R181" s="21"/>
      <c r="S181" s="20">
        <f t="shared" ca="1" si="36"/>
        <v>-198.8782602796191</v>
      </c>
      <c r="T181" s="20">
        <f t="shared" ca="1" si="37"/>
        <v>-197.80653870790982</v>
      </c>
      <c r="U181" s="20">
        <f t="shared" ca="1" si="38"/>
        <v>-198.6629469939445</v>
      </c>
      <c r="Z181" s="20">
        <f t="shared" ca="1" si="39"/>
        <v>-198.73759338013161</v>
      </c>
      <c r="AA181" s="20">
        <f t="shared" ca="1" si="40"/>
        <v>-198.03672376990917</v>
      </c>
      <c r="AB181" s="20">
        <f t="shared" ca="1" si="41"/>
        <v>-197.43115787535547</v>
      </c>
    </row>
    <row r="182" spans="1:28" ht="15.75" x14ac:dyDescent="0.25">
      <c r="A182" s="21">
        <v>7917.9000000000697</v>
      </c>
      <c r="B182" s="21"/>
      <c r="C182" s="21"/>
      <c r="D182" s="21"/>
      <c r="E182" s="20">
        <f t="shared" ca="1" si="30"/>
        <v>-196.84272414865313</v>
      </c>
      <c r="F182" s="20">
        <f t="shared" ca="1" si="31"/>
        <v>-196.46468307477514</v>
      </c>
      <c r="G182" s="20">
        <f t="shared" ca="1" si="32"/>
        <v>-199.49854085155965</v>
      </c>
      <c r="I182" s="21"/>
      <c r="L182" s="20">
        <f t="shared" ca="1" si="42"/>
        <v>-197.88496762928759</v>
      </c>
      <c r="M182" s="20">
        <f t="shared" ca="1" si="43"/>
        <v>-197.33648713653258</v>
      </c>
      <c r="N182" s="20">
        <f t="shared" ca="1" si="44"/>
        <v>-198.24098481655861</v>
      </c>
      <c r="P182" s="21"/>
      <c r="Q182" s="21"/>
      <c r="R182" s="21"/>
      <c r="S182" s="20">
        <f t="shared" ca="1" si="36"/>
        <v>-198.46970722835334</v>
      </c>
      <c r="T182" s="20">
        <f t="shared" ca="1" si="37"/>
        <v>-197.95631566984943</v>
      </c>
      <c r="U182" s="20">
        <f t="shared" ca="1" si="38"/>
        <v>-196.98227471476048</v>
      </c>
      <c r="Z182" s="20">
        <f t="shared" ca="1" si="39"/>
        <v>-200.16713294326468</v>
      </c>
      <c r="AA182" s="20">
        <f t="shared" ca="1" si="40"/>
        <v>-200.13570942184796</v>
      </c>
      <c r="AB182" s="20">
        <f t="shared" ca="1" si="41"/>
        <v>-196.42936512840694</v>
      </c>
    </row>
    <row r="183" spans="1:28" ht="15.75" x14ac:dyDescent="0.25">
      <c r="A183" s="21">
        <v>7918.00000000007</v>
      </c>
      <c r="B183" s="21"/>
      <c r="C183" s="21"/>
      <c r="D183" s="21"/>
      <c r="E183" s="20">
        <f t="shared" ca="1" si="30"/>
        <v>-199.38847709453864</v>
      </c>
      <c r="F183" s="20">
        <f t="shared" ca="1" si="31"/>
        <v>-198.50456676039195</v>
      </c>
      <c r="G183" s="20">
        <f t="shared" ca="1" si="32"/>
        <v>-198.17778279785338</v>
      </c>
      <c r="I183" s="21"/>
      <c r="L183" s="20">
        <f t="shared" ca="1" si="42"/>
        <v>-198.09462908726402</v>
      </c>
      <c r="M183" s="20">
        <f t="shared" ca="1" si="43"/>
        <v>-199.04504133779966</v>
      </c>
      <c r="N183" s="20">
        <f t="shared" ca="1" si="44"/>
        <v>-197.40534190764299</v>
      </c>
      <c r="P183" s="21"/>
      <c r="Q183" s="21"/>
      <c r="R183" s="21"/>
      <c r="S183" s="20">
        <f t="shared" ca="1" si="36"/>
        <v>-199.50136410571199</v>
      </c>
      <c r="T183" s="20">
        <f t="shared" ca="1" si="37"/>
        <v>-199.14541187978691</v>
      </c>
      <c r="U183" s="20">
        <f t="shared" ca="1" si="38"/>
        <v>-199.25498869987257</v>
      </c>
      <c r="Z183" s="20">
        <f t="shared" ca="1" si="39"/>
        <v>-199.37971422223538</v>
      </c>
      <c r="AA183" s="20">
        <f t="shared" ca="1" si="40"/>
        <v>-197.48925679361452</v>
      </c>
      <c r="AB183" s="20">
        <f t="shared" ca="1" si="41"/>
        <v>-197.5775770562982</v>
      </c>
    </row>
    <row r="184" spans="1:28" ht="15.75" x14ac:dyDescent="0.25">
      <c r="A184" s="21">
        <v>7918.1000000000704</v>
      </c>
      <c r="B184" s="21"/>
      <c r="C184" s="21"/>
      <c r="D184" s="21"/>
      <c r="E184" s="20">
        <f t="shared" ca="1" si="30"/>
        <v>-196.92410952223275</v>
      </c>
      <c r="F184" s="20">
        <f t="shared" ca="1" si="31"/>
        <v>-198.98819569059137</v>
      </c>
      <c r="G184" s="20">
        <f t="shared" ca="1" si="32"/>
        <v>-198.93548228634054</v>
      </c>
      <c r="I184" s="21"/>
      <c r="L184" s="20">
        <f t="shared" ca="1" si="42"/>
        <v>-198.42174812677555</v>
      </c>
      <c r="M184" s="20">
        <f t="shared" ca="1" si="43"/>
        <v>-198.6307859763682</v>
      </c>
      <c r="N184" s="20">
        <f t="shared" ca="1" si="44"/>
        <v>-199.93169998094572</v>
      </c>
      <c r="P184" s="21"/>
      <c r="Q184" s="21"/>
      <c r="R184" s="21"/>
      <c r="S184" s="20">
        <f t="shared" ca="1" si="36"/>
        <v>-197.19566586503166</v>
      </c>
      <c r="T184" s="20">
        <f t="shared" ca="1" si="37"/>
        <v>-196.95525016759061</v>
      </c>
      <c r="U184" s="20">
        <f t="shared" ca="1" si="38"/>
        <v>-199.71794398223284</v>
      </c>
      <c r="Z184" s="20">
        <f t="shared" ca="1" si="39"/>
        <v>-198.84357818366939</v>
      </c>
      <c r="AA184" s="20">
        <f t="shared" ca="1" si="40"/>
        <v>-198.03758193941317</v>
      </c>
      <c r="AB184" s="20">
        <f t="shared" ca="1" si="41"/>
        <v>-198.6462003895904</v>
      </c>
    </row>
    <row r="185" spans="1:28" ht="15.75" x14ac:dyDescent="0.25">
      <c r="A185" s="21">
        <v>7918.2000000000698</v>
      </c>
      <c r="B185" s="21"/>
      <c r="C185" s="21"/>
      <c r="D185" s="21"/>
      <c r="E185" s="20">
        <f t="shared" ca="1" si="30"/>
        <v>-199.20252340817635</v>
      </c>
      <c r="F185" s="20">
        <f t="shared" ca="1" si="31"/>
        <v>-199.44751514707772</v>
      </c>
      <c r="G185" s="20">
        <f t="shared" ca="1" si="32"/>
        <v>-197.94462765380123</v>
      </c>
      <c r="I185" s="21"/>
      <c r="L185" s="20">
        <f t="shared" ca="1" si="42"/>
        <v>-198.49233736134644</v>
      </c>
      <c r="M185" s="20">
        <f t="shared" ca="1" si="43"/>
        <v>-199.3321293092433</v>
      </c>
      <c r="N185" s="20">
        <f t="shared" ca="1" si="44"/>
        <v>-199.95573761134816</v>
      </c>
      <c r="P185" s="21"/>
      <c r="Q185" s="21"/>
      <c r="R185" s="21"/>
      <c r="S185" s="20">
        <f t="shared" ca="1" si="36"/>
        <v>-200.20537147572585</v>
      </c>
      <c r="T185" s="20">
        <f t="shared" ca="1" si="37"/>
        <v>-199.1074079031153</v>
      </c>
      <c r="U185" s="20">
        <f t="shared" ca="1" si="38"/>
        <v>-196.79295338008603</v>
      </c>
      <c r="Z185" s="20">
        <f t="shared" ca="1" si="39"/>
        <v>-199.26873200847695</v>
      </c>
      <c r="AA185" s="20">
        <f t="shared" ca="1" si="40"/>
        <v>-199.12852792481391</v>
      </c>
      <c r="AB185" s="20">
        <f t="shared" ca="1" si="41"/>
        <v>-198.25555400900097</v>
      </c>
    </row>
    <row r="186" spans="1:28" ht="15.75" x14ac:dyDescent="0.25">
      <c r="A186" s="21">
        <v>7918.3000000000702</v>
      </c>
      <c r="B186" s="21"/>
      <c r="C186" s="21"/>
      <c r="D186" s="21"/>
      <c r="E186" s="20">
        <f t="shared" ca="1" si="30"/>
        <v>-199.74740675858709</v>
      </c>
      <c r="F186" s="20">
        <f t="shared" ca="1" si="31"/>
        <v>-198.9216435183437</v>
      </c>
      <c r="G186" s="20">
        <f t="shared" ca="1" si="32"/>
        <v>-196.76474042680223</v>
      </c>
      <c r="I186" s="21"/>
      <c r="L186" s="20">
        <f t="shared" ca="1" si="42"/>
        <v>-197.77540694445983</v>
      </c>
      <c r="M186" s="20">
        <f t="shared" ca="1" si="43"/>
        <v>-198.77604975327446</v>
      </c>
      <c r="N186" s="20">
        <f t="shared" ca="1" si="44"/>
        <v>-198.51371521577946</v>
      </c>
      <c r="P186" s="21"/>
      <c r="Q186" s="21"/>
      <c r="R186" s="21"/>
      <c r="S186" s="20">
        <f t="shared" ca="1" si="36"/>
        <v>-198.32990285102505</v>
      </c>
      <c r="T186" s="20">
        <f t="shared" ca="1" si="37"/>
        <v>-198.72074138300178</v>
      </c>
      <c r="U186" s="20">
        <f t="shared" ca="1" si="38"/>
        <v>-196.01333932728141</v>
      </c>
      <c r="Z186" s="20">
        <f t="shared" ca="1" si="39"/>
        <v>-198.01400429780838</v>
      </c>
      <c r="AA186" s="20">
        <f t="shared" ca="1" si="40"/>
        <v>-196.49524030201187</v>
      </c>
      <c r="AB186" s="20">
        <f t="shared" ca="1" si="41"/>
        <v>-199.26289198961584</v>
      </c>
    </row>
    <row r="187" spans="1:28" ht="15.75" x14ac:dyDescent="0.25">
      <c r="A187" s="21">
        <v>7918.4000000000697</v>
      </c>
      <c r="B187" s="21"/>
      <c r="C187" s="21"/>
      <c r="D187" s="21"/>
      <c r="E187" s="20">
        <f t="shared" ca="1" si="30"/>
        <v>-199.27629985459407</v>
      </c>
      <c r="F187" s="20">
        <f t="shared" ca="1" si="31"/>
        <v>-198.79965759464591</v>
      </c>
      <c r="G187" s="20">
        <f t="shared" ca="1" si="32"/>
        <v>-200.14057614088068</v>
      </c>
      <c r="I187" s="21"/>
      <c r="L187" s="20">
        <f t="shared" ca="1" si="42"/>
        <v>-199.52244844438405</v>
      </c>
      <c r="M187" s="20">
        <f t="shared" ca="1" si="43"/>
        <v>-198.2711771053595</v>
      </c>
      <c r="N187" s="20">
        <f t="shared" ca="1" si="44"/>
        <v>-198.61732617163045</v>
      </c>
      <c r="P187" s="21"/>
      <c r="Q187" s="21"/>
      <c r="R187" s="21"/>
      <c r="S187" s="20">
        <f t="shared" ca="1" si="36"/>
        <v>-198.59303342732434</v>
      </c>
      <c r="T187" s="20">
        <f t="shared" ca="1" si="37"/>
        <v>-200.84131737217982</v>
      </c>
      <c r="U187" s="20">
        <f t="shared" ca="1" si="38"/>
        <v>-197.41663278711638</v>
      </c>
      <c r="Z187" s="20">
        <f t="shared" ca="1" si="39"/>
        <v>-196.94271804786155</v>
      </c>
      <c r="AA187" s="20">
        <f t="shared" ca="1" si="40"/>
        <v>-200.92640771212777</v>
      </c>
      <c r="AB187" s="20">
        <f t="shared" ca="1" si="41"/>
        <v>-197.0272695028535</v>
      </c>
    </row>
    <row r="188" spans="1:28" ht="15.75" x14ac:dyDescent="0.25">
      <c r="A188" s="21">
        <v>7918.50000000007</v>
      </c>
      <c r="B188" s="21"/>
      <c r="C188" s="21"/>
      <c r="D188" s="21"/>
      <c r="E188" s="20">
        <f t="shared" ca="1" si="30"/>
        <v>-198.51031372175683</v>
      </c>
      <c r="F188" s="20">
        <f t="shared" ca="1" si="31"/>
        <v>-200.2034335258557</v>
      </c>
      <c r="G188" s="20">
        <f t="shared" ca="1" si="32"/>
        <v>-198.87433370784484</v>
      </c>
      <c r="I188" s="21"/>
      <c r="L188" s="20">
        <f t="shared" ca="1" si="42"/>
        <v>-198.61760785967522</v>
      </c>
      <c r="M188" s="20">
        <f t="shared" ca="1" si="43"/>
        <v>-199.69707988559102</v>
      </c>
      <c r="N188" s="20">
        <f t="shared" ca="1" si="44"/>
        <v>-197.15692278068991</v>
      </c>
      <c r="P188" s="21"/>
      <c r="Q188" s="21"/>
      <c r="R188" s="21"/>
      <c r="S188" s="20">
        <f t="shared" ca="1" si="36"/>
        <v>-197.69079718870594</v>
      </c>
      <c r="T188" s="20">
        <f t="shared" ca="1" si="37"/>
        <v>-197.34381383150469</v>
      </c>
      <c r="U188" s="20">
        <f t="shared" ca="1" si="38"/>
        <v>-197.95241765732945</v>
      </c>
      <c r="Z188" s="20">
        <f t="shared" ca="1" si="39"/>
        <v>-199.31851219630124</v>
      </c>
      <c r="AA188" s="20">
        <f t="shared" ca="1" si="40"/>
        <v>-198.70338370777858</v>
      </c>
      <c r="AB188" s="20">
        <f t="shared" ca="1" si="41"/>
        <v>-199.3161835330115</v>
      </c>
    </row>
    <row r="189" spans="1:28" ht="15.75" x14ac:dyDescent="0.25">
      <c r="A189" s="21">
        <v>7918.6000000000704</v>
      </c>
      <c r="B189" s="21"/>
      <c r="C189" s="21"/>
      <c r="D189" s="21"/>
      <c r="E189" s="20">
        <f t="shared" ca="1" si="30"/>
        <v>-200.23639592024378</v>
      </c>
      <c r="F189" s="20">
        <f t="shared" ca="1" si="31"/>
        <v>-196.908568459956</v>
      </c>
      <c r="G189" s="20">
        <f t="shared" ca="1" si="32"/>
        <v>-198.62341684601563</v>
      </c>
      <c r="I189" s="21"/>
      <c r="L189" s="20">
        <f t="shared" ca="1" si="42"/>
        <v>-198.99670767662801</v>
      </c>
      <c r="M189" s="20">
        <f t="shared" ca="1" si="43"/>
        <v>-200.26479843560804</v>
      </c>
      <c r="N189" s="20">
        <f t="shared" ca="1" si="44"/>
        <v>-196.37272214953938</v>
      </c>
      <c r="P189" s="21"/>
      <c r="Q189" s="21"/>
      <c r="R189" s="21"/>
      <c r="S189" s="20">
        <f t="shared" ca="1" si="36"/>
        <v>-199.13156393728076</v>
      </c>
      <c r="T189" s="20">
        <f t="shared" ca="1" si="37"/>
        <v>-200.37794939708695</v>
      </c>
      <c r="U189" s="20">
        <f t="shared" ca="1" si="38"/>
        <v>-197.80871592506892</v>
      </c>
      <c r="Z189" s="20">
        <f t="shared" ca="1" si="39"/>
        <v>-197.13343545637628</v>
      </c>
      <c r="AA189" s="20">
        <f t="shared" ca="1" si="40"/>
        <v>-198.57121703475892</v>
      </c>
      <c r="AB189" s="20">
        <f t="shared" ca="1" si="41"/>
        <v>-198.08269920731141</v>
      </c>
    </row>
    <row r="190" spans="1:28" ht="15.75" x14ac:dyDescent="0.25">
      <c r="A190" s="21">
        <v>7918.7000000000698</v>
      </c>
      <c r="B190" s="21"/>
      <c r="C190" s="21"/>
      <c r="D190" s="21"/>
      <c r="E190" s="20">
        <f t="shared" ca="1" si="30"/>
        <v>-199.09490362627528</v>
      </c>
      <c r="F190" s="20">
        <f t="shared" ca="1" si="31"/>
        <v>-196.77095399992223</v>
      </c>
      <c r="G190" s="20">
        <f t="shared" ca="1" si="32"/>
        <v>-199.65518188946416</v>
      </c>
      <c r="I190" s="21"/>
      <c r="L190" s="20">
        <f t="shared" ca="1" si="42"/>
        <v>-197.56384448505099</v>
      </c>
      <c r="M190" s="20">
        <f t="shared" ca="1" si="43"/>
        <v>-197.67940211907182</v>
      </c>
      <c r="N190" s="20">
        <f t="shared" ca="1" si="44"/>
        <v>-198.28582263799362</v>
      </c>
      <c r="P190" s="21"/>
      <c r="Q190" s="21"/>
      <c r="R190" s="21"/>
      <c r="S190" s="20">
        <f t="shared" ca="1" si="36"/>
        <v>-197.40579340541635</v>
      </c>
      <c r="T190" s="20">
        <f t="shared" ca="1" si="37"/>
        <v>-199.12880108931668</v>
      </c>
      <c r="U190" s="20">
        <f t="shared" ca="1" si="38"/>
        <v>-199.33589818511541</v>
      </c>
      <c r="Z190" s="20">
        <f t="shared" ca="1" si="39"/>
        <v>-197.32486596440884</v>
      </c>
      <c r="AA190" s="20">
        <f t="shared" ca="1" si="40"/>
        <v>-199.89197904827876</v>
      </c>
      <c r="AB190" s="20">
        <f t="shared" ca="1" si="41"/>
        <v>-198.10596271967034</v>
      </c>
    </row>
    <row r="191" spans="1:28" ht="15.75" x14ac:dyDescent="0.25">
      <c r="A191" s="21">
        <v>7918.8000000000702</v>
      </c>
      <c r="B191" s="21"/>
      <c r="C191" s="21"/>
      <c r="D191" s="21"/>
      <c r="E191" s="20">
        <f t="shared" ca="1" si="30"/>
        <v>-199.17501415984896</v>
      </c>
      <c r="F191" s="20">
        <f t="shared" ca="1" si="31"/>
        <v>-199.92687790328898</v>
      </c>
      <c r="G191" s="20">
        <f t="shared" ca="1" si="32"/>
        <v>-198.12084683386496</v>
      </c>
      <c r="I191" s="21"/>
      <c r="L191" s="20">
        <f t="shared" ca="1" si="42"/>
        <v>-198.19266419627729</v>
      </c>
      <c r="M191" s="20">
        <f t="shared" ca="1" si="43"/>
        <v>-199.31737902400258</v>
      </c>
      <c r="N191" s="20">
        <f t="shared" ca="1" si="44"/>
        <v>-198.11138608567899</v>
      </c>
      <c r="P191" s="21"/>
      <c r="Q191" s="21"/>
      <c r="R191" s="21"/>
      <c r="S191" s="20">
        <f t="shared" ca="1" si="36"/>
        <v>-198.64093631977403</v>
      </c>
      <c r="T191" s="20">
        <f t="shared" ca="1" si="37"/>
        <v>-199.58975672506236</v>
      </c>
      <c r="U191" s="20">
        <f t="shared" ca="1" si="38"/>
        <v>-199.01664567803743</v>
      </c>
      <c r="Z191" s="20">
        <f t="shared" ca="1" si="39"/>
        <v>-199.13391415360016</v>
      </c>
      <c r="AA191" s="20">
        <f t="shared" ca="1" si="40"/>
        <v>-198.4599626904461</v>
      </c>
      <c r="AB191" s="20">
        <f t="shared" ca="1" si="41"/>
        <v>-200.56808569970772</v>
      </c>
    </row>
    <row r="192" spans="1:28" ht="15.75" x14ac:dyDescent="0.25">
      <c r="A192" s="21">
        <v>7918.9000000000697</v>
      </c>
      <c r="B192" s="21"/>
      <c r="C192" s="21"/>
      <c r="D192" s="21"/>
      <c r="E192" s="20">
        <f t="shared" ca="1" si="30"/>
        <v>-198.76350394957805</v>
      </c>
      <c r="F192" s="20">
        <f t="shared" ca="1" si="31"/>
        <v>-197.79173302247673</v>
      </c>
      <c r="G192" s="20">
        <f t="shared" ca="1" si="32"/>
        <v>-197.0011897065126</v>
      </c>
      <c r="I192" s="21"/>
      <c r="L192" s="20">
        <f t="shared" ca="1" si="42"/>
        <v>-200.37426546402909</v>
      </c>
      <c r="M192" s="20">
        <f t="shared" ca="1" si="43"/>
        <v>-197.53327210811403</v>
      </c>
      <c r="N192" s="20">
        <f t="shared" ca="1" si="44"/>
        <v>-198.98474247727515</v>
      </c>
      <c r="P192" s="21"/>
      <c r="Q192" s="21"/>
      <c r="R192" s="21"/>
      <c r="S192" s="20">
        <f t="shared" ca="1" si="36"/>
        <v>-198.07734166345236</v>
      </c>
      <c r="T192" s="20">
        <f t="shared" ca="1" si="37"/>
        <v>-197.464588477174</v>
      </c>
      <c r="U192" s="20">
        <f t="shared" ca="1" si="38"/>
        <v>-199.2615389668041</v>
      </c>
      <c r="Z192" s="20">
        <f t="shared" ca="1" si="39"/>
        <v>-197.79485949700347</v>
      </c>
      <c r="AA192" s="20">
        <f t="shared" ca="1" si="40"/>
        <v>-199.72176597777468</v>
      </c>
      <c r="AB192" s="20">
        <f t="shared" ca="1" si="41"/>
        <v>-198.90486987599363</v>
      </c>
    </row>
    <row r="193" spans="1:28" ht="15.75" x14ac:dyDescent="0.25">
      <c r="A193" s="21">
        <v>7919.00000000007</v>
      </c>
      <c r="B193" s="21">
        <v>50</v>
      </c>
      <c r="C193" s="21"/>
      <c r="D193" s="21">
        <v>50</v>
      </c>
      <c r="E193" s="20">
        <f t="shared" ca="1" si="30"/>
        <v>-147.39818950517505</v>
      </c>
      <c r="F193" s="20">
        <f t="shared" ca="1" si="31"/>
        <v>-197.71325536180015</v>
      </c>
      <c r="G193" s="20">
        <f t="shared" ca="1" si="32"/>
        <v>-149.14146973739756</v>
      </c>
      <c r="I193" s="21"/>
      <c r="J193" s="21"/>
      <c r="K193" s="21">
        <v>50</v>
      </c>
      <c r="L193" s="20">
        <f t="shared" ref="L193:L256" ca="1" si="45">_xlfn.NORM.S.INV(RAND())+(10*LOG(1.38E-23)+30)+I3</f>
        <v>-150.54139903401963</v>
      </c>
      <c r="M193" s="20">
        <f t="shared" ref="M193:M224" ca="1" si="46">_xlfn.NORM.S.INV(RAND())+(10*LOG(1.38E-23)+30)+J193</f>
        <v>-198.57836621477222</v>
      </c>
      <c r="N193" s="20">
        <f t="shared" ref="N193:N224" ca="1" si="47">_xlfn.NORM.S.INV(RAND())+(10*LOG(1.38E-23)+30)+K193</f>
        <v>-148.09724305155169</v>
      </c>
      <c r="P193" s="21">
        <v>50</v>
      </c>
      <c r="Q193" s="21"/>
      <c r="R193" s="21">
        <v>50</v>
      </c>
      <c r="S193" s="20">
        <f t="shared" ca="1" si="36"/>
        <v>-148.37116309085926</v>
      </c>
      <c r="T193" s="20">
        <f t="shared" ca="1" si="37"/>
        <v>-198.24076110213164</v>
      </c>
      <c r="U193" s="20">
        <f t="shared" ca="1" si="38"/>
        <v>-147.79677144829407</v>
      </c>
      <c r="Z193" s="20">
        <f t="shared" ca="1" si="39"/>
        <v>-200.36517504573661</v>
      </c>
      <c r="AA193" s="20">
        <f t="shared" ca="1" si="40"/>
        <v>-199.09875405955003</v>
      </c>
      <c r="AB193" s="20">
        <f t="shared" ca="1" si="41"/>
        <v>-197.0346085812715</v>
      </c>
    </row>
    <row r="194" spans="1:28" ht="15.75" x14ac:dyDescent="0.25">
      <c r="A194" s="21">
        <v>7919.1000000000704</v>
      </c>
      <c r="B194" s="21">
        <v>50</v>
      </c>
      <c r="C194" s="21"/>
      <c r="D194" s="21">
        <v>50</v>
      </c>
      <c r="E194" s="20">
        <f t="shared" ca="1" si="30"/>
        <v>-149.68346451750958</v>
      </c>
      <c r="F194" s="20">
        <f t="shared" ca="1" si="31"/>
        <v>-200.08431182848344</v>
      </c>
      <c r="G194" s="20">
        <f t="shared" ca="1" si="32"/>
        <v>-148.18148500625477</v>
      </c>
      <c r="I194" s="21"/>
      <c r="J194" s="21"/>
      <c r="K194" s="21">
        <v>50</v>
      </c>
      <c r="L194" s="20">
        <f t="shared" ca="1" si="45"/>
        <v>-150.2954462662633</v>
      </c>
      <c r="M194" s="20">
        <f t="shared" ca="1" si="46"/>
        <v>-197.9643520787659</v>
      </c>
      <c r="N194" s="20">
        <f t="shared" ca="1" si="47"/>
        <v>-148.45992162352232</v>
      </c>
      <c r="P194" s="21">
        <v>50</v>
      </c>
      <c r="Q194" s="21"/>
      <c r="R194" s="21">
        <v>50</v>
      </c>
      <c r="S194" s="20">
        <f t="shared" ca="1" si="36"/>
        <v>-148.23504451107837</v>
      </c>
      <c r="T194" s="20">
        <f t="shared" ca="1" si="37"/>
        <v>-198.64180877920248</v>
      </c>
      <c r="U194" s="20">
        <f t="shared" ca="1" si="38"/>
        <v>-146.15650093872267</v>
      </c>
      <c r="Z194" s="20">
        <f t="shared" ca="1" si="39"/>
        <v>-200.4004082284149</v>
      </c>
      <c r="AA194" s="20">
        <f t="shared" ca="1" si="40"/>
        <v>-198.46718996181886</v>
      </c>
      <c r="AB194" s="20">
        <f t="shared" ca="1" si="41"/>
        <v>-198.12062891605891</v>
      </c>
    </row>
    <row r="195" spans="1:28" ht="15.75" x14ac:dyDescent="0.25">
      <c r="A195" s="21">
        <v>7919.2000000000698</v>
      </c>
      <c r="B195" s="21">
        <v>50</v>
      </c>
      <c r="C195" s="21"/>
      <c r="D195" s="21">
        <v>50</v>
      </c>
      <c r="E195" s="20">
        <f t="shared" ref="E195:E258" ca="1" si="48">_xlfn.NORM.S.INV(RAND())+(10*LOG(1.38E-23)+30)+B195</f>
        <v>-148.77865930800044</v>
      </c>
      <c r="F195" s="20">
        <f t="shared" ref="F195:F258" ca="1" si="49">_xlfn.NORM.S.INV(RAND())+(10*LOG(1.38E-23)+30)+C195</f>
        <v>-198.04774068473336</v>
      </c>
      <c r="G195" s="20">
        <f t="shared" ref="G195:G258" ca="1" si="50">_xlfn.NORM.S.INV(RAND())+(10*LOG(1.38E-23)+30)+D195</f>
        <v>-148.43116098165765</v>
      </c>
      <c r="I195" s="21"/>
      <c r="J195" s="21"/>
      <c r="K195" s="21">
        <v>50</v>
      </c>
      <c r="L195" s="20">
        <f t="shared" ca="1" si="45"/>
        <v>-147.62716211043468</v>
      </c>
      <c r="M195" s="20">
        <f t="shared" ca="1" si="46"/>
        <v>-197.01348818799752</v>
      </c>
      <c r="N195" s="20">
        <f t="shared" ca="1" si="47"/>
        <v>-149.23546134938778</v>
      </c>
      <c r="P195" s="21">
        <v>50</v>
      </c>
      <c r="Q195" s="21"/>
      <c r="R195" s="21">
        <v>50</v>
      </c>
      <c r="S195" s="20">
        <f t="shared" ref="S195:S258" ca="1" si="51">_xlfn.NORM.S.INV(RAND())+(10*LOG(1.38E-23)+30)+P195</f>
        <v>-147.78519522982879</v>
      </c>
      <c r="T195" s="20">
        <f t="shared" ref="T195:T258" ca="1" si="52">_xlfn.NORM.S.INV(RAND())+(10*LOG(1.38E-23)+30)+Q195</f>
        <v>-197.53137402339769</v>
      </c>
      <c r="U195" s="20">
        <f t="shared" ref="U195:U258" ca="1" si="53">_xlfn.NORM.S.INV(RAND())+(10*LOG(1.38E-23)+30)+R195</f>
        <v>-151.25603417094752</v>
      </c>
      <c r="Z195" s="20">
        <f t="shared" ref="Z195:Z258" ca="1" si="54">_xlfn.NORM.S.INV(RAND())+(10*LOG(1.38E-23)+30)+W195</f>
        <v>-198.55987351646729</v>
      </c>
      <c r="AA195" s="20">
        <f t="shared" ref="AA195:AA258" ca="1" si="55">_xlfn.NORM.S.INV(RAND())+(10*LOG(1.38E-23)+30)+X195</f>
        <v>-198.49133609645642</v>
      </c>
      <c r="AB195" s="20">
        <f t="shared" ref="AB195:AB258" ca="1" si="56">_xlfn.NORM.S.INV(RAND())+(10*LOG(1.38E-23)+30)+Y195</f>
        <v>-196.53701061844947</v>
      </c>
    </row>
    <row r="196" spans="1:28" ht="15.75" x14ac:dyDescent="0.25">
      <c r="A196" s="21">
        <v>7919.3000000000702</v>
      </c>
      <c r="B196" s="21">
        <v>50</v>
      </c>
      <c r="C196" s="21"/>
      <c r="D196" s="21">
        <v>50</v>
      </c>
      <c r="E196" s="20">
        <f t="shared" ca="1" si="48"/>
        <v>-148.07491526645575</v>
      </c>
      <c r="F196" s="20">
        <f t="shared" ca="1" si="49"/>
        <v>-198.76191889734145</v>
      </c>
      <c r="G196" s="20">
        <f t="shared" ca="1" si="50"/>
        <v>-147.77698665656084</v>
      </c>
      <c r="I196" s="21"/>
      <c r="J196" s="21"/>
      <c r="K196" s="21">
        <v>50</v>
      </c>
      <c r="L196" s="20">
        <f t="shared" ca="1" si="45"/>
        <v>-149.28842822303471</v>
      </c>
      <c r="M196" s="20">
        <f t="shared" ca="1" si="46"/>
        <v>-196.99257813492852</v>
      </c>
      <c r="N196" s="20">
        <f t="shared" ca="1" si="47"/>
        <v>-149.20250771832437</v>
      </c>
      <c r="P196" s="21">
        <v>50</v>
      </c>
      <c r="Q196" s="21"/>
      <c r="R196" s="21">
        <v>50</v>
      </c>
      <c r="S196" s="20">
        <f t="shared" ca="1" si="51"/>
        <v>-147.4501062951033</v>
      </c>
      <c r="T196" s="20">
        <f t="shared" ca="1" si="52"/>
        <v>-198.54243132962728</v>
      </c>
      <c r="U196" s="20">
        <f t="shared" ca="1" si="53"/>
        <v>-150.08376920762444</v>
      </c>
      <c r="Z196" s="20">
        <f t="shared" ca="1" si="54"/>
        <v>-200.81155083406642</v>
      </c>
      <c r="AA196" s="20">
        <f t="shared" ca="1" si="55"/>
        <v>-197.99612142126543</v>
      </c>
      <c r="AB196" s="20">
        <f t="shared" ca="1" si="56"/>
        <v>-200.06220726812728</v>
      </c>
    </row>
    <row r="197" spans="1:28" ht="15.75" x14ac:dyDescent="0.25">
      <c r="A197" s="21">
        <v>7919.4000000000697</v>
      </c>
      <c r="B197" s="21">
        <v>50</v>
      </c>
      <c r="C197" s="21"/>
      <c r="D197" s="21">
        <v>50</v>
      </c>
      <c r="E197" s="20">
        <f t="shared" ca="1" si="48"/>
        <v>-149.43948255660413</v>
      </c>
      <c r="F197" s="20">
        <f t="shared" ca="1" si="49"/>
        <v>-198.51789347343535</v>
      </c>
      <c r="G197" s="20">
        <f t="shared" ca="1" si="50"/>
        <v>-148.68220222052815</v>
      </c>
      <c r="I197" s="21"/>
      <c r="J197" s="21"/>
      <c r="K197" s="21">
        <v>50</v>
      </c>
      <c r="L197" s="20">
        <f t="shared" ca="1" si="45"/>
        <v>-149.8440528464657</v>
      </c>
      <c r="M197" s="20">
        <f t="shared" ca="1" si="46"/>
        <v>-199.56113525833814</v>
      </c>
      <c r="N197" s="20">
        <f t="shared" ca="1" si="47"/>
        <v>-148.74143270499616</v>
      </c>
      <c r="P197" s="21">
        <v>50</v>
      </c>
      <c r="Q197" s="21"/>
      <c r="R197" s="21">
        <v>50</v>
      </c>
      <c r="S197" s="20">
        <f t="shared" ca="1" si="51"/>
        <v>-149.58346474547665</v>
      </c>
      <c r="T197" s="20">
        <f t="shared" ca="1" si="52"/>
        <v>-199.81029467031908</v>
      </c>
      <c r="U197" s="20">
        <f t="shared" ca="1" si="53"/>
        <v>-149.24510917525063</v>
      </c>
      <c r="Z197" s="20">
        <f t="shared" ca="1" si="54"/>
        <v>-199.37326829386996</v>
      </c>
      <c r="AA197" s="20">
        <f t="shared" ca="1" si="55"/>
        <v>-198.52811693354502</v>
      </c>
      <c r="AB197" s="20">
        <f t="shared" ca="1" si="56"/>
        <v>-199.64396079155864</v>
      </c>
    </row>
    <row r="198" spans="1:28" ht="15.75" x14ac:dyDescent="0.25">
      <c r="A198" s="21">
        <v>7919.50000000007</v>
      </c>
      <c r="B198" s="21">
        <v>50</v>
      </c>
      <c r="C198" s="21"/>
      <c r="D198" s="21">
        <v>50</v>
      </c>
      <c r="E198" s="20">
        <f t="shared" ca="1" si="48"/>
        <v>-150.15304035677403</v>
      </c>
      <c r="F198" s="20">
        <f t="shared" ca="1" si="49"/>
        <v>-197.54181548455219</v>
      </c>
      <c r="G198" s="20">
        <f t="shared" ca="1" si="50"/>
        <v>-149.62023794852226</v>
      </c>
      <c r="I198" s="21"/>
      <c r="J198" s="21"/>
      <c r="K198" s="21">
        <v>50</v>
      </c>
      <c r="L198" s="20">
        <f t="shared" ca="1" si="45"/>
        <v>-146.66408024085132</v>
      </c>
      <c r="M198" s="20">
        <f t="shared" ca="1" si="46"/>
        <v>-200.55081405443565</v>
      </c>
      <c r="N198" s="20">
        <f t="shared" ca="1" si="47"/>
        <v>-147.70509532389531</v>
      </c>
      <c r="P198" s="21">
        <v>50</v>
      </c>
      <c r="Q198" s="21"/>
      <c r="R198" s="21">
        <v>50</v>
      </c>
      <c r="S198" s="20">
        <f t="shared" ca="1" si="51"/>
        <v>-147.88411250448604</v>
      </c>
      <c r="T198" s="20">
        <f t="shared" ca="1" si="52"/>
        <v>-198.86349256639753</v>
      </c>
      <c r="U198" s="20">
        <f t="shared" ca="1" si="53"/>
        <v>-147.6720646778858</v>
      </c>
      <c r="Z198" s="20">
        <f t="shared" ca="1" si="54"/>
        <v>-197.08077809816731</v>
      </c>
      <c r="AA198" s="20">
        <f t="shared" ca="1" si="55"/>
        <v>-196.93525725831904</v>
      </c>
      <c r="AB198" s="20">
        <f t="shared" ca="1" si="56"/>
        <v>-197.69535234208226</v>
      </c>
    </row>
    <row r="199" spans="1:28" ht="15.75" x14ac:dyDescent="0.25">
      <c r="A199" s="21">
        <v>7919.6000000000704</v>
      </c>
      <c r="B199" s="21">
        <v>50</v>
      </c>
      <c r="C199" s="21"/>
      <c r="D199" s="21">
        <v>50</v>
      </c>
      <c r="E199" s="20">
        <f t="shared" ca="1" si="48"/>
        <v>-148.79947547243896</v>
      </c>
      <c r="F199" s="20">
        <f t="shared" ca="1" si="49"/>
        <v>-200.07821727425406</v>
      </c>
      <c r="G199" s="20">
        <f t="shared" ca="1" si="50"/>
        <v>-147.5498405149425</v>
      </c>
      <c r="I199" s="21"/>
      <c r="J199" s="21"/>
      <c r="K199" s="21">
        <v>50</v>
      </c>
      <c r="L199" s="20">
        <f t="shared" ca="1" si="45"/>
        <v>-149.45301533887022</v>
      </c>
      <c r="M199" s="20">
        <f t="shared" ca="1" si="46"/>
        <v>-199.42388829903058</v>
      </c>
      <c r="N199" s="20">
        <f t="shared" ca="1" si="47"/>
        <v>-147.74354148937135</v>
      </c>
      <c r="P199" s="21">
        <v>50</v>
      </c>
      <c r="Q199" s="21"/>
      <c r="R199" s="21">
        <v>50</v>
      </c>
      <c r="S199" s="20">
        <f t="shared" ca="1" si="51"/>
        <v>-149.36584078424801</v>
      </c>
      <c r="T199" s="20">
        <f t="shared" ca="1" si="52"/>
        <v>-197.76745845461875</v>
      </c>
      <c r="U199" s="20">
        <f t="shared" ca="1" si="53"/>
        <v>-149.16481168220855</v>
      </c>
      <c r="Z199" s="20">
        <f t="shared" ca="1" si="54"/>
        <v>-198.45377878544707</v>
      </c>
      <c r="AA199" s="20">
        <f t="shared" ca="1" si="55"/>
        <v>-196.07375434409286</v>
      </c>
      <c r="AB199" s="20">
        <f t="shared" ca="1" si="56"/>
        <v>-196.48164552946488</v>
      </c>
    </row>
    <row r="200" spans="1:28" ht="15.75" x14ac:dyDescent="0.25">
      <c r="A200" s="21">
        <v>7919.7000000000698</v>
      </c>
      <c r="B200" s="21">
        <v>50</v>
      </c>
      <c r="C200" s="21"/>
      <c r="D200" s="21">
        <v>50</v>
      </c>
      <c r="E200" s="20">
        <f t="shared" ca="1" si="48"/>
        <v>-149.25382133260996</v>
      </c>
      <c r="F200" s="20">
        <f t="shared" ca="1" si="49"/>
        <v>-198.97707385598048</v>
      </c>
      <c r="G200" s="20">
        <f t="shared" ca="1" si="50"/>
        <v>-147.37624635708403</v>
      </c>
      <c r="I200" s="21"/>
      <c r="J200" s="21"/>
      <c r="K200" s="21">
        <v>50</v>
      </c>
      <c r="L200" s="20">
        <f t="shared" ca="1" si="45"/>
        <v>-150.1300509221609</v>
      </c>
      <c r="M200" s="20">
        <f t="shared" ca="1" si="46"/>
        <v>-198.6049435347968</v>
      </c>
      <c r="N200" s="20">
        <f t="shared" ca="1" si="47"/>
        <v>-148.60405642062361</v>
      </c>
      <c r="P200" s="21">
        <v>50</v>
      </c>
      <c r="Q200" s="21"/>
      <c r="R200" s="21">
        <v>50</v>
      </c>
      <c r="S200" s="20">
        <f t="shared" ca="1" si="51"/>
        <v>-149.72947515217271</v>
      </c>
      <c r="T200" s="20">
        <f t="shared" ca="1" si="52"/>
        <v>-198.02125002504735</v>
      </c>
      <c r="U200" s="20">
        <f t="shared" ca="1" si="53"/>
        <v>-148.16473897948546</v>
      </c>
      <c r="Z200" s="20">
        <f t="shared" ca="1" si="54"/>
        <v>-197.32499886029728</v>
      </c>
      <c r="AA200" s="20">
        <f t="shared" ca="1" si="55"/>
        <v>-197.51937148515637</v>
      </c>
      <c r="AB200" s="20">
        <f t="shared" ca="1" si="56"/>
        <v>-197.75302048980586</v>
      </c>
    </row>
    <row r="201" spans="1:28" ht="15.75" x14ac:dyDescent="0.25">
      <c r="A201" s="21">
        <v>7919.8000000000702</v>
      </c>
      <c r="B201" s="21">
        <v>50</v>
      </c>
      <c r="C201" s="21"/>
      <c r="D201" s="21">
        <v>50</v>
      </c>
      <c r="E201" s="20">
        <f t="shared" ca="1" si="48"/>
        <v>-147.73440795473039</v>
      </c>
      <c r="F201" s="20">
        <f t="shared" ca="1" si="49"/>
        <v>-198.83458705520849</v>
      </c>
      <c r="G201" s="20">
        <f t="shared" ca="1" si="50"/>
        <v>-147.19154774980973</v>
      </c>
      <c r="I201" s="21"/>
      <c r="J201" s="21"/>
      <c r="K201" s="21">
        <v>50</v>
      </c>
      <c r="L201" s="20">
        <f t="shared" ca="1" si="45"/>
        <v>-148.76866017920418</v>
      </c>
      <c r="M201" s="20">
        <f t="shared" ca="1" si="46"/>
        <v>-199.22786404883027</v>
      </c>
      <c r="N201" s="20">
        <f t="shared" ca="1" si="47"/>
        <v>-148.08793821790124</v>
      </c>
      <c r="P201" s="21">
        <v>50</v>
      </c>
      <c r="Q201" s="21"/>
      <c r="R201" s="21">
        <v>50</v>
      </c>
      <c r="S201" s="20">
        <f t="shared" ca="1" si="51"/>
        <v>-148.5551596506676</v>
      </c>
      <c r="T201" s="20">
        <f t="shared" ca="1" si="52"/>
        <v>-199.32031993191006</v>
      </c>
      <c r="U201" s="20">
        <f t="shared" ca="1" si="53"/>
        <v>-149.3078224927477</v>
      </c>
      <c r="Z201" s="20">
        <f t="shared" ca="1" si="54"/>
        <v>-199.3314642643461</v>
      </c>
      <c r="AA201" s="20">
        <f t="shared" ca="1" si="55"/>
        <v>-198.0247136913496</v>
      </c>
      <c r="AB201" s="20">
        <f t="shared" ca="1" si="56"/>
        <v>-198.11226230295642</v>
      </c>
    </row>
    <row r="202" spans="1:28" ht="15.75" x14ac:dyDescent="0.25">
      <c r="A202" s="21">
        <v>7919.9000000000697</v>
      </c>
      <c r="B202" s="21">
        <v>50</v>
      </c>
      <c r="C202" s="21"/>
      <c r="D202" s="21">
        <v>50</v>
      </c>
      <c r="E202" s="20">
        <f t="shared" ca="1" si="48"/>
        <v>-147.29826070647252</v>
      </c>
      <c r="F202" s="20">
        <f t="shared" ca="1" si="49"/>
        <v>-198.43610522222008</v>
      </c>
      <c r="G202" s="20">
        <f t="shared" ca="1" si="50"/>
        <v>-149.17377821364536</v>
      </c>
      <c r="I202" s="21"/>
      <c r="J202" s="21"/>
      <c r="K202" s="21">
        <v>50</v>
      </c>
      <c r="L202" s="20">
        <f t="shared" ca="1" si="45"/>
        <v>-147.87014441535354</v>
      </c>
      <c r="M202" s="20">
        <f t="shared" ca="1" si="46"/>
        <v>-198.93589644982418</v>
      </c>
      <c r="N202" s="20">
        <f t="shared" ca="1" si="47"/>
        <v>-148.54213269767268</v>
      </c>
      <c r="P202" s="21">
        <v>50</v>
      </c>
      <c r="Q202" s="21"/>
      <c r="R202" s="21">
        <v>50</v>
      </c>
      <c r="S202" s="20">
        <f t="shared" ca="1" si="51"/>
        <v>-148.60892641139748</v>
      </c>
      <c r="T202" s="20">
        <f t="shared" ca="1" si="52"/>
        <v>-199.00553476193306</v>
      </c>
      <c r="U202" s="20">
        <f t="shared" ca="1" si="53"/>
        <v>-148.68246427455722</v>
      </c>
      <c r="Z202" s="20">
        <f t="shared" ca="1" si="54"/>
        <v>-199.97642559003086</v>
      </c>
      <c r="AA202" s="20">
        <f t="shared" ca="1" si="55"/>
        <v>-198.55840645934566</v>
      </c>
      <c r="AB202" s="20">
        <f t="shared" ca="1" si="56"/>
        <v>-198.24817099157505</v>
      </c>
    </row>
    <row r="203" spans="1:28" ht="15.75" x14ac:dyDescent="0.25">
      <c r="A203" s="21">
        <v>7920.00000000007</v>
      </c>
      <c r="B203" s="21">
        <v>50</v>
      </c>
      <c r="C203" s="21"/>
      <c r="D203" s="21">
        <v>50</v>
      </c>
      <c r="E203" s="20">
        <f t="shared" ca="1" si="48"/>
        <v>-147.28191255934118</v>
      </c>
      <c r="F203" s="20">
        <f t="shared" ca="1" si="49"/>
        <v>-198.1639550755599</v>
      </c>
      <c r="G203" s="20">
        <f t="shared" ca="1" si="50"/>
        <v>-150.08246490184868</v>
      </c>
      <c r="I203" s="21"/>
      <c r="J203" s="21"/>
      <c r="K203" s="21"/>
      <c r="L203" s="20">
        <f t="shared" ca="1" si="45"/>
        <v>-150.06800104447589</v>
      </c>
      <c r="M203" s="20">
        <f t="shared" ca="1" si="46"/>
        <v>-200.14626430278594</v>
      </c>
      <c r="N203" s="20">
        <f t="shared" ca="1" si="47"/>
        <v>-198.4656582452929</v>
      </c>
      <c r="P203" s="21">
        <v>50</v>
      </c>
      <c r="Q203" s="21"/>
      <c r="R203" s="21">
        <v>50</v>
      </c>
      <c r="S203" s="20">
        <f t="shared" ca="1" si="51"/>
        <v>-149.47546054659438</v>
      </c>
      <c r="T203" s="20">
        <f t="shared" ca="1" si="52"/>
        <v>-197.30228479325476</v>
      </c>
      <c r="U203" s="20">
        <f t="shared" ca="1" si="53"/>
        <v>-149.10930712504927</v>
      </c>
      <c r="Z203" s="20">
        <f t="shared" ca="1" si="54"/>
        <v>-196.92656318592927</v>
      </c>
      <c r="AA203" s="20">
        <f t="shared" ca="1" si="55"/>
        <v>-199.87290864285427</v>
      </c>
      <c r="AB203" s="20">
        <f t="shared" ca="1" si="56"/>
        <v>-199.54433263128661</v>
      </c>
    </row>
    <row r="204" spans="1:28" ht="15.75" x14ac:dyDescent="0.25">
      <c r="A204" s="21">
        <v>7920.1000000000704</v>
      </c>
      <c r="B204" s="21">
        <v>50</v>
      </c>
      <c r="C204" s="21"/>
      <c r="D204" s="21">
        <v>50</v>
      </c>
      <c r="E204" s="20">
        <f t="shared" ca="1" si="48"/>
        <v>-148.57276438260504</v>
      </c>
      <c r="F204" s="20">
        <f t="shared" ca="1" si="49"/>
        <v>-199.43172949952276</v>
      </c>
      <c r="G204" s="20">
        <f t="shared" ca="1" si="50"/>
        <v>-147.23851275392374</v>
      </c>
      <c r="I204" s="21"/>
      <c r="J204" s="21"/>
      <c r="K204" s="21"/>
      <c r="L204" s="20">
        <f t="shared" ca="1" si="45"/>
        <v>-147.41183863459156</v>
      </c>
      <c r="M204" s="20">
        <f t="shared" ca="1" si="46"/>
        <v>-198.14552067774403</v>
      </c>
      <c r="N204" s="20">
        <f t="shared" ca="1" si="47"/>
        <v>-197.58880571232112</v>
      </c>
      <c r="P204" s="21">
        <v>50</v>
      </c>
      <c r="Q204" s="21"/>
      <c r="R204" s="21">
        <v>50</v>
      </c>
      <c r="S204" s="20">
        <f t="shared" ca="1" si="51"/>
        <v>-147.83801545751376</v>
      </c>
      <c r="T204" s="20">
        <f t="shared" ca="1" si="52"/>
        <v>-201.13185567375524</v>
      </c>
      <c r="U204" s="20">
        <f t="shared" ca="1" si="53"/>
        <v>-148.96212201990642</v>
      </c>
      <c r="Z204" s="20">
        <f t="shared" ca="1" si="54"/>
        <v>-199.1890635604062</v>
      </c>
      <c r="AA204" s="20">
        <f t="shared" ca="1" si="55"/>
        <v>-198.47219401872593</v>
      </c>
      <c r="AB204" s="20">
        <f t="shared" ca="1" si="56"/>
        <v>-199.47053659738319</v>
      </c>
    </row>
    <row r="205" spans="1:28" ht="15.75" x14ac:dyDescent="0.25">
      <c r="A205" s="21">
        <v>7920.2000000000698</v>
      </c>
      <c r="B205" s="21">
        <v>50</v>
      </c>
      <c r="C205" s="21"/>
      <c r="D205" s="21">
        <v>50</v>
      </c>
      <c r="E205" s="20">
        <f t="shared" ca="1" si="48"/>
        <v>-147.80703687688984</v>
      </c>
      <c r="F205" s="20">
        <f t="shared" ca="1" si="49"/>
        <v>-197.39363599368261</v>
      </c>
      <c r="G205" s="20">
        <f t="shared" ca="1" si="50"/>
        <v>-148.59856525658498</v>
      </c>
      <c r="I205" s="21"/>
      <c r="J205" s="21"/>
      <c r="K205" s="21"/>
      <c r="L205" s="20">
        <f t="shared" ca="1" si="45"/>
        <v>-149.17217470500017</v>
      </c>
      <c r="M205" s="20">
        <f t="shared" ca="1" si="46"/>
        <v>-198.38569333967135</v>
      </c>
      <c r="N205" s="20">
        <f t="shared" ca="1" si="47"/>
        <v>-200.26403373701513</v>
      </c>
      <c r="P205" s="21">
        <v>50</v>
      </c>
      <c r="Q205" s="21"/>
      <c r="R205" s="21">
        <v>50</v>
      </c>
      <c r="S205" s="20">
        <f t="shared" ca="1" si="51"/>
        <v>-147.85022075491855</v>
      </c>
      <c r="T205" s="20">
        <f t="shared" ca="1" si="52"/>
        <v>-199.07632284415777</v>
      </c>
      <c r="U205" s="20">
        <f t="shared" ca="1" si="53"/>
        <v>-148.86855876302067</v>
      </c>
      <c r="Z205" s="20">
        <f t="shared" ca="1" si="54"/>
        <v>-199.56880129689222</v>
      </c>
      <c r="AA205" s="20">
        <f t="shared" ca="1" si="55"/>
        <v>-198.93691210059882</v>
      </c>
      <c r="AB205" s="20">
        <f t="shared" ca="1" si="56"/>
        <v>-198.37409308699478</v>
      </c>
    </row>
    <row r="206" spans="1:28" ht="15.75" x14ac:dyDescent="0.25">
      <c r="A206" s="21">
        <v>7920.3000000000702</v>
      </c>
      <c r="B206" s="21">
        <v>50</v>
      </c>
      <c r="C206" s="21"/>
      <c r="D206" s="21">
        <v>50</v>
      </c>
      <c r="E206" s="20">
        <f t="shared" ca="1" si="48"/>
        <v>-149.88310721869576</v>
      </c>
      <c r="F206" s="20">
        <f t="shared" ca="1" si="49"/>
        <v>-198.69284403235326</v>
      </c>
      <c r="G206" s="20">
        <f t="shared" ca="1" si="50"/>
        <v>-146.69077584987758</v>
      </c>
      <c r="I206" s="21"/>
      <c r="J206" s="21"/>
      <c r="K206" s="21"/>
      <c r="L206" s="20">
        <f t="shared" ca="1" si="45"/>
        <v>-147.86373624492012</v>
      </c>
      <c r="M206" s="20">
        <f t="shared" ca="1" si="46"/>
        <v>-199.28377762623956</v>
      </c>
      <c r="N206" s="20">
        <f t="shared" ca="1" si="47"/>
        <v>-197.35981502279336</v>
      </c>
      <c r="P206" s="21">
        <v>50</v>
      </c>
      <c r="Q206" s="21"/>
      <c r="R206" s="21">
        <v>50</v>
      </c>
      <c r="S206" s="20">
        <f t="shared" ca="1" si="51"/>
        <v>-150.24890819887923</v>
      </c>
      <c r="T206" s="20">
        <f t="shared" ca="1" si="52"/>
        <v>-198.62710505817364</v>
      </c>
      <c r="U206" s="20">
        <f t="shared" ca="1" si="53"/>
        <v>-148.62552395726001</v>
      </c>
      <c r="Z206" s="20">
        <f t="shared" ca="1" si="54"/>
        <v>-199.81589177276081</v>
      </c>
      <c r="AA206" s="20">
        <f t="shared" ca="1" si="55"/>
        <v>-201.15893765165524</v>
      </c>
      <c r="AB206" s="20">
        <f t="shared" ca="1" si="56"/>
        <v>-199.61455209075629</v>
      </c>
    </row>
    <row r="207" spans="1:28" ht="15.75" x14ac:dyDescent="0.25">
      <c r="A207" s="21">
        <v>7920.4000000000697</v>
      </c>
      <c r="B207" s="21">
        <v>50</v>
      </c>
      <c r="C207" s="21"/>
      <c r="D207" s="21">
        <v>50</v>
      </c>
      <c r="E207" s="20">
        <f t="shared" ca="1" si="48"/>
        <v>-148.77728078126967</v>
      </c>
      <c r="F207" s="20">
        <f t="shared" ca="1" si="49"/>
        <v>-199.92339487034937</v>
      </c>
      <c r="G207" s="20">
        <f t="shared" ca="1" si="50"/>
        <v>-148.14925912934626</v>
      </c>
      <c r="I207" s="21"/>
      <c r="J207" s="21"/>
      <c r="K207" s="21"/>
      <c r="L207" s="20">
        <f t="shared" ca="1" si="45"/>
        <v>-147.69723523725563</v>
      </c>
      <c r="M207" s="20">
        <f t="shared" ca="1" si="46"/>
        <v>-198.9037161681471</v>
      </c>
      <c r="N207" s="20">
        <f t="shared" ca="1" si="47"/>
        <v>-199.01633947497223</v>
      </c>
      <c r="P207" s="21">
        <v>50</v>
      </c>
      <c r="Q207" s="21"/>
      <c r="R207" s="21">
        <v>50</v>
      </c>
      <c r="S207" s="20">
        <f t="shared" ca="1" si="51"/>
        <v>-149.17279501279586</v>
      </c>
      <c r="T207" s="20">
        <f t="shared" ca="1" si="52"/>
        <v>-198.55928089041163</v>
      </c>
      <c r="U207" s="20">
        <f t="shared" ca="1" si="53"/>
        <v>-148.88848905075545</v>
      </c>
      <c r="Z207" s="20">
        <f t="shared" ca="1" si="54"/>
        <v>-199.09967224194898</v>
      </c>
      <c r="AA207" s="20">
        <f t="shared" ca="1" si="55"/>
        <v>-199.26091710273565</v>
      </c>
      <c r="AB207" s="20">
        <f t="shared" ca="1" si="56"/>
        <v>-199.84733802864238</v>
      </c>
    </row>
    <row r="208" spans="1:28" ht="15.75" x14ac:dyDescent="0.25">
      <c r="A208" s="21">
        <v>7920.50000000007</v>
      </c>
      <c r="B208" s="21">
        <v>50</v>
      </c>
      <c r="C208" s="21"/>
      <c r="D208" s="21">
        <v>50</v>
      </c>
      <c r="E208" s="20">
        <f t="shared" ca="1" si="48"/>
        <v>-148.45115684363716</v>
      </c>
      <c r="F208" s="20">
        <f t="shared" ca="1" si="49"/>
        <v>-199.89009089712906</v>
      </c>
      <c r="G208" s="20">
        <f t="shared" ca="1" si="50"/>
        <v>-147.29809194618366</v>
      </c>
      <c r="I208" s="21"/>
      <c r="J208" s="21"/>
      <c r="K208" s="21"/>
      <c r="L208" s="20">
        <f t="shared" ca="1" si="45"/>
        <v>-148.24758878227178</v>
      </c>
      <c r="M208" s="20">
        <f t="shared" ca="1" si="46"/>
        <v>-198.27075871138854</v>
      </c>
      <c r="N208" s="20">
        <f t="shared" ca="1" si="47"/>
        <v>-197.5329186610758</v>
      </c>
      <c r="P208" s="21">
        <v>50</v>
      </c>
      <c r="Q208" s="21"/>
      <c r="R208" s="21">
        <v>50</v>
      </c>
      <c r="S208" s="20">
        <f t="shared" ca="1" si="51"/>
        <v>-147.97380206246905</v>
      </c>
      <c r="T208" s="20">
        <f t="shared" ca="1" si="52"/>
        <v>-200.62270388214037</v>
      </c>
      <c r="U208" s="20">
        <f t="shared" ca="1" si="53"/>
        <v>-148.25965721253047</v>
      </c>
      <c r="Z208" s="20">
        <f t="shared" ca="1" si="54"/>
        <v>-199.49269793985601</v>
      </c>
      <c r="AA208" s="20">
        <f t="shared" ca="1" si="55"/>
        <v>-200.17691503905263</v>
      </c>
      <c r="AB208" s="20">
        <f t="shared" ca="1" si="56"/>
        <v>-196.82275015409101</v>
      </c>
    </row>
    <row r="209" spans="1:28" ht="15.75" x14ac:dyDescent="0.25">
      <c r="A209" s="21">
        <v>7920.6000000000704</v>
      </c>
      <c r="B209" s="21">
        <v>50</v>
      </c>
      <c r="C209" s="21"/>
      <c r="D209" s="21">
        <v>50</v>
      </c>
      <c r="E209" s="20">
        <f t="shared" ca="1" si="48"/>
        <v>-147.83045147261234</v>
      </c>
      <c r="F209" s="20">
        <f t="shared" ca="1" si="49"/>
        <v>-197.80464868077803</v>
      </c>
      <c r="G209" s="20">
        <f t="shared" ca="1" si="50"/>
        <v>-147.36477931225033</v>
      </c>
      <c r="I209" s="21"/>
      <c r="J209" s="21"/>
      <c r="K209" s="21"/>
      <c r="L209" s="20">
        <f t="shared" ca="1" si="45"/>
        <v>-148.44496750193275</v>
      </c>
      <c r="M209" s="20">
        <f t="shared" ca="1" si="46"/>
        <v>-199.13036510184918</v>
      </c>
      <c r="N209" s="20">
        <f t="shared" ca="1" si="47"/>
        <v>-199.24836239899713</v>
      </c>
      <c r="P209" s="21">
        <v>50</v>
      </c>
      <c r="Q209" s="21"/>
      <c r="R209" s="21">
        <v>50</v>
      </c>
      <c r="S209" s="20">
        <f t="shared" ca="1" si="51"/>
        <v>-147.81243196648552</v>
      </c>
      <c r="T209" s="20">
        <f t="shared" ca="1" si="52"/>
        <v>-198.71404519510855</v>
      </c>
      <c r="U209" s="20">
        <f t="shared" ca="1" si="53"/>
        <v>-149.24675029497499</v>
      </c>
      <c r="Z209" s="20">
        <f t="shared" ca="1" si="54"/>
        <v>-197.48364588658171</v>
      </c>
      <c r="AA209" s="20">
        <f t="shared" ca="1" si="55"/>
        <v>-198.02982384161922</v>
      </c>
      <c r="AB209" s="20">
        <f t="shared" ca="1" si="56"/>
        <v>-199.64992837411233</v>
      </c>
    </row>
    <row r="210" spans="1:28" ht="15.75" x14ac:dyDescent="0.25">
      <c r="A210" s="21">
        <v>7920.7000000000799</v>
      </c>
      <c r="B210" s="21">
        <v>50</v>
      </c>
      <c r="C210" s="21"/>
      <c r="D210" s="21">
        <v>50</v>
      </c>
      <c r="E210" s="20">
        <f t="shared" ca="1" si="48"/>
        <v>-148.5556746050583</v>
      </c>
      <c r="F210" s="20">
        <f t="shared" ca="1" si="49"/>
        <v>-197.71902961140694</v>
      </c>
      <c r="G210" s="20">
        <f t="shared" ca="1" si="50"/>
        <v>-145.96688701556755</v>
      </c>
      <c r="I210" s="21"/>
      <c r="J210" s="21"/>
      <c r="K210" s="21"/>
      <c r="L210" s="20">
        <f t="shared" ca="1" si="45"/>
        <v>-147.85394010654429</v>
      </c>
      <c r="M210" s="20">
        <f t="shared" ca="1" si="46"/>
        <v>-197.89943341035536</v>
      </c>
      <c r="N210" s="20">
        <f t="shared" ca="1" si="47"/>
        <v>-198.18461478357176</v>
      </c>
      <c r="P210" s="21">
        <v>50</v>
      </c>
      <c r="Q210" s="21"/>
      <c r="R210" s="21">
        <v>50</v>
      </c>
      <c r="S210" s="20">
        <f t="shared" ca="1" si="51"/>
        <v>-147.9391246161729</v>
      </c>
      <c r="T210" s="20">
        <f t="shared" ca="1" si="52"/>
        <v>-199.4195895376877</v>
      </c>
      <c r="U210" s="20">
        <f t="shared" ca="1" si="53"/>
        <v>-148.56328059469237</v>
      </c>
      <c r="Z210" s="20">
        <f t="shared" ca="1" si="54"/>
        <v>-200.25634927691198</v>
      </c>
      <c r="AA210" s="20">
        <f t="shared" ca="1" si="55"/>
        <v>-197.70298028675347</v>
      </c>
      <c r="AB210" s="20">
        <f t="shared" ca="1" si="56"/>
        <v>-198.37846013195792</v>
      </c>
    </row>
    <row r="211" spans="1:28" ht="15.75" x14ac:dyDescent="0.25">
      <c r="A211" s="21">
        <v>7920.8000000000802</v>
      </c>
      <c r="B211" s="21">
        <v>50</v>
      </c>
      <c r="C211" s="21"/>
      <c r="D211" s="21">
        <v>50</v>
      </c>
      <c r="E211" s="20">
        <f t="shared" ca="1" si="48"/>
        <v>-147.38419134606875</v>
      </c>
      <c r="F211" s="20">
        <f t="shared" ca="1" si="49"/>
        <v>-199.53805661439907</v>
      </c>
      <c r="G211" s="20">
        <f t="shared" ca="1" si="50"/>
        <v>-147.53226337189818</v>
      </c>
      <c r="I211" s="21"/>
      <c r="J211" s="21"/>
      <c r="K211" s="21"/>
      <c r="L211" s="20">
        <f t="shared" ca="1" si="45"/>
        <v>-147.69098402178881</v>
      </c>
      <c r="M211" s="20">
        <f t="shared" ca="1" si="46"/>
        <v>-196.81898225913369</v>
      </c>
      <c r="N211" s="20">
        <f t="shared" ca="1" si="47"/>
        <v>-197.30230709569395</v>
      </c>
      <c r="P211" s="21">
        <v>50</v>
      </c>
      <c r="Q211" s="21"/>
      <c r="R211" s="21">
        <v>50</v>
      </c>
      <c r="S211" s="20">
        <f t="shared" ca="1" si="51"/>
        <v>-149.35170058890427</v>
      </c>
      <c r="T211" s="20">
        <f t="shared" ca="1" si="52"/>
        <v>-198.80515695480349</v>
      </c>
      <c r="U211" s="20">
        <f t="shared" ca="1" si="53"/>
        <v>-148.86590766495277</v>
      </c>
      <c r="Z211" s="20">
        <f t="shared" ca="1" si="54"/>
        <v>-199.74650533573001</v>
      </c>
      <c r="AA211" s="20">
        <f t="shared" ca="1" si="55"/>
        <v>-199.6456279495024</v>
      </c>
      <c r="AB211" s="20">
        <f t="shared" ca="1" si="56"/>
        <v>-200.43181855792093</v>
      </c>
    </row>
    <row r="212" spans="1:28" ht="15.75" x14ac:dyDescent="0.25">
      <c r="A212" s="21">
        <v>7920.9000000000797</v>
      </c>
      <c r="B212" s="21">
        <v>50</v>
      </c>
      <c r="C212" s="21"/>
      <c r="D212" s="21">
        <v>50</v>
      </c>
      <c r="E212" s="20">
        <f t="shared" ca="1" si="48"/>
        <v>-148.0251060066104</v>
      </c>
      <c r="F212" s="20">
        <f t="shared" ca="1" si="49"/>
        <v>-198.18928226715281</v>
      </c>
      <c r="G212" s="20">
        <f t="shared" ca="1" si="50"/>
        <v>-147.62532357798418</v>
      </c>
      <c r="I212" s="21"/>
      <c r="J212" s="21"/>
      <c r="K212" s="21"/>
      <c r="L212" s="20">
        <f t="shared" ca="1" si="45"/>
        <v>-147.4721151949235</v>
      </c>
      <c r="M212" s="20">
        <f t="shared" ca="1" si="46"/>
        <v>-198.56085232685814</v>
      </c>
      <c r="N212" s="20">
        <f t="shared" ca="1" si="47"/>
        <v>-198.72519815885209</v>
      </c>
      <c r="P212" s="21">
        <v>50</v>
      </c>
      <c r="Q212" s="21"/>
      <c r="R212" s="21">
        <v>50</v>
      </c>
      <c r="S212" s="20">
        <f t="shared" ca="1" si="51"/>
        <v>-147.31787147334774</v>
      </c>
      <c r="T212" s="20">
        <f t="shared" ca="1" si="52"/>
        <v>-199.5270305500118</v>
      </c>
      <c r="U212" s="20">
        <f t="shared" ca="1" si="53"/>
        <v>-147.00427731207915</v>
      </c>
      <c r="Z212" s="20">
        <f t="shared" ca="1" si="54"/>
        <v>-198.56770221960375</v>
      </c>
      <c r="AA212" s="20">
        <f t="shared" ca="1" si="55"/>
        <v>-199.38560147148223</v>
      </c>
      <c r="AB212" s="20">
        <f t="shared" ca="1" si="56"/>
        <v>-197.29134200276263</v>
      </c>
    </row>
    <row r="213" spans="1:28" ht="15.75" x14ac:dyDescent="0.25">
      <c r="A213" s="21">
        <v>7921.00000000008</v>
      </c>
      <c r="B213" s="21">
        <v>50</v>
      </c>
      <c r="C213" s="21"/>
      <c r="D213" s="21">
        <v>50</v>
      </c>
      <c r="E213" s="20">
        <f t="shared" ca="1" si="48"/>
        <v>-146.76867140747999</v>
      </c>
      <c r="F213" s="20">
        <f t="shared" ca="1" si="49"/>
        <v>-198.9346760483098</v>
      </c>
      <c r="G213" s="20">
        <f t="shared" ca="1" si="50"/>
        <v>-148.26461004254097</v>
      </c>
      <c r="I213" s="21"/>
      <c r="J213" s="21"/>
      <c r="K213" s="21">
        <v>50</v>
      </c>
      <c r="L213" s="20">
        <f t="shared" ca="1" si="45"/>
        <v>-148.46990436250687</v>
      </c>
      <c r="M213" s="20">
        <f t="shared" ca="1" si="46"/>
        <v>-199.59813281241031</v>
      </c>
      <c r="N213" s="20">
        <f t="shared" ca="1" si="47"/>
        <v>-147.98530100361268</v>
      </c>
      <c r="P213" s="21">
        <v>50</v>
      </c>
      <c r="Q213" s="21"/>
      <c r="R213" s="21">
        <v>50</v>
      </c>
      <c r="S213" s="20">
        <f t="shared" ca="1" si="51"/>
        <v>-147.90376050002686</v>
      </c>
      <c r="T213" s="20">
        <f t="shared" ca="1" si="52"/>
        <v>-197.88074386617927</v>
      </c>
      <c r="U213" s="20">
        <f t="shared" ca="1" si="53"/>
        <v>-146.64245077174328</v>
      </c>
      <c r="Z213" s="20">
        <f t="shared" ca="1" si="54"/>
        <v>-198.32954006629461</v>
      </c>
      <c r="AA213" s="20">
        <f t="shared" ca="1" si="55"/>
        <v>-198.34042741807605</v>
      </c>
      <c r="AB213" s="20">
        <f t="shared" ca="1" si="56"/>
        <v>-198.44973235547531</v>
      </c>
    </row>
    <row r="214" spans="1:28" ht="15.75" x14ac:dyDescent="0.25">
      <c r="A214" s="21">
        <v>7921.1000000000804</v>
      </c>
      <c r="B214" s="21">
        <v>50</v>
      </c>
      <c r="C214" s="21"/>
      <c r="D214" s="21">
        <v>50</v>
      </c>
      <c r="E214" s="20">
        <f t="shared" ca="1" si="48"/>
        <v>-148.19606970828161</v>
      </c>
      <c r="F214" s="20">
        <f t="shared" ca="1" si="49"/>
        <v>-199.03560775135983</v>
      </c>
      <c r="G214" s="20">
        <f t="shared" ca="1" si="50"/>
        <v>-149.23919599992874</v>
      </c>
      <c r="I214" s="21"/>
      <c r="J214" s="21"/>
      <c r="K214" s="21">
        <v>50</v>
      </c>
      <c r="L214" s="20">
        <f t="shared" ca="1" si="45"/>
        <v>-148.94265006440091</v>
      </c>
      <c r="M214" s="20">
        <f t="shared" ca="1" si="46"/>
        <v>-198.75105327485468</v>
      </c>
      <c r="N214" s="20">
        <f t="shared" ca="1" si="47"/>
        <v>-149.78777515389353</v>
      </c>
      <c r="P214" s="21">
        <v>50</v>
      </c>
      <c r="Q214" s="21"/>
      <c r="R214" s="21">
        <v>50</v>
      </c>
      <c r="S214" s="20">
        <f t="shared" ca="1" si="51"/>
        <v>-148.15996305501579</v>
      </c>
      <c r="T214" s="20">
        <f t="shared" ca="1" si="52"/>
        <v>-198.1148090745632</v>
      </c>
      <c r="U214" s="20">
        <f t="shared" ca="1" si="53"/>
        <v>-147.6521755073135</v>
      </c>
      <c r="Z214" s="20">
        <f t="shared" ca="1" si="54"/>
        <v>-198.80870121988758</v>
      </c>
      <c r="AA214" s="20">
        <f t="shared" ca="1" si="55"/>
        <v>-199.97341581986714</v>
      </c>
      <c r="AB214" s="20">
        <f t="shared" ca="1" si="56"/>
        <v>-198.32764149939445</v>
      </c>
    </row>
    <row r="215" spans="1:28" ht="15.75" x14ac:dyDescent="0.25">
      <c r="A215" s="21">
        <v>7921.2000000000799</v>
      </c>
      <c r="B215" s="21">
        <v>50</v>
      </c>
      <c r="C215" s="21"/>
      <c r="D215" s="21">
        <v>50</v>
      </c>
      <c r="E215" s="20">
        <f t="shared" ca="1" si="48"/>
        <v>-149.20503620764021</v>
      </c>
      <c r="F215" s="20">
        <f t="shared" ca="1" si="49"/>
        <v>-199.40148418033291</v>
      </c>
      <c r="G215" s="20">
        <f t="shared" ca="1" si="50"/>
        <v>-146.48303142914929</v>
      </c>
      <c r="I215" s="21"/>
      <c r="J215" s="21"/>
      <c r="K215" s="21">
        <v>50</v>
      </c>
      <c r="L215" s="20">
        <f t="shared" ca="1" si="45"/>
        <v>-149.64100495905052</v>
      </c>
      <c r="M215" s="20">
        <f t="shared" ca="1" si="46"/>
        <v>-199.41015190728561</v>
      </c>
      <c r="N215" s="20">
        <f t="shared" ca="1" si="47"/>
        <v>-145.7302783358621</v>
      </c>
      <c r="P215" s="21">
        <v>50</v>
      </c>
      <c r="Q215" s="21"/>
      <c r="R215" s="21">
        <v>50</v>
      </c>
      <c r="S215" s="20">
        <f t="shared" ca="1" si="51"/>
        <v>-148.9489584132277</v>
      </c>
      <c r="T215" s="20">
        <f t="shared" ca="1" si="52"/>
        <v>-198.47639705590612</v>
      </c>
      <c r="U215" s="20">
        <f t="shared" ca="1" si="53"/>
        <v>-148.29783684612082</v>
      </c>
      <c r="Z215" s="20">
        <f t="shared" ca="1" si="54"/>
        <v>-197.54323423044349</v>
      </c>
      <c r="AA215" s="20">
        <f t="shared" ca="1" si="55"/>
        <v>-199.3481171715913</v>
      </c>
      <c r="AB215" s="20">
        <f t="shared" ca="1" si="56"/>
        <v>-197.22864670872781</v>
      </c>
    </row>
    <row r="216" spans="1:28" ht="15.75" x14ac:dyDescent="0.25">
      <c r="A216" s="21">
        <v>7921.3000000000802</v>
      </c>
      <c r="B216" s="21">
        <v>50</v>
      </c>
      <c r="C216" s="21"/>
      <c r="D216" s="21">
        <v>50</v>
      </c>
      <c r="E216" s="20">
        <f t="shared" ca="1" si="48"/>
        <v>-146.51648157846807</v>
      </c>
      <c r="F216" s="20">
        <f t="shared" ca="1" si="49"/>
        <v>-197.90076120510943</v>
      </c>
      <c r="G216" s="20">
        <f t="shared" ca="1" si="50"/>
        <v>-147.93579200604418</v>
      </c>
      <c r="I216" s="21"/>
      <c r="J216" s="21"/>
      <c r="K216" s="21">
        <v>50</v>
      </c>
      <c r="L216" s="20">
        <f t="shared" ca="1" si="45"/>
        <v>-149.65956634009885</v>
      </c>
      <c r="M216" s="20">
        <f t="shared" ca="1" si="46"/>
        <v>-199.25928714486042</v>
      </c>
      <c r="N216" s="20">
        <f t="shared" ca="1" si="47"/>
        <v>-148.28333809684511</v>
      </c>
      <c r="P216" s="21">
        <v>50</v>
      </c>
      <c r="Q216" s="21"/>
      <c r="R216" s="21">
        <v>50</v>
      </c>
      <c r="S216" s="20">
        <f t="shared" ca="1" si="51"/>
        <v>-148.39507440433979</v>
      </c>
      <c r="T216" s="20">
        <f t="shared" ca="1" si="52"/>
        <v>-198.45502142766529</v>
      </c>
      <c r="U216" s="20">
        <f t="shared" ca="1" si="53"/>
        <v>-148.10692056034046</v>
      </c>
      <c r="Z216" s="20">
        <f t="shared" ca="1" si="54"/>
        <v>-198.23952053733953</v>
      </c>
      <c r="AA216" s="20">
        <f t="shared" ca="1" si="55"/>
        <v>-198.32776469279881</v>
      </c>
      <c r="AB216" s="20">
        <f t="shared" ca="1" si="56"/>
        <v>-197.63829718366574</v>
      </c>
    </row>
    <row r="217" spans="1:28" ht="15.75" x14ac:dyDescent="0.25">
      <c r="A217" s="21">
        <v>7921.4000000000797</v>
      </c>
      <c r="B217" s="21">
        <v>50</v>
      </c>
      <c r="C217" s="21"/>
      <c r="D217" s="21">
        <v>50</v>
      </c>
      <c r="E217" s="20">
        <f t="shared" ca="1" si="48"/>
        <v>-148.66728328975088</v>
      </c>
      <c r="F217" s="20">
        <f t="shared" ca="1" si="49"/>
        <v>-196.75557094334781</v>
      </c>
      <c r="G217" s="20">
        <f t="shared" ca="1" si="50"/>
        <v>-148.31448813998418</v>
      </c>
      <c r="I217" s="21"/>
      <c r="J217" s="21"/>
      <c r="K217" s="21">
        <v>50</v>
      </c>
      <c r="L217" s="20">
        <f t="shared" ca="1" si="45"/>
        <v>-148.560324272435</v>
      </c>
      <c r="M217" s="20">
        <f t="shared" ca="1" si="46"/>
        <v>-196.93876378067674</v>
      </c>
      <c r="N217" s="20">
        <f t="shared" ca="1" si="47"/>
        <v>-149.06264630984842</v>
      </c>
      <c r="P217" s="21">
        <v>50</v>
      </c>
      <c r="Q217" s="21"/>
      <c r="R217" s="21">
        <v>50</v>
      </c>
      <c r="S217" s="20">
        <f t="shared" ca="1" si="51"/>
        <v>-148.85765484441163</v>
      </c>
      <c r="T217" s="20">
        <f t="shared" ca="1" si="52"/>
        <v>-199.69458199792282</v>
      </c>
      <c r="U217" s="20">
        <f t="shared" ca="1" si="53"/>
        <v>-149.64649359075486</v>
      </c>
      <c r="Z217" s="20">
        <f t="shared" ca="1" si="54"/>
        <v>-199.57159757910509</v>
      </c>
      <c r="AA217" s="20">
        <f t="shared" ca="1" si="55"/>
        <v>-198.86593532341013</v>
      </c>
      <c r="AB217" s="20">
        <f t="shared" ca="1" si="56"/>
        <v>-199.03198310211778</v>
      </c>
    </row>
    <row r="218" spans="1:28" ht="15.75" x14ac:dyDescent="0.25">
      <c r="A218" s="21">
        <v>7921.50000000008</v>
      </c>
      <c r="B218" s="21">
        <v>50</v>
      </c>
      <c r="C218" s="21"/>
      <c r="D218" s="21">
        <v>50</v>
      </c>
      <c r="E218" s="20">
        <f t="shared" ca="1" si="48"/>
        <v>-147.84606020788053</v>
      </c>
      <c r="F218" s="20">
        <f t="shared" ca="1" si="49"/>
        <v>-200.24690691460574</v>
      </c>
      <c r="G218" s="20">
        <f t="shared" ca="1" si="50"/>
        <v>-149.0025444353345</v>
      </c>
      <c r="I218" s="21"/>
      <c r="J218" s="21"/>
      <c r="K218" s="21">
        <v>50</v>
      </c>
      <c r="L218" s="20">
        <f t="shared" ca="1" si="45"/>
        <v>-148.37659990056787</v>
      </c>
      <c r="M218" s="20">
        <f t="shared" ca="1" si="46"/>
        <v>-197.74849419709011</v>
      </c>
      <c r="N218" s="20">
        <f t="shared" ca="1" si="47"/>
        <v>-151.5754627715271</v>
      </c>
      <c r="P218" s="21">
        <v>50</v>
      </c>
      <c r="Q218" s="21"/>
      <c r="R218" s="21">
        <v>50</v>
      </c>
      <c r="S218" s="20">
        <f t="shared" ca="1" si="51"/>
        <v>-148.37216907575575</v>
      </c>
      <c r="T218" s="20">
        <f t="shared" ca="1" si="52"/>
        <v>-198.62379954365707</v>
      </c>
      <c r="U218" s="20">
        <f t="shared" ca="1" si="53"/>
        <v>-148.48724526146194</v>
      </c>
      <c r="Z218" s="20">
        <f t="shared" ca="1" si="54"/>
        <v>-198.08266560761729</v>
      </c>
      <c r="AA218" s="20">
        <f t="shared" ca="1" si="55"/>
        <v>-200.44995259338265</v>
      </c>
      <c r="AB218" s="20">
        <f t="shared" ca="1" si="56"/>
        <v>-198.35432179353344</v>
      </c>
    </row>
    <row r="219" spans="1:28" ht="15.75" x14ac:dyDescent="0.25">
      <c r="A219" s="21">
        <v>7921.6000000000804</v>
      </c>
      <c r="B219" s="21">
        <v>50</v>
      </c>
      <c r="C219" s="21"/>
      <c r="D219" s="21">
        <v>50</v>
      </c>
      <c r="E219" s="20">
        <f t="shared" ca="1" si="48"/>
        <v>-149.0818630379629</v>
      </c>
      <c r="F219" s="20">
        <f t="shared" ca="1" si="49"/>
        <v>-198.56343102093922</v>
      </c>
      <c r="G219" s="20">
        <f t="shared" ca="1" si="50"/>
        <v>-149.33586044525308</v>
      </c>
      <c r="I219" s="21"/>
      <c r="J219" s="21"/>
      <c r="K219" s="21">
        <v>50</v>
      </c>
      <c r="L219" s="20">
        <f t="shared" ca="1" si="45"/>
        <v>-148.90362795844175</v>
      </c>
      <c r="M219" s="20">
        <f t="shared" ca="1" si="46"/>
        <v>-198.27986049785119</v>
      </c>
      <c r="N219" s="20">
        <f t="shared" ca="1" si="47"/>
        <v>-149.6756110224996</v>
      </c>
      <c r="P219" s="21">
        <v>50</v>
      </c>
      <c r="Q219" s="21"/>
      <c r="R219" s="21">
        <v>50</v>
      </c>
      <c r="S219" s="20">
        <f t="shared" ca="1" si="51"/>
        <v>-148.85366666481642</v>
      </c>
      <c r="T219" s="20">
        <f t="shared" ca="1" si="52"/>
        <v>-197.03877675119853</v>
      </c>
      <c r="U219" s="20">
        <f t="shared" ca="1" si="53"/>
        <v>-149.21930198538547</v>
      </c>
      <c r="Z219" s="20">
        <f t="shared" ca="1" si="54"/>
        <v>-198.67126239008323</v>
      </c>
      <c r="AA219" s="20">
        <f t="shared" ca="1" si="55"/>
        <v>-198.11434184551217</v>
      </c>
      <c r="AB219" s="20">
        <f t="shared" ca="1" si="56"/>
        <v>-199.83990153960303</v>
      </c>
    </row>
    <row r="220" spans="1:28" ht="15.75" x14ac:dyDescent="0.25">
      <c r="A220" s="21">
        <v>7921.7000000000799</v>
      </c>
      <c r="B220" s="21">
        <v>50</v>
      </c>
      <c r="C220" s="21"/>
      <c r="D220" s="21">
        <v>50</v>
      </c>
      <c r="E220" s="20">
        <f t="shared" ca="1" si="48"/>
        <v>-150.18724682271764</v>
      </c>
      <c r="F220" s="20">
        <f t="shared" ca="1" si="49"/>
        <v>-198.453010407812</v>
      </c>
      <c r="G220" s="20">
        <f t="shared" ca="1" si="50"/>
        <v>-149.14986448177103</v>
      </c>
      <c r="I220" s="21"/>
      <c r="J220" s="21"/>
      <c r="K220" s="21">
        <v>50</v>
      </c>
      <c r="L220" s="20">
        <f t="shared" ca="1" si="45"/>
        <v>-150.75215186640852</v>
      </c>
      <c r="M220" s="20">
        <f t="shared" ca="1" si="46"/>
        <v>-198.37289317169174</v>
      </c>
      <c r="N220" s="20">
        <f t="shared" ca="1" si="47"/>
        <v>-148.73641398597479</v>
      </c>
      <c r="P220" s="21">
        <v>50</v>
      </c>
      <c r="Q220" s="21"/>
      <c r="R220" s="21">
        <v>50</v>
      </c>
      <c r="S220" s="20">
        <f t="shared" ca="1" si="51"/>
        <v>-148.9389154699343</v>
      </c>
      <c r="T220" s="20">
        <f t="shared" ca="1" si="52"/>
        <v>-196.91768573940968</v>
      </c>
      <c r="U220" s="20">
        <f t="shared" ca="1" si="53"/>
        <v>-148.9373294575787</v>
      </c>
      <c r="Z220" s="20">
        <f t="shared" ca="1" si="54"/>
        <v>-199.37212516460869</v>
      </c>
      <c r="AA220" s="20">
        <f t="shared" ca="1" si="55"/>
        <v>-198.47159324812017</v>
      </c>
      <c r="AB220" s="20">
        <f t="shared" ca="1" si="56"/>
        <v>-198.96134791398117</v>
      </c>
    </row>
    <row r="221" spans="1:28" ht="15.75" x14ac:dyDescent="0.25">
      <c r="A221" s="21">
        <v>7921.8000000000802</v>
      </c>
      <c r="B221" s="21">
        <v>50</v>
      </c>
      <c r="C221" s="21"/>
      <c r="D221" s="21">
        <v>50</v>
      </c>
      <c r="E221" s="20">
        <f t="shared" ca="1" si="48"/>
        <v>-148.88938641733051</v>
      </c>
      <c r="F221" s="20">
        <f t="shared" ca="1" si="49"/>
        <v>-196.75436106599449</v>
      </c>
      <c r="G221" s="20">
        <f t="shared" ca="1" si="50"/>
        <v>-147.97659273420584</v>
      </c>
      <c r="I221" s="21"/>
      <c r="J221" s="21"/>
      <c r="K221" s="21">
        <v>50</v>
      </c>
      <c r="L221" s="20">
        <f t="shared" ca="1" si="45"/>
        <v>-149.79493042626126</v>
      </c>
      <c r="M221" s="20">
        <f t="shared" ca="1" si="46"/>
        <v>-199.42596900296522</v>
      </c>
      <c r="N221" s="20">
        <f t="shared" ca="1" si="47"/>
        <v>-149.01746998411247</v>
      </c>
      <c r="P221" s="21">
        <v>50</v>
      </c>
      <c r="Q221" s="21"/>
      <c r="R221" s="21">
        <v>50</v>
      </c>
      <c r="S221" s="20">
        <f t="shared" ca="1" si="51"/>
        <v>-149.18883977475437</v>
      </c>
      <c r="T221" s="20">
        <f t="shared" ca="1" si="52"/>
        <v>-197.92746422655568</v>
      </c>
      <c r="U221" s="20">
        <f t="shared" ca="1" si="53"/>
        <v>-149.10662911665904</v>
      </c>
      <c r="Z221" s="20">
        <f t="shared" ca="1" si="54"/>
        <v>-198.98932924087674</v>
      </c>
      <c r="AA221" s="20">
        <f t="shared" ca="1" si="55"/>
        <v>-199.06783152399825</v>
      </c>
      <c r="AB221" s="20">
        <f t="shared" ca="1" si="56"/>
        <v>-196.60187954860012</v>
      </c>
    </row>
    <row r="222" spans="1:28" ht="15.75" x14ac:dyDescent="0.25">
      <c r="A222" s="21">
        <v>7921.9000000000797</v>
      </c>
      <c r="B222" s="21">
        <v>50</v>
      </c>
      <c r="C222" s="21"/>
      <c r="D222" s="21">
        <v>50</v>
      </c>
      <c r="E222" s="20">
        <f t="shared" ca="1" si="48"/>
        <v>-147.99949999536693</v>
      </c>
      <c r="F222" s="20">
        <f t="shared" ca="1" si="49"/>
        <v>-200.23633666230688</v>
      </c>
      <c r="G222" s="20">
        <f t="shared" ca="1" si="50"/>
        <v>-149.07774760764508</v>
      </c>
      <c r="I222" s="21"/>
      <c r="J222" s="21"/>
      <c r="K222" s="21">
        <v>50</v>
      </c>
      <c r="L222" s="20">
        <f t="shared" ca="1" si="45"/>
        <v>-147.70940864227927</v>
      </c>
      <c r="M222" s="20">
        <f t="shared" ca="1" si="46"/>
        <v>-197.9510730350338</v>
      </c>
      <c r="N222" s="20">
        <f t="shared" ca="1" si="47"/>
        <v>-148.14468479698465</v>
      </c>
      <c r="P222" s="21">
        <v>50</v>
      </c>
      <c r="Q222" s="21"/>
      <c r="R222" s="21">
        <v>50</v>
      </c>
      <c r="S222" s="20">
        <f t="shared" ca="1" si="51"/>
        <v>-148.74909208405921</v>
      </c>
      <c r="T222" s="20">
        <f t="shared" ca="1" si="52"/>
        <v>-198.97126292989077</v>
      </c>
      <c r="U222" s="20">
        <f t="shared" ca="1" si="53"/>
        <v>-149.05991598581858</v>
      </c>
      <c r="Z222" s="20">
        <f t="shared" ca="1" si="54"/>
        <v>-197.8721874758921</v>
      </c>
      <c r="AA222" s="20">
        <f t="shared" ca="1" si="55"/>
        <v>-198.82470455271954</v>
      </c>
      <c r="AB222" s="20">
        <f t="shared" ca="1" si="56"/>
        <v>-198.16174806653407</v>
      </c>
    </row>
    <row r="223" spans="1:28" ht="15.75" x14ac:dyDescent="0.25">
      <c r="A223" s="21">
        <v>7922.00000000008</v>
      </c>
      <c r="B223" s="21">
        <v>50</v>
      </c>
      <c r="C223" s="21"/>
      <c r="D223" s="21">
        <v>50</v>
      </c>
      <c r="E223" s="20">
        <f t="shared" ca="1" si="48"/>
        <v>-148.63914552799528</v>
      </c>
      <c r="F223" s="20">
        <f t="shared" ca="1" si="49"/>
        <v>-199.69894149718476</v>
      </c>
      <c r="G223" s="20">
        <f t="shared" ca="1" si="50"/>
        <v>-149.08823535305547</v>
      </c>
      <c r="I223" s="21"/>
      <c r="J223" s="21"/>
      <c r="K223" s="21">
        <v>50</v>
      </c>
      <c r="L223" s="20">
        <f t="shared" ca="1" si="45"/>
        <v>-150.45969432202469</v>
      </c>
      <c r="M223" s="20">
        <f t="shared" ca="1" si="46"/>
        <v>-196.76879200251108</v>
      </c>
      <c r="N223" s="20">
        <f t="shared" ca="1" si="47"/>
        <v>-149.51028538736509</v>
      </c>
      <c r="P223" s="21">
        <v>50</v>
      </c>
      <c r="Q223" s="21"/>
      <c r="R223" s="21">
        <v>50</v>
      </c>
      <c r="S223" s="20">
        <f t="shared" ca="1" si="51"/>
        <v>-147.9046346853103</v>
      </c>
      <c r="T223" s="20">
        <f t="shared" ca="1" si="52"/>
        <v>-198.45821754929054</v>
      </c>
      <c r="U223" s="20">
        <f t="shared" ca="1" si="53"/>
        <v>-145.38670846555942</v>
      </c>
      <c r="Z223" s="20">
        <f t="shared" ca="1" si="54"/>
        <v>-197.70078928388418</v>
      </c>
      <c r="AA223" s="20">
        <f t="shared" ca="1" si="55"/>
        <v>-197.32803407786818</v>
      </c>
      <c r="AB223" s="20">
        <f t="shared" ca="1" si="56"/>
        <v>-201.20294529393036</v>
      </c>
    </row>
    <row r="224" spans="1:28" ht="15.75" x14ac:dyDescent="0.25">
      <c r="A224" s="21">
        <v>7922.1000000000804</v>
      </c>
      <c r="B224" s="21"/>
      <c r="C224" s="21"/>
      <c r="D224" s="21"/>
      <c r="E224" s="20">
        <f t="shared" ca="1" si="48"/>
        <v>-196.83320473702179</v>
      </c>
      <c r="F224" s="20">
        <f t="shared" ca="1" si="49"/>
        <v>-198.93692931094063</v>
      </c>
      <c r="G224" s="20">
        <f t="shared" ca="1" si="50"/>
        <v>-197.38089894943622</v>
      </c>
      <c r="I224" s="21"/>
      <c r="J224" s="21"/>
      <c r="K224" s="21"/>
      <c r="L224" s="20">
        <f t="shared" ca="1" si="45"/>
        <v>-200.02859469918181</v>
      </c>
      <c r="M224" s="20">
        <f t="shared" ca="1" si="46"/>
        <v>-200.05408105111431</v>
      </c>
      <c r="N224" s="20">
        <f t="shared" ca="1" si="47"/>
        <v>-199.30776672838618</v>
      </c>
      <c r="P224" s="21"/>
      <c r="Q224" s="21"/>
      <c r="R224" s="21"/>
      <c r="S224" s="20">
        <f t="shared" ca="1" si="51"/>
        <v>-199.9775902860984</v>
      </c>
      <c r="T224" s="20">
        <f t="shared" ca="1" si="52"/>
        <v>-199.34586077591712</v>
      </c>
      <c r="U224" s="20">
        <f t="shared" ca="1" si="53"/>
        <v>-197.72222070454589</v>
      </c>
      <c r="Z224" s="20">
        <f t="shared" ca="1" si="54"/>
        <v>-200.86745686183733</v>
      </c>
      <c r="AA224" s="20">
        <f t="shared" ca="1" si="55"/>
        <v>-201.0943181552183</v>
      </c>
      <c r="AB224" s="20">
        <f t="shared" ca="1" si="56"/>
        <v>-197.5714128033201</v>
      </c>
    </row>
    <row r="225" spans="1:28" ht="15.75" x14ac:dyDescent="0.25">
      <c r="A225" s="21">
        <v>7922.2000000000799</v>
      </c>
      <c r="B225" s="21"/>
      <c r="C225" s="21"/>
      <c r="D225" s="21"/>
      <c r="E225" s="20">
        <f t="shared" ca="1" si="48"/>
        <v>-200.83214777068264</v>
      </c>
      <c r="F225" s="20">
        <f t="shared" ca="1" si="49"/>
        <v>-197.46499063375634</v>
      </c>
      <c r="G225" s="20">
        <f t="shared" ca="1" si="50"/>
        <v>-199.11223754438171</v>
      </c>
      <c r="I225" s="21"/>
      <c r="J225" s="21"/>
      <c r="K225" s="21"/>
      <c r="L225" s="20">
        <f t="shared" ca="1" si="45"/>
        <v>-196.02114749457706</v>
      </c>
      <c r="M225" s="20">
        <f t="shared" ref="M225:M256" ca="1" si="57">_xlfn.NORM.S.INV(RAND())+(10*LOG(1.38E-23)+30)+J225</f>
        <v>-197.84736840669214</v>
      </c>
      <c r="N225" s="20">
        <f t="shared" ref="N225:N256" ca="1" si="58">_xlfn.NORM.S.INV(RAND())+(10*LOG(1.38E-23)+30)+K225</f>
        <v>-197.59724828705825</v>
      </c>
      <c r="P225" s="21"/>
      <c r="Q225" s="21"/>
      <c r="R225" s="21"/>
      <c r="S225" s="20">
        <f t="shared" ca="1" si="51"/>
        <v>-200.24056885829265</v>
      </c>
      <c r="T225" s="20">
        <f t="shared" ca="1" si="52"/>
        <v>-199.77634957735265</v>
      </c>
      <c r="U225" s="20">
        <f t="shared" ca="1" si="53"/>
        <v>-198.2503477186855</v>
      </c>
      <c r="Z225" s="20">
        <f t="shared" ca="1" si="54"/>
        <v>-197.92392404130794</v>
      </c>
      <c r="AA225" s="20">
        <f t="shared" ca="1" si="55"/>
        <v>-196.06335728334506</v>
      </c>
      <c r="AB225" s="20">
        <f t="shared" ca="1" si="56"/>
        <v>-200.3680071111929</v>
      </c>
    </row>
    <row r="226" spans="1:28" ht="15.75" x14ac:dyDescent="0.25">
      <c r="A226" s="21">
        <v>7922.3000000000802</v>
      </c>
      <c r="B226" s="21"/>
      <c r="C226" s="21"/>
      <c r="D226" s="21"/>
      <c r="E226" s="20">
        <f t="shared" ca="1" si="48"/>
        <v>-198.22230942029188</v>
      </c>
      <c r="F226" s="20">
        <f t="shared" ca="1" si="49"/>
        <v>-199.58307884328318</v>
      </c>
      <c r="G226" s="20">
        <f t="shared" ca="1" si="50"/>
        <v>-197.22491511979493</v>
      </c>
      <c r="I226" s="21"/>
      <c r="J226" s="21"/>
      <c r="K226" s="21"/>
      <c r="L226" s="20">
        <f t="shared" ca="1" si="45"/>
        <v>-197.04431415317029</v>
      </c>
      <c r="M226" s="20">
        <f t="shared" ca="1" si="57"/>
        <v>-198.24131151054897</v>
      </c>
      <c r="N226" s="20">
        <f t="shared" ca="1" si="58"/>
        <v>-197.67586065523469</v>
      </c>
      <c r="P226" s="21"/>
      <c r="Q226" s="21"/>
      <c r="R226" s="21"/>
      <c r="S226" s="20">
        <f t="shared" ca="1" si="51"/>
        <v>-198.27390390418631</v>
      </c>
      <c r="T226" s="20">
        <f t="shared" ca="1" si="52"/>
        <v>-198.91593346666002</v>
      </c>
      <c r="U226" s="20">
        <f t="shared" ca="1" si="53"/>
        <v>-198.33223310416287</v>
      </c>
      <c r="Z226" s="20">
        <f t="shared" ca="1" si="54"/>
        <v>-197.86173406943166</v>
      </c>
      <c r="AA226" s="20">
        <f t="shared" ca="1" si="55"/>
        <v>-200.21432934369707</v>
      </c>
      <c r="AB226" s="20">
        <f t="shared" ca="1" si="56"/>
        <v>-198.04159218352228</v>
      </c>
    </row>
    <row r="227" spans="1:28" ht="15.75" x14ac:dyDescent="0.25">
      <c r="A227" s="21">
        <v>7922.4000000000797</v>
      </c>
      <c r="B227" s="21"/>
      <c r="C227" s="21"/>
      <c r="D227" s="21"/>
      <c r="E227" s="20">
        <f t="shared" ca="1" si="48"/>
        <v>-198.97448444451055</v>
      </c>
      <c r="F227" s="20">
        <f t="shared" ca="1" si="49"/>
        <v>-198.8079476500728</v>
      </c>
      <c r="G227" s="20">
        <f t="shared" ca="1" si="50"/>
        <v>-198.24689673612278</v>
      </c>
      <c r="I227" s="21"/>
      <c r="J227" s="21"/>
      <c r="K227" s="21"/>
      <c r="L227" s="20">
        <f t="shared" ca="1" si="45"/>
        <v>-199.78635410708927</v>
      </c>
      <c r="M227" s="20">
        <f t="shared" ca="1" si="57"/>
        <v>-196.8914619018517</v>
      </c>
      <c r="N227" s="20">
        <f t="shared" ca="1" si="58"/>
        <v>-198.29601067612498</v>
      </c>
      <c r="P227" s="21"/>
      <c r="Q227" s="21"/>
      <c r="R227" s="21"/>
      <c r="S227" s="20">
        <f t="shared" ca="1" si="51"/>
        <v>-197.39794324240123</v>
      </c>
      <c r="T227" s="20">
        <f t="shared" ca="1" si="52"/>
        <v>-199.47620977420328</v>
      </c>
      <c r="U227" s="20">
        <f t="shared" ca="1" si="53"/>
        <v>-198.47753854020925</v>
      </c>
      <c r="Z227" s="20">
        <f t="shared" ca="1" si="54"/>
        <v>-197.49183111333798</v>
      </c>
      <c r="AA227" s="20">
        <f t="shared" ca="1" si="55"/>
        <v>-198.65794170195639</v>
      </c>
      <c r="AB227" s="20">
        <f t="shared" ca="1" si="56"/>
        <v>-198.83405295981572</v>
      </c>
    </row>
    <row r="228" spans="1:28" ht="15.75" x14ac:dyDescent="0.25">
      <c r="A228" s="21">
        <v>7922.50000000008</v>
      </c>
      <c r="B228" s="21"/>
      <c r="C228" s="21"/>
      <c r="D228" s="21"/>
      <c r="E228" s="20">
        <f t="shared" ca="1" si="48"/>
        <v>-197.2936662126676</v>
      </c>
      <c r="F228" s="20">
        <f t="shared" ca="1" si="49"/>
        <v>-197.71178734721957</v>
      </c>
      <c r="G228" s="20">
        <f t="shared" ca="1" si="50"/>
        <v>-198.87040700508103</v>
      </c>
      <c r="I228" s="21">
        <v>50</v>
      </c>
      <c r="J228" s="21"/>
      <c r="K228" s="21"/>
      <c r="L228" s="20">
        <f t="shared" ca="1" si="45"/>
        <v>-200.49528313521668</v>
      </c>
      <c r="M228" s="20">
        <f t="shared" ca="1" si="57"/>
        <v>-199.03490027929573</v>
      </c>
      <c r="N228" s="20">
        <f t="shared" ca="1" si="58"/>
        <v>-197.63486469760895</v>
      </c>
      <c r="P228" s="21"/>
      <c r="Q228" s="21"/>
      <c r="R228" s="21"/>
      <c r="S228" s="20">
        <f t="shared" ca="1" si="51"/>
        <v>-199.68850755769364</v>
      </c>
      <c r="T228" s="20">
        <f t="shared" ca="1" si="52"/>
        <v>-197.65818022574982</v>
      </c>
      <c r="U228" s="20">
        <f t="shared" ca="1" si="53"/>
        <v>-201.29300860956971</v>
      </c>
      <c r="Z228" s="20">
        <f t="shared" ca="1" si="54"/>
        <v>-198.84352721443844</v>
      </c>
      <c r="AA228" s="20">
        <f t="shared" ca="1" si="55"/>
        <v>-200.30089357170635</v>
      </c>
      <c r="AB228" s="20">
        <f t="shared" ca="1" si="56"/>
        <v>-199.15608720435245</v>
      </c>
    </row>
    <row r="229" spans="1:28" ht="15.75" x14ac:dyDescent="0.25">
      <c r="A229" s="21">
        <v>7922.6000000000804</v>
      </c>
      <c r="B229" s="21"/>
      <c r="C229" s="21"/>
      <c r="D229" s="21"/>
      <c r="E229" s="20">
        <f t="shared" ca="1" si="48"/>
        <v>-198.30977625303652</v>
      </c>
      <c r="F229" s="20">
        <f t="shared" ca="1" si="49"/>
        <v>-198.28795382047701</v>
      </c>
      <c r="G229" s="20">
        <f t="shared" ca="1" si="50"/>
        <v>-199.32367641808747</v>
      </c>
      <c r="I229" s="21">
        <v>50</v>
      </c>
      <c r="J229" s="21"/>
      <c r="K229" s="21"/>
      <c r="L229" s="20">
        <f t="shared" ca="1" si="45"/>
        <v>-197.85473706589337</v>
      </c>
      <c r="M229" s="20">
        <f t="shared" ca="1" si="57"/>
        <v>-200.15570519338337</v>
      </c>
      <c r="N229" s="20">
        <f t="shared" ca="1" si="58"/>
        <v>-196.96736880288827</v>
      </c>
      <c r="P229" s="21"/>
      <c r="Q229" s="21"/>
      <c r="R229" s="21"/>
      <c r="S229" s="20">
        <f t="shared" ca="1" si="51"/>
        <v>-198.14866895580153</v>
      </c>
      <c r="T229" s="20">
        <f t="shared" ca="1" si="52"/>
        <v>-198.6009811561222</v>
      </c>
      <c r="U229" s="20">
        <f t="shared" ca="1" si="53"/>
        <v>-198.46921476212827</v>
      </c>
      <c r="Z229" s="20">
        <f t="shared" ca="1" si="54"/>
        <v>-199.22429501733771</v>
      </c>
      <c r="AA229" s="20">
        <f t="shared" ca="1" si="55"/>
        <v>-198.83387973071049</v>
      </c>
      <c r="AB229" s="20">
        <f t="shared" ca="1" si="56"/>
        <v>-198.92722836997422</v>
      </c>
    </row>
    <row r="230" spans="1:28" ht="15.75" x14ac:dyDescent="0.25">
      <c r="A230" s="21">
        <v>7922.7000000000799</v>
      </c>
      <c r="B230" s="21"/>
      <c r="C230" s="21"/>
      <c r="D230" s="21"/>
      <c r="E230" s="20">
        <f t="shared" ca="1" si="48"/>
        <v>-199.61124814162392</v>
      </c>
      <c r="F230" s="20">
        <f t="shared" ca="1" si="49"/>
        <v>-197.4373570094582</v>
      </c>
      <c r="G230" s="20">
        <f t="shared" ca="1" si="50"/>
        <v>-197.5999501994759</v>
      </c>
      <c r="I230" s="21">
        <v>50</v>
      </c>
      <c r="J230" s="21"/>
      <c r="K230" s="21"/>
      <c r="L230" s="20">
        <f t="shared" ca="1" si="45"/>
        <v>-199.99165685810169</v>
      </c>
      <c r="M230" s="20">
        <f t="shared" ca="1" si="57"/>
        <v>-196.61229019478358</v>
      </c>
      <c r="N230" s="20">
        <f t="shared" ca="1" si="58"/>
        <v>-197.88268903239108</v>
      </c>
      <c r="P230" s="21"/>
      <c r="Q230" s="21"/>
      <c r="R230" s="21"/>
      <c r="S230" s="20">
        <f t="shared" ca="1" si="51"/>
        <v>-197.45874005722607</v>
      </c>
      <c r="T230" s="20">
        <f t="shared" ca="1" si="52"/>
        <v>-199.12003850770745</v>
      </c>
      <c r="U230" s="20">
        <f t="shared" ca="1" si="53"/>
        <v>-197.97967042828623</v>
      </c>
      <c r="Z230" s="20">
        <f t="shared" ca="1" si="54"/>
        <v>-197.53807889448146</v>
      </c>
      <c r="AA230" s="20">
        <f t="shared" ca="1" si="55"/>
        <v>-198.21579319584666</v>
      </c>
      <c r="AB230" s="20">
        <f t="shared" ca="1" si="56"/>
        <v>-201.61175839493168</v>
      </c>
    </row>
    <row r="231" spans="1:28" ht="15.75" x14ac:dyDescent="0.25">
      <c r="A231" s="21">
        <v>7922.8000000000802</v>
      </c>
      <c r="B231" s="21"/>
      <c r="C231" s="21"/>
      <c r="D231" s="21"/>
      <c r="E231" s="20">
        <f t="shared" ca="1" si="48"/>
        <v>-198.67696374405233</v>
      </c>
      <c r="F231" s="20">
        <f t="shared" ca="1" si="49"/>
        <v>-197.22374679600321</v>
      </c>
      <c r="G231" s="20">
        <f t="shared" ca="1" si="50"/>
        <v>-198.58506331032012</v>
      </c>
      <c r="I231" s="21">
        <v>50</v>
      </c>
      <c r="J231" s="21"/>
      <c r="K231" s="21"/>
      <c r="L231" s="20">
        <f t="shared" ca="1" si="45"/>
        <v>-198.1230955211075</v>
      </c>
      <c r="M231" s="20">
        <f t="shared" ca="1" si="57"/>
        <v>-199.93795416879391</v>
      </c>
      <c r="N231" s="20">
        <f t="shared" ca="1" si="58"/>
        <v>-198.91954115015321</v>
      </c>
      <c r="P231" s="21"/>
      <c r="Q231" s="21"/>
      <c r="R231" s="21"/>
      <c r="S231" s="20">
        <f t="shared" ca="1" si="51"/>
        <v>-198.52981990517839</v>
      </c>
      <c r="T231" s="20">
        <f t="shared" ca="1" si="52"/>
        <v>-197.08325180807213</v>
      </c>
      <c r="U231" s="20">
        <f t="shared" ca="1" si="53"/>
        <v>-196.88965142573167</v>
      </c>
      <c r="Z231" s="20">
        <f t="shared" ca="1" si="54"/>
        <v>-197.95909294396375</v>
      </c>
      <c r="AA231" s="20">
        <f t="shared" ca="1" si="55"/>
        <v>-198.42980392409737</v>
      </c>
      <c r="AB231" s="20">
        <f t="shared" ca="1" si="56"/>
        <v>-198.65404076864772</v>
      </c>
    </row>
    <row r="232" spans="1:28" ht="15.75" x14ac:dyDescent="0.25">
      <c r="A232" s="21">
        <v>7922.9000000000797</v>
      </c>
      <c r="B232" s="21"/>
      <c r="C232" s="21"/>
      <c r="D232" s="21"/>
      <c r="E232" s="20">
        <f t="shared" ca="1" si="48"/>
        <v>-199.00456148528997</v>
      </c>
      <c r="F232" s="20">
        <f t="shared" ca="1" si="49"/>
        <v>-197.36940090486874</v>
      </c>
      <c r="G232" s="20">
        <f t="shared" ca="1" si="50"/>
        <v>-199.38361396068311</v>
      </c>
      <c r="I232" s="21">
        <v>50</v>
      </c>
      <c r="J232" s="21"/>
      <c r="K232" s="21"/>
      <c r="L232" s="20">
        <f t="shared" ca="1" si="45"/>
        <v>-198.61292613711578</v>
      </c>
      <c r="M232" s="20">
        <f t="shared" ca="1" si="57"/>
        <v>-198.96792638577648</v>
      </c>
      <c r="N232" s="20">
        <f t="shared" ca="1" si="58"/>
        <v>-198.88970474125506</v>
      </c>
      <c r="P232" s="21"/>
      <c r="Q232" s="21"/>
      <c r="R232" s="21"/>
      <c r="S232" s="20">
        <f t="shared" ca="1" si="51"/>
        <v>-199.3464082994042</v>
      </c>
      <c r="T232" s="20">
        <f t="shared" ca="1" si="52"/>
        <v>-198.52224356868737</v>
      </c>
      <c r="U232" s="20">
        <f t="shared" ca="1" si="53"/>
        <v>-199.84482545436441</v>
      </c>
      <c r="Z232" s="20">
        <f t="shared" ca="1" si="54"/>
        <v>-199.48902508312995</v>
      </c>
      <c r="AA232" s="20">
        <f t="shared" ca="1" si="55"/>
        <v>-200.93278547787685</v>
      </c>
      <c r="AB232" s="20">
        <f t="shared" ca="1" si="56"/>
        <v>-198.89707566049012</v>
      </c>
    </row>
    <row r="233" spans="1:28" ht="15.75" x14ac:dyDescent="0.25">
      <c r="A233" s="21">
        <v>7923.00000000008</v>
      </c>
      <c r="B233" s="21"/>
      <c r="C233" s="21"/>
      <c r="D233" s="21"/>
      <c r="E233" s="20">
        <f t="shared" ca="1" si="48"/>
        <v>-197.76112222239959</v>
      </c>
      <c r="F233" s="20">
        <f t="shared" ca="1" si="49"/>
        <v>-199.61366360237</v>
      </c>
      <c r="G233" s="20">
        <f t="shared" ca="1" si="50"/>
        <v>-197.33701042546036</v>
      </c>
      <c r="I233" s="21">
        <v>50</v>
      </c>
      <c r="J233" s="21"/>
      <c r="K233" s="21"/>
      <c r="L233" s="20">
        <f t="shared" ca="1" si="45"/>
        <v>-198.8075157603383</v>
      </c>
      <c r="M233" s="20">
        <f t="shared" ca="1" si="57"/>
        <v>-199.67834248984329</v>
      </c>
      <c r="N233" s="20">
        <f t="shared" ca="1" si="58"/>
        <v>-198.12582305597766</v>
      </c>
      <c r="P233" s="21"/>
      <c r="Q233" s="21"/>
      <c r="R233" s="21"/>
      <c r="S233" s="20">
        <f t="shared" ca="1" si="51"/>
        <v>-199.91563157792407</v>
      </c>
      <c r="T233" s="20">
        <f t="shared" ca="1" si="52"/>
        <v>-198.45172646869085</v>
      </c>
      <c r="U233" s="20">
        <f t="shared" ca="1" si="53"/>
        <v>-199.02551638250441</v>
      </c>
      <c r="Z233" s="20">
        <f t="shared" ca="1" si="54"/>
        <v>-198.74863952952333</v>
      </c>
      <c r="AA233" s="20">
        <f t="shared" ca="1" si="55"/>
        <v>-199.92128868230179</v>
      </c>
      <c r="AB233" s="20">
        <f t="shared" ca="1" si="56"/>
        <v>-197.9882866038611</v>
      </c>
    </row>
    <row r="234" spans="1:28" ht="15.75" x14ac:dyDescent="0.25">
      <c r="A234" s="21">
        <v>7923.1000000000804</v>
      </c>
      <c r="B234" s="21"/>
      <c r="C234" s="21"/>
      <c r="D234" s="21"/>
      <c r="E234" s="20">
        <f t="shared" ca="1" si="48"/>
        <v>-198.48560477634075</v>
      </c>
      <c r="F234" s="20">
        <f t="shared" ca="1" si="49"/>
        <v>-198.24779078631971</v>
      </c>
      <c r="G234" s="20">
        <f t="shared" ca="1" si="50"/>
        <v>-198.09580577659841</v>
      </c>
      <c r="I234" s="21">
        <v>50</v>
      </c>
      <c r="J234" s="21"/>
      <c r="K234" s="21"/>
      <c r="L234" s="20">
        <f t="shared" ca="1" si="45"/>
        <v>-197.95887142473833</v>
      </c>
      <c r="M234" s="20">
        <f t="shared" ca="1" si="57"/>
        <v>-197.57651658320026</v>
      </c>
      <c r="N234" s="20">
        <f t="shared" ca="1" si="58"/>
        <v>-197.12359515550347</v>
      </c>
      <c r="P234" s="21"/>
      <c r="Q234" s="21"/>
      <c r="R234" s="21"/>
      <c r="S234" s="20">
        <f t="shared" ca="1" si="51"/>
        <v>-197.70856676585251</v>
      </c>
      <c r="T234" s="20">
        <f t="shared" ca="1" si="52"/>
        <v>-198.01320053044054</v>
      </c>
      <c r="U234" s="20">
        <f t="shared" ca="1" si="53"/>
        <v>-200.11024849225424</v>
      </c>
      <c r="Z234" s="20">
        <f t="shared" ca="1" si="54"/>
        <v>-199.62470408120629</v>
      </c>
      <c r="AA234" s="20">
        <f t="shared" ca="1" si="55"/>
        <v>-197.43774680714907</v>
      </c>
      <c r="AB234" s="20">
        <f t="shared" ca="1" si="56"/>
        <v>-198.97973705020229</v>
      </c>
    </row>
    <row r="235" spans="1:28" ht="15.75" x14ac:dyDescent="0.25">
      <c r="A235" s="21">
        <v>7923.2000000000799</v>
      </c>
      <c r="B235" s="21"/>
      <c r="C235" s="21"/>
      <c r="D235" s="21"/>
      <c r="E235" s="20">
        <f t="shared" ca="1" si="48"/>
        <v>-197.09379639597913</v>
      </c>
      <c r="F235" s="20">
        <f t="shared" ca="1" si="49"/>
        <v>-196.46289592899439</v>
      </c>
      <c r="G235" s="20">
        <f t="shared" ca="1" si="50"/>
        <v>-199.21930682211979</v>
      </c>
      <c r="I235" s="21">
        <v>50</v>
      </c>
      <c r="J235" s="21"/>
      <c r="K235" s="21"/>
      <c r="L235" s="20">
        <f t="shared" ca="1" si="45"/>
        <v>-198.62886353449903</v>
      </c>
      <c r="M235" s="20">
        <f t="shared" ca="1" si="57"/>
        <v>-196.40927351260186</v>
      </c>
      <c r="N235" s="20">
        <f t="shared" ca="1" si="58"/>
        <v>-199.13955970699593</v>
      </c>
      <c r="P235" s="21"/>
      <c r="Q235" s="21"/>
      <c r="R235" s="21"/>
      <c r="S235" s="20">
        <f t="shared" ca="1" si="51"/>
        <v>-197.83670586405447</v>
      </c>
      <c r="T235" s="20">
        <f t="shared" ca="1" si="52"/>
        <v>-199.33824175809363</v>
      </c>
      <c r="U235" s="20">
        <f t="shared" ca="1" si="53"/>
        <v>-198.16361049885052</v>
      </c>
      <c r="Z235" s="20">
        <f t="shared" ca="1" si="54"/>
        <v>-197.97193630474172</v>
      </c>
      <c r="AA235" s="20">
        <f t="shared" ca="1" si="55"/>
        <v>-196.73924031817168</v>
      </c>
      <c r="AB235" s="20">
        <f t="shared" ca="1" si="56"/>
        <v>-199.09151510130246</v>
      </c>
    </row>
    <row r="236" spans="1:28" ht="15.75" x14ac:dyDescent="0.25">
      <c r="A236" s="21">
        <v>7923.3000000000802</v>
      </c>
      <c r="B236" s="21"/>
      <c r="C236" s="21"/>
      <c r="D236" s="21"/>
      <c r="E236" s="20">
        <f t="shared" ca="1" si="48"/>
        <v>-198.2569820503025</v>
      </c>
      <c r="F236" s="20">
        <f t="shared" ca="1" si="49"/>
        <v>-199.23059578532573</v>
      </c>
      <c r="G236" s="20">
        <f t="shared" ca="1" si="50"/>
        <v>-197.37236964228336</v>
      </c>
      <c r="I236" s="21">
        <v>50</v>
      </c>
      <c r="J236" s="21"/>
      <c r="K236" s="21"/>
      <c r="L236" s="20">
        <f t="shared" ca="1" si="45"/>
        <v>-199.44053185592139</v>
      </c>
      <c r="M236" s="20">
        <f t="shared" ca="1" si="57"/>
        <v>-200.3537758901156</v>
      </c>
      <c r="N236" s="20">
        <f t="shared" ca="1" si="58"/>
        <v>-198.20264960620824</v>
      </c>
      <c r="P236" s="21"/>
      <c r="Q236" s="21"/>
      <c r="R236" s="21"/>
      <c r="S236" s="20">
        <f t="shared" ca="1" si="51"/>
        <v>-197.99807088018446</v>
      </c>
      <c r="T236" s="20">
        <f t="shared" ca="1" si="52"/>
        <v>-197.54565211796657</v>
      </c>
      <c r="U236" s="20">
        <f t="shared" ca="1" si="53"/>
        <v>-199.39823114514502</v>
      </c>
      <c r="Z236" s="20">
        <f t="shared" ca="1" si="54"/>
        <v>-198.16835598612272</v>
      </c>
      <c r="AA236" s="20">
        <f t="shared" ca="1" si="55"/>
        <v>-199.93629148442227</v>
      </c>
      <c r="AB236" s="20">
        <f t="shared" ca="1" si="56"/>
        <v>-200.09441906248998</v>
      </c>
    </row>
    <row r="237" spans="1:28" ht="15.75" x14ac:dyDescent="0.25">
      <c r="A237" s="21">
        <v>7923.4000000000897</v>
      </c>
      <c r="B237" s="21"/>
      <c r="C237" s="21"/>
      <c r="D237" s="21"/>
      <c r="E237" s="20">
        <f t="shared" ca="1" si="48"/>
        <v>-198.00344732505937</v>
      </c>
      <c r="F237" s="20">
        <f t="shared" ca="1" si="49"/>
        <v>-197.54801769318425</v>
      </c>
      <c r="G237" s="20">
        <f t="shared" ca="1" si="50"/>
        <v>-196.48162209976363</v>
      </c>
      <c r="I237" s="21">
        <v>50</v>
      </c>
      <c r="J237" s="21"/>
      <c r="K237" s="21"/>
      <c r="L237" s="20">
        <f t="shared" ca="1" si="45"/>
        <v>-197.8229309852195</v>
      </c>
      <c r="M237" s="20">
        <f t="shared" ca="1" si="57"/>
        <v>-197.81964465074574</v>
      </c>
      <c r="N237" s="20">
        <f t="shared" ca="1" si="58"/>
        <v>-197.3647263609675</v>
      </c>
      <c r="P237" s="21"/>
      <c r="Q237" s="21"/>
      <c r="R237" s="21"/>
      <c r="S237" s="20">
        <f t="shared" ca="1" si="51"/>
        <v>-197.49699651785798</v>
      </c>
      <c r="T237" s="20">
        <f t="shared" ca="1" si="52"/>
        <v>-198.70028562007855</v>
      </c>
      <c r="U237" s="20">
        <f t="shared" ca="1" si="53"/>
        <v>-197.82082181735126</v>
      </c>
      <c r="Z237" s="20">
        <f t="shared" ca="1" si="54"/>
        <v>-199.75140785180034</v>
      </c>
      <c r="AA237" s="20">
        <f t="shared" ca="1" si="55"/>
        <v>-200.84863705899434</v>
      </c>
      <c r="AB237" s="20">
        <f t="shared" ca="1" si="56"/>
        <v>-199.51520258110338</v>
      </c>
    </row>
    <row r="238" spans="1:28" ht="15.75" x14ac:dyDescent="0.25">
      <c r="A238" s="21">
        <v>7923.50000000009</v>
      </c>
      <c r="B238" s="21"/>
      <c r="C238" s="21"/>
      <c r="D238" s="21"/>
      <c r="E238" s="20">
        <f t="shared" ca="1" si="48"/>
        <v>-199.64608598115328</v>
      </c>
      <c r="F238" s="20">
        <f t="shared" ca="1" si="49"/>
        <v>-197.23939673365493</v>
      </c>
      <c r="G238" s="20">
        <f t="shared" ca="1" si="50"/>
        <v>-197.25628342609346</v>
      </c>
      <c r="I238" s="21">
        <v>50</v>
      </c>
      <c r="J238" s="21"/>
      <c r="K238" s="21"/>
      <c r="L238" s="20">
        <f t="shared" ca="1" si="45"/>
        <v>-198.01478891244318</v>
      </c>
      <c r="M238" s="20">
        <f t="shared" ca="1" si="57"/>
        <v>-199.96937375548248</v>
      </c>
      <c r="N238" s="20">
        <f t="shared" ca="1" si="58"/>
        <v>-199.03955069913107</v>
      </c>
      <c r="P238" s="21"/>
      <c r="Q238" s="21"/>
      <c r="R238" s="21"/>
      <c r="S238" s="20">
        <f t="shared" ca="1" si="51"/>
        <v>-199.86260153746019</v>
      </c>
      <c r="T238" s="20">
        <f t="shared" ca="1" si="52"/>
        <v>-198.15233095313684</v>
      </c>
      <c r="U238" s="20">
        <f t="shared" ca="1" si="53"/>
        <v>-199.29327386047359</v>
      </c>
      <c r="Z238" s="20">
        <f t="shared" ca="1" si="54"/>
        <v>-199.50683849406525</v>
      </c>
      <c r="AA238" s="20">
        <f t="shared" ca="1" si="55"/>
        <v>-199.92744938667926</v>
      </c>
      <c r="AB238" s="20">
        <f t="shared" ca="1" si="56"/>
        <v>-198.1689356550186</v>
      </c>
    </row>
    <row r="239" spans="1:28" ht="15.75" x14ac:dyDescent="0.25">
      <c r="A239" s="21">
        <v>7923.6000000000904</v>
      </c>
      <c r="B239" s="21"/>
      <c r="C239" s="21"/>
      <c r="D239" s="21"/>
      <c r="E239" s="20">
        <f t="shared" ca="1" si="48"/>
        <v>-199.75458475255877</v>
      </c>
      <c r="F239" s="20">
        <f t="shared" ca="1" si="49"/>
        <v>-196.44400169479744</v>
      </c>
      <c r="G239" s="20">
        <f t="shared" ca="1" si="50"/>
        <v>-200.01645086381575</v>
      </c>
      <c r="I239" s="21">
        <v>50</v>
      </c>
      <c r="J239" s="21"/>
      <c r="K239" s="21"/>
      <c r="L239" s="20">
        <f t="shared" ca="1" si="45"/>
        <v>-199.31283618718902</v>
      </c>
      <c r="M239" s="20">
        <f t="shared" ca="1" si="57"/>
        <v>-199.25626674077316</v>
      </c>
      <c r="N239" s="20">
        <f t="shared" ca="1" si="58"/>
        <v>-198.57612881176931</v>
      </c>
      <c r="P239" s="21"/>
      <c r="Q239" s="21"/>
      <c r="R239" s="21"/>
      <c r="S239" s="20">
        <f t="shared" ca="1" si="51"/>
        <v>-198.00423400667057</v>
      </c>
      <c r="T239" s="20">
        <f t="shared" ca="1" si="52"/>
        <v>-200.04052147533309</v>
      </c>
      <c r="U239" s="20">
        <f t="shared" ca="1" si="53"/>
        <v>-200.89758605950274</v>
      </c>
      <c r="Z239" s="20">
        <f t="shared" ca="1" si="54"/>
        <v>-197.61761375893255</v>
      </c>
      <c r="AA239" s="20">
        <f t="shared" ca="1" si="55"/>
        <v>-201.12506781267615</v>
      </c>
      <c r="AB239" s="20">
        <f t="shared" ca="1" si="56"/>
        <v>-199.48308935036275</v>
      </c>
    </row>
    <row r="240" spans="1:28" ht="15.75" x14ac:dyDescent="0.25">
      <c r="A240" s="21">
        <v>7923.7000000000899</v>
      </c>
      <c r="B240" s="21"/>
      <c r="C240" s="21"/>
      <c r="D240" s="21"/>
      <c r="E240" s="20">
        <f t="shared" ca="1" si="48"/>
        <v>-199.23263009349554</v>
      </c>
      <c r="F240" s="20">
        <f t="shared" ca="1" si="49"/>
        <v>-197.05001898685666</v>
      </c>
      <c r="G240" s="20">
        <f t="shared" ca="1" si="50"/>
        <v>-198.5008561509637</v>
      </c>
      <c r="I240" s="21">
        <v>50</v>
      </c>
      <c r="J240" s="21"/>
      <c r="K240" s="21"/>
      <c r="L240" s="20">
        <f t="shared" ca="1" si="45"/>
        <v>-199.0692549754223</v>
      </c>
      <c r="M240" s="20">
        <f t="shared" ca="1" si="57"/>
        <v>-199.0795111639535</v>
      </c>
      <c r="N240" s="20">
        <f t="shared" ca="1" si="58"/>
        <v>-199.1819227076254</v>
      </c>
      <c r="P240" s="21"/>
      <c r="Q240" s="21"/>
      <c r="R240" s="21"/>
      <c r="S240" s="20">
        <f t="shared" ca="1" si="51"/>
        <v>-198.82508181771038</v>
      </c>
      <c r="T240" s="20">
        <f t="shared" ca="1" si="52"/>
        <v>-197.49161683377758</v>
      </c>
      <c r="U240" s="20">
        <f t="shared" ca="1" si="53"/>
        <v>-199.35875396942211</v>
      </c>
      <c r="Z240" s="20">
        <f t="shared" ca="1" si="54"/>
        <v>-197.62340898017041</v>
      </c>
      <c r="AA240" s="20">
        <f t="shared" ca="1" si="55"/>
        <v>-198.45174082658681</v>
      </c>
      <c r="AB240" s="20">
        <f t="shared" ca="1" si="56"/>
        <v>-198.37408849331851</v>
      </c>
    </row>
    <row r="241" spans="1:28" ht="15.75" x14ac:dyDescent="0.25">
      <c r="A241" s="21">
        <v>7923.8000000000902</v>
      </c>
      <c r="B241" s="21"/>
      <c r="C241" s="21"/>
      <c r="D241" s="21"/>
      <c r="E241" s="20">
        <f t="shared" ca="1" si="48"/>
        <v>-199.11247739291642</v>
      </c>
      <c r="F241" s="20">
        <f t="shared" ca="1" si="49"/>
        <v>-200.13617846561823</v>
      </c>
      <c r="G241" s="20">
        <f t="shared" ca="1" si="50"/>
        <v>-199.17217559468301</v>
      </c>
      <c r="I241" s="21">
        <v>50</v>
      </c>
      <c r="J241" s="21"/>
      <c r="K241" s="21"/>
      <c r="L241" s="20">
        <f t="shared" ca="1" si="45"/>
        <v>-198.23357431890361</v>
      </c>
      <c r="M241" s="20">
        <f t="shared" ca="1" si="57"/>
        <v>-199.84815669969737</v>
      </c>
      <c r="N241" s="20">
        <f t="shared" ca="1" si="58"/>
        <v>-198.45216391632837</v>
      </c>
      <c r="P241" s="21"/>
      <c r="Q241" s="21"/>
      <c r="R241" s="21"/>
      <c r="S241" s="20">
        <f t="shared" ca="1" si="51"/>
        <v>-197.91102208296758</v>
      </c>
      <c r="T241" s="20">
        <f t="shared" ca="1" si="52"/>
        <v>-196.33294636138979</v>
      </c>
      <c r="U241" s="20">
        <f t="shared" ca="1" si="53"/>
        <v>-197.59512472115466</v>
      </c>
      <c r="Z241" s="20">
        <f t="shared" ca="1" si="54"/>
        <v>-199.90646087943878</v>
      </c>
      <c r="AA241" s="20">
        <f t="shared" ca="1" si="55"/>
        <v>-197.87683163460127</v>
      </c>
      <c r="AB241" s="20">
        <f t="shared" ca="1" si="56"/>
        <v>-199.6802052576528</v>
      </c>
    </row>
    <row r="242" spans="1:28" ht="15.75" x14ac:dyDescent="0.25">
      <c r="A242" s="21">
        <v>7923.9000000000897</v>
      </c>
      <c r="B242" s="21"/>
      <c r="C242" s="21"/>
      <c r="D242" s="21"/>
      <c r="E242" s="20">
        <f t="shared" ca="1" si="48"/>
        <v>-197.72684771375177</v>
      </c>
      <c r="F242" s="20">
        <f t="shared" ca="1" si="49"/>
        <v>-197.8979009519667</v>
      </c>
      <c r="G242" s="20">
        <f t="shared" ca="1" si="50"/>
        <v>-198.90658447488153</v>
      </c>
      <c r="I242" s="21">
        <v>50</v>
      </c>
      <c r="J242" s="21"/>
      <c r="K242" s="21"/>
      <c r="L242" s="20">
        <f t="shared" ca="1" si="45"/>
        <v>-199.17203721469866</v>
      </c>
      <c r="M242" s="20">
        <f t="shared" ca="1" si="57"/>
        <v>-198.09023187488239</v>
      </c>
      <c r="N242" s="20">
        <f t="shared" ca="1" si="58"/>
        <v>-196.26645177120307</v>
      </c>
      <c r="P242" s="21"/>
      <c r="Q242" s="21"/>
      <c r="R242" s="21"/>
      <c r="S242" s="20">
        <f t="shared" ca="1" si="51"/>
        <v>-199.44242242995759</v>
      </c>
      <c r="T242" s="20">
        <f t="shared" ca="1" si="52"/>
        <v>-197.49344632901148</v>
      </c>
      <c r="U242" s="20">
        <f t="shared" ca="1" si="53"/>
        <v>-196.7665315277988</v>
      </c>
      <c r="Z242" s="20">
        <f t="shared" ca="1" si="54"/>
        <v>-199.45236947687644</v>
      </c>
      <c r="AA242" s="20">
        <f t="shared" ca="1" si="55"/>
        <v>-199.09749234467901</v>
      </c>
      <c r="AB242" s="20">
        <f t="shared" ca="1" si="56"/>
        <v>-200.01723467265077</v>
      </c>
    </row>
    <row r="243" spans="1:28" ht="15.75" x14ac:dyDescent="0.25">
      <c r="A243" s="21">
        <v>7924.00000000009</v>
      </c>
      <c r="B243" s="21"/>
      <c r="C243" s="21"/>
      <c r="D243" s="21"/>
      <c r="E243" s="20">
        <f t="shared" ca="1" si="48"/>
        <v>-197.6008565146237</v>
      </c>
      <c r="F243" s="20">
        <f t="shared" ca="1" si="49"/>
        <v>-198.11125415463093</v>
      </c>
      <c r="G243" s="20">
        <f t="shared" ca="1" si="50"/>
        <v>-199.16821294769568</v>
      </c>
      <c r="I243" s="21">
        <v>50</v>
      </c>
      <c r="J243" s="21"/>
      <c r="K243" s="21"/>
      <c r="L243" s="20">
        <f t="shared" ca="1" si="45"/>
        <v>-198.03743139574246</v>
      </c>
      <c r="M243" s="20">
        <f t="shared" ca="1" si="57"/>
        <v>-197.30708610704849</v>
      </c>
      <c r="N243" s="20">
        <f t="shared" ca="1" si="58"/>
        <v>-198.40034837559472</v>
      </c>
      <c r="P243" s="21"/>
      <c r="Q243" s="21"/>
      <c r="R243" s="21"/>
      <c r="S243" s="20">
        <f t="shared" ca="1" si="51"/>
        <v>-196.90821963172817</v>
      </c>
      <c r="T243" s="20">
        <f t="shared" ca="1" si="52"/>
        <v>-197.63405335854986</v>
      </c>
      <c r="U243" s="20">
        <f t="shared" ca="1" si="53"/>
        <v>-197.96803904313725</v>
      </c>
      <c r="Z243" s="20">
        <f t="shared" ca="1" si="54"/>
        <v>-199.30764987178875</v>
      </c>
      <c r="AA243" s="20">
        <f t="shared" ca="1" si="55"/>
        <v>-199.40056181089386</v>
      </c>
      <c r="AB243" s="20">
        <f t="shared" ca="1" si="56"/>
        <v>-199.80297305758748</v>
      </c>
    </row>
    <row r="244" spans="1:28" ht="15.75" x14ac:dyDescent="0.25">
      <c r="A244" s="21">
        <v>7924.1000000000904</v>
      </c>
      <c r="B244" s="21"/>
      <c r="C244" s="21"/>
      <c r="D244" s="21"/>
      <c r="E244" s="20">
        <f t="shared" ca="1" si="48"/>
        <v>-198.79737609868309</v>
      </c>
      <c r="F244" s="20">
        <f t="shared" ca="1" si="49"/>
        <v>-198.0247750622332</v>
      </c>
      <c r="G244" s="20">
        <f t="shared" ca="1" si="50"/>
        <v>-198.39635429809479</v>
      </c>
      <c r="I244" s="21">
        <v>50</v>
      </c>
      <c r="J244" s="21"/>
      <c r="K244" s="21"/>
      <c r="L244" s="20">
        <f t="shared" ca="1" si="45"/>
        <v>-199.33369845704271</v>
      </c>
      <c r="M244" s="20">
        <f t="shared" ca="1" si="57"/>
        <v>-198.81901625549122</v>
      </c>
      <c r="N244" s="20">
        <f t="shared" ca="1" si="58"/>
        <v>-198.21061221315392</v>
      </c>
      <c r="P244" s="21"/>
      <c r="Q244" s="21"/>
      <c r="R244" s="21"/>
      <c r="S244" s="20">
        <f t="shared" ca="1" si="51"/>
        <v>-198.02914776598226</v>
      </c>
      <c r="T244" s="20">
        <f t="shared" ca="1" si="52"/>
        <v>-199.00522175980211</v>
      </c>
      <c r="U244" s="20">
        <f t="shared" ca="1" si="53"/>
        <v>-198.43481708489492</v>
      </c>
      <c r="Z244" s="20">
        <f t="shared" ca="1" si="54"/>
        <v>-200.39766285442411</v>
      </c>
      <c r="AA244" s="20">
        <f t="shared" ca="1" si="55"/>
        <v>-197.0658873591336</v>
      </c>
      <c r="AB244" s="20">
        <f t="shared" ca="1" si="56"/>
        <v>-198.34196086591666</v>
      </c>
    </row>
    <row r="245" spans="1:28" ht="15.75" x14ac:dyDescent="0.25">
      <c r="A245" s="21">
        <v>7924.2000000000899</v>
      </c>
      <c r="B245" s="21"/>
      <c r="C245" s="21"/>
      <c r="D245" s="21"/>
      <c r="E245" s="20">
        <f t="shared" ca="1" si="48"/>
        <v>-198.6036969006548</v>
      </c>
      <c r="F245" s="20">
        <f t="shared" ca="1" si="49"/>
        <v>-198.32661022255843</v>
      </c>
      <c r="G245" s="20">
        <f t="shared" ca="1" si="50"/>
        <v>-198.59024518365766</v>
      </c>
      <c r="I245" s="21">
        <v>50</v>
      </c>
      <c r="J245" s="21"/>
      <c r="K245" s="21"/>
      <c r="L245" s="20">
        <f t="shared" ca="1" si="45"/>
        <v>-198.24179718265083</v>
      </c>
      <c r="M245" s="20">
        <f t="shared" ca="1" si="57"/>
        <v>-198.65857649746266</v>
      </c>
      <c r="N245" s="20">
        <f t="shared" ca="1" si="58"/>
        <v>-199.48203927118246</v>
      </c>
      <c r="P245" s="21"/>
      <c r="Q245" s="21"/>
      <c r="R245" s="21"/>
      <c r="S245" s="20">
        <f t="shared" ca="1" si="51"/>
        <v>-198.5734826259139</v>
      </c>
      <c r="T245" s="20">
        <f t="shared" ca="1" si="52"/>
        <v>-196.34931766396321</v>
      </c>
      <c r="U245" s="20">
        <f t="shared" ca="1" si="53"/>
        <v>-199.43826430768732</v>
      </c>
      <c r="Z245" s="20">
        <f t="shared" ca="1" si="54"/>
        <v>-199.21074106223298</v>
      </c>
      <c r="AA245" s="20">
        <f t="shared" ca="1" si="55"/>
        <v>-198.40760470937821</v>
      </c>
      <c r="AB245" s="20">
        <f t="shared" ca="1" si="56"/>
        <v>-200.43550505268675</v>
      </c>
    </row>
    <row r="246" spans="1:28" ht="15.75" x14ac:dyDescent="0.25">
      <c r="A246" s="21">
        <v>7924.3000000000902</v>
      </c>
      <c r="B246" s="21"/>
      <c r="C246" s="21"/>
      <c r="D246" s="21"/>
      <c r="E246" s="20">
        <f t="shared" ca="1" si="48"/>
        <v>-200.10080979096659</v>
      </c>
      <c r="F246" s="20">
        <f t="shared" ca="1" si="49"/>
        <v>-198.92035426505714</v>
      </c>
      <c r="G246" s="20">
        <f t="shared" ca="1" si="50"/>
        <v>-198.52853654943183</v>
      </c>
      <c r="I246" s="21">
        <v>50</v>
      </c>
      <c r="J246" s="21"/>
      <c r="K246" s="21"/>
      <c r="L246" s="20">
        <f t="shared" ca="1" si="45"/>
        <v>-198.66741737716197</v>
      </c>
      <c r="M246" s="20">
        <f t="shared" ca="1" si="57"/>
        <v>-199.21818906768965</v>
      </c>
      <c r="N246" s="20">
        <f t="shared" ca="1" si="58"/>
        <v>-199.25112176082851</v>
      </c>
      <c r="P246" s="21"/>
      <c r="Q246" s="21"/>
      <c r="R246" s="21"/>
      <c r="S246" s="20">
        <f t="shared" ca="1" si="51"/>
        <v>-198.75790025722648</v>
      </c>
      <c r="T246" s="20">
        <f t="shared" ca="1" si="52"/>
        <v>-197.80215377071085</v>
      </c>
      <c r="U246" s="20">
        <f t="shared" ca="1" si="53"/>
        <v>-199.25964913124048</v>
      </c>
      <c r="Z246" s="20">
        <f t="shared" ca="1" si="54"/>
        <v>-197.76703136135137</v>
      </c>
      <c r="AA246" s="20">
        <f t="shared" ca="1" si="55"/>
        <v>-199.22685043458392</v>
      </c>
      <c r="AB246" s="20">
        <f t="shared" ca="1" si="56"/>
        <v>-196.87721989291234</v>
      </c>
    </row>
    <row r="247" spans="1:28" ht="15.75" x14ac:dyDescent="0.25">
      <c r="A247" s="21">
        <v>7924.4000000000897</v>
      </c>
      <c r="B247" s="21"/>
      <c r="C247" s="21"/>
      <c r="D247" s="21"/>
      <c r="E247" s="20">
        <f t="shared" ca="1" si="48"/>
        <v>-199.7183967584738</v>
      </c>
      <c r="F247" s="20">
        <f t="shared" ca="1" si="49"/>
        <v>-198.32288662891645</v>
      </c>
      <c r="G247" s="20">
        <f t="shared" ca="1" si="50"/>
        <v>-197.52362660325613</v>
      </c>
      <c r="I247" s="21">
        <v>50</v>
      </c>
      <c r="J247" s="21"/>
      <c r="K247" s="21"/>
      <c r="L247" s="20">
        <f t="shared" ca="1" si="45"/>
        <v>-199.8655594389827</v>
      </c>
      <c r="M247" s="20">
        <f t="shared" ca="1" si="57"/>
        <v>-198.62433850675458</v>
      </c>
      <c r="N247" s="20">
        <f t="shared" ca="1" si="58"/>
        <v>-197.27154697830298</v>
      </c>
      <c r="P247" s="21"/>
      <c r="Q247" s="21"/>
      <c r="R247" s="21"/>
      <c r="S247" s="20">
        <f t="shared" ca="1" si="51"/>
        <v>-199.68134083013138</v>
      </c>
      <c r="T247" s="20">
        <f t="shared" ca="1" si="52"/>
        <v>-199.22277535483391</v>
      </c>
      <c r="U247" s="20">
        <f t="shared" ca="1" si="53"/>
        <v>-197.94957867349163</v>
      </c>
      <c r="Z247" s="20">
        <f t="shared" ca="1" si="54"/>
        <v>-199.39625681331117</v>
      </c>
      <c r="AA247" s="20">
        <f t="shared" ca="1" si="55"/>
        <v>-198.23951551389808</v>
      </c>
      <c r="AB247" s="20">
        <f t="shared" ca="1" si="56"/>
        <v>-198.78118265649718</v>
      </c>
    </row>
    <row r="248" spans="1:28" ht="15.75" x14ac:dyDescent="0.25">
      <c r="A248" s="21">
        <v>7924.50000000009</v>
      </c>
      <c r="B248" s="21"/>
      <c r="C248" s="21"/>
      <c r="D248" s="21"/>
      <c r="E248" s="20">
        <f t="shared" ca="1" si="48"/>
        <v>-198.45045770030833</v>
      </c>
      <c r="F248" s="20">
        <f t="shared" ca="1" si="49"/>
        <v>-198.54782391152062</v>
      </c>
      <c r="G248" s="20">
        <f t="shared" ca="1" si="50"/>
        <v>-198.86187650592373</v>
      </c>
      <c r="I248" s="21">
        <v>50</v>
      </c>
      <c r="J248" s="21"/>
      <c r="K248" s="21"/>
      <c r="L248" s="20">
        <f t="shared" ca="1" si="45"/>
        <v>-198.68310677889247</v>
      </c>
      <c r="M248" s="20">
        <f t="shared" ca="1" si="57"/>
        <v>-199.55317182002125</v>
      </c>
      <c r="N248" s="20">
        <f t="shared" ca="1" si="58"/>
        <v>-199.85266508238252</v>
      </c>
      <c r="P248" s="21"/>
      <c r="Q248" s="21"/>
      <c r="R248" s="21"/>
      <c r="S248" s="20">
        <f t="shared" ca="1" si="51"/>
        <v>-197.34014111638413</v>
      </c>
      <c r="T248" s="20">
        <f t="shared" ca="1" si="52"/>
        <v>-197.99818420960159</v>
      </c>
      <c r="U248" s="20">
        <f t="shared" ca="1" si="53"/>
        <v>-199.77013335779506</v>
      </c>
      <c r="Z248" s="20">
        <f t="shared" ca="1" si="54"/>
        <v>-197.44068231008902</v>
      </c>
      <c r="AA248" s="20">
        <f t="shared" ca="1" si="55"/>
        <v>-197.27038335116984</v>
      </c>
      <c r="AB248" s="20">
        <f t="shared" ca="1" si="56"/>
        <v>-199.05971601600754</v>
      </c>
    </row>
    <row r="249" spans="1:28" ht="15.75" x14ac:dyDescent="0.25">
      <c r="A249" s="21">
        <v>7924.6000000000904</v>
      </c>
      <c r="B249" s="21"/>
      <c r="C249" s="21"/>
      <c r="D249" s="21"/>
      <c r="E249" s="20">
        <f t="shared" ca="1" si="48"/>
        <v>-197.38327368728932</v>
      </c>
      <c r="F249" s="20">
        <f t="shared" ca="1" si="49"/>
        <v>-199.00271427711039</v>
      </c>
      <c r="G249" s="20">
        <f t="shared" ca="1" si="50"/>
        <v>-200.32301385181475</v>
      </c>
      <c r="I249" s="21">
        <v>50</v>
      </c>
      <c r="J249" s="21"/>
      <c r="K249" s="21"/>
      <c r="L249" s="20">
        <f t="shared" ca="1" si="45"/>
        <v>-200.83860164327936</v>
      </c>
      <c r="M249" s="20">
        <f t="shared" ca="1" si="57"/>
        <v>-198.28322876318742</v>
      </c>
      <c r="N249" s="20">
        <f t="shared" ca="1" si="58"/>
        <v>-198.14677035190832</v>
      </c>
      <c r="P249" s="21"/>
      <c r="Q249" s="21"/>
      <c r="R249" s="21"/>
      <c r="S249" s="20">
        <f t="shared" ca="1" si="51"/>
        <v>-196.91008568701619</v>
      </c>
      <c r="T249" s="20">
        <f t="shared" ca="1" si="52"/>
        <v>-198.9576976916992</v>
      </c>
      <c r="U249" s="20">
        <f t="shared" ca="1" si="53"/>
        <v>-197.5384266892766</v>
      </c>
      <c r="Z249" s="20">
        <f t="shared" ca="1" si="54"/>
        <v>-197.22743356333223</v>
      </c>
      <c r="AA249" s="20">
        <f t="shared" ca="1" si="55"/>
        <v>-197.68995445962938</v>
      </c>
      <c r="AB249" s="20">
        <f t="shared" ca="1" si="56"/>
        <v>-198.87504455874449</v>
      </c>
    </row>
    <row r="250" spans="1:28" ht="15.75" x14ac:dyDescent="0.25">
      <c r="A250" s="21">
        <v>7924.7000000000899</v>
      </c>
      <c r="B250" s="21"/>
      <c r="C250" s="21"/>
      <c r="D250" s="21"/>
      <c r="E250" s="20">
        <f t="shared" ca="1" si="48"/>
        <v>-198.81881241614258</v>
      </c>
      <c r="F250" s="20">
        <f t="shared" ca="1" si="49"/>
        <v>-198.24175104924697</v>
      </c>
      <c r="G250" s="20">
        <f t="shared" ca="1" si="50"/>
        <v>-198.74975602683722</v>
      </c>
      <c r="I250" s="21">
        <v>50</v>
      </c>
      <c r="J250" s="21"/>
      <c r="K250" s="21"/>
      <c r="L250" s="20">
        <f t="shared" ca="1" si="45"/>
        <v>-199.39942348288713</v>
      </c>
      <c r="M250" s="20">
        <f t="shared" ca="1" si="57"/>
        <v>-198.1850238627157</v>
      </c>
      <c r="N250" s="20">
        <f t="shared" ca="1" si="58"/>
        <v>-198.38083738454776</v>
      </c>
      <c r="P250" s="21"/>
      <c r="Q250" s="21"/>
      <c r="R250" s="21"/>
      <c r="S250" s="20">
        <f t="shared" ca="1" si="51"/>
        <v>-198.69140370868865</v>
      </c>
      <c r="T250" s="20">
        <f t="shared" ca="1" si="52"/>
        <v>-197.51182105511342</v>
      </c>
      <c r="U250" s="20">
        <f t="shared" ca="1" si="53"/>
        <v>-198.59733647936972</v>
      </c>
      <c r="Z250" s="20">
        <f t="shared" ca="1" si="54"/>
        <v>-197.74099047610824</v>
      </c>
      <c r="AA250" s="20">
        <f t="shared" ca="1" si="55"/>
        <v>-198.20924492990736</v>
      </c>
      <c r="AB250" s="20">
        <f t="shared" ca="1" si="56"/>
        <v>-197.31663758249209</v>
      </c>
    </row>
    <row r="251" spans="1:28" ht="15.75" x14ac:dyDescent="0.25">
      <c r="A251" s="21">
        <v>7924.8000000000902</v>
      </c>
      <c r="B251" s="21"/>
      <c r="C251" s="21"/>
      <c r="D251" s="21"/>
      <c r="E251" s="20">
        <f t="shared" ca="1" si="48"/>
        <v>-198.88048094450747</v>
      </c>
      <c r="F251" s="20">
        <f t="shared" ca="1" si="49"/>
        <v>-196.43699574063112</v>
      </c>
      <c r="G251" s="20">
        <f t="shared" ca="1" si="50"/>
        <v>-200.31494535373994</v>
      </c>
      <c r="I251" s="21">
        <v>50</v>
      </c>
      <c r="J251" s="21"/>
      <c r="K251" s="21"/>
      <c r="L251" s="20">
        <f t="shared" ca="1" si="45"/>
        <v>-199.99648784251022</v>
      </c>
      <c r="M251" s="20">
        <f t="shared" ca="1" si="57"/>
        <v>-198.95870346565758</v>
      </c>
      <c r="N251" s="20">
        <f t="shared" ca="1" si="58"/>
        <v>-198.2949227326136</v>
      </c>
      <c r="P251" s="21"/>
      <c r="Q251" s="21"/>
      <c r="R251" s="21"/>
      <c r="S251" s="20">
        <f t="shared" ca="1" si="51"/>
        <v>-199.32956383401958</v>
      </c>
      <c r="T251" s="20">
        <f t="shared" ca="1" si="52"/>
        <v>-198.00442357782444</v>
      </c>
      <c r="U251" s="20">
        <f t="shared" ca="1" si="53"/>
        <v>-198.92868933700865</v>
      </c>
      <c r="Z251" s="20">
        <f t="shared" ca="1" si="54"/>
        <v>-198.51146206348565</v>
      </c>
      <c r="AA251" s="20">
        <f t="shared" ca="1" si="55"/>
        <v>-198.09358665910941</v>
      </c>
      <c r="AB251" s="20">
        <f t="shared" ca="1" si="56"/>
        <v>-196.71053819658027</v>
      </c>
    </row>
    <row r="252" spans="1:28" ht="15.75" x14ac:dyDescent="0.25">
      <c r="A252" s="21">
        <v>7924.9000000000897</v>
      </c>
      <c r="B252" s="21"/>
      <c r="C252" s="21"/>
      <c r="D252" s="21"/>
      <c r="E252" s="20">
        <f t="shared" ca="1" si="48"/>
        <v>-198.94766625534342</v>
      </c>
      <c r="F252" s="20">
        <f t="shared" ca="1" si="49"/>
        <v>-199.19281492762761</v>
      </c>
      <c r="G252" s="20">
        <f t="shared" ca="1" si="50"/>
        <v>-197.90967715062175</v>
      </c>
      <c r="I252" s="21">
        <v>50</v>
      </c>
      <c r="J252" s="21"/>
      <c r="K252" s="21"/>
      <c r="L252" s="20">
        <f t="shared" ca="1" si="45"/>
        <v>-198.15574879828412</v>
      </c>
      <c r="M252" s="20">
        <f t="shared" ca="1" si="57"/>
        <v>-198.95709431700084</v>
      </c>
      <c r="N252" s="20">
        <f t="shared" ca="1" si="58"/>
        <v>-197.73977873061003</v>
      </c>
      <c r="P252" s="21"/>
      <c r="Q252" s="21"/>
      <c r="R252" s="21"/>
      <c r="S252" s="20">
        <f t="shared" ca="1" si="51"/>
        <v>-199.00806430020998</v>
      </c>
      <c r="T252" s="20">
        <f t="shared" ca="1" si="52"/>
        <v>-199.10440637542746</v>
      </c>
      <c r="U252" s="20">
        <f t="shared" ca="1" si="53"/>
        <v>-199.16657779848688</v>
      </c>
      <c r="Z252" s="20">
        <f t="shared" ca="1" si="54"/>
        <v>-199.25357849700544</v>
      </c>
      <c r="AA252" s="20">
        <f t="shared" ca="1" si="55"/>
        <v>-198.3649797041258</v>
      </c>
      <c r="AB252" s="20">
        <f t="shared" ca="1" si="56"/>
        <v>-198.2222063451967</v>
      </c>
    </row>
    <row r="253" spans="1:28" ht="15.75" x14ac:dyDescent="0.25">
      <c r="A253" s="21">
        <v>7925.00000000009</v>
      </c>
      <c r="B253" s="21"/>
      <c r="C253" s="21"/>
      <c r="D253" s="21"/>
      <c r="E253" s="20">
        <f t="shared" ca="1" si="48"/>
        <v>-198.82025475239232</v>
      </c>
      <c r="F253" s="20">
        <f t="shared" ca="1" si="49"/>
        <v>-199.10705032561933</v>
      </c>
      <c r="G253" s="20">
        <f t="shared" ca="1" si="50"/>
        <v>-198.49746041979</v>
      </c>
      <c r="I253" s="21">
        <v>50</v>
      </c>
      <c r="J253" s="21"/>
      <c r="K253" s="21"/>
      <c r="L253" s="20">
        <f t="shared" ca="1" si="45"/>
        <v>-198.82300299299263</v>
      </c>
      <c r="M253" s="20">
        <f t="shared" ca="1" si="57"/>
        <v>-198.24983418424731</v>
      </c>
      <c r="N253" s="20">
        <f t="shared" ca="1" si="58"/>
        <v>-197.85345950890604</v>
      </c>
      <c r="P253" s="21"/>
      <c r="Q253" s="21"/>
      <c r="R253" s="21"/>
      <c r="S253" s="20">
        <f t="shared" ca="1" si="51"/>
        <v>-198.83692974117005</v>
      </c>
      <c r="T253" s="20">
        <f t="shared" ca="1" si="52"/>
        <v>-200.69941404702169</v>
      </c>
      <c r="U253" s="20">
        <f t="shared" ca="1" si="53"/>
        <v>-198.73225596715147</v>
      </c>
      <c r="Z253" s="20">
        <f t="shared" ca="1" si="54"/>
        <v>-198.85150923492381</v>
      </c>
      <c r="AA253" s="20">
        <f t="shared" ca="1" si="55"/>
        <v>-199.11671824799106</v>
      </c>
      <c r="AB253" s="20">
        <f t="shared" ca="1" si="56"/>
        <v>-198.53503531238587</v>
      </c>
    </row>
    <row r="254" spans="1:28" ht="15.75" x14ac:dyDescent="0.25">
      <c r="A254" s="21">
        <v>7925.1000000000904</v>
      </c>
      <c r="B254" s="21"/>
      <c r="C254" s="21"/>
      <c r="D254" s="21"/>
      <c r="E254" s="20">
        <f t="shared" ca="1" si="48"/>
        <v>-198.79277549677965</v>
      </c>
      <c r="F254" s="20">
        <f t="shared" ca="1" si="49"/>
        <v>-197.30629077538529</v>
      </c>
      <c r="G254" s="20">
        <f t="shared" ca="1" si="50"/>
        <v>-199.27106709430765</v>
      </c>
      <c r="I254" s="21">
        <v>50</v>
      </c>
      <c r="J254" s="21"/>
      <c r="K254" s="21"/>
      <c r="L254" s="20">
        <f t="shared" ca="1" si="45"/>
        <v>-198.65345088620714</v>
      </c>
      <c r="M254" s="20">
        <f t="shared" ca="1" si="57"/>
        <v>-199.67753686169331</v>
      </c>
      <c r="N254" s="20">
        <f t="shared" ca="1" si="58"/>
        <v>-196.5967354416353</v>
      </c>
      <c r="P254" s="21"/>
      <c r="Q254" s="21"/>
      <c r="R254" s="21"/>
      <c r="S254" s="20">
        <f t="shared" ca="1" si="51"/>
        <v>-199.08200909789241</v>
      </c>
      <c r="T254" s="20">
        <f t="shared" ca="1" si="52"/>
        <v>-198.66465226107513</v>
      </c>
      <c r="U254" s="20">
        <f t="shared" ca="1" si="53"/>
        <v>-199.25193528746968</v>
      </c>
      <c r="Z254" s="20">
        <f t="shared" ca="1" si="54"/>
        <v>-198.31021596538071</v>
      </c>
      <c r="AA254" s="20">
        <f t="shared" ca="1" si="55"/>
        <v>-198.48164780605819</v>
      </c>
      <c r="AB254" s="20">
        <f t="shared" ca="1" si="56"/>
        <v>-198.29118020186147</v>
      </c>
    </row>
    <row r="255" spans="1:28" ht="15.75" x14ac:dyDescent="0.25">
      <c r="A255" s="21">
        <v>7925.2000000000899</v>
      </c>
      <c r="B255" s="21"/>
      <c r="C255" s="21"/>
      <c r="D255" s="21"/>
      <c r="E255" s="20">
        <f t="shared" ca="1" si="48"/>
        <v>-199.07341927197757</v>
      </c>
      <c r="F255" s="20">
        <f t="shared" ca="1" si="49"/>
        <v>-200.13583975638235</v>
      </c>
      <c r="G255" s="20">
        <f t="shared" ca="1" si="50"/>
        <v>-198.87568754097904</v>
      </c>
      <c r="I255" s="21">
        <v>50</v>
      </c>
      <c r="J255" s="21"/>
      <c r="K255" s="21"/>
      <c r="L255" s="20">
        <f t="shared" ca="1" si="45"/>
        <v>-196.91237028127443</v>
      </c>
      <c r="M255" s="20">
        <f t="shared" ca="1" si="57"/>
        <v>-200.17301719750634</v>
      </c>
      <c r="N255" s="20">
        <f t="shared" ca="1" si="58"/>
        <v>-200.24923515191827</v>
      </c>
      <c r="P255" s="21"/>
      <c r="Q255" s="21"/>
      <c r="R255" s="21"/>
      <c r="S255" s="20">
        <f t="shared" ca="1" si="51"/>
        <v>-199.40136421898521</v>
      </c>
      <c r="T255" s="20">
        <f t="shared" ca="1" si="52"/>
        <v>-198.10484474909435</v>
      </c>
      <c r="U255" s="20">
        <f t="shared" ca="1" si="53"/>
        <v>-199.37272855993294</v>
      </c>
      <c r="Z255" s="20">
        <f t="shared" ca="1" si="54"/>
        <v>-198.45601141105789</v>
      </c>
      <c r="AA255" s="20">
        <f t="shared" ca="1" si="55"/>
        <v>-198.43884055821161</v>
      </c>
      <c r="AB255" s="20">
        <f t="shared" ca="1" si="56"/>
        <v>-197.84473613604118</v>
      </c>
    </row>
    <row r="256" spans="1:28" ht="15.75" x14ac:dyDescent="0.25">
      <c r="A256" s="21">
        <v>7925.3000000000902</v>
      </c>
      <c r="B256" s="21"/>
      <c r="C256" s="21"/>
      <c r="D256" s="21"/>
      <c r="E256" s="20">
        <f t="shared" ca="1" si="48"/>
        <v>-198.56165284567211</v>
      </c>
      <c r="F256" s="20">
        <f t="shared" ca="1" si="49"/>
        <v>-198.08783633248265</v>
      </c>
      <c r="G256" s="20">
        <f t="shared" ca="1" si="50"/>
        <v>-199.24298205028336</v>
      </c>
      <c r="I256" s="21">
        <v>50</v>
      </c>
      <c r="J256" s="21"/>
      <c r="K256" s="21"/>
      <c r="L256" s="20">
        <f t="shared" ca="1" si="45"/>
        <v>-197.71571704560483</v>
      </c>
      <c r="M256" s="20">
        <f t="shared" ca="1" si="57"/>
        <v>-197.49084570606857</v>
      </c>
      <c r="N256" s="20">
        <f t="shared" ca="1" si="58"/>
        <v>-198.62323239264316</v>
      </c>
      <c r="P256" s="21"/>
      <c r="Q256" s="21"/>
      <c r="R256" s="21"/>
      <c r="S256" s="20">
        <f t="shared" ca="1" si="51"/>
        <v>-198.78195797151315</v>
      </c>
      <c r="T256" s="20">
        <f t="shared" ca="1" si="52"/>
        <v>-198.90944816152549</v>
      </c>
      <c r="U256" s="20">
        <f t="shared" ca="1" si="53"/>
        <v>-198.90181334447868</v>
      </c>
      <c r="Z256" s="20">
        <f t="shared" ca="1" si="54"/>
        <v>-197.52979693397452</v>
      </c>
      <c r="AA256" s="20">
        <f t="shared" ca="1" si="55"/>
        <v>-199.24657265603358</v>
      </c>
      <c r="AB256" s="20">
        <f t="shared" ca="1" si="56"/>
        <v>-198.01186934848957</v>
      </c>
    </row>
    <row r="257" spans="1:28" ht="15.75" x14ac:dyDescent="0.25">
      <c r="A257" s="21">
        <v>7925.4000000000897</v>
      </c>
      <c r="B257" s="21"/>
      <c r="C257" s="21"/>
      <c r="D257" s="21">
        <v>50</v>
      </c>
      <c r="E257" s="20">
        <f t="shared" ca="1" si="48"/>
        <v>-198.9290308499501</v>
      </c>
      <c r="F257" s="20">
        <f t="shared" ca="1" si="49"/>
        <v>-198.32508854119015</v>
      </c>
      <c r="G257" s="20">
        <f t="shared" ca="1" si="50"/>
        <v>-149.74198696917739</v>
      </c>
      <c r="I257" s="21">
        <v>50</v>
      </c>
      <c r="J257" s="21"/>
      <c r="L257" s="20">
        <f t="shared" ref="L257:L320" ca="1" si="59">_xlfn.NORM.S.INV(RAND())+(10*LOG(1.38E-23)+30)+I67</f>
        <v>-199.94104626428722</v>
      </c>
      <c r="M257" s="20">
        <f t="shared" ref="M257:M303" ca="1" si="60">_xlfn.NORM.S.INV(RAND())+(10*LOG(1.38E-23)+30)+J257</f>
        <v>-197.88423775010256</v>
      </c>
      <c r="N257" s="20">
        <f t="shared" ref="N257:N287" ca="1" si="61">_xlfn.NORM.S.INV(RAND())+(10*LOG(1.38E-23)+30)+I228</f>
        <v>-148.68044726403116</v>
      </c>
      <c r="P257" s="21"/>
      <c r="Q257" s="21"/>
      <c r="R257" s="21">
        <v>50</v>
      </c>
      <c r="S257" s="20">
        <f t="shared" ca="1" si="51"/>
        <v>-198.13129850780257</v>
      </c>
      <c r="T257" s="20">
        <f t="shared" ca="1" si="52"/>
        <v>-197.42650740791109</v>
      </c>
      <c r="U257" s="20">
        <f t="shared" ca="1" si="53"/>
        <v>-148.37831384172932</v>
      </c>
      <c r="Z257" s="20">
        <f t="shared" ca="1" si="54"/>
        <v>-199.07678035365211</v>
      </c>
      <c r="AA257" s="20">
        <f t="shared" ca="1" si="55"/>
        <v>-199.37109582114985</v>
      </c>
      <c r="AB257" s="20">
        <f t="shared" ca="1" si="56"/>
        <v>-197.47657417686827</v>
      </c>
    </row>
    <row r="258" spans="1:28" ht="15.75" x14ac:dyDescent="0.25">
      <c r="A258" s="21">
        <v>7925.50000000009</v>
      </c>
      <c r="B258" s="21"/>
      <c r="C258" s="21"/>
      <c r="D258" s="21">
        <v>50</v>
      </c>
      <c r="E258" s="20">
        <f t="shared" ca="1" si="48"/>
        <v>-197.45120327853843</v>
      </c>
      <c r="F258" s="20">
        <f t="shared" ca="1" si="49"/>
        <v>-197.43598474079107</v>
      </c>
      <c r="G258" s="20">
        <f t="shared" ca="1" si="50"/>
        <v>-150.66691039138115</v>
      </c>
      <c r="I258" s="21">
        <v>50</v>
      </c>
      <c r="J258" s="21"/>
      <c r="L258" s="20">
        <f t="shared" ca="1" si="59"/>
        <v>-198.29974479317843</v>
      </c>
      <c r="M258" s="20">
        <f t="shared" ca="1" si="60"/>
        <v>-200.72142754894679</v>
      </c>
      <c r="N258" s="20">
        <f t="shared" ca="1" si="61"/>
        <v>-149.5056263235368</v>
      </c>
      <c r="P258" s="21"/>
      <c r="Q258" s="21"/>
      <c r="R258" s="21">
        <v>50</v>
      </c>
      <c r="S258" s="20">
        <f t="shared" ca="1" si="51"/>
        <v>-198.93413778807417</v>
      </c>
      <c r="T258" s="20">
        <f t="shared" ca="1" si="52"/>
        <v>-197.1984259275761</v>
      </c>
      <c r="U258" s="20">
        <f t="shared" ca="1" si="53"/>
        <v>-146.39833790153276</v>
      </c>
      <c r="Z258" s="20">
        <f t="shared" ca="1" si="54"/>
        <v>-199.08637761348214</v>
      </c>
      <c r="AA258" s="20">
        <f t="shared" ca="1" si="55"/>
        <v>-199.05020932041373</v>
      </c>
      <c r="AB258" s="20">
        <f t="shared" ca="1" si="56"/>
        <v>-196.59859403845195</v>
      </c>
    </row>
    <row r="259" spans="1:28" ht="15.75" x14ac:dyDescent="0.25">
      <c r="A259" s="21">
        <v>7925.6000000000904</v>
      </c>
      <c r="B259" s="21"/>
      <c r="C259" s="21"/>
      <c r="D259" s="21">
        <v>50</v>
      </c>
      <c r="E259" s="20">
        <f t="shared" ref="E259:E322" ca="1" si="62">_xlfn.NORM.S.INV(RAND())+(10*LOG(1.38E-23)+30)+B259</f>
        <v>-199.22369398101907</v>
      </c>
      <c r="F259" s="20">
        <f t="shared" ref="F259:F322" ca="1" si="63">_xlfn.NORM.S.INV(RAND())+(10*LOG(1.38E-23)+30)+C259</f>
        <v>-199.95108615181269</v>
      </c>
      <c r="G259" s="20">
        <f t="shared" ref="G259:G322" ca="1" si="64">_xlfn.NORM.S.INV(RAND())+(10*LOG(1.38E-23)+30)+D259</f>
        <v>-148.87015509190672</v>
      </c>
      <c r="J259" s="21"/>
      <c r="L259" s="20">
        <f t="shared" ca="1" si="59"/>
        <v>-200.4357741425076</v>
      </c>
      <c r="M259" s="20">
        <f t="shared" ca="1" si="60"/>
        <v>-198.40863426055736</v>
      </c>
      <c r="N259" s="20">
        <f t="shared" ca="1" si="61"/>
        <v>-148.79276582833344</v>
      </c>
      <c r="P259" s="21"/>
      <c r="Q259" s="21"/>
      <c r="R259" s="21">
        <v>50</v>
      </c>
      <c r="S259" s="20">
        <f t="shared" ref="S259:S322" ca="1" si="65">_xlfn.NORM.S.INV(RAND())+(10*LOG(1.38E-23)+30)+P259</f>
        <v>-198.83600492327625</v>
      </c>
      <c r="T259" s="20">
        <f t="shared" ref="T259:T322" ca="1" si="66">_xlfn.NORM.S.INV(RAND())+(10*LOG(1.38E-23)+30)+Q259</f>
        <v>-199.15032985842049</v>
      </c>
      <c r="U259" s="20">
        <f t="shared" ref="U259:U322" ca="1" si="67">_xlfn.NORM.S.INV(RAND())+(10*LOG(1.38E-23)+30)+R259</f>
        <v>-149.30225153241736</v>
      </c>
      <c r="Z259" s="20">
        <f t="shared" ref="Z259:Z322" ca="1" si="68">_xlfn.NORM.S.INV(RAND())+(10*LOG(1.38E-23)+30)+W259</f>
        <v>-197.57869266139855</v>
      </c>
      <c r="AA259" s="20">
        <f t="shared" ref="AA259:AA322" ca="1" si="69">_xlfn.NORM.S.INV(RAND())+(10*LOG(1.38E-23)+30)+X259</f>
        <v>-198.54109689533917</v>
      </c>
      <c r="AB259" s="20">
        <f t="shared" ref="AB259:AB322" ca="1" si="70">_xlfn.NORM.S.INV(RAND())+(10*LOG(1.38E-23)+30)+Y259</f>
        <v>-197.12011547000444</v>
      </c>
    </row>
    <row r="260" spans="1:28" ht="15.75" x14ac:dyDescent="0.25">
      <c r="A260" s="21">
        <v>7925.7000000000899</v>
      </c>
      <c r="B260" s="21"/>
      <c r="C260" s="21"/>
      <c r="D260" s="21">
        <v>50</v>
      </c>
      <c r="E260" s="20">
        <f t="shared" ca="1" si="62"/>
        <v>-198.36475834811554</v>
      </c>
      <c r="F260" s="20">
        <f t="shared" ca="1" si="63"/>
        <v>-199.20659144325717</v>
      </c>
      <c r="G260" s="20">
        <f t="shared" ca="1" si="64"/>
        <v>-149.13937291503674</v>
      </c>
      <c r="J260" s="21"/>
      <c r="L260" s="20">
        <f t="shared" ca="1" si="59"/>
        <v>-198.54368472690726</v>
      </c>
      <c r="M260" s="20">
        <f t="shared" ca="1" si="60"/>
        <v>-198.73979910634813</v>
      </c>
      <c r="N260" s="20">
        <f t="shared" ca="1" si="61"/>
        <v>-148.70457168212059</v>
      </c>
      <c r="P260" s="21"/>
      <c r="Q260" s="21"/>
      <c r="R260" s="21">
        <v>50</v>
      </c>
      <c r="S260" s="20">
        <f t="shared" ca="1" si="65"/>
        <v>-199.09970289591101</v>
      </c>
      <c r="T260" s="20">
        <f t="shared" ca="1" si="66"/>
        <v>-199.1067979116749</v>
      </c>
      <c r="U260" s="20">
        <f t="shared" ca="1" si="67"/>
        <v>-149.66468918817202</v>
      </c>
      <c r="Z260" s="20">
        <f t="shared" ca="1" si="68"/>
        <v>-197.70945647542084</v>
      </c>
      <c r="AA260" s="20">
        <f t="shared" ca="1" si="69"/>
        <v>-197.81213569390047</v>
      </c>
      <c r="AB260" s="20">
        <f t="shared" ca="1" si="70"/>
        <v>-199.66703224670587</v>
      </c>
    </row>
    <row r="261" spans="1:28" ht="15.75" x14ac:dyDescent="0.25">
      <c r="A261" s="21">
        <v>7925.8000000000902</v>
      </c>
      <c r="B261" s="21"/>
      <c r="C261" s="21"/>
      <c r="D261" s="21">
        <v>50</v>
      </c>
      <c r="E261" s="20">
        <f t="shared" ca="1" si="62"/>
        <v>-199.73814792975435</v>
      </c>
      <c r="F261" s="20">
        <f t="shared" ca="1" si="63"/>
        <v>-197.44559442927272</v>
      </c>
      <c r="G261" s="20">
        <f t="shared" ca="1" si="64"/>
        <v>-149.6505619981894</v>
      </c>
      <c r="J261" s="21"/>
      <c r="L261" s="20">
        <f t="shared" ca="1" si="59"/>
        <v>-198.12872764877125</v>
      </c>
      <c r="M261" s="20">
        <f t="shared" ca="1" si="60"/>
        <v>-198.8563631410635</v>
      </c>
      <c r="N261" s="20">
        <f t="shared" ca="1" si="61"/>
        <v>-146.28276759564201</v>
      </c>
      <c r="P261" s="21"/>
      <c r="Q261" s="21"/>
      <c r="R261" s="21">
        <v>50</v>
      </c>
      <c r="S261" s="20">
        <f t="shared" ca="1" si="65"/>
        <v>-199.17097218468288</v>
      </c>
      <c r="T261" s="20">
        <f t="shared" ca="1" si="66"/>
        <v>-196.36851844253491</v>
      </c>
      <c r="U261" s="20">
        <f t="shared" ca="1" si="67"/>
        <v>-150.64714885980808</v>
      </c>
      <c r="Z261" s="20">
        <f t="shared" ca="1" si="68"/>
        <v>-200.35754965099207</v>
      </c>
      <c r="AA261" s="20">
        <f t="shared" ca="1" si="69"/>
        <v>-199.5644759598795</v>
      </c>
      <c r="AB261" s="20">
        <f t="shared" ca="1" si="70"/>
        <v>-197.55359045777195</v>
      </c>
    </row>
    <row r="262" spans="1:28" ht="15.75" x14ac:dyDescent="0.25">
      <c r="A262" s="21">
        <v>7925.9000000000897</v>
      </c>
      <c r="B262" s="21"/>
      <c r="C262" s="21"/>
      <c r="D262" s="21">
        <v>50</v>
      </c>
      <c r="E262" s="20">
        <f t="shared" ca="1" si="62"/>
        <v>-197.14694180887292</v>
      </c>
      <c r="F262" s="20">
        <f t="shared" ca="1" si="63"/>
        <v>-198.94589689918888</v>
      </c>
      <c r="G262" s="20">
        <f t="shared" ca="1" si="64"/>
        <v>-147.73268266388189</v>
      </c>
      <c r="J262" s="21"/>
      <c r="L262" s="20">
        <f t="shared" ca="1" si="59"/>
        <v>-198.29683684037374</v>
      </c>
      <c r="M262" s="20">
        <f t="shared" ca="1" si="60"/>
        <v>-199.65106172783518</v>
      </c>
      <c r="N262" s="20">
        <f t="shared" ca="1" si="61"/>
        <v>-147.99829354382348</v>
      </c>
      <c r="P262" s="21"/>
      <c r="Q262" s="21"/>
      <c r="R262" s="21">
        <v>50</v>
      </c>
      <c r="S262" s="20">
        <f t="shared" ca="1" si="65"/>
        <v>-198.8555914418522</v>
      </c>
      <c r="T262" s="20">
        <f t="shared" ca="1" si="66"/>
        <v>-198.67760251693093</v>
      </c>
      <c r="U262" s="20">
        <f t="shared" ca="1" si="67"/>
        <v>-147.74112751023563</v>
      </c>
      <c r="Z262" s="20">
        <f t="shared" ca="1" si="68"/>
        <v>-197.38848052769799</v>
      </c>
      <c r="AA262" s="20">
        <f t="shared" ca="1" si="69"/>
        <v>-197.07447129076618</v>
      </c>
      <c r="AB262" s="20">
        <f t="shared" ca="1" si="70"/>
        <v>-198.02631273552095</v>
      </c>
    </row>
    <row r="263" spans="1:28" ht="15.75" x14ac:dyDescent="0.25">
      <c r="A263" s="21">
        <v>7926.00000000009</v>
      </c>
      <c r="B263" s="21"/>
      <c r="C263" s="21"/>
      <c r="D263" s="21">
        <v>50</v>
      </c>
      <c r="E263" s="20">
        <f t="shared" ca="1" si="62"/>
        <v>-199.52333844316794</v>
      </c>
      <c r="F263" s="20">
        <f t="shared" ca="1" si="63"/>
        <v>-197.99867584389673</v>
      </c>
      <c r="G263" s="20">
        <f t="shared" ca="1" si="64"/>
        <v>-148.33304344743095</v>
      </c>
      <c r="J263" s="21"/>
      <c r="L263" s="20">
        <f t="shared" ca="1" si="59"/>
        <v>-198.64564372581162</v>
      </c>
      <c r="M263" s="20">
        <f t="shared" ca="1" si="60"/>
        <v>-200.07843132385608</v>
      </c>
      <c r="N263" s="20">
        <f t="shared" ca="1" si="61"/>
        <v>-148.25283427625394</v>
      </c>
      <c r="P263" s="21"/>
      <c r="Q263" s="21"/>
      <c r="R263" s="21">
        <v>50</v>
      </c>
      <c r="S263" s="20">
        <f t="shared" ca="1" si="65"/>
        <v>-199.22798231244502</v>
      </c>
      <c r="T263" s="20">
        <f t="shared" ca="1" si="66"/>
        <v>-198.31847705032399</v>
      </c>
      <c r="U263" s="20">
        <f t="shared" ca="1" si="67"/>
        <v>-149.32803168592841</v>
      </c>
      <c r="Z263" s="20">
        <f t="shared" ca="1" si="68"/>
        <v>-198.30070010776339</v>
      </c>
      <c r="AA263" s="20">
        <f t="shared" ca="1" si="69"/>
        <v>-198.84026207185954</v>
      </c>
      <c r="AB263" s="20">
        <f t="shared" ca="1" si="70"/>
        <v>-198.35076325095341</v>
      </c>
    </row>
    <row r="264" spans="1:28" ht="15.75" x14ac:dyDescent="0.25">
      <c r="A264" s="21">
        <v>7926.1000000000904</v>
      </c>
      <c r="B264" s="21"/>
      <c r="C264" s="21"/>
      <c r="D264" s="21">
        <v>50</v>
      </c>
      <c r="E264" s="20">
        <f t="shared" ca="1" si="62"/>
        <v>-197.57023215968999</v>
      </c>
      <c r="F264" s="20">
        <f t="shared" ca="1" si="63"/>
        <v>-197.54279931380901</v>
      </c>
      <c r="G264" s="20">
        <f t="shared" ca="1" si="64"/>
        <v>-148.84865931300357</v>
      </c>
      <c r="J264" s="21"/>
      <c r="L264" s="20">
        <f t="shared" ca="1" si="59"/>
        <v>-198.70039358437236</v>
      </c>
      <c r="M264" s="20">
        <f t="shared" ca="1" si="60"/>
        <v>-197.4458491369023</v>
      </c>
      <c r="N264" s="20">
        <f t="shared" ca="1" si="61"/>
        <v>-147.66068901920693</v>
      </c>
      <c r="P264" s="21"/>
      <c r="Q264" s="21"/>
      <c r="R264" s="21">
        <v>50</v>
      </c>
      <c r="S264" s="20">
        <f t="shared" ca="1" si="65"/>
        <v>-197.73467065585547</v>
      </c>
      <c r="T264" s="20">
        <f t="shared" ca="1" si="66"/>
        <v>-197.65412579712691</v>
      </c>
      <c r="U264" s="20">
        <f t="shared" ca="1" si="67"/>
        <v>-149.82989385931859</v>
      </c>
      <c r="Z264" s="20">
        <f t="shared" ca="1" si="68"/>
        <v>-199.37562010981449</v>
      </c>
      <c r="AA264" s="20">
        <f t="shared" ca="1" si="69"/>
        <v>-199.43269813572655</v>
      </c>
      <c r="AB264" s="20">
        <f t="shared" ca="1" si="70"/>
        <v>-197.8986915144902</v>
      </c>
    </row>
    <row r="265" spans="1:28" ht="15.75" x14ac:dyDescent="0.25">
      <c r="A265" s="21">
        <v>7926.2000000000999</v>
      </c>
      <c r="B265" s="21"/>
      <c r="C265" s="21"/>
      <c r="D265" s="21">
        <v>50</v>
      </c>
      <c r="E265" s="20">
        <f t="shared" ca="1" si="62"/>
        <v>-200.33694876465819</v>
      </c>
      <c r="F265" s="20">
        <f t="shared" ca="1" si="63"/>
        <v>-197.87294002653834</v>
      </c>
      <c r="G265" s="20">
        <f t="shared" ca="1" si="64"/>
        <v>-148.67785569481399</v>
      </c>
      <c r="J265" s="21"/>
      <c r="L265" s="20">
        <f t="shared" ca="1" si="59"/>
        <v>-199.69774613581305</v>
      </c>
      <c r="M265" s="20">
        <f t="shared" ca="1" si="60"/>
        <v>-197.92895098767801</v>
      </c>
      <c r="N265" s="20">
        <f t="shared" ca="1" si="61"/>
        <v>-149.0072854582144</v>
      </c>
      <c r="P265" s="21"/>
      <c r="Q265" s="21"/>
      <c r="R265" s="21">
        <v>50</v>
      </c>
      <c r="S265" s="20">
        <f t="shared" ca="1" si="65"/>
        <v>-199.12863107648425</v>
      </c>
      <c r="T265" s="20">
        <f t="shared" ca="1" si="66"/>
        <v>-197.54949441910603</v>
      </c>
      <c r="U265" s="20">
        <f t="shared" ca="1" si="67"/>
        <v>-147.63266123005326</v>
      </c>
      <c r="Z265" s="20">
        <f t="shared" ca="1" si="68"/>
        <v>-199.10146034174605</v>
      </c>
      <c r="AA265" s="20">
        <f t="shared" ca="1" si="69"/>
        <v>-198.61603511559002</v>
      </c>
      <c r="AB265" s="20">
        <f t="shared" ca="1" si="70"/>
        <v>-198.43840031195762</v>
      </c>
    </row>
    <row r="266" spans="1:28" ht="15.75" x14ac:dyDescent="0.25">
      <c r="A266" s="21">
        <v>7926.3000000001002</v>
      </c>
      <c r="B266" s="21"/>
      <c r="C266" s="21"/>
      <c r="D266" s="21">
        <v>50</v>
      </c>
      <c r="E266" s="20">
        <f t="shared" ca="1" si="62"/>
        <v>-198.8471200917204</v>
      </c>
      <c r="F266" s="20">
        <f t="shared" ca="1" si="63"/>
        <v>-199.56143016397178</v>
      </c>
      <c r="G266" s="20">
        <f t="shared" ca="1" si="64"/>
        <v>-146.79853263972902</v>
      </c>
      <c r="J266" s="21"/>
      <c r="L266" s="20">
        <f t="shared" ca="1" si="59"/>
        <v>-198.87167291086962</v>
      </c>
      <c r="M266" s="20">
        <f t="shared" ca="1" si="60"/>
        <v>-199.21603244985468</v>
      </c>
      <c r="N266" s="20">
        <f t="shared" ca="1" si="61"/>
        <v>-146.77528142303277</v>
      </c>
      <c r="P266" s="21"/>
      <c r="Q266" s="21"/>
      <c r="R266" s="21">
        <v>50</v>
      </c>
      <c r="S266" s="20">
        <f t="shared" ca="1" si="65"/>
        <v>-198.61865703882114</v>
      </c>
      <c r="T266" s="20">
        <f t="shared" ca="1" si="66"/>
        <v>-195.958346470875</v>
      </c>
      <c r="U266" s="20">
        <f t="shared" ca="1" si="67"/>
        <v>-148.40731838723832</v>
      </c>
      <c r="Z266" s="20">
        <f t="shared" ca="1" si="68"/>
        <v>-197.65485019766359</v>
      </c>
      <c r="AA266" s="20">
        <f t="shared" ca="1" si="69"/>
        <v>-199.12943219982787</v>
      </c>
      <c r="AB266" s="20">
        <f t="shared" ca="1" si="70"/>
        <v>-197.5152978840724</v>
      </c>
    </row>
    <row r="267" spans="1:28" ht="15.75" x14ac:dyDescent="0.25">
      <c r="A267" s="21">
        <v>7926.4000000000997</v>
      </c>
      <c r="B267" s="21"/>
      <c r="C267" s="21"/>
      <c r="D267" s="21">
        <v>50</v>
      </c>
      <c r="E267" s="20">
        <f t="shared" ca="1" si="62"/>
        <v>-198.45789076478863</v>
      </c>
      <c r="F267" s="20">
        <f t="shared" ca="1" si="63"/>
        <v>-196.98063019034709</v>
      </c>
      <c r="G267" s="20">
        <f t="shared" ca="1" si="64"/>
        <v>-148.99386750174921</v>
      </c>
      <c r="J267" s="21"/>
      <c r="L267" s="20">
        <f t="shared" ca="1" si="59"/>
        <v>-199.06185110618301</v>
      </c>
      <c r="M267" s="20">
        <f t="shared" ca="1" si="60"/>
        <v>-199.59636604495449</v>
      </c>
      <c r="N267" s="20">
        <f t="shared" ca="1" si="61"/>
        <v>-148.4183049598212</v>
      </c>
      <c r="P267" s="21"/>
      <c r="Q267" s="21"/>
      <c r="R267" s="21">
        <v>50</v>
      </c>
      <c r="S267" s="20">
        <f t="shared" ca="1" si="65"/>
        <v>-199.10591177053956</v>
      </c>
      <c r="T267" s="20">
        <f t="shared" ca="1" si="66"/>
        <v>-198.22323952977163</v>
      </c>
      <c r="U267" s="20">
        <f t="shared" ca="1" si="67"/>
        <v>-148.15119539587883</v>
      </c>
      <c r="Z267" s="20">
        <f t="shared" ca="1" si="68"/>
        <v>-200.01517082530836</v>
      </c>
      <c r="AA267" s="20">
        <f t="shared" ca="1" si="69"/>
        <v>-198.62818537268313</v>
      </c>
      <c r="AB267" s="20">
        <f t="shared" ca="1" si="70"/>
        <v>-198.02549302837141</v>
      </c>
    </row>
    <row r="268" spans="1:28" ht="15.75" x14ac:dyDescent="0.25">
      <c r="A268" s="21">
        <v>7926.5000000001</v>
      </c>
      <c r="B268" s="21"/>
      <c r="C268" s="21"/>
      <c r="D268" s="21">
        <v>50</v>
      </c>
      <c r="E268" s="20">
        <f t="shared" ca="1" si="62"/>
        <v>-199.87906796883428</v>
      </c>
      <c r="F268" s="20">
        <f t="shared" ca="1" si="63"/>
        <v>-197.68164713839965</v>
      </c>
      <c r="G268" s="20">
        <f t="shared" ca="1" si="64"/>
        <v>-148.18709644846467</v>
      </c>
      <c r="J268" s="21"/>
      <c r="L268" s="20">
        <f t="shared" ca="1" si="59"/>
        <v>-197.35026494491589</v>
      </c>
      <c r="M268" s="20">
        <f t="shared" ca="1" si="60"/>
        <v>-199.92579652441748</v>
      </c>
      <c r="N268" s="20">
        <f t="shared" ca="1" si="61"/>
        <v>-149.3759759023639</v>
      </c>
      <c r="P268" s="21"/>
      <c r="Q268" s="21"/>
      <c r="R268" s="21">
        <v>50</v>
      </c>
      <c r="S268" s="20">
        <f t="shared" ca="1" si="65"/>
        <v>-197.45843728879936</v>
      </c>
      <c r="T268" s="20">
        <f t="shared" ca="1" si="66"/>
        <v>-198.15165723046397</v>
      </c>
      <c r="U268" s="20">
        <f t="shared" ca="1" si="67"/>
        <v>-149.23430928129352</v>
      </c>
      <c r="Z268" s="20">
        <f t="shared" ca="1" si="68"/>
        <v>-197.12344970670972</v>
      </c>
      <c r="AA268" s="20">
        <f t="shared" ca="1" si="69"/>
        <v>-197.92319082865515</v>
      </c>
      <c r="AB268" s="20">
        <f t="shared" ca="1" si="70"/>
        <v>-198.8535835024222</v>
      </c>
    </row>
    <row r="269" spans="1:28" ht="15.75" x14ac:dyDescent="0.25">
      <c r="A269" s="21">
        <v>7926.6000000001004</v>
      </c>
      <c r="B269" s="21"/>
      <c r="C269" s="21"/>
      <c r="D269" s="21">
        <v>50</v>
      </c>
      <c r="E269" s="20">
        <f t="shared" ca="1" si="62"/>
        <v>-198.69051000313252</v>
      </c>
      <c r="F269" s="20">
        <f t="shared" ca="1" si="63"/>
        <v>-200.57718366870668</v>
      </c>
      <c r="G269" s="20">
        <f t="shared" ca="1" si="64"/>
        <v>-147.36227181380076</v>
      </c>
      <c r="J269" s="21"/>
      <c r="L269" s="20">
        <f t="shared" ca="1" si="59"/>
        <v>-198.65530705225692</v>
      </c>
      <c r="M269" s="20">
        <f t="shared" ca="1" si="60"/>
        <v>-199.35175180944941</v>
      </c>
      <c r="N269" s="20">
        <f t="shared" ca="1" si="61"/>
        <v>-148.15784680594919</v>
      </c>
      <c r="P269" s="21"/>
      <c r="Q269" s="21"/>
      <c r="R269" s="21">
        <v>50</v>
      </c>
      <c r="S269" s="20">
        <f t="shared" ca="1" si="65"/>
        <v>-197.43835480149636</v>
      </c>
      <c r="T269" s="20">
        <f t="shared" ca="1" si="66"/>
        <v>-198.11374718801085</v>
      </c>
      <c r="U269" s="20">
        <f t="shared" ca="1" si="67"/>
        <v>-149.08588223162451</v>
      </c>
      <c r="Z269" s="20">
        <f t="shared" ca="1" si="68"/>
        <v>-198.27435012746349</v>
      </c>
      <c r="AA269" s="20">
        <f t="shared" ca="1" si="69"/>
        <v>-198.24524976121978</v>
      </c>
      <c r="AB269" s="20">
        <f t="shared" ca="1" si="70"/>
        <v>-198.79760471027379</v>
      </c>
    </row>
    <row r="270" spans="1:28" ht="15.75" x14ac:dyDescent="0.25">
      <c r="A270" s="21">
        <v>7926.7000000000999</v>
      </c>
      <c r="B270" s="21"/>
      <c r="C270" s="21"/>
      <c r="D270" s="21">
        <v>50</v>
      </c>
      <c r="E270" s="20">
        <f t="shared" ca="1" si="62"/>
        <v>-197.52309408869399</v>
      </c>
      <c r="F270" s="20">
        <f t="shared" ca="1" si="63"/>
        <v>-198.02386445828276</v>
      </c>
      <c r="G270" s="20">
        <f t="shared" ca="1" si="64"/>
        <v>-148.36577255604047</v>
      </c>
      <c r="J270" s="21"/>
      <c r="L270" s="20">
        <f t="shared" ca="1" si="59"/>
        <v>-198.78011099219052</v>
      </c>
      <c r="M270" s="20">
        <f t="shared" ca="1" si="60"/>
        <v>-200.64241787993208</v>
      </c>
      <c r="N270" s="20">
        <f t="shared" ca="1" si="61"/>
        <v>-148.7499015282454</v>
      </c>
      <c r="P270" s="21"/>
      <c r="Q270" s="21"/>
      <c r="R270" s="21">
        <v>50</v>
      </c>
      <c r="S270" s="20">
        <f t="shared" ca="1" si="65"/>
        <v>-198.05703674172875</v>
      </c>
      <c r="T270" s="20">
        <f t="shared" ca="1" si="66"/>
        <v>-200.16599287128395</v>
      </c>
      <c r="U270" s="20">
        <f t="shared" ca="1" si="67"/>
        <v>-148.76815413264168</v>
      </c>
      <c r="Z270" s="20">
        <f t="shared" ca="1" si="68"/>
        <v>-198.33830605621819</v>
      </c>
      <c r="AA270" s="20">
        <f t="shared" ca="1" si="69"/>
        <v>-198.1678948295519</v>
      </c>
      <c r="AB270" s="20">
        <f t="shared" ca="1" si="70"/>
        <v>-199.52367592633487</v>
      </c>
    </row>
    <row r="271" spans="1:28" ht="15.75" x14ac:dyDescent="0.25">
      <c r="A271" s="21">
        <v>7926.8000000001002</v>
      </c>
      <c r="B271" s="21"/>
      <c r="C271" s="21"/>
      <c r="D271" s="21">
        <v>50</v>
      </c>
      <c r="E271" s="20">
        <f t="shared" ca="1" si="62"/>
        <v>-198.50520018427679</v>
      </c>
      <c r="F271" s="20">
        <f t="shared" ca="1" si="63"/>
        <v>-198.40782984350605</v>
      </c>
      <c r="G271" s="20">
        <f t="shared" ca="1" si="64"/>
        <v>-149.7256707107058</v>
      </c>
      <c r="J271" s="21"/>
      <c r="L271" s="20">
        <f t="shared" ca="1" si="59"/>
        <v>-199.52282468503256</v>
      </c>
      <c r="M271" s="20">
        <f t="shared" ca="1" si="60"/>
        <v>-197.98286488200017</v>
      </c>
      <c r="N271" s="20">
        <f t="shared" ca="1" si="61"/>
        <v>-148.47522043261822</v>
      </c>
      <c r="P271" s="21"/>
      <c r="Q271" s="21"/>
      <c r="R271" s="21">
        <v>50</v>
      </c>
      <c r="S271" s="20">
        <f t="shared" ca="1" si="65"/>
        <v>-198.45405569733353</v>
      </c>
      <c r="T271" s="20">
        <f t="shared" ca="1" si="66"/>
        <v>-198.72066789949619</v>
      </c>
      <c r="U271" s="20">
        <f t="shared" ca="1" si="67"/>
        <v>-148.54524691145932</v>
      </c>
      <c r="Z271" s="20">
        <f t="shared" ca="1" si="68"/>
        <v>-198.12002515513765</v>
      </c>
      <c r="AA271" s="20">
        <f t="shared" ca="1" si="69"/>
        <v>-197.98519104151734</v>
      </c>
      <c r="AB271" s="20">
        <f t="shared" ca="1" si="70"/>
        <v>-197.97410780443559</v>
      </c>
    </row>
    <row r="272" spans="1:28" ht="15.75" x14ac:dyDescent="0.25">
      <c r="A272" s="21">
        <v>7926.9000000000997</v>
      </c>
      <c r="B272" s="21"/>
      <c r="C272" s="21"/>
      <c r="D272" s="21">
        <v>50</v>
      </c>
      <c r="E272" s="20">
        <f t="shared" ca="1" si="62"/>
        <v>-198.34314836087017</v>
      </c>
      <c r="F272" s="20">
        <f t="shared" ca="1" si="63"/>
        <v>-199.61661100848227</v>
      </c>
      <c r="G272" s="20">
        <f t="shared" ca="1" si="64"/>
        <v>-148.86605787571315</v>
      </c>
      <c r="J272" s="21"/>
      <c r="L272" s="20">
        <f t="shared" ca="1" si="59"/>
        <v>-198.25095984777559</v>
      </c>
      <c r="M272" s="20">
        <f t="shared" ca="1" si="60"/>
        <v>-198.77842479634404</v>
      </c>
      <c r="N272" s="20">
        <f t="shared" ca="1" si="61"/>
        <v>-150.65862451839143</v>
      </c>
      <c r="P272" s="21"/>
      <c r="Q272" s="21"/>
      <c r="R272" s="21">
        <v>50</v>
      </c>
      <c r="S272" s="20">
        <f t="shared" ca="1" si="65"/>
        <v>-198.32964332409199</v>
      </c>
      <c r="T272" s="20">
        <f t="shared" ca="1" si="66"/>
        <v>-199.06353094405569</v>
      </c>
      <c r="U272" s="20">
        <f t="shared" ca="1" si="67"/>
        <v>-148.70982453400902</v>
      </c>
      <c r="Z272" s="20">
        <f t="shared" ca="1" si="68"/>
        <v>-198.09414116673759</v>
      </c>
      <c r="AA272" s="20">
        <f t="shared" ca="1" si="69"/>
        <v>-197.79398919407379</v>
      </c>
      <c r="AB272" s="20">
        <f t="shared" ca="1" si="70"/>
        <v>-198.32720038373225</v>
      </c>
    </row>
    <row r="273" spans="1:28" ht="15.75" x14ac:dyDescent="0.25">
      <c r="A273" s="21">
        <v>7927.0000000001</v>
      </c>
      <c r="B273" s="21"/>
      <c r="C273" s="21"/>
      <c r="D273" s="21">
        <v>50</v>
      </c>
      <c r="E273" s="20">
        <f t="shared" ca="1" si="62"/>
        <v>-199.55900973952032</v>
      </c>
      <c r="F273" s="20">
        <f t="shared" ca="1" si="63"/>
        <v>-199.15893492887315</v>
      </c>
      <c r="G273" s="20">
        <f t="shared" ca="1" si="64"/>
        <v>-148.96091607063912</v>
      </c>
      <c r="J273" s="21"/>
      <c r="L273" s="20">
        <f t="shared" ca="1" si="59"/>
        <v>-197.23682699935986</v>
      </c>
      <c r="M273" s="20">
        <f t="shared" ca="1" si="60"/>
        <v>-199.5879123759812</v>
      </c>
      <c r="N273" s="20">
        <f t="shared" ca="1" si="61"/>
        <v>-148.69993313888239</v>
      </c>
      <c r="P273" s="21"/>
      <c r="Q273" s="21"/>
      <c r="R273" s="21">
        <v>50</v>
      </c>
      <c r="S273" s="20">
        <f t="shared" ca="1" si="65"/>
        <v>-198.04416267802412</v>
      </c>
      <c r="T273" s="20">
        <f t="shared" ca="1" si="66"/>
        <v>-200.79154768942868</v>
      </c>
      <c r="U273" s="20">
        <f t="shared" ca="1" si="67"/>
        <v>-147.51528932275102</v>
      </c>
      <c r="Z273" s="20">
        <f t="shared" ca="1" si="68"/>
        <v>-198.18922871028093</v>
      </c>
      <c r="AA273" s="20">
        <f t="shared" ca="1" si="69"/>
        <v>-198.85582670202788</v>
      </c>
      <c r="AB273" s="20">
        <f t="shared" ca="1" si="70"/>
        <v>-198.63357257546838</v>
      </c>
    </row>
    <row r="274" spans="1:28" ht="15.75" x14ac:dyDescent="0.25">
      <c r="A274" s="21">
        <v>7927.1000000001004</v>
      </c>
      <c r="B274" s="21"/>
      <c r="C274" s="21"/>
      <c r="D274" s="21">
        <v>50</v>
      </c>
      <c r="E274" s="20">
        <f t="shared" ca="1" si="62"/>
        <v>-197.63364334504288</v>
      </c>
      <c r="F274" s="20">
        <f t="shared" ca="1" si="63"/>
        <v>-200.92110823311077</v>
      </c>
      <c r="G274" s="20">
        <f t="shared" ca="1" si="64"/>
        <v>-148.85588639371454</v>
      </c>
      <c r="J274" s="21"/>
      <c r="L274" s="20">
        <f t="shared" ca="1" si="59"/>
        <v>-199.7789721627002</v>
      </c>
      <c r="M274" s="20">
        <f t="shared" ca="1" si="60"/>
        <v>-198.75012550618283</v>
      </c>
      <c r="N274" s="20">
        <f t="shared" ca="1" si="61"/>
        <v>-150.03894631124598</v>
      </c>
      <c r="P274" s="21"/>
      <c r="Q274" s="21"/>
      <c r="R274" s="21">
        <v>50</v>
      </c>
      <c r="S274" s="20">
        <f t="shared" ca="1" si="65"/>
        <v>-197.43778673755247</v>
      </c>
      <c r="T274" s="20">
        <f t="shared" ca="1" si="66"/>
        <v>-199.2264027283006</v>
      </c>
      <c r="U274" s="20">
        <f t="shared" ca="1" si="67"/>
        <v>-149.92155457655491</v>
      </c>
      <c r="Z274" s="20">
        <f t="shared" ca="1" si="68"/>
        <v>-199.09308499237289</v>
      </c>
      <c r="AA274" s="20">
        <f t="shared" ca="1" si="69"/>
        <v>-198.68688945176223</v>
      </c>
      <c r="AB274" s="20">
        <f t="shared" ca="1" si="70"/>
        <v>-198.41693625758762</v>
      </c>
    </row>
    <row r="275" spans="1:28" ht="15.75" x14ac:dyDescent="0.25">
      <c r="A275" s="21">
        <v>7927.2000000000999</v>
      </c>
      <c r="B275" s="21"/>
      <c r="C275" s="21"/>
      <c r="D275" s="21">
        <v>50</v>
      </c>
      <c r="E275" s="20">
        <f t="shared" ca="1" si="62"/>
        <v>-199.27271731717315</v>
      </c>
      <c r="F275" s="20">
        <f t="shared" ca="1" si="63"/>
        <v>-199.00179811728611</v>
      </c>
      <c r="G275" s="20">
        <f t="shared" ca="1" si="64"/>
        <v>-149.33838694989302</v>
      </c>
      <c r="J275" s="21"/>
      <c r="L275" s="20">
        <f t="shared" ca="1" si="59"/>
        <v>-198.59459993836211</v>
      </c>
      <c r="M275" s="20">
        <f t="shared" ca="1" si="60"/>
        <v>-199.36226302534672</v>
      </c>
      <c r="N275" s="20">
        <f t="shared" ca="1" si="61"/>
        <v>-150.23115812202136</v>
      </c>
      <c r="P275" s="21"/>
      <c r="Q275" s="21"/>
      <c r="R275" s="21">
        <v>50</v>
      </c>
      <c r="S275" s="20">
        <f t="shared" ca="1" si="65"/>
        <v>-198.21140733719076</v>
      </c>
      <c r="T275" s="20">
        <f t="shared" ca="1" si="66"/>
        <v>-198.74930701236224</v>
      </c>
      <c r="U275" s="20">
        <f t="shared" ca="1" si="67"/>
        <v>-147.57898809773766</v>
      </c>
      <c r="Z275" s="20">
        <f t="shared" ca="1" si="68"/>
        <v>-199.06882227202809</v>
      </c>
      <c r="AA275" s="20">
        <f t="shared" ca="1" si="69"/>
        <v>-200.24109109945678</v>
      </c>
      <c r="AB275" s="20">
        <f t="shared" ca="1" si="70"/>
        <v>-199.77685944616155</v>
      </c>
    </row>
    <row r="276" spans="1:28" ht="15.75" x14ac:dyDescent="0.25">
      <c r="A276" s="21">
        <v>7927.3000000001002</v>
      </c>
      <c r="B276" s="21"/>
      <c r="C276" s="21"/>
      <c r="D276" s="21">
        <v>50</v>
      </c>
      <c r="E276" s="20">
        <f t="shared" ca="1" si="62"/>
        <v>-197.56297455279483</v>
      </c>
      <c r="F276" s="20">
        <f t="shared" ca="1" si="63"/>
        <v>-199.51047457579972</v>
      </c>
      <c r="G276" s="20">
        <f t="shared" ca="1" si="64"/>
        <v>-148.54698503114378</v>
      </c>
      <c r="J276" s="21"/>
      <c r="L276" s="20">
        <f t="shared" ca="1" si="59"/>
        <v>-199.17487011955649</v>
      </c>
      <c r="M276" s="20">
        <f t="shared" ca="1" si="60"/>
        <v>-200.75752392247966</v>
      </c>
      <c r="N276" s="20">
        <f t="shared" ca="1" si="61"/>
        <v>-148.35136409568463</v>
      </c>
      <c r="P276" s="21"/>
      <c r="Q276" s="21"/>
      <c r="R276" s="21">
        <v>50</v>
      </c>
      <c r="S276" s="20">
        <f t="shared" ca="1" si="65"/>
        <v>-198.02012466421911</v>
      </c>
      <c r="T276" s="20">
        <f t="shared" ca="1" si="66"/>
        <v>-196.72189941441579</v>
      </c>
      <c r="U276" s="20">
        <f t="shared" ca="1" si="67"/>
        <v>-147.29211392515174</v>
      </c>
      <c r="Z276" s="20">
        <f t="shared" ca="1" si="68"/>
        <v>-199.10729231616324</v>
      </c>
      <c r="AA276" s="20">
        <f t="shared" ca="1" si="69"/>
        <v>-197.60601341022766</v>
      </c>
      <c r="AB276" s="20">
        <f t="shared" ca="1" si="70"/>
        <v>-197.59824356313692</v>
      </c>
    </row>
    <row r="277" spans="1:28" ht="15.75" x14ac:dyDescent="0.25">
      <c r="A277" s="21">
        <v>7927.4000000000997</v>
      </c>
      <c r="B277" s="21"/>
      <c r="C277" s="21"/>
      <c r="D277" s="21">
        <v>50</v>
      </c>
      <c r="E277" s="20">
        <f t="shared" ca="1" si="62"/>
        <v>-199.13364553514907</v>
      </c>
      <c r="F277" s="20">
        <f t="shared" ca="1" si="63"/>
        <v>-199.40299518233661</v>
      </c>
      <c r="G277" s="20">
        <f t="shared" ca="1" si="64"/>
        <v>-149.1669397399412</v>
      </c>
      <c r="J277" s="21"/>
      <c r="L277" s="20">
        <f t="shared" ca="1" si="59"/>
        <v>-195.77976576454705</v>
      </c>
      <c r="M277" s="20">
        <f t="shared" ca="1" si="60"/>
        <v>-199.06237635801889</v>
      </c>
      <c r="N277" s="20">
        <f t="shared" ca="1" si="61"/>
        <v>-147.83772931050191</v>
      </c>
      <c r="P277" s="21"/>
      <c r="Q277" s="21"/>
      <c r="R277" s="21">
        <v>50</v>
      </c>
      <c r="S277" s="20">
        <f t="shared" ca="1" si="65"/>
        <v>-199.86562999131155</v>
      </c>
      <c r="T277" s="20">
        <f t="shared" ca="1" si="66"/>
        <v>-201.59102521470086</v>
      </c>
      <c r="U277" s="20">
        <f t="shared" ca="1" si="67"/>
        <v>-148.59004227228303</v>
      </c>
      <c r="Z277" s="20">
        <f t="shared" ca="1" si="68"/>
        <v>-198.51495214072142</v>
      </c>
      <c r="AA277" s="20">
        <f t="shared" ca="1" si="69"/>
        <v>-198.85131779144933</v>
      </c>
      <c r="AB277" s="20">
        <f t="shared" ca="1" si="70"/>
        <v>-199.26700905419975</v>
      </c>
    </row>
    <row r="278" spans="1:28" ht="15.75" x14ac:dyDescent="0.25">
      <c r="A278" s="21">
        <v>7927.5000000001</v>
      </c>
      <c r="B278" s="21"/>
      <c r="C278" s="21"/>
      <c r="D278" s="21">
        <v>50</v>
      </c>
      <c r="E278" s="20">
        <f t="shared" ca="1" si="62"/>
        <v>-198.50393407808451</v>
      </c>
      <c r="F278" s="20">
        <f t="shared" ca="1" si="63"/>
        <v>-200.15248657631653</v>
      </c>
      <c r="G278" s="20">
        <f t="shared" ca="1" si="64"/>
        <v>-149.97325836187665</v>
      </c>
      <c r="J278" s="21"/>
      <c r="L278" s="20">
        <f t="shared" ca="1" si="59"/>
        <v>-199.21311027135269</v>
      </c>
      <c r="M278" s="20">
        <f t="shared" ca="1" si="60"/>
        <v>-198.78237075545994</v>
      </c>
      <c r="N278" s="20">
        <f t="shared" ca="1" si="61"/>
        <v>-149.65604380642267</v>
      </c>
      <c r="P278" s="21"/>
      <c r="Q278" s="21"/>
      <c r="R278" s="21">
        <v>50</v>
      </c>
      <c r="S278" s="20">
        <f t="shared" ca="1" si="65"/>
        <v>-197.75902305819196</v>
      </c>
      <c r="T278" s="20">
        <f t="shared" ca="1" si="66"/>
        <v>-198.46121144651505</v>
      </c>
      <c r="U278" s="20">
        <f t="shared" ca="1" si="67"/>
        <v>-148.5718916365048</v>
      </c>
      <c r="Z278" s="20">
        <f t="shared" ca="1" si="68"/>
        <v>-198.0730581224409</v>
      </c>
      <c r="AA278" s="20">
        <f t="shared" ca="1" si="69"/>
        <v>-197.85469581018725</v>
      </c>
      <c r="AB278" s="20">
        <f t="shared" ca="1" si="70"/>
        <v>-198.62745806633799</v>
      </c>
    </row>
    <row r="279" spans="1:28" ht="15.75" x14ac:dyDescent="0.25">
      <c r="A279" s="21">
        <v>7927.6000000001004</v>
      </c>
      <c r="B279" s="21"/>
      <c r="C279" s="21"/>
      <c r="D279" s="21">
        <v>50</v>
      </c>
      <c r="E279" s="20">
        <f t="shared" ca="1" si="62"/>
        <v>-197.61226767123583</v>
      </c>
      <c r="F279" s="20">
        <f t="shared" ca="1" si="63"/>
        <v>-197.27169850802912</v>
      </c>
      <c r="G279" s="20">
        <f t="shared" ca="1" si="64"/>
        <v>-149.27856611448962</v>
      </c>
      <c r="J279" s="21"/>
      <c r="L279" s="20">
        <f t="shared" ca="1" si="59"/>
        <v>-199.17128245557672</v>
      </c>
      <c r="M279" s="20">
        <f t="shared" ca="1" si="60"/>
        <v>-197.18366003501436</v>
      </c>
      <c r="N279" s="20">
        <f t="shared" ca="1" si="61"/>
        <v>-149.46260343036971</v>
      </c>
      <c r="P279" s="21"/>
      <c r="Q279" s="21"/>
      <c r="R279" s="21">
        <v>50</v>
      </c>
      <c r="S279" s="20">
        <f t="shared" ca="1" si="65"/>
        <v>-198.5755399050112</v>
      </c>
      <c r="T279" s="20">
        <f t="shared" ca="1" si="66"/>
        <v>-197.67386333375526</v>
      </c>
      <c r="U279" s="20">
        <f t="shared" ca="1" si="67"/>
        <v>-149.23469171153167</v>
      </c>
      <c r="Z279" s="20">
        <f t="shared" ca="1" si="68"/>
        <v>-200.18909830960175</v>
      </c>
      <c r="AA279" s="20">
        <f t="shared" ca="1" si="69"/>
        <v>-199.26484263012509</v>
      </c>
      <c r="AB279" s="20">
        <f t="shared" ca="1" si="70"/>
        <v>-198.93189545279569</v>
      </c>
    </row>
    <row r="280" spans="1:28" ht="15.75" x14ac:dyDescent="0.25">
      <c r="A280" s="21">
        <v>7927.7000000000999</v>
      </c>
      <c r="B280" s="21"/>
      <c r="C280" s="21"/>
      <c r="D280" s="21">
        <v>50</v>
      </c>
      <c r="E280" s="20">
        <f t="shared" ca="1" si="62"/>
        <v>-198.39422201651305</v>
      </c>
      <c r="F280" s="20">
        <f t="shared" ca="1" si="63"/>
        <v>-198.72795626288553</v>
      </c>
      <c r="G280" s="20">
        <f t="shared" ca="1" si="64"/>
        <v>-149.44859117766629</v>
      </c>
      <c r="J280" s="21"/>
      <c r="L280" s="20">
        <f t="shared" ca="1" si="59"/>
        <v>-199.17809974270864</v>
      </c>
      <c r="M280" s="20">
        <f t="shared" ca="1" si="60"/>
        <v>-199.51616368741216</v>
      </c>
      <c r="N280" s="20">
        <f t="shared" ca="1" si="61"/>
        <v>-148.16679763461812</v>
      </c>
      <c r="P280" s="21"/>
      <c r="Q280" s="21"/>
      <c r="R280" s="21">
        <v>50</v>
      </c>
      <c r="S280" s="20">
        <f t="shared" ca="1" si="65"/>
        <v>-198.90863442899661</v>
      </c>
      <c r="T280" s="20">
        <f t="shared" ca="1" si="66"/>
        <v>-198.31500629926836</v>
      </c>
      <c r="U280" s="20">
        <f t="shared" ca="1" si="67"/>
        <v>-150.20879590214585</v>
      </c>
      <c r="Z280" s="20">
        <f t="shared" ca="1" si="68"/>
        <v>-198.95600857235249</v>
      </c>
      <c r="AA280" s="20">
        <f t="shared" ca="1" si="69"/>
        <v>-196.4309564978027</v>
      </c>
      <c r="AB280" s="20">
        <f t="shared" ca="1" si="70"/>
        <v>-200.03541138945928</v>
      </c>
    </row>
    <row r="281" spans="1:28" ht="15.75" x14ac:dyDescent="0.25">
      <c r="A281" s="21">
        <v>7927.8000000001002</v>
      </c>
      <c r="B281" s="21"/>
      <c r="C281" s="21"/>
      <c r="D281" s="21">
        <v>50</v>
      </c>
      <c r="E281" s="20">
        <f t="shared" ca="1" si="62"/>
        <v>-198.53061498938314</v>
      </c>
      <c r="F281" s="20">
        <f t="shared" ca="1" si="63"/>
        <v>-199.885175423779</v>
      </c>
      <c r="G281" s="20">
        <f t="shared" ca="1" si="64"/>
        <v>-148.47258211361583</v>
      </c>
      <c r="J281" s="21"/>
      <c r="L281" s="20">
        <f t="shared" ca="1" si="59"/>
        <v>-199.88355364195081</v>
      </c>
      <c r="M281" s="20">
        <f t="shared" ca="1" si="60"/>
        <v>-200.18050901718837</v>
      </c>
      <c r="N281" s="20">
        <f t="shared" ca="1" si="61"/>
        <v>-148.37195769442724</v>
      </c>
      <c r="P281" s="21"/>
      <c r="Q281" s="21"/>
      <c r="R281" s="21">
        <v>50</v>
      </c>
      <c r="S281" s="20">
        <f t="shared" ca="1" si="65"/>
        <v>-200.5898439002444</v>
      </c>
      <c r="T281" s="20">
        <f t="shared" ca="1" si="66"/>
        <v>-198.99597112026387</v>
      </c>
      <c r="U281" s="20">
        <f t="shared" ca="1" si="67"/>
        <v>-149.82697801014839</v>
      </c>
      <c r="Z281" s="20">
        <f t="shared" ca="1" si="68"/>
        <v>-199.03995503146561</v>
      </c>
      <c r="AA281" s="20">
        <f t="shared" ca="1" si="69"/>
        <v>-199.58701199841892</v>
      </c>
      <c r="AB281" s="20">
        <f t="shared" ca="1" si="70"/>
        <v>-197.2235154232589</v>
      </c>
    </row>
    <row r="282" spans="1:28" ht="15.75" x14ac:dyDescent="0.25">
      <c r="A282" s="21">
        <v>7927.9000000000997</v>
      </c>
      <c r="B282" s="21"/>
      <c r="C282" s="21"/>
      <c r="D282" s="21">
        <v>50</v>
      </c>
      <c r="E282" s="20">
        <f t="shared" ca="1" si="62"/>
        <v>-199.45623436027191</v>
      </c>
      <c r="F282" s="20">
        <f t="shared" ca="1" si="63"/>
        <v>-199.48970435051302</v>
      </c>
      <c r="G282" s="20">
        <f t="shared" ca="1" si="64"/>
        <v>-146.94883594200499</v>
      </c>
      <c r="J282" s="21"/>
      <c r="L282" s="20">
        <f t="shared" ca="1" si="59"/>
        <v>-199.70544584888825</v>
      </c>
      <c r="M282" s="20">
        <f t="shared" ca="1" si="60"/>
        <v>-198.77139689702108</v>
      </c>
      <c r="N282" s="20">
        <f t="shared" ca="1" si="61"/>
        <v>-147.66169979796817</v>
      </c>
      <c r="P282" s="21"/>
      <c r="Q282" s="21"/>
      <c r="R282" s="21">
        <v>50</v>
      </c>
      <c r="S282" s="20">
        <f t="shared" ca="1" si="65"/>
        <v>-199.15970382825012</v>
      </c>
      <c r="T282" s="20">
        <f t="shared" ca="1" si="66"/>
        <v>-198.7334985599326</v>
      </c>
      <c r="U282" s="20">
        <f t="shared" ca="1" si="67"/>
        <v>-146.92100946863272</v>
      </c>
      <c r="Z282" s="20">
        <f t="shared" ca="1" si="68"/>
        <v>-198.52354779052027</v>
      </c>
      <c r="AA282" s="20">
        <f t="shared" ca="1" si="69"/>
        <v>-197.65866176830551</v>
      </c>
      <c r="AB282" s="20">
        <f t="shared" ca="1" si="70"/>
        <v>-199.32243340585538</v>
      </c>
    </row>
    <row r="283" spans="1:28" ht="15.75" x14ac:dyDescent="0.25">
      <c r="A283" s="21">
        <v>7928.0000000001</v>
      </c>
      <c r="B283" s="21"/>
      <c r="C283" s="21"/>
      <c r="D283" s="21">
        <v>50</v>
      </c>
      <c r="E283" s="20">
        <f t="shared" ca="1" si="62"/>
        <v>-198.00746643837562</v>
      </c>
      <c r="F283" s="20">
        <f t="shared" ca="1" si="63"/>
        <v>-197.4179979836444</v>
      </c>
      <c r="G283" s="20">
        <f t="shared" ca="1" si="64"/>
        <v>-147.74314320947695</v>
      </c>
      <c r="J283" s="21"/>
      <c r="L283" s="20">
        <f t="shared" ca="1" si="59"/>
        <v>-198.92515396371431</v>
      </c>
      <c r="M283" s="20">
        <f t="shared" ca="1" si="60"/>
        <v>-199.9044253688823</v>
      </c>
      <c r="N283" s="20">
        <f t="shared" ca="1" si="61"/>
        <v>-148.82031900266153</v>
      </c>
      <c r="P283" s="21"/>
      <c r="Q283" s="21"/>
      <c r="R283" s="21">
        <v>50</v>
      </c>
      <c r="S283" s="20">
        <f t="shared" ca="1" si="65"/>
        <v>-198.95720962222865</v>
      </c>
      <c r="T283" s="20">
        <f t="shared" ca="1" si="66"/>
        <v>-199.48270660416674</v>
      </c>
      <c r="U283" s="20">
        <f t="shared" ca="1" si="67"/>
        <v>-146.54079064890436</v>
      </c>
      <c r="Z283" s="20">
        <f t="shared" ca="1" si="68"/>
        <v>-199.59526905124832</v>
      </c>
      <c r="AA283" s="20">
        <f t="shared" ca="1" si="69"/>
        <v>-198.76675277018333</v>
      </c>
      <c r="AB283" s="20">
        <f t="shared" ca="1" si="70"/>
        <v>-198.54387164100331</v>
      </c>
    </row>
    <row r="284" spans="1:28" ht="15.75" x14ac:dyDescent="0.25">
      <c r="A284" s="21">
        <v>7928.1000000001004</v>
      </c>
      <c r="B284" s="21"/>
      <c r="C284" s="21"/>
      <c r="D284" s="21">
        <v>50</v>
      </c>
      <c r="E284" s="20">
        <f t="shared" ca="1" si="62"/>
        <v>-198.28770938747888</v>
      </c>
      <c r="F284" s="20">
        <f t="shared" ca="1" si="63"/>
        <v>-198.050800668134</v>
      </c>
      <c r="G284" s="20">
        <f t="shared" ca="1" si="64"/>
        <v>-147.87147445622051</v>
      </c>
      <c r="J284" s="21"/>
      <c r="L284" s="20">
        <f t="shared" ca="1" si="59"/>
        <v>-196.78469358025498</v>
      </c>
      <c r="M284" s="20">
        <f t="shared" ca="1" si="60"/>
        <v>-199.06250382605594</v>
      </c>
      <c r="N284" s="20">
        <f t="shared" ca="1" si="61"/>
        <v>-148.96203453891968</v>
      </c>
      <c r="P284" s="21"/>
      <c r="Q284" s="21"/>
      <c r="R284" s="21">
        <v>50</v>
      </c>
      <c r="S284" s="20">
        <f t="shared" ca="1" si="65"/>
        <v>-197.41814344292519</v>
      </c>
      <c r="T284" s="20">
        <f t="shared" ca="1" si="66"/>
        <v>-197.87603812767628</v>
      </c>
      <c r="U284" s="20">
        <f t="shared" ca="1" si="67"/>
        <v>-148.82697692457216</v>
      </c>
      <c r="Z284" s="20">
        <f t="shared" ca="1" si="68"/>
        <v>-198.52946104052248</v>
      </c>
      <c r="AA284" s="20">
        <f t="shared" ca="1" si="69"/>
        <v>-199.47169051243426</v>
      </c>
      <c r="AB284" s="20">
        <f t="shared" ca="1" si="70"/>
        <v>-197.58094073953006</v>
      </c>
    </row>
    <row r="285" spans="1:28" ht="15.75" x14ac:dyDescent="0.25">
      <c r="A285" s="21">
        <v>7928.2000000000999</v>
      </c>
      <c r="B285" s="21"/>
      <c r="C285" s="21"/>
      <c r="D285" s="21">
        <v>50</v>
      </c>
      <c r="E285" s="20">
        <f t="shared" ca="1" si="62"/>
        <v>-199.80140436151723</v>
      </c>
      <c r="F285" s="20">
        <f t="shared" ca="1" si="63"/>
        <v>-199.23934625007269</v>
      </c>
      <c r="G285" s="20">
        <f t="shared" ca="1" si="64"/>
        <v>-148.14046430133814</v>
      </c>
      <c r="J285" s="21"/>
      <c r="L285" s="20">
        <f t="shared" ca="1" si="59"/>
        <v>-200.10503251495027</v>
      </c>
      <c r="M285" s="20">
        <f t="shared" ca="1" si="60"/>
        <v>-199.20881940319714</v>
      </c>
      <c r="N285" s="20">
        <f t="shared" ca="1" si="61"/>
        <v>-150.80125467491447</v>
      </c>
      <c r="P285" s="21"/>
      <c r="Q285" s="21"/>
      <c r="R285" s="21">
        <v>50</v>
      </c>
      <c r="S285" s="20">
        <f t="shared" ca="1" si="65"/>
        <v>-200.67774163942508</v>
      </c>
      <c r="T285" s="20">
        <f t="shared" ca="1" si="66"/>
        <v>-199.86055589378424</v>
      </c>
      <c r="U285" s="20">
        <f t="shared" ca="1" si="67"/>
        <v>-147.69461871774189</v>
      </c>
      <c r="Z285" s="20">
        <f t="shared" ca="1" si="68"/>
        <v>-197.51082531345853</v>
      </c>
      <c r="AA285" s="20">
        <f t="shared" ca="1" si="69"/>
        <v>-198.08499749155843</v>
      </c>
      <c r="AB285" s="20">
        <f t="shared" ca="1" si="70"/>
        <v>-198.49920761652749</v>
      </c>
    </row>
    <row r="286" spans="1:28" ht="15.75" x14ac:dyDescent="0.25">
      <c r="A286" s="21">
        <v>7928.3000000001002</v>
      </c>
      <c r="B286" s="21"/>
      <c r="C286" s="21"/>
      <c r="D286" s="21">
        <v>50</v>
      </c>
      <c r="E286" s="20">
        <f t="shared" ca="1" si="62"/>
        <v>-200.05913662261682</v>
      </c>
      <c r="F286" s="20">
        <f t="shared" ca="1" si="63"/>
        <v>-197.98253905251457</v>
      </c>
      <c r="G286" s="20">
        <f t="shared" ca="1" si="64"/>
        <v>-148.57338316009853</v>
      </c>
      <c r="J286" s="21"/>
      <c r="L286" s="20">
        <f t="shared" ca="1" si="59"/>
        <v>-199.42516581920967</v>
      </c>
      <c r="M286" s="20">
        <f t="shared" ca="1" si="60"/>
        <v>-199.45479258129672</v>
      </c>
      <c r="N286" s="20">
        <f t="shared" ca="1" si="61"/>
        <v>-148.69260223217549</v>
      </c>
      <c r="P286" s="21"/>
      <c r="Q286" s="21"/>
      <c r="R286" s="21">
        <v>50</v>
      </c>
      <c r="S286" s="20">
        <f t="shared" ca="1" si="65"/>
        <v>-199.5558128112929</v>
      </c>
      <c r="T286" s="20">
        <f t="shared" ca="1" si="66"/>
        <v>-198.35444356801725</v>
      </c>
      <c r="U286" s="20">
        <f t="shared" ca="1" si="67"/>
        <v>-148.87137584457633</v>
      </c>
      <c r="Z286" s="20">
        <f t="shared" ca="1" si="68"/>
        <v>-198.34345312205855</v>
      </c>
      <c r="AA286" s="20">
        <f t="shared" ca="1" si="69"/>
        <v>-196.91095171909686</v>
      </c>
      <c r="AB286" s="20">
        <f t="shared" ca="1" si="70"/>
        <v>-198.75931597624481</v>
      </c>
    </row>
    <row r="287" spans="1:28" ht="15.75" x14ac:dyDescent="0.25">
      <c r="A287" s="21">
        <v>7928.4000000000997</v>
      </c>
      <c r="B287" s="21"/>
      <c r="C287" s="21"/>
      <c r="D287" s="21">
        <v>50</v>
      </c>
      <c r="E287" s="20">
        <f t="shared" ca="1" si="62"/>
        <v>-198.47159969210324</v>
      </c>
      <c r="F287" s="20">
        <f t="shared" ca="1" si="63"/>
        <v>-197.23164715204626</v>
      </c>
      <c r="G287" s="20">
        <f t="shared" ca="1" si="64"/>
        <v>-148.05963475147652</v>
      </c>
      <c r="J287" s="21"/>
      <c r="L287" s="20">
        <f t="shared" ca="1" si="59"/>
        <v>-197.41705079476193</v>
      </c>
      <c r="M287" s="20">
        <f t="shared" ca="1" si="60"/>
        <v>-198.48091516319633</v>
      </c>
      <c r="N287" s="20">
        <f t="shared" ca="1" si="61"/>
        <v>-147.63668014521724</v>
      </c>
      <c r="P287" s="21"/>
      <c r="Q287" s="21"/>
      <c r="R287" s="21">
        <v>50</v>
      </c>
      <c r="S287" s="20">
        <f t="shared" ca="1" si="65"/>
        <v>-198.67221515687052</v>
      </c>
      <c r="T287" s="20">
        <f t="shared" ca="1" si="66"/>
        <v>-200.0857666110831</v>
      </c>
      <c r="U287" s="20">
        <f t="shared" ca="1" si="67"/>
        <v>-148.58262255501842</v>
      </c>
      <c r="Z287" s="20">
        <f t="shared" ca="1" si="68"/>
        <v>-198.18344906863373</v>
      </c>
      <c r="AA287" s="20">
        <f t="shared" ca="1" si="69"/>
        <v>-198.68344676077956</v>
      </c>
      <c r="AB287" s="20">
        <f t="shared" ca="1" si="70"/>
        <v>-198.57399592792765</v>
      </c>
    </row>
    <row r="288" spans="1:28" ht="15.75" x14ac:dyDescent="0.25">
      <c r="A288" s="21">
        <v>7928.5000000001</v>
      </c>
      <c r="B288" s="21"/>
      <c r="C288" s="21"/>
      <c r="D288" s="21"/>
      <c r="E288" s="20">
        <f t="shared" ca="1" si="62"/>
        <v>-198.39181812743777</v>
      </c>
      <c r="F288" s="20">
        <f t="shared" ca="1" si="63"/>
        <v>-198.2402441036902</v>
      </c>
      <c r="G288" s="20">
        <f t="shared" ca="1" si="64"/>
        <v>-198.44457786153424</v>
      </c>
      <c r="J288" s="21"/>
      <c r="K288" s="21"/>
      <c r="L288" s="20">
        <f t="shared" ca="1" si="59"/>
        <v>-198.06390834582686</v>
      </c>
      <c r="M288" s="20">
        <f t="shared" ca="1" si="60"/>
        <v>-198.03731899445711</v>
      </c>
      <c r="N288" s="20">
        <f t="shared" ref="N288:N351" ca="1" si="71">_xlfn.NORM.S.INV(RAND())+(10*LOG(1.38E-23)+30)+K288</f>
        <v>-196.56351666043432</v>
      </c>
      <c r="P288" s="21"/>
      <c r="Q288" s="21"/>
      <c r="R288" s="21"/>
      <c r="S288" s="20">
        <f t="shared" ca="1" si="65"/>
        <v>-196.32043700982624</v>
      </c>
      <c r="T288" s="20">
        <f t="shared" ca="1" si="66"/>
        <v>-199.56861256231272</v>
      </c>
      <c r="U288" s="20">
        <f t="shared" ca="1" si="67"/>
        <v>-199.48218024793536</v>
      </c>
      <c r="Z288" s="20">
        <f t="shared" ca="1" si="68"/>
        <v>-196.80143120645994</v>
      </c>
      <c r="AA288" s="20">
        <f t="shared" ca="1" si="69"/>
        <v>-197.64855328456909</v>
      </c>
      <c r="AB288" s="20">
        <f t="shared" ca="1" si="70"/>
        <v>-196.3322181085814</v>
      </c>
    </row>
    <row r="289" spans="1:28" ht="15.75" x14ac:dyDescent="0.25">
      <c r="A289" s="21">
        <v>7928.6000000001004</v>
      </c>
      <c r="B289" s="21"/>
      <c r="C289" s="21"/>
      <c r="D289" s="21"/>
      <c r="E289" s="20">
        <f t="shared" ca="1" si="62"/>
        <v>-197.92051537005892</v>
      </c>
      <c r="F289" s="20">
        <f t="shared" ca="1" si="63"/>
        <v>-200.45075573625456</v>
      </c>
      <c r="G289" s="20">
        <f t="shared" ca="1" si="64"/>
        <v>-199.34592907746449</v>
      </c>
      <c r="J289" s="21"/>
      <c r="K289" s="21"/>
      <c r="L289" s="20">
        <f t="shared" ca="1" si="59"/>
        <v>-199.77119222362535</v>
      </c>
      <c r="M289" s="20">
        <f t="shared" ca="1" si="60"/>
        <v>-200.52172704435847</v>
      </c>
      <c r="N289" s="20">
        <f t="shared" ca="1" si="71"/>
        <v>-198.86663823977705</v>
      </c>
      <c r="P289" s="21"/>
      <c r="Q289" s="21"/>
      <c r="R289" s="21"/>
      <c r="S289" s="20">
        <f t="shared" ca="1" si="65"/>
        <v>-199.78957362230273</v>
      </c>
      <c r="T289" s="20">
        <f t="shared" ca="1" si="66"/>
        <v>-198.79895899709743</v>
      </c>
      <c r="U289" s="20">
        <f t="shared" ca="1" si="67"/>
        <v>-198.6207196228853</v>
      </c>
      <c r="Z289" s="20">
        <f t="shared" ca="1" si="68"/>
        <v>-198.60134412778376</v>
      </c>
      <c r="AA289" s="20">
        <f t="shared" ca="1" si="69"/>
        <v>-199.12682982737687</v>
      </c>
      <c r="AB289" s="20">
        <f t="shared" ca="1" si="70"/>
        <v>-199.59588115816715</v>
      </c>
    </row>
    <row r="290" spans="1:28" ht="15.75" x14ac:dyDescent="0.25">
      <c r="A290" s="21">
        <v>7928.7000000000999</v>
      </c>
      <c r="B290" s="21"/>
      <c r="C290" s="21"/>
      <c r="D290" s="21"/>
      <c r="E290" s="20">
        <f t="shared" ca="1" si="62"/>
        <v>-198.40551710856039</v>
      </c>
      <c r="F290" s="20">
        <f t="shared" ca="1" si="63"/>
        <v>-198.60736378649145</v>
      </c>
      <c r="G290" s="20">
        <f t="shared" ca="1" si="64"/>
        <v>-200.07165653811452</v>
      </c>
      <c r="J290" s="21"/>
      <c r="K290" s="21"/>
      <c r="L290" s="20">
        <f t="shared" ca="1" si="59"/>
        <v>-199.04062644282845</v>
      </c>
      <c r="M290" s="20">
        <f t="shared" ca="1" si="60"/>
        <v>-198.67040040568295</v>
      </c>
      <c r="N290" s="20">
        <f t="shared" ca="1" si="71"/>
        <v>-197.71311457019317</v>
      </c>
      <c r="P290" s="21"/>
      <c r="Q290" s="21"/>
      <c r="R290" s="21"/>
      <c r="S290" s="20">
        <f t="shared" ca="1" si="65"/>
        <v>-199.98845629178743</v>
      </c>
      <c r="T290" s="20">
        <f t="shared" ca="1" si="66"/>
        <v>-198.88132719458457</v>
      </c>
      <c r="U290" s="20">
        <f t="shared" ca="1" si="67"/>
        <v>-198.7058834762725</v>
      </c>
      <c r="Z290" s="20">
        <f t="shared" ca="1" si="68"/>
        <v>-196.5041019303184</v>
      </c>
      <c r="AA290" s="20">
        <f t="shared" ca="1" si="69"/>
        <v>-197.84465240309987</v>
      </c>
      <c r="AB290" s="20">
        <f t="shared" ca="1" si="70"/>
        <v>-199.82866759276044</v>
      </c>
    </row>
    <row r="291" spans="1:28" ht="15.75" x14ac:dyDescent="0.25">
      <c r="A291" s="21">
        <v>7928.8000000001002</v>
      </c>
      <c r="B291" s="21"/>
      <c r="C291" s="21"/>
      <c r="D291" s="21"/>
      <c r="E291" s="20">
        <f t="shared" ca="1" si="62"/>
        <v>-197.52192927829452</v>
      </c>
      <c r="F291" s="20">
        <f t="shared" ca="1" si="63"/>
        <v>-197.35269669499601</v>
      </c>
      <c r="G291" s="20">
        <f t="shared" ca="1" si="64"/>
        <v>-197.13204841470412</v>
      </c>
      <c r="J291" s="21"/>
      <c r="K291" s="21"/>
      <c r="L291" s="20">
        <f t="shared" ca="1" si="59"/>
        <v>-197.85755162193217</v>
      </c>
      <c r="M291" s="20">
        <f t="shared" ca="1" si="60"/>
        <v>-198.90658547681642</v>
      </c>
      <c r="N291" s="20">
        <f t="shared" ca="1" si="71"/>
        <v>-198.59669773095732</v>
      </c>
      <c r="P291" s="21"/>
      <c r="Q291" s="21"/>
      <c r="R291" s="21"/>
      <c r="S291" s="20">
        <f t="shared" ca="1" si="65"/>
        <v>-199.61561703128791</v>
      </c>
      <c r="T291" s="20">
        <f t="shared" ca="1" si="66"/>
        <v>-199.49303522922236</v>
      </c>
      <c r="U291" s="20">
        <f t="shared" ca="1" si="67"/>
        <v>-198.7975952002711</v>
      </c>
      <c r="Z291" s="20">
        <f t="shared" ca="1" si="68"/>
        <v>-197.88268449029729</v>
      </c>
      <c r="AA291" s="20">
        <f t="shared" ca="1" si="69"/>
        <v>-199.39459872235457</v>
      </c>
      <c r="AB291" s="20">
        <f t="shared" ca="1" si="70"/>
        <v>-199.60476074921019</v>
      </c>
    </row>
    <row r="292" spans="1:28" ht="15.75" x14ac:dyDescent="0.25">
      <c r="A292" s="21">
        <v>7928.9000000001097</v>
      </c>
      <c r="B292" s="21"/>
      <c r="C292" s="21"/>
      <c r="D292" s="21"/>
      <c r="E292" s="20">
        <f t="shared" ca="1" si="62"/>
        <v>-198.78488460088036</v>
      </c>
      <c r="F292" s="20">
        <f t="shared" ca="1" si="63"/>
        <v>-200.13413194062517</v>
      </c>
      <c r="G292" s="20">
        <f t="shared" ca="1" si="64"/>
        <v>-199.44015836794401</v>
      </c>
      <c r="J292" s="21"/>
      <c r="K292" s="21"/>
      <c r="L292" s="20">
        <f t="shared" ca="1" si="59"/>
        <v>-199.13058895738817</v>
      </c>
      <c r="M292" s="20">
        <f t="shared" ca="1" si="60"/>
        <v>-198.54803131839233</v>
      </c>
      <c r="N292" s="20">
        <f t="shared" ca="1" si="71"/>
        <v>-197.5499383358972</v>
      </c>
      <c r="P292" s="21"/>
      <c r="Q292" s="21"/>
      <c r="R292" s="21"/>
      <c r="S292" s="20">
        <f t="shared" ca="1" si="65"/>
        <v>-197.93927104520415</v>
      </c>
      <c r="T292" s="20">
        <f t="shared" ca="1" si="66"/>
        <v>-198.98160559508906</v>
      </c>
      <c r="U292" s="20">
        <f t="shared" ca="1" si="67"/>
        <v>-197.48208058003416</v>
      </c>
      <c r="Z292" s="20">
        <f t="shared" ca="1" si="68"/>
        <v>-197.89193484806049</v>
      </c>
      <c r="AA292" s="20">
        <f t="shared" ca="1" si="69"/>
        <v>-198.50687224533368</v>
      </c>
      <c r="AB292" s="20">
        <f t="shared" ca="1" si="70"/>
        <v>-196.99299819719596</v>
      </c>
    </row>
    <row r="293" spans="1:28" ht="15.75" x14ac:dyDescent="0.25">
      <c r="A293" s="21">
        <v>7929.00000000011</v>
      </c>
      <c r="B293" s="21"/>
      <c r="C293" s="21"/>
      <c r="D293" s="21"/>
      <c r="E293" s="20">
        <f t="shared" ca="1" si="62"/>
        <v>-197.18033172003626</v>
      </c>
      <c r="F293" s="20">
        <f t="shared" ca="1" si="63"/>
        <v>-199.216891500526</v>
      </c>
      <c r="G293" s="20">
        <f t="shared" ca="1" si="64"/>
        <v>-198.31798965168889</v>
      </c>
      <c r="J293" s="21"/>
      <c r="K293" s="21"/>
      <c r="L293" s="20">
        <f t="shared" ca="1" si="59"/>
        <v>-198.17570269959634</v>
      </c>
      <c r="M293" s="20">
        <f t="shared" ca="1" si="60"/>
        <v>-199.79485640851826</v>
      </c>
      <c r="N293" s="20">
        <f t="shared" ca="1" si="71"/>
        <v>-199.58594219848615</v>
      </c>
      <c r="P293" s="21"/>
      <c r="Q293" s="21"/>
      <c r="R293" s="21"/>
      <c r="S293" s="20">
        <f t="shared" ca="1" si="65"/>
        <v>-198.52815657071551</v>
      </c>
      <c r="T293" s="20">
        <f t="shared" ca="1" si="66"/>
        <v>-201.03795201697409</v>
      </c>
      <c r="U293" s="20">
        <f t="shared" ca="1" si="67"/>
        <v>-197.51870194785474</v>
      </c>
      <c r="Z293" s="20">
        <f t="shared" ca="1" si="68"/>
        <v>-198.1528023176578</v>
      </c>
      <c r="AA293" s="20">
        <f t="shared" ca="1" si="69"/>
        <v>-198.53490406909233</v>
      </c>
      <c r="AB293" s="20">
        <f t="shared" ca="1" si="70"/>
        <v>-198.74297501719553</v>
      </c>
    </row>
    <row r="294" spans="1:28" ht="15.75" x14ac:dyDescent="0.25">
      <c r="A294" s="21">
        <v>7929.1000000001104</v>
      </c>
      <c r="B294" s="21"/>
      <c r="C294" s="21"/>
      <c r="D294" s="21"/>
      <c r="E294" s="20">
        <f t="shared" ca="1" si="62"/>
        <v>-198.19410273048814</v>
      </c>
      <c r="F294" s="20">
        <f t="shared" ca="1" si="63"/>
        <v>-197.68850071275938</v>
      </c>
      <c r="G294" s="20">
        <f t="shared" ca="1" si="64"/>
        <v>-198.51892650014375</v>
      </c>
      <c r="J294" s="21"/>
      <c r="K294" s="21"/>
      <c r="L294" s="20">
        <f t="shared" ca="1" si="59"/>
        <v>-198.79537391753277</v>
      </c>
      <c r="M294" s="20">
        <f t="shared" ca="1" si="60"/>
        <v>-199.50298205330063</v>
      </c>
      <c r="N294" s="20">
        <f t="shared" ca="1" si="71"/>
        <v>-198.46958618993912</v>
      </c>
      <c r="P294" s="21"/>
      <c r="Q294" s="21"/>
      <c r="R294" s="21"/>
      <c r="S294" s="20">
        <f t="shared" ca="1" si="65"/>
        <v>-197.80121253834196</v>
      </c>
      <c r="T294" s="20">
        <f t="shared" ca="1" si="66"/>
        <v>-198.21008828109575</v>
      </c>
      <c r="U294" s="20">
        <f t="shared" ca="1" si="67"/>
        <v>-198.00696937824145</v>
      </c>
      <c r="Z294" s="20">
        <f t="shared" ca="1" si="68"/>
        <v>-198.32800988833549</v>
      </c>
      <c r="AA294" s="20">
        <f t="shared" ca="1" si="69"/>
        <v>-198.16200857581794</v>
      </c>
      <c r="AB294" s="20">
        <f t="shared" ca="1" si="70"/>
        <v>-197.21722695181171</v>
      </c>
    </row>
    <row r="295" spans="1:28" ht="15.75" x14ac:dyDescent="0.25">
      <c r="A295" s="21">
        <v>7929.2000000001099</v>
      </c>
      <c r="B295" s="21"/>
      <c r="C295" s="21"/>
      <c r="D295" s="21"/>
      <c r="E295" s="20">
        <f t="shared" ca="1" si="62"/>
        <v>-198.15464518825814</v>
      </c>
      <c r="F295" s="20">
        <f t="shared" ca="1" si="63"/>
        <v>-199.15157214110238</v>
      </c>
      <c r="G295" s="20">
        <f t="shared" ca="1" si="64"/>
        <v>-198.56249063574003</v>
      </c>
      <c r="J295" s="21"/>
      <c r="K295" s="21"/>
      <c r="L295" s="20">
        <f t="shared" ca="1" si="59"/>
        <v>-198.17117546486514</v>
      </c>
      <c r="M295" s="20">
        <f t="shared" ca="1" si="60"/>
        <v>-198.76083033808072</v>
      </c>
      <c r="N295" s="20">
        <f t="shared" ca="1" si="71"/>
        <v>-198.13432531966387</v>
      </c>
      <c r="P295" s="21"/>
      <c r="Q295" s="21"/>
      <c r="R295" s="21"/>
      <c r="S295" s="20">
        <f t="shared" ca="1" si="65"/>
        <v>-199.46243498215011</v>
      </c>
      <c r="T295" s="20">
        <f t="shared" ca="1" si="66"/>
        <v>-200.09379964026712</v>
      </c>
      <c r="U295" s="20">
        <f t="shared" ca="1" si="67"/>
        <v>-197.8342941667764</v>
      </c>
      <c r="Z295" s="20">
        <f t="shared" ca="1" si="68"/>
        <v>-199.65229905750644</v>
      </c>
      <c r="AA295" s="20">
        <f t="shared" ca="1" si="69"/>
        <v>-198.75080704460262</v>
      </c>
      <c r="AB295" s="20">
        <f t="shared" ca="1" si="70"/>
        <v>-199.27631764736921</v>
      </c>
    </row>
    <row r="296" spans="1:28" ht="15.75" x14ac:dyDescent="0.25">
      <c r="A296" s="21">
        <v>7929.3000000001102</v>
      </c>
      <c r="B296" s="21"/>
      <c r="C296" s="21"/>
      <c r="D296" s="21"/>
      <c r="E296" s="20">
        <f t="shared" ca="1" si="62"/>
        <v>-198.86681222376413</v>
      </c>
      <c r="F296" s="20">
        <f t="shared" ca="1" si="63"/>
        <v>-197.62937703956783</v>
      </c>
      <c r="G296" s="20">
        <f t="shared" ca="1" si="64"/>
        <v>-198.86960814834265</v>
      </c>
      <c r="J296" s="21"/>
      <c r="K296" s="21"/>
      <c r="L296" s="20">
        <f t="shared" ca="1" si="59"/>
        <v>-198.57979430915489</v>
      </c>
      <c r="M296" s="20">
        <f t="shared" ca="1" si="60"/>
        <v>-197.53985845921846</v>
      </c>
      <c r="N296" s="20">
        <f t="shared" ca="1" si="71"/>
        <v>-197.41404464540932</v>
      </c>
      <c r="P296" s="21"/>
      <c r="Q296" s="21"/>
      <c r="R296" s="21"/>
      <c r="S296" s="20">
        <f t="shared" ca="1" si="65"/>
        <v>-197.53473853971133</v>
      </c>
      <c r="T296" s="20">
        <f t="shared" ca="1" si="66"/>
        <v>-198.26928582998437</v>
      </c>
      <c r="U296" s="20">
        <f t="shared" ca="1" si="67"/>
        <v>-197.99246845994242</v>
      </c>
      <c r="Z296" s="20">
        <f t="shared" ca="1" si="68"/>
        <v>-198.20056976288282</v>
      </c>
      <c r="AA296" s="20">
        <f t="shared" ca="1" si="69"/>
        <v>-199.74767545715196</v>
      </c>
      <c r="AB296" s="20">
        <f t="shared" ca="1" si="70"/>
        <v>-200.21105146176745</v>
      </c>
    </row>
    <row r="297" spans="1:28" ht="15.75" x14ac:dyDescent="0.25">
      <c r="A297" s="21">
        <v>7929.4000000001097</v>
      </c>
      <c r="B297" s="21"/>
      <c r="C297" s="21"/>
      <c r="D297" s="21"/>
      <c r="E297" s="20">
        <f t="shared" ca="1" si="62"/>
        <v>-198.85869958903939</v>
      </c>
      <c r="F297" s="20">
        <f t="shared" ca="1" si="63"/>
        <v>-200.09073258645122</v>
      </c>
      <c r="G297" s="20">
        <f t="shared" ca="1" si="64"/>
        <v>-197.10622715719188</v>
      </c>
      <c r="J297" s="21"/>
      <c r="K297" s="21"/>
      <c r="L297" s="20">
        <f t="shared" ca="1" si="59"/>
        <v>-200.16371773766357</v>
      </c>
      <c r="M297" s="20">
        <f t="shared" ca="1" si="60"/>
        <v>-198.38859838232347</v>
      </c>
      <c r="N297" s="20">
        <f t="shared" ca="1" si="71"/>
        <v>-196.20381756455046</v>
      </c>
      <c r="P297" s="21"/>
      <c r="Q297" s="21"/>
      <c r="R297" s="21"/>
      <c r="S297" s="20">
        <f t="shared" ca="1" si="65"/>
        <v>-198.08059132581397</v>
      </c>
      <c r="T297" s="20">
        <f t="shared" ca="1" si="66"/>
        <v>-199.3504144364525</v>
      </c>
      <c r="U297" s="20">
        <f t="shared" ca="1" si="67"/>
        <v>-196.70503563889389</v>
      </c>
      <c r="Z297" s="20">
        <f t="shared" ca="1" si="68"/>
        <v>-199.54535053474353</v>
      </c>
      <c r="AA297" s="20">
        <f t="shared" ca="1" si="69"/>
        <v>-198.47516860613385</v>
      </c>
      <c r="AB297" s="20">
        <f t="shared" ca="1" si="70"/>
        <v>-199.2335929351386</v>
      </c>
    </row>
    <row r="298" spans="1:28" ht="15.75" x14ac:dyDescent="0.25">
      <c r="A298" s="21">
        <v>7929.50000000011</v>
      </c>
      <c r="B298" s="21"/>
      <c r="C298" s="21"/>
      <c r="D298" s="21"/>
      <c r="E298" s="20">
        <f t="shared" ca="1" si="62"/>
        <v>-199.49955158734645</v>
      </c>
      <c r="F298" s="20">
        <f t="shared" ca="1" si="63"/>
        <v>-199.34175766395072</v>
      </c>
      <c r="G298" s="20">
        <f t="shared" ca="1" si="64"/>
        <v>-199.79213426961738</v>
      </c>
      <c r="J298" s="21"/>
      <c r="K298" s="21"/>
      <c r="L298" s="20">
        <f t="shared" ca="1" si="59"/>
        <v>-198.97621691279403</v>
      </c>
      <c r="M298" s="20">
        <f t="shared" ca="1" si="60"/>
        <v>-199.11602882691503</v>
      </c>
      <c r="N298" s="20">
        <f t="shared" ca="1" si="71"/>
        <v>-199.30215736735363</v>
      </c>
      <c r="P298" s="21"/>
      <c r="Q298" s="21"/>
      <c r="R298" s="21"/>
      <c r="S298" s="20">
        <f t="shared" ca="1" si="65"/>
        <v>-198.80484002096921</v>
      </c>
      <c r="T298" s="20">
        <f t="shared" ca="1" si="66"/>
        <v>-198.44461221859643</v>
      </c>
      <c r="U298" s="20">
        <f t="shared" ca="1" si="67"/>
        <v>-198.07646435088458</v>
      </c>
      <c r="Z298" s="20">
        <f t="shared" ca="1" si="68"/>
        <v>-200.53630467082237</v>
      </c>
      <c r="AA298" s="20">
        <f t="shared" ca="1" si="69"/>
        <v>-196.81838184551728</v>
      </c>
      <c r="AB298" s="20">
        <f t="shared" ca="1" si="70"/>
        <v>-199.87038992225817</v>
      </c>
    </row>
    <row r="299" spans="1:28" ht="15.75" x14ac:dyDescent="0.25">
      <c r="A299" s="21">
        <v>7929.6000000001104</v>
      </c>
      <c r="B299" s="21"/>
      <c r="C299" s="21"/>
      <c r="D299" s="21"/>
      <c r="E299" s="20">
        <f t="shared" ca="1" si="62"/>
        <v>-196.87026021908702</v>
      </c>
      <c r="F299" s="20">
        <f t="shared" ca="1" si="63"/>
        <v>-199.13702005028088</v>
      </c>
      <c r="G299" s="20">
        <f t="shared" ca="1" si="64"/>
        <v>-198.89931546090924</v>
      </c>
      <c r="J299" s="21"/>
      <c r="K299" s="21"/>
      <c r="L299" s="20">
        <f t="shared" ca="1" si="59"/>
        <v>-199.68884438441418</v>
      </c>
      <c r="M299" s="20">
        <f t="shared" ca="1" si="60"/>
        <v>-197.46973976147385</v>
      </c>
      <c r="N299" s="20">
        <f t="shared" ca="1" si="71"/>
        <v>-199.36208750978417</v>
      </c>
      <c r="P299" s="21"/>
      <c r="Q299" s="21"/>
      <c r="R299" s="21"/>
      <c r="S299" s="20">
        <f t="shared" ca="1" si="65"/>
        <v>-199.88774506536754</v>
      </c>
      <c r="T299" s="20">
        <f t="shared" ca="1" si="66"/>
        <v>-198.83603984407037</v>
      </c>
      <c r="U299" s="20">
        <f t="shared" ca="1" si="67"/>
        <v>-197.60357056777931</v>
      </c>
      <c r="Z299" s="20">
        <f t="shared" ca="1" si="68"/>
        <v>-198.20974558949075</v>
      </c>
      <c r="AA299" s="20">
        <f t="shared" ca="1" si="69"/>
        <v>-198.81384014544614</v>
      </c>
      <c r="AB299" s="20">
        <f t="shared" ca="1" si="70"/>
        <v>-199.23015874776584</v>
      </c>
    </row>
    <row r="300" spans="1:28" ht="15.75" x14ac:dyDescent="0.25">
      <c r="A300" s="21">
        <v>7929.7000000001099</v>
      </c>
      <c r="B300" s="21"/>
      <c r="C300" s="21"/>
      <c r="D300" s="21"/>
      <c r="E300" s="20">
        <f t="shared" ca="1" si="62"/>
        <v>-197.43439628518308</v>
      </c>
      <c r="F300" s="20">
        <f t="shared" ca="1" si="63"/>
        <v>-196.47617401072696</v>
      </c>
      <c r="G300" s="20">
        <f t="shared" ca="1" si="64"/>
        <v>-198.1283951391932</v>
      </c>
      <c r="J300" s="21"/>
      <c r="K300" s="21"/>
      <c r="L300" s="20">
        <f t="shared" ca="1" si="59"/>
        <v>-198.14905118268473</v>
      </c>
      <c r="M300" s="20">
        <f t="shared" ca="1" si="60"/>
        <v>-199.72586303277143</v>
      </c>
      <c r="N300" s="20">
        <f t="shared" ca="1" si="71"/>
        <v>-197.30087503781837</v>
      </c>
      <c r="P300" s="21"/>
      <c r="Q300" s="21"/>
      <c r="R300" s="21"/>
      <c r="S300" s="20">
        <f t="shared" ca="1" si="65"/>
        <v>-196.99552604132737</v>
      </c>
      <c r="T300" s="20">
        <f t="shared" ca="1" si="66"/>
        <v>-198.226870667691</v>
      </c>
      <c r="U300" s="20">
        <f t="shared" ca="1" si="67"/>
        <v>-198.66723745350765</v>
      </c>
      <c r="Z300" s="20">
        <f t="shared" ca="1" si="68"/>
        <v>-198.57023941026713</v>
      </c>
      <c r="AA300" s="20">
        <f t="shared" ca="1" si="69"/>
        <v>-196.73567381665711</v>
      </c>
      <c r="AB300" s="20">
        <f t="shared" ca="1" si="70"/>
        <v>-199.51872327908123</v>
      </c>
    </row>
    <row r="301" spans="1:28" ht="15.75" x14ac:dyDescent="0.25">
      <c r="A301" s="21">
        <v>7929.8000000001102</v>
      </c>
      <c r="B301" s="21"/>
      <c r="C301" s="21"/>
      <c r="D301" s="21"/>
      <c r="E301" s="20">
        <f t="shared" ca="1" si="62"/>
        <v>-197.31478029079977</v>
      </c>
      <c r="F301" s="20">
        <f t="shared" ca="1" si="63"/>
        <v>-199.53232184136959</v>
      </c>
      <c r="G301" s="20">
        <f t="shared" ca="1" si="64"/>
        <v>-198.96856065326983</v>
      </c>
      <c r="J301" s="21"/>
      <c r="K301" s="21"/>
      <c r="L301" s="20">
        <f t="shared" ca="1" si="59"/>
        <v>-199.85045420067271</v>
      </c>
      <c r="M301" s="20">
        <f t="shared" ca="1" si="60"/>
        <v>-199.01423072381678</v>
      </c>
      <c r="N301" s="20">
        <f t="shared" ca="1" si="71"/>
        <v>-198.5342512049028</v>
      </c>
      <c r="P301" s="21"/>
      <c r="Q301" s="21"/>
      <c r="R301" s="21"/>
      <c r="S301" s="20">
        <f t="shared" ca="1" si="65"/>
        <v>-200.49285672526574</v>
      </c>
      <c r="T301" s="20">
        <f t="shared" ca="1" si="66"/>
        <v>-199.42161376744639</v>
      </c>
      <c r="U301" s="20">
        <f t="shared" ca="1" si="67"/>
        <v>-199.8138029574701</v>
      </c>
      <c r="Z301" s="20">
        <f t="shared" ca="1" si="68"/>
        <v>-199.01116539948023</v>
      </c>
      <c r="AA301" s="20">
        <f t="shared" ca="1" si="69"/>
        <v>-198.06092859308512</v>
      </c>
      <c r="AB301" s="20">
        <f t="shared" ca="1" si="70"/>
        <v>-199.45127790826504</v>
      </c>
    </row>
    <row r="302" spans="1:28" ht="15.75" x14ac:dyDescent="0.25">
      <c r="A302" s="21">
        <v>7929.9000000001097</v>
      </c>
      <c r="B302" s="21"/>
      <c r="C302" s="21"/>
      <c r="D302" s="21"/>
      <c r="E302" s="20">
        <f t="shared" ca="1" si="62"/>
        <v>-199.2259824142204</v>
      </c>
      <c r="F302" s="20">
        <f t="shared" ca="1" si="63"/>
        <v>-199.72458573118899</v>
      </c>
      <c r="G302" s="20">
        <f t="shared" ca="1" si="64"/>
        <v>-199.47170283424961</v>
      </c>
      <c r="J302" s="21"/>
      <c r="K302" s="21"/>
      <c r="L302" s="20">
        <f t="shared" ca="1" si="59"/>
        <v>-200.58777585817788</v>
      </c>
      <c r="M302" s="20">
        <f t="shared" ca="1" si="60"/>
        <v>-199.65978203570529</v>
      </c>
      <c r="N302" s="20">
        <f t="shared" ca="1" si="71"/>
        <v>-200.06410160423491</v>
      </c>
      <c r="P302" s="21"/>
      <c r="Q302" s="21"/>
      <c r="R302" s="21"/>
      <c r="S302" s="20">
        <f t="shared" ca="1" si="65"/>
        <v>-198.5319855037514</v>
      </c>
      <c r="T302" s="20">
        <f t="shared" ca="1" si="66"/>
        <v>-197.37611677764946</v>
      </c>
      <c r="U302" s="20">
        <f t="shared" ca="1" si="67"/>
        <v>-198.40895499349915</v>
      </c>
      <c r="Z302" s="20">
        <f t="shared" ca="1" si="68"/>
        <v>-199.42101817931214</v>
      </c>
      <c r="AA302" s="20">
        <f t="shared" ca="1" si="69"/>
        <v>-198.38875394578753</v>
      </c>
      <c r="AB302" s="20">
        <f t="shared" ca="1" si="70"/>
        <v>-200.77153820300586</v>
      </c>
    </row>
    <row r="303" spans="1:28" ht="15.75" x14ac:dyDescent="0.25">
      <c r="A303" s="21">
        <v>7930.00000000011</v>
      </c>
      <c r="B303" s="21"/>
      <c r="C303" s="21"/>
      <c r="D303" s="21"/>
      <c r="E303" s="20">
        <f t="shared" ca="1" si="62"/>
        <v>-197.40646846970466</v>
      </c>
      <c r="F303" s="20">
        <f t="shared" ca="1" si="63"/>
        <v>-197.38379468674884</v>
      </c>
      <c r="G303" s="20">
        <f t="shared" ca="1" si="64"/>
        <v>-198.63895265450691</v>
      </c>
      <c r="J303" s="21"/>
      <c r="K303" s="21"/>
      <c r="L303" s="20">
        <f t="shared" ca="1" si="59"/>
        <v>-198.92222478449838</v>
      </c>
      <c r="M303" s="20">
        <f t="shared" ca="1" si="60"/>
        <v>-200.03421613266326</v>
      </c>
      <c r="N303" s="20">
        <f t="shared" ca="1" si="71"/>
        <v>-199.00218994487221</v>
      </c>
      <c r="P303" s="21"/>
      <c r="Q303" s="21"/>
      <c r="R303" s="21"/>
      <c r="S303" s="20">
        <f t="shared" ca="1" si="65"/>
        <v>-197.99203201365441</v>
      </c>
      <c r="T303" s="20">
        <f t="shared" ca="1" si="66"/>
        <v>-198.06989431116006</v>
      </c>
      <c r="U303" s="20">
        <f t="shared" ca="1" si="67"/>
        <v>-198.05730039424506</v>
      </c>
      <c r="Z303" s="20">
        <f t="shared" ca="1" si="68"/>
        <v>-197.58558861725672</v>
      </c>
      <c r="AA303" s="20">
        <f t="shared" ca="1" si="69"/>
        <v>-197.68935939103864</v>
      </c>
      <c r="AB303" s="20">
        <f t="shared" ca="1" si="70"/>
        <v>-197.87346418126194</v>
      </c>
    </row>
    <row r="304" spans="1:28" ht="15.75" x14ac:dyDescent="0.25">
      <c r="A304" s="21">
        <v>7930.1000000001104</v>
      </c>
      <c r="B304" s="21"/>
      <c r="C304" s="21"/>
      <c r="D304" s="21"/>
      <c r="E304" s="20">
        <f t="shared" ca="1" si="62"/>
        <v>-199.21006541883239</v>
      </c>
      <c r="F304" s="20">
        <f t="shared" ca="1" si="63"/>
        <v>-197.90923110656044</v>
      </c>
      <c r="G304" s="20">
        <f t="shared" ca="1" si="64"/>
        <v>-198.55880808557481</v>
      </c>
      <c r="J304" s="21">
        <v>125</v>
      </c>
      <c r="K304" s="21"/>
      <c r="L304" s="20">
        <f t="shared" ca="1" si="59"/>
        <v>-198.32810023550718</v>
      </c>
      <c r="M304" s="20" t="e">
        <f ca="1">_xlfn.NORM.S.INV(RAND())+(10*LOG(1.38E-23)+30)+#REF!</f>
        <v>#REF!</v>
      </c>
      <c r="N304" s="20">
        <f t="shared" ca="1" si="71"/>
        <v>-197.43370958477078</v>
      </c>
      <c r="P304" s="21"/>
      <c r="Q304" s="21"/>
      <c r="R304" s="21"/>
      <c r="S304" s="20">
        <f t="shared" ca="1" si="65"/>
        <v>-198.31135223643372</v>
      </c>
      <c r="T304" s="20">
        <f t="shared" ca="1" si="66"/>
        <v>-198.38630182398452</v>
      </c>
      <c r="U304" s="20">
        <f t="shared" ca="1" si="67"/>
        <v>-199.56744858664374</v>
      </c>
      <c r="Z304" s="20">
        <f t="shared" ca="1" si="68"/>
        <v>-198.53798443035922</v>
      </c>
      <c r="AA304" s="20">
        <f t="shared" ca="1" si="69"/>
        <v>-199.55866051600242</v>
      </c>
      <c r="AB304" s="20">
        <f t="shared" ca="1" si="70"/>
        <v>-198.85374509672701</v>
      </c>
    </row>
    <row r="305" spans="1:28" ht="15.75" x14ac:dyDescent="0.25">
      <c r="A305" s="21">
        <v>7930.2000000001099</v>
      </c>
      <c r="B305" s="21"/>
      <c r="C305" s="21"/>
      <c r="D305" s="21"/>
      <c r="E305" s="20">
        <f t="shared" ca="1" si="62"/>
        <v>-198.0024183201854</v>
      </c>
      <c r="F305" s="20">
        <f t="shared" ca="1" si="63"/>
        <v>-198.01768864811541</v>
      </c>
      <c r="G305" s="20">
        <f t="shared" ca="1" si="64"/>
        <v>-199.76210196004362</v>
      </c>
      <c r="J305" s="21">
        <v>125</v>
      </c>
      <c r="K305" s="21"/>
      <c r="L305" s="20">
        <f t="shared" ca="1" si="59"/>
        <v>-198.37214479584301</v>
      </c>
      <c r="M305" s="20" t="e">
        <f ca="1">_xlfn.NORM.S.INV(RAND())+(10*LOG(1.38E-23)+30)+#REF!</f>
        <v>#REF!</v>
      </c>
      <c r="N305" s="20">
        <f t="shared" ca="1" si="71"/>
        <v>-199.30379365972297</v>
      </c>
      <c r="P305" s="21"/>
      <c r="Q305" s="21"/>
      <c r="R305" s="21"/>
      <c r="S305" s="20">
        <f t="shared" ca="1" si="65"/>
        <v>-197.11548410734923</v>
      </c>
      <c r="T305" s="20">
        <f t="shared" ca="1" si="66"/>
        <v>-197.98077237347357</v>
      </c>
      <c r="U305" s="20">
        <f t="shared" ca="1" si="67"/>
        <v>-199.15662595439062</v>
      </c>
      <c r="Z305" s="20">
        <f t="shared" ca="1" si="68"/>
        <v>-197.10196014599012</v>
      </c>
      <c r="AA305" s="20">
        <f t="shared" ca="1" si="69"/>
        <v>-198.67249476697759</v>
      </c>
      <c r="AB305" s="20">
        <f t="shared" ca="1" si="70"/>
        <v>-199.6999999938605</v>
      </c>
    </row>
    <row r="306" spans="1:28" ht="15.75" x14ac:dyDescent="0.25">
      <c r="A306" s="21">
        <v>7930.3000000001102</v>
      </c>
      <c r="B306" s="21"/>
      <c r="C306" s="21"/>
      <c r="D306" s="21"/>
      <c r="E306" s="20">
        <f t="shared" ca="1" si="62"/>
        <v>-197.74248165694843</v>
      </c>
      <c r="F306" s="20">
        <f t="shared" ca="1" si="63"/>
        <v>-197.41636725755882</v>
      </c>
      <c r="G306" s="20">
        <f t="shared" ca="1" si="64"/>
        <v>-197.85405578098135</v>
      </c>
      <c r="J306" s="21">
        <v>125</v>
      </c>
      <c r="K306" s="21"/>
      <c r="L306" s="20">
        <f t="shared" ca="1" si="59"/>
        <v>-199.77373081640673</v>
      </c>
      <c r="M306" s="20" t="e">
        <f ca="1">_xlfn.NORM.S.INV(RAND())+(10*LOG(1.38E-23)+30)+#REF!</f>
        <v>#REF!</v>
      </c>
      <c r="N306" s="20">
        <f t="shared" ca="1" si="71"/>
        <v>-200.42702151307986</v>
      </c>
      <c r="P306" s="21"/>
      <c r="Q306" s="21"/>
      <c r="R306" s="21"/>
      <c r="S306" s="20">
        <f t="shared" ca="1" si="65"/>
        <v>-195.72548362346305</v>
      </c>
      <c r="T306" s="20">
        <f t="shared" ca="1" si="66"/>
        <v>-198.61257880476012</v>
      </c>
      <c r="U306" s="20">
        <f t="shared" ca="1" si="67"/>
        <v>-197.0006871649548</v>
      </c>
      <c r="Z306" s="20">
        <f t="shared" ca="1" si="68"/>
        <v>-198.19940388417601</v>
      </c>
      <c r="AA306" s="20">
        <f t="shared" ca="1" si="69"/>
        <v>-198.02845069065498</v>
      </c>
      <c r="AB306" s="20">
        <f t="shared" ca="1" si="70"/>
        <v>-199.14802660727062</v>
      </c>
    </row>
    <row r="307" spans="1:28" ht="15.75" x14ac:dyDescent="0.25">
      <c r="A307" s="21">
        <v>7930.4000000001097</v>
      </c>
      <c r="B307" s="21"/>
      <c r="C307" s="21"/>
      <c r="D307" s="21"/>
      <c r="E307" s="20">
        <f t="shared" ca="1" si="62"/>
        <v>-198.46776057691977</v>
      </c>
      <c r="F307" s="20">
        <f t="shared" ca="1" si="63"/>
        <v>-196.19441122220371</v>
      </c>
      <c r="G307" s="20">
        <f t="shared" ca="1" si="64"/>
        <v>-197.77133294895728</v>
      </c>
      <c r="J307" s="21">
        <v>125</v>
      </c>
      <c r="K307" s="21"/>
      <c r="L307" s="20">
        <f t="shared" ca="1" si="59"/>
        <v>-199.73006527535134</v>
      </c>
      <c r="M307" s="20" t="e">
        <f ca="1">_xlfn.NORM.S.INV(RAND())+(10*LOG(1.38E-23)+30)+#REF!</f>
        <v>#REF!</v>
      </c>
      <c r="N307" s="20">
        <f t="shared" ca="1" si="71"/>
        <v>-199.12446744384093</v>
      </c>
      <c r="P307" s="21"/>
      <c r="Q307" s="21"/>
      <c r="R307" s="21"/>
      <c r="S307" s="20">
        <f t="shared" ca="1" si="65"/>
        <v>-199.67953814295643</v>
      </c>
      <c r="T307" s="20">
        <f t="shared" ca="1" si="66"/>
        <v>-198.4941984094514</v>
      </c>
      <c r="U307" s="20">
        <f t="shared" ca="1" si="67"/>
        <v>-200.11825160330625</v>
      </c>
      <c r="Z307" s="20">
        <f t="shared" ca="1" si="68"/>
        <v>-198.52139191872857</v>
      </c>
      <c r="AA307" s="20">
        <f t="shared" ca="1" si="69"/>
        <v>-199.73272453046502</v>
      </c>
      <c r="AB307" s="20">
        <f t="shared" ca="1" si="70"/>
        <v>-198.65236806977006</v>
      </c>
    </row>
    <row r="308" spans="1:28" ht="15.75" x14ac:dyDescent="0.25">
      <c r="A308" s="21">
        <v>7930.50000000011</v>
      </c>
      <c r="B308" s="21"/>
      <c r="C308" s="21"/>
      <c r="D308" s="21"/>
      <c r="E308" s="20">
        <f t="shared" ca="1" si="62"/>
        <v>-201.24767198881386</v>
      </c>
      <c r="F308" s="20">
        <f t="shared" ca="1" si="63"/>
        <v>-197.30621687659453</v>
      </c>
      <c r="G308" s="20">
        <f t="shared" ca="1" si="64"/>
        <v>-199.95356568074962</v>
      </c>
      <c r="J308" s="21">
        <v>125</v>
      </c>
      <c r="K308" s="21"/>
      <c r="L308" s="20">
        <f t="shared" ca="1" si="59"/>
        <v>-198.14565441135574</v>
      </c>
      <c r="M308" s="20" t="e">
        <f ca="1">_xlfn.NORM.S.INV(RAND())+(10*LOG(1.38E-23)+30)+#REF!</f>
        <v>#REF!</v>
      </c>
      <c r="N308" s="20">
        <f t="shared" ca="1" si="71"/>
        <v>-200.42970724588591</v>
      </c>
      <c r="P308" s="21"/>
      <c r="Q308" s="21"/>
      <c r="R308" s="21"/>
      <c r="S308" s="20">
        <f t="shared" ca="1" si="65"/>
        <v>-199.09428788170527</v>
      </c>
      <c r="T308" s="20">
        <f t="shared" ca="1" si="66"/>
        <v>-199.27820439705189</v>
      </c>
      <c r="U308" s="20">
        <f t="shared" ca="1" si="67"/>
        <v>-198.86296564792318</v>
      </c>
      <c r="Z308" s="20">
        <f t="shared" ca="1" si="68"/>
        <v>-199.51395659124969</v>
      </c>
      <c r="AA308" s="20">
        <f t="shared" ca="1" si="69"/>
        <v>-199.30618341175727</v>
      </c>
      <c r="AB308" s="20">
        <f t="shared" ca="1" si="70"/>
        <v>-198.50723752575149</v>
      </c>
    </row>
    <row r="309" spans="1:28" ht="15.75" x14ac:dyDescent="0.25">
      <c r="A309" s="21">
        <v>7930.6000000001104</v>
      </c>
      <c r="B309" s="21"/>
      <c r="C309" s="21"/>
      <c r="D309" s="21"/>
      <c r="E309" s="20">
        <f t="shared" ca="1" si="62"/>
        <v>-198.75778958429404</v>
      </c>
      <c r="F309" s="20">
        <f t="shared" ca="1" si="63"/>
        <v>-199.53123264352323</v>
      </c>
      <c r="G309" s="20">
        <f t="shared" ca="1" si="64"/>
        <v>-197.86004165402747</v>
      </c>
      <c r="J309" s="21">
        <v>125</v>
      </c>
      <c r="K309" s="21"/>
      <c r="L309" s="20">
        <f t="shared" ca="1" si="59"/>
        <v>-199.9486145968969</v>
      </c>
      <c r="M309" s="20" t="e">
        <f ca="1">_xlfn.NORM.S.INV(RAND())+(10*LOG(1.38E-23)+30)+#REF!</f>
        <v>#REF!</v>
      </c>
      <c r="N309" s="20">
        <f t="shared" ca="1" si="71"/>
        <v>-198.61649577084597</v>
      </c>
      <c r="P309" s="21"/>
      <c r="Q309" s="21"/>
      <c r="R309" s="21"/>
      <c r="S309" s="20">
        <f t="shared" ca="1" si="65"/>
        <v>-198.88733299768063</v>
      </c>
      <c r="T309" s="20">
        <f t="shared" ca="1" si="66"/>
        <v>-199.85369567160504</v>
      </c>
      <c r="U309" s="20">
        <f t="shared" ca="1" si="67"/>
        <v>-198.30596215581852</v>
      </c>
      <c r="Z309" s="20">
        <f t="shared" ca="1" si="68"/>
        <v>-200.21957937430349</v>
      </c>
      <c r="AA309" s="20">
        <f t="shared" ca="1" si="69"/>
        <v>-198.70163565455113</v>
      </c>
      <c r="AB309" s="20">
        <f t="shared" ca="1" si="70"/>
        <v>-198.11892079878967</v>
      </c>
    </row>
    <row r="310" spans="1:28" ht="15.75" x14ac:dyDescent="0.25">
      <c r="A310" s="21">
        <v>7930.7000000001099</v>
      </c>
      <c r="B310" s="21"/>
      <c r="C310" s="21"/>
      <c r="D310" s="21"/>
      <c r="E310" s="20">
        <f t="shared" ca="1" si="62"/>
        <v>-198.34654729007053</v>
      </c>
      <c r="F310" s="20">
        <f t="shared" ca="1" si="63"/>
        <v>-197.8235255793424</v>
      </c>
      <c r="G310" s="20">
        <f t="shared" ca="1" si="64"/>
        <v>-198.71062138228223</v>
      </c>
      <c r="J310" s="21">
        <v>125</v>
      </c>
      <c r="K310" s="21"/>
      <c r="L310" s="20">
        <f t="shared" ca="1" si="59"/>
        <v>-197.6455233413291</v>
      </c>
      <c r="M310" s="20" t="e">
        <f ca="1">_xlfn.NORM.S.INV(RAND())+(10*LOG(1.38E-23)+30)+#REF!</f>
        <v>#REF!</v>
      </c>
      <c r="N310" s="20">
        <f t="shared" ca="1" si="71"/>
        <v>-199.0266620475623</v>
      </c>
      <c r="P310" s="21"/>
      <c r="Q310" s="21"/>
      <c r="R310" s="21"/>
      <c r="S310" s="20">
        <f t="shared" ca="1" si="65"/>
        <v>-198.45298556873266</v>
      </c>
      <c r="T310" s="20">
        <f t="shared" ca="1" si="66"/>
        <v>-196.35173893953609</v>
      </c>
      <c r="U310" s="20">
        <f t="shared" ca="1" si="67"/>
        <v>-198.01299021767744</v>
      </c>
      <c r="Z310" s="20">
        <f t="shared" ca="1" si="68"/>
        <v>-198.59152283895847</v>
      </c>
      <c r="AA310" s="20">
        <f t="shared" ca="1" si="69"/>
        <v>-199.20528921974602</v>
      </c>
      <c r="AB310" s="20">
        <f t="shared" ca="1" si="70"/>
        <v>-199.54052616100262</v>
      </c>
    </row>
    <row r="311" spans="1:28" ht="15.75" x14ac:dyDescent="0.25">
      <c r="A311" s="21">
        <v>7930.8000000001102</v>
      </c>
      <c r="B311" s="21"/>
      <c r="C311" s="21"/>
      <c r="D311" s="21"/>
      <c r="E311" s="20">
        <f t="shared" ca="1" si="62"/>
        <v>-197.74497821424637</v>
      </c>
      <c r="F311" s="20">
        <f t="shared" ca="1" si="63"/>
        <v>-196.55278782215521</v>
      </c>
      <c r="G311" s="20">
        <f t="shared" ca="1" si="64"/>
        <v>-198.22777232731056</v>
      </c>
      <c r="I311" s="21"/>
      <c r="J311" s="21">
        <v>125</v>
      </c>
      <c r="K311" s="21"/>
      <c r="L311" s="20">
        <f t="shared" ca="1" si="59"/>
        <v>-200.53481786247795</v>
      </c>
      <c r="M311" s="20" t="e">
        <f ca="1">_xlfn.NORM.S.INV(RAND())+(10*LOG(1.38E-23)+30)+#REF!</f>
        <v>#REF!</v>
      </c>
      <c r="N311" s="20">
        <f t="shared" ca="1" si="71"/>
        <v>-198.19309329069836</v>
      </c>
      <c r="P311" s="21"/>
      <c r="Q311" s="21"/>
      <c r="R311" s="21"/>
      <c r="S311" s="20">
        <f t="shared" ca="1" si="65"/>
        <v>-199.13410981369682</v>
      </c>
      <c r="T311" s="20">
        <f t="shared" ca="1" si="66"/>
        <v>-198.09074675235456</v>
      </c>
      <c r="U311" s="20">
        <f t="shared" ca="1" si="67"/>
        <v>-198.38415594666463</v>
      </c>
      <c r="Z311" s="20">
        <f t="shared" ca="1" si="68"/>
        <v>-200.58155518248353</v>
      </c>
      <c r="AA311" s="20">
        <f t="shared" ca="1" si="69"/>
        <v>-198.72344139728017</v>
      </c>
      <c r="AB311" s="20">
        <f t="shared" ca="1" si="70"/>
        <v>-199.12442723179612</v>
      </c>
    </row>
    <row r="312" spans="1:28" ht="15.75" x14ac:dyDescent="0.25">
      <c r="A312" s="21">
        <v>7930.9000000001097</v>
      </c>
      <c r="B312" s="21"/>
      <c r="C312" s="21"/>
      <c r="D312" s="21"/>
      <c r="E312" s="20">
        <f t="shared" ca="1" si="62"/>
        <v>-199.85859780587734</v>
      </c>
      <c r="F312" s="20">
        <f t="shared" ca="1" si="63"/>
        <v>-197.49672115371732</v>
      </c>
      <c r="G312" s="20">
        <f t="shared" ca="1" si="64"/>
        <v>-198.88225070274271</v>
      </c>
      <c r="I312" s="21"/>
      <c r="J312" s="21">
        <v>125</v>
      </c>
      <c r="K312" s="21"/>
      <c r="L312" s="20">
        <f t="shared" ca="1" si="59"/>
        <v>-197.32551629923583</v>
      </c>
      <c r="M312" s="20" t="e">
        <f ca="1">_xlfn.NORM.S.INV(RAND())+(10*LOG(1.38E-23)+30)+#REF!</f>
        <v>#REF!</v>
      </c>
      <c r="N312" s="20">
        <f t="shared" ca="1" si="71"/>
        <v>-199.84350259969227</v>
      </c>
      <c r="P312" s="21"/>
      <c r="Q312" s="21"/>
      <c r="R312" s="21"/>
      <c r="S312" s="20">
        <f t="shared" ca="1" si="65"/>
        <v>-198.6753544977733</v>
      </c>
      <c r="T312" s="20">
        <f t="shared" ca="1" si="66"/>
        <v>-199.9845137208288</v>
      </c>
      <c r="U312" s="20">
        <f t="shared" ca="1" si="67"/>
        <v>-198.54658593980912</v>
      </c>
      <c r="Z312" s="20">
        <f t="shared" ca="1" si="68"/>
        <v>-198.74105495254238</v>
      </c>
      <c r="AA312" s="20">
        <f t="shared" ca="1" si="69"/>
        <v>-198.73561467324998</v>
      </c>
      <c r="AB312" s="20">
        <f t="shared" ca="1" si="70"/>
        <v>-198.4046114778871</v>
      </c>
    </row>
    <row r="313" spans="1:28" ht="15.75" x14ac:dyDescent="0.25">
      <c r="A313" s="21">
        <v>7931.00000000011</v>
      </c>
      <c r="B313" s="21"/>
      <c r="C313" s="21"/>
      <c r="D313" s="21"/>
      <c r="E313" s="20">
        <f t="shared" ca="1" si="62"/>
        <v>-200.10116673919086</v>
      </c>
      <c r="F313" s="20">
        <f t="shared" ca="1" si="63"/>
        <v>-197.89491531602923</v>
      </c>
      <c r="G313" s="20">
        <f t="shared" ca="1" si="64"/>
        <v>-198.4100240429851</v>
      </c>
      <c r="I313" s="21"/>
      <c r="J313" s="21">
        <v>125</v>
      </c>
      <c r="K313" s="21"/>
      <c r="L313" s="20">
        <f t="shared" ca="1" si="59"/>
        <v>-198.08361422647121</v>
      </c>
      <c r="M313" s="20" t="e">
        <f ca="1">_xlfn.NORM.S.INV(RAND())+(10*LOG(1.38E-23)+30)+#REF!</f>
        <v>#REF!</v>
      </c>
      <c r="N313" s="20">
        <f t="shared" ca="1" si="71"/>
        <v>-197.90052145930355</v>
      </c>
      <c r="P313" s="21"/>
      <c r="Q313" s="21"/>
      <c r="R313" s="21"/>
      <c r="S313" s="20">
        <f t="shared" ca="1" si="65"/>
        <v>-198.36027799250326</v>
      </c>
      <c r="T313" s="20">
        <f t="shared" ca="1" si="66"/>
        <v>-198.54517839145853</v>
      </c>
      <c r="U313" s="20">
        <f t="shared" ca="1" si="67"/>
        <v>-198.57796158407027</v>
      </c>
      <c r="Z313" s="20">
        <f t="shared" ca="1" si="68"/>
        <v>-198.50049000041051</v>
      </c>
      <c r="AA313" s="20">
        <f t="shared" ca="1" si="69"/>
        <v>-198.45638661090658</v>
      </c>
      <c r="AB313" s="20">
        <f t="shared" ca="1" si="70"/>
        <v>-200.16927800229834</v>
      </c>
    </row>
    <row r="314" spans="1:28" ht="15.75" x14ac:dyDescent="0.25">
      <c r="A314" s="21">
        <v>7931.1000000001104</v>
      </c>
      <c r="B314" s="21"/>
      <c r="C314" s="21"/>
      <c r="D314" s="21">
        <v>50</v>
      </c>
      <c r="E314" s="20">
        <f t="shared" ca="1" si="62"/>
        <v>-199.04629439708455</v>
      </c>
      <c r="F314" s="20">
        <f t="shared" ca="1" si="63"/>
        <v>-198.48275361639602</v>
      </c>
      <c r="G314" s="20">
        <f t="shared" ca="1" si="64"/>
        <v>-148.0074692186287</v>
      </c>
      <c r="I314" s="21"/>
      <c r="J314" s="21">
        <v>125</v>
      </c>
      <c r="K314" s="21">
        <v>50</v>
      </c>
      <c r="L314" s="20">
        <f t="shared" ca="1" si="59"/>
        <v>-197.3440852792323</v>
      </c>
      <c r="M314" s="20" t="e">
        <f ca="1">_xlfn.NORM.S.INV(RAND())+(10*LOG(1.38E-23)+30)+#REF!</f>
        <v>#REF!</v>
      </c>
      <c r="N314" s="20">
        <f t="shared" ca="1" si="71"/>
        <v>-147.25174830544111</v>
      </c>
      <c r="P314" s="21"/>
      <c r="Q314" s="21"/>
      <c r="R314" s="21">
        <v>50</v>
      </c>
      <c r="S314" s="20">
        <f t="shared" ca="1" si="65"/>
        <v>-197.69216900732596</v>
      </c>
      <c r="T314" s="20">
        <f t="shared" ca="1" si="66"/>
        <v>-197.39817124566054</v>
      </c>
      <c r="U314" s="20">
        <f t="shared" ca="1" si="67"/>
        <v>-149.13451564712986</v>
      </c>
      <c r="Z314" s="20">
        <f t="shared" ca="1" si="68"/>
        <v>-197.80305763025069</v>
      </c>
      <c r="AA314" s="20">
        <f t="shared" ca="1" si="69"/>
        <v>-197.57344861133933</v>
      </c>
      <c r="AB314" s="20">
        <f t="shared" ca="1" si="70"/>
        <v>-199.79174464264017</v>
      </c>
    </row>
    <row r="315" spans="1:28" ht="15.75" x14ac:dyDescent="0.25">
      <c r="A315" s="21">
        <v>7931.2000000001099</v>
      </c>
      <c r="B315" s="21"/>
      <c r="C315" s="21"/>
      <c r="D315" s="21">
        <v>50</v>
      </c>
      <c r="E315" s="20">
        <f t="shared" ca="1" si="62"/>
        <v>-198.63480911777714</v>
      </c>
      <c r="F315" s="20">
        <f t="shared" ca="1" si="63"/>
        <v>-199.2607183298241</v>
      </c>
      <c r="G315" s="20">
        <f t="shared" ca="1" si="64"/>
        <v>-148.1362873970975</v>
      </c>
      <c r="I315" s="21"/>
      <c r="J315" s="21">
        <v>125</v>
      </c>
      <c r="K315" s="21">
        <v>50</v>
      </c>
      <c r="L315" s="20">
        <f t="shared" ca="1" si="59"/>
        <v>-200.1727686470557</v>
      </c>
      <c r="M315" s="20" t="e">
        <f ca="1">_xlfn.NORM.S.INV(RAND())+(10*LOG(1.38E-23)+30)+#REF!</f>
        <v>#REF!</v>
      </c>
      <c r="N315" s="20">
        <f t="shared" ca="1" si="71"/>
        <v>-148.98055242679305</v>
      </c>
      <c r="P315" s="21"/>
      <c r="Q315" s="21"/>
      <c r="R315" s="21">
        <v>50</v>
      </c>
      <c r="S315" s="20">
        <f t="shared" ca="1" si="65"/>
        <v>-197.99029231091572</v>
      </c>
      <c r="T315" s="20">
        <f t="shared" ca="1" si="66"/>
        <v>-199.91063631006915</v>
      </c>
      <c r="U315" s="20">
        <f t="shared" ca="1" si="67"/>
        <v>-148.89532673668606</v>
      </c>
      <c r="Z315" s="20">
        <f t="shared" ca="1" si="68"/>
        <v>-198.72993178160169</v>
      </c>
      <c r="AA315" s="20">
        <f t="shared" ca="1" si="69"/>
        <v>-196.88990903319026</v>
      </c>
      <c r="AB315" s="20">
        <f t="shared" ca="1" si="70"/>
        <v>-200.08325667503883</v>
      </c>
    </row>
    <row r="316" spans="1:28" ht="15.75" x14ac:dyDescent="0.25">
      <c r="A316" s="21">
        <v>7931.3000000001102</v>
      </c>
      <c r="B316" s="21"/>
      <c r="C316" s="21"/>
      <c r="D316" s="21">
        <v>50</v>
      </c>
      <c r="E316" s="20">
        <f t="shared" ca="1" si="62"/>
        <v>-199.49690096145068</v>
      </c>
      <c r="F316" s="20">
        <f t="shared" ca="1" si="63"/>
        <v>-199.16501591192718</v>
      </c>
      <c r="G316" s="20">
        <f t="shared" ca="1" si="64"/>
        <v>-149.55200005108279</v>
      </c>
      <c r="I316" s="21"/>
      <c r="J316" s="21">
        <v>125</v>
      </c>
      <c r="K316" s="21">
        <v>50</v>
      </c>
      <c r="L316" s="20">
        <f t="shared" ca="1" si="59"/>
        <v>-199.21556636695234</v>
      </c>
      <c r="M316" s="20" t="e">
        <f ca="1">_xlfn.NORM.S.INV(RAND())+(10*LOG(1.38E-23)+30)+#REF!</f>
        <v>#REF!</v>
      </c>
      <c r="N316" s="20">
        <f t="shared" ca="1" si="71"/>
        <v>-149.71425573878341</v>
      </c>
      <c r="P316" s="21"/>
      <c r="Q316" s="21"/>
      <c r="R316" s="21">
        <v>50</v>
      </c>
      <c r="S316" s="20">
        <f t="shared" ca="1" si="65"/>
        <v>-199.15568884877121</v>
      </c>
      <c r="T316" s="20">
        <f t="shared" ca="1" si="66"/>
        <v>-199.99670709392296</v>
      </c>
      <c r="U316" s="20">
        <f t="shared" ca="1" si="67"/>
        <v>-148.34953318274432</v>
      </c>
      <c r="Z316" s="20">
        <f t="shared" ca="1" si="68"/>
        <v>-197.83937816959522</v>
      </c>
      <c r="AA316" s="20">
        <f t="shared" ca="1" si="69"/>
        <v>-199.0442779362144</v>
      </c>
      <c r="AB316" s="20">
        <f t="shared" ca="1" si="70"/>
        <v>-197.73889534091919</v>
      </c>
    </row>
    <row r="317" spans="1:28" ht="15.75" x14ac:dyDescent="0.25">
      <c r="A317" s="21">
        <v>7931.4000000001097</v>
      </c>
      <c r="B317" s="21"/>
      <c r="C317" s="21"/>
      <c r="D317" s="21">
        <v>50</v>
      </c>
      <c r="E317" s="20">
        <f t="shared" ca="1" si="62"/>
        <v>-198.31071788656482</v>
      </c>
      <c r="F317" s="20">
        <f t="shared" ca="1" si="63"/>
        <v>-197.60155417278057</v>
      </c>
      <c r="G317" s="20">
        <f t="shared" ca="1" si="64"/>
        <v>-149.1714472839557</v>
      </c>
      <c r="I317" s="21"/>
      <c r="J317" s="21">
        <v>125</v>
      </c>
      <c r="K317" s="21">
        <v>50</v>
      </c>
      <c r="L317" s="20">
        <f t="shared" ca="1" si="59"/>
        <v>-198.59672710105502</v>
      </c>
      <c r="M317" s="20" t="e">
        <f ca="1">_xlfn.NORM.S.INV(RAND())+(10*LOG(1.38E-23)+30)+#REF!</f>
        <v>#REF!</v>
      </c>
      <c r="N317" s="20">
        <f t="shared" ca="1" si="71"/>
        <v>-147.11073697114554</v>
      </c>
      <c r="P317" s="21"/>
      <c r="Q317" s="21"/>
      <c r="R317" s="21">
        <v>50</v>
      </c>
      <c r="S317" s="20">
        <f t="shared" ca="1" si="65"/>
        <v>-197.91068285708945</v>
      </c>
      <c r="T317" s="20">
        <f t="shared" ca="1" si="66"/>
        <v>-199.47970584448873</v>
      </c>
      <c r="U317" s="20">
        <f t="shared" ca="1" si="67"/>
        <v>-149.46356698742122</v>
      </c>
      <c r="Z317" s="20">
        <f t="shared" ca="1" si="68"/>
        <v>-198.48165612517906</v>
      </c>
      <c r="AA317" s="20">
        <f t="shared" ca="1" si="69"/>
        <v>-198.33679560568609</v>
      </c>
      <c r="AB317" s="20">
        <f t="shared" ca="1" si="70"/>
        <v>-198.82617670453882</v>
      </c>
    </row>
    <row r="318" spans="1:28" ht="15.75" x14ac:dyDescent="0.25">
      <c r="A318" s="21">
        <v>7931.50000000011</v>
      </c>
      <c r="B318" s="21"/>
      <c r="C318" s="21"/>
      <c r="D318" s="21">
        <v>50</v>
      </c>
      <c r="E318" s="20">
        <f t="shared" ca="1" si="62"/>
        <v>-200.27472627471883</v>
      </c>
      <c r="F318" s="20">
        <f t="shared" ca="1" si="63"/>
        <v>-198.89961134334311</v>
      </c>
      <c r="G318" s="20">
        <f t="shared" ca="1" si="64"/>
        <v>-150.27302076943425</v>
      </c>
      <c r="I318" s="21"/>
      <c r="J318" s="21">
        <v>125</v>
      </c>
      <c r="K318" s="21">
        <v>50</v>
      </c>
      <c r="L318" s="20">
        <f t="shared" ca="1" si="59"/>
        <v>-197.02271686215147</v>
      </c>
      <c r="M318" s="20" t="e">
        <f ca="1">_xlfn.NORM.S.INV(RAND())+(10*LOG(1.38E-23)+30)+#REF!</f>
        <v>#REF!</v>
      </c>
      <c r="N318" s="20">
        <f t="shared" ca="1" si="71"/>
        <v>-150.63914078164936</v>
      </c>
      <c r="P318" s="21"/>
      <c r="Q318" s="21"/>
      <c r="R318" s="21">
        <v>50</v>
      </c>
      <c r="S318" s="20">
        <f t="shared" ca="1" si="65"/>
        <v>-198.24369890315296</v>
      </c>
      <c r="T318" s="20">
        <f t="shared" ca="1" si="66"/>
        <v>-198.21865068151661</v>
      </c>
      <c r="U318" s="20">
        <f t="shared" ca="1" si="67"/>
        <v>-149.90471586859474</v>
      </c>
      <c r="Z318" s="20">
        <f t="shared" ca="1" si="68"/>
        <v>-199.43354892542868</v>
      </c>
      <c r="AA318" s="20">
        <f t="shared" ca="1" si="69"/>
        <v>-199.6675676213132</v>
      </c>
      <c r="AB318" s="20">
        <f t="shared" ca="1" si="70"/>
        <v>-197.51875413189725</v>
      </c>
    </row>
    <row r="319" spans="1:28" ht="15.75" x14ac:dyDescent="0.25">
      <c r="A319" s="21">
        <v>7931.6000000001104</v>
      </c>
      <c r="B319" s="21"/>
      <c r="C319" s="21"/>
      <c r="D319" s="21">
        <v>50</v>
      </c>
      <c r="E319" s="20">
        <f t="shared" ca="1" si="62"/>
        <v>-197.60814288052842</v>
      </c>
      <c r="F319" s="20">
        <f t="shared" ca="1" si="63"/>
        <v>-197.73740500289281</v>
      </c>
      <c r="G319" s="20">
        <f t="shared" ca="1" si="64"/>
        <v>-148.59189430443317</v>
      </c>
      <c r="I319" s="21"/>
      <c r="J319" s="21">
        <v>125</v>
      </c>
      <c r="K319" s="21">
        <v>50</v>
      </c>
      <c r="L319" s="20">
        <f t="shared" ca="1" si="59"/>
        <v>-197.87128953724505</v>
      </c>
      <c r="M319" s="20" t="e">
        <f ca="1">_xlfn.NORM.S.INV(RAND())+(10*LOG(1.38E-23)+30)+#REF!</f>
        <v>#REF!</v>
      </c>
      <c r="N319" s="20">
        <f t="shared" ca="1" si="71"/>
        <v>-149.29038191385007</v>
      </c>
      <c r="P319" s="21"/>
      <c r="Q319" s="21"/>
      <c r="R319" s="21">
        <v>50</v>
      </c>
      <c r="S319" s="20">
        <f t="shared" ca="1" si="65"/>
        <v>-199.06533449624607</v>
      </c>
      <c r="T319" s="20">
        <f t="shared" ca="1" si="66"/>
        <v>-197.90034334161552</v>
      </c>
      <c r="U319" s="20">
        <f t="shared" ca="1" si="67"/>
        <v>-150.01277205481998</v>
      </c>
      <c r="Z319" s="20">
        <f t="shared" ca="1" si="68"/>
        <v>-197.05971653992759</v>
      </c>
      <c r="AA319" s="20">
        <f t="shared" ca="1" si="69"/>
        <v>-198.53484232444146</v>
      </c>
      <c r="AB319" s="20">
        <f t="shared" ca="1" si="70"/>
        <v>-197.98548679772975</v>
      </c>
    </row>
    <row r="320" spans="1:28" ht="15.75" x14ac:dyDescent="0.25">
      <c r="A320" s="21">
        <v>7931.7000000001199</v>
      </c>
      <c r="B320" s="21"/>
      <c r="C320" s="21"/>
      <c r="D320" s="21">
        <v>50</v>
      </c>
      <c r="E320" s="20">
        <f t="shared" ca="1" si="62"/>
        <v>-199.98272931110839</v>
      </c>
      <c r="F320" s="20">
        <f t="shared" ca="1" si="63"/>
        <v>-198.3942069376719</v>
      </c>
      <c r="G320" s="20">
        <f t="shared" ca="1" si="64"/>
        <v>-148.87127241885239</v>
      </c>
      <c r="I320" s="21"/>
      <c r="J320" s="21">
        <v>125</v>
      </c>
      <c r="K320" s="21">
        <v>50</v>
      </c>
      <c r="L320" s="20">
        <f t="shared" ca="1" si="59"/>
        <v>-198.41360334230211</v>
      </c>
      <c r="M320" s="20" t="e">
        <f ca="1">_xlfn.NORM.S.INV(RAND())+(10*LOG(1.38E-23)+30)+#REF!</f>
        <v>#REF!</v>
      </c>
      <c r="N320" s="20">
        <f t="shared" ca="1" si="71"/>
        <v>-150.79513316123004</v>
      </c>
      <c r="P320" s="21"/>
      <c r="Q320" s="21"/>
      <c r="R320" s="21">
        <v>50</v>
      </c>
      <c r="S320" s="20">
        <f t="shared" ca="1" si="65"/>
        <v>-197.82378919551297</v>
      </c>
      <c r="T320" s="20">
        <f t="shared" ca="1" si="66"/>
        <v>-197.84885565463463</v>
      </c>
      <c r="U320" s="20">
        <f t="shared" ca="1" si="67"/>
        <v>-148.25382898633916</v>
      </c>
      <c r="Z320" s="20">
        <f t="shared" ca="1" si="68"/>
        <v>-199.06749750237827</v>
      </c>
      <c r="AA320" s="20">
        <f t="shared" ca="1" si="69"/>
        <v>-197.78521108603064</v>
      </c>
      <c r="AB320" s="20">
        <f t="shared" ca="1" si="70"/>
        <v>-201.10592789587935</v>
      </c>
    </row>
    <row r="321" spans="1:28" ht="15.75" x14ac:dyDescent="0.25">
      <c r="A321" s="21">
        <v>7931.8000000001202</v>
      </c>
      <c r="B321" s="21"/>
      <c r="C321" s="21"/>
      <c r="D321" s="21">
        <v>50</v>
      </c>
      <c r="E321" s="20">
        <f t="shared" ca="1" si="62"/>
        <v>-199.02568486295502</v>
      </c>
      <c r="F321" s="20">
        <f t="shared" ca="1" si="63"/>
        <v>-197.50994233842928</v>
      </c>
      <c r="G321" s="20">
        <f t="shared" ca="1" si="64"/>
        <v>-148.63918193241631</v>
      </c>
      <c r="I321" s="21"/>
      <c r="J321" s="21">
        <v>125</v>
      </c>
      <c r="K321" s="21">
        <v>50</v>
      </c>
      <c r="L321" s="20">
        <f t="shared" ref="L321:L384" ca="1" si="72">_xlfn.NORM.S.INV(RAND())+(10*LOG(1.38E-23)+30)+I131</f>
        <v>-197.55414356591893</v>
      </c>
      <c r="M321" s="20" t="e">
        <f ca="1">_xlfn.NORM.S.INV(RAND())+(10*LOG(1.38E-23)+30)+#REF!</f>
        <v>#REF!</v>
      </c>
      <c r="N321" s="20">
        <f t="shared" ca="1" si="71"/>
        <v>-148.24505890368312</v>
      </c>
      <c r="P321" s="21"/>
      <c r="Q321" s="21"/>
      <c r="R321" s="21">
        <v>50</v>
      </c>
      <c r="S321" s="20">
        <f t="shared" ca="1" si="65"/>
        <v>-197.90722977968196</v>
      </c>
      <c r="T321" s="20">
        <f t="shared" ca="1" si="66"/>
        <v>-197.7036236540736</v>
      </c>
      <c r="U321" s="20">
        <f t="shared" ca="1" si="67"/>
        <v>-148.48263955644299</v>
      </c>
      <c r="Z321" s="20">
        <f t="shared" ca="1" si="68"/>
        <v>-199.59787526388632</v>
      </c>
      <c r="AA321" s="20">
        <f t="shared" ca="1" si="69"/>
        <v>-197.14996681715135</v>
      </c>
      <c r="AB321" s="20">
        <f t="shared" ca="1" si="70"/>
        <v>-200.74509319127122</v>
      </c>
    </row>
    <row r="322" spans="1:28" ht="15.75" x14ac:dyDescent="0.25">
      <c r="A322" s="21">
        <v>7931.9000000001197</v>
      </c>
      <c r="B322" s="21"/>
      <c r="C322" s="21"/>
      <c r="D322" s="21">
        <v>50</v>
      </c>
      <c r="E322" s="20">
        <f t="shared" ca="1" si="62"/>
        <v>-200.11456691613546</v>
      </c>
      <c r="F322" s="20">
        <f t="shared" ca="1" si="63"/>
        <v>-199.18699841784797</v>
      </c>
      <c r="G322" s="20">
        <f t="shared" ca="1" si="64"/>
        <v>-147.92388970851434</v>
      </c>
      <c r="I322" s="21"/>
      <c r="J322" s="21">
        <v>125</v>
      </c>
      <c r="K322" s="21">
        <v>50</v>
      </c>
      <c r="L322" s="20">
        <f t="shared" ca="1" si="72"/>
        <v>-199.44509433383499</v>
      </c>
      <c r="M322" s="20" t="e">
        <f ca="1">_xlfn.NORM.S.INV(RAND())+(10*LOG(1.38E-23)+30)+#REF!</f>
        <v>#REF!</v>
      </c>
      <c r="N322" s="20">
        <f t="shared" ca="1" si="71"/>
        <v>-147.13525227078142</v>
      </c>
      <c r="P322" s="21"/>
      <c r="Q322" s="21"/>
      <c r="R322" s="21">
        <v>50</v>
      </c>
      <c r="S322" s="20">
        <f t="shared" ca="1" si="65"/>
        <v>-198.59448331893444</v>
      </c>
      <c r="T322" s="20">
        <f t="shared" ca="1" si="66"/>
        <v>-199.11879407797224</v>
      </c>
      <c r="U322" s="20">
        <f t="shared" ca="1" si="67"/>
        <v>-146.63955650944348</v>
      </c>
      <c r="Z322" s="20">
        <f t="shared" ca="1" si="68"/>
        <v>-197.8983233973355</v>
      </c>
      <c r="AA322" s="20">
        <f t="shared" ca="1" si="69"/>
        <v>-199.60200285316509</v>
      </c>
      <c r="AB322" s="20">
        <f t="shared" ca="1" si="70"/>
        <v>-197.83179633423251</v>
      </c>
    </row>
    <row r="323" spans="1:28" ht="15.75" x14ac:dyDescent="0.25">
      <c r="A323" s="21">
        <v>7932.0000000001201</v>
      </c>
      <c r="B323" s="21"/>
      <c r="C323" s="21"/>
      <c r="D323" s="21">
        <v>50</v>
      </c>
      <c r="E323" s="20">
        <f t="shared" ref="E323:E386" ca="1" si="73">_xlfn.NORM.S.INV(RAND())+(10*LOG(1.38E-23)+30)+B323</f>
        <v>-197.94928373323188</v>
      </c>
      <c r="F323" s="20">
        <f t="shared" ref="F323:F386" ca="1" si="74">_xlfn.NORM.S.INV(RAND())+(10*LOG(1.38E-23)+30)+C323</f>
        <v>-198.09425847232845</v>
      </c>
      <c r="G323" s="20">
        <f t="shared" ref="G323:G386" ca="1" si="75">_xlfn.NORM.S.INV(RAND())+(10*LOG(1.38E-23)+30)+D323</f>
        <v>-148.79785565762458</v>
      </c>
      <c r="I323" s="21"/>
      <c r="J323" s="21">
        <v>125</v>
      </c>
      <c r="K323" s="21">
        <v>50</v>
      </c>
      <c r="L323" s="20">
        <f t="shared" ca="1" si="72"/>
        <v>-197.45670559773095</v>
      </c>
      <c r="M323" s="20" t="e">
        <f ca="1">_xlfn.NORM.S.INV(RAND())+(10*LOG(1.38E-23)+30)+#REF!</f>
        <v>#REF!</v>
      </c>
      <c r="N323" s="20">
        <f t="shared" ca="1" si="71"/>
        <v>-148.91085956776374</v>
      </c>
      <c r="P323" s="21"/>
      <c r="Q323" s="21"/>
      <c r="R323" s="21">
        <v>50</v>
      </c>
      <c r="S323" s="20">
        <f t="shared" ref="S323:S386" ca="1" si="76">_xlfn.NORM.S.INV(RAND())+(10*LOG(1.38E-23)+30)+P323</f>
        <v>-198.98647610248972</v>
      </c>
      <c r="T323" s="20">
        <f t="shared" ref="T323:T386" ca="1" si="77">_xlfn.NORM.S.INV(RAND())+(10*LOG(1.38E-23)+30)+Q323</f>
        <v>-198.9014498322166</v>
      </c>
      <c r="U323" s="20">
        <f t="shared" ref="U323:U386" ca="1" si="78">_xlfn.NORM.S.INV(RAND())+(10*LOG(1.38E-23)+30)+R323</f>
        <v>-148.13650196837057</v>
      </c>
      <c r="Z323" s="20">
        <f t="shared" ref="Z323:Z386" ca="1" si="79">_xlfn.NORM.S.INV(RAND())+(10*LOG(1.38E-23)+30)+W323</f>
        <v>-198.70532105034951</v>
      </c>
      <c r="AA323" s="20">
        <f t="shared" ref="AA323:AA386" ca="1" si="80">_xlfn.NORM.S.INV(RAND())+(10*LOG(1.38E-23)+30)+X323</f>
        <v>-199.17430092641516</v>
      </c>
      <c r="AB323" s="20">
        <f t="shared" ref="AB323:AB386" ca="1" si="81">_xlfn.NORM.S.INV(RAND())+(10*LOG(1.38E-23)+30)+Y323</f>
        <v>-199.47307949579994</v>
      </c>
    </row>
    <row r="324" spans="1:28" ht="15.75" x14ac:dyDescent="0.25">
      <c r="A324" s="21">
        <v>7932.1000000001204</v>
      </c>
      <c r="B324" s="21"/>
      <c r="C324" s="21"/>
      <c r="D324" s="21">
        <v>50</v>
      </c>
      <c r="E324" s="20">
        <f t="shared" ca="1" si="73"/>
        <v>-198.35991077816226</v>
      </c>
      <c r="F324" s="20">
        <f t="shared" ca="1" si="74"/>
        <v>-198.85021035958857</v>
      </c>
      <c r="G324" s="20">
        <f t="shared" ca="1" si="75"/>
        <v>-149.10427204700287</v>
      </c>
      <c r="I324" s="21"/>
      <c r="J324" s="21">
        <v>125</v>
      </c>
      <c r="K324" s="21">
        <v>50</v>
      </c>
      <c r="L324" s="20">
        <f t="shared" ca="1" si="72"/>
        <v>-197.71188622122952</v>
      </c>
      <c r="M324" s="20" t="e">
        <f ca="1">_xlfn.NORM.S.INV(RAND())+(10*LOG(1.38E-23)+30)+#REF!</f>
        <v>#REF!</v>
      </c>
      <c r="N324" s="20">
        <f t="shared" ca="1" si="71"/>
        <v>-148.43983854627848</v>
      </c>
      <c r="P324" s="21"/>
      <c r="Q324" s="21"/>
      <c r="R324" s="21">
        <v>50</v>
      </c>
      <c r="S324" s="20">
        <f t="shared" ca="1" si="76"/>
        <v>-200.1310539101614</v>
      </c>
      <c r="T324" s="20">
        <f t="shared" ca="1" si="77"/>
        <v>-197.88937963803872</v>
      </c>
      <c r="U324" s="20">
        <f t="shared" ca="1" si="78"/>
        <v>-148.4931634511882</v>
      </c>
      <c r="Z324" s="20">
        <f t="shared" ca="1" si="79"/>
        <v>-198.39545085416998</v>
      </c>
      <c r="AA324" s="20">
        <f t="shared" ca="1" si="80"/>
        <v>-198.67043045597572</v>
      </c>
      <c r="AB324" s="20">
        <f t="shared" ca="1" si="81"/>
        <v>-200.58686720225552</v>
      </c>
    </row>
    <row r="325" spans="1:28" ht="15.75" x14ac:dyDescent="0.25">
      <c r="A325" s="21">
        <v>7932.2000000001199</v>
      </c>
      <c r="B325" s="21"/>
      <c r="C325" s="21"/>
      <c r="D325" s="21">
        <v>50</v>
      </c>
      <c r="E325" s="20">
        <f t="shared" ca="1" si="73"/>
        <v>-199.07635044634233</v>
      </c>
      <c r="F325" s="20">
        <f t="shared" ca="1" si="74"/>
        <v>-197.78376851444091</v>
      </c>
      <c r="G325" s="20">
        <f t="shared" ca="1" si="75"/>
        <v>-149.71029918298618</v>
      </c>
      <c r="I325" s="21"/>
      <c r="J325" s="21">
        <v>125</v>
      </c>
      <c r="K325" s="21">
        <v>50</v>
      </c>
      <c r="L325" s="20">
        <f t="shared" ca="1" si="72"/>
        <v>-198.1369618822454</v>
      </c>
      <c r="M325" s="20" t="e">
        <f ca="1">_xlfn.NORM.S.INV(RAND())+(10*LOG(1.38E-23)+30)+#REF!</f>
        <v>#REF!</v>
      </c>
      <c r="N325" s="20">
        <f t="shared" ca="1" si="71"/>
        <v>-150.27068225925197</v>
      </c>
      <c r="P325" s="21"/>
      <c r="Q325" s="21"/>
      <c r="R325" s="21">
        <v>50</v>
      </c>
      <c r="S325" s="20">
        <f t="shared" ca="1" si="76"/>
        <v>-199.05617384181218</v>
      </c>
      <c r="T325" s="20">
        <f t="shared" ca="1" si="77"/>
        <v>-199.51863235994284</v>
      </c>
      <c r="U325" s="20">
        <f t="shared" ca="1" si="78"/>
        <v>-149.4237266826095</v>
      </c>
      <c r="Z325" s="20">
        <f t="shared" ca="1" si="79"/>
        <v>-199.28903659395499</v>
      </c>
      <c r="AA325" s="20">
        <f t="shared" ca="1" si="80"/>
        <v>-197.2704019649623</v>
      </c>
      <c r="AB325" s="20">
        <f t="shared" ca="1" si="81"/>
        <v>-197.07929098099027</v>
      </c>
    </row>
    <row r="326" spans="1:28" ht="15.75" x14ac:dyDescent="0.25">
      <c r="A326" s="21">
        <v>7932.3000000001202</v>
      </c>
      <c r="B326" s="21"/>
      <c r="C326" s="21"/>
      <c r="D326" s="21">
        <v>50</v>
      </c>
      <c r="E326" s="20">
        <f t="shared" ca="1" si="73"/>
        <v>-196.77312088575962</v>
      </c>
      <c r="F326" s="20">
        <f t="shared" ca="1" si="74"/>
        <v>-198.75523447534698</v>
      </c>
      <c r="G326" s="20">
        <f t="shared" ca="1" si="75"/>
        <v>-149.1813359763386</v>
      </c>
      <c r="I326" s="21"/>
      <c r="J326" s="21">
        <v>125</v>
      </c>
      <c r="K326" s="21">
        <v>50</v>
      </c>
      <c r="L326" s="20">
        <f t="shared" ca="1" si="72"/>
        <v>-198.9351466297525</v>
      </c>
      <c r="M326" s="20" t="e">
        <f ca="1">_xlfn.NORM.S.INV(RAND())+(10*LOG(1.38E-23)+30)+#REF!</f>
        <v>#REF!</v>
      </c>
      <c r="N326" s="20">
        <f t="shared" ca="1" si="71"/>
        <v>-150.94387626271893</v>
      </c>
      <c r="P326" s="21"/>
      <c r="Q326" s="21"/>
      <c r="R326" s="21">
        <v>50</v>
      </c>
      <c r="S326" s="20">
        <f t="shared" ca="1" si="76"/>
        <v>-197.93878485475068</v>
      </c>
      <c r="T326" s="20">
        <f t="shared" ca="1" si="77"/>
        <v>-198.73116851062665</v>
      </c>
      <c r="U326" s="20">
        <f t="shared" ca="1" si="78"/>
        <v>-150.28815124642608</v>
      </c>
      <c r="Z326" s="20">
        <f t="shared" ca="1" si="79"/>
        <v>-199.68647427424398</v>
      </c>
      <c r="AA326" s="20">
        <f t="shared" ca="1" si="80"/>
        <v>-199.38705308239781</v>
      </c>
      <c r="AB326" s="20">
        <f t="shared" ca="1" si="81"/>
        <v>-199.93276593927521</v>
      </c>
    </row>
    <row r="327" spans="1:28" ht="15.75" x14ac:dyDescent="0.25">
      <c r="A327" s="21">
        <v>7932.4000000001197</v>
      </c>
      <c r="B327" s="21"/>
      <c r="C327" s="21"/>
      <c r="D327" s="21">
        <v>50</v>
      </c>
      <c r="E327" s="20">
        <f t="shared" ca="1" si="73"/>
        <v>-200.29665591712987</v>
      </c>
      <c r="F327" s="20">
        <f t="shared" ca="1" si="74"/>
        <v>-198.71225804231159</v>
      </c>
      <c r="G327" s="20">
        <f t="shared" ca="1" si="75"/>
        <v>-149.16306824723398</v>
      </c>
      <c r="I327" s="21"/>
      <c r="J327" s="21">
        <v>125</v>
      </c>
      <c r="K327" s="21">
        <v>50</v>
      </c>
      <c r="L327" s="20">
        <f t="shared" ca="1" si="72"/>
        <v>-200.1361742375008</v>
      </c>
      <c r="M327" s="20" t="e">
        <f ca="1">_xlfn.NORM.S.INV(RAND())+(10*LOG(1.38E-23)+30)+#REF!</f>
        <v>#REF!</v>
      </c>
      <c r="N327" s="20">
        <f t="shared" ca="1" si="71"/>
        <v>-147.36007247796357</v>
      </c>
      <c r="P327" s="21"/>
      <c r="Q327" s="21"/>
      <c r="R327" s="21">
        <v>50</v>
      </c>
      <c r="S327" s="20">
        <f t="shared" ca="1" si="76"/>
        <v>-197.83463735970264</v>
      </c>
      <c r="T327" s="20">
        <f t="shared" ca="1" si="77"/>
        <v>-199.9738641944671</v>
      </c>
      <c r="U327" s="20">
        <f t="shared" ca="1" si="78"/>
        <v>-147.15161372930277</v>
      </c>
      <c r="Z327" s="20">
        <f t="shared" ca="1" si="79"/>
        <v>-199.16781774213581</v>
      </c>
      <c r="AA327" s="20">
        <f t="shared" ca="1" si="80"/>
        <v>-200.39331970286514</v>
      </c>
      <c r="AB327" s="20">
        <f t="shared" ca="1" si="81"/>
        <v>-197.50804507096623</v>
      </c>
    </row>
    <row r="328" spans="1:28" ht="15.75" x14ac:dyDescent="0.25">
      <c r="A328" s="21">
        <v>7932.5000000001201</v>
      </c>
      <c r="B328" s="21"/>
      <c r="C328" s="21"/>
      <c r="D328" s="21">
        <v>50</v>
      </c>
      <c r="E328" s="20">
        <f t="shared" ca="1" si="73"/>
        <v>-198.19159866863279</v>
      </c>
      <c r="F328" s="20">
        <f t="shared" ca="1" si="74"/>
        <v>-199.11886323123917</v>
      </c>
      <c r="G328" s="20">
        <f t="shared" ca="1" si="75"/>
        <v>-148.88999743398907</v>
      </c>
      <c r="I328" s="21"/>
      <c r="J328" s="21">
        <v>125</v>
      </c>
      <c r="K328" s="21">
        <v>50</v>
      </c>
      <c r="L328" s="20">
        <f t="shared" ca="1" si="72"/>
        <v>-199.79015513308894</v>
      </c>
      <c r="M328" s="20" t="e">
        <f ca="1">_xlfn.NORM.S.INV(RAND())+(10*LOG(1.38E-23)+30)+#REF!</f>
        <v>#REF!</v>
      </c>
      <c r="N328" s="20">
        <f t="shared" ca="1" si="71"/>
        <v>-146.57371589805658</v>
      </c>
      <c r="P328" s="21"/>
      <c r="Q328" s="21"/>
      <c r="R328" s="21">
        <v>50</v>
      </c>
      <c r="S328" s="20">
        <f t="shared" ca="1" si="76"/>
        <v>-197.7475320679273</v>
      </c>
      <c r="T328" s="20">
        <f t="shared" ca="1" si="77"/>
        <v>-198.97744954442456</v>
      </c>
      <c r="U328" s="20">
        <f t="shared" ca="1" si="78"/>
        <v>-147.23658216609232</v>
      </c>
      <c r="Z328" s="20">
        <f t="shared" ca="1" si="79"/>
        <v>-198.16235384269248</v>
      </c>
      <c r="AA328" s="20">
        <f t="shared" ca="1" si="80"/>
        <v>-200.02853492409136</v>
      </c>
      <c r="AB328" s="20">
        <f t="shared" ca="1" si="81"/>
        <v>-199.5888483462335</v>
      </c>
    </row>
    <row r="329" spans="1:28" ht="15.75" x14ac:dyDescent="0.25">
      <c r="A329" s="21">
        <v>7932.6000000001204</v>
      </c>
      <c r="B329" s="21"/>
      <c r="C329" s="21"/>
      <c r="D329" s="21">
        <v>50</v>
      </c>
      <c r="E329" s="20">
        <f t="shared" ca="1" si="73"/>
        <v>-199.82220274292379</v>
      </c>
      <c r="F329" s="20">
        <f t="shared" ca="1" si="74"/>
        <v>-197.93959796272154</v>
      </c>
      <c r="G329" s="20">
        <f t="shared" ca="1" si="75"/>
        <v>-147.16132295264282</v>
      </c>
      <c r="I329" s="21"/>
      <c r="J329" s="21">
        <v>125</v>
      </c>
      <c r="K329" s="21">
        <v>50</v>
      </c>
      <c r="L329" s="20">
        <f t="shared" ca="1" si="72"/>
        <v>-199.24090906203955</v>
      </c>
      <c r="M329" s="20" t="e">
        <f ca="1">_xlfn.NORM.S.INV(RAND())+(10*LOG(1.38E-23)+30)+#REF!</f>
        <v>#REF!</v>
      </c>
      <c r="N329" s="20">
        <f t="shared" ca="1" si="71"/>
        <v>-148.53581049537257</v>
      </c>
      <c r="P329" s="21"/>
      <c r="Q329" s="21"/>
      <c r="R329" s="21">
        <v>50</v>
      </c>
      <c r="S329" s="20">
        <f t="shared" ca="1" si="76"/>
        <v>-197.76628952751238</v>
      </c>
      <c r="T329" s="20">
        <f t="shared" ca="1" si="77"/>
        <v>-197.27682528158479</v>
      </c>
      <c r="U329" s="20">
        <f t="shared" ca="1" si="78"/>
        <v>-148.07917495040135</v>
      </c>
      <c r="Z329" s="20">
        <f t="shared" ca="1" si="79"/>
        <v>-199.91286014405392</v>
      </c>
      <c r="AA329" s="20">
        <f t="shared" ca="1" si="80"/>
        <v>-199.44712772008924</v>
      </c>
      <c r="AB329" s="20">
        <f t="shared" ca="1" si="81"/>
        <v>-198.62750862648917</v>
      </c>
    </row>
    <row r="330" spans="1:28" ht="15.75" x14ac:dyDescent="0.25">
      <c r="A330" s="21">
        <v>7932.7000000001199</v>
      </c>
      <c r="B330" s="21"/>
      <c r="C330" s="21"/>
      <c r="D330" s="21">
        <v>50</v>
      </c>
      <c r="E330" s="20">
        <f t="shared" ca="1" si="73"/>
        <v>-196.678451871319</v>
      </c>
      <c r="F330" s="20">
        <f t="shared" ca="1" si="74"/>
        <v>-198.87310242833689</v>
      </c>
      <c r="G330" s="20">
        <f t="shared" ca="1" si="75"/>
        <v>-149.3135002962579</v>
      </c>
      <c r="I330" s="21"/>
      <c r="J330" s="21">
        <v>125</v>
      </c>
      <c r="K330" s="21">
        <v>50</v>
      </c>
      <c r="L330" s="20">
        <f t="shared" ca="1" si="72"/>
        <v>-199.50820711058435</v>
      </c>
      <c r="M330" s="20" t="e">
        <f ca="1">_xlfn.NORM.S.INV(RAND())+(10*LOG(1.38E-23)+30)+#REF!</f>
        <v>#REF!</v>
      </c>
      <c r="N330" s="20">
        <f t="shared" ca="1" si="71"/>
        <v>-148.35988714021676</v>
      </c>
      <c r="P330" s="21"/>
      <c r="Q330" s="21"/>
      <c r="R330" s="21">
        <v>50</v>
      </c>
      <c r="S330" s="20">
        <f t="shared" ca="1" si="76"/>
        <v>-199.29083694195333</v>
      </c>
      <c r="T330" s="20">
        <f t="shared" ca="1" si="77"/>
        <v>-199.12547619772062</v>
      </c>
      <c r="U330" s="20">
        <f t="shared" ca="1" si="78"/>
        <v>-148.49381009076217</v>
      </c>
      <c r="Z330" s="20">
        <f t="shared" ca="1" si="79"/>
        <v>-197.5742410198979</v>
      </c>
      <c r="AA330" s="20">
        <f t="shared" ca="1" si="80"/>
        <v>-199.80059042644169</v>
      </c>
      <c r="AB330" s="20">
        <f t="shared" ca="1" si="81"/>
        <v>-198.33940027982013</v>
      </c>
    </row>
    <row r="331" spans="1:28" ht="15.75" x14ac:dyDescent="0.25">
      <c r="A331" s="21">
        <v>7932.8000000001202</v>
      </c>
      <c r="B331" s="21"/>
      <c r="C331" s="21"/>
      <c r="D331" s="21">
        <v>50</v>
      </c>
      <c r="E331" s="20">
        <f t="shared" ca="1" si="73"/>
        <v>-197.41707520475714</v>
      </c>
      <c r="F331" s="20">
        <f t="shared" ca="1" si="74"/>
        <v>-198.6151215685781</v>
      </c>
      <c r="G331" s="20">
        <f t="shared" ca="1" si="75"/>
        <v>-147.45420573283337</v>
      </c>
      <c r="I331" s="21"/>
      <c r="J331" s="21">
        <v>125</v>
      </c>
      <c r="K331" s="21">
        <v>50</v>
      </c>
      <c r="L331" s="20">
        <f t="shared" ca="1" si="72"/>
        <v>-196.6176544518917</v>
      </c>
      <c r="M331" s="20" t="e">
        <f ca="1">_xlfn.NORM.S.INV(RAND())+(10*LOG(1.38E-23)+30)+#REF!</f>
        <v>#REF!</v>
      </c>
      <c r="N331" s="20">
        <f t="shared" ca="1" si="71"/>
        <v>-149.6493582117223</v>
      </c>
      <c r="P331" s="21"/>
      <c r="Q331" s="21"/>
      <c r="R331" s="21">
        <v>50</v>
      </c>
      <c r="S331" s="20">
        <f t="shared" ca="1" si="76"/>
        <v>-198.77290947950834</v>
      </c>
      <c r="T331" s="20">
        <f t="shared" ca="1" si="77"/>
        <v>-199.85083426370338</v>
      </c>
      <c r="U331" s="20">
        <f t="shared" ca="1" si="78"/>
        <v>-148.80392603191683</v>
      </c>
      <c r="Z331" s="20">
        <f t="shared" ca="1" si="79"/>
        <v>-197.94877739498199</v>
      </c>
      <c r="AA331" s="20">
        <f t="shared" ca="1" si="80"/>
        <v>-197.31285791479607</v>
      </c>
      <c r="AB331" s="20">
        <f t="shared" ca="1" si="81"/>
        <v>-198.90299910888959</v>
      </c>
    </row>
    <row r="332" spans="1:28" ht="15.75" x14ac:dyDescent="0.25">
      <c r="A332" s="21">
        <v>7932.9000000001197</v>
      </c>
      <c r="B332" s="21"/>
      <c r="C332" s="21"/>
      <c r="D332" s="21">
        <v>50</v>
      </c>
      <c r="E332" s="20">
        <f t="shared" ca="1" si="73"/>
        <v>-199.39037771973801</v>
      </c>
      <c r="F332" s="20">
        <f t="shared" ca="1" si="74"/>
        <v>-198.19075495361849</v>
      </c>
      <c r="G332" s="20">
        <f t="shared" ca="1" si="75"/>
        <v>-148.39474986544957</v>
      </c>
      <c r="I332" s="21"/>
      <c r="J332" s="21">
        <v>125</v>
      </c>
      <c r="K332" s="21">
        <v>50</v>
      </c>
      <c r="L332" s="20">
        <f t="shared" ca="1" si="72"/>
        <v>-197.49303393415187</v>
      </c>
      <c r="M332" s="20" t="e">
        <f ca="1">_xlfn.NORM.S.INV(RAND())+(10*LOG(1.38E-23)+30)+#REF!</f>
        <v>#REF!</v>
      </c>
      <c r="N332" s="20">
        <f t="shared" ca="1" si="71"/>
        <v>-147.09473364306939</v>
      </c>
      <c r="P332" s="21"/>
      <c r="Q332" s="21"/>
      <c r="R332" s="21">
        <v>50</v>
      </c>
      <c r="S332" s="20">
        <f t="shared" ca="1" si="76"/>
        <v>-200.36060228494907</v>
      </c>
      <c r="T332" s="20">
        <f t="shared" ca="1" si="77"/>
        <v>-197.40126739820536</v>
      </c>
      <c r="U332" s="20">
        <f t="shared" ca="1" si="78"/>
        <v>-149.11515353840707</v>
      </c>
      <c r="Z332" s="20">
        <f t="shared" ca="1" si="79"/>
        <v>-199.05690354052496</v>
      </c>
      <c r="AA332" s="20">
        <f t="shared" ca="1" si="80"/>
        <v>-198.00185331829704</v>
      </c>
      <c r="AB332" s="20">
        <f t="shared" ca="1" si="81"/>
        <v>-198.81596707552401</v>
      </c>
    </row>
    <row r="333" spans="1:28" ht="15.75" x14ac:dyDescent="0.25">
      <c r="A333" s="21">
        <v>7933.0000000001201</v>
      </c>
      <c r="B333" s="21"/>
      <c r="C333" s="21"/>
      <c r="D333" s="21">
        <v>50</v>
      </c>
      <c r="E333" s="20">
        <f t="shared" ca="1" si="73"/>
        <v>-198.15653069188207</v>
      </c>
      <c r="F333" s="20">
        <f t="shared" ca="1" si="74"/>
        <v>-197.56865168737738</v>
      </c>
      <c r="G333" s="20">
        <f t="shared" ca="1" si="75"/>
        <v>-149.58959053468917</v>
      </c>
      <c r="I333" s="21"/>
      <c r="J333" s="21">
        <v>125</v>
      </c>
      <c r="K333" s="21">
        <v>50</v>
      </c>
      <c r="L333" s="20">
        <f t="shared" ca="1" si="72"/>
        <v>-197.6845333636013</v>
      </c>
      <c r="M333" s="20" t="e">
        <f ca="1">_xlfn.NORM.S.INV(RAND())+(10*LOG(1.38E-23)+30)+#REF!</f>
        <v>#REF!</v>
      </c>
      <c r="N333" s="20">
        <f t="shared" ca="1" si="71"/>
        <v>-147.75917825612959</v>
      </c>
      <c r="P333" s="21"/>
      <c r="Q333" s="21"/>
      <c r="R333" s="21">
        <v>50</v>
      </c>
      <c r="S333" s="20">
        <f t="shared" ca="1" si="76"/>
        <v>-198.24311477029883</v>
      </c>
      <c r="T333" s="20">
        <f t="shared" ca="1" si="77"/>
        <v>-198.47585058211629</v>
      </c>
      <c r="U333" s="20">
        <f t="shared" ca="1" si="78"/>
        <v>-148.88028972979325</v>
      </c>
      <c r="Z333" s="20">
        <f t="shared" ca="1" si="79"/>
        <v>-199.41185190082356</v>
      </c>
      <c r="AA333" s="20">
        <f t="shared" ca="1" si="80"/>
        <v>-198.41485994820962</v>
      </c>
      <c r="AB333" s="20">
        <f t="shared" ca="1" si="81"/>
        <v>-198.48782701602161</v>
      </c>
    </row>
    <row r="334" spans="1:28" ht="15.75" x14ac:dyDescent="0.25">
      <c r="A334" s="21">
        <v>7933.1000000001204</v>
      </c>
      <c r="B334" s="21"/>
      <c r="C334" s="21"/>
      <c r="D334" s="21">
        <v>50</v>
      </c>
      <c r="E334" s="20">
        <f t="shared" ca="1" si="73"/>
        <v>-198.45413731509527</v>
      </c>
      <c r="F334" s="20">
        <f t="shared" ca="1" si="74"/>
        <v>-198.63696979292996</v>
      </c>
      <c r="G334" s="20">
        <f t="shared" ca="1" si="75"/>
        <v>-148.37802452517053</v>
      </c>
      <c r="I334" s="21"/>
      <c r="J334" s="21">
        <v>125</v>
      </c>
      <c r="K334" s="21">
        <v>50</v>
      </c>
      <c r="L334" s="20">
        <f t="shared" ca="1" si="72"/>
        <v>-200.60704164248386</v>
      </c>
      <c r="M334" s="20" t="e">
        <f ca="1">_xlfn.NORM.S.INV(RAND())+(10*LOG(1.38E-23)+30)+#REF!</f>
        <v>#REF!</v>
      </c>
      <c r="N334" s="20">
        <f t="shared" ca="1" si="71"/>
        <v>-149.57960044368414</v>
      </c>
      <c r="P334" s="21"/>
      <c r="Q334" s="21"/>
      <c r="R334" s="21">
        <v>50</v>
      </c>
      <c r="S334" s="20">
        <f t="shared" ca="1" si="76"/>
        <v>-198.27441244655242</v>
      </c>
      <c r="T334" s="20">
        <f t="shared" ca="1" si="77"/>
        <v>-198.50030708392876</v>
      </c>
      <c r="U334" s="20">
        <f t="shared" ca="1" si="78"/>
        <v>-147.37207099527947</v>
      </c>
      <c r="Z334" s="20">
        <f t="shared" ca="1" si="79"/>
        <v>-199.04459718712562</v>
      </c>
      <c r="AA334" s="20">
        <f t="shared" ca="1" si="80"/>
        <v>-199.94247922953497</v>
      </c>
      <c r="AB334" s="20">
        <f t="shared" ca="1" si="81"/>
        <v>-198.98545867983907</v>
      </c>
    </row>
    <row r="335" spans="1:28" ht="15.75" x14ac:dyDescent="0.25">
      <c r="A335" s="21">
        <v>7933.2000000001199</v>
      </c>
      <c r="B335" s="21"/>
      <c r="C335" s="21"/>
      <c r="D335" s="21">
        <v>50</v>
      </c>
      <c r="E335" s="20">
        <f t="shared" ca="1" si="73"/>
        <v>-199.05169262462468</v>
      </c>
      <c r="F335" s="20">
        <f t="shared" ca="1" si="74"/>
        <v>-198.44098251912993</v>
      </c>
      <c r="G335" s="20">
        <f t="shared" ca="1" si="75"/>
        <v>-148.74657534018604</v>
      </c>
      <c r="I335" s="21"/>
      <c r="J335" s="21">
        <v>125</v>
      </c>
      <c r="K335" s="21">
        <v>50</v>
      </c>
      <c r="L335" s="20">
        <f t="shared" ca="1" si="72"/>
        <v>-198.67139028551196</v>
      </c>
      <c r="M335" s="20" t="e">
        <f ca="1">_xlfn.NORM.S.INV(RAND())+(10*LOG(1.38E-23)+30)+#REF!</f>
        <v>#REF!</v>
      </c>
      <c r="N335" s="20">
        <f t="shared" ca="1" si="71"/>
        <v>-148.79274507336606</v>
      </c>
      <c r="P335" s="21"/>
      <c r="Q335" s="21"/>
      <c r="R335" s="21">
        <v>50</v>
      </c>
      <c r="S335" s="20">
        <f t="shared" ca="1" si="76"/>
        <v>-198.76841873803937</v>
      </c>
      <c r="T335" s="20">
        <f t="shared" ca="1" si="77"/>
        <v>-198.77169422568997</v>
      </c>
      <c r="U335" s="20">
        <f t="shared" ca="1" si="78"/>
        <v>-147.49412342305635</v>
      </c>
      <c r="Z335" s="20">
        <f t="shared" ca="1" si="79"/>
        <v>-198.72905331146825</v>
      </c>
      <c r="AA335" s="20">
        <f t="shared" ca="1" si="80"/>
        <v>-199.88933531806865</v>
      </c>
      <c r="AB335" s="20">
        <f t="shared" ca="1" si="81"/>
        <v>-197.86178816756328</v>
      </c>
    </row>
    <row r="336" spans="1:28" ht="15.75" x14ac:dyDescent="0.25">
      <c r="A336" s="21">
        <v>7933.3000000001202</v>
      </c>
      <c r="B336" s="21"/>
      <c r="C336" s="21"/>
      <c r="D336" s="21">
        <v>50</v>
      </c>
      <c r="E336" s="20">
        <f t="shared" ca="1" si="73"/>
        <v>-198.33579226040777</v>
      </c>
      <c r="F336" s="20">
        <f t="shared" ca="1" si="74"/>
        <v>-198.05147341211787</v>
      </c>
      <c r="G336" s="20">
        <f t="shared" ca="1" si="75"/>
        <v>-148.27343359729414</v>
      </c>
      <c r="I336" s="21"/>
      <c r="J336" s="21">
        <v>125</v>
      </c>
      <c r="K336" s="21">
        <v>50</v>
      </c>
      <c r="L336" s="20">
        <f t="shared" ca="1" si="72"/>
        <v>-200.80516769586248</v>
      </c>
      <c r="M336" s="20" t="e">
        <f ca="1">_xlfn.NORM.S.INV(RAND())+(10*LOG(1.38E-23)+30)+#REF!</f>
        <v>#REF!</v>
      </c>
      <c r="N336" s="20">
        <f t="shared" ca="1" si="71"/>
        <v>-147.96467536793369</v>
      </c>
      <c r="P336" s="21"/>
      <c r="Q336" s="21"/>
      <c r="R336" s="21">
        <v>50</v>
      </c>
      <c r="S336" s="20">
        <f t="shared" ca="1" si="76"/>
        <v>-197.12387515213669</v>
      </c>
      <c r="T336" s="20">
        <f t="shared" ca="1" si="77"/>
        <v>-197.84744959694106</v>
      </c>
      <c r="U336" s="20">
        <f t="shared" ca="1" si="78"/>
        <v>-148.24090317429173</v>
      </c>
      <c r="Z336" s="20">
        <f t="shared" ca="1" si="79"/>
        <v>-198.14516511953107</v>
      </c>
      <c r="AA336" s="20">
        <f t="shared" ca="1" si="80"/>
        <v>-199.79848736361853</v>
      </c>
      <c r="AB336" s="20">
        <f t="shared" ca="1" si="81"/>
        <v>-199.97469415286977</v>
      </c>
    </row>
    <row r="337" spans="1:28" ht="15.75" x14ac:dyDescent="0.25">
      <c r="A337" s="21">
        <v>7933.4000000001197</v>
      </c>
      <c r="B337" s="21"/>
      <c r="C337" s="21"/>
      <c r="D337" s="21">
        <v>50</v>
      </c>
      <c r="E337" s="20">
        <f t="shared" ca="1" si="73"/>
        <v>-198.03996627904209</v>
      </c>
      <c r="F337" s="20">
        <f t="shared" ca="1" si="74"/>
        <v>-199.64718583622906</v>
      </c>
      <c r="G337" s="20">
        <f t="shared" ca="1" si="75"/>
        <v>-149.25733973510438</v>
      </c>
      <c r="I337" s="21"/>
      <c r="J337" s="21">
        <v>125</v>
      </c>
      <c r="K337" s="21">
        <v>50</v>
      </c>
      <c r="L337" s="20">
        <f t="shared" ca="1" si="72"/>
        <v>-198.898181384856</v>
      </c>
      <c r="M337" s="20" t="e">
        <f ca="1">_xlfn.NORM.S.INV(RAND())+(10*LOG(1.38E-23)+30)+#REF!</f>
        <v>#REF!</v>
      </c>
      <c r="N337" s="20">
        <f t="shared" ca="1" si="71"/>
        <v>-147.62259200827722</v>
      </c>
      <c r="P337" s="21"/>
      <c r="Q337" s="21"/>
      <c r="R337" s="21">
        <v>50</v>
      </c>
      <c r="S337" s="20">
        <f t="shared" ca="1" si="76"/>
        <v>-198.07714252283148</v>
      </c>
      <c r="T337" s="20">
        <f t="shared" ca="1" si="77"/>
        <v>-200.41677468817477</v>
      </c>
      <c r="U337" s="20">
        <f t="shared" ca="1" si="78"/>
        <v>-148.52687682446719</v>
      </c>
      <c r="Z337" s="20">
        <f t="shared" ca="1" si="79"/>
        <v>-200.17382190668326</v>
      </c>
      <c r="AA337" s="20">
        <f t="shared" ca="1" si="80"/>
        <v>-198.31473066881341</v>
      </c>
      <c r="AB337" s="20">
        <f t="shared" ca="1" si="81"/>
        <v>-198.52358535230721</v>
      </c>
    </row>
    <row r="338" spans="1:28" ht="15.75" x14ac:dyDescent="0.25">
      <c r="A338" s="21">
        <v>7933.5000000001201</v>
      </c>
      <c r="B338" s="21"/>
      <c r="C338" s="21"/>
      <c r="D338" s="21">
        <v>50</v>
      </c>
      <c r="E338" s="20">
        <f t="shared" ca="1" si="73"/>
        <v>-198.74573881800771</v>
      </c>
      <c r="F338" s="20">
        <f t="shared" ca="1" si="74"/>
        <v>-197.9930800493652</v>
      </c>
      <c r="G338" s="20">
        <f t="shared" ca="1" si="75"/>
        <v>-147.74345392381548</v>
      </c>
      <c r="I338" s="21"/>
      <c r="J338" s="21">
        <v>125</v>
      </c>
      <c r="K338" s="21">
        <v>50</v>
      </c>
      <c r="L338" s="20">
        <f t="shared" ca="1" si="72"/>
        <v>-198.70221779679994</v>
      </c>
      <c r="M338" s="20" t="e">
        <f ca="1">_xlfn.NORM.S.INV(RAND())+(10*LOG(1.38E-23)+30)+#REF!</f>
        <v>#REF!</v>
      </c>
      <c r="N338" s="20">
        <f t="shared" ca="1" si="71"/>
        <v>-147.30320597886731</v>
      </c>
      <c r="P338" s="21"/>
      <c r="Q338" s="21"/>
      <c r="R338" s="21">
        <v>50</v>
      </c>
      <c r="S338" s="20">
        <f t="shared" ca="1" si="76"/>
        <v>-197.64080255717391</v>
      </c>
      <c r="T338" s="20">
        <f t="shared" ca="1" si="77"/>
        <v>-196.82112658671824</v>
      </c>
      <c r="U338" s="20">
        <f t="shared" ca="1" si="78"/>
        <v>-145.89217755828324</v>
      </c>
      <c r="Z338" s="20">
        <f t="shared" ca="1" si="79"/>
        <v>-198.3824197106515</v>
      </c>
      <c r="AA338" s="20">
        <f t="shared" ca="1" si="80"/>
        <v>-199.72991190263301</v>
      </c>
      <c r="AB338" s="20">
        <f t="shared" ca="1" si="81"/>
        <v>-199.04494560391669</v>
      </c>
    </row>
    <row r="339" spans="1:28" ht="15.75" x14ac:dyDescent="0.25">
      <c r="A339" s="21">
        <v>7933.6000000001204</v>
      </c>
      <c r="B339" s="21"/>
      <c r="C339" s="21"/>
      <c r="D339" s="21">
        <v>50</v>
      </c>
      <c r="E339" s="20">
        <f t="shared" ca="1" si="73"/>
        <v>-196.82210812453263</v>
      </c>
      <c r="F339" s="20">
        <f t="shared" ca="1" si="74"/>
        <v>-200.58310296717809</v>
      </c>
      <c r="G339" s="20">
        <f t="shared" ca="1" si="75"/>
        <v>-148.21756605528347</v>
      </c>
      <c r="I339" s="21"/>
      <c r="J339" s="21">
        <v>125</v>
      </c>
      <c r="K339" s="21">
        <v>50</v>
      </c>
      <c r="L339" s="20">
        <f t="shared" ca="1" si="72"/>
        <v>-199.48476079260962</v>
      </c>
      <c r="M339" s="20" t="e">
        <f ca="1">_xlfn.NORM.S.INV(RAND())+(10*LOG(1.38E-23)+30)+#REF!</f>
        <v>#REF!</v>
      </c>
      <c r="N339" s="20">
        <f t="shared" ca="1" si="71"/>
        <v>-147.17895841918207</v>
      </c>
      <c r="P339" s="21"/>
      <c r="Q339" s="21"/>
      <c r="R339" s="21">
        <v>50</v>
      </c>
      <c r="S339" s="20">
        <f t="shared" ca="1" si="76"/>
        <v>-197.37778635887665</v>
      </c>
      <c r="T339" s="20">
        <f t="shared" ca="1" si="77"/>
        <v>-199.7938634405657</v>
      </c>
      <c r="U339" s="20">
        <f t="shared" ca="1" si="78"/>
        <v>-148.75342553272026</v>
      </c>
      <c r="Z339" s="20">
        <f t="shared" ca="1" si="79"/>
        <v>-200.16629606315081</v>
      </c>
      <c r="AA339" s="20">
        <f t="shared" ca="1" si="80"/>
        <v>-197.07443208100233</v>
      </c>
      <c r="AB339" s="20">
        <f t="shared" ca="1" si="81"/>
        <v>-199.94467424298747</v>
      </c>
    </row>
    <row r="340" spans="1:28" ht="15.75" x14ac:dyDescent="0.25">
      <c r="A340" s="21">
        <v>7933.7000000001199</v>
      </c>
      <c r="B340" s="21"/>
      <c r="C340" s="21"/>
      <c r="D340" s="21">
        <v>50</v>
      </c>
      <c r="E340" s="20">
        <f t="shared" ca="1" si="73"/>
        <v>-197.23767314747292</v>
      </c>
      <c r="F340" s="20">
        <f t="shared" ca="1" si="74"/>
        <v>-196.93952731455835</v>
      </c>
      <c r="G340" s="20">
        <f t="shared" ca="1" si="75"/>
        <v>-147.98822238928582</v>
      </c>
      <c r="I340" s="21"/>
      <c r="J340" s="21">
        <v>125</v>
      </c>
      <c r="K340" s="21">
        <v>50</v>
      </c>
      <c r="L340" s="20">
        <f t="shared" ca="1" si="72"/>
        <v>-199.92914662667397</v>
      </c>
      <c r="M340" s="20" t="e">
        <f ca="1">_xlfn.NORM.S.INV(RAND())+(10*LOG(1.38E-23)+30)+#REF!</f>
        <v>#REF!</v>
      </c>
      <c r="N340" s="20">
        <f t="shared" ca="1" si="71"/>
        <v>-149.41197394289924</v>
      </c>
      <c r="P340" s="21"/>
      <c r="Q340" s="21"/>
      <c r="R340" s="21">
        <v>50</v>
      </c>
      <c r="S340" s="20">
        <f t="shared" ca="1" si="76"/>
        <v>-199.80193471920521</v>
      </c>
      <c r="T340" s="20">
        <f t="shared" ca="1" si="77"/>
        <v>-198.50074494011727</v>
      </c>
      <c r="U340" s="20">
        <f t="shared" ca="1" si="78"/>
        <v>-147.77080081168697</v>
      </c>
      <c r="Z340" s="20">
        <f t="shared" ca="1" si="79"/>
        <v>-199.32951132821518</v>
      </c>
      <c r="AA340" s="20">
        <f t="shared" ca="1" si="80"/>
        <v>-197.48437388826497</v>
      </c>
      <c r="AB340" s="20">
        <f t="shared" ca="1" si="81"/>
        <v>-197.94985196502637</v>
      </c>
    </row>
    <row r="341" spans="1:28" ht="15.75" x14ac:dyDescent="0.25">
      <c r="A341" s="21">
        <v>7933.8000000001202</v>
      </c>
      <c r="B341" s="21"/>
      <c r="C341" s="21"/>
      <c r="D341" s="21">
        <v>50</v>
      </c>
      <c r="E341" s="20">
        <f t="shared" ca="1" si="73"/>
        <v>-197.88499725527777</v>
      </c>
      <c r="F341" s="20">
        <f t="shared" ca="1" si="74"/>
        <v>-201.02289527517604</v>
      </c>
      <c r="G341" s="20">
        <f t="shared" ca="1" si="75"/>
        <v>-149.48362252058379</v>
      </c>
      <c r="I341" s="21"/>
      <c r="J341" s="21">
        <v>125</v>
      </c>
      <c r="K341" s="21">
        <v>50</v>
      </c>
      <c r="L341" s="20">
        <f t="shared" ca="1" si="72"/>
        <v>-197.94263866863702</v>
      </c>
      <c r="M341" s="20" t="e">
        <f ca="1">_xlfn.NORM.S.INV(RAND())+(10*LOG(1.38E-23)+30)+#REF!</f>
        <v>#REF!</v>
      </c>
      <c r="N341" s="20">
        <f t="shared" ca="1" si="71"/>
        <v>-146.62828150467774</v>
      </c>
      <c r="P341" s="21"/>
      <c r="Q341" s="21"/>
      <c r="R341" s="21">
        <v>50</v>
      </c>
      <c r="S341" s="20">
        <f t="shared" ca="1" si="76"/>
        <v>-199.87341625482895</v>
      </c>
      <c r="T341" s="20">
        <f t="shared" ca="1" si="77"/>
        <v>-197.62945062539609</v>
      </c>
      <c r="U341" s="20">
        <f t="shared" ca="1" si="78"/>
        <v>-146.92296744001666</v>
      </c>
      <c r="Z341" s="20">
        <f t="shared" ca="1" si="79"/>
        <v>-198.62868385613231</v>
      </c>
      <c r="AA341" s="20">
        <f t="shared" ca="1" si="80"/>
        <v>-197.71738831664612</v>
      </c>
      <c r="AB341" s="20">
        <f t="shared" ca="1" si="81"/>
        <v>-198.73739340639017</v>
      </c>
    </row>
    <row r="342" spans="1:28" ht="15.75" x14ac:dyDescent="0.25">
      <c r="A342" s="21">
        <v>7933.9000000001197</v>
      </c>
      <c r="B342" s="21"/>
      <c r="C342" s="21"/>
      <c r="D342" s="21">
        <v>50</v>
      </c>
      <c r="E342" s="20">
        <f t="shared" ca="1" si="73"/>
        <v>-198.01177089612969</v>
      </c>
      <c r="F342" s="20">
        <f t="shared" ca="1" si="74"/>
        <v>-198.22551160840734</v>
      </c>
      <c r="G342" s="20">
        <f t="shared" ca="1" si="75"/>
        <v>-149.59777529708236</v>
      </c>
      <c r="I342" s="21"/>
      <c r="J342" s="21">
        <v>125</v>
      </c>
      <c r="K342" s="21">
        <v>50</v>
      </c>
      <c r="L342" s="20">
        <f t="shared" ca="1" si="72"/>
        <v>-198.88559509252582</v>
      </c>
      <c r="M342" s="20" t="e">
        <f ca="1">_xlfn.NORM.S.INV(RAND())+(10*LOG(1.38E-23)+30)+#REF!</f>
        <v>#REF!</v>
      </c>
      <c r="N342" s="20">
        <f t="shared" ca="1" si="71"/>
        <v>-147.55140136161683</v>
      </c>
      <c r="P342" s="21"/>
      <c r="Q342" s="21"/>
      <c r="R342" s="21">
        <v>50</v>
      </c>
      <c r="S342" s="20">
        <f t="shared" ca="1" si="76"/>
        <v>-198.94177834380673</v>
      </c>
      <c r="T342" s="20">
        <f t="shared" ca="1" si="77"/>
        <v>-198.59639275576527</v>
      </c>
      <c r="U342" s="20">
        <f t="shared" ca="1" si="78"/>
        <v>-149.49261073542084</v>
      </c>
      <c r="Z342" s="20">
        <f t="shared" ca="1" si="79"/>
        <v>-198.05030871932746</v>
      </c>
      <c r="AA342" s="20">
        <f t="shared" ca="1" si="80"/>
        <v>-199.4671448324514</v>
      </c>
      <c r="AB342" s="20">
        <f t="shared" ca="1" si="81"/>
        <v>-197.18153564304583</v>
      </c>
    </row>
    <row r="343" spans="1:28" ht="15.75" x14ac:dyDescent="0.25">
      <c r="A343" s="21">
        <v>7934.0000000001201</v>
      </c>
      <c r="B343" s="21"/>
      <c r="C343" s="21"/>
      <c r="D343" s="21">
        <v>50</v>
      </c>
      <c r="E343" s="20">
        <f t="shared" ca="1" si="73"/>
        <v>-196.95482581363984</v>
      </c>
      <c r="F343" s="20">
        <f t="shared" ca="1" si="74"/>
        <v>-196.7538265884321</v>
      </c>
      <c r="G343" s="20">
        <f t="shared" ca="1" si="75"/>
        <v>-149.76796839586632</v>
      </c>
      <c r="I343" s="21"/>
      <c r="J343" s="21">
        <v>125</v>
      </c>
      <c r="K343" s="21">
        <v>50</v>
      </c>
      <c r="L343" s="20">
        <f t="shared" ca="1" si="72"/>
        <v>-199.51795108373835</v>
      </c>
      <c r="M343" s="20" t="e">
        <f ca="1">_xlfn.NORM.S.INV(RAND())+(10*LOG(1.38E-23)+30)+#REF!</f>
        <v>#REF!</v>
      </c>
      <c r="N343" s="20">
        <f t="shared" ca="1" si="71"/>
        <v>-148.22098283149074</v>
      </c>
      <c r="P343" s="21"/>
      <c r="Q343" s="21"/>
      <c r="R343" s="21">
        <v>50</v>
      </c>
      <c r="S343" s="20">
        <f t="shared" ca="1" si="76"/>
        <v>-197.97292256767568</v>
      </c>
      <c r="T343" s="20">
        <f t="shared" ca="1" si="77"/>
        <v>-198.89862456296595</v>
      </c>
      <c r="U343" s="20">
        <f t="shared" ca="1" si="78"/>
        <v>-149.73058906159213</v>
      </c>
      <c r="Z343" s="20">
        <f t="shared" ca="1" si="79"/>
        <v>-198.99062435813576</v>
      </c>
      <c r="AA343" s="20">
        <f t="shared" ca="1" si="80"/>
        <v>-198.22120661077778</v>
      </c>
      <c r="AB343" s="20">
        <f t="shared" ca="1" si="81"/>
        <v>-197.57264083467879</v>
      </c>
    </row>
    <row r="344" spans="1:28" ht="15.75" x14ac:dyDescent="0.25">
      <c r="A344" s="21">
        <v>7934.1000000001204</v>
      </c>
      <c r="B344" s="21"/>
      <c r="C344" s="21"/>
      <c r="D344" s="21">
        <v>50</v>
      </c>
      <c r="E344" s="20">
        <f t="shared" ca="1" si="73"/>
        <v>-198.11798783473498</v>
      </c>
      <c r="F344" s="20">
        <f t="shared" ca="1" si="74"/>
        <v>-197.96842526191514</v>
      </c>
      <c r="G344" s="20">
        <f t="shared" ca="1" si="75"/>
        <v>-148.30584568152025</v>
      </c>
      <c r="I344" s="21"/>
      <c r="J344" s="21">
        <v>125</v>
      </c>
      <c r="K344" s="21">
        <v>50</v>
      </c>
      <c r="L344" s="20">
        <f t="shared" ca="1" si="72"/>
        <v>-197.29288256520667</v>
      </c>
      <c r="M344" s="20" t="e">
        <f ca="1">_xlfn.NORM.S.INV(RAND())+(10*LOG(1.38E-23)+30)+#REF!</f>
        <v>#REF!</v>
      </c>
      <c r="N344" s="20">
        <f t="shared" ca="1" si="71"/>
        <v>-146.92775529480815</v>
      </c>
      <c r="P344" s="21"/>
      <c r="Q344" s="21"/>
      <c r="R344" s="21">
        <v>50</v>
      </c>
      <c r="S344" s="20">
        <f t="shared" ca="1" si="76"/>
        <v>-198.50664392894228</v>
      </c>
      <c r="T344" s="20">
        <f t="shared" ca="1" si="77"/>
        <v>-199.58961088399795</v>
      </c>
      <c r="U344" s="20">
        <f t="shared" ca="1" si="78"/>
        <v>-149.03015557557339</v>
      </c>
      <c r="Z344" s="20">
        <f t="shared" ca="1" si="79"/>
        <v>-200.43027749456823</v>
      </c>
      <c r="AA344" s="20">
        <f t="shared" ca="1" si="80"/>
        <v>-197.48701577315509</v>
      </c>
      <c r="AB344" s="20">
        <f t="shared" ca="1" si="81"/>
        <v>-198.68217496101269</v>
      </c>
    </row>
    <row r="345" spans="1:28" ht="15.75" x14ac:dyDescent="0.25">
      <c r="A345" s="21">
        <v>7934.2000000001199</v>
      </c>
      <c r="B345" s="21"/>
      <c r="C345" s="21"/>
      <c r="D345" s="21"/>
      <c r="E345" s="20">
        <f t="shared" ca="1" si="73"/>
        <v>-198.3591684765905</v>
      </c>
      <c r="F345" s="20">
        <f t="shared" ca="1" si="74"/>
        <v>-199.3447274815438</v>
      </c>
      <c r="G345" s="20">
        <f t="shared" ca="1" si="75"/>
        <v>-197.78512890596414</v>
      </c>
      <c r="I345" s="21"/>
      <c r="J345" s="21">
        <v>125</v>
      </c>
      <c r="K345" s="21"/>
      <c r="L345" s="20">
        <f t="shared" ca="1" si="72"/>
        <v>-198.33807495103571</v>
      </c>
      <c r="M345" s="20" t="e">
        <f ca="1">_xlfn.NORM.S.INV(RAND())+(10*LOG(1.38E-23)+30)+#REF!</f>
        <v>#REF!</v>
      </c>
      <c r="N345" s="20">
        <f t="shared" ca="1" si="71"/>
        <v>-198.1235077753399</v>
      </c>
      <c r="P345" s="21"/>
      <c r="Q345" s="21"/>
      <c r="R345" s="21"/>
      <c r="S345" s="20">
        <f t="shared" ca="1" si="76"/>
        <v>-197.27425700507609</v>
      </c>
      <c r="T345" s="20">
        <f t="shared" ca="1" si="77"/>
        <v>-198.81590392734645</v>
      </c>
      <c r="U345" s="20">
        <f t="shared" ca="1" si="78"/>
        <v>-199.56466595178341</v>
      </c>
      <c r="Z345" s="20">
        <f t="shared" ca="1" si="79"/>
        <v>-196.60218474467712</v>
      </c>
      <c r="AA345" s="20">
        <f t="shared" ca="1" si="80"/>
        <v>-197.92657889905769</v>
      </c>
      <c r="AB345" s="20">
        <f t="shared" ca="1" si="81"/>
        <v>-196.86335355243469</v>
      </c>
    </row>
    <row r="346" spans="1:28" ht="15.75" x14ac:dyDescent="0.25">
      <c r="A346" s="21">
        <v>7934.3000000001202</v>
      </c>
      <c r="B346" s="21"/>
      <c r="C346" s="21"/>
      <c r="D346" s="21"/>
      <c r="E346" s="20">
        <f t="shared" ca="1" si="73"/>
        <v>-200.78023795037888</v>
      </c>
      <c r="F346" s="20">
        <f t="shared" ca="1" si="74"/>
        <v>-198.35470749414552</v>
      </c>
      <c r="G346" s="20">
        <f t="shared" ca="1" si="75"/>
        <v>-199.58817837431619</v>
      </c>
      <c r="I346" s="21"/>
      <c r="J346" s="21">
        <v>125</v>
      </c>
      <c r="K346" s="21"/>
      <c r="L346" s="20">
        <f t="shared" ca="1" si="72"/>
        <v>-198.87579742041663</v>
      </c>
      <c r="M346" s="20" t="e">
        <f ca="1">_xlfn.NORM.S.INV(RAND())+(10*LOG(1.38E-23)+30)+#REF!</f>
        <v>#REF!</v>
      </c>
      <c r="N346" s="20">
        <f t="shared" ca="1" si="71"/>
        <v>-199.01238830255753</v>
      </c>
      <c r="P346" s="21"/>
      <c r="Q346" s="21"/>
      <c r="R346" s="21"/>
      <c r="S346" s="20">
        <f t="shared" ca="1" si="76"/>
        <v>-197.97168768786094</v>
      </c>
      <c r="T346" s="20">
        <f t="shared" ca="1" si="77"/>
        <v>-200.19290383267023</v>
      </c>
      <c r="U346" s="20">
        <f t="shared" ca="1" si="78"/>
        <v>-199.03610761058584</v>
      </c>
      <c r="Z346" s="20">
        <f t="shared" ca="1" si="79"/>
        <v>-199.89289919354519</v>
      </c>
      <c r="AA346" s="20">
        <f t="shared" ca="1" si="80"/>
        <v>-200.17229143470982</v>
      </c>
      <c r="AB346" s="20">
        <f t="shared" ca="1" si="81"/>
        <v>-197.63831440758105</v>
      </c>
    </row>
    <row r="347" spans="1:28" ht="15.75" x14ac:dyDescent="0.25">
      <c r="A347" s="21">
        <v>7934.4000000001297</v>
      </c>
      <c r="B347" s="21"/>
      <c r="C347" s="21"/>
      <c r="D347" s="21"/>
      <c r="E347" s="20">
        <f t="shared" ca="1" si="73"/>
        <v>-199.59460702561697</v>
      </c>
      <c r="F347" s="20">
        <f t="shared" ca="1" si="74"/>
        <v>-197.44233523968904</v>
      </c>
      <c r="G347" s="20">
        <f t="shared" ca="1" si="75"/>
        <v>-199.88223358253609</v>
      </c>
      <c r="I347" s="21"/>
      <c r="J347" s="21">
        <v>125</v>
      </c>
      <c r="K347" s="21"/>
      <c r="L347" s="20">
        <f t="shared" ca="1" si="72"/>
        <v>-197.48066976135254</v>
      </c>
      <c r="M347" s="20" t="e">
        <f ca="1">_xlfn.NORM.S.INV(RAND())+(10*LOG(1.38E-23)+30)+#REF!</f>
        <v>#REF!</v>
      </c>
      <c r="N347" s="20">
        <f t="shared" ca="1" si="71"/>
        <v>-197.17432456045785</v>
      </c>
      <c r="P347" s="21"/>
      <c r="Q347" s="21"/>
      <c r="R347" s="21"/>
      <c r="S347" s="20">
        <f t="shared" ca="1" si="76"/>
        <v>-198.71004924789645</v>
      </c>
      <c r="T347" s="20">
        <f t="shared" ca="1" si="77"/>
        <v>-197.03804269391992</v>
      </c>
      <c r="U347" s="20">
        <f t="shared" ca="1" si="78"/>
        <v>-196.25485665309279</v>
      </c>
      <c r="Z347" s="20">
        <f t="shared" ca="1" si="79"/>
        <v>-198.05049333876789</v>
      </c>
      <c r="AA347" s="20">
        <f t="shared" ca="1" si="80"/>
        <v>-198.82140530075259</v>
      </c>
      <c r="AB347" s="20">
        <f t="shared" ca="1" si="81"/>
        <v>-199.39793661005217</v>
      </c>
    </row>
    <row r="348" spans="1:28" ht="15.75" x14ac:dyDescent="0.25">
      <c r="A348" s="21">
        <v>7934.5000000001301</v>
      </c>
      <c r="B348" s="21"/>
      <c r="C348" s="21"/>
      <c r="D348" s="21"/>
      <c r="E348" s="20">
        <f t="shared" ca="1" si="73"/>
        <v>-199.48173451457225</v>
      </c>
      <c r="F348" s="20">
        <f t="shared" ca="1" si="74"/>
        <v>-199.08906227518574</v>
      </c>
      <c r="G348" s="20">
        <f t="shared" ca="1" si="75"/>
        <v>-196.64006741366683</v>
      </c>
      <c r="I348" s="21"/>
      <c r="J348" s="21">
        <v>125</v>
      </c>
      <c r="K348" s="21"/>
      <c r="L348" s="20">
        <f t="shared" ca="1" si="72"/>
        <v>-199.16518148725837</v>
      </c>
      <c r="M348" s="20" t="e">
        <f ca="1">_xlfn.NORM.S.INV(RAND())+(10*LOG(1.38E-23)+30)+#REF!</f>
        <v>#REF!</v>
      </c>
      <c r="N348" s="20">
        <f t="shared" ca="1" si="71"/>
        <v>-197.67198149350327</v>
      </c>
      <c r="P348" s="21"/>
      <c r="Q348" s="21"/>
      <c r="R348" s="21"/>
      <c r="S348" s="20">
        <f t="shared" ca="1" si="76"/>
        <v>-198.40922972267614</v>
      </c>
      <c r="T348" s="20">
        <f t="shared" ca="1" si="77"/>
        <v>-197.18660410992788</v>
      </c>
      <c r="U348" s="20">
        <f t="shared" ca="1" si="78"/>
        <v>-199.03524811502163</v>
      </c>
      <c r="Z348" s="20">
        <f t="shared" ca="1" si="79"/>
        <v>-198.74511385801628</v>
      </c>
      <c r="AA348" s="20">
        <f t="shared" ca="1" si="80"/>
        <v>-199.44331269959056</v>
      </c>
      <c r="AB348" s="20">
        <f t="shared" ca="1" si="81"/>
        <v>-197.78290936049515</v>
      </c>
    </row>
    <row r="349" spans="1:28" ht="15.75" x14ac:dyDescent="0.25">
      <c r="A349" s="21">
        <v>7934.6000000001304</v>
      </c>
      <c r="B349" s="21"/>
      <c r="C349" s="21"/>
      <c r="D349" s="21"/>
      <c r="E349" s="20">
        <f t="shared" ca="1" si="73"/>
        <v>-197.99578878123202</v>
      </c>
      <c r="F349" s="20">
        <f t="shared" ca="1" si="74"/>
        <v>-198.78647604130262</v>
      </c>
      <c r="G349" s="20">
        <f t="shared" ca="1" si="75"/>
        <v>-199.83767563282814</v>
      </c>
      <c r="I349" s="21"/>
      <c r="J349" s="21">
        <v>125</v>
      </c>
      <c r="K349" s="21"/>
      <c r="L349" s="20">
        <f t="shared" ca="1" si="72"/>
        <v>-199.87516933820993</v>
      </c>
      <c r="M349" s="20" t="e">
        <f ca="1">_xlfn.NORM.S.INV(RAND())+(10*LOG(1.38E-23)+30)+#REF!</f>
        <v>#REF!</v>
      </c>
      <c r="N349" s="20">
        <f t="shared" ca="1" si="71"/>
        <v>-199.74441217046856</v>
      </c>
      <c r="P349" s="21"/>
      <c r="Q349" s="21"/>
      <c r="R349" s="21"/>
      <c r="S349" s="20">
        <f t="shared" ca="1" si="76"/>
        <v>-198.56390067250848</v>
      </c>
      <c r="T349" s="20">
        <f t="shared" ca="1" si="77"/>
        <v>-198.45985364521971</v>
      </c>
      <c r="U349" s="20">
        <f t="shared" ca="1" si="78"/>
        <v>-200.27280774954897</v>
      </c>
      <c r="Z349" s="20">
        <f t="shared" ca="1" si="79"/>
        <v>-197.89130828018125</v>
      </c>
      <c r="AA349" s="20">
        <f t="shared" ca="1" si="80"/>
        <v>-198.12516502944027</v>
      </c>
      <c r="AB349" s="20">
        <f t="shared" ca="1" si="81"/>
        <v>-199.33014967347214</v>
      </c>
    </row>
    <row r="350" spans="1:28" ht="15.75" x14ac:dyDescent="0.25">
      <c r="A350" s="21">
        <v>7934.7000000001299</v>
      </c>
      <c r="B350" s="21"/>
      <c r="C350" s="21"/>
      <c r="D350" s="21"/>
      <c r="E350" s="20">
        <f t="shared" ca="1" si="73"/>
        <v>-198.4154332881061</v>
      </c>
      <c r="F350" s="20">
        <f t="shared" ca="1" si="74"/>
        <v>-198.89067285816353</v>
      </c>
      <c r="G350" s="20">
        <f t="shared" ca="1" si="75"/>
        <v>-199.86731432752333</v>
      </c>
      <c r="I350" s="21"/>
      <c r="J350" s="21">
        <v>125</v>
      </c>
      <c r="K350" s="21"/>
      <c r="L350" s="20">
        <f t="shared" ca="1" si="72"/>
        <v>-198.66912660402571</v>
      </c>
      <c r="M350" s="20" t="e">
        <f ca="1">_xlfn.NORM.S.INV(RAND())+(10*LOG(1.38E-23)+30)+#REF!</f>
        <v>#REF!</v>
      </c>
      <c r="N350" s="20">
        <f t="shared" ca="1" si="71"/>
        <v>-198.69876643204191</v>
      </c>
      <c r="P350" s="21"/>
      <c r="Q350" s="21"/>
      <c r="R350" s="21"/>
      <c r="S350" s="20">
        <f t="shared" ca="1" si="76"/>
        <v>-197.67640874848712</v>
      </c>
      <c r="T350" s="20">
        <f t="shared" ca="1" si="77"/>
        <v>-198.49752357087797</v>
      </c>
      <c r="U350" s="20">
        <f t="shared" ca="1" si="78"/>
        <v>-198.62872342219637</v>
      </c>
      <c r="Z350" s="20">
        <f t="shared" ca="1" si="79"/>
        <v>-197.40195154817809</v>
      </c>
      <c r="AA350" s="20">
        <f t="shared" ca="1" si="80"/>
        <v>-197.54700138585338</v>
      </c>
      <c r="AB350" s="20">
        <f t="shared" ca="1" si="81"/>
        <v>-199.51487112128294</v>
      </c>
    </row>
    <row r="351" spans="1:28" ht="15.75" x14ac:dyDescent="0.25">
      <c r="A351" s="21">
        <v>7934.8000000001302</v>
      </c>
      <c r="B351" s="21"/>
      <c r="C351" s="21"/>
      <c r="D351" s="21"/>
      <c r="E351" s="20">
        <f t="shared" ca="1" si="73"/>
        <v>-199.25736747193008</v>
      </c>
      <c r="F351" s="20">
        <f t="shared" ca="1" si="74"/>
        <v>-197.89145314552437</v>
      </c>
      <c r="G351" s="20">
        <f t="shared" ca="1" si="75"/>
        <v>-196.74239887539557</v>
      </c>
      <c r="I351" s="21"/>
      <c r="J351" s="21">
        <v>125</v>
      </c>
      <c r="K351" s="21"/>
      <c r="L351" s="20">
        <f t="shared" ca="1" si="72"/>
        <v>-199.35737979631654</v>
      </c>
      <c r="M351" s="20" t="e">
        <f ca="1">_xlfn.NORM.S.INV(RAND())+(10*LOG(1.38E-23)+30)+#REF!</f>
        <v>#REF!</v>
      </c>
      <c r="N351" s="20">
        <f t="shared" ca="1" si="71"/>
        <v>-198.62286853315521</v>
      </c>
      <c r="P351" s="21"/>
      <c r="Q351" s="21"/>
      <c r="R351" s="21"/>
      <c r="S351" s="20">
        <f t="shared" ca="1" si="76"/>
        <v>-198.41565149425352</v>
      </c>
      <c r="T351" s="20">
        <f t="shared" ca="1" si="77"/>
        <v>-199.28531489050022</v>
      </c>
      <c r="U351" s="20">
        <f t="shared" ca="1" si="78"/>
        <v>-199.69490003432992</v>
      </c>
      <c r="Z351" s="20">
        <f t="shared" ca="1" si="79"/>
        <v>-199.54354610151807</v>
      </c>
      <c r="AA351" s="20">
        <f t="shared" ca="1" si="80"/>
        <v>-197.73965829936881</v>
      </c>
      <c r="AB351" s="20">
        <f t="shared" ca="1" si="81"/>
        <v>-198.59006053088882</v>
      </c>
    </row>
    <row r="352" spans="1:28" ht="15.75" x14ac:dyDescent="0.25">
      <c r="A352" s="21">
        <v>7934.9000000001297</v>
      </c>
      <c r="B352" s="21"/>
      <c r="C352" s="21"/>
      <c r="D352" s="21"/>
      <c r="E352" s="20">
        <f t="shared" ca="1" si="73"/>
        <v>-198.92961295726883</v>
      </c>
      <c r="F352" s="20">
        <f t="shared" ca="1" si="74"/>
        <v>-198.45444498888625</v>
      </c>
      <c r="G352" s="20">
        <f t="shared" ca="1" si="75"/>
        <v>-198.12952913245695</v>
      </c>
      <c r="I352" s="21"/>
      <c r="J352" s="21">
        <v>125</v>
      </c>
      <c r="K352" s="21"/>
      <c r="L352" s="20">
        <f t="shared" ca="1" si="72"/>
        <v>-197.93778678074116</v>
      </c>
      <c r="M352" s="20" t="e">
        <f ca="1">_xlfn.NORM.S.INV(RAND())+(10*LOG(1.38E-23)+30)+#REF!</f>
        <v>#REF!</v>
      </c>
      <c r="N352" s="20">
        <f t="shared" ref="N352:N415" ca="1" si="82">_xlfn.NORM.S.INV(RAND())+(10*LOG(1.38E-23)+30)+K352</f>
        <v>-199.20833434490575</v>
      </c>
      <c r="P352" s="21"/>
      <c r="Q352" s="21"/>
      <c r="R352" s="21"/>
      <c r="S352" s="20">
        <f t="shared" ca="1" si="76"/>
        <v>-199.54200424590439</v>
      </c>
      <c r="T352" s="20">
        <f t="shared" ca="1" si="77"/>
        <v>-198.11566897836968</v>
      </c>
      <c r="U352" s="20">
        <f t="shared" ca="1" si="78"/>
        <v>-197.94057638475746</v>
      </c>
      <c r="Z352" s="20">
        <f t="shared" ca="1" si="79"/>
        <v>-198.72897453693602</v>
      </c>
      <c r="AA352" s="20">
        <f t="shared" ca="1" si="80"/>
        <v>-198.10263841113417</v>
      </c>
      <c r="AB352" s="20">
        <f t="shared" ca="1" si="81"/>
        <v>-199.7803714398911</v>
      </c>
    </row>
    <row r="353" spans="1:28" ht="15.75" x14ac:dyDescent="0.25">
      <c r="A353" s="21">
        <v>7935.0000000001301</v>
      </c>
      <c r="B353" s="21"/>
      <c r="C353" s="21"/>
      <c r="D353" s="21"/>
      <c r="E353" s="20">
        <f t="shared" ca="1" si="73"/>
        <v>-199.24721480409804</v>
      </c>
      <c r="F353" s="20">
        <f t="shared" ca="1" si="74"/>
        <v>-199.95994726565979</v>
      </c>
      <c r="G353" s="20">
        <f t="shared" ca="1" si="75"/>
        <v>-198.53845780445852</v>
      </c>
      <c r="I353" s="21"/>
      <c r="J353" s="21">
        <v>125</v>
      </c>
      <c r="K353" s="21"/>
      <c r="L353" s="20">
        <f t="shared" ca="1" si="72"/>
        <v>-199.37262515112184</v>
      </c>
      <c r="M353" s="20" t="e">
        <f ca="1">_xlfn.NORM.S.INV(RAND())+(10*LOG(1.38E-23)+30)+#REF!</f>
        <v>#REF!</v>
      </c>
      <c r="N353" s="20">
        <f t="shared" ca="1" si="82"/>
        <v>-198.90195407586069</v>
      </c>
      <c r="P353" s="21"/>
      <c r="Q353" s="21"/>
      <c r="R353" s="21"/>
      <c r="S353" s="20">
        <f t="shared" ca="1" si="76"/>
        <v>-198.70978743324315</v>
      </c>
      <c r="T353" s="20">
        <f t="shared" ca="1" si="77"/>
        <v>-198.09139891501897</v>
      </c>
      <c r="U353" s="20">
        <f t="shared" ca="1" si="78"/>
        <v>-200.37040872071424</v>
      </c>
      <c r="Z353" s="20">
        <f t="shared" ca="1" si="79"/>
        <v>-199.34778903155123</v>
      </c>
      <c r="AA353" s="20">
        <f t="shared" ca="1" si="80"/>
        <v>-197.34835608525981</v>
      </c>
      <c r="AB353" s="20">
        <f t="shared" ca="1" si="81"/>
        <v>-200.1358257581318</v>
      </c>
    </row>
    <row r="354" spans="1:28" ht="15.75" x14ac:dyDescent="0.25">
      <c r="A354" s="21">
        <v>7935.1000000001304</v>
      </c>
      <c r="B354" s="21"/>
      <c r="C354" s="21"/>
      <c r="D354" s="21"/>
      <c r="E354" s="20">
        <f t="shared" ca="1" si="73"/>
        <v>-199.3798931800489</v>
      </c>
      <c r="F354" s="20">
        <f t="shared" ca="1" si="74"/>
        <v>-199.08020464786196</v>
      </c>
      <c r="G354" s="20">
        <f t="shared" ca="1" si="75"/>
        <v>-196.81502431382737</v>
      </c>
      <c r="I354" s="21"/>
      <c r="J354" s="21">
        <v>125</v>
      </c>
      <c r="K354" s="21"/>
      <c r="L354" s="20">
        <f t="shared" ca="1" si="72"/>
        <v>-198.91544758433332</v>
      </c>
      <c r="M354" s="20" t="e">
        <f ca="1">_xlfn.NORM.S.INV(RAND())+(10*LOG(1.38E-23)+30)+#REF!</f>
        <v>#REF!</v>
      </c>
      <c r="N354" s="20">
        <f t="shared" ca="1" si="82"/>
        <v>-199.57993038634365</v>
      </c>
      <c r="P354" s="21"/>
      <c r="Q354" s="21"/>
      <c r="R354" s="21"/>
      <c r="S354" s="20">
        <f t="shared" ca="1" si="76"/>
        <v>-198.60380264060061</v>
      </c>
      <c r="T354" s="20">
        <f t="shared" ca="1" si="77"/>
        <v>-199.54430869406866</v>
      </c>
      <c r="U354" s="20">
        <f t="shared" ca="1" si="78"/>
        <v>-199.52471608852926</v>
      </c>
      <c r="Z354" s="20">
        <f t="shared" ca="1" si="79"/>
        <v>-199.67156119556532</v>
      </c>
      <c r="AA354" s="20">
        <f t="shared" ca="1" si="80"/>
        <v>-199.51826520483422</v>
      </c>
      <c r="AB354" s="20">
        <f t="shared" ca="1" si="81"/>
        <v>-198.32600455617381</v>
      </c>
    </row>
    <row r="355" spans="1:28" ht="15.75" x14ac:dyDescent="0.25">
      <c r="A355" s="21">
        <v>7935.2000000001299</v>
      </c>
      <c r="B355" s="21"/>
      <c r="C355" s="21"/>
      <c r="D355" s="21"/>
      <c r="E355" s="20">
        <f t="shared" ca="1" si="73"/>
        <v>-197.47220741652134</v>
      </c>
      <c r="F355" s="20">
        <f t="shared" ca="1" si="74"/>
        <v>-199.93543202062668</v>
      </c>
      <c r="G355" s="20">
        <f t="shared" ca="1" si="75"/>
        <v>-197.29373982647391</v>
      </c>
      <c r="I355" s="21"/>
      <c r="J355" s="21">
        <v>125</v>
      </c>
      <c r="K355" s="21"/>
      <c r="L355" s="20">
        <f t="shared" ca="1" si="72"/>
        <v>-199.80874259953612</v>
      </c>
      <c r="M355" s="20" t="e">
        <f ca="1">_xlfn.NORM.S.INV(RAND())+(10*LOG(1.38E-23)+30)+#REF!</f>
        <v>#REF!</v>
      </c>
      <c r="N355" s="20">
        <f t="shared" ca="1" si="82"/>
        <v>-199.87107559472264</v>
      </c>
      <c r="P355" s="21"/>
      <c r="Q355" s="21"/>
      <c r="R355" s="21"/>
      <c r="S355" s="20">
        <f t="shared" ca="1" si="76"/>
        <v>-197.76912303287844</v>
      </c>
      <c r="T355" s="20">
        <f t="shared" ca="1" si="77"/>
        <v>-198.17378643793953</v>
      </c>
      <c r="U355" s="20">
        <f t="shared" ca="1" si="78"/>
        <v>-198.26741913401659</v>
      </c>
      <c r="Z355" s="20">
        <f t="shared" ca="1" si="79"/>
        <v>-195.77890248557117</v>
      </c>
      <c r="AA355" s="20">
        <f t="shared" ca="1" si="80"/>
        <v>-197.33137476491379</v>
      </c>
      <c r="AB355" s="20">
        <f t="shared" ca="1" si="81"/>
        <v>-197.85661035550814</v>
      </c>
    </row>
    <row r="356" spans="1:28" ht="15.75" x14ac:dyDescent="0.25">
      <c r="A356" s="21">
        <v>7935.3000000001302</v>
      </c>
      <c r="B356" s="21"/>
      <c r="C356" s="21"/>
      <c r="D356" s="21"/>
      <c r="E356" s="20">
        <f t="shared" ca="1" si="73"/>
        <v>-198.08328733187639</v>
      </c>
      <c r="F356" s="20">
        <f t="shared" ca="1" si="74"/>
        <v>-198.3191814810875</v>
      </c>
      <c r="G356" s="20">
        <f t="shared" ca="1" si="75"/>
        <v>-199.39225599938629</v>
      </c>
      <c r="I356" s="21"/>
      <c r="J356" s="21">
        <v>125</v>
      </c>
      <c r="K356" s="21"/>
      <c r="L356" s="20">
        <f t="shared" ca="1" si="72"/>
        <v>-200.05550988643498</v>
      </c>
      <c r="M356" s="20" t="e">
        <f ca="1">_xlfn.NORM.S.INV(RAND())+(10*LOG(1.38E-23)+30)+#REF!</f>
        <v>#REF!</v>
      </c>
      <c r="N356" s="20">
        <f t="shared" ca="1" si="82"/>
        <v>-198.87079061886666</v>
      </c>
      <c r="P356" s="21"/>
      <c r="Q356" s="21"/>
      <c r="R356" s="21"/>
      <c r="S356" s="20">
        <f t="shared" ca="1" si="76"/>
        <v>-198.47560698150156</v>
      </c>
      <c r="T356" s="20">
        <f t="shared" ca="1" si="77"/>
        <v>-198.55189217475353</v>
      </c>
      <c r="U356" s="20">
        <f t="shared" ca="1" si="78"/>
        <v>-198.01963263044115</v>
      </c>
      <c r="Z356" s="20">
        <f t="shared" ca="1" si="79"/>
        <v>-196.88169555147383</v>
      </c>
      <c r="AA356" s="20">
        <f t="shared" ca="1" si="80"/>
        <v>-197.72032227958763</v>
      </c>
      <c r="AB356" s="20">
        <f t="shared" ca="1" si="81"/>
        <v>-198.41449620879305</v>
      </c>
    </row>
    <row r="357" spans="1:28" ht="15.75" x14ac:dyDescent="0.25">
      <c r="A357" s="21">
        <v>7935.4000000001297</v>
      </c>
      <c r="B357" s="21"/>
      <c r="C357" s="21"/>
      <c r="D357" s="21"/>
      <c r="E357" s="20">
        <f t="shared" ca="1" si="73"/>
        <v>-198.62910221901916</v>
      </c>
      <c r="F357" s="20">
        <f t="shared" ca="1" si="74"/>
        <v>-201.01600964180429</v>
      </c>
      <c r="G357" s="20">
        <f t="shared" ca="1" si="75"/>
        <v>-198.81885127776312</v>
      </c>
      <c r="I357" s="21"/>
      <c r="J357" s="21">
        <v>125</v>
      </c>
      <c r="K357" s="21"/>
      <c r="L357" s="20">
        <f t="shared" ca="1" si="72"/>
        <v>-198.87477238121997</v>
      </c>
      <c r="M357" s="20" t="e">
        <f ca="1">_xlfn.NORM.S.INV(RAND())+(10*LOG(1.38E-23)+30)+#REF!</f>
        <v>#REF!</v>
      </c>
      <c r="N357" s="20">
        <f t="shared" ca="1" si="82"/>
        <v>-198.48980052972178</v>
      </c>
      <c r="P357" s="21"/>
      <c r="Q357" s="21"/>
      <c r="R357" s="21"/>
      <c r="S357" s="20">
        <f t="shared" ca="1" si="76"/>
        <v>-198.67278305167733</v>
      </c>
      <c r="T357" s="20">
        <f t="shared" ca="1" si="77"/>
        <v>-199.43588694413617</v>
      </c>
      <c r="U357" s="20">
        <f t="shared" ca="1" si="78"/>
        <v>-200.39769100989031</v>
      </c>
      <c r="Z357" s="20">
        <f t="shared" ca="1" si="79"/>
        <v>-198.17782322517832</v>
      </c>
      <c r="AA357" s="20">
        <f t="shared" ca="1" si="80"/>
        <v>-197.12234143980211</v>
      </c>
      <c r="AB357" s="20">
        <f t="shared" ca="1" si="81"/>
        <v>-198.23193103416955</v>
      </c>
    </row>
    <row r="358" spans="1:28" ht="15.75" x14ac:dyDescent="0.25">
      <c r="A358" s="21">
        <v>7935.5000000001301</v>
      </c>
      <c r="B358" s="21"/>
      <c r="C358" s="21"/>
      <c r="D358" s="21"/>
      <c r="E358" s="20">
        <f t="shared" ca="1" si="73"/>
        <v>-198.97188065524432</v>
      </c>
      <c r="F358" s="20">
        <f t="shared" ca="1" si="74"/>
        <v>-199.33428202319334</v>
      </c>
      <c r="G358" s="20">
        <f t="shared" ca="1" si="75"/>
        <v>-197.62282887667075</v>
      </c>
      <c r="I358" s="21"/>
      <c r="J358" s="21">
        <v>125</v>
      </c>
      <c r="K358" s="21"/>
      <c r="L358" s="20">
        <f t="shared" ca="1" si="72"/>
        <v>-198.54296888733145</v>
      </c>
      <c r="M358" s="20" t="e">
        <f ca="1">_xlfn.NORM.S.INV(RAND())+(10*LOG(1.38E-23)+30)+#REF!</f>
        <v>#REF!</v>
      </c>
      <c r="N358" s="20">
        <f t="shared" ca="1" si="82"/>
        <v>-199.89807094452328</v>
      </c>
      <c r="P358" s="21"/>
      <c r="Q358" s="21"/>
      <c r="R358" s="21"/>
      <c r="S358" s="20">
        <f t="shared" ca="1" si="76"/>
        <v>-199.29233497093639</v>
      </c>
      <c r="T358" s="20">
        <f t="shared" ca="1" si="77"/>
        <v>-198.41197312141045</v>
      </c>
      <c r="U358" s="20">
        <f t="shared" ca="1" si="78"/>
        <v>-199.04800780849271</v>
      </c>
      <c r="Z358" s="20">
        <f t="shared" ca="1" si="79"/>
        <v>-199.96799120189519</v>
      </c>
      <c r="AA358" s="20">
        <f t="shared" ca="1" si="80"/>
        <v>-199.44494214578847</v>
      </c>
      <c r="AB358" s="20">
        <f t="shared" ca="1" si="81"/>
        <v>-199.16510289300982</v>
      </c>
    </row>
    <row r="359" spans="1:28" ht="15.75" x14ac:dyDescent="0.25">
      <c r="A359" s="21">
        <v>7935.6000000001304</v>
      </c>
      <c r="B359" s="21"/>
      <c r="C359" s="21"/>
      <c r="D359" s="21"/>
      <c r="E359" s="20">
        <f t="shared" ca="1" si="73"/>
        <v>-198.1411594864519</v>
      </c>
      <c r="F359" s="20">
        <f t="shared" ca="1" si="74"/>
        <v>-197.31700659645293</v>
      </c>
      <c r="G359" s="20">
        <f t="shared" ca="1" si="75"/>
        <v>-198.30487915371668</v>
      </c>
      <c r="I359" s="21"/>
      <c r="J359" s="21">
        <v>125</v>
      </c>
      <c r="K359" s="21"/>
      <c r="L359" s="20">
        <f t="shared" ca="1" si="72"/>
        <v>-201.01884753987363</v>
      </c>
      <c r="M359" s="20" t="e">
        <f ca="1">_xlfn.NORM.S.INV(RAND())+(10*LOG(1.38E-23)+30)+#REF!</f>
        <v>#REF!</v>
      </c>
      <c r="N359" s="20">
        <f t="shared" ca="1" si="82"/>
        <v>-199.8240450587729</v>
      </c>
      <c r="P359" s="21"/>
      <c r="Q359" s="21"/>
      <c r="R359" s="21"/>
      <c r="S359" s="20">
        <f t="shared" ca="1" si="76"/>
        <v>-199.16547691568448</v>
      </c>
      <c r="T359" s="20">
        <f t="shared" ca="1" si="77"/>
        <v>-199.08058434758286</v>
      </c>
      <c r="U359" s="20">
        <f t="shared" ca="1" si="78"/>
        <v>-197.71165425801397</v>
      </c>
      <c r="Z359" s="20">
        <f t="shared" ca="1" si="79"/>
        <v>-197.54007767536345</v>
      </c>
      <c r="AA359" s="20">
        <f t="shared" ca="1" si="80"/>
        <v>-199.41282038656936</v>
      </c>
      <c r="AB359" s="20">
        <f t="shared" ca="1" si="81"/>
        <v>-198.25014317425737</v>
      </c>
    </row>
    <row r="360" spans="1:28" ht="15.75" x14ac:dyDescent="0.25">
      <c r="A360" s="21">
        <v>7935.7000000001299</v>
      </c>
      <c r="B360" s="21"/>
      <c r="C360" s="21"/>
      <c r="D360" s="21"/>
      <c r="E360" s="20">
        <f t="shared" ca="1" si="73"/>
        <v>-197.93085649829425</v>
      </c>
      <c r="F360" s="20">
        <f t="shared" ca="1" si="74"/>
        <v>-199.12461630247452</v>
      </c>
      <c r="G360" s="20">
        <f t="shared" ca="1" si="75"/>
        <v>-198.88558537484562</v>
      </c>
      <c r="I360" s="21"/>
      <c r="J360" s="21">
        <v>125</v>
      </c>
      <c r="K360" s="21"/>
      <c r="L360" s="20">
        <f t="shared" ca="1" si="72"/>
        <v>-200.36404539638406</v>
      </c>
      <c r="M360" s="20" t="e">
        <f ca="1">_xlfn.NORM.S.INV(RAND())+(10*LOG(1.38E-23)+30)+#REF!</f>
        <v>#REF!</v>
      </c>
      <c r="N360" s="20">
        <f t="shared" ca="1" si="82"/>
        <v>-197.94461304377029</v>
      </c>
      <c r="P360" s="21"/>
      <c r="Q360" s="21"/>
      <c r="R360" s="21"/>
      <c r="S360" s="20">
        <f t="shared" ca="1" si="76"/>
        <v>-197.82654924212429</v>
      </c>
      <c r="T360" s="20">
        <f t="shared" ca="1" si="77"/>
        <v>-197.22291723778116</v>
      </c>
      <c r="U360" s="20">
        <f t="shared" ca="1" si="78"/>
        <v>-198.14952434581991</v>
      </c>
      <c r="Z360" s="20">
        <f t="shared" ca="1" si="79"/>
        <v>-198.6920020667032</v>
      </c>
      <c r="AA360" s="20">
        <f t="shared" ca="1" si="80"/>
        <v>-198.90096255083586</v>
      </c>
      <c r="AB360" s="20">
        <f t="shared" ca="1" si="81"/>
        <v>-197.59175416504308</v>
      </c>
    </row>
    <row r="361" spans="1:28" ht="15.75" x14ac:dyDescent="0.25">
      <c r="A361" s="21">
        <v>7935.8000000001302</v>
      </c>
      <c r="B361" s="21"/>
      <c r="C361" s="21"/>
      <c r="D361" s="21"/>
      <c r="E361" s="20">
        <f t="shared" ca="1" si="73"/>
        <v>-198.21516955744488</v>
      </c>
      <c r="F361" s="20">
        <f t="shared" ca="1" si="74"/>
        <v>-198.29427194359417</v>
      </c>
      <c r="G361" s="20">
        <f t="shared" ca="1" si="75"/>
        <v>-197.59583626949222</v>
      </c>
      <c r="I361" s="21"/>
      <c r="J361" s="21">
        <v>125</v>
      </c>
      <c r="K361" s="21"/>
      <c r="L361" s="20">
        <f t="shared" ca="1" si="72"/>
        <v>-198.3956730296409</v>
      </c>
      <c r="M361" s="20" t="e">
        <f ca="1">_xlfn.NORM.S.INV(RAND())+(10*LOG(1.38E-23)+30)+#REF!</f>
        <v>#REF!</v>
      </c>
      <c r="N361" s="20">
        <f t="shared" ca="1" si="82"/>
        <v>-199.01103486318516</v>
      </c>
      <c r="P361" s="21"/>
      <c r="Q361" s="21"/>
      <c r="R361" s="21"/>
      <c r="S361" s="20">
        <f t="shared" ca="1" si="76"/>
        <v>-200.01217500751818</v>
      </c>
      <c r="T361" s="20">
        <f t="shared" ca="1" si="77"/>
        <v>-199.74602130896307</v>
      </c>
      <c r="U361" s="20">
        <f t="shared" ca="1" si="78"/>
        <v>-199.45066835099522</v>
      </c>
      <c r="Z361" s="20">
        <f t="shared" ca="1" si="79"/>
        <v>-198.03623290817055</v>
      </c>
      <c r="AA361" s="20">
        <f t="shared" ca="1" si="80"/>
        <v>-196.75864690555667</v>
      </c>
      <c r="AB361" s="20">
        <f t="shared" ca="1" si="81"/>
        <v>-199.49933223487767</v>
      </c>
    </row>
    <row r="362" spans="1:28" ht="15.75" x14ac:dyDescent="0.25">
      <c r="A362" s="21">
        <v>7935.9000000001297</v>
      </c>
      <c r="B362" s="21"/>
      <c r="C362" s="21"/>
      <c r="D362" s="21"/>
      <c r="E362" s="20">
        <f t="shared" ca="1" si="73"/>
        <v>-198.80613909230846</v>
      </c>
      <c r="F362" s="20">
        <f t="shared" ca="1" si="74"/>
        <v>-198.50261401583529</v>
      </c>
      <c r="G362" s="20">
        <f t="shared" ca="1" si="75"/>
        <v>-197.19447793242682</v>
      </c>
      <c r="I362" s="21"/>
      <c r="J362" s="21">
        <v>125</v>
      </c>
      <c r="K362" s="21"/>
      <c r="L362" s="20">
        <f t="shared" ca="1" si="72"/>
        <v>-199.83908543506857</v>
      </c>
      <c r="M362" s="20" t="e">
        <f ca="1">_xlfn.NORM.S.INV(RAND())+(10*LOG(1.38E-23)+30)+#REF!</f>
        <v>#REF!</v>
      </c>
      <c r="N362" s="20">
        <f t="shared" ca="1" si="82"/>
        <v>-199.05992955277799</v>
      </c>
      <c r="P362" s="21"/>
      <c r="Q362" s="21"/>
      <c r="R362" s="21"/>
      <c r="S362" s="20">
        <f t="shared" ca="1" si="76"/>
        <v>-198.96549482199978</v>
      </c>
      <c r="T362" s="20">
        <f t="shared" ca="1" si="77"/>
        <v>-200.1153711425433</v>
      </c>
      <c r="U362" s="20">
        <f t="shared" ca="1" si="78"/>
        <v>-198.72158262842385</v>
      </c>
      <c r="Z362" s="20">
        <f t="shared" ca="1" si="79"/>
        <v>-199.29967983941313</v>
      </c>
      <c r="AA362" s="20">
        <f t="shared" ca="1" si="80"/>
        <v>-197.086839690761</v>
      </c>
      <c r="AB362" s="20">
        <f t="shared" ca="1" si="81"/>
        <v>-199.18571732158276</v>
      </c>
    </row>
    <row r="363" spans="1:28" ht="15.75" x14ac:dyDescent="0.25">
      <c r="A363" s="21">
        <v>7936.0000000001301</v>
      </c>
      <c r="B363" s="21"/>
      <c r="C363" s="21"/>
      <c r="D363" s="21"/>
      <c r="E363" s="20">
        <f t="shared" ca="1" si="73"/>
        <v>-199.78198855639062</v>
      </c>
      <c r="F363" s="20">
        <f t="shared" ca="1" si="74"/>
        <v>-197.6059941386516</v>
      </c>
      <c r="G363" s="20">
        <f t="shared" ca="1" si="75"/>
        <v>-198.18745925076706</v>
      </c>
      <c r="I363" s="21"/>
      <c r="J363" s="21">
        <v>125</v>
      </c>
      <c r="K363" s="21"/>
      <c r="L363" s="20">
        <f t="shared" ca="1" si="72"/>
        <v>-199.24186433885137</v>
      </c>
      <c r="M363" s="20" t="e">
        <f ca="1">_xlfn.NORM.S.INV(RAND())+(10*LOG(1.38E-23)+30)+#REF!</f>
        <v>#REF!</v>
      </c>
      <c r="N363" s="20">
        <f t="shared" ca="1" si="82"/>
        <v>-197.5988433267741</v>
      </c>
      <c r="P363" s="21"/>
      <c r="Q363" s="21"/>
      <c r="R363" s="21"/>
      <c r="S363" s="20">
        <f t="shared" ca="1" si="76"/>
        <v>-197.51097444774348</v>
      </c>
      <c r="T363" s="20">
        <f t="shared" ca="1" si="77"/>
        <v>-199.46357789267171</v>
      </c>
      <c r="U363" s="20">
        <f t="shared" ca="1" si="78"/>
        <v>-196.31648704943595</v>
      </c>
      <c r="Z363" s="20">
        <f t="shared" ca="1" si="79"/>
        <v>-196.8531736981804</v>
      </c>
      <c r="AA363" s="20">
        <f t="shared" ca="1" si="80"/>
        <v>-198.52724728489321</v>
      </c>
      <c r="AB363" s="20">
        <f t="shared" ca="1" si="81"/>
        <v>-198.82205475748643</v>
      </c>
    </row>
    <row r="364" spans="1:28" ht="15.75" x14ac:dyDescent="0.25">
      <c r="A364" s="21">
        <v>7936.1000000001304</v>
      </c>
      <c r="B364" s="21"/>
      <c r="C364" s="21"/>
      <c r="D364" s="21"/>
      <c r="E364" s="20">
        <f t="shared" ca="1" si="73"/>
        <v>-198.96205385018303</v>
      </c>
      <c r="F364" s="20">
        <f t="shared" ca="1" si="74"/>
        <v>-197.91383464469959</v>
      </c>
      <c r="G364" s="20">
        <f t="shared" ca="1" si="75"/>
        <v>-198.07944198516947</v>
      </c>
      <c r="I364" s="21"/>
      <c r="J364" s="21">
        <v>125</v>
      </c>
      <c r="K364" s="21"/>
      <c r="L364" s="20">
        <f t="shared" ca="1" si="72"/>
        <v>-199.22931316274574</v>
      </c>
      <c r="M364" s="20" t="e">
        <f ca="1">_xlfn.NORM.S.INV(RAND())+(10*LOG(1.38E-23)+30)+#REF!</f>
        <v>#REF!</v>
      </c>
      <c r="N364" s="20">
        <f t="shared" ca="1" si="82"/>
        <v>-198.50532314948813</v>
      </c>
      <c r="P364" s="21"/>
      <c r="Q364" s="21"/>
      <c r="R364" s="21"/>
      <c r="S364" s="20">
        <f t="shared" ca="1" si="76"/>
        <v>-198.42296393665791</v>
      </c>
      <c r="T364" s="20">
        <f t="shared" ca="1" si="77"/>
        <v>-198.36681255385668</v>
      </c>
      <c r="U364" s="20">
        <f t="shared" ca="1" si="78"/>
        <v>-198.07077008396033</v>
      </c>
      <c r="Z364" s="20">
        <f t="shared" ca="1" si="79"/>
        <v>-198.8253449837301</v>
      </c>
      <c r="AA364" s="20">
        <f t="shared" ca="1" si="80"/>
        <v>-198.80498657629707</v>
      </c>
      <c r="AB364" s="20">
        <f t="shared" ca="1" si="81"/>
        <v>-198.73852704169224</v>
      </c>
    </row>
    <row r="365" spans="1:28" ht="15.75" x14ac:dyDescent="0.25">
      <c r="A365" s="21">
        <v>7936.2000000001299</v>
      </c>
      <c r="B365" s="21"/>
      <c r="C365" s="21"/>
      <c r="D365" s="21"/>
      <c r="E365" s="20">
        <f t="shared" ca="1" si="73"/>
        <v>-198.89319525132956</v>
      </c>
      <c r="F365" s="20">
        <f t="shared" ca="1" si="74"/>
        <v>-200.81235270371411</v>
      </c>
      <c r="G365" s="20">
        <f t="shared" ca="1" si="75"/>
        <v>-197.25221515720298</v>
      </c>
      <c r="I365" s="21"/>
      <c r="J365" s="21">
        <v>125</v>
      </c>
      <c r="K365" s="21"/>
      <c r="L365" s="20">
        <f t="shared" ca="1" si="72"/>
        <v>-198.30532992789065</v>
      </c>
      <c r="M365" s="20" t="e">
        <f ca="1">_xlfn.NORM.S.INV(RAND())+(10*LOG(1.38E-23)+30)+#REF!</f>
        <v>#REF!</v>
      </c>
      <c r="N365" s="20">
        <f t="shared" ca="1" si="82"/>
        <v>-197.87436470944667</v>
      </c>
      <c r="P365" s="21"/>
      <c r="Q365" s="21"/>
      <c r="R365" s="21"/>
      <c r="S365" s="20">
        <f t="shared" ca="1" si="76"/>
        <v>-201.12770272225541</v>
      </c>
      <c r="T365" s="20">
        <f t="shared" ca="1" si="77"/>
        <v>-198.25813173178807</v>
      </c>
      <c r="U365" s="20">
        <f t="shared" ca="1" si="78"/>
        <v>-199.12444507512672</v>
      </c>
      <c r="Z365" s="20">
        <f t="shared" ca="1" si="79"/>
        <v>-200.65189990971768</v>
      </c>
      <c r="AA365" s="20">
        <f t="shared" ca="1" si="80"/>
        <v>-201.84220550907827</v>
      </c>
      <c r="AB365" s="20">
        <f t="shared" ca="1" si="81"/>
        <v>-199.41878812885986</v>
      </c>
    </row>
    <row r="366" spans="1:28" ht="15.75" x14ac:dyDescent="0.25">
      <c r="A366" s="21">
        <v>7936.3000000001302</v>
      </c>
      <c r="B366" s="21"/>
      <c r="C366" s="21"/>
      <c r="D366" s="21"/>
      <c r="E366" s="20">
        <f t="shared" ca="1" si="73"/>
        <v>-197.1472404978993</v>
      </c>
      <c r="F366" s="20">
        <f t="shared" ca="1" si="74"/>
        <v>-199.47816821018986</v>
      </c>
      <c r="G366" s="20">
        <f t="shared" ca="1" si="75"/>
        <v>-198.68778367227992</v>
      </c>
      <c r="I366" s="21"/>
      <c r="J366" s="21">
        <v>125</v>
      </c>
      <c r="K366" s="21"/>
      <c r="L366" s="20">
        <f t="shared" ca="1" si="72"/>
        <v>-199.49681885516802</v>
      </c>
      <c r="M366" s="20" t="e">
        <f ca="1">_xlfn.NORM.S.INV(RAND())+(10*LOG(1.38E-23)+30)+#REF!</f>
        <v>#REF!</v>
      </c>
      <c r="N366" s="20">
        <f t="shared" ca="1" si="82"/>
        <v>-199.44012279606659</v>
      </c>
      <c r="P366" s="21"/>
      <c r="Q366" s="21"/>
      <c r="R366" s="21"/>
      <c r="S366" s="20">
        <f t="shared" ca="1" si="76"/>
        <v>-198.04054023044034</v>
      </c>
      <c r="T366" s="20">
        <f t="shared" ca="1" si="77"/>
        <v>-199.31058470688316</v>
      </c>
      <c r="U366" s="20">
        <f t="shared" ca="1" si="78"/>
        <v>-198.23411652081936</v>
      </c>
      <c r="Z366" s="20">
        <f t="shared" ca="1" si="79"/>
        <v>-197.62248122156294</v>
      </c>
      <c r="AA366" s="20">
        <f t="shared" ca="1" si="80"/>
        <v>-199.78262757173374</v>
      </c>
      <c r="AB366" s="20">
        <f t="shared" ca="1" si="81"/>
        <v>-198.30598154708895</v>
      </c>
    </row>
    <row r="367" spans="1:28" ht="15.75" x14ac:dyDescent="0.25">
      <c r="A367" s="21">
        <v>7936.4000000001297</v>
      </c>
      <c r="B367" s="21"/>
      <c r="C367" s="21"/>
      <c r="D367" s="21"/>
      <c r="E367" s="20">
        <f t="shared" ca="1" si="73"/>
        <v>-198.45958524597</v>
      </c>
      <c r="F367" s="20">
        <f t="shared" ca="1" si="74"/>
        <v>-200.98306141745326</v>
      </c>
      <c r="G367" s="20">
        <f t="shared" ca="1" si="75"/>
        <v>-197.8564244594177</v>
      </c>
      <c r="I367" s="21"/>
      <c r="J367" s="21">
        <v>125</v>
      </c>
      <c r="K367" s="21"/>
      <c r="L367" s="20">
        <f t="shared" ca="1" si="72"/>
        <v>-198.40637413594354</v>
      </c>
      <c r="M367" s="20" t="e">
        <f ca="1">_xlfn.NORM.S.INV(RAND())+(10*LOG(1.38E-23)+30)+#REF!</f>
        <v>#REF!</v>
      </c>
      <c r="N367" s="20">
        <f t="shared" ca="1" si="82"/>
        <v>-197.53916344262106</v>
      </c>
      <c r="P367" s="21"/>
      <c r="Q367" s="21"/>
      <c r="R367" s="21"/>
      <c r="S367" s="20">
        <f t="shared" ca="1" si="76"/>
        <v>-199.12851685648985</v>
      </c>
      <c r="T367" s="20">
        <f t="shared" ca="1" si="77"/>
        <v>-198.2975345241322</v>
      </c>
      <c r="U367" s="20">
        <f t="shared" ca="1" si="78"/>
        <v>-198.96143930568445</v>
      </c>
      <c r="Z367" s="20">
        <f t="shared" ca="1" si="79"/>
        <v>-199.63653079747934</v>
      </c>
      <c r="AA367" s="20">
        <f t="shared" ca="1" si="80"/>
        <v>-198.83332924590181</v>
      </c>
      <c r="AB367" s="20">
        <f t="shared" ca="1" si="81"/>
        <v>-198.91950743291386</v>
      </c>
    </row>
    <row r="368" spans="1:28" ht="15.75" x14ac:dyDescent="0.25">
      <c r="A368" s="21">
        <v>7936.5000000001301</v>
      </c>
      <c r="B368" s="21"/>
      <c r="C368" s="21"/>
      <c r="D368" s="21"/>
      <c r="E368" s="20">
        <f t="shared" ca="1" si="73"/>
        <v>-200.95031591920244</v>
      </c>
      <c r="F368" s="20">
        <f t="shared" ca="1" si="74"/>
        <v>-198.90151664361073</v>
      </c>
      <c r="G368" s="20">
        <f t="shared" ca="1" si="75"/>
        <v>-200.524136871379</v>
      </c>
      <c r="I368" s="21"/>
      <c r="J368" s="21">
        <v>125</v>
      </c>
      <c r="K368" s="21"/>
      <c r="L368" s="20">
        <f t="shared" ca="1" si="72"/>
        <v>-197.86261312281405</v>
      </c>
      <c r="M368" s="20" t="e">
        <f ca="1">_xlfn.NORM.S.INV(RAND())+(10*LOG(1.38E-23)+30)+#REF!</f>
        <v>#REF!</v>
      </c>
      <c r="N368" s="20">
        <f t="shared" ca="1" si="82"/>
        <v>-195.72487920848633</v>
      </c>
      <c r="P368" s="21"/>
      <c r="Q368" s="21"/>
      <c r="R368" s="21"/>
      <c r="S368" s="20">
        <f t="shared" ca="1" si="76"/>
        <v>-199.79700355127395</v>
      </c>
      <c r="T368" s="20">
        <f t="shared" ca="1" si="77"/>
        <v>-198.71954590227492</v>
      </c>
      <c r="U368" s="20">
        <f t="shared" ca="1" si="78"/>
        <v>-199.16477225823513</v>
      </c>
      <c r="Z368" s="20">
        <f t="shared" ca="1" si="79"/>
        <v>-197.01418854001633</v>
      </c>
      <c r="AA368" s="20">
        <f t="shared" ca="1" si="80"/>
        <v>-201.17429359472931</v>
      </c>
      <c r="AB368" s="20">
        <f t="shared" ca="1" si="81"/>
        <v>-197.53322182485101</v>
      </c>
    </row>
    <row r="369" spans="1:28" ht="15.75" x14ac:dyDescent="0.25">
      <c r="A369" s="21">
        <v>7936.6000000001304</v>
      </c>
      <c r="B369" s="21"/>
      <c r="C369" s="21"/>
      <c r="D369" s="21"/>
      <c r="E369" s="20">
        <f t="shared" ca="1" si="73"/>
        <v>-198.41801226572048</v>
      </c>
      <c r="F369" s="20">
        <f t="shared" ca="1" si="74"/>
        <v>-198.01475666471558</v>
      </c>
      <c r="G369" s="20">
        <f t="shared" ca="1" si="75"/>
        <v>-197.9424802443009</v>
      </c>
      <c r="I369" s="21"/>
      <c r="J369" s="21"/>
      <c r="K369" s="21"/>
      <c r="L369" s="20">
        <f t="shared" ca="1" si="72"/>
        <v>-198.39546011303952</v>
      </c>
      <c r="M369" s="20" t="e">
        <f ca="1">_xlfn.NORM.S.INV(RAND())+(10*LOG(1.38E-23)+30)+#REF!</f>
        <v>#REF!</v>
      </c>
      <c r="N369" s="20">
        <f t="shared" ca="1" si="82"/>
        <v>-197.61200478995116</v>
      </c>
      <c r="P369" s="21"/>
      <c r="Q369" s="21"/>
      <c r="R369" s="21"/>
      <c r="S369" s="20">
        <f t="shared" ca="1" si="76"/>
        <v>-198.33222213265685</v>
      </c>
      <c r="T369" s="20">
        <f t="shared" ca="1" si="77"/>
        <v>-197.88444825251966</v>
      </c>
      <c r="U369" s="20">
        <f t="shared" ca="1" si="78"/>
        <v>-197.86741376811841</v>
      </c>
      <c r="Z369" s="20">
        <f t="shared" ca="1" si="79"/>
        <v>-197.6115220459514</v>
      </c>
      <c r="AA369" s="20">
        <f t="shared" ca="1" si="80"/>
        <v>-197.73396466745965</v>
      </c>
      <c r="AB369" s="20">
        <f t="shared" ca="1" si="81"/>
        <v>-199.68321230659896</v>
      </c>
    </row>
    <row r="370" spans="1:28" ht="15.75" x14ac:dyDescent="0.25">
      <c r="A370" s="21">
        <v>7936.7000000001299</v>
      </c>
      <c r="B370" s="21"/>
      <c r="C370" s="21"/>
      <c r="D370" s="21"/>
      <c r="E370" s="20">
        <f t="shared" ca="1" si="73"/>
        <v>-197.84427980221935</v>
      </c>
      <c r="F370" s="20">
        <f t="shared" ca="1" si="74"/>
        <v>-197.5013240256153</v>
      </c>
      <c r="G370" s="20">
        <f t="shared" ca="1" si="75"/>
        <v>-198.3211683440982</v>
      </c>
      <c r="I370" s="21"/>
      <c r="J370" s="21"/>
      <c r="K370" s="21"/>
      <c r="L370" s="20">
        <f t="shared" ca="1" si="72"/>
        <v>-197.58291223434719</v>
      </c>
      <c r="M370" s="20" t="e">
        <f ca="1">_xlfn.NORM.S.INV(RAND())+(10*LOG(1.38E-23)+30)+#REF!</f>
        <v>#REF!</v>
      </c>
      <c r="N370" s="20">
        <f t="shared" ca="1" si="82"/>
        <v>-199.90347625409606</v>
      </c>
      <c r="P370" s="21"/>
      <c r="Q370" s="21"/>
      <c r="R370" s="21"/>
      <c r="S370" s="20">
        <f t="shared" ca="1" si="76"/>
        <v>-199.16314452247377</v>
      </c>
      <c r="T370" s="20">
        <f t="shared" ca="1" si="77"/>
        <v>-199.70483024378882</v>
      </c>
      <c r="U370" s="20">
        <f t="shared" ca="1" si="78"/>
        <v>-199.98043630652097</v>
      </c>
      <c r="Z370" s="20">
        <f t="shared" ca="1" si="79"/>
        <v>-199.33785123738934</v>
      </c>
      <c r="AA370" s="20">
        <f t="shared" ca="1" si="80"/>
        <v>-195.05635635043529</v>
      </c>
      <c r="AB370" s="20">
        <f t="shared" ca="1" si="81"/>
        <v>-199.49083568700749</v>
      </c>
    </row>
    <row r="371" spans="1:28" ht="15.75" x14ac:dyDescent="0.25">
      <c r="A371" s="21">
        <v>7936.8000000001302</v>
      </c>
      <c r="B371" s="21"/>
      <c r="C371" s="21"/>
      <c r="D371" s="21"/>
      <c r="E371" s="20">
        <f t="shared" ca="1" si="73"/>
        <v>-196.47444416690971</v>
      </c>
      <c r="F371" s="20">
        <f t="shared" ca="1" si="74"/>
        <v>-198.86450503650596</v>
      </c>
      <c r="G371" s="20">
        <f t="shared" ca="1" si="75"/>
        <v>-198.74474362008846</v>
      </c>
      <c r="I371" s="21"/>
      <c r="J371" s="21"/>
      <c r="K371" s="21"/>
      <c r="L371" s="20">
        <f t="shared" ca="1" si="72"/>
        <v>-197.39001452660045</v>
      </c>
      <c r="M371" s="20" t="e">
        <f ca="1">_xlfn.NORM.S.INV(RAND())+(10*LOG(1.38E-23)+30)+#REF!</f>
        <v>#REF!</v>
      </c>
      <c r="N371" s="20">
        <f t="shared" ca="1" si="82"/>
        <v>-199.68848157627937</v>
      </c>
      <c r="P371" s="21"/>
      <c r="Q371" s="21"/>
      <c r="R371" s="21"/>
      <c r="S371" s="20">
        <f t="shared" ca="1" si="76"/>
        <v>-198.41791784759761</v>
      </c>
      <c r="T371" s="20">
        <f t="shared" ca="1" si="77"/>
        <v>-198.83858682977606</v>
      </c>
      <c r="U371" s="20">
        <f t="shared" ca="1" si="78"/>
        <v>-196.83919897021866</v>
      </c>
      <c r="Z371" s="20">
        <f t="shared" ca="1" si="79"/>
        <v>-199.01894216545935</v>
      </c>
      <c r="AA371" s="20">
        <f t="shared" ca="1" si="80"/>
        <v>-198.30801535847479</v>
      </c>
      <c r="AB371" s="20">
        <f t="shared" ca="1" si="81"/>
        <v>-199.18315014382225</v>
      </c>
    </row>
    <row r="372" spans="1:28" ht="15.75" x14ac:dyDescent="0.25">
      <c r="A372" s="21">
        <v>7936.9000000001297</v>
      </c>
      <c r="B372" s="21"/>
      <c r="C372" s="21"/>
      <c r="D372" s="21"/>
      <c r="E372" s="20">
        <f t="shared" ca="1" si="73"/>
        <v>-198.49226548472831</v>
      </c>
      <c r="F372" s="20">
        <f t="shared" ca="1" si="74"/>
        <v>-198.48718564348911</v>
      </c>
      <c r="G372" s="20">
        <f t="shared" ca="1" si="75"/>
        <v>-199.73222268461055</v>
      </c>
      <c r="I372" s="21"/>
      <c r="J372" s="21"/>
      <c r="K372" s="21"/>
      <c r="L372" s="20">
        <f t="shared" ca="1" si="72"/>
        <v>-200.05928587733337</v>
      </c>
      <c r="M372" s="20" t="e">
        <f ca="1">_xlfn.NORM.S.INV(RAND())+(10*LOG(1.38E-23)+30)+#REF!</f>
        <v>#REF!</v>
      </c>
      <c r="N372" s="20">
        <f t="shared" ca="1" si="82"/>
        <v>-198.5178433632743</v>
      </c>
      <c r="P372" s="21"/>
      <c r="Q372" s="21"/>
      <c r="R372" s="21"/>
      <c r="S372" s="20">
        <f t="shared" ca="1" si="76"/>
        <v>-199.0978272951985</v>
      </c>
      <c r="T372" s="20">
        <f t="shared" ca="1" si="77"/>
        <v>-197.43558874561305</v>
      </c>
      <c r="U372" s="20">
        <f t="shared" ca="1" si="78"/>
        <v>-199.75160927723672</v>
      </c>
      <c r="Z372" s="20">
        <f t="shared" ca="1" si="79"/>
        <v>-198.96042688460187</v>
      </c>
      <c r="AA372" s="20">
        <f t="shared" ca="1" si="80"/>
        <v>-198.85430711638128</v>
      </c>
      <c r="AB372" s="20">
        <f t="shared" ca="1" si="81"/>
        <v>-200.63567333063739</v>
      </c>
    </row>
    <row r="373" spans="1:28" ht="15.75" x14ac:dyDescent="0.25">
      <c r="A373" s="21">
        <v>7937.0000000001301</v>
      </c>
      <c r="B373" s="21"/>
      <c r="C373" s="21"/>
      <c r="D373" s="21"/>
      <c r="E373" s="20">
        <f t="shared" ca="1" si="73"/>
        <v>-199.26920397645813</v>
      </c>
      <c r="F373" s="20">
        <f t="shared" ca="1" si="74"/>
        <v>-197.06321370524105</v>
      </c>
      <c r="G373" s="20">
        <f t="shared" ca="1" si="75"/>
        <v>-198.66872740134778</v>
      </c>
      <c r="I373" s="21"/>
      <c r="J373" s="21"/>
      <c r="K373" s="21"/>
      <c r="L373" s="20">
        <f t="shared" ca="1" si="72"/>
        <v>-198.65890517323868</v>
      </c>
      <c r="M373" s="20" t="e">
        <f ca="1">_xlfn.NORM.S.INV(RAND())+(10*LOG(1.38E-23)+30)+#REF!</f>
        <v>#REF!</v>
      </c>
      <c r="N373" s="20">
        <f t="shared" ca="1" si="82"/>
        <v>-197.90315396308065</v>
      </c>
      <c r="P373" s="21"/>
      <c r="Q373" s="21"/>
      <c r="R373" s="21"/>
      <c r="S373" s="20">
        <f t="shared" ca="1" si="76"/>
        <v>-200.53509614888117</v>
      </c>
      <c r="T373" s="20">
        <f t="shared" ca="1" si="77"/>
        <v>-197.57920972962137</v>
      </c>
      <c r="U373" s="20">
        <f t="shared" ca="1" si="78"/>
        <v>-198.35115892408163</v>
      </c>
      <c r="Z373" s="20">
        <f t="shared" ca="1" si="79"/>
        <v>-199.74820997274759</v>
      </c>
      <c r="AA373" s="20">
        <f t="shared" ca="1" si="80"/>
        <v>-199.13320076688404</v>
      </c>
      <c r="AB373" s="20">
        <f t="shared" ca="1" si="81"/>
        <v>-197.06056306543613</v>
      </c>
    </row>
    <row r="374" spans="1:28" ht="15.75" x14ac:dyDescent="0.25">
      <c r="A374" s="21">
        <v>7937.1000000001304</v>
      </c>
      <c r="B374" s="21"/>
      <c r="C374" s="21"/>
      <c r="D374" s="21"/>
      <c r="E374" s="20">
        <f t="shared" ca="1" si="73"/>
        <v>-199.67365890140377</v>
      </c>
      <c r="F374" s="20">
        <f t="shared" ca="1" si="74"/>
        <v>-198.67135868438106</v>
      </c>
      <c r="G374" s="20">
        <f t="shared" ca="1" si="75"/>
        <v>-199.93091011716578</v>
      </c>
      <c r="I374" s="21"/>
      <c r="J374" s="21"/>
      <c r="K374" s="21"/>
      <c r="L374" s="20">
        <f t="shared" ca="1" si="72"/>
        <v>-198.26778010480382</v>
      </c>
      <c r="M374" s="20" t="e">
        <f ca="1">_xlfn.NORM.S.INV(RAND())+(10*LOG(1.38E-23)+30)+#REF!</f>
        <v>#REF!</v>
      </c>
      <c r="N374" s="20">
        <f t="shared" ca="1" si="82"/>
        <v>-198.97949125460542</v>
      </c>
      <c r="P374" s="21"/>
      <c r="Q374" s="21"/>
      <c r="R374" s="21"/>
      <c r="S374" s="20">
        <f t="shared" ca="1" si="76"/>
        <v>-198.03636312667655</v>
      </c>
      <c r="T374" s="20">
        <f t="shared" ca="1" si="77"/>
        <v>-199.25230852906304</v>
      </c>
      <c r="U374" s="20">
        <f t="shared" ca="1" si="78"/>
        <v>-198.14462022739195</v>
      </c>
      <c r="Z374" s="20">
        <f t="shared" ca="1" si="79"/>
        <v>-198.33051746403032</v>
      </c>
      <c r="AA374" s="20">
        <f t="shared" ca="1" si="80"/>
        <v>-200.31443225128945</v>
      </c>
      <c r="AB374" s="20">
        <f t="shared" ca="1" si="81"/>
        <v>-198.7786006229808</v>
      </c>
    </row>
    <row r="375" spans="1:28" ht="15.75" x14ac:dyDescent="0.25">
      <c r="A375" s="21">
        <v>7937.2000000001399</v>
      </c>
      <c r="B375" s="21"/>
      <c r="C375" s="21"/>
      <c r="D375" s="21"/>
      <c r="E375" s="20">
        <f t="shared" ca="1" si="73"/>
        <v>-198.68070759082713</v>
      </c>
      <c r="F375" s="20">
        <f t="shared" ca="1" si="74"/>
        <v>-199.36593143508858</v>
      </c>
      <c r="G375" s="20">
        <f t="shared" ca="1" si="75"/>
        <v>-198.43136104051572</v>
      </c>
      <c r="I375" s="21"/>
      <c r="J375" s="21"/>
      <c r="K375" s="21"/>
      <c r="L375" s="20">
        <f t="shared" ca="1" si="72"/>
        <v>-199.9243212096037</v>
      </c>
      <c r="M375" s="20" t="e">
        <f ca="1">_xlfn.NORM.S.INV(RAND())+(10*LOG(1.38E-23)+30)+#REF!</f>
        <v>#REF!</v>
      </c>
      <c r="N375" s="20">
        <f t="shared" ca="1" si="82"/>
        <v>-198.316956716931</v>
      </c>
      <c r="P375" s="21"/>
      <c r="Q375" s="21"/>
      <c r="R375" s="21"/>
      <c r="S375" s="20">
        <f t="shared" ca="1" si="76"/>
        <v>-199.21999959702134</v>
      </c>
      <c r="T375" s="20">
        <f t="shared" ca="1" si="77"/>
        <v>-197.50240185970071</v>
      </c>
      <c r="U375" s="20">
        <f t="shared" ca="1" si="78"/>
        <v>-199.01933997833015</v>
      </c>
      <c r="Z375" s="20">
        <f t="shared" ca="1" si="79"/>
        <v>-198.96060316217392</v>
      </c>
      <c r="AA375" s="20">
        <f t="shared" ca="1" si="80"/>
        <v>-198.53400257354212</v>
      </c>
      <c r="AB375" s="20">
        <f t="shared" ca="1" si="81"/>
        <v>-196.47981586138593</v>
      </c>
    </row>
    <row r="376" spans="1:28" ht="15.75" x14ac:dyDescent="0.25">
      <c r="A376" s="21">
        <v>7937.3000000001402</v>
      </c>
      <c r="B376" s="21"/>
      <c r="C376" s="21"/>
      <c r="D376" s="21"/>
      <c r="E376" s="20">
        <f t="shared" ca="1" si="73"/>
        <v>-196.72559402622755</v>
      </c>
      <c r="F376" s="20">
        <f t="shared" ca="1" si="74"/>
        <v>-199.31409188493356</v>
      </c>
      <c r="G376" s="20">
        <f t="shared" ca="1" si="75"/>
        <v>-199.38457368993301</v>
      </c>
      <c r="I376" s="21"/>
      <c r="J376" s="21"/>
      <c r="K376" s="21"/>
      <c r="L376" s="20">
        <f t="shared" ca="1" si="72"/>
        <v>-198.55813027089025</v>
      </c>
      <c r="M376" s="20" t="e">
        <f ca="1">_xlfn.NORM.S.INV(RAND())+(10*LOG(1.38E-23)+30)+#REF!</f>
        <v>#REF!</v>
      </c>
      <c r="N376" s="20">
        <f t="shared" ca="1" si="82"/>
        <v>-196.97685885325447</v>
      </c>
      <c r="P376" s="21"/>
      <c r="Q376" s="21"/>
      <c r="R376" s="21"/>
      <c r="S376" s="20">
        <f t="shared" ca="1" si="76"/>
        <v>-197.39577571705814</v>
      </c>
      <c r="T376" s="20">
        <f t="shared" ca="1" si="77"/>
        <v>-199.62291470688271</v>
      </c>
      <c r="U376" s="20">
        <f t="shared" ca="1" si="78"/>
        <v>-199.71132718922399</v>
      </c>
      <c r="Z376" s="20">
        <f t="shared" ca="1" si="79"/>
        <v>-199.0112932504193</v>
      </c>
      <c r="AA376" s="20">
        <f t="shared" ca="1" si="80"/>
        <v>-197.74684607327413</v>
      </c>
      <c r="AB376" s="20">
        <f t="shared" ca="1" si="81"/>
        <v>-199.35243025337809</v>
      </c>
    </row>
    <row r="377" spans="1:28" ht="15.75" x14ac:dyDescent="0.25">
      <c r="A377" s="21">
        <v>7937.4000000001397</v>
      </c>
      <c r="B377" s="21"/>
      <c r="C377" s="21"/>
      <c r="D377" s="21"/>
      <c r="E377" s="20">
        <f t="shared" ca="1" si="73"/>
        <v>-199.63329128163443</v>
      </c>
      <c r="F377" s="20">
        <f t="shared" ca="1" si="74"/>
        <v>-197.53875738115113</v>
      </c>
      <c r="G377" s="20">
        <f t="shared" ca="1" si="75"/>
        <v>-199.22620454977096</v>
      </c>
      <c r="I377" s="21"/>
      <c r="J377" s="21"/>
      <c r="K377" s="21"/>
      <c r="L377" s="20">
        <f t="shared" ca="1" si="72"/>
        <v>-197.72692611373819</v>
      </c>
      <c r="M377" s="20" t="e">
        <f ca="1">_xlfn.NORM.S.INV(RAND())+(10*LOG(1.38E-23)+30)+#REF!</f>
        <v>#REF!</v>
      </c>
      <c r="N377" s="20">
        <f t="shared" ca="1" si="82"/>
        <v>-198.89149084143531</v>
      </c>
      <c r="P377" s="21"/>
      <c r="Q377" s="21"/>
      <c r="R377" s="21"/>
      <c r="S377" s="20">
        <f t="shared" ca="1" si="76"/>
        <v>-196.15826914479629</v>
      </c>
      <c r="T377" s="20">
        <f t="shared" ca="1" si="77"/>
        <v>-197.93025571201838</v>
      </c>
      <c r="U377" s="20">
        <f t="shared" ca="1" si="78"/>
        <v>-199.42318457111134</v>
      </c>
      <c r="Z377" s="20">
        <f t="shared" ca="1" si="79"/>
        <v>-198.47554997252189</v>
      </c>
      <c r="AA377" s="20">
        <f t="shared" ca="1" si="80"/>
        <v>-199.59466257629236</v>
      </c>
      <c r="AB377" s="20">
        <f t="shared" ca="1" si="81"/>
        <v>-197.86144154674483</v>
      </c>
    </row>
    <row r="378" spans="1:28" ht="15.75" x14ac:dyDescent="0.25">
      <c r="A378" s="21">
        <v>7937.5000000001401</v>
      </c>
      <c r="B378" s="21"/>
      <c r="C378" s="21"/>
      <c r="D378" s="21"/>
      <c r="E378" s="20">
        <f t="shared" ca="1" si="73"/>
        <v>-199.17618066379305</v>
      </c>
      <c r="F378" s="20">
        <f t="shared" ca="1" si="74"/>
        <v>-199.7541500399908</v>
      </c>
      <c r="G378" s="20">
        <f t="shared" ca="1" si="75"/>
        <v>-198.51813885412389</v>
      </c>
      <c r="I378" s="21"/>
      <c r="J378" s="21"/>
      <c r="K378" s="21"/>
      <c r="L378" s="20">
        <f t="shared" ca="1" si="72"/>
        <v>-200.29945865424432</v>
      </c>
      <c r="M378" s="20" t="e">
        <f ca="1">_xlfn.NORM.S.INV(RAND())+(10*LOG(1.38E-23)+30)+#REF!</f>
        <v>#REF!</v>
      </c>
      <c r="N378" s="20">
        <f t="shared" ca="1" si="82"/>
        <v>-197.16745513110203</v>
      </c>
      <c r="P378" s="21"/>
      <c r="Q378" s="21"/>
      <c r="R378" s="21"/>
      <c r="S378" s="20">
        <f t="shared" ca="1" si="76"/>
        <v>-200.27357871822099</v>
      </c>
      <c r="T378" s="20">
        <f t="shared" ca="1" si="77"/>
        <v>-198.63230438752265</v>
      </c>
      <c r="U378" s="20">
        <f t="shared" ca="1" si="78"/>
        <v>-197.42503992638271</v>
      </c>
      <c r="Z378" s="20">
        <f t="shared" ca="1" si="79"/>
        <v>-198.5294163341955</v>
      </c>
      <c r="AA378" s="20">
        <f t="shared" ca="1" si="80"/>
        <v>-198.39568069170389</v>
      </c>
      <c r="AB378" s="20">
        <f t="shared" ca="1" si="81"/>
        <v>-199.49989475586935</v>
      </c>
    </row>
    <row r="379" spans="1:28" ht="15.75" x14ac:dyDescent="0.25">
      <c r="A379" s="21">
        <v>7937.6000000001404</v>
      </c>
      <c r="B379" s="21"/>
      <c r="C379" s="21"/>
      <c r="D379" s="21"/>
      <c r="E379" s="20">
        <f t="shared" ca="1" si="73"/>
        <v>-196.93868978303499</v>
      </c>
      <c r="F379" s="20">
        <f t="shared" ca="1" si="74"/>
        <v>-197.65068748063865</v>
      </c>
      <c r="G379" s="20">
        <f t="shared" ca="1" si="75"/>
        <v>-197.35693799094255</v>
      </c>
      <c r="I379" s="21"/>
      <c r="J379" s="21"/>
      <c r="K379" s="21"/>
      <c r="L379" s="20">
        <f t="shared" ca="1" si="72"/>
        <v>-197.8878482297005</v>
      </c>
      <c r="M379" s="20" t="e">
        <f ca="1">_xlfn.NORM.S.INV(RAND())+(10*LOG(1.38E-23)+30)+#REF!</f>
        <v>#REF!</v>
      </c>
      <c r="N379" s="20">
        <f t="shared" ca="1" si="82"/>
        <v>-198.09313793889794</v>
      </c>
      <c r="P379" s="21"/>
      <c r="Q379" s="21"/>
      <c r="R379" s="21"/>
      <c r="S379" s="20">
        <f t="shared" ca="1" si="76"/>
        <v>-197.27265704019405</v>
      </c>
      <c r="T379" s="20">
        <f t="shared" ca="1" si="77"/>
        <v>-198.23495402496715</v>
      </c>
      <c r="U379" s="20">
        <f t="shared" ca="1" si="78"/>
        <v>-198.53355800051344</v>
      </c>
      <c r="Z379" s="20">
        <f t="shared" ca="1" si="79"/>
        <v>-199.78968106096102</v>
      </c>
      <c r="AA379" s="20">
        <f t="shared" ca="1" si="80"/>
        <v>-198.85817632983</v>
      </c>
      <c r="AB379" s="20">
        <f t="shared" ca="1" si="81"/>
        <v>-197.0252070223188</v>
      </c>
    </row>
    <row r="380" spans="1:28" ht="15.75" x14ac:dyDescent="0.25">
      <c r="A380" s="21">
        <v>7937.7000000001399</v>
      </c>
      <c r="B380" s="21"/>
      <c r="C380" s="21"/>
      <c r="D380" s="21"/>
      <c r="E380" s="20">
        <f t="shared" ca="1" si="73"/>
        <v>-199.44990831467669</v>
      </c>
      <c r="F380" s="20">
        <f t="shared" ca="1" si="74"/>
        <v>-199.3849805225519</v>
      </c>
      <c r="G380" s="20">
        <f t="shared" ca="1" si="75"/>
        <v>-197.05916347820772</v>
      </c>
      <c r="I380" s="21"/>
      <c r="J380" s="21"/>
      <c r="K380" s="21"/>
      <c r="L380" s="20">
        <f t="shared" ca="1" si="72"/>
        <v>-198.83400432225665</v>
      </c>
      <c r="M380" s="20" t="e">
        <f ca="1">_xlfn.NORM.S.INV(RAND())+(10*LOG(1.38E-23)+30)+#REF!</f>
        <v>#REF!</v>
      </c>
      <c r="N380" s="20">
        <f t="shared" ca="1" si="82"/>
        <v>-200.28556379856045</v>
      </c>
      <c r="P380" s="21"/>
      <c r="Q380" s="21"/>
      <c r="R380" s="21"/>
      <c r="S380" s="20">
        <f t="shared" ca="1" si="76"/>
        <v>-199.7340243988605</v>
      </c>
      <c r="T380" s="20">
        <f t="shared" ca="1" si="77"/>
        <v>-198.00636250634733</v>
      </c>
      <c r="U380" s="20">
        <f t="shared" ca="1" si="78"/>
        <v>-198.00910663545429</v>
      </c>
      <c r="Z380" s="20">
        <f t="shared" ca="1" si="79"/>
        <v>-195.3656817145586</v>
      </c>
      <c r="AA380" s="20">
        <f t="shared" ca="1" si="80"/>
        <v>-197.88903237165658</v>
      </c>
      <c r="AB380" s="20">
        <f t="shared" ca="1" si="81"/>
        <v>-197.65795932855474</v>
      </c>
    </row>
    <row r="381" spans="1:28" ht="15.75" x14ac:dyDescent="0.25">
      <c r="A381" s="21">
        <v>7937.8000000001402</v>
      </c>
      <c r="B381" s="21"/>
      <c r="C381" s="21">
        <v>50</v>
      </c>
      <c r="D381" s="21"/>
      <c r="E381" s="20">
        <f t="shared" ca="1" si="73"/>
        <v>-198.4014150114852</v>
      </c>
      <c r="F381" s="20">
        <f t="shared" ca="1" si="74"/>
        <v>-148.53963665978824</v>
      </c>
      <c r="G381" s="20">
        <f t="shared" ca="1" si="75"/>
        <v>-199.86976758025952</v>
      </c>
      <c r="I381" s="21"/>
      <c r="J381" s="21">
        <v>50</v>
      </c>
      <c r="K381" s="21"/>
      <c r="L381" s="20">
        <f t="shared" ca="1" si="72"/>
        <v>-199.53673620200982</v>
      </c>
      <c r="M381" s="20">
        <f t="shared" ref="M381:M444" ca="1" si="83">_xlfn.NORM.S.INV(RAND())+(10*LOG(1.38E-23)+30)+J381</f>
        <v>-147.01531283711307</v>
      </c>
      <c r="N381" s="20">
        <f t="shared" ca="1" si="82"/>
        <v>-198.63364421117404</v>
      </c>
      <c r="P381" s="21"/>
      <c r="Q381" s="21">
        <v>50</v>
      </c>
      <c r="R381" s="21"/>
      <c r="S381" s="20">
        <f t="shared" ca="1" si="76"/>
        <v>-200.95027284785201</v>
      </c>
      <c r="T381" s="20">
        <f t="shared" ca="1" si="77"/>
        <v>-148.92514864739812</v>
      </c>
      <c r="U381" s="20">
        <f t="shared" ca="1" si="78"/>
        <v>-199.48595141883899</v>
      </c>
      <c r="Z381" s="20">
        <f t="shared" ca="1" si="79"/>
        <v>-198.45775871409728</v>
      </c>
      <c r="AA381" s="20">
        <f t="shared" ca="1" si="80"/>
        <v>-198.54854423019253</v>
      </c>
      <c r="AB381" s="20">
        <f t="shared" ca="1" si="81"/>
        <v>-201.96341866265612</v>
      </c>
    </row>
    <row r="382" spans="1:28" ht="15.75" x14ac:dyDescent="0.25">
      <c r="A382" s="21">
        <v>7937.9000000001397</v>
      </c>
      <c r="B382" s="21"/>
      <c r="C382" s="21">
        <v>50</v>
      </c>
      <c r="D382" s="21"/>
      <c r="E382" s="20">
        <f t="shared" ca="1" si="73"/>
        <v>-198.61520422099079</v>
      </c>
      <c r="F382" s="20">
        <f t="shared" ca="1" si="74"/>
        <v>-148.70564155508211</v>
      </c>
      <c r="G382" s="20">
        <f t="shared" ca="1" si="75"/>
        <v>-199.65990613702041</v>
      </c>
      <c r="I382" s="21"/>
      <c r="J382" s="21">
        <v>50</v>
      </c>
      <c r="K382" s="21"/>
      <c r="L382" s="20">
        <f t="shared" ca="1" si="72"/>
        <v>-198.41129130878636</v>
      </c>
      <c r="M382" s="20">
        <f t="shared" ca="1" si="83"/>
        <v>-146.28030702407614</v>
      </c>
      <c r="N382" s="20">
        <f t="shared" ca="1" si="82"/>
        <v>-198.60060443268588</v>
      </c>
      <c r="P382" s="21"/>
      <c r="Q382" s="21">
        <v>50</v>
      </c>
      <c r="R382" s="21"/>
      <c r="S382" s="20">
        <f t="shared" ca="1" si="76"/>
        <v>-198.03498488054311</v>
      </c>
      <c r="T382" s="20">
        <f t="shared" ca="1" si="77"/>
        <v>-147.34224954463764</v>
      </c>
      <c r="U382" s="20">
        <f t="shared" ca="1" si="78"/>
        <v>-200.036932577074</v>
      </c>
      <c r="Z382" s="20">
        <f t="shared" ca="1" si="79"/>
        <v>-199.69655035692855</v>
      </c>
      <c r="AA382" s="20">
        <f t="shared" ca="1" si="80"/>
        <v>-198.1055003620265</v>
      </c>
      <c r="AB382" s="20">
        <f t="shared" ca="1" si="81"/>
        <v>-197.91466631823627</v>
      </c>
    </row>
    <row r="383" spans="1:28" ht="15.75" x14ac:dyDescent="0.25">
      <c r="A383" s="21">
        <v>7938.0000000001401</v>
      </c>
      <c r="B383" s="21"/>
      <c r="C383" s="21">
        <v>50</v>
      </c>
      <c r="D383" s="21"/>
      <c r="E383" s="20">
        <f t="shared" ca="1" si="73"/>
        <v>-198.00060921114061</v>
      </c>
      <c r="F383" s="20">
        <f t="shared" ca="1" si="74"/>
        <v>-150.02088999916904</v>
      </c>
      <c r="G383" s="20">
        <f t="shared" ca="1" si="75"/>
        <v>-197.60921978318575</v>
      </c>
      <c r="I383" s="21"/>
      <c r="J383" s="21">
        <v>50</v>
      </c>
      <c r="K383" s="21"/>
      <c r="L383" s="20">
        <f t="shared" ca="1" si="72"/>
        <v>-198.66631969763719</v>
      </c>
      <c r="M383" s="20">
        <f t="shared" ca="1" si="83"/>
        <v>-149.26754384713442</v>
      </c>
      <c r="N383" s="20">
        <f t="shared" ca="1" si="82"/>
        <v>-198.65646085323905</v>
      </c>
      <c r="P383" s="21"/>
      <c r="Q383" s="21">
        <v>50</v>
      </c>
      <c r="R383" s="21"/>
      <c r="S383" s="20">
        <f t="shared" ca="1" si="76"/>
        <v>-198.57303350996705</v>
      </c>
      <c r="T383" s="20">
        <f t="shared" ca="1" si="77"/>
        <v>-149.97678256693166</v>
      </c>
      <c r="U383" s="20">
        <f t="shared" ca="1" si="78"/>
        <v>-199.27417508502961</v>
      </c>
      <c r="Z383" s="20">
        <f t="shared" ca="1" si="79"/>
        <v>-199.7567664499783</v>
      </c>
      <c r="AA383" s="20">
        <f t="shared" ca="1" si="80"/>
        <v>-197.85642886013676</v>
      </c>
      <c r="AB383" s="20">
        <f t="shared" ca="1" si="81"/>
        <v>-199.01449644680869</v>
      </c>
    </row>
    <row r="384" spans="1:28" ht="15.75" x14ac:dyDescent="0.25">
      <c r="A384" s="21">
        <v>7938.1000000001404</v>
      </c>
      <c r="B384" s="21"/>
      <c r="C384" s="21">
        <v>50</v>
      </c>
      <c r="D384" s="21"/>
      <c r="E384" s="20">
        <f t="shared" ca="1" si="73"/>
        <v>-198.11895601244331</v>
      </c>
      <c r="F384" s="20">
        <f t="shared" ca="1" si="74"/>
        <v>-148.86700177821572</v>
      </c>
      <c r="G384" s="20">
        <f t="shared" ca="1" si="75"/>
        <v>-199.48461995900709</v>
      </c>
      <c r="I384" s="21"/>
      <c r="J384" s="21">
        <v>50</v>
      </c>
      <c r="K384" s="21"/>
      <c r="L384" s="20">
        <f t="shared" ca="1" si="72"/>
        <v>-200.46987686481376</v>
      </c>
      <c r="M384" s="20">
        <f t="shared" ca="1" si="83"/>
        <v>-149.53908798636166</v>
      </c>
      <c r="N384" s="20">
        <f t="shared" ca="1" si="82"/>
        <v>-197.87562880437494</v>
      </c>
      <c r="P384" s="21"/>
      <c r="Q384" s="21">
        <v>50</v>
      </c>
      <c r="R384" s="21"/>
      <c r="S384" s="20">
        <f t="shared" ca="1" si="76"/>
        <v>-198.83614603704157</v>
      </c>
      <c r="T384" s="20">
        <f t="shared" ca="1" si="77"/>
        <v>-148.69526252683508</v>
      </c>
      <c r="U384" s="20">
        <f t="shared" ca="1" si="78"/>
        <v>-199.59642551495276</v>
      </c>
      <c r="Z384" s="20">
        <f t="shared" ca="1" si="79"/>
        <v>-197.54788263623897</v>
      </c>
      <c r="AA384" s="20">
        <f t="shared" ca="1" si="80"/>
        <v>-198.42524363596721</v>
      </c>
      <c r="AB384" s="20">
        <f t="shared" ca="1" si="81"/>
        <v>-198.60613306313434</v>
      </c>
    </row>
    <row r="385" spans="1:28" ht="15.75" x14ac:dyDescent="0.25">
      <c r="A385" s="21">
        <v>7938.2000000001399</v>
      </c>
      <c r="B385" s="21"/>
      <c r="C385" s="21">
        <v>50</v>
      </c>
      <c r="D385" s="21"/>
      <c r="E385" s="20">
        <f t="shared" ca="1" si="73"/>
        <v>-198.67060728009866</v>
      </c>
      <c r="F385" s="20">
        <f t="shared" ca="1" si="74"/>
        <v>-148.61510968437392</v>
      </c>
      <c r="G385" s="20">
        <f t="shared" ca="1" si="75"/>
        <v>-198.14810948781232</v>
      </c>
      <c r="I385" s="21"/>
      <c r="J385" s="21">
        <v>50</v>
      </c>
      <c r="K385" s="21"/>
      <c r="L385" s="20">
        <f t="shared" ref="L385:L417" ca="1" si="84">_xlfn.NORM.S.INV(RAND())+(10*LOG(1.38E-23)+30)+I195</f>
        <v>-197.61491991218179</v>
      </c>
      <c r="M385" s="20">
        <f t="shared" ca="1" si="83"/>
        <v>-147.77427987032189</v>
      </c>
      <c r="N385" s="20">
        <f t="shared" ca="1" si="82"/>
        <v>-198.33452326313059</v>
      </c>
      <c r="P385" s="21"/>
      <c r="Q385" s="21">
        <v>50</v>
      </c>
      <c r="R385" s="21"/>
      <c r="S385" s="20">
        <f t="shared" ca="1" si="76"/>
        <v>-199.80875373216676</v>
      </c>
      <c r="T385" s="20">
        <f t="shared" ca="1" si="77"/>
        <v>-148.01521610616533</v>
      </c>
      <c r="U385" s="20">
        <f t="shared" ca="1" si="78"/>
        <v>-197.76470750603659</v>
      </c>
      <c r="Z385" s="20">
        <f t="shared" ca="1" si="79"/>
        <v>-198.57758984743154</v>
      </c>
      <c r="AA385" s="20">
        <f t="shared" ca="1" si="80"/>
        <v>-199.24637369622883</v>
      </c>
      <c r="AB385" s="20">
        <f t="shared" ca="1" si="81"/>
        <v>-197.22166719765599</v>
      </c>
    </row>
    <row r="386" spans="1:28" ht="15.75" x14ac:dyDescent="0.25">
      <c r="A386" s="21">
        <v>7938.3000000001402</v>
      </c>
      <c r="B386" s="21"/>
      <c r="C386" s="21">
        <v>50</v>
      </c>
      <c r="D386" s="21"/>
      <c r="E386" s="20">
        <f t="shared" ca="1" si="73"/>
        <v>-198.2338874730294</v>
      </c>
      <c r="F386" s="20">
        <f t="shared" ca="1" si="74"/>
        <v>-148.43072627339669</v>
      </c>
      <c r="G386" s="20">
        <f t="shared" ca="1" si="75"/>
        <v>-197.79751270931888</v>
      </c>
      <c r="I386" s="21"/>
      <c r="J386" s="21">
        <v>50</v>
      </c>
      <c r="K386" s="21"/>
      <c r="L386" s="20">
        <f t="shared" ca="1" si="84"/>
        <v>-199.56040197162253</v>
      </c>
      <c r="M386" s="20">
        <f t="shared" ca="1" si="83"/>
        <v>-148.32465074409885</v>
      </c>
      <c r="N386" s="20">
        <f t="shared" ca="1" si="82"/>
        <v>-200.57571199592257</v>
      </c>
      <c r="P386" s="21"/>
      <c r="Q386" s="21">
        <v>50</v>
      </c>
      <c r="R386" s="21"/>
      <c r="S386" s="20">
        <f t="shared" ca="1" si="76"/>
        <v>-198.84065376303346</v>
      </c>
      <c r="T386" s="20">
        <f t="shared" ca="1" si="77"/>
        <v>-148.54761474376801</v>
      </c>
      <c r="U386" s="20">
        <f t="shared" ca="1" si="78"/>
        <v>-198.01043847643294</v>
      </c>
      <c r="Z386" s="20">
        <f t="shared" ca="1" si="79"/>
        <v>-199.41256914601371</v>
      </c>
      <c r="AA386" s="20">
        <f t="shared" ca="1" si="80"/>
        <v>-199.20513083894465</v>
      </c>
      <c r="AB386" s="20">
        <f t="shared" ca="1" si="81"/>
        <v>-197.94804056404305</v>
      </c>
    </row>
    <row r="387" spans="1:28" ht="15.75" x14ac:dyDescent="0.25">
      <c r="A387" s="21">
        <v>7938.4000000001397</v>
      </c>
      <c r="B387" s="21"/>
      <c r="C387" s="21">
        <v>50</v>
      </c>
      <c r="D387" s="21"/>
      <c r="E387" s="20">
        <f t="shared" ref="E387:E450" ca="1" si="85">_xlfn.NORM.S.INV(RAND())+(10*LOG(1.38E-23)+30)+B387</f>
        <v>-197.81581082386137</v>
      </c>
      <c r="F387" s="20">
        <f t="shared" ref="F387:F450" ca="1" si="86">_xlfn.NORM.S.INV(RAND())+(10*LOG(1.38E-23)+30)+C387</f>
        <v>-146.87488292611053</v>
      </c>
      <c r="G387" s="20">
        <f t="shared" ref="G387:G450" ca="1" si="87">_xlfn.NORM.S.INV(RAND())+(10*LOG(1.38E-23)+30)+D387</f>
        <v>-197.53739713527006</v>
      </c>
      <c r="I387" s="21"/>
      <c r="J387" s="21">
        <v>50</v>
      </c>
      <c r="K387" s="21"/>
      <c r="L387" s="20">
        <f t="shared" ca="1" si="84"/>
        <v>-198.76703666296126</v>
      </c>
      <c r="M387" s="20">
        <f t="shared" ca="1" si="83"/>
        <v>-149.10780957443851</v>
      </c>
      <c r="N387" s="20">
        <f t="shared" ca="1" si="82"/>
        <v>-199.74079744555232</v>
      </c>
      <c r="P387" s="21"/>
      <c r="Q387" s="21">
        <v>50</v>
      </c>
      <c r="R387" s="21"/>
      <c r="S387" s="20">
        <f t="shared" ref="S387:S450" ca="1" si="88">_xlfn.NORM.S.INV(RAND())+(10*LOG(1.38E-23)+30)+P387</f>
        <v>-198.05807819824719</v>
      </c>
      <c r="T387" s="20">
        <f t="shared" ref="T387:T450" ca="1" si="89">_xlfn.NORM.S.INV(RAND())+(10*LOG(1.38E-23)+30)+Q387</f>
        <v>-148.03817681338646</v>
      </c>
      <c r="U387" s="20">
        <f t="shared" ref="U387:U450" ca="1" si="90">_xlfn.NORM.S.INV(RAND())+(10*LOG(1.38E-23)+30)+R387</f>
        <v>-199.79986521121992</v>
      </c>
      <c r="Z387" s="20">
        <f t="shared" ref="Z387:Z450" ca="1" si="91">_xlfn.NORM.S.INV(RAND())+(10*LOG(1.38E-23)+30)+W387</f>
        <v>-198.70652383278832</v>
      </c>
      <c r="AA387" s="20">
        <f t="shared" ref="AA387:AA450" ca="1" si="92">_xlfn.NORM.S.INV(RAND())+(10*LOG(1.38E-23)+30)+X387</f>
        <v>-198.77239330416631</v>
      </c>
      <c r="AB387" s="20">
        <f t="shared" ref="AB387:AB450" ca="1" si="93">_xlfn.NORM.S.INV(RAND())+(10*LOG(1.38E-23)+30)+Y387</f>
        <v>-199.66988758741695</v>
      </c>
    </row>
    <row r="388" spans="1:28" ht="15.75" x14ac:dyDescent="0.25">
      <c r="A388" s="21">
        <v>7938.5000000001401</v>
      </c>
      <c r="B388" s="21"/>
      <c r="C388" s="21">
        <v>50</v>
      </c>
      <c r="D388" s="21"/>
      <c r="E388" s="20">
        <f t="shared" ca="1" si="85"/>
        <v>-199.20325728823218</v>
      </c>
      <c r="F388" s="20">
        <f t="shared" ca="1" si="86"/>
        <v>-148.92128366494984</v>
      </c>
      <c r="G388" s="20">
        <f t="shared" ca="1" si="87"/>
        <v>-197.84339873936392</v>
      </c>
      <c r="I388" s="21"/>
      <c r="J388" s="21">
        <v>50</v>
      </c>
      <c r="K388" s="21"/>
      <c r="L388" s="20">
        <f t="shared" ca="1" si="84"/>
        <v>-198.11768193212606</v>
      </c>
      <c r="M388" s="20">
        <f t="shared" ca="1" si="83"/>
        <v>-148.26049985933574</v>
      </c>
      <c r="N388" s="20">
        <f t="shared" ca="1" si="82"/>
        <v>-197.90104273735008</v>
      </c>
      <c r="P388" s="21"/>
      <c r="Q388" s="21">
        <v>50</v>
      </c>
      <c r="R388" s="21"/>
      <c r="S388" s="20">
        <f t="shared" ca="1" si="88"/>
        <v>-199.83274154066535</v>
      </c>
      <c r="T388" s="20">
        <f t="shared" ca="1" si="89"/>
        <v>-148.08940384482958</v>
      </c>
      <c r="U388" s="20">
        <f t="shared" ca="1" si="90"/>
        <v>-198.46178200652849</v>
      </c>
      <c r="Z388" s="20">
        <f t="shared" ca="1" si="91"/>
        <v>-200.08338878003954</v>
      </c>
      <c r="AA388" s="20">
        <f t="shared" ca="1" si="92"/>
        <v>-198.12741999494264</v>
      </c>
      <c r="AB388" s="20">
        <f t="shared" ca="1" si="93"/>
        <v>-199.95482671060512</v>
      </c>
    </row>
    <row r="389" spans="1:28" ht="15.75" x14ac:dyDescent="0.25">
      <c r="A389" s="21">
        <v>7938.6000000001404</v>
      </c>
      <c r="B389" s="21"/>
      <c r="C389" s="21">
        <v>50</v>
      </c>
      <c r="D389" s="21"/>
      <c r="E389" s="20">
        <f t="shared" ca="1" si="85"/>
        <v>-197.92170954538415</v>
      </c>
      <c r="F389" s="20">
        <f t="shared" ca="1" si="86"/>
        <v>-148.32102802346549</v>
      </c>
      <c r="G389" s="20">
        <f t="shared" ca="1" si="87"/>
        <v>-198.8264110709099</v>
      </c>
      <c r="I389" s="21"/>
      <c r="J389" s="21">
        <v>50</v>
      </c>
      <c r="K389" s="21"/>
      <c r="L389" s="20">
        <f t="shared" ca="1" si="84"/>
        <v>-198.19040150312048</v>
      </c>
      <c r="M389" s="20">
        <f t="shared" ca="1" si="83"/>
        <v>-149.51884767928246</v>
      </c>
      <c r="N389" s="20">
        <f t="shared" ca="1" si="82"/>
        <v>-198.39571052945777</v>
      </c>
      <c r="P389" s="21"/>
      <c r="Q389" s="21">
        <v>50</v>
      </c>
      <c r="R389" s="21"/>
      <c r="S389" s="20">
        <f t="shared" ca="1" si="88"/>
        <v>-199.68129475673277</v>
      </c>
      <c r="T389" s="20">
        <f t="shared" ca="1" si="89"/>
        <v>-147.78271721141988</v>
      </c>
      <c r="U389" s="20">
        <f t="shared" ca="1" si="90"/>
        <v>-197.23420563829092</v>
      </c>
      <c r="Z389" s="20">
        <f t="shared" ca="1" si="91"/>
        <v>-198.77203829328087</v>
      </c>
      <c r="AA389" s="20">
        <f t="shared" ca="1" si="92"/>
        <v>-198.46174123076014</v>
      </c>
      <c r="AB389" s="20">
        <f t="shared" ca="1" si="93"/>
        <v>-198.28008029114545</v>
      </c>
    </row>
    <row r="390" spans="1:28" ht="15.75" x14ac:dyDescent="0.25">
      <c r="A390" s="21">
        <v>7938.7000000001399</v>
      </c>
      <c r="B390" s="21"/>
      <c r="C390" s="21">
        <v>50</v>
      </c>
      <c r="D390" s="21"/>
      <c r="E390" s="20">
        <f t="shared" ca="1" si="85"/>
        <v>-198.58932423254174</v>
      </c>
      <c r="F390" s="20">
        <f t="shared" ca="1" si="86"/>
        <v>-148.30538776414878</v>
      </c>
      <c r="G390" s="20">
        <f t="shared" ca="1" si="87"/>
        <v>-199.29756249209527</v>
      </c>
      <c r="I390" s="21"/>
      <c r="J390" s="21">
        <v>50</v>
      </c>
      <c r="K390" s="21"/>
      <c r="L390" s="20">
        <f t="shared" ca="1" si="84"/>
        <v>-198.40434711334407</v>
      </c>
      <c r="M390" s="20">
        <f t="shared" ca="1" si="83"/>
        <v>-147.7558249532392</v>
      </c>
      <c r="N390" s="20">
        <f t="shared" ca="1" si="82"/>
        <v>-197.29047999657411</v>
      </c>
      <c r="P390" s="21"/>
      <c r="Q390" s="21">
        <v>50</v>
      </c>
      <c r="R390" s="21"/>
      <c r="S390" s="20">
        <f t="shared" ca="1" si="88"/>
        <v>-198.48152272914803</v>
      </c>
      <c r="T390" s="20">
        <f t="shared" ca="1" si="89"/>
        <v>-150.12256863922164</v>
      </c>
      <c r="U390" s="20">
        <f t="shared" ca="1" si="90"/>
        <v>-199.29352160507045</v>
      </c>
      <c r="Z390" s="20">
        <f t="shared" ca="1" si="91"/>
        <v>-199.41540749481777</v>
      </c>
      <c r="AA390" s="20">
        <f t="shared" ca="1" si="92"/>
        <v>-199.43519875387773</v>
      </c>
      <c r="AB390" s="20">
        <f t="shared" ca="1" si="93"/>
        <v>-199.37648862044136</v>
      </c>
    </row>
    <row r="391" spans="1:28" ht="15.75" x14ac:dyDescent="0.25">
      <c r="A391" s="21">
        <v>7938.8000000001402</v>
      </c>
      <c r="B391" s="21"/>
      <c r="C391" s="21">
        <v>50</v>
      </c>
      <c r="D391" s="21"/>
      <c r="E391" s="20">
        <f t="shared" ca="1" si="85"/>
        <v>-198.88196333907277</v>
      </c>
      <c r="F391" s="20">
        <f t="shared" ca="1" si="86"/>
        <v>-148.47317906030952</v>
      </c>
      <c r="G391" s="20">
        <f t="shared" ca="1" si="87"/>
        <v>-199.18094491368541</v>
      </c>
      <c r="I391" s="21"/>
      <c r="J391" s="21">
        <v>50</v>
      </c>
      <c r="K391" s="21"/>
      <c r="L391" s="20">
        <f t="shared" ca="1" si="84"/>
        <v>-198.27250369491802</v>
      </c>
      <c r="M391" s="20">
        <f t="shared" ca="1" si="83"/>
        <v>-147.5224944319485</v>
      </c>
      <c r="N391" s="20">
        <f t="shared" ca="1" si="82"/>
        <v>-196.96177940168107</v>
      </c>
      <c r="P391" s="21"/>
      <c r="Q391" s="21">
        <v>50</v>
      </c>
      <c r="R391" s="21"/>
      <c r="S391" s="20">
        <f t="shared" ca="1" si="88"/>
        <v>-197.08357928851015</v>
      </c>
      <c r="T391" s="20">
        <f t="shared" ca="1" si="89"/>
        <v>-148.08068522705932</v>
      </c>
      <c r="U391" s="20">
        <f t="shared" ca="1" si="90"/>
        <v>-199.39745491749571</v>
      </c>
      <c r="Z391" s="20">
        <f t="shared" ca="1" si="91"/>
        <v>-198.5892009996052</v>
      </c>
      <c r="AA391" s="20">
        <f t="shared" ca="1" si="92"/>
        <v>-198.10611849745831</v>
      </c>
      <c r="AB391" s="20">
        <f t="shared" ca="1" si="93"/>
        <v>-198.96401994736274</v>
      </c>
    </row>
    <row r="392" spans="1:28" ht="15.75" x14ac:dyDescent="0.25">
      <c r="A392" s="21">
        <v>7938.9000000001397</v>
      </c>
      <c r="B392" s="21"/>
      <c r="C392" s="21">
        <v>50</v>
      </c>
      <c r="D392" s="21"/>
      <c r="E392" s="20">
        <f t="shared" ca="1" si="85"/>
        <v>-197.23858007944608</v>
      </c>
      <c r="F392" s="20">
        <f t="shared" ca="1" si="86"/>
        <v>-148.04889815512124</v>
      </c>
      <c r="G392" s="20">
        <f t="shared" ca="1" si="87"/>
        <v>-198.17917969672155</v>
      </c>
      <c r="I392" s="21"/>
      <c r="J392" s="21">
        <v>50</v>
      </c>
      <c r="K392" s="21"/>
      <c r="L392" s="20">
        <f t="shared" ca="1" si="84"/>
        <v>-199.29132593726629</v>
      </c>
      <c r="M392" s="20">
        <f t="shared" ca="1" si="83"/>
        <v>-149.59959478137807</v>
      </c>
      <c r="N392" s="20">
        <f t="shared" ca="1" si="82"/>
        <v>-198.63869136155145</v>
      </c>
      <c r="P392" s="21"/>
      <c r="Q392" s="21">
        <v>50</v>
      </c>
      <c r="R392" s="21"/>
      <c r="S392" s="20">
        <f t="shared" ca="1" si="88"/>
        <v>-198.00617113351208</v>
      </c>
      <c r="T392" s="20">
        <f t="shared" ca="1" si="89"/>
        <v>-149.24429080031996</v>
      </c>
      <c r="U392" s="20">
        <f t="shared" ca="1" si="90"/>
        <v>-199.05020920213727</v>
      </c>
      <c r="Z392" s="20">
        <f t="shared" ca="1" si="91"/>
        <v>-197.28965905390191</v>
      </c>
      <c r="AA392" s="20">
        <f t="shared" ca="1" si="92"/>
        <v>-197.54834696352057</v>
      </c>
      <c r="AB392" s="20">
        <f t="shared" ca="1" si="93"/>
        <v>-198.30603883194286</v>
      </c>
    </row>
    <row r="393" spans="1:28" ht="15.75" x14ac:dyDescent="0.25">
      <c r="A393" s="21">
        <v>7939.0000000001401</v>
      </c>
      <c r="B393" s="21"/>
      <c r="C393" s="21">
        <v>50</v>
      </c>
      <c r="D393" s="21"/>
      <c r="E393" s="20">
        <f t="shared" ca="1" si="85"/>
        <v>-199.37953066211259</v>
      </c>
      <c r="F393" s="20">
        <f t="shared" ca="1" si="86"/>
        <v>-146.7888311357882</v>
      </c>
      <c r="G393" s="20">
        <f t="shared" ca="1" si="87"/>
        <v>-200.00696445028183</v>
      </c>
      <c r="I393" s="21"/>
      <c r="J393" s="21">
        <v>50</v>
      </c>
      <c r="K393" s="21"/>
      <c r="L393" s="20">
        <f t="shared" ca="1" si="84"/>
        <v>-198.94604511220501</v>
      </c>
      <c r="M393" s="20">
        <f t="shared" ca="1" si="83"/>
        <v>-149.15564638854042</v>
      </c>
      <c r="N393" s="20">
        <f t="shared" ca="1" si="82"/>
        <v>-199.56341572527148</v>
      </c>
      <c r="P393" s="21"/>
      <c r="Q393" s="21">
        <v>50</v>
      </c>
      <c r="R393" s="21"/>
      <c r="S393" s="20">
        <f t="shared" ca="1" si="88"/>
        <v>-199.9954366456856</v>
      </c>
      <c r="T393" s="20">
        <f t="shared" ca="1" si="89"/>
        <v>-149.64217180054825</v>
      </c>
      <c r="U393" s="20">
        <f t="shared" ca="1" si="90"/>
        <v>-199.72680702973901</v>
      </c>
      <c r="Z393" s="20">
        <f t="shared" ca="1" si="91"/>
        <v>-197.68053356548131</v>
      </c>
      <c r="AA393" s="20">
        <f t="shared" ca="1" si="92"/>
        <v>-198.210026565997</v>
      </c>
      <c r="AB393" s="20">
        <f t="shared" ca="1" si="93"/>
        <v>-198.04173750700667</v>
      </c>
    </row>
    <row r="394" spans="1:28" ht="15.75" x14ac:dyDescent="0.25">
      <c r="A394" s="21">
        <v>7939.1000000001404</v>
      </c>
      <c r="B394" s="21"/>
      <c r="C394" s="21">
        <v>50</v>
      </c>
      <c r="D394" s="21"/>
      <c r="E394" s="20">
        <f t="shared" ca="1" si="85"/>
        <v>-198.89912570824316</v>
      </c>
      <c r="F394" s="20">
        <f t="shared" ca="1" si="86"/>
        <v>-148.79754620083781</v>
      </c>
      <c r="G394" s="20">
        <f t="shared" ca="1" si="87"/>
        <v>-197.45542132911552</v>
      </c>
      <c r="I394" s="21"/>
      <c r="J394" s="21">
        <v>50</v>
      </c>
      <c r="K394" s="21"/>
      <c r="L394" s="20">
        <f t="shared" ca="1" si="84"/>
        <v>-198.47517865625082</v>
      </c>
      <c r="M394" s="20">
        <f t="shared" ca="1" si="83"/>
        <v>-148.42409551246891</v>
      </c>
      <c r="N394" s="20">
        <f t="shared" ca="1" si="82"/>
        <v>-197.02227341078506</v>
      </c>
      <c r="P394" s="21"/>
      <c r="Q394" s="21">
        <v>50</v>
      </c>
      <c r="R394" s="21"/>
      <c r="S394" s="20">
        <f t="shared" ca="1" si="88"/>
        <v>-199.57607866388437</v>
      </c>
      <c r="T394" s="20">
        <f t="shared" ca="1" si="89"/>
        <v>-148.39240566375068</v>
      </c>
      <c r="U394" s="20">
        <f t="shared" ca="1" si="90"/>
        <v>-197.94831614528763</v>
      </c>
      <c r="Z394" s="20">
        <f t="shared" ca="1" si="91"/>
        <v>-196.37695266187211</v>
      </c>
      <c r="AA394" s="20">
        <f t="shared" ca="1" si="92"/>
        <v>-199.55936723447138</v>
      </c>
      <c r="AB394" s="20">
        <f t="shared" ca="1" si="93"/>
        <v>-198.45348882631092</v>
      </c>
    </row>
    <row r="395" spans="1:28" ht="15.75" x14ac:dyDescent="0.25">
      <c r="A395" s="21">
        <v>7939.2000000001399</v>
      </c>
      <c r="B395" s="21"/>
      <c r="C395" s="21">
        <v>50</v>
      </c>
      <c r="D395" s="21"/>
      <c r="E395" s="20">
        <f t="shared" ca="1" si="85"/>
        <v>-197.94026033402329</v>
      </c>
      <c r="F395" s="20">
        <f t="shared" ca="1" si="86"/>
        <v>-149.22421301595514</v>
      </c>
      <c r="G395" s="20">
        <f t="shared" ca="1" si="87"/>
        <v>-199.28728814180485</v>
      </c>
      <c r="I395" s="21"/>
      <c r="J395" s="21">
        <v>50</v>
      </c>
      <c r="K395" s="21"/>
      <c r="L395" s="20">
        <f t="shared" ca="1" si="84"/>
        <v>-199.92024103245694</v>
      </c>
      <c r="M395" s="20">
        <f t="shared" ca="1" si="83"/>
        <v>-148.0336703767947</v>
      </c>
      <c r="N395" s="20">
        <f t="shared" ca="1" si="82"/>
        <v>-199.52884220916707</v>
      </c>
      <c r="P395" s="21"/>
      <c r="Q395" s="21">
        <v>50</v>
      </c>
      <c r="R395" s="21"/>
      <c r="S395" s="20">
        <f t="shared" ca="1" si="88"/>
        <v>-197.79422956406358</v>
      </c>
      <c r="T395" s="20">
        <f t="shared" ca="1" si="89"/>
        <v>-148.07133349908554</v>
      </c>
      <c r="U395" s="20">
        <f t="shared" ca="1" si="90"/>
        <v>-199.02809473518462</v>
      </c>
      <c r="Z395" s="20">
        <f t="shared" ca="1" si="91"/>
        <v>-196.98673780938358</v>
      </c>
      <c r="AA395" s="20">
        <f t="shared" ca="1" si="92"/>
        <v>-198.70629060985527</v>
      </c>
      <c r="AB395" s="20">
        <f t="shared" ca="1" si="93"/>
        <v>-198.96991689130112</v>
      </c>
    </row>
    <row r="396" spans="1:28" ht="15.75" x14ac:dyDescent="0.25">
      <c r="A396" s="21">
        <v>7939.3000000001402</v>
      </c>
      <c r="B396" s="21"/>
      <c r="C396" s="21">
        <v>50</v>
      </c>
      <c r="D396" s="21"/>
      <c r="E396" s="20">
        <f t="shared" ca="1" si="85"/>
        <v>-198.07421468001752</v>
      </c>
      <c r="F396" s="20">
        <f t="shared" ca="1" si="86"/>
        <v>-147.55779087448903</v>
      </c>
      <c r="G396" s="20">
        <f t="shared" ca="1" si="87"/>
        <v>-197.24223639141266</v>
      </c>
      <c r="I396" s="21"/>
      <c r="J396" s="21">
        <v>50</v>
      </c>
      <c r="K396" s="21"/>
      <c r="L396" s="20">
        <f t="shared" ca="1" si="84"/>
        <v>-199.16572358494719</v>
      </c>
      <c r="M396" s="20">
        <f t="shared" ca="1" si="83"/>
        <v>-148.08652730181495</v>
      </c>
      <c r="N396" s="20">
        <f t="shared" ca="1" si="82"/>
        <v>-200.28919341879347</v>
      </c>
      <c r="P396" s="21"/>
      <c r="Q396" s="21">
        <v>50</v>
      </c>
      <c r="R396" s="21"/>
      <c r="S396" s="20">
        <f t="shared" ca="1" si="88"/>
        <v>-199.41121118319697</v>
      </c>
      <c r="T396" s="20">
        <f t="shared" ca="1" si="89"/>
        <v>-148.41414579833597</v>
      </c>
      <c r="U396" s="20">
        <f t="shared" ca="1" si="90"/>
        <v>-198.43479742154645</v>
      </c>
      <c r="Z396" s="20">
        <f t="shared" ca="1" si="91"/>
        <v>-198.31663374441973</v>
      </c>
      <c r="AA396" s="20">
        <f t="shared" ca="1" si="92"/>
        <v>-197.45794468563622</v>
      </c>
      <c r="AB396" s="20">
        <f t="shared" ca="1" si="93"/>
        <v>-199.11870693245649</v>
      </c>
    </row>
    <row r="397" spans="1:28" ht="15.75" x14ac:dyDescent="0.25">
      <c r="A397" s="21">
        <v>7939.4000000001397</v>
      </c>
      <c r="B397" s="21"/>
      <c r="C397" s="21">
        <v>50</v>
      </c>
      <c r="D397" s="21"/>
      <c r="E397" s="20">
        <f t="shared" ca="1" si="85"/>
        <v>-200.49010950822378</v>
      </c>
      <c r="F397" s="20">
        <f t="shared" ca="1" si="86"/>
        <v>-148.77729355196976</v>
      </c>
      <c r="G397" s="20">
        <f t="shared" ca="1" si="87"/>
        <v>-199.90017554456813</v>
      </c>
      <c r="I397" s="21"/>
      <c r="J397" s="21">
        <v>50</v>
      </c>
      <c r="K397" s="21"/>
      <c r="L397" s="20">
        <f t="shared" ca="1" si="84"/>
        <v>-197.71109053833493</v>
      </c>
      <c r="M397" s="20">
        <f t="shared" ca="1" si="83"/>
        <v>-150.05143043913296</v>
      </c>
      <c r="N397" s="20">
        <f t="shared" ca="1" si="82"/>
        <v>-198.80164128778807</v>
      </c>
      <c r="P397" s="21"/>
      <c r="Q397" s="21">
        <v>50</v>
      </c>
      <c r="R397" s="21"/>
      <c r="S397" s="20">
        <f t="shared" ca="1" si="88"/>
        <v>-199.14756955704647</v>
      </c>
      <c r="T397" s="20">
        <f t="shared" ca="1" si="89"/>
        <v>-149.90102068503685</v>
      </c>
      <c r="U397" s="20">
        <f t="shared" ca="1" si="90"/>
        <v>-198.60109256148206</v>
      </c>
      <c r="Z397" s="20">
        <f t="shared" ca="1" si="91"/>
        <v>-198.56881192430689</v>
      </c>
      <c r="AA397" s="20">
        <f t="shared" ca="1" si="92"/>
        <v>-198.01046111439734</v>
      </c>
      <c r="AB397" s="20">
        <f t="shared" ca="1" si="93"/>
        <v>-198.29433389379332</v>
      </c>
    </row>
    <row r="398" spans="1:28" ht="15.75" x14ac:dyDescent="0.25">
      <c r="A398" s="21">
        <v>7939.5000000001401</v>
      </c>
      <c r="B398" s="21"/>
      <c r="C398" s="21">
        <v>50</v>
      </c>
      <c r="D398" s="21"/>
      <c r="E398" s="20">
        <f t="shared" ca="1" si="85"/>
        <v>-199.24299093055174</v>
      </c>
      <c r="F398" s="20">
        <f t="shared" ca="1" si="86"/>
        <v>-148.956757763555</v>
      </c>
      <c r="G398" s="20">
        <f t="shared" ca="1" si="87"/>
        <v>-198.44918858507492</v>
      </c>
      <c r="I398" s="21"/>
      <c r="J398" s="21">
        <v>50</v>
      </c>
      <c r="K398" s="21"/>
      <c r="L398" s="20">
        <f t="shared" ca="1" si="84"/>
        <v>-198.30805495343918</v>
      </c>
      <c r="M398" s="20">
        <f t="shared" ca="1" si="83"/>
        <v>-148.0406892820977</v>
      </c>
      <c r="N398" s="20">
        <f t="shared" ca="1" si="82"/>
        <v>-198.45048428479117</v>
      </c>
      <c r="P398" s="21"/>
      <c r="Q398" s="21">
        <v>50</v>
      </c>
      <c r="R398" s="21"/>
      <c r="S398" s="20">
        <f t="shared" ca="1" si="88"/>
        <v>-197.64996059570646</v>
      </c>
      <c r="T398" s="20">
        <f t="shared" ca="1" si="89"/>
        <v>-148.91059703664348</v>
      </c>
      <c r="U398" s="20">
        <f t="shared" ca="1" si="90"/>
        <v>-199.74265140154185</v>
      </c>
      <c r="Z398" s="20">
        <f t="shared" ca="1" si="91"/>
        <v>-197.59340231145262</v>
      </c>
      <c r="AA398" s="20">
        <f t="shared" ca="1" si="92"/>
        <v>-200.13435517037425</v>
      </c>
      <c r="AB398" s="20">
        <f t="shared" ca="1" si="93"/>
        <v>-198.40597002419133</v>
      </c>
    </row>
    <row r="399" spans="1:28" ht="15.75" x14ac:dyDescent="0.25">
      <c r="A399" s="21">
        <v>7939.6000000001404</v>
      </c>
      <c r="B399" s="21"/>
      <c r="C399" s="21">
        <v>50</v>
      </c>
      <c r="D399" s="21"/>
      <c r="E399" s="20">
        <f t="shared" ca="1" si="85"/>
        <v>-199.29757426903615</v>
      </c>
      <c r="F399" s="20">
        <f t="shared" ca="1" si="86"/>
        <v>-149.92267859166429</v>
      </c>
      <c r="G399" s="20">
        <f t="shared" ca="1" si="87"/>
        <v>-200.3385167181298</v>
      </c>
      <c r="I399" s="21"/>
      <c r="J399" s="21">
        <v>50</v>
      </c>
      <c r="K399" s="21"/>
      <c r="L399" s="20">
        <f t="shared" ca="1" si="84"/>
        <v>-198.03958154056937</v>
      </c>
      <c r="M399" s="20">
        <f t="shared" ca="1" si="83"/>
        <v>-148.24790589847203</v>
      </c>
      <c r="N399" s="20">
        <f t="shared" ca="1" si="82"/>
        <v>-199.26763009170577</v>
      </c>
      <c r="P399" s="21"/>
      <c r="Q399" s="21">
        <v>50</v>
      </c>
      <c r="R399" s="21"/>
      <c r="S399" s="20">
        <f t="shared" ca="1" si="88"/>
        <v>-198.01624372742742</v>
      </c>
      <c r="T399" s="20">
        <f t="shared" ca="1" si="89"/>
        <v>-147.99590893905284</v>
      </c>
      <c r="U399" s="20">
        <f t="shared" ca="1" si="90"/>
        <v>-197.63163046587613</v>
      </c>
      <c r="Z399" s="20">
        <f t="shared" ca="1" si="91"/>
        <v>-198.16355815837736</v>
      </c>
      <c r="AA399" s="20">
        <f t="shared" ca="1" si="92"/>
        <v>-199.21811537767081</v>
      </c>
      <c r="AB399" s="20">
        <f t="shared" ca="1" si="93"/>
        <v>-197.65742346360497</v>
      </c>
    </row>
    <row r="400" spans="1:28" ht="15.75" x14ac:dyDescent="0.25">
      <c r="A400" s="21">
        <v>7939.7000000001399</v>
      </c>
      <c r="B400" s="21"/>
      <c r="C400" s="21">
        <v>50</v>
      </c>
      <c r="D400" s="21"/>
      <c r="E400" s="20">
        <f t="shared" ca="1" si="85"/>
        <v>-197.80629021689163</v>
      </c>
      <c r="F400" s="20">
        <f t="shared" ca="1" si="86"/>
        <v>-147.14935547571983</v>
      </c>
      <c r="G400" s="20">
        <f t="shared" ca="1" si="87"/>
        <v>-199.40221617504579</v>
      </c>
      <c r="I400" s="21"/>
      <c r="J400" s="21">
        <v>50</v>
      </c>
      <c r="K400" s="21"/>
      <c r="L400" s="20">
        <f t="shared" ca="1" si="84"/>
        <v>-197.46869529168026</v>
      </c>
      <c r="M400" s="20">
        <f t="shared" ca="1" si="83"/>
        <v>-149.48149724544854</v>
      </c>
      <c r="N400" s="20">
        <f t="shared" ca="1" si="82"/>
        <v>-199.02904110635134</v>
      </c>
      <c r="P400" s="21"/>
      <c r="Q400" s="21">
        <v>50</v>
      </c>
      <c r="R400" s="21"/>
      <c r="S400" s="20">
        <f t="shared" ca="1" si="88"/>
        <v>-198.40812169794251</v>
      </c>
      <c r="T400" s="20">
        <f t="shared" ca="1" si="89"/>
        <v>-150.48795113185244</v>
      </c>
      <c r="U400" s="20">
        <f t="shared" ca="1" si="90"/>
        <v>-198.79634075148772</v>
      </c>
      <c r="Z400" s="20">
        <f t="shared" ca="1" si="91"/>
        <v>-197.91942444559874</v>
      </c>
      <c r="AA400" s="20">
        <f t="shared" ca="1" si="92"/>
        <v>-200.3353853348309</v>
      </c>
      <c r="AB400" s="20">
        <f t="shared" ca="1" si="93"/>
        <v>-198.7466944797462</v>
      </c>
    </row>
    <row r="401" spans="1:28" ht="15.75" x14ac:dyDescent="0.25">
      <c r="A401" s="21">
        <v>7939.8000000001402</v>
      </c>
      <c r="B401" s="21"/>
      <c r="C401" s="21">
        <v>50</v>
      </c>
      <c r="D401" s="21"/>
      <c r="E401" s="20">
        <f t="shared" ca="1" si="85"/>
        <v>-199.16415445735714</v>
      </c>
      <c r="F401" s="20">
        <f t="shared" ca="1" si="86"/>
        <v>-148.7867343701968</v>
      </c>
      <c r="G401" s="20">
        <f t="shared" ca="1" si="87"/>
        <v>-199.45577386779269</v>
      </c>
      <c r="I401" s="21"/>
      <c r="J401" s="21">
        <v>50</v>
      </c>
      <c r="K401" s="21"/>
      <c r="L401" s="20">
        <f t="shared" ca="1" si="84"/>
        <v>-199.2371015812719</v>
      </c>
      <c r="M401" s="20">
        <f t="shared" ca="1" si="83"/>
        <v>-147.81896715330709</v>
      </c>
      <c r="N401" s="20">
        <f t="shared" ca="1" si="82"/>
        <v>-199.65290895347596</v>
      </c>
      <c r="P401" s="21"/>
      <c r="Q401" s="21">
        <v>50</v>
      </c>
      <c r="R401" s="21"/>
      <c r="S401" s="20">
        <f t="shared" ca="1" si="88"/>
        <v>-199.58236847420201</v>
      </c>
      <c r="T401" s="20">
        <f t="shared" ca="1" si="89"/>
        <v>-149.31981406822123</v>
      </c>
      <c r="U401" s="20">
        <f t="shared" ca="1" si="90"/>
        <v>-200.49427837888288</v>
      </c>
      <c r="Z401" s="20">
        <f t="shared" ca="1" si="91"/>
        <v>-198.64015870739746</v>
      </c>
      <c r="AA401" s="20">
        <f t="shared" ca="1" si="92"/>
        <v>-198.56816788356622</v>
      </c>
      <c r="AB401" s="20">
        <f t="shared" ca="1" si="93"/>
        <v>-198.92056082744483</v>
      </c>
    </row>
    <row r="402" spans="1:28" ht="15.75" x14ac:dyDescent="0.25">
      <c r="A402" s="21">
        <v>7939.9000000001497</v>
      </c>
      <c r="B402" s="21"/>
      <c r="C402" s="21">
        <v>50</v>
      </c>
      <c r="D402" s="21"/>
      <c r="E402" s="20">
        <f t="shared" ca="1" si="85"/>
        <v>-198.50502507514321</v>
      </c>
      <c r="F402" s="20">
        <f t="shared" ca="1" si="86"/>
        <v>-149.65311588966134</v>
      </c>
      <c r="G402" s="20">
        <f t="shared" ca="1" si="87"/>
        <v>-200.29127730434007</v>
      </c>
      <c r="I402" s="21"/>
      <c r="J402" s="21">
        <v>50</v>
      </c>
      <c r="K402" s="21"/>
      <c r="L402" s="20">
        <f t="shared" ca="1" si="84"/>
        <v>-198.78599182997314</v>
      </c>
      <c r="M402" s="20">
        <f t="shared" ca="1" si="83"/>
        <v>-148.16012255261032</v>
      </c>
      <c r="N402" s="20">
        <f t="shared" ca="1" si="82"/>
        <v>-198.79140106698324</v>
      </c>
      <c r="P402" s="21"/>
      <c r="Q402" s="21">
        <v>50</v>
      </c>
      <c r="R402" s="21"/>
      <c r="S402" s="20">
        <f t="shared" ca="1" si="88"/>
        <v>-198.19614823837975</v>
      </c>
      <c r="T402" s="20">
        <f t="shared" ca="1" si="89"/>
        <v>-147.92412642499482</v>
      </c>
      <c r="U402" s="20">
        <f t="shared" ca="1" si="90"/>
        <v>-199.17619231206211</v>
      </c>
      <c r="Z402" s="20">
        <f t="shared" ca="1" si="91"/>
        <v>-199.59533390388734</v>
      </c>
      <c r="AA402" s="20">
        <f t="shared" ca="1" si="92"/>
        <v>-198.85868281104413</v>
      </c>
      <c r="AB402" s="20">
        <f t="shared" ca="1" si="93"/>
        <v>-198.33466261385993</v>
      </c>
    </row>
    <row r="403" spans="1:28" ht="15.75" x14ac:dyDescent="0.25">
      <c r="A403" s="21">
        <v>7940.0000000001501</v>
      </c>
      <c r="B403" s="21"/>
      <c r="C403" s="21">
        <v>50</v>
      </c>
      <c r="D403" s="21"/>
      <c r="E403" s="20">
        <f t="shared" ca="1" si="85"/>
        <v>-198.01101841602312</v>
      </c>
      <c r="F403" s="20">
        <f t="shared" ca="1" si="86"/>
        <v>-149.77294083998947</v>
      </c>
      <c r="G403" s="20">
        <f t="shared" ca="1" si="87"/>
        <v>-198.73390696884064</v>
      </c>
      <c r="I403" s="21"/>
      <c r="J403" s="21">
        <v>50</v>
      </c>
      <c r="K403" s="21"/>
      <c r="L403" s="20">
        <f t="shared" ca="1" si="84"/>
        <v>-199.40187518570377</v>
      </c>
      <c r="M403" s="20">
        <f t="shared" ca="1" si="83"/>
        <v>-149.11310486173019</v>
      </c>
      <c r="N403" s="20">
        <f t="shared" ca="1" si="82"/>
        <v>-199.07192909528524</v>
      </c>
      <c r="P403" s="21"/>
      <c r="Q403" s="21">
        <v>50</v>
      </c>
      <c r="R403" s="21"/>
      <c r="S403" s="20">
        <f t="shared" ca="1" si="88"/>
        <v>-200.31356375271955</v>
      </c>
      <c r="T403" s="20">
        <f t="shared" ca="1" si="89"/>
        <v>-149.06454463556983</v>
      </c>
      <c r="U403" s="20">
        <f t="shared" ca="1" si="90"/>
        <v>-198.70514678455106</v>
      </c>
      <c r="Z403" s="20">
        <f t="shared" ca="1" si="91"/>
        <v>-200.778897183894</v>
      </c>
      <c r="AA403" s="20">
        <f t="shared" ca="1" si="92"/>
        <v>-199.21861948670696</v>
      </c>
      <c r="AB403" s="20">
        <f t="shared" ca="1" si="93"/>
        <v>-198.56398774273717</v>
      </c>
    </row>
    <row r="404" spans="1:28" ht="15.75" x14ac:dyDescent="0.25">
      <c r="A404" s="21">
        <v>7940.1000000001504</v>
      </c>
      <c r="B404" s="21"/>
      <c r="C404" s="21">
        <v>50</v>
      </c>
      <c r="D404" s="21"/>
      <c r="E404" s="20">
        <f t="shared" ca="1" si="85"/>
        <v>-197.80819982179435</v>
      </c>
      <c r="F404" s="20">
        <f t="shared" ca="1" si="86"/>
        <v>-149.42853484802475</v>
      </c>
      <c r="G404" s="20">
        <f t="shared" ca="1" si="87"/>
        <v>-198.05471039228516</v>
      </c>
      <c r="I404" s="21"/>
      <c r="J404" s="21">
        <v>50</v>
      </c>
      <c r="K404" s="21"/>
      <c r="L404" s="20">
        <f t="shared" ca="1" si="84"/>
        <v>-197.55678084053829</v>
      </c>
      <c r="M404" s="20">
        <f t="shared" ca="1" si="83"/>
        <v>-148.82750895154973</v>
      </c>
      <c r="N404" s="20">
        <f t="shared" ca="1" si="82"/>
        <v>-198.79099096159135</v>
      </c>
      <c r="P404" s="21"/>
      <c r="Q404" s="21">
        <v>50</v>
      </c>
      <c r="R404" s="21"/>
      <c r="S404" s="20">
        <f t="shared" ca="1" si="88"/>
        <v>-198.41272545582592</v>
      </c>
      <c r="T404" s="20">
        <f t="shared" ca="1" si="89"/>
        <v>-148.32346970624465</v>
      </c>
      <c r="U404" s="20">
        <f t="shared" ca="1" si="90"/>
        <v>-199.62279053931204</v>
      </c>
      <c r="Z404" s="20">
        <f t="shared" ca="1" si="91"/>
        <v>-198.01336436698992</v>
      </c>
      <c r="AA404" s="20">
        <f t="shared" ca="1" si="92"/>
        <v>-199.12971010774928</v>
      </c>
      <c r="AB404" s="20">
        <f t="shared" ca="1" si="93"/>
        <v>-198.40336770708521</v>
      </c>
    </row>
    <row r="405" spans="1:28" ht="15.75" x14ac:dyDescent="0.25">
      <c r="A405" s="21">
        <v>7940.2000000001499</v>
      </c>
      <c r="B405" s="21"/>
      <c r="C405" s="21">
        <v>50</v>
      </c>
      <c r="D405" s="21"/>
      <c r="E405" s="20">
        <f t="shared" ca="1" si="85"/>
        <v>-198.35472187634335</v>
      </c>
      <c r="F405" s="20">
        <f t="shared" ca="1" si="86"/>
        <v>-148.39537575458138</v>
      </c>
      <c r="G405" s="20">
        <f t="shared" ca="1" si="87"/>
        <v>-199.31041916100676</v>
      </c>
      <c r="I405" s="21"/>
      <c r="J405" s="21">
        <v>50</v>
      </c>
      <c r="K405" s="21"/>
      <c r="L405" s="20">
        <f t="shared" ca="1" si="84"/>
        <v>-197.00291566251778</v>
      </c>
      <c r="M405" s="20">
        <f t="shared" ca="1" si="83"/>
        <v>-148.86808347861145</v>
      </c>
      <c r="N405" s="20">
        <f t="shared" ca="1" si="82"/>
        <v>-198.05738996709493</v>
      </c>
      <c r="P405" s="21"/>
      <c r="Q405" s="21">
        <v>50</v>
      </c>
      <c r="R405" s="21"/>
      <c r="S405" s="20">
        <f t="shared" ca="1" si="88"/>
        <v>-199.48005741723549</v>
      </c>
      <c r="T405" s="20">
        <f t="shared" ca="1" si="89"/>
        <v>-150.52258206444637</v>
      </c>
      <c r="U405" s="20">
        <f t="shared" ca="1" si="90"/>
        <v>-198.64542798993935</v>
      </c>
      <c r="Z405" s="20">
        <f t="shared" ca="1" si="91"/>
        <v>-200.06861191259111</v>
      </c>
      <c r="AA405" s="20">
        <f t="shared" ca="1" si="92"/>
        <v>-196.40231907599974</v>
      </c>
      <c r="AB405" s="20">
        <f t="shared" ca="1" si="93"/>
        <v>-198.43695453909686</v>
      </c>
    </row>
    <row r="406" spans="1:28" ht="15.75" x14ac:dyDescent="0.25">
      <c r="A406" s="21">
        <v>7940.3000000001502</v>
      </c>
      <c r="B406" s="21"/>
      <c r="C406" s="21">
        <v>50</v>
      </c>
      <c r="D406" s="21"/>
      <c r="E406" s="20">
        <f t="shared" ca="1" si="85"/>
        <v>-198.44714346866698</v>
      </c>
      <c r="F406" s="20">
        <f t="shared" ca="1" si="86"/>
        <v>-148.97570252995337</v>
      </c>
      <c r="G406" s="20">
        <f t="shared" ca="1" si="87"/>
        <v>-199.92653742350464</v>
      </c>
      <c r="I406" s="21"/>
      <c r="J406" s="21">
        <v>50</v>
      </c>
      <c r="K406" s="21"/>
      <c r="L406" s="20">
        <f t="shared" ca="1" si="84"/>
        <v>-198.45655949248382</v>
      </c>
      <c r="M406" s="20">
        <f t="shared" ca="1" si="83"/>
        <v>-149.15948734823669</v>
      </c>
      <c r="N406" s="20">
        <f t="shared" ca="1" si="82"/>
        <v>-198.86452568762789</v>
      </c>
      <c r="P406" s="21"/>
      <c r="Q406" s="21">
        <v>50</v>
      </c>
      <c r="R406" s="21"/>
      <c r="S406" s="20">
        <f t="shared" ca="1" si="88"/>
        <v>-199.79861462840938</v>
      </c>
      <c r="T406" s="20">
        <f t="shared" ca="1" si="89"/>
        <v>-148.37501933797063</v>
      </c>
      <c r="U406" s="20">
        <f t="shared" ca="1" si="90"/>
        <v>-199.65688996375846</v>
      </c>
      <c r="Z406" s="20">
        <f t="shared" ca="1" si="91"/>
        <v>-198.032360117374</v>
      </c>
      <c r="AA406" s="20">
        <f t="shared" ca="1" si="92"/>
        <v>-199.90152508276762</v>
      </c>
      <c r="AB406" s="20">
        <f t="shared" ca="1" si="93"/>
        <v>-198.6973788993806</v>
      </c>
    </row>
    <row r="407" spans="1:28" ht="15.75" x14ac:dyDescent="0.25">
      <c r="A407" s="21">
        <v>7940.4000000001497</v>
      </c>
      <c r="B407" s="21"/>
      <c r="C407" s="21">
        <v>50</v>
      </c>
      <c r="D407" s="21"/>
      <c r="E407" s="20">
        <f t="shared" ca="1" si="85"/>
        <v>-199.17795750061339</v>
      </c>
      <c r="F407" s="20">
        <f t="shared" ca="1" si="86"/>
        <v>-149.41337799549802</v>
      </c>
      <c r="G407" s="20">
        <f t="shared" ca="1" si="87"/>
        <v>-198.92809520861789</v>
      </c>
      <c r="I407" s="21"/>
      <c r="J407" s="21">
        <v>50</v>
      </c>
      <c r="K407" s="21"/>
      <c r="L407" s="20">
        <f t="shared" ca="1" si="84"/>
        <v>-196.76064599632207</v>
      </c>
      <c r="M407" s="20">
        <f t="shared" ca="1" si="83"/>
        <v>-148.08300378643438</v>
      </c>
      <c r="N407" s="20">
        <f t="shared" ca="1" si="82"/>
        <v>-199.50586254724203</v>
      </c>
      <c r="P407" s="21"/>
      <c r="Q407" s="21">
        <v>50</v>
      </c>
      <c r="R407" s="21"/>
      <c r="S407" s="20">
        <f t="shared" ca="1" si="88"/>
        <v>-199.35194082276513</v>
      </c>
      <c r="T407" s="20">
        <f t="shared" ca="1" si="89"/>
        <v>-148.55475276241046</v>
      </c>
      <c r="U407" s="20">
        <f t="shared" ca="1" si="90"/>
        <v>-199.77139186424236</v>
      </c>
      <c r="Z407" s="20">
        <f t="shared" ca="1" si="91"/>
        <v>-196.34602748258976</v>
      </c>
      <c r="AA407" s="20">
        <f t="shared" ca="1" si="92"/>
        <v>-197.56451367521285</v>
      </c>
      <c r="AB407" s="20">
        <f t="shared" ca="1" si="93"/>
        <v>-199.08178444257254</v>
      </c>
    </row>
    <row r="408" spans="1:28" ht="15.75" x14ac:dyDescent="0.25">
      <c r="A408" s="21">
        <v>7940.5000000001501</v>
      </c>
      <c r="B408" s="21"/>
      <c r="C408" s="21">
        <v>50</v>
      </c>
      <c r="D408" s="21"/>
      <c r="E408" s="20">
        <f t="shared" ca="1" si="85"/>
        <v>-199.05212423715199</v>
      </c>
      <c r="F408" s="20">
        <f t="shared" ca="1" si="86"/>
        <v>-149.28151588068189</v>
      </c>
      <c r="G408" s="20">
        <f t="shared" ca="1" si="87"/>
        <v>-200.17529665295706</v>
      </c>
      <c r="I408" s="21"/>
      <c r="J408" s="21">
        <v>50</v>
      </c>
      <c r="K408" s="21"/>
      <c r="L408" s="20">
        <f t="shared" ca="1" si="84"/>
        <v>-198.44917676333293</v>
      </c>
      <c r="M408" s="20">
        <f t="shared" ca="1" si="83"/>
        <v>-149.14166033043375</v>
      </c>
      <c r="N408" s="20">
        <f t="shared" ca="1" si="82"/>
        <v>-199.34342689520099</v>
      </c>
      <c r="P408" s="21"/>
      <c r="Q408" s="21">
        <v>50</v>
      </c>
      <c r="R408" s="21"/>
      <c r="S408" s="20">
        <f t="shared" ca="1" si="88"/>
        <v>-198.57043211847164</v>
      </c>
      <c r="T408" s="20">
        <f t="shared" ca="1" si="89"/>
        <v>-147.25820477224497</v>
      </c>
      <c r="U408" s="20">
        <f t="shared" ca="1" si="90"/>
        <v>-198.1703962875163</v>
      </c>
      <c r="Z408" s="20">
        <f t="shared" ca="1" si="91"/>
        <v>-199.26587575286791</v>
      </c>
      <c r="AA408" s="20">
        <f t="shared" ca="1" si="92"/>
        <v>-200.06695672588631</v>
      </c>
      <c r="AB408" s="20">
        <f t="shared" ca="1" si="93"/>
        <v>-197.53694128538123</v>
      </c>
    </row>
    <row r="409" spans="1:28" ht="15.75" x14ac:dyDescent="0.25">
      <c r="A409" s="21">
        <v>7940.6000000001504</v>
      </c>
      <c r="B409" s="21"/>
      <c r="C409" s="21">
        <v>50</v>
      </c>
      <c r="D409" s="21"/>
      <c r="E409" s="20">
        <f t="shared" ca="1" si="85"/>
        <v>-198.64792779056708</v>
      </c>
      <c r="F409" s="20">
        <f t="shared" ca="1" si="86"/>
        <v>-148.78091049768435</v>
      </c>
      <c r="G409" s="20">
        <f t="shared" ca="1" si="87"/>
        <v>-197.23719022181669</v>
      </c>
      <c r="I409" s="21"/>
      <c r="J409" s="21">
        <v>50</v>
      </c>
      <c r="K409" s="21"/>
      <c r="L409" s="20">
        <f t="shared" ca="1" si="84"/>
        <v>-196.99088890885486</v>
      </c>
      <c r="M409" s="20">
        <f t="shared" ca="1" si="83"/>
        <v>-148.76856120821128</v>
      </c>
      <c r="N409" s="20">
        <f t="shared" ca="1" si="82"/>
        <v>-196.20117062598882</v>
      </c>
      <c r="P409" s="21"/>
      <c r="Q409" s="21">
        <v>50</v>
      </c>
      <c r="R409" s="21"/>
      <c r="S409" s="20">
        <f t="shared" ca="1" si="88"/>
        <v>-197.75065726592987</v>
      </c>
      <c r="T409" s="20">
        <f t="shared" ca="1" si="89"/>
        <v>-148.24838242442303</v>
      </c>
      <c r="U409" s="20">
        <f t="shared" ca="1" si="90"/>
        <v>-199.24185974019937</v>
      </c>
      <c r="Z409" s="20">
        <f t="shared" ca="1" si="91"/>
        <v>-200.22507918730034</v>
      </c>
      <c r="AA409" s="20">
        <f t="shared" ca="1" si="92"/>
        <v>-197.26127862530478</v>
      </c>
      <c r="AB409" s="20">
        <f t="shared" ca="1" si="93"/>
        <v>-199.84513190774908</v>
      </c>
    </row>
    <row r="410" spans="1:28" ht="15.75" x14ac:dyDescent="0.25">
      <c r="A410" s="21">
        <v>7940.7000000001499</v>
      </c>
      <c r="B410" s="21"/>
      <c r="C410" s="21">
        <v>50</v>
      </c>
      <c r="D410" s="21"/>
      <c r="E410" s="20">
        <f t="shared" ca="1" si="85"/>
        <v>-198.2422201686006</v>
      </c>
      <c r="F410" s="20">
        <f t="shared" ca="1" si="86"/>
        <v>-149.48242822379379</v>
      </c>
      <c r="G410" s="20">
        <f t="shared" ca="1" si="87"/>
        <v>-199.36983296569551</v>
      </c>
      <c r="I410" s="21"/>
      <c r="J410" s="21">
        <v>50</v>
      </c>
      <c r="K410" s="21"/>
      <c r="L410" s="20">
        <f t="shared" ca="1" si="84"/>
        <v>-199.46363664451917</v>
      </c>
      <c r="M410" s="20">
        <f t="shared" ca="1" si="83"/>
        <v>-150.24145797404756</v>
      </c>
      <c r="N410" s="20">
        <f t="shared" ca="1" si="82"/>
        <v>-199.9822847552372</v>
      </c>
      <c r="P410" s="21"/>
      <c r="Q410" s="21">
        <v>50</v>
      </c>
      <c r="R410" s="21"/>
      <c r="S410" s="20">
        <f t="shared" ca="1" si="88"/>
        <v>-198.72790855772209</v>
      </c>
      <c r="T410" s="20">
        <f t="shared" ca="1" si="89"/>
        <v>-148.61181930683037</v>
      </c>
      <c r="U410" s="20">
        <f t="shared" ca="1" si="90"/>
        <v>-197.25173610064815</v>
      </c>
      <c r="Z410" s="20">
        <f t="shared" ca="1" si="91"/>
        <v>-198.34079354253501</v>
      </c>
      <c r="AA410" s="20">
        <f t="shared" ca="1" si="92"/>
        <v>-199.13800996752013</v>
      </c>
      <c r="AB410" s="20">
        <f t="shared" ca="1" si="93"/>
        <v>-197.28306704571901</v>
      </c>
    </row>
    <row r="411" spans="1:28" ht="15.75" x14ac:dyDescent="0.25">
      <c r="A411" s="21">
        <v>7940.8000000001502</v>
      </c>
      <c r="B411" s="21"/>
      <c r="C411" s="21">
        <v>50</v>
      </c>
      <c r="D411" s="21"/>
      <c r="E411" s="20">
        <f t="shared" ca="1" si="85"/>
        <v>-198.6909396996802</v>
      </c>
      <c r="F411" s="20">
        <f t="shared" ca="1" si="86"/>
        <v>-147.36919798398111</v>
      </c>
      <c r="G411" s="20">
        <f t="shared" ca="1" si="87"/>
        <v>-197.69750245385359</v>
      </c>
      <c r="I411" s="21"/>
      <c r="J411" s="21">
        <v>50</v>
      </c>
      <c r="K411" s="21"/>
      <c r="L411" s="20">
        <f t="shared" ca="1" si="84"/>
        <v>-200.18346896760676</v>
      </c>
      <c r="M411" s="20">
        <f t="shared" ca="1" si="83"/>
        <v>-148.18944809292839</v>
      </c>
      <c r="N411" s="20">
        <f t="shared" ca="1" si="82"/>
        <v>-198.95148025734156</v>
      </c>
      <c r="P411" s="21"/>
      <c r="Q411" s="21">
        <v>50</v>
      </c>
      <c r="R411" s="21"/>
      <c r="S411" s="20">
        <f t="shared" ca="1" si="88"/>
        <v>-200.49393581319799</v>
      </c>
      <c r="T411" s="20">
        <f t="shared" ca="1" si="89"/>
        <v>-147.23052132946324</v>
      </c>
      <c r="U411" s="20">
        <f t="shared" ca="1" si="90"/>
        <v>-199.43860771381026</v>
      </c>
      <c r="Z411" s="20">
        <f t="shared" ca="1" si="91"/>
        <v>-197.62331113022367</v>
      </c>
      <c r="AA411" s="20">
        <f t="shared" ca="1" si="92"/>
        <v>-197.28793747717444</v>
      </c>
      <c r="AB411" s="20">
        <f t="shared" ca="1" si="93"/>
        <v>-198.45847847761678</v>
      </c>
    </row>
    <row r="412" spans="1:28" ht="15.75" x14ac:dyDescent="0.25">
      <c r="A412" s="21">
        <v>7940.9000000001497</v>
      </c>
      <c r="B412" s="21"/>
      <c r="C412" s="21"/>
      <c r="D412" s="21"/>
      <c r="E412" s="20">
        <f t="shared" ca="1" si="85"/>
        <v>-197.35643249248699</v>
      </c>
      <c r="F412" s="20">
        <f t="shared" ca="1" si="86"/>
        <v>-199.98521624105743</v>
      </c>
      <c r="G412" s="20">
        <f t="shared" ca="1" si="87"/>
        <v>-199.60095486753841</v>
      </c>
      <c r="I412" s="21"/>
      <c r="J412" s="21"/>
      <c r="K412" s="21"/>
      <c r="L412" s="20">
        <f t="shared" ca="1" si="84"/>
        <v>-198.61676913948293</v>
      </c>
      <c r="M412" s="20">
        <f t="shared" ca="1" si="83"/>
        <v>-199.32630178881129</v>
      </c>
      <c r="N412" s="20">
        <f t="shared" ca="1" si="82"/>
        <v>-196.91333161500225</v>
      </c>
      <c r="P412" s="21"/>
      <c r="Q412" s="21"/>
      <c r="R412" s="21"/>
      <c r="S412" s="20">
        <f t="shared" ca="1" si="88"/>
        <v>-197.05687026426276</v>
      </c>
      <c r="T412" s="20">
        <f t="shared" ca="1" si="89"/>
        <v>-197.99383467154425</v>
      </c>
      <c r="U412" s="20">
        <f t="shared" ca="1" si="90"/>
        <v>-200.33337554962708</v>
      </c>
      <c r="Z412" s="20">
        <f t="shared" ca="1" si="91"/>
        <v>-198.78240377853825</v>
      </c>
      <c r="AA412" s="20">
        <f t="shared" ca="1" si="92"/>
        <v>-200.74022166346401</v>
      </c>
      <c r="AB412" s="20">
        <f t="shared" ca="1" si="93"/>
        <v>-198.9359555460162</v>
      </c>
    </row>
    <row r="413" spans="1:28" ht="15.75" x14ac:dyDescent="0.25">
      <c r="A413" s="21">
        <v>7941.0000000001501</v>
      </c>
      <c r="B413" s="21"/>
      <c r="C413" s="21"/>
      <c r="D413" s="21"/>
      <c r="E413" s="20">
        <f t="shared" ca="1" si="85"/>
        <v>-200.3239916688737</v>
      </c>
      <c r="F413" s="20">
        <f t="shared" ca="1" si="86"/>
        <v>-200.1659093968432</v>
      </c>
      <c r="G413" s="20">
        <f t="shared" ca="1" si="87"/>
        <v>-198.03026613383915</v>
      </c>
      <c r="I413" s="21"/>
      <c r="J413" s="21"/>
      <c r="K413" s="21"/>
      <c r="L413" s="20">
        <f t="shared" ca="1" si="84"/>
        <v>-198.61934678636362</v>
      </c>
      <c r="M413" s="20">
        <f t="shared" ca="1" si="83"/>
        <v>-198.42828556730836</v>
      </c>
      <c r="N413" s="20">
        <f t="shared" ca="1" si="82"/>
        <v>-199.35880980022574</v>
      </c>
      <c r="P413" s="21"/>
      <c r="Q413" s="21"/>
      <c r="R413" s="21"/>
      <c r="S413" s="20">
        <f t="shared" ca="1" si="88"/>
        <v>-199.20775478140052</v>
      </c>
      <c r="T413" s="20">
        <f t="shared" ca="1" si="89"/>
        <v>-199.61810663255443</v>
      </c>
      <c r="U413" s="20">
        <f t="shared" ca="1" si="90"/>
        <v>-198.44744655651414</v>
      </c>
      <c r="Z413" s="20">
        <f t="shared" ca="1" si="91"/>
        <v>-199.0746766703484</v>
      </c>
      <c r="AA413" s="20">
        <f t="shared" ca="1" si="92"/>
        <v>-199.20561203040558</v>
      </c>
      <c r="AB413" s="20">
        <f t="shared" ca="1" si="93"/>
        <v>-198.59060394561797</v>
      </c>
    </row>
    <row r="414" spans="1:28" ht="15.75" x14ac:dyDescent="0.25">
      <c r="A414" s="21">
        <v>7941.1000000001504</v>
      </c>
      <c r="B414" s="21"/>
      <c r="C414" s="21"/>
      <c r="D414" s="21"/>
      <c r="E414" s="20">
        <f t="shared" ca="1" si="85"/>
        <v>-198.52413641553593</v>
      </c>
      <c r="F414" s="20">
        <f t="shared" ca="1" si="86"/>
        <v>-198.27937962610974</v>
      </c>
      <c r="G414" s="20">
        <f t="shared" ca="1" si="87"/>
        <v>-198.7880992844058</v>
      </c>
      <c r="I414" s="21"/>
      <c r="J414" s="21"/>
      <c r="K414" s="21"/>
      <c r="L414" s="20">
        <f t="shared" ca="1" si="84"/>
        <v>-199.74183245655792</v>
      </c>
      <c r="M414" s="20">
        <f t="shared" ca="1" si="83"/>
        <v>-199.12127549633794</v>
      </c>
      <c r="N414" s="20">
        <f t="shared" ca="1" si="82"/>
        <v>-199.78820041368218</v>
      </c>
      <c r="P414" s="21"/>
      <c r="Q414" s="21"/>
      <c r="R414" s="21"/>
      <c r="S414" s="20">
        <f t="shared" ca="1" si="88"/>
        <v>-198.66959842343152</v>
      </c>
      <c r="T414" s="20">
        <f t="shared" ca="1" si="89"/>
        <v>-199.93505092497034</v>
      </c>
      <c r="U414" s="20">
        <f t="shared" ca="1" si="90"/>
        <v>-197.36993816334956</v>
      </c>
      <c r="Z414" s="20">
        <f t="shared" ca="1" si="91"/>
        <v>-197.01615733404697</v>
      </c>
      <c r="AA414" s="20">
        <f t="shared" ca="1" si="92"/>
        <v>-200.00356034193933</v>
      </c>
      <c r="AB414" s="20">
        <f t="shared" ca="1" si="93"/>
        <v>-199.55709350338932</v>
      </c>
    </row>
    <row r="415" spans="1:28" ht="15.75" x14ac:dyDescent="0.25">
      <c r="A415" s="21">
        <v>7941.2000000001499</v>
      </c>
      <c r="B415" s="21"/>
      <c r="C415" s="21"/>
      <c r="D415" s="21"/>
      <c r="E415" s="20">
        <f t="shared" ca="1" si="85"/>
        <v>-200.09059232190123</v>
      </c>
      <c r="F415" s="20">
        <f t="shared" ca="1" si="86"/>
        <v>-197.91992796843914</v>
      </c>
      <c r="G415" s="20">
        <f t="shared" ca="1" si="87"/>
        <v>-198.16504327214375</v>
      </c>
      <c r="I415" s="21"/>
      <c r="J415" s="21"/>
      <c r="K415" s="21"/>
      <c r="L415" s="20">
        <f t="shared" ca="1" si="84"/>
        <v>-199.54563629003457</v>
      </c>
      <c r="M415" s="20">
        <f t="shared" ca="1" si="83"/>
        <v>-196.73606276548438</v>
      </c>
      <c r="N415" s="20">
        <f t="shared" ca="1" si="82"/>
        <v>-198.06855451164151</v>
      </c>
      <c r="P415" s="21"/>
      <c r="Q415" s="21"/>
      <c r="R415" s="21"/>
      <c r="S415" s="20">
        <f t="shared" ca="1" si="88"/>
        <v>-198.66891924670111</v>
      </c>
      <c r="T415" s="20">
        <f t="shared" ca="1" si="89"/>
        <v>-199.24213053371361</v>
      </c>
      <c r="U415" s="20">
        <f t="shared" ca="1" si="90"/>
        <v>-199.16696028372417</v>
      </c>
      <c r="Z415" s="20">
        <f t="shared" ca="1" si="91"/>
        <v>-197.92941635757489</v>
      </c>
      <c r="AA415" s="20">
        <f t="shared" ca="1" si="92"/>
        <v>-198.58927261435321</v>
      </c>
      <c r="AB415" s="20">
        <f t="shared" ca="1" si="93"/>
        <v>-197.43375181762588</v>
      </c>
    </row>
    <row r="416" spans="1:28" ht="15.75" x14ac:dyDescent="0.25">
      <c r="A416" s="21">
        <v>7941.3000000001502</v>
      </c>
      <c r="B416" s="21"/>
      <c r="C416" s="21"/>
      <c r="D416" s="21"/>
      <c r="E416" s="20">
        <f t="shared" ca="1" si="85"/>
        <v>-197.96997883836858</v>
      </c>
      <c r="F416" s="20">
        <f t="shared" ca="1" si="86"/>
        <v>-198.05104316568199</v>
      </c>
      <c r="G416" s="20">
        <f t="shared" ca="1" si="87"/>
        <v>-198.38864702779298</v>
      </c>
      <c r="I416" s="21"/>
      <c r="J416" s="21"/>
      <c r="K416" s="21"/>
      <c r="L416" s="20">
        <f t="shared" ca="1" si="84"/>
        <v>-198.09209955160961</v>
      </c>
      <c r="M416" s="20">
        <f t="shared" ca="1" si="83"/>
        <v>-199.69732841405184</v>
      </c>
      <c r="N416" s="20">
        <f t="shared" ref="N416:N479" ca="1" si="94">_xlfn.NORM.S.INV(RAND())+(10*LOG(1.38E-23)+30)+K416</f>
        <v>-197.96035284758537</v>
      </c>
      <c r="P416" s="21"/>
      <c r="Q416" s="21"/>
      <c r="R416" s="21"/>
      <c r="S416" s="20">
        <f t="shared" ca="1" si="88"/>
        <v>-199.04669018620388</v>
      </c>
      <c r="T416" s="20">
        <f t="shared" ca="1" si="89"/>
        <v>-197.29799061858157</v>
      </c>
      <c r="U416" s="20">
        <f t="shared" ca="1" si="90"/>
        <v>-198.21988851150979</v>
      </c>
      <c r="Z416" s="20">
        <f t="shared" ca="1" si="91"/>
        <v>-197.94986673106342</v>
      </c>
      <c r="AA416" s="20">
        <f t="shared" ca="1" si="92"/>
        <v>-199.28946092364615</v>
      </c>
      <c r="AB416" s="20">
        <f t="shared" ca="1" si="93"/>
        <v>-197.48061685825303</v>
      </c>
    </row>
    <row r="417" spans="1:28" ht="15.75" x14ac:dyDescent="0.25">
      <c r="A417" s="21">
        <v>7941.4000000001497</v>
      </c>
      <c r="B417" s="21"/>
      <c r="C417" s="21">
        <v>125</v>
      </c>
      <c r="D417" s="21"/>
      <c r="E417" s="20">
        <f t="shared" ca="1" si="85"/>
        <v>-199.96941824080355</v>
      </c>
      <c r="F417" s="20">
        <f t="shared" ca="1" si="86"/>
        <v>-72.519856362625035</v>
      </c>
      <c r="G417" s="20">
        <f t="shared" ca="1" si="87"/>
        <v>-198.22920369443526</v>
      </c>
      <c r="I417" s="21"/>
      <c r="J417" s="21">
        <v>125</v>
      </c>
      <c r="K417" s="21"/>
      <c r="L417" s="20">
        <f t="shared" ca="1" si="84"/>
        <v>-198.91554434436989</v>
      </c>
      <c r="M417" s="20">
        <f t="shared" ca="1" si="83"/>
        <v>-74.155004309461162</v>
      </c>
      <c r="N417" s="20">
        <f t="shared" ca="1" si="94"/>
        <v>-197.81197333717617</v>
      </c>
      <c r="P417" s="21"/>
      <c r="Q417" s="21">
        <v>125</v>
      </c>
      <c r="R417" s="21"/>
      <c r="S417" s="20">
        <f t="shared" ca="1" si="88"/>
        <v>-199.39140862678954</v>
      </c>
      <c r="T417" s="20">
        <f t="shared" ca="1" si="89"/>
        <v>-74.125225313417332</v>
      </c>
      <c r="U417" s="20">
        <f t="shared" ca="1" si="90"/>
        <v>-197.87245866383464</v>
      </c>
      <c r="Z417" s="20">
        <f t="shared" ca="1" si="91"/>
        <v>-199.55187914536563</v>
      </c>
      <c r="AA417" s="20">
        <f t="shared" ca="1" si="92"/>
        <v>-197.82371008484367</v>
      </c>
      <c r="AB417" s="20">
        <f t="shared" ca="1" si="93"/>
        <v>-197.40549490600549</v>
      </c>
    </row>
    <row r="418" spans="1:28" ht="15.75" x14ac:dyDescent="0.25">
      <c r="A418" s="21">
        <v>7941.5000000001501</v>
      </c>
      <c r="B418" s="21"/>
      <c r="C418" s="21">
        <v>125</v>
      </c>
      <c r="D418" s="21"/>
      <c r="E418" s="20">
        <f t="shared" ca="1" si="85"/>
        <v>-197.12456259504026</v>
      </c>
      <c r="F418" s="20">
        <f t="shared" ca="1" si="86"/>
        <v>-74.168139053344021</v>
      </c>
      <c r="G418" s="20">
        <f t="shared" ca="1" si="87"/>
        <v>-199.331803176021</v>
      </c>
      <c r="I418" s="21"/>
      <c r="J418" s="21">
        <v>125</v>
      </c>
      <c r="K418" s="21"/>
      <c r="L418" s="20" t="e">
        <f ca="1">_xlfn.NORM.S.INV(RAND())+(10*LOG(1.38E-23)+30)+#REF!</f>
        <v>#REF!</v>
      </c>
      <c r="M418" s="20">
        <f t="shared" ca="1" si="83"/>
        <v>-72.57459736755618</v>
      </c>
      <c r="N418" s="20">
        <f t="shared" ca="1" si="94"/>
        <v>-198.90358451671074</v>
      </c>
      <c r="P418" s="21"/>
      <c r="Q418" s="21">
        <v>125</v>
      </c>
      <c r="R418" s="21"/>
      <c r="S418" s="20">
        <f t="shared" ca="1" si="88"/>
        <v>-197.54334924932672</v>
      </c>
      <c r="T418" s="20">
        <f t="shared" ca="1" si="89"/>
        <v>-73.755220917558489</v>
      </c>
      <c r="U418" s="20">
        <f t="shared" ca="1" si="90"/>
        <v>-200.32337836082993</v>
      </c>
      <c r="Z418" s="20">
        <f t="shared" ca="1" si="91"/>
        <v>-200.14642685228091</v>
      </c>
      <c r="AA418" s="20">
        <f t="shared" ca="1" si="92"/>
        <v>-199.38215048435717</v>
      </c>
      <c r="AB418" s="20">
        <f t="shared" ca="1" si="93"/>
        <v>-197.56855051737207</v>
      </c>
    </row>
    <row r="419" spans="1:28" ht="15.75" x14ac:dyDescent="0.25">
      <c r="A419" s="21">
        <v>7941.6000000001504</v>
      </c>
      <c r="B419" s="21"/>
      <c r="C419" s="21">
        <v>125</v>
      </c>
      <c r="D419" s="21"/>
      <c r="E419" s="20">
        <f t="shared" ca="1" si="85"/>
        <v>-199.04682519773374</v>
      </c>
      <c r="F419" s="20">
        <f t="shared" ca="1" si="86"/>
        <v>-74.254557169821624</v>
      </c>
      <c r="G419" s="20">
        <f t="shared" ca="1" si="87"/>
        <v>-199.15183265166903</v>
      </c>
      <c r="I419" s="21"/>
      <c r="J419" s="21">
        <v>125</v>
      </c>
      <c r="K419" s="21"/>
      <c r="L419" s="20" t="e">
        <f ca="1">_xlfn.NORM.S.INV(RAND())+(10*LOG(1.38E-23)+30)+#REF!</f>
        <v>#REF!</v>
      </c>
      <c r="M419" s="20">
        <f t="shared" ca="1" si="83"/>
        <v>-75.237532104625643</v>
      </c>
      <c r="N419" s="20">
        <f t="shared" ca="1" si="94"/>
        <v>-198.70196648365214</v>
      </c>
      <c r="P419" s="21"/>
      <c r="Q419" s="21">
        <v>125</v>
      </c>
      <c r="R419" s="21"/>
      <c r="S419" s="20">
        <f t="shared" ca="1" si="88"/>
        <v>-199.31456604017907</v>
      </c>
      <c r="T419" s="20">
        <f t="shared" ca="1" si="89"/>
        <v>-72.556825107732777</v>
      </c>
      <c r="U419" s="20">
        <f t="shared" ca="1" si="90"/>
        <v>-198.0495446659088</v>
      </c>
      <c r="Z419" s="20">
        <f t="shared" ca="1" si="91"/>
        <v>-196.23172599714314</v>
      </c>
      <c r="AA419" s="20">
        <f t="shared" ca="1" si="92"/>
        <v>-198.35613481632262</v>
      </c>
      <c r="AB419" s="20">
        <f t="shared" ca="1" si="93"/>
        <v>-198.77526631984477</v>
      </c>
    </row>
    <row r="420" spans="1:28" ht="15.75" x14ac:dyDescent="0.25">
      <c r="A420" s="21">
        <v>7941.7000000001499</v>
      </c>
      <c r="B420" s="21"/>
      <c r="C420" s="21">
        <v>125</v>
      </c>
      <c r="D420" s="21"/>
      <c r="E420" s="20">
        <f t="shared" ca="1" si="85"/>
        <v>-199.70869553635998</v>
      </c>
      <c r="F420" s="20">
        <f t="shared" ca="1" si="86"/>
        <v>-74.274451506988925</v>
      </c>
      <c r="G420" s="20">
        <f t="shared" ca="1" si="87"/>
        <v>-200.36585348361066</v>
      </c>
      <c r="I420" s="21"/>
      <c r="J420" s="21">
        <v>125</v>
      </c>
      <c r="K420" s="21"/>
      <c r="L420" s="20" t="e">
        <f ca="1">_xlfn.NORM.S.INV(RAND())+(10*LOG(1.38E-23)+30)+#REF!</f>
        <v>#REF!</v>
      </c>
      <c r="M420" s="20">
        <f t="shared" ca="1" si="83"/>
        <v>-75.376365259902684</v>
      </c>
      <c r="N420" s="20">
        <f t="shared" ca="1" si="94"/>
        <v>-200.06701421065242</v>
      </c>
      <c r="P420" s="21"/>
      <c r="Q420" s="21">
        <v>125</v>
      </c>
      <c r="R420" s="21"/>
      <c r="S420" s="20">
        <f t="shared" ca="1" si="88"/>
        <v>-198.52189212390198</v>
      </c>
      <c r="T420" s="20">
        <f t="shared" ca="1" si="89"/>
        <v>-73.932620136195538</v>
      </c>
      <c r="U420" s="20">
        <f t="shared" ca="1" si="90"/>
        <v>-200.51316130793609</v>
      </c>
      <c r="Z420" s="20">
        <f t="shared" ca="1" si="91"/>
        <v>-198.51253201886843</v>
      </c>
      <c r="AA420" s="20">
        <f t="shared" ca="1" si="92"/>
        <v>-196.80773058924424</v>
      </c>
      <c r="AB420" s="20">
        <f t="shared" ca="1" si="93"/>
        <v>-198.8225474131236</v>
      </c>
    </row>
    <row r="421" spans="1:28" ht="15.75" x14ac:dyDescent="0.25">
      <c r="A421" s="21">
        <v>7941.8000000001502</v>
      </c>
      <c r="B421" s="21"/>
      <c r="C421" s="21">
        <v>125</v>
      </c>
      <c r="D421" s="21"/>
      <c r="E421" s="20">
        <f t="shared" ca="1" si="85"/>
        <v>-199.64083774101258</v>
      </c>
      <c r="F421" s="20">
        <f t="shared" ca="1" si="86"/>
        <v>-74.992528881350893</v>
      </c>
      <c r="G421" s="20">
        <f t="shared" ca="1" si="87"/>
        <v>-198.63429819551871</v>
      </c>
      <c r="I421" s="21"/>
      <c r="J421" s="21">
        <v>125</v>
      </c>
      <c r="K421" s="21"/>
      <c r="L421" s="20" t="e">
        <f ca="1">_xlfn.NORM.S.INV(RAND())+(10*LOG(1.38E-23)+30)+#REF!</f>
        <v>#REF!</v>
      </c>
      <c r="M421" s="20">
        <f t="shared" ca="1" si="83"/>
        <v>-73.111747132309944</v>
      </c>
      <c r="N421" s="20">
        <f t="shared" ca="1" si="94"/>
        <v>-197.36772481905558</v>
      </c>
      <c r="P421" s="21"/>
      <c r="Q421" s="21">
        <v>125</v>
      </c>
      <c r="R421" s="21"/>
      <c r="S421" s="20">
        <f t="shared" ca="1" si="88"/>
        <v>-196.72285169189269</v>
      </c>
      <c r="T421" s="20">
        <f t="shared" ca="1" si="89"/>
        <v>-73.685316129717535</v>
      </c>
      <c r="U421" s="20">
        <f t="shared" ca="1" si="90"/>
        <v>-197.53946612917235</v>
      </c>
      <c r="Z421" s="20">
        <f t="shared" ca="1" si="91"/>
        <v>-197.2831267366675</v>
      </c>
      <c r="AA421" s="20">
        <f t="shared" ca="1" si="92"/>
        <v>-198.85963568916617</v>
      </c>
      <c r="AB421" s="20">
        <f t="shared" ca="1" si="93"/>
        <v>-197.13592339760646</v>
      </c>
    </row>
    <row r="422" spans="1:28" ht="15.75" x14ac:dyDescent="0.25">
      <c r="A422" s="21">
        <v>7941.9000000001497</v>
      </c>
      <c r="B422" s="21"/>
      <c r="C422" s="21">
        <v>125</v>
      </c>
      <c r="D422" s="21"/>
      <c r="E422" s="20">
        <f t="shared" ca="1" si="85"/>
        <v>-197.99397446729611</v>
      </c>
      <c r="F422" s="20">
        <f t="shared" ca="1" si="86"/>
        <v>-74.812538162739941</v>
      </c>
      <c r="G422" s="20">
        <f t="shared" ca="1" si="87"/>
        <v>-199.27780792261325</v>
      </c>
      <c r="I422" s="21"/>
      <c r="J422" s="21">
        <v>125</v>
      </c>
      <c r="K422" s="21"/>
      <c r="L422" s="20" t="e">
        <f ca="1">_xlfn.NORM.S.INV(RAND())+(10*LOG(1.38E-23)+30)+#REF!</f>
        <v>#REF!</v>
      </c>
      <c r="M422" s="20">
        <f t="shared" ca="1" si="83"/>
        <v>-74.014472235931493</v>
      </c>
      <c r="N422" s="20">
        <f t="shared" ca="1" si="94"/>
        <v>-197.67104651215143</v>
      </c>
      <c r="P422" s="21"/>
      <c r="Q422" s="21">
        <v>125</v>
      </c>
      <c r="R422" s="21"/>
      <c r="S422" s="20">
        <f t="shared" ca="1" si="88"/>
        <v>-200.16257375079283</v>
      </c>
      <c r="T422" s="20">
        <f t="shared" ca="1" si="89"/>
        <v>-74.72101100321305</v>
      </c>
      <c r="U422" s="20">
        <f t="shared" ca="1" si="90"/>
        <v>-198.41747510387654</v>
      </c>
      <c r="Z422" s="20">
        <f t="shared" ca="1" si="91"/>
        <v>-197.08359958082139</v>
      </c>
      <c r="AA422" s="20">
        <f t="shared" ca="1" si="92"/>
        <v>-200.58111839202459</v>
      </c>
      <c r="AB422" s="20">
        <f t="shared" ca="1" si="93"/>
        <v>-199.06547301828692</v>
      </c>
    </row>
    <row r="423" spans="1:28" ht="15.75" x14ac:dyDescent="0.25">
      <c r="A423" s="21">
        <v>7942.0000000001501</v>
      </c>
      <c r="B423" s="21"/>
      <c r="C423" s="21">
        <v>125</v>
      </c>
      <c r="D423" s="21"/>
      <c r="E423" s="20">
        <f t="shared" ca="1" si="85"/>
        <v>-199.0034581710218</v>
      </c>
      <c r="F423" s="20">
        <f t="shared" ca="1" si="86"/>
        <v>-72.131056055376916</v>
      </c>
      <c r="G423" s="20">
        <f t="shared" ca="1" si="87"/>
        <v>-199.44543429108529</v>
      </c>
      <c r="I423" s="21"/>
      <c r="J423" s="21">
        <v>125</v>
      </c>
      <c r="K423" s="21"/>
      <c r="L423" s="20" t="e">
        <f ca="1">_xlfn.NORM.S.INV(RAND())+(10*LOG(1.38E-23)+30)+#REF!</f>
        <v>#REF!</v>
      </c>
      <c r="M423" s="20">
        <f t="shared" ca="1" si="83"/>
        <v>-72.108012096939632</v>
      </c>
      <c r="N423" s="20">
        <f t="shared" ca="1" si="94"/>
        <v>-198.88428291093649</v>
      </c>
      <c r="P423" s="21"/>
      <c r="Q423" s="21">
        <v>125</v>
      </c>
      <c r="R423" s="21"/>
      <c r="S423" s="20">
        <f t="shared" ca="1" si="88"/>
        <v>-198.51916993445653</v>
      </c>
      <c r="T423" s="20">
        <f t="shared" ca="1" si="89"/>
        <v>-74.323153580193122</v>
      </c>
      <c r="U423" s="20">
        <f t="shared" ca="1" si="90"/>
        <v>-199.64669092438038</v>
      </c>
      <c r="Z423" s="20">
        <f t="shared" ca="1" si="91"/>
        <v>-200.71697451514777</v>
      </c>
      <c r="AA423" s="20">
        <f t="shared" ca="1" si="92"/>
        <v>-199.02499714374542</v>
      </c>
      <c r="AB423" s="20">
        <f t="shared" ca="1" si="93"/>
        <v>-196.7324261866604</v>
      </c>
    </row>
    <row r="424" spans="1:28" ht="15.75" x14ac:dyDescent="0.25">
      <c r="A424" s="21">
        <v>7942.1000000001504</v>
      </c>
      <c r="B424" s="21">
        <v>125</v>
      </c>
      <c r="C424" s="21">
        <v>125</v>
      </c>
      <c r="D424" s="21"/>
      <c r="E424" s="20">
        <f t="shared" ca="1" si="85"/>
        <v>-72.259420571279634</v>
      </c>
      <c r="F424" s="20">
        <f t="shared" ca="1" si="86"/>
        <v>-74.64283485546386</v>
      </c>
      <c r="G424" s="20">
        <f t="shared" ca="1" si="87"/>
        <v>-198.64561883619857</v>
      </c>
      <c r="I424" s="21"/>
      <c r="J424" s="21">
        <v>125</v>
      </c>
      <c r="K424" s="21"/>
      <c r="L424" s="20">
        <f t="shared" ref="L424:L455" ca="1" si="95">_xlfn.NORM.S.INV(RAND())+(10*LOG(1.38E-23)+30)+J304</f>
        <v>-74.303387468332176</v>
      </c>
      <c r="M424" s="20">
        <f t="shared" ca="1" si="83"/>
        <v>-73.926231699646337</v>
      </c>
      <c r="N424" s="20">
        <f t="shared" ca="1" si="94"/>
        <v>-197.89649793153697</v>
      </c>
      <c r="P424" s="21">
        <v>125</v>
      </c>
      <c r="Q424" s="21">
        <v>125</v>
      </c>
      <c r="R424" s="21"/>
      <c r="S424" s="20">
        <f t="shared" ca="1" si="88"/>
        <v>-73.834182018201659</v>
      </c>
      <c r="T424" s="20">
        <f t="shared" ca="1" si="89"/>
        <v>-73.231022548930781</v>
      </c>
      <c r="U424" s="20">
        <f t="shared" ca="1" si="90"/>
        <v>-198.84641530594806</v>
      </c>
      <c r="Z424" s="20">
        <f t="shared" ca="1" si="91"/>
        <v>-196.30288785092691</v>
      </c>
      <c r="AA424" s="20">
        <f t="shared" ca="1" si="92"/>
        <v>-197.80449740886743</v>
      </c>
      <c r="AB424" s="20">
        <f t="shared" ca="1" si="93"/>
        <v>-199.05013343772438</v>
      </c>
    </row>
    <row r="425" spans="1:28" ht="15.75" x14ac:dyDescent="0.25">
      <c r="A425" s="21">
        <v>7942.2000000001499</v>
      </c>
      <c r="B425" s="21">
        <v>125</v>
      </c>
      <c r="C425" s="21">
        <v>125</v>
      </c>
      <c r="D425" s="21"/>
      <c r="E425" s="20">
        <f t="shared" ca="1" si="85"/>
        <v>-74.175880280254461</v>
      </c>
      <c r="F425" s="20">
        <f t="shared" ca="1" si="86"/>
        <v>-73.21536766243895</v>
      </c>
      <c r="G425" s="20">
        <f t="shared" ca="1" si="87"/>
        <v>-198.30214229012469</v>
      </c>
      <c r="I425" s="21"/>
      <c r="J425" s="21">
        <v>125</v>
      </c>
      <c r="K425" s="21"/>
      <c r="L425" s="20">
        <f t="shared" ca="1" si="95"/>
        <v>-74.018681811861285</v>
      </c>
      <c r="M425" s="20">
        <f t="shared" ca="1" si="83"/>
        <v>-73.081497937488592</v>
      </c>
      <c r="N425" s="20">
        <f t="shared" ca="1" si="94"/>
        <v>-201.02994326146529</v>
      </c>
      <c r="P425" s="21">
        <v>125</v>
      </c>
      <c r="Q425" s="21">
        <v>125</v>
      </c>
      <c r="R425" s="21"/>
      <c r="S425" s="20">
        <f t="shared" ca="1" si="88"/>
        <v>-75.250284474024255</v>
      </c>
      <c r="T425" s="20">
        <f t="shared" ca="1" si="89"/>
        <v>-73.717834248500168</v>
      </c>
      <c r="U425" s="20">
        <f t="shared" ca="1" si="90"/>
        <v>-197.47508443435373</v>
      </c>
      <c r="Z425" s="20">
        <f t="shared" ca="1" si="91"/>
        <v>-199.09145373818555</v>
      </c>
      <c r="AA425" s="20">
        <f t="shared" ca="1" si="92"/>
        <v>-197.01257856438957</v>
      </c>
      <c r="AB425" s="20">
        <f t="shared" ca="1" si="93"/>
        <v>-197.69911913184086</v>
      </c>
    </row>
    <row r="426" spans="1:28" ht="15.75" x14ac:dyDescent="0.25">
      <c r="A426" s="21">
        <v>7942.3000000001502</v>
      </c>
      <c r="B426" s="21">
        <v>125</v>
      </c>
      <c r="C426" s="21">
        <v>125</v>
      </c>
      <c r="D426" s="21"/>
      <c r="E426" s="20">
        <f t="shared" ca="1" si="85"/>
        <v>-73.655235363161211</v>
      </c>
      <c r="F426" s="20">
        <f t="shared" ca="1" si="86"/>
        <v>-74.360095223583471</v>
      </c>
      <c r="G426" s="20">
        <f t="shared" ca="1" si="87"/>
        <v>-199.37356410422521</v>
      </c>
      <c r="I426" s="21"/>
      <c r="J426" s="21">
        <v>125</v>
      </c>
      <c r="K426" s="21"/>
      <c r="L426" s="20">
        <f t="shared" ca="1" si="95"/>
        <v>-72.585164458134187</v>
      </c>
      <c r="M426" s="20">
        <f t="shared" ca="1" si="83"/>
        <v>-72.832189603763823</v>
      </c>
      <c r="N426" s="20">
        <f t="shared" ca="1" si="94"/>
        <v>-200.39424302903021</v>
      </c>
      <c r="P426" s="21">
        <v>125</v>
      </c>
      <c r="Q426" s="21">
        <v>125</v>
      </c>
      <c r="R426" s="21"/>
      <c r="S426" s="20">
        <f t="shared" ca="1" si="88"/>
        <v>-73.647128912674589</v>
      </c>
      <c r="T426" s="20">
        <f t="shared" ca="1" si="89"/>
        <v>-73.038329820412827</v>
      </c>
      <c r="U426" s="20">
        <f t="shared" ca="1" si="90"/>
        <v>-196.1838652489505</v>
      </c>
      <c r="Z426" s="20">
        <f t="shared" ca="1" si="91"/>
        <v>-199.27827483065801</v>
      </c>
      <c r="AA426" s="20">
        <f t="shared" ca="1" si="92"/>
        <v>-197.69086721076735</v>
      </c>
      <c r="AB426" s="20">
        <f t="shared" ca="1" si="93"/>
        <v>-198.52923127629154</v>
      </c>
    </row>
    <row r="427" spans="1:28" ht="15.75" x14ac:dyDescent="0.25">
      <c r="A427" s="21">
        <v>7942.4000000001497</v>
      </c>
      <c r="B427" s="21">
        <v>125</v>
      </c>
      <c r="C427" s="21">
        <v>125</v>
      </c>
      <c r="D427" s="21"/>
      <c r="E427" s="20">
        <f t="shared" ca="1" si="85"/>
        <v>-73.801041316297642</v>
      </c>
      <c r="F427" s="20">
        <f t="shared" ca="1" si="86"/>
        <v>-74.836874317171805</v>
      </c>
      <c r="G427" s="20">
        <f t="shared" ca="1" si="87"/>
        <v>-197.65388980885959</v>
      </c>
      <c r="I427" s="21"/>
      <c r="J427" s="21">
        <v>125</v>
      </c>
      <c r="K427" s="21"/>
      <c r="L427" s="20">
        <f t="shared" ca="1" si="95"/>
        <v>-72.166448783529489</v>
      </c>
      <c r="M427" s="20">
        <f t="shared" ca="1" si="83"/>
        <v>-72.825622439019099</v>
      </c>
      <c r="N427" s="20">
        <f t="shared" ca="1" si="94"/>
        <v>-198.24172602337345</v>
      </c>
      <c r="P427" s="21">
        <v>125</v>
      </c>
      <c r="Q427" s="21">
        <v>125</v>
      </c>
      <c r="R427" s="21"/>
      <c r="S427" s="20">
        <f t="shared" ca="1" si="88"/>
        <v>-73.146769294407846</v>
      </c>
      <c r="T427" s="20">
        <f t="shared" ca="1" si="89"/>
        <v>-74.915044724481703</v>
      </c>
      <c r="U427" s="20">
        <f t="shared" ca="1" si="90"/>
        <v>-198.12446220200854</v>
      </c>
      <c r="Z427" s="20">
        <f t="shared" ca="1" si="91"/>
        <v>-196.92011168619362</v>
      </c>
      <c r="AA427" s="20">
        <f t="shared" ca="1" si="92"/>
        <v>-197.27629984828238</v>
      </c>
      <c r="AB427" s="20">
        <f t="shared" ca="1" si="93"/>
        <v>-199.47664935944923</v>
      </c>
    </row>
    <row r="428" spans="1:28" ht="15.75" x14ac:dyDescent="0.25">
      <c r="A428" s="21">
        <v>7942.5000000001501</v>
      </c>
      <c r="B428" s="21">
        <v>125</v>
      </c>
      <c r="C428" s="21">
        <v>125</v>
      </c>
      <c r="D428" s="21"/>
      <c r="E428" s="20">
        <f t="shared" ca="1" si="85"/>
        <v>-74.12893149382046</v>
      </c>
      <c r="F428" s="20">
        <f t="shared" ca="1" si="86"/>
        <v>-73.571888504747648</v>
      </c>
      <c r="G428" s="20">
        <f t="shared" ca="1" si="87"/>
        <v>-197.80434305937951</v>
      </c>
      <c r="I428" s="21"/>
      <c r="J428" s="21">
        <v>125</v>
      </c>
      <c r="K428" s="21"/>
      <c r="L428" s="20">
        <f t="shared" ca="1" si="95"/>
        <v>-74.170064016255395</v>
      </c>
      <c r="M428" s="20">
        <f t="shared" ca="1" si="83"/>
        <v>-72.988223087549557</v>
      </c>
      <c r="N428" s="20">
        <f t="shared" ca="1" si="94"/>
        <v>-198.4356056682264</v>
      </c>
      <c r="P428" s="21">
        <v>125</v>
      </c>
      <c r="Q428" s="21">
        <v>125</v>
      </c>
      <c r="R428" s="21"/>
      <c r="S428" s="20">
        <f t="shared" ca="1" si="88"/>
        <v>-71.748654731475824</v>
      </c>
      <c r="T428" s="20">
        <f t="shared" ca="1" si="89"/>
        <v>-72.871896567459288</v>
      </c>
      <c r="U428" s="20">
        <f t="shared" ca="1" si="90"/>
        <v>-200.04328000208841</v>
      </c>
      <c r="Z428" s="20">
        <f t="shared" ca="1" si="91"/>
        <v>-197.77552258517682</v>
      </c>
      <c r="AA428" s="20">
        <f t="shared" ca="1" si="92"/>
        <v>-199.34635900272531</v>
      </c>
      <c r="AB428" s="20">
        <f t="shared" ca="1" si="93"/>
        <v>-199.43599143456657</v>
      </c>
    </row>
    <row r="429" spans="1:28" ht="15.75" x14ac:dyDescent="0.25">
      <c r="A429" s="21">
        <v>7942.6000000001504</v>
      </c>
      <c r="B429" s="21">
        <v>125</v>
      </c>
      <c r="C429" s="21">
        <v>125</v>
      </c>
      <c r="D429" s="21"/>
      <c r="E429" s="20">
        <f t="shared" ca="1" si="85"/>
        <v>-74.632918700241163</v>
      </c>
      <c r="F429" s="20">
        <f t="shared" ca="1" si="86"/>
        <v>-74.084749638393816</v>
      </c>
      <c r="G429" s="20">
        <f t="shared" ca="1" si="87"/>
        <v>-197.72546818780151</v>
      </c>
      <c r="I429" s="21"/>
      <c r="J429" s="21">
        <v>125</v>
      </c>
      <c r="K429" s="21"/>
      <c r="L429" s="20">
        <f t="shared" ca="1" si="95"/>
        <v>-75.179915949306064</v>
      </c>
      <c r="M429" s="20">
        <f t="shared" ca="1" si="83"/>
        <v>-74.133738043073322</v>
      </c>
      <c r="N429" s="20">
        <f t="shared" ca="1" si="94"/>
        <v>-198.5326910855693</v>
      </c>
      <c r="P429" s="21">
        <v>125</v>
      </c>
      <c r="Q429" s="21">
        <v>125</v>
      </c>
      <c r="R429" s="21"/>
      <c r="S429" s="20">
        <f t="shared" ca="1" si="88"/>
        <v>-74.382826442517484</v>
      </c>
      <c r="T429" s="20">
        <f t="shared" ca="1" si="89"/>
        <v>-74.138473665680607</v>
      </c>
      <c r="U429" s="20">
        <f t="shared" ca="1" si="90"/>
        <v>-198.44308968250783</v>
      </c>
      <c r="Z429" s="20">
        <f t="shared" ca="1" si="91"/>
        <v>-198.30323505529321</v>
      </c>
      <c r="AA429" s="20">
        <f t="shared" ca="1" si="92"/>
        <v>-197.73924463643041</v>
      </c>
      <c r="AB429" s="20">
        <f t="shared" ca="1" si="93"/>
        <v>-197.71122698424688</v>
      </c>
    </row>
    <row r="430" spans="1:28" ht="15.75" x14ac:dyDescent="0.25">
      <c r="A430" s="21">
        <v>7942.7000000001599</v>
      </c>
      <c r="B430" s="21">
        <v>125</v>
      </c>
      <c r="C430" s="21">
        <v>125</v>
      </c>
      <c r="D430" s="21"/>
      <c r="E430" s="20">
        <f t="shared" ca="1" si="85"/>
        <v>-75.274470500042497</v>
      </c>
      <c r="F430" s="20">
        <f t="shared" ca="1" si="86"/>
        <v>-73.787506285197253</v>
      </c>
      <c r="G430" s="20">
        <f t="shared" ca="1" si="87"/>
        <v>-198.74434540689504</v>
      </c>
      <c r="I430" s="21"/>
      <c r="J430" s="21">
        <v>125</v>
      </c>
      <c r="K430" s="21"/>
      <c r="L430" s="20">
        <f t="shared" ca="1" si="95"/>
        <v>-71.642554273925612</v>
      </c>
      <c r="M430" s="20">
        <f t="shared" ca="1" si="83"/>
        <v>-73.735195999525899</v>
      </c>
      <c r="N430" s="20">
        <f t="shared" ca="1" si="94"/>
        <v>-199.3146122834282</v>
      </c>
      <c r="P430" s="21">
        <v>125</v>
      </c>
      <c r="Q430" s="21">
        <v>125</v>
      </c>
      <c r="R430" s="21"/>
      <c r="S430" s="20">
        <f t="shared" ca="1" si="88"/>
        <v>-73.087721646088482</v>
      </c>
      <c r="T430" s="20">
        <f t="shared" ca="1" si="89"/>
        <v>-73.031216361927534</v>
      </c>
      <c r="U430" s="20">
        <f t="shared" ca="1" si="90"/>
        <v>-197.59633211822876</v>
      </c>
      <c r="Z430" s="20">
        <f t="shared" ca="1" si="91"/>
        <v>-198.23443653780325</v>
      </c>
      <c r="AA430" s="20">
        <f t="shared" ca="1" si="92"/>
        <v>-198.90812594303</v>
      </c>
      <c r="AB430" s="20">
        <f t="shared" ca="1" si="93"/>
        <v>-199.38363533348328</v>
      </c>
    </row>
    <row r="431" spans="1:28" ht="15.75" x14ac:dyDescent="0.25">
      <c r="A431" s="21">
        <v>7942.8000000001603</v>
      </c>
      <c r="B431" s="21">
        <v>125</v>
      </c>
      <c r="C431" s="21">
        <v>125</v>
      </c>
      <c r="D431" s="21"/>
      <c r="E431" s="20">
        <f t="shared" ca="1" si="85"/>
        <v>-73.944885441648808</v>
      </c>
      <c r="F431" s="20">
        <f t="shared" ca="1" si="86"/>
        <v>-72.264310398983241</v>
      </c>
      <c r="G431" s="20">
        <f t="shared" ca="1" si="87"/>
        <v>-198.72651801330312</v>
      </c>
      <c r="I431" s="21"/>
      <c r="J431" s="21">
        <v>125</v>
      </c>
      <c r="K431" s="21"/>
      <c r="L431" s="20">
        <f t="shared" ca="1" si="95"/>
        <v>-73.894815419282708</v>
      </c>
      <c r="M431" s="20">
        <f t="shared" ca="1" si="83"/>
        <v>-72.368159425894305</v>
      </c>
      <c r="N431" s="20">
        <f t="shared" ca="1" si="94"/>
        <v>-198.7867456371184</v>
      </c>
      <c r="P431" s="21">
        <v>125</v>
      </c>
      <c r="Q431" s="21">
        <v>125</v>
      </c>
      <c r="R431" s="21"/>
      <c r="S431" s="20">
        <f t="shared" ca="1" si="88"/>
        <v>-73.459204612868916</v>
      </c>
      <c r="T431" s="20">
        <f t="shared" ca="1" si="89"/>
        <v>-73.990140828020827</v>
      </c>
      <c r="U431" s="20">
        <f t="shared" ca="1" si="90"/>
        <v>-197.78059388610868</v>
      </c>
      <c r="Z431" s="20">
        <f t="shared" ca="1" si="91"/>
        <v>-199.30522520394567</v>
      </c>
      <c r="AA431" s="20">
        <f t="shared" ca="1" si="92"/>
        <v>-197.98468928584947</v>
      </c>
      <c r="AB431" s="20">
        <f t="shared" ca="1" si="93"/>
        <v>-197.08662399287297</v>
      </c>
    </row>
    <row r="432" spans="1:28" ht="15.75" x14ac:dyDescent="0.25">
      <c r="A432" s="21">
        <v>7942.9000000001597</v>
      </c>
      <c r="B432" s="21">
        <v>125</v>
      </c>
      <c r="C432" s="21">
        <v>125</v>
      </c>
      <c r="D432" s="21"/>
      <c r="E432" s="20">
        <f t="shared" ca="1" si="85"/>
        <v>-76.219780852657323</v>
      </c>
      <c r="F432" s="20">
        <f t="shared" ca="1" si="86"/>
        <v>-74.382951308917796</v>
      </c>
      <c r="G432" s="20">
        <f t="shared" ca="1" si="87"/>
        <v>-199.15463003177695</v>
      </c>
      <c r="I432" s="21"/>
      <c r="J432" s="21">
        <v>125</v>
      </c>
      <c r="K432" s="21"/>
      <c r="L432" s="20">
        <f t="shared" ca="1" si="95"/>
        <v>-72.976590333524399</v>
      </c>
      <c r="M432" s="20">
        <f t="shared" ca="1" si="83"/>
        <v>-73.936890504201813</v>
      </c>
      <c r="N432" s="20">
        <f t="shared" ca="1" si="94"/>
        <v>-197.48188494907924</v>
      </c>
      <c r="P432" s="21">
        <v>125</v>
      </c>
      <c r="Q432" s="21">
        <v>125</v>
      </c>
      <c r="R432" s="21"/>
      <c r="S432" s="20">
        <f t="shared" ca="1" si="88"/>
        <v>-72.871402918377896</v>
      </c>
      <c r="T432" s="20">
        <f t="shared" ca="1" si="89"/>
        <v>-74.433174827035657</v>
      </c>
      <c r="U432" s="20">
        <f t="shared" ca="1" si="90"/>
        <v>-197.56560471288381</v>
      </c>
      <c r="Z432" s="20">
        <f t="shared" ca="1" si="91"/>
        <v>-199.234603679945</v>
      </c>
      <c r="AA432" s="20">
        <f t="shared" ca="1" si="92"/>
        <v>-198.45433603816915</v>
      </c>
      <c r="AB432" s="20">
        <f t="shared" ca="1" si="93"/>
        <v>-199.72404751009785</v>
      </c>
    </row>
    <row r="433" spans="1:28" ht="15.75" x14ac:dyDescent="0.25">
      <c r="A433" s="21">
        <v>7943.0000000001601</v>
      </c>
      <c r="B433" s="21">
        <v>125</v>
      </c>
      <c r="C433" s="21">
        <v>125</v>
      </c>
      <c r="D433" s="21"/>
      <c r="E433" s="20">
        <f t="shared" ca="1" si="85"/>
        <v>-72.692669960647521</v>
      </c>
      <c r="F433" s="20">
        <f t="shared" ca="1" si="86"/>
        <v>-73.943764237967002</v>
      </c>
      <c r="G433" s="20">
        <f t="shared" ca="1" si="87"/>
        <v>-198.36763327794876</v>
      </c>
      <c r="I433" s="21"/>
      <c r="J433" s="21">
        <v>125</v>
      </c>
      <c r="K433" s="21"/>
      <c r="L433" s="20">
        <f t="shared" ca="1" si="95"/>
        <v>-72.881458719261275</v>
      </c>
      <c r="M433" s="20">
        <f t="shared" ca="1" si="83"/>
        <v>-74.376631589165669</v>
      </c>
      <c r="N433" s="20">
        <f t="shared" ca="1" si="94"/>
        <v>-198.66535216711281</v>
      </c>
      <c r="P433" s="21">
        <v>125</v>
      </c>
      <c r="Q433" s="21">
        <v>125</v>
      </c>
      <c r="R433" s="21"/>
      <c r="S433" s="20">
        <f t="shared" ca="1" si="88"/>
        <v>-73.546776266434989</v>
      </c>
      <c r="T433" s="20">
        <f t="shared" ca="1" si="89"/>
        <v>-71.947366698816552</v>
      </c>
      <c r="U433" s="20">
        <f t="shared" ca="1" si="90"/>
        <v>-197.1835038887188</v>
      </c>
      <c r="Z433" s="20">
        <f t="shared" ca="1" si="91"/>
        <v>-199.25340655004263</v>
      </c>
      <c r="AA433" s="20">
        <f t="shared" ca="1" si="92"/>
        <v>-198.6040179869548</v>
      </c>
      <c r="AB433" s="20">
        <f t="shared" ca="1" si="93"/>
        <v>-200.06773657904418</v>
      </c>
    </row>
    <row r="434" spans="1:28" ht="15.75" x14ac:dyDescent="0.25">
      <c r="A434" s="21">
        <v>7943.1000000001604</v>
      </c>
      <c r="B434" s="21">
        <v>125</v>
      </c>
      <c r="C434" s="21">
        <v>125</v>
      </c>
      <c r="D434" s="21"/>
      <c r="E434" s="20">
        <f t="shared" ca="1" si="85"/>
        <v>-73.614897957734513</v>
      </c>
      <c r="F434" s="20">
        <f t="shared" ca="1" si="86"/>
        <v>-75.462411955647696</v>
      </c>
      <c r="G434" s="20">
        <f t="shared" ca="1" si="87"/>
        <v>-199.4269105930141</v>
      </c>
      <c r="I434" s="21"/>
      <c r="J434" s="21">
        <v>125</v>
      </c>
      <c r="K434" s="21"/>
      <c r="L434" s="20">
        <f t="shared" ca="1" si="95"/>
        <v>-74.477545190460575</v>
      </c>
      <c r="M434" s="20">
        <f t="shared" ca="1" si="83"/>
        <v>-71.504714082762888</v>
      </c>
      <c r="N434" s="20">
        <f t="shared" ca="1" si="94"/>
        <v>-198.3211796625875</v>
      </c>
      <c r="P434" s="21">
        <v>125</v>
      </c>
      <c r="Q434" s="21">
        <v>125</v>
      </c>
      <c r="R434" s="21"/>
      <c r="S434" s="20">
        <f t="shared" ca="1" si="88"/>
        <v>-73.680594700127273</v>
      </c>
      <c r="T434" s="20">
        <f t="shared" ca="1" si="89"/>
        <v>-72.858691041763478</v>
      </c>
      <c r="U434" s="20">
        <f t="shared" ca="1" si="90"/>
        <v>-197.26078335083679</v>
      </c>
      <c r="Z434" s="20">
        <f t="shared" ca="1" si="91"/>
        <v>-199.20270168592444</v>
      </c>
      <c r="AA434" s="20">
        <f t="shared" ca="1" si="92"/>
        <v>-197.37568244439876</v>
      </c>
      <c r="AB434" s="20">
        <f t="shared" ca="1" si="93"/>
        <v>-195.78715640946993</v>
      </c>
    </row>
    <row r="435" spans="1:28" ht="15.75" x14ac:dyDescent="0.25">
      <c r="A435" s="21">
        <v>7943.2000000001599</v>
      </c>
      <c r="B435" s="21">
        <v>125</v>
      </c>
      <c r="C435" s="21">
        <v>125</v>
      </c>
      <c r="D435" s="21"/>
      <c r="E435" s="20">
        <f t="shared" ca="1" si="85"/>
        <v>-73.992157386992517</v>
      </c>
      <c r="F435" s="20">
        <f t="shared" ca="1" si="86"/>
        <v>-73.091233424809644</v>
      </c>
      <c r="G435" s="20">
        <f t="shared" ca="1" si="87"/>
        <v>-198.90733867341351</v>
      </c>
      <c r="I435" s="21"/>
      <c r="J435" s="21">
        <v>125</v>
      </c>
      <c r="K435" s="21"/>
      <c r="L435" s="20">
        <f t="shared" ca="1" si="95"/>
        <v>-74.916562986768781</v>
      </c>
      <c r="M435" s="20">
        <f t="shared" ca="1" si="83"/>
        <v>-72.786853082467758</v>
      </c>
      <c r="N435" s="20">
        <f t="shared" ca="1" si="94"/>
        <v>-198.31596483035392</v>
      </c>
      <c r="P435" s="21">
        <v>125</v>
      </c>
      <c r="Q435" s="21">
        <v>125</v>
      </c>
      <c r="R435" s="21"/>
      <c r="S435" s="20">
        <f t="shared" ca="1" si="88"/>
        <v>-72.802758974714436</v>
      </c>
      <c r="T435" s="20">
        <f t="shared" ca="1" si="89"/>
        <v>-73.564141255937727</v>
      </c>
      <c r="U435" s="20">
        <f t="shared" ca="1" si="90"/>
        <v>-198.40299775779786</v>
      </c>
      <c r="Z435" s="20">
        <f t="shared" ca="1" si="91"/>
        <v>-198.49978462316912</v>
      </c>
      <c r="AA435" s="20">
        <f t="shared" ca="1" si="92"/>
        <v>-198.44634995318833</v>
      </c>
      <c r="AB435" s="20">
        <f t="shared" ca="1" si="93"/>
        <v>-198.70009500541994</v>
      </c>
    </row>
    <row r="436" spans="1:28" ht="15.75" x14ac:dyDescent="0.25">
      <c r="A436" s="21">
        <v>7943.3000000001603</v>
      </c>
      <c r="B436" s="21">
        <v>125</v>
      </c>
      <c r="C436" s="21">
        <v>125</v>
      </c>
      <c r="D436" s="21"/>
      <c r="E436" s="20">
        <f t="shared" ca="1" si="85"/>
        <v>-72.882449261591518</v>
      </c>
      <c r="F436" s="20">
        <f t="shared" ca="1" si="86"/>
        <v>-73.326985499541365</v>
      </c>
      <c r="G436" s="20">
        <f t="shared" ca="1" si="87"/>
        <v>-197.0124126724929</v>
      </c>
      <c r="I436" s="21"/>
      <c r="J436" s="21">
        <v>125</v>
      </c>
      <c r="K436" s="21"/>
      <c r="L436" s="20">
        <f t="shared" ca="1" si="95"/>
        <v>-72.926817635125531</v>
      </c>
      <c r="M436" s="20">
        <f t="shared" ca="1" si="83"/>
        <v>-74.825664528483372</v>
      </c>
      <c r="N436" s="20">
        <f t="shared" ca="1" si="94"/>
        <v>-198.07359538267883</v>
      </c>
      <c r="P436" s="21">
        <v>125</v>
      </c>
      <c r="Q436" s="21">
        <v>125</v>
      </c>
      <c r="R436" s="21"/>
      <c r="S436" s="20">
        <f t="shared" ca="1" si="88"/>
        <v>-76.370990243084862</v>
      </c>
      <c r="T436" s="20">
        <f t="shared" ca="1" si="89"/>
        <v>-72.973343248473157</v>
      </c>
      <c r="U436" s="20">
        <f t="shared" ca="1" si="90"/>
        <v>-199.49029103847937</v>
      </c>
      <c r="Z436" s="20">
        <f t="shared" ca="1" si="91"/>
        <v>-198.56585931194115</v>
      </c>
      <c r="AA436" s="20">
        <f t="shared" ca="1" si="92"/>
        <v>-197.75463782326864</v>
      </c>
      <c r="AB436" s="20">
        <f t="shared" ca="1" si="93"/>
        <v>-199.06897821256015</v>
      </c>
    </row>
    <row r="437" spans="1:28" ht="15.75" x14ac:dyDescent="0.25">
      <c r="A437" s="21">
        <v>7943.4000000001597</v>
      </c>
      <c r="B437" s="21">
        <v>125</v>
      </c>
      <c r="C437" s="21">
        <v>125</v>
      </c>
      <c r="D437" s="21"/>
      <c r="E437" s="20">
        <f t="shared" ca="1" si="85"/>
        <v>-75.108412753659678</v>
      </c>
      <c r="F437" s="20">
        <f t="shared" ca="1" si="86"/>
        <v>-74.280065486655189</v>
      </c>
      <c r="G437" s="20">
        <f t="shared" ca="1" si="87"/>
        <v>-199.99386876505861</v>
      </c>
      <c r="I437" s="21"/>
      <c r="J437" s="21">
        <v>125</v>
      </c>
      <c r="K437" s="21"/>
      <c r="L437" s="20">
        <f t="shared" ca="1" si="95"/>
        <v>-75.052394920062682</v>
      </c>
      <c r="M437" s="20">
        <f t="shared" ca="1" si="83"/>
        <v>-74.19217466711055</v>
      </c>
      <c r="N437" s="20">
        <f t="shared" ca="1" si="94"/>
        <v>-197.96130556159531</v>
      </c>
      <c r="P437" s="21">
        <v>125</v>
      </c>
      <c r="Q437" s="21">
        <v>125</v>
      </c>
      <c r="R437" s="21"/>
      <c r="S437" s="20">
        <f t="shared" ca="1" si="88"/>
        <v>-73.302482021134495</v>
      </c>
      <c r="T437" s="20">
        <f t="shared" ca="1" si="89"/>
        <v>-73.018486716257058</v>
      </c>
      <c r="U437" s="20">
        <f t="shared" ca="1" si="90"/>
        <v>-200.02689474092736</v>
      </c>
      <c r="Z437" s="20">
        <f t="shared" ca="1" si="91"/>
        <v>-197.99094619881251</v>
      </c>
      <c r="AA437" s="20">
        <f t="shared" ca="1" si="92"/>
        <v>-197.99707966246623</v>
      </c>
      <c r="AB437" s="20">
        <f t="shared" ca="1" si="93"/>
        <v>-198.21425841336182</v>
      </c>
    </row>
    <row r="438" spans="1:28" ht="15.75" x14ac:dyDescent="0.25">
      <c r="A438" s="21">
        <v>7943.5000000001601</v>
      </c>
      <c r="B438" s="21">
        <v>125</v>
      </c>
      <c r="C438" s="21">
        <v>125</v>
      </c>
      <c r="D438" s="21"/>
      <c r="E438" s="20">
        <f t="shared" ca="1" si="85"/>
        <v>-72.905596611907242</v>
      </c>
      <c r="F438" s="20">
        <f t="shared" ca="1" si="86"/>
        <v>-73.879440173126852</v>
      </c>
      <c r="G438" s="20">
        <f t="shared" ca="1" si="87"/>
        <v>-198.51456484543911</v>
      </c>
      <c r="I438" s="21"/>
      <c r="J438" s="21">
        <v>125</v>
      </c>
      <c r="K438" s="21"/>
      <c r="L438" s="20">
        <f t="shared" ca="1" si="95"/>
        <v>-74.907214914969757</v>
      </c>
      <c r="M438" s="20">
        <f t="shared" ca="1" si="83"/>
        <v>-72.73866373690376</v>
      </c>
      <c r="N438" s="20">
        <f t="shared" ca="1" si="94"/>
        <v>-200.25932597000295</v>
      </c>
      <c r="P438" s="21">
        <v>125</v>
      </c>
      <c r="Q438" s="21">
        <v>125</v>
      </c>
      <c r="R438" s="21"/>
      <c r="S438" s="20">
        <f t="shared" ca="1" si="88"/>
        <v>-73.990008208228062</v>
      </c>
      <c r="T438" s="20">
        <f t="shared" ca="1" si="89"/>
        <v>-73.176356206656578</v>
      </c>
      <c r="U438" s="20">
        <f t="shared" ca="1" si="90"/>
        <v>-196.83908017500153</v>
      </c>
      <c r="Z438" s="20">
        <f t="shared" ca="1" si="91"/>
        <v>-198.29176248183992</v>
      </c>
      <c r="AA438" s="20">
        <f t="shared" ca="1" si="92"/>
        <v>-198.81770631675576</v>
      </c>
      <c r="AB438" s="20">
        <f t="shared" ca="1" si="93"/>
        <v>-198.37428333207384</v>
      </c>
    </row>
    <row r="439" spans="1:28" ht="15.75" x14ac:dyDescent="0.25">
      <c r="A439" s="21">
        <v>7943.6000000001604</v>
      </c>
      <c r="B439" s="21">
        <v>125</v>
      </c>
      <c r="C439" s="21">
        <v>125</v>
      </c>
      <c r="D439" s="21"/>
      <c r="E439" s="20">
        <f t="shared" ca="1" si="85"/>
        <v>-72.595217242322718</v>
      </c>
      <c r="F439" s="20">
        <f t="shared" ca="1" si="86"/>
        <v>-75.141873255372758</v>
      </c>
      <c r="G439" s="20">
        <f t="shared" ca="1" si="87"/>
        <v>-197.73120195458748</v>
      </c>
      <c r="I439" s="21"/>
      <c r="J439" s="21">
        <v>125</v>
      </c>
      <c r="K439" s="21"/>
      <c r="L439" s="20">
        <f t="shared" ca="1" si="95"/>
        <v>-75.040231177780527</v>
      </c>
      <c r="M439" s="20">
        <f t="shared" ca="1" si="83"/>
        <v>-72.354156488950082</v>
      </c>
      <c r="N439" s="20">
        <f t="shared" ca="1" si="94"/>
        <v>-199.21905165670591</v>
      </c>
      <c r="P439" s="21">
        <v>125</v>
      </c>
      <c r="Q439" s="21">
        <v>125</v>
      </c>
      <c r="R439" s="21"/>
      <c r="S439" s="20">
        <f t="shared" ca="1" si="88"/>
        <v>-73.338001811276058</v>
      </c>
      <c r="T439" s="20">
        <f t="shared" ca="1" si="89"/>
        <v>-74.995243583185271</v>
      </c>
      <c r="U439" s="20">
        <f t="shared" ca="1" si="90"/>
        <v>-198.9567652520152</v>
      </c>
      <c r="Z439" s="20">
        <f t="shared" ca="1" si="91"/>
        <v>-198.66973228298852</v>
      </c>
      <c r="AA439" s="20">
        <f t="shared" ca="1" si="92"/>
        <v>-196.61105429780349</v>
      </c>
      <c r="AB439" s="20">
        <f t="shared" ca="1" si="93"/>
        <v>-198.29824331013177</v>
      </c>
    </row>
    <row r="440" spans="1:28" ht="15.75" x14ac:dyDescent="0.25">
      <c r="A440" s="21">
        <v>7943.7000000001599</v>
      </c>
      <c r="B440" s="21">
        <v>125</v>
      </c>
      <c r="C440" s="21">
        <v>125</v>
      </c>
      <c r="D440" s="21"/>
      <c r="E440" s="20">
        <f t="shared" ca="1" si="85"/>
        <v>-73.614917710174097</v>
      </c>
      <c r="F440" s="20">
        <f t="shared" ca="1" si="86"/>
        <v>-74.6492704745325</v>
      </c>
      <c r="G440" s="20">
        <f t="shared" ca="1" si="87"/>
        <v>-199.11709855487015</v>
      </c>
      <c r="I440" s="21"/>
      <c r="J440" s="21">
        <v>125</v>
      </c>
      <c r="K440" s="21"/>
      <c r="L440" s="20">
        <f t="shared" ca="1" si="95"/>
        <v>-73.712575630093028</v>
      </c>
      <c r="M440" s="20">
        <f t="shared" ca="1" si="83"/>
        <v>-72.924544812643518</v>
      </c>
      <c r="N440" s="20">
        <f t="shared" ca="1" si="94"/>
        <v>-197.75391686578214</v>
      </c>
      <c r="P440" s="21">
        <v>125</v>
      </c>
      <c r="Q440" s="21">
        <v>125</v>
      </c>
      <c r="R440" s="21"/>
      <c r="S440" s="20">
        <f t="shared" ca="1" si="88"/>
        <v>-73.908993398742098</v>
      </c>
      <c r="T440" s="20">
        <f t="shared" ca="1" si="89"/>
        <v>-73.613965708624704</v>
      </c>
      <c r="U440" s="20">
        <f t="shared" ca="1" si="90"/>
        <v>-199.44427210507652</v>
      </c>
      <c r="Z440" s="20">
        <f t="shared" ca="1" si="91"/>
        <v>-198.10425113994904</v>
      </c>
      <c r="AA440" s="20">
        <f t="shared" ca="1" si="92"/>
        <v>-198.18752748386936</v>
      </c>
      <c r="AB440" s="20">
        <f t="shared" ca="1" si="93"/>
        <v>-198.13480573950514</v>
      </c>
    </row>
    <row r="441" spans="1:28" ht="15.75" x14ac:dyDescent="0.25">
      <c r="A441" s="21">
        <v>7943.8000000001603</v>
      </c>
      <c r="B441" s="21">
        <v>125</v>
      </c>
      <c r="C441" s="21">
        <v>125</v>
      </c>
      <c r="D441" s="21"/>
      <c r="E441" s="20">
        <f t="shared" ca="1" si="85"/>
        <v>-72.468669697373628</v>
      </c>
      <c r="F441" s="20">
        <f t="shared" ca="1" si="86"/>
        <v>-72.978047647624578</v>
      </c>
      <c r="G441" s="20">
        <f t="shared" ca="1" si="87"/>
        <v>-199.72239716543177</v>
      </c>
      <c r="I441" s="21"/>
      <c r="J441" s="21">
        <v>125</v>
      </c>
      <c r="K441" s="21"/>
      <c r="L441" s="20">
        <f t="shared" ca="1" si="95"/>
        <v>-72.149756883614089</v>
      </c>
      <c r="M441" s="20">
        <f t="shared" ca="1" si="83"/>
        <v>-74.694953997396823</v>
      </c>
      <c r="N441" s="20">
        <f t="shared" ca="1" si="94"/>
        <v>-200.69772351444894</v>
      </c>
      <c r="P441" s="21">
        <v>125</v>
      </c>
      <c r="Q441" s="21">
        <v>125</v>
      </c>
      <c r="R441" s="21"/>
      <c r="S441" s="20">
        <f t="shared" ca="1" si="88"/>
        <v>-72.574033424291912</v>
      </c>
      <c r="T441" s="20">
        <f t="shared" ca="1" si="89"/>
        <v>-72.987512572518654</v>
      </c>
      <c r="U441" s="20">
        <f t="shared" ca="1" si="90"/>
        <v>-198.78670873417514</v>
      </c>
      <c r="Z441" s="20">
        <f t="shared" ca="1" si="91"/>
        <v>-198.98835378913051</v>
      </c>
      <c r="AA441" s="20">
        <f t="shared" ca="1" si="92"/>
        <v>-198.10119324295314</v>
      </c>
      <c r="AB441" s="20">
        <f t="shared" ca="1" si="93"/>
        <v>-198.78714410545126</v>
      </c>
    </row>
    <row r="442" spans="1:28" ht="15.75" x14ac:dyDescent="0.25">
      <c r="A442" s="21">
        <v>7943.9000000001597</v>
      </c>
      <c r="B442" s="21">
        <v>125</v>
      </c>
      <c r="C442" s="21">
        <v>125</v>
      </c>
      <c r="D442" s="21"/>
      <c r="E442" s="20">
        <f t="shared" ca="1" si="85"/>
        <v>-73.139309707568259</v>
      </c>
      <c r="F442" s="20">
        <f t="shared" ca="1" si="86"/>
        <v>-72.866470556221657</v>
      </c>
      <c r="G442" s="20">
        <f t="shared" ca="1" si="87"/>
        <v>-198.06115523988731</v>
      </c>
      <c r="I442" s="21"/>
      <c r="J442" s="21">
        <v>125</v>
      </c>
      <c r="K442" s="21"/>
      <c r="L442" s="20">
        <f t="shared" ca="1" si="95"/>
        <v>-74.995839792397334</v>
      </c>
      <c r="M442" s="20">
        <f t="shared" ca="1" si="83"/>
        <v>-74.191298091383658</v>
      </c>
      <c r="N442" s="20">
        <f t="shared" ca="1" si="94"/>
        <v>-198.28080186460406</v>
      </c>
      <c r="P442" s="21">
        <v>125</v>
      </c>
      <c r="Q442" s="21">
        <v>125</v>
      </c>
      <c r="R442" s="21"/>
      <c r="S442" s="20">
        <f t="shared" ca="1" si="88"/>
        <v>-73.071594510717745</v>
      </c>
      <c r="T442" s="20">
        <f t="shared" ca="1" si="89"/>
        <v>-73.87909829072106</v>
      </c>
      <c r="U442" s="20">
        <f t="shared" ca="1" si="90"/>
        <v>-199.99030211031018</v>
      </c>
      <c r="Z442" s="20">
        <f t="shared" ca="1" si="91"/>
        <v>-200.04139428120882</v>
      </c>
      <c r="AA442" s="20">
        <f t="shared" ca="1" si="92"/>
        <v>-199.17037952278901</v>
      </c>
      <c r="AB442" s="20">
        <f t="shared" ca="1" si="93"/>
        <v>-196.81048859667987</v>
      </c>
    </row>
    <row r="443" spans="1:28" ht="15.75" x14ac:dyDescent="0.25">
      <c r="A443" s="21">
        <v>7944.0000000001601</v>
      </c>
      <c r="B443" s="21">
        <v>125</v>
      </c>
      <c r="C443" s="21">
        <v>125</v>
      </c>
      <c r="D443" s="21"/>
      <c r="E443" s="20">
        <f t="shared" ca="1" si="85"/>
        <v>-73.574760163541612</v>
      </c>
      <c r="F443" s="20">
        <f t="shared" ca="1" si="86"/>
        <v>-72.470045256318798</v>
      </c>
      <c r="G443" s="20">
        <f t="shared" ca="1" si="87"/>
        <v>-200.14214807013914</v>
      </c>
      <c r="I443" s="21"/>
      <c r="J443" s="21">
        <v>125</v>
      </c>
      <c r="K443" s="21"/>
      <c r="L443" s="20">
        <f t="shared" ca="1" si="95"/>
        <v>-73.15329599120372</v>
      </c>
      <c r="M443" s="20">
        <f t="shared" ca="1" si="83"/>
        <v>-72.85473888018609</v>
      </c>
      <c r="N443" s="20">
        <f t="shared" ca="1" si="94"/>
        <v>-198.4955385182547</v>
      </c>
      <c r="P443" s="21">
        <v>125</v>
      </c>
      <c r="Q443" s="21">
        <v>125</v>
      </c>
      <c r="R443" s="21"/>
      <c r="S443" s="20">
        <f t="shared" ca="1" si="88"/>
        <v>-73.438997542693784</v>
      </c>
      <c r="T443" s="20">
        <f t="shared" ca="1" si="89"/>
        <v>-74.100930056917264</v>
      </c>
      <c r="U443" s="20">
        <f t="shared" ca="1" si="90"/>
        <v>-200.57204674575127</v>
      </c>
      <c r="Z443" s="20">
        <f t="shared" ca="1" si="91"/>
        <v>-197.59137649596747</v>
      </c>
      <c r="AA443" s="20">
        <f t="shared" ca="1" si="92"/>
        <v>-199.22786094433528</v>
      </c>
      <c r="AB443" s="20">
        <f t="shared" ca="1" si="93"/>
        <v>-199.57557477320475</v>
      </c>
    </row>
    <row r="444" spans="1:28" ht="15.75" x14ac:dyDescent="0.25">
      <c r="A444" s="21">
        <v>7944.1000000001604</v>
      </c>
      <c r="B444" s="21">
        <v>125</v>
      </c>
      <c r="C444" s="21">
        <v>125</v>
      </c>
      <c r="D444" s="21"/>
      <c r="E444" s="20">
        <f t="shared" ca="1" si="85"/>
        <v>-73.105368135506239</v>
      </c>
      <c r="F444" s="20">
        <f t="shared" ca="1" si="86"/>
        <v>-72.30005183313105</v>
      </c>
      <c r="G444" s="20">
        <f t="shared" ca="1" si="87"/>
        <v>-198.01299461928122</v>
      </c>
      <c r="I444" s="21"/>
      <c r="J444" s="21">
        <v>125</v>
      </c>
      <c r="K444" s="21"/>
      <c r="L444" s="20">
        <f t="shared" ca="1" si="95"/>
        <v>-74.132770889660378</v>
      </c>
      <c r="M444" s="20">
        <f t="shared" ca="1" si="83"/>
        <v>-74.609015815004767</v>
      </c>
      <c r="N444" s="20">
        <f t="shared" ca="1" si="94"/>
        <v>-199.02233335607588</v>
      </c>
      <c r="P444" s="21">
        <v>125</v>
      </c>
      <c r="Q444" s="21">
        <v>125</v>
      </c>
      <c r="R444" s="21"/>
      <c r="S444" s="20">
        <f t="shared" ca="1" si="88"/>
        <v>-73.431538171525034</v>
      </c>
      <c r="T444" s="20">
        <f t="shared" ca="1" si="89"/>
        <v>-72.741188987553755</v>
      </c>
      <c r="U444" s="20">
        <f t="shared" ca="1" si="90"/>
        <v>-198.69896750829193</v>
      </c>
      <c r="Z444" s="20">
        <f t="shared" ca="1" si="91"/>
        <v>-199.11315501611193</v>
      </c>
      <c r="AA444" s="20">
        <f t="shared" ca="1" si="92"/>
        <v>-199.1396654704117</v>
      </c>
      <c r="AB444" s="20">
        <f t="shared" ca="1" si="93"/>
        <v>-198.49801883221883</v>
      </c>
    </row>
    <row r="445" spans="1:28" ht="15.75" x14ac:dyDescent="0.25">
      <c r="A445" s="21">
        <v>7944.2000000001599</v>
      </c>
      <c r="B445" s="21">
        <v>125</v>
      </c>
      <c r="C445" s="21">
        <v>125</v>
      </c>
      <c r="D445" s="21"/>
      <c r="E445" s="20">
        <f t="shared" ca="1" si="85"/>
        <v>-73.422483566185974</v>
      </c>
      <c r="F445" s="20">
        <f t="shared" ca="1" si="86"/>
        <v>-73.555575642350874</v>
      </c>
      <c r="G445" s="20">
        <f t="shared" ca="1" si="87"/>
        <v>-197.15174730636016</v>
      </c>
      <c r="I445" s="21"/>
      <c r="J445" s="21">
        <v>125</v>
      </c>
      <c r="K445" s="21"/>
      <c r="L445" s="20">
        <f t="shared" ca="1" si="95"/>
        <v>-75.111353041275407</v>
      </c>
      <c r="M445" s="20">
        <f t="shared" ref="M445:M508" ca="1" si="96">_xlfn.NORM.S.INV(RAND())+(10*LOG(1.38E-23)+30)+J445</f>
        <v>-72.730141622827944</v>
      </c>
      <c r="N445" s="20">
        <f t="shared" ca="1" si="94"/>
        <v>-197.4267699080327</v>
      </c>
      <c r="P445" s="21">
        <v>125</v>
      </c>
      <c r="Q445" s="21">
        <v>125</v>
      </c>
      <c r="R445" s="21"/>
      <c r="S445" s="20">
        <f t="shared" ca="1" si="88"/>
        <v>-74.150838258080199</v>
      </c>
      <c r="T445" s="20">
        <f t="shared" ca="1" si="89"/>
        <v>-74.184667207706156</v>
      </c>
      <c r="U445" s="20">
        <f t="shared" ca="1" si="90"/>
        <v>-199.08626286884132</v>
      </c>
      <c r="Z445" s="20">
        <f t="shared" ca="1" si="91"/>
        <v>-196.21331370506456</v>
      </c>
      <c r="AA445" s="20">
        <f t="shared" ca="1" si="92"/>
        <v>-197.04290029382074</v>
      </c>
      <c r="AB445" s="20">
        <f t="shared" ca="1" si="93"/>
        <v>-199.58517589455514</v>
      </c>
    </row>
    <row r="446" spans="1:28" ht="15.75" x14ac:dyDescent="0.25">
      <c r="A446" s="21">
        <v>7944.3000000001603</v>
      </c>
      <c r="B446" s="21">
        <v>125</v>
      </c>
      <c r="C446" s="21">
        <v>125</v>
      </c>
      <c r="D446" s="21"/>
      <c r="E446" s="20">
        <f t="shared" ca="1" si="85"/>
        <v>-74.435426746717269</v>
      </c>
      <c r="F446" s="20">
        <f t="shared" ca="1" si="86"/>
        <v>-74.447468055510001</v>
      </c>
      <c r="G446" s="20">
        <f t="shared" ca="1" si="87"/>
        <v>-197.10459880348773</v>
      </c>
      <c r="I446" s="21"/>
      <c r="J446" s="21">
        <v>125</v>
      </c>
      <c r="K446" s="21"/>
      <c r="L446" s="20">
        <f t="shared" ca="1" si="95"/>
        <v>-73.884393272417839</v>
      </c>
      <c r="M446" s="20">
        <f t="shared" ca="1" si="96"/>
        <v>-73.649551376297751</v>
      </c>
      <c r="N446" s="20">
        <f t="shared" ca="1" si="94"/>
        <v>-199.05107483252786</v>
      </c>
      <c r="P446" s="21">
        <v>125</v>
      </c>
      <c r="Q446" s="21">
        <v>125</v>
      </c>
      <c r="R446" s="21"/>
      <c r="S446" s="20">
        <f t="shared" ca="1" si="88"/>
        <v>-73.94952702582961</v>
      </c>
      <c r="T446" s="20">
        <f t="shared" ca="1" si="89"/>
        <v>-73.529812068601075</v>
      </c>
      <c r="U446" s="20">
        <f t="shared" ca="1" si="90"/>
        <v>-197.36777748069494</v>
      </c>
      <c r="Z446" s="20">
        <f t="shared" ca="1" si="91"/>
        <v>-197.62674970974581</v>
      </c>
      <c r="AA446" s="20">
        <f t="shared" ca="1" si="92"/>
        <v>-199.769070556939</v>
      </c>
      <c r="AB446" s="20">
        <f t="shared" ca="1" si="93"/>
        <v>-199.78966200784956</v>
      </c>
    </row>
    <row r="447" spans="1:28" ht="15.75" x14ac:dyDescent="0.25">
      <c r="A447" s="21">
        <v>7944.4000000001597</v>
      </c>
      <c r="B447" s="21">
        <v>125</v>
      </c>
      <c r="C447" s="21">
        <v>125</v>
      </c>
      <c r="D447" s="21"/>
      <c r="E447" s="20">
        <f t="shared" ca="1" si="85"/>
        <v>-73.798817303688367</v>
      </c>
      <c r="F447" s="20">
        <f t="shared" ca="1" si="86"/>
        <v>-72.677894492126796</v>
      </c>
      <c r="G447" s="20">
        <f t="shared" ca="1" si="87"/>
        <v>-197.73687657567845</v>
      </c>
      <c r="I447" s="21"/>
      <c r="J447" s="21">
        <v>125</v>
      </c>
      <c r="K447" s="21"/>
      <c r="L447" s="20">
        <f t="shared" ca="1" si="95"/>
        <v>-74.412572119937579</v>
      </c>
      <c r="M447" s="20">
        <f t="shared" ca="1" si="96"/>
        <v>-73.402438201047119</v>
      </c>
      <c r="N447" s="20">
        <f t="shared" ca="1" si="94"/>
        <v>-197.96311570734562</v>
      </c>
      <c r="P447" s="21">
        <v>125</v>
      </c>
      <c r="Q447" s="21">
        <v>125</v>
      </c>
      <c r="R447" s="21"/>
      <c r="S447" s="20">
        <f t="shared" ca="1" si="88"/>
        <v>-72.765489053822307</v>
      </c>
      <c r="T447" s="20">
        <f t="shared" ca="1" si="89"/>
        <v>-73.95935205106295</v>
      </c>
      <c r="U447" s="20">
        <f t="shared" ca="1" si="90"/>
        <v>-198.14198948422529</v>
      </c>
      <c r="Z447" s="20">
        <f t="shared" ca="1" si="91"/>
        <v>-200.41134646834024</v>
      </c>
      <c r="AA447" s="20">
        <f t="shared" ca="1" si="92"/>
        <v>-198.31346988347497</v>
      </c>
      <c r="AB447" s="20">
        <f t="shared" ca="1" si="93"/>
        <v>-198.63580208997516</v>
      </c>
    </row>
    <row r="448" spans="1:28" ht="15.75" x14ac:dyDescent="0.25">
      <c r="A448" s="21">
        <v>7944.5000000001601</v>
      </c>
      <c r="B448" s="21">
        <v>125</v>
      </c>
      <c r="C448" s="21">
        <v>125</v>
      </c>
      <c r="D448" s="21"/>
      <c r="E448" s="20">
        <f t="shared" ca="1" si="85"/>
        <v>-73.45214653535902</v>
      </c>
      <c r="F448" s="20">
        <f t="shared" ca="1" si="86"/>
        <v>-72.224662646754695</v>
      </c>
      <c r="G448" s="20">
        <f t="shared" ca="1" si="87"/>
        <v>-199.56775971040173</v>
      </c>
      <c r="I448" s="21"/>
      <c r="J448" s="21">
        <v>125</v>
      </c>
      <c r="K448" s="21"/>
      <c r="L448" s="20">
        <f t="shared" ca="1" si="95"/>
        <v>-74.522681357501909</v>
      </c>
      <c r="M448" s="20">
        <f t="shared" ca="1" si="96"/>
        <v>-73.861393446191641</v>
      </c>
      <c r="N448" s="20">
        <f t="shared" ca="1" si="94"/>
        <v>-200.23363009714126</v>
      </c>
      <c r="P448" s="21">
        <v>125</v>
      </c>
      <c r="Q448" s="21">
        <v>125</v>
      </c>
      <c r="R448" s="21"/>
      <c r="S448" s="20">
        <f t="shared" ca="1" si="88"/>
        <v>-75.166508883343056</v>
      </c>
      <c r="T448" s="20">
        <f t="shared" ca="1" si="89"/>
        <v>-73.78421016038817</v>
      </c>
      <c r="U448" s="20">
        <f t="shared" ca="1" si="90"/>
        <v>-197.59630867851772</v>
      </c>
      <c r="Z448" s="20">
        <f t="shared" ca="1" si="91"/>
        <v>-200.26206051131084</v>
      </c>
      <c r="AA448" s="20">
        <f t="shared" ca="1" si="92"/>
        <v>-198.4271698926633</v>
      </c>
      <c r="AB448" s="20">
        <f t="shared" ca="1" si="93"/>
        <v>-199.28053226336633</v>
      </c>
    </row>
    <row r="449" spans="1:28" ht="15.75" x14ac:dyDescent="0.25">
      <c r="A449" s="21">
        <v>7944.6000000001604</v>
      </c>
      <c r="B449" s="21">
        <v>125</v>
      </c>
      <c r="C449" s="21">
        <v>125</v>
      </c>
      <c r="D449" s="21"/>
      <c r="E449" s="20">
        <f t="shared" ca="1" si="85"/>
        <v>-73.226193143807109</v>
      </c>
      <c r="F449" s="20">
        <f t="shared" ca="1" si="86"/>
        <v>-73.924294613455203</v>
      </c>
      <c r="G449" s="20">
        <f t="shared" ca="1" si="87"/>
        <v>-199.15456614035512</v>
      </c>
      <c r="I449" s="21"/>
      <c r="J449" s="21">
        <v>125</v>
      </c>
      <c r="K449" s="21"/>
      <c r="L449" s="20">
        <f t="shared" ca="1" si="95"/>
        <v>-74.09788557072298</v>
      </c>
      <c r="M449" s="20">
        <f t="shared" ca="1" si="96"/>
        <v>-71.825020824356557</v>
      </c>
      <c r="N449" s="20">
        <f t="shared" ca="1" si="94"/>
        <v>-200.13393094200998</v>
      </c>
      <c r="P449" s="21">
        <v>125</v>
      </c>
      <c r="Q449" s="21">
        <v>125</v>
      </c>
      <c r="R449" s="21"/>
      <c r="S449" s="20">
        <f t="shared" ca="1" si="88"/>
        <v>-72.424032764521115</v>
      </c>
      <c r="T449" s="20">
        <f t="shared" ca="1" si="89"/>
        <v>-72.093314200527459</v>
      </c>
      <c r="U449" s="20">
        <f t="shared" ca="1" si="90"/>
        <v>-198.44570886864142</v>
      </c>
      <c r="Z449" s="20">
        <f t="shared" ca="1" si="91"/>
        <v>-196.45444176026965</v>
      </c>
      <c r="AA449" s="20">
        <f t="shared" ca="1" si="92"/>
        <v>-199.61930643305391</v>
      </c>
      <c r="AB449" s="20">
        <f t="shared" ca="1" si="93"/>
        <v>-198.04238937464305</v>
      </c>
    </row>
    <row r="450" spans="1:28" ht="15.75" x14ac:dyDescent="0.25">
      <c r="A450" s="21">
        <v>7944.7000000001599</v>
      </c>
      <c r="B450" s="21">
        <v>125</v>
      </c>
      <c r="C450" s="21">
        <v>125</v>
      </c>
      <c r="D450" s="21"/>
      <c r="E450" s="20">
        <f t="shared" ca="1" si="85"/>
        <v>-74.736156159365777</v>
      </c>
      <c r="F450" s="20">
        <f t="shared" ca="1" si="86"/>
        <v>-72.592921784165299</v>
      </c>
      <c r="G450" s="20">
        <f t="shared" ca="1" si="87"/>
        <v>-198.24270400936257</v>
      </c>
      <c r="I450" s="21"/>
      <c r="J450" s="21">
        <v>125</v>
      </c>
      <c r="K450" s="21"/>
      <c r="L450" s="20">
        <f t="shared" ca="1" si="95"/>
        <v>-73.850489125899543</v>
      </c>
      <c r="M450" s="20">
        <f t="shared" ca="1" si="96"/>
        <v>-74.683680205715035</v>
      </c>
      <c r="N450" s="20">
        <f t="shared" ca="1" si="94"/>
        <v>-198.37575691703805</v>
      </c>
      <c r="P450" s="21">
        <v>125</v>
      </c>
      <c r="Q450" s="21">
        <v>125</v>
      </c>
      <c r="R450" s="21"/>
      <c r="S450" s="20">
        <f t="shared" ca="1" si="88"/>
        <v>-74.396938762962691</v>
      </c>
      <c r="T450" s="20">
        <f t="shared" ca="1" si="89"/>
        <v>-73.589178565478704</v>
      </c>
      <c r="U450" s="20">
        <f t="shared" ca="1" si="90"/>
        <v>-198.39929236173805</v>
      </c>
      <c r="Z450" s="20">
        <f t="shared" ca="1" si="91"/>
        <v>-198.9395420163053</v>
      </c>
      <c r="AA450" s="20">
        <f t="shared" ca="1" si="92"/>
        <v>-197.59394876134027</v>
      </c>
      <c r="AB450" s="20">
        <f t="shared" ca="1" si="93"/>
        <v>-197.86646864125677</v>
      </c>
    </row>
    <row r="451" spans="1:28" ht="15.75" x14ac:dyDescent="0.25">
      <c r="A451" s="21">
        <v>7944.8000000001603</v>
      </c>
      <c r="B451" s="21">
        <v>125</v>
      </c>
      <c r="C451" s="21">
        <v>125</v>
      </c>
      <c r="D451" s="21"/>
      <c r="E451" s="20">
        <f t="shared" ref="E451:E514" ca="1" si="97">_xlfn.NORM.S.INV(RAND())+(10*LOG(1.38E-23)+30)+B451</f>
        <v>-72.43166272120493</v>
      </c>
      <c r="F451" s="20">
        <f t="shared" ref="F451:F514" ca="1" si="98">_xlfn.NORM.S.INV(RAND())+(10*LOG(1.38E-23)+30)+C451</f>
        <v>-73.085934051894327</v>
      </c>
      <c r="G451" s="20">
        <f t="shared" ref="G451:G514" ca="1" si="99">_xlfn.NORM.S.INV(RAND())+(10*LOG(1.38E-23)+30)+D451</f>
        <v>-197.58187290697913</v>
      </c>
      <c r="I451" s="21"/>
      <c r="J451" s="21">
        <v>125</v>
      </c>
      <c r="K451" s="21"/>
      <c r="L451" s="20">
        <f t="shared" ca="1" si="95"/>
        <v>-72.061797589349226</v>
      </c>
      <c r="M451" s="20">
        <f t="shared" ca="1" si="96"/>
        <v>-74.530631045615252</v>
      </c>
      <c r="N451" s="20">
        <f t="shared" ca="1" si="94"/>
        <v>-196.55025599549032</v>
      </c>
      <c r="P451" s="21">
        <v>125</v>
      </c>
      <c r="Q451" s="21">
        <v>125</v>
      </c>
      <c r="R451" s="21"/>
      <c r="S451" s="20">
        <f t="shared" ref="S451:S514" ca="1" si="100">_xlfn.NORM.S.INV(RAND())+(10*LOG(1.38E-23)+30)+P451</f>
        <v>-74.426952488730166</v>
      </c>
      <c r="T451" s="20">
        <f t="shared" ref="T451:T514" ca="1" si="101">_xlfn.NORM.S.INV(RAND())+(10*LOG(1.38E-23)+30)+Q451</f>
        <v>-73.497292986343524</v>
      </c>
      <c r="U451" s="20">
        <f t="shared" ref="U451:U514" ca="1" si="102">_xlfn.NORM.S.INV(RAND())+(10*LOG(1.38E-23)+30)+R451</f>
        <v>-197.79783274028378</v>
      </c>
      <c r="Z451" s="20">
        <f t="shared" ref="Z451:Z514" ca="1" si="103">_xlfn.NORM.S.INV(RAND())+(10*LOG(1.38E-23)+30)+W451</f>
        <v>-199.96056412575101</v>
      </c>
      <c r="AA451" s="20">
        <f t="shared" ref="AA451:AA514" ca="1" si="104">_xlfn.NORM.S.INV(RAND())+(10*LOG(1.38E-23)+30)+X451</f>
        <v>-201.13732648594487</v>
      </c>
      <c r="AB451" s="20">
        <f t="shared" ref="AB451:AB514" ca="1" si="105">_xlfn.NORM.S.INV(RAND())+(10*LOG(1.38E-23)+30)+Y451</f>
        <v>-200.77852185204125</v>
      </c>
    </row>
    <row r="452" spans="1:28" ht="15.75" x14ac:dyDescent="0.25">
      <c r="A452" s="21">
        <v>7944.9000000001597</v>
      </c>
      <c r="B452" s="21">
        <v>125</v>
      </c>
      <c r="C452" s="21">
        <v>125</v>
      </c>
      <c r="D452" s="21"/>
      <c r="E452" s="20">
        <f t="shared" ca="1" si="97"/>
        <v>-73.018734814328241</v>
      </c>
      <c r="F452" s="20">
        <f t="shared" ca="1" si="98"/>
        <v>-74.613243815297864</v>
      </c>
      <c r="G452" s="20">
        <f t="shared" ca="1" si="99"/>
        <v>-199.4938828089436</v>
      </c>
      <c r="I452" s="21"/>
      <c r="J452" s="21">
        <v>125</v>
      </c>
      <c r="K452" s="21"/>
      <c r="L452" s="20">
        <f t="shared" ca="1" si="95"/>
        <v>-74.185234509990465</v>
      </c>
      <c r="M452" s="20">
        <f t="shared" ca="1" si="96"/>
        <v>-73.067273490790541</v>
      </c>
      <c r="N452" s="20">
        <f t="shared" ca="1" si="94"/>
        <v>-198.74844433450849</v>
      </c>
      <c r="P452" s="21">
        <v>125</v>
      </c>
      <c r="Q452" s="21">
        <v>125</v>
      </c>
      <c r="R452" s="21"/>
      <c r="S452" s="20">
        <f t="shared" ca="1" si="100"/>
        <v>-72.710748698951278</v>
      </c>
      <c r="T452" s="20">
        <f t="shared" ca="1" si="101"/>
        <v>-74.449188825910255</v>
      </c>
      <c r="U452" s="20">
        <f t="shared" ca="1" si="102"/>
        <v>-198.72757734029776</v>
      </c>
      <c r="Z452" s="20">
        <f t="shared" ca="1" si="103"/>
        <v>-198.15418510730905</v>
      </c>
      <c r="AA452" s="20">
        <f t="shared" ca="1" si="104"/>
        <v>-199.89058429994458</v>
      </c>
      <c r="AB452" s="20">
        <f t="shared" ca="1" si="105"/>
        <v>-198.05196545508917</v>
      </c>
    </row>
    <row r="453" spans="1:28" ht="15.75" x14ac:dyDescent="0.25">
      <c r="A453" s="21">
        <v>7945.0000000001601</v>
      </c>
      <c r="B453" s="21">
        <v>125</v>
      </c>
      <c r="C453" s="21">
        <v>125</v>
      </c>
      <c r="D453" s="21"/>
      <c r="E453" s="20">
        <f t="shared" ca="1" si="97"/>
        <v>-73.409401087332867</v>
      </c>
      <c r="F453" s="20">
        <f t="shared" ca="1" si="98"/>
        <v>-73.099108007932472</v>
      </c>
      <c r="G453" s="20">
        <f t="shared" ca="1" si="99"/>
        <v>-197.57974174491372</v>
      </c>
      <c r="I453" s="21"/>
      <c r="J453" s="21">
        <v>125</v>
      </c>
      <c r="K453" s="21"/>
      <c r="L453" s="20">
        <f t="shared" ca="1" si="95"/>
        <v>-73.759014910088325</v>
      </c>
      <c r="M453" s="20">
        <f t="shared" ca="1" si="96"/>
        <v>-72.837174714349004</v>
      </c>
      <c r="N453" s="20">
        <f t="shared" ca="1" si="94"/>
        <v>-198.84472789831756</v>
      </c>
      <c r="P453" s="21">
        <v>125</v>
      </c>
      <c r="Q453" s="21">
        <v>125</v>
      </c>
      <c r="R453" s="21"/>
      <c r="S453" s="20">
        <f t="shared" ca="1" si="100"/>
        <v>-74.356593119709316</v>
      </c>
      <c r="T453" s="20">
        <f t="shared" ca="1" si="101"/>
        <v>-73.266430193229752</v>
      </c>
      <c r="U453" s="20">
        <f t="shared" ca="1" si="102"/>
        <v>-197.31706759754516</v>
      </c>
      <c r="Z453" s="20">
        <f t="shared" ca="1" si="103"/>
        <v>-199.08726602962227</v>
      </c>
      <c r="AA453" s="20">
        <f t="shared" ca="1" si="104"/>
        <v>-198.76578619557489</v>
      </c>
      <c r="AB453" s="20">
        <f t="shared" ca="1" si="105"/>
        <v>-198.33062394066488</v>
      </c>
    </row>
    <row r="454" spans="1:28" ht="15.75" x14ac:dyDescent="0.25">
      <c r="A454" s="21">
        <v>7945.1000000001604</v>
      </c>
      <c r="B454" s="21">
        <v>125</v>
      </c>
      <c r="C454" s="21">
        <v>125</v>
      </c>
      <c r="D454" s="21"/>
      <c r="E454" s="20">
        <f t="shared" ca="1" si="97"/>
        <v>-73.421427295582845</v>
      </c>
      <c r="F454" s="20">
        <f t="shared" ca="1" si="98"/>
        <v>-71.424440677756479</v>
      </c>
      <c r="G454" s="20">
        <f t="shared" ca="1" si="99"/>
        <v>-199.45648353445765</v>
      </c>
      <c r="I454" s="21"/>
      <c r="J454" s="21">
        <v>125</v>
      </c>
      <c r="K454" s="21"/>
      <c r="L454" s="20">
        <f t="shared" ca="1" si="95"/>
        <v>-72.215551978868262</v>
      </c>
      <c r="M454" s="20">
        <f t="shared" ca="1" si="96"/>
        <v>-73.779774627512978</v>
      </c>
      <c r="N454" s="20">
        <f t="shared" ca="1" si="94"/>
        <v>-196.82697040192872</v>
      </c>
      <c r="P454" s="21">
        <v>125</v>
      </c>
      <c r="Q454" s="21">
        <v>125</v>
      </c>
      <c r="R454" s="21"/>
      <c r="S454" s="20">
        <f t="shared" ca="1" si="100"/>
        <v>-73.357322033552208</v>
      </c>
      <c r="T454" s="20">
        <f t="shared" ca="1" si="101"/>
        <v>-74.847911735520029</v>
      </c>
      <c r="U454" s="20">
        <f t="shared" ca="1" si="102"/>
        <v>-198.22825714582217</v>
      </c>
      <c r="Z454" s="20">
        <f t="shared" ca="1" si="103"/>
        <v>-197.13642426205908</v>
      </c>
      <c r="AA454" s="20">
        <f t="shared" ca="1" si="104"/>
        <v>-198.88141191567232</v>
      </c>
      <c r="AB454" s="20">
        <f t="shared" ca="1" si="105"/>
        <v>-198.92403011354151</v>
      </c>
    </row>
    <row r="455" spans="1:28" ht="15.75" x14ac:dyDescent="0.25">
      <c r="A455" s="21">
        <v>7945.2000000001599</v>
      </c>
      <c r="B455" s="21">
        <v>125</v>
      </c>
      <c r="C455" s="21">
        <v>125</v>
      </c>
      <c r="D455" s="21"/>
      <c r="E455" s="20">
        <f t="shared" ca="1" si="97"/>
        <v>-74.984760994375421</v>
      </c>
      <c r="F455" s="20">
        <f t="shared" ca="1" si="98"/>
        <v>-73.142925290830618</v>
      </c>
      <c r="G455" s="20">
        <f t="shared" ca="1" si="99"/>
        <v>-196.13276403466935</v>
      </c>
      <c r="I455" s="21"/>
      <c r="J455" s="21">
        <v>125</v>
      </c>
      <c r="K455" s="21"/>
      <c r="L455" s="20">
        <f t="shared" ca="1" si="95"/>
        <v>-74.308445455460628</v>
      </c>
      <c r="M455" s="20">
        <f t="shared" ca="1" si="96"/>
        <v>-74.046253410187859</v>
      </c>
      <c r="N455" s="20">
        <f t="shared" ca="1" si="94"/>
        <v>-197.66720308429868</v>
      </c>
      <c r="P455" s="21">
        <v>125</v>
      </c>
      <c r="Q455" s="21">
        <v>125</v>
      </c>
      <c r="R455" s="21"/>
      <c r="S455" s="20">
        <f t="shared" ca="1" si="100"/>
        <v>-74.473570800422266</v>
      </c>
      <c r="T455" s="20">
        <f t="shared" ca="1" si="101"/>
        <v>-72.298481419066093</v>
      </c>
      <c r="U455" s="20">
        <f t="shared" ca="1" si="102"/>
        <v>-197.17404316590478</v>
      </c>
      <c r="Z455" s="20">
        <f t="shared" ca="1" si="103"/>
        <v>-197.03893428633629</v>
      </c>
      <c r="AA455" s="20">
        <f t="shared" ca="1" si="104"/>
        <v>-197.77586443324822</v>
      </c>
      <c r="AB455" s="20">
        <f t="shared" ca="1" si="105"/>
        <v>-198.97764904808923</v>
      </c>
    </row>
    <row r="456" spans="1:28" ht="15.75" x14ac:dyDescent="0.25">
      <c r="A456" s="21">
        <v>7945.3000000001603</v>
      </c>
      <c r="B456" s="21">
        <v>125</v>
      </c>
      <c r="C456" s="21">
        <v>125</v>
      </c>
      <c r="D456" s="21"/>
      <c r="E456" s="20">
        <f t="shared" ca="1" si="97"/>
        <v>-73.084413462716213</v>
      </c>
      <c r="F456" s="20">
        <f t="shared" ca="1" si="98"/>
        <v>-72.576212926225281</v>
      </c>
      <c r="G456" s="20">
        <f t="shared" ca="1" si="99"/>
        <v>-197.22976579395748</v>
      </c>
      <c r="I456" s="21"/>
      <c r="J456" s="21">
        <v>125</v>
      </c>
      <c r="K456" s="21"/>
      <c r="L456" s="20">
        <f t="shared" ref="L456:L487" ca="1" si="106">_xlfn.NORM.S.INV(RAND())+(10*LOG(1.38E-23)+30)+J336</f>
        <v>-72.451947023027543</v>
      </c>
      <c r="M456" s="20">
        <f t="shared" ca="1" si="96"/>
        <v>-74.00210053387687</v>
      </c>
      <c r="N456" s="20">
        <f t="shared" ca="1" si="94"/>
        <v>-197.77520014843429</v>
      </c>
      <c r="P456" s="21">
        <v>125</v>
      </c>
      <c r="Q456" s="21">
        <v>125</v>
      </c>
      <c r="R456" s="21"/>
      <c r="S456" s="20">
        <f t="shared" ca="1" si="100"/>
        <v>-72.41442572618115</v>
      </c>
      <c r="T456" s="20">
        <f t="shared" ca="1" si="101"/>
        <v>-73.002846322760576</v>
      </c>
      <c r="U456" s="20">
        <f t="shared" ca="1" si="102"/>
        <v>-198.54062734442968</v>
      </c>
      <c r="Z456" s="20">
        <f t="shared" ca="1" si="103"/>
        <v>-197.64723622027179</v>
      </c>
      <c r="AA456" s="20">
        <f t="shared" ca="1" si="104"/>
        <v>-199.05654829689695</v>
      </c>
      <c r="AB456" s="20">
        <f t="shared" ca="1" si="105"/>
        <v>-199.38181998890082</v>
      </c>
    </row>
    <row r="457" spans="1:28" ht="15.75" x14ac:dyDescent="0.25">
      <c r="A457" s="21">
        <v>7945.4000000001697</v>
      </c>
      <c r="B457" s="21">
        <v>125</v>
      </c>
      <c r="C457" s="21">
        <v>125</v>
      </c>
      <c r="D457" s="21"/>
      <c r="E457" s="20">
        <f t="shared" ca="1" si="97"/>
        <v>-73.041779452177195</v>
      </c>
      <c r="F457" s="20">
        <f t="shared" ca="1" si="98"/>
        <v>-74.75416578719404</v>
      </c>
      <c r="G457" s="20">
        <f t="shared" ca="1" si="99"/>
        <v>-198.8167187707825</v>
      </c>
      <c r="I457" s="21"/>
      <c r="J457" s="21">
        <v>125</v>
      </c>
      <c r="K457" s="21"/>
      <c r="L457" s="20">
        <f t="shared" ca="1" si="106"/>
        <v>-74.886785609660564</v>
      </c>
      <c r="M457" s="20">
        <f t="shared" ca="1" si="96"/>
        <v>-75.531035017511385</v>
      </c>
      <c r="N457" s="20">
        <f t="shared" ca="1" si="94"/>
        <v>-198.20928518240396</v>
      </c>
      <c r="P457" s="21">
        <v>125</v>
      </c>
      <c r="Q457" s="21">
        <v>125</v>
      </c>
      <c r="R457" s="21"/>
      <c r="S457" s="20">
        <f t="shared" ca="1" si="100"/>
        <v>-74.017008953267151</v>
      </c>
      <c r="T457" s="20">
        <f t="shared" ca="1" si="101"/>
        <v>-74.565299693006097</v>
      </c>
      <c r="U457" s="20">
        <f t="shared" ca="1" si="102"/>
        <v>-198.03793004963163</v>
      </c>
      <c r="Z457" s="20">
        <f t="shared" ca="1" si="103"/>
        <v>-198.93310147738848</v>
      </c>
      <c r="AA457" s="20">
        <f t="shared" ca="1" si="104"/>
        <v>-197.37199811373793</v>
      </c>
      <c r="AB457" s="20">
        <f t="shared" ca="1" si="105"/>
        <v>-199.80224156469012</v>
      </c>
    </row>
    <row r="458" spans="1:28" ht="15.75" x14ac:dyDescent="0.25">
      <c r="A458" s="21">
        <v>7945.5000000001701</v>
      </c>
      <c r="B458" s="21">
        <v>125</v>
      </c>
      <c r="C458" s="21">
        <v>125</v>
      </c>
      <c r="D458" s="21"/>
      <c r="E458" s="20">
        <f t="shared" ca="1" si="97"/>
        <v>-73.501253123842446</v>
      </c>
      <c r="F458" s="20">
        <f t="shared" ca="1" si="98"/>
        <v>-72.984803693574634</v>
      </c>
      <c r="G458" s="20">
        <f t="shared" ca="1" si="99"/>
        <v>-197.23244631699191</v>
      </c>
      <c r="I458" s="21"/>
      <c r="J458" s="21">
        <v>125</v>
      </c>
      <c r="K458" s="21"/>
      <c r="L458" s="20">
        <f t="shared" ca="1" si="106"/>
        <v>-73.735160458276312</v>
      </c>
      <c r="M458" s="20">
        <f t="shared" ca="1" si="96"/>
        <v>-73.016380547810769</v>
      </c>
      <c r="N458" s="20">
        <f t="shared" ca="1" si="94"/>
        <v>-199.29689860589971</v>
      </c>
      <c r="P458" s="21">
        <v>125</v>
      </c>
      <c r="Q458" s="21">
        <v>125</v>
      </c>
      <c r="R458" s="21"/>
      <c r="S458" s="20">
        <f t="shared" ca="1" si="100"/>
        <v>-73.813386986563302</v>
      </c>
      <c r="T458" s="20">
        <f t="shared" ca="1" si="101"/>
        <v>-72.977262130758589</v>
      </c>
      <c r="U458" s="20">
        <f t="shared" ca="1" si="102"/>
        <v>-198.20977946825496</v>
      </c>
      <c r="Z458" s="20">
        <f t="shared" ca="1" si="103"/>
        <v>-198.45021920217573</v>
      </c>
      <c r="AA458" s="20">
        <f t="shared" ca="1" si="104"/>
        <v>-197.69779066318847</v>
      </c>
      <c r="AB458" s="20">
        <f t="shared" ca="1" si="105"/>
        <v>-196.84516428329997</v>
      </c>
    </row>
    <row r="459" spans="1:28" ht="15.75" x14ac:dyDescent="0.25">
      <c r="A459" s="21">
        <v>7945.6000000001704</v>
      </c>
      <c r="B459" s="21">
        <v>125</v>
      </c>
      <c r="C459" s="21">
        <v>125</v>
      </c>
      <c r="D459" s="21"/>
      <c r="E459" s="20">
        <f t="shared" ca="1" si="97"/>
        <v>-74.643782137355373</v>
      </c>
      <c r="F459" s="20">
        <f t="shared" ca="1" si="98"/>
        <v>-76.176719944541873</v>
      </c>
      <c r="G459" s="20">
        <f t="shared" ca="1" si="99"/>
        <v>-198.28855548055765</v>
      </c>
      <c r="I459" s="21"/>
      <c r="J459" s="21">
        <v>125</v>
      </c>
      <c r="K459" s="21"/>
      <c r="L459" s="20">
        <f t="shared" ca="1" si="106"/>
        <v>-73.931511579829078</v>
      </c>
      <c r="M459" s="20">
        <f t="shared" ca="1" si="96"/>
        <v>-73.368460526629804</v>
      </c>
      <c r="N459" s="20">
        <f t="shared" ca="1" si="94"/>
        <v>-197.36185384645987</v>
      </c>
      <c r="P459" s="21">
        <v>125</v>
      </c>
      <c r="Q459" s="21">
        <v>125</v>
      </c>
      <c r="R459" s="21"/>
      <c r="S459" s="20">
        <f t="shared" ca="1" si="100"/>
        <v>-73.014133092331292</v>
      </c>
      <c r="T459" s="20">
        <f t="shared" ca="1" si="101"/>
        <v>-75.763435888806583</v>
      </c>
      <c r="U459" s="20">
        <f t="shared" ca="1" si="102"/>
        <v>-200.07635359947932</v>
      </c>
      <c r="Z459" s="20">
        <f t="shared" ca="1" si="103"/>
        <v>-197.98882588163559</v>
      </c>
      <c r="AA459" s="20">
        <f t="shared" ca="1" si="104"/>
        <v>-199.42457413681453</v>
      </c>
      <c r="AB459" s="20">
        <f t="shared" ca="1" si="105"/>
        <v>-198.34434151032312</v>
      </c>
    </row>
    <row r="460" spans="1:28" ht="15.75" x14ac:dyDescent="0.25">
      <c r="A460" s="21">
        <v>7945.7000000001699</v>
      </c>
      <c r="B460" s="21">
        <v>125</v>
      </c>
      <c r="C460" s="21">
        <v>125</v>
      </c>
      <c r="D460" s="21"/>
      <c r="E460" s="20">
        <f t="shared" ca="1" si="97"/>
        <v>-74.128949244785645</v>
      </c>
      <c r="F460" s="20">
        <f t="shared" ca="1" si="98"/>
        <v>-74.17955845576742</v>
      </c>
      <c r="G460" s="20">
        <f t="shared" ca="1" si="99"/>
        <v>-197.55426337644454</v>
      </c>
      <c r="I460" s="21"/>
      <c r="J460" s="21">
        <v>125</v>
      </c>
      <c r="K460" s="21"/>
      <c r="L460" s="20">
        <f t="shared" ca="1" si="106"/>
        <v>-74.66364217393641</v>
      </c>
      <c r="M460" s="20">
        <f t="shared" ca="1" si="96"/>
        <v>-74.199647380320499</v>
      </c>
      <c r="N460" s="20">
        <f t="shared" ca="1" si="94"/>
        <v>-199.31194599210889</v>
      </c>
      <c r="P460" s="21">
        <v>125</v>
      </c>
      <c r="Q460" s="21">
        <v>125</v>
      </c>
      <c r="R460" s="21"/>
      <c r="S460" s="20">
        <f t="shared" ca="1" si="100"/>
        <v>-71.350365988632888</v>
      </c>
      <c r="T460" s="20">
        <f t="shared" ca="1" si="101"/>
        <v>-73.296713830999124</v>
      </c>
      <c r="U460" s="20">
        <f t="shared" ca="1" si="102"/>
        <v>-199.2361291090499</v>
      </c>
      <c r="Z460" s="20">
        <f t="shared" ca="1" si="103"/>
        <v>-197.49633038696462</v>
      </c>
      <c r="AA460" s="20">
        <f t="shared" ca="1" si="104"/>
        <v>-199.18905237281277</v>
      </c>
      <c r="AB460" s="20">
        <f t="shared" ca="1" si="105"/>
        <v>-196.76018157059443</v>
      </c>
    </row>
    <row r="461" spans="1:28" ht="15.75" x14ac:dyDescent="0.25">
      <c r="A461" s="21">
        <v>7945.8000000001703</v>
      </c>
      <c r="B461" s="21">
        <v>125</v>
      </c>
      <c r="C461" s="21">
        <v>125</v>
      </c>
      <c r="D461" s="21"/>
      <c r="E461" s="20">
        <f t="shared" ca="1" si="97"/>
        <v>-73.654641021723393</v>
      </c>
      <c r="F461" s="20">
        <f t="shared" ca="1" si="98"/>
        <v>-72.029931312169907</v>
      </c>
      <c r="G461" s="20">
        <f t="shared" ca="1" si="99"/>
        <v>-198.73564930297425</v>
      </c>
      <c r="I461" s="21"/>
      <c r="J461" s="21">
        <v>125</v>
      </c>
      <c r="K461" s="21"/>
      <c r="L461" s="20">
        <f t="shared" ca="1" si="106"/>
        <v>-73.219740688921519</v>
      </c>
      <c r="M461" s="20">
        <f t="shared" ca="1" si="96"/>
        <v>-73.909919808665819</v>
      </c>
      <c r="N461" s="20">
        <f t="shared" ca="1" si="94"/>
        <v>-197.06686980819023</v>
      </c>
      <c r="P461" s="21">
        <v>125</v>
      </c>
      <c r="Q461" s="21">
        <v>125</v>
      </c>
      <c r="R461" s="21"/>
      <c r="S461" s="20">
        <f t="shared" ca="1" si="100"/>
        <v>-73.324204438768788</v>
      </c>
      <c r="T461" s="20">
        <f t="shared" ca="1" si="101"/>
        <v>-74.205794815139967</v>
      </c>
      <c r="U461" s="20">
        <f t="shared" ca="1" si="102"/>
        <v>-197.34720971805703</v>
      </c>
      <c r="Z461" s="20">
        <f t="shared" ca="1" si="103"/>
        <v>-199.29135817985821</v>
      </c>
      <c r="AA461" s="20">
        <f t="shared" ca="1" si="104"/>
        <v>-199.01422532527772</v>
      </c>
      <c r="AB461" s="20">
        <f t="shared" ca="1" si="105"/>
        <v>-198.34075833204224</v>
      </c>
    </row>
    <row r="462" spans="1:28" ht="15.75" x14ac:dyDescent="0.25">
      <c r="A462" s="21">
        <v>7945.9000000001697</v>
      </c>
      <c r="B462" s="21">
        <v>125</v>
      </c>
      <c r="C462" s="21">
        <v>125</v>
      </c>
      <c r="D462" s="21"/>
      <c r="E462" s="20">
        <f t="shared" ca="1" si="97"/>
        <v>-72.890929672452216</v>
      </c>
      <c r="F462" s="20">
        <f t="shared" ca="1" si="98"/>
        <v>-72.785390117608301</v>
      </c>
      <c r="G462" s="20">
        <f t="shared" ca="1" si="99"/>
        <v>-200.95174036882966</v>
      </c>
      <c r="I462" s="21"/>
      <c r="J462" s="21">
        <v>125</v>
      </c>
      <c r="K462" s="21"/>
      <c r="L462" s="20">
        <f t="shared" ca="1" si="106"/>
        <v>-72.81366002379076</v>
      </c>
      <c r="M462" s="20">
        <f t="shared" ca="1" si="96"/>
        <v>-72.392765060525647</v>
      </c>
      <c r="N462" s="20">
        <f t="shared" ca="1" si="94"/>
        <v>-198.85427559530351</v>
      </c>
      <c r="P462" s="21">
        <v>125</v>
      </c>
      <c r="Q462" s="21">
        <v>125</v>
      </c>
      <c r="R462" s="21"/>
      <c r="S462" s="20">
        <f t="shared" ca="1" si="100"/>
        <v>-71.673183552658116</v>
      </c>
      <c r="T462" s="20">
        <f t="shared" ca="1" si="101"/>
        <v>-72.725181577671748</v>
      </c>
      <c r="U462" s="20">
        <f t="shared" ca="1" si="102"/>
        <v>-199.13507352340017</v>
      </c>
      <c r="Z462" s="20">
        <f t="shared" ca="1" si="103"/>
        <v>-197.50926852235492</v>
      </c>
      <c r="AA462" s="20">
        <f t="shared" ca="1" si="104"/>
        <v>-198.81629165996418</v>
      </c>
      <c r="AB462" s="20">
        <f t="shared" ca="1" si="105"/>
        <v>-197.87018900541193</v>
      </c>
    </row>
    <row r="463" spans="1:28" ht="15.75" x14ac:dyDescent="0.25">
      <c r="A463" s="21">
        <v>7946.0000000001701</v>
      </c>
      <c r="B463" s="21">
        <v>125</v>
      </c>
      <c r="C463" s="21">
        <v>125</v>
      </c>
      <c r="D463" s="21"/>
      <c r="E463" s="20">
        <f t="shared" ca="1" si="97"/>
        <v>-73.333043367636947</v>
      </c>
      <c r="F463" s="20">
        <f t="shared" ca="1" si="98"/>
        <v>-73.789384525410327</v>
      </c>
      <c r="G463" s="20">
        <f t="shared" ca="1" si="99"/>
        <v>-198.32601850716028</v>
      </c>
      <c r="I463" s="21"/>
      <c r="J463" s="21">
        <v>125</v>
      </c>
      <c r="K463" s="21"/>
      <c r="L463" s="20">
        <f t="shared" ca="1" si="106"/>
        <v>-73.52519930490476</v>
      </c>
      <c r="M463" s="20">
        <f t="shared" ca="1" si="96"/>
        <v>-72.326155746731956</v>
      </c>
      <c r="N463" s="20">
        <f t="shared" ca="1" si="94"/>
        <v>-198.18390375762567</v>
      </c>
      <c r="P463" s="21">
        <v>125</v>
      </c>
      <c r="Q463" s="21">
        <v>125</v>
      </c>
      <c r="R463" s="21"/>
      <c r="S463" s="20">
        <f t="shared" ca="1" si="100"/>
        <v>-75.095453654592717</v>
      </c>
      <c r="T463" s="20">
        <f t="shared" ca="1" si="101"/>
        <v>-75.162468422090853</v>
      </c>
      <c r="U463" s="20">
        <f t="shared" ca="1" si="102"/>
        <v>-199.76666615622929</v>
      </c>
      <c r="Z463" s="20">
        <f t="shared" ca="1" si="103"/>
        <v>-196.46168529084491</v>
      </c>
      <c r="AA463" s="20">
        <f t="shared" ca="1" si="104"/>
        <v>-198.05002224276615</v>
      </c>
      <c r="AB463" s="20">
        <f t="shared" ca="1" si="105"/>
        <v>-198.10056507956099</v>
      </c>
    </row>
    <row r="464" spans="1:28" ht="15.75" x14ac:dyDescent="0.25">
      <c r="A464" s="21">
        <v>7946.1000000001704</v>
      </c>
      <c r="B464" s="21">
        <v>125</v>
      </c>
      <c r="C464" s="21">
        <v>125</v>
      </c>
      <c r="D464" s="21"/>
      <c r="E464" s="20">
        <f t="shared" ca="1" si="97"/>
        <v>-74.534261737422355</v>
      </c>
      <c r="F464" s="20">
        <f t="shared" ca="1" si="98"/>
        <v>-72.555582832080773</v>
      </c>
      <c r="G464" s="20">
        <f t="shared" ca="1" si="99"/>
        <v>-198.587461801844</v>
      </c>
      <c r="I464" s="21"/>
      <c r="J464" s="21">
        <v>125</v>
      </c>
      <c r="K464" s="21"/>
      <c r="L464" s="20">
        <f t="shared" ca="1" si="106"/>
        <v>-73.962116605058043</v>
      </c>
      <c r="M464" s="20">
        <f t="shared" ca="1" si="96"/>
        <v>-74.31442860540605</v>
      </c>
      <c r="N464" s="20">
        <f t="shared" ca="1" si="94"/>
        <v>-197.5860002738203</v>
      </c>
      <c r="P464" s="21">
        <v>125</v>
      </c>
      <c r="Q464" s="21">
        <v>125</v>
      </c>
      <c r="R464" s="21"/>
      <c r="S464" s="20">
        <f t="shared" ca="1" si="100"/>
        <v>-72.79415269927631</v>
      </c>
      <c r="T464" s="20">
        <f t="shared" ca="1" si="101"/>
        <v>-72.881055613205717</v>
      </c>
      <c r="U464" s="20">
        <f t="shared" ca="1" si="102"/>
        <v>-198.28101146606832</v>
      </c>
      <c r="Z464" s="20">
        <f t="shared" ca="1" si="103"/>
        <v>-198.08565165846747</v>
      </c>
      <c r="AA464" s="20">
        <f t="shared" ca="1" si="104"/>
        <v>-198.42371847184472</v>
      </c>
      <c r="AB464" s="20">
        <f t="shared" ca="1" si="105"/>
        <v>-197.1832155750084</v>
      </c>
    </row>
    <row r="465" spans="1:28" ht="15.75" x14ac:dyDescent="0.25">
      <c r="A465" s="21">
        <v>7946.2000000001699</v>
      </c>
      <c r="B465" s="21">
        <v>125</v>
      </c>
      <c r="C465" s="21">
        <v>125</v>
      </c>
      <c r="D465" s="21"/>
      <c r="E465" s="20">
        <f t="shared" ca="1" si="97"/>
        <v>-71.063470181715957</v>
      </c>
      <c r="F465" s="20">
        <f t="shared" ca="1" si="98"/>
        <v>-73.074349472020373</v>
      </c>
      <c r="G465" s="20">
        <f t="shared" ca="1" si="99"/>
        <v>-197.52095933096422</v>
      </c>
      <c r="I465" s="21"/>
      <c r="J465" s="21">
        <v>125</v>
      </c>
      <c r="K465" s="21"/>
      <c r="L465" s="20">
        <f t="shared" ca="1" si="106"/>
        <v>-73.407040369254076</v>
      </c>
      <c r="M465" s="20">
        <f t="shared" ca="1" si="96"/>
        <v>-75.225687701838922</v>
      </c>
      <c r="N465" s="20">
        <f t="shared" ca="1" si="94"/>
        <v>-197.05072837737583</v>
      </c>
      <c r="P465" s="21">
        <v>125</v>
      </c>
      <c r="Q465" s="21">
        <v>125</v>
      </c>
      <c r="R465" s="21"/>
      <c r="S465" s="20">
        <f t="shared" ca="1" si="100"/>
        <v>-74.353672546371541</v>
      </c>
      <c r="T465" s="20">
        <f t="shared" ca="1" si="101"/>
        <v>-76.237016650397152</v>
      </c>
      <c r="U465" s="20">
        <f t="shared" ca="1" si="102"/>
        <v>-198.29855245331811</v>
      </c>
      <c r="Z465" s="20">
        <f t="shared" ca="1" si="103"/>
        <v>-197.38757100646043</v>
      </c>
      <c r="AA465" s="20">
        <f t="shared" ca="1" si="104"/>
        <v>-199.31335223692929</v>
      </c>
      <c r="AB465" s="20">
        <f t="shared" ca="1" si="105"/>
        <v>-198.86347989996787</v>
      </c>
    </row>
    <row r="466" spans="1:28" ht="15.75" x14ac:dyDescent="0.25">
      <c r="A466" s="21">
        <v>7946.3000000001703</v>
      </c>
      <c r="B466" s="21">
        <v>125</v>
      </c>
      <c r="C466" s="21">
        <v>125</v>
      </c>
      <c r="D466" s="21"/>
      <c r="E466" s="20">
        <f t="shared" ca="1" si="97"/>
        <v>-73.948916865864732</v>
      </c>
      <c r="F466" s="20">
        <f t="shared" ca="1" si="98"/>
        <v>-74.230348294974362</v>
      </c>
      <c r="G466" s="20">
        <f t="shared" ca="1" si="99"/>
        <v>-200.08264771286611</v>
      </c>
      <c r="I466" s="21"/>
      <c r="J466" s="21">
        <v>125</v>
      </c>
      <c r="K466" s="21"/>
      <c r="L466" s="20">
        <f t="shared" ca="1" si="106"/>
        <v>-74.207528317503403</v>
      </c>
      <c r="M466" s="20">
        <f t="shared" ca="1" si="96"/>
        <v>-73.075933760894571</v>
      </c>
      <c r="N466" s="20">
        <f t="shared" ca="1" si="94"/>
        <v>-199.04361814094611</v>
      </c>
      <c r="P466" s="21">
        <v>125</v>
      </c>
      <c r="Q466" s="21">
        <v>125</v>
      </c>
      <c r="R466" s="21"/>
      <c r="S466" s="20">
        <f t="shared" ca="1" si="100"/>
        <v>-71.985766615262008</v>
      </c>
      <c r="T466" s="20">
        <f t="shared" ca="1" si="101"/>
        <v>-75.900807303305072</v>
      </c>
      <c r="U466" s="20">
        <f t="shared" ca="1" si="102"/>
        <v>-199.22632586499387</v>
      </c>
      <c r="Z466" s="20">
        <f t="shared" ca="1" si="103"/>
        <v>-199.83011791982901</v>
      </c>
      <c r="AA466" s="20">
        <f t="shared" ca="1" si="104"/>
        <v>-200.17899431412667</v>
      </c>
      <c r="AB466" s="20">
        <f t="shared" ca="1" si="105"/>
        <v>-197.39055970761086</v>
      </c>
    </row>
    <row r="467" spans="1:28" ht="15.75" x14ac:dyDescent="0.25">
      <c r="A467" s="21">
        <v>7946.4000000001697</v>
      </c>
      <c r="B467" s="21">
        <v>125</v>
      </c>
      <c r="C467" s="21">
        <v>125</v>
      </c>
      <c r="D467" s="21"/>
      <c r="E467" s="20">
        <f t="shared" ca="1" si="97"/>
        <v>-73.233813345069507</v>
      </c>
      <c r="F467" s="20">
        <f t="shared" ca="1" si="98"/>
        <v>-73.075038762815581</v>
      </c>
      <c r="G467" s="20">
        <f t="shared" ca="1" si="99"/>
        <v>-197.25737590911126</v>
      </c>
      <c r="I467" s="21"/>
      <c r="J467" s="21">
        <v>125</v>
      </c>
      <c r="K467" s="21"/>
      <c r="L467" s="20">
        <f t="shared" ca="1" si="106"/>
        <v>-73.426151099039231</v>
      </c>
      <c r="M467" s="20">
        <f t="shared" ca="1" si="96"/>
        <v>-74.88254481448152</v>
      </c>
      <c r="N467" s="20">
        <f t="shared" ca="1" si="94"/>
        <v>-198.55176444313093</v>
      </c>
      <c r="P467" s="21">
        <v>125</v>
      </c>
      <c r="Q467" s="21">
        <v>125</v>
      </c>
      <c r="R467" s="21"/>
      <c r="S467" s="20">
        <f t="shared" ca="1" si="100"/>
        <v>-74.804640587244421</v>
      </c>
      <c r="T467" s="20">
        <f t="shared" ca="1" si="101"/>
        <v>-72.353144601424731</v>
      </c>
      <c r="U467" s="20">
        <f t="shared" ca="1" si="102"/>
        <v>-196.6755270621853</v>
      </c>
      <c r="Z467" s="20">
        <f t="shared" ca="1" si="103"/>
        <v>-199.43992940619162</v>
      </c>
      <c r="AA467" s="20">
        <f t="shared" ca="1" si="104"/>
        <v>-197.58775051092127</v>
      </c>
      <c r="AB467" s="20">
        <f t="shared" ca="1" si="105"/>
        <v>-197.96058727805601</v>
      </c>
    </row>
    <row r="468" spans="1:28" ht="15.75" x14ac:dyDescent="0.25">
      <c r="A468" s="21">
        <v>7946.5000000001701</v>
      </c>
      <c r="B468" s="21">
        <v>125</v>
      </c>
      <c r="C468" s="21">
        <v>125</v>
      </c>
      <c r="D468" s="21"/>
      <c r="E468" s="20">
        <f t="shared" ca="1" si="97"/>
        <v>-74.539991482752242</v>
      </c>
      <c r="F468" s="20">
        <f t="shared" ca="1" si="98"/>
        <v>-75.933181895900361</v>
      </c>
      <c r="G468" s="20">
        <f t="shared" ca="1" si="99"/>
        <v>-198.49413447092519</v>
      </c>
      <c r="I468" s="21"/>
      <c r="J468" s="21">
        <v>125</v>
      </c>
      <c r="K468" s="21"/>
      <c r="L468" s="20">
        <f t="shared" ca="1" si="106"/>
        <v>-73.388499781304972</v>
      </c>
      <c r="M468" s="20">
        <f t="shared" ca="1" si="96"/>
        <v>-73.997928353531677</v>
      </c>
      <c r="N468" s="20">
        <f t="shared" ca="1" si="94"/>
        <v>-198.58009478083136</v>
      </c>
      <c r="P468" s="21">
        <v>125</v>
      </c>
      <c r="Q468" s="21">
        <v>125</v>
      </c>
      <c r="R468" s="21"/>
      <c r="S468" s="20">
        <f t="shared" ca="1" si="100"/>
        <v>-74.898951018637121</v>
      </c>
      <c r="T468" s="20">
        <f t="shared" ca="1" si="101"/>
        <v>-73.288657976119794</v>
      </c>
      <c r="U468" s="20">
        <f t="shared" ca="1" si="102"/>
        <v>-198.77413090743889</v>
      </c>
      <c r="Z468" s="20">
        <f t="shared" ca="1" si="103"/>
        <v>-200.54538532720167</v>
      </c>
      <c r="AA468" s="20">
        <f t="shared" ca="1" si="104"/>
        <v>-199.49081216091315</v>
      </c>
      <c r="AB468" s="20">
        <f t="shared" ca="1" si="105"/>
        <v>-199.6759005248615</v>
      </c>
    </row>
    <row r="469" spans="1:28" ht="15.75" x14ac:dyDescent="0.25">
      <c r="A469" s="21">
        <v>7946.6000000001704</v>
      </c>
      <c r="B469" s="21">
        <v>125</v>
      </c>
      <c r="C469" s="21">
        <v>125</v>
      </c>
      <c r="D469" s="21"/>
      <c r="E469" s="20">
        <f t="shared" ca="1" si="97"/>
        <v>-72.281753046078762</v>
      </c>
      <c r="F469" s="20">
        <f t="shared" ca="1" si="98"/>
        <v>-73.359816561769321</v>
      </c>
      <c r="G469" s="20">
        <f t="shared" ca="1" si="99"/>
        <v>-198.34895933024458</v>
      </c>
      <c r="I469" s="21"/>
      <c r="J469" s="21">
        <v>125</v>
      </c>
      <c r="K469" s="21"/>
      <c r="L469" s="20">
        <f t="shared" ca="1" si="106"/>
        <v>-72.671469401632692</v>
      </c>
      <c r="M469" s="20">
        <f t="shared" ca="1" si="96"/>
        <v>-73.905290883208494</v>
      </c>
      <c r="N469" s="20">
        <f t="shared" ca="1" si="94"/>
        <v>-197.84779126822926</v>
      </c>
      <c r="P469" s="21">
        <v>125</v>
      </c>
      <c r="Q469" s="21">
        <v>125</v>
      </c>
      <c r="R469" s="21"/>
      <c r="S469" s="20">
        <f t="shared" ca="1" si="100"/>
        <v>-74.982611828856108</v>
      </c>
      <c r="T469" s="20">
        <f t="shared" ca="1" si="101"/>
        <v>-73.54642276231678</v>
      </c>
      <c r="U469" s="20">
        <f t="shared" ca="1" si="102"/>
        <v>-199.13559920589896</v>
      </c>
      <c r="Z469" s="20">
        <f t="shared" ca="1" si="103"/>
        <v>-197.35926863393561</v>
      </c>
      <c r="AA469" s="20">
        <f t="shared" ca="1" si="104"/>
        <v>-199.5584052438486</v>
      </c>
      <c r="AB469" s="20">
        <f t="shared" ca="1" si="105"/>
        <v>-198.50328749974744</v>
      </c>
    </row>
    <row r="470" spans="1:28" ht="15.75" x14ac:dyDescent="0.25">
      <c r="A470" s="21">
        <v>7946.7000000001699</v>
      </c>
      <c r="B470" s="21">
        <v>125</v>
      </c>
      <c r="C470" s="21">
        <v>125</v>
      </c>
      <c r="D470" s="21"/>
      <c r="E470" s="20">
        <f t="shared" ca="1" si="97"/>
        <v>-72.820870206920688</v>
      </c>
      <c r="F470" s="20">
        <f t="shared" ca="1" si="98"/>
        <v>-75.210432504067597</v>
      </c>
      <c r="G470" s="20">
        <f t="shared" ca="1" si="99"/>
        <v>-199.28525841701901</v>
      </c>
      <c r="I470" s="21"/>
      <c r="J470" s="21">
        <v>125</v>
      </c>
      <c r="K470" s="21"/>
      <c r="L470" s="20">
        <f t="shared" ca="1" si="106"/>
        <v>-73.158983185045543</v>
      </c>
      <c r="M470" s="20">
        <f t="shared" ca="1" si="96"/>
        <v>-72.320286525026347</v>
      </c>
      <c r="N470" s="20">
        <f t="shared" ca="1" si="94"/>
        <v>-197.51578682851505</v>
      </c>
      <c r="P470" s="21">
        <v>125</v>
      </c>
      <c r="Q470" s="21">
        <v>125</v>
      </c>
      <c r="R470" s="21"/>
      <c r="S470" s="20">
        <f t="shared" ca="1" si="100"/>
        <v>-74.617779508769644</v>
      </c>
      <c r="T470" s="20">
        <f t="shared" ca="1" si="101"/>
        <v>-72.53677321657031</v>
      </c>
      <c r="U470" s="20">
        <f t="shared" ca="1" si="102"/>
        <v>-199.47643821358093</v>
      </c>
      <c r="Z470" s="20">
        <f t="shared" ca="1" si="103"/>
        <v>-199.34850032577461</v>
      </c>
      <c r="AA470" s="20">
        <f t="shared" ca="1" si="104"/>
        <v>-199.46847541142012</v>
      </c>
      <c r="AB470" s="20">
        <f t="shared" ca="1" si="105"/>
        <v>-198.51033003088003</v>
      </c>
    </row>
    <row r="471" spans="1:28" ht="15.75" x14ac:dyDescent="0.25">
      <c r="A471" s="21">
        <v>7946.8000000001703</v>
      </c>
      <c r="B471" s="21">
        <v>125</v>
      </c>
      <c r="C471" s="21">
        <v>125</v>
      </c>
      <c r="D471" s="21"/>
      <c r="E471" s="20">
        <f t="shared" ca="1" si="97"/>
        <v>-73.603020598974467</v>
      </c>
      <c r="F471" s="20">
        <f t="shared" ca="1" si="98"/>
        <v>-73.549298617718023</v>
      </c>
      <c r="G471" s="20">
        <f t="shared" ca="1" si="99"/>
        <v>-197.21207284021742</v>
      </c>
      <c r="I471" s="21"/>
      <c r="J471" s="21">
        <v>125</v>
      </c>
      <c r="K471" s="21"/>
      <c r="L471" s="20">
        <f t="shared" ca="1" si="106"/>
        <v>-74.398592043445888</v>
      </c>
      <c r="M471" s="20">
        <f t="shared" ca="1" si="96"/>
        <v>-75.67725078682588</v>
      </c>
      <c r="N471" s="20">
        <f t="shared" ca="1" si="94"/>
        <v>-197.20563079749346</v>
      </c>
      <c r="P471" s="21">
        <v>125</v>
      </c>
      <c r="Q471" s="21">
        <v>125</v>
      </c>
      <c r="R471" s="21"/>
      <c r="S471" s="20">
        <f t="shared" ca="1" si="100"/>
        <v>-73.797934374994298</v>
      </c>
      <c r="T471" s="20">
        <f t="shared" ca="1" si="101"/>
        <v>-74.065113751399196</v>
      </c>
      <c r="U471" s="20">
        <f t="shared" ca="1" si="102"/>
        <v>-200.12470863959319</v>
      </c>
      <c r="Z471" s="20">
        <f t="shared" ca="1" si="103"/>
        <v>-198.87691122654527</v>
      </c>
      <c r="AA471" s="20">
        <f t="shared" ca="1" si="104"/>
        <v>-199.8973255439021</v>
      </c>
      <c r="AB471" s="20">
        <f t="shared" ca="1" si="105"/>
        <v>-197.69616925191903</v>
      </c>
    </row>
    <row r="472" spans="1:28" ht="15.75" x14ac:dyDescent="0.25">
      <c r="A472" s="21">
        <v>7946.9000000001697</v>
      </c>
      <c r="B472" s="21">
        <v>125</v>
      </c>
      <c r="C472" s="21">
        <v>125</v>
      </c>
      <c r="D472" s="21"/>
      <c r="E472" s="20">
        <f t="shared" ca="1" si="97"/>
        <v>-74.278857629453938</v>
      </c>
      <c r="F472" s="20">
        <f t="shared" ca="1" si="98"/>
        <v>-73.977783107719773</v>
      </c>
      <c r="G472" s="20">
        <f t="shared" ca="1" si="99"/>
        <v>-199.49392482531448</v>
      </c>
      <c r="I472" s="21"/>
      <c r="J472" s="21">
        <v>125</v>
      </c>
      <c r="K472" s="21"/>
      <c r="L472" s="20">
        <f t="shared" ca="1" si="106"/>
        <v>-72.307641260378404</v>
      </c>
      <c r="M472" s="20">
        <f t="shared" ca="1" si="96"/>
        <v>-72.972940058863088</v>
      </c>
      <c r="N472" s="20">
        <f t="shared" ca="1" si="94"/>
        <v>-198.99117796974656</v>
      </c>
      <c r="P472" s="21">
        <v>125</v>
      </c>
      <c r="Q472" s="21">
        <v>125</v>
      </c>
      <c r="R472" s="21"/>
      <c r="S472" s="20">
        <f t="shared" ca="1" si="100"/>
        <v>-73.835024787671728</v>
      </c>
      <c r="T472" s="20">
        <f t="shared" ca="1" si="101"/>
        <v>-72.309292625668746</v>
      </c>
      <c r="U472" s="20">
        <f t="shared" ca="1" si="102"/>
        <v>-198.88955821771563</v>
      </c>
      <c r="Z472" s="20">
        <f t="shared" ca="1" si="103"/>
        <v>-199.6148806210262</v>
      </c>
      <c r="AA472" s="20">
        <f t="shared" ca="1" si="104"/>
        <v>-198.45525004305935</v>
      </c>
      <c r="AB472" s="20">
        <f t="shared" ca="1" si="105"/>
        <v>-199.87892439441291</v>
      </c>
    </row>
    <row r="473" spans="1:28" ht="15.75" x14ac:dyDescent="0.25">
      <c r="A473" s="21">
        <v>7947.0000000001701</v>
      </c>
      <c r="B473" s="21">
        <v>125</v>
      </c>
      <c r="C473" s="21">
        <v>125</v>
      </c>
      <c r="D473" s="21"/>
      <c r="E473" s="20">
        <f t="shared" ca="1" si="97"/>
        <v>-73.401909052108579</v>
      </c>
      <c r="F473" s="20">
        <f t="shared" ca="1" si="98"/>
        <v>-75.600244373785557</v>
      </c>
      <c r="G473" s="20">
        <f t="shared" ca="1" si="99"/>
        <v>-197.65857387094678</v>
      </c>
      <c r="I473" s="21"/>
      <c r="J473" s="21">
        <v>125</v>
      </c>
      <c r="K473" s="21"/>
      <c r="L473" s="20">
        <f t="shared" ca="1" si="106"/>
        <v>-75.065093266773943</v>
      </c>
      <c r="M473" s="20">
        <f t="shared" ca="1" si="96"/>
        <v>-72.731896392158262</v>
      </c>
      <c r="N473" s="20">
        <f t="shared" ca="1" si="94"/>
        <v>-199.78408113793017</v>
      </c>
      <c r="P473" s="21">
        <v>125</v>
      </c>
      <c r="Q473" s="21">
        <v>125</v>
      </c>
      <c r="R473" s="21"/>
      <c r="S473" s="20">
        <f t="shared" ca="1" si="100"/>
        <v>-72.808852975278484</v>
      </c>
      <c r="T473" s="20">
        <f t="shared" ca="1" si="101"/>
        <v>-72.84839116077282</v>
      </c>
      <c r="U473" s="20">
        <f t="shared" ca="1" si="102"/>
        <v>-201.4602585804999</v>
      </c>
      <c r="Z473" s="20">
        <f t="shared" ca="1" si="103"/>
        <v>-199.09834383605266</v>
      </c>
      <c r="AA473" s="20">
        <f t="shared" ca="1" si="104"/>
        <v>-198.94092667019049</v>
      </c>
      <c r="AB473" s="20">
        <f t="shared" ca="1" si="105"/>
        <v>-199.3906373436769</v>
      </c>
    </row>
    <row r="474" spans="1:28" ht="15.75" x14ac:dyDescent="0.25">
      <c r="A474" s="21">
        <v>7947.1000000001704</v>
      </c>
      <c r="B474" s="21">
        <v>125</v>
      </c>
      <c r="C474" s="21">
        <v>125</v>
      </c>
      <c r="D474" s="21"/>
      <c r="E474" s="20">
        <f t="shared" ca="1" si="97"/>
        <v>-75.350293972167179</v>
      </c>
      <c r="F474" s="20">
        <f t="shared" ca="1" si="98"/>
        <v>-73.24367196385748</v>
      </c>
      <c r="G474" s="20">
        <f t="shared" ca="1" si="99"/>
        <v>-198.25192146280591</v>
      </c>
      <c r="I474" s="21"/>
      <c r="J474" s="21">
        <v>125</v>
      </c>
      <c r="K474" s="21"/>
      <c r="L474" s="20">
        <f t="shared" ca="1" si="106"/>
        <v>-73.581742181164572</v>
      </c>
      <c r="M474" s="20">
        <f t="shared" ca="1" si="96"/>
        <v>-73.272460226578232</v>
      </c>
      <c r="N474" s="20">
        <f t="shared" ca="1" si="94"/>
        <v>-198.91268809566625</v>
      </c>
      <c r="P474" s="21">
        <v>125</v>
      </c>
      <c r="Q474" s="21">
        <v>125</v>
      </c>
      <c r="R474" s="21"/>
      <c r="S474" s="20">
        <f t="shared" ca="1" si="100"/>
        <v>-72.493827979158453</v>
      </c>
      <c r="T474" s="20">
        <f t="shared" ca="1" si="101"/>
        <v>-73.928632550639179</v>
      </c>
      <c r="U474" s="20">
        <f t="shared" ca="1" si="102"/>
        <v>-198.81325092328038</v>
      </c>
      <c r="Z474" s="20">
        <f t="shared" ca="1" si="103"/>
        <v>-199.03212618551925</v>
      </c>
      <c r="AA474" s="20">
        <f t="shared" ca="1" si="104"/>
        <v>-199.18802709904324</v>
      </c>
      <c r="AB474" s="20">
        <f t="shared" ca="1" si="105"/>
        <v>-198.57947933390849</v>
      </c>
    </row>
    <row r="475" spans="1:28" ht="15.75" x14ac:dyDescent="0.25">
      <c r="A475" s="21">
        <v>7947.2000000001699</v>
      </c>
      <c r="B475" s="21">
        <v>125</v>
      </c>
      <c r="C475" s="21">
        <v>125</v>
      </c>
      <c r="D475" s="21"/>
      <c r="E475" s="20">
        <f t="shared" ca="1" si="97"/>
        <v>-72.73210461152965</v>
      </c>
      <c r="F475" s="20">
        <f t="shared" ca="1" si="98"/>
        <v>-73.412148561712172</v>
      </c>
      <c r="G475" s="20">
        <f t="shared" ca="1" si="99"/>
        <v>-197.98592218281809</v>
      </c>
      <c r="I475" s="21"/>
      <c r="J475" s="21">
        <v>125</v>
      </c>
      <c r="K475" s="21"/>
      <c r="L475" s="20">
        <f t="shared" ca="1" si="106"/>
        <v>-75.041248810824811</v>
      </c>
      <c r="M475" s="20">
        <f t="shared" ca="1" si="96"/>
        <v>-73.381316891399592</v>
      </c>
      <c r="N475" s="20">
        <f t="shared" ca="1" si="94"/>
        <v>-197.19965961873538</v>
      </c>
      <c r="P475" s="21">
        <v>125</v>
      </c>
      <c r="Q475" s="21">
        <v>125</v>
      </c>
      <c r="R475" s="21"/>
      <c r="S475" s="20">
        <f t="shared" ca="1" si="100"/>
        <v>-72.64204210488802</v>
      </c>
      <c r="T475" s="20">
        <f t="shared" ca="1" si="101"/>
        <v>-74.714321798943303</v>
      </c>
      <c r="U475" s="20">
        <f t="shared" ca="1" si="102"/>
        <v>-199.47373893854623</v>
      </c>
      <c r="Z475" s="20">
        <f t="shared" ca="1" si="103"/>
        <v>-199.35993747506538</v>
      </c>
      <c r="AA475" s="20">
        <f t="shared" ca="1" si="104"/>
        <v>-199.39362278778853</v>
      </c>
      <c r="AB475" s="20">
        <f t="shared" ca="1" si="105"/>
        <v>-199.16012476790306</v>
      </c>
    </row>
    <row r="476" spans="1:28" ht="15.75" x14ac:dyDescent="0.25">
      <c r="A476" s="21">
        <v>7947.3000000001703</v>
      </c>
      <c r="B476" s="21">
        <v>125</v>
      </c>
      <c r="C476" s="21">
        <v>125</v>
      </c>
      <c r="D476" s="21"/>
      <c r="E476" s="20">
        <f t="shared" ca="1" si="97"/>
        <v>-73.806576760194588</v>
      </c>
      <c r="F476" s="20">
        <f t="shared" ca="1" si="98"/>
        <v>-74.531502799656295</v>
      </c>
      <c r="G476" s="20">
        <f t="shared" ca="1" si="99"/>
        <v>-199.1836432780639</v>
      </c>
      <c r="I476" s="21"/>
      <c r="J476" s="21">
        <v>125</v>
      </c>
      <c r="K476" s="21"/>
      <c r="L476" s="20">
        <f t="shared" ca="1" si="106"/>
        <v>-74.097246372401287</v>
      </c>
      <c r="M476" s="20">
        <f t="shared" ca="1" si="96"/>
        <v>-73.897218518909455</v>
      </c>
      <c r="N476" s="20">
        <f t="shared" ca="1" si="94"/>
        <v>-199.09351567853423</v>
      </c>
      <c r="P476" s="21">
        <v>125</v>
      </c>
      <c r="Q476" s="21">
        <v>125</v>
      </c>
      <c r="R476" s="21"/>
      <c r="S476" s="20">
        <f t="shared" ca="1" si="100"/>
        <v>-74.054321515487999</v>
      </c>
      <c r="T476" s="20">
        <f t="shared" ca="1" si="101"/>
        <v>-73.431273330436511</v>
      </c>
      <c r="U476" s="20">
        <f t="shared" ca="1" si="102"/>
        <v>-198.7824594696925</v>
      </c>
      <c r="Z476" s="20">
        <f t="shared" ca="1" si="103"/>
        <v>-199.58428988923561</v>
      </c>
      <c r="AA476" s="20">
        <f t="shared" ca="1" si="104"/>
        <v>-198.47724677872759</v>
      </c>
      <c r="AB476" s="20">
        <f t="shared" ca="1" si="105"/>
        <v>-197.79221024503636</v>
      </c>
    </row>
    <row r="477" spans="1:28" ht="15.75" x14ac:dyDescent="0.25">
      <c r="A477" s="21">
        <v>7947.4000000001697</v>
      </c>
      <c r="B477" s="21">
        <v>125</v>
      </c>
      <c r="C477" s="21">
        <v>125</v>
      </c>
      <c r="D477" s="21"/>
      <c r="E477" s="20">
        <f t="shared" ca="1" si="97"/>
        <v>-73.944443791982593</v>
      </c>
      <c r="F477" s="20">
        <f t="shared" ca="1" si="98"/>
        <v>-73.539656508380801</v>
      </c>
      <c r="G477" s="20">
        <f t="shared" ca="1" si="99"/>
        <v>-198.55700221444846</v>
      </c>
      <c r="I477" s="21"/>
      <c r="J477" s="21">
        <v>125</v>
      </c>
      <c r="K477" s="21"/>
      <c r="L477" s="20">
        <f t="shared" ca="1" si="106"/>
        <v>-73.009537436032019</v>
      </c>
      <c r="M477" s="20">
        <f t="shared" ca="1" si="96"/>
        <v>-74.101791632216532</v>
      </c>
      <c r="N477" s="20">
        <f t="shared" ca="1" si="94"/>
        <v>-198.40291609795278</v>
      </c>
      <c r="P477" s="21">
        <v>125</v>
      </c>
      <c r="Q477" s="21">
        <v>125</v>
      </c>
      <c r="R477" s="21"/>
      <c r="S477" s="20">
        <f t="shared" ca="1" si="100"/>
        <v>-73.79106105705776</v>
      </c>
      <c r="T477" s="20">
        <f t="shared" ca="1" si="101"/>
        <v>-74.240119273715322</v>
      </c>
      <c r="U477" s="20">
        <f t="shared" ca="1" si="102"/>
        <v>-198.678624273617</v>
      </c>
      <c r="Z477" s="20">
        <f t="shared" ca="1" si="103"/>
        <v>-198.39522834645203</v>
      </c>
      <c r="AA477" s="20">
        <f t="shared" ca="1" si="104"/>
        <v>-197.97422947191686</v>
      </c>
      <c r="AB477" s="20">
        <f t="shared" ca="1" si="105"/>
        <v>-197.74146116546493</v>
      </c>
    </row>
    <row r="478" spans="1:28" ht="15.75" x14ac:dyDescent="0.25">
      <c r="A478" s="21">
        <v>7947.5000000001701</v>
      </c>
      <c r="B478" s="21">
        <v>125</v>
      </c>
      <c r="C478" s="21">
        <v>125</v>
      </c>
      <c r="D478" s="21"/>
      <c r="E478" s="20">
        <f t="shared" ca="1" si="97"/>
        <v>-75.004130945691912</v>
      </c>
      <c r="F478" s="20">
        <f t="shared" ca="1" si="98"/>
        <v>-74.502159152788352</v>
      </c>
      <c r="G478" s="20">
        <f t="shared" ca="1" si="99"/>
        <v>-199.00459478754001</v>
      </c>
      <c r="I478" s="21"/>
      <c r="J478" s="21">
        <v>125</v>
      </c>
      <c r="K478" s="21"/>
      <c r="L478" s="20">
        <f t="shared" ca="1" si="106"/>
        <v>-74.080482428631171</v>
      </c>
      <c r="M478" s="20">
        <f t="shared" ca="1" si="96"/>
        <v>-74.613552862572135</v>
      </c>
      <c r="N478" s="20">
        <f t="shared" ca="1" si="94"/>
        <v>-198.05122077828432</v>
      </c>
      <c r="P478" s="21">
        <v>125</v>
      </c>
      <c r="Q478" s="21">
        <v>125</v>
      </c>
      <c r="R478" s="21"/>
      <c r="S478" s="20">
        <f t="shared" ca="1" si="100"/>
        <v>-73.277943852556774</v>
      </c>
      <c r="T478" s="20">
        <f t="shared" ca="1" si="101"/>
        <v>-73.805105350357763</v>
      </c>
      <c r="U478" s="20">
        <f t="shared" ca="1" si="102"/>
        <v>-197.80253151171047</v>
      </c>
      <c r="Z478" s="20">
        <f t="shared" ca="1" si="103"/>
        <v>-198.61832023371724</v>
      </c>
      <c r="AA478" s="20">
        <f t="shared" ca="1" si="104"/>
        <v>-198.53940805030197</v>
      </c>
      <c r="AB478" s="20">
        <f t="shared" ca="1" si="105"/>
        <v>-198.94035608655921</v>
      </c>
    </row>
    <row r="479" spans="1:28" ht="15.75" x14ac:dyDescent="0.25">
      <c r="A479" s="21">
        <v>7947.6000000001704</v>
      </c>
      <c r="B479" s="21">
        <v>125</v>
      </c>
      <c r="C479" s="21">
        <v>125</v>
      </c>
      <c r="D479" s="21"/>
      <c r="E479" s="20">
        <f t="shared" ca="1" si="97"/>
        <v>-74.531378192703528</v>
      </c>
      <c r="F479" s="20">
        <f t="shared" ca="1" si="98"/>
        <v>-73.179869362246137</v>
      </c>
      <c r="G479" s="20">
        <f t="shared" ca="1" si="99"/>
        <v>-197.30230506541676</v>
      </c>
      <c r="I479" s="21"/>
      <c r="J479" s="21">
        <v>125</v>
      </c>
      <c r="K479" s="21"/>
      <c r="L479" s="20">
        <f t="shared" ca="1" si="106"/>
        <v>-71.620786344733546</v>
      </c>
      <c r="M479" s="20">
        <f t="shared" ca="1" si="96"/>
        <v>-72.974304681025046</v>
      </c>
      <c r="N479" s="20">
        <f t="shared" ca="1" si="94"/>
        <v>-199.57855408905019</v>
      </c>
      <c r="P479" s="21">
        <v>125</v>
      </c>
      <c r="Q479" s="21">
        <v>125</v>
      </c>
      <c r="R479" s="21"/>
      <c r="S479" s="20">
        <f t="shared" ca="1" si="100"/>
        <v>-73.995852888058465</v>
      </c>
      <c r="T479" s="20">
        <f t="shared" ca="1" si="101"/>
        <v>-73.013101373839874</v>
      </c>
      <c r="U479" s="20">
        <f t="shared" ca="1" si="102"/>
        <v>-198.88037061538316</v>
      </c>
      <c r="Z479" s="20">
        <f t="shared" ca="1" si="103"/>
        <v>-199.33811654980872</v>
      </c>
      <c r="AA479" s="20">
        <f t="shared" ca="1" si="104"/>
        <v>-198.11909470581506</v>
      </c>
      <c r="AB479" s="20">
        <f t="shared" ca="1" si="105"/>
        <v>-198.23939989432159</v>
      </c>
    </row>
    <row r="480" spans="1:28" ht="15.75" x14ac:dyDescent="0.25">
      <c r="A480" s="21">
        <v>7947.7000000001699</v>
      </c>
      <c r="B480" s="21">
        <v>125</v>
      </c>
      <c r="C480" s="21">
        <v>125</v>
      </c>
      <c r="D480" s="21"/>
      <c r="E480" s="20">
        <f t="shared" ca="1" si="97"/>
        <v>-74.556894613411771</v>
      </c>
      <c r="F480" s="20">
        <f t="shared" ca="1" si="98"/>
        <v>-72.833735811530772</v>
      </c>
      <c r="G480" s="20">
        <f t="shared" ca="1" si="99"/>
        <v>-197.83213829186968</v>
      </c>
      <c r="I480" s="21"/>
      <c r="J480" s="21">
        <v>125</v>
      </c>
      <c r="K480" s="21"/>
      <c r="L480" s="20">
        <f t="shared" ca="1" si="106"/>
        <v>-72.778147007736976</v>
      </c>
      <c r="M480" s="20">
        <f t="shared" ca="1" si="96"/>
        <v>-72.493724478953794</v>
      </c>
      <c r="N480" s="20">
        <f t="shared" ref="N480:N543" ca="1" si="107">_xlfn.NORM.S.INV(RAND())+(10*LOG(1.38E-23)+30)+K480</f>
        <v>-197.05728988539869</v>
      </c>
      <c r="P480" s="21">
        <v>125</v>
      </c>
      <c r="Q480" s="21">
        <v>125</v>
      </c>
      <c r="R480" s="21"/>
      <c r="S480" s="20">
        <f t="shared" ca="1" si="100"/>
        <v>-74.523945664482653</v>
      </c>
      <c r="T480" s="20">
        <f t="shared" ca="1" si="101"/>
        <v>-73.505841624899745</v>
      </c>
      <c r="U480" s="20">
        <f t="shared" ca="1" si="102"/>
        <v>-198.34545153191618</v>
      </c>
      <c r="Z480" s="20">
        <f t="shared" ca="1" si="103"/>
        <v>-199.02553111259158</v>
      </c>
      <c r="AA480" s="20">
        <f t="shared" ca="1" si="104"/>
        <v>-199.44146169077635</v>
      </c>
      <c r="AB480" s="20">
        <f t="shared" ca="1" si="105"/>
        <v>-198.58498449449249</v>
      </c>
    </row>
    <row r="481" spans="1:28" ht="15.75" x14ac:dyDescent="0.25">
      <c r="A481" s="21">
        <v>7947.8000000001703</v>
      </c>
      <c r="B481" s="21">
        <v>125</v>
      </c>
      <c r="C481" s="21">
        <v>125</v>
      </c>
      <c r="D481" s="21"/>
      <c r="E481" s="20">
        <f t="shared" ca="1" si="97"/>
        <v>-72.096984657818837</v>
      </c>
      <c r="F481" s="20">
        <f t="shared" ca="1" si="98"/>
        <v>-72.745059529390687</v>
      </c>
      <c r="G481" s="20">
        <f t="shared" ca="1" si="99"/>
        <v>-197.79500156625787</v>
      </c>
      <c r="I481" s="21"/>
      <c r="J481" s="21">
        <v>125</v>
      </c>
      <c r="K481" s="21"/>
      <c r="L481" s="20">
        <f t="shared" ca="1" si="106"/>
        <v>-74.482601813649779</v>
      </c>
      <c r="M481" s="20">
        <f t="shared" ca="1" si="96"/>
        <v>-74.642449184684352</v>
      </c>
      <c r="N481" s="20">
        <f t="shared" ca="1" si="107"/>
        <v>-199.41762500097187</v>
      </c>
      <c r="P481" s="21">
        <v>125</v>
      </c>
      <c r="Q481" s="21">
        <v>125</v>
      </c>
      <c r="R481" s="21"/>
      <c r="S481" s="20">
        <f t="shared" ca="1" si="100"/>
        <v>-75.119885797581674</v>
      </c>
      <c r="T481" s="20">
        <f t="shared" ca="1" si="101"/>
        <v>-73.874823820471875</v>
      </c>
      <c r="U481" s="20">
        <f t="shared" ca="1" si="102"/>
        <v>-198.57521359496826</v>
      </c>
      <c r="Z481" s="20">
        <f t="shared" ca="1" si="103"/>
        <v>-198.97692730951792</v>
      </c>
      <c r="AA481" s="20">
        <f t="shared" ca="1" si="104"/>
        <v>-197.16407732875669</v>
      </c>
      <c r="AB481" s="20">
        <f t="shared" ca="1" si="105"/>
        <v>-198.19892607299118</v>
      </c>
    </row>
    <row r="482" spans="1:28" ht="15.75" x14ac:dyDescent="0.25">
      <c r="A482" s="21">
        <v>7947.9000000001697</v>
      </c>
      <c r="B482" s="21">
        <v>125</v>
      </c>
      <c r="C482" s="21"/>
      <c r="D482" s="21"/>
      <c r="E482" s="20">
        <f t="shared" ca="1" si="97"/>
        <v>-74.849309371716771</v>
      </c>
      <c r="F482" s="20">
        <f t="shared" ca="1" si="98"/>
        <v>-200.60728032817275</v>
      </c>
      <c r="G482" s="20">
        <f t="shared" ca="1" si="99"/>
        <v>-198.68276966134786</v>
      </c>
      <c r="I482" s="21"/>
      <c r="J482" s="21"/>
      <c r="K482" s="21"/>
      <c r="L482" s="20">
        <f t="shared" ca="1" si="106"/>
        <v>-70.953963024866852</v>
      </c>
      <c r="M482" s="20">
        <f t="shared" ca="1" si="96"/>
        <v>-197.03567562549486</v>
      </c>
      <c r="N482" s="20">
        <f t="shared" ca="1" si="107"/>
        <v>-198.43011798360143</v>
      </c>
      <c r="P482" s="21">
        <v>125</v>
      </c>
      <c r="Q482" s="21"/>
      <c r="R482" s="21"/>
      <c r="S482" s="20">
        <f t="shared" ca="1" si="100"/>
        <v>-74.681816583735497</v>
      </c>
      <c r="T482" s="20">
        <f t="shared" ca="1" si="101"/>
        <v>-200.38948938146854</v>
      </c>
      <c r="U482" s="20">
        <f t="shared" ca="1" si="102"/>
        <v>-199.38117918206214</v>
      </c>
      <c r="Z482" s="20">
        <f t="shared" ca="1" si="103"/>
        <v>-199.42392075741242</v>
      </c>
      <c r="AA482" s="20">
        <f t="shared" ca="1" si="104"/>
        <v>-199.27739018659963</v>
      </c>
      <c r="AB482" s="20">
        <f t="shared" ca="1" si="105"/>
        <v>-197.49440705661101</v>
      </c>
    </row>
    <row r="483" spans="1:28" ht="15.75" x14ac:dyDescent="0.25">
      <c r="A483" s="21">
        <v>7948.0000000001701</v>
      </c>
      <c r="B483" s="21">
        <v>125</v>
      </c>
      <c r="C483" s="21"/>
      <c r="D483" s="21"/>
      <c r="E483" s="20">
        <f t="shared" ca="1" si="97"/>
        <v>-74.578003122904278</v>
      </c>
      <c r="F483" s="20">
        <f t="shared" ca="1" si="98"/>
        <v>-198.48446375653381</v>
      </c>
      <c r="G483" s="20">
        <f t="shared" ca="1" si="99"/>
        <v>-198.67917987255194</v>
      </c>
      <c r="I483" s="21"/>
      <c r="J483" s="21"/>
      <c r="K483" s="21"/>
      <c r="L483" s="20">
        <f t="shared" ca="1" si="106"/>
        <v>-74.788281486655251</v>
      </c>
      <c r="M483" s="20">
        <f t="shared" ca="1" si="96"/>
        <v>-197.17078843122357</v>
      </c>
      <c r="N483" s="20">
        <f t="shared" ca="1" si="107"/>
        <v>-199.98768061131301</v>
      </c>
      <c r="P483" s="21">
        <v>125</v>
      </c>
      <c r="Q483" s="21"/>
      <c r="R483" s="21"/>
      <c r="S483" s="20">
        <f t="shared" ca="1" si="100"/>
        <v>-76.476284166786826</v>
      </c>
      <c r="T483" s="20">
        <f t="shared" ca="1" si="101"/>
        <v>-198.76165559807811</v>
      </c>
      <c r="U483" s="20">
        <f t="shared" ca="1" si="102"/>
        <v>-200.25222857415986</v>
      </c>
      <c r="Z483" s="20">
        <f t="shared" ca="1" si="103"/>
        <v>-199.04475492663607</v>
      </c>
      <c r="AA483" s="20">
        <f t="shared" ca="1" si="104"/>
        <v>-200.25629149640466</v>
      </c>
      <c r="AB483" s="20">
        <f t="shared" ca="1" si="105"/>
        <v>-198.44313968563705</v>
      </c>
    </row>
    <row r="484" spans="1:28" ht="15.75" x14ac:dyDescent="0.25">
      <c r="A484" s="21">
        <v>7948.1000000001704</v>
      </c>
      <c r="B484" s="21">
        <v>125</v>
      </c>
      <c r="C484" s="21"/>
      <c r="D484" s="21"/>
      <c r="E484" s="20">
        <f t="shared" ca="1" si="97"/>
        <v>-73.001685940685007</v>
      </c>
      <c r="F484" s="20">
        <f t="shared" ca="1" si="98"/>
        <v>-197.36027707671994</v>
      </c>
      <c r="G484" s="20">
        <f t="shared" ca="1" si="99"/>
        <v>-198.03746403611487</v>
      </c>
      <c r="I484" s="21"/>
      <c r="J484" s="21"/>
      <c r="K484" s="21"/>
      <c r="L484" s="20">
        <f t="shared" ca="1" si="106"/>
        <v>-73.718074418105829</v>
      </c>
      <c r="M484" s="20">
        <f t="shared" ca="1" si="96"/>
        <v>-199.17898139715129</v>
      </c>
      <c r="N484" s="20">
        <f t="shared" ca="1" si="107"/>
        <v>-199.15244831019035</v>
      </c>
      <c r="P484" s="21">
        <v>125</v>
      </c>
      <c r="Q484" s="21"/>
      <c r="R484" s="21"/>
      <c r="S484" s="20">
        <f t="shared" ca="1" si="100"/>
        <v>-73.754832681453422</v>
      </c>
      <c r="T484" s="20">
        <f t="shared" ca="1" si="101"/>
        <v>-199.52754523879179</v>
      </c>
      <c r="U484" s="20">
        <f t="shared" ca="1" si="102"/>
        <v>-199.08155416205884</v>
      </c>
      <c r="Z484" s="20">
        <f t="shared" ca="1" si="103"/>
        <v>-198.40280584912614</v>
      </c>
      <c r="AA484" s="20">
        <f t="shared" ca="1" si="104"/>
        <v>-198.56188513663577</v>
      </c>
      <c r="AB484" s="20">
        <f t="shared" ca="1" si="105"/>
        <v>-199.67212255223694</v>
      </c>
    </row>
    <row r="485" spans="1:28" ht="15.75" x14ac:dyDescent="0.25">
      <c r="A485" s="21">
        <v>7948.2000000001799</v>
      </c>
      <c r="B485" s="21">
        <v>125</v>
      </c>
      <c r="C485" s="21"/>
      <c r="D485" s="21"/>
      <c r="E485" s="20">
        <f t="shared" ca="1" si="97"/>
        <v>-72.863727259017594</v>
      </c>
      <c r="F485" s="20">
        <f t="shared" ca="1" si="98"/>
        <v>-199.11921070276549</v>
      </c>
      <c r="G485" s="20">
        <f t="shared" ca="1" si="99"/>
        <v>-197.04976627442241</v>
      </c>
      <c r="I485" s="21"/>
      <c r="J485" s="21"/>
      <c r="K485" s="21"/>
      <c r="L485" s="20">
        <f t="shared" ca="1" si="106"/>
        <v>-72.019149955873928</v>
      </c>
      <c r="M485" s="20">
        <f t="shared" ca="1" si="96"/>
        <v>-199.76804503377559</v>
      </c>
      <c r="N485" s="20">
        <f t="shared" ca="1" si="107"/>
        <v>-197.64074226896878</v>
      </c>
      <c r="P485" s="21">
        <v>125</v>
      </c>
      <c r="Q485" s="21"/>
      <c r="R485" s="21"/>
      <c r="S485" s="20">
        <f t="shared" ca="1" si="100"/>
        <v>-72.874592891589629</v>
      </c>
      <c r="T485" s="20">
        <f t="shared" ca="1" si="101"/>
        <v>-198.77943484837988</v>
      </c>
      <c r="U485" s="20">
        <f t="shared" ca="1" si="102"/>
        <v>-198.35022077676501</v>
      </c>
      <c r="Z485" s="20">
        <f t="shared" ca="1" si="103"/>
        <v>-196.06246927838106</v>
      </c>
      <c r="AA485" s="20">
        <f t="shared" ca="1" si="104"/>
        <v>-199.64426166697254</v>
      </c>
      <c r="AB485" s="20">
        <f t="shared" ca="1" si="105"/>
        <v>-198.1873057365442</v>
      </c>
    </row>
    <row r="486" spans="1:28" ht="15.75" x14ac:dyDescent="0.25">
      <c r="A486" s="21">
        <v>7948.3000000001803</v>
      </c>
      <c r="B486" s="21">
        <v>125</v>
      </c>
      <c r="C486" s="21"/>
      <c r="D486" s="21"/>
      <c r="E486" s="20">
        <f t="shared" ca="1" si="97"/>
        <v>-72.367172558639112</v>
      </c>
      <c r="F486" s="20">
        <f t="shared" ca="1" si="98"/>
        <v>-197.04409538681483</v>
      </c>
      <c r="G486" s="20">
        <f t="shared" ca="1" si="99"/>
        <v>-199.86290810797942</v>
      </c>
      <c r="I486" s="21"/>
      <c r="J486" s="21"/>
      <c r="K486" s="21"/>
      <c r="L486" s="20">
        <f t="shared" ca="1" si="106"/>
        <v>-74.389600553661467</v>
      </c>
      <c r="M486" s="20">
        <f t="shared" ca="1" si="96"/>
        <v>-196.97737478141096</v>
      </c>
      <c r="N486" s="20">
        <f t="shared" ca="1" si="107"/>
        <v>-196.70002539481914</v>
      </c>
      <c r="P486" s="21">
        <v>125</v>
      </c>
      <c r="Q486" s="21"/>
      <c r="R486" s="21"/>
      <c r="S486" s="20">
        <f t="shared" ca="1" si="100"/>
        <v>-72.216274748449536</v>
      </c>
      <c r="T486" s="20">
        <f t="shared" ca="1" si="101"/>
        <v>-196.8759768526256</v>
      </c>
      <c r="U486" s="20">
        <f t="shared" ca="1" si="102"/>
        <v>-198.09457493432723</v>
      </c>
      <c r="Z486" s="20">
        <f t="shared" ca="1" si="103"/>
        <v>-198.32762917884756</v>
      </c>
      <c r="AA486" s="20">
        <f t="shared" ca="1" si="104"/>
        <v>-200.51626729885336</v>
      </c>
      <c r="AB486" s="20">
        <f t="shared" ca="1" si="105"/>
        <v>-199.14112193059651</v>
      </c>
    </row>
    <row r="487" spans="1:28" ht="15.75" x14ac:dyDescent="0.25">
      <c r="A487" s="21">
        <v>7948.4000000001797</v>
      </c>
      <c r="B487" s="21">
        <v>125</v>
      </c>
      <c r="C487" s="21"/>
      <c r="D487" s="21"/>
      <c r="E487" s="20">
        <f t="shared" ca="1" si="97"/>
        <v>-73.349231323495957</v>
      </c>
      <c r="F487" s="20">
        <f t="shared" ca="1" si="98"/>
        <v>-198.50814996614841</v>
      </c>
      <c r="G487" s="20">
        <f t="shared" ca="1" si="99"/>
        <v>-197.46326359074311</v>
      </c>
      <c r="I487" s="21"/>
      <c r="J487" s="21"/>
      <c r="K487" s="21"/>
      <c r="L487" s="20">
        <f t="shared" ca="1" si="106"/>
        <v>-74.664819687713589</v>
      </c>
      <c r="M487" s="20">
        <f t="shared" ca="1" si="96"/>
        <v>-198.02174254436719</v>
      </c>
      <c r="N487" s="20">
        <f t="shared" ca="1" si="107"/>
        <v>-198.48753966733219</v>
      </c>
      <c r="P487" s="21">
        <v>125</v>
      </c>
      <c r="Q487" s="21"/>
      <c r="R487" s="21"/>
      <c r="S487" s="20">
        <f t="shared" ca="1" si="100"/>
        <v>-77.482623378641534</v>
      </c>
      <c r="T487" s="20">
        <f t="shared" ca="1" si="101"/>
        <v>-197.71939969495099</v>
      </c>
      <c r="U487" s="20">
        <f t="shared" ca="1" si="102"/>
        <v>-199.0659115079593</v>
      </c>
      <c r="Z487" s="20">
        <f t="shared" ca="1" si="103"/>
        <v>-198.23665164056683</v>
      </c>
      <c r="AA487" s="20">
        <f t="shared" ca="1" si="104"/>
        <v>-198.13696868843834</v>
      </c>
      <c r="AB487" s="20">
        <f t="shared" ca="1" si="105"/>
        <v>-199.17590490564322</v>
      </c>
    </row>
    <row r="488" spans="1:28" ht="15.75" x14ac:dyDescent="0.25">
      <c r="A488" s="21">
        <v>7948.5000000001801</v>
      </c>
      <c r="B488" s="21">
        <v>125</v>
      </c>
      <c r="C488" s="21"/>
      <c r="D488" s="21"/>
      <c r="E488" s="20">
        <f t="shared" ca="1" si="97"/>
        <v>-74.754784708037647</v>
      </c>
      <c r="F488" s="20">
        <f t="shared" ca="1" si="98"/>
        <v>-199.71521258179769</v>
      </c>
      <c r="G488" s="20">
        <f t="shared" ca="1" si="99"/>
        <v>-198.51880492643789</v>
      </c>
      <c r="I488" s="21"/>
      <c r="J488" s="21"/>
      <c r="K488" s="21"/>
      <c r="L488" s="20">
        <f t="shared" ref="L488:L500" ca="1" si="108">_xlfn.NORM.S.INV(RAND())+(10*LOG(1.38E-23)+30)+J368</f>
        <v>-73.990586480559926</v>
      </c>
      <c r="M488" s="20">
        <f t="shared" ca="1" si="96"/>
        <v>-199.93726497858142</v>
      </c>
      <c r="N488" s="20">
        <f t="shared" ca="1" si="107"/>
        <v>-200.25689111217952</v>
      </c>
      <c r="P488" s="21">
        <v>125</v>
      </c>
      <c r="Q488" s="21"/>
      <c r="R488" s="21"/>
      <c r="S488" s="20">
        <f t="shared" ca="1" si="100"/>
        <v>-73.46145869486503</v>
      </c>
      <c r="T488" s="20">
        <f t="shared" ca="1" si="101"/>
        <v>-197.90490071597873</v>
      </c>
      <c r="U488" s="20">
        <f t="shared" ca="1" si="102"/>
        <v>-199.3153702204043</v>
      </c>
      <c r="Z488" s="20">
        <f t="shared" ca="1" si="103"/>
        <v>-197.5076920137154</v>
      </c>
      <c r="AA488" s="20">
        <f t="shared" ca="1" si="104"/>
        <v>-197.46305011189676</v>
      </c>
      <c r="AB488" s="20">
        <f t="shared" ca="1" si="105"/>
        <v>-196.03909253386763</v>
      </c>
    </row>
    <row r="489" spans="1:28" ht="15.75" x14ac:dyDescent="0.25">
      <c r="A489" s="21">
        <v>7948.6000000001804</v>
      </c>
      <c r="B489" s="21"/>
      <c r="C489" s="21"/>
      <c r="D489" s="21"/>
      <c r="E489" s="20">
        <f t="shared" ca="1" si="97"/>
        <v>-199.21105988433391</v>
      </c>
      <c r="F489" s="20">
        <f t="shared" ca="1" si="98"/>
        <v>-199.85465507547949</v>
      </c>
      <c r="G489" s="20">
        <f t="shared" ca="1" si="99"/>
        <v>-199.60851837130133</v>
      </c>
      <c r="I489" s="21"/>
      <c r="J489" s="21"/>
      <c r="K489" s="21"/>
      <c r="L489" s="20">
        <f t="shared" ca="1" si="108"/>
        <v>-198.94270655727718</v>
      </c>
      <c r="M489" s="20">
        <f t="shared" ca="1" si="96"/>
        <v>-199.18702315905867</v>
      </c>
      <c r="N489" s="20">
        <f t="shared" ca="1" si="107"/>
        <v>-198.92124357960424</v>
      </c>
      <c r="P489" s="21"/>
      <c r="Q489" s="21"/>
      <c r="R489" s="21"/>
      <c r="S489" s="20">
        <f t="shared" ca="1" si="100"/>
        <v>-197.83309098153453</v>
      </c>
      <c r="T489" s="20">
        <f t="shared" ca="1" si="101"/>
        <v>-198.10593007857335</v>
      </c>
      <c r="U489" s="20">
        <f t="shared" ca="1" si="102"/>
        <v>-198.5658405177258</v>
      </c>
      <c r="Z489" s="20">
        <f t="shared" ca="1" si="103"/>
        <v>-198.81557169385317</v>
      </c>
      <c r="AA489" s="20">
        <f t="shared" ca="1" si="104"/>
        <v>-198.22439524904229</v>
      </c>
      <c r="AB489" s="20">
        <f t="shared" ca="1" si="105"/>
        <v>-199.53991830370478</v>
      </c>
    </row>
    <row r="490" spans="1:28" ht="15.75" x14ac:dyDescent="0.25">
      <c r="A490" s="21">
        <v>7948.7000000001799</v>
      </c>
      <c r="B490" s="21"/>
      <c r="C490" s="21"/>
      <c r="D490" s="21"/>
      <c r="E490" s="20">
        <f t="shared" ca="1" si="97"/>
        <v>-199.55487068532344</v>
      </c>
      <c r="F490" s="20">
        <f t="shared" ca="1" si="98"/>
        <v>-197.8155046006317</v>
      </c>
      <c r="G490" s="20">
        <f t="shared" ca="1" si="99"/>
        <v>-197.51600975491215</v>
      </c>
      <c r="I490" s="21"/>
      <c r="J490" s="21"/>
      <c r="K490" s="21"/>
      <c r="L490" s="20">
        <f t="shared" ca="1" si="108"/>
        <v>-197.76142668209047</v>
      </c>
      <c r="M490" s="20">
        <f t="shared" ca="1" si="96"/>
        <v>-197.02164668251345</v>
      </c>
      <c r="N490" s="20">
        <f t="shared" ca="1" si="107"/>
        <v>-198.49746349662158</v>
      </c>
      <c r="P490" s="21"/>
      <c r="Q490" s="21"/>
      <c r="R490" s="21"/>
      <c r="S490" s="20">
        <f t="shared" ca="1" si="100"/>
        <v>-198.68658270154486</v>
      </c>
      <c r="T490" s="20">
        <f t="shared" ca="1" si="101"/>
        <v>-199.65675348527421</v>
      </c>
      <c r="U490" s="20">
        <f t="shared" ca="1" si="102"/>
        <v>-197.77768814822051</v>
      </c>
      <c r="Z490" s="20">
        <f t="shared" ca="1" si="103"/>
        <v>-200.10377519991235</v>
      </c>
      <c r="AA490" s="20">
        <f t="shared" ca="1" si="104"/>
        <v>-197.07979394711501</v>
      </c>
      <c r="AB490" s="20">
        <f t="shared" ca="1" si="105"/>
        <v>-198.27706254437723</v>
      </c>
    </row>
    <row r="491" spans="1:28" ht="15.75" x14ac:dyDescent="0.25">
      <c r="A491" s="21">
        <v>7948.8000000001803</v>
      </c>
      <c r="B491" s="21"/>
      <c r="C491" s="21"/>
      <c r="D491" s="21"/>
      <c r="E491" s="20">
        <f t="shared" ca="1" si="97"/>
        <v>-199.21834072299956</v>
      </c>
      <c r="F491" s="20">
        <f t="shared" ca="1" si="98"/>
        <v>-198.23779347929261</v>
      </c>
      <c r="G491" s="20">
        <f t="shared" ca="1" si="99"/>
        <v>-198.16373962667893</v>
      </c>
      <c r="I491" s="21"/>
      <c r="J491" s="21"/>
      <c r="K491" s="21"/>
      <c r="L491" s="20">
        <f t="shared" ca="1" si="108"/>
        <v>-198.81293135491308</v>
      </c>
      <c r="M491" s="20">
        <f t="shared" ca="1" si="96"/>
        <v>-197.88264890392239</v>
      </c>
      <c r="N491" s="20">
        <f t="shared" ca="1" si="107"/>
        <v>-198.26550489273811</v>
      </c>
      <c r="P491" s="21"/>
      <c r="Q491" s="21"/>
      <c r="R491" s="21"/>
      <c r="S491" s="20">
        <f t="shared" ca="1" si="100"/>
        <v>-197.83059300683527</v>
      </c>
      <c r="T491" s="20">
        <f t="shared" ca="1" si="101"/>
        <v>-199.47827846396183</v>
      </c>
      <c r="U491" s="20">
        <f t="shared" ca="1" si="102"/>
        <v>-196.4084045118957</v>
      </c>
      <c r="Z491" s="20">
        <f t="shared" ca="1" si="103"/>
        <v>-200.5661088701105</v>
      </c>
      <c r="AA491" s="20">
        <f t="shared" ca="1" si="104"/>
        <v>-197.21533517102318</v>
      </c>
      <c r="AB491" s="20">
        <f t="shared" ca="1" si="105"/>
        <v>-198.25808045749676</v>
      </c>
    </row>
    <row r="492" spans="1:28" ht="15.75" x14ac:dyDescent="0.25">
      <c r="A492" s="21">
        <v>7948.9000000001797</v>
      </c>
      <c r="B492" s="21"/>
      <c r="C492" s="21"/>
      <c r="D492" s="21"/>
      <c r="E492" s="20">
        <f t="shared" ca="1" si="97"/>
        <v>-199.0794714137194</v>
      </c>
      <c r="F492" s="20">
        <f t="shared" ca="1" si="98"/>
        <v>-198.89704555412837</v>
      </c>
      <c r="G492" s="20">
        <f t="shared" ca="1" si="99"/>
        <v>-198.39050298710831</v>
      </c>
      <c r="I492" s="21"/>
      <c r="J492" s="21"/>
      <c r="K492" s="21"/>
      <c r="L492" s="20">
        <f t="shared" ca="1" si="108"/>
        <v>-199.08211317979465</v>
      </c>
      <c r="M492" s="20">
        <f t="shared" ca="1" si="96"/>
        <v>-197.40256143916818</v>
      </c>
      <c r="N492" s="20">
        <f t="shared" ca="1" si="107"/>
        <v>-198.51923638187935</v>
      </c>
      <c r="P492" s="21"/>
      <c r="Q492" s="21"/>
      <c r="R492" s="21"/>
      <c r="S492" s="20">
        <f t="shared" ca="1" si="100"/>
        <v>-198.75155022502727</v>
      </c>
      <c r="T492" s="20">
        <f t="shared" ca="1" si="101"/>
        <v>-198.07492798714918</v>
      </c>
      <c r="U492" s="20">
        <f t="shared" ca="1" si="102"/>
        <v>-199.5979345423838</v>
      </c>
      <c r="Z492" s="20">
        <f t="shared" ca="1" si="103"/>
        <v>-198.66142646577566</v>
      </c>
      <c r="AA492" s="20">
        <f t="shared" ca="1" si="104"/>
        <v>-198.29925798719324</v>
      </c>
      <c r="AB492" s="20">
        <f t="shared" ca="1" si="105"/>
        <v>-197.54071351570474</v>
      </c>
    </row>
    <row r="493" spans="1:28" ht="15.75" x14ac:dyDescent="0.25">
      <c r="A493" s="21">
        <v>7949.0000000001801</v>
      </c>
      <c r="B493" s="21"/>
      <c r="C493" s="21"/>
      <c r="D493" s="21"/>
      <c r="E493" s="20">
        <f t="shared" ca="1" si="97"/>
        <v>-198.53059480840659</v>
      </c>
      <c r="F493" s="20">
        <f t="shared" ca="1" si="98"/>
        <v>-198.42030778114278</v>
      </c>
      <c r="G493" s="20">
        <f t="shared" ca="1" si="99"/>
        <v>-199.31461788671672</v>
      </c>
      <c r="I493" s="21"/>
      <c r="J493" s="21"/>
      <c r="K493" s="21"/>
      <c r="L493" s="20">
        <f t="shared" ca="1" si="108"/>
        <v>-198.57527497529651</v>
      </c>
      <c r="M493" s="20">
        <f t="shared" ca="1" si="96"/>
        <v>-197.56267321040482</v>
      </c>
      <c r="N493" s="20">
        <f t="shared" ca="1" si="107"/>
        <v>-198.20710029924044</v>
      </c>
      <c r="P493" s="21"/>
      <c r="Q493" s="21"/>
      <c r="R493" s="21"/>
      <c r="S493" s="20">
        <f t="shared" ca="1" si="100"/>
        <v>-198.9180937745144</v>
      </c>
      <c r="T493" s="20">
        <f t="shared" ca="1" si="101"/>
        <v>-198.18526542161024</v>
      </c>
      <c r="U493" s="20">
        <f t="shared" ca="1" si="102"/>
        <v>-196.81521642451935</v>
      </c>
      <c r="Z493" s="20">
        <f t="shared" ca="1" si="103"/>
        <v>-197.85591727430833</v>
      </c>
      <c r="AA493" s="20">
        <f t="shared" ca="1" si="104"/>
        <v>-197.20487251597871</v>
      </c>
      <c r="AB493" s="20">
        <f t="shared" ca="1" si="105"/>
        <v>-198.95305287852821</v>
      </c>
    </row>
    <row r="494" spans="1:28" ht="15.75" x14ac:dyDescent="0.25">
      <c r="A494" s="21">
        <v>7949.1000000001804</v>
      </c>
      <c r="B494" s="21"/>
      <c r="C494" s="21"/>
      <c r="D494" s="21">
        <v>125</v>
      </c>
      <c r="E494" s="20">
        <f t="shared" ca="1" si="97"/>
        <v>-196.18556215892482</v>
      </c>
      <c r="F494" s="20">
        <f t="shared" ca="1" si="98"/>
        <v>-199.7941768831904</v>
      </c>
      <c r="G494" s="20">
        <f t="shared" ca="1" si="99"/>
        <v>-73.257015385432794</v>
      </c>
      <c r="I494" s="21"/>
      <c r="J494" s="21"/>
      <c r="K494" s="21">
        <v>125</v>
      </c>
      <c r="L494" s="20">
        <f t="shared" ca="1" si="108"/>
        <v>-199.47081579453831</v>
      </c>
      <c r="M494" s="20">
        <f t="shared" ca="1" si="96"/>
        <v>-199.67061174689144</v>
      </c>
      <c r="N494" s="20">
        <f t="shared" ca="1" si="107"/>
        <v>-74.364343409036479</v>
      </c>
      <c r="P494" s="21"/>
      <c r="Q494" s="21"/>
      <c r="R494" s="21">
        <v>125</v>
      </c>
      <c r="S494" s="20">
        <f t="shared" ca="1" si="100"/>
        <v>-198.95277435541536</v>
      </c>
      <c r="T494" s="20">
        <f t="shared" ca="1" si="101"/>
        <v>-199.18046962470819</v>
      </c>
      <c r="U494" s="20">
        <f t="shared" ca="1" si="102"/>
        <v>-72.931052670076184</v>
      </c>
      <c r="Z494" s="20">
        <f t="shared" ca="1" si="103"/>
        <v>-199.42029942832542</v>
      </c>
      <c r="AA494" s="20">
        <f t="shared" ca="1" si="104"/>
        <v>-198.66230943586029</v>
      </c>
      <c r="AB494" s="20">
        <f t="shared" ca="1" si="105"/>
        <v>-198.96975549293575</v>
      </c>
    </row>
    <row r="495" spans="1:28" ht="15.75" x14ac:dyDescent="0.25">
      <c r="A495" s="21">
        <v>7949.2000000001799</v>
      </c>
      <c r="B495" s="21"/>
      <c r="C495" s="21"/>
      <c r="D495" s="21">
        <v>125</v>
      </c>
      <c r="E495" s="20">
        <f t="shared" ca="1" si="97"/>
        <v>-201.76510776154393</v>
      </c>
      <c r="F495" s="20">
        <f t="shared" ca="1" si="98"/>
        <v>-197.7870813457001</v>
      </c>
      <c r="G495" s="20">
        <f t="shared" ca="1" si="99"/>
        <v>-75.06475426042482</v>
      </c>
      <c r="I495" s="21"/>
      <c r="J495" s="21"/>
      <c r="K495" s="21">
        <v>125</v>
      </c>
      <c r="L495" s="20">
        <f t="shared" ca="1" si="108"/>
        <v>-198.79694742908239</v>
      </c>
      <c r="M495" s="20">
        <f t="shared" ca="1" si="96"/>
        <v>-198.89150747992218</v>
      </c>
      <c r="N495" s="20">
        <f t="shared" ca="1" si="107"/>
        <v>-75.641249215689072</v>
      </c>
      <c r="P495" s="21"/>
      <c r="Q495" s="21"/>
      <c r="R495" s="21">
        <v>125</v>
      </c>
      <c r="S495" s="20">
        <f t="shared" ca="1" si="100"/>
        <v>-198.64440023186779</v>
      </c>
      <c r="T495" s="20">
        <f t="shared" ca="1" si="101"/>
        <v>-199.81622238546646</v>
      </c>
      <c r="U495" s="20">
        <f t="shared" ca="1" si="102"/>
        <v>-71.560191396910227</v>
      </c>
      <c r="Z495" s="20">
        <f t="shared" ca="1" si="103"/>
        <v>-199.19753588480268</v>
      </c>
      <c r="AA495" s="20">
        <f t="shared" ca="1" si="104"/>
        <v>-197.26168064833092</v>
      </c>
      <c r="AB495" s="20">
        <f t="shared" ca="1" si="105"/>
        <v>-199.72386683174912</v>
      </c>
    </row>
    <row r="496" spans="1:28" ht="15.75" x14ac:dyDescent="0.25">
      <c r="A496" s="21">
        <v>7949.3000000001803</v>
      </c>
      <c r="B496" s="21"/>
      <c r="C496" s="21"/>
      <c r="D496" s="21">
        <v>125</v>
      </c>
      <c r="E496" s="20">
        <f t="shared" ca="1" si="97"/>
        <v>-198.52713745010485</v>
      </c>
      <c r="F496" s="20">
        <f t="shared" ca="1" si="98"/>
        <v>-199.96438686554637</v>
      </c>
      <c r="G496" s="20">
        <f t="shared" ca="1" si="99"/>
        <v>-75.268790395635847</v>
      </c>
      <c r="I496" s="21"/>
      <c r="J496" s="21"/>
      <c r="K496" s="21">
        <v>125</v>
      </c>
      <c r="L496" s="20">
        <f t="shared" ca="1" si="108"/>
        <v>-199.38446492497431</v>
      </c>
      <c r="M496" s="20">
        <f t="shared" ca="1" si="96"/>
        <v>-198.57874527404442</v>
      </c>
      <c r="N496" s="20">
        <f t="shared" ca="1" si="107"/>
        <v>-73.646846932803413</v>
      </c>
      <c r="P496" s="21"/>
      <c r="Q496" s="21"/>
      <c r="R496" s="21">
        <v>125</v>
      </c>
      <c r="S496" s="20">
        <f t="shared" ca="1" si="100"/>
        <v>-197.7102873555142</v>
      </c>
      <c r="T496" s="20">
        <f t="shared" ca="1" si="101"/>
        <v>-197.25146176433856</v>
      </c>
      <c r="U496" s="20">
        <f t="shared" ca="1" si="102"/>
        <v>-72.508150705806202</v>
      </c>
      <c r="Z496" s="20">
        <f t="shared" ca="1" si="103"/>
        <v>-198.55313177345147</v>
      </c>
      <c r="AA496" s="20">
        <f t="shared" ca="1" si="104"/>
        <v>-197.75462032400071</v>
      </c>
      <c r="AB496" s="20">
        <f t="shared" ca="1" si="105"/>
        <v>-197.35641267524076</v>
      </c>
    </row>
    <row r="497" spans="1:28" ht="15.75" x14ac:dyDescent="0.25">
      <c r="A497" s="21">
        <v>7949.4000000001797</v>
      </c>
      <c r="B497" s="21"/>
      <c r="C497" s="21"/>
      <c r="D497" s="21">
        <v>125</v>
      </c>
      <c r="E497" s="20">
        <f t="shared" ca="1" si="97"/>
        <v>-200.12525116250268</v>
      </c>
      <c r="F497" s="20">
        <f t="shared" ca="1" si="98"/>
        <v>-197.73042138196382</v>
      </c>
      <c r="G497" s="20">
        <f t="shared" ca="1" si="99"/>
        <v>-73.037667798730865</v>
      </c>
      <c r="I497" s="21"/>
      <c r="J497" s="21"/>
      <c r="K497" s="21">
        <v>125</v>
      </c>
      <c r="L497" s="20">
        <f t="shared" ca="1" si="108"/>
        <v>-197.5696003822286</v>
      </c>
      <c r="M497" s="20">
        <f t="shared" ca="1" si="96"/>
        <v>-200.65627581353809</v>
      </c>
      <c r="N497" s="20">
        <f t="shared" ca="1" si="107"/>
        <v>-73.522780152488309</v>
      </c>
      <c r="P497" s="21"/>
      <c r="Q497" s="21"/>
      <c r="R497" s="21">
        <v>125</v>
      </c>
      <c r="S497" s="20">
        <f t="shared" ca="1" si="100"/>
        <v>-198.62710071677327</v>
      </c>
      <c r="T497" s="20">
        <f t="shared" ca="1" si="101"/>
        <v>-198.10313929623064</v>
      </c>
      <c r="U497" s="20">
        <f t="shared" ca="1" si="102"/>
        <v>-74.832547452854982</v>
      </c>
      <c r="Z497" s="20">
        <f t="shared" ca="1" si="103"/>
        <v>-198.62900440381694</v>
      </c>
      <c r="AA497" s="20">
        <f t="shared" ca="1" si="104"/>
        <v>-200.37060203659229</v>
      </c>
      <c r="AB497" s="20">
        <f t="shared" ca="1" si="105"/>
        <v>-198.40490122395869</v>
      </c>
    </row>
    <row r="498" spans="1:28" ht="15.75" x14ac:dyDescent="0.25">
      <c r="A498" s="21">
        <v>7949.5000000001801</v>
      </c>
      <c r="B498" s="21"/>
      <c r="C498" s="21"/>
      <c r="D498" s="21">
        <v>125</v>
      </c>
      <c r="E498" s="20">
        <f t="shared" ca="1" si="97"/>
        <v>-197.94761639515752</v>
      </c>
      <c r="F498" s="20">
        <f t="shared" ca="1" si="98"/>
        <v>-198.44948422885315</v>
      </c>
      <c r="G498" s="20">
        <f t="shared" ca="1" si="99"/>
        <v>-73.860460715542388</v>
      </c>
      <c r="I498" s="21"/>
      <c r="J498" s="21"/>
      <c r="K498" s="21">
        <v>125</v>
      </c>
      <c r="L498" s="20">
        <f t="shared" ca="1" si="108"/>
        <v>-200.65586707389738</v>
      </c>
      <c r="M498" s="20">
        <f t="shared" ca="1" si="96"/>
        <v>-199.1434352000233</v>
      </c>
      <c r="N498" s="20">
        <f t="shared" ca="1" si="107"/>
        <v>-73.678714633525203</v>
      </c>
      <c r="P498" s="21"/>
      <c r="Q498" s="21"/>
      <c r="R498" s="21">
        <v>125</v>
      </c>
      <c r="S498" s="20">
        <f t="shared" ca="1" si="100"/>
        <v>-199.92375031436509</v>
      </c>
      <c r="T498" s="20">
        <f t="shared" ca="1" si="101"/>
        <v>-199.36897638034696</v>
      </c>
      <c r="U498" s="20">
        <f t="shared" ca="1" si="102"/>
        <v>-72.681710200782533</v>
      </c>
      <c r="Z498" s="20">
        <f t="shared" ca="1" si="103"/>
        <v>-199.18086115029638</v>
      </c>
      <c r="AA498" s="20">
        <f t="shared" ca="1" si="104"/>
        <v>-199.20103760764113</v>
      </c>
      <c r="AB498" s="20">
        <f t="shared" ca="1" si="105"/>
        <v>-200.01616776737643</v>
      </c>
    </row>
    <row r="499" spans="1:28" ht="15.75" x14ac:dyDescent="0.25">
      <c r="A499" s="21">
        <v>7949.6000000001804</v>
      </c>
      <c r="B499" s="21"/>
      <c r="C499" s="21"/>
      <c r="D499" s="21">
        <v>125</v>
      </c>
      <c r="E499" s="20">
        <f t="shared" ca="1" si="97"/>
        <v>-199.83137454422234</v>
      </c>
      <c r="F499" s="20">
        <f t="shared" ca="1" si="98"/>
        <v>-200.96554380538319</v>
      </c>
      <c r="G499" s="20">
        <f t="shared" ca="1" si="99"/>
        <v>-74.870464605274805</v>
      </c>
      <c r="I499" s="21"/>
      <c r="J499" s="21"/>
      <c r="K499" s="21">
        <v>125</v>
      </c>
      <c r="L499" s="20">
        <f t="shared" ca="1" si="108"/>
        <v>-199.73790310398485</v>
      </c>
      <c r="M499" s="20">
        <f t="shared" ca="1" si="96"/>
        <v>-197.55035590949933</v>
      </c>
      <c r="N499" s="20">
        <f t="shared" ca="1" si="107"/>
        <v>-73.574544802667504</v>
      </c>
      <c r="P499" s="21"/>
      <c r="Q499" s="21"/>
      <c r="R499" s="21">
        <v>125</v>
      </c>
      <c r="S499" s="20">
        <f t="shared" ca="1" si="100"/>
        <v>-197.27867426698057</v>
      </c>
      <c r="T499" s="20">
        <f t="shared" ca="1" si="101"/>
        <v>-198.72065631372919</v>
      </c>
      <c r="U499" s="20">
        <f t="shared" ca="1" si="102"/>
        <v>-74.219550522928841</v>
      </c>
      <c r="Z499" s="20">
        <f t="shared" ca="1" si="103"/>
        <v>-197.07935215358341</v>
      </c>
      <c r="AA499" s="20">
        <f t="shared" ca="1" si="104"/>
        <v>-197.82468016747134</v>
      </c>
      <c r="AB499" s="20">
        <f t="shared" ca="1" si="105"/>
        <v>-198.55048142512632</v>
      </c>
    </row>
    <row r="500" spans="1:28" ht="15.75" x14ac:dyDescent="0.25">
      <c r="A500" s="21">
        <v>7949.7000000001799</v>
      </c>
      <c r="B500" s="21"/>
      <c r="C500" s="21"/>
      <c r="D500" s="21">
        <v>125</v>
      </c>
      <c r="E500" s="20">
        <f t="shared" ca="1" si="97"/>
        <v>-199.18943213436901</v>
      </c>
      <c r="F500" s="20">
        <f t="shared" ca="1" si="98"/>
        <v>-199.3939055873962</v>
      </c>
      <c r="G500" s="20">
        <f t="shared" ca="1" si="99"/>
        <v>-72.530483604853146</v>
      </c>
      <c r="I500" s="21"/>
      <c r="J500" s="21"/>
      <c r="K500" s="21">
        <v>125</v>
      </c>
      <c r="L500" s="20">
        <f t="shared" ca="1" si="108"/>
        <v>-197.84853609586435</v>
      </c>
      <c r="M500" s="20">
        <f t="shared" ca="1" si="96"/>
        <v>-200.27997717858139</v>
      </c>
      <c r="N500" s="20">
        <f t="shared" ca="1" si="107"/>
        <v>-74.825013827981508</v>
      </c>
      <c r="P500" s="21"/>
      <c r="Q500" s="21"/>
      <c r="R500" s="21">
        <v>125</v>
      </c>
      <c r="S500" s="20">
        <f t="shared" ca="1" si="100"/>
        <v>-201.03407573097451</v>
      </c>
      <c r="T500" s="20">
        <f t="shared" ca="1" si="101"/>
        <v>-198.68062311876599</v>
      </c>
      <c r="U500" s="20">
        <f t="shared" ca="1" si="102"/>
        <v>-72.787747823839311</v>
      </c>
      <c r="Z500" s="20">
        <f t="shared" ca="1" si="103"/>
        <v>-197.71038220318684</v>
      </c>
      <c r="AA500" s="20">
        <f t="shared" ca="1" si="104"/>
        <v>-199.11495952283036</v>
      </c>
      <c r="AB500" s="20">
        <f t="shared" ca="1" si="105"/>
        <v>-197.95398683843814</v>
      </c>
    </row>
    <row r="501" spans="1:28" ht="15.75" x14ac:dyDescent="0.25">
      <c r="A501" s="21">
        <v>7949.8000000001803</v>
      </c>
      <c r="B501" s="21"/>
      <c r="C501" s="21"/>
      <c r="D501" s="21">
        <v>125</v>
      </c>
      <c r="E501" s="20">
        <f t="shared" ca="1" si="97"/>
        <v>-201.05490875649841</v>
      </c>
      <c r="F501" s="20">
        <f t="shared" ca="1" si="98"/>
        <v>-197.71756781357428</v>
      </c>
      <c r="G501" s="20">
        <f t="shared" ca="1" si="99"/>
        <v>-73.674404011252278</v>
      </c>
      <c r="I501" s="21"/>
      <c r="J501" s="21"/>
      <c r="K501" s="21">
        <v>125</v>
      </c>
      <c r="L501" s="20">
        <f t="shared" ref="L501:L564" ca="1" si="109">_xlfn.NORM.S.INV(RAND())+(10*LOG(1.38E-23)+30)+I311</f>
        <v>-197.5314202436183</v>
      </c>
      <c r="M501" s="20">
        <f t="shared" ca="1" si="96"/>
        <v>-198.93325270103705</v>
      </c>
      <c r="N501" s="20">
        <f t="shared" ca="1" si="107"/>
        <v>-72.756600027886179</v>
      </c>
      <c r="P501" s="21"/>
      <c r="Q501" s="21"/>
      <c r="R501" s="21">
        <v>125</v>
      </c>
      <c r="S501" s="20">
        <f t="shared" ca="1" si="100"/>
        <v>-198.70590213136086</v>
      </c>
      <c r="T501" s="20">
        <f t="shared" ca="1" si="101"/>
        <v>-197.70446415362426</v>
      </c>
      <c r="U501" s="20">
        <f t="shared" ca="1" si="102"/>
        <v>-73.243841038736548</v>
      </c>
      <c r="Z501" s="20">
        <f t="shared" ca="1" si="103"/>
        <v>-198.446527436222</v>
      </c>
      <c r="AA501" s="20">
        <f t="shared" ca="1" si="104"/>
        <v>-199.5087744191427</v>
      </c>
      <c r="AB501" s="20">
        <f t="shared" ca="1" si="105"/>
        <v>-197.02025358699026</v>
      </c>
    </row>
    <row r="502" spans="1:28" ht="15.75" x14ac:dyDescent="0.25">
      <c r="A502" s="21">
        <v>7949.9000000001797</v>
      </c>
      <c r="B502" s="21"/>
      <c r="C502" s="21"/>
      <c r="D502" s="21">
        <v>125</v>
      </c>
      <c r="E502" s="20">
        <f t="shared" ca="1" si="97"/>
        <v>-197.25579788134286</v>
      </c>
      <c r="F502" s="20">
        <f t="shared" ca="1" si="98"/>
        <v>-199.1204399740985</v>
      </c>
      <c r="G502" s="20">
        <f t="shared" ca="1" si="99"/>
        <v>-72.523810132666199</v>
      </c>
      <c r="I502" s="21"/>
      <c r="J502" s="21"/>
      <c r="K502" s="21">
        <v>125</v>
      </c>
      <c r="L502" s="20">
        <f t="shared" ca="1" si="109"/>
        <v>-198.60037589068992</v>
      </c>
      <c r="M502" s="20">
        <f t="shared" ca="1" si="96"/>
        <v>-199.04451455088758</v>
      </c>
      <c r="N502" s="20">
        <f t="shared" ca="1" si="107"/>
        <v>-75.046044798367689</v>
      </c>
      <c r="P502" s="21"/>
      <c r="Q502" s="21"/>
      <c r="R502" s="21">
        <v>125</v>
      </c>
      <c r="S502" s="20">
        <f t="shared" ca="1" si="100"/>
        <v>-197.44620683464868</v>
      </c>
      <c r="T502" s="20">
        <f t="shared" ca="1" si="101"/>
        <v>-199.80164970463787</v>
      </c>
      <c r="U502" s="20">
        <f t="shared" ca="1" si="102"/>
        <v>-73.386478377405012</v>
      </c>
      <c r="Z502" s="20">
        <f t="shared" ca="1" si="103"/>
        <v>-199.29775758103395</v>
      </c>
      <c r="AA502" s="20">
        <f t="shared" ca="1" si="104"/>
        <v>-198.77256681635899</v>
      </c>
      <c r="AB502" s="20">
        <f t="shared" ca="1" si="105"/>
        <v>-198.86390205321251</v>
      </c>
    </row>
    <row r="503" spans="1:28" ht="15.75" x14ac:dyDescent="0.25">
      <c r="A503" s="21">
        <v>7950.0000000001801</v>
      </c>
      <c r="B503" s="21"/>
      <c r="C503" s="21"/>
      <c r="D503" s="21">
        <v>125</v>
      </c>
      <c r="E503" s="20">
        <f t="shared" ca="1" si="97"/>
        <v>-197.44485212064754</v>
      </c>
      <c r="F503" s="20">
        <f t="shared" ca="1" si="98"/>
        <v>-198.85429485246698</v>
      </c>
      <c r="G503" s="20">
        <f t="shared" ca="1" si="99"/>
        <v>-73.181611383391925</v>
      </c>
      <c r="I503" s="21"/>
      <c r="J503" s="21"/>
      <c r="K503" s="21">
        <v>125</v>
      </c>
      <c r="L503" s="20">
        <f t="shared" ca="1" si="109"/>
        <v>-200.27991672553762</v>
      </c>
      <c r="M503" s="20">
        <f t="shared" ca="1" si="96"/>
        <v>-197.82264457904802</v>
      </c>
      <c r="N503" s="20">
        <f t="shared" ca="1" si="107"/>
        <v>-74.563971481354542</v>
      </c>
      <c r="P503" s="21"/>
      <c r="Q503" s="21"/>
      <c r="R503" s="21">
        <v>125</v>
      </c>
      <c r="S503" s="20">
        <f t="shared" ca="1" si="100"/>
        <v>-198.18366262672171</v>
      </c>
      <c r="T503" s="20">
        <f t="shared" ca="1" si="101"/>
        <v>-198.83529907751247</v>
      </c>
      <c r="U503" s="20">
        <f t="shared" ca="1" si="102"/>
        <v>-72.827273018568178</v>
      </c>
      <c r="Z503" s="20">
        <f t="shared" ca="1" si="103"/>
        <v>-199.38319508954729</v>
      </c>
      <c r="AA503" s="20">
        <f t="shared" ca="1" si="104"/>
        <v>-198.30738208930879</v>
      </c>
      <c r="AB503" s="20">
        <f t="shared" ca="1" si="105"/>
        <v>-198.44159311050757</v>
      </c>
    </row>
    <row r="504" spans="1:28" ht="15.75" x14ac:dyDescent="0.25">
      <c r="A504" s="21">
        <v>7950.1000000001804</v>
      </c>
      <c r="B504" s="21"/>
      <c r="C504" s="21"/>
      <c r="D504" s="21">
        <v>125</v>
      </c>
      <c r="E504" s="20">
        <f t="shared" ca="1" si="97"/>
        <v>-200.3137956761025</v>
      </c>
      <c r="F504" s="20">
        <f t="shared" ca="1" si="98"/>
        <v>-199.04992568609043</v>
      </c>
      <c r="G504" s="20">
        <f t="shared" ca="1" si="99"/>
        <v>-72.189002422629471</v>
      </c>
      <c r="I504" s="21"/>
      <c r="J504" s="21"/>
      <c r="K504" s="21">
        <v>125</v>
      </c>
      <c r="L504" s="20">
        <f t="shared" ca="1" si="109"/>
        <v>-198.54592273771112</v>
      </c>
      <c r="M504" s="20">
        <f t="shared" ca="1" si="96"/>
        <v>-198.35925457551889</v>
      </c>
      <c r="N504" s="20">
        <f t="shared" ca="1" si="107"/>
        <v>-74.311648451503544</v>
      </c>
      <c r="P504" s="21"/>
      <c r="Q504" s="21"/>
      <c r="R504" s="21">
        <v>125</v>
      </c>
      <c r="S504" s="20">
        <f t="shared" ca="1" si="100"/>
        <v>-198.44074111669082</v>
      </c>
      <c r="T504" s="20">
        <f t="shared" ca="1" si="101"/>
        <v>-198.64697348068242</v>
      </c>
      <c r="U504" s="20">
        <f t="shared" ca="1" si="102"/>
        <v>-71.623533897313536</v>
      </c>
      <c r="Z504" s="20">
        <f t="shared" ca="1" si="103"/>
        <v>-196.7281745727156</v>
      </c>
      <c r="AA504" s="20">
        <f t="shared" ca="1" si="104"/>
        <v>-199.05948903115029</v>
      </c>
      <c r="AB504" s="20">
        <f t="shared" ca="1" si="105"/>
        <v>-198.45148462872191</v>
      </c>
    </row>
    <row r="505" spans="1:28" ht="15.75" x14ac:dyDescent="0.25">
      <c r="A505" s="21">
        <v>7950.2000000001799</v>
      </c>
      <c r="B505" s="21"/>
      <c r="C505" s="21"/>
      <c r="D505" s="21">
        <v>125</v>
      </c>
      <c r="E505" s="20">
        <f t="shared" ca="1" si="97"/>
        <v>-196.73743790714087</v>
      </c>
      <c r="F505" s="20">
        <f t="shared" ca="1" si="98"/>
        <v>-197.78630920495678</v>
      </c>
      <c r="G505" s="20">
        <f t="shared" ca="1" si="99"/>
        <v>-74.422338378049574</v>
      </c>
      <c r="I505" s="21"/>
      <c r="J505" s="21"/>
      <c r="K505" s="21">
        <v>125</v>
      </c>
      <c r="L505" s="20">
        <f t="shared" ca="1" si="109"/>
        <v>-199.62807763390768</v>
      </c>
      <c r="M505" s="20">
        <f t="shared" ca="1" si="96"/>
        <v>-197.63923237063815</v>
      </c>
      <c r="N505" s="20">
        <f t="shared" ca="1" si="107"/>
        <v>-75.185297723912214</v>
      </c>
      <c r="P505" s="21"/>
      <c r="Q505" s="21"/>
      <c r="R505" s="21">
        <v>125</v>
      </c>
      <c r="S505" s="20">
        <f t="shared" ca="1" si="100"/>
        <v>-200.35402369801224</v>
      </c>
      <c r="T505" s="20">
        <f t="shared" ca="1" si="101"/>
        <v>-198.99237013862677</v>
      </c>
      <c r="U505" s="20">
        <f t="shared" ca="1" si="102"/>
        <v>-73.930440228356332</v>
      </c>
      <c r="Z505" s="20">
        <f t="shared" ca="1" si="103"/>
        <v>-199.91053230029016</v>
      </c>
      <c r="AA505" s="20">
        <f t="shared" ca="1" si="104"/>
        <v>-196.59244904926661</v>
      </c>
      <c r="AB505" s="20">
        <f t="shared" ca="1" si="105"/>
        <v>-200.70530913177126</v>
      </c>
    </row>
    <row r="506" spans="1:28" ht="15.75" x14ac:dyDescent="0.25">
      <c r="A506" s="21">
        <v>7950.3000000001803</v>
      </c>
      <c r="B506" s="21"/>
      <c r="C506" s="21"/>
      <c r="D506" s="21">
        <v>125</v>
      </c>
      <c r="E506" s="20">
        <f t="shared" ca="1" si="97"/>
        <v>-198.86707577143756</v>
      </c>
      <c r="F506" s="20">
        <f t="shared" ca="1" si="98"/>
        <v>-198.27565768159633</v>
      </c>
      <c r="G506" s="20">
        <f t="shared" ca="1" si="99"/>
        <v>-75.11410780886041</v>
      </c>
      <c r="I506" s="21"/>
      <c r="J506" s="21"/>
      <c r="K506" s="21">
        <v>125</v>
      </c>
      <c r="L506" s="20">
        <f t="shared" ca="1" si="109"/>
        <v>-199.22699940882143</v>
      </c>
      <c r="M506" s="20">
        <f t="shared" ca="1" si="96"/>
        <v>-199.16077633375363</v>
      </c>
      <c r="N506" s="20">
        <f t="shared" ca="1" si="107"/>
        <v>-73.034111649139476</v>
      </c>
      <c r="P506" s="21"/>
      <c r="Q506" s="21"/>
      <c r="R506" s="21">
        <v>125</v>
      </c>
      <c r="S506" s="20">
        <f t="shared" ca="1" si="100"/>
        <v>-197.59490654237658</v>
      </c>
      <c r="T506" s="20">
        <f t="shared" ca="1" si="101"/>
        <v>-198.62290023192836</v>
      </c>
      <c r="U506" s="20">
        <f t="shared" ca="1" si="102"/>
        <v>-74.330910060963475</v>
      </c>
      <c r="Z506" s="20">
        <f t="shared" ca="1" si="103"/>
        <v>-197.20182984371627</v>
      </c>
      <c r="AA506" s="20">
        <f t="shared" ca="1" si="104"/>
        <v>-199.57431395332478</v>
      </c>
      <c r="AB506" s="20">
        <f t="shared" ca="1" si="105"/>
        <v>-198.4805964552925</v>
      </c>
    </row>
    <row r="507" spans="1:28" ht="15.75" x14ac:dyDescent="0.25">
      <c r="A507" s="21">
        <v>7950.4000000001797</v>
      </c>
      <c r="B507" s="21"/>
      <c r="C507" s="21"/>
      <c r="D507" s="21">
        <v>125</v>
      </c>
      <c r="E507" s="20">
        <f t="shared" ca="1" si="97"/>
        <v>-196.89118478921833</v>
      </c>
      <c r="F507" s="20">
        <f t="shared" ca="1" si="98"/>
        <v>-199.23789119586789</v>
      </c>
      <c r="G507" s="20">
        <f t="shared" ca="1" si="99"/>
        <v>-73.895655257426796</v>
      </c>
      <c r="I507" s="21"/>
      <c r="J507" s="21"/>
      <c r="K507" s="21">
        <v>125</v>
      </c>
      <c r="L507" s="20">
        <f t="shared" ca="1" si="109"/>
        <v>-200.33635801843172</v>
      </c>
      <c r="M507" s="20">
        <f t="shared" ca="1" si="96"/>
        <v>-199.49156534739549</v>
      </c>
      <c r="N507" s="20">
        <f t="shared" ca="1" si="107"/>
        <v>-72.840527636139768</v>
      </c>
      <c r="P507" s="21"/>
      <c r="Q507" s="21"/>
      <c r="R507" s="21">
        <v>125</v>
      </c>
      <c r="S507" s="20">
        <f t="shared" ca="1" si="100"/>
        <v>-198.14962173868551</v>
      </c>
      <c r="T507" s="20">
        <f t="shared" ca="1" si="101"/>
        <v>-199.08111223035797</v>
      </c>
      <c r="U507" s="20">
        <f t="shared" ca="1" si="102"/>
        <v>-72.481628714303866</v>
      </c>
      <c r="Z507" s="20">
        <f t="shared" ca="1" si="103"/>
        <v>-198.03620648973902</v>
      </c>
      <c r="AA507" s="20">
        <f t="shared" ca="1" si="104"/>
        <v>-198.1782214645944</v>
      </c>
      <c r="AB507" s="20">
        <f t="shared" ca="1" si="105"/>
        <v>-198.75276743067317</v>
      </c>
    </row>
    <row r="508" spans="1:28" ht="15.75" x14ac:dyDescent="0.25">
      <c r="A508" s="21">
        <v>7950.5000000001801</v>
      </c>
      <c r="B508" s="21"/>
      <c r="C508" s="21"/>
      <c r="D508" s="21">
        <v>125</v>
      </c>
      <c r="E508" s="20">
        <f t="shared" ca="1" si="97"/>
        <v>-199.01552475887436</v>
      </c>
      <c r="F508" s="20">
        <f t="shared" ca="1" si="98"/>
        <v>-200.86580372129214</v>
      </c>
      <c r="G508" s="20">
        <f t="shared" ca="1" si="99"/>
        <v>-74.800472133312695</v>
      </c>
      <c r="I508" s="21"/>
      <c r="J508" s="21"/>
      <c r="K508" s="21">
        <v>125</v>
      </c>
      <c r="L508" s="20">
        <f t="shared" ca="1" si="109"/>
        <v>-198.63160247750588</v>
      </c>
      <c r="M508" s="20">
        <f t="shared" ca="1" si="96"/>
        <v>-197.52180244418659</v>
      </c>
      <c r="N508" s="20">
        <f t="shared" ca="1" si="107"/>
        <v>-73.209813149788005</v>
      </c>
      <c r="P508" s="21"/>
      <c r="Q508" s="21"/>
      <c r="R508" s="21">
        <v>125</v>
      </c>
      <c r="S508" s="20">
        <f t="shared" ca="1" si="100"/>
        <v>-197.00068349207973</v>
      </c>
      <c r="T508" s="20">
        <f t="shared" ca="1" si="101"/>
        <v>-197.28921751746304</v>
      </c>
      <c r="U508" s="20">
        <f t="shared" ca="1" si="102"/>
        <v>-74.174147231790045</v>
      </c>
      <c r="Z508" s="20">
        <f t="shared" ca="1" si="103"/>
        <v>-198.53949822439856</v>
      </c>
      <c r="AA508" s="20">
        <f t="shared" ca="1" si="104"/>
        <v>-198.45757029799177</v>
      </c>
      <c r="AB508" s="20">
        <f t="shared" ca="1" si="105"/>
        <v>-200.08015886961343</v>
      </c>
    </row>
    <row r="509" spans="1:28" ht="15.75" x14ac:dyDescent="0.25">
      <c r="A509" s="21">
        <v>7950.6000000001804</v>
      </c>
      <c r="B509" s="21"/>
      <c r="C509" s="21"/>
      <c r="D509" s="21">
        <v>125</v>
      </c>
      <c r="E509" s="20">
        <f t="shared" ca="1" si="97"/>
        <v>-198.53357810823718</v>
      </c>
      <c r="F509" s="20">
        <f t="shared" ca="1" si="98"/>
        <v>-199.88768426882149</v>
      </c>
      <c r="G509" s="20">
        <f t="shared" ca="1" si="99"/>
        <v>-74.588465599805488</v>
      </c>
      <c r="I509" s="21"/>
      <c r="J509" s="21"/>
      <c r="K509" s="21">
        <v>125</v>
      </c>
      <c r="L509" s="20">
        <f t="shared" ca="1" si="109"/>
        <v>-197.20311160336581</v>
      </c>
      <c r="M509" s="20">
        <f t="shared" ref="M509:M572" ca="1" si="110">_xlfn.NORM.S.INV(RAND())+(10*LOG(1.38E-23)+30)+J509</f>
        <v>-197.64786264502149</v>
      </c>
      <c r="N509" s="20">
        <f t="shared" ca="1" si="107"/>
        <v>-75.442587808704474</v>
      </c>
      <c r="P509" s="21"/>
      <c r="Q509" s="21"/>
      <c r="R509" s="21">
        <v>125</v>
      </c>
      <c r="S509" s="20">
        <f t="shared" ca="1" si="100"/>
        <v>-198.97441379563796</v>
      </c>
      <c r="T509" s="20">
        <f t="shared" ca="1" si="101"/>
        <v>-199.65280729114801</v>
      </c>
      <c r="U509" s="20">
        <f t="shared" ca="1" si="102"/>
        <v>-73.27153239307512</v>
      </c>
      <c r="Z509" s="20">
        <f t="shared" ca="1" si="103"/>
        <v>-198.71584698281768</v>
      </c>
      <c r="AA509" s="20">
        <f t="shared" ca="1" si="104"/>
        <v>-198.81712593938965</v>
      </c>
      <c r="AB509" s="20">
        <f t="shared" ca="1" si="105"/>
        <v>-197.57473463698076</v>
      </c>
    </row>
    <row r="510" spans="1:28" ht="15.75" x14ac:dyDescent="0.25">
      <c r="A510" s="21">
        <v>7950.7000000001799</v>
      </c>
      <c r="B510" s="21"/>
      <c r="C510" s="21"/>
      <c r="D510" s="21">
        <v>125</v>
      </c>
      <c r="E510" s="20">
        <f t="shared" ca="1" si="97"/>
        <v>-198.02542480644243</v>
      </c>
      <c r="F510" s="20">
        <f t="shared" ca="1" si="98"/>
        <v>-199.05668189877085</v>
      </c>
      <c r="G510" s="20">
        <f t="shared" ca="1" si="99"/>
        <v>-74.667403586111959</v>
      </c>
      <c r="I510" s="21"/>
      <c r="J510" s="21"/>
      <c r="K510" s="21">
        <v>125</v>
      </c>
      <c r="L510" s="20">
        <f t="shared" ca="1" si="109"/>
        <v>-196.97958356928686</v>
      </c>
      <c r="M510" s="20">
        <f t="shared" ca="1" si="110"/>
        <v>-195.97611581700087</v>
      </c>
      <c r="N510" s="20">
        <f t="shared" ca="1" si="107"/>
        <v>-73.649781286516657</v>
      </c>
      <c r="P510" s="21"/>
      <c r="Q510" s="21"/>
      <c r="R510" s="21">
        <v>125</v>
      </c>
      <c r="S510" s="20">
        <f t="shared" ca="1" si="100"/>
        <v>-197.18898793331545</v>
      </c>
      <c r="T510" s="20">
        <f t="shared" ca="1" si="101"/>
        <v>-199.17887487846147</v>
      </c>
      <c r="U510" s="20">
        <f t="shared" ca="1" si="102"/>
        <v>-74.374018166114922</v>
      </c>
      <c r="Z510" s="20">
        <f t="shared" ca="1" si="103"/>
        <v>-200.35183115548355</v>
      </c>
      <c r="AA510" s="20">
        <f t="shared" ca="1" si="104"/>
        <v>-199.84237663824058</v>
      </c>
      <c r="AB510" s="20">
        <f t="shared" ca="1" si="105"/>
        <v>-199.82046895556567</v>
      </c>
    </row>
    <row r="511" spans="1:28" ht="15.75" x14ac:dyDescent="0.25">
      <c r="A511" s="21">
        <v>7950.8000000001803</v>
      </c>
      <c r="B511" s="21"/>
      <c r="C511" s="21"/>
      <c r="D511" s="21">
        <v>125</v>
      </c>
      <c r="E511" s="20">
        <f t="shared" ca="1" si="97"/>
        <v>-198.51224577510345</v>
      </c>
      <c r="F511" s="20">
        <f t="shared" ca="1" si="98"/>
        <v>-200.56797573755381</v>
      </c>
      <c r="G511" s="20">
        <f t="shared" ca="1" si="99"/>
        <v>-72.640552344707004</v>
      </c>
      <c r="I511" s="21"/>
      <c r="J511" s="21"/>
      <c r="K511" s="21">
        <v>125</v>
      </c>
      <c r="L511" s="20">
        <f t="shared" ca="1" si="109"/>
        <v>-198.03286831333429</v>
      </c>
      <c r="M511" s="20">
        <f t="shared" ca="1" si="110"/>
        <v>-196.98455116564577</v>
      </c>
      <c r="N511" s="20">
        <f t="shared" ca="1" si="107"/>
        <v>-75.826869181691194</v>
      </c>
      <c r="P511" s="21"/>
      <c r="Q511" s="21"/>
      <c r="R511" s="21">
        <v>125</v>
      </c>
      <c r="S511" s="20">
        <f t="shared" ca="1" si="100"/>
        <v>-198.77699017500291</v>
      </c>
      <c r="T511" s="20">
        <f t="shared" ca="1" si="101"/>
        <v>-198.21721384359387</v>
      </c>
      <c r="U511" s="20">
        <f t="shared" ca="1" si="102"/>
        <v>-74.04866418612167</v>
      </c>
      <c r="Z511" s="20">
        <f t="shared" ca="1" si="103"/>
        <v>-199.55194031909292</v>
      </c>
      <c r="AA511" s="20">
        <f t="shared" ca="1" si="104"/>
        <v>-199.20423225197624</v>
      </c>
      <c r="AB511" s="20">
        <f t="shared" ca="1" si="105"/>
        <v>-196.87190830351798</v>
      </c>
    </row>
    <row r="512" spans="1:28" ht="15.75" x14ac:dyDescent="0.25">
      <c r="A512" s="21">
        <v>7950.9000000001897</v>
      </c>
      <c r="B512" s="21"/>
      <c r="C512" s="21"/>
      <c r="D512" s="21">
        <v>125</v>
      </c>
      <c r="E512" s="20">
        <f t="shared" ca="1" si="97"/>
        <v>-199.49216725011252</v>
      </c>
      <c r="F512" s="20">
        <f t="shared" ca="1" si="98"/>
        <v>-198.9511452948357</v>
      </c>
      <c r="G512" s="20">
        <f t="shared" ca="1" si="99"/>
        <v>-73.060304155043781</v>
      </c>
      <c r="I512" s="21"/>
      <c r="J512" s="21"/>
      <c r="K512" s="21">
        <v>125</v>
      </c>
      <c r="L512" s="20">
        <f t="shared" ca="1" si="109"/>
        <v>-198.66288634158229</v>
      </c>
      <c r="M512" s="20">
        <f t="shared" ca="1" si="110"/>
        <v>-199.5069211102406</v>
      </c>
      <c r="N512" s="20">
        <f t="shared" ca="1" si="107"/>
        <v>-73.76035034200882</v>
      </c>
      <c r="P512" s="21"/>
      <c r="Q512" s="21"/>
      <c r="R512" s="21">
        <v>125</v>
      </c>
      <c r="S512" s="20">
        <f t="shared" ca="1" si="100"/>
        <v>-198.36953375367378</v>
      </c>
      <c r="T512" s="20">
        <f t="shared" ca="1" si="101"/>
        <v>-198.58792461328815</v>
      </c>
      <c r="U512" s="20">
        <f t="shared" ca="1" si="102"/>
        <v>-73.657517687742057</v>
      </c>
      <c r="Z512" s="20">
        <f t="shared" ca="1" si="103"/>
        <v>-199.80633848299766</v>
      </c>
      <c r="AA512" s="20">
        <f t="shared" ca="1" si="104"/>
        <v>-198.39642859887832</v>
      </c>
      <c r="AB512" s="20">
        <f t="shared" ca="1" si="105"/>
        <v>-198.88238217145093</v>
      </c>
    </row>
    <row r="513" spans="1:28" ht="15.75" x14ac:dyDescent="0.25">
      <c r="A513" s="21">
        <v>7951.0000000001901</v>
      </c>
      <c r="B513" s="21"/>
      <c r="C513" s="21"/>
      <c r="D513" s="21">
        <v>125</v>
      </c>
      <c r="E513" s="20">
        <f t="shared" ca="1" si="97"/>
        <v>-198.05635090574813</v>
      </c>
      <c r="F513" s="20">
        <f t="shared" ca="1" si="98"/>
        <v>-197.5809051083414</v>
      </c>
      <c r="G513" s="20">
        <f t="shared" ca="1" si="99"/>
        <v>-71.66338938268072</v>
      </c>
      <c r="I513" s="21"/>
      <c r="J513" s="21"/>
      <c r="K513" s="21">
        <v>125</v>
      </c>
      <c r="L513" s="20">
        <f t="shared" ca="1" si="109"/>
        <v>-198.46896485931182</v>
      </c>
      <c r="M513" s="20">
        <f t="shared" ca="1" si="110"/>
        <v>-198.46093405487383</v>
      </c>
      <c r="N513" s="20">
        <f t="shared" ca="1" si="107"/>
        <v>-73.099657144077241</v>
      </c>
      <c r="P513" s="21"/>
      <c r="Q513" s="21"/>
      <c r="R513" s="21">
        <v>125</v>
      </c>
      <c r="S513" s="20">
        <f t="shared" ca="1" si="100"/>
        <v>-197.35072795153687</v>
      </c>
      <c r="T513" s="20">
        <f t="shared" ca="1" si="101"/>
        <v>-197.1809860712375</v>
      </c>
      <c r="U513" s="20">
        <f t="shared" ca="1" si="102"/>
        <v>-73.348760418142604</v>
      </c>
      <c r="Z513" s="20">
        <f t="shared" ca="1" si="103"/>
        <v>-198.5374066103245</v>
      </c>
      <c r="AA513" s="20">
        <f t="shared" ca="1" si="104"/>
        <v>-197.91067858264265</v>
      </c>
      <c r="AB513" s="20">
        <f t="shared" ca="1" si="105"/>
        <v>-198.50865081869247</v>
      </c>
    </row>
    <row r="514" spans="1:28" ht="15.75" x14ac:dyDescent="0.25">
      <c r="A514" s="21">
        <v>7951.1000000001904</v>
      </c>
      <c r="B514" s="21"/>
      <c r="C514" s="21"/>
      <c r="D514" s="21">
        <v>125</v>
      </c>
      <c r="E514" s="20">
        <f t="shared" ca="1" si="97"/>
        <v>-197.43291165394339</v>
      </c>
      <c r="F514" s="20">
        <f t="shared" ca="1" si="98"/>
        <v>-199.0779821253974</v>
      </c>
      <c r="G514" s="20">
        <f t="shared" ca="1" si="99"/>
        <v>-74.356668550641587</v>
      </c>
      <c r="I514" s="21"/>
      <c r="J514" s="21"/>
      <c r="K514" s="21">
        <v>125</v>
      </c>
      <c r="L514" s="20">
        <f t="shared" ca="1" si="109"/>
        <v>-198.05025417272827</v>
      </c>
      <c r="M514" s="20">
        <f t="shared" ca="1" si="110"/>
        <v>-198.67769213104467</v>
      </c>
      <c r="N514" s="20">
        <f t="shared" ca="1" si="107"/>
        <v>-72.216913285393758</v>
      </c>
      <c r="P514" s="21"/>
      <c r="Q514" s="21"/>
      <c r="R514" s="21">
        <v>125</v>
      </c>
      <c r="S514" s="20">
        <f t="shared" ca="1" si="100"/>
        <v>-199.32582048594645</v>
      </c>
      <c r="T514" s="20">
        <f t="shared" ca="1" si="101"/>
        <v>-198.70331590973004</v>
      </c>
      <c r="U514" s="20">
        <f t="shared" ca="1" si="102"/>
        <v>-74.373615265414855</v>
      </c>
      <c r="Z514" s="20">
        <f t="shared" ca="1" si="103"/>
        <v>-199.95309928929103</v>
      </c>
      <c r="AA514" s="20">
        <f t="shared" ca="1" si="104"/>
        <v>-198.88138792934541</v>
      </c>
      <c r="AB514" s="20">
        <f t="shared" ca="1" si="105"/>
        <v>-196.1393064404123</v>
      </c>
    </row>
    <row r="515" spans="1:28" ht="15.75" x14ac:dyDescent="0.25">
      <c r="A515" s="21">
        <v>7951.2000000001899</v>
      </c>
      <c r="B515" s="21"/>
      <c r="C515" s="21"/>
      <c r="D515" s="21">
        <v>125</v>
      </c>
      <c r="E515" s="20">
        <f t="shared" ref="E515:E578" ca="1" si="111">_xlfn.NORM.S.INV(RAND())+(10*LOG(1.38E-23)+30)+B515</f>
        <v>-198.96805539533943</v>
      </c>
      <c r="F515" s="20">
        <f t="shared" ref="F515:F578" ca="1" si="112">_xlfn.NORM.S.INV(RAND())+(10*LOG(1.38E-23)+30)+C515</f>
        <v>-199.00449872455971</v>
      </c>
      <c r="G515" s="20">
        <f t="shared" ref="G515:G578" ca="1" si="113">_xlfn.NORM.S.INV(RAND())+(10*LOG(1.38E-23)+30)+D515</f>
        <v>-74.572437237357974</v>
      </c>
      <c r="I515" s="21"/>
      <c r="J515" s="21"/>
      <c r="K515" s="21">
        <v>125</v>
      </c>
      <c r="L515" s="20">
        <f t="shared" ca="1" si="109"/>
        <v>-199.83852479394022</v>
      </c>
      <c r="M515" s="20">
        <f t="shared" ca="1" si="110"/>
        <v>-199.68328735533066</v>
      </c>
      <c r="N515" s="20">
        <f t="shared" ca="1" si="107"/>
        <v>-73.271921691644934</v>
      </c>
      <c r="P515" s="21"/>
      <c r="Q515" s="21"/>
      <c r="R515" s="21">
        <v>125</v>
      </c>
      <c r="S515" s="20">
        <f t="shared" ref="S515:S578" ca="1" si="114">_xlfn.NORM.S.INV(RAND())+(10*LOG(1.38E-23)+30)+P515</f>
        <v>-197.68350858370363</v>
      </c>
      <c r="T515" s="20">
        <f t="shared" ref="T515:T578" ca="1" si="115">_xlfn.NORM.S.INV(RAND())+(10*LOG(1.38E-23)+30)+Q515</f>
        <v>-200.52140683912498</v>
      </c>
      <c r="U515" s="20">
        <f t="shared" ref="U515:U578" ca="1" si="116">_xlfn.NORM.S.INV(RAND())+(10*LOG(1.38E-23)+30)+R515</f>
        <v>-72.537311578542926</v>
      </c>
      <c r="Z515" s="20">
        <f t="shared" ref="Z515:Z578" ca="1" si="117">_xlfn.NORM.S.INV(RAND())+(10*LOG(1.38E-23)+30)+W515</f>
        <v>-199.62885935446255</v>
      </c>
      <c r="AA515" s="20">
        <f t="shared" ref="AA515:AA578" ca="1" si="118">_xlfn.NORM.S.INV(RAND())+(10*LOG(1.38E-23)+30)+X515</f>
        <v>-198.39132415368766</v>
      </c>
      <c r="AB515" s="20">
        <f t="shared" ref="AB515:AB578" ca="1" si="119">_xlfn.NORM.S.INV(RAND())+(10*LOG(1.38E-23)+30)+Y515</f>
        <v>-200.10831694989412</v>
      </c>
    </row>
    <row r="516" spans="1:28" ht="15.75" x14ac:dyDescent="0.25">
      <c r="A516" s="21">
        <v>7951.3000000001903</v>
      </c>
      <c r="B516" s="21"/>
      <c r="C516" s="21"/>
      <c r="D516" s="21">
        <v>125</v>
      </c>
      <c r="E516" s="20">
        <f t="shared" ca="1" si="111"/>
        <v>-198.28643749117975</v>
      </c>
      <c r="F516" s="20">
        <f t="shared" ca="1" si="112"/>
        <v>-196.81460997359989</v>
      </c>
      <c r="G516" s="20">
        <f t="shared" ca="1" si="113"/>
        <v>-74.292831844426047</v>
      </c>
      <c r="I516" s="21"/>
      <c r="J516" s="21"/>
      <c r="K516" s="21">
        <v>125</v>
      </c>
      <c r="L516" s="20">
        <f t="shared" ca="1" si="109"/>
        <v>-200.02568400610468</v>
      </c>
      <c r="M516" s="20">
        <f t="shared" ca="1" si="110"/>
        <v>-198.29491263154009</v>
      </c>
      <c r="N516" s="20">
        <f t="shared" ca="1" si="107"/>
        <v>-73.862647974183858</v>
      </c>
      <c r="P516" s="21"/>
      <c r="Q516" s="21"/>
      <c r="R516" s="21">
        <v>125</v>
      </c>
      <c r="S516" s="20">
        <f t="shared" ca="1" si="114"/>
        <v>-197.2213625248346</v>
      </c>
      <c r="T516" s="20">
        <f t="shared" ca="1" si="115"/>
        <v>-198.33952731210115</v>
      </c>
      <c r="U516" s="20">
        <f t="shared" ca="1" si="116"/>
        <v>-73.574453278433509</v>
      </c>
      <c r="Z516" s="20">
        <f t="shared" ca="1" si="117"/>
        <v>-199.13942623134045</v>
      </c>
      <c r="AA516" s="20">
        <f t="shared" ca="1" si="118"/>
        <v>-198.24139845099174</v>
      </c>
      <c r="AB516" s="20">
        <f t="shared" ca="1" si="119"/>
        <v>-199.26861689793839</v>
      </c>
    </row>
    <row r="517" spans="1:28" ht="15.75" x14ac:dyDescent="0.25">
      <c r="A517" s="21">
        <v>7951.4000000001897</v>
      </c>
      <c r="B517" s="21"/>
      <c r="C517" s="21"/>
      <c r="D517" s="21">
        <v>125</v>
      </c>
      <c r="E517" s="20">
        <f t="shared" ca="1" si="111"/>
        <v>-199.51797868051696</v>
      </c>
      <c r="F517" s="20">
        <f t="shared" ca="1" si="112"/>
        <v>-198.71031812181937</v>
      </c>
      <c r="G517" s="20">
        <f t="shared" ca="1" si="113"/>
        <v>-74.571637678287374</v>
      </c>
      <c r="I517" s="21"/>
      <c r="J517" s="21"/>
      <c r="K517" s="21">
        <v>125</v>
      </c>
      <c r="L517" s="20">
        <f t="shared" ca="1" si="109"/>
        <v>-199.65850038323808</v>
      </c>
      <c r="M517" s="20">
        <f t="shared" ca="1" si="110"/>
        <v>-197.84314151355261</v>
      </c>
      <c r="N517" s="20">
        <f t="shared" ca="1" si="107"/>
        <v>-74.414354015962886</v>
      </c>
      <c r="P517" s="21"/>
      <c r="Q517" s="21"/>
      <c r="R517" s="21">
        <v>125</v>
      </c>
      <c r="S517" s="20">
        <f t="shared" ca="1" si="114"/>
        <v>-199.75682948934676</v>
      </c>
      <c r="T517" s="20">
        <f t="shared" ca="1" si="115"/>
        <v>-198.85191295271397</v>
      </c>
      <c r="U517" s="20">
        <f t="shared" ca="1" si="116"/>
        <v>-73.515831108990653</v>
      </c>
      <c r="Z517" s="20">
        <f t="shared" ca="1" si="117"/>
        <v>-199.63593220416718</v>
      </c>
      <c r="AA517" s="20">
        <f t="shared" ca="1" si="118"/>
        <v>-197.99790866261694</v>
      </c>
      <c r="AB517" s="20">
        <f t="shared" ca="1" si="119"/>
        <v>-197.25901853979039</v>
      </c>
    </row>
    <row r="518" spans="1:28" ht="15.75" x14ac:dyDescent="0.25">
      <c r="A518" s="21">
        <v>7951.5000000001901</v>
      </c>
      <c r="B518" s="21"/>
      <c r="C518" s="21"/>
      <c r="D518" s="21">
        <v>125</v>
      </c>
      <c r="E518" s="20">
        <f t="shared" ca="1" si="111"/>
        <v>-197.78241206224428</v>
      </c>
      <c r="F518" s="20">
        <f t="shared" ca="1" si="112"/>
        <v>-197.0515368804308</v>
      </c>
      <c r="G518" s="20">
        <f t="shared" ca="1" si="113"/>
        <v>-73.863477490919621</v>
      </c>
      <c r="I518" s="21"/>
      <c r="J518" s="21"/>
      <c r="K518" s="21">
        <v>125</v>
      </c>
      <c r="L518" s="20">
        <f t="shared" ca="1" si="109"/>
        <v>-197.62446068275352</v>
      </c>
      <c r="M518" s="20">
        <f t="shared" ca="1" si="110"/>
        <v>-198.23567360174326</v>
      </c>
      <c r="N518" s="20">
        <f t="shared" ca="1" si="107"/>
        <v>-73.316296724870597</v>
      </c>
      <c r="P518" s="21"/>
      <c r="Q518" s="21"/>
      <c r="R518" s="21">
        <v>125</v>
      </c>
      <c r="S518" s="20">
        <f t="shared" ca="1" si="114"/>
        <v>-199.80090032827192</v>
      </c>
      <c r="T518" s="20">
        <f t="shared" ca="1" si="115"/>
        <v>-199.12999227763376</v>
      </c>
      <c r="U518" s="20">
        <f t="shared" ca="1" si="116"/>
        <v>-72.382309851446905</v>
      </c>
      <c r="Z518" s="20">
        <f t="shared" ca="1" si="117"/>
        <v>-198.345538870995</v>
      </c>
      <c r="AA518" s="20">
        <f t="shared" ca="1" si="118"/>
        <v>-198.47219912421613</v>
      </c>
      <c r="AB518" s="20">
        <f t="shared" ca="1" si="119"/>
        <v>-199.19313138996301</v>
      </c>
    </row>
    <row r="519" spans="1:28" ht="15.75" x14ac:dyDescent="0.25">
      <c r="A519" s="21">
        <v>7951.6000000001904</v>
      </c>
      <c r="B519" s="21"/>
      <c r="C519" s="21"/>
      <c r="D519" s="21">
        <v>125</v>
      </c>
      <c r="E519" s="20">
        <f t="shared" ca="1" si="111"/>
        <v>-198.86285653266927</v>
      </c>
      <c r="F519" s="20">
        <f t="shared" ca="1" si="112"/>
        <v>-198.92584598854967</v>
      </c>
      <c r="G519" s="20">
        <f t="shared" ca="1" si="113"/>
        <v>-74.586183361210033</v>
      </c>
      <c r="I519" s="21"/>
      <c r="J519" s="21"/>
      <c r="K519" s="21">
        <v>125</v>
      </c>
      <c r="L519" s="20">
        <f t="shared" ca="1" si="109"/>
        <v>-199.81693596198241</v>
      </c>
      <c r="M519" s="20">
        <f t="shared" ca="1" si="110"/>
        <v>-200.07858460519139</v>
      </c>
      <c r="N519" s="20">
        <f t="shared" ca="1" si="107"/>
        <v>-73.135113374539714</v>
      </c>
      <c r="P519" s="21"/>
      <c r="Q519" s="21"/>
      <c r="R519" s="21">
        <v>125</v>
      </c>
      <c r="S519" s="20">
        <f t="shared" ca="1" si="114"/>
        <v>-197.61925038269865</v>
      </c>
      <c r="T519" s="20">
        <f t="shared" ca="1" si="115"/>
        <v>-198.46103882603757</v>
      </c>
      <c r="U519" s="20">
        <f t="shared" ca="1" si="116"/>
        <v>-72.722697028876127</v>
      </c>
      <c r="Z519" s="20">
        <f t="shared" ca="1" si="117"/>
        <v>-197.9280455484791</v>
      </c>
      <c r="AA519" s="20">
        <f t="shared" ca="1" si="118"/>
        <v>-198.85983820430471</v>
      </c>
      <c r="AB519" s="20">
        <f t="shared" ca="1" si="119"/>
        <v>-199.58868601082128</v>
      </c>
    </row>
    <row r="520" spans="1:28" ht="15.75" x14ac:dyDescent="0.25">
      <c r="A520" s="21">
        <v>7951.7000000001899</v>
      </c>
      <c r="B520" s="21"/>
      <c r="C520" s="21"/>
      <c r="D520" s="21">
        <v>125</v>
      </c>
      <c r="E520" s="20">
        <f t="shared" ca="1" si="111"/>
        <v>-197.92480737460997</v>
      </c>
      <c r="F520" s="20">
        <f t="shared" ca="1" si="112"/>
        <v>-199.5803186236395</v>
      </c>
      <c r="G520" s="20">
        <f t="shared" ca="1" si="113"/>
        <v>-72.103717654336805</v>
      </c>
      <c r="I520" s="21"/>
      <c r="J520" s="21"/>
      <c r="K520" s="21">
        <v>125</v>
      </c>
      <c r="L520" s="20">
        <f t="shared" ca="1" si="109"/>
        <v>-197.67291162302547</v>
      </c>
      <c r="M520" s="20">
        <f t="shared" ca="1" si="110"/>
        <v>-198.79897577627293</v>
      </c>
      <c r="N520" s="20">
        <f t="shared" ca="1" si="107"/>
        <v>-73.98779649769105</v>
      </c>
      <c r="P520" s="21"/>
      <c r="Q520" s="21"/>
      <c r="R520" s="21">
        <v>125</v>
      </c>
      <c r="S520" s="20">
        <f t="shared" ca="1" si="114"/>
        <v>-199.96947178838323</v>
      </c>
      <c r="T520" s="20">
        <f t="shared" ca="1" si="115"/>
        <v>-197.51511237816382</v>
      </c>
      <c r="U520" s="20">
        <f t="shared" ca="1" si="116"/>
        <v>-74.334664476677659</v>
      </c>
      <c r="Z520" s="20">
        <f t="shared" ca="1" si="117"/>
        <v>-196.47398579215005</v>
      </c>
      <c r="AA520" s="20">
        <f t="shared" ca="1" si="118"/>
        <v>-199.63494228910855</v>
      </c>
      <c r="AB520" s="20">
        <f t="shared" ca="1" si="119"/>
        <v>-199.77679571192044</v>
      </c>
    </row>
    <row r="521" spans="1:28" ht="15.75" x14ac:dyDescent="0.25">
      <c r="A521" s="21">
        <v>7951.8000000001903</v>
      </c>
      <c r="B521" s="21"/>
      <c r="C521" s="21"/>
      <c r="D521" s="21">
        <v>125</v>
      </c>
      <c r="E521" s="20">
        <f t="shared" ca="1" si="111"/>
        <v>-199.2450818957397</v>
      </c>
      <c r="F521" s="20">
        <f t="shared" ca="1" si="112"/>
        <v>-197.43058077347695</v>
      </c>
      <c r="G521" s="20">
        <f t="shared" ca="1" si="113"/>
        <v>-73.420005028507944</v>
      </c>
      <c r="I521" s="21"/>
      <c r="J521" s="21"/>
      <c r="K521" s="21">
        <v>125</v>
      </c>
      <c r="L521" s="20">
        <f t="shared" ca="1" si="109"/>
        <v>-198.7077524694607</v>
      </c>
      <c r="M521" s="20">
        <f t="shared" ca="1" si="110"/>
        <v>-198.4597318022368</v>
      </c>
      <c r="N521" s="20">
        <f t="shared" ca="1" si="107"/>
        <v>-75.284295536894803</v>
      </c>
      <c r="P521" s="21"/>
      <c r="Q521" s="21"/>
      <c r="R521" s="21">
        <v>125</v>
      </c>
      <c r="S521" s="20">
        <f t="shared" ca="1" si="114"/>
        <v>-197.2360708355402</v>
      </c>
      <c r="T521" s="20">
        <f t="shared" ca="1" si="115"/>
        <v>-200.37652025427406</v>
      </c>
      <c r="U521" s="20">
        <f t="shared" ca="1" si="116"/>
        <v>-74.02094238792813</v>
      </c>
      <c r="Z521" s="20">
        <f t="shared" ca="1" si="117"/>
        <v>-197.89536159147391</v>
      </c>
      <c r="AA521" s="20">
        <f t="shared" ca="1" si="118"/>
        <v>-198.82362609098024</v>
      </c>
      <c r="AB521" s="20">
        <f t="shared" ca="1" si="119"/>
        <v>-198.20182901617153</v>
      </c>
    </row>
    <row r="522" spans="1:28" ht="15.75" x14ac:dyDescent="0.25">
      <c r="A522" s="21">
        <v>7951.9000000001897</v>
      </c>
      <c r="B522" s="21"/>
      <c r="C522" s="21"/>
      <c r="D522" s="21">
        <v>125</v>
      </c>
      <c r="E522" s="20">
        <f t="shared" ca="1" si="111"/>
        <v>-198.97448746107878</v>
      </c>
      <c r="F522" s="20">
        <f t="shared" ca="1" si="112"/>
        <v>-197.87770360128087</v>
      </c>
      <c r="G522" s="20">
        <f t="shared" ca="1" si="113"/>
        <v>-75.460259186329068</v>
      </c>
      <c r="I522" s="21"/>
      <c r="J522" s="21"/>
      <c r="K522" s="21">
        <v>125</v>
      </c>
      <c r="L522" s="20">
        <f t="shared" ca="1" si="109"/>
        <v>-198.28138329340837</v>
      </c>
      <c r="M522" s="20">
        <f t="shared" ca="1" si="110"/>
        <v>-197.80526468855504</v>
      </c>
      <c r="N522" s="20">
        <f t="shared" ca="1" si="107"/>
        <v>-75.127271746823425</v>
      </c>
      <c r="P522" s="21"/>
      <c r="Q522" s="21"/>
      <c r="R522" s="21">
        <v>125</v>
      </c>
      <c r="S522" s="20">
        <f t="shared" ca="1" si="114"/>
        <v>-199.02964828027953</v>
      </c>
      <c r="T522" s="20">
        <f t="shared" ca="1" si="115"/>
        <v>-198.41244676674697</v>
      </c>
      <c r="U522" s="20">
        <f t="shared" ca="1" si="116"/>
        <v>-71.927105410208384</v>
      </c>
      <c r="Z522" s="20">
        <f t="shared" ca="1" si="117"/>
        <v>-197.80986224022044</v>
      </c>
      <c r="AA522" s="20">
        <f t="shared" ca="1" si="118"/>
        <v>-197.07205005155646</v>
      </c>
      <c r="AB522" s="20">
        <f t="shared" ca="1" si="119"/>
        <v>-198.84866230648655</v>
      </c>
    </row>
    <row r="523" spans="1:28" ht="15.75" x14ac:dyDescent="0.25">
      <c r="A523" s="21">
        <v>7952.0000000001901</v>
      </c>
      <c r="B523" s="21"/>
      <c r="C523" s="21"/>
      <c r="D523" s="21">
        <v>125</v>
      </c>
      <c r="E523" s="20">
        <f t="shared" ca="1" si="111"/>
        <v>-199.14731880436037</v>
      </c>
      <c r="F523" s="20">
        <f t="shared" ca="1" si="112"/>
        <v>-198.1611591629019</v>
      </c>
      <c r="G523" s="20">
        <f t="shared" ca="1" si="113"/>
        <v>-72.729527412204931</v>
      </c>
      <c r="I523" s="21"/>
      <c r="J523" s="21"/>
      <c r="K523" s="21">
        <v>125</v>
      </c>
      <c r="L523" s="20">
        <f t="shared" ca="1" si="109"/>
        <v>-198.56232917910597</v>
      </c>
      <c r="M523" s="20">
        <f t="shared" ca="1" si="110"/>
        <v>-198.30176842278004</v>
      </c>
      <c r="N523" s="20">
        <f t="shared" ca="1" si="107"/>
        <v>-73.434763602054545</v>
      </c>
      <c r="P523" s="21"/>
      <c r="Q523" s="21"/>
      <c r="R523" s="21">
        <v>125</v>
      </c>
      <c r="S523" s="20">
        <f t="shared" ca="1" si="114"/>
        <v>-198.83880019376056</v>
      </c>
      <c r="T523" s="20">
        <f t="shared" ca="1" si="115"/>
        <v>-196.29222525686345</v>
      </c>
      <c r="U523" s="20">
        <f t="shared" ca="1" si="116"/>
        <v>-76.532269725498736</v>
      </c>
      <c r="Z523" s="20">
        <f t="shared" ca="1" si="117"/>
        <v>-196.84489407031924</v>
      </c>
      <c r="AA523" s="20">
        <f t="shared" ca="1" si="118"/>
        <v>-199.1046809098853</v>
      </c>
      <c r="AB523" s="20">
        <f t="shared" ca="1" si="119"/>
        <v>-197.81130461128853</v>
      </c>
    </row>
    <row r="524" spans="1:28" ht="15.75" x14ac:dyDescent="0.25">
      <c r="A524" s="21">
        <v>7952.1000000001904</v>
      </c>
      <c r="B524" s="21"/>
      <c r="C524" s="21"/>
      <c r="D524" s="21">
        <v>125</v>
      </c>
      <c r="E524" s="20">
        <f t="shared" ca="1" si="111"/>
        <v>-199.00574295185697</v>
      </c>
      <c r="F524" s="20">
        <f t="shared" ca="1" si="112"/>
        <v>-198.51846330023878</v>
      </c>
      <c r="G524" s="20">
        <f t="shared" ca="1" si="113"/>
        <v>-74.068300609795898</v>
      </c>
      <c r="I524" s="21"/>
      <c r="J524" s="21"/>
      <c r="K524" s="21">
        <v>125</v>
      </c>
      <c r="L524" s="20">
        <f t="shared" ca="1" si="109"/>
        <v>-198.60273340435299</v>
      </c>
      <c r="M524" s="20">
        <f t="shared" ca="1" si="110"/>
        <v>-198.57255441011361</v>
      </c>
      <c r="N524" s="20">
        <f t="shared" ca="1" si="107"/>
        <v>-73.783591178695957</v>
      </c>
      <c r="P524" s="21"/>
      <c r="Q524" s="21"/>
      <c r="R524" s="21">
        <v>125</v>
      </c>
      <c r="S524" s="20">
        <f t="shared" ca="1" si="114"/>
        <v>-197.12940177737477</v>
      </c>
      <c r="T524" s="20">
        <f t="shared" ca="1" si="115"/>
        <v>-199.66583188438588</v>
      </c>
      <c r="U524" s="20">
        <f t="shared" ca="1" si="116"/>
        <v>-72.778991459169418</v>
      </c>
      <c r="Z524" s="20">
        <f t="shared" ca="1" si="117"/>
        <v>-197.99393249481201</v>
      </c>
      <c r="AA524" s="20">
        <f t="shared" ca="1" si="118"/>
        <v>-196.32325769151399</v>
      </c>
      <c r="AB524" s="20">
        <f t="shared" ca="1" si="119"/>
        <v>-198.92171854338994</v>
      </c>
    </row>
    <row r="525" spans="1:28" ht="15.75" x14ac:dyDescent="0.25">
      <c r="A525" s="21">
        <v>7952.2000000001899</v>
      </c>
      <c r="B525" s="21"/>
      <c r="C525" s="21"/>
      <c r="D525" s="21">
        <v>125</v>
      </c>
      <c r="E525" s="20">
        <f t="shared" ca="1" si="111"/>
        <v>-199.28736425939385</v>
      </c>
      <c r="F525" s="20">
        <f t="shared" ca="1" si="112"/>
        <v>-198.29505439638041</v>
      </c>
      <c r="G525" s="20">
        <f t="shared" ca="1" si="113"/>
        <v>-72.376929460024172</v>
      </c>
      <c r="I525" s="21"/>
      <c r="J525" s="21"/>
      <c r="K525" s="21">
        <v>125</v>
      </c>
      <c r="L525" s="20">
        <f t="shared" ca="1" si="109"/>
        <v>-198.61841307129072</v>
      </c>
      <c r="M525" s="20">
        <f t="shared" ca="1" si="110"/>
        <v>-196.52321326839839</v>
      </c>
      <c r="N525" s="20">
        <f t="shared" ca="1" si="107"/>
        <v>-71.604228616292289</v>
      </c>
      <c r="P525" s="21"/>
      <c r="Q525" s="21"/>
      <c r="R525" s="21">
        <v>125</v>
      </c>
      <c r="S525" s="20">
        <f t="shared" ca="1" si="114"/>
        <v>-198.86000570903917</v>
      </c>
      <c r="T525" s="20">
        <f t="shared" ca="1" si="115"/>
        <v>-199.73375805166481</v>
      </c>
      <c r="U525" s="20">
        <f t="shared" ca="1" si="116"/>
        <v>-74.22364364407332</v>
      </c>
      <c r="Z525" s="20">
        <f t="shared" ca="1" si="117"/>
        <v>-198.38790582370314</v>
      </c>
      <c r="AA525" s="20">
        <f t="shared" ca="1" si="118"/>
        <v>-198.45987784614394</v>
      </c>
      <c r="AB525" s="20">
        <f t="shared" ca="1" si="119"/>
        <v>-199.80862735691719</v>
      </c>
    </row>
    <row r="526" spans="1:28" ht="15.75" x14ac:dyDescent="0.25">
      <c r="A526" s="21">
        <v>7952.3000000001903</v>
      </c>
      <c r="B526" s="21"/>
      <c r="C526" s="21"/>
      <c r="D526" s="21">
        <v>125</v>
      </c>
      <c r="E526" s="20">
        <f t="shared" ca="1" si="111"/>
        <v>-198.76183042194151</v>
      </c>
      <c r="F526" s="20">
        <f t="shared" ca="1" si="112"/>
        <v>-198.72184715450689</v>
      </c>
      <c r="G526" s="20">
        <f t="shared" ca="1" si="113"/>
        <v>-72.859823445419948</v>
      </c>
      <c r="I526" s="21"/>
      <c r="J526" s="21"/>
      <c r="K526" s="21">
        <v>125</v>
      </c>
      <c r="L526" s="20">
        <f t="shared" ca="1" si="109"/>
        <v>-199.7709347327347</v>
      </c>
      <c r="M526" s="20">
        <f t="shared" ca="1" si="110"/>
        <v>-195.75719913050514</v>
      </c>
      <c r="N526" s="20">
        <f t="shared" ca="1" si="107"/>
        <v>-73.024076127062557</v>
      </c>
      <c r="P526" s="21"/>
      <c r="Q526" s="21"/>
      <c r="R526" s="21">
        <v>125</v>
      </c>
      <c r="S526" s="20">
        <f t="shared" ca="1" si="114"/>
        <v>-198.86778331716329</v>
      </c>
      <c r="T526" s="20">
        <f t="shared" ca="1" si="115"/>
        <v>-197.08344807766358</v>
      </c>
      <c r="U526" s="20">
        <f t="shared" ca="1" si="116"/>
        <v>-74.585876843258291</v>
      </c>
      <c r="Z526" s="20">
        <f t="shared" ca="1" si="117"/>
        <v>-198.11649444628588</v>
      </c>
      <c r="AA526" s="20">
        <f t="shared" ca="1" si="118"/>
        <v>-198.27490619983064</v>
      </c>
      <c r="AB526" s="20">
        <f t="shared" ca="1" si="119"/>
        <v>-200.98743697553917</v>
      </c>
    </row>
    <row r="527" spans="1:28" ht="15.75" x14ac:dyDescent="0.25">
      <c r="A527" s="21">
        <v>7952.4000000001897</v>
      </c>
      <c r="B527" s="21"/>
      <c r="C527" s="21"/>
      <c r="D527" s="21">
        <v>125</v>
      </c>
      <c r="E527" s="20">
        <f t="shared" ca="1" si="111"/>
        <v>-197.96272203394909</v>
      </c>
      <c r="F527" s="20">
        <f t="shared" ca="1" si="112"/>
        <v>-199.33233562471685</v>
      </c>
      <c r="G527" s="20">
        <f t="shared" ca="1" si="113"/>
        <v>-72.991534092032197</v>
      </c>
      <c r="I527" s="21"/>
      <c r="J527" s="21"/>
      <c r="K527" s="21">
        <v>125</v>
      </c>
      <c r="L527" s="20">
        <f t="shared" ca="1" si="109"/>
        <v>-197.83817227438854</v>
      </c>
      <c r="M527" s="20">
        <f t="shared" ca="1" si="110"/>
        <v>-199.29450162159043</v>
      </c>
      <c r="N527" s="20">
        <f t="shared" ca="1" si="107"/>
        <v>-73.957553828066125</v>
      </c>
      <c r="P527" s="21"/>
      <c r="Q527" s="21"/>
      <c r="R527" s="21">
        <v>125</v>
      </c>
      <c r="S527" s="20">
        <f t="shared" ca="1" si="114"/>
        <v>-196.70588056409829</v>
      </c>
      <c r="T527" s="20">
        <f t="shared" ca="1" si="115"/>
        <v>-197.82353341699095</v>
      </c>
      <c r="U527" s="20">
        <f t="shared" ca="1" si="116"/>
        <v>-73.863752944968297</v>
      </c>
      <c r="Z527" s="20">
        <f t="shared" ca="1" si="117"/>
        <v>-197.55269892441845</v>
      </c>
      <c r="AA527" s="20">
        <f t="shared" ca="1" si="118"/>
        <v>-197.60049895917174</v>
      </c>
      <c r="AB527" s="20">
        <f t="shared" ca="1" si="119"/>
        <v>-199.2029819921211</v>
      </c>
    </row>
    <row r="528" spans="1:28" ht="15.75" x14ac:dyDescent="0.25">
      <c r="A528" s="21">
        <v>7952.5000000001901</v>
      </c>
      <c r="B528" s="21"/>
      <c r="C528" s="21"/>
      <c r="D528" s="21">
        <v>125</v>
      </c>
      <c r="E528" s="20">
        <f t="shared" ca="1" si="111"/>
        <v>-199.62136562580122</v>
      </c>
      <c r="F528" s="20">
        <f t="shared" ca="1" si="112"/>
        <v>-197.91774084598978</v>
      </c>
      <c r="G528" s="20">
        <f t="shared" ca="1" si="113"/>
        <v>-75.198663049135433</v>
      </c>
      <c r="I528" s="21"/>
      <c r="J528" s="21"/>
      <c r="K528" s="21">
        <v>125</v>
      </c>
      <c r="L528" s="20">
        <f t="shared" ca="1" si="109"/>
        <v>-198.78817056914764</v>
      </c>
      <c r="M528" s="20">
        <f t="shared" ca="1" si="110"/>
        <v>-198.54179920339055</v>
      </c>
      <c r="N528" s="20">
        <f t="shared" ca="1" si="107"/>
        <v>-72.554757417909087</v>
      </c>
      <c r="P528" s="21"/>
      <c r="Q528" s="21"/>
      <c r="R528" s="21">
        <v>125</v>
      </c>
      <c r="S528" s="20">
        <f t="shared" ca="1" si="114"/>
        <v>-198.56462449681561</v>
      </c>
      <c r="T528" s="20">
        <f t="shared" ca="1" si="115"/>
        <v>-197.51577091811697</v>
      </c>
      <c r="U528" s="20">
        <f t="shared" ca="1" si="116"/>
        <v>-71.457998355316789</v>
      </c>
      <c r="Z528" s="20">
        <f t="shared" ca="1" si="117"/>
        <v>-198.92436470012973</v>
      </c>
      <c r="AA528" s="20">
        <f t="shared" ca="1" si="118"/>
        <v>-198.83955777710111</v>
      </c>
      <c r="AB528" s="20">
        <f t="shared" ca="1" si="119"/>
        <v>-197.27126597459593</v>
      </c>
    </row>
    <row r="529" spans="1:28" ht="15.75" x14ac:dyDescent="0.25">
      <c r="A529" s="21">
        <v>7952.6000000001904</v>
      </c>
      <c r="B529" s="21"/>
      <c r="C529" s="21"/>
      <c r="D529" s="21">
        <v>125</v>
      </c>
      <c r="E529" s="20">
        <f t="shared" ca="1" si="111"/>
        <v>-197.84219813978197</v>
      </c>
      <c r="F529" s="20">
        <f t="shared" ca="1" si="112"/>
        <v>-198.65807686950436</v>
      </c>
      <c r="G529" s="20">
        <f t="shared" ca="1" si="113"/>
        <v>-73.341850998555941</v>
      </c>
      <c r="I529" s="21"/>
      <c r="J529" s="21"/>
      <c r="K529" s="21">
        <v>125</v>
      </c>
      <c r="L529" s="20">
        <f t="shared" ca="1" si="109"/>
        <v>-198.96787067056212</v>
      </c>
      <c r="M529" s="20">
        <f t="shared" ca="1" si="110"/>
        <v>-199.1574346454868</v>
      </c>
      <c r="N529" s="20">
        <f t="shared" ca="1" si="107"/>
        <v>-72.9843931502472</v>
      </c>
      <c r="P529" s="21"/>
      <c r="Q529" s="21"/>
      <c r="R529" s="21">
        <v>125</v>
      </c>
      <c r="S529" s="20">
        <f t="shared" ca="1" si="114"/>
        <v>-197.59088956956739</v>
      </c>
      <c r="T529" s="20">
        <f t="shared" ca="1" si="115"/>
        <v>-196.70274939729191</v>
      </c>
      <c r="U529" s="20">
        <f t="shared" ca="1" si="116"/>
        <v>-73.689750443754264</v>
      </c>
      <c r="Z529" s="20">
        <f t="shared" ca="1" si="117"/>
        <v>-198.71499825035085</v>
      </c>
      <c r="AA529" s="20">
        <f t="shared" ca="1" si="118"/>
        <v>-199.94572475701716</v>
      </c>
      <c r="AB529" s="20">
        <f t="shared" ca="1" si="119"/>
        <v>-198.25811843065244</v>
      </c>
    </row>
    <row r="530" spans="1:28" ht="15.75" x14ac:dyDescent="0.25">
      <c r="A530" s="21">
        <v>7952.7000000001899</v>
      </c>
      <c r="B530" s="21"/>
      <c r="C530" s="21"/>
      <c r="D530" s="21">
        <v>125</v>
      </c>
      <c r="E530" s="20">
        <f t="shared" ca="1" si="111"/>
        <v>-196.29254664935394</v>
      </c>
      <c r="F530" s="20">
        <f t="shared" ca="1" si="112"/>
        <v>-199.07342620809527</v>
      </c>
      <c r="G530" s="20">
        <f t="shared" ca="1" si="113"/>
        <v>-74.507695177170149</v>
      </c>
      <c r="I530" s="21"/>
      <c r="J530" s="21"/>
      <c r="K530" s="21">
        <v>125</v>
      </c>
      <c r="L530" s="20">
        <f t="shared" ca="1" si="109"/>
        <v>-198.50388827816744</v>
      </c>
      <c r="M530" s="20">
        <f t="shared" ca="1" si="110"/>
        <v>-199.5233906120248</v>
      </c>
      <c r="N530" s="20">
        <f t="shared" ca="1" si="107"/>
        <v>-73.978572595265007</v>
      </c>
      <c r="P530" s="21"/>
      <c r="Q530" s="21"/>
      <c r="R530" s="21">
        <v>125</v>
      </c>
      <c r="S530" s="20">
        <f t="shared" ca="1" si="114"/>
        <v>-200.23823732851537</v>
      </c>
      <c r="T530" s="20">
        <f t="shared" ca="1" si="115"/>
        <v>-200.22151244115372</v>
      </c>
      <c r="U530" s="20">
        <f t="shared" ca="1" si="116"/>
        <v>-73.316393351048816</v>
      </c>
      <c r="Z530" s="20">
        <f t="shared" ca="1" si="117"/>
        <v>-198.42540114229001</v>
      </c>
      <c r="AA530" s="20">
        <f t="shared" ca="1" si="118"/>
        <v>-197.74444819327681</v>
      </c>
      <c r="AB530" s="20">
        <f t="shared" ca="1" si="119"/>
        <v>-200.12519022883023</v>
      </c>
    </row>
    <row r="531" spans="1:28" ht="15.75" x14ac:dyDescent="0.25">
      <c r="A531" s="21">
        <v>7952.8000000001903</v>
      </c>
      <c r="B531" s="21"/>
      <c r="C531" s="21"/>
      <c r="D531" s="21">
        <v>125</v>
      </c>
      <c r="E531" s="20">
        <f t="shared" ca="1" si="111"/>
        <v>-198.95607713916101</v>
      </c>
      <c r="F531" s="20">
        <f t="shared" ca="1" si="112"/>
        <v>-198.75667852233988</v>
      </c>
      <c r="G531" s="20">
        <f t="shared" ca="1" si="113"/>
        <v>-74.075449542207906</v>
      </c>
      <c r="I531" s="21"/>
      <c r="J531" s="21"/>
      <c r="K531" s="21">
        <v>125</v>
      </c>
      <c r="L531" s="20">
        <f t="shared" ca="1" si="109"/>
        <v>-197.92719473166275</v>
      </c>
      <c r="M531" s="20">
        <f t="shared" ca="1" si="110"/>
        <v>-198.38209867079445</v>
      </c>
      <c r="N531" s="20">
        <f t="shared" ca="1" si="107"/>
        <v>-73.375260247094104</v>
      </c>
      <c r="P531" s="21"/>
      <c r="Q531" s="21"/>
      <c r="R531" s="21">
        <v>125</v>
      </c>
      <c r="S531" s="20">
        <f t="shared" ca="1" si="114"/>
        <v>-198.39204524299001</v>
      </c>
      <c r="T531" s="20">
        <f t="shared" ca="1" si="115"/>
        <v>-197.67538136990981</v>
      </c>
      <c r="U531" s="20">
        <f t="shared" ca="1" si="116"/>
        <v>-73.272813745467687</v>
      </c>
      <c r="Z531" s="20">
        <f t="shared" ca="1" si="117"/>
        <v>-197.28687158902309</v>
      </c>
      <c r="AA531" s="20">
        <f t="shared" ca="1" si="118"/>
        <v>-197.47943356557917</v>
      </c>
      <c r="AB531" s="20">
        <f t="shared" ca="1" si="119"/>
        <v>-197.30367355463966</v>
      </c>
    </row>
    <row r="532" spans="1:28" ht="15.75" x14ac:dyDescent="0.25">
      <c r="A532" s="21">
        <v>7952.9000000001897</v>
      </c>
      <c r="B532" s="21"/>
      <c r="C532" s="21"/>
      <c r="D532" s="21">
        <v>125</v>
      </c>
      <c r="E532" s="20">
        <f t="shared" ca="1" si="111"/>
        <v>-199.2062661205992</v>
      </c>
      <c r="F532" s="20">
        <f t="shared" ca="1" si="112"/>
        <v>-199.01429990781776</v>
      </c>
      <c r="G532" s="20">
        <f t="shared" ca="1" si="113"/>
        <v>-73.981809645874392</v>
      </c>
      <c r="I532" s="21"/>
      <c r="J532" s="21"/>
      <c r="K532" s="21">
        <v>125</v>
      </c>
      <c r="L532" s="20">
        <f t="shared" ca="1" si="109"/>
        <v>-197.39541086396386</v>
      </c>
      <c r="M532" s="20">
        <f t="shared" ca="1" si="110"/>
        <v>-197.65557150147973</v>
      </c>
      <c r="N532" s="20">
        <f t="shared" ca="1" si="107"/>
        <v>-72.743022819056193</v>
      </c>
      <c r="P532" s="21"/>
      <c r="Q532" s="21"/>
      <c r="R532" s="21">
        <v>125</v>
      </c>
      <c r="S532" s="20">
        <f t="shared" ca="1" si="114"/>
        <v>-199.37115743243788</v>
      </c>
      <c r="T532" s="20">
        <f t="shared" ca="1" si="115"/>
        <v>-199.56301513811718</v>
      </c>
      <c r="U532" s="20">
        <f t="shared" ca="1" si="116"/>
        <v>-74.292754572173124</v>
      </c>
      <c r="Z532" s="20">
        <f t="shared" ca="1" si="117"/>
        <v>-198.16269466961703</v>
      </c>
      <c r="AA532" s="20">
        <f t="shared" ca="1" si="118"/>
        <v>-198.51723589240871</v>
      </c>
      <c r="AB532" s="20">
        <f t="shared" ca="1" si="119"/>
        <v>-199.19317754014349</v>
      </c>
    </row>
    <row r="533" spans="1:28" ht="15.75" x14ac:dyDescent="0.25">
      <c r="A533" s="21">
        <v>7953.0000000001901</v>
      </c>
      <c r="B533" s="21"/>
      <c r="C533" s="21"/>
      <c r="D533" s="21">
        <v>125</v>
      </c>
      <c r="E533" s="20">
        <f t="shared" ca="1" si="111"/>
        <v>-198.28492573757237</v>
      </c>
      <c r="F533" s="20">
        <f t="shared" ca="1" si="112"/>
        <v>-196.83609195049706</v>
      </c>
      <c r="G533" s="20">
        <f t="shared" ca="1" si="113"/>
        <v>-74.350725853255142</v>
      </c>
      <c r="I533" s="21"/>
      <c r="J533" s="21"/>
      <c r="K533" s="21">
        <v>125</v>
      </c>
      <c r="L533" s="20">
        <f t="shared" ca="1" si="109"/>
        <v>-198.3934475126149</v>
      </c>
      <c r="M533" s="20">
        <f t="shared" ca="1" si="110"/>
        <v>-198.97396545981437</v>
      </c>
      <c r="N533" s="20">
        <f t="shared" ca="1" si="107"/>
        <v>-74.113797022825338</v>
      </c>
      <c r="P533" s="21"/>
      <c r="Q533" s="21"/>
      <c r="R533" s="21">
        <v>125</v>
      </c>
      <c r="S533" s="20">
        <f t="shared" ca="1" si="114"/>
        <v>-198.19502222125425</v>
      </c>
      <c r="T533" s="20">
        <f t="shared" ca="1" si="115"/>
        <v>-197.56814384630556</v>
      </c>
      <c r="U533" s="20">
        <f t="shared" ca="1" si="116"/>
        <v>-72.787189791389494</v>
      </c>
      <c r="Z533" s="20">
        <f t="shared" ca="1" si="117"/>
        <v>-199.12710634878297</v>
      </c>
      <c r="AA533" s="20">
        <f t="shared" ca="1" si="118"/>
        <v>-199.16511982425837</v>
      </c>
      <c r="AB533" s="20">
        <f t="shared" ca="1" si="119"/>
        <v>-196.38852433284941</v>
      </c>
    </row>
    <row r="534" spans="1:28" ht="15.75" x14ac:dyDescent="0.25">
      <c r="A534" s="21">
        <v>7953.1000000001904</v>
      </c>
      <c r="B534" s="21"/>
      <c r="C534" s="21"/>
      <c r="D534" s="21">
        <v>125</v>
      </c>
      <c r="E534" s="20">
        <f t="shared" ca="1" si="111"/>
        <v>-198.25389033902132</v>
      </c>
      <c r="F534" s="20">
        <f t="shared" ca="1" si="112"/>
        <v>-197.64758537273784</v>
      </c>
      <c r="G534" s="20">
        <f t="shared" ca="1" si="113"/>
        <v>-71.86987527857093</v>
      </c>
      <c r="I534" s="21"/>
      <c r="J534" s="21"/>
      <c r="K534" s="21">
        <v>125</v>
      </c>
      <c r="L534" s="20">
        <f t="shared" ca="1" si="109"/>
        <v>-198.35567778296294</v>
      </c>
      <c r="M534" s="20">
        <f t="shared" ca="1" si="110"/>
        <v>-197.39630987943835</v>
      </c>
      <c r="N534" s="20">
        <f t="shared" ca="1" si="107"/>
        <v>-73.821608788277445</v>
      </c>
      <c r="P534" s="21"/>
      <c r="Q534" s="21"/>
      <c r="R534" s="21">
        <v>125</v>
      </c>
      <c r="S534" s="20">
        <f t="shared" ca="1" si="114"/>
        <v>-197.70593312148861</v>
      </c>
      <c r="T534" s="20">
        <f t="shared" ca="1" si="115"/>
        <v>-199.80763110702111</v>
      </c>
      <c r="U534" s="20">
        <f t="shared" ca="1" si="116"/>
        <v>-74.984357723672446</v>
      </c>
      <c r="Z534" s="20">
        <f t="shared" ca="1" si="117"/>
        <v>-196.72097902268328</v>
      </c>
      <c r="AA534" s="20">
        <f t="shared" ca="1" si="118"/>
        <v>-198.42151755580778</v>
      </c>
      <c r="AB534" s="20">
        <f t="shared" ca="1" si="119"/>
        <v>-198.15946315818849</v>
      </c>
    </row>
    <row r="535" spans="1:28" ht="15.75" x14ac:dyDescent="0.25">
      <c r="A535" s="21">
        <v>7953.2000000001899</v>
      </c>
      <c r="B535" s="21"/>
      <c r="C535" s="21"/>
      <c r="D535" s="21">
        <v>125</v>
      </c>
      <c r="E535" s="20">
        <f t="shared" ca="1" si="111"/>
        <v>-198.80773446712527</v>
      </c>
      <c r="F535" s="20">
        <f t="shared" ca="1" si="112"/>
        <v>-199.60954414975427</v>
      </c>
      <c r="G535" s="20">
        <f t="shared" ca="1" si="113"/>
        <v>-74.31568986454397</v>
      </c>
      <c r="I535" s="21"/>
      <c r="J535" s="21"/>
      <c r="K535" s="21">
        <v>125</v>
      </c>
      <c r="L535" s="20">
        <f t="shared" ca="1" si="109"/>
        <v>-200.01060804953121</v>
      </c>
      <c r="M535" s="20">
        <f t="shared" ca="1" si="110"/>
        <v>-199.18856704966163</v>
      </c>
      <c r="N535" s="20">
        <f t="shared" ca="1" si="107"/>
        <v>-74.118254833380433</v>
      </c>
      <c r="P535" s="21"/>
      <c r="Q535" s="21"/>
      <c r="R535" s="21">
        <v>125</v>
      </c>
      <c r="S535" s="20">
        <f t="shared" ca="1" si="114"/>
        <v>-199.31930804902902</v>
      </c>
      <c r="T535" s="20">
        <f t="shared" ca="1" si="115"/>
        <v>-197.7040692513076</v>
      </c>
      <c r="U535" s="20">
        <f t="shared" ca="1" si="116"/>
        <v>-74.528890618478783</v>
      </c>
      <c r="Z535" s="20">
        <f t="shared" ca="1" si="117"/>
        <v>-197.73486314841003</v>
      </c>
      <c r="AA535" s="20">
        <f t="shared" ca="1" si="118"/>
        <v>-198.51480725441385</v>
      </c>
      <c r="AB535" s="20">
        <f t="shared" ca="1" si="119"/>
        <v>-199.0582673797058</v>
      </c>
    </row>
    <row r="536" spans="1:28" ht="15.75" x14ac:dyDescent="0.25">
      <c r="A536" s="21">
        <v>7953.3000000001903</v>
      </c>
      <c r="B536" s="21"/>
      <c r="C536" s="21"/>
      <c r="D536" s="21">
        <v>125</v>
      </c>
      <c r="E536" s="20">
        <f t="shared" ca="1" si="111"/>
        <v>-198.32390170795136</v>
      </c>
      <c r="F536" s="20">
        <f t="shared" ca="1" si="112"/>
        <v>-199.64545702878473</v>
      </c>
      <c r="G536" s="20">
        <f t="shared" ca="1" si="113"/>
        <v>-74.512560504658182</v>
      </c>
      <c r="I536" s="21"/>
      <c r="J536" s="21"/>
      <c r="K536" s="21">
        <v>125</v>
      </c>
      <c r="L536" s="20">
        <f t="shared" ca="1" si="109"/>
        <v>-198.90584419957094</v>
      </c>
      <c r="M536" s="20">
        <f t="shared" ca="1" si="110"/>
        <v>-199.92833001700004</v>
      </c>
      <c r="N536" s="20">
        <f t="shared" ca="1" si="107"/>
        <v>-71.369471997930447</v>
      </c>
      <c r="P536" s="21"/>
      <c r="Q536" s="21"/>
      <c r="R536" s="21">
        <v>125</v>
      </c>
      <c r="S536" s="20">
        <f t="shared" ca="1" si="114"/>
        <v>-197.57674520436132</v>
      </c>
      <c r="T536" s="20">
        <f t="shared" ca="1" si="115"/>
        <v>-198.56880299010319</v>
      </c>
      <c r="U536" s="20">
        <f t="shared" ca="1" si="116"/>
        <v>-72.885264085090824</v>
      </c>
      <c r="Z536" s="20">
        <f t="shared" ca="1" si="117"/>
        <v>-199.08370947136896</v>
      </c>
      <c r="AA536" s="20">
        <f t="shared" ca="1" si="118"/>
        <v>-197.94625934239076</v>
      </c>
      <c r="AB536" s="20">
        <f t="shared" ca="1" si="119"/>
        <v>-197.92214929086623</v>
      </c>
    </row>
    <row r="537" spans="1:28" ht="15.75" x14ac:dyDescent="0.25">
      <c r="A537" s="21">
        <v>7953.4000000001897</v>
      </c>
      <c r="B537" s="21"/>
      <c r="C537" s="21"/>
      <c r="D537" s="21">
        <v>125</v>
      </c>
      <c r="E537" s="20">
        <f t="shared" ca="1" si="111"/>
        <v>-200.56054965299242</v>
      </c>
      <c r="F537" s="20">
        <f t="shared" ca="1" si="112"/>
        <v>-199.7106253737872</v>
      </c>
      <c r="G537" s="20">
        <f t="shared" ca="1" si="113"/>
        <v>-73.392744329604511</v>
      </c>
      <c r="I537" s="21"/>
      <c r="J537" s="21"/>
      <c r="K537" s="21">
        <v>125</v>
      </c>
      <c r="L537" s="20">
        <f t="shared" ca="1" si="109"/>
        <v>-198.74120254702353</v>
      </c>
      <c r="M537" s="20">
        <f t="shared" ca="1" si="110"/>
        <v>-199.40624777619726</v>
      </c>
      <c r="N537" s="20">
        <f t="shared" ca="1" si="107"/>
        <v>-74.873758532382396</v>
      </c>
      <c r="P537" s="21"/>
      <c r="Q537" s="21"/>
      <c r="R537" s="21">
        <v>125</v>
      </c>
      <c r="S537" s="20">
        <f t="shared" ca="1" si="114"/>
        <v>-198.59841075290009</v>
      </c>
      <c r="T537" s="20">
        <f t="shared" ca="1" si="115"/>
        <v>-197.92088173997445</v>
      </c>
      <c r="U537" s="20">
        <f t="shared" ca="1" si="116"/>
        <v>-74.187778350226893</v>
      </c>
      <c r="Z537" s="20">
        <f t="shared" ca="1" si="117"/>
        <v>-198.61897051259024</v>
      </c>
      <c r="AA537" s="20">
        <f t="shared" ca="1" si="118"/>
        <v>-197.23021520969115</v>
      </c>
      <c r="AB537" s="20">
        <f t="shared" ca="1" si="119"/>
        <v>-198.77628943565421</v>
      </c>
    </row>
    <row r="538" spans="1:28" ht="15.75" x14ac:dyDescent="0.25">
      <c r="A538" s="21">
        <v>7953.5000000001901</v>
      </c>
      <c r="B538" s="21"/>
      <c r="C538" s="21"/>
      <c r="D538" s="21">
        <v>125</v>
      </c>
      <c r="E538" s="20">
        <f t="shared" ca="1" si="111"/>
        <v>-199.64193823559768</v>
      </c>
      <c r="F538" s="20">
        <f t="shared" ca="1" si="112"/>
        <v>-199.7695711384265</v>
      </c>
      <c r="G538" s="20">
        <f t="shared" ca="1" si="113"/>
        <v>-73.315763532647026</v>
      </c>
      <c r="I538" s="21"/>
      <c r="J538" s="21"/>
      <c r="K538" s="21">
        <v>125</v>
      </c>
      <c r="L538" s="20">
        <f t="shared" ca="1" si="109"/>
        <v>-197.67968579339441</v>
      </c>
      <c r="M538" s="20">
        <f t="shared" ca="1" si="110"/>
        <v>-197.11969172475298</v>
      </c>
      <c r="N538" s="20">
        <f t="shared" ca="1" si="107"/>
        <v>-73.488996110221848</v>
      </c>
      <c r="P538" s="21"/>
      <c r="Q538" s="21"/>
      <c r="R538" s="21">
        <v>125</v>
      </c>
      <c r="S538" s="20">
        <f t="shared" ca="1" si="114"/>
        <v>-198.24884588808607</v>
      </c>
      <c r="T538" s="20">
        <f t="shared" ca="1" si="115"/>
        <v>-198.07790095222973</v>
      </c>
      <c r="U538" s="20">
        <f t="shared" ca="1" si="116"/>
        <v>-72.484602960485802</v>
      </c>
      <c r="Z538" s="20">
        <f t="shared" ca="1" si="117"/>
        <v>-198.32191748102184</v>
      </c>
      <c r="AA538" s="20">
        <f t="shared" ca="1" si="118"/>
        <v>-197.95201526995891</v>
      </c>
      <c r="AB538" s="20">
        <f t="shared" ca="1" si="119"/>
        <v>-198.27512344714575</v>
      </c>
    </row>
    <row r="539" spans="1:28" ht="15.75" x14ac:dyDescent="0.25">
      <c r="A539" s="21">
        <v>7953.6000000001904</v>
      </c>
      <c r="B539" s="21"/>
      <c r="C539" s="21"/>
      <c r="D539" s="21">
        <v>125</v>
      </c>
      <c r="E539" s="20">
        <f t="shared" ca="1" si="111"/>
        <v>-197.73825625343588</v>
      </c>
      <c r="F539" s="20">
        <f t="shared" ca="1" si="112"/>
        <v>-198.55170582049496</v>
      </c>
      <c r="G539" s="20">
        <f t="shared" ca="1" si="113"/>
        <v>-73.299598193570347</v>
      </c>
      <c r="I539" s="21"/>
      <c r="J539" s="21"/>
      <c r="K539" s="21">
        <v>125</v>
      </c>
      <c r="L539" s="20">
        <f t="shared" ca="1" si="109"/>
        <v>-200.40660141573645</v>
      </c>
      <c r="M539" s="20">
        <f t="shared" ca="1" si="110"/>
        <v>-198.32154045613368</v>
      </c>
      <c r="N539" s="20">
        <f t="shared" ca="1" si="107"/>
        <v>-73.75228161936829</v>
      </c>
      <c r="P539" s="21"/>
      <c r="Q539" s="21"/>
      <c r="R539" s="21">
        <v>125</v>
      </c>
      <c r="S539" s="20">
        <f t="shared" ca="1" si="114"/>
        <v>-197.69000673826824</v>
      </c>
      <c r="T539" s="20">
        <f t="shared" ca="1" si="115"/>
        <v>-199.56627502339688</v>
      </c>
      <c r="U539" s="20">
        <f t="shared" ca="1" si="116"/>
        <v>-74.456563777289176</v>
      </c>
      <c r="Z539" s="20">
        <f t="shared" ca="1" si="117"/>
        <v>-197.38912763438452</v>
      </c>
      <c r="AA539" s="20">
        <f t="shared" ca="1" si="118"/>
        <v>-198.28516809971902</v>
      </c>
      <c r="AB539" s="20">
        <f t="shared" ca="1" si="119"/>
        <v>-199.55755506702562</v>
      </c>
    </row>
    <row r="540" spans="1:28" ht="15.75" x14ac:dyDescent="0.25">
      <c r="A540" s="21">
        <v>7953.7000000001999</v>
      </c>
      <c r="B540" s="21"/>
      <c r="C540" s="21"/>
      <c r="D540" s="21">
        <v>125</v>
      </c>
      <c r="E540" s="20">
        <f t="shared" ca="1" si="111"/>
        <v>-199.12844782327198</v>
      </c>
      <c r="F540" s="20">
        <f t="shared" ca="1" si="112"/>
        <v>-198.61588744657823</v>
      </c>
      <c r="G540" s="20">
        <f t="shared" ca="1" si="113"/>
        <v>-72.658292207568479</v>
      </c>
      <c r="I540" s="21"/>
      <c r="J540" s="21"/>
      <c r="K540" s="21">
        <v>125</v>
      </c>
      <c r="L540" s="20">
        <f t="shared" ca="1" si="109"/>
        <v>-196.62596166645585</v>
      </c>
      <c r="M540" s="20">
        <f t="shared" ca="1" si="110"/>
        <v>-197.96223701162575</v>
      </c>
      <c r="N540" s="20">
        <f t="shared" ca="1" si="107"/>
        <v>-73.68220039385497</v>
      </c>
      <c r="P540" s="21"/>
      <c r="Q540" s="21"/>
      <c r="R540" s="21">
        <v>125</v>
      </c>
      <c r="S540" s="20">
        <f t="shared" ca="1" si="114"/>
        <v>-198.17439740728233</v>
      </c>
      <c r="T540" s="20">
        <f t="shared" ca="1" si="115"/>
        <v>-199.11283769782059</v>
      </c>
      <c r="U540" s="20">
        <f t="shared" ca="1" si="116"/>
        <v>-72.315507715699482</v>
      </c>
      <c r="Z540" s="20">
        <f t="shared" ca="1" si="117"/>
        <v>-199.28855949401063</v>
      </c>
      <c r="AA540" s="20">
        <f t="shared" ca="1" si="118"/>
        <v>-198.55163588888917</v>
      </c>
      <c r="AB540" s="20">
        <f t="shared" ca="1" si="119"/>
        <v>-200.71188615675689</v>
      </c>
    </row>
    <row r="541" spans="1:28" ht="15.75" x14ac:dyDescent="0.25">
      <c r="A541" s="21">
        <v>7953.8000000002003</v>
      </c>
      <c r="B541" s="21"/>
      <c r="C541" s="21"/>
      <c r="D541" s="21">
        <v>125</v>
      </c>
      <c r="E541" s="20">
        <f t="shared" ca="1" si="111"/>
        <v>-199.67581838669287</v>
      </c>
      <c r="F541" s="20">
        <f t="shared" ca="1" si="112"/>
        <v>-199.1672924408069</v>
      </c>
      <c r="G541" s="20">
        <f t="shared" ca="1" si="113"/>
        <v>-73.136829504583375</v>
      </c>
      <c r="I541" s="21"/>
      <c r="J541" s="21"/>
      <c r="K541" s="21">
        <v>125</v>
      </c>
      <c r="L541" s="20">
        <f t="shared" ca="1" si="109"/>
        <v>-198.20775333199302</v>
      </c>
      <c r="M541" s="20">
        <f t="shared" ca="1" si="110"/>
        <v>-199.11020128094373</v>
      </c>
      <c r="N541" s="20">
        <f t="shared" ca="1" si="107"/>
        <v>-74.444266247355813</v>
      </c>
      <c r="P541" s="21"/>
      <c r="Q541" s="21"/>
      <c r="R541" s="21">
        <v>125</v>
      </c>
      <c r="S541" s="20">
        <f t="shared" ca="1" si="114"/>
        <v>-199.37783324917478</v>
      </c>
      <c r="T541" s="20">
        <f t="shared" ca="1" si="115"/>
        <v>-199.71823443478968</v>
      </c>
      <c r="U541" s="20">
        <f t="shared" ca="1" si="116"/>
        <v>-72.065406186285429</v>
      </c>
      <c r="Z541" s="20">
        <f t="shared" ca="1" si="117"/>
        <v>-198.15902317080383</v>
      </c>
      <c r="AA541" s="20">
        <f t="shared" ca="1" si="118"/>
        <v>-197.88137660510841</v>
      </c>
      <c r="AB541" s="20">
        <f t="shared" ca="1" si="119"/>
        <v>-197.89152915968995</v>
      </c>
    </row>
    <row r="542" spans="1:28" ht="15.75" x14ac:dyDescent="0.25">
      <c r="A542" s="21">
        <v>7953.9000000001997</v>
      </c>
      <c r="B542" s="21"/>
      <c r="C542" s="21"/>
      <c r="D542" s="21">
        <v>125</v>
      </c>
      <c r="E542" s="20">
        <f t="shared" ca="1" si="111"/>
        <v>-198.13239135818804</v>
      </c>
      <c r="F542" s="20">
        <f t="shared" ca="1" si="112"/>
        <v>-199.75099163685559</v>
      </c>
      <c r="G542" s="20">
        <f t="shared" ca="1" si="113"/>
        <v>-75.220517871338131</v>
      </c>
      <c r="I542" s="21"/>
      <c r="J542" s="21"/>
      <c r="K542" s="21">
        <v>125</v>
      </c>
      <c r="L542" s="20">
        <f t="shared" ca="1" si="109"/>
        <v>-199.15380653883446</v>
      </c>
      <c r="M542" s="20">
        <f t="shared" ca="1" si="110"/>
        <v>-199.20742994254383</v>
      </c>
      <c r="N542" s="20">
        <f t="shared" ca="1" si="107"/>
        <v>-73.322798062342912</v>
      </c>
      <c r="P542" s="21"/>
      <c r="Q542" s="21"/>
      <c r="R542" s="21">
        <v>125</v>
      </c>
      <c r="S542" s="20">
        <f t="shared" ca="1" si="114"/>
        <v>-199.43602038839165</v>
      </c>
      <c r="T542" s="20">
        <f t="shared" ca="1" si="115"/>
        <v>-197.99752649731636</v>
      </c>
      <c r="U542" s="20">
        <f t="shared" ca="1" si="116"/>
        <v>-73.13382084772968</v>
      </c>
      <c r="Z542" s="20">
        <f t="shared" ca="1" si="117"/>
        <v>-198.1095772958713</v>
      </c>
      <c r="AA542" s="20">
        <f t="shared" ca="1" si="118"/>
        <v>-198.46188682724778</v>
      </c>
      <c r="AB542" s="20">
        <f t="shared" ca="1" si="119"/>
        <v>-198.51804142906548</v>
      </c>
    </row>
    <row r="543" spans="1:28" ht="15.75" x14ac:dyDescent="0.25">
      <c r="A543" s="21">
        <v>7954.0000000002001</v>
      </c>
      <c r="B543" s="21"/>
      <c r="C543" s="21"/>
      <c r="D543" s="21">
        <v>125</v>
      </c>
      <c r="E543" s="20">
        <f t="shared" ca="1" si="111"/>
        <v>-199.25874528612911</v>
      </c>
      <c r="F543" s="20">
        <f t="shared" ca="1" si="112"/>
        <v>-199.27306555101714</v>
      </c>
      <c r="G543" s="20">
        <f t="shared" ca="1" si="113"/>
        <v>-73.768074165872179</v>
      </c>
      <c r="I543" s="21"/>
      <c r="J543" s="21"/>
      <c r="K543" s="21">
        <v>125</v>
      </c>
      <c r="L543" s="20">
        <f t="shared" ca="1" si="109"/>
        <v>-199.14666882315512</v>
      </c>
      <c r="M543" s="20">
        <f t="shared" ca="1" si="110"/>
        <v>-197.54320408430056</v>
      </c>
      <c r="N543" s="20">
        <f t="shared" ca="1" si="107"/>
        <v>-73.94657818846818</v>
      </c>
      <c r="P543" s="21"/>
      <c r="Q543" s="21"/>
      <c r="R543" s="21">
        <v>125</v>
      </c>
      <c r="S543" s="20">
        <f t="shared" ca="1" si="114"/>
        <v>-198.85146657668614</v>
      </c>
      <c r="T543" s="20">
        <f t="shared" ca="1" si="115"/>
        <v>-196.96306750017393</v>
      </c>
      <c r="U543" s="20">
        <f t="shared" ca="1" si="116"/>
        <v>-74.573673262899035</v>
      </c>
      <c r="Z543" s="20">
        <f t="shared" ca="1" si="117"/>
        <v>-199.12775925050727</v>
      </c>
      <c r="AA543" s="20">
        <f t="shared" ca="1" si="118"/>
        <v>-198.23012776030475</v>
      </c>
      <c r="AB543" s="20">
        <f t="shared" ca="1" si="119"/>
        <v>-199.4241037419352</v>
      </c>
    </row>
    <row r="544" spans="1:28" ht="15.75" x14ac:dyDescent="0.25">
      <c r="A544" s="21">
        <v>7954.1000000002005</v>
      </c>
      <c r="B544" s="21"/>
      <c r="C544" s="21"/>
      <c r="D544" s="21">
        <v>125</v>
      </c>
      <c r="E544" s="20">
        <f t="shared" ca="1" si="111"/>
        <v>-198.96525256561517</v>
      </c>
      <c r="F544" s="20">
        <f t="shared" ca="1" si="112"/>
        <v>-199.25490085175454</v>
      </c>
      <c r="G544" s="20">
        <f t="shared" ca="1" si="113"/>
        <v>-74.336381456797795</v>
      </c>
      <c r="I544" s="21"/>
      <c r="J544" s="21"/>
      <c r="K544" s="21">
        <v>125</v>
      </c>
      <c r="L544" s="20">
        <f t="shared" ca="1" si="109"/>
        <v>-198.7474017728731</v>
      </c>
      <c r="M544" s="20">
        <f t="shared" ca="1" si="110"/>
        <v>-198.20165989702593</v>
      </c>
      <c r="N544" s="20">
        <f t="shared" ref="N544:N607" ca="1" si="120">_xlfn.NORM.S.INV(RAND())+(10*LOG(1.38E-23)+30)+K544</f>
        <v>-74.214308493393872</v>
      </c>
      <c r="P544" s="21"/>
      <c r="Q544" s="21"/>
      <c r="R544" s="21">
        <v>125</v>
      </c>
      <c r="S544" s="20">
        <f t="shared" ca="1" si="114"/>
        <v>-197.46059041044006</v>
      </c>
      <c r="T544" s="20">
        <f t="shared" ca="1" si="115"/>
        <v>-198.82842910706276</v>
      </c>
      <c r="U544" s="20">
        <f t="shared" ca="1" si="116"/>
        <v>-72.542472114316439</v>
      </c>
      <c r="Z544" s="20">
        <f t="shared" ca="1" si="117"/>
        <v>-196.54526442648984</v>
      </c>
      <c r="AA544" s="20">
        <f t="shared" ca="1" si="118"/>
        <v>-197.03859018375604</v>
      </c>
      <c r="AB544" s="20">
        <f t="shared" ca="1" si="119"/>
        <v>-197.64090598860275</v>
      </c>
    </row>
    <row r="545" spans="1:28" ht="15.75" x14ac:dyDescent="0.25">
      <c r="A545" s="21">
        <v>7954.2000000001999</v>
      </c>
      <c r="B545" s="21"/>
      <c r="C545" s="21"/>
      <c r="D545" s="21">
        <v>125</v>
      </c>
      <c r="E545" s="20">
        <f t="shared" ca="1" si="111"/>
        <v>-198.37573332269505</v>
      </c>
      <c r="F545" s="20">
        <f t="shared" ca="1" si="112"/>
        <v>-195.35280365881766</v>
      </c>
      <c r="G545" s="20">
        <f t="shared" ca="1" si="113"/>
        <v>-73.624753162751944</v>
      </c>
      <c r="I545" s="21"/>
      <c r="J545" s="21"/>
      <c r="K545" s="21">
        <v>125</v>
      </c>
      <c r="L545" s="20">
        <f t="shared" ca="1" si="109"/>
        <v>-198.97244833044951</v>
      </c>
      <c r="M545" s="20">
        <f t="shared" ca="1" si="110"/>
        <v>-199.01423511375285</v>
      </c>
      <c r="N545" s="20">
        <f t="shared" ca="1" si="120"/>
        <v>-73.902990667101761</v>
      </c>
      <c r="P545" s="21"/>
      <c r="Q545" s="21"/>
      <c r="R545" s="21">
        <v>125</v>
      </c>
      <c r="S545" s="20">
        <f t="shared" ca="1" si="114"/>
        <v>-196.60171822560676</v>
      </c>
      <c r="T545" s="20">
        <f t="shared" ca="1" si="115"/>
        <v>-197.55425938540137</v>
      </c>
      <c r="U545" s="20">
        <f t="shared" ca="1" si="116"/>
        <v>-72.549291040281929</v>
      </c>
      <c r="Z545" s="20">
        <f t="shared" ca="1" si="117"/>
        <v>-197.66650724185854</v>
      </c>
      <c r="AA545" s="20">
        <f t="shared" ca="1" si="118"/>
        <v>-198.61599719826853</v>
      </c>
      <c r="AB545" s="20">
        <f t="shared" ca="1" si="119"/>
        <v>-199.58930761492846</v>
      </c>
    </row>
    <row r="546" spans="1:28" ht="15.75" x14ac:dyDescent="0.25">
      <c r="A546" s="21">
        <v>7954.3000000002003</v>
      </c>
      <c r="B546" s="21"/>
      <c r="C546" s="21"/>
      <c r="D546" s="21">
        <v>125</v>
      </c>
      <c r="E546" s="20">
        <f t="shared" ca="1" si="111"/>
        <v>-198.44963281947014</v>
      </c>
      <c r="F546" s="20">
        <f t="shared" ca="1" si="112"/>
        <v>-199.08987957255019</v>
      </c>
      <c r="G546" s="20">
        <f t="shared" ca="1" si="113"/>
        <v>-74.170872922898809</v>
      </c>
      <c r="I546" s="21"/>
      <c r="J546" s="21"/>
      <c r="K546" s="21">
        <v>125</v>
      </c>
      <c r="L546" s="20">
        <f t="shared" ca="1" si="109"/>
        <v>-198.14024531453279</v>
      </c>
      <c r="M546" s="20">
        <f t="shared" ca="1" si="110"/>
        <v>-200.65314147002249</v>
      </c>
      <c r="N546" s="20">
        <f t="shared" ca="1" si="120"/>
        <v>-74.25663034100117</v>
      </c>
      <c r="P546" s="21"/>
      <c r="Q546" s="21"/>
      <c r="R546" s="21">
        <v>125</v>
      </c>
      <c r="S546" s="20">
        <f t="shared" ca="1" si="114"/>
        <v>-197.81583442006786</v>
      </c>
      <c r="T546" s="20">
        <f t="shared" ca="1" si="115"/>
        <v>-198.13191272576884</v>
      </c>
      <c r="U546" s="20">
        <f t="shared" ca="1" si="116"/>
        <v>-73.061334406333316</v>
      </c>
      <c r="Z546" s="20">
        <f t="shared" ca="1" si="117"/>
        <v>-198.04936503397349</v>
      </c>
      <c r="AA546" s="20">
        <f t="shared" ca="1" si="118"/>
        <v>-198.71983563956184</v>
      </c>
      <c r="AB546" s="20">
        <f t="shared" ca="1" si="119"/>
        <v>-198.61542284284224</v>
      </c>
    </row>
    <row r="547" spans="1:28" ht="15.75" x14ac:dyDescent="0.25">
      <c r="A547" s="21">
        <v>7954.4000000001997</v>
      </c>
      <c r="B547" s="21"/>
      <c r="C547" s="21"/>
      <c r="D547" s="21">
        <v>125</v>
      </c>
      <c r="E547" s="20">
        <f t="shared" ca="1" si="111"/>
        <v>-198.93741700118957</v>
      </c>
      <c r="F547" s="20">
        <f t="shared" ca="1" si="112"/>
        <v>-198.56752946747969</v>
      </c>
      <c r="G547" s="20">
        <f t="shared" ca="1" si="113"/>
        <v>-73.423825165890548</v>
      </c>
      <c r="I547" s="21"/>
      <c r="J547" s="21"/>
      <c r="K547" s="21">
        <v>125</v>
      </c>
      <c r="L547" s="20">
        <f t="shared" ca="1" si="109"/>
        <v>-199.12540247601581</v>
      </c>
      <c r="M547" s="20">
        <f t="shared" ca="1" si="110"/>
        <v>-197.33961915966393</v>
      </c>
      <c r="N547" s="20">
        <f t="shared" ca="1" si="120"/>
        <v>-73.747586531196845</v>
      </c>
      <c r="P547" s="21"/>
      <c r="Q547" s="21"/>
      <c r="R547" s="21">
        <v>125</v>
      </c>
      <c r="S547" s="20">
        <f t="shared" ca="1" si="114"/>
        <v>-199.70427008643486</v>
      </c>
      <c r="T547" s="20">
        <f t="shared" ca="1" si="115"/>
        <v>-200.36393860198621</v>
      </c>
      <c r="U547" s="20">
        <f t="shared" ca="1" si="116"/>
        <v>-73.650976756543628</v>
      </c>
      <c r="Z547" s="20">
        <f t="shared" ca="1" si="117"/>
        <v>-198.47406568861044</v>
      </c>
      <c r="AA547" s="20">
        <f t="shared" ca="1" si="118"/>
        <v>-197.71537287891223</v>
      </c>
      <c r="AB547" s="20">
        <f t="shared" ca="1" si="119"/>
        <v>-198.72163704051783</v>
      </c>
    </row>
    <row r="548" spans="1:28" ht="15.75" x14ac:dyDescent="0.25">
      <c r="A548" s="21">
        <v>7954.5000000002001</v>
      </c>
      <c r="B548" s="21"/>
      <c r="C548" s="21"/>
      <c r="D548" s="21">
        <v>125</v>
      </c>
      <c r="E548" s="20">
        <f t="shared" ca="1" si="111"/>
        <v>-198.32814302471243</v>
      </c>
      <c r="F548" s="20">
        <f t="shared" ca="1" si="112"/>
        <v>-199.31276723713961</v>
      </c>
      <c r="G548" s="20">
        <f t="shared" ca="1" si="113"/>
        <v>-73.701315304823765</v>
      </c>
      <c r="I548" s="21"/>
      <c r="J548" s="21"/>
      <c r="K548" s="21">
        <v>125</v>
      </c>
      <c r="L548" s="20">
        <f t="shared" ca="1" si="109"/>
        <v>-199.71933752458779</v>
      </c>
      <c r="M548" s="20">
        <f t="shared" ca="1" si="110"/>
        <v>-199.21299565906659</v>
      </c>
      <c r="N548" s="20">
        <f t="shared" ca="1" si="120"/>
        <v>-73.722120668742178</v>
      </c>
      <c r="P548" s="21"/>
      <c r="Q548" s="21"/>
      <c r="R548" s="21">
        <v>125</v>
      </c>
      <c r="S548" s="20">
        <f t="shared" ca="1" si="114"/>
        <v>-198.33838669641048</v>
      </c>
      <c r="T548" s="20">
        <f t="shared" ca="1" si="115"/>
        <v>-199.18675503359034</v>
      </c>
      <c r="U548" s="20">
        <f t="shared" ca="1" si="116"/>
        <v>-74.330444907280935</v>
      </c>
      <c r="Z548" s="20">
        <f t="shared" ca="1" si="117"/>
        <v>-198.86328156887893</v>
      </c>
      <c r="AA548" s="20">
        <f t="shared" ca="1" si="118"/>
        <v>-198.88255417634929</v>
      </c>
      <c r="AB548" s="20">
        <f t="shared" ca="1" si="119"/>
        <v>-199.15366718301831</v>
      </c>
    </row>
    <row r="549" spans="1:28" ht="15.75" x14ac:dyDescent="0.25">
      <c r="A549" s="21">
        <v>7954.6000000002005</v>
      </c>
      <c r="B549" s="21"/>
      <c r="C549" s="21"/>
      <c r="D549" s="21">
        <v>125</v>
      </c>
      <c r="E549" s="20">
        <f t="shared" ca="1" si="111"/>
        <v>-198.13295197071685</v>
      </c>
      <c r="F549" s="20">
        <f t="shared" ca="1" si="112"/>
        <v>-198.73601137711674</v>
      </c>
      <c r="G549" s="20">
        <f t="shared" ca="1" si="113"/>
        <v>-73.338380055336245</v>
      </c>
      <c r="I549" s="21"/>
      <c r="J549" s="21"/>
      <c r="K549" s="21">
        <v>125</v>
      </c>
      <c r="L549" s="20">
        <f t="shared" ca="1" si="109"/>
        <v>-200.27594874557525</v>
      </c>
      <c r="M549" s="20">
        <f t="shared" ca="1" si="110"/>
        <v>-199.80694401219466</v>
      </c>
      <c r="N549" s="20">
        <f t="shared" ca="1" si="120"/>
        <v>-72.095372406484302</v>
      </c>
      <c r="P549" s="21"/>
      <c r="Q549" s="21"/>
      <c r="R549" s="21">
        <v>125</v>
      </c>
      <c r="S549" s="20">
        <f t="shared" ca="1" si="114"/>
        <v>-199.37721832338772</v>
      </c>
      <c r="T549" s="20">
        <f t="shared" ca="1" si="115"/>
        <v>-197.46382915570777</v>
      </c>
      <c r="U549" s="20">
        <f t="shared" ca="1" si="116"/>
        <v>-73.558620105933073</v>
      </c>
      <c r="Z549" s="20">
        <f t="shared" ca="1" si="117"/>
        <v>-198.73023860902231</v>
      </c>
      <c r="AA549" s="20">
        <f t="shared" ca="1" si="118"/>
        <v>-199.18007796858376</v>
      </c>
      <c r="AB549" s="20">
        <f t="shared" ca="1" si="119"/>
        <v>-199.91414570127853</v>
      </c>
    </row>
    <row r="550" spans="1:28" ht="15.75" x14ac:dyDescent="0.25">
      <c r="A550" s="21">
        <v>7954.7000000001999</v>
      </c>
      <c r="B550" s="21"/>
      <c r="C550" s="21"/>
      <c r="D550" s="21">
        <v>125</v>
      </c>
      <c r="E550" s="20">
        <f t="shared" ca="1" si="111"/>
        <v>-197.82393806876291</v>
      </c>
      <c r="F550" s="20">
        <f t="shared" ca="1" si="112"/>
        <v>-198.94539785569344</v>
      </c>
      <c r="G550" s="20">
        <f t="shared" ca="1" si="113"/>
        <v>-73.19153849812065</v>
      </c>
      <c r="I550" s="21"/>
      <c r="J550" s="21"/>
      <c r="K550" s="21">
        <v>125</v>
      </c>
      <c r="L550" s="20">
        <f t="shared" ca="1" si="109"/>
        <v>-197.78696255782185</v>
      </c>
      <c r="M550" s="20">
        <f t="shared" ca="1" si="110"/>
        <v>-199.41493501138126</v>
      </c>
      <c r="N550" s="20">
        <f t="shared" ca="1" si="120"/>
        <v>-73.773204011584852</v>
      </c>
      <c r="P550" s="21"/>
      <c r="Q550" s="21"/>
      <c r="R550" s="21">
        <v>125</v>
      </c>
      <c r="S550" s="20">
        <f t="shared" ca="1" si="114"/>
        <v>-199.07317279428483</v>
      </c>
      <c r="T550" s="20">
        <f t="shared" ca="1" si="115"/>
        <v>-197.46561111524224</v>
      </c>
      <c r="U550" s="20">
        <f t="shared" ca="1" si="116"/>
        <v>-73.487610764848199</v>
      </c>
      <c r="Z550" s="20">
        <f t="shared" ca="1" si="117"/>
        <v>-198.11080258837555</v>
      </c>
      <c r="AA550" s="20">
        <f t="shared" ca="1" si="118"/>
        <v>-197.27913830547811</v>
      </c>
      <c r="AB550" s="20">
        <f t="shared" ca="1" si="119"/>
        <v>-197.33551829024671</v>
      </c>
    </row>
    <row r="551" spans="1:28" ht="15.75" x14ac:dyDescent="0.25">
      <c r="A551" s="21">
        <v>7954.8000000002003</v>
      </c>
      <c r="B551" s="21"/>
      <c r="C551" s="21"/>
      <c r="D551" s="21">
        <v>125</v>
      </c>
      <c r="E551" s="20">
        <f t="shared" ca="1" si="111"/>
        <v>-199.57070547143195</v>
      </c>
      <c r="F551" s="20">
        <f t="shared" ca="1" si="112"/>
        <v>-196.90722020655664</v>
      </c>
      <c r="G551" s="20">
        <f t="shared" ca="1" si="113"/>
        <v>-72.945444872954539</v>
      </c>
      <c r="I551" s="21"/>
      <c r="J551" s="21"/>
      <c r="K551" s="21">
        <v>125</v>
      </c>
      <c r="L551" s="20">
        <f t="shared" ca="1" si="109"/>
        <v>-197.15189443031429</v>
      </c>
      <c r="M551" s="20">
        <f t="shared" ca="1" si="110"/>
        <v>-198.43957663476974</v>
      </c>
      <c r="N551" s="20">
        <f t="shared" ca="1" si="120"/>
        <v>-74.009211988872238</v>
      </c>
      <c r="P551" s="21"/>
      <c r="Q551" s="21"/>
      <c r="R551" s="21">
        <v>125</v>
      </c>
      <c r="S551" s="20">
        <f t="shared" ca="1" si="114"/>
        <v>-200.1313978023293</v>
      </c>
      <c r="T551" s="20">
        <f t="shared" ca="1" si="115"/>
        <v>-200.43161167154901</v>
      </c>
      <c r="U551" s="20">
        <f t="shared" ca="1" si="116"/>
        <v>-73.103855963100074</v>
      </c>
      <c r="Z551" s="20">
        <f t="shared" ca="1" si="117"/>
        <v>-197.95339666400164</v>
      </c>
      <c r="AA551" s="20">
        <f t="shared" ca="1" si="118"/>
        <v>-199.68481130324747</v>
      </c>
      <c r="AB551" s="20">
        <f t="shared" ca="1" si="119"/>
        <v>-200.64351499900536</v>
      </c>
    </row>
    <row r="552" spans="1:28" ht="15.75" x14ac:dyDescent="0.25">
      <c r="A552" s="21">
        <v>7954.9000000001997</v>
      </c>
      <c r="B552" s="21"/>
      <c r="C552" s="21"/>
      <c r="D552" s="21">
        <v>125</v>
      </c>
      <c r="E552" s="20">
        <f t="shared" ca="1" si="111"/>
        <v>-200.98518734317628</v>
      </c>
      <c r="F552" s="20">
        <f t="shared" ca="1" si="112"/>
        <v>-196.50391542820009</v>
      </c>
      <c r="G552" s="20">
        <f t="shared" ca="1" si="113"/>
        <v>-73.140489546019353</v>
      </c>
      <c r="I552" s="21"/>
      <c r="J552" s="21"/>
      <c r="K552" s="21">
        <v>125</v>
      </c>
      <c r="L552" s="20">
        <f t="shared" ca="1" si="109"/>
        <v>-198.01801441649627</v>
      </c>
      <c r="M552" s="20">
        <f t="shared" ca="1" si="110"/>
        <v>-199.30641207293704</v>
      </c>
      <c r="N552" s="20">
        <f t="shared" ca="1" si="120"/>
        <v>-74.52843634258906</v>
      </c>
      <c r="P552" s="21"/>
      <c r="Q552" s="21"/>
      <c r="R552" s="21">
        <v>125</v>
      </c>
      <c r="S552" s="20">
        <f t="shared" ca="1" si="114"/>
        <v>-198.40082057482491</v>
      </c>
      <c r="T552" s="20">
        <f t="shared" ca="1" si="115"/>
        <v>-197.97531127190501</v>
      </c>
      <c r="U552" s="20">
        <f t="shared" ca="1" si="116"/>
        <v>-71.448162489854582</v>
      </c>
      <c r="Z552" s="20">
        <f t="shared" ca="1" si="117"/>
        <v>-198.55232142378171</v>
      </c>
      <c r="AA552" s="20">
        <f t="shared" ca="1" si="118"/>
        <v>-200.06406634557152</v>
      </c>
      <c r="AB552" s="20">
        <f t="shared" ca="1" si="119"/>
        <v>-198.47652511869546</v>
      </c>
    </row>
    <row r="553" spans="1:28" ht="15.75" x14ac:dyDescent="0.25">
      <c r="A553" s="21">
        <v>7955.0000000002001</v>
      </c>
      <c r="B553" s="21"/>
      <c r="C553" s="21"/>
      <c r="D553" s="21">
        <v>125</v>
      </c>
      <c r="E553" s="20">
        <f t="shared" ca="1" si="111"/>
        <v>-199.07094007882995</v>
      </c>
      <c r="F553" s="20">
        <f t="shared" ca="1" si="112"/>
        <v>-200.12338013234483</v>
      </c>
      <c r="G553" s="20">
        <f t="shared" ca="1" si="113"/>
        <v>-73.87214269144738</v>
      </c>
      <c r="I553" s="21"/>
      <c r="J553" s="21"/>
      <c r="K553" s="21">
        <v>125</v>
      </c>
      <c r="L553" s="20">
        <f t="shared" ca="1" si="109"/>
        <v>-198.16279390792522</v>
      </c>
      <c r="M553" s="20">
        <f t="shared" ca="1" si="110"/>
        <v>-197.51046624989178</v>
      </c>
      <c r="N553" s="20">
        <f t="shared" ca="1" si="120"/>
        <v>-75.288096285257438</v>
      </c>
      <c r="P553" s="21"/>
      <c r="Q553" s="21"/>
      <c r="R553" s="21">
        <v>125</v>
      </c>
      <c r="S553" s="20">
        <f t="shared" ca="1" si="114"/>
        <v>-198.57664901829986</v>
      </c>
      <c r="T553" s="20">
        <f t="shared" ca="1" si="115"/>
        <v>-197.7923854046411</v>
      </c>
      <c r="U553" s="20">
        <f t="shared" ca="1" si="116"/>
        <v>-73.927374276612426</v>
      </c>
      <c r="Z553" s="20">
        <f t="shared" ca="1" si="117"/>
        <v>-197.84759036395758</v>
      </c>
      <c r="AA553" s="20">
        <f t="shared" ca="1" si="118"/>
        <v>-199.82217989265368</v>
      </c>
      <c r="AB553" s="20">
        <f t="shared" ca="1" si="119"/>
        <v>-199.53301776873306</v>
      </c>
    </row>
    <row r="554" spans="1:28" ht="15.75" x14ac:dyDescent="0.25">
      <c r="A554" s="21">
        <v>7955.1000000002005</v>
      </c>
      <c r="B554" s="21"/>
      <c r="C554" s="21"/>
      <c r="D554" s="21">
        <v>125</v>
      </c>
      <c r="E554" s="20">
        <f t="shared" ca="1" si="111"/>
        <v>-200.47980537935709</v>
      </c>
      <c r="F554" s="20">
        <f t="shared" ca="1" si="112"/>
        <v>-196.68865231860732</v>
      </c>
      <c r="G554" s="20">
        <f t="shared" ca="1" si="113"/>
        <v>-74.427416660252305</v>
      </c>
      <c r="I554" s="21"/>
      <c r="J554" s="21"/>
      <c r="K554" s="21">
        <v>125</v>
      </c>
      <c r="L554" s="20">
        <f t="shared" ca="1" si="109"/>
        <v>-197.84939005151469</v>
      </c>
      <c r="M554" s="20">
        <f t="shared" ca="1" si="110"/>
        <v>-199.54179123853157</v>
      </c>
      <c r="N554" s="20">
        <f t="shared" ca="1" si="120"/>
        <v>-72.900568770199612</v>
      </c>
      <c r="P554" s="21"/>
      <c r="Q554" s="21"/>
      <c r="R554" s="21">
        <v>125</v>
      </c>
      <c r="S554" s="20">
        <f t="shared" ca="1" si="114"/>
        <v>-198.12214687998639</v>
      </c>
      <c r="T554" s="20">
        <f t="shared" ca="1" si="115"/>
        <v>-196.89138386067711</v>
      </c>
      <c r="U554" s="20">
        <f t="shared" ca="1" si="116"/>
        <v>-72.598159279807021</v>
      </c>
      <c r="Z554" s="20">
        <f t="shared" ca="1" si="117"/>
        <v>-198.01946335225222</v>
      </c>
      <c r="AA554" s="20">
        <f t="shared" ca="1" si="118"/>
        <v>-199.52913968546832</v>
      </c>
      <c r="AB554" s="20">
        <f t="shared" ca="1" si="119"/>
        <v>-199.64153531447835</v>
      </c>
    </row>
    <row r="555" spans="1:28" ht="15.75" x14ac:dyDescent="0.25">
      <c r="A555" s="21">
        <v>7955.2000000001999</v>
      </c>
      <c r="B555" s="21"/>
      <c r="C555" s="21"/>
      <c r="D555" s="21">
        <v>125</v>
      </c>
      <c r="E555" s="20">
        <f t="shared" ca="1" si="111"/>
        <v>-198.1378043662265</v>
      </c>
      <c r="F555" s="20">
        <f t="shared" ca="1" si="112"/>
        <v>-198.03551730918366</v>
      </c>
      <c r="G555" s="20">
        <f t="shared" ca="1" si="113"/>
        <v>-73.727703078697971</v>
      </c>
      <c r="I555" s="21">
        <v>95</v>
      </c>
      <c r="J555" s="21"/>
      <c r="K555" s="21">
        <v>125</v>
      </c>
      <c r="L555" s="20">
        <f t="shared" ca="1" si="109"/>
        <v>-197.7593508342778</v>
      </c>
      <c r="M555" s="20">
        <f t="shared" ca="1" si="110"/>
        <v>-200.79036143842393</v>
      </c>
      <c r="N555" s="20">
        <f t="shared" ca="1" si="120"/>
        <v>-72.023270512990877</v>
      </c>
      <c r="P555" s="21"/>
      <c r="Q555" s="21"/>
      <c r="R555" s="21">
        <v>125</v>
      </c>
      <c r="S555" s="20">
        <f t="shared" ca="1" si="114"/>
        <v>-197.90689776822583</v>
      </c>
      <c r="T555" s="20">
        <f t="shared" ca="1" si="115"/>
        <v>-196.9351691245808</v>
      </c>
      <c r="U555" s="20">
        <f t="shared" ca="1" si="116"/>
        <v>-72.804927455171423</v>
      </c>
      <c r="Z555" s="20">
        <f t="shared" ca="1" si="117"/>
        <v>-197.82026725569904</v>
      </c>
      <c r="AA555" s="20">
        <f t="shared" ca="1" si="118"/>
        <v>-199.29844188240151</v>
      </c>
      <c r="AB555" s="20">
        <f t="shared" ca="1" si="119"/>
        <v>-197.9006034944548</v>
      </c>
    </row>
    <row r="556" spans="1:28" ht="15.75" x14ac:dyDescent="0.25">
      <c r="A556" s="21">
        <v>7955.3000000002003</v>
      </c>
      <c r="B556" s="21"/>
      <c r="C556" s="21"/>
      <c r="D556" s="21">
        <v>125</v>
      </c>
      <c r="E556" s="20">
        <f t="shared" ca="1" si="111"/>
        <v>-197.77326528353746</v>
      </c>
      <c r="F556" s="20">
        <f t="shared" ca="1" si="112"/>
        <v>-200.73189189298805</v>
      </c>
      <c r="G556" s="20">
        <f t="shared" ca="1" si="113"/>
        <v>-73.094931739922515</v>
      </c>
      <c r="I556" s="21">
        <v>95</v>
      </c>
      <c r="J556" s="21"/>
      <c r="K556" s="21">
        <v>125</v>
      </c>
      <c r="L556" s="20">
        <f t="shared" ca="1" si="109"/>
        <v>-198.18278026194596</v>
      </c>
      <c r="M556" s="20">
        <f t="shared" ca="1" si="110"/>
        <v>-198.02914396858162</v>
      </c>
      <c r="N556" s="20">
        <f t="shared" ca="1" si="120"/>
        <v>-72.594177427036385</v>
      </c>
      <c r="P556" s="21"/>
      <c r="Q556" s="21"/>
      <c r="R556" s="21">
        <v>125</v>
      </c>
      <c r="S556" s="20">
        <f t="shared" ca="1" si="114"/>
        <v>-198.364380971354</v>
      </c>
      <c r="T556" s="20">
        <f t="shared" ca="1" si="115"/>
        <v>-199.03563232720893</v>
      </c>
      <c r="U556" s="20">
        <f t="shared" ca="1" si="116"/>
        <v>-75.373813530479509</v>
      </c>
      <c r="Z556" s="20">
        <f t="shared" ca="1" si="117"/>
        <v>-197.81351833157157</v>
      </c>
      <c r="AA556" s="20">
        <f t="shared" ca="1" si="118"/>
        <v>-198.433211519427</v>
      </c>
      <c r="AB556" s="20">
        <f t="shared" ca="1" si="119"/>
        <v>-199.38630505300918</v>
      </c>
    </row>
    <row r="557" spans="1:28" ht="15.75" x14ac:dyDescent="0.25">
      <c r="A557" s="21">
        <v>7955.4000000001997</v>
      </c>
      <c r="B557" s="21"/>
      <c r="C557" s="21"/>
      <c r="D557" s="21">
        <v>125</v>
      </c>
      <c r="E557" s="20">
        <f t="shared" ca="1" si="111"/>
        <v>-198.78794162636285</v>
      </c>
      <c r="F557" s="20">
        <f t="shared" ca="1" si="112"/>
        <v>-198.17466782361046</v>
      </c>
      <c r="G557" s="20">
        <f t="shared" ca="1" si="113"/>
        <v>-72.823111120342588</v>
      </c>
      <c r="I557" s="21">
        <v>95</v>
      </c>
      <c r="J557" s="21"/>
      <c r="K557" s="21">
        <v>125</v>
      </c>
      <c r="L557" s="20">
        <f t="shared" ca="1" si="109"/>
        <v>-198.09165920486979</v>
      </c>
      <c r="M557" s="20">
        <f t="shared" ca="1" si="110"/>
        <v>-199.55426924922497</v>
      </c>
      <c r="N557" s="20">
        <f t="shared" ca="1" si="120"/>
        <v>-74.030582239932187</v>
      </c>
      <c r="P557" s="21"/>
      <c r="Q557" s="21"/>
      <c r="R557" s="21">
        <v>125</v>
      </c>
      <c r="S557" s="20">
        <f t="shared" ca="1" si="114"/>
        <v>-199.3659652496533</v>
      </c>
      <c r="T557" s="20">
        <f t="shared" ca="1" si="115"/>
        <v>-197.89209851772347</v>
      </c>
      <c r="U557" s="20">
        <f t="shared" ca="1" si="116"/>
        <v>-72.919295921523684</v>
      </c>
      <c r="Z557" s="20">
        <f t="shared" ca="1" si="117"/>
        <v>-198.11185013218338</v>
      </c>
      <c r="AA557" s="20">
        <f t="shared" ca="1" si="118"/>
        <v>-199.67051638576771</v>
      </c>
      <c r="AB557" s="20">
        <f t="shared" ca="1" si="119"/>
        <v>-198.9214455558068</v>
      </c>
    </row>
    <row r="558" spans="1:28" ht="15.75" x14ac:dyDescent="0.25">
      <c r="A558" s="21">
        <v>7955.5000000002001</v>
      </c>
      <c r="B558" s="21"/>
      <c r="C558" s="21"/>
      <c r="D558" s="21">
        <v>125</v>
      </c>
      <c r="E558" s="20">
        <f t="shared" ca="1" si="111"/>
        <v>-200.04533716527874</v>
      </c>
      <c r="F558" s="20">
        <f t="shared" ca="1" si="112"/>
        <v>-199.31972109923703</v>
      </c>
      <c r="G558" s="20">
        <f t="shared" ca="1" si="113"/>
        <v>-74.388282636266382</v>
      </c>
      <c r="I558" s="21">
        <v>95</v>
      </c>
      <c r="J558" s="21"/>
      <c r="K558" s="21">
        <v>125</v>
      </c>
      <c r="L558" s="20">
        <f t="shared" ca="1" si="109"/>
        <v>-198.20484094956876</v>
      </c>
      <c r="M558" s="20">
        <f t="shared" ca="1" si="110"/>
        <v>-198.67501315574503</v>
      </c>
      <c r="N558" s="20">
        <f t="shared" ca="1" si="120"/>
        <v>-74.13899257700092</v>
      </c>
      <c r="P558" s="21"/>
      <c r="Q558" s="21"/>
      <c r="R558" s="21">
        <v>125</v>
      </c>
      <c r="S558" s="20">
        <f t="shared" ca="1" si="114"/>
        <v>-200.32209592666737</v>
      </c>
      <c r="T558" s="20">
        <f t="shared" ca="1" si="115"/>
        <v>-198.68535334748856</v>
      </c>
      <c r="U558" s="20">
        <f t="shared" ca="1" si="116"/>
        <v>-72.772353242003419</v>
      </c>
      <c r="Z558" s="20">
        <f t="shared" ca="1" si="117"/>
        <v>-197.91299372849124</v>
      </c>
      <c r="AA558" s="20">
        <f t="shared" ca="1" si="118"/>
        <v>-197.19678517181717</v>
      </c>
      <c r="AB558" s="20">
        <f t="shared" ca="1" si="119"/>
        <v>-198.44404915970759</v>
      </c>
    </row>
    <row r="559" spans="1:28" ht="15.75" x14ac:dyDescent="0.25">
      <c r="A559" s="21">
        <v>7955.6000000002005</v>
      </c>
      <c r="B559" s="21"/>
      <c r="C559" s="21"/>
      <c r="D559" s="21">
        <v>125</v>
      </c>
      <c r="E559" s="20">
        <f t="shared" ca="1" si="111"/>
        <v>-199.26446626493393</v>
      </c>
      <c r="F559" s="20">
        <f t="shared" ca="1" si="112"/>
        <v>-198.96602773604118</v>
      </c>
      <c r="G559" s="20">
        <f t="shared" ca="1" si="113"/>
        <v>-74.280418167296943</v>
      </c>
      <c r="I559" s="21">
        <v>95</v>
      </c>
      <c r="J559" s="21"/>
      <c r="K559" s="21">
        <v>125</v>
      </c>
      <c r="L559" s="20">
        <f t="shared" ca="1" si="109"/>
        <v>-201.34621752158844</v>
      </c>
      <c r="M559" s="20">
        <f t="shared" ca="1" si="110"/>
        <v>-200.2383730433576</v>
      </c>
      <c r="N559" s="20">
        <f t="shared" ca="1" si="120"/>
        <v>-72.27595416470885</v>
      </c>
      <c r="P559" s="21"/>
      <c r="Q559" s="21"/>
      <c r="R559" s="21">
        <v>125</v>
      </c>
      <c r="S559" s="20">
        <f t="shared" ca="1" si="114"/>
        <v>-198.83380985377627</v>
      </c>
      <c r="T559" s="20">
        <f t="shared" ca="1" si="115"/>
        <v>-197.25893591575488</v>
      </c>
      <c r="U559" s="20">
        <f t="shared" ca="1" si="116"/>
        <v>-75.087096743057202</v>
      </c>
      <c r="Z559" s="20">
        <f t="shared" ca="1" si="117"/>
        <v>-196.32082749589708</v>
      </c>
      <c r="AA559" s="20">
        <f t="shared" ca="1" si="118"/>
        <v>-198.94395809429128</v>
      </c>
      <c r="AB559" s="20">
        <f t="shared" ca="1" si="119"/>
        <v>-198.6003490610901</v>
      </c>
    </row>
    <row r="560" spans="1:28" ht="15.75" x14ac:dyDescent="0.25">
      <c r="A560" s="21">
        <v>7955.7000000001999</v>
      </c>
      <c r="B560" s="21"/>
      <c r="C560" s="21"/>
      <c r="D560" s="21">
        <v>125</v>
      </c>
      <c r="E560" s="20">
        <f t="shared" ca="1" si="111"/>
        <v>-198.27879696988589</v>
      </c>
      <c r="F560" s="20">
        <f t="shared" ca="1" si="112"/>
        <v>-198.52775057904108</v>
      </c>
      <c r="G560" s="20">
        <f t="shared" ca="1" si="113"/>
        <v>-73.24108626230958</v>
      </c>
      <c r="I560" s="21">
        <v>95</v>
      </c>
      <c r="J560" s="21"/>
      <c r="K560" s="21">
        <v>125</v>
      </c>
      <c r="L560" s="20">
        <f t="shared" ca="1" si="109"/>
        <v>-198.40259091967854</v>
      </c>
      <c r="M560" s="20">
        <f t="shared" ca="1" si="110"/>
        <v>-199.3967960228772</v>
      </c>
      <c r="N560" s="20">
        <f t="shared" ca="1" si="120"/>
        <v>-72.989205646377542</v>
      </c>
      <c r="P560" s="21"/>
      <c r="Q560" s="21"/>
      <c r="R560" s="21">
        <v>125</v>
      </c>
      <c r="S560" s="20">
        <f t="shared" ca="1" si="114"/>
        <v>-198.26356514977613</v>
      </c>
      <c r="T560" s="20">
        <f t="shared" ca="1" si="115"/>
        <v>-198.40395782531863</v>
      </c>
      <c r="U560" s="20">
        <f t="shared" ca="1" si="116"/>
        <v>-75.90729426030029</v>
      </c>
      <c r="Z560" s="20">
        <f t="shared" ca="1" si="117"/>
        <v>-199.51062046379474</v>
      </c>
      <c r="AA560" s="20">
        <f t="shared" ca="1" si="118"/>
        <v>-198.17054435582355</v>
      </c>
      <c r="AB560" s="20">
        <f t="shared" ca="1" si="119"/>
        <v>-200.46622293522151</v>
      </c>
    </row>
    <row r="561" spans="1:28" ht="15.75" x14ac:dyDescent="0.25">
      <c r="A561" s="21">
        <v>7955.8000000002003</v>
      </c>
      <c r="B561" s="21"/>
      <c r="C561" s="21"/>
      <c r="D561" s="21">
        <v>125</v>
      </c>
      <c r="E561" s="20">
        <f t="shared" ca="1" si="111"/>
        <v>-199.18087258940645</v>
      </c>
      <c r="F561" s="20">
        <f t="shared" ca="1" si="112"/>
        <v>-198.21285430811412</v>
      </c>
      <c r="G561" s="20">
        <f t="shared" ca="1" si="113"/>
        <v>-74.934881645633681</v>
      </c>
      <c r="I561" s="21">
        <v>95</v>
      </c>
      <c r="J561" s="21"/>
      <c r="K561" s="21">
        <v>125</v>
      </c>
      <c r="L561" s="20">
        <f t="shared" ca="1" si="109"/>
        <v>-199.25721908156174</v>
      </c>
      <c r="M561" s="20">
        <f t="shared" ca="1" si="110"/>
        <v>-197.90966616536306</v>
      </c>
      <c r="N561" s="20">
        <f t="shared" ca="1" si="120"/>
        <v>-74.67536968779504</v>
      </c>
      <c r="P561" s="21"/>
      <c r="Q561" s="21"/>
      <c r="R561" s="21">
        <v>125</v>
      </c>
      <c r="S561" s="20">
        <f t="shared" ca="1" si="114"/>
        <v>-197.82076962385264</v>
      </c>
      <c r="T561" s="20">
        <f t="shared" ca="1" si="115"/>
        <v>-198.48562981354937</v>
      </c>
      <c r="U561" s="20">
        <f t="shared" ca="1" si="116"/>
        <v>-74.660586396671789</v>
      </c>
      <c r="Z561" s="20">
        <f t="shared" ca="1" si="117"/>
        <v>-198.2307077762018</v>
      </c>
      <c r="AA561" s="20">
        <f t="shared" ca="1" si="118"/>
        <v>-198.44826173211945</v>
      </c>
      <c r="AB561" s="20">
        <f t="shared" ca="1" si="119"/>
        <v>-199.77766738343652</v>
      </c>
    </row>
    <row r="562" spans="1:28" ht="15.75" x14ac:dyDescent="0.25">
      <c r="A562" s="21">
        <v>7955.9000000001997</v>
      </c>
      <c r="B562" s="21"/>
      <c r="C562" s="21"/>
      <c r="D562" s="21">
        <v>125</v>
      </c>
      <c r="E562" s="20">
        <f t="shared" ca="1" si="111"/>
        <v>-199.56646776534927</v>
      </c>
      <c r="F562" s="20">
        <f t="shared" ca="1" si="112"/>
        <v>-200.51693469069548</v>
      </c>
      <c r="G562" s="20">
        <f t="shared" ca="1" si="113"/>
        <v>-72.956071042425634</v>
      </c>
      <c r="I562" s="21"/>
      <c r="J562" s="21"/>
      <c r="K562" s="21">
        <v>125</v>
      </c>
      <c r="L562" s="20">
        <f t="shared" ca="1" si="109"/>
        <v>-197.75224000599616</v>
      </c>
      <c r="M562" s="20">
        <f t="shared" ca="1" si="110"/>
        <v>-198.91486544607716</v>
      </c>
      <c r="N562" s="20">
        <f t="shared" ca="1" si="120"/>
        <v>-75.062886805949461</v>
      </c>
      <c r="P562" s="21"/>
      <c r="Q562" s="21"/>
      <c r="R562" s="21">
        <v>125</v>
      </c>
      <c r="S562" s="20">
        <f t="shared" ca="1" si="114"/>
        <v>-198.01053435572356</v>
      </c>
      <c r="T562" s="20">
        <f t="shared" ca="1" si="115"/>
        <v>-199.03539483929742</v>
      </c>
      <c r="U562" s="20">
        <f t="shared" ca="1" si="116"/>
        <v>-74.82604444573434</v>
      </c>
      <c r="Z562" s="20">
        <f t="shared" ca="1" si="117"/>
        <v>-197.55413907025607</v>
      </c>
      <c r="AA562" s="20">
        <f t="shared" ca="1" si="118"/>
        <v>-199.28270804424818</v>
      </c>
      <c r="AB562" s="20">
        <f t="shared" ca="1" si="119"/>
        <v>-198.50370064876191</v>
      </c>
    </row>
    <row r="563" spans="1:28" ht="15.75" x14ac:dyDescent="0.25">
      <c r="A563" s="21">
        <v>7956.0000000002001</v>
      </c>
      <c r="B563" s="21"/>
      <c r="C563" s="21"/>
      <c r="D563" s="21">
        <v>125</v>
      </c>
      <c r="E563" s="20">
        <f t="shared" ca="1" si="111"/>
        <v>-198.86278238559541</v>
      </c>
      <c r="F563" s="20">
        <f t="shared" ca="1" si="112"/>
        <v>-197.28650445533157</v>
      </c>
      <c r="G563" s="20">
        <f t="shared" ca="1" si="113"/>
        <v>-75.179686750433945</v>
      </c>
      <c r="I563" s="21"/>
      <c r="J563" s="21"/>
      <c r="K563" s="21">
        <v>125</v>
      </c>
      <c r="L563" s="20">
        <f t="shared" ca="1" si="109"/>
        <v>-198.83776490090634</v>
      </c>
      <c r="M563" s="20">
        <f t="shared" ca="1" si="110"/>
        <v>-198.93974213945177</v>
      </c>
      <c r="N563" s="20">
        <f t="shared" ca="1" si="120"/>
        <v>-72.792655337514589</v>
      </c>
      <c r="P563" s="21"/>
      <c r="Q563" s="21"/>
      <c r="R563" s="21">
        <v>125</v>
      </c>
      <c r="S563" s="20">
        <f t="shared" ca="1" si="114"/>
        <v>-199.62878227366269</v>
      </c>
      <c r="T563" s="20">
        <f t="shared" ca="1" si="115"/>
        <v>-197.35432757372897</v>
      </c>
      <c r="U563" s="20">
        <f t="shared" ca="1" si="116"/>
        <v>-73.840956835419092</v>
      </c>
      <c r="Z563" s="20">
        <f t="shared" ca="1" si="117"/>
        <v>-198.15732277645779</v>
      </c>
      <c r="AA563" s="20">
        <f t="shared" ca="1" si="118"/>
        <v>-197.46965025102864</v>
      </c>
      <c r="AB563" s="20">
        <f t="shared" ca="1" si="119"/>
        <v>-197.51762987014826</v>
      </c>
    </row>
    <row r="564" spans="1:28" ht="15.75" x14ac:dyDescent="0.25">
      <c r="A564" s="21">
        <v>7956.1000000002005</v>
      </c>
      <c r="B564" s="21"/>
      <c r="C564" s="21"/>
      <c r="D564" s="21">
        <v>125</v>
      </c>
      <c r="E564" s="20">
        <f t="shared" ca="1" si="111"/>
        <v>-197.96897939651683</v>
      </c>
      <c r="F564" s="20">
        <f t="shared" ca="1" si="112"/>
        <v>-200.02351221212538</v>
      </c>
      <c r="G564" s="20">
        <f t="shared" ca="1" si="113"/>
        <v>-73.610015299248602</v>
      </c>
      <c r="I564" s="21"/>
      <c r="J564" s="21"/>
      <c r="K564" s="21">
        <v>125</v>
      </c>
      <c r="L564" s="20">
        <f t="shared" ca="1" si="109"/>
        <v>-199.00342461892961</v>
      </c>
      <c r="M564" s="20">
        <f t="shared" ca="1" si="110"/>
        <v>-200.33629690627708</v>
      </c>
      <c r="N564" s="20">
        <f t="shared" ca="1" si="120"/>
        <v>-73.271847682276245</v>
      </c>
      <c r="P564" s="21"/>
      <c r="Q564" s="21"/>
      <c r="R564" s="21">
        <v>125</v>
      </c>
      <c r="S564" s="20">
        <f t="shared" ca="1" si="114"/>
        <v>-198.02692456117205</v>
      </c>
      <c r="T564" s="20">
        <f t="shared" ca="1" si="115"/>
        <v>-199.81194832990539</v>
      </c>
      <c r="U564" s="20">
        <f t="shared" ca="1" si="116"/>
        <v>-73.401800218331402</v>
      </c>
      <c r="Z564" s="20">
        <f t="shared" ca="1" si="117"/>
        <v>-198.88711282263532</v>
      </c>
      <c r="AA564" s="20">
        <f t="shared" ca="1" si="118"/>
        <v>-198.97917689059508</v>
      </c>
      <c r="AB564" s="20">
        <f t="shared" ca="1" si="119"/>
        <v>-199.35001724597961</v>
      </c>
    </row>
    <row r="565" spans="1:28" ht="15.75" x14ac:dyDescent="0.25">
      <c r="A565" s="21">
        <v>7956.2000000001999</v>
      </c>
      <c r="B565" s="21"/>
      <c r="C565" s="21"/>
      <c r="D565" s="21">
        <v>125</v>
      </c>
      <c r="E565" s="20">
        <f t="shared" ca="1" si="111"/>
        <v>-198.56619479149259</v>
      </c>
      <c r="F565" s="20">
        <f t="shared" ca="1" si="112"/>
        <v>-198.15191753937836</v>
      </c>
      <c r="G565" s="20">
        <f t="shared" ca="1" si="113"/>
        <v>-72.589503977473129</v>
      </c>
      <c r="I565" s="21"/>
      <c r="J565" s="21"/>
      <c r="K565" s="21">
        <v>125</v>
      </c>
      <c r="L565" s="20">
        <f t="shared" ref="L565:L628" ca="1" si="121">_xlfn.NORM.S.INV(RAND())+(10*LOG(1.38E-23)+30)+I375</f>
        <v>-197.93795087350139</v>
      </c>
      <c r="M565" s="20">
        <f t="shared" ca="1" si="110"/>
        <v>-199.20147856597589</v>
      </c>
      <c r="N565" s="20">
        <f t="shared" ca="1" si="120"/>
        <v>-74.499891358170316</v>
      </c>
      <c r="P565" s="21"/>
      <c r="Q565" s="21"/>
      <c r="R565" s="21">
        <v>125</v>
      </c>
      <c r="S565" s="20">
        <f t="shared" ca="1" si="114"/>
        <v>-197.11861684113128</v>
      </c>
      <c r="T565" s="20">
        <f t="shared" ca="1" si="115"/>
        <v>-197.09516646129606</v>
      </c>
      <c r="U565" s="20">
        <f t="shared" ca="1" si="116"/>
        <v>-75.358072921837675</v>
      </c>
      <c r="Z565" s="20">
        <f t="shared" ca="1" si="117"/>
        <v>-199.61130585559752</v>
      </c>
      <c r="AA565" s="20">
        <f t="shared" ca="1" si="118"/>
        <v>-197.09019544780679</v>
      </c>
      <c r="AB565" s="20">
        <f t="shared" ca="1" si="119"/>
        <v>-198.79744660495592</v>
      </c>
    </row>
    <row r="566" spans="1:28" ht="15.75" x14ac:dyDescent="0.25">
      <c r="A566" s="21">
        <v>7956.3000000002003</v>
      </c>
      <c r="B566" s="21"/>
      <c r="C566" s="21"/>
      <c r="D566" s="21">
        <v>125</v>
      </c>
      <c r="E566" s="20">
        <f t="shared" ca="1" si="111"/>
        <v>-200.11732379440997</v>
      </c>
      <c r="F566" s="20">
        <f t="shared" ca="1" si="112"/>
        <v>-199.58476273303995</v>
      </c>
      <c r="G566" s="20">
        <f t="shared" ca="1" si="113"/>
        <v>-73.103192961306547</v>
      </c>
      <c r="I566" s="21"/>
      <c r="J566" s="21"/>
      <c r="K566" s="21">
        <v>125</v>
      </c>
      <c r="L566" s="20">
        <f t="shared" ca="1" si="121"/>
        <v>-197.95321819641359</v>
      </c>
      <c r="M566" s="20">
        <f t="shared" ca="1" si="110"/>
        <v>-200.41213362635312</v>
      </c>
      <c r="N566" s="20">
        <f t="shared" ca="1" si="120"/>
        <v>-73.147180785800401</v>
      </c>
      <c r="P566" s="21"/>
      <c r="Q566" s="21"/>
      <c r="R566" s="21">
        <v>125</v>
      </c>
      <c r="S566" s="20">
        <f t="shared" ca="1" si="114"/>
        <v>-198.05361661651253</v>
      </c>
      <c r="T566" s="20">
        <f t="shared" ca="1" si="115"/>
        <v>-197.45634661826114</v>
      </c>
      <c r="U566" s="20">
        <f t="shared" ca="1" si="116"/>
        <v>-73.402358280740742</v>
      </c>
      <c r="Z566" s="20">
        <f t="shared" ca="1" si="117"/>
        <v>-198.20786364813665</v>
      </c>
      <c r="AA566" s="20">
        <f t="shared" ca="1" si="118"/>
        <v>-199.13384668523008</v>
      </c>
      <c r="AB566" s="20">
        <f t="shared" ca="1" si="119"/>
        <v>-199.5942798272817</v>
      </c>
    </row>
    <row r="567" spans="1:28" ht="15.75" x14ac:dyDescent="0.25">
      <c r="A567" s="21">
        <v>7956.4000000002097</v>
      </c>
      <c r="B567" s="21"/>
      <c r="C567" s="21"/>
      <c r="D567" s="21">
        <v>125</v>
      </c>
      <c r="E567" s="20">
        <f t="shared" ca="1" si="111"/>
        <v>-198.86529224543875</v>
      </c>
      <c r="F567" s="20">
        <f t="shared" ca="1" si="112"/>
        <v>-196.29258982914953</v>
      </c>
      <c r="G567" s="20">
        <f t="shared" ca="1" si="113"/>
        <v>-72.212730380376684</v>
      </c>
      <c r="I567" s="21"/>
      <c r="J567" s="21"/>
      <c r="K567" s="21">
        <v>125</v>
      </c>
      <c r="L567" s="20">
        <f t="shared" ca="1" si="121"/>
        <v>-198.70422473696556</v>
      </c>
      <c r="M567" s="20">
        <f t="shared" ca="1" si="110"/>
        <v>-197.65117423832567</v>
      </c>
      <c r="N567" s="20">
        <f t="shared" ca="1" si="120"/>
        <v>-73.535337189551257</v>
      </c>
      <c r="P567" s="21"/>
      <c r="Q567" s="21"/>
      <c r="R567" s="21">
        <v>125</v>
      </c>
      <c r="S567" s="20">
        <f t="shared" ca="1" si="114"/>
        <v>-197.72344405139071</v>
      </c>
      <c r="T567" s="20">
        <f t="shared" ca="1" si="115"/>
        <v>-197.87530769692501</v>
      </c>
      <c r="U567" s="20">
        <f t="shared" ca="1" si="116"/>
        <v>-72.676869216145974</v>
      </c>
      <c r="Z567" s="20">
        <f t="shared" ca="1" si="117"/>
        <v>-200.37572730417767</v>
      </c>
      <c r="AA567" s="20">
        <f t="shared" ca="1" si="118"/>
        <v>-199.95758901816808</v>
      </c>
      <c r="AB567" s="20">
        <f t="shared" ca="1" si="119"/>
        <v>-198.04162488864904</v>
      </c>
    </row>
    <row r="568" spans="1:28" ht="15.75" x14ac:dyDescent="0.25">
      <c r="A568" s="21">
        <v>7956.5000000002101</v>
      </c>
      <c r="B568" s="21"/>
      <c r="C568" s="21"/>
      <c r="D568" s="21">
        <v>125</v>
      </c>
      <c r="E568" s="20">
        <f t="shared" ca="1" si="111"/>
        <v>-199.5289483163601</v>
      </c>
      <c r="F568" s="20">
        <f t="shared" ca="1" si="112"/>
        <v>-197.77524740203711</v>
      </c>
      <c r="G568" s="20">
        <f t="shared" ca="1" si="113"/>
        <v>-72.774219540141416</v>
      </c>
      <c r="I568" s="21"/>
      <c r="J568" s="21"/>
      <c r="K568" s="21">
        <v>125</v>
      </c>
      <c r="L568" s="20">
        <f t="shared" ca="1" si="121"/>
        <v>-198.3841246450109</v>
      </c>
      <c r="M568" s="20">
        <f t="shared" ca="1" si="110"/>
        <v>-198.6576182474069</v>
      </c>
      <c r="N568" s="20">
        <f t="shared" ca="1" si="120"/>
        <v>-75.924472068944482</v>
      </c>
      <c r="P568" s="21"/>
      <c r="Q568" s="21"/>
      <c r="R568" s="21">
        <v>125</v>
      </c>
      <c r="S568" s="20">
        <f t="shared" ca="1" si="114"/>
        <v>-199.76022855319528</v>
      </c>
      <c r="T568" s="20">
        <f t="shared" ca="1" si="115"/>
        <v>-198.26812936378957</v>
      </c>
      <c r="U568" s="20">
        <f t="shared" ca="1" si="116"/>
        <v>-73.643255926783326</v>
      </c>
      <c r="Z568" s="20">
        <f t="shared" ca="1" si="117"/>
        <v>-199.07389035623919</v>
      </c>
      <c r="AA568" s="20">
        <f t="shared" ca="1" si="118"/>
        <v>-198.31998652689271</v>
      </c>
      <c r="AB568" s="20">
        <f t="shared" ca="1" si="119"/>
        <v>-199.62248296873705</v>
      </c>
    </row>
    <row r="569" spans="1:28" ht="15.75" x14ac:dyDescent="0.25">
      <c r="A569" s="21">
        <v>7956.6000000002095</v>
      </c>
      <c r="B569" s="21"/>
      <c r="C569" s="21"/>
      <c r="D569" s="21">
        <v>125</v>
      </c>
      <c r="E569" s="20">
        <f t="shared" ca="1" si="111"/>
        <v>-199.04393601823776</v>
      </c>
      <c r="F569" s="20">
        <f t="shared" ca="1" si="112"/>
        <v>-199.18736315991492</v>
      </c>
      <c r="G569" s="20">
        <f t="shared" ca="1" si="113"/>
        <v>-74.23437468500353</v>
      </c>
      <c r="I569" s="21"/>
      <c r="J569" s="21"/>
      <c r="K569" s="21">
        <v>125</v>
      </c>
      <c r="L569" s="20">
        <f t="shared" ca="1" si="121"/>
        <v>-199.08425041064083</v>
      </c>
      <c r="M569" s="20">
        <f t="shared" ca="1" si="110"/>
        <v>-199.89264246724557</v>
      </c>
      <c r="N569" s="20">
        <f t="shared" ca="1" si="120"/>
        <v>-74.743924664678133</v>
      </c>
      <c r="P569" s="21"/>
      <c r="Q569" s="21"/>
      <c r="R569" s="21">
        <v>125</v>
      </c>
      <c r="S569" s="20">
        <f t="shared" ca="1" si="114"/>
        <v>-197.6123764984124</v>
      </c>
      <c r="T569" s="20">
        <f t="shared" ca="1" si="115"/>
        <v>-196.66970690608736</v>
      </c>
      <c r="U569" s="20">
        <f t="shared" ca="1" si="116"/>
        <v>-75.604192621384868</v>
      </c>
      <c r="Z569" s="20">
        <f t="shared" ca="1" si="117"/>
        <v>-199.42653945269379</v>
      </c>
      <c r="AA569" s="20">
        <f t="shared" ca="1" si="118"/>
        <v>-199.06912072700692</v>
      </c>
      <c r="AB569" s="20">
        <f t="shared" ca="1" si="119"/>
        <v>-198.33249960039629</v>
      </c>
    </row>
    <row r="570" spans="1:28" ht="15.75" x14ac:dyDescent="0.25">
      <c r="A570" s="21">
        <v>7956.7000000002099</v>
      </c>
      <c r="B570" s="21"/>
      <c r="C570" s="21"/>
      <c r="D570" s="21">
        <v>125</v>
      </c>
      <c r="E570" s="20">
        <f t="shared" ca="1" si="111"/>
        <v>-198.21252534048327</v>
      </c>
      <c r="F570" s="20">
        <f t="shared" ca="1" si="112"/>
        <v>-200.13534501493098</v>
      </c>
      <c r="G570" s="20">
        <f t="shared" ca="1" si="113"/>
        <v>-73.560329134774889</v>
      </c>
      <c r="I570" s="21"/>
      <c r="J570" s="21"/>
      <c r="K570" s="21">
        <v>125</v>
      </c>
      <c r="L570" s="20">
        <f t="shared" ca="1" si="121"/>
        <v>-198.35119776214802</v>
      </c>
      <c r="M570" s="20">
        <f t="shared" ca="1" si="110"/>
        <v>-198.74061158308027</v>
      </c>
      <c r="N570" s="20">
        <f t="shared" ca="1" si="120"/>
        <v>-73.586831657232125</v>
      </c>
      <c r="P570" s="21"/>
      <c r="Q570" s="21"/>
      <c r="R570" s="21">
        <v>125</v>
      </c>
      <c r="S570" s="20">
        <f t="shared" ca="1" si="114"/>
        <v>-198.11290457692976</v>
      </c>
      <c r="T570" s="20">
        <f t="shared" ca="1" si="115"/>
        <v>-198.18562263888251</v>
      </c>
      <c r="U570" s="20">
        <f t="shared" ca="1" si="116"/>
        <v>-74.139860864773738</v>
      </c>
      <c r="Z570" s="20">
        <f t="shared" ca="1" si="117"/>
        <v>-199.05324748068239</v>
      </c>
      <c r="AA570" s="20">
        <f t="shared" ca="1" si="118"/>
        <v>-198.56254554031949</v>
      </c>
      <c r="AB570" s="20">
        <f t="shared" ca="1" si="119"/>
        <v>-200.03344587089714</v>
      </c>
    </row>
    <row r="571" spans="1:28" ht="15.75" x14ac:dyDescent="0.25">
      <c r="A571" s="21">
        <v>7956.8000000002103</v>
      </c>
      <c r="B571" s="21"/>
      <c r="C571" s="21"/>
      <c r="D571" s="21">
        <v>125</v>
      </c>
      <c r="E571" s="20">
        <f t="shared" ca="1" si="111"/>
        <v>-201.27849958302042</v>
      </c>
      <c r="F571" s="20">
        <f t="shared" ca="1" si="112"/>
        <v>-198.17971178326709</v>
      </c>
      <c r="G571" s="20">
        <f t="shared" ca="1" si="113"/>
        <v>-73.091054794264551</v>
      </c>
      <c r="I571" s="21"/>
      <c r="J571" s="21"/>
      <c r="K571" s="21">
        <v>125</v>
      </c>
      <c r="L571" s="20">
        <f t="shared" ca="1" si="121"/>
        <v>-198.06548298453509</v>
      </c>
      <c r="M571" s="20">
        <f t="shared" ca="1" si="110"/>
        <v>-198.66071523826142</v>
      </c>
      <c r="N571" s="20">
        <f t="shared" ca="1" si="120"/>
        <v>-72.93534453966393</v>
      </c>
      <c r="P571" s="21"/>
      <c r="Q571" s="21"/>
      <c r="R571" s="21">
        <v>125</v>
      </c>
      <c r="S571" s="20">
        <f t="shared" ca="1" si="114"/>
        <v>-198.18931939728154</v>
      </c>
      <c r="T571" s="20">
        <f t="shared" ca="1" si="115"/>
        <v>-200.42473020254076</v>
      </c>
      <c r="U571" s="20">
        <f t="shared" ca="1" si="116"/>
        <v>-72.22866773774939</v>
      </c>
      <c r="Z571" s="20">
        <f t="shared" ca="1" si="117"/>
        <v>-200.18487467439982</v>
      </c>
      <c r="AA571" s="20">
        <f t="shared" ca="1" si="118"/>
        <v>-198.5586102993789</v>
      </c>
      <c r="AB571" s="20">
        <f t="shared" ca="1" si="119"/>
        <v>-198.98194488315806</v>
      </c>
    </row>
    <row r="572" spans="1:28" ht="15.75" x14ac:dyDescent="0.25">
      <c r="A572" s="21">
        <v>7956.9000000002097</v>
      </c>
      <c r="B572" s="21"/>
      <c r="C572" s="21"/>
      <c r="D572" s="21">
        <v>125</v>
      </c>
      <c r="E572" s="20">
        <f t="shared" ca="1" si="111"/>
        <v>-198.2142957471749</v>
      </c>
      <c r="F572" s="20">
        <f t="shared" ca="1" si="112"/>
        <v>-197.82822579009559</v>
      </c>
      <c r="G572" s="20">
        <f t="shared" ca="1" si="113"/>
        <v>-72.151617872932292</v>
      </c>
      <c r="I572" s="21"/>
      <c r="J572" s="21"/>
      <c r="K572" s="21">
        <v>125</v>
      </c>
      <c r="L572" s="20">
        <f t="shared" ca="1" si="121"/>
        <v>-198.24354364163889</v>
      </c>
      <c r="M572" s="20">
        <f t="shared" ca="1" si="110"/>
        <v>-197.49975983637816</v>
      </c>
      <c r="N572" s="20">
        <f t="shared" ca="1" si="120"/>
        <v>-74.490591193036494</v>
      </c>
      <c r="P572" s="21"/>
      <c r="Q572" s="21"/>
      <c r="R572" s="21">
        <v>125</v>
      </c>
      <c r="S572" s="20">
        <f t="shared" ca="1" si="114"/>
        <v>-197.62124715128488</v>
      </c>
      <c r="T572" s="20">
        <f t="shared" ca="1" si="115"/>
        <v>-198.9455668661092</v>
      </c>
      <c r="U572" s="20">
        <f t="shared" ca="1" si="116"/>
        <v>-74.656842827508086</v>
      </c>
      <c r="Z572" s="20">
        <f t="shared" ca="1" si="117"/>
        <v>-198.26807671111297</v>
      </c>
      <c r="AA572" s="20">
        <f t="shared" ca="1" si="118"/>
        <v>-198.34577271405865</v>
      </c>
      <c r="AB572" s="20">
        <f t="shared" ca="1" si="119"/>
        <v>-199.67993819291669</v>
      </c>
    </row>
    <row r="573" spans="1:28" ht="15.75" x14ac:dyDescent="0.25">
      <c r="A573" s="21">
        <v>7957.0000000002101</v>
      </c>
      <c r="B573" s="21"/>
      <c r="C573" s="21"/>
      <c r="D573" s="21">
        <v>125</v>
      </c>
      <c r="E573" s="20">
        <f t="shared" ca="1" si="111"/>
        <v>-197.5726053997964</v>
      </c>
      <c r="F573" s="20">
        <f t="shared" ca="1" si="112"/>
        <v>-200.47715205640441</v>
      </c>
      <c r="G573" s="20">
        <f t="shared" ca="1" si="113"/>
        <v>-74.601558081564633</v>
      </c>
      <c r="I573" s="21"/>
      <c r="J573" s="21"/>
      <c r="K573" s="21">
        <v>125</v>
      </c>
      <c r="L573" s="20">
        <f t="shared" ca="1" si="121"/>
        <v>-198.67728706788577</v>
      </c>
      <c r="M573" s="20">
        <f t="shared" ref="M573:M636" ca="1" si="122">_xlfn.NORM.S.INV(RAND())+(10*LOG(1.38E-23)+30)+J573</f>
        <v>-200.32817837398102</v>
      </c>
      <c r="N573" s="20">
        <f t="shared" ca="1" si="120"/>
        <v>-73.537110922108752</v>
      </c>
      <c r="P573" s="21"/>
      <c r="Q573" s="21"/>
      <c r="R573" s="21">
        <v>125</v>
      </c>
      <c r="S573" s="20">
        <f t="shared" ca="1" si="114"/>
        <v>-199.04736438910277</v>
      </c>
      <c r="T573" s="20">
        <f t="shared" ca="1" si="115"/>
        <v>-197.50832652467142</v>
      </c>
      <c r="U573" s="20">
        <f t="shared" ca="1" si="116"/>
        <v>-73.60135948421447</v>
      </c>
      <c r="Z573" s="20">
        <f t="shared" ca="1" si="117"/>
        <v>-199.21647203554483</v>
      </c>
      <c r="AA573" s="20">
        <f t="shared" ca="1" si="118"/>
        <v>-199.09517523010669</v>
      </c>
      <c r="AB573" s="20">
        <f t="shared" ca="1" si="119"/>
        <v>-198.70343683057729</v>
      </c>
    </row>
    <row r="574" spans="1:28" ht="15.75" x14ac:dyDescent="0.25">
      <c r="A574" s="21">
        <v>7957.1000000002095</v>
      </c>
      <c r="B574" s="21"/>
      <c r="C574" s="21"/>
      <c r="D574" s="21">
        <v>125</v>
      </c>
      <c r="E574" s="20">
        <f t="shared" ca="1" si="111"/>
        <v>-198.83098658258874</v>
      </c>
      <c r="F574" s="20">
        <f t="shared" ca="1" si="112"/>
        <v>-198.11586176434636</v>
      </c>
      <c r="G574" s="20">
        <f t="shared" ca="1" si="113"/>
        <v>-74.846738562573051</v>
      </c>
      <c r="I574" s="21"/>
      <c r="J574" s="21"/>
      <c r="K574" s="21">
        <v>125</v>
      </c>
      <c r="L574" s="20">
        <f t="shared" ca="1" si="121"/>
        <v>-199.12288299808662</v>
      </c>
      <c r="M574" s="20">
        <f t="shared" ca="1" si="122"/>
        <v>-199.63437232840354</v>
      </c>
      <c r="N574" s="20">
        <f t="shared" ca="1" si="120"/>
        <v>-76.445434125051946</v>
      </c>
      <c r="P574" s="21"/>
      <c r="Q574" s="21"/>
      <c r="R574" s="21">
        <v>125</v>
      </c>
      <c r="S574" s="20">
        <f t="shared" ca="1" si="114"/>
        <v>-197.1021061949649</v>
      </c>
      <c r="T574" s="20">
        <f t="shared" ca="1" si="115"/>
        <v>-198.98794735131892</v>
      </c>
      <c r="U574" s="20">
        <f t="shared" ca="1" si="116"/>
        <v>-74.696922497483911</v>
      </c>
      <c r="Z574" s="20">
        <f t="shared" ca="1" si="117"/>
        <v>-199.26209243922651</v>
      </c>
      <c r="AA574" s="20">
        <f t="shared" ca="1" si="118"/>
        <v>-198.54915606377872</v>
      </c>
      <c r="AB574" s="20">
        <f t="shared" ca="1" si="119"/>
        <v>-198.29332241915097</v>
      </c>
    </row>
    <row r="575" spans="1:28" ht="15.75" x14ac:dyDescent="0.25">
      <c r="A575" s="21">
        <v>7957.2000000002099</v>
      </c>
      <c r="B575" s="21"/>
      <c r="C575" s="21"/>
      <c r="D575" s="21">
        <v>125</v>
      </c>
      <c r="E575" s="20">
        <f t="shared" ca="1" si="111"/>
        <v>-198.75036762701629</v>
      </c>
      <c r="F575" s="20">
        <f t="shared" ca="1" si="112"/>
        <v>-197.22921655823856</v>
      </c>
      <c r="G575" s="20">
        <f t="shared" ca="1" si="113"/>
        <v>-75.855507481362423</v>
      </c>
      <c r="I575" s="21"/>
      <c r="J575" s="21"/>
      <c r="K575" s="21">
        <v>125</v>
      </c>
      <c r="L575" s="20">
        <f t="shared" ca="1" si="121"/>
        <v>-198.8089910600205</v>
      </c>
      <c r="M575" s="20">
        <f t="shared" ca="1" si="122"/>
        <v>-198.55807745586782</v>
      </c>
      <c r="N575" s="20">
        <f t="shared" ca="1" si="120"/>
        <v>-74.229842374021786</v>
      </c>
      <c r="P575" s="21"/>
      <c r="Q575" s="21"/>
      <c r="R575" s="21">
        <v>125</v>
      </c>
      <c r="S575" s="20">
        <f t="shared" ca="1" si="114"/>
        <v>-198.22311576597983</v>
      </c>
      <c r="T575" s="20">
        <f t="shared" ca="1" si="115"/>
        <v>-198.18535136576878</v>
      </c>
      <c r="U575" s="20">
        <f t="shared" ca="1" si="116"/>
        <v>-73.812123867294133</v>
      </c>
      <c r="Z575" s="20">
        <f t="shared" ca="1" si="117"/>
        <v>-199.48829461125266</v>
      </c>
      <c r="AA575" s="20">
        <f t="shared" ca="1" si="118"/>
        <v>-197.86371555070855</v>
      </c>
      <c r="AB575" s="20">
        <f t="shared" ca="1" si="119"/>
        <v>-198.42220868144523</v>
      </c>
    </row>
    <row r="576" spans="1:28" ht="15.75" x14ac:dyDescent="0.25">
      <c r="A576" s="21">
        <v>7957.3000000002103</v>
      </c>
      <c r="B576" s="21"/>
      <c r="C576" s="21"/>
      <c r="D576" s="21">
        <v>125</v>
      </c>
      <c r="E576" s="20">
        <f t="shared" ca="1" si="111"/>
        <v>-198.45024762670511</v>
      </c>
      <c r="F576" s="20">
        <f t="shared" ca="1" si="112"/>
        <v>-199.29725406774972</v>
      </c>
      <c r="G576" s="20">
        <f t="shared" ca="1" si="113"/>
        <v>-74.331055010718273</v>
      </c>
      <c r="I576" s="21"/>
      <c r="J576" s="21"/>
      <c r="K576" s="21">
        <v>125</v>
      </c>
      <c r="L576" s="20">
        <f t="shared" ca="1" si="121"/>
        <v>-200.29188177045259</v>
      </c>
      <c r="M576" s="20">
        <f t="shared" ca="1" si="122"/>
        <v>-197.93195162145147</v>
      </c>
      <c r="N576" s="20">
        <f t="shared" ca="1" si="120"/>
        <v>-73.718012152832983</v>
      </c>
      <c r="P576" s="21"/>
      <c r="Q576" s="21"/>
      <c r="R576" s="21">
        <v>125</v>
      </c>
      <c r="S576" s="20">
        <f t="shared" ca="1" si="114"/>
        <v>-197.48399637419709</v>
      </c>
      <c r="T576" s="20">
        <f t="shared" ca="1" si="115"/>
        <v>-197.0771508112268</v>
      </c>
      <c r="U576" s="20">
        <f t="shared" ca="1" si="116"/>
        <v>-73.9045044658493</v>
      </c>
      <c r="Z576" s="20">
        <f t="shared" ca="1" si="117"/>
        <v>-198.03354617763588</v>
      </c>
      <c r="AA576" s="20">
        <f t="shared" ca="1" si="118"/>
        <v>-198.45290891715902</v>
      </c>
      <c r="AB576" s="20">
        <f t="shared" ca="1" si="119"/>
        <v>-199.0100185386211</v>
      </c>
    </row>
    <row r="577" spans="1:28" ht="15.75" x14ac:dyDescent="0.25">
      <c r="A577" s="21">
        <v>7957.4000000002097</v>
      </c>
      <c r="B577" s="21"/>
      <c r="C577" s="21"/>
      <c r="D577" s="21">
        <v>125</v>
      </c>
      <c r="E577" s="20">
        <f t="shared" ca="1" si="111"/>
        <v>-196.74009986597295</v>
      </c>
      <c r="F577" s="20">
        <f t="shared" ca="1" si="112"/>
        <v>-198.14004172285217</v>
      </c>
      <c r="G577" s="20">
        <f t="shared" ca="1" si="113"/>
        <v>-74.026901358947782</v>
      </c>
      <c r="I577" s="21"/>
      <c r="J577" s="21"/>
      <c r="K577" s="21">
        <v>125</v>
      </c>
      <c r="L577" s="20">
        <f t="shared" ca="1" si="121"/>
        <v>-198.38710520492475</v>
      </c>
      <c r="M577" s="20">
        <f t="shared" ca="1" si="122"/>
        <v>-197.63033928338285</v>
      </c>
      <c r="N577" s="20">
        <f t="shared" ca="1" si="120"/>
        <v>-72.385573363033302</v>
      </c>
      <c r="P577" s="21"/>
      <c r="Q577" s="21"/>
      <c r="R577" s="21">
        <v>125</v>
      </c>
      <c r="S577" s="20">
        <f t="shared" ca="1" si="114"/>
        <v>-197.46209454393463</v>
      </c>
      <c r="T577" s="20">
        <f t="shared" ca="1" si="115"/>
        <v>-199.47424469816323</v>
      </c>
      <c r="U577" s="20">
        <f t="shared" ca="1" si="116"/>
        <v>-73.289369770845923</v>
      </c>
      <c r="Z577" s="20">
        <f t="shared" ca="1" si="117"/>
        <v>-200.65795305178975</v>
      </c>
      <c r="AA577" s="20">
        <f t="shared" ca="1" si="118"/>
        <v>-197.82330887070262</v>
      </c>
      <c r="AB577" s="20">
        <f t="shared" ca="1" si="119"/>
        <v>-197.72636977068782</v>
      </c>
    </row>
    <row r="578" spans="1:28" ht="15.75" x14ac:dyDescent="0.25">
      <c r="A578" s="21">
        <v>7957.5000000002101</v>
      </c>
      <c r="B578" s="21"/>
      <c r="C578" s="21"/>
      <c r="D578" s="21">
        <v>125</v>
      </c>
      <c r="E578" s="20">
        <f t="shared" ca="1" si="111"/>
        <v>-199.33472042346045</v>
      </c>
      <c r="F578" s="20">
        <f t="shared" ca="1" si="112"/>
        <v>-198.77421865061311</v>
      </c>
      <c r="G578" s="20">
        <f t="shared" ca="1" si="113"/>
        <v>-72.650117770095221</v>
      </c>
      <c r="I578" s="21"/>
      <c r="J578" s="21"/>
      <c r="K578" s="21">
        <v>125</v>
      </c>
      <c r="L578" s="20">
        <f t="shared" ca="1" si="121"/>
        <v>-197.19939945630168</v>
      </c>
      <c r="M578" s="20">
        <f t="shared" ca="1" si="122"/>
        <v>-197.98373248980815</v>
      </c>
      <c r="N578" s="20">
        <f t="shared" ca="1" si="120"/>
        <v>-72.864618171457835</v>
      </c>
      <c r="P578" s="21"/>
      <c r="Q578" s="21"/>
      <c r="R578" s="21">
        <v>125</v>
      </c>
      <c r="S578" s="20">
        <f t="shared" ca="1" si="114"/>
        <v>-198.77921772810208</v>
      </c>
      <c r="T578" s="20">
        <f t="shared" ca="1" si="115"/>
        <v>-196.63298127229262</v>
      </c>
      <c r="U578" s="20">
        <f t="shared" ca="1" si="116"/>
        <v>-73.343083730280455</v>
      </c>
      <c r="Z578" s="20">
        <f t="shared" ca="1" si="117"/>
        <v>-198.21126914271403</v>
      </c>
      <c r="AA578" s="20">
        <f t="shared" ca="1" si="118"/>
        <v>-198.5965616774873</v>
      </c>
      <c r="AB578" s="20">
        <f t="shared" ca="1" si="119"/>
        <v>-199.15294249413947</v>
      </c>
    </row>
    <row r="579" spans="1:28" ht="15.75" x14ac:dyDescent="0.25">
      <c r="A579" s="21">
        <v>7957.6000000002095</v>
      </c>
      <c r="B579" s="21"/>
      <c r="C579" s="21"/>
      <c r="D579" s="21">
        <v>125</v>
      </c>
      <c r="E579" s="20">
        <f t="shared" ref="E579:E642" ca="1" si="123">_xlfn.NORM.S.INV(RAND())+(10*LOG(1.38E-23)+30)+B579</f>
        <v>-197.1483538177952</v>
      </c>
      <c r="F579" s="20">
        <f t="shared" ref="F579:F642" ca="1" si="124">_xlfn.NORM.S.INV(RAND())+(10*LOG(1.38E-23)+30)+C579</f>
        <v>-200.35482687507874</v>
      </c>
      <c r="G579" s="20">
        <f t="shared" ref="G579:G642" ca="1" si="125">_xlfn.NORM.S.INV(RAND())+(10*LOG(1.38E-23)+30)+D579</f>
        <v>-74.682474909938804</v>
      </c>
      <c r="I579" s="21"/>
      <c r="J579" s="21"/>
      <c r="K579" s="21">
        <v>125</v>
      </c>
      <c r="L579" s="20">
        <f t="shared" ca="1" si="121"/>
        <v>-196.48271879260506</v>
      </c>
      <c r="M579" s="20">
        <f t="shared" ca="1" si="122"/>
        <v>-198.41438241958386</v>
      </c>
      <c r="N579" s="20">
        <f t="shared" ca="1" si="120"/>
        <v>-73.558378843280337</v>
      </c>
      <c r="P579" s="21"/>
      <c r="Q579" s="21"/>
      <c r="R579" s="21">
        <v>125</v>
      </c>
      <c r="S579" s="20">
        <f t="shared" ref="S579:S642" ca="1" si="126">_xlfn.NORM.S.INV(RAND())+(10*LOG(1.38E-23)+30)+P579</f>
        <v>-199.02662400222775</v>
      </c>
      <c r="T579" s="20">
        <f t="shared" ref="T579:T642" ca="1" si="127">_xlfn.NORM.S.INV(RAND())+(10*LOG(1.38E-23)+30)+Q579</f>
        <v>-200.65590702835442</v>
      </c>
      <c r="U579" s="20">
        <f t="shared" ref="U579:U642" ca="1" si="128">_xlfn.NORM.S.INV(RAND())+(10*LOG(1.38E-23)+30)+R579</f>
        <v>-74.483815452716698</v>
      </c>
      <c r="Z579" s="20">
        <f t="shared" ref="Z579:Z642" ca="1" si="129">_xlfn.NORM.S.INV(RAND())+(10*LOG(1.38E-23)+30)+W579</f>
        <v>-197.09505277019187</v>
      </c>
      <c r="AA579" s="20">
        <f t="shared" ref="AA579:AA642" ca="1" si="130">_xlfn.NORM.S.INV(RAND())+(10*LOG(1.38E-23)+30)+X579</f>
        <v>-198.44221349471977</v>
      </c>
      <c r="AB579" s="20">
        <f t="shared" ref="AB579:AB642" ca="1" si="131">_xlfn.NORM.S.INV(RAND())+(10*LOG(1.38E-23)+30)+Y579</f>
        <v>-198.39455280217734</v>
      </c>
    </row>
    <row r="580" spans="1:28" ht="15.75" x14ac:dyDescent="0.25">
      <c r="A580" s="21">
        <v>7957.7000000002099</v>
      </c>
      <c r="B580" s="21"/>
      <c r="C580" s="21"/>
      <c r="D580" s="21">
        <v>125</v>
      </c>
      <c r="E580" s="20">
        <f t="shared" ca="1" si="123"/>
        <v>-198.82686535247484</v>
      </c>
      <c r="F580" s="20">
        <f t="shared" ca="1" si="124"/>
        <v>-197.54356068063154</v>
      </c>
      <c r="G580" s="20">
        <f t="shared" ca="1" si="125"/>
        <v>-72.597074863026307</v>
      </c>
      <c r="I580" s="21"/>
      <c r="J580" s="21"/>
      <c r="K580" s="21">
        <v>125</v>
      </c>
      <c r="L580" s="20">
        <f t="shared" ca="1" si="121"/>
        <v>-200.58383613495204</v>
      </c>
      <c r="M580" s="20">
        <f t="shared" ca="1" si="122"/>
        <v>-198.08751185867897</v>
      </c>
      <c r="N580" s="20">
        <f t="shared" ca="1" si="120"/>
        <v>-74.713335541278269</v>
      </c>
      <c r="P580" s="21"/>
      <c r="Q580" s="21"/>
      <c r="R580" s="21">
        <v>125</v>
      </c>
      <c r="S580" s="20">
        <f t="shared" ca="1" si="126"/>
        <v>-198.37463662153061</v>
      </c>
      <c r="T580" s="20">
        <f t="shared" ca="1" si="127"/>
        <v>-198.92241494679394</v>
      </c>
      <c r="U580" s="20">
        <f t="shared" ca="1" si="128"/>
        <v>-73.308464460823842</v>
      </c>
      <c r="Z580" s="20">
        <f t="shared" ca="1" si="129"/>
        <v>-199.3196280384868</v>
      </c>
      <c r="AA580" s="20">
        <f t="shared" ca="1" si="130"/>
        <v>-199.15547699076288</v>
      </c>
      <c r="AB580" s="20">
        <f t="shared" ca="1" si="131"/>
        <v>-198.26029970177007</v>
      </c>
    </row>
    <row r="581" spans="1:28" ht="15.75" x14ac:dyDescent="0.25">
      <c r="A581" s="21">
        <v>7957.8000000002103</v>
      </c>
      <c r="B581" s="21"/>
      <c r="C581" s="21"/>
      <c r="D581" s="21">
        <v>125</v>
      </c>
      <c r="E581" s="20">
        <f t="shared" ca="1" si="123"/>
        <v>-200.60465970442044</v>
      </c>
      <c r="F581" s="20">
        <f t="shared" ca="1" si="124"/>
        <v>-196.92510404295578</v>
      </c>
      <c r="G581" s="20">
        <f t="shared" ca="1" si="125"/>
        <v>-73.489235803905046</v>
      </c>
      <c r="I581" s="21"/>
      <c r="J581" s="21"/>
      <c r="K581" s="21">
        <v>125</v>
      </c>
      <c r="L581" s="20">
        <f t="shared" ca="1" si="121"/>
        <v>-197.81692937974765</v>
      </c>
      <c r="M581" s="20">
        <f t="shared" ca="1" si="122"/>
        <v>-198.69542376293742</v>
      </c>
      <c r="N581" s="20">
        <f t="shared" ca="1" si="120"/>
        <v>-74.206503700346218</v>
      </c>
      <c r="P581" s="21"/>
      <c r="Q581" s="21"/>
      <c r="R581" s="21">
        <v>125</v>
      </c>
      <c r="S581" s="20">
        <f t="shared" ca="1" si="126"/>
        <v>-197.84359000740127</v>
      </c>
      <c r="T581" s="20">
        <f t="shared" ca="1" si="127"/>
        <v>-200.43494884193936</v>
      </c>
      <c r="U581" s="20">
        <f t="shared" ca="1" si="128"/>
        <v>-73.14205518155751</v>
      </c>
      <c r="Z581" s="20">
        <f t="shared" ca="1" si="129"/>
        <v>-198.57106531162552</v>
      </c>
      <c r="AA581" s="20">
        <f t="shared" ca="1" si="130"/>
        <v>-198.47153166787498</v>
      </c>
      <c r="AB581" s="20">
        <f t="shared" ca="1" si="131"/>
        <v>-199.98456651384623</v>
      </c>
    </row>
    <row r="582" spans="1:28" ht="15.75" x14ac:dyDescent="0.25">
      <c r="A582" s="21">
        <v>7957.9000000002097</v>
      </c>
      <c r="B582" s="21"/>
      <c r="C582" s="21"/>
      <c r="D582" s="21">
        <v>125</v>
      </c>
      <c r="E582" s="20">
        <f t="shared" ca="1" si="123"/>
        <v>-197.71152266434208</v>
      </c>
      <c r="F582" s="20">
        <f t="shared" ca="1" si="124"/>
        <v>-200.14125083081817</v>
      </c>
      <c r="G582" s="20">
        <f t="shared" ca="1" si="125"/>
        <v>-73.851942871354339</v>
      </c>
      <c r="I582" s="21"/>
      <c r="J582" s="21"/>
      <c r="K582" s="21">
        <v>125</v>
      </c>
      <c r="L582" s="20">
        <f t="shared" ca="1" si="121"/>
        <v>-199.13942579383468</v>
      </c>
      <c r="M582" s="20">
        <f t="shared" ca="1" si="122"/>
        <v>-198.76573606757242</v>
      </c>
      <c r="N582" s="20">
        <f t="shared" ca="1" si="120"/>
        <v>-74.930741058147248</v>
      </c>
      <c r="P582" s="21"/>
      <c r="Q582" s="21"/>
      <c r="R582" s="21">
        <v>125</v>
      </c>
      <c r="S582" s="20">
        <f t="shared" ca="1" si="126"/>
        <v>-197.68862197501954</v>
      </c>
      <c r="T582" s="20">
        <f t="shared" ca="1" si="127"/>
        <v>-199.90176479526707</v>
      </c>
      <c r="U582" s="20">
        <f t="shared" ca="1" si="128"/>
        <v>-73.31023317959307</v>
      </c>
      <c r="Z582" s="20">
        <f t="shared" ca="1" si="129"/>
        <v>-198.58738172161651</v>
      </c>
      <c r="AA582" s="20">
        <f t="shared" ca="1" si="130"/>
        <v>-198.67642551676121</v>
      </c>
      <c r="AB582" s="20">
        <f t="shared" ca="1" si="131"/>
        <v>-199.52001766526129</v>
      </c>
    </row>
    <row r="583" spans="1:28" ht="15.75" x14ac:dyDescent="0.25">
      <c r="A583" s="21">
        <v>7958.0000000002101</v>
      </c>
      <c r="B583" s="21"/>
      <c r="C583" s="21"/>
      <c r="D583" s="21">
        <v>125</v>
      </c>
      <c r="E583" s="20">
        <f t="shared" ca="1" si="123"/>
        <v>-198.18961845863126</v>
      </c>
      <c r="F583" s="20">
        <f t="shared" ca="1" si="124"/>
        <v>-199.60112377717809</v>
      </c>
      <c r="G583" s="20">
        <f t="shared" ca="1" si="125"/>
        <v>-73.223603457933905</v>
      </c>
      <c r="I583" s="21"/>
      <c r="J583" s="21"/>
      <c r="K583" s="21">
        <v>125</v>
      </c>
      <c r="L583" s="20">
        <f t="shared" ca="1" si="121"/>
        <v>-197.08225111000431</v>
      </c>
      <c r="M583" s="20">
        <f t="shared" ca="1" si="122"/>
        <v>-198.92436288669484</v>
      </c>
      <c r="N583" s="20">
        <f t="shared" ca="1" si="120"/>
        <v>-73.097117086299306</v>
      </c>
      <c r="P583" s="21"/>
      <c r="Q583" s="21"/>
      <c r="R583" s="21">
        <v>125</v>
      </c>
      <c r="S583" s="20">
        <f t="shared" ca="1" si="126"/>
        <v>-198.12377593716201</v>
      </c>
      <c r="T583" s="20">
        <f t="shared" ca="1" si="127"/>
        <v>-198.70956529585214</v>
      </c>
      <c r="U583" s="20">
        <f t="shared" ca="1" si="128"/>
        <v>-74.498348842700779</v>
      </c>
      <c r="Z583" s="20">
        <f t="shared" ca="1" si="129"/>
        <v>-198.56316108964702</v>
      </c>
      <c r="AA583" s="20">
        <f t="shared" ca="1" si="130"/>
        <v>-197.98944537867223</v>
      </c>
      <c r="AB583" s="20">
        <f t="shared" ca="1" si="131"/>
        <v>-200.36308139781181</v>
      </c>
    </row>
    <row r="584" spans="1:28" ht="15.75" x14ac:dyDescent="0.25">
      <c r="A584" s="21">
        <v>7958.1000000002095</v>
      </c>
      <c r="B584" s="21"/>
      <c r="C584" s="21"/>
      <c r="D584" s="21">
        <v>125</v>
      </c>
      <c r="E584" s="20">
        <f t="shared" ca="1" si="123"/>
        <v>-197.5546621461385</v>
      </c>
      <c r="F584" s="20">
        <f t="shared" ca="1" si="124"/>
        <v>-197.57450254242545</v>
      </c>
      <c r="G584" s="20">
        <f t="shared" ca="1" si="125"/>
        <v>-73.806305889511435</v>
      </c>
      <c r="I584" s="21"/>
      <c r="J584" s="21"/>
      <c r="K584" s="21">
        <v>125</v>
      </c>
      <c r="L584" s="20">
        <f t="shared" ca="1" si="121"/>
        <v>-197.78920105994638</v>
      </c>
      <c r="M584" s="20">
        <f t="shared" ca="1" si="122"/>
        <v>-198.0220668147708</v>
      </c>
      <c r="N584" s="20">
        <f t="shared" ca="1" si="120"/>
        <v>-74.222363854847657</v>
      </c>
      <c r="P584" s="21"/>
      <c r="Q584" s="21"/>
      <c r="R584" s="21">
        <v>125</v>
      </c>
      <c r="S584" s="20">
        <f t="shared" ca="1" si="126"/>
        <v>-196.67223088021876</v>
      </c>
      <c r="T584" s="20">
        <f t="shared" ca="1" si="127"/>
        <v>-200.98617061853997</v>
      </c>
      <c r="U584" s="20">
        <f t="shared" ca="1" si="128"/>
        <v>-73.665387770485808</v>
      </c>
      <c r="Z584" s="20">
        <f t="shared" ca="1" si="129"/>
        <v>-199.10185802307711</v>
      </c>
      <c r="AA584" s="20">
        <f t="shared" ca="1" si="130"/>
        <v>-200.19913194380322</v>
      </c>
      <c r="AB584" s="20">
        <f t="shared" ca="1" si="131"/>
        <v>-197.90665589684198</v>
      </c>
    </row>
    <row r="585" spans="1:28" ht="15.75" x14ac:dyDescent="0.25">
      <c r="A585" s="21">
        <v>7958.2000000002099</v>
      </c>
      <c r="B585" s="21"/>
      <c r="C585" s="21"/>
      <c r="D585" s="21">
        <v>125</v>
      </c>
      <c r="E585" s="20">
        <f t="shared" ca="1" si="123"/>
        <v>-199.27531940104535</v>
      </c>
      <c r="F585" s="20">
        <f t="shared" ca="1" si="124"/>
        <v>-198.9298650474158</v>
      </c>
      <c r="G585" s="20">
        <f t="shared" ca="1" si="125"/>
        <v>-73.597519003845832</v>
      </c>
      <c r="I585" s="21"/>
      <c r="J585" s="21"/>
      <c r="K585" s="21">
        <v>125</v>
      </c>
      <c r="L585" s="20">
        <f t="shared" ca="1" si="121"/>
        <v>-199.39160940923688</v>
      </c>
      <c r="M585" s="20">
        <f t="shared" ca="1" si="122"/>
        <v>-197.0398653409857</v>
      </c>
      <c r="N585" s="20">
        <f t="shared" ca="1" si="120"/>
        <v>-73.463969307212182</v>
      </c>
      <c r="P585" s="21"/>
      <c r="Q585" s="21"/>
      <c r="R585" s="21">
        <v>125</v>
      </c>
      <c r="S585" s="20">
        <f t="shared" ca="1" si="126"/>
        <v>-197.94720321790399</v>
      </c>
      <c r="T585" s="20">
        <f t="shared" ca="1" si="127"/>
        <v>-199.31063493292802</v>
      </c>
      <c r="U585" s="20">
        <f t="shared" ca="1" si="128"/>
        <v>-72.593038441934993</v>
      </c>
      <c r="Z585" s="20">
        <f t="shared" ca="1" si="129"/>
        <v>-197.42823722590302</v>
      </c>
      <c r="AA585" s="20">
        <f t="shared" ca="1" si="130"/>
        <v>-199.13392215403303</v>
      </c>
      <c r="AB585" s="20">
        <f t="shared" ca="1" si="131"/>
        <v>-198.05757586651313</v>
      </c>
    </row>
    <row r="586" spans="1:28" ht="15.75" x14ac:dyDescent="0.25">
      <c r="A586" s="21">
        <v>7958.3000000002103</v>
      </c>
      <c r="B586" s="21"/>
      <c r="C586" s="21"/>
      <c r="D586" s="21">
        <v>125</v>
      </c>
      <c r="E586" s="20">
        <f t="shared" ca="1" si="123"/>
        <v>-199.73280594957595</v>
      </c>
      <c r="F586" s="20">
        <f t="shared" ca="1" si="124"/>
        <v>-198.92544236562054</v>
      </c>
      <c r="G586" s="20">
        <f t="shared" ca="1" si="125"/>
        <v>-73.654956922217423</v>
      </c>
      <c r="I586" s="21"/>
      <c r="J586" s="21"/>
      <c r="K586" s="21">
        <v>125</v>
      </c>
      <c r="L586" s="20">
        <f t="shared" ca="1" si="121"/>
        <v>-198.91056323161456</v>
      </c>
      <c r="M586" s="20">
        <f t="shared" ca="1" si="122"/>
        <v>-199.03573560765486</v>
      </c>
      <c r="N586" s="20">
        <f t="shared" ca="1" si="120"/>
        <v>-73.208078549606654</v>
      </c>
      <c r="P586" s="21"/>
      <c r="Q586" s="21"/>
      <c r="R586" s="21">
        <v>125</v>
      </c>
      <c r="S586" s="20">
        <f t="shared" ca="1" si="126"/>
        <v>-198.73499169441743</v>
      </c>
      <c r="T586" s="20">
        <f t="shared" ca="1" si="127"/>
        <v>-200.983001542864</v>
      </c>
      <c r="U586" s="20">
        <f t="shared" ca="1" si="128"/>
        <v>-73.281257619218422</v>
      </c>
      <c r="Z586" s="20">
        <f t="shared" ca="1" si="129"/>
        <v>-197.64253766730781</v>
      </c>
      <c r="AA586" s="20">
        <f t="shared" ca="1" si="130"/>
        <v>-197.75524818208393</v>
      </c>
      <c r="AB586" s="20">
        <f t="shared" ca="1" si="131"/>
        <v>-198.27837716298009</v>
      </c>
    </row>
    <row r="587" spans="1:28" ht="15.75" x14ac:dyDescent="0.25">
      <c r="A587" s="21">
        <v>7958.4000000002097</v>
      </c>
      <c r="B587" s="21"/>
      <c r="C587" s="21"/>
      <c r="D587" s="21">
        <v>125</v>
      </c>
      <c r="E587" s="20">
        <f t="shared" ca="1" si="123"/>
        <v>-197.08254731798638</v>
      </c>
      <c r="F587" s="20">
        <f t="shared" ca="1" si="124"/>
        <v>-198.57594616939357</v>
      </c>
      <c r="G587" s="20">
        <f t="shared" ca="1" si="125"/>
        <v>-73.808248731350119</v>
      </c>
      <c r="I587" s="21"/>
      <c r="J587" s="21"/>
      <c r="K587" s="21">
        <v>125</v>
      </c>
      <c r="L587" s="20">
        <f t="shared" ca="1" si="121"/>
        <v>-198.11671401505922</v>
      </c>
      <c r="M587" s="20">
        <f t="shared" ca="1" si="122"/>
        <v>-198.18674353522368</v>
      </c>
      <c r="N587" s="20">
        <f t="shared" ca="1" si="120"/>
        <v>-73.114430266601232</v>
      </c>
      <c r="P587" s="21"/>
      <c r="Q587" s="21"/>
      <c r="R587" s="21">
        <v>125</v>
      </c>
      <c r="S587" s="20">
        <f t="shared" ca="1" si="126"/>
        <v>-199.03271401203784</v>
      </c>
      <c r="T587" s="20">
        <f t="shared" ca="1" si="127"/>
        <v>-198.12336399936774</v>
      </c>
      <c r="U587" s="20">
        <f t="shared" ca="1" si="128"/>
        <v>-74.047082763674894</v>
      </c>
      <c r="Z587" s="20">
        <f t="shared" ca="1" si="129"/>
        <v>-198.79660114537134</v>
      </c>
      <c r="AA587" s="20">
        <f t="shared" ca="1" si="130"/>
        <v>-197.7944697143069</v>
      </c>
      <c r="AB587" s="20">
        <f t="shared" ca="1" si="131"/>
        <v>-198.57139272055744</v>
      </c>
    </row>
    <row r="588" spans="1:28" ht="15.75" x14ac:dyDescent="0.25">
      <c r="A588" s="21">
        <v>7958.5000000002101</v>
      </c>
      <c r="B588" s="21"/>
      <c r="C588" s="21"/>
      <c r="D588" s="21">
        <v>125</v>
      </c>
      <c r="E588" s="20">
        <f t="shared" ca="1" si="123"/>
        <v>-196.61547807137754</v>
      </c>
      <c r="F588" s="20">
        <f t="shared" ca="1" si="124"/>
        <v>-198.06096312617063</v>
      </c>
      <c r="G588" s="20">
        <f t="shared" ca="1" si="125"/>
        <v>-72.486955440117384</v>
      </c>
      <c r="I588" s="21"/>
      <c r="J588" s="21"/>
      <c r="K588" s="21">
        <v>125</v>
      </c>
      <c r="L588" s="20">
        <f t="shared" ca="1" si="121"/>
        <v>-198.19594902629035</v>
      </c>
      <c r="M588" s="20">
        <f t="shared" ca="1" si="122"/>
        <v>-197.302480077712</v>
      </c>
      <c r="N588" s="20">
        <f t="shared" ca="1" si="120"/>
        <v>-72.817972875018143</v>
      </c>
      <c r="P588" s="21"/>
      <c r="Q588" s="21"/>
      <c r="R588" s="21">
        <v>125</v>
      </c>
      <c r="S588" s="20">
        <f t="shared" ca="1" si="126"/>
        <v>-198.4815973202777</v>
      </c>
      <c r="T588" s="20">
        <f t="shared" ca="1" si="127"/>
        <v>-198.77407583882339</v>
      </c>
      <c r="U588" s="20">
        <f t="shared" ca="1" si="128"/>
        <v>-74.740692427117267</v>
      </c>
      <c r="Z588" s="20">
        <f t="shared" ca="1" si="129"/>
        <v>-198.88150980051736</v>
      </c>
      <c r="AA588" s="20">
        <f t="shared" ca="1" si="130"/>
        <v>-198.2701672152491</v>
      </c>
      <c r="AB588" s="20">
        <f t="shared" ca="1" si="131"/>
        <v>-199.93928035438614</v>
      </c>
    </row>
    <row r="589" spans="1:28" ht="15.75" x14ac:dyDescent="0.25">
      <c r="A589" s="21">
        <v>7958.6000000002095</v>
      </c>
      <c r="B589" s="21"/>
      <c r="C589" s="21"/>
      <c r="D589" s="21">
        <v>125</v>
      </c>
      <c r="E589" s="20">
        <f t="shared" ca="1" si="123"/>
        <v>-198.56978717853883</v>
      </c>
      <c r="F589" s="20">
        <f t="shared" ca="1" si="124"/>
        <v>-198.44570052891859</v>
      </c>
      <c r="G589" s="20">
        <f t="shared" ca="1" si="125"/>
        <v>-75.058141392718767</v>
      </c>
      <c r="I589" s="21"/>
      <c r="J589" s="21"/>
      <c r="K589" s="21">
        <v>125</v>
      </c>
      <c r="L589" s="20">
        <f t="shared" ca="1" si="121"/>
        <v>-198.1796942925811</v>
      </c>
      <c r="M589" s="20">
        <f t="shared" ca="1" si="122"/>
        <v>-199.93395312682856</v>
      </c>
      <c r="N589" s="20">
        <f t="shared" ca="1" si="120"/>
        <v>-74.048503349398118</v>
      </c>
      <c r="P589" s="21"/>
      <c r="Q589" s="21"/>
      <c r="R589" s="21">
        <v>125</v>
      </c>
      <c r="S589" s="20">
        <f t="shared" ca="1" si="126"/>
        <v>-199.47846219973857</v>
      </c>
      <c r="T589" s="20">
        <f t="shared" ca="1" si="127"/>
        <v>-197.28117634013057</v>
      </c>
      <c r="U589" s="20">
        <f t="shared" ca="1" si="128"/>
        <v>-73.418892479408868</v>
      </c>
      <c r="Z589" s="20">
        <f t="shared" ca="1" si="129"/>
        <v>-199.16752603965293</v>
      </c>
      <c r="AA589" s="20">
        <f t="shared" ca="1" si="130"/>
        <v>-197.25709336066373</v>
      </c>
      <c r="AB589" s="20">
        <f t="shared" ca="1" si="131"/>
        <v>-200.54926452143948</v>
      </c>
    </row>
    <row r="590" spans="1:28" ht="15.75" x14ac:dyDescent="0.25">
      <c r="A590" s="21">
        <v>7958.7000000002099</v>
      </c>
      <c r="B590" s="21"/>
      <c r="C590" s="21"/>
      <c r="D590" s="21">
        <v>125</v>
      </c>
      <c r="E590" s="20">
        <f t="shared" ca="1" si="123"/>
        <v>-199.39788256880675</v>
      </c>
      <c r="F590" s="20">
        <f t="shared" ca="1" si="124"/>
        <v>-199.31412938547379</v>
      </c>
      <c r="G590" s="20">
        <f t="shared" ca="1" si="125"/>
        <v>-74.830720488236068</v>
      </c>
      <c r="I590" s="21"/>
      <c r="J590" s="21"/>
      <c r="K590" s="21">
        <v>125</v>
      </c>
      <c r="L590" s="20">
        <f t="shared" ca="1" si="121"/>
        <v>-197.44013503160122</v>
      </c>
      <c r="M590" s="20">
        <f t="shared" ca="1" si="122"/>
        <v>-198.85000842489228</v>
      </c>
      <c r="N590" s="20">
        <f t="shared" ca="1" si="120"/>
        <v>-74.178046815162986</v>
      </c>
      <c r="P590" s="21"/>
      <c r="Q590" s="21"/>
      <c r="R590" s="21">
        <v>125</v>
      </c>
      <c r="S590" s="20">
        <f t="shared" ca="1" si="126"/>
        <v>-197.06223437021009</v>
      </c>
      <c r="T590" s="20">
        <f t="shared" ca="1" si="127"/>
        <v>-198.00134162414781</v>
      </c>
      <c r="U590" s="20">
        <f t="shared" ca="1" si="128"/>
        <v>-71.301309450661392</v>
      </c>
      <c r="Z590" s="20">
        <f t="shared" ca="1" si="129"/>
        <v>-198.65810996501088</v>
      </c>
      <c r="AA590" s="20">
        <f t="shared" ca="1" si="130"/>
        <v>-197.20221828640069</v>
      </c>
      <c r="AB590" s="20">
        <f t="shared" ca="1" si="131"/>
        <v>-197.89008263000403</v>
      </c>
    </row>
    <row r="591" spans="1:28" ht="15.75" x14ac:dyDescent="0.25">
      <c r="A591" s="21">
        <v>7958.8000000002103</v>
      </c>
      <c r="B591" s="21"/>
      <c r="C591" s="21"/>
      <c r="D591" s="21">
        <v>125</v>
      </c>
      <c r="E591" s="20">
        <f t="shared" ca="1" si="123"/>
        <v>-197.56752498457377</v>
      </c>
      <c r="F591" s="20">
        <f t="shared" ca="1" si="124"/>
        <v>-198.82791064991903</v>
      </c>
      <c r="G591" s="20">
        <f t="shared" ca="1" si="125"/>
        <v>-74.395659728160695</v>
      </c>
      <c r="I591" s="21"/>
      <c r="J591" s="21"/>
      <c r="K591" s="21">
        <v>125</v>
      </c>
      <c r="L591" s="20">
        <f t="shared" ca="1" si="121"/>
        <v>-198.16225751052681</v>
      </c>
      <c r="M591" s="20">
        <f t="shared" ca="1" si="122"/>
        <v>-198.18785171785899</v>
      </c>
      <c r="N591" s="20">
        <f t="shared" ca="1" si="120"/>
        <v>-73.305543182155475</v>
      </c>
      <c r="P591" s="21"/>
      <c r="Q591" s="21"/>
      <c r="R591" s="21">
        <v>125</v>
      </c>
      <c r="S591" s="20">
        <f t="shared" ca="1" si="126"/>
        <v>-198.4040332276499</v>
      </c>
      <c r="T591" s="20">
        <f t="shared" ca="1" si="127"/>
        <v>-198.33868057529946</v>
      </c>
      <c r="U591" s="20">
        <f t="shared" ca="1" si="128"/>
        <v>-73.582055297328452</v>
      </c>
      <c r="Z591" s="20">
        <f t="shared" ca="1" si="129"/>
        <v>-198.39305585144407</v>
      </c>
      <c r="AA591" s="20">
        <f t="shared" ca="1" si="130"/>
        <v>-199.2029186256629</v>
      </c>
      <c r="AB591" s="20">
        <f t="shared" ca="1" si="131"/>
        <v>-195.79054225389584</v>
      </c>
    </row>
    <row r="592" spans="1:28" ht="15.75" x14ac:dyDescent="0.25">
      <c r="A592" s="21">
        <v>7958.9000000002097</v>
      </c>
      <c r="B592" s="21"/>
      <c r="C592" s="21"/>
      <c r="D592" s="21">
        <v>125</v>
      </c>
      <c r="E592" s="20">
        <f t="shared" ca="1" si="123"/>
        <v>-198.68387677046965</v>
      </c>
      <c r="F592" s="20">
        <f t="shared" ca="1" si="124"/>
        <v>-197.74789661153585</v>
      </c>
      <c r="G592" s="20">
        <f t="shared" ca="1" si="125"/>
        <v>-73.257480660701731</v>
      </c>
      <c r="I592" s="21"/>
      <c r="J592" s="21"/>
      <c r="K592" s="21">
        <v>125</v>
      </c>
      <c r="L592" s="20">
        <f t="shared" ca="1" si="121"/>
        <v>-198.52022571255694</v>
      </c>
      <c r="M592" s="20">
        <f t="shared" ca="1" si="122"/>
        <v>-199.00022861683968</v>
      </c>
      <c r="N592" s="20">
        <f t="shared" ca="1" si="120"/>
        <v>-74.511788228131593</v>
      </c>
      <c r="P592" s="21"/>
      <c r="Q592" s="21"/>
      <c r="R592" s="21">
        <v>125</v>
      </c>
      <c r="S592" s="20">
        <f t="shared" ca="1" si="126"/>
        <v>-199.09380723856421</v>
      </c>
      <c r="T592" s="20">
        <f t="shared" ca="1" si="127"/>
        <v>-199.08889913369848</v>
      </c>
      <c r="U592" s="20">
        <f t="shared" ca="1" si="128"/>
        <v>-73.532848010544399</v>
      </c>
      <c r="Z592" s="20">
        <f t="shared" ca="1" si="129"/>
        <v>-198.96685941750349</v>
      </c>
      <c r="AA592" s="20">
        <f t="shared" ca="1" si="130"/>
        <v>-197.4428432980832</v>
      </c>
      <c r="AB592" s="20">
        <f t="shared" ca="1" si="131"/>
        <v>-198.96235289244242</v>
      </c>
    </row>
    <row r="593" spans="1:28" ht="15.75" x14ac:dyDescent="0.25">
      <c r="A593" s="21">
        <v>7959.0000000002101</v>
      </c>
      <c r="B593" s="21"/>
      <c r="C593" s="21"/>
      <c r="D593" s="21">
        <v>125</v>
      </c>
      <c r="E593" s="20">
        <f t="shared" ca="1" si="123"/>
        <v>-200.52305084343823</v>
      </c>
      <c r="F593" s="20">
        <f t="shared" ca="1" si="124"/>
        <v>-198.54598003038669</v>
      </c>
      <c r="G593" s="20">
        <f t="shared" ca="1" si="125"/>
        <v>-73.740808291653593</v>
      </c>
      <c r="I593" s="21"/>
      <c r="J593" s="21"/>
      <c r="K593" s="21">
        <v>125</v>
      </c>
      <c r="L593" s="20">
        <f t="shared" ca="1" si="121"/>
        <v>-200.38127701864769</v>
      </c>
      <c r="M593" s="20">
        <f t="shared" ca="1" si="122"/>
        <v>-197.52694114428232</v>
      </c>
      <c r="N593" s="20">
        <f t="shared" ca="1" si="120"/>
        <v>-72.242802996958659</v>
      </c>
      <c r="P593" s="21"/>
      <c r="Q593" s="21"/>
      <c r="R593" s="21">
        <v>125</v>
      </c>
      <c r="S593" s="20">
        <f t="shared" ca="1" si="126"/>
        <v>-199.1184219830848</v>
      </c>
      <c r="T593" s="20">
        <f t="shared" ca="1" si="127"/>
        <v>-197.62678700526627</v>
      </c>
      <c r="U593" s="20">
        <f t="shared" ca="1" si="128"/>
        <v>-74.07689347876024</v>
      </c>
      <c r="Z593" s="20">
        <f t="shared" ca="1" si="129"/>
        <v>-198.97542329749209</v>
      </c>
      <c r="AA593" s="20">
        <f t="shared" ca="1" si="130"/>
        <v>-198.8980944778375</v>
      </c>
      <c r="AB593" s="20">
        <f t="shared" ca="1" si="131"/>
        <v>-198.52686572621369</v>
      </c>
    </row>
    <row r="594" spans="1:28" ht="15.75" x14ac:dyDescent="0.25">
      <c r="A594" s="21">
        <v>7959.1000000002196</v>
      </c>
      <c r="B594" s="21"/>
      <c r="C594" s="21"/>
      <c r="D594" s="21">
        <v>125</v>
      </c>
      <c r="E594" s="20">
        <f t="shared" ca="1" si="123"/>
        <v>-198.96280821384315</v>
      </c>
      <c r="F594" s="20">
        <f t="shared" ca="1" si="124"/>
        <v>-199.32466397199045</v>
      </c>
      <c r="G594" s="20">
        <f t="shared" ca="1" si="125"/>
        <v>-74.752575115579873</v>
      </c>
      <c r="I594" s="21"/>
      <c r="J594" s="21"/>
      <c r="K594" s="21">
        <v>125</v>
      </c>
      <c r="L594" s="20">
        <f t="shared" ca="1" si="121"/>
        <v>-198.49193769820204</v>
      </c>
      <c r="M594" s="20">
        <f t="shared" ca="1" si="122"/>
        <v>-196.86651222155032</v>
      </c>
      <c r="N594" s="20">
        <f t="shared" ca="1" si="120"/>
        <v>-73.174450215334701</v>
      </c>
      <c r="P594" s="21"/>
      <c r="Q594" s="21"/>
      <c r="R594" s="21">
        <v>125</v>
      </c>
      <c r="S594" s="20">
        <f t="shared" ca="1" si="126"/>
        <v>-199.35834110290983</v>
      </c>
      <c r="T594" s="20">
        <f t="shared" ca="1" si="127"/>
        <v>-200.10474952268427</v>
      </c>
      <c r="U594" s="20">
        <f t="shared" ca="1" si="128"/>
        <v>-73.189494337037416</v>
      </c>
      <c r="Z594" s="20">
        <f t="shared" ca="1" si="129"/>
        <v>-199.13956548862501</v>
      </c>
      <c r="AA594" s="20">
        <f t="shared" ca="1" si="130"/>
        <v>-199.2390209173499</v>
      </c>
      <c r="AB594" s="20">
        <f t="shared" ca="1" si="131"/>
        <v>-200.01565602982072</v>
      </c>
    </row>
    <row r="595" spans="1:28" ht="15.75" x14ac:dyDescent="0.25">
      <c r="A595" s="21">
        <v>7959.2000000002199</v>
      </c>
      <c r="B595" s="21"/>
      <c r="C595" s="21"/>
      <c r="D595" s="21">
        <v>125</v>
      </c>
      <c r="E595" s="20">
        <f t="shared" ca="1" si="123"/>
        <v>-201.33588853321552</v>
      </c>
      <c r="F595" s="20">
        <f t="shared" ca="1" si="124"/>
        <v>-197.64307712729737</v>
      </c>
      <c r="G595" s="20">
        <f t="shared" ca="1" si="125"/>
        <v>-72.496555888539802</v>
      </c>
      <c r="I595" s="21"/>
      <c r="J595" s="21"/>
      <c r="K595" s="21">
        <v>125</v>
      </c>
      <c r="L595" s="20">
        <f t="shared" ca="1" si="121"/>
        <v>-198.67818829426218</v>
      </c>
      <c r="M595" s="20">
        <f t="shared" ca="1" si="122"/>
        <v>-198.40975779373673</v>
      </c>
      <c r="N595" s="20">
        <f t="shared" ca="1" si="120"/>
        <v>-74.513856487091772</v>
      </c>
      <c r="P595" s="21"/>
      <c r="Q595" s="21"/>
      <c r="R595" s="21">
        <v>125</v>
      </c>
      <c r="S595" s="20">
        <f t="shared" ca="1" si="126"/>
        <v>-199.58414448375768</v>
      </c>
      <c r="T595" s="20">
        <f t="shared" ca="1" si="127"/>
        <v>-198.71043247589043</v>
      </c>
      <c r="U595" s="20">
        <f t="shared" ca="1" si="128"/>
        <v>-73.376141977137308</v>
      </c>
      <c r="Z595" s="20">
        <f t="shared" ca="1" si="129"/>
        <v>-199.50914003275827</v>
      </c>
      <c r="AA595" s="20">
        <f t="shared" ca="1" si="130"/>
        <v>-200.82368076504335</v>
      </c>
      <c r="AB595" s="20">
        <f t="shared" ca="1" si="131"/>
        <v>-198.38641842596411</v>
      </c>
    </row>
    <row r="596" spans="1:28" ht="15.75" x14ac:dyDescent="0.25">
      <c r="A596" s="21">
        <v>7959.3000000002203</v>
      </c>
      <c r="B596" s="21"/>
      <c r="C596" s="21"/>
      <c r="D596" s="21">
        <v>125</v>
      </c>
      <c r="E596" s="20">
        <f t="shared" ca="1" si="123"/>
        <v>-199.00165701115608</v>
      </c>
      <c r="F596" s="20">
        <f t="shared" ca="1" si="124"/>
        <v>-199.21480501325422</v>
      </c>
      <c r="G596" s="20">
        <f t="shared" ca="1" si="125"/>
        <v>-72.647049346462865</v>
      </c>
      <c r="I596" s="21"/>
      <c r="J596" s="21"/>
      <c r="K596" s="21">
        <v>125</v>
      </c>
      <c r="L596" s="20">
        <f t="shared" ca="1" si="121"/>
        <v>-196.74758120831393</v>
      </c>
      <c r="M596" s="20">
        <f t="shared" ca="1" si="122"/>
        <v>-200.13551659288581</v>
      </c>
      <c r="N596" s="20">
        <f t="shared" ca="1" si="120"/>
        <v>-74.525147892369858</v>
      </c>
      <c r="P596" s="21"/>
      <c r="Q596" s="21"/>
      <c r="R596" s="21">
        <v>125</v>
      </c>
      <c r="S596" s="20">
        <f t="shared" ca="1" si="126"/>
        <v>-198.41057816493523</v>
      </c>
      <c r="T596" s="20">
        <f t="shared" ca="1" si="127"/>
        <v>-196.25675956969283</v>
      </c>
      <c r="U596" s="20">
        <f t="shared" ca="1" si="128"/>
        <v>-72.433903479119579</v>
      </c>
      <c r="Z596" s="20">
        <f t="shared" ca="1" si="129"/>
        <v>-198.53813030093301</v>
      </c>
      <c r="AA596" s="20">
        <f t="shared" ca="1" si="130"/>
        <v>-198.52511308207198</v>
      </c>
      <c r="AB596" s="20">
        <f t="shared" ca="1" si="131"/>
        <v>-197.65719737069418</v>
      </c>
    </row>
    <row r="597" spans="1:28" ht="15.75" x14ac:dyDescent="0.25">
      <c r="A597" s="21">
        <v>7959.4000000002197</v>
      </c>
      <c r="B597" s="21"/>
      <c r="C597" s="21"/>
      <c r="D597" s="21">
        <v>125</v>
      </c>
      <c r="E597" s="20">
        <f t="shared" ca="1" si="123"/>
        <v>-197.9532076276578</v>
      </c>
      <c r="F597" s="20">
        <f t="shared" ca="1" si="124"/>
        <v>-198.42001622564507</v>
      </c>
      <c r="G597" s="20">
        <f t="shared" ca="1" si="125"/>
        <v>-74.477708671997561</v>
      </c>
      <c r="I597" s="21"/>
      <c r="J597" s="21"/>
      <c r="K597" s="21">
        <v>125</v>
      </c>
      <c r="L597" s="20">
        <f t="shared" ca="1" si="121"/>
        <v>-197.55237762071806</v>
      </c>
      <c r="M597" s="20">
        <f t="shared" ca="1" si="122"/>
        <v>-198.13245938188936</v>
      </c>
      <c r="N597" s="20">
        <f t="shared" ca="1" si="120"/>
        <v>-73.386424520152843</v>
      </c>
      <c r="P597" s="21"/>
      <c r="Q597" s="21"/>
      <c r="R597" s="21">
        <v>125</v>
      </c>
      <c r="S597" s="20">
        <f t="shared" ca="1" si="126"/>
        <v>-197.62367044049847</v>
      </c>
      <c r="T597" s="20">
        <f t="shared" ca="1" si="127"/>
        <v>-197.84495781628794</v>
      </c>
      <c r="U597" s="20">
        <f t="shared" ca="1" si="128"/>
        <v>-74.776692001243589</v>
      </c>
      <c r="Z597" s="20">
        <f t="shared" ca="1" si="129"/>
        <v>-199.51877196842727</v>
      </c>
      <c r="AA597" s="20">
        <f t="shared" ca="1" si="130"/>
        <v>-198.72322158241678</v>
      </c>
      <c r="AB597" s="20">
        <f t="shared" ca="1" si="131"/>
        <v>-195.90050736476286</v>
      </c>
    </row>
    <row r="598" spans="1:28" ht="15.75" x14ac:dyDescent="0.25">
      <c r="A598" s="21">
        <v>7959.5000000002201</v>
      </c>
      <c r="B598" s="21"/>
      <c r="C598" s="21"/>
      <c r="D598" s="21">
        <v>125</v>
      </c>
      <c r="E598" s="20">
        <f t="shared" ca="1" si="123"/>
        <v>-198.48962034189398</v>
      </c>
      <c r="F598" s="20">
        <f t="shared" ca="1" si="124"/>
        <v>-198.35728696805151</v>
      </c>
      <c r="G598" s="20">
        <f t="shared" ca="1" si="125"/>
        <v>-73.713515433594978</v>
      </c>
      <c r="I598" s="21"/>
      <c r="J598" s="21"/>
      <c r="K598" s="21">
        <v>125</v>
      </c>
      <c r="L598" s="20">
        <f t="shared" ca="1" si="121"/>
        <v>-198.83471299174124</v>
      </c>
      <c r="M598" s="20">
        <f t="shared" ca="1" si="122"/>
        <v>-198.57119266981755</v>
      </c>
      <c r="N598" s="20">
        <f t="shared" ca="1" si="120"/>
        <v>-73.229632821936519</v>
      </c>
      <c r="P598" s="21"/>
      <c r="Q598" s="21"/>
      <c r="R598" s="21">
        <v>125</v>
      </c>
      <c r="S598" s="20">
        <f t="shared" ca="1" si="126"/>
        <v>-197.91130509176165</v>
      </c>
      <c r="T598" s="20">
        <f t="shared" ca="1" si="127"/>
        <v>-199.86034216289224</v>
      </c>
      <c r="U598" s="20">
        <f t="shared" ca="1" si="128"/>
        <v>-74.143410559642831</v>
      </c>
      <c r="Z598" s="20">
        <f t="shared" ca="1" si="129"/>
        <v>-199.066029093228</v>
      </c>
      <c r="AA598" s="20">
        <f t="shared" ca="1" si="130"/>
        <v>-199.68618268428085</v>
      </c>
      <c r="AB598" s="20">
        <f t="shared" ca="1" si="131"/>
        <v>-199.44628624525666</v>
      </c>
    </row>
    <row r="599" spans="1:28" ht="15.75" x14ac:dyDescent="0.25">
      <c r="A599" s="21">
        <v>7959.6000000002196</v>
      </c>
      <c r="B599" s="21"/>
      <c r="C599" s="21"/>
      <c r="D599" s="21">
        <v>125</v>
      </c>
      <c r="E599" s="20">
        <f t="shared" ca="1" si="123"/>
        <v>-199.05444569924447</v>
      </c>
      <c r="F599" s="20">
        <f t="shared" ca="1" si="124"/>
        <v>-198.18165187644522</v>
      </c>
      <c r="G599" s="20">
        <f t="shared" ca="1" si="125"/>
        <v>-73.977675166631684</v>
      </c>
      <c r="I599" s="21"/>
      <c r="J599" s="21"/>
      <c r="K599" s="21">
        <v>125</v>
      </c>
      <c r="L599" s="20">
        <f t="shared" ca="1" si="121"/>
        <v>-198.95143866677947</v>
      </c>
      <c r="M599" s="20">
        <f t="shared" ca="1" si="122"/>
        <v>-197.739204264265</v>
      </c>
      <c r="N599" s="20">
        <f t="shared" ca="1" si="120"/>
        <v>-72.562340433445854</v>
      </c>
      <c r="P599" s="21"/>
      <c r="Q599" s="21"/>
      <c r="R599" s="21">
        <v>125</v>
      </c>
      <c r="S599" s="20">
        <f t="shared" ca="1" si="126"/>
        <v>-196.46170875806288</v>
      </c>
      <c r="T599" s="20">
        <f t="shared" ca="1" si="127"/>
        <v>-198.82457652712398</v>
      </c>
      <c r="U599" s="20">
        <f t="shared" ca="1" si="128"/>
        <v>-73.027685049935968</v>
      </c>
      <c r="Z599" s="20">
        <f t="shared" ca="1" si="129"/>
        <v>-198.6855464319159</v>
      </c>
      <c r="AA599" s="20">
        <f t="shared" ca="1" si="130"/>
        <v>-199.92700206090404</v>
      </c>
      <c r="AB599" s="20">
        <f t="shared" ca="1" si="131"/>
        <v>-199.38702272882438</v>
      </c>
    </row>
    <row r="600" spans="1:28" ht="15.75" x14ac:dyDescent="0.25">
      <c r="A600" s="21">
        <v>7959.7000000002199</v>
      </c>
      <c r="B600" s="21"/>
      <c r="C600" s="21"/>
      <c r="D600" s="21">
        <v>125</v>
      </c>
      <c r="E600" s="20">
        <f t="shared" ca="1" si="123"/>
        <v>-197.35047665327477</v>
      </c>
      <c r="F600" s="20">
        <f t="shared" ca="1" si="124"/>
        <v>-199.48303211661351</v>
      </c>
      <c r="G600" s="20">
        <f t="shared" ca="1" si="125"/>
        <v>-72.901729013985602</v>
      </c>
      <c r="I600" s="21"/>
      <c r="J600" s="21"/>
      <c r="K600" s="21">
        <v>125</v>
      </c>
      <c r="L600" s="20">
        <f t="shared" ca="1" si="121"/>
        <v>-198.27738420544634</v>
      </c>
      <c r="M600" s="20">
        <f t="shared" ca="1" si="122"/>
        <v>-199.15377999586264</v>
      </c>
      <c r="N600" s="20">
        <f t="shared" ca="1" si="120"/>
        <v>-76.224669072685572</v>
      </c>
      <c r="P600" s="21"/>
      <c r="Q600" s="21"/>
      <c r="R600" s="21">
        <v>125</v>
      </c>
      <c r="S600" s="20">
        <f t="shared" ca="1" si="126"/>
        <v>-197.68369705261924</v>
      </c>
      <c r="T600" s="20">
        <f t="shared" ca="1" si="127"/>
        <v>-198.39583116561229</v>
      </c>
      <c r="U600" s="20">
        <f t="shared" ca="1" si="128"/>
        <v>-75.106029743767891</v>
      </c>
      <c r="Z600" s="20">
        <f t="shared" ca="1" si="129"/>
        <v>-197.12775758745036</v>
      </c>
      <c r="AA600" s="20">
        <f t="shared" ca="1" si="130"/>
        <v>-199.41488499175173</v>
      </c>
      <c r="AB600" s="20">
        <f t="shared" ca="1" si="131"/>
        <v>-198.70207753873478</v>
      </c>
    </row>
    <row r="601" spans="1:28" ht="15.75" x14ac:dyDescent="0.25">
      <c r="A601" s="21">
        <v>7959.8000000002203</v>
      </c>
      <c r="B601" s="21"/>
      <c r="C601" s="21"/>
      <c r="D601" s="21">
        <v>125</v>
      </c>
      <c r="E601" s="20">
        <f t="shared" ca="1" si="123"/>
        <v>-198.59853786542746</v>
      </c>
      <c r="F601" s="20">
        <f t="shared" ca="1" si="124"/>
        <v>-199.54789855646351</v>
      </c>
      <c r="G601" s="20">
        <f t="shared" ca="1" si="125"/>
        <v>-74.025965429649773</v>
      </c>
      <c r="I601" s="21"/>
      <c r="J601" s="21"/>
      <c r="K601" s="21">
        <v>125</v>
      </c>
      <c r="L601" s="20">
        <f t="shared" ca="1" si="121"/>
        <v>-198.02295974301094</v>
      </c>
      <c r="M601" s="20">
        <f t="shared" ca="1" si="122"/>
        <v>-197.09066481641443</v>
      </c>
      <c r="N601" s="20">
        <f t="shared" ca="1" si="120"/>
        <v>-73.525574867806455</v>
      </c>
      <c r="P601" s="21"/>
      <c r="Q601" s="21"/>
      <c r="R601" s="21">
        <v>125</v>
      </c>
      <c r="S601" s="20">
        <f t="shared" ca="1" si="126"/>
        <v>-198.17110733187357</v>
      </c>
      <c r="T601" s="20">
        <f t="shared" ca="1" si="127"/>
        <v>-197.24569017250855</v>
      </c>
      <c r="U601" s="20">
        <f t="shared" ca="1" si="128"/>
        <v>-75.787025779047724</v>
      </c>
      <c r="Z601" s="20">
        <f t="shared" ca="1" si="129"/>
        <v>-199.1003651609104</v>
      </c>
      <c r="AA601" s="20">
        <f t="shared" ca="1" si="130"/>
        <v>-199.49892206500314</v>
      </c>
      <c r="AB601" s="20">
        <f t="shared" ca="1" si="131"/>
        <v>-199.59070224691672</v>
      </c>
    </row>
    <row r="602" spans="1:28" ht="15.75" x14ac:dyDescent="0.25">
      <c r="A602" s="21">
        <v>7959.9000000002197</v>
      </c>
      <c r="B602" s="21"/>
      <c r="C602" s="21"/>
      <c r="D602" s="21">
        <v>125</v>
      </c>
      <c r="E602" s="20">
        <f t="shared" ca="1" si="123"/>
        <v>-196.98546958385882</v>
      </c>
      <c r="F602" s="20">
        <f t="shared" ca="1" si="124"/>
        <v>-199.47651043041191</v>
      </c>
      <c r="G602" s="20">
        <f t="shared" ca="1" si="125"/>
        <v>-74.26156673577475</v>
      </c>
      <c r="I602" s="21"/>
      <c r="J602" s="21"/>
      <c r="K602" s="21">
        <v>125</v>
      </c>
      <c r="L602" s="20">
        <f t="shared" ca="1" si="121"/>
        <v>-199.85343566959554</v>
      </c>
      <c r="M602" s="20">
        <f t="shared" ca="1" si="122"/>
        <v>-199.12180618135318</v>
      </c>
      <c r="N602" s="20">
        <f t="shared" ca="1" si="120"/>
        <v>-73.773204047023683</v>
      </c>
      <c r="P602" s="21"/>
      <c r="Q602" s="21"/>
      <c r="R602" s="21">
        <v>125</v>
      </c>
      <c r="S602" s="20">
        <f t="shared" ca="1" si="126"/>
        <v>-199.76267752315653</v>
      </c>
      <c r="T602" s="20">
        <f t="shared" ca="1" si="127"/>
        <v>-199.03666552153655</v>
      </c>
      <c r="U602" s="20">
        <f t="shared" ca="1" si="128"/>
        <v>-73.89275890950347</v>
      </c>
      <c r="Z602" s="20">
        <f t="shared" ca="1" si="129"/>
        <v>-199.14912243061471</v>
      </c>
      <c r="AA602" s="20">
        <f t="shared" ca="1" si="130"/>
        <v>-198.67220478994079</v>
      </c>
      <c r="AB602" s="20">
        <f t="shared" ca="1" si="131"/>
        <v>-198.82120609789979</v>
      </c>
    </row>
    <row r="603" spans="1:28" ht="15.75" x14ac:dyDescent="0.25">
      <c r="A603" s="21">
        <v>7960.0000000002201</v>
      </c>
      <c r="B603" s="21"/>
      <c r="C603" s="21"/>
      <c r="D603" s="21">
        <v>125</v>
      </c>
      <c r="E603" s="20">
        <f t="shared" ca="1" si="123"/>
        <v>-197.19936238022447</v>
      </c>
      <c r="F603" s="20">
        <f t="shared" ca="1" si="124"/>
        <v>-198.30067691664598</v>
      </c>
      <c r="G603" s="20">
        <f t="shared" ca="1" si="125"/>
        <v>-72.550132299420682</v>
      </c>
      <c r="I603" s="21"/>
      <c r="J603" s="21"/>
      <c r="K603" s="21">
        <v>125</v>
      </c>
      <c r="L603" s="20">
        <f t="shared" ca="1" si="121"/>
        <v>-199.51106316389851</v>
      </c>
      <c r="M603" s="20">
        <f t="shared" ca="1" si="122"/>
        <v>-198.29149520948013</v>
      </c>
      <c r="N603" s="20">
        <f t="shared" ca="1" si="120"/>
        <v>-72.213206645303501</v>
      </c>
      <c r="P603" s="21"/>
      <c r="Q603" s="21"/>
      <c r="R603" s="21">
        <v>125</v>
      </c>
      <c r="S603" s="20">
        <f t="shared" ca="1" si="126"/>
        <v>-199.08605946684648</v>
      </c>
      <c r="T603" s="20">
        <f t="shared" ca="1" si="127"/>
        <v>-198.3644721619857</v>
      </c>
      <c r="U603" s="20">
        <f t="shared" ca="1" si="128"/>
        <v>-74.255701457977153</v>
      </c>
      <c r="Z603" s="20">
        <f t="shared" ca="1" si="129"/>
        <v>-196.87620364033876</v>
      </c>
      <c r="AA603" s="20">
        <f t="shared" ca="1" si="130"/>
        <v>-198.23333286082303</v>
      </c>
      <c r="AB603" s="20">
        <f t="shared" ca="1" si="131"/>
        <v>-198.25826159989307</v>
      </c>
    </row>
    <row r="604" spans="1:28" ht="15.75" x14ac:dyDescent="0.25">
      <c r="A604" s="21">
        <v>7960.1000000002196</v>
      </c>
      <c r="B604" s="21"/>
      <c r="C604" s="21"/>
      <c r="D604" s="21">
        <v>125</v>
      </c>
      <c r="E604" s="20">
        <f t="shared" ca="1" si="123"/>
        <v>-198.93826455827787</v>
      </c>
      <c r="F604" s="20">
        <f t="shared" ca="1" si="124"/>
        <v>-197.32725385911888</v>
      </c>
      <c r="G604" s="20">
        <f t="shared" ca="1" si="125"/>
        <v>-73.857835973637748</v>
      </c>
      <c r="I604" s="21"/>
      <c r="J604" s="21"/>
      <c r="K604" s="21">
        <v>125</v>
      </c>
      <c r="L604" s="20">
        <f t="shared" ca="1" si="121"/>
        <v>-198.76083745141733</v>
      </c>
      <c r="M604" s="20">
        <f t="shared" ca="1" si="122"/>
        <v>-198.53641560432899</v>
      </c>
      <c r="N604" s="20">
        <f t="shared" ca="1" si="120"/>
        <v>-75.248085891615773</v>
      </c>
      <c r="P604" s="21"/>
      <c r="Q604" s="21"/>
      <c r="R604" s="21">
        <v>125</v>
      </c>
      <c r="S604" s="20">
        <f t="shared" ca="1" si="126"/>
        <v>-198.62333158968423</v>
      </c>
      <c r="T604" s="20">
        <f t="shared" ca="1" si="127"/>
        <v>-199.40143594573516</v>
      </c>
      <c r="U604" s="20">
        <f t="shared" ca="1" si="128"/>
        <v>-73.454012722622167</v>
      </c>
      <c r="Z604" s="20">
        <f t="shared" ca="1" si="129"/>
        <v>-198.206146059074</v>
      </c>
      <c r="AA604" s="20">
        <f t="shared" ca="1" si="130"/>
        <v>-198.40466523691487</v>
      </c>
      <c r="AB604" s="20">
        <f t="shared" ca="1" si="131"/>
        <v>-197.63509852832476</v>
      </c>
    </row>
    <row r="605" spans="1:28" ht="15.75" x14ac:dyDescent="0.25">
      <c r="A605" s="21">
        <v>7960.2000000002199</v>
      </c>
      <c r="B605" s="21"/>
      <c r="C605" s="21"/>
      <c r="D605" s="21">
        <v>125</v>
      </c>
      <c r="E605" s="20">
        <f t="shared" ca="1" si="123"/>
        <v>-197.70176641546607</v>
      </c>
      <c r="F605" s="20">
        <f t="shared" ca="1" si="124"/>
        <v>-199.78094702736757</v>
      </c>
      <c r="G605" s="20">
        <f t="shared" ca="1" si="125"/>
        <v>-73.433617837665622</v>
      </c>
      <c r="I605" s="21"/>
      <c r="J605" s="21"/>
      <c r="K605" s="21">
        <v>125</v>
      </c>
      <c r="L605" s="20">
        <f t="shared" ca="1" si="121"/>
        <v>-199.19211568429179</v>
      </c>
      <c r="M605" s="20">
        <f t="shared" ca="1" si="122"/>
        <v>-198.38526142346714</v>
      </c>
      <c r="N605" s="20">
        <f t="shared" ca="1" si="120"/>
        <v>-73.448595489118674</v>
      </c>
      <c r="P605" s="21"/>
      <c r="Q605" s="21"/>
      <c r="R605" s="21">
        <v>125</v>
      </c>
      <c r="S605" s="20">
        <f t="shared" ca="1" si="126"/>
        <v>-199.06760176256526</v>
      </c>
      <c r="T605" s="20">
        <f t="shared" ca="1" si="127"/>
        <v>-198.78197514811347</v>
      </c>
      <c r="U605" s="20">
        <f t="shared" ca="1" si="128"/>
        <v>-75.048009455400035</v>
      </c>
      <c r="Z605" s="20">
        <f t="shared" ca="1" si="129"/>
        <v>-199.44181659434869</v>
      </c>
      <c r="AA605" s="20">
        <f t="shared" ca="1" si="130"/>
        <v>-198.06524948282228</v>
      </c>
      <c r="AB605" s="20">
        <f t="shared" ca="1" si="131"/>
        <v>-198.45713342619783</v>
      </c>
    </row>
    <row r="606" spans="1:28" ht="15.75" x14ac:dyDescent="0.25">
      <c r="A606" s="21">
        <v>7960.3000000002203</v>
      </c>
      <c r="B606" s="21"/>
      <c r="C606" s="21"/>
      <c r="D606" s="21">
        <v>125</v>
      </c>
      <c r="E606" s="20">
        <f t="shared" ca="1" si="123"/>
        <v>-199.60771110141812</v>
      </c>
      <c r="F606" s="20">
        <f t="shared" ca="1" si="124"/>
        <v>-198.93347697935712</v>
      </c>
      <c r="G606" s="20">
        <f t="shared" ca="1" si="125"/>
        <v>-73.239654653081232</v>
      </c>
      <c r="I606" s="21"/>
      <c r="J606" s="21"/>
      <c r="K606" s="21">
        <v>125</v>
      </c>
      <c r="L606" s="20">
        <f t="shared" ca="1" si="121"/>
        <v>-198.77306341469233</v>
      </c>
      <c r="M606" s="20">
        <f t="shared" ca="1" si="122"/>
        <v>-196.99682336422117</v>
      </c>
      <c r="N606" s="20">
        <f t="shared" ca="1" si="120"/>
        <v>-72.334096851153419</v>
      </c>
      <c r="P606" s="21"/>
      <c r="Q606" s="21"/>
      <c r="R606" s="21">
        <v>125</v>
      </c>
      <c r="S606" s="20">
        <f t="shared" ca="1" si="126"/>
        <v>-198.67215128898462</v>
      </c>
      <c r="T606" s="20">
        <f t="shared" ca="1" si="127"/>
        <v>-200.22146173315684</v>
      </c>
      <c r="U606" s="20">
        <f t="shared" ca="1" si="128"/>
        <v>-74.406377998286843</v>
      </c>
      <c r="Z606" s="20">
        <f t="shared" ca="1" si="129"/>
        <v>-199.4670692500579</v>
      </c>
      <c r="AA606" s="20">
        <f t="shared" ca="1" si="130"/>
        <v>-197.61762482253786</v>
      </c>
      <c r="AB606" s="20">
        <f t="shared" ca="1" si="131"/>
        <v>-197.53601235231093</v>
      </c>
    </row>
    <row r="607" spans="1:28" ht="15.75" x14ac:dyDescent="0.25">
      <c r="A607" s="21">
        <v>7960.4000000002197</v>
      </c>
      <c r="B607" s="21"/>
      <c r="C607" s="21"/>
      <c r="D607" s="21">
        <v>125</v>
      </c>
      <c r="E607" s="20">
        <f t="shared" ca="1" si="123"/>
        <v>-199.31031618244307</v>
      </c>
      <c r="F607" s="20">
        <f t="shared" ca="1" si="124"/>
        <v>-197.93942548487678</v>
      </c>
      <c r="G607" s="20">
        <f t="shared" ca="1" si="125"/>
        <v>-74.089908983252485</v>
      </c>
      <c r="I607" s="21"/>
      <c r="J607" s="21"/>
      <c r="K607" s="21">
        <v>125</v>
      </c>
      <c r="L607" s="20">
        <f t="shared" ca="1" si="121"/>
        <v>-199.66552970175033</v>
      </c>
      <c r="M607" s="20">
        <f t="shared" ca="1" si="122"/>
        <v>-198.48732014689497</v>
      </c>
      <c r="N607" s="20">
        <f t="shared" ca="1" si="120"/>
        <v>-73.362845771281741</v>
      </c>
      <c r="P607" s="21"/>
      <c r="Q607" s="21"/>
      <c r="R607" s="21">
        <v>125</v>
      </c>
      <c r="S607" s="20">
        <f t="shared" ca="1" si="126"/>
        <v>-199.17773687120197</v>
      </c>
      <c r="T607" s="20">
        <f t="shared" ca="1" si="127"/>
        <v>-198.06477569920273</v>
      </c>
      <c r="U607" s="20">
        <f t="shared" ca="1" si="128"/>
        <v>-72.008376343995479</v>
      </c>
      <c r="Z607" s="20">
        <f t="shared" ca="1" si="129"/>
        <v>-198.46097476066311</v>
      </c>
      <c r="AA607" s="20">
        <f t="shared" ca="1" si="130"/>
        <v>-198.86664988824063</v>
      </c>
      <c r="AB607" s="20">
        <f t="shared" ca="1" si="131"/>
        <v>-197.5352516541634</v>
      </c>
    </row>
    <row r="608" spans="1:28" ht="15.75" x14ac:dyDescent="0.25">
      <c r="A608" s="21">
        <v>7960.5000000002201</v>
      </c>
      <c r="B608" s="21"/>
      <c r="C608" s="21"/>
      <c r="D608" s="21">
        <v>125</v>
      </c>
      <c r="E608" s="20">
        <f t="shared" ca="1" si="123"/>
        <v>-198.23374694591556</v>
      </c>
      <c r="F608" s="20">
        <f t="shared" ca="1" si="124"/>
        <v>-197.4284680326638</v>
      </c>
      <c r="G608" s="20">
        <f t="shared" ca="1" si="125"/>
        <v>-75.417482291597452</v>
      </c>
      <c r="I608" s="21"/>
      <c r="J608" s="21"/>
      <c r="K608" s="21">
        <v>125</v>
      </c>
      <c r="L608" s="20">
        <f t="shared" ca="1" si="121"/>
        <v>-197.83982788037915</v>
      </c>
      <c r="M608" s="20">
        <f t="shared" ca="1" si="122"/>
        <v>-197.10117671824781</v>
      </c>
      <c r="N608" s="20">
        <f t="shared" ref="N608:N671" ca="1" si="132">_xlfn.NORM.S.INV(RAND())+(10*LOG(1.38E-23)+30)+K608</f>
        <v>-74.448648890582689</v>
      </c>
      <c r="P608" s="21"/>
      <c r="Q608" s="21"/>
      <c r="R608" s="21">
        <v>125</v>
      </c>
      <c r="S608" s="20">
        <f t="shared" ca="1" si="126"/>
        <v>-196.9352724751601</v>
      </c>
      <c r="T608" s="20">
        <f t="shared" ca="1" si="127"/>
        <v>-199.35315468633971</v>
      </c>
      <c r="U608" s="20">
        <f t="shared" ca="1" si="128"/>
        <v>-74.081231842240555</v>
      </c>
      <c r="Z608" s="20">
        <f t="shared" ca="1" si="129"/>
        <v>-197.54257715805463</v>
      </c>
      <c r="AA608" s="20">
        <f t="shared" ca="1" si="130"/>
        <v>-200.07972396228246</v>
      </c>
      <c r="AB608" s="20">
        <f t="shared" ca="1" si="131"/>
        <v>-197.78779481423123</v>
      </c>
    </row>
    <row r="609" spans="1:28" ht="15.75" x14ac:dyDescent="0.25">
      <c r="A609" s="21">
        <v>7960.6000000002196</v>
      </c>
      <c r="B609" s="21"/>
      <c r="C609" s="21"/>
      <c r="D609" s="21">
        <v>125</v>
      </c>
      <c r="E609" s="20">
        <f t="shared" ca="1" si="123"/>
        <v>-197.55556733244643</v>
      </c>
      <c r="F609" s="20">
        <f t="shared" ca="1" si="124"/>
        <v>-199.85232471866331</v>
      </c>
      <c r="G609" s="20">
        <f t="shared" ca="1" si="125"/>
        <v>-73.100934957217987</v>
      </c>
      <c r="I609" s="21"/>
      <c r="J609" s="21"/>
      <c r="K609" s="21">
        <v>125</v>
      </c>
      <c r="L609" s="20">
        <f t="shared" ca="1" si="121"/>
        <v>-197.80228548082786</v>
      </c>
      <c r="M609" s="20">
        <f t="shared" ca="1" si="122"/>
        <v>-197.66455453000563</v>
      </c>
      <c r="N609" s="20">
        <f t="shared" ca="1" si="132"/>
        <v>-74.444842778534024</v>
      </c>
      <c r="P609" s="21"/>
      <c r="Q609" s="21"/>
      <c r="R609" s="21">
        <v>125</v>
      </c>
      <c r="S609" s="20">
        <f t="shared" ca="1" si="126"/>
        <v>-198.1678648724133</v>
      </c>
      <c r="T609" s="20">
        <f t="shared" ca="1" si="127"/>
        <v>-198.55496180486352</v>
      </c>
      <c r="U609" s="20">
        <f t="shared" ca="1" si="128"/>
        <v>-74.829110613447085</v>
      </c>
      <c r="Z609" s="20">
        <f t="shared" ca="1" si="129"/>
        <v>-198.34256204063746</v>
      </c>
      <c r="AA609" s="20">
        <f t="shared" ca="1" si="130"/>
        <v>-198.62426467493648</v>
      </c>
      <c r="AB609" s="20">
        <f t="shared" ca="1" si="131"/>
        <v>-199.37045149087231</v>
      </c>
    </row>
    <row r="610" spans="1:28" ht="15.75" x14ac:dyDescent="0.25">
      <c r="A610" s="21">
        <v>7960.7000000002199</v>
      </c>
      <c r="B610" s="21"/>
      <c r="C610" s="21"/>
      <c r="D610" s="21">
        <v>125</v>
      </c>
      <c r="E610" s="20">
        <f t="shared" ca="1" si="123"/>
        <v>-199.08771161074517</v>
      </c>
      <c r="F610" s="20">
        <f t="shared" ca="1" si="124"/>
        <v>-199.46385264424848</v>
      </c>
      <c r="G610" s="20">
        <f t="shared" ca="1" si="125"/>
        <v>-72.772740461547812</v>
      </c>
      <c r="I610" s="21"/>
      <c r="J610" s="21"/>
      <c r="K610" s="21">
        <v>125</v>
      </c>
      <c r="L610" s="20">
        <f t="shared" ca="1" si="121"/>
        <v>-198.97088508310227</v>
      </c>
      <c r="M610" s="20">
        <f t="shared" ca="1" si="122"/>
        <v>-199.82137158121671</v>
      </c>
      <c r="N610" s="20">
        <f t="shared" ca="1" si="132"/>
        <v>-73.02957517235447</v>
      </c>
      <c r="P610" s="21"/>
      <c r="Q610" s="21"/>
      <c r="R610" s="21">
        <v>125</v>
      </c>
      <c r="S610" s="20">
        <f t="shared" ca="1" si="126"/>
        <v>-198.92799152169667</v>
      </c>
      <c r="T610" s="20">
        <f t="shared" ca="1" si="127"/>
        <v>-198.26667011448069</v>
      </c>
      <c r="U610" s="20">
        <f t="shared" ca="1" si="128"/>
        <v>-73.015908183115698</v>
      </c>
      <c r="Z610" s="20">
        <f t="shared" ca="1" si="129"/>
        <v>-198.570991114029</v>
      </c>
      <c r="AA610" s="20">
        <f t="shared" ca="1" si="130"/>
        <v>-199.49823319469485</v>
      </c>
      <c r="AB610" s="20">
        <f t="shared" ca="1" si="131"/>
        <v>-198.54643734810435</v>
      </c>
    </row>
    <row r="611" spans="1:28" ht="15.75" x14ac:dyDescent="0.25">
      <c r="A611" s="21">
        <v>7960.8000000002203</v>
      </c>
      <c r="B611" s="21"/>
      <c r="C611" s="21"/>
      <c r="D611" s="21">
        <v>125</v>
      </c>
      <c r="E611" s="20">
        <f t="shared" ca="1" si="123"/>
        <v>-199.92229215354911</v>
      </c>
      <c r="F611" s="20">
        <f t="shared" ca="1" si="124"/>
        <v>-198.36448657080786</v>
      </c>
      <c r="G611" s="20">
        <f t="shared" ca="1" si="125"/>
        <v>-73.781554537002961</v>
      </c>
      <c r="I611" s="21"/>
      <c r="J611" s="21"/>
      <c r="K611" s="21">
        <v>125</v>
      </c>
      <c r="L611" s="20">
        <f t="shared" ca="1" si="121"/>
        <v>-197.89208171789181</v>
      </c>
      <c r="M611" s="20">
        <f t="shared" ca="1" si="122"/>
        <v>-196.51152662943807</v>
      </c>
      <c r="N611" s="20">
        <f t="shared" ca="1" si="132"/>
        <v>-73.54442988142452</v>
      </c>
      <c r="P611" s="21"/>
      <c r="Q611" s="21"/>
      <c r="R611" s="21">
        <v>125</v>
      </c>
      <c r="S611" s="20">
        <f t="shared" ca="1" si="126"/>
        <v>-198.59103306703199</v>
      </c>
      <c r="T611" s="20">
        <f t="shared" ca="1" si="127"/>
        <v>-198.96282804333575</v>
      </c>
      <c r="U611" s="20">
        <f t="shared" ca="1" si="128"/>
        <v>-75.259003904703178</v>
      </c>
      <c r="Z611" s="20">
        <f t="shared" ca="1" si="129"/>
        <v>-199.07851981250005</v>
      </c>
      <c r="AA611" s="20">
        <f t="shared" ca="1" si="130"/>
        <v>-199.12525266946494</v>
      </c>
      <c r="AB611" s="20">
        <f t="shared" ca="1" si="131"/>
        <v>-199.34996630026058</v>
      </c>
    </row>
    <row r="612" spans="1:28" ht="15.75" x14ac:dyDescent="0.25">
      <c r="A612" s="21">
        <v>7960.9000000002197</v>
      </c>
      <c r="B612" s="21"/>
      <c r="C612" s="21"/>
      <c r="D612" s="21">
        <v>125</v>
      </c>
      <c r="E612" s="20">
        <f t="shared" ca="1" si="123"/>
        <v>-196.77537826172278</v>
      </c>
      <c r="F612" s="20">
        <f t="shared" ca="1" si="124"/>
        <v>-198.80274093350809</v>
      </c>
      <c r="G612" s="20">
        <f t="shared" ca="1" si="125"/>
        <v>-73.877708097899074</v>
      </c>
      <c r="I612" s="21"/>
      <c r="J612" s="21"/>
      <c r="K612" s="21">
        <v>125</v>
      </c>
      <c r="L612" s="20">
        <f t="shared" ca="1" si="121"/>
        <v>-198.14787986252756</v>
      </c>
      <c r="M612" s="20">
        <f t="shared" ca="1" si="122"/>
        <v>-198.55145310537395</v>
      </c>
      <c r="N612" s="20">
        <f t="shared" ca="1" si="132"/>
        <v>-72.869833311090133</v>
      </c>
      <c r="P612" s="21"/>
      <c r="Q612" s="21"/>
      <c r="R612" s="21">
        <v>125</v>
      </c>
      <c r="S612" s="20">
        <f t="shared" ca="1" si="126"/>
        <v>-197.52662944244585</v>
      </c>
      <c r="T612" s="20">
        <f t="shared" ca="1" si="127"/>
        <v>-197.03687078818763</v>
      </c>
      <c r="U612" s="20">
        <f t="shared" ca="1" si="128"/>
        <v>-74.382615416065136</v>
      </c>
      <c r="Z612" s="20">
        <f t="shared" ca="1" si="129"/>
        <v>-199.7346537667996</v>
      </c>
      <c r="AA612" s="20">
        <f t="shared" ca="1" si="130"/>
        <v>-198.51046412122884</v>
      </c>
      <c r="AB612" s="20">
        <f t="shared" ca="1" si="131"/>
        <v>-199.61111933693294</v>
      </c>
    </row>
    <row r="613" spans="1:28" ht="15.75" x14ac:dyDescent="0.25">
      <c r="A613" s="21">
        <v>7961.0000000002201</v>
      </c>
      <c r="B613" s="21"/>
      <c r="C613" s="21"/>
      <c r="D613" s="21">
        <v>125</v>
      </c>
      <c r="E613" s="20">
        <f t="shared" ca="1" si="123"/>
        <v>-198.62849636140655</v>
      </c>
      <c r="F613" s="20">
        <f t="shared" ca="1" si="124"/>
        <v>-196.91950916995759</v>
      </c>
      <c r="G613" s="20">
        <f t="shared" ca="1" si="125"/>
        <v>-73.178051067042588</v>
      </c>
      <c r="I613" s="21"/>
      <c r="J613" s="21"/>
      <c r="K613" s="21">
        <v>125</v>
      </c>
      <c r="L613" s="20">
        <f t="shared" ca="1" si="121"/>
        <v>-199.35664308802839</v>
      </c>
      <c r="M613" s="20">
        <f t="shared" ca="1" si="122"/>
        <v>-198.90222097460025</v>
      </c>
      <c r="N613" s="20">
        <f t="shared" ca="1" si="132"/>
        <v>-72.766451182721482</v>
      </c>
      <c r="P613" s="21"/>
      <c r="Q613" s="21"/>
      <c r="R613" s="21">
        <v>125</v>
      </c>
      <c r="S613" s="20">
        <f t="shared" ca="1" si="126"/>
        <v>-200.93508092340784</v>
      </c>
      <c r="T613" s="20">
        <f t="shared" ca="1" si="127"/>
        <v>-198.95110372606328</v>
      </c>
      <c r="U613" s="20">
        <f t="shared" ca="1" si="128"/>
        <v>-73.234494950806493</v>
      </c>
      <c r="Z613" s="20">
        <f t="shared" ca="1" si="129"/>
        <v>-196.1556536257857</v>
      </c>
      <c r="AA613" s="20">
        <f t="shared" ca="1" si="130"/>
        <v>-199.75976815280896</v>
      </c>
      <c r="AB613" s="20">
        <f t="shared" ca="1" si="131"/>
        <v>-200.09492149623625</v>
      </c>
    </row>
    <row r="614" spans="1:28" ht="15.75" x14ac:dyDescent="0.25">
      <c r="A614" s="21">
        <v>7961.1000000002196</v>
      </c>
      <c r="B614" s="21"/>
      <c r="C614" s="21"/>
      <c r="D614" s="21">
        <v>125</v>
      </c>
      <c r="E614" s="20">
        <f t="shared" ca="1" si="123"/>
        <v>-199.54618319932595</v>
      </c>
      <c r="F614" s="20">
        <f t="shared" ca="1" si="124"/>
        <v>-198.53675973072828</v>
      </c>
      <c r="G614" s="20">
        <f t="shared" ca="1" si="125"/>
        <v>-71.802668928107238</v>
      </c>
      <c r="I614" s="21"/>
      <c r="J614" s="21"/>
      <c r="K614" s="21">
        <v>125</v>
      </c>
      <c r="L614" s="20">
        <f t="shared" ca="1" si="121"/>
        <v>-198.78245074982519</v>
      </c>
      <c r="M614" s="20">
        <f t="shared" ca="1" si="122"/>
        <v>-199.5786222957444</v>
      </c>
      <c r="N614" s="20">
        <f t="shared" ca="1" si="132"/>
        <v>-71.824428232935389</v>
      </c>
      <c r="P614" s="21"/>
      <c r="Q614" s="21"/>
      <c r="R614" s="21">
        <v>125</v>
      </c>
      <c r="S614" s="20">
        <f t="shared" ca="1" si="126"/>
        <v>-197.36389004594574</v>
      </c>
      <c r="T614" s="20">
        <f t="shared" ca="1" si="127"/>
        <v>-197.54406962110588</v>
      </c>
      <c r="U614" s="20">
        <f t="shared" ca="1" si="128"/>
        <v>-73.856626821533752</v>
      </c>
      <c r="Z614" s="20">
        <f t="shared" ca="1" si="129"/>
        <v>-199.48033615205514</v>
      </c>
      <c r="AA614" s="20">
        <f t="shared" ca="1" si="130"/>
        <v>-198.96480501413268</v>
      </c>
      <c r="AB614" s="20">
        <f t="shared" ca="1" si="131"/>
        <v>-200.11586630007344</v>
      </c>
    </row>
    <row r="615" spans="1:28" ht="15.75" x14ac:dyDescent="0.25">
      <c r="A615" s="21">
        <v>7961.2000000002199</v>
      </c>
      <c r="B615" s="21"/>
      <c r="C615" s="21"/>
      <c r="D615" s="21">
        <v>125</v>
      </c>
      <c r="E615" s="20">
        <f t="shared" ca="1" si="123"/>
        <v>-198.10991995527823</v>
      </c>
      <c r="F615" s="20">
        <f t="shared" ca="1" si="124"/>
        <v>-197.72953122846801</v>
      </c>
      <c r="G615" s="20">
        <f t="shared" ca="1" si="125"/>
        <v>-73.01432968136362</v>
      </c>
      <c r="I615" s="21"/>
      <c r="J615" s="21"/>
      <c r="K615" s="21">
        <v>125</v>
      </c>
      <c r="L615" s="20">
        <f t="shared" ca="1" si="121"/>
        <v>-198.10995983482999</v>
      </c>
      <c r="M615" s="20">
        <f t="shared" ca="1" si="122"/>
        <v>-199.31134594105032</v>
      </c>
      <c r="N615" s="20">
        <f t="shared" ca="1" si="132"/>
        <v>-73.781327436033649</v>
      </c>
      <c r="P615" s="21"/>
      <c r="Q615" s="21"/>
      <c r="R615" s="21">
        <v>125</v>
      </c>
      <c r="S615" s="20">
        <f t="shared" ca="1" si="126"/>
        <v>-199.31822731373956</v>
      </c>
      <c r="T615" s="20">
        <f t="shared" ca="1" si="127"/>
        <v>-197.33996039076158</v>
      </c>
      <c r="U615" s="20">
        <f t="shared" ca="1" si="128"/>
        <v>-72.359354912656272</v>
      </c>
      <c r="Z615" s="20">
        <f t="shared" ca="1" si="129"/>
        <v>-200.34132779786273</v>
      </c>
      <c r="AA615" s="20">
        <f t="shared" ca="1" si="130"/>
        <v>-200.30208227835166</v>
      </c>
      <c r="AB615" s="20">
        <f t="shared" ca="1" si="131"/>
        <v>-199.22331660412624</v>
      </c>
    </row>
    <row r="616" spans="1:28" ht="15.75" x14ac:dyDescent="0.25">
      <c r="A616" s="21">
        <v>7961.3000000002203</v>
      </c>
      <c r="B616" s="21"/>
      <c r="C616" s="21"/>
      <c r="D616" s="21">
        <v>125</v>
      </c>
      <c r="E616" s="20">
        <f t="shared" ca="1" si="123"/>
        <v>-198.39648817945911</v>
      </c>
      <c r="F616" s="20">
        <f t="shared" ca="1" si="124"/>
        <v>-198.89465186123405</v>
      </c>
      <c r="G616" s="20">
        <f t="shared" ca="1" si="125"/>
        <v>-72.727397005734446</v>
      </c>
      <c r="I616" s="21">
        <v>95</v>
      </c>
      <c r="J616" s="21"/>
      <c r="K616" s="21">
        <v>125</v>
      </c>
      <c r="L616" s="20">
        <f t="shared" ca="1" si="121"/>
        <v>-197.51064630458453</v>
      </c>
      <c r="M616" s="20">
        <f t="shared" ca="1" si="122"/>
        <v>-199.12924454756066</v>
      </c>
      <c r="N616" s="20">
        <f t="shared" ca="1" si="132"/>
        <v>-72.511100293721398</v>
      </c>
      <c r="P616" s="21"/>
      <c r="Q616" s="21"/>
      <c r="R616" s="21">
        <v>125</v>
      </c>
      <c r="S616" s="20">
        <f t="shared" ca="1" si="126"/>
        <v>-197.99623052679763</v>
      </c>
      <c r="T616" s="20">
        <f t="shared" ca="1" si="127"/>
        <v>-197.72267595817709</v>
      </c>
      <c r="U616" s="20">
        <f t="shared" ca="1" si="128"/>
        <v>-74.034198936753256</v>
      </c>
      <c r="Z616" s="20">
        <f t="shared" ca="1" si="129"/>
        <v>-198.32757817681826</v>
      </c>
      <c r="AA616" s="20">
        <f t="shared" ca="1" si="130"/>
        <v>-195.43371003984637</v>
      </c>
      <c r="AB616" s="20">
        <f t="shared" ca="1" si="131"/>
        <v>-199.65571855162179</v>
      </c>
    </row>
    <row r="617" spans="1:28" ht="15.75" x14ac:dyDescent="0.25">
      <c r="A617" s="21">
        <v>7961.4000000002197</v>
      </c>
      <c r="B617" s="21"/>
      <c r="C617" s="21"/>
      <c r="D617" s="21">
        <v>125</v>
      </c>
      <c r="E617" s="20">
        <f t="shared" ca="1" si="123"/>
        <v>-198.8469865017002</v>
      </c>
      <c r="F617" s="20">
        <f t="shared" ca="1" si="124"/>
        <v>-199.06811589794989</v>
      </c>
      <c r="G617" s="20">
        <f t="shared" ca="1" si="125"/>
        <v>-73.538020326239263</v>
      </c>
      <c r="I617" s="21">
        <v>95</v>
      </c>
      <c r="J617" s="21"/>
      <c r="K617" s="21">
        <v>125</v>
      </c>
      <c r="L617" s="20">
        <f t="shared" ca="1" si="121"/>
        <v>-200.20361092034437</v>
      </c>
      <c r="M617" s="20">
        <f t="shared" ca="1" si="122"/>
        <v>-197.44189758602604</v>
      </c>
      <c r="N617" s="20">
        <f t="shared" ca="1" si="132"/>
        <v>-72.677342546544253</v>
      </c>
      <c r="P617" s="21"/>
      <c r="Q617" s="21"/>
      <c r="R617" s="21">
        <v>125</v>
      </c>
      <c r="S617" s="20">
        <f t="shared" ca="1" si="126"/>
        <v>-200.46521312184859</v>
      </c>
      <c r="T617" s="20">
        <f t="shared" ca="1" si="127"/>
        <v>-199.01947185583873</v>
      </c>
      <c r="U617" s="20">
        <f t="shared" ca="1" si="128"/>
        <v>-74.28466470435103</v>
      </c>
      <c r="Z617" s="20">
        <f t="shared" ca="1" si="129"/>
        <v>-199.78505719649792</v>
      </c>
      <c r="AA617" s="20">
        <f t="shared" ca="1" si="130"/>
        <v>-198.6943880494716</v>
      </c>
      <c r="AB617" s="20">
        <f t="shared" ca="1" si="131"/>
        <v>-198.88847910098414</v>
      </c>
    </row>
    <row r="618" spans="1:28" ht="15.75" x14ac:dyDescent="0.25">
      <c r="A618" s="21">
        <v>7961.5000000002201</v>
      </c>
      <c r="B618" s="21"/>
      <c r="C618" s="21"/>
      <c r="D618" s="21">
        <v>125</v>
      </c>
      <c r="E618" s="20">
        <f t="shared" ca="1" si="123"/>
        <v>-199.53063965026925</v>
      </c>
      <c r="F618" s="20">
        <f t="shared" ca="1" si="124"/>
        <v>-199.2396349501509</v>
      </c>
      <c r="G618" s="20">
        <f t="shared" ca="1" si="125"/>
        <v>-72.069225874981896</v>
      </c>
      <c r="I618" s="21">
        <v>95</v>
      </c>
      <c r="J618" s="21"/>
      <c r="K618" s="21">
        <v>125</v>
      </c>
      <c r="L618" s="20">
        <f t="shared" ca="1" si="121"/>
        <v>-198.93206207582062</v>
      </c>
      <c r="M618" s="20">
        <f t="shared" ca="1" si="122"/>
        <v>-198.86145046698113</v>
      </c>
      <c r="N618" s="20">
        <f t="shared" ca="1" si="132"/>
        <v>-71.97725046056874</v>
      </c>
      <c r="P618" s="21"/>
      <c r="Q618" s="21"/>
      <c r="R618" s="21">
        <v>125</v>
      </c>
      <c r="S618" s="20">
        <f t="shared" ca="1" si="126"/>
        <v>-200.35784829117841</v>
      </c>
      <c r="T618" s="20">
        <f t="shared" ca="1" si="127"/>
        <v>-198.37086700725035</v>
      </c>
      <c r="U618" s="20">
        <f t="shared" ca="1" si="128"/>
        <v>-72.457138033951651</v>
      </c>
      <c r="Z618" s="20">
        <f t="shared" ca="1" si="129"/>
        <v>-198.44790353346428</v>
      </c>
      <c r="AA618" s="20">
        <f t="shared" ca="1" si="130"/>
        <v>-198.67747968502059</v>
      </c>
      <c r="AB618" s="20">
        <f t="shared" ca="1" si="131"/>
        <v>-196.71503869984565</v>
      </c>
    </row>
    <row r="619" spans="1:28" ht="15.75" x14ac:dyDescent="0.25">
      <c r="A619" s="21">
        <v>7961.6000000002196</v>
      </c>
      <c r="B619" s="21"/>
      <c r="C619" s="21"/>
      <c r="D619" s="21">
        <v>125</v>
      </c>
      <c r="E619" s="20">
        <f t="shared" ca="1" si="123"/>
        <v>-199.37821388323346</v>
      </c>
      <c r="F619" s="20">
        <f t="shared" ca="1" si="124"/>
        <v>-198.84469114685589</v>
      </c>
      <c r="G619" s="20">
        <f t="shared" ca="1" si="125"/>
        <v>-71.710941982282634</v>
      </c>
      <c r="I619" s="21">
        <v>95</v>
      </c>
      <c r="J619" s="21"/>
      <c r="K619" s="21">
        <v>125</v>
      </c>
      <c r="L619" s="20">
        <f t="shared" ca="1" si="121"/>
        <v>-198.02683427491883</v>
      </c>
      <c r="M619" s="20">
        <f t="shared" ca="1" si="122"/>
        <v>-197.53196833914154</v>
      </c>
      <c r="N619" s="20">
        <f t="shared" ca="1" si="132"/>
        <v>-73.419895728930925</v>
      </c>
      <c r="P619" s="21"/>
      <c r="Q619" s="21"/>
      <c r="R619" s="21">
        <v>125</v>
      </c>
      <c r="S619" s="20">
        <f t="shared" ca="1" si="126"/>
        <v>-199.14002889678514</v>
      </c>
      <c r="T619" s="20">
        <f t="shared" ca="1" si="127"/>
        <v>-198.31535170177298</v>
      </c>
      <c r="U619" s="20">
        <f t="shared" ca="1" si="128"/>
        <v>-74.432938719685637</v>
      </c>
      <c r="Z619" s="20">
        <f t="shared" ca="1" si="129"/>
        <v>-199.09177631555292</v>
      </c>
      <c r="AA619" s="20">
        <f t="shared" ca="1" si="130"/>
        <v>-198.29637164875592</v>
      </c>
      <c r="AB619" s="20">
        <f t="shared" ca="1" si="131"/>
        <v>-198.64029778536394</v>
      </c>
    </row>
    <row r="620" spans="1:28" ht="15.75" x14ac:dyDescent="0.25">
      <c r="A620" s="21">
        <v>7961.7000000002199</v>
      </c>
      <c r="B620" s="21"/>
      <c r="C620" s="21"/>
      <c r="D620" s="21">
        <v>125</v>
      </c>
      <c r="E620" s="20">
        <f t="shared" ca="1" si="123"/>
        <v>-199.65938255646137</v>
      </c>
      <c r="F620" s="20">
        <f t="shared" ca="1" si="124"/>
        <v>-198.23113658397847</v>
      </c>
      <c r="G620" s="20">
        <f t="shared" ca="1" si="125"/>
        <v>-72.109448180253366</v>
      </c>
      <c r="I620" s="21">
        <v>95</v>
      </c>
      <c r="J620" s="21"/>
      <c r="K620" s="21">
        <v>125</v>
      </c>
      <c r="L620" s="20">
        <f t="shared" ca="1" si="121"/>
        <v>-199.15555688146125</v>
      </c>
      <c r="M620" s="20">
        <f t="shared" ca="1" si="122"/>
        <v>-197.97743611558877</v>
      </c>
      <c r="N620" s="20">
        <f t="shared" ca="1" si="132"/>
        <v>-74.040111471320273</v>
      </c>
      <c r="P620" s="21"/>
      <c r="Q620" s="21"/>
      <c r="R620" s="21">
        <v>125</v>
      </c>
      <c r="S620" s="20">
        <f t="shared" ca="1" si="126"/>
        <v>-198.21022823983088</v>
      </c>
      <c r="T620" s="20">
        <f t="shared" ca="1" si="127"/>
        <v>-198.88915832627205</v>
      </c>
      <c r="U620" s="20">
        <f t="shared" ca="1" si="128"/>
        <v>-73.164464020979125</v>
      </c>
      <c r="Z620" s="20">
        <f t="shared" ca="1" si="129"/>
        <v>-197.76239758453303</v>
      </c>
      <c r="AA620" s="20">
        <f t="shared" ca="1" si="130"/>
        <v>-199.174806396999</v>
      </c>
      <c r="AB620" s="20">
        <f t="shared" ca="1" si="131"/>
        <v>-198.342274198166</v>
      </c>
    </row>
    <row r="621" spans="1:28" ht="15.75" x14ac:dyDescent="0.25">
      <c r="A621" s="21">
        <v>7961.8000000002203</v>
      </c>
      <c r="B621" s="21"/>
      <c r="C621" s="21"/>
      <c r="D621" s="21">
        <v>125</v>
      </c>
      <c r="E621" s="20">
        <f t="shared" ca="1" si="123"/>
        <v>-199.58320960242995</v>
      </c>
      <c r="F621" s="20">
        <f t="shared" ca="1" si="124"/>
        <v>-197.13824838355083</v>
      </c>
      <c r="G621" s="20">
        <f t="shared" ca="1" si="125"/>
        <v>-74.115082175072104</v>
      </c>
      <c r="I621" s="21">
        <v>95</v>
      </c>
      <c r="J621" s="21"/>
      <c r="K621" s="21">
        <v>125</v>
      </c>
      <c r="L621" s="20">
        <f t="shared" ca="1" si="121"/>
        <v>-199.16805943096367</v>
      </c>
      <c r="M621" s="20">
        <f t="shared" ca="1" si="122"/>
        <v>-198.17641039476661</v>
      </c>
      <c r="N621" s="20">
        <f t="shared" ca="1" si="132"/>
        <v>-72.919811998623345</v>
      </c>
      <c r="P621" s="21"/>
      <c r="Q621" s="21"/>
      <c r="R621" s="21">
        <v>125</v>
      </c>
      <c r="S621" s="20">
        <f t="shared" ca="1" si="126"/>
        <v>-198.59933271065825</v>
      </c>
      <c r="T621" s="20">
        <f t="shared" ca="1" si="127"/>
        <v>-199.37154569077845</v>
      </c>
      <c r="U621" s="20">
        <f t="shared" ca="1" si="128"/>
        <v>-72.240081460179368</v>
      </c>
      <c r="Z621" s="20">
        <f t="shared" ca="1" si="129"/>
        <v>-198.73072956635832</v>
      </c>
      <c r="AA621" s="20">
        <f t="shared" ca="1" si="130"/>
        <v>-198.02362863388345</v>
      </c>
      <c r="AB621" s="20">
        <f t="shared" ca="1" si="131"/>
        <v>-198.08161402600115</v>
      </c>
    </row>
    <row r="622" spans="1:28" ht="15.75" x14ac:dyDescent="0.25">
      <c r="A622" s="21">
        <v>7961.9000000002297</v>
      </c>
      <c r="B622" s="21"/>
      <c r="C622" s="21"/>
      <c r="D622" s="21">
        <v>125</v>
      </c>
      <c r="E622" s="20">
        <f t="shared" ca="1" si="123"/>
        <v>-197.54659931339486</v>
      </c>
      <c r="F622" s="20">
        <f t="shared" ca="1" si="124"/>
        <v>-196.97947645137674</v>
      </c>
      <c r="G622" s="20">
        <f t="shared" ca="1" si="125"/>
        <v>-71.649698012213435</v>
      </c>
      <c r="I622" s="21">
        <v>95</v>
      </c>
      <c r="J622" s="21"/>
      <c r="K622" s="21">
        <v>125</v>
      </c>
      <c r="L622" s="20">
        <f t="shared" ca="1" si="121"/>
        <v>-198.60129430930829</v>
      </c>
      <c r="M622" s="20">
        <f t="shared" ca="1" si="122"/>
        <v>-197.73262787922948</v>
      </c>
      <c r="N622" s="20">
        <f t="shared" ca="1" si="132"/>
        <v>-75.264105605479386</v>
      </c>
      <c r="P622" s="21"/>
      <c r="Q622" s="21"/>
      <c r="R622" s="21">
        <v>125</v>
      </c>
      <c r="S622" s="20">
        <f t="shared" ca="1" si="126"/>
        <v>-199.19762210424679</v>
      </c>
      <c r="T622" s="20">
        <f t="shared" ca="1" si="127"/>
        <v>-200.26837279698117</v>
      </c>
      <c r="U622" s="20">
        <f t="shared" ca="1" si="128"/>
        <v>-73.946459316533691</v>
      </c>
      <c r="Z622" s="20">
        <f t="shared" ca="1" si="129"/>
        <v>-198.55471579473468</v>
      </c>
      <c r="AA622" s="20">
        <f t="shared" ca="1" si="130"/>
        <v>-198.07317914982011</v>
      </c>
      <c r="AB622" s="20">
        <f t="shared" ca="1" si="131"/>
        <v>-197.08349976446951</v>
      </c>
    </row>
    <row r="623" spans="1:28" ht="15.75" x14ac:dyDescent="0.25">
      <c r="A623" s="21">
        <v>7962.0000000002301</v>
      </c>
      <c r="B623" s="21"/>
      <c r="C623" s="21"/>
      <c r="D623" s="21">
        <v>125</v>
      </c>
      <c r="E623" s="20">
        <f t="shared" ca="1" si="123"/>
        <v>-199.06401544940033</v>
      </c>
      <c r="F623" s="20">
        <f t="shared" ca="1" si="124"/>
        <v>-198.9930782760128</v>
      </c>
      <c r="G623" s="20">
        <f t="shared" ca="1" si="125"/>
        <v>-75.334820233385216</v>
      </c>
      <c r="I623" s="21"/>
      <c r="J623" s="21"/>
      <c r="K623" s="21">
        <v>125</v>
      </c>
      <c r="L623" s="20">
        <f t="shared" ca="1" si="121"/>
        <v>-198.97027533982273</v>
      </c>
      <c r="M623" s="20">
        <f t="shared" ca="1" si="122"/>
        <v>-199.13239788664882</v>
      </c>
      <c r="N623" s="20">
        <f t="shared" ca="1" si="132"/>
        <v>-75.042712699086678</v>
      </c>
      <c r="P623" s="21"/>
      <c r="Q623" s="21"/>
      <c r="R623" s="21">
        <v>125</v>
      </c>
      <c r="S623" s="20">
        <f t="shared" ca="1" si="126"/>
        <v>-198.59812071762028</v>
      </c>
      <c r="T623" s="20">
        <f t="shared" ca="1" si="127"/>
        <v>-199.56535293966158</v>
      </c>
      <c r="U623" s="20">
        <f t="shared" ca="1" si="128"/>
        <v>-72.453192207670327</v>
      </c>
      <c r="Z623" s="20">
        <f t="shared" ca="1" si="129"/>
        <v>-197.6022063647913</v>
      </c>
      <c r="AA623" s="20">
        <f t="shared" ca="1" si="130"/>
        <v>-199.36455411310493</v>
      </c>
      <c r="AB623" s="20">
        <f t="shared" ca="1" si="131"/>
        <v>-198.44847592425566</v>
      </c>
    </row>
    <row r="624" spans="1:28" ht="15.75" x14ac:dyDescent="0.25">
      <c r="A624" s="21">
        <v>7962.1000000002296</v>
      </c>
      <c r="B624" s="21"/>
      <c r="C624" s="21"/>
      <c r="D624" s="21"/>
      <c r="E624" s="20">
        <f t="shared" ca="1" si="123"/>
        <v>-198.60359025427454</v>
      </c>
      <c r="F624" s="20">
        <f t="shared" ca="1" si="124"/>
        <v>-198.27561836075148</v>
      </c>
      <c r="G624" s="20">
        <f t="shared" ca="1" si="125"/>
        <v>-198.67380303395061</v>
      </c>
      <c r="I624" s="21"/>
      <c r="J624" s="21"/>
      <c r="K624" s="21"/>
      <c r="L624" s="20">
        <f t="shared" ca="1" si="121"/>
        <v>-198.65921514876933</v>
      </c>
      <c r="M624" s="20">
        <f t="shared" ca="1" si="122"/>
        <v>-197.59969772199548</v>
      </c>
      <c r="N624" s="20">
        <f t="shared" ca="1" si="132"/>
        <v>-197.02901720026628</v>
      </c>
      <c r="P624" s="21"/>
      <c r="Q624" s="21"/>
      <c r="R624" s="21"/>
      <c r="S624" s="20">
        <f t="shared" ca="1" si="126"/>
        <v>-199.93980737042472</v>
      </c>
      <c r="T624" s="20">
        <f t="shared" ca="1" si="127"/>
        <v>-199.22254668169319</v>
      </c>
      <c r="U624" s="20">
        <f t="shared" ca="1" si="128"/>
        <v>-198.26592097989413</v>
      </c>
      <c r="Z624" s="20">
        <f t="shared" ca="1" si="129"/>
        <v>-198.17192008061431</v>
      </c>
      <c r="AA624" s="20">
        <f t="shared" ca="1" si="130"/>
        <v>-199.19681541557605</v>
      </c>
      <c r="AB624" s="20">
        <f t="shared" ca="1" si="131"/>
        <v>-196.99980766286532</v>
      </c>
    </row>
    <row r="625" spans="1:28" ht="15.75" x14ac:dyDescent="0.25">
      <c r="A625" s="21">
        <v>7962.2000000002299</v>
      </c>
      <c r="B625" s="21"/>
      <c r="C625" s="21"/>
      <c r="D625" s="21"/>
      <c r="E625" s="20">
        <f t="shared" ca="1" si="123"/>
        <v>-198.58462750348164</v>
      </c>
      <c r="F625" s="20">
        <f t="shared" ca="1" si="124"/>
        <v>-199.07613607495975</v>
      </c>
      <c r="G625" s="20">
        <f t="shared" ca="1" si="125"/>
        <v>-198.12794921872222</v>
      </c>
      <c r="I625" s="21"/>
      <c r="J625" s="21"/>
      <c r="K625" s="21"/>
      <c r="L625" s="20">
        <f t="shared" ca="1" si="121"/>
        <v>-198.47324153379876</v>
      </c>
      <c r="M625" s="20">
        <f t="shared" ca="1" si="122"/>
        <v>-198.69755409497242</v>
      </c>
      <c r="N625" s="20">
        <f t="shared" ca="1" si="132"/>
        <v>-198.09272490886488</v>
      </c>
      <c r="P625" s="21"/>
      <c r="Q625" s="21"/>
      <c r="R625" s="21"/>
      <c r="S625" s="20">
        <f t="shared" ca="1" si="126"/>
        <v>-198.02324055192727</v>
      </c>
      <c r="T625" s="20">
        <f t="shared" ca="1" si="127"/>
        <v>-198.98198169571674</v>
      </c>
      <c r="U625" s="20">
        <f t="shared" ca="1" si="128"/>
        <v>-200.19314858319785</v>
      </c>
      <c r="Z625" s="20">
        <f t="shared" ca="1" si="129"/>
        <v>-199.09735720953725</v>
      </c>
      <c r="AA625" s="20">
        <f t="shared" ca="1" si="130"/>
        <v>-197.25573434676954</v>
      </c>
      <c r="AB625" s="20">
        <f t="shared" ca="1" si="131"/>
        <v>-195.86311358923302</v>
      </c>
    </row>
    <row r="626" spans="1:28" ht="15.75" x14ac:dyDescent="0.25">
      <c r="A626" s="21">
        <v>7962.3000000002303</v>
      </c>
      <c r="B626" s="21"/>
      <c r="C626" s="21"/>
      <c r="D626" s="21"/>
      <c r="E626" s="20">
        <f t="shared" ca="1" si="123"/>
        <v>-199.19014087910205</v>
      </c>
      <c r="F626" s="20">
        <f t="shared" ca="1" si="124"/>
        <v>-199.44873654185429</v>
      </c>
      <c r="G626" s="20">
        <f t="shared" ca="1" si="125"/>
        <v>-197.89135472408847</v>
      </c>
      <c r="I626" s="21"/>
      <c r="J626" s="21"/>
      <c r="K626" s="21"/>
      <c r="L626" s="20">
        <f t="shared" ca="1" si="121"/>
        <v>-199.0521463004697</v>
      </c>
      <c r="M626" s="20">
        <f t="shared" ca="1" si="122"/>
        <v>-197.90222738939053</v>
      </c>
      <c r="N626" s="20">
        <f t="shared" ca="1" si="132"/>
        <v>-197.1374346752788</v>
      </c>
      <c r="P626" s="21"/>
      <c r="Q626" s="21"/>
      <c r="R626" s="21"/>
      <c r="S626" s="20">
        <f t="shared" ca="1" si="126"/>
        <v>-196.73207790593466</v>
      </c>
      <c r="T626" s="20">
        <f t="shared" ca="1" si="127"/>
        <v>-197.82993354767777</v>
      </c>
      <c r="U626" s="20">
        <f t="shared" ca="1" si="128"/>
        <v>-198.50388613509148</v>
      </c>
      <c r="Z626" s="20">
        <f t="shared" ca="1" si="129"/>
        <v>-198.76527720101117</v>
      </c>
      <c r="AA626" s="20">
        <f t="shared" ca="1" si="130"/>
        <v>-198.46960013690907</v>
      </c>
      <c r="AB626" s="20">
        <f t="shared" ca="1" si="131"/>
        <v>-199.34043879761762</v>
      </c>
    </row>
    <row r="627" spans="1:28" ht="15.75" x14ac:dyDescent="0.25">
      <c r="A627" s="21">
        <v>7962.4000000002297</v>
      </c>
      <c r="B627" s="21"/>
      <c r="C627" s="21"/>
      <c r="D627" s="21"/>
      <c r="E627" s="20">
        <f t="shared" ca="1" si="123"/>
        <v>-198.07555470341308</v>
      </c>
      <c r="F627" s="20">
        <f t="shared" ca="1" si="124"/>
        <v>-198.79373881864643</v>
      </c>
      <c r="G627" s="20">
        <f t="shared" ca="1" si="125"/>
        <v>-198.97180558984434</v>
      </c>
      <c r="I627" s="21"/>
      <c r="J627" s="21"/>
      <c r="K627" s="21"/>
      <c r="L627" s="20">
        <f t="shared" ca="1" si="121"/>
        <v>-200.27009811856138</v>
      </c>
      <c r="M627" s="20">
        <f t="shared" ca="1" si="122"/>
        <v>-198.99250252655608</v>
      </c>
      <c r="N627" s="20">
        <f t="shared" ca="1" si="132"/>
        <v>-198.70848865145649</v>
      </c>
      <c r="P627" s="21"/>
      <c r="Q627" s="21"/>
      <c r="R627" s="21"/>
      <c r="S627" s="20">
        <f t="shared" ca="1" si="126"/>
        <v>-198.42481249032446</v>
      </c>
      <c r="T627" s="20">
        <f t="shared" ca="1" si="127"/>
        <v>-198.81461773488775</v>
      </c>
      <c r="U627" s="20">
        <f t="shared" ca="1" si="128"/>
        <v>-200.66947016615853</v>
      </c>
      <c r="Z627" s="20">
        <f t="shared" ca="1" si="129"/>
        <v>-198.45647169519253</v>
      </c>
      <c r="AA627" s="20">
        <f t="shared" ca="1" si="130"/>
        <v>-198.41817475258284</v>
      </c>
      <c r="AB627" s="20">
        <f t="shared" ca="1" si="131"/>
        <v>-197.69079168562348</v>
      </c>
    </row>
    <row r="628" spans="1:28" ht="15.75" x14ac:dyDescent="0.25">
      <c r="A628" s="21">
        <v>7962.5000000002301</v>
      </c>
      <c r="B628" s="21"/>
      <c r="C628" s="21"/>
      <c r="D628" s="21"/>
      <c r="E628" s="20">
        <f t="shared" ca="1" si="123"/>
        <v>-199.79107392407181</v>
      </c>
      <c r="F628" s="20">
        <f t="shared" ca="1" si="124"/>
        <v>-199.79470708397295</v>
      </c>
      <c r="G628" s="20">
        <f t="shared" ca="1" si="125"/>
        <v>-197.06224187825148</v>
      </c>
      <c r="I628" s="21"/>
      <c r="J628" s="21"/>
      <c r="K628" s="21"/>
      <c r="L628" s="20">
        <f t="shared" ca="1" si="121"/>
        <v>-199.24306802705809</v>
      </c>
      <c r="M628" s="20">
        <f t="shared" ca="1" si="122"/>
        <v>-197.34632398027458</v>
      </c>
      <c r="N628" s="20">
        <f t="shared" ca="1" si="132"/>
        <v>-198.12876194712595</v>
      </c>
      <c r="P628" s="21"/>
      <c r="Q628" s="21"/>
      <c r="R628" s="21"/>
      <c r="S628" s="20">
        <f t="shared" ca="1" si="126"/>
        <v>-198.10574147711654</v>
      </c>
      <c r="T628" s="20">
        <f t="shared" ca="1" si="127"/>
        <v>-197.81490154877872</v>
      </c>
      <c r="U628" s="20">
        <f t="shared" ca="1" si="128"/>
        <v>-197.22917258428345</v>
      </c>
      <c r="Z628" s="20">
        <f t="shared" ca="1" si="129"/>
        <v>-198.16590867173846</v>
      </c>
      <c r="AA628" s="20">
        <f t="shared" ca="1" si="130"/>
        <v>-198.74899800988447</v>
      </c>
      <c r="AB628" s="20">
        <f t="shared" ca="1" si="131"/>
        <v>-198.38623506793724</v>
      </c>
    </row>
    <row r="629" spans="1:28" ht="15.75" x14ac:dyDescent="0.25">
      <c r="A629" s="21">
        <v>7962.6000000002296</v>
      </c>
      <c r="B629" s="21"/>
      <c r="C629" s="21"/>
      <c r="D629" s="21"/>
      <c r="E629" s="20">
        <f t="shared" ca="1" si="123"/>
        <v>-197.9586112097592</v>
      </c>
      <c r="F629" s="20">
        <f t="shared" ca="1" si="124"/>
        <v>-199.01021698897242</v>
      </c>
      <c r="G629" s="20">
        <f t="shared" ca="1" si="125"/>
        <v>-198.87559773295951</v>
      </c>
      <c r="I629" s="21"/>
      <c r="J629" s="21"/>
      <c r="K629" s="21"/>
      <c r="L629" s="20">
        <f t="shared" ref="L629:L692" ca="1" si="133">_xlfn.NORM.S.INV(RAND())+(10*LOG(1.38E-23)+30)+I439</f>
        <v>-197.69921630133015</v>
      </c>
      <c r="M629" s="20">
        <f t="shared" ca="1" si="122"/>
        <v>-200.82896370517108</v>
      </c>
      <c r="N629" s="20">
        <f t="shared" ca="1" si="132"/>
        <v>-197.37830143650717</v>
      </c>
      <c r="P629" s="21"/>
      <c r="Q629" s="21"/>
      <c r="R629" s="21"/>
      <c r="S629" s="20">
        <f t="shared" ca="1" si="126"/>
        <v>-199.63456972114008</v>
      </c>
      <c r="T629" s="20">
        <f t="shared" ca="1" si="127"/>
        <v>-197.71736129427123</v>
      </c>
      <c r="U629" s="20">
        <f t="shared" ca="1" si="128"/>
        <v>-198.18056945204683</v>
      </c>
      <c r="Z629" s="20">
        <f t="shared" ca="1" si="129"/>
        <v>-198.08916577186974</v>
      </c>
      <c r="AA629" s="20">
        <f t="shared" ca="1" si="130"/>
        <v>-199.3835289420681</v>
      </c>
      <c r="AB629" s="20">
        <f t="shared" ca="1" si="131"/>
        <v>-199.51090270357219</v>
      </c>
    </row>
    <row r="630" spans="1:28" ht="15.75" x14ac:dyDescent="0.25">
      <c r="A630" s="21">
        <v>7962.7000000002299</v>
      </c>
      <c r="B630" s="21"/>
      <c r="C630" s="21"/>
      <c r="D630" s="21"/>
      <c r="E630" s="20">
        <f t="shared" ca="1" si="123"/>
        <v>-198.02154799889888</v>
      </c>
      <c r="F630" s="20">
        <f t="shared" ca="1" si="124"/>
        <v>-197.23193565666261</v>
      </c>
      <c r="G630" s="20">
        <f t="shared" ca="1" si="125"/>
        <v>-198.941125139185</v>
      </c>
      <c r="I630" s="21"/>
      <c r="J630" s="21"/>
      <c r="K630" s="21"/>
      <c r="L630" s="20">
        <f t="shared" ca="1" si="133"/>
        <v>-197.57430601964194</v>
      </c>
      <c r="M630" s="20">
        <f t="shared" ca="1" si="122"/>
        <v>-200.73138639690859</v>
      </c>
      <c r="N630" s="20">
        <f t="shared" ca="1" si="132"/>
        <v>-200.24065476830361</v>
      </c>
      <c r="P630" s="21"/>
      <c r="Q630" s="21"/>
      <c r="R630" s="21"/>
      <c r="S630" s="20">
        <f t="shared" ca="1" si="126"/>
        <v>-198.29744238855051</v>
      </c>
      <c r="T630" s="20">
        <f t="shared" ca="1" si="127"/>
        <v>-199.15199010930226</v>
      </c>
      <c r="U630" s="20">
        <f t="shared" ca="1" si="128"/>
        <v>-200.01778508922004</v>
      </c>
      <c r="Z630" s="20">
        <f t="shared" ca="1" si="129"/>
        <v>-198.26596446642498</v>
      </c>
      <c r="AA630" s="20">
        <f t="shared" ca="1" si="130"/>
        <v>-199.47056297436069</v>
      </c>
      <c r="AB630" s="20">
        <f t="shared" ca="1" si="131"/>
        <v>-197.97058575448841</v>
      </c>
    </row>
    <row r="631" spans="1:28" ht="15.75" x14ac:dyDescent="0.25">
      <c r="A631" s="21">
        <v>7962.8000000002303</v>
      </c>
      <c r="B631" s="21"/>
      <c r="C631" s="21"/>
      <c r="D631" s="21"/>
      <c r="E631" s="20">
        <f t="shared" ca="1" si="123"/>
        <v>-198.1360231692864</v>
      </c>
      <c r="F631" s="20">
        <f t="shared" ca="1" si="124"/>
        <v>-199.42241818787033</v>
      </c>
      <c r="G631" s="20">
        <f t="shared" ca="1" si="125"/>
        <v>-199.23070897226961</v>
      </c>
      <c r="I631" s="21"/>
      <c r="J631" s="21"/>
      <c r="K631" s="21"/>
      <c r="L631" s="20">
        <f t="shared" ca="1" si="133"/>
        <v>-197.62152249159917</v>
      </c>
      <c r="M631" s="20">
        <f t="shared" ca="1" si="122"/>
        <v>-197.78086210325802</v>
      </c>
      <c r="N631" s="20">
        <f t="shared" ca="1" si="132"/>
        <v>-198.46983232536854</v>
      </c>
      <c r="P631" s="21"/>
      <c r="Q631" s="21"/>
      <c r="R631" s="21"/>
      <c r="S631" s="20">
        <f t="shared" ca="1" si="126"/>
        <v>-199.03486025946847</v>
      </c>
      <c r="T631" s="20">
        <f t="shared" ca="1" si="127"/>
        <v>-199.84348994637239</v>
      </c>
      <c r="U631" s="20">
        <f t="shared" ca="1" si="128"/>
        <v>-197.16479713507366</v>
      </c>
      <c r="Z631" s="20">
        <f t="shared" ca="1" si="129"/>
        <v>-197.96065609927925</v>
      </c>
      <c r="AA631" s="20">
        <f t="shared" ca="1" si="130"/>
        <v>-199.70719824201819</v>
      </c>
      <c r="AB631" s="20">
        <f t="shared" ca="1" si="131"/>
        <v>-197.91281890809168</v>
      </c>
    </row>
    <row r="632" spans="1:28" ht="15.75" x14ac:dyDescent="0.25">
      <c r="A632" s="21">
        <v>7962.9000000002297</v>
      </c>
      <c r="B632" s="21"/>
      <c r="C632" s="21"/>
      <c r="D632" s="21"/>
      <c r="E632" s="20">
        <f t="shared" ca="1" si="123"/>
        <v>-198.52322348586961</v>
      </c>
      <c r="F632" s="20">
        <f t="shared" ca="1" si="124"/>
        <v>-198.14810635908074</v>
      </c>
      <c r="G632" s="20">
        <f t="shared" ca="1" si="125"/>
        <v>-199.6450690432458</v>
      </c>
      <c r="I632" s="21"/>
      <c r="J632" s="21"/>
      <c r="K632" s="21"/>
      <c r="L632" s="20">
        <f t="shared" ca="1" si="133"/>
        <v>-198.36823865232256</v>
      </c>
      <c r="M632" s="20">
        <f t="shared" ca="1" si="122"/>
        <v>-198.51425158386542</v>
      </c>
      <c r="N632" s="20">
        <f t="shared" ca="1" si="132"/>
        <v>-199.25069330653062</v>
      </c>
      <c r="P632" s="21"/>
      <c r="Q632" s="21"/>
      <c r="R632" s="21"/>
      <c r="S632" s="20">
        <f t="shared" ca="1" si="126"/>
        <v>-198.32630406984711</v>
      </c>
      <c r="T632" s="20">
        <f t="shared" ca="1" si="127"/>
        <v>-197.42770241374942</v>
      </c>
      <c r="U632" s="20">
        <f t="shared" ca="1" si="128"/>
        <v>-198.50385790612549</v>
      </c>
      <c r="Z632" s="20">
        <f t="shared" ca="1" si="129"/>
        <v>-198.60411924458231</v>
      </c>
      <c r="AA632" s="20">
        <f t="shared" ca="1" si="130"/>
        <v>-197.46168935770771</v>
      </c>
      <c r="AB632" s="20">
        <f t="shared" ca="1" si="131"/>
        <v>-198.48308519392054</v>
      </c>
    </row>
    <row r="633" spans="1:28" ht="15.75" x14ac:dyDescent="0.25">
      <c r="A633" s="21">
        <v>7963.0000000002301</v>
      </c>
      <c r="B633" s="21"/>
      <c r="C633" s="21"/>
      <c r="D633" s="21"/>
      <c r="E633" s="20">
        <f t="shared" ca="1" si="123"/>
        <v>-197.98526151490037</v>
      </c>
      <c r="F633" s="20">
        <f t="shared" ca="1" si="124"/>
        <v>-197.1936675781896</v>
      </c>
      <c r="G633" s="20">
        <f t="shared" ca="1" si="125"/>
        <v>-197.97495208566275</v>
      </c>
      <c r="I633" s="21"/>
      <c r="J633" s="21"/>
      <c r="K633" s="21"/>
      <c r="L633" s="20">
        <f t="shared" ca="1" si="133"/>
        <v>-196.48959663292015</v>
      </c>
      <c r="M633" s="20">
        <f t="shared" ca="1" si="122"/>
        <v>-197.65590324551988</v>
      </c>
      <c r="N633" s="20">
        <f t="shared" ca="1" si="132"/>
        <v>-197.37107192256713</v>
      </c>
      <c r="P633" s="21"/>
      <c r="Q633" s="21"/>
      <c r="R633" s="21"/>
      <c r="S633" s="20">
        <f t="shared" ca="1" si="126"/>
        <v>-196.98074193336743</v>
      </c>
      <c r="T633" s="20">
        <f t="shared" ca="1" si="127"/>
        <v>-198.44048656238775</v>
      </c>
      <c r="U633" s="20">
        <f t="shared" ca="1" si="128"/>
        <v>-197.85769638781909</v>
      </c>
      <c r="Z633" s="20">
        <f t="shared" ca="1" si="129"/>
        <v>-198.52103650939134</v>
      </c>
      <c r="AA633" s="20">
        <f t="shared" ca="1" si="130"/>
        <v>-199.63245133698155</v>
      </c>
      <c r="AB633" s="20">
        <f t="shared" ca="1" si="131"/>
        <v>-200.12860674187323</v>
      </c>
    </row>
    <row r="634" spans="1:28" ht="15.75" x14ac:dyDescent="0.25">
      <c r="A634" s="21">
        <v>7963.1000000002296</v>
      </c>
      <c r="B634" s="21"/>
      <c r="C634" s="21"/>
      <c r="D634" s="21"/>
      <c r="E634" s="20">
        <f t="shared" ca="1" si="123"/>
        <v>-196.67726558254418</v>
      </c>
      <c r="F634" s="20">
        <f t="shared" ca="1" si="124"/>
        <v>-199.77270324745018</v>
      </c>
      <c r="G634" s="20">
        <f t="shared" ca="1" si="125"/>
        <v>-199.09611932224038</v>
      </c>
      <c r="I634" s="21"/>
      <c r="J634" s="21"/>
      <c r="K634" s="21"/>
      <c r="L634" s="20">
        <f t="shared" ca="1" si="133"/>
        <v>-198.29711334114558</v>
      </c>
      <c r="M634" s="20">
        <f t="shared" ca="1" si="122"/>
        <v>-200.11798861649677</v>
      </c>
      <c r="N634" s="20">
        <f t="shared" ca="1" si="132"/>
        <v>-199.87077573053497</v>
      </c>
      <c r="P634" s="21"/>
      <c r="Q634" s="21"/>
      <c r="R634" s="21"/>
      <c r="S634" s="20">
        <f t="shared" ca="1" si="126"/>
        <v>-197.47955056912636</v>
      </c>
      <c r="T634" s="20">
        <f t="shared" ca="1" si="127"/>
        <v>-198.62275250972502</v>
      </c>
      <c r="U634" s="20">
        <f t="shared" ca="1" si="128"/>
        <v>-199.41463542918979</v>
      </c>
      <c r="Z634" s="20">
        <f t="shared" ca="1" si="129"/>
        <v>-199.21318340420081</v>
      </c>
      <c r="AA634" s="20">
        <f t="shared" ca="1" si="130"/>
        <v>-197.39501306421184</v>
      </c>
      <c r="AB634" s="20">
        <f t="shared" ca="1" si="131"/>
        <v>-199.29244005239798</v>
      </c>
    </row>
    <row r="635" spans="1:28" ht="15.75" x14ac:dyDescent="0.25">
      <c r="A635" s="21">
        <v>7963.2000000002299</v>
      </c>
      <c r="B635" s="21"/>
      <c r="C635" s="21"/>
      <c r="D635" s="21"/>
      <c r="E635" s="20">
        <f t="shared" ca="1" si="123"/>
        <v>-199.44535730378877</v>
      </c>
      <c r="F635" s="20">
        <f t="shared" ca="1" si="124"/>
        <v>-198.33260197169059</v>
      </c>
      <c r="G635" s="20">
        <f t="shared" ca="1" si="125"/>
        <v>-197.72718498691796</v>
      </c>
      <c r="I635" s="21"/>
      <c r="J635" s="21"/>
      <c r="K635" s="21"/>
      <c r="L635" s="20">
        <f t="shared" ca="1" si="133"/>
        <v>-198.68477036577113</v>
      </c>
      <c r="M635" s="20">
        <f t="shared" ca="1" si="122"/>
        <v>-197.98096900391516</v>
      </c>
      <c r="N635" s="20">
        <f t="shared" ca="1" si="132"/>
        <v>-198.58602715734742</v>
      </c>
      <c r="P635" s="21"/>
      <c r="Q635" s="21"/>
      <c r="R635" s="21"/>
      <c r="S635" s="20">
        <f t="shared" ca="1" si="126"/>
        <v>-197.78418854093664</v>
      </c>
      <c r="T635" s="20">
        <f t="shared" ca="1" si="127"/>
        <v>-197.16512587128628</v>
      </c>
      <c r="U635" s="20">
        <f t="shared" ca="1" si="128"/>
        <v>-199.45169204466262</v>
      </c>
      <c r="Z635" s="20">
        <f t="shared" ca="1" si="129"/>
        <v>-198.70524195511365</v>
      </c>
      <c r="AA635" s="20">
        <f t="shared" ca="1" si="130"/>
        <v>-198.32281125577907</v>
      </c>
      <c r="AB635" s="20">
        <f t="shared" ca="1" si="131"/>
        <v>-198.83155144481219</v>
      </c>
    </row>
    <row r="636" spans="1:28" ht="15.75" x14ac:dyDescent="0.25">
      <c r="A636" s="21">
        <v>7963.3000000002303</v>
      </c>
      <c r="B636" s="21"/>
      <c r="C636" s="21"/>
      <c r="D636" s="21"/>
      <c r="E636" s="20">
        <f t="shared" ca="1" si="123"/>
        <v>-197.86357288224781</v>
      </c>
      <c r="F636" s="20">
        <f t="shared" ca="1" si="124"/>
        <v>-196.8739225529674</v>
      </c>
      <c r="G636" s="20">
        <f t="shared" ca="1" si="125"/>
        <v>-197.40973587621727</v>
      </c>
      <c r="I636" s="21"/>
      <c r="J636" s="21"/>
      <c r="K636" s="21"/>
      <c r="L636" s="20">
        <f t="shared" ca="1" si="133"/>
        <v>-197.85201352372849</v>
      </c>
      <c r="M636" s="20">
        <f t="shared" ca="1" si="122"/>
        <v>-198.62464681244339</v>
      </c>
      <c r="N636" s="20">
        <f t="shared" ca="1" si="132"/>
        <v>-199.12542070610954</v>
      </c>
      <c r="P636" s="21"/>
      <c r="Q636" s="21"/>
      <c r="R636" s="21"/>
      <c r="S636" s="20">
        <f t="shared" ca="1" si="126"/>
        <v>-198.19560123340926</v>
      </c>
      <c r="T636" s="20">
        <f t="shared" ca="1" si="127"/>
        <v>-198.42457511477855</v>
      </c>
      <c r="U636" s="20">
        <f t="shared" ca="1" si="128"/>
        <v>-199.08241297237456</v>
      </c>
      <c r="Z636" s="20">
        <f t="shared" ca="1" si="129"/>
        <v>-199.12625860266175</v>
      </c>
      <c r="AA636" s="20">
        <f t="shared" ca="1" si="130"/>
        <v>-198.61100034159821</v>
      </c>
      <c r="AB636" s="20">
        <f t="shared" ca="1" si="131"/>
        <v>-198.38576145286896</v>
      </c>
    </row>
    <row r="637" spans="1:28" ht="15.75" x14ac:dyDescent="0.25">
      <c r="A637" s="21">
        <v>7963.4000000002297</v>
      </c>
      <c r="B637" s="21"/>
      <c r="C637" s="21"/>
      <c r="D637" s="21"/>
      <c r="E637" s="20">
        <f t="shared" ca="1" si="123"/>
        <v>-198.91520585196076</v>
      </c>
      <c r="F637" s="20">
        <f t="shared" ca="1" si="124"/>
        <v>-199.79662456187415</v>
      </c>
      <c r="G637" s="20">
        <f t="shared" ca="1" si="125"/>
        <v>-200.17340324931769</v>
      </c>
      <c r="I637" s="21"/>
      <c r="J637" s="21"/>
      <c r="K637" s="21"/>
      <c r="L637" s="20">
        <f t="shared" ca="1" si="133"/>
        <v>-196.88317903914282</v>
      </c>
      <c r="M637" s="20">
        <f t="shared" ref="M637:M700" ca="1" si="134">_xlfn.NORM.S.INV(RAND())+(10*LOG(1.38E-23)+30)+J637</f>
        <v>-199.2331635257633</v>
      </c>
      <c r="N637" s="20">
        <f t="shared" ca="1" si="132"/>
        <v>-198.52738344888652</v>
      </c>
      <c r="P637" s="21"/>
      <c r="Q637" s="21"/>
      <c r="R637" s="21"/>
      <c r="S637" s="20">
        <f t="shared" ca="1" si="126"/>
        <v>-199.03547672835037</v>
      </c>
      <c r="T637" s="20">
        <f t="shared" ca="1" si="127"/>
        <v>-199.05752811958158</v>
      </c>
      <c r="U637" s="20">
        <f t="shared" ca="1" si="128"/>
        <v>-199.19704946341432</v>
      </c>
      <c r="Z637" s="20">
        <f t="shared" ca="1" si="129"/>
        <v>-198.82973321789297</v>
      </c>
      <c r="AA637" s="20">
        <f t="shared" ca="1" si="130"/>
        <v>-199.07680205109875</v>
      </c>
      <c r="AB637" s="20">
        <f t="shared" ca="1" si="131"/>
        <v>-197.70091588016408</v>
      </c>
    </row>
    <row r="638" spans="1:28" ht="15.75" x14ac:dyDescent="0.25">
      <c r="A638" s="21">
        <v>7963.5000000002301</v>
      </c>
      <c r="B638" s="21"/>
      <c r="C638" s="21"/>
      <c r="D638" s="21"/>
      <c r="E638" s="20">
        <f t="shared" ca="1" si="123"/>
        <v>-199.03319465172655</v>
      </c>
      <c r="F638" s="20">
        <f t="shared" ca="1" si="124"/>
        <v>-198.16220079463147</v>
      </c>
      <c r="G638" s="20">
        <f t="shared" ca="1" si="125"/>
        <v>-196.52491751654892</v>
      </c>
      <c r="I638" s="21"/>
      <c r="J638" s="21"/>
      <c r="K638" s="21"/>
      <c r="L638" s="20">
        <f t="shared" ca="1" si="133"/>
        <v>-198.28020263673838</v>
      </c>
      <c r="M638" s="20">
        <f t="shared" ca="1" si="134"/>
        <v>-198.92813722888454</v>
      </c>
      <c r="N638" s="20">
        <f t="shared" ca="1" si="132"/>
        <v>-198.95683176626645</v>
      </c>
      <c r="P638" s="21"/>
      <c r="Q638" s="21"/>
      <c r="R638" s="21"/>
      <c r="S638" s="20">
        <f t="shared" ca="1" si="126"/>
        <v>-199.01054301699213</v>
      </c>
      <c r="T638" s="20">
        <f t="shared" ca="1" si="127"/>
        <v>-198.42451499603916</v>
      </c>
      <c r="U638" s="20">
        <f t="shared" ca="1" si="128"/>
        <v>-197.84101165191785</v>
      </c>
      <c r="Z638" s="20">
        <f t="shared" ca="1" si="129"/>
        <v>-199.31207609277769</v>
      </c>
      <c r="AA638" s="20">
        <f t="shared" ca="1" si="130"/>
        <v>-196.97424034055661</v>
      </c>
      <c r="AB638" s="20">
        <f t="shared" ca="1" si="131"/>
        <v>-199.85025071235935</v>
      </c>
    </row>
    <row r="639" spans="1:28" ht="15.75" x14ac:dyDescent="0.25">
      <c r="A639" s="21">
        <v>7963.6000000002296</v>
      </c>
      <c r="B639" s="21"/>
      <c r="C639" s="21"/>
      <c r="D639" s="21"/>
      <c r="E639" s="20">
        <f t="shared" ca="1" si="123"/>
        <v>-200.18691438299032</v>
      </c>
      <c r="F639" s="20">
        <f t="shared" ca="1" si="124"/>
        <v>-198.62995245661403</v>
      </c>
      <c r="G639" s="20">
        <f t="shared" ca="1" si="125"/>
        <v>-198.3091589623883</v>
      </c>
      <c r="I639" s="21">
        <v>75</v>
      </c>
      <c r="J639" s="21"/>
      <c r="K639" s="21"/>
      <c r="L639" s="20">
        <f t="shared" ca="1" si="133"/>
        <v>-197.62181655043165</v>
      </c>
      <c r="M639" s="20">
        <f t="shared" ca="1" si="134"/>
        <v>-196.10808783657421</v>
      </c>
      <c r="N639" s="20">
        <f t="shared" ca="1" si="132"/>
        <v>-198.82327760273608</v>
      </c>
      <c r="P639" s="21"/>
      <c r="Q639" s="21"/>
      <c r="R639" s="21"/>
      <c r="S639" s="20">
        <f t="shared" ca="1" si="126"/>
        <v>-200.0316073052372</v>
      </c>
      <c r="T639" s="20">
        <f t="shared" ca="1" si="127"/>
        <v>-197.6463798999971</v>
      </c>
      <c r="U639" s="20">
        <f t="shared" ca="1" si="128"/>
        <v>-198.77359527113182</v>
      </c>
      <c r="Z639" s="20">
        <f t="shared" ca="1" si="129"/>
        <v>-200.26324532207485</v>
      </c>
      <c r="AA639" s="20">
        <f t="shared" ca="1" si="130"/>
        <v>-198.83920795225248</v>
      </c>
      <c r="AB639" s="20">
        <f t="shared" ca="1" si="131"/>
        <v>-198.25751962440586</v>
      </c>
    </row>
    <row r="640" spans="1:28" ht="15.75" x14ac:dyDescent="0.25">
      <c r="A640" s="21">
        <v>7963.7000000002299</v>
      </c>
      <c r="B640" s="21"/>
      <c r="C640" s="21"/>
      <c r="D640" s="21"/>
      <c r="E640" s="20">
        <f t="shared" ca="1" si="123"/>
        <v>-199.62302278095268</v>
      </c>
      <c r="F640" s="20">
        <f t="shared" ca="1" si="124"/>
        <v>-198.52639051405919</v>
      </c>
      <c r="G640" s="20">
        <f t="shared" ca="1" si="125"/>
        <v>-199.31778116550345</v>
      </c>
      <c r="I640" s="21">
        <v>75</v>
      </c>
      <c r="J640" s="21"/>
      <c r="K640" s="21"/>
      <c r="L640" s="20">
        <f t="shared" ca="1" si="133"/>
        <v>-200.5772406793194</v>
      </c>
      <c r="M640" s="20">
        <f t="shared" ca="1" si="134"/>
        <v>-199.29219826818453</v>
      </c>
      <c r="N640" s="20">
        <f t="shared" ca="1" si="132"/>
        <v>-197.67884203447358</v>
      </c>
      <c r="P640" s="21"/>
      <c r="Q640" s="21"/>
      <c r="R640" s="21"/>
      <c r="S640" s="20">
        <f t="shared" ca="1" si="126"/>
        <v>-199.11908752806769</v>
      </c>
      <c r="T640" s="20">
        <f t="shared" ca="1" si="127"/>
        <v>-199.33024036589026</v>
      </c>
      <c r="U640" s="20">
        <f t="shared" ca="1" si="128"/>
        <v>-197.35976935583506</v>
      </c>
      <c r="Z640" s="20">
        <f t="shared" ca="1" si="129"/>
        <v>-199.05858120216038</v>
      </c>
      <c r="AA640" s="20">
        <f t="shared" ca="1" si="130"/>
        <v>-198.89972266556214</v>
      </c>
      <c r="AB640" s="20">
        <f t="shared" ca="1" si="131"/>
        <v>-199.84792603265544</v>
      </c>
    </row>
    <row r="641" spans="1:28" ht="15.75" x14ac:dyDescent="0.25">
      <c r="A641" s="21">
        <v>7963.8000000002303</v>
      </c>
      <c r="B641" s="21"/>
      <c r="C641" s="21"/>
      <c r="D641" s="21"/>
      <c r="E641" s="20">
        <f t="shared" ca="1" si="123"/>
        <v>-198.86730618656046</v>
      </c>
      <c r="F641" s="20">
        <f t="shared" ca="1" si="124"/>
        <v>-199.60792519255202</v>
      </c>
      <c r="G641" s="20">
        <f t="shared" ca="1" si="125"/>
        <v>-199.57995522456335</v>
      </c>
      <c r="I641" s="21">
        <v>75</v>
      </c>
      <c r="J641" s="21"/>
      <c r="K641" s="21"/>
      <c r="L641" s="20">
        <f t="shared" ca="1" si="133"/>
        <v>-200.66294234649695</v>
      </c>
      <c r="M641" s="20">
        <f t="shared" ca="1" si="134"/>
        <v>-198.31196269855405</v>
      </c>
      <c r="N641" s="20">
        <f t="shared" ca="1" si="132"/>
        <v>-197.68724652071745</v>
      </c>
      <c r="P641" s="21"/>
      <c r="Q641" s="21"/>
      <c r="R641" s="21"/>
      <c r="S641" s="20">
        <f t="shared" ca="1" si="126"/>
        <v>-199.22887764390191</v>
      </c>
      <c r="T641" s="20">
        <f t="shared" ca="1" si="127"/>
        <v>-199.93861368974734</v>
      </c>
      <c r="U641" s="20">
        <f t="shared" ca="1" si="128"/>
        <v>-200.04425345299782</v>
      </c>
      <c r="Z641" s="20">
        <f t="shared" ca="1" si="129"/>
        <v>-199.06922468260493</v>
      </c>
      <c r="AA641" s="20">
        <f t="shared" ca="1" si="130"/>
        <v>-199.17334234509241</v>
      </c>
      <c r="AB641" s="20">
        <f t="shared" ca="1" si="131"/>
        <v>-196.75696099688977</v>
      </c>
    </row>
    <row r="642" spans="1:28" ht="15.75" x14ac:dyDescent="0.25">
      <c r="A642" s="21">
        <v>7963.9000000002297</v>
      </c>
      <c r="B642" s="21"/>
      <c r="C642" s="21"/>
      <c r="D642" s="21"/>
      <c r="E642" s="20">
        <f t="shared" ca="1" si="123"/>
        <v>-198.19839757198673</v>
      </c>
      <c r="F642" s="20">
        <f t="shared" ca="1" si="124"/>
        <v>-196.64662725876966</v>
      </c>
      <c r="G642" s="20">
        <f t="shared" ca="1" si="125"/>
        <v>-198.17710564113486</v>
      </c>
      <c r="I642" s="21">
        <v>75</v>
      </c>
      <c r="J642" s="21"/>
      <c r="K642" s="21"/>
      <c r="L642" s="20">
        <f t="shared" ca="1" si="133"/>
        <v>-198.75429413350139</v>
      </c>
      <c r="M642" s="20">
        <f t="shared" ca="1" si="134"/>
        <v>-198.30455614741919</v>
      </c>
      <c r="N642" s="20">
        <f t="shared" ca="1" si="132"/>
        <v>-199.44333619767045</v>
      </c>
      <c r="P642" s="21"/>
      <c r="Q642" s="21"/>
      <c r="R642" s="21"/>
      <c r="S642" s="20">
        <f t="shared" ca="1" si="126"/>
        <v>-197.27585231795285</v>
      </c>
      <c r="T642" s="20">
        <f t="shared" ca="1" si="127"/>
        <v>-197.20580597076554</v>
      </c>
      <c r="U642" s="20">
        <f t="shared" ca="1" si="128"/>
        <v>-198.48751562821798</v>
      </c>
      <c r="Z642" s="20">
        <f t="shared" ca="1" si="129"/>
        <v>-199.18070666804391</v>
      </c>
      <c r="AA642" s="20">
        <f t="shared" ca="1" si="130"/>
        <v>-198.98247917310908</v>
      </c>
      <c r="AB642" s="20">
        <f t="shared" ca="1" si="131"/>
        <v>-199.47622181339747</v>
      </c>
    </row>
    <row r="643" spans="1:28" ht="15.75" x14ac:dyDescent="0.25">
      <c r="A643" s="21">
        <v>7964.0000000002301</v>
      </c>
      <c r="B643" s="21"/>
      <c r="C643" s="21"/>
      <c r="D643" s="21"/>
      <c r="E643" s="20">
        <f t="shared" ref="E643:E706" ca="1" si="135">_xlfn.NORM.S.INV(RAND())+(10*LOG(1.38E-23)+30)+B643</f>
        <v>-197.24898494331154</v>
      </c>
      <c r="F643" s="20">
        <f t="shared" ref="F643:F706" ca="1" si="136">_xlfn.NORM.S.INV(RAND())+(10*LOG(1.38E-23)+30)+C643</f>
        <v>-198.31734546467865</v>
      </c>
      <c r="G643" s="20">
        <f t="shared" ref="G643:G706" ca="1" si="137">_xlfn.NORM.S.INV(RAND())+(10*LOG(1.38E-23)+30)+D643</f>
        <v>-200.21043784144996</v>
      </c>
      <c r="I643" s="21">
        <v>75</v>
      </c>
      <c r="J643" s="21"/>
      <c r="K643" s="21"/>
      <c r="L643" s="20">
        <f t="shared" ca="1" si="133"/>
        <v>-199.1154217380799</v>
      </c>
      <c r="M643" s="20">
        <f t="shared" ca="1" si="134"/>
        <v>-197.94153186208393</v>
      </c>
      <c r="N643" s="20">
        <f t="shared" ca="1" si="132"/>
        <v>-200.02960725212029</v>
      </c>
      <c r="P643" s="21"/>
      <c r="Q643" s="21"/>
      <c r="R643" s="21"/>
      <c r="S643" s="20">
        <f t="shared" ref="S643:S706" ca="1" si="138">_xlfn.NORM.S.INV(RAND())+(10*LOG(1.38E-23)+30)+P643</f>
        <v>-198.91066337551359</v>
      </c>
      <c r="T643" s="20">
        <f t="shared" ref="T643:T706" ca="1" si="139">_xlfn.NORM.S.INV(RAND())+(10*LOG(1.38E-23)+30)+Q643</f>
        <v>-197.50588829830255</v>
      </c>
      <c r="U643" s="20">
        <f t="shared" ref="U643:U706" ca="1" si="140">_xlfn.NORM.S.INV(RAND())+(10*LOG(1.38E-23)+30)+R643</f>
        <v>-199.65371968631004</v>
      </c>
      <c r="Z643" s="20">
        <f t="shared" ref="Z643:Z706" ca="1" si="141">_xlfn.NORM.S.INV(RAND())+(10*LOG(1.38E-23)+30)+W643</f>
        <v>-198.2059831498197</v>
      </c>
      <c r="AA643" s="20">
        <f t="shared" ref="AA643:AA706" ca="1" si="142">_xlfn.NORM.S.INV(RAND())+(10*LOG(1.38E-23)+30)+X643</f>
        <v>-198.21934773848633</v>
      </c>
      <c r="AB643" s="20">
        <f t="shared" ref="AB643:AB706" ca="1" si="143">_xlfn.NORM.S.INV(RAND())+(10*LOG(1.38E-23)+30)+Y643</f>
        <v>-198.44667167728198</v>
      </c>
    </row>
    <row r="644" spans="1:28" ht="15.75" x14ac:dyDescent="0.25">
      <c r="A644" s="21">
        <v>7964.1000000002296</v>
      </c>
      <c r="B644" s="21"/>
      <c r="C644" s="21"/>
      <c r="D644" s="21"/>
      <c r="E644" s="20">
        <f t="shared" ca="1" si="135"/>
        <v>-196.63911437429127</v>
      </c>
      <c r="F644" s="20">
        <f t="shared" ca="1" si="136"/>
        <v>-198.75082748364474</v>
      </c>
      <c r="G644" s="20">
        <f t="shared" ca="1" si="137"/>
        <v>-199.39987781918569</v>
      </c>
      <c r="I644" s="21">
        <v>75</v>
      </c>
      <c r="J644" s="21"/>
      <c r="K644" s="21"/>
      <c r="L644" s="20">
        <f t="shared" ca="1" si="133"/>
        <v>-198.82021108042312</v>
      </c>
      <c r="M644" s="20">
        <f t="shared" ca="1" si="134"/>
        <v>-198.03704087294099</v>
      </c>
      <c r="N644" s="20">
        <f t="shared" ca="1" si="132"/>
        <v>-198.68250948205451</v>
      </c>
      <c r="P644" s="21"/>
      <c r="Q644" s="21"/>
      <c r="R644" s="21"/>
      <c r="S644" s="20">
        <f t="shared" ca="1" si="138"/>
        <v>-199.38766903202273</v>
      </c>
      <c r="T644" s="20">
        <f t="shared" ca="1" si="139"/>
        <v>-197.46844567809734</v>
      </c>
      <c r="U644" s="20">
        <f t="shared" ca="1" si="140"/>
        <v>-200.21806556496566</v>
      </c>
      <c r="Z644" s="20">
        <f t="shared" ca="1" si="141"/>
        <v>-200.98050440765039</v>
      </c>
      <c r="AA644" s="20">
        <f t="shared" ca="1" si="142"/>
        <v>-196.94915575245557</v>
      </c>
      <c r="AB644" s="20">
        <f t="shared" ca="1" si="143"/>
        <v>-196.74846946838159</v>
      </c>
    </row>
    <row r="645" spans="1:28" ht="15.75" x14ac:dyDescent="0.25">
      <c r="A645" s="21">
        <v>7964.2000000002299</v>
      </c>
      <c r="B645" s="21"/>
      <c r="C645" s="21"/>
      <c r="D645" s="21"/>
      <c r="E645" s="20">
        <f t="shared" ca="1" si="135"/>
        <v>-198.41508220326403</v>
      </c>
      <c r="F645" s="20">
        <f t="shared" ca="1" si="136"/>
        <v>-198.73948811942614</v>
      </c>
      <c r="G645" s="20">
        <f t="shared" ca="1" si="137"/>
        <v>-198.82257282150624</v>
      </c>
      <c r="I645" s="21">
        <v>75</v>
      </c>
      <c r="J645" s="21"/>
      <c r="K645" s="21"/>
      <c r="L645" s="20">
        <f t="shared" ca="1" si="133"/>
        <v>-197.76410100984333</v>
      </c>
      <c r="M645" s="20">
        <f t="shared" ca="1" si="134"/>
        <v>-199.34371514285939</v>
      </c>
      <c r="N645" s="20">
        <f t="shared" ca="1" si="132"/>
        <v>-197.56187087193766</v>
      </c>
      <c r="P645" s="21"/>
      <c r="Q645" s="21"/>
      <c r="R645" s="21"/>
      <c r="S645" s="20">
        <f t="shared" ca="1" si="138"/>
        <v>-197.29508002027436</v>
      </c>
      <c r="T645" s="20">
        <f t="shared" ca="1" si="139"/>
        <v>-198.98130459637449</v>
      </c>
      <c r="U645" s="20">
        <f t="shared" ca="1" si="140"/>
        <v>-200.76735500167044</v>
      </c>
      <c r="Z645" s="20">
        <f t="shared" ca="1" si="141"/>
        <v>-198.04267953666064</v>
      </c>
      <c r="AA645" s="20">
        <f t="shared" ca="1" si="142"/>
        <v>-198.73611803862138</v>
      </c>
      <c r="AB645" s="20">
        <f t="shared" ca="1" si="143"/>
        <v>-199.63537963899009</v>
      </c>
    </row>
    <row r="646" spans="1:28" ht="15.75" x14ac:dyDescent="0.25">
      <c r="A646" s="21">
        <v>7964.3000000002303</v>
      </c>
      <c r="B646" s="21"/>
      <c r="C646" s="21"/>
      <c r="D646" s="21"/>
      <c r="E646" s="20">
        <f t="shared" ca="1" si="135"/>
        <v>-198.90807068333012</v>
      </c>
      <c r="F646" s="20">
        <f t="shared" ca="1" si="136"/>
        <v>-199.79318898616995</v>
      </c>
      <c r="G646" s="20">
        <f t="shared" ca="1" si="137"/>
        <v>-200.23424221850712</v>
      </c>
      <c r="I646" s="21">
        <v>75</v>
      </c>
      <c r="J646" s="21"/>
      <c r="K646" s="21"/>
      <c r="L646" s="20">
        <f t="shared" ca="1" si="133"/>
        <v>-198.15134180642039</v>
      </c>
      <c r="M646" s="20">
        <f t="shared" ca="1" si="134"/>
        <v>-199.06506138510969</v>
      </c>
      <c r="N646" s="20">
        <f t="shared" ca="1" si="132"/>
        <v>-198.98833483702975</v>
      </c>
      <c r="P646" s="21"/>
      <c r="Q646" s="21"/>
      <c r="R646" s="21"/>
      <c r="S646" s="20">
        <f t="shared" ca="1" si="138"/>
        <v>-198.58852225005228</v>
      </c>
      <c r="T646" s="20">
        <f t="shared" ca="1" si="139"/>
        <v>-199.64828178314809</v>
      </c>
      <c r="U646" s="20">
        <f t="shared" ca="1" si="140"/>
        <v>-196.80053614441138</v>
      </c>
      <c r="Z646" s="20">
        <f t="shared" ca="1" si="141"/>
        <v>-199.41539813982786</v>
      </c>
      <c r="AA646" s="20">
        <f t="shared" ca="1" si="142"/>
        <v>-198.36745405807591</v>
      </c>
      <c r="AB646" s="20">
        <f t="shared" ca="1" si="143"/>
        <v>-200.0933876345222</v>
      </c>
    </row>
    <row r="647" spans="1:28" ht="15.75" x14ac:dyDescent="0.25">
      <c r="A647" s="21">
        <v>7964.4000000002297</v>
      </c>
      <c r="B647" s="21"/>
      <c r="C647" s="21"/>
      <c r="D647" s="21"/>
      <c r="E647" s="20">
        <f t="shared" ca="1" si="135"/>
        <v>-197.49385774716441</v>
      </c>
      <c r="F647" s="20">
        <f t="shared" ca="1" si="136"/>
        <v>-199.17600730959938</v>
      </c>
      <c r="G647" s="20">
        <f t="shared" ca="1" si="137"/>
        <v>-197.47092622430233</v>
      </c>
      <c r="I647" s="21">
        <v>75</v>
      </c>
      <c r="J647" s="21"/>
      <c r="K647" s="21"/>
      <c r="L647" s="20">
        <f t="shared" ca="1" si="133"/>
        <v>-197.26579767084692</v>
      </c>
      <c r="M647" s="20">
        <f t="shared" ca="1" si="134"/>
        <v>-199.02806219089339</v>
      </c>
      <c r="N647" s="20">
        <f t="shared" ca="1" si="132"/>
        <v>-197.26112878759952</v>
      </c>
      <c r="P647" s="21"/>
      <c r="Q647" s="21"/>
      <c r="R647" s="21"/>
      <c r="S647" s="20">
        <f t="shared" ca="1" si="138"/>
        <v>-197.772218264413</v>
      </c>
      <c r="T647" s="20">
        <f t="shared" ca="1" si="139"/>
        <v>-199.5969944907616</v>
      </c>
      <c r="U647" s="20">
        <f t="shared" ca="1" si="140"/>
        <v>-200.11629912216534</v>
      </c>
      <c r="Z647" s="20">
        <f t="shared" ca="1" si="141"/>
        <v>-199.46564117743108</v>
      </c>
      <c r="AA647" s="20">
        <f t="shared" ca="1" si="142"/>
        <v>-198.84443785771697</v>
      </c>
      <c r="AB647" s="20">
        <f t="shared" ca="1" si="143"/>
        <v>-199.00017296064036</v>
      </c>
    </row>
    <row r="648" spans="1:28" ht="15.75" x14ac:dyDescent="0.25">
      <c r="A648" s="21">
        <v>7964.5000000002301</v>
      </c>
      <c r="B648" s="21"/>
      <c r="C648" s="21"/>
      <c r="D648" s="21"/>
      <c r="E648" s="20">
        <f t="shared" ca="1" si="135"/>
        <v>-198.34865094901676</v>
      </c>
      <c r="F648" s="20">
        <f t="shared" ca="1" si="136"/>
        <v>-198.19894002491722</v>
      </c>
      <c r="G648" s="20">
        <f t="shared" ca="1" si="137"/>
        <v>-199.19565700800499</v>
      </c>
      <c r="I648" s="21">
        <v>75</v>
      </c>
      <c r="J648" s="21"/>
      <c r="K648" s="21"/>
      <c r="L648" s="20">
        <f t="shared" ca="1" si="133"/>
        <v>-199.26650640143146</v>
      </c>
      <c r="M648" s="20">
        <f t="shared" ca="1" si="134"/>
        <v>-197.54005800083365</v>
      </c>
      <c r="N648" s="20">
        <f t="shared" ca="1" si="132"/>
        <v>-199.59332092223869</v>
      </c>
      <c r="P648" s="21"/>
      <c r="Q648" s="21"/>
      <c r="R648" s="21"/>
      <c r="S648" s="20">
        <f t="shared" ca="1" si="138"/>
        <v>-198.1748815360996</v>
      </c>
      <c r="T648" s="20">
        <f t="shared" ca="1" si="139"/>
        <v>-199.08752821263349</v>
      </c>
      <c r="U648" s="20">
        <f t="shared" ca="1" si="140"/>
        <v>-197.52019405732466</v>
      </c>
      <c r="Z648" s="20">
        <f t="shared" ca="1" si="141"/>
        <v>-198.36542155488371</v>
      </c>
      <c r="AA648" s="20">
        <f t="shared" ca="1" si="142"/>
        <v>-199.13241373316205</v>
      </c>
      <c r="AB648" s="20">
        <f t="shared" ca="1" si="143"/>
        <v>-198.04140775279151</v>
      </c>
    </row>
    <row r="649" spans="1:28" ht="15.75" x14ac:dyDescent="0.25">
      <c r="A649" s="21">
        <v>7964.6000000002396</v>
      </c>
      <c r="B649" s="21"/>
      <c r="C649" s="21"/>
      <c r="D649" s="21"/>
      <c r="E649" s="20">
        <f t="shared" ca="1" si="135"/>
        <v>-198.90341953333066</v>
      </c>
      <c r="F649" s="20">
        <f t="shared" ca="1" si="136"/>
        <v>-197.63629482265998</v>
      </c>
      <c r="G649" s="20">
        <f t="shared" ca="1" si="137"/>
        <v>-197.71930039828166</v>
      </c>
      <c r="I649" s="21">
        <v>75</v>
      </c>
      <c r="J649" s="21"/>
      <c r="K649" s="21"/>
      <c r="L649" s="20">
        <f t="shared" ca="1" si="133"/>
        <v>-198.54456569199328</v>
      </c>
      <c r="M649" s="20">
        <f t="shared" ca="1" si="134"/>
        <v>-197.03091051749493</v>
      </c>
      <c r="N649" s="20">
        <f t="shared" ca="1" si="132"/>
        <v>-198.1064521667374</v>
      </c>
      <c r="P649" s="21"/>
      <c r="Q649" s="21"/>
      <c r="R649" s="21"/>
      <c r="S649" s="20">
        <f t="shared" ca="1" si="138"/>
        <v>-197.87420306640874</v>
      </c>
      <c r="T649" s="20">
        <f t="shared" ca="1" si="139"/>
        <v>-198.62999065931024</v>
      </c>
      <c r="U649" s="20">
        <f t="shared" ca="1" si="140"/>
        <v>-198.10444496127761</v>
      </c>
      <c r="Z649" s="20">
        <f t="shared" ca="1" si="141"/>
        <v>-198.21580314587328</v>
      </c>
      <c r="AA649" s="20">
        <f t="shared" ca="1" si="142"/>
        <v>-198.6403263741058</v>
      </c>
      <c r="AB649" s="20">
        <f t="shared" ca="1" si="143"/>
        <v>-198.84572062024034</v>
      </c>
    </row>
    <row r="650" spans="1:28" ht="15.75" x14ac:dyDescent="0.25">
      <c r="A650" s="21">
        <v>7964.7000000002399</v>
      </c>
      <c r="B650" s="21"/>
      <c r="C650" s="21"/>
      <c r="D650" s="21"/>
      <c r="E650" s="20">
        <f t="shared" ca="1" si="135"/>
        <v>-197.98784229183383</v>
      </c>
      <c r="F650" s="20">
        <f t="shared" ca="1" si="136"/>
        <v>-198.1397801243844</v>
      </c>
      <c r="G650" s="20">
        <f t="shared" ca="1" si="137"/>
        <v>-196.94284823757613</v>
      </c>
      <c r="I650" s="21">
        <v>75</v>
      </c>
      <c r="J650" s="21"/>
      <c r="K650" s="21"/>
      <c r="L650" s="20">
        <f t="shared" ca="1" si="133"/>
        <v>-196.50015525700758</v>
      </c>
      <c r="M650" s="20">
        <f t="shared" ca="1" si="134"/>
        <v>-200.6119803664829</v>
      </c>
      <c r="N650" s="20">
        <f t="shared" ca="1" si="132"/>
        <v>-198.18533534494989</v>
      </c>
      <c r="P650" s="21"/>
      <c r="Q650" s="21"/>
      <c r="R650" s="21"/>
      <c r="S650" s="20">
        <f t="shared" ca="1" si="138"/>
        <v>-198.41305525847883</v>
      </c>
      <c r="T650" s="20">
        <f t="shared" ca="1" si="139"/>
        <v>-198.19932901706571</v>
      </c>
      <c r="U650" s="20">
        <f t="shared" ca="1" si="140"/>
        <v>-198.6645415092226</v>
      </c>
      <c r="Z650" s="20">
        <f t="shared" ca="1" si="141"/>
        <v>-199.77086159346734</v>
      </c>
      <c r="AA650" s="20">
        <f t="shared" ca="1" si="142"/>
        <v>-198.17587569564247</v>
      </c>
      <c r="AB650" s="20">
        <f t="shared" ca="1" si="143"/>
        <v>-198.06720805915691</v>
      </c>
    </row>
    <row r="651" spans="1:28" ht="15.75" x14ac:dyDescent="0.25">
      <c r="A651" s="21">
        <v>7964.8000000002403</v>
      </c>
      <c r="B651" s="21"/>
      <c r="C651" s="21"/>
      <c r="D651" s="21"/>
      <c r="E651" s="20">
        <f t="shared" ca="1" si="135"/>
        <v>-198.80288856220886</v>
      </c>
      <c r="F651" s="20">
        <f t="shared" ca="1" si="136"/>
        <v>-196.8423248542376</v>
      </c>
      <c r="G651" s="20">
        <f t="shared" ca="1" si="137"/>
        <v>-197.47338004076761</v>
      </c>
      <c r="I651" s="21">
        <v>75</v>
      </c>
      <c r="J651" s="21"/>
      <c r="K651" s="21"/>
      <c r="L651" s="20">
        <f t="shared" ca="1" si="133"/>
        <v>-198.68113485907892</v>
      </c>
      <c r="M651" s="20">
        <f t="shared" ca="1" si="134"/>
        <v>-199.2829051606727</v>
      </c>
      <c r="N651" s="20">
        <f t="shared" ca="1" si="132"/>
        <v>-200.26121751488182</v>
      </c>
      <c r="P651" s="21"/>
      <c r="Q651" s="21"/>
      <c r="R651" s="21"/>
      <c r="S651" s="20">
        <f t="shared" ca="1" si="138"/>
        <v>-198.7768562288386</v>
      </c>
      <c r="T651" s="20">
        <f t="shared" ca="1" si="139"/>
        <v>-198.30190732496166</v>
      </c>
      <c r="U651" s="20">
        <f t="shared" ca="1" si="140"/>
        <v>-199.05302701265254</v>
      </c>
      <c r="Z651" s="20">
        <f t="shared" ca="1" si="141"/>
        <v>-199.4478130475504</v>
      </c>
      <c r="AA651" s="20">
        <f t="shared" ca="1" si="142"/>
        <v>-199.10388889571067</v>
      </c>
      <c r="AB651" s="20">
        <f t="shared" ca="1" si="143"/>
        <v>-197.63103451786651</v>
      </c>
    </row>
    <row r="652" spans="1:28" ht="15.75" x14ac:dyDescent="0.25">
      <c r="A652" s="21">
        <v>7964.9000000002397</v>
      </c>
      <c r="B652" s="21"/>
      <c r="C652" s="21"/>
      <c r="D652" s="21"/>
      <c r="E652" s="20">
        <f t="shared" ca="1" si="135"/>
        <v>-195.49862031673149</v>
      </c>
      <c r="F652" s="20">
        <f t="shared" ca="1" si="136"/>
        <v>-197.45204651099544</v>
      </c>
      <c r="G652" s="20">
        <f t="shared" ca="1" si="137"/>
        <v>-200.54790139223078</v>
      </c>
      <c r="I652" s="21">
        <v>75</v>
      </c>
      <c r="J652" s="21"/>
      <c r="K652" s="21"/>
      <c r="L652" s="20">
        <f t="shared" ca="1" si="133"/>
        <v>-199.12537157890674</v>
      </c>
      <c r="M652" s="20">
        <f t="shared" ca="1" si="134"/>
        <v>-199.50247442151033</v>
      </c>
      <c r="N652" s="20">
        <f t="shared" ca="1" si="132"/>
        <v>-198.3142493125508</v>
      </c>
      <c r="P652" s="21"/>
      <c r="Q652" s="21"/>
      <c r="R652" s="21"/>
      <c r="S652" s="20">
        <f t="shared" ca="1" si="138"/>
        <v>-199.35631349052838</v>
      </c>
      <c r="T652" s="20">
        <f t="shared" ca="1" si="139"/>
        <v>-197.54797206304221</v>
      </c>
      <c r="U652" s="20">
        <f t="shared" ca="1" si="140"/>
        <v>-200.30625798100465</v>
      </c>
      <c r="Z652" s="20">
        <f t="shared" ca="1" si="141"/>
        <v>-197.20883768677515</v>
      </c>
      <c r="AA652" s="20">
        <f t="shared" ca="1" si="142"/>
        <v>-198.70181542748065</v>
      </c>
      <c r="AB652" s="20">
        <f t="shared" ca="1" si="143"/>
        <v>-198.74048251726913</v>
      </c>
    </row>
    <row r="653" spans="1:28" ht="15.75" x14ac:dyDescent="0.25">
      <c r="A653" s="21">
        <v>7965.0000000002401</v>
      </c>
      <c r="B653" s="21"/>
      <c r="C653" s="21"/>
      <c r="D653" s="21"/>
      <c r="E653" s="20">
        <f t="shared" ca="1" si="135"/>
        <v>-197.8542750377072</v>
      </c>
      <c r="F653" s="20">
        <f t="shared" ca="1" si="136"/>
        <v>-197.88732796099512</v>
      </c>
      <c r="G653" s="20">
        <f t="shared" ca="1" si="137"/>
        <v>-199.21161707779245</v>
      </c>
      <c r="I653" s="21">
        <v>75</v>
      </c>
      <c r="J653" s="21"/>
      <c r="K653" s="21"/>
      <c r="L653" s="20">
        <f t="shared" ca="1" si="133"/>
        <v>-197.95331679751874</v>
      </c>
      <c r="M653" s="20">
        <f t="shared" ca="1" si="134"/>
        <v>-198.1502209901349</v>
      </c>
      <c r="N653" s="20">
        <f t="shared" ca="1" si="132"/>
        <v>-199.45803324139874</v>
      </c>
      <c r="P653" s="21"/>
      <c r="Q653" s="21"/>
      <c r="R653" s="21"/>
      <c r="S653" s="20">
        <f t="shared" ca="1" si="138"/>
        <v>-200.10456940378444</v>
      </c>
      <c r="T653" s="20">
        <f t="shared" ca="1" si="139"/>
        <v>-198.42767507028586</v>
      </c>
      <c r="U653" s="20">
        <f t="shared" ca="1" si="140"/>
        <v>-197.25276884892986</v>
      </c>
      <c r="Z653" s="20">
        <f t="shared" ca="1" si="141"/>
        <v>-195.85812647441045</v>
      </c>
      <c r="AA653" s="20">
        <f t="shared" ca="1" si="142"/>
        <v>-198.87958031666693</v>
      </c>
      <c r="AB653" s="20">
        <f t="shared" ca="1" si="143"/>
        <v>-199.03744190246783</v>
      </c>
    </row>
    <row r="654" spans="1:28" ht="15.75" x14ac:dyDescent="0.25">
      <c r="A654" s="21">
        <v>7965.1000000002396</v>
      </c>
      <c r="B654" s="21"/>
      <c r="C654" s="21"/>
      <c r="D654" s="21"/>
      <c r="E654" s="20">
        <f t="shared" ca="1" si="135"/>
        <v>-198.53586799313152</v>
      </c>
      <c r="F654" s="20">
        <f t="shared" ca="1" si="136"/>
        <v>-199.68943869683616</v>
      </c>
      <c r="G654" s="20">
        <f t="shared" ca="1" si="137"/>
        <v>-199.82284637432826</v>
      </c>
      <c r="I654" s="21">
        <v>75</v>
      </c>
      <c r="J654" s="21"/>
      <c r="K654" s="21"/>
      <c r="L654" s="20">
        <f t="shared" ca="1" si="133"/>
        <v>-198.12764075497591</v>
      </c>
      <c r="M654" s="20">
        <f t="shared" ca="1" si="134"/>
        <v>-201.2023050033676</v>
      </c>
      <c r="N654" s="20">
        <f t="shared" ca="1" si="132"/>
        <v>-199.4901956347253</v>
      </c>
      <c r="P654" s="21"/>
      <c r="Q654" s="21"/>
      <c r="R654" s="21"/>
      <c r="S654" s="20">
        <f t="shared" ca="1" si="138"/>
        <v>-198.80610256290544</v>
      </c>
      <c r="T654" s="20">
        <f t="shared" ca="1" si="139"/>
        <v>-197.71026580302524</v>
      </c>
      <c r="U654" s="20">
        <f t="shared" ca="1" si="140"/>
        <v>-199.96379789436583</v>
      </c>
      <c r="Z654" s="20">
        <f t="shared" ca="1" si="141"/>
        <v>-198.70606473507129</v>
      </c>
      <c r="AA654" s="20">
        <f t="shared" ca="1" si="142"/>
        <v>-198.16845386054777</v>
      </c>
      <c r="AB654" s="20">
        <f t="shared" ca="1" si="143"/>
        <v>-200.32472294523114</v>
      </c>
    </row>
    <row r="655" spans="1:28" ht="15.75" x14ac:dyDescent="0.25">
      <c r="A655" s="21">
        <v>7965.2000000002399</v>
      </c>
      <c r="B655" s="21"/>
      <c r="C655" s="21"/>
      <c r="D655" s="21"/>
      <c r="E655" s="20">
        <f t="shared" ca="1" si="135"/>
        <v>-197.52427073702171</v>
      </c>
      <c r="F655" s="20">
        <f t="shared" ca="1" si="136"/>
        <v>-198.23227107424279</v>
      </c>
      <c r="G655" s="20">
        <f t="shared" ca="1" si="137"/>
        <v>-199.01616682134164</v>
      </c>
      <c r="I655" s="21">
        <v>75</v>
      </c>
      <c r="J655" s="21"/>
      <c r="K655" s="21"/>
      <c r="L655" s="20">
        <f t="shared" ca="1" si="133"/>
        <v>-199.64136736011648</v>
      </c>
      <c r="M655" s="20">
        <f t="shared" ca="1" si="134"/>
        <v>-199.49629934793785</v>
      </c>
      <c r="N655" s="20">
        <f t="shared" ca="1" si="132"/>
        <v>-199.54654575230808</v>
      </c>
      <c r="P655" s="21"/>
      <c r="Q655" s="21"/>
      <c r="R655" s="21"/>
      <c r="S655" s="20">
        <f t="shared" ca="1" si="138"/>
        <v>-198.89332406911922</v>
      </c>
      <c r="T655" s="20">
        <f t="shared" ca="1" si="139"/>
        <v>-197.83980007558728</v>
      </c>
      <c r="U655" s="20">
        <f t="shared" ca="1" si="140"/>
        <v>-200.24087106322699</v>
      </c>
      <c r="Z655" s="20">
        <f t="shared" ca="1" si="141"/>
        <v>-199.74793252701824</v>
      </c>
      <c r="AA655" s="20">
        <f t="shared" ca="1" si="142"/>
        <v>-197.29454481837007</v>
      </c>
      <c r="AB655" s="20">
        <f t="shared" ca="1" si="143"/>
        <v>-199.19799995627585</v>
      </c>
    </row>
    <row r="656" spans="1:28" ht="15.75" x14ac:dyDescent="0.25">
      <c r="A656" s="21">
        <v>7965.3000000002403</v>
      </c>
      <c r="B656" s="21"/>
      <c r="C656" s="21"/>
      <c r="D656" s="21"/>
      <c r="E656" s="20">
        <f t="shared" ca="1" si="135"/>
        <v>-198.43063415586192</v>
      </c>
      <c r="F656" s="20">
        <f t="shared" ca="1" si="136"/>
        <v>-198.76288821212367</v>
      </c>
      <c r="G656" s="20">
        <f t="shared" ca="1" si="137"/>
        <v>-198.84220952170088</v>
      </c>
      <c r="I656" s="21">
        <v>75</v>
      </c>
      <c r="J656" s="21"/>
      <c r="K656" s="21"/>
      <c r="L656" s="20">
        <f t="shared" ca="1" si="133"/>
        <v>-197.93790508225149</v>
      </c>
      <c r="M656" s="20">
        <f t="shared" ca="1" si="134"/>
        <v>-198.87398527045332</v>
      </c>
      <c r="N656" s="20">
        <f t="shared" ca="1" si="132"/>
        <v>-197.72670610421414</v>
      </c>
      <c r="P656" s="21"/>
      <c r="Q656" s="21"/>
      <c r="R656" s="21"/>
      <c r="S656" s="20">
        <f t="shared" ca="1" si="138"/>
        <v>-200.42183401907931</v>
      </c>
      <c r="T656" s="20">
        <f t="shared" ca="1" si="139"/>
        <v>-198.88892560477504</v>
      </c>
      <c r="U656" s="20">
        <f t="shared" ca="1" si="140"/>
        <v>-200.34842292833281</v>
      </c>
      <c r="Z656" s="20">
        <f t="shared" ca="1" si="141"/>
        <v>-196.79997503457051</v>
      </c>
      <c r="AA656" s="20">
        <f t="shared" ca="1" si="142"/>
        <v>-197.10237444139054</v>
      </c>
      <c r="AB656" s="20">
        <f t="shared" ca="1" si="143"/>
        <v>-199.12395797284924</v>
      </c>
    </row>
    <row r="657" spans="1:28" ht="15.75" x14ac:dyDescent="0.25">
      <c r="A657" s="21">
        <v>7965.4000000002397</v>
      </c>
      <c r="B657" s="21"/>
      <c r="C657" s="21"/>
      <c r="D657" s="21"/>
      <c r="E657" s="20">
        <f t="shared" ca="1" si="135"/>
        <v>-197.8751796506692</v>
      </c>
      <c r="F657" s="20">
        <f t="shared" ca="1" si="136"/>
        <v>-200.03866183406925</v>
      </c>
      <c r="G657" s="20">
        <f t="shared" ca="1" si="137"/>
        <v>-198.19445565456246</v>
      </c>
      <c r="I657" s="21">
        <v>75</v>
      </c>
      <c r="J657" s="21"/>
      <c r="K657" s="21"/>
      <c r="L657" s="20">
        <f t="shared" ca="1" si="133"/>
        <v>-197.94095520821068</v>
      </c>
      <c r="M657" s="20">
        <f t="shared" ca="1" si="134"/>
        <v>-197.50989030778845</v>
      </c>
      <c r="N657" s="20">
        <f t="shared" ca="1" si="132"/>
        <v>-198.72513993164006</v>
      </c>
      <c r="P657" s="21"/>
      <c r="Q657" s="21"/>
      <c r="R657" s="21"/>
      <c r="S657" s="20">
        <f t="shared" ca="1" si="138"/>
        <v>-198.86580042681641</v>
      </c>
      <c r="T657" s="20">
        <f t="shared" ca="1" si="139"/>
        <v>-197.79397478341909</v>
      </c>
      <c r="U657" s="20">
        <f t="shared" ca="1" si="140"/>
        <v>-197.2032610630194</v>
      </c>
      <c r="Z657" s="20">
        <f t="shared" ca="1" si="141"/>
        <v>-196.99156312696275</v>
      </c>
      <c r="AA657" s="20">
        <f t="shared" ca="1" si="142"/>
        <v>-199.70935632174118</v>
      </c>
      <c r="AB657" s="20">
        <f t="shared" ca="1" si="143"/>
        <v>-198.3486382631994</v>
      </c>
    </row>
    <row r="658" spans="1:28" ht="15.75" x14ac:dyDescent="0.25">
      <c r="A658" s="21">
        <v>7965.5000000002401</v>
      </c>
      <c r="B658" s="21"/>
      <c r="C658" s="21"/>
      <c r="D658" s="21"/>
      <c r="E658" s="20">
        <f t="shared" ca="1" si="135"/>
        <v>-199.93728916189409</v>
      </c>
      <c r="F658" s="20">
        <f t="shared" ca="1" si="136"/>
        <v>-199.103326627043</v>
      </c>
      <c r="G658" s="20">
        <f t="shared" ca="1" si="137"/>
        <v>-195.83950684472339</v>
      </c>
      <c r="I658" s="21">
        <v>75</v>
      </c>
      <c r="J658" s="21"/>
      <c r="K658" s="21"/>
      <c r="L658" s="20">
        <f t="shared" ca="1" si="133"/>
        <v>-197.69904458308591</v>
      </c>
      <c r="M658" s="20">
        <f t="shared" ca="1" si="134"/>
        <v>-198.40060477140295</v>
      </c>
      <c r="N658" s="20">
        <f t="shared" ca="1" si="132"/>
        <v>-199.36436170332757</v>
      </c>
      <c r="P658" s="21"/>
      <c r="Q658" s="21"/>
      <c r="R658" s="21"/>
      <c r="S658" s="20">
        <f t="shared" ca="1" si="138"/>
        <v>-199.82740668792752</v>
      </c>
      <c r="T658" s="20">
        <f t="shared" ca="1" si="139"/>
        <v>-197.91848296404845</v>
      </c>
      <c r="U658" s="20">
        <f t="shared" ca="1" si="140"/>
        <v>-197.51858102336448</v>
      </c>
      <c r="Z658" s="20">
        <f t="shared" ca="1" si="141"/>
        <v>-198.88434031055795</v>
      </c>
      <c r="AA658" s="20">
        <f t="shared" ca="1" si="142"/>
        <v>-197.73726519735681</v>
      </c>
      <c r="AB658" s="20">
        <f t="shared" ca="1" si="143"/>
        <v>-198.90751250062374</v>
      </c>
    </row>
    <row r="659" spans="1:28" ht="15.75" x14ac:dyDescent="0.25">
      <c r="A659" s="21">
        <v>7965.6000000002396</v>
      </c>
      <c r="B659" s="21"/>
      <c r="C659" s="21"/>
      <c r="D659" s="21"/>
      <c r="E659" s="20">
        <f t="shared" ca="1" si="135"/>
        <v>-199.42196773768936</v>
      </c>
      <c r="F659" s="20">
        <f t="shared" ca="1" si="136"/>
        <v>-197.99785105004537</v>
      </c>
      <c r="G659" s="20">
        <f t="shared" ca="1" si="137"/>
        <v>-200.28326838658305</v>
      </c>
      <c r="I659" s="21">
        <v>75</v>
      </c>
      <c r="J659" s="21"/>
      <c r="K659" s="21"/>
      <c r="L659" s="20">
        <f t="shared" ca="1" si="133"/>
        <v>-198.2117971185755</v>
      </c>
      <c r="M659" s="20">
        <f t="shared" ca="1" si="134"/>
        <v>-198.94108762407788</v>
      </c>
      <c r="N659" s="20">
        <f t="shared" ca="1" si="132"/>
        <v>-198.81955267088333</v>
      </c>
      <c r="P659" s="21"/>
      <c r="Q659" s="21"/>
      <c r="R659" s="21"/>
      <c r="S659" s="20">
        <f t="shared" ca="1" si="138"/>
        <v>-199.15018594694249</v>
      </c>
      <c r="T659" s="20">
        <f t="shared" ca="1" si="139"/>
        <v>-200.4352579002126</v>
      </c>
      <c r="U659" s="20">
        <f t="shared" ca="1" si="140"/>
        <v>-200.73045731749991</v>
      </c>
      <c r="Z659" s="20">
        <f t="shared" ca="1" si="141"/>
        <v>-198.32156734133443</v>
      </c>
      <c r="AA659" s="20">
        <f t="shared" ca="1" si="142"/>
        <v>-197.81060368139171</v>
      </c>
      <c r="AB659" s="20">
        <f t="shared" ca="1" si="143"/>
        <v>-198.68174392308086</v>
      </c>
    </row>
    <row r="660" spans="1:28" ht="15.75" x14ac:dyDescent="0.25">
      <c r="A660" s="21">
        <v>7965.7000000002399</v>
      </c>
      <c r="B660" s="21"/>
      <c r="C660" s="21"/>
      <c r="D660" s="21"/>
      <c r="E660" s="20">
        <f t="shared" ca="1" si="135"/>
        <v>-199.32027899286575</v>
      </c>
      <c r="F660" s="20">
        <f t="shared" ca="1" si="136"/>
        <v>-200.07579967993991</v>
      </c>
      <c r="G660" s="20">
        <f t="shared" ca="1" si="137"/>
        <v>-198.89841873364617</v>
      </c>
      <c r="I660" s="21"/>
      <c r="J660" s="21">
        <v>75</v>
      </c>
      <c r="K660" s="21"/>
      <c r="L660" s="20">
        <f t="shared" ca="1" si="133"/>
        <v>-198.825275991404</v>
      </c>
      <c r="M660" s="20">
        <f t="shared" ca="1" si="134"/>
        <v>-123.56431586618751</v>
      </c>
      <c r="N660" s="20">
        <f t="shared" ca="1" si="132"/>
        <v>-198.71824457248957</v>
      </c>
      <c r="P660" s="21"/>
      <c r="Q660" s="21"/>
      <c r="R660" s="21"/>
      <c r="S660" s="20">
        <f t="shared" ca="1" si="138"/>
        <v>-198.74900637909252</v>
      </c>
      <c r="T660" s="20">
        <f t="shared" ca="1" si="139"/>
        <v>-201.12583354658915</v>
      </c>
      <c r="U660" s="20">
        <f t="shared" ca="1" si="140"/>
        <v>-198.01520154393879</v>
      </c>
      <c r="Z660" s="20">
        <f t="shared" ca="1" si="141"/>
        <v>-197.39529851258931</v>
      </c>
      <c r="AA660" s="20">
        <f t="shared" ca="1" si="142"/>
        <v>-199.47217288565963</v>
      </c>
      <c r="AB660" s="20">
        <f t="shared" ca="1" si="143"/>
        <v>-200.29922535963797</v>
      </c>
    </row>
    <row r="661" spans="1:28" ht="15.75" x14ac:dyDescent="0.25">
      <c r="A661" s="21">
        <v>7965.8000000002403</v>
      </c>
      <c r="B661" s="21"/>
      <c r="C661" s="21"/>
      <c r="D661" s="21"/>
      <c r="E661" s="20">
        <f t="shared" ca="1" si="135"/>
        <v>-200.29272518718693</v>
      </c>
      <c r="F661" s="20">
        <f t="shared" ca="1" si="136"/>
        <v>-198.44457791439808</v>
      </c>
      <c r="G661" s="20">
        <f t="shared" ca="1" si="137"/>
        <v>-200.81063899258496</v>
      </c>
      <c r="I661" s="21"/>
      <c r="J661" s="21">
        <v>75</v>
      </c>
      <c r="K661" s="21"/>
      <c r="L661" s="20">
        <f t="shared" ca="1" si="133"/>
        <v>-198.94182278739473</v>
      </c>
      <c r="M661" s="20">
        <f t="shared" ca="1" si="134"/>
        <v>-123.84094519545971</v>
      </c>
      <c r="N661" s="20">
        <f t="shared" ca="1" si="132"/>
        <v>-198.14007666025216</v>
      </c>
      <c r="P661" s="21"/>
      <c r="Q661" s="21"/>
      <c r="R661" s="21"/>
      <c r="S661" s="20">
        <f t="shared" ca="1" si="138"/>
        <v>-196.59124963305993</v>
      </c>
      <c r="T661" s="20">
        <f t="shared" ca="1" si="139"/>
        <v>-199.11696829761141</v>
      </c>
      <c r="U661" s="20">
        <f t="shared" ca="1" si="140"/>
        <v>-197.77895023802799</v>
      </c>
      <c r="Z661" s="20">
        <f t="shared" ca="1" si="141"/>
        <v>-198.14073858282381</v>
      </c>
      <c r="AA661" s="20">
        <f t="shared" ca="1" si="142"/>
        <v>-199.10747861106123</v>
      </c>
      <c r="AB661" s="20">
        <f t="shared" ca="1" si="143"/>
        <v>-198.65943656724463</v>
      </c>
    </row>
    <row r="662" spans="1:28" ht="15.75" x14ac:dyDescent="0.25">
      <c r="A662" s="21">
        <v>7965.9000000002397</v>
      </c>
      <c r="B662" s="21"/>
      <c r="C662" s="21"/>
      <c r="D662" s="21"/>
      <c r="E662" s="20">
        <f t="shared" ca="1" si="135"/>
        <v>-197.45447081088909</v>
      </c>
      <c r="F662" s="20">
        <f t="shared" ca="1" si="136"/>
        <v>-197.68871051805914</v>
      </c>
      <c r="G662" s="20">
        <f t="shared" ca="1" si="137"/>
        <v>-197.93054095087524</v>
      </c>
      <c r="I662" s="21"/>
      <c r="J662" s="21">
        <v>75</v>
      </c>
      <c r="K662" s="21"/>
      <c r="L662" s="20">
        <f t="shared" ca="1" si="133"/>
        <v>-198.77000772526713</v>
      </c>
      <c r="M662" s="20">
        <f t="shared" ca="1" si="134"/>
        <v>-124.18114072795208</v>
      </c>
      <c r="N662" s="20">
        <f t="shared" ca="1" si="132"/>
        <v>-199.07532912702604</v>
      </c>
      <c r="P662" s="21"/>
      <c r="Q662" s="21"/>
      <c r="R662" s="21"/>
      <c r="S662" s="20">
        <f t="shared" ca="1" si="138"/>
        <v>-199.66591647139475</v>
      </c>
      <c r="T662" s="20">
        <f t="shared" ca="1" si="139"/>
        <v>-198.22103442008054</v>
      </c>
      <c r="U662" s="20">
        <f t="shared" ca="1" si="140"/>
        <v>-197.05024248463707</v>
      </c>
      <c r="Z662" s="20">
        <f t="shared" ca="1" si="141"/>
        <v>-198.05234397634132</v>
      </c>
      <c r="AA662" s="20">
        <f t="shared" ca="1" si="142"/>
        <v>-197.93425239586981</v>
      </c>
      <c r="AB662" s="20">
        <f t="shared" ca="1" si="143"/>
        <v>-198.56994684587548</v>
      </c>
    </row>
    <row r="663" spans="1:28" ht="15.75" x14ac:dyDescent="0.25">
      <c r="A663" s="21">
        <v>7966.0000000002401</v>
      </c>
      <c r="B663" s="21"/>
      <c r="C663" s="21"/>
      <c r="D663" s="21"/>
      <c r="E663" s="20">
        <f t="shared" ca="1" si="135"/>
        <v>-199.87258855257468</v>
      </c>
      <c r="F663" s="20">
        <f t="shared" ca="1" si="136"/>
        <v>-199.12341544876918</v>
      </c>
      <c r="G663" s="20">
        <f t="shared" ca="1" si="137"/>
        <v>-198.40683373196984</v>
      </c>
      <c r="I663" s="21"/>
      <c r="J663" s="21">
        <v>75</v>
      </c>
      <c r="K663" s="21"/>
      <c r="L663" s="20">
        <f t="shared" ca="1" si="133"/>
        <v>-198.02146592016589</v>
      </c>
      <c r="M663" s="20">
        <f t="shared" ca="1" si="134"/>
        <v>-124.09728831190517</v>
      </c>
      <c r="N663" s="20">
        <f t="shared" ca="1" si="132"/>
        <v>-199.16330047608693</v>
      </c>
      <c r="P663" s="21"/>
      <c r="Q663" s="21"/>
      <c r="R663" s="21"/>
      <c r="S663" s="20">
        <f t="shared" ca="1" si="138"/>
        <v>-197.36438472074011</v>
      </c>
      <c r="T663" s="20">
        <f t="shared" ca="1" si="139"/>
        <v>-198.41466923685897</v>
      </c>
      <c r="U663" s="20">
        <f t="shared" ca="1" si="140"/>
        <v>-199.14775970873842</v>
      </c>
      <c r="Z663" s="20">
        <f t="shared" ca="1" si="141"/>
        <v>-196.99648005741471</v>
      </c>
      <c r="AA663" s="20">
        <f t="shared" ca="1" si="142"/>
        <v>-198.67252400602118</v>
      </c>
      <c r="AB663" s="20">
        <f t="shared" ca="1" si="143"/>
        <v>-196.57384932278228</v>
      </c>
    </row>
    <row r="664" spans="1:28" ht="15.75" x14ac:dyDescent="0.25">
      <c r="A664" s="21">
        <v>7966.1000000002396</v>
      </c>
      <c r="B664" s="21"/>
      <c r="C664" s="21"/>
      <c r="D664" s="21"/>
      <c r="E664" s="20">
        <f t="shared" ca="1" si="135"/>
        <v>-199.30088382114855</v>
      </c>
      <c r="F664" s="20">
        <f t="shared" ca="1" si="136"/>
        <v>-198.29432587022106</v>
      </c>
      <c r="G664" s="20">
        <f t="shared" ca="1" si="137"/>
        <v>-197.06068781283551</v>
      </c>
      <c r="I664" s="21"/>
      <c r="J664" s="21">
        <v>75</v>
      </c>
      <c r="K664" s="21"/>
      <c r="L664" s="20">
        <f t="shared" ca="1" si="133"/>
        <v>-198.30329994284864</v>
      </c>
      <c r="M664" s="20">
        <f t="shared" ca="1" si="134"/>
        <v>-124.1381750400862</v>
      </c>
      <c r="N664" s="20">
        <f t="shared" ca="1" si="132"/>
        <v>-198.75063923996984</v>
      </c>
      <c r="P664" s="21"/>
      <c r="Q664" s="21"/>
      <c r="R664" s="21"/>
      <c r="S664" s="20">
        <f t="shared" ca="1" si="138"/>
        <v>-198.89592122392793</v>
      </c>
      <c r="T664" s="20">
        <f t="shared" ca="1" si="139"/>
        <v>-197.37346259885817</v>
      </c>
      <c r="U664" s="20">
        <f t="shared" ca="1" si="140"/>
        <v>-198.42598480040326</v>
      </c>
      <c r="Z664" s="20">
        <f t="shared" ca="1" si="141"/>
        <v>-200.3300147594565</v>
      </c>
      <c r="AA664" s="20">
        <f t="shared" ca="1" si="142"/>
        <v>-199.36854779558251</v>
      </c>
      <c r="AB664" s="20">
        <f t="shared" ca="1" si="143"/>
        <v>-195.90382038093577</v>
      </c>
    </row>
    <row r="665" spans="1:28" ht="15.75" x14ac:dyDescent="0.25">
      <c r="A665" s="21">
        <v>7966.2000000002399</v>
      </c>
      <c r="B665" s="21"/>
      <c r="C665" s="21"/>
      <c r="D665" s="21"/>
      <c r="E665" s="20">
        <f t="shared" ca="1" si="135"/>
        <v>-199.57140125681826</v>
      </c>
      <c r="F665" s="20">
        <f t="shared" ca="1" si="136"/>
        <v>-198.91312690030082</v>
      </c>
      <c r="G665" s="20">
        <f t="shared" ca="1" si="137"/>
        <v>-195.86123731699323</v>
      </c>
      <c r="I665" s="21"/>
      <c r="J665" s="21">
        <v>75</v>
      </c>
      <c r="K665" s="21"/>
      <c r="L665" s="20">
        <f t="shared" ca="1" si="133"/>
        <v>-196.95951444538025</v>
      </c>
      <c r="M665" s="20">
        <f t="shared" ca="1" si="134"/>
        <v>-123.6934673160761</v>
      </c>
      <c r="N665" s="20">
        <f t="shared" ca="1" si="132"/>
        <v>-196.6403911407084</v>
      </c>
      <c r="P665" s="21"/>
      <c r="Q665" s="21"/>
      <c r="R665" s="21"/>
      <c r="S665" s="20">
        <f t="shared" ca="1" si="138"/>
        <v>-198.81717594316962</v>
      </c>
      <c r="T665" s="20">
        <f t="shared" ca="1" si="139"/>
        <v>-198.57553226993156</v>
      </c>
      <c r="U665" s="20">
        <f t="shared" ca="1" si="140"/>
        <v>-197.56210406071079</v>
      </c>
      <c r="Z665" s="20">
        <f t="shared" ca="1" si="141"/>
        <v>-199.62978964694793</v>
      </c>
      <c r="AA665" s="20">
        <f t="shared" ca="1" si="142"/>
        <v>-198.26300989318537</v>
      </c>
      <c r="AB665" s="20">
        <f t="shared" ca="1" si="143"/>
        <v>-198.21471192449192</v>
      </c>
    </row>
    <row r="666" spans="1:28" ht="15.75" x14ac:dyDescent="0.25">
      <c r="A666" s="21">
        <v>7966.3000000002403</v>
      </c>
      <c r="B666" s="21"/>
      <c r="C666" s="21"/>
      <c r="D666" s="21"/>
      <c r="E666" s="20">
        <f t="shared" ca="1" si="135"/>
        <v>-196.99654226680042</v>
      </c>
      <c r="F666" s="20">
        <f t="shared" ca="1" si="136"/>
        <v>-197.16520962096098</v>
      </c>
      <c r="G666" s="20">
        <f t="shared" ca="1" si="137"/>
        <v>-196.34927729116325</v>
      </c>
      <c r="I666" s="21"/>
      <c r="J666" s="21">
        <v>75</v>
      </c>
      <c r="K666" s="21"/>
      <c r="L666" s="20">
        <f t="shared" ca="1" si="133"/>
        <v>-198.79498664731824</v>
      </c>
      <c r="M666" s="20">
        <f t="shared" ca="1" si="134"/>
        <v>-122.75465577872291</v>
      </c>
      <c r="N666" s="20">
        <f t="shared" ca="1" si="132"/>
        <v>-198.71295738993257</v>
      </c>
      <c r="P666" s="21"/>
      <c r="Q666" s="21"/>
      <c r="R666" s="21"/>
      <c r="S666" s="20">
        <f t="shared" ca="1" si="138"/>
        <v>-197.9674839527469</v>
      </c>
      <c r="T666" s="20">
        <f t="shared" ca="1" si="139"/>
        <v>-197.87899255933579</v>
      </c>
      <c r="U666" s="20">
        <f t="shared" ca="1" si="140"/>
        <v>-200.03644299333698</v>
      </c>
      <c r="Z666" s="20">
        <f t="shared" ca="1" si="141"/>
        <v>-198.63384263380183</v>
      </c>
      <c r="AA666" s="20">
        <f t="shared" ca="1" si="142"/>
        <v>-197.87805847479086</v>
      </c>
      <c r="AB666" s="20">
        <f t="shared" ca="1" si="143"/>
        <v>-198.54098097930222</v>
      </c>
    </row>
    <row r="667" spans="1:28" ht="15.75" x14ac:dyDescent="0.25">
      <c r="A667" s="21">
        <v>7966.4000000002397</v>
      </c>
      <c r="B667" s="21"/>
      <c r="C667" s="21"/>
      <c r="D667" s="21"/>
      <c r="E667" s="20">
        <f t="shared" ca="1" si="135"/>
        <v>-199.17304509493411</v>
      </c>
      <c r="F667" s="20">
        <f t="shared" ca="1" si="136"/>
        <v>-198.51388498615415</v>
      </c>
      <c r="G667" s="20">
        <f t="shared" ca="1" si="137"/>
        <v>-199.97443941462879</v>
      </c>
      <c r="I667" s="21"/>
      <c r="J667" s="21">
        <v>75</v>
      </c>
      <c r="K667" s="21"/>
      <c r="L667" s="20">
        <f t="shared" ca="1" si="133"/>
        <v>-198.91289933691044</v>
      </c>
      <c r="M667" s="20">
        <f t="shared" ca="1" si="134"/>
        <v>-123.12080703451437</v>
      </c>
      <c r="N667" s="20">
        <f t="shared" ca="1" si="132"/>
        <v>-198.90280915269136</v>
      </c>
      <c r="P667" s="21"/>
      <c r="Q667" s="21"/>
      <c r="R667" s="21"/>
      <c r="S667" s="20">
        <f t="shared" ca="1" si="138"/>
        <v>-200.4942330563247</v>
      </c>
      <c r="T667" s="20">
        <f t="shared" ca="1" si="139"/>
        <v>-196.36912112509884</v>
      </c>
      <c r="U667" s="20">
        <f t="shared" ca="1" si="140"/>
        <v>-198.69830611801541</v>
      </c>
      <c r="Z667" s="20">
        <f t="shared" ca="1" si="141"/>
        <v>-198.58780142977903</v>
      </c>
      <c r="AA667" s="20">
        <f t="shared" ca="1" si="142"/>
        <v>-198.97839880450175</v>
      </c>
      <c r="AB667" s="20">
        <f t="shared" ca="1" si="143"/>
        <v>-198.25202172135053</v>
      </c>
    </row>
    <row r="668" spans="1:28" ht="15.75" x14ac:dyDescent="0.25">
      <c r="A668" s="21">
        <v>7966.5000000002401</v>
      </c>
      <c r="B668" s="21"/>
      <c r="C668" s="21"/>
      <c r="D668" s="21"/>
      <c r="E668" s="20">
        <f t="shared" ca="1" si="135"/>
        <v>-198.63500415134752</v>
      </c>
      <c r="F668" s="20">
        <f t="shared" ca="1" si="136"/>
        <v>-197.41676990848532</v>
      </c>
      <c r="G668" s="20">
        <f t="shared" ca="1" si="137"/>
        <v>-198.59216295671089</v>
      </c>
      <c r="I668" s="21"/>
      <c r="J668" s="21">
        <v>75</v>
      </c>
      <c r="K668" s="21"/>
      <c r="L668" s="20">
        <f t="shared" ca="1" si="133"/>
        <v>-197.60270684234717</v>
      </c>
      <c r="M668" s="20">
        <f t="shared" ca="1" si="134"/>
        <v>-121.44483226501683</v>
      </c>
      <c r="N668" s="20">
        <f t="shared" ca="1" si="132"/>
        <v>-198.43260520329713</v>
      </c>
      <c r="P668" s="21"/>
      <c r="Q668" s="21"/>
      <c r="R668" s="21"/>
      <c r="S668" s="20">
        <f t="shared" ca="1" si="138"/>
        <v>-197.61055886016541</v>
      </c>
      <c r="T668" s="20">
        <f t="shared" ca="1" si="139"/>
        <v>-198.65608581609152</v>
      </c>
      <c r="U668" s="20">
        <f t="shared" ca="1" si="140"/>
        <v>-199.13671832554061</v>
      </c>
      <c r="Z668" s="20">
        <f t="shared" ca="1" si="141"/>
        <v>-199.12093588064863</v>
      </c>
      <c r="AA668" s="20">
        <f t="shared" ca="1" si="142"/>
        <v>-199.27007325666304</v>
      </c>
      <c r="AB668" s="20">
        <f t="shared" ca="1" si="143"/>
        <v>-198.81077244604703</v>
      </c>
    </row>
    <row r="669" spans="1:28" ht="15.75" x14ac:dyDescent="0.25">
      <c r="A669" s="21">
        <v>7966.6000000002396</v>
      </c>
      <c r="B669" s="21"/>
      <c r="C669" s="21"/>
      <c r="D669" s="21"/>
      <c r="E669" s="20">
        <f t="shared" ca="1" si="135"/>
        <v>-200.52552592791071</v>
      </c>
      <c r="F669" s="20">
        <f t="shared" ca="1" si="136"/>
        <v>-197.31610303462628</v>
      </c>
      <c r="G669" s="20">
        <f t="shared" ca="1" si="137"/>
        <v>-197.65981988849992</v>
      </c>
      <c r="I669" s="21"/>
      <c r="J669" s="21">
        <v>75</v>
      </c>
      <c r="K669" s="21"/>
      <c r="L669" s="20">
        <f t="shared" ca="1" si="133"/>
        <v>-197.52048101229116</v>
      </c>
      <c r="M669" s="20">
        <f t="shared" ca="1" si="134"/>
        <v>-121.87126674548907</v>
      </c>
      <c r="N669" s="20">
        <f t="shared" ca="1" si="132"/>
        <v>-197.72476113911418</v>
      </c>
      <c r="P669" s="21"/>
      <c r="Q669" s="21"/>
      <c r="R669" s="21"/>
      <c r="S669" s="20">
        <f t="shared" ca="1" si="138"/>
        <v>-200.52885577231433</v>
      </c>
      <c r="T669" s="20">
        <f t="shared" ca="1" si="139"/>
        <v>-198.68875255808288</v>
      </c>
      <c r="U669" s="20">
        <f t="shared" ca="1" si="140"/>
        <v>-198.07245946792176</v>
      </c>
      <c r="Z669" s="20">
        <f t="shared" ca="1" si="141"/>
        <v>-199.23163902982762</v>
      </c>
      <c r="AA669" s="20">
        <f t="shared" ca="1" si="142"/>
        <v>-198.64264253195248</v>
      </c>
      <c r="AB669" s="20">
        <f t="shared" ca="1" si="143"/>
        <v>-198.8321242266623</v>
      </c>
    </row>
    <row r="670" spans="1:28" ht="15.75" x14ac:dyDescent="0.25">
      <c r="A670" s="21">
        <v>7966.7000000002399</v>
      </c>
      <c r="B670" s="21"/>
      <c r="C670" s="21"/>
      <c r="D670" s="21"/>
      <c r="E670" s="20">
        <f t="shared" ca="1" si="135"/>
        <v>-198.49632412982041</v>
      </c>
      <c r="F670" s="20">
        <f t="shared" ca="1" si="136"/>
        <v>-198.66712375481899</v>
      </c>
      <c r="G670" s="20">
        <f t="shared" ca="1" si="137"/>
        <v>-197.73716801897277</v>
      </c>
      <c r="I670" s="21"/>
      <c r="J670" s="21">
        <v>75</v>
      </c>
      <c r="K670" s="21"/>
      <c r="L670" s="20">
        <f t="shared" ca="1" si="133"/>
        <v>-197.87956820613104</v>
      </c>
      <c r="M670" s="20">
        <f t="shared" ca="1" si="134"/>
        <v>-125.05583585953553</v>
      </c>
      <c r="N670" s="20">
        <f t="shared" ca="1" si="132"/>
        <v>-197.93283340487395</v>
      </c>
      <c r="P670" s="21"/>
      <c r="Q670" s="21"/>
      <c r="R670" s="21"/>
      <c r="S670" s="20">
        <f t="shared" ca="1" si="138"/>
        <v>-198.23906574341603</v>
      </c>
      <c r="T670" s="20">
        <f t="shared" ca="1" si="139"/>
        <v>-198.09793348445584</v>
      </c>
      <c r="U670" s="20">
        <f t="shared" ca="1" si="140"/>
        <v>-198.01741856864695</v>
      </c>
      <c r="Z670" s="20">
        <f t="shared" ca="1" si="141"/>
        <v>-198.56563089423673</v>
      </c>
      <c r="AA670" s="20">
        <f t="shared" ca="1" si="142"/>
        <v>-199.18975225468523</v>
      </c>
      <c r="AB670" s="20">
        <f t="shared" ca="1" si="143"/>
        <v>-198.93615108130572</v>
      </c>
    </row>
    <row r="671" spans="1:28" ht="15.75" x14ac:dyDescent="0.25">
      <c r="A671" s="21">
        <v>7966.8000000002403</v>
      </c>
      <c r="B671" s="21"/>
      <c r="C671" s="21"/>
      <c r="D671" s="21"/>
      <c r="E671" s="20">
        <f t="shared" ca="1" si="135"/>
        <v>-198.06216256867455</v>
      </c>
      <c r="F671" s="20">
        <f t="shared" ca="1" si="136"/>
        <v>-198.27669368790941</v>
      </c>
      <c r="G671" s="20">
        <f t="shared" ca="1" si="137"/>
        <v>-199.16754920809854</v>
      </c>
      <c r="I671" s="21"/>
      <c r="J671" s="21">
        <v>75</v>
      </c>
      <c r="K671" s="21"/>
      <c r="L671" s="20">
        <f t="shared" ca="1" si="133"/>
        <v>-199.18775869324915</v>
      </c>
      <c r="M671" s="20">
        <f t="shared" ca="1" si="134"/>
        <v>-125.33830373104857</v>
      </c>
      <c r="N671" s="20">
        <f t="shared" ca="1" si="132"/>
        <v>-199.1073964056279</v>
      </c>
      <c r="P671" s="21"/>
      <c r="Q671" s="21"/>
      <c r="R671" s="21"/>
      <c r="S671" s="20">
        <f t="shared" ca="1" si="138"/>
        <v>-199.5869204173591</v>
      </c>
      <c r="T671" s="20">
        <f t="shared" ca="1" si="139"/>
        <v>-197.70036133359253</v>
      </c>
      <c r="U671" s="20">
        <f t="shared" ca="1" si="140"/>
        <v>-199.23474515694988</v>
      </c>
      <c r="Z671" s="20">
        <f t="shared" ca="1" si="141"/>
        <v>-199.88954026449144</v>
      </c>
      <c r="AA671" s="20">
        <f t="shared" ca="1" si="142"/>
        <v>-196.82516867781902</v>
      </c>
      <c r="AB671" s="20">
        <f t="shared" ca="1" si="143"/>
        <v>-199.65083052584458</v>
      </c>
    </row>
    <row r="672" spans="1:28" ht="15.75" x14ac:dyDescent="0.25">
      <c r="A672" s="21">
        <v>7966.9000000002397</v>
      </c>
      <c r="B672" s="21"/>
      <c r="C672" s="21"/>
      <c r="D672" s="21"/>
      <c r="E672" s="20">
        <f t="shared" ca="1" si="135"/>
        <v>-198.24632468459484</v>
      </c>
      <c r="F672" s="20">
        <f t="shared" ca="1" si="136"/>
        <v>-197.78938653078779</v>
      </c>
      <c r="G672" s="20">
        <f t="shared" ca="1" si="137"/>
        <v>-198.70350047381774</v>
      </c>
      <c r="I672" s="21"/>
      <c r="J672" s="21">
        <v>75</v>
      </c>
      <c r="K672" s="21"/>
      <c r="L672" s="20">
        <f t="shared" ca="1" si="133"/>
        <v>-197.99743091551167</v>
      </c>
      <c r="M672" s="20">
        <f t="shared" ca="1" si="134"/>
        <v>-123.50531549718124</v>
      </c>
      <c r="N672" s="20">
        <f t="shared" ref="N672:N735" ca="1" si="144">_xlfn.NORM.S.INV(RAND())+(10*LOG(1.38E-23)+30)+K672</f>
        <v>-199.31959573274958</v>
      </c>
      <c r="P672" s="21"/>
      <c r="Q672" s="21"/>
      <c r="R672" s="21"/>
      <c r="S672" s="20">
        <f t="shared" ca="1" si="138"/>
        <v>-199.02925696079151</v>
      </c>
      <c r="T672" s="20">
        <f t="shared" ca="1" si="139"/>
        <v>-197.42564107843077</v>
      </c>
      <c r="U672" s="20">
        <f t="shared" ca="1" si="140"/>
        <v>-198.53324655129717</v>
      </c>
      <c r="Z672" s="20">
        <f t="shared" ca="1" si="141"/>
        <v>-196.88977560755967</v>
      </c>
      <c r="AA672" s="20">
        <f t="shared" ca="1" si="142"/>
        <v>-198.42218336223081</v>
      </c>
      <c r="AB672" s="20">
        <f t="shared" ca="1" si="143"/>
        <v>-198.07528799802867</v>
      </c>
    </row>
    <row r="673" spans="1:28" ht="15.75" x14ac:dyDescent="0.25">
      <c r="A673" s="21">
        <v>7967.0000000002401</v>
      </c>
      <c r="B673" s="21"/>
      <c r="C673" s="21"/>
      <c r="D673" s="21"/>
      <c r="E673" s="20">
        <f t="shared" ca="1" si="135"/>
        <v>-200.08306710342657</v>
      </c>
      <c r="F673" s="20">
        <f t="shared" ca="1" si="136"/>
        <v>-197.60447534371775</v>
      </c>
      <c r="G673" s="20">
        <f t="shared" ca="1" si="137"/>
        <v>-195.69810778142096</v>
      </c>
      <c r="I673" s="21"/>
      <c r="J673" s="21">
        <v>75</v>
      </c>
      <c r="K673" s="21"/>
      <c r="L673" s="20">
        <f t="shared" ca="1" si="133"/>
        <v>-199.71638496390511</v>
      </c>
      <c r="M673" s="20">
        <f t="shared" ca="1" si="134"/>
        <v>-121.86324961878839</v>
      </c>
      <c r="N673" s="20">
        <f t="shared" ca="1" si="144"/>
        <v>-198.73363530802675</v>
      </c>
      <c r="P673" s="21"/>
      <c r="Q673" s="21"/>
      <c r="R673" s="21"/>
      <c r="S673" s="20">
        <f t="shared" ca="1" si="138"/>
        <v>-198.17934097778965</v>
      </c>
      <c r="T673" s="20">
        <f t="shared" ca="1" si="139"/>
        <v>-197.79888686396379</v>
      </c>
      <c r="U673" s="20">
        <f t="shared" ca="1" si="140"/>
        <v>-198.31300728032747</v>
      </c>
      <c r="Z673" s="20">
        <f t="shared" ca="1" si="141"/>
        <v>-197.89756821241747</v>
      </c>
      <c r="AA673" s="20">
        <f t="shared" ca="1" si="142"/>
        <v>-198.48195098539293</v>
      </c>
      <c r="AB673" s="20">
        <f t="shared" ca="1" si="143"/>
        <v>-199.07368882194754</v>
      </c>
    </row>
    <row r="674" spans="1:28" ht="15.75" x14ac:dyDescent="0.25">
      <c r="A674" s="21">
        <v>7967.1000000002396</v>
      </c>
      <c r="B674" s="21"/>
      <c r="C674" s="21"/>
      <c r="D674" s="21"/>
      <c r="E674" s="20">
        <f t="shared" ca="1" si="135"/>
        <v>-198.66261316914589</v>
      </c>
      <c r="F674" s="20">
        <f t="shared" ca="1" si="136"/>
        <v>-198.53304693720364</v>
      </c>
      <c r="G674" s="20">
        <f t="shared" ca="1" si="137"/>
        <v>-198.72017934008326</v>
      </c>
      <c r="I674" s="21"/>
      <c r="J674" s="21">
        <v>75</v>
      </c>
      <c r="K674" s="21"/>
      <c r="L674" s="20">
        <f t="shared" ca="1" si="133"/>
        <v>-199.07136448723085</v>
      </c>
      <c r="M674" s="20">
        <f t="shared" ca="1" si="134"/>
        <v>-123.86510812683304</v>
      </c>
      <c r="N674" s="20">
        <f t="shared" ca="1" si="144"/>
        <v>-197.34739014644538</v>
      </c>
      <c r="P674" s="21"/>
      <c r="Q674" s="21"/>
      <c r="R674" s="21"/>
      <c r="S674" s="20">
        <f t="shared" ca="1" si="138"/>
        <v>-200.91038195491745</v>
      </c>
      <c r="T674" s="20">
        <f t="shared" ca="1" si="139"/>
        <v>-199.55594249814342</v>
      </c>
      <c r="U674" s="20">
        <f t="shared" ca="1" si="140"/>
        <v>-199.00112361165984</v>
      </c>
      <c r="Z674" s="20">
        <f t="shared" ca="1" si="141"/>
        <v>-198.3023462796647</v>
      </c>
      <c r="AA674" s="20">
        <f t="shared" ca="1" si="142"/>
        <v>-196.74603217191412</v>
      </c>
      <c r="AB674" s="20">
        <f t="shared" ca="1" si="143"/>
        <v>-198.71114183406192</v>
      </c>
    </row>
    <row r="675" spans="1:28" ht="15.75" x14ac:dyDescent="0.25">
      <c r="A675" s="21">
        <v>7967.2000000002399</v>
      </c>
      <c r="B675" s="21"/>
      <c r="C675" s="21"/>
      <c r="D675" s="21"/>
      <c r="E675" s="20">
        <f t="shared" ca="1" si="135"/>
        <v>-197.19403430902034</v>
      </c>
      <c r="F675" s="20">
        <f t="shared" ca="1" si="136"/>
        <v>-200.1432215850858</v>
      </c>
      <c r="G675" s="20">
        <f t="shared" ca="1" si="137"/>
        <v>-197.34235700057647</v>
      </c>
      <c r="I675" s="21"/>
      <c r="J675" s="21">
        <v>75</v>
      </c>
      <c r="K675" s="21"/>
      <c r="L675" s="20">
        <f t="shared" ca="1" si="133"/>
        <v>-199.61059422041473</v>
      </c>
      <c r="M675" s="20">
        <f t="shared" ca="1" si="134"/>
        <v>-122.81248475372828</v>
      </c>
      <c r="N675" s="20">
        <f t="shared" ca="1" si="144"/>
        <v>-197.11237271893606</v>
      </c>
      <c r="P675" s="21"/>
      <c r="Q675" s="21"/>
      <c r="R675" s="21"/>
      <c r="S675" s="20">
        <f t="shared" ca="1" si="138"/>
        <v>-199.56312391933102</v>
      </c>
      <c r="T675" s="20">
        <f t="shared" ca="1" si="139"/>
        <v>-197.95460314466845</v>
      </c>
      <c r="U675" s="20">
        <f t="shared" ca="1" si="140"/>
        <v>-197.97224831778692</v>
      </c>
      <c r="Z675" s="20">
        <f t="shared" ca="1" si="141"/>
        <v>-200.80658628110089</v>
      </c>
      <c r="AA675" s="20">
        <f t="shared" ca="1" si="142"/>
        <v>-198.45641188940053</v>
      </c>
      <c r="AB675" s="20">
        <f t="shared" ca="1" si="143"/>
        <v>-200.53498326855276</v>
      </c>
    </row>
    <row r="676" spans="1:28" ht="15.75" x14ac:dyDescent="0.25">
      <c r="A676" s="21">
        <v>7967.3000000002403</v>
      </c>
      <c r="B676" s="21"/>
      <c r="C676" s="21"/>
      <c r="D676" s="21"/>
      <c r="E676" s="20">
        <f t="shared" ca="1" si="135"/>
        <v>-199.49942094661412</v>
      </c>
      <c r="F676" s="20">
        <f t="shared" ca="1" si="136"/>
        <v>-198.53823205467316</v>
      </c>
      <c r="G676" s="20">
        <f t="shared" ca="1" si="137"/>
        <v>-198.75143272299655</v>
      </c>
      <c r="I676" s="21"/>
      <c r="J676" s="21">
        <v>75</v>
      </c>
      <c r="K676" s="21"/>
      <c r="L676" s="20">
        <f t="shared" ca="1" si="133"/>
        <v>-198.22389439421977</v>
      </c>
      <c r="M676" s="20">
        <f t="shared" ca="1" si="134"/>
        <v>-124.35677220341444</v>
      </c>
      <c r="N676" s="20">
        <f t="shared" ca="1" si="144"/>
        <v>-198.56773062054984</v>
      </c>
      <c r="P676" s="21"/>
      <c r="Q676" s="21"/>
      <c r="R676" s="21"/>
      <c r="S676" s="20">
        <f t="shared" ca="1" si="138"/>
        <v>-198.96993331402294</v>
      </c>
      <c r="T676" s="20">
        <f t="shared" ca="1" si="139"/>
        <v>-199.32590882965695</v>
      </c>
      <c r="U676" s="20">
        <f t="shared" ca="1" si="140"/>
        <v>-197.59373901929087</v>
      </c>
      <c r="Z676" s="20">
        <f t="shared" ca="1" si="141"/>
        <v>-198.98466310407852</v>
      </c>
      <c r="AA676" s="20">
        <f t="shared" ca="1" si="142"/>
        <v>-197.30668782075145</v>
      </c>
      <c r="AB676" s="20">
        <f t="shared" ca="1" si="143"/>
        <v>-197.83078289898702</v>
      </c>
    </row>
    <row r="677" spans="1:28" ht="15.75" x14ac:dyDescent="0.25">
      <c r="A677" s="21">
        <v>7967.4000000002497</v>
      </c>
      <c r="B677" s="21"/>
      <c r="C677" s="21"/>
      <c r="D677" s="21"/>
      <c r="E677" s="20">
        <f t="shared" ca="1" si="135"/>
        <v>-198.01029776159615</v>
      </c>
      <c r="F677" s="20">
        <f t="shared" ca="1" si="136"/>
        <v>-197.49399934316557</v>
      </c>
      <c r="G677" s="20">
        <f t="shared" ca="1" si="137"/>
        <v>-200.1139926683411</v>
      </c>
      <c r="I677" s="21"/>
      <c r="J677" s="21">
        <v>75</v>
      </c>
      <c r="K677" s="21"/>
      <c r="L677" s="20">
        <f t="shared" ca="1" si="133"/>
        <v>-197.29145057595679</v>
      </c>
      <c r="M677" s="20">
        <f t="shared" ca="1" si="134"/>
        <v>-125.52268042719928</v>
      </c>
      <c r="N677" s="20">
        <f t="shared" ca="1" si="144"/>
        <v>-198.77537815155327</v>
      </c>
      <c r="P677" s="21"/>
      <c r="Q677" s="21"/>
      <c r="R677" s="21"/>
      <c r="S677" s="20">
        <f t="shared" ca="1" si="138"/>
        <v>-198.69447221699082</v>
      </c>
      <c r="T677" s="20">
        <f t="shared" ca="1" si="139"/>
        <v>-197.50714267959705</v>
      </c>
      <c r="U677" s="20">
        <f t="shared" ca="1" si="140"/>
        <v>-197.32488840101317</v>
      </c>
      <c r="Z677" s="20">
        <f t="shared" ca="1" si="141"/>
        <v>-197.0354887767989</v>
      </c>
      <c r="AA677" s="20">
        <f t="shared" ca="1" si="142"/>
        <v>-197.81620524039036</v>
      </c>
      <c r="AB677" s="20">
        <f t="shared" ca="1" si="143"/>
        <v>-197.54035639944743</v>
      </c>
    </row>
    <row r="678" spans="1:28" ht="15.75" x14ac:dyDescent="0.25">
      <c r="A678" s="21">
        <v>7967.5000000002501</v>
      </c>
      <c r="B678" s="21"/>
      <c r="C678" s="21"/>
      <c r="D678" s="21"/>
      <c r="E678" s="20">
        <f t="shared" ca="1" si="135"/>
        <v>-199.81214856764521</v>
      </c>
      <c r="F678" s="20">
        <f t="shared" ca="1" si="136"/>
        <v>-199.78883511402898</v>
      </c>
      <c r="G678" s="20">
        <f t="shared" ca="1" si="137"/>
        <v>-198.77092938944622</v>
      </c>
      <c r="I678" s="21"/>
      <c r="J678" s="21">
        <v>75</v>
      </c>
      <c r="K678" s="21"/>
      <c r="L678" s="20">
        <f t="shared" ca="1" si="133"/>
        <v>-198.72728822529243</v>
      </c>
      <c r="M678" s="20">
        <f t="shared" ca="1" si="134"/>
        <v>-122.10080134817667</v>
      </c>
      <c r="N678" s="20">
        <f t="shared" ca="1" si="144"/>
        <v>-198.48757566327896</v>
      </c>
      <c r="P678" s="21"/>
      <c r="Q678" s="21"/>
      <c r="R678" s="21"/>
      <c r="S678" s="20">
        <f t="shared" ca="1" si="138"/>
        <v>-198.54876536370119</v>
      </c>
      <c r="T678" s="20">
        <f t="shared" ca="1" si="139"/>
        <v>-198.08958354359962</v>
      </c>
      <c r="U678" s="20">
        <f t="shared" ca="1" si="140"/>
        <v>-198.62788795502851</v>
      </c>
      <c r="Z678" s="20">
        <f t="shared" ca="1" si="141"/>
        <v>-199.45424357957091</v>
      </c>
      <c r="AA678" s="20">
        <f t="shared" ca="1" si="142"/>
        <v>-198.30150182864233</v>
      </c>
      <c r="AB678" s="20">
        <f t="shared" ca="1" si="143"/>
        <v>-198.89718899433799</v>
      </c>
    </row>
    <row r="679" spans="1:28" ht="15.75" x14ac:dyDescent="0.25">
      <c r="A679" s="21">
        <v>7967.6000000002496</v>
      </c>
      <c r="B679" s="21"/>
      <c r="C679" s="21"/>
      <c r="D679" s="21"/>
      <c r="E679" s="20">
        <f t="shared" ca="1" si="135"/>
        <v>-198.67733402459851</v>
      </c>
      <c r="F679" s="20">
        <f t="shared" ca="1" si="136"/>
        <v>-199.59188334035034</v>
      </c>
      <c r="G679" s="20">
        <f t="shared" ca="1" si="137"/>
        <v>-199.32256228651983</v>
      </c>
      <c r="I679" s="21"/>
      <c r="J679" s="21">
        <v>75</v>
      </c>
      <c r="K679" s="21"/>
      <c r="L679" s="20">
        <f t="shared" ca="1" si="133"/>
        <v>-199.35557776622059</v>
      </c>
      <c r="M679" s="20">
        <f t="shared" ca="1" si="134"/>
        <v>-123.3579141316965</v>
      </c>
      <c r="N679" s="20">
        <f t="shared" ca="1" si="144"/>
        <v>-198.04124392608074</v>
      </c>
      <c r="P679" s="21"/>
      <c r="Q679" s="21"/>
      <c r="R679" s="21"/>
      <c r="S679" s="20">
        <f t="shared" ca="1" si="138"/>
        <v>-199.75547345940768</v>
      </c>
      <c r="T679" s="20">
        <f t="shared" ca="1" si="139"/>
        <v>-198.67830518641847</v>
      </c>
      <c r="U679" s="20">
        <f t="shared" ca="1" si="140"/>
        <v>-198.86879745882001</v>
      </c>
      <c r="Z679" s="20">
        <f t="shared" ca="1" si="141"/>
        <v>-198.79004688127191</v>
      </c>
      <c r="AA679" s="20">
        <f t="shared" ca="1" si="142"/>
        <v>-197.30575829978756</v>
      </c>
      <c r="AB679" s="20">
        <f t="shared" ca="1" si="143"/>
        <v>-198.64010329319055</v>
      </c>
    </row>
    <row r="680" spans="1:28" ht="15.75" x14ac:dyDescent="0.25">
      <c r="A680" s="21">
        <v>7967.7000000002499</v>
      </c>
      <c r="B680" s="21"/>
      <c r="C680" s="21"/>
      <c r="D680" s="21"/>
      <c r="E680" s="20">
        <f t="shared" ca="1" si="135"/>
        <v>-198.45769570062032</v>
      </c>
      <c r="F680" s="20">
        <f t="shared" ca="1" si="136"/>
        <v>-198.03605741583877</v>
      </c>
      <c r="G680" s="20">
        <f t="shared" ca="1" si="137"/>
        <v>-197.6678698543052</v>
      </c>
      <c r="I680" s="21"/>
      <c r="J680" s="21">
        <v>75</v>
      </c>
      <c r="K680" s="21"/>
      <c r="L680" s="20">
        <f t="shared" ca="1" si="133"/>
        <v>-197.96606495255202</v>
      </c>
      <c r="M680" s="20">
        <f t="shared" ca="1" si="134"/>
        <v>-124.83061503222658</v>
      </c>
      <c r="N680" s="20">
        <f t="shared" ca="1" si="144"/>
        <v>-198.36811814028346</v>
      </c>
      <c r="P680" s="21"/>
      <c r="Q680" s="21"/>
      <c r="R680" s="21"/>
      <c r="S680" s="20">
        <f t="shared" ca="1" si="138"/>
        <v>-200.18908401682316</v>
      </c>
      <c r="T680" s="20">
        <f t="shared" ca="1" si="139"/>
        <v>-197.88638317947692</v>
      </c>
      <c r="U680" s="20">
        <f t="shared" ca="1" si="140"/>
        <v>-198.83620305170228</v>
      </c>
      <c r="Z680" s="20">
        <f t="shared" ca="1" si="141"/>
        <v>-198.1547845323895</v>
      </c>
      <c r="AA680" s="20">
        <f t="shared" ca="1" si="142"/>
        <v>-199.1283336688015</v>
      </c>
      <c r="AB680" s="20">
        <f t="shared" ca="1" si="143"/>
        <v>-197.43664894669124</v>
      </c>
    </row>
    <row r="681" spans="1:28" ht="15.75" x14ac:dyDescent="0.25">
      <c r="A681" s="21">
        <v>7967.8000000002503</v>
      </c>
      <c r="B681" s="21"/>
      <c r="C681" s="21"/>
      <c r="D681" s="21"/>
      <c r="E681" s="20">
        <f t="shared" ca="1" si="135"/>
        <v>-199.6450323947256</v>
      </c>
      <c r="F681" s="20">
        <f t="shared" ca="1" si="136"/>
        <v>-198.53770637969967</v>
      </c>
      <c r="G681" s="20">
        <f t="shared" ca="1" si="137"/>
        <v>-197.76375359273814</v>
      </c>
      <c r="I681" s="21"/>
      <c r="J681" s="21"/>
      <c r="K681" s="21"/>
      <c r="L681" s="20">
        <f t="shared" ca="1" si="133"/>
        <v>-199.57647268875809</v>
      </c>
      <c r="M681" s="20">
        <f t="shared" ca="1" si="134"/>
        <v>-199.19049355813726</v>
      </c>
      <c r="N681" s="20">
        <f t="shared" ca="1" si="144"/>
        <v>-197.48198412627224</v>
      </c>
      <c r="P681" s="21"/>
      <c r="Q681" s="21"/>
      <c r="R681" s="21"/>
      <c r="S681" s="20">
        <f t="shared" ca="1" si="138"/>
        <v>-196.15084179547378</v>
      </c>
      <c r="T681" s="20">
        <f t="shared" ca="1" si="139"/>
        <v>-198.37905844893896</v>
      </c>
      <c r="U681" s="20">
        <f t="shared" ca="1" si="140"/>
        <v>-201.11302225713263</v>
      </c>
      <c r="Z681" s="20">
        <f t="shared" ca="1" si="141"/>
        <v>-198.98242760240433</v>
      </c>
      <c r="AA681" s="20">
        <f t="shared" ca="1" si="142"/>
        <v>-200.2493516620261</v>
      </c>
      <c r="AB681" s="20">
        <f t="shared" ca="1" si="143"/>
        <v>-197.6296891093746</v>
      </c>
    </row>
    <row r="682" spans="1:28" ht="15.75" x14ac:dyDescent="0.25">
      <c r="A682" s="21">
        <v>7967.9000000002497</v>
      </c>
      <c r="B682" s="21"/>
      <c r="C682" s="21"/>
      <c r="D682" s="21"/>
      <c r="E682" s="20">
        <f t="shared" ca="1" si="135"/>
        <v>-198.01893253591896</v>
      </c>
      <c r="F682" s="20">
        <f t="shared" ca="1" si="136"/>
        <v>-199.11167943092457</v>
      </c>
      <c r="G682" s="20">
        <f t="shared" ca="1" si="137"/>
        <v>-196.72023713932646</v>
      </c>
      <c r="I682" s="21"/>
      <c r="J682" s="21"/>
      <c r="K682" s="21"/>
      <c r="L682" s="20">
        <f t="shared" ca="1" si="133"/>
        <v>-198.28535877073111</v>
      </c>
      <c r="M682" s="20">
        <f t="shared" ca="1" si="134"/>
        <v>-200.68671394085968</v>
      </c>
      <c r="N682" s="20">
        <f t="shared" ca="1" si="144"/>
        <v>-200.78508620438114</v>
      </c>
      <c r="P682" s="21"/>
      <c r="Q682" s="21"/>
      <c r="R682" s="21"/>
      <c r="S682" s="20">
        <f t="shared" ca="1" si="138"/>
        <v>-198.33812279878876</v>
      </c>
      <c r="T682" s="20">
        <f t="shared" ca="1" si="139"/>
        <v>-197.82236232386197</v>
      </c>
      <c r="U682" s="20">
        <f t="shared" ca="1" si="140"/>
        <v>-198.75157023052171</v>
      </c>
      <c r="Z682" s="20">
        <f t="shared" ca="1" si="141"/>
        <v>-199.83664930895301</v>
      </c>
      <c r="AA682" s="20">
        <f t="shared" ca="1" si="142"/>
        <v>-199.34233446205303</v>
      </c>
      <c r="AB682" s="20">
        <f t="shared" ca="1" si="143"/>
        <v>-198.82718002144759</v>
      </c>
    </row>
    <row r="683" spans="1:28" ht="15.75" x14ac:dyDescent="0.25">
      <c r="A683" s="21">
        <v>7968.0000000002501</v>
      </c>
      <c r="B683" s="21"/>
      <c r="C683" s="21"/>
      <c r="D683" s="21"/>
      <c r="E683" s="20">
        <f t="shared" ca="1" si="135"/>
        <v>-199.99420593135309</v>
      </c>
      <c r="F683" s="20">
        <f t="shared" ca="1" si="136"/>
        <v>-197.17161703105953</v>
      </c>
      <c r="G683" s="20">
        <f t="shared" ca="1" si="137"/>
        <v>-199.15076399579405</v>
      </c>
      <c r="I683" s="21"/>
      <c r="J683" s="21"/>
      <c r="K683" s="21"/>
      <c r="L683" s="20">
        <f t="shared" ca="1" si="133"/>
        <v>-197.98742894956368</v>
      </c>
      <c r="M683" s="20">
        <f t="shared" ca="1" si="134"/>
        <v>-199.83616662622782</v>
      </c>
      <c r="N683" s="20">
        <f t="shared" ca="1" si="144"/>
        <v>-199.1639472874329</v>
      </c>
      <c r="P683" s="21"/>
      <c r="Q683" s="21"/>
      <c r="R683" s="21"/>
      <c r="S683" s="20">
        <f t="shared" ca="1" si="138"/>
        <v>-197.91014355336432</v>
      </c>
      <c r="T683" s="20">
        <f t="shared" ca="1" si="139"/>
        <v>-198.06170222084415</v>
      </c>
      <c r="U683" s="20">
        <f t="shared" ca="1" si="140"/>
        <v>-199.90599019736601</v>
      </c>
      <c r="Z683" s="20">
        <f t="shared" ca="1" si="141"/>
        <v>-198.79526078895535</v>
      </c>
      <c r="AA683" s="20">
        <f t="shared" ca="1" si="142"/>
        <v>-199.30691499197172</v>
      </c>
      <c r="AB683" s="20">
        <f t="shared" ca="1" si="143"/>
        <v>-199.26988395455621</v>
      </c>
    </row>
    <row r="684" spans="1:28" ht="15.75" x14ac:dyDescent="0.25">
      <c r="A684" s="21">
        <v>7968.1000000002496</v>
      </c>
      <c r="B684" s="21"/>
      <c r="C684" s="21"/>
      <c r="D684" s="21"/>
      <c r="E684" s="20">
        <f t="shared" ca="1" si="135"/>
        <v>-199.21534082857013</v>
      </c>
      <c r="F684" s="20">
        <f t="shared" ca="1" si="136"/>
        <v>-200.82792549391954</v>
      </c>
      <c r="G684" s="20">
        <f t="shared" ca="1" si="137"/>
        <v>-200.46570918123675</v>
      </c>
      <c r="I684" s="21"/>
      <c r="J684" s="21"/>
      <c r="K684" s="21"/>
      <c r="L684" s="20">
        <f t="shared" ca="1" si="133"/>
        <v>-198.67269542293235</v>
      </c>
      <c r="M684" s="20">
        <f t="shared" ca="1" si="134"/>
        <v>-195.44545602013605</v>
      </c>
      <c r="N684" s="20">
        <f t="shared" ca="1" si="144"/>
        <v>-197.16847617120467</v>
      </c>
      <c r="P684" s="21"/>
      <c r="Q684" s="21"/>
      <c r="R684" s="21"/>
      <c r="S684" s="20">
        <f t="shared" ca="1" si="138"/>
        <v>-198.81615054359423</v>
      </c>
      <c r="T684" s="20">
        <f t="shared" ca="1" si="139"/>
        <v>-198.09511074986739</v>
      </c>
      <c r="U684" s="20">
        <f t="shared" ca="1" si="140"/>
        <v>-198.09229738564736</v>
      </c>
      <c r="Z684" s="20">
        <f t="shared" ca="1" si="141"/>
        <v>-199.02877986964003</v>
      </c>
      <c r="AA684" s="20">
        <f t="shared" ca="1" si="142"/>
        <v>-199.07846312134876</v>
      </c>
      <c r="AB684" s="20">
        <f t="shared" ca="1" si="143"/>
        <v>-199.3277080984825</v>
      </c>
    </row>
    <row r="685" spans="1:28" ht="15.75" x14ac:dyDescent="0.25">
      <c r="A685" s="21">
        <v>7968.2000000002499</v>
      </c>
      <c r="B685" s="21"/>
      <c r="C685" s="21"/>
      <c r="D685" s="21"/>
      <c r="E685" s="20">
        <f t="shared" ca="1" si="135"/>
        <v>-199.80737080917501</v>
      </c>
      <c r="F685" s="20">
        <f t="shared" ca="1" si="136"/>
        <v>-196.4507887363317</v>
      </c>
      <c r="G685" s="20">
        <f t="shared" ca="1" si="137"/>
        <v>-198.33517410160397</v>
      </c>
      <c r="I685" s="21"/>
      <c r="J685" s="21"/>
      <c r="K685" s="21"/>
      <c r="L685" s="20">
        <f t="shared" ca="1" si="133"/>
        <v>-199.87417784352647</v>
      </c>
      <c r="M685" s="20">
        <f t="shared" ca="1" si="134"/>
        <v>-198.93184079636228</v>
      </c>
      <c r="N685" s="20">
        <f t="shared" ca="1" si="144"/>
        <v>-197.87219221052948</v>
      </c>
      <c r="P685" s="21"/>
      <c r="Q685" s="21"/>
      <c r="R685" s="21"/>
      <c r="S685" s="20">
        <f t="shared" ca="1" si="138"/>
        <v>-198.98075979935558</v>
      </c>
      <c r="T685" s="20">
        <f t="shared" ca="1" si="139"/>
        <v>-198.32797146122996</v>
      </c>
      <c r="U685" s="20">
        <f t="shared" ca="1" si="140"/>
        <v>-198.97862561710863</v>
      </c>
      <c r="Z685" s="20">
        <f t="shared" ca="1" si="141"/>
        <v>-196.70298361722732</v>
      </c>
      <c r="AA685" s="20">
        <f t="shared" ca="1" si="142"/>
        <v>-197.70234169980765</v>
      </c>
      <c r="AB685" s="20">
        <f t="shared" ca="1" si="143"/>
        <v>-197.97489219710985</v>
      </c>
    </row>
    <row r="686" spans="1:28" ht="15.75" x14ac:dyDescent="0.25">
      <c r="A686" s="21">
        <v>7968.3000000002503</v>
      </c>
      <c r="B686" s="21"/>
      <c r="C686" s="21"/>
      <c r="D686" s="21"/>
      <c r="E686" s="20">
        <f t="shared" ca="1" si="135"/>
        <v>-197.85617201813628</v>
      </c>
      <c r="F686" s="20">
        <f t="shared" ca="1" si="136"/>
        <v>-197.90856477322541</v>
      </c>
      <c r="G686" s="20">
        <f t="shared" ca="1" si="137"/>
        <v>-197.93195008155254</v>
      </c>
      <c r="I686" s="21"/>
      <c r="J686" s="21"/>
      <c r="K686" s="21"/>
      <c r="L686" s="20">
        <f t="shared" ca="1" si="133"/>
        <v>-199.08001142956473</v>
      </c>
      <c r="M686" s="20">
        <f t="shared" ca="1" si="134"/>
        <v>-199.23933337789444</v>
      </c>
      <c r="N686" s="20">
        <f t="shared" ca="1" si="144"/>
        <v>-199.30292803460915</v>
      </c>
      <c r="P686" s="21"/>
      <c r="Q686" s="21"/>
      <c r="R686" s="21"/>
      <c r="S686" s="20">
        <f t="shared" ca="1" si="138"/>
        <v>-197.54856124130816</v>
      </c>
      <c r="T686" s="20">
        <f t="shared" ca="1" si="139"/>
        <v>-200.24036365782086</v>
      </c>
      <c r="U686" s="20">
        <f t="shared" ca="1" si="140"/>
        <v>-198.87172020523403</v>
      </c>
      <c r="Z686" s="20">
        <f t="shared" ca="1" si="141"/>
        <v>-198.65208303968876</v>
      </c>
      <c r="AA686" s="20">
        <f t="shared" ca="1" si="142"/>
        <v>-196.83731352994855</v>
      </c>
      <c r="AB686" s="20">
        <f t="shared" ca="1" si="143"/>
        <v>-200.13541483527817</v>
      </c>
    </row>
    <row r="687" spans="1:28" ht="15.75" x14ac:dyDescent="0.25">
      <c r="A687" s="21">
        <v>7968.4000000002497</v>
      </c>
      <c r="B687" s="21"/>
      <c r="C687" s="21"/>
      <c r="D687" s="21"/>
      <c r="E687" s="20">
        <f t="shared" ca="1" si="135"/>
        <v>-197.75005106052433</v>
      </c>
      <c r="F687" s="20">
        <f t="shared" ca="1" si="136"/>
        <v>-199.039620417896</v>
      </c>
      <c r="G687" s="20">
        <f t="shared" ca="1" si="137"/>
        <v>-198.04425067243866</v>
      </c>
      <c r="I687" s="21"/>
      <c r="J687" s="21"/>
      <c r="K687" s="21"/>
      <c r="L687" s="20">
        <f t="shared" ca="1" si="133"/>
        <v>-198.36263629442831</v>
      </c>
      <c r="M687" s="20">
        <f t="shared" ca="1" si="134"/>
        <v>-199.89719280577205</v>
      </c>
      <c r="N687" s="20">
        <f t="shared" ca="1" si="144"/>
        <v>-199.15565788145895</v>
      </c>
      <c r="P687" s="21"/>
      <c r="Q687" s="21"/>
      <c r="R687" s="21"/>
      <c r="S687" s="20">
        <f t="shared" ca="1" si="138"/>
        <v>-198.59876969515227</v>
      </c>
      <c r="T687" s="20">
        <f t="shared" ca="1" si="139"/>
        <v>-199.07646334605465</v>
      </c>
      <c r="U687" s="20">
        <f t="shared" ca="1" si="140"/>
        <v>-198.70354578701443</v>
      </c>
      <c r="Z687" s="20">
        <f t="shared" ca="1" si="141"/>
        <v>-198.61135269339167</v>
      </c>
      <c r="AA687" s="20">
        <f t="shared" ca="1" si="142"/>
        <v>-198.43861416851277</v>
      </c>
      <c r="AB687" s="20">
        <f t="shared" ca="1" si="143"/>
        <v>-199.74408831773795</v>
      </c>
    </row>
    <row r="688" spans="1:28" ht="15.75" x14ac:dyDescent="0.25">
      <c r="A688" s="21">
        <v>7968.5000000002501</v>
      </c>
      <c r="B688" s="21"/>
      <c r="C688" s="21"/>
      <c r="D688" s="21"/>
      <c r="E688" s="20">
        <f t="shared" ca="1" si="135"/>
        <v>-198.02606715057044</v>
      </c>
      <c r="F688" s="20">
        <f t="shared" ca="1" si="136"/>
        <v>-198.11768222090021</v>
      </c>
      <c r="G688" s="20">
        <f t="shared" ca="1" si="137"/>
        <v>-198.2837454462271</v>
      </c>
      <c r="I688" s="21"/>
      <c r="J688" s="21"/>
      <c r="K688" s="21">
        <v>75</v>
      </c>
      <c r="L688" s="20">
        <f t="shared" ca="1" si="133"/>
        <v>-198.86786082730973</v>
      </c>
      <c r="M688" s="20">
        <f t="shared" ca="1" si="134"/>
        <v>-199.77582928081461</v>
      </c>
      <c r="N688" s="20">
        <f t="shared" ca="1" si="144"/>
        <v>-125.37590245595567</v>
      </c>
      <c r="P688" s="21"/>
      <c r="Q688" s="21"/>
      <c r="R688" s="21"/>
      <c r="S688" s="20">
        <f t="shared" ca="1" si="138"/>
        <v>-197.57290731270328</v>
      </c>
      <c r="T688" s="20">
        <f t="shared" ca="1" si="139"/>
        <v>-197.9475804335157</v>
      </c>
      <c r="U688" s="20">
        <f t="shared" ca="1" si="140"/>
        <v>-198.42414827846719</v>
      </c>
      <c r="Z688" s="20">
        <f t="shared" ca="1" si="141"/>
        <v>-198.47307524972328</v>
      </c>
      <c r="AA688" s="20">
        <f t="shared" ca="1" si="142"/>
        <v>-199.16921567525517</v>
      </c>
      <c r="AB688" s="20">
        <f t="shared" ca="1" si="143"/>
        <v>-197.99333800141216</v>
      </c>
    </row>
    <row r="689" spans="1:28" ht="15.75" x14ac:dyDescent="0.25">
      <c r="A689" s="21">
        <v>7968.6000000002496</v>
      </c>
      <c r="B689" s="21"/>
      <c r="C689" s="21"/>
      <c r="D689" s="21"/>
      <c r="E689" s="20">
        <f t="shared" ca="1" si="135"/>
        <v>-199.74583288339525</v>
      </c>
      <c r="F689" s="20">
        <f t="shared" ca="1" si="136"/>
        <v>-199.40882758569018</v>
      </c>
      <c r="G689" s="20">
        <f t="shared" ca="1" si="137"/>
        <v>-199.72703876577009</v>
      </c>
      <c r="I689" s="21"/>
      <c r="J689" s="21"/>
      <c r="K689" s="21">
        <v>75</v>
      </c>
      <c r="L689" s="20">
        <f t="shared" ca="1" si="133"/>
        <v>-200.35622749415663</v>
      </c>
      <c r="M689" s="20">
        <f t="shared" ca="1" si="134"/>
        <v>-198.24506343452984</v>
      </c>
      <c r="N689" s="20">
        <f t="shared" ca="1" si="144"/>
        <v>-125.48438687048863</v>
      </c>
      <c r="P689" s="21"/>
      <c r="Q689" s="21"/>
      <c r="R689" s="21"/>
      <c r="S689" s="20">
        <f t="shared" ca="1" si="138"/>
        <v>-199.56782547431692</v>
      </c>
      <c r="T689" s="20">
        <f t="shared" ca="1" si="139"/>
        <v>-198.53189473182601</v>
      </c>
      <c r="U689" s="20">
        <f t="shared" ca="1" si="140"/>
        <v>-201.20877999356705</v>
      </c>
      <c r="Z689" s="20">
        <f t="shared" ca="1" si="141"/>
        <v>-197.9652806879532</v>
      </c>
      <c r="AA689" s="20">
        <f t="shared" ca="1" si="142"/>
        <v>-199.03531485842777</v>
      </c>
      <c r="AB689" s="20">
        <f t="shared" ca="1" si="143"/>
        <v>-198.8348476346377</v>
      </c>
    </row>
    <row r="690" spans="1:28" ht="15.75" x14ac:dyDescent="0.25">
      <c r="A690" s="21">
        <v>7968.7000000002499</v>
      </c>
      <c r="B690" s="21"/>
      <c r="C690" s="21"/>
      <c r="D690" s="21"/>
      <c r="E690" s="20">
        <f t="shared" ca="1" si="135"/>
        <v>-198.40462236741331</v>
      </c>
      <c r="F690" s="20">
        <f t="shared" ca="1" si="136"/>
        <v>-198.2718263544397</v>
      </c>
      <c r="G690" s="20">
        <f t="shared" ca="1" si="137"/>
        <v>-198.97081139520407</v>
      </c>
      <c r="I690" s="21"/>
      <c r="J690" s="21"/>
      <c r="K690" s="21">
        <v>75</v>
      </c>
      <c r="L690" s="20">
        <f t="shared" ca="1" si="133"/>
        <v>-198.80362941056953</v>
      </c>
      <c r="M690" s="20">
        <f t="shared" ca="1" si="134"/>
        <v>-199.49616453708282</v>
      </c>
      <c r="N690" s="20">
        <f t="shared" ca="1" si="144"/>
        <v>-123.47950572794414</v>
      </c>
      <c r="P690" s="21"/>
      <c r="Q690" s="21"/>
      <c r="R690" s="21"/>
      <c r="S690" s="20">
        <f t="shared" ca="1" si="138"/>
        <v>-199.97400149502661</v>
      </c>
      <c r="T690" s="20">
        <f t="shared" ca="1" si="139"/>
        <v>-199.66938678681942</v>
      </c>
      <c r="U690" s="20">
        <f t="shared" ca="1" si="140"/>
        <v>-198.62660864516599</v>
      </c>
      <c r="Z690" s="20">
        <f t="shared" ca="1" si="141"/>
        <v>-200.04096110725342</v>
      </c>
      <c r="AA690" s="20">
        <f t="shared" ca="1" si="142"/>
        <v>-198.60934009133823</v>
      </c>
      <c r="AB690" s="20">
        <f t="shared" ca="1" si="143"/>
        <v>-199.1982634726684</v>
      </c>
    </row>
    <row r="691" spans="1:28" ht="15.75" x14ac:dyDescent="0.25">
      <c r="A691" s="21">
        <v>7968.8000000002503</v>
      </c>
      <c r="B691" s="21"/>
      <c r="C691" s="21"/>
      <c r="D691" s="21"/>
      <c r="E691" s="20">
        <f t="shared" ca="1" si="135"/>
        <v>-197.29659037615033</v>
      </c>
      <c r="F691" s="20">
        <f t="shared" ca="1" si="136"/>
        <v>-198.32670509463051</v>
      </c>
      <c r="G691" s="20">
        <f t="shared" ca="1" si="137"/>
        <v>-196.63909174603532</v>
      </c>
      <c r="I691" s="21"/>
      <c r="J691" s="21"/>
      <c r="K691" s="21">
        <v>75</v>
      </c>
      <c r="L691" s="20">
        <f t="shared" ca="1" si="133"/>
        <v>-198.08195237381119</v>
      </c>
      <c r="M691" s="20">
        <f t="shared" ca="1" si="134"/>
        <v>-200.25501380713624</v>
      </c>
      <c r="N691" s="20">
        <f t="shared" ca="1" si="144"/>
        <v>-124.42820608123625</v>
      </c>
      <c r="P691" s="21"/>
      <c r="Q691" s="21"/>
      <c r="R691" s="21"/>
      <c r="S691" s="20">
        <f t="shared" ca="1" si="138"/>
        <v>-198.28077395512304</v>
      </c>
      <c r="T691" s="20">
        <f t="shared" ca="1" si="139"/>
        <v>-198.63126465929088</v>
      </c>
      <c r="U691" s="20">
        <f t="shared" ca="1" si="140"/>
        <v>-197.01023516154766</v>
      </c>
      <c r="Z691" s="20">
        <f t="shared" ca="1" si="141"/>
        <v>-197.154588249135</v>
      </c>
      <c r="AA691" s="20">
        <f t="shared" ca="1" si="142"/>
        <v>-197.61837598439871</v>
      </c>
      <c r="AB691" s="20">
        <f t="shared" ca="1" si="143"/>
        <v>-199.09576815920784</v>
      </c>
    </row>
    <row r="692" spans="1:28" ht="15.75" x14ac:dyDescent="0.25">
      <c r="A692" s="21">
        <v>7968.9000000002497</v>
      </c>
      <c r="B692" s="21"/>
      <c r="C692" s="21"/>
      <c r="D692" s="21"/>
      <c r="E692" s="20">
        <f t="shared" ca="1" si="135"/>
        <v>-198.4086618075697</v>
      </c>
      <c r="F692" s="20">
        <f t="shared" ca="1" si="136"/>
        <v>-198.0490895170569</v>
      </c>
      <c r="G692" s="20">
        <f t="shared" ca="1" si="137"/>
        <v>-199.07512629585321</v>
      </c>
      <c r="I692" s="21"/>
      <c r="J692" s="21"/>
      <c r="K692" s="21">
        <v>75</v>
      </c>
      <c r="L692" s="20">
        <f t="shared" ca="1" si="133"/>
        <v>-198.50171427691387</v>
      </c>
      <c r="M692" s="20">
        <f t="shared" ca="1" si="134"/>
        <v>-199.12922269469598</v>
      </c>
      <c r="N692" s="20">
        <f t="shared" ca="1" si="144"/>
        <v>-122.31909044768167</v>
      </c>
      <c r="P692" s="21"/>
      <c r="Q692" s="21"/>
      <c r="R692" s="21"/>
      <c r="S692" s="20">
        <f t="shared" ca="1" si="138"/>
        <v>-198.41029676198275</v>
      </c>
      <c r="T692" s="20">
        <f t="shared" ca="1" si="139"/>
        <v>-198.03788738867857</v>
      </c>
      <c r="U692" s="20">
        <f t="shared" ca="1" si="140"/>
        <v>-199.07443469358486</v>
      </c>
      <c r="Z692" s="20">
        <f t="shared" ca="1" si="141"/>
        <v>-197.76817753941503</v>
      </c>
      <c r="AA692" s="20">
        <f t="shared" ca="1" si="142"/>
        <v>-199.67010702643012</v>
      </c>
      <c r="AB692" s="20">
        <f t="shared" ca="1" si="143"/>
        <v>-197.85828778303522</v>
      </c>
    </row>
    <row r="693" spans="1:28" ht="15.75" x14ac:dyDescent="0.25">
      <c r="A693" s="21">
        <v>7969.0000000002501</v>
      </c>
      <c r="B693" s="21"/>
      <c r="C693" s="21"/>
      <c r="D693" s="21"/>
      <c r="E693" s="20">
        <f t="shared" ca="1" si="135"/>
        <v>-197.91663675673706</v>
      </c>
      <c r="F693" s="20">
        <f t="shared" ca="1" si="136"/>
        <v>-199.77788347590896</v>
      </c>
      <c r="G693" s="20">
        <f t="shared" ca="1" si="137"/>
        <v>-198.91397249536763</v>
      </c>
      <c r="I693" s="21"/>
      <c r="J693" s="21"/>
      <c r="K693" s="21">
        <v>75</v>
      </c>
      <c r="L693" s="20">
        <f t="shared" ref="L693:L756" ca="1" si="145">_xlfn.NORM.S.INV(RAND())+(10*LOG(1.38E-23)+30)+I503</f>
        <v>-198.65896249938928</v>
      </c>
      <c r="M693" s="20">
        <f t="shared" ca="1" si="134"/>
        <v>-198.82012294095674</v>
      </c>
      <c r="N693" s="20">
        <f t="shared" ca="1" si="144"/>
        <v>-123.44351824668988</v>
      </c>
      <c r="P693" s="21"/>
      <c r="Q693" s="21"/>
      <c r="R693" s="21"/>
      <c r="S693" s="20">
        <f t="shared" ca="1" si="138"/>
        <v>-199.23698063341089</v>
      </c>
      <c r="T693" s="20">
        <f t="shared" ca="1" si="139"/>
        <v>-200.40776912522463</v>
      </c>
      <c r="U693" s="20">
        <f t="shared" ca="1" si="140"/>
        <v>-201.26945077081442</v>
      </c>
      <c r="Z693" s="20">
        <f t="shared" ca="1" si="141"/>
        <v>-197.38129848291044</v>
      </c>
      <c r="AA693" s="20">
        <f t="shared" ca="1" si="142"/>
        <v>-200.0674809424859</v>
      </c>
      <c r="AB693" s="20">
        <f t="shared" ca="1" si="143"/>
        <v>-198.07777113788129</v>
      </c>
    </row>
    <row r="694" spans="1:28" ht="15.75" x14ac:dyDescent="0.25">
      <c r="A694" s="21">
        <v>7969.1000000002496</v>
      </c>
      <c r="B694" s="21"/>
      <c r="C694" s="21"/>
      <c r="D694" s="21"/>
      <c r="E694" s="20">
        <f t="shared" ca="1" si="135"/>
        <v>-198.09258106536447</v>
      </c>
      <c r="F694" s="20">
        <f t="shared" ca="1" si="136"/>
        <v>-198.89806213138598</v>
      </c>
      <c r="G694" s="20">
        <f t="shared" ca="1" si="137"/>
        <v>-197.64880359110452</v>
      </c>
      <c r="I694" s="21"/>
      <c r="J694" s="21"/>
      <c r="K694" s="21">
        <v>75</v>
      </c>
      <c r="L694" s="20">
        <f t="shared" ca="1" si="145"/>
        <v>-197.79675794080552</v>
      </c>
      <c r="M694" s="20">
        <f t="shared" ca="1" si="134"/>
        <v>-199.76729085327673</v>
      </c>
      <c r="N694" s="20">
        <f t="shared" ca="1" si="144"/>
        <v>-124.10540753320419</v>
      </c>
      <c r="P694" s="21"/>
      <c r="Q694" s="21"/>
      <c r="R694" s="21"/>
      <c r="S694" s="20">
        <f t="shared" ca="1" si="138"/>
        <v>-198.73232975590059</v>
      </c>
      <c r="T694" s="20">
        <f t="shared" ca="1" si="139"/>
        <v>-200.02056871597276</v>
      </c>
      <c r="U694" s="20">
        <f t="shared" ca="1" si="140"/>
        <v>-198.06828994756162</v>
      </c>
      <c r="Z694" s="20">
        <f t="shared" ca="1" si="141"/>
        <v>-198.67165169720354</v>
      </c>
      <c r="AA694" s="20">
        <f t="shared" ca="1" si="142"/>
        <v>-199.65585556246003</v>
      </c>
      <c r="AB694" s="20">
        <f t="shared" ca="1" si="143"/>
        <v>-197.04284639028907</v>
      </c>
    </row>
    <row r="695" spans="1:28" ht="15.75" x14ac:dyDescent="0.25">
      <c r="A695" s="21">
        <v>7969.2000000002499</v>
      </c>
      <c r="B695" s="21"/>
      <c r="C695" s="21"/>
      <c r="D695" s="21"/>
      <c r="E695" s="20">
        <f t="shared" ca="1" si="135"/>
        <v>-197.68326429747992</v>
      </c>
      <c r="F695" s="20">
        <f t="shared" ca="1" si="136"/>
        <v>-199.38405463855403</v>
      </c>
      <c r="G695" s="20">
        <f t="shared" ca="1" si="137"/>
        <v>-200.48960058943661</v>
      </c>
      <c r="I695" s="21"/>
      <c r="J695" s="21"/>
      <c r="K695" s="21">
        <v>75</v>
      </c>
      <c r="L695" s="20">
        <f t="shared" ca="1" si="145"/>
        <v>-198.37876755313644</v>
      </c>
      <c r="M695" s="20">
        <f t="shared" ca="1" si="134"/>
        <v>-199.94855545471768</v>
      </c>
      <c r="N695" s="20">
        <f t="shared" ca="1" si="144"/>
        <v>-125.88509922945101</v>
      </c>
      <c r="P695" s="21"/>
      <c r="Q695" s="21"/>
      <c r="R695" s="21"/>
      <c r="S695" s="20">
        <f t="shared" ca="1" si="138"/>
        <v>-197.52538898094573</v>
      </c>
      <c r="T695" s="20">
        <f t="shared" ca="1" si="139"/>
        <v>-199.14898212422199</v>
      </c>
      <c r="U695" s="20">
        <f t="shared" ca="1" si="140"/>
        <v>-197.91935172855247</v>
      </c>
      <c r="Z695" s="20">
        <f t="shared" ca="1" si="141"/>
        <v>-198.69655652622757</v>
      </c>
      <c r="AA695" s="20">
        <f t="shared" ca="1" si="142"/>
        <v>-199.06460534678257</v>
      </c>
      <c r="AB695" s="20">
        <f t="shared" ca="1" si="143"/>
        <v>-199.38935764945469</v>
      </c>
    </row>
    <row r="696" spans="1:28" ht="15.75" x14ac:dyDescent="0.25">
      <c r="A696" s="21">
        <v>7969.3000000002503</v>
      </c>
      <c r="B696" s="21"/>
      <c r="C696" s="21"/>
      <c r="D696" s="21"/>
      <c r="E696" s="20">
        <f t="shared" ca="1" si="135"/>
        <v>-197.64875212169974</v>
      </c>
      <c r="F696" s="20">
        <f t="shared" ca="1" si="136"/>
        <v>-198.46233890846935</v>
      </c>
      <c r="G696" s="20">
        <f t="shared" ca="1" si="137"/>
        <v>-198.35707565559713</v>
      </c>
      <c r="I696" s="21"/>
      <c r="J696" s="21"/>
      <c r="K696" s="21">
        <v>75</v>
      </c>
      <c r="L696" s="20">
        <f t="shared" ca="1" si="145"/>
        <v>-197.62523246185654</v>
      </c>
      <c r="M696" s="20">
        <f t="shared" ca="1" si="134"/>
        <v>-196.20315531216283</v>
      </c>
      <c r="N696" s="20">
        <f t="shared" ca="1" si="144"/>
        <v>-123.62896801313278</v>
      </c>
      <c r="P696" s="21"/>
      <c r="Q696" s="21"/>
      <c r="R696" s="21"/>
      <c r="S696" s="20">
        <f t="shared" ca="1" si="138"/>
        <v>-197.68660364059312</v>
      </c>
      <c r="T696" s="20">
        <f t="shared" ca="1" si="139"/>
        <v>-198.82112197853721</v>
      </c>
      <c r="U696" s="20">
        <f t="shared" ca="1" si="140"/>
        <v>-198.66864960705354</v>
      </c>
      <c r="Z696" s="20">
        <f t="shared" ca="1" si="141"/>
        <v>-197.94793416533165</v>
      </c>
      <c r="AA696" s="20">
        <f t="shared" ca="1" si="142"/>
        <v>-198.05786677122668</v>
      </c>
      <c r="AB696" s="20">
        <f t="shared" ca="1" si="143"/>
        <v>-197.85493537452624</v>
      </c>
    </row>
    <row r="697" spans="1:28" ht="15.75" x14ac:dyDescent="0.25">
      <c r="A697" s="21">
        <v>7969.4000000002497</v>
      </c>
      <c r="B697" s="21"/>
      <c r="C697" s="21"/>
      <c r="D697" s="21"/>
      <c r="E697" s="20">
        <f t="shared" ca="1" si="135"/>
        <v>-197.21069093183945</v>
      </c>
      <c r="F697" s="20">
        <f t="shared" ca="1" si="136"/>
        <v>-198.04607581258688</v>
      </c>
      <c r="G697" s="20">
        <f t="shared" ca="1" si="137"/>
        <v>-200.3456669084801</v>
      </c>
      <c r="I697" s="21"/>
      <c r="J697" s="21"/>
      <c r="K697" s="21">
        <v>75</v>
      </c>
      <c r="L697" s="20">
        <f t="shared" ca="1" si="145"/>
        <v>-197.80182251848069</v>
      </c>
      <c r="M697" s="20">
        <f t="shared" ca="1" si="134"/>
        <v>-199.96332045661609</v>
      </c>
      <c r="N697" s="20">
        <f t="shared" ca="1" si="144"/>
        <v>-124.83320689932077</v>
      </c>
      <c r="P697" s="21"/>
      <c r="Q697" s="21"/>
      <c r="R697" s="21"/>
      <c r="S697" s="20">
        <f t="shared" ca="1" si="138"/>
        <v>-200.07687779785692</v>
      </c>
      <c r="T697" s="20">
        <f t="shared" ca="1" si="139"/>
        <v>-199.5121709974029</v>
      </c>
      <c r="U697" s="20">
        <f t="shared" ca="1" si="140"/>
        <v>-199.29360224886986</v>
      </c>
      <c r="Z697" s="20">
        <f t="shared" ca="1" si="141"/>
        <v>-197.67210136555781</v>
      </c>
      <c r="AA697" s="20">
        <f t="shared" ca="1" si="142"/>
        <v>-198.37166785033045</v>
      </c>
      <c r="AB697" s="20">
        <f t="shared" ca="1" si="143"/>
        <v>-198.95232134001839</v>
      </c>
    </row>
    <row r="698" spans="1:28" ht="15.75" x14ac:dyDescent="0.25">
      <c r="A698" s="21">
        <v>7969.5000000002501</v>
      </c>
      <c r="B698" s="21"/>
      <c r="C698" s="21"/>
      <c r="D698" s="21"/>
      <c r="E698" s="20">
        <f t="shared" ca="1" si="135"/>
        <v>-197.4727739417952</v>
      </c>
      <c r="F698" s="20">
        <f t="shared" ca="1" si="136"/>
        <v>-197.42618518550358</v>
      </c>
      <c r="G698" s="20">
        <f t="shared" ca="1" si="137"/>
        <v>-198.1563311266903</v>
      </c>
      <c r="I698" s="21"/>
      <c r="J698" s="21"/>
      <c r="K698" s="21">
        <v>75</v>
      </c>
      <c r="L698" s="20">
        <f t="shared" ca="1" si="145"/>
        <v>-198.94957246920677</v>
      </c>
      <c r="M698" s="20">
        <f t="shared" ca="1" si="134"/>
        <v>-199.31750746641876</v>
      </c>
      <c r="N698" s="20">
        <f t="shared" ca="1" si="144"/>
        <v>-122.79217924120451</v>
      </c>
      <c r="P698" s="21"/>
      <c r="Q698" s="21"/>
      <c r="R698" s="21"/>
      <c r="S698" s="20">
        <f t="shared" ca="1" si="138"/>
        <v>-197.97865443178321</v>
      </c>
      <c r="T698" s="20">
        <f t="shared" ca="1" si="139"/>
        <v>-198.39583304451048</v>
      </c>
      <c r="U698" s="20">
        <f t="shared" ca="1" si="140"/>
        <v>-197.05439750508336</v>
      </c>
      <c r="Z698" s="20">
        <f t="shared" ca="1" si="141"/>
        <v>-199.57261497679784</v>
      </c>
      <c r="AA698" s="20">
        <f t="shared" ca="1" si="142"/>
        <v>-197.90127773666336</v>
      </c>
      <c r="AB698" s="20">
        <f t="shared" ca="1" si="143"/>
        <v>-198.48693845172218</v>
      </c>
    </row>
    <row r="699" spans="1:28" ht="15.75" x14ac:dyDescent="0.25">
      <c r="A699" s="21">
        <v>7969.6000000002496</v>
      </c>
      <c r="B699" s="21"/>
      <c r="C699" s="21"/>
      <c r="D699" s="21"/>
      <c r="E699" s="20">
        <f t="shared" ca="1" si="135"/>
        <v>-197.78891643901878</v>
      </c>
      <c r="F699" s="20">
        <f t="shared" ca="1" si="136"/>
        <v>-197.686168718696</v>
      </c>
      <c r="G699" s="20">
        <f t="shared" ca="1" si="137"/>
        <v>-199.37284557516702</v>
      </c>
      <c r="I699" s="21"/>
      <c r="J699" s="21"/>
      <c r="K699" s="21">
        <v>75</v>
      </c>
      <c r="L699" s="20">
        <f t="shared" ca="1" si="145"/>
        <v>-198.75344979646422</v>
      </c>
      <c r="M699" s="20">
        <f t="shared" ca="1" si="134"/>
        <v>-197.5084642529321</v>
      </c>
      <c r="N699" s="20">
        <f t="shared" ca="1" si="144"/>
        <v>-124.44869709144865</v>
      </c>
      <c r="P699" s="21"/>
      <c r="Q699" s="21"/>
      <c r="R699" s="21"/>
      <c r="S699" s="20">
        <f t="shared" ca="1" si="138"/>
        <v>-197.51968296013197</v>
      </c>
      <c r="T699" s="20">
        <f t="shared" ca="1" si="139"/>
        <v>-198.24307840632508</v>
      </c>
      <c r="U699" s="20">
        <f t="shared" ca="1" si="140"/>
        <v>-196.98796415992652</v>
      </c>
      <c r="Z699" s="20">
        <f t="shared" ca="1" si="141"/>
        <v>-198.27535189074644</v>
      </c>
      <c r="AA699" s="20">
        <f t="shared" ca="1" si="142"/>
        <v>-199.35286967173411</v>
      </c>
      <c r="AB699" s="20">
        <f t="shared" ca="1" si="143"/>
        <v>-200.14447624967457</v>
      </c>
    </row>
    <row r="700" spans="1:28" ht="15.75" x14ac:dyDescent="0.25">
      <c r="A700" s="21">
        <v>7969.7000000002499</v>
      </c>
      <c r="B700" s="21"/>
      <c r="C700" s="21"/>
      <c r="D700" s="21"/>
      <c r="E700" s="20">
        <f t="shared" ca="1" si="135"/>
        <v>-198.86344723449065</v>
      </c>
      <c r="F700" s="20">
        <f t="shared" ca="1" si="136"/>
        <v>-197.43910939565473</v>
      </c>
      <c r="G700" s="20">
        <f t="shared" ca="1" si="137"/>
        <v>-198.50375260751119</v>
      </c>
      <c r="I700" s="21"/>
      <c r="J700" s="21"/>
      <c r="K700" s="21">
        <v>75</v>
      </c>
      <c r="L700" s="20">
        <f t="shared" ca="1" si="145"/>
        <v>-196.80377170839225</v>
      </c>
      <c r="M700" s="20">
        <f t="shared" ca="1" si="134"/>
        <v>-197.67306303493763</v>
      </c>
      <c r="N700" s="20">
        <f t="shared" ca="1" si="144"/>
        <v>-123.92773021254439</v>
      </c>
      <c r="P700" s="21"/>
      <c r="Q700" s="21"/>
      <c r="R700" s="21"/>
      <c r="S700" s="20">
        <f t="shared" ca="1" si="138"/>
        <v>-198.88195510323112</v>
      </c>
      <c r="T700" s="20">
        <f t="shared" ca="1" si="139"/>
        <v>-198.64882255173046</v>
      </c>
      <c r="U700" s="20">
        <f t="shared" ca="1" si="140"/>
        <v>-198.91174075731365</v>
      </c>
      <c r="Z700" s="20">
        <f t="shared" ca="1" si="141"/>
        <v>-196.48711305419798</v>
      </c>
      <c r="AA700" s="20">
        <f t="shared" ca="1" si="142"/>
        <v>-198.12942699904025</v>
      </c>
      <c r="AB700" s="20">
        <f t="shared" ca="1" si="143"/>
        <v>-198.69572760428363</v>
      </c>
    </row>
    <row r="701" spans="1:28" ht="15.75" x14ac:dyDescent="0.25">
      <c r="A701" s="21">
        <v>7969.8000000002503</v>
      </c>
      <c r="B701" s="21"/>
      <c r="C701" s="21"/>
      <c r="D701" s="21"/>
      <c r="E701" s="20">
        <f t="shared" ca="1" si="135"/>
        <v>-199.21861569659845</v>
      </c>
      <c r="F701" s="20">
        <f t="shared" ca="1" si="136"/>
        <v>-199.14332024330139</v>
      </c>
      <c r="G701" s="20">
        <f t="shared" ca="1" si="137"/>
        <v>-199.36399806424274</v>
      </c>
      <c r="I701" s="21"/>
      <c r="J701" s="21"/>
      <c r="K701" s="21">
        <v>75</v>
      </c>
      <c r="L701" s="20">
        <f t="shared" ca="1" si="145"/>
        <v>-198.41800290578655</v>
      </c>
      <c r="M701" s="20">
        <f t="shared" ref="M701:M764" ca="1" si="146">_xlfn.NORM.S.INV(RAND())+(10*LOG(1.38E-23)+30)+J701</f>
        <v>-197.32488128409489</v>
      </c>
      <c r="N701" s="20">
        <f t="shared" ca="1" si="144"/>
        <v>-123.19678037950587</v>
      </c>
      <c r="P701" s="21"/>
      <c r="Q701" s="21"/>
      <c r="R701" s="21"/>
      <c r="S701" s="20">
        <f t="shared" ca="1" si="138"/>
        <v>-197.68230008948575</v>
      </c>
      <c r="T701" s="20">
        <f t="shared" ca="1" si="139"/>
        <v>-198.46490922515628</v>
      </c>
      <c r="U701" s="20">
        <f t="shared" ca="1" si="140"/>
        <v>-198.33481636921201</v>
      </c>
      <c r="Z701" s="20">
        <f t="shared" ca="1" si="141"/>
        <v>-199.70741410348882</v>
      </c>
      <c r="AA701" s="20">
        <f t="shared" ca="1" si="142"/>
        <v>-198.60032524776332</v>
      </c>
      <c r="AB701" s="20">
        <f t="shared" ca="1" si="143"/>
        <v>-200.25582104013628</v>
      </c>
    </row>
    <row r="702" spans="1:28" ht="15.75" x14ac:dyDescent="0.25">
      <c r="A702" s="21">
        <v>7969.9000000002497</v>
      </c>
      <c r="B702" s="21"/>
      <c r="C702" s="21"/>
      <c r="D702" s="21"/>
      <c r="E702" s="20">
        <f t="shared" ca="1" si="135"/>
        <v>-197.20788287307593</v>
      </c>
      <c r="F702" s="20">
        <f t="shared" ca="1" si="136"/>
        <v>-198.20852938347329</v>
      </c>
      <c r="G702" s="20">
        <f t="shared" ca="1" si="137"/>
        <v>-198.19629995902957</v>
      </c>
      <c r="I702" s="21"/>
      <c r="J702" s="21"/>
      <c r="K702" s="21">
        <v>75</v>
      </c>
      <c r="L702" s="20">
        <f t="shared" ca="1" si="145"/>
        <v>-197.60596940669782</v>
      </c>
      <c r="M702" s="20">
        <f t="shared" ca="1" si="146"/>
        <v>-199.52869168815042</v>
      </c>
      <c r="N702" s="20">
        <f t="shared" ca="1" si="144"/>
        <v>-123.36737413001308</v>
      </c>
      <c r="P702" s="21"/>
      <c r="Q702" s="21"/>
      <c r="R702" s="21"/>
      <c r="S702" s="20">
        <f t="shared" ca="1" si="138"/>
        <v>-197.14884817545033</v>
      </c>
      <c r="T702" s="20">
        <f t="shared" ca="1" si="139"/>
        <v>-200.33557807694834</v>
      </c>
      <c r="U702" s="20">
        <f t="shared" ca="1" si="140"/>
        <v>-199.08885772028751</v>
      </c>
      <c r="Z702" s="20">
        <f t="shared" ca="1" si="141"/>
        <v>-199.41826083251721</v>
      </c>
      <c r="AA702" s="20">
        <f t="shared" ca="1" si="142"/>
        <v>-200.60498666512279</v>
      </c>
      <c r="AB702" s="20">
        <f t="shared" ca="1" si="143"/>
        <v>-196.8565943492525</v>
      </c>
    </row>
    <row r="703" spans="1:28" ht="15.75" x14ac:dyDescent="0.25">
      <c r="A703" s="21">
        <v>7970.0000000002501</v>
      </c>
      <c r="B703" s="21"/>
      <c r="C703" s="21"/>
      <c r="D703" s="21"/>
      <c r="E703" s="20">
        <f t="shared" ca="1" si="135"/>
        <v>-198.64234038297036</v>
      </c>
      <c r="F703" s="20">
        <f t="shared" ca="1" si="136"/>
        <v>-199.18791636644102</v>
      </c>
      <c r="G703" s="20">
        <f t="shared" ca="1" si="137"/>
        <v>-199.1251082996875</v>
      </c>
      <c r="I703" s="21"/>
      <c r="J703" s="21"/>
      <c r="K703" s="21">
        <v>75</v>
      </c>
      <c r="L703" s="20">
        <f t="shared" ca="1" si="145"/>
        <v>-199.19806340172025</v>
      </c>
      <c r="M703" s="20">
        <f t="shared" ca="1" si="146"/>
        <v>-197.99670996913684</v>
      </c>
      <c r="N703" s="20">
        <f t="shared" ca="1" si="144"/>
        <v>-124.57158785499232</v>
      </c>
      <c r="P703" s="21"/>
      <c r="Q703" s="21"/>
      <c r="R703" s="21"/>
      <c r="S703" s="20">
        <f t="shared" ca="1" si="138"/>
        <v>-198.16308461092839</v>
      </c>
      <c r="T703" s="20">
        <f t="shared" ca="1" si="139"/>
        <v>-199.16725538331173</v>
      </c>
      <c r="U703" s="20">
        <f t="shared" ca="1" si="140"/>
        <v>-198.92222311363327</v>
      </c>
      <c r="Z703" s="20">
        <f t="shared" ca="1" si="141"/>
        <v>-197.78429665598352</v>
      </c>
      <c r="AA703" s="20">
        <f t="shared" ca="1" si="142"/>
        <v>-199.63762509893135</v>
      </c>
      <c r="AB703" s="20">
        <f t="shared" ca="1" si="143"/>
        <v>-200.33579706918917</v>
      </c>
    </row>
    <row r="704" spans="1:28" ht="15.75" x14ac:dyDescent="0.25">
      <c r="A704" s="21">
        <v>7970.1000000002596</v>
      </c>
      <c r="B704" s="21"/>
      <c r="C704" s="21"/>
      <c r="D704" s="21"/>
      <c r="E704" s="20">
        <f t="shared" ca="1" si="135"/>
        <v>-199.61809121203555</v>
      </c>
      <c r="F704" s="20">
        <f t="shared" ca="1" si="136"/>
        <v>-198.90169745105916</v>
      </c>
      <c r="G704" s="20">
        <f t="shared" ca="1" si="137"/>
        <v>-198.79941175425739</v>
      </c>
      <c r="I704" s="21"/>
      <c r="J704" s="21"/>
      <c r="K704" s="21">
        <v>75</v>
      </c>
      <c r="L704" s="20">
        <f t="shared" ca="1" si="145"/>
        <v>-200.35486627790758</v>
      </c>
      <c r="M704" s="20">
        <f t="shared" ca="1" si="146"/>
        <v>-199.04525707601024</v>
      </c>
      <c r="N704" s="20">
        <f t="shared" ca="1" si="144"/>
        <v>-123.16351051213482</v>
      </c>
      <c r="P704" s="21"/>
      <c r="Q704" s="21"/>
      <c r="R704" s="21"/>
      <c r="S704" s="20">
        <f t="shared" ca="1" si="138"/>
        <v>-198.37719198476776</v>
      </c>
      <c r="T704" s="20">
        <f t="shared" ca="1" si="139"/>
        <v>-199.4917733907088</v>
      </c>
      <c r="U704" s="20">
        <f t="shared" ca="1" si="140"/>
        <v>-198.89875885255381</v>
      </c>
      <c r="Z704" s="20">
        <f t="shared" ca="1" si="141"/>
        <v>-199.15920189697525</v>
      </c>
      <c r="AA704" s="20">
        <f t="shared" ca="1" si="142"/>
        <v>-199.52721773186809</v>
      </c>
      <c r="AB704" s="20">
        <f t="shared" ca="1" si="143"/>
        <v>-198.06318298708348</v>
      </c>
    </row>
    <row r="705" spans="1:28" ht="15.75" x14ac:dyDescent="0.25">
      <c r="A705" s="21">
        <v>7970.2000000002599</v>
      </c>
      <c r="B705" s="21"/>
      <c r="C705" s="21"/>
      <c r="D705" s="21"/>
      <c r="E705" s="20">
        <f t="shared" ca="1" si="135"/>
        <v>-198.74839372480992</v>
      </c>
      <c r="F705" s="20">
        <f t="shared" ca="1" si="136"/>
        <v>-200.62921153824254</v>
      </c>
      <c r="G705" s="20">
        <f t="shared" ca="1" si="137"/>
        <v>-197.2806334917278</v>
      </c>
      <c r="I705" s="21"/>
      <c r="J705" s="21"/>
      <c r="K705" s="21">
        <v>75</v>
      </c>
      <c r="L705" s="20">
        <f t="shared" ca="1" si="145"/>
        <v>-197.5878731609518</v>
      </c>
      <c r="M705" s="20">
        <f t="shared" ca="1" si="146"/>
        <v>-199.40797808194193</v>
      </c>
      <c r="N705" s="20">
        <f t="shared" ca="1" si="144"/>
        <v>-123.65886484085942</v>
      </c>
      <c r="P705" s="21"/>
      <c r="Q705" s="21"/>
      <c r="R705" s="21"/>
      <c r="S705" s="20">
        <f t="shared" ca="1" si="138"/>
        <v>-198.02964872067332</v>
      </c>
      <c r="T705" s="20">
        <f t="shared" ca="1" si="139"/>
        <v>-199.6111015727931</v>
      </c>
      <c r="U705" s="20">
        <f t="shared" ca="1" si="140"/>
        <v>-196.98733068510239</v>
      </c>
      <c r="Z705" s="20">
        <f t="shared" ca="1" si="141"/>
        <v>-198.49430001211755</v>
      </c>
      <c r="AA705" s="20">
        <f t="shared" ca="1" si="142"/>
        <v>-196.93100930687413</v>
      </c>
      <c r="AB705" s="20">
        <f t="shared" ca="1" si="143"/>
        <v>-199.30246468487169</v>
      </c>
    </row>
    <row r="706" spans="1:28" ht="15.75" x14ac:dyDescent="0.25">
      <c r="A706" s="21">
        <v>7970.3000000002603</v>
      </c>
      <c r="B706" s="21"/>
      <c r="C706" s="21"/>
      <c r="D706" s="21"/>
      <c r="E706" s="20">
        <f t="shared" ca="1" si="135"/>
        <v>-198.8496145181999</v>
      </c>
      <c r="F706" s="20">
        <f t="shared" ca="1" si="136"/>
        <v>-200.00416377317558</v>
      </c>
      <c r="G706" s="20">
        <f t="shared" ca="1" si="137"/>
        <v>-198.28677040304072</v>
      </c>
      <c r="I706" s="21"/>
      <c r="J706" s="21"/>
      <c r="K706" s="21">
        <v>75</v>
      </c>
      <c r="L706" s="20">
        <f t="shared" ca="1" si="145"/>
        <v>-198.76030542148663</v>
      </c>
      <c r="M706" s="20">
        <f t="shared" ca="1" si="146"/>
        <v>-199.8847085078645</v>
      </c>
      <c r="N706" s="20">
        <f t="shared" ca="1" si="144"/>
        <v>-123.57720335659224</v>
      </c>
      <c r="P706" s="21"/>
      <c r="Q706" s="21"/>
      <c r="R706" s="21"/>
      <c r="S706" s="20">
        <f t="shared" ca="1" si="138"/>
        <v>-197.71196308954057</v>
      </c>
      <c r="T706" s="20">
        <f t="shared" ca="1" si="139"/>
        <v>-198.17323291560558</v>
      </c>
      <c r="U706" s="20">
        <f t="shared" ca="1" si="140"/>
        <v>-199.99463046663234</v>
      </c>
      <c r="Z706" s="20">
        <f t="shared" ca="1" si="141"/>
        <v>-197.67098200943312</v>
      </c>
      <c r="AA706" s="20">
        <f t="shared" ca="1" si="142"/>
        <v>-199.27428436162282</v>
      </c>
      <c r="AB706" s="20">
        <f t="shared" ca="1" si="143"/>
        <v>-199.0972552870297</v>
      </c>
    </row>
    <row r="707" spans="1:28" ht="15.75" x14ac:dyDescent="0.25">
      <c r="A707" s="21">
        <v>7970.4000000002598</v>
      </c>
      <c r="B707" s="21"/>
      <c r="C707" s="21"/>
      <c r="D707" s="21"/>
      <c r="E707" s="20">
        <f t="shared" ref="E707:E770" ca="1" si="147">_xlfn.NORM.S.INV(RAND())+(10*LOG(1.38E-23)+30)+B707</f>
        <v>-198.59559104572568</v>
      </c>
      <c r="F707" s="20">
        <f t="shared" ref="F707:F770" ca="1" si="148">_xlfn.NORM.S.INV(RAND())+(10*LOG(1.38E-23)+30)+C707</f>
        <v>-198.92289569196987</v>
      </c>
      <c r="G707" s="20">
        <f t="shared" ref="G707:G770" ca="1" si="149">_xlfn.NORM.S.INV(RAND())+(10*LOG(1.38E-23)+30)+D707</f>
        <v>-198.13554714777243</v>
      </c>
      <c r="I707" s="21"/>
      <c r="J707" s="21"/>
      <c r="K707" s="21">
        <v>75</v>
      </c>
      <c r="L707" s="20">
        <f t="shared" ca="1" si="145"/>
        <v>-198.75612144539625</v>
      </c>
      <c r="M707" s="20">
        <f t="shared" ca="1" si="146"/>
        <v>-198.74441995628442</v>
      </c>
      <c r="N707" s="20">
        <f t="shared" ca="1" si="144"/>
        <v>-122.36708805234665</v>
      </c>
      <c r="P707" s="21"/>
      <c r="Q707" s="21"/>
      <c r="R707" s="21"/>
      <c r="S707" s="20">
        <f t="shared" ref="S707:S770" ca="1" si="150">_xlfn.NORM.S.INV(RAND())+(10*LOG(1.38E-23)+30)+P707</f>
        <v>-196.80517953861235</v>
      </c>
      <c r="T707" s="20">
        <f t="shared" ref="T707:T770" ca="1" si="151">_xlfn.NORM.S.INV(RAND())+(10*LOG(1.38E-23)+30)+Q707</f>
        <v>-198.53469586792775</v>
      </c>
      <c r="U707" s="20">
        <f t="shared" ref="U707:U770" ca="1" si="152">_xlfn.NORM.S.INV(RAND())+(10*LOG(1.38E-23)+30)+R707</f>
        <v>-196.36481680820631</v>
      </c>
      <c r="Z707" s="20">
        <f t="shared" ref="Z707:Z770" ca="1" si="153">_xlfn.NORM.S.INV(RAND())+(10*LOG(1.38E-23)+30)+W707</f>
        <v>-197.69222048042121</v>
      </c>
      <c r="AA707" s="20">
        <f t="shared" ref="AA707:AA770" ca="1" si="154">_xlfn.NORM.S.INV(RAND())+(10*LOG(1.38E-23)+30)+X707</f>
        <v>-196.48780166720798</v>
      </c>
      <c r="AB707" s="20">
        <f t="shared" ref="AB707:AB770" ca="1" si="155">_xlfn.NORM.S.INV(RAND())+(10*LOG(1.38E-23)+30)+Y707</f>
        <v>-199.29404601541839</v>
      </c>
    </row>
    <row r="708" spans="1:28" ht="15.75" x14ac:dyDescent="0.25">
      <c r="A708" s="21">
        <v>7970.5000000002601</v>
      </c>
      <c r="B708" s="21"/>
      <c r="C708" s="21"/>
      <c r="D708" s="21"/>
      <c r="E708" s="20">
        <f t="shared" ca="1" si="147"/>
        <v>-198.55255413050298</v>
      </c>
      <c r="F708" s="20">
        <f t="shared" ca="1" si="148"/>
        <v>-197.59512468714775</v>
      </c>
      <c r="G708" s="20">
        <f t="shared" ca="1" si="149"/>
        <v>-199.01383114188752</v>
      </c>
      <c r="I708" s="21"/>
      <c r="J708" s="21"/>
      <c r="K708" s="21">
        <v>75</v>
      </c>
      <c r="L708" s="20">
        <f t="shared" ca="1" si="145"/>
        <v>-200.21173193907893</v>
      </c>
      <c r="M708" s="20">
        <f t="shared" ca="1" si="146"/>
        <v>-199.75809940326349</v>
      </c>
      <c r="N708" s="20">
        <f t="shared" ca="1" si="144"/>
        <v>-122.66556931548428</v>
      </c>
      <c r="P708" s="21"/>
      <c r="Q708" s="21"/>
      <c r="R708" s="21"/>
      <c r="S708" s="20">
        <f t="shared" ca="1" si="150"/>
        <v>-198.90316408397658</v>
      </c>
      <c r="T708" s="20">
        <f t="shared" ca="1" si="151"/>
        <v>-199.19583321866477</v>
      </c>
      <c r="U708" s="20">
        <f t="shared" ca="1" si="152"/>
        <v>-199.1062346602651</v>
      </c>
      <c r="Z708" s="20">
        <f t="shared" ca="1" si="153"/>
        <v>-197.64434373394124</v>
      </c>
      <c r="AA708" s="20">
        <f t="shared" ca="1" si="154"/>
        <v>-201.0340243375685</v>
      </c>
      <c r="AB708" s="20">
        <f t="shared" ca="1" si="155"/>
        <v>-198.2123615270834</v>
      </c>
    </row>
    <row r="709" spans="1:28" ht="15.75" x14ac:dyDescent="0.25">
      <c r="A709" s="21">
        <v>7970.6000000002596</v>
      </c>
      <c r="B709" s="21"/>
      <c r="C709" s="21"/>
      <c r="D709" s="21"/>
      <c r="E709" s="20">
        <f t="shared" ca="1" si="147"/>
        <v>-200.5691047367101</v>
      </c>
      <c r="F709" s="20">
        <f t="shared" ca="1" si="148"/>
        <v>-198.14736525760586</v>
      </c>
      <c r="G709" s="20">
        <f t="shared" ca="1" si="149"/>
        <v>-199.25576621987375</v>
      </c>
      <c r="I709" s="21"/>
      <c r="J709" s="21"/>
      <c r="K709" s="21"/>
      <c r="L709" s="20">
        <f t="shared" ca="1" si="145"/>
        <v>-198.67356882984262</v>
      </c>
      <c r="M709" s="20">
        <f t="shared" ca="1" si="146"/>
        <v>-197.49611320860302</v>
      </c>
      <c r="N709" s="20">
        <f t="shared" ca="1" si="144"/>
        <v>-196.41406910449788</v>
      </c>
      <c r="P709" s="21"/>
      <c r="Q709" s="21"/>
      <c r="R709" s="21"/>
      <c r="S709" s="20">
        <f t="shared" ca="1" si="150"/>
        <v>-197.68059835559274</v>
      </c>
      <c r="T709" s="20">
        <f t="shared" ca="1" si="151"/>
        <v>-198.85652473659664</v>
      </c>
      <c r="U709" s="20">
        <f t="shared" ca="1" si="152"/>
        <v>-199.89986162440192</v>
      </c>
      <c r="Z709" s="20">
        <f t="shared" ca="1" si="153"/>
        <v>-197.22018929246786</v>
      </c>
      <c r="AA709" s="20">
        <f t="shared" ca="1" si="154"/>
        <v>-198.65144525470683</v>
      </c>
      <c r="AB709" s="20">
        <f t="shared" ca="1" si="155"/>
        <v>-197.2666069765302</v>
      </c>
    </row>
    <row r="710" spans="1:28" ht="15.75" x14ac:dyDescent="0.25">
      <c r="A710" s="21">
        <v>7970.7000000002599</v>
      </c>
      <c r="B710" s="21"/>
      <c r="C710" s="21"/>
      <c r="D710" s="21"/>
      <c r="E710" s="20">
        <f t="shared" ca="1" si="147"/>
        <v>-197.568618017848</v>
      </c>
      <c r="F710" s="20">
        <f t="shared" ca="1" si="148"/>
        <v>-198.08337232766723</v>
      </c>
      <c r="G710" s="20">
        <f t="shared" ca="1" si="149"/>
        <v>-197.98814793177684</v>
      </c>
      <c r="I710" s="21"/>
      <c r="J710" s="21"/>
      <c r="K710" s="21"/>
      <c r="L710" s="20">
        <f t="shared" ca="1" si="145"/>
        <v>-198.0556209629699</v>
      </c>
      <c r="M710" s="20">
        <f t="shared" ca="1" si="146"/>
        <v>-198.07034840538631</v>
      </c>
      <c r="N710" s="20">
        <f t="shared" ca="1" si="144"/>
        <v>-198.29994694350236</v>
      </c>
      <c r="P710" s="21"/>
      <c r="Q710" s="21"/>
      <c r="R710" s="21"/>
      <c r="S710" s="20">
        <f t="shared" ca="1" si="150"/>
        <v>-198.50975374904493</v>
      </c>
      <c r="T710" s="20">
        <f t="shared" ca="1" si="151"/>
        <v>-197.39907066548852</v>
      </c>
      <c r="U710" s="20">
        <f t="shared" ca="1" si="152"/>
        <v>-199.32724926522283</v>
      </c>
      <c r="Z710" s="20">
        <f t="shared" ca="1" si="153"/>
        <v>-198.54040275063645</v>
      </c>
      <c r="AA710" s="20">
        <f t="shared" ca="1" si="154"/>
        <v>-197.86404611942805</v>
      </c>
      <c r="AB710" s="20">
        <f t="shared" ca="1" si="155"/>
        <v>-198.39305155794861</v>
      </c>
    </row>
    <row r="711" spans="1:28" ht="15.75" x14ac:dyDescent="0.25">
      <c r="A711" s="21">
        <v>7970.8000000002603</v>
      </c>
      <c r="B711" s="21"/>
      <c r="C711" s="21"/>
      <c r="D711" s="21"/>
      <c r="E711" s="20">
        <f t="shared" ca="1" si="147"/>
        <v>-197.08557970549276</v>
      </c>
      <c r="F711" s="20">
        <f t="shared" ca="1" si="148"/>
        <v>-198.20973392258708</v>
      </c>
      <c r="G711" s="20">
        <f t="shared" ca="1" si="149"/>
        <v>-199.12618943919148</v>
      </c>
      <c r="I711" s="21"/>
      <c r="J711" s="21"/>
      <c r="K711" s="21"/>
      <c r="L711" s="20">
        <f t="shared" ca="1" si="145"/>
        <v>-199.17140795133614</v>
      </c>
      <c r="M711" s="20">
        <f t="shared" ca="1" si="146"/>
        <v>-198.2288342005188</v>
      </c>
      <c r="N711" s="20">
        <f t="shared" ca="1" si="144"/>
        <v>-198.25025658650304</v>
      </c>
      <c r="P711" s="21"/>
      <c r="Q711" s="21"/>
      <c r="R711" s="21"/>
      <c r="S711" s="20">
        <f t="shared" ca="1" si="150"/>
        <v>-197.65044204178594</v>
      </c>
      <c r="T711" s="20">
        <f t="shared" ca="1" si="151"/>
        <v>-196.59897365596385</v>
      </c>
      <c r="U711" s="20">
        <f t="shared" ca="1" si="152"/>
        <v>-196.96930520041818</v>
      </c>
      <c r="Z711" s="20">
        <f t="shared" ca="1" si="153"/>
        <v>-198.69199113368387</v>
      </c>
      <c r="AA711" s="20">
        <f t="shared" ca="1" si="154"/>
        <v>-198.65730449249685</v>
      </c>
      <c r="AB711" s="20">
        <f t="shared" ca="1" si="155"/>
        <v>-199.19240641724258</v>
      </c>
    </row>
    <row r="712" spans="1:28" ht="15.75" x14ac:dyDescent="0.25">
      <c r="A712" s="21">
        <v>7970.9000000002598</v>
      </c>
      <c r="B712" s="21"/>
      <c r="C712" s="21"/>
      <c r="D712" s="21"/>
      <c r="E712" s="20">
        <f t="shared" ca="1" si="147"/>
        <v>-197.53655381682245</v>
      </c>
      <c r="F712" s="20">
        <f t="shared" ca="1" si="148"/>
        <v>-199.85315211963351</v>
      </c>
      <c r="G712" s="20">
        <f t="shared" ca="1" si="149"/>
        <v>-198.32010749901323</v>
      </c>
      <c r="I712" s="21"/>
      <c r="J712" s="21"/>
      <c r="K712" s="21"/>
      <c r="L712" s="20">
        <f t="shared" ca="1" si="145"/>
        <v>-198.20313092166691</v>
      </c>
      <c r="M712" s="20">
        <f t="shared" ca="1" si="146"/>
        <v>-198.44400666432225</v>
      </c>
      <c r="N712" s="20">
        <f t="shared" ca="1" si="144"/>
        <v>-196.81989681104866</v>
      </c>
      <c r="P712" s="21"/>
      <c r="Q712" s="21"/>
      <c r="R712" s="21"/>
      <c r="S712" s="20">
        <f t="shared" ca="1" si="150"/>
        <v>-197.49588417881415</v>
      </c>
      <c r="T712" s="20">
        <f t="shared" ca="1" si="151"/>
        <v>-198.91491250048665</v>
      </c>
      <c r="U712" s="20">
        <f t="shared" ca="1" si="152"/>
        <v>-199.70373746239903</v>
      </c>
      <c r="Z712" s="20">
        <f t="shared" ca="1" si="153"/>
        <v>-198.78150884135445</v>
      </c>
      <c r="AA712" s="20">
        <f t="shared" ca="1" si="154"/>
        <v>-199.20596245916016</v>
      </c>
      <c r="AB712" s="20">
        <f t="shared" ca="1" si="155"/>
        <v>-199.36542254242883</v>
      </c>
    </row>
    <row r="713" spans="1:28" ht="15.75" x14ac:dyDescent="0.25">
      <c r="A713" s="21">
        <v>7971.0000000002601</v>
      </c>
      <c r="B713" s="21"/>
      <c r="C713" s="21"/>
      <c r="D713" s="21"/>
      <c r="E713" s="20">
        <f t="shared" ca="1" si="147"/>
        <v>-197.66228821833687</v>
      </c>
      <c r="F713" s="20">
        <f t="shared" ca="1" si="148"/>
        <v>-197.93198196741704</v>
      </c>
      <c r="G713" s="20">
        <f t="shared" ca="1" si="149"/>
        <v>-199.01572654153313</v>
      </c>
      <c r="I713" s="21"/>
      <c r="J713" s="21"/>
      <c r="K713" s="21"/>
      <c r="L713" s="20">
        <f t="shared" ca="1" si="145"/>
        <v>-199.07186189124695</v>
      </c>
      <c r="M713" s="20">
        <f t="shared" ca="1" si="146"/>
        <v>-198.18517615482313</v>
      </c>
      <c r="N713" s="20">
        <f t="shared" ca="1" si="144"/>
        <v>-195.47196573219654</v>
      </c>
      <c r="P713" s="21"/>
      <c r="Q713" s="21"/>
      <c r="R713" s="21"/>
      <c r="S713" s="20">
        <f t="shared" ca="1" si="150"/>
        <v>-198.61128080792204</v>
      </c>
      <c r="T713" s="20">
        <f t="shared" ca="1" si="151"/>
        <v>-199.41676102115454</v>
      </c>
      <c r="U713" s="20">
        <f t="shared" ca="1" si="152"/>
        <v>-199.87600343013477</v>
      </c>
      <c r="Z713" s="20">
        <f t="shared" ca="1" si="153"/>
        <v>-199.69458512737748</v>
      </c>
      <c r="AA713" s="20">
        <f t="shared" ca="1" si="154"/>
        <v>-198.47237603583619</v>
      </c>
      <c r="AB713" s="20">
        <f t="shared" ca="1" si="155"/>
        <v>-199.03850516486881</v>
      </c>
    </row>
    <row r="714" spans="1:28" ht="15.75" x14ac:dyDescent="0.25">
      <c r="A714" s="21">
        <v>7971.1000000002596</v>
      </c>
      <c r="B714" s="21"/>
      <c r="C714" s="21"/>
      <c r="D714" s="21"/>
      <c r="E714" s="20">
        <f t="shared" ca="1" si="147"/>
        <v>-199.05386132644225</v>
      </c>
      <c r="F714" s="20">
        <f t="shared" ca="1" si="148"/>
        <v>-199.34642232229297</v>
      </c>
      <c r="G714" s="20">
        <f t="shared" ca="1" si="149"/>
        <v>-199.97402762588192</v>
      </c>
      <c r="I714" s="21"/>
      <c r="J714" s="21"/>
      <c r="K714" s="21"/>
      <c r="L714" s="20">
        <f t="shared" ca="1" si="145"/>
        <v>-197.8467086717734</v>
      </c>
      <c r="M714" s="20">
        <f t="shared" ca="1" si="146"/>
        <v>-199.20018251056376</v>
      </c>
      <c r="N714" s="20">
        <f t="shared" ca="1" si="144"/>
        <v>-197.21681375333495</v>
      </c>
      <c r="P714" s="21"/>
      <c r="Q714" s="21"/>
      <c r="R714" s="21"/>
      <c r="S714" s="20">
        <f t="shared" ca="1" si="150"/>
        <v>-197.4482937160586</v>
      </c>
      <c r="T714" s="20">
        <f t="shared" ca="1" si="151"/>
        <v>-199.11829762490819</v>
      </c>
      <c r="U714" s="20">
        <f t="shared" ca="1" si="152"/>
        <v>-197.5102372267803</v>
      </c>
      <c r="Z714" s="20">
        <f t="shared" ca="1" si="153"/>
        <v>-197.38880520765412</v>
      </c>
      <c r="AA714" s="20">
        <f t="shared" ca="1" si="154"/>
        <v>-200.14504242757647</v>
      </c>
      <c r="AB714" s="20">
        <f t="shared" ca="1" si="155"/>
        <v>-197.00796264991149</v>
      </c>
    </row>
    <row r="715" spans="1:28" ht="15.75" x14ac:dyDescent="0.25">
      <c r="A715" s="21">
        <v>7971.2000000002599</v>
      </c>
      <c r="B715" s="21"/>
      <c r="C715" s="21"/>
      <c r="D715" s="21"/>
      <c r="E715" s="20">
        <f t="shared" ca="1" si="147"/>
        <v>-196.63033579440082</v>
      </c>
      <c r="F715" s="20">
        <f t="shared" ca="1" si="148"/>
        <v>-199.30998413358517</v>
      </c>
      <c r="G715" s="20">
        <f t="shared" ca="1" si="149"/>
        <v>-196.43568212126573</v>
      </c>
      <c r="I715" s="21"/>
      <c r="J715" s="21"/>
      <c r="K715" s="21"/>
      <c r="L715" s="20">
        <f t="shared" ca="1" si="145"/>
        <v>-198.79967680651865</v>
      </c>
      <c r="M715" s="20">
        <f t="shared" ca="1" si="146"/>
        <v>-197.98441928801964</v>
      </c>
      <c r="N715" s="20">
        <f t="shared" ca="1" si="144"/>
        <v>-198.37031928617333</v>
      </c>
      <c r="P715" s="21"/>
      <c r="Q715" s="21"/>
      <c r="R715" s="21"/>
      <c r="S715" s="20">
        <f t="shared" ca="1" si="150"/>
        <v>-199.46992135940502</v>
      </c>
      <c r="T715" s="20">
        <f t="shared" ca="1" si="151"/>
        <v>-196.97750679875776</v>
      </c>
      <c r="U715" s="20">
        <f t="shared" ca="1" si="152"/>
        <v>-197.15391429006914</v>
      </c>
      <c r="Z715" s="20">
        <f t="shared" ca="1" si="153"/>
        <v>-199.48504676544897</v>
      </c>
      <c r="AA715" s="20">
        <f t="shared" ca="1" si="154"/>
        <v>-198.48634806717405</v>
      </c>
      <c r="AB715" s="20">
        <f t="shared" ca="1" si="155"/>
        <v>-198.34954882335231</v>
      </c>
    </row>
    <row r="716" spans="1:28" ht="15.75" x14ac:dyDescent="0.25">
      <c r="A716" s="21">
        <v>7971.3000000002603</v>
      </c>
      <c r="B716" s="21"/>
      <c r="C716" s="21"/>
      <c r="D716" s="21"/>
      <c r="E716" s="20">
        <f t="shared" ca="1" si="147"/>
        <v>-199.11711406059604</v>
      </c>
      <c r="F716" s="20">
        <f t="shared" ca="1" si="148"/>
        <v>-198.03664350189692</v>
      </c>
      <c r="G716" s="20">
        <f t="shared" ca="1" si="149"/>
        <v>-198.11599119064891</v>
      </c>
      <c r="I716" s="21"/>
      <c r="J716" s="21"/>
      <c r="K716" s="21"/>
      <c r="L716" s="20">
        <f t="shared" ca="1" si="145"/>
        <v>-198.08725152241436</v>
      </c>
      <c r="M716" s="20">
        <f t="shared" ca="1" si="146"/>
        <v>-199.59417362969162</v>
      </c>
      <c r="N716" s="20">
        <f t="shared" ca="1" si="144"/>
        <v>-198.74739307292577</v>
      </c>
      <c r="P716" s="21"/>
      <c r="Q716" s="21"/>
      <c r="R716" s="21"/>
      <c r="S716" s="20">
        <f t="shared" ca="1" si="150"/>
        <v>-199.99039369995774</v>
      </c>
      <c r="T716" s="20">
        <f t="shared" ca="1" si="151"/>
        <v>-200.84148156805136</v>
      </c>
      <c r="U716" s="20">
        <f t="shared" ca="1" si="152"/>
        <v>-198.34884499636314</v>
      </c>
      <c r="Z716" s="20">
        <f t="shared" ca="1" si="153"/>
        <v>-195.95676443003231</v>
      </c>
      <c r="AA716" s="20">
        <f t="shared" ca="1" si="154"/>
        <v>-198.82673018270586</v>
      </c>
      <c r="AB716" s="20">
        <f t="shared" ca="1" si="155"/>
        <v>-198.76881520050219</v>
      </c>
    </row>
    <row r="717" spans="1:28" ht="15.75" x14ac:dyDescent="0.25">
      <c r="A717" s="21">
        <v>7971.4000000002598</v>
      </c>
      <c r="B717" s="21"/>
      <c r="C717" s="21"/>
      <c r="D717" s="21"/>
      <c r="E717" s="20">
        <f t="shared" ca="1" si="147"/>
        <v>-200.71937974714919</v>
      </c>
      <c r="F717" s="20">
        <f t="shared" ca="1" si="148"/>
        <v>-197.87065263470197</v>
      </c>
      <c r="G717" s="20">
        <f t="shared" ca="1" si="149"/>
        <v>-197.69873050992643</v>
      </c>
      <c r="I717" s="21"/>
      <c r="J717" s="21"/>
      <c r="K717" s="21"/>
      <c r="L717" s="20">
        <f t="shared" ca="1" si="145"/>
        <v>-198.95539594535668</v>
      </c>
      <c r="M717" s="20">
        <f t="shared" ca="1" si="146"/>
        <v>-199.32315345380678</v>
      </c>
      <c r="N717" s="20">
        <f t="shared" ca="1" si="144"/>
        <v>-198.96877003286036</v>
      </c>
      <c r="P717" s="21"/>
      <c r="Q717" s="21"/>
      <c r="R717" s="21"/>
      <c r="S717" s="20">
        <f t="shared" ca="1" si="150"/>
        <v>-199.67451333042527</v>
      </c>
      <c r="T717" s="20">
        <f t="shared" ca="1" si="151"/>
        <v>-198.38717562044562</v>
      </c>
      <c r="U717" s="20">
        <f t="shared" ca="1" si="152"/>
        <v>-198.15555895637371</v>
      </c>
      <c r="Z717" s="20">
        <f t="shared" ca="1" si="153"/>
        <v>-199.59601291112298</v>
      </c>
      <c r="AA717" s="20">
        <f t="shared" ca="1" si="154"/>
        <v>-198.50396863271487</v>
      </c>
      <c r="AB717" s="20">
        <f t="shared" ca="1" si="155"/>
        <v>-197.81506362330231</v>
      </c>
    </row>
    <row r="718" spans="1:28" ht="15.75" x14ac:dyDescent="0.25">
      <c r="A718" s="21">
        <v>7971.5000000002601</v>
      </c>
      <c r="B718" s="21"/>
      <c r="C718" s="21"/>
      <c r="D718" s="21"/>
      <c r="E718" s="20">
        <f t="shared" ca="1" si="147"/>
        <v>-198.98438353666776</v>
      </c>
      <c r="F718" s="20">
        <f t="shared" ca="1" si="148"/>
        <v>-201.92152551875535</v>
      </c>
      <c r="G718" s="20">
        <f t="shared" ca="1" si="149"/>
        <v>-196.8642941264431</v>
      </c>
      <c r="I718" s="21"/>
      <c r="J718" s="21"/>
      <c r="K718" s="21"/>
      <c r="L718" s="20">
        <f t="shared" ca="1" si="145"/>
        <v>-199.41459473206848</v>
      </c>
      <c r="M718" s="20">
        <f t="shared" ca="1" si="146"/>
        <v>-200.11124898022197</v>
      </c>
      <c r="N718" s="20">
        <f t="shared" ca="1" si="144"/>
        <v>-197.28536374040024</v>
      </c>
      <c r="P718" s="21"/>
      <c r="Q718" s="21"/>
      <c r="R718" s="21"/>
      <c r="S718" s="20">
        <f t="shared" ca="1" si="150"/>
        <v>-198.5579183980451</v>
      </c>
      <c r="T718" s="20">
        <f t="shared" ca="1" si="151"/>
        <v>-198.16792616174834</v>
      </c>
      <c r="U718" s="20">
        <f t="shared" ca="1" si="152"/>
        <v>-199.68877547022512</v>
      </c>
      <c r="Z718" s="20">
        <f t="shared" ca="1" si="153"/>
        <v>-198.52880818871873</v>
      </c>
      <c r="AA718" s="20">
        <f t="shared" ca="1" si="154"/>
        <v>-199.13955761689849</v>
      </c>
      <c r="AB718" s="20">
        <f t="shared" ca="1" si="155"/>
        <v>-198.34203034238413</v>
      </c>
    </row>
    <row r="719" spans="1:28" ht="15.75" x14ac:dyDescent="0.25">
      <c r="A719" s="21">
        <v>7971.6000000002596</v>
      </c>
      <c r="B719" s="21"/>
      <c r="C719" s="21"/>
      <c r="D719" s="21"/>
      <c r="E719" s="20">
        <f t="shared" ca="1" si="147"/>
        <v>-199.84079668577002</v>
      </c>
      <c r="F719" s="20">
        <f t="shared" ca="1" si="148"/>
        <v>-200.68949596851095</v>
      </c>
      <c r="G719" s="20">
        <f t="shared" ca="1" si="149"/>
        <v>-200.92987719338169</v>
      </c>
      <c r="I719" s="21"/>
      <c r="J719" s="21"/>
      <c r="K719" s="21"/>
      <c r="L719" s="20">
        <f t="shared" ca="1" si="145"/>
        <v>-198.47515289089566</v>
      </c>
      <c r="M719" s="20">
        <f t="shared" ca="1" si="146"/>
        <v>-199.20655976769481</v>
      </c>
      <c r="N719" s="20">
        <f t="shared" ca="1" si="144"/>
        <v>-200.22469976765336</v>
      </c>
      <c r="P719" s="21"/>
      <c r="Q719" s="21"/>
      <c r="R719" s="21"/>
      <c r="S719" s="20">
        <f t="shared" ca="1" si="150"/>
        <v>-198.80368071221903</v>
      </c>
      <c r="T719" s="20">
        <f t="shared" ca="1" si="151"/>
        <v>-199.71599893620535</v>
      </c>
      <c r="U719" s="20">
        <f t="shared" ca="1" si="152"/>
        <v>-198.58946382933527</v>
      </c>
      <c r="Z719" s="20">
        <f t="shared" ca="1" si="153"/>
        <v>-199.26054273907016</v>
      </c>
      <c r="AA719" s="20">
        <f t="shared" ca="1" si="154"/>
        <v>-199.13945536923097</v>
      </c>
      <c r="AB719" s="20">
        <f t="shared" ca="1" si="155"/>
        <v>-199.55113761052607</v>
      </c>
    </row>
    <row r="720" spans="1:28" ht="15.75" x14ac:dyDescent="0.25">
      <c r="A720" s="21">
        <v>7971.7000000002599</v>
      </c>
      <c r="B720" s="21"/>
      <c r="C720" s="21"/>
      <c r="D720" s="21"/>
      <c r="E720" s="20">
        <f t="shared" ca="1" si="147"/>
        <v>-197.67866597978337</v>
      </c>
      <c r="F720" s="20">
        <f t="shared" ca="1" si="148"/>
        <v>-197.87205815478328</v>
      </c>
      <c r="G720" s="20">
        <f t="shared" ca="1" si="149"/>
        <v>-197.32429660223843</v>
      </c>
      <c r="I720" s="21"/>
      <c r="J720" s="21"/>
      <c r="K720" s="21"/>
      <c r="L720" s="20">
        <f t="shared" ca="1" si="145"/>
        <v>-196.4121042096009</v>
      </c>
      <c r="M720" s="20">
        <f t="shared" ca="1" si="146"/>
        <v>-198.99061780157362</v>
      </c>
      <c r="N720" s="20">
        <f t="shared" ca="1" si="144"/>
        <v>-198.61611391985687</v>
      </c>
      <c r="P720" s="21"/>
      <c r="Q720" s="21"/>
      <c r="R720" s="21"/>
      <c r="S720" s="20">
        <f t="shared" ca="1" si="150"/>
        <v>-197.77760381112603</v>
      </c>
      <c r="T720" s="20">
        <f t="shared" ca="1" si="151"/>
        <v>-198.73734949478344</v>
      </c>
      <c r="U720" s="20">
        <f t="shared" ca="1" si="152"/>
        <v>-199.08880171843677</v>
      </c>
      <c r="Z720" s="20">
        <f t="shared" ca="1" si="153"/>
        <v>-197.742301772003</v>
      </c>
      <c r="AA720" s="20">
        <f t="shared" ca="1" si="154"/>
        <v>-196.36342271162451</v>
      </c>
      <c r="AB720" s="20">
        <f t="shared" ca="1" si="155"/>
        <v>-198.12445077107043</v>
      </c>
    </row>
    <row r="721" spans="1:28" ht="15.75" x14ac:dyDescent="0.25">
      <c r="A721" s="21">
        <v>7971.8000000002603</v>
      </c>
      <c r="B721" s="21"/>
      <c r="C721" s="21"/>
      <c r="D721" s="21"/>
      <c r="E721" s="20">
        <f t="shared" ca="1" si="147"/>
        <v>-199.08239600338024</v>
      </c>
      <c r="F721" s="20">
        <f t="shared" ca="1" si="148"/>
        <v>-198.92558222245941</v>
      </c>
      <c r="G721" s="20">
        <f t="shared" ca="1" si="149"/>
        <v>-198.6516877793662</v>
      </c>
      <c r="I721" s="21"/>
      <c r="J721" s="21"/>
      <c r="K721" s="21"/>
      <c r="L721" s="20">
        <f t="shared" ca="1" si="145"/>
        <v>-198.88427754275838</v>
      </c>
      <c r="M721" s="20">
        <f t="shared" ca="1" si="146"/>
        <v>-198.64317288060388</v>
      </c>
      <c r="N721" s="20">
        <f t="shared" ca="1" si="144"/>
        <v>-198.75741127884487</v>
      </c>
      <c r="P721" s="21"/>
      <c r="Q721" s="21"/>
      <c r="R721" s="21"/>
      <c r="S721" s="20">
        <f t="shared" ca="1" si="150"/>
        <v>-201.70817305071756</v>
      </c>
      <c r="T721" s="20">
        <f t="shared" ca="1" si="151"/>
        <v>-199.47502853317175</v>
      </c>
      <c r="U721" s="20">
        <f t="shared" ca="1" si="152"/>
        <v>-198.99547827443678</v>
      </c>
      <c r="Z721" s="20">
        <f t="shared" ca="1" si="153"/>
        <v>-199.37706732950519</v>
      </c>
      <c r="AA721" s="20">
        <f t="shared" ca="1" si="154"/>
        <v>-197.9937850813094</v>
      </c>
      <c r="AB721" s="20">
        <f t="shared" ca="1" si="155"/>
        <v>-199.88138565026159</v>
      </c>
    </row>
    <row r="722" spans="1:28" ht="15.75" x14ac:dyDescent="0.25">
      <c r="A722" s="21">
        <v>7971.9000000002598</v>
      </c>
      <c r="B722" s="21"/>
      <c r="C722" s="21"/>
      <c r="D722" s="21"/>
      <c r="E722" s="20">
        <f t="shared" ca="1" si="147"/>
        <v>-197.21611860735152</v>
      </c>
      <c r="F722" s="20">
        <f t="shared" ca="1" si="148"/>
        <v>-198.29926964760162</v>
      </c>
      <c r="G722" s="20">
        <f t="shared" ca="1" si="149"/>
        <v>-198.47205626247921</v>
      </c>
      <c r="I722" s="21"/>
      <c r="J722" s="21"/>
      <c r="K722" s="21"/>
      <c r="L722" s="20">
        <f t="shared" ca="1" si="145"/>
        <v>-199.85216150362257</v>
      </c>
      <c r="M722" s="20">
        <f t="shared" ca="1" si="146"/>
        <v>-199.74442608924161</v>
      </c>
      <c r="N722" s="20">
        <f t="shared" ca="1" si="144"/>
        <v>-199.31248807996727</v>
      </c>
      <c r="P722" s="21"/>
      <c r="Q722" s="21"/>
      <c r="R722" s="21"/>
      <c r="S722" s="20">
        <f t="shared" ca="1" si="150"/>
        <v>-197.65110800622375</v>
      </c>
      <c r="T722" s="20">
        <f t="shared" ca="1" si="151"/>
        <v>-200.01770787205254</v>
      </c>
      <c r="U722" s="20">
        <f t="shared" ca="1" si="152"/>
        <v>-200.69571187570884</v>
      </c>
      <c r="Z722" s="20">
        <f t="shared" ca="1" si="153"/>
        <v>-199.41449189541933</v>
      </c>
      <c r="AA722" s="20">
        <f t="shared" ca="1" si="154"/>
        <v>-199.29772822701386</v>
      </c>
      <c r="AB722" s="20">
        <f t="shared" ca="1" si="155"/>
        <v>-198.14216202747639</v>
      </c>
    </row>
    <row r="723" spans="1:28" ht="15.75" x14ac:dyDescent="0.25">
      <c r="A723" s="21">
        <v>7972.0000000002601</v>
      </c>
      <c r="B723" s="21"/>
      <c r="C723" s="21"/>
      <c r="D723" s="21"/>
      <c r="E723" s="20">
        <f t="shared" ca="1" si="147"/>
        <v>-198.63018215678224</v>
      </c>
      <c r="F723" s="20">
        <f t="shared" ca="1" si="148"/>
        <v>-199.34298907654451</v>
      </c>
      <c r="G723" s="20">
        <f t="shared" ca="1" si="149"/>
        <v>-197.38940875392836</v>
      </c>
      <c r="I723" s="21"/>
      <c r="J723" s="21"/>
      <c r="K723" s="21"/>
      <c r="L723" s="20">
        <f t="shared" ca="1" si="145"/>
        <v>-198.91360957447199</v>
      </c>
      <c r="M723" s="20">
        <f t="shared" ca="1" si="146"/>
        <v>-198.27440825789068</v>
      </c>
      <c r="N723" s="20">
        <f t="shared" ca="1" si="144"/>
        <v>-198.80809907970257</v>
      </c>
      <c r="P723" s="21"/>
      <c r="Q723" s="21"/>
      <c r="R723" s="21"/>
      <c r="S723" s="20">
        <f t="shared" ca="1" si="150"/>
        <v>-199.20739492325771</v>
      </c>
      <c r="T723" s="20">
        <f t="shared" ca="1" si="151"/>
        <v>-199.53832299030097</v>
      </c>
      <c r="U723" s="20">
        <f t="shared" ca="1" si="152"/>
        <v>-199.06571571480271</v>
      </c>
      <c r="Z723" s="20">
        <f t="shared" ca="1" si="153"/>
        <v>-197.65108102608852</v>
      </c>
      <c r="AA723" s="20">
        <f t="shared" ca="1" si="154"/>
        <v>-199.99632330450177</v>
      </c>
      <c r="AB723" s="20">
        <f t="shared" ca="1" si="155"/>
        <v>-199.3852434717916</v>
      </c>
    </row>
    <row r="724" spans="1:28" ht="15.75" x14ac:dyDescent="0.25">
      <c r="A724" s="21">
        <v>7972.1000000002596</v>
      </c>
      <c r="B724" s="21"/>
      <c r="C724" s="21"/>
      <c r="D724" s="21"/>
      <c r="E724" s="20">
        <f t="shared" ca="1" si="147"/>
        <v>-200.28908398838036</v>
      </c>
      <c r="F724" s="20">
        <f t="shared" ca="1" si="148"/>
        <v>-198.48981514054438</v>
      </c>
      <c r="G724" s="20">
        <f t="shared" ca="1" si="149"/>
        <v>-198.09873111829418</v>
      </c>
      <c r="I724" s="21"/>
      <c r="J724" s="21"/>
      <c r="K724" s="21"/>
      <c r="L724" s="20">
        <f t="shared" ca="1" si="145"/>
        <v>-198.57484700297564</v>
      </c>
      <c r="M724" s="20">
        <f t="shared" ca="1" si="146"/>
        <v>-198.76987414717809</v>
      </c>
      <c r="N724" s="20">
        <f t="shared" ca="1" si="144"/>
        <v>-196.95878648717354</v>
      </c>
      <c r="P724" s="21"/>
      <c r="Q724" s="21"/>
      <c r="R724" s="21"/>
      <c r="S724" s="20">
        <f t="shared" ca="1" si="150"/>
        <v>-197.34186591824377</v>
      </c>
      <c r="T724" s="20">
        <f t="shared" ca="1" si="151"/>
        <v>-198.36814342701641</v>
      </c>
      <c r="U724" s="20">
        <f t="shared" ca="1" si="152"/>
        <v>-199.88932895203945</v>
      </c>
      <c r="Z724" s="20">
        <f t="shared" ca="1" si="153"/>
        <v>-200.69360997233221</v>
      </c>
      <c r="AA724" s="20">
        <f t="shared" ca="1" si="154"/>
        <v>-198.63216826803733</v>
      </c>
      <c r="AB724" s="20">
        <f t="shared" ca="1" si="155"/>
        <v>-198.37107692877268</v>
      </c>
    </row>
    <row r="725" spans="1:28" ht="15.75" x14ac:dyDescent="0.25">
      <c r="A725" s="21">
        <v>7972.2000000002599</v>
      </c>
      <c r="B725" s="21"/>
      <c r="C725" s="21"/>
      <c r="D725" s="21"/>
      <c r="E725" s="20">
        <f t="shared" ca="1" si="147"/>
        <v>-198.62333745537705</v>
      </c>
      <c r="F725" s="20">
        <f t="shared" ca="1" si="148"/>
        <v>-198.01926377216819</v>
      </c>
      <c r="G725" s="20">
        <f t="shared" ca="1" si="149"/>
        <v>-198.586625722653</v>
      </c>
      <c r="I725" s="21"/>
      <c r="J725" s="21"/>
      <c r="K725" s="21"/>
      <c r="L725" s="20">
        <f t="shared" ca="1" si="145"/>
        <v>-201.44649347782885</v>
      </c>
      <c r="M725" s="20">
        <f t="shared" ca="1" si="146"/>
        <v>-198.4741750875211</v>
      </c>
      <c r="N725" s="20">
        <f t="shared" ca="1" si="144"/>
        <v>-199.54443286161069</v>
      </c>
      <c r="P725" s="21"/>
      <c r="Q725" s="21"/>
      <c r="R725" s="21"/>
      <c r="S725" s="20">
        <f t="shared" ca="1" si="150"/>
        <v>-200.71866754938827</v>
      </c>
      <c r="T725" s="20">
        <f t="shared" ca="1" si="151"/>
        <v>-197.96182163477275</v>
      </c>
      <c r="U725" s="20">
        <f t="shared" ca="1" si="152"/>
        <v>-200.02188538540059</v>
      </c>
      <c r="Z725" s="20">
        <f t="shared" ca="1" si="153"/>
        <v>-199.45733975366372</v>
      </c>
      <c r="AA725" s="20">
        <f t="shared" ca="1" si="154"/>
        <v>-198.48998112899622</v>
      </c>
      <c r="AB725" s="20">
        <f t="shared" ca="1" si="155"/>
        <v>-197.20434367512388</v>
      </c>
    </row>
    <row r="726" spans="1:28" ht="15.75" x14ac:dyDescent="0.25">
      <c r="A726" s="21">
        <v>7972.3000000002603</v>
      </c>
      <c r="B726" s="21"/>
      <c r="C726" s="21"/>
      <c r="D726" s="21"/>
      <c r="E726" s="20">
        <f t="shared" ca="1" si="147"/>
        <v>-196.72078871923097</v>
      </c>
      <c r="F726" s="20">
        <f t="shared" ca="1" si="148"/>
        <v>-199.45669395874279</v>
      </c>
      <c r="G726" s="20">
        <f t="shared" ca="1" si="149"/>
        <v>-197.78415633014993</v>
      </c>
      <c r="I726" s="21"/>
      <c r="J726" s="21"/>
      <c r="K726" s="21"/>
      <c r="L726" s="20">
        <f t="shared" ca="1" si="145"/>
        <v>-198.76016759749595</v>
      </c>
      <c r="M726" s="20">
        <f t="shared" ca="1" si="146"/>
        <v>-200.16669363742781</v>
      </c>
      <c r="N726" s="20">
        <f t="shared" ca="1" si="144"/>
        <v>-200.20525277206417</v>
      </c>
      <c r="P726" s="21"/>
      <c r="Q726" s="21"/>
      <c r="R726" s="21"/>
      <c r="S726" s="20">
        <f t="shared" ca="1" si="150"/>
        <v>-198.22335032481922</v>
      </c>
      <c r="T726" s="20">
        <f t="shared" ca="1" si="151"/>
        <v>-198.72008247640073</v>
      </c>
      <c r="U726" s="20">
        <f t="shared" ca="1" si="152"/>
        <v>-198.66087932507313</v>
      </c>
      <c r="Z726" s="20">
        <f t="shared" ca="1" si="153"/>
        <v>-198.21893374020473</v>
      </c>
      <c r="AA726" s="20">
        <f t="shared" ca="1" si="154"/>
        <v>-198.79041217381584</v>
      </c>
      <c r="AB726" s="20">
        <f t="shared" ca="1" si="155"/>
        <v>-199.91781804961673</v>
      </c>
    </row>
    <row r="727" spans="1:28" ht="15.75" x14ac:dyDescent="0.25">
      <c r="A727" s="21">
        <v>7972.4000000002598</v>
      </c>
      <c r="B727" s="21"/>
      <c r="C727" s="21"/>
      <c r="D727" s="21"/>
      <c r="E727" s="20">
        <f t="shared" ca="1" si="147"/>
        <v>-199.63052816884436</v>
      </c>
      <c r="F727" s="20">
        <f t="shared" ca="1" si="148"/>
        <v>-197.23543477035736</v>
      </c>
      <c r="G727" s="20">
        <f t="shared" ca="1" si="149"/>
        <v>-200.21015239880754</v>
      </c>
      <c r="I727" s="21"/>
      <c r="J727" s="21"/>
      <c r="K727" s="21"/>
      <c r="L727" s="20">
        <f t="shared" ca="1" si="145"/>
        <v>-198.82393865089344</v>
      </c>
      <c r="M727" s="20">
        <f t="shared" ca="1" si="146"/>
        <v>-200.41862880808145</v>
      </c>
      <c r="N727" s="20">
        <f t="shared" ca="1" si="144"/>
        <v>-197.77343518709338</v>
      </c>
      <c r="P727" s="21"/>
      <c r="Q727" s="21"/>
      <c r="R727" s="21"/>
      <c r="S727" s="20">
        <f t="shared" ca="1" si="150"/>
        <v>-197.76003535076327</v>
      </c>
      <c r="T727" s="20">
        <f t="shared" ca="1" si="151"/>
        <v>-198.87487030537676</v>
      </c>
      <c r="U727" s="20">
        <f t="shared" ca="1" si="152"/>
        <v>-197.39774702653082</v>
      </c>
      <c r="Z727" s="20">
        <f t="shared" ca="1" si="153"/>
        <v>-197.90674564193853</v>
      </c>
      <c r="AA727" s="20">
        <f t="shared" ca="1" si="154"/>
        <v>-199.78328092874193</v>
      </c>
      <c r="AB727" s="20">
        <f t="shared" ca="1" si="155"/>
        <v>-199.65249591995777</v>
      </c>
    </row>
    <row r="728" spans="1:28" ht="15.75" x14ac:dyDescent="0.25">
      <c r="A728" s="21">
        <v>7972.5000000002601</v>
      </c>
      <c r="B728" s="21"/>
      <c r="C728" s="21"/>
      <c r="D728" s="21"/>
      <c r="E728" s="20">
        <f t="shared" ca="1" si="147"/>
        <v>-199.29045782480549</v>
      </c>
      <c r="F728" s="20">
        <f t="shared" ca="1" si="148"/>
        <v>-199.54175943306166</v>
      </c>
      <c r="G728" s="20">
        <f t="shared" ca="1" si="149"/>
        <v>-198.01618793844943</v>
      </c>
      <c r="I728" s="21"/>
      <c r="J728" s="21"/>
      <c r="K728" s="21"/>
      <c r="L728" s="20">
        <f t="shared" ca="1" si="145"/>
        <v>-197.9179420907229</v>
      </c>
      <c r="M728" s="20">
        <f t="shared" ca="1" si="146"/>
        <v>-199.33498647694097</v>
      </c>
      <c r="N728" s="20">
        <f t="shared" ca="1" si="144"/>
        <v>-197.56159712802747</v>
      </c>
      <c r="P728" s="21"/>
      <c r="Q728" s="21"/>
      <c r="R728" s="21"/>
      <c r="S728" s="20">
        <f t="shared" ca="1" si="150"/>
        <v>-198.41513554671528</v>
      </c>
      <c r="T728" s="20">
        <f t="shared" ca="1" si="151"/>
        <v>-199.55297137854018</v>
      </c>
      <c r="U728" s="20">
        <f t="shared" ca="1" si="152"/>
        <v>-197.39771604651889</v>
      </c>
      <c r="Z728" s="20">
        <f t="shared" ca="1" si="153"/>
        <v>-198.70809244118732</v>
      </c>
      <c r="AA728" s="20">
        <f t="shared" ca="1" si="154"/>
        <v>-198.20989792203866</v>
      </c>
      <c r="AB728" s="20">
        <f t="shared" ca="1" si="155"/>
        <v>-198.30851244993266</v>
      </c>
    </row>
    <row r="729" spans="1:28" ht="15.75" x14ac:dyDescent="0.25">
      <c r="A729" s="21">
        <v>7972.6000000002596</v>
      </c>
      <c r="B729" s="21"/>
      <c r="C729" s="21"/>
      <c r="D729" s="21"/>
      <c r="E729" s="20">
        <f t="shared" ca="1" si="147"/>
        <v>-198.4171459439184</v>
      </c>
      <c r="F729" s="20">
        <f t="shared" ca="1" si="148"/>
        <v>-198.34902190778891</v>
      </c>
      <c r="G729" s="20">
        <f t="shared" ca="1" si="149"/>
        <v>-200.9168710300392</v>
      </c>
      <c r="I729" s="21"/>
      <c r="J729" s="21"/>
      <c r="K729" s="21"/>
      <c r="L729" s="20">
        <f t="shared" ca="1" si="145"/>
        <v>-198.39308895984664</v>
      </c>
      <c r="M729" s="20">
        <f t="shared" ca="1" si="146"/>
        <v>-198.48102514905327</v>
      </c>
      <c r="N729" s="20">
        <f t="shared" ca="1" si="144"/>
        <v>-199.38846687500848</v>
      </c>
      <c r="P729" s="21"/>
      <c r="Q729" s="21"/>
      <c r="R729" s="21"/>
      <c r="S729" s="20">
        <f t="shared" ca="1" si="150"/>
        <v>-198.07811371258245</v>
      </c>
      <c r="T729" s="20">
        <f t="shared" ca="1" si="151"/>
        <v>-198.74447110119084</v>
      </c>
      <c r="U729" s="20">
        <f t="shared" ca="1" si="152"/>
        <v>-199.16645077280458</v>
      </c>
      <c r="Z729" s="20">
        <f t="shared" ca="1" si="153"/>
        <v>-197.74170115153549</v>
      </c>
      <c r="AA729" s="20">
        <f t="shared" ca="1" si="154"/>
        <v>-197.80116215691999</v>
      </c>
      <c r="AB729" s="20">
        <f t="shared" ca="1" si="155"/>
        <v>-199.6286841541955</v>
      </c>
    </row>
    <row r="730" spans="1:28" ht="15.75" x14ac:dyDescent="0.25">
      <c r="A730" s="21">
        <v>7972.7000000002599</v>
      </c>
      <c r="B730" s="21"/>
      <c r="C730" s="21"/>
      <c r="D730" s="21"/>
      <c r="E730" s="20">
        <f t="shared" ca="1" si="147"/>
        <v>-198.95551647988896</v>
      </c>
      <c r="F730" s="20">
        <f t="shared" ca="1" si="148"/>
        <v>-199.22711381149551</v>
      </c>
      <c r="G730" s="20">
        <f t="shared" ca="1" si="149"/>
        <v>-198.7371127357772</v>
      </c>
      <c r="I730" s="21"/>
      <c r="J730" s="21"/>
      <c r="K730" s="21"/>
      <c r="L730" s="20">
        <f t="shared" ca="1" si="145"/>
        <v>-198.38616319266177</v>
      </c>
      <c r="M730" s="20">
        <f t="shared" ca="1" si="146"/>
        <v>-198.58602632726391</v>
      </c>
      <c r="N730" s="20">
        <f t="shared" ca="1" si="144"/>
        <v>-197.53145459429294</v>
      </c>
      <c r="P730" s="21"/>
      <c r="Q730" s="21"/>
      <c r="R730" s="21"/>
      <c r="S730" s="20">
        <f t="shared" ca="1" si="150"/>
        <v>-198.89563225837279</v>
      </c>
      <c r="T730" s="20">
        <f t="shared" ca="1" si="151"/>
        <v>-199.62978431507696</v>
      </c>
      <c r="U730" s="20">
        <f t="shared" ca="1" si="152"/>
        <v>-197.31845911499934</v>
      </c>
      <c r="Z730" s="20">
        <f t="shared" ca="1" si="153"/>
        <v>-200.64523781886763</v>
      </c>
      <c r="AA730" s="20">
        <f t="shared" ca="1" si="154"/>
        <v>-196.75081995659312</v>
      </c>
      <c r="AB730" s="20">
        <f t="shared" ca="1" si="155"/>
        <v>-200.07938070571279</v>
      </c>
    </row>
    <row r="731" spans="1:28" ht="15.75" x14ac:dyDescent="0.25">
      <c r="A731" s="21">
        <v>7972.8000000002603</v>
      </c>
      <c r="B731" s="21"/>
      <c r="C731" s="21"/>
      <c r="D731" s="21"/>
      <c r="E731" s="20">
        <f t="shared" ca="1" si="147"/>
        <v>-201.1601426808418</v>
      </c>
      <c r="F731" s="20">
        <f t="shared" ca="1" si="148"/>
        <v>-198.57357475015201</v>
      </c>
      <c r="G731" s="20">
        <f t="shared" ca="1" si="149"/>
        <v>-197.9730457019937</v>
      </c>
      <c r="I731" s="21"/>
      <c r="J731" s="21"/>
      <c r="K731" s="21"/>
      <c r="L731" s="20">
        <f t="shared" ca="1" si="145"/>
        <v>-197.81633570163382</v>
      </c>
      <c r="M731" s="20">
        <f t="shared" ca="1" si="146"/>
        <v>-197.90501911420452</v>
      </c>
      <c r="N731" s="20">
        <f t="shared" ca="1" si="144"/>
        <v>-198.22086205593664</v>
      </c>
      <c r="P731" s="21"/>
      <c r="Q731" s="21"/>
      <c r="R731" s="21"/>
      <c r="S731" s="20">
        <f t="shared" ca="1" si="150"/>
        <v>-198.8161466383547</v>
      </c>
      <c r="T731" s="20">
        <f t="shared" ca="1" si="151"/>
        <v>-199.14828509869824</v>
      </c>
      <c r="U731" s="20">
        <f t="shared" ca="1" si="152"/>
        <v>-199.56246737811975</v>
      </c>
      <c r="Z731" s="20">
        <f t="shared" ca="1" si="153"/>
        <v>-197.91084805161699</v>
      </c>
      <c r="AA731" s="20">
        <f t="shared" ca="1" si="154"/>
        <v>-198.52440496153673</v>
      </c>
      <c r="AB731" s="20">
        <f t="shared" ca="1" si="155"/>
        <v>-198.89804857815264</v>
      </c>
    </row>
    <row r="732" spans="1:28" ht="15.75" x14ac:dyDescent="0.25">
      <c r="A732" s="21">
        <v>7972.9000000002698</v>
      </c>
      <c r="B732" s="21"/>
      <c r="C732" s="21"/>
      <c r="D732" s="21"/>
      <c r="E732" s="20">
        <f t="shared" ca="1" si="147"/>
        <v>-199.61713189034339</v>
      </c>
      <c r="F732" s="20">
        <f t="shared" ca="1" si="148"/>
        <v>-198.55175328688929</v>
      </c>
      <c r="G732" s="20">
        <f t="shared" ca="1" si="149"/>
        <v>-197.90870381503717</v>
      </c>
      <c r="I732" s="21"/>
      <c r="J732" s="21"/>
      <c r="K732" s="21"/>
      <c r="L732" s="20">
        <f t="shared" ca="1" si="145"/>
        <v>-196.9721222787617</v>
      </c>
      <c r="M732" s="20">
        <f t="shared" ca="1" si="146"/>
        <v>-197.00810557510286</v>
      </c>
      <c r="N732" s="20">
        <f t="shared" ca="1" si="144"/>
        <v>-199.49752926294897</v>
      </c>
      <c r="P732" s="21"/>
      <c r="Q732" s="21"/>
      <c r="R732" s="21"/>
      <c r="S732" s="20">
        <f t="shared" ca="1" si="150"/>
        <v>-199.37746378920536</v>
      </c>
      <c r="T732" s="20">
        <f t="shared" ca="1" si="151"/>
        <v>-199.44225310696032</v>
      </c>
      <c r="U732" s="20">
        <f t="shared" ca="1" si="152"/>
        <v>-198.17506996882392</v>
      </c>
      <c r="Z732" s="20">
        <f t="shared" ca="1" si="153"/>
        <v>-199.87907944632744</v>
      </c>
      <c r="AA732" s="20">
        <f t="shared" ca="1" si="154"/>
        <v>-198.95912459334019</v>
      </c>
      <c r="AB732" s="20">
        <f t="shared" ca="1" si="155"/>
        <v>-199.05646587442197</v>
      </c>
    </row>
    <row r="733" spans="1:28" ht="15.75" x14ac:dyDescent="0.25">
      <c r="A733" s="21">
        <v>7973.0000000002701</v>
      </c>
      <c r="B733" s="21"/>
      <c r="C733" s="21"/>
      <c r="D733" s="21"/>
      <c r="E733" s="20">
        <f t="shared" ca="1" si="147"/>
        <v>-197.77238519651289</v>
      </c>
      <c r="F733" s="20">
        <f t="shared" ca="1" si="148"/>
        <v>-199.06571134220241</v>
      </c>
      <c r="G733" s="20">
        <f t="shared" ca="1" si="149"/>
        <v>-198.21916474646815</v>
      </c>
      <c r="I733" s="21"/>
      <c r="J733" s="21"/>
      <c r="K733" s="21"/>
      <c r="L733" s="20">
        <f t="shared" ca="1" si="145"/>
        <v>-197.6984343979976</v>
      </c>
      <c r="M733" s="20">
        <f t="shared" ca="1" si="146"/>
        <v>-196.66445037363002</v>
      </c>
      <c r="N733" s="20">
        <f t="shared" ca="1" si="144"/>
        <v>-200.40022404111099</v>
      </c>
      <c r="P733" s="21"/>
      <c r="Q733" s="21"/>
      <c r="R733" s="21"/>
      <c r="S733" s="20">
        <f t="shared" ca="1" si="150"/>
        <v>-195.27292123016255</v>
      </c>
      <c r="T733" s="20">
        <f t="shared" ca="1" si="151"/>
        <v>-197.73122425519952</v>
      </c>
      <c r="U733" s="20">
        <f t="shared" ca="1" si="152"/>
        <v>-199.53096023902117</v>
      </c>
      <c r="Z733" s="20">
        <f t="shared" ca="1" si="153"/>
        <v>-199.18657821809623</v>
      </c>
      <c r="AA733" s="20">
        <f t="shared" ca="1" si="154"/>
        <v>-198.72618549853391</v>
      </c>
      <c r="AB733" s="20">
        <f t="shared" ca="1" si="155"/>
        <v>-198.43522841389358</v>
      </c>
    </row>
    <row r="734" spans="1:28" ht="15.75" x14ac:dyDescent="0.25">
      <c r="A734" s="21">
        <v>7973.1000000002696</v>
      </c>
      <c r="B734" s="21"/>
      <c r="C734" s="21"/>
      <c r="D734" s="21"/>
      <c r="E734" s="20">
        <f t="shared" ca="1" si="147"/>
        <v>-198.20001249473808</v>
      </c>
      <c r="F734" s="20">
        <f t="shared" ca="1" si="148"/>
        <v>-198.50661677128002</v>
      </c>
      <c r="G734" s="20">
        <f t="shared" ca="1" si="149"/>
        <v>-197.9646247946558</v>
      </c>
      <c r="I734" s="21"/>
      <c r="J734" s="21"/>
      <c r="K734" s="21"/>
      <c r="L734" s="20">
        <f t="shared" ca="1" si="145"/>
        <v>-198.75349128737537</v>
      </c>
      <c r="M734" s="20">
        <f t="shared" ca="1" si="146"/>
        <v>-198.92744107546139</v>
      </c>
      <c r="N734" s="20">
        <f t="shared" ca="1" si="144"/>
        <v>-199.02983916012533</v>
      </c>
      <c r="P734" s="21"/>
      <c r="Q734" s="21"/>
      <c r="R734" s="21"/>
      <c r="S734" s="20">
        <f t="shared" ca="1" si="150"/>
        <v>-199.02161679721451</v>
      </c>
      <c r="T734" s="20">
        <f t="shared" ca="1" si="151"/>
        <v>-199.04992721588917</v>
      </c>
      <c r="U734" s="20">
        <f t="shared" ca="1" si="152"/>
        <v>-197.56572249407077</v>
      </c>
      <c r="Z734" s="20">
        <f t="shared" ca="1" si="153"/>
        <v>-195.67703686627993</v>
      </c>
      <c r="AA734" s="20">
        <f t="shared" ca="1" si="154"/>
        <v>-199.09931210403448</v>
      </c>
      <c r="AB734" s="20">
        <f t="shared" ca="1" si="155"/>
        <v>-198.27113384888565</v>
      </c>
    </row>
    <row r="735" spans="1:28" ht="15.75" x14ac:dyDescent="0.25">
      <c r="A735" s="21">
        <v>7973.2000000002699</v>
      </c>
      <c r="B735" s="21"/>
      <c r="C735" s="21"/>
      <c r="D735" s="21"/>
      <c r="E735" s="20">
        <f t="shared" ca="1" si="147"/>
        <v>-198.75193001682391</v>
      </c>
      <c r="F735" s="20">
        <f t="shared" ca="1" si="148"/>
        <v>-198.58556651539573</v>
      </c>
      <c r="G735" s="20">
        <f t="shared" ca="1" si="149"/>
        <v>-199.43474067838676</v>
      </c>
      <c r="I735" s="21"/>
      <c r="J735" s="21"/>
      <c r="K735" s="21"/>
      <c r="L735" s="20">
        <f t="shared" ca="1" si="145"/>
        <v>-197.79142645338416</v>
      </c>
      <c r="M735" s="20">
        <f t="shared" ca="1" si="146"/>
        <v>-198.18183191123177</v>
      </c>
      <c r="N735" s="20">
        <f t="shared" ca="1" si="144"/>
        <v>-198.64702749932422</v>
      </c>
      <c r="P735" s="21"/>
      <c r="Q735" s="21"/>
      <c r="R735" s="21"/>
      <c r="S735" s="20">
        <f t="shared" ca="1" si="150"/>
        <v>-199.82340686150977</v>
      </c>
      <c r="T735" s="20">
        <f t="shared" ca="1" si="151"/>
        <v>-197.69722898827874</v>
      </c>
      <c r="U735" s="20">
        <f t="shared" ca="1" si="152"/>
        <v>-199.54682608940382</v>
      </c>
      <c r="Z735" s="20">
        <f t="shared" ca="1" si="153"/>
        <v>-199.04616349566948</v>
      </c>
      <c r="AA735" s="20">
        <f t="shared" ca="1" si="154"/>
        <v>-197.36283654886458</v>
      </c>
      <c r="AB735" s="20">
        <f t="shared" ca="1" si="155"/>
        <v>-198.30422065336006</v>
      </c>
    </row>
    <row r="736" spans="1:28" ht="15.75" x14ac:dyDescent="0.25">
      <c r="A736" s="21">
        <v>7973.3000000002703</v>
      </c>
      <c r="B736" s="21"/>
      <c r="C736" s="21"/>
      <c r="D736" s="21"/>
      <c r="E736" s="20">
        <f t="shared" ca="1" si="147"/>
        <v>-199.50809775365701</v>
      </c>
      <c r="F736" s="20">
        <f t="shared" ca="1" si="148"/>
        <v>-197.57817058191551</v>
      </c>
      <c r="G736" s="20">
        <f t="shared" ca="1" si="149"/>
        <v>-197.69240712265227</v>
      </c>
      <c r="I736" s="21"/>
      <c r="J736" s="21"/>
      <c r="K736" s="21"/>
      <c r="L736" s="20">
        <f t="shared" ca="1" si="145"/>
        <v>-198.35404281613037</v>
      </c>
      <c r="M736" s="20">
        <f t="shared" ca="1" si="146"/>
        <v>-196.41629256331746</v>
      </c>
      <c r="N736" s="20">
        <f t="shared" ref="N736:N799" ca="1" si="156">_xlfn.NORM.S.INV(RAND())+(10*LOG(1.38E-23)+30)+K736</f>
        <v>-199.57187043278719</v>
      </c>
      <c r="P736" s="21"/>
      <c r="Q736" s="21"/>
      <c r="R736" s="21"/>
      <c r="S736" s="20">
        <f t="shared" ca="1" si="150"/>
        <v>-198.40944288398342</v>
      </c>
      <c r="T736" s="20">
        <f t="shared" ca="1" si="151"/>
        <v>-198.2324366294616</v>
      </c>
      <c r="U736" s="20">
        <f t="shared" ca="1" si="152"/>
        <v>-199.84603878459572</v>
      </c>
      <c r="Z736" s="20">
        <f t="shared" ca="1" si="153"/>
        <v>-196.36567654730842</v>
      </c>
      <c r="AA736" s="20">
        <f t="shared" ca="1" si="154"/>
        <v>-198.38249329620703</v>
      </c>
      <c r="AB736" s="20">
        <f t="shared" ca="1" si="155"/>
        <v>-200.43502392556331</v>
      </c>
    </row>
    <row r="737" spans="1:28" ht="15.75" x14ac:dyDescent="0.25">
      <c r="A737" s="21">
        <v>7973.4000000002698</v>
      </c>
      <c r="B737" s="21"/>
      <c r="C737" s="21"/>
      <c r="D737" s="21"/>
      <c r="E737" s="20">
        <f t="shared" ca="1" si="147"/>
        <v>-198.09698254445175</v>
      </c>
      <c r="F737" s="20">
        <f t="shared" ca="1" si="148"/>
        <v>-197.88267244766391</v>
      </c>
      <c r="G737" s="20">
        <f t="shared" ca="1" si="149"/>
        <v>-198.86708540688178</v>
      </c>
      <c r="I737" s="21"/>
      <c r="J737" s="21"/>
      <c r="K737" s="21"/>
      <c r="L737" s="20">
        <f t="shared" ca="1" si="145"/>
        <v>-198.84471090781642</v>
      </c>
      <c r="M737" s="20">
        <f t="shared" ca="1" si="146"/>
        <v>-198.26226341993967</v>
      </c>
      <c r="N737" s="20">
        <f t="shared" ca="1" si="156"/>
        <v>-198.31307637250177</v>
      </c>
      <c r="P737" s="21"/>
      <c r="Q737" s="21"/>
      <c r="R737" s="21"/>
      <c r="S737" s="20">
        <f t="shared" ca="1" si="150"/>
        <v>-200.55298262315006</v>
      </c>
      <c r="T737" s="20">
        <f t="shared" ca="1" si="151"/>
        <v>-198.11310247244452</v>
      </c>
      <c r="U737" s="20">
        <f t="shared" ca="1" si="152"/>
        <v>-198.88705825405256</v>
      </c>
      <c r="Z737" s="20">
        <f t="shared" ca="1" si="153"/>
        <v>-198.49203225190541</v>
      </c>
      <c r="AA737" s="20">
        <f t="shared" ca="1" si="154"/>
        <v>-200.1441953952224</v>
      </c>
      <c r="AB737" s="20">
        <f t="shared" ca="1" si="155"/>
        <v>-197.22195069045816</v>
      </c>
    </row>
    <row r="738" spans="1:28" ht="15.75" x14ac:dyDescent="0.25">
      <c r="A738" s="21">
        <v>7973.5000000002701</v>
      </c>
      <c r="B738" s="21"/>
      <c r="C738" s="21"/>
      <c r="D738" s="21"/>
      <c r="E738" s="20">
        <f t="shared" ca="1" si="147"/>
        <v>-199.43336519207759</v>
      </c>
      <c r="F738" s="20">
        <f t="shared" ca="1" si="148"/>
        <v>-198.51423380934128</v>
      </c>
      <c r="G738" s="20">
        <f t="shared" ca="1" si="149"/>
        <v>-197.87486533721079</v>
      </c>
      <c r="I738" s="21"/>
      <c r="J738" s="21"/>
      <c r="K738" s="21"/>
      <c r="L738" s="20">
        <f t="shared" ca="1" si="145"/>
        <v>-198.40299838147774</v>
      </c>
      <c r="M738" s="20">
        <f t="shared" ca="1" si="146"/>
        <v>-199.94487610631845</v>
      </c>
      <c r="N738" s="20">
        <f t="shared" ca="1" si="156"/>
        <v>-200.06980623748436</v>
      </c>
      <c r="P738" s="21"/>
      <c r="Q738" s="21"/>
      <c r="R738" s="21"/>
      <c r="S738" s="20">
        <f t="shared" ca="1" si="150"/>
        <v>-198.10910791042386</v>
      </c>
      <c r="T738" s="20">
        <f t="shared" ca="1" si="151"/>
        <v>-198.2536850787958</v>
      </c>
      <c r="U738" s="20">
        <f t="shared" ca="1" si="152"/>
        <v>-198.21862054308599</v>
      </c>
      <c r="Z738" s="20">
        <f t="shared" ca="1" si="153"/>
        <v>-199.20074801642156</v>
      </c>
      <c r="AA738" s="20">
        <f t="shared" ca="1" si="154"/>
        <v>-198.59847810176095</v>
      </c>
      <c r="AB738" s="20">
        <f t="shared" ca="1" si="155"/>
        <v>-197.57843603228707</v>
      </c>
    </row>
    <row r="739" spans="1:28" ht="15.75" x14ac:dyDescent="0.25">
      <c r="A739" s="21">
        <v>7973.6000000002696</v>
      </c>
      <c r="B739" s="21"/>
      <c r="C739" s="21"/>
      <c r="D739" s="21"/>
      <c r="E739" s="20">
        <f t="shared" ca="1" si="147"/>
        <v>-198.10321887508229</v>
      </c>
      <c r="F739" s="20">
        <f t="shared" ca="1" si="148"/>
        <v>-198.0180660658269</v>
      </c>
      <c r="G739" s="20">
        <f t="shared" ca="1" si="149"/>
        <v>-198.13766391997038</v>
      </c>
      <c r="I739" s="21"/>
      <c r="J739" s="21"/>
      <c r="K739" s="21"/>
      <c r="L739" s="20">
        <f t="shared" ca="1" si="145"/>
        <v>-199.54392060438641</v>
      </c>
      <c r="M739" s="20">
        <f t="shared" ca="1" si="146"/>
        <v>-198.3760940495913</v>
      </c>
      <c r="N739" s="20">
        <f t="shared" ca="1" si="156"/>
        <v>-198.17603509157118</v>
      </c>
      <c r="P739" s="21"/>
      <c r="Q739" s="21"/>
      <c r="R739" s="21"/>
      <c r="S739" s="20">
        <f t="shared" ca="1" si="150"/>
        <v>-198.83445642318932</v>
      </c>
      <c r="T739" s="20">
        <f t="shared" ca="1" si="151"/>
        <v>-197.83585640912139</v>
      </c>
      <c r="U739" s="20">
        <f t="shared" ca="1" si="152"/>
        <v>-198.15158938213111</v>
      </c>
      <c r="Z739" s="20">
        <f t="shared" ca="1" si="153"/>
        <v>-198.74614303097937</v>
      </c>
      <c r="AA739" s="20">
        <f t="shared" ca="1" si="154"/>
        <v>-199.32000176637459</v>
      </c>
      <c r="AB739" s="20">
        <f t="shared" ca="1" si="155"/>
        <v>-198.66906439314084</v>
      </c>
    </row>
    <row r="740" spans="1:28" ht="15.75" x14ac:dyDescent="0.25">
      <c r="A740" s="21">
        <v>7973.7000000002699</v>
      </c>
      <c r="B740" s="21"/>
      <c r="C740" s="21"/>
      <c r="D740" s="21"/>
      <c r="E740" s="20">
        <f t="shared" ca="1" si="147"/>
        <v>-198.13158733779855</v>
      </c>
      <c r="F740" s="20">
        <f t="shared" ca="1" si="148"/>
        <v>-199.06367260199798</v>
      </c>
      <c r="G740" s="20">
        <f t="shared" ca="1" si="149"/>
        <v>-198.29821825116397</v>
      </c>
      <c r="I740" s="21"/>
      <c r="J740" s="21"/>
      <c r="K740" s="21"/>
      <c r="L740" s="20">
        <f t="shared" ca="1" si="145"/>
        <v>-199.67480356104292</v>
      </c>
      <c r="M740" s="20">
        <f t="shared" ca="1" si="146"/>
        <v>-195.68680269061468</v>
      </c>
      <c r="N740" s="20">
        <f t="shared" ca="1" si="156"/>
        <v>-198.23167505124849</v>
      </c>
      <c r="P740" s="21"/>
      <c r="Q740" s="21"/>
      <c r="R740" s="21"/>
      <c r="S740" s="20">
        <f t="shared" ca="1" si="150"/>
        <v>-197.13269827676464</v>
      </c>
      <c r="T740" s="20">
        <f t="shared" ca="1" si="151"/>
        <v>-199.25903029768776</v>
      </c>
      <c r="U740" s="20">
        <f t="shared" ca="1" si="152"/>
        <v>-198.05209888505371</v>
      </c>
      <c r="Z740" s="20">
        <f t="shared" ca="1" si="153"/>
        <v>-198.85435164833765</v>
      </c>
      <c r="AA740" s="20">
        <f t="shared" ca="1" si="154"/>
        <v>-198.60303947757643</v>
      </c>
      <c r="AB740" s="20">
        <f t="shared" ca="1" si="155"/>
        <v>-197.41221322120452</v>
      </c>
    </row>
    <row r="741" spans="1:28" ht="15.75" x14ac:dyDescent="0.25">
      <c r="A741" s="21">
        <v>7973.8000000002703</v>
      </c>
      <c r="B741" s="21"/>
      <c r="C741" s="21"/>
      <c r="D741" s="21"/>
      <c r="E741" s="20">
        <f t="shared" ca="1" si="147"/>
        <v>-197.73639238632154</v>
      </c>
      <c r="F741" s="20">
        <f t="shared" ca="1" si="148"/>
        <v>-197.84420722003091</v>
      </c>
      <c r="G741" s="20">
        <f t="shared" ca="1" si="149"/>
        <v>-198.29453207333668</v>
      </c>
      <c r="I741" s="21"/>
      <c r="J741" s="21"/>
      <c r="K741" s="21"/>
      <c r="L741" s="20">
        <f t="shared" ca="1" si="145"/>
        <v>-198.35423567221954</v>
      </c>
      <c r="M741" s="20">
        <f t="shared" ca="1" si="146"/>
        <v>-198.63773828363932</v>
      </c>
      <c r="N741" s="20">
        <f t="shared" ca="1" si="156"/>
        <v>-196.91353644626847</v>
      </c>
      <c r="P741" s="21"/>
      <c r="Q741" s="21"/>
      <c r="R741" s="21"/>
      <c r="S741" s="20">
        <f t="shared" ca="1" si="150"/>
        <v>-199.9196965504473</v>
      </c>
      <c r="T741" s="20">
        <f t="shared" ca="1" si="151"/>
        <v>-199.07183574113296</v>
      </c>
      <c r="U741" s="20">
        <f t="shared" ca="1" si="152"/>
        <v>-199.98255461564668</v>
      </c>
      <c r="Z741" s="20">
        <f t="shared" ca="1" si="153"/>
        <v>-197.60550272583171</v>
      </c>
      <c r="AA741" s="20">
        <f t="shared" ca="1" si="154"/>
        <v>-199.25652688508438</v>
      </c>
      <c r="AB741" s="20">
        <f t="shared" ca="1" si="155"/>
        <v>-196.98759348895001</v>
      </c>
    </row>
    <row r="742" spans="1:28" ht="15.75" x14ac:dyDescent="0.25">
      <c r="A742" s="21">
        <v>7973.9000000002698</v>
      </c>
      <c r="B742" s="21"/>
      <c r="C742" s="21"/>
      <c r="D742" s="21"/>
      <c r="E742" s="20">
        <f t="shared" ca="1" si="147"/>
        <v>-198.52796138571361</v>
      </c>
      <c r="F742" s="20">
        <f t="shared" ca="1" si="148"/>
        <v>-197.2772717573213</v>
      </c>
      <c r="G742" s="20">
        <f t="shared" ca="1" si="149"/>
        <v>-198.68815616343431</v>
      </c>
      <c r="I742" s="21"/>
      <c r="J742" s="21"/>
      <c r="K742" s="21"/>
      <c r="L742" s="20">
        <f t="shared" ca="1" si="145"/>
        <v>-198.6653343034892</v>
      </c>
      <c r="M742" s="20">
        <f t="shared" ca="1" si="146"/>
        <v>-197.67572206826006</v>
      </c>
      <c r="N742" s="20">
        <f t="shared" ca="1" si="156"/>
        <v>-198.93289147378604</v>
      </c>
      <c r="P742" s="21"/>
      <c r="Q742" s="21"/>
      <c r="R742" s="21"/>
      <c r="S742" s="20">
        <f t="shared" ca="1" si="150"/>
        <v>-199.71059004859814</v>
      </c>
      <c r="T742" s="20">
        <f t="shared" ca="1" si="151"/>
        <v>-197.45899026863995</v>
      </c>
      <c r="U742" s="20">
        <f t="shared" ca="1" si="152"/>
        <v>-197.49499814693672</v>
      </c>
      <c r="Z742" s="20">
        <f t="shared" ca="1" si="153"/>
        <v>-196.89418056581022</v>
      </c>
      <c r="AA742" s="20">
        <f t="shared" ca="1" si="154"/>
        <v>-200.10397797575402</v>
      </c>
      <c r="AB742" s="20">
        <f t="shared" ca="1" si="155"/>
        <v>-198.11622174321943</v>
      </c>
    </row>
    <row r="743" spans="1:28" ht="15.75" x14ac:dyDescent="0.25">
      <c r="A743" s="21">
        <v>7974.0000000002701</v>
      </c>
      <c r="B743" s="21"/>
      <c r="C743" s="21"/>
      <c r="D743" s="21"/>
      <c r="E743" s="20">
        <f t="shared" ca="1" si="147"/>
        <v>-197.62435792107988</v>
      </c>
      <c r="F743" s="20">
        <f t="shared" ca="1" si="148"/>
        <v>-197.61552299186769</v>
      </c>
      <c r="G743" s="20">
        <f t="shared" ca="1" si="149"/>
        <v>-200.53715444798254</v>
      </c>
      <c r="I743" s="21"/>
      <c r="J743" s="21"/>
      <c r="K743" s="21"/>
      <c r="L743" s="20">
        <f t="shared" ca="1" si="145"/>
        <v>-197.62369245825317</v>
      </c>
      <c r="M743" s="20">
        <f t="shared" ca="1" si="146"/>
        <v>-199.53116986008882</v>
      </c>
      <c r="N743" s="20">
        <f t="shared" ca="1" si="156"/>
        <v>-198.27048255634577</v>
      </c>
      <c r="P743" s="21"/>
      <c r="Q743" s="21"/>
      <c r="R743" s="21"/>
      <c r="S743" s="20">
        <f t="shared" ca="1" si="150"/>
        <v>-197.79613390068943</v>
      </c>
      <c r="T743" s="20">
        <f t="shared" ca="1" si="151"/>
        <v>-199.54820137330933</v>
      </c>
      <c r="U743" s="20">
        <f t="shared" ca="1" si="152"/>
        <v>-197.99649738680995</v>
      </c>
      <c r="Z743" s="20">
        <f t="shared" ca="1" si="153"/>
        <v>-198.65774910659593</v>
      </c>
      <c r="AA743" s="20">
        <f t="shared" ca="1" si="154"/>
        <v>-199.00056938968453</v>
      </c>
      <c r="AB743" s="20">
        <f t="shared" ca="1" si="155"/>
        <v>-197.84574403954133</v>
      </c>
    </row>
    <row r="744" spans="1:28" ht="15.75" x14ac:dyDescent="0.25">
      <c r="A744" s="21">
        <v>7974.1000000002696</v>
      </c>
      <c r="B744" s="21"/>
      <c r="C744" s="21"/>
      <c r="D744" s="21"/>
      <c r="E744" s="20">
        <f t="shared" ca="1" si="147"/>
        <v>-198.04133625342533</v>
      </c>
      <c r="F744" s="20">
        <f t="shared" ca="1" si="148"/>
        <v>-199.65972534424651</v>
      </c>
      <c r="G744" s="20">
        <f t="shared" ca="1" si="149"/>
        <v>-199.51166354144576</v>
      </c>
      <c r="I744" s="21"/>
      <c r="J744" s="21"/>
      <c r="K744" s="21"/>
      <c r="L744" s="20">
        <f t="shared" ca="1" si="145"/>
        <v>-198.26870835227479</v>
      </c>
      <c r="M744" s="20">
        <f t="shared" ca="1" si="146"/>
        <v>-196.69237539280101</v>
      </c>
      <c r="N744" s="20">
        <f t="shared" ca="1" si="156"/>
        <v>-200.11730140897828</v>
      </c>
      <c r="P744" s="21"/>
      <c r="Q744" s="21"/>
      <c r="R744" s="21"/>
      <c r="S744" s="20">
        <f t="shared" ca="1" si="150"/>
        <v>-197.21052101026879</v>
      </c>
      <c r="T744" s="20">
        <f t="shared" ca="1" si="151"/>
        <v>-198.77805163744463</v>
      </c>
      <c r="U744" s="20">
        <f t="shared" ca="1" si="152"/>
        <v>-198.15502680521288</v>
      </c>
      <c r="Z744" s="20">
        <f t="shared" ca="1" si="153"/>
        <v>-198.35083759689499</v>
      </c>
      <c r="AA744" s="20">
        <f t="shared" ca="1" si="154"/>
        <v>-196.64530215574632</v>
      </c>
      <c r="AB744" s="20">
        <f t="shared" ca="1" si="155"/>
        <v>-199.16046948860605</v>
      </c>
    </row>
    <row r="745" spans="1:28" ht="15.75" x14ac:dyDescent="0.25">
      <c r="A745" s="21">
        <v>7974.2000000002699</v>
      </c>
      <c r="B745" s="21">
        <v>95</v>
      </c>
      <c r="C745" s="21"/>
      <c r="D745" s="21"/>
      <c r="E745" s="20">
        <f t="shared" ca="1" si="147"/>
        <v>-103.1324140089981</v>
      </c>
      <c r="F745" s="20">
        <f t="shared" ca="1" si="148"/>
        <v>-198.42084205197256</v>
      </c>
      <c r="G745" s="20">
        <f t="shared" ca="1" si="149"/>
        <v>-198.24285685309835</v>
      </c>
      <c r="I745" s="21"/>
      <c r="J745" s="21"/>
      <c r="K745" s="21"/>
      <c r="L745" s="20">
        <f t="shared" ca="1" si="145"/>
        <v>-103.39197693169262</v>
      </c>
      <c r="M745" s="20">
        <f t="shared" ca="1" si="146"/>
        <v>-198.66768191121423</v>
      </c>
      <c r="N745" s="20">
        <f t="shared" ca="1" si="156"/>
        <v>-199.7647926918884</v>
      </c>
      <c r="P745" s="21">
        <v>95</v>
      </c>
      <c r="Q745" s="21"/>
      <c r="R745" s="21"/>
      <c r="S745" s="20">
        <f t="shared" ca="1" si="150"/>
        <v>-102.31207812173008</v>
      </c>
      <c r="T745" s="20">
        <f t="shared" ca="1" si="151"/>
        <v>-200.50964282356466</v>
      </c>
      <c r="U745" s="20">
        <f t="shared" ca="1" si="152"/>
        <v>-199.71561103795224</v>
      </c>
      <c r="Z745" s="20">
        <f t="shared" ca="1" si="153"/>
        <v>-198.27224699098096</v>
      </c>
      <c r="AA745" s="20">
        <f t="shared" ca="1" si="154"/>
        <v>-198.10920173760758</v>
      </c>
      <c r="AB745" s="20">
        <f t="shared" ca="1" si="155"/>
        <v>-198.35425088163126</v>
      </c>
    </row>
    <row r="746" spans="1:28" ht="15.75" x14ac:dyDescent="0.25">
      <c r="A746" s="21">
        <v>7974.3000000002703</v>
      </c>
      <c r="B746" s="21">
        <v>95</v>
      </c>
      <c r="C746" s="21"/>
      <c r="D746" s="21"/>
      <c r="E746" s="20">
        <f t="shared" ca="1" si="147"/>
        <v>-101.91484874204139</v>
      </c>
      <c r="F746" s="20">
        <f t="shared" ca="1" si="148"/>
        <v>-197.93045239572737</v>
      </c>
      <c r="G746" s="20">
        <f t="shared" ca="1" si="149"/>
        <v>-196.87112571456785</v>
      </c>
      <c r="I746" s="21"/>
      <c r="J746" s="21"/>
      <c r="K746" s="21"/>
      <c r="L746" s="20">
        <f t="shared" ca="1" si="145"/>
        <v>-102.05216963362901</v>
      </c>
      <c r="M746" s="20">
        <f t="shared" ca="1" si="146"/>
        <v>-199.23070856799251</v>
      </c>
      <c r="N746" s="20">
        <f t="shared" ca="1" si="156"/>
        <v>-198.50700192607815</v>
      </c>
      <c r="P746" s="21">
        <v>95</v>
      </c>
      <c r="Q746" s="21"/>
      <c r="R746" s="21"/>
      <c r="S746" s="20">
        <f t="shared" ca="1" si="150"/>
        <v>-102.91943149139158</v>
      </c>
      <c r="T746" s="20">
        <f t="shared" ca="1" si="151"/>
        <v>-198.26691839157257</v>
      </c>
      <c r="U746" s="20">
        <f t="shared" ca="1" si="152"/>
        <v>-197.62552988969455</v>
      </c>
      <c r="Z746" s="20">
        <f t="shared" ca="1" si="153"/>
        <v>-199.40007610301703</v>
      </c>
      <c r="AA746" s="20">
        <f t="shared" ca="1" si="154"/>
        <v>-198.86048418036412</v>
      </c>
      <c r="AB746" s="20">
        <f t="shared" ca="1" si="155"/>
        <v>-199.73565473175532</v>
      </c>
    </row>
    <row r="747" spans="1:28" ht="15.75" x14ac:dyDescent="0.25">
      <c r="A747" s="21">
        <v>7974.4000000002698</v>
      </c>
      <c r="B747" s="21">
        <v>95</v>
      </c>
      <c r="C747" s="21"/>
      <c r="D747" s="21"/>
      <c r="E747" s="20">
        <f t="shared" ca="1" si="147"/>
        <v>-102.82218847756263</v>
      </c>
      <c r="F747" s="20">
        <f t="shared" ca="1" si="148"/>
        <v>-196.79350709216666</v>
      </c>
      <c r="G747" s="20">
        <f t="shared" ca="1" si="149"/>
        <v>-197.81232832580389</v>
      </c>
      <c r="I747" s="21"/>
      <c r="J747" s="21"/>
      <c r="K747" s="21"/>
      <c r="L747" s="20">
        <f t="shared" ca="1" si="145"/>
        <v>-104.34099043324207</v>
      </c>
      <c r="M747" s="20">
        <f t="shared" ca="1" si="146"/>
        <v>-197.37808320076684</v>
      </c>
      <c r="N747" s="20">
        <f t="shared" ca="1" si="156"/>
        <v>-199.07112470059357</v>
      </c>
      <c r="P747" s="21">
        <v>95</v>
      </c>
      <c r="Q747" s="21"/>
      <c r="R747" s="21"/>
      <c r="S747" s="20">
        <f t="shared" ca="1" si="150"/>
        <v>-103.52851971249882</v>
      </c>
      <c r="T747" s="20">
        <f t="shared" ca="1" si="151"/>
        <v>-198.49490050897344</v>
      </c>
      <c r="U747" s="20">
        <f t="shared" ca="1" si="152"/>
        <v>-199.40584846249385</v>
      </c>
      <c r="Z747" s="20">
        <f t="shared" ca="1" si="153"/>
        <v>-198.72118374100395</v>
      </c>
      <c r="AA747" s="20">
        <f t="shared" ca="1" si="154"/>
        <v>-198.56365191174004</v>
      </c>
      <c r="AB747" s="20">
        <f t="shared" ca="1" si="155"/>
        <v>-199.18859816925448</v>
      </c>
    </row>
    <row r="748" spans="1:28" ht="15.75" x14ac:dyDescent="0.25">
      <c r="A748" s="21">
        <v>7974.5000000002701</v>
      </c>
      <c r="B748" s="21">
        <v>95</v>
      </c>
      <c r="C748" s="21"/>
      <c r="D748" s="21"/>
      <c r="E748" s="20">
        <f t="shared" ca="1" si="147"/>
        <v>-102.56389492985522</v>
      </c>
      <c r="F748" s="20">
        <f t="shared" ca="1" si="148"/>
        <v>-199.53988564607002</v>
      </c>
      <c r="G748" s="20">
        <f t="shared" ca="1" si="149"/>
        <v>-199.56824285218974</v>
      </c>
      <c r="I748" s="21"/>
      <c r="J748" s="21"/>
      <c r="K748" s="21"/>
      <c r="L748" s="20">
        <f t="shared" ca="1" si="145"/>
        <v>-104.95763397592927</v>
      </c>
      <c r="M748" s="20">
        <f t="shared" ca="1" si="146"/>
        <v>-199.81468914161488</v>
      </c>
      <c r="N748" s="20">
        <f t="shared" ca="1" si="156"/>
        <v>-198.1034412538414</v>
      </c>
      <c r="P748" s="21">
        <v>95</v>
      </c>
      <c r="Q748" s="21"/>
      <c r="R748" s="21"/>
      <c r="S748" s="20">
        <f t="shared" ca="1" si="150"/>
        <v>-102.9248765634799</v>
      </c>
      <c r="T748" s="20">
        <f t="shared" ca="1" si="151"/>
        <v>-197.1966266236735</v>
      </c>
      <c r="U748" s="20">
        <f t="shared" ca="1" si="152"/>
        <v>-198.80967662948376</v>
      </c>
      <c r="Z748" s="20">
        <f t="shared" ca="1" si="153"/>
        <v>-196.7981039550931</v>
      </c>
      <c r="AA748" s="20">
        <f t="shared" ca="1" si="154"/>
        <v>-200.17166055965225</v>
      </c>
      <c r="AB748" s="20">
        <f t="shared" ca="1" si="155"/>
        <v>-199.17209360057385</v>
      </c>
    </row>
    <row r="749" spans="1:28" ht="15.75" x14ac:dyDescent="0.25">
      <c r="A749" s="21">
        <v>7974.6000000002696</v>
      </c>
      <c r="B749" s="21">
        <v>95</v>
      </c>
      <c r="C749" s="21"/>
      <c r="D749" s="21"/>
      <c r="E749" s="20">
        <f t="shared" ca="1" si="147"/>
        <v>-105.46737421975996</v>
      </c>
      <c r="F749" s="20">
        <f t="shared" ca="1" si="148"/>
        <v>-198.77174321948951</v>
      </c>
      <c r="G749" s="20">
        <f t="shared" ca="1" si="149"/>
        <v>-198.44182234401174</v>
      </c>
      <c r="I749" s="21"/>
      <c r="J749" s="21"/>
      <c r="K749" s="21"/>
      <c r="L749" s="20">
        <f t="shared" ca="1" si="145"/>
        <v>-104.10389209956892</v>
      </c>
      <c r="M749" s="20">
        <f t="shared" ca="1" si="146"/>
        <v>-198.13917389836266</v>
      </c>
      <c r="N749" s="20">
        <f t="shared" ca="1" si="156"/>
        <v>-199.01193771337503</v>
      </c>
      <c r="P749" s="21">
        <v>95</v>
      </c>
      <c r="Q749" s="21"/>
      <c r="R749" s="21"/>
      <c r="S749" s="20">
        <f t="shared" ca="1" si="150"/>
        <v>-102.87714196406145</v>
      </c>
      <c r="T749" s="20">
        <f t="shared" ca="1" si="151"/>
        <v>-198.65148307649699</v>
      </c>
      <c r="U749" s="20">
        <f t="shared" ca="1" si="152"/>
        <v>-198.91406419632287</v>
      </c>
      <c r="Z749" s="20">
        <f t="shared" ca="1" si="153"/>
        <v>-198.68996659730203</v>
      </c>
      <c r="AA749" s="20">
        <f t="shared" ca="1" si="154"/>
        <v>-199.99746023987609</v>
      </c>
      <c r="AB749" s="20">
        <f t="shared" ca="1" si="155"/>
        <v>-198.79332598716789</v>
      </c>
    </row>
    <row r="750" spans="1:28" ht="15.75" x14ac:dyDescent="0.25">
      <c r="A750" s="21">
        <v>7974.7000000002699</v>
      </c>
      <c r="B750" s="21">
        <v>95</v>
      </c>
      <c r="C750" s="21"/>
      <c r="D750" s="21"/>
      <c r="E750" s="20">
        <f t="shared" ca="1" si="147"/>
        <v>-104.24763653936952</v>
      </c>
      <c r="F750" s="20">
        <f t="shared" ca="1" si="148"/>
        <v>-199.47581460575933</v>
      </c>
      <c r="G750" s="20">
        <f t="shared" ca="1" si="149"/>
        <v>-200.02266162399178</v>
      </c>
      <c r="I750" s="21"/>
      <c r="J750" s="21"/>
      <c r="K750" s="21"/>
      <c r="L750" s="20">
        <f t="shared" ca="1" si="145"/>
        <v>-103.27271676654124</v>
      </c>
      <c r="M750" s="20">
        <f t="shared" ca="1" si="146"/>
        <v>-198.17808967659278</v>
      </c>
      <c r="N750" s="20">
        <f t="shared" ca="1" si="156"/>
        <v>-197.70511067808388</v>
      </c>
      <c r="P750" s="21">
        <v>95</v>
      </c>
      <c r="Q750" s="21"/>
      <c r="R750" s="21"/>
      <c r="S750" s="20">
        <f t="shared" ca="1" si="150"/>
        <v>-103.54650656961141</v>
      </c>
      <c r="T750" s="20">
        <f t="shared" ca="1" si="151"/>
        <v>-196.68274540101658</v>
      </c>
      <c r="U750" s="20">
        <f t="shared" ca="1" si="152"/>
        <v>-199.45700635145215</v>
      </c>
      <c r="Z750" s="20">
        <f t="shared" ca="1" si="153"/>
        <v>-198.29484276779107</v>
      </c>
      <c r="AA750" s="20">
        <f t="shared" ca="1" si="154"/>
        <v>-198.33476358699571</v>
      </c>
      <c r="AB750" s="20">
        <f t="shared" ca="1" si="155"/>
        <v>-197.93112234972759</v>
      </c>
    </row>
    <row r="751" spans="1:28" ht="15.75" x14ac:dyDescent="0.25">
      <c r="A751" s="21">
        <v>7974.8000000002703</v>
      </c>
      <c r="B751" s="21">
        <v>95</v>
      </c>
      <c r="C751" s="21"/>
      <c r="D751" s="21"/>
      <c r="E751" s="20">
        <f t="shared" ca="1" si="147"/>
        <v>-103.97714623377101</v>
      </c>
      <c r="F751" s="20">
        <f t="shared" ca="1" si="148"/>
        <v>-196.60644902304836</v>
      </c>
      <c r="G751" s="20">
        <f t="shared" ca="1" si="149"/>
        <v>-199.29114402918876</v>
      </c>
      <c r="I751" s="21"/>
      <c r="J751" s="21"/>
      <c r="K751" s="21"/>
      <c r="L751" s="20">
        <f t="shared" ca="1" si="145"/>
        <v>-105.20284181326153</v>
      </c>
      <c r="M751" s="20">
        <f t="shared" ca="1" si="146"/>
        <v>-199.04487285888956</v>
      </c>
      <c r="N751" s="20">
        <f t="shared" ca="1" si="156"/>
        <v>-198.80038906449312</v>
      </c>
      <c r="P751" s="21">
        <v>95</v>
      </c>
      <c r="Q751" s="21"/>
      <c r="R751" s="21"/>
      <c r="S751" s="20">
        <f t="shared" ca="1" si="150"/>
        <v>-105.02638383150827</v>
      </c>
      <c r="T751" s="20">
        <f t="shared" ca="1" si="151"/>
        <v>-200.10694363515179</v>
      </c>
      <c r="U751" s="20">
        <f t="shared" ca="1" si="152"/>
        <v>-197.93900831811982</v>
      </c>
      <c r="Z751" s="20">
        <f t="shared" ca="1" si="153"/>
        <v>-198.88123845085471</v>
      </c>
      <c r="AA751" s="20">
        <f t="shared" ca="1" si="154"/>
        <v>-197.92280021405665</v>
      </c>
      <c r="AB751" s="20">
        <f t="shared" ca="1" si="155"/>
        <v>-197.94457036799798</v>
      </c>
    </row>
    <row r="752" spans="1:28" ht="15.75" x14ac:dyDescent="0.25">
      <c r="A752" s="21">
        <v>7974.9000000002698</v>
      </c>
      <c r="B752" s="21"/>
      <c r="C752" s="21"/>
      <c r="D752" s="21"/>
      <c r="E752" s="20">
        <f t="shared" ca="1" si="147"/>
        <v>-200.34655715434857</v>
      </c>
      <c r="F752" s="20">
        <f t="shared" ca="1" si="148"/>
        <v>-199.45465034118516</v>
      </c>
      <c r="G752" s="20">
        <f t="shared" ca="1" si="149"/>
        <v>-198.57425767324091</v>
      </c>
      <c r="I752" s="21"/>
      <c r="J752" s="21"/>
      <c r="K752" s="21"/>
      <c r="L752" s="20">
        <f t="shared" ca="1" si="145"/>
        <v>-198.8320130689828</v>
      </c>
      <c r="M752" s="20">
        <f t="shared" ca="1" si="146"/>
        <v>-197.33165795736329</v>
      </c>
      <c r="N752" s="20">
        <f t="shared" ca="1" si="156"/>
        <v>-197.63211800606084</v>
      </c>
      <c r="P752" s="21"/>
      <c r="Q752" s="21"/>
      <c r="R752" s="21"/>
      <c r="S752" s="20">
        <f t="shared" ca="1" si="150"/>
        <v>-197.30093171349958</v>
      </c>
      <c r="T752" s="20">
        <f t="shared" ca="1" si="151"/>
        <v>-199.34561956392699</v>
      </c>
      <c r="U752" s="20">
        <f t="shared" ca="1" si="152"/>
        <v>-198.10134919901492</v>
      </c>
      <c r="Z752" s="20">
        <f t="shared" ca="1" si="153"/>
        <v>-197.92004595972594</v>
      </c>
      <c r="AA752" s="20">
        <f t="shared" ca="1" si="154"/>
        <v>-199.16265076560001</v>
      </c>
      <c r="AB752" s="20">
        <f t="shared" ca="1" si="155"/>
        <v>-197.85072235439421</v>
      </c>
    </row>
    <row r="753" spans="1:28" ht="15.75" x14ac:dyDescent="0.25">
      <c r="A753" s="21">
        <v>7975.0000000002701</v>
      </c>
      <c r="B753" s="21"/>
      <c r="C753" s="21"/>
      <c r="D753" s="21"/>
      <c r="E753" s="20">
        <f t="shared" ca="1" si="147"/>
        <v>-197.98967311898812</v>
      </c>
      <c r="F753" s="20">
        <f t="shared" ca="1" si="148"/>
        <v>-198.96524544263949</v>
      </c>
      <c r="G753" s="20">
        <f t="shared" ca="1" si="149"/>
        <v>-198.78429559944823</v>
      </c>
      <c r="I753" s="21"/>
      <c r="J753" s="21"/>
      <c r="K753" s="21"/>
      <c r="L753" s="20">
        <f t="shared" ca="1" si="145"/>
        <v>-200.64833845405343</v>
      </c>
      <c r="M753" s="20">
        <f t="shared" ca="1" si="146"/>
        <v>-198.06087508761698</v>
      </c>
      <c r="N753" s="20">
        <f t="shared" ca="1" si="156"/>
        <v>-198.35605680450487</v>
      </c>
      <c r="P753" s="21"/>
      <c r="Q753" s="21"/>
      <c r="R753" s="21"/>
      <c r="S753" s="20">
        <f t="shared" ca="1" si="150"/>
        <v>-198.72255987425342</v>
      </c>
      <c r="T753" s="20">
        <f t="shared" ca="1" si="151"/>
        <v>-198.24232447428125</v>
      </c>
      <c r="U753" s="20">
        <f t="shared" ca="1" si="152"/>
        <v>-200.01034078704103</v>
      </c>
      <c r="Z753" s="20">
        <f t="shared" ca="1" si="153"/>
        <v>-198.32894636607102</v>
      </c>
      <c r="AA753" s="20">
        <f t="shared" ca="1" si="154"/>
        <v>-198.43046055678354</v>
      </c>
      <c r="AB753" s="20">
        <f t="shared" ca="1" si="155"/>
        <v>-198.85938389983002</v>
      </c>
    </row>
    <row r="754" spans="1:28" ht="15.75" x14ac:dyDescent="0.25">
      <c r="A754" s="21">
        <v>7975.1000000002696</v>
      </c>
      <c r="B754" s="21"/>
      <c r="C754" s="21"/>
      <c r="D754" s="21"/>
      <c r="E754" s="20">
        <f t="shared" ca="1" si="147"/>
        <v>-198.4452243856957</v>
      </c>
      <c r="F754" s="20">
        <f t="shared" ca="1" si="148"/>
        <v>-198.01885597698373</v>
      </c>
      <c r="G754" s="20">
        <f t="shared" ca="1" si="149"/>
        <v>-199.82569072139719</v>
      </c>
      <c r="I754" s="21"/>
      <c r="J754" s="21"/>
      <c r="K754" s="21"/>
      <c r="L754" s="20">
        <f t="shared" ca="1" si="145"/>
        <v>-197.18950401295655</v>
      </c>
      <c r="M754" s="20">
        <f t="shared" ca="1" si="146"/>
        <v>-198.10370365447804</v>
      </c>
      <c r="N754" s="20">
        <f t="shared" ca="1" si="156"/>
        <v>-198.73185851082312</v>
      </c>
      <c r="P754" s="21"/>
      <c r="Q754" s="21"/>
      <c r="R754" s="21"/>
      <c r="S754" s="20">
        <f t="shared" ca="1" si="150"/>
        <v>-199.07750871396442</v>
      </c>
      <c r="T754" s="20">
        <f t="shared" ca="1" si="151"/>
        <v>-199.89062595023745</v>
      </c>
      <c r="U754" s="20">
        <f t="shared" ca="1" si="152"/>
        <v>-198.59904493561856</v>
      </c>
      <c r="Z754" s="20">
        <f t="shared" ca="1" si="153"/>
        <v>-198.23110922749783</v>
      </c>
      <c r="AA754" s="20">
        <f t="shared" ca="1" si="154"/>
        <v>-197.84879421520452</v>
      </c>
      <c r="AB754" s="20">
        <f t="shared" ca="1" si="155"/>
        <v>-198.70021128095019</v>
      </c>
    </row>
    <row r="755" spans="1:28" ht="15.75" x14ac:dyDescent="0.25">
      <c r="A755" s="21">
        <v>7975.2000000002699</v>
      </c>
      <c r="B755" s="21"/>
      <c r="C755" s="21"/>
      <c r="D755" s="21"/>
      <c r="E755" s="20">
        <f t="shared" ca="1" si="147"/>
        <v>-197.8358376435875</v>
      </c>
      <c r="F755" s="20">
        <f t="shared" ca="1" si="148"/>
        <v>-199.41876593892007</v>
      </c>
      <c r="G755" s="20">
        <f t="shared" ca="1" si="149"/>
        <v>-199.76534362699709</v>
      </c>
      <c r="I755" s="21"/>
      <c r="J755" s="21"/>
      <c r="K755" s="21"/>
      <c r="L755" s="20">
        <f t="shared" ca="1" si="145"/>
        <v>-198.44674024013108</v>
      </c>
      <c r="M755" s="20">
        <f t="shared" ca="1" si="146"/>
        <v>-198.90094897735375</v>
      </c>
      <c r="N755" s="20">
        <f t="shared" ca="1" si="156"/>
        <v>-197.38365215114055</v>
      </c>
      <c r="P755" s="21"/>
      <c r="Q755" s="21"/>
      <c r="R755" s="21"/>
      <c r="S755" s="20">
        <f t="shared" ca="1" si="150"/>
        <v>-199.42581195473224</v>
      </c>
      <c r="T755" s="20">
        <f t="shared" ca="1" si="151"/>
        <v>-198.86873316531066</v>
      </c>
      <c r="U755" s="20">
        <f t="shared" ca="1" si="152"/>
        <v>-198.14868321232191</v>
      </c>
      <c r="Z755" s="20">
        <f t="shared" ca="1" si="153"/>
        <v>-199.00207856287543</v>
      </c>
      <c r="AA755" s="20">
        <f t="shared" ca="1" si="154"/>
        <v>-198.62120490105059</v>
      </c>
      <c r="AB755" s="20">
        <f t="shared" ca="1" si="155"/>
        <v>-198.2543353744262</v>
      </c>
    </row>
    <row r="756" spans="1:28" ht="15.75" x14ac:dyDescent="0.25">
      <c r="A756" s="21">
        <v>7975.3000000002703</v>
      </c>
      <c r="B756" s="21"/>
      <c r="C756" s="21"/>
      <c r="D756" s="21"/>
      <c r="E756" s="20">
        <f t="shared" ca="1" si="147"/>
        <v>-199.65726055134144</v>
      </c>
      <c r="F756" s="20">
        <f t="shared" ca="1" si="148"/>
        <v>-198.20009429650705</v>
      </c>
      <c r="G756" s="20">
        <f t="shared" ca="1" si="149"/>
        <v>-198.3805863227592</v>
      </c>
      <c r="I756" s="21"/>
      <c r="J756" s="21"/>
      <c r="K756" s="21"/>
      <c r="L756" s="20">
        <f t="shared" ca="1" si="145"/>
        <v>-199.20313606627261</v>
      </c>
      <c r="M756" s="20">
        <f t="shared" ca="1" si="146"/>
        <v>-199.27213455828729</v>
      </c>
      <c r="N756" s="20">
        <f t="shared" ca="1" si="156"/>
        <v>-197.90566822573177</v>
      </c>
      <c r="P756" s="21"/>
      <c r="Q756" s="21"/>
      <c r="R756" s="21"/>
      <c r="S756" s="20">
        <f t="shared" ca="1" si="150"/>
        <v>-199.82353295339234</v>
      </c>
      <c r="T756" s="20">
        <f t="shared" ca="1" si="151"/>
        <v>-200.52044579864054</v>
      </c>
      <c r="U756" s="20">
        <f t="shared" ca="1" si="152"/>
        <v>-199.40610294358731</v>
      </c>
      <c r="Z756" s="20">
        <f t="shared" ca="1" si="153"/>
        <v>-198.54001134852615</v>
      </c>
      <c r="AA756" s="20">
        <f t="shared" ca="1" si="154"/>
        <v>-199.53022560483495</v>
      </c>
      <c r="AB756" s="20">
        <f t="shared" ca="1" si="155"/>
        <v>-199.96573484072681</v>
      </c>
    </row>
    <row r="757" spans="1:28" ht="15.75" x14ac:dyDescent="0.25">
      <c r="A757" s="21">
        <v>7975.4000000002698</v>
      </c>
      <c r="B757" s="21"/>
      <c r="C757" s="21"/>
      <c r="D757" s="21"/>
      <c r="E757" s="20">
        <f t="shared" ca="1" si="147"/>
        <v>-198.08817504601944</v>
      </c>
      <c r="F757" s="20">
        <f t="shared" ca="1" si="148"/>
        <v>-198.69950236563045</v>
      </c>
      <c r="G757" s="20">
        <f t="shared" ca="1" si="149"/>
        <v>-198.56157323788491</v>
      </c>
      <c r="I757" s="21"/>
      <c r="J757" s="21"/>
      <c r="K757" s="21"/>
      <c r="L757" s="20">
        <f t="shared" ref="L757:L820" ca="1" si="157">_xlfn.NORM.S.INV(RAND())+(10*LOG(1.38E-23)+30)+I567</f>
        <v>-199.73634091793829</v>
      </c>
      <c r="M757" s="20">
        <f t="shared" ca="1" si="146"/>
        <v>-197.53213343551764</v>
      </c>
      <c r="N757" s="20">
        <f t="shared" ca="1" si="156"/>
        <v>-199.3445030005829</v>
      </c>
      <c r="P757" s="21"/>
      <c r="Q757" s="21"/>
      <c r="R757" s="21"/>
      <c r="S757" s="20">
        <f t="shared" ca="1" si="150"/>
        <v>-198.37220046009651</v>
      </c>
      <c r="T757" s="20">
        <f t="shared" ca="1" si="151"/>
        <v>-197.92071349757649</v>
      </c>
      <c r="U757" s="20">
        <f t="shared" ca="1" si="152"/>
        <v>-199.14044684828281</v>
      </c>
      <c r="Z757" s="20">
        <f t="shared" ca="1" si="153"/>
        <v>-197.22665882523461</v>
      </c>
      <c r="AA757" s="20">
        <f t="shared" ca="1" si="154"/>
        <v>-198.16517034666816</v>
      </c>
      <c r="AB757" s="20">
        <f t="shared" ca="1" si="155"/>
        <v>-200.84317267191119</v>
      </c>
    </row>
    <row r="758" spans="1:28" ht="15.75" x14ac:dyDescent="0.25">
      <c r="A758" s="21">
        <v>7975.5000000002701</v>
      </c>
      <c r="B758" s="21"/>
      <c r="C758" s="21"/>
      <c r="D758" s="21"/>
      <c r="E758" s="20">
        <f t="shared" ca="1" si="147"/>
        <v>-199.02949279847394</v>
      </c>
      <c r="F758" s="20">
        <f t="shared" ca="1" si="148"/>
        <v>-198.25282448412756</v>
      </c>
      <c r="G758" s="20">
        <f t="shared" ca="1" si="149"/>
        <v>-198.29945232847967</v>
      </c>
      <c r="I758" s="21"/>
      <c r="J758" s="21"/>
      <c r="K758" s="21"/>
      <c r="L758" s="20">
        <f t="shared" ca="1" si="157"/>
        <v>-198.3030433950326</v>
      </c>
      <c r="M758" s="20">
        <f t="shared" ca="1" si="146"/>
        <v>-197.94750349335129</v>
      </c>
      <c r="N758" s="20">
        <f t="shared" ca="1" si="156"/>
        <v>-197.00942561744071</v>
      </c>
      <c r="P758" s="21"/>
      <c r="Q758" s="21"/>
      <c r="R758" s="21"/>
      <c r="S758" s="20">
        <f t="shared" ca="1" si="150"/>
        <v>-199.04873424206306</v>
      </c>
      <c r="T758" s="20">
        <f t="shared" ca="1" si="151"/>
        <v>-195.96721828180367</v>
      </c>
      <c r="U758" s="20">
        <f t="shared" ca="1" si="152"/>
        <v>-199.58339980222829</v>
      </c>
      <c r="Z758" s="20">
        <f t="shared" ca="1" si="153"/>
        <v>-198.79822614601937</v>
      </c>
      <c r="AA758" s="20">
        <f t="shared" ca="1" si="154"/>
        <v>-196.21666098053856</v>
      </c>
      <c r="AB758" s="20">
        <f t="shared" ca="1" si="155"/>
        <v>-199.39733848342954</v>
      </c>
    </row>
    <row r="759" spans="1:28" ht="15.75" x14ac:dyDescent="0.25">
      <c r="A759" s="21">
        <v>7975.6000000002796</v>
      </c>
      <c r="B759" s="21"/>
      <c r="C759" s="21"/>
      <c r="D759" s="21"/>
      <c r="E759" s="20">
        <f t="shared" ca="1" si="147"/>
        <v>-196.90586569307882</v>
      </c>
      <c r="F759" s="20">
        <f t="shared" ca="1" si="148"/>
        <v>-197.79222054133106</v>
      </c>
      <c r="G759" s="20">
        <f t="shared" ca="1" si="149"/>
        <v>-198.94304479769491</v>
      </c>
      <c r="I759" s="21"/>
      <c r="J759" s="21"/>
      <c r="K759" s="21"/>
      <c r="L759" s="20">
        <f t="shared" ca="1" si="157"/>
        <v>-198.68079853016937</v>
      </c>
      <c r="M759" s="20">
        <f t="shared" ca="1" si="146"/>
        <v>-198.17401699889459</v>
      </c>
      <c r="N759" s="20">
        <f t="shared" ca="1" si="156"/>
        <v>-198.33980156502267</v>
      </c>
      <c r="P759" s="21"/>
      <c r="Q759" s="21"/>
      <c r="R759" s="21"/>
      <c r="S759" s="20">
        <f t="shared" ca="1" si="150"/>
        <v>-199.32947874378047</v>
      </c>
      <c r="T759" s="20">
        <f t="shared" ca="1" si="151"/>
        <v>-200.30302532193764</v>
      </c>
      <c r="U759" s="20">
        <f t="shared" ca="1" si="152"/>
        <v>-198.12548980621898</v>
      </c>
      <c r="Z759" s="20">
        <f t="shared" ca="1" si="153"/>
        <v>-198.82141319200014</v>
      </c>
      <c r="AA759" s="20">
        <f t="shared" ca="1" si="154"/>
        <v>-198.33645649087561</v>
      </c>
      <c r="AB759" s="20">
        <f t="shared" ca="1" si="155"/>
        <v>-197.66943342882826</v>
      </c>
    </row>
    <row r="760" spans="1:28" ht="15.75" x14ac:dyDescent="0.25">
      <c r="A760" s="21">
        <v>7975.7000000002799</v>
      </c>
      <c r="B760" s="21"/>
      <c r="C760" s="21"/>
      <c r="D760" s="21"/>
      <c r="E760" s="20">
        <f t="shared" ca="1" si="147"/>
        <v>-198.84893946272527</v>
      </c>
      <c r="F760" s="20">
        <f t="shared" ca="1" si="148"/>
        <v>-197.88374905582018</v>
      </c>
      <c r="G760" s="20">
        <f t="shared" ca="1" si="149"/>
        <v>-198.27096999953633</v>
      </c>
      <c r="I760" s="21"/>
      <c r="J760" s="21"/>
      <c r="K760" s="21"/>
      <c r="L760" s="20">
        <f t="shared" ca="1" si="157"/>
        <v>-197.2051276387183</v>
      </c>
      <c r="M760" s="20">
        <f t="shared" ca="1" si="146"/>
        <v>-198.71446821769104</v>
      </c>
      <c r="N760" s="20">
        <f t="shared" ca="1" si="156"/>
        <v>-200.16676813109908</v>
      </c>
      <c r="P760" s="21"/>
      <c r="Q760" s="21"/>
      <c r="R760" s="21"/>
      <c r="S760" s="20">
        <f t="shared" ca="1" si="150"/>
        <v>-198.75226358322337</v>
      </c>
      <c r="T760" s="20">
        <f t="shared" ca="1" si="151"/>
        <v>-199.55743409043615</v>
      </c>
      <c r="U760" s="20">
        <f t="shared" ca="1" si="152"/>
        <v>-199.03471583844777</v>
      </c>
      <c r="Z760" s="20">
        <f t="shared" ca="1" si="153"/>
        <v>-200.0760988265618</v>
      </c>
      <c r="AA760" s="20">
        <f t="shared" ca="1" si="154"/>
        <v>-199.07016168436303</v>
      </c>
      <c r="AB760" s="20">
        <f t="shared" ca="1" si="155"/>
        <v>-197.72711760399534</v>
      </c>
    </row>
    <row r="761" spans="1:28" ht="15.75" x14ac:dyDescent="0.25">
      <c r="A761" s="21">
        <v>7975.8000000002803</v>
      </c>
      <c r="B761" s="21"/>
      <c r="C761" s="21"/>
      <c r="D761" s="21"/>
      <c r="E761" s="20">
        <f t="shared" ca="1" si="147"/>
        <v>-200.01858708914907</v>
      </c>
      <c r="F761" s="20">
        <f t="shared" ca="1" si="148"/>
        <v>-197.5110263668262</v>
      </c>
      <c r="G761" s="20">
        <f t="shared" ca="1" si="149"/>
        <v>-199.22605315995494</v>
      </c>
      <c r="I761" s="21"/>
      <c r="J761" s="21"/>
      <c r="K761" s="21"/>
      <c r="L761" s="20">
        <f t="shared" ca="1" si="157"/>
        <v>-198.43522808232152</v>
      </c>
      <c r="M761" s="20">
        <f t="shared" ca="1" si="146"/>
        <v>-199.66954147628346</v>
      </c>
      <c r="N761" s="20">
        <f t="shared" ca="1" si="156"/>
        <v>-198.39726828726384</v>
      </c>
      <c r="P761" s="21"/>
      <c r="Q761" s="21"/>
      <c r="R761" s="21"/>
      <c r="S761" s="20">
        <f t="shared" ca="1" si="150"/>
        <v>-199.12073625201296</v>
      </c>
      <c r="T761" s="20">
        <f t="shared" ca="1" si="151"/>
        <v>-196.7614728314843</v>
      </c>
      <c r="U761" s="20">
        <f t="shared" ca="1" si="152"/>
        <v>-198.50258985986929</v>
      </c>
      <c r="Z761" s="20">
        <f t="shared" ca="1" si="153"/>
        <v>-198.91172191154516</v>
      </c>
      <c r="AA761" s="20">
        <f t="shared" ca="1" si="154"/>
        <v>-198.00336360801811</v>
      </c>
      <c r="AB761" s="20">
        <f t="shared" ca="1" si="155"/>
        <v>-198.15898231805389</v>
      </c>
    </row>
    <row r="762" spans="1:28" ht="15.75" x14ac:dyDescent="0.25">
      <c r="A762" s="21">
        <v>7975.9000000002798</v>
      </c>
      <c r="B762" s="21"/>
      <c r="C762" s="21"/>
      <c r="D762" s="21"/>
      <c r="E762" s="20">
        <f t="shared" ca="1" si="147"/>
        <v>-197.12379239394718</v>
      </c>
      <c r="F762" s="20">
        <f t="shared" ca="1" si="148"/>
        <v>-198.62228167323451</v>
      </c>
      <c r="G762" s="20">
        <f t="shared" ca="1" si="149"/>
        <v>-198.73277322840417</v>
      </c>
      <c r="I762" s="21"/>
      <c r="J762" s="21"/>
      <c r="K762" s="21"/>
      <c r="L762" s="20">
        <f t="shared" ca="1" si="157"/>
        <v>-197.70524689837137</v>
      </c>
      <c r="M762" s="20">
        <f t="shared" ca="1" si="146"/>
        <v>-199.74104643608177</v>
      </c>
      <c r="N762" s="20">
        <f t="shared" ca="1" si="156"/>
        <v>-198.66249198812403</v>
      </c>
      <c r="P762" s="21"/>
      <c r="Q762" s="21"/>
      <c r="R762" s="21"/>
      <c r="S762" s="20">
        <f t="shared" ca="1" si="150"/>
        <v>-199.80315390797173</v>
      </c>
      <c r="T762" s="20">
        <f t="shared" ca="1" si="151"/>
        <v>-199.07039564596204</v>
      </c>
      <c r="U762" s="20">
        <f t="shared" ca="1" si="152"/>
        <v>-199.50771847950938</v>
      </c>
      <c r="Z762" s="20">
        <f t="shared" ca="1" si="153"/>
        <v>-199.59389868056044</v>
      </c>
      <c r="AA762" s="20">
        <f t="shared" ca="1" si="154"/>
        <v>-201.48829768074779</v>
      </c>
      <c r="AB762" s="20">
        <f t="shared" ca="1" si="155"/>
        <v>-197.9458758256788</v>
      </c>
    </row>
    <row r="763" spans="1:28" ht="15.75" x14ac:dyDescent="0.25">
      <c r="A763" s="21">
        <v>7976.0000000002801</v>
      </c>
      <c r="B763" s="21"/>
      <c r="C763" s="21"/>
      <c r="D763" s="21"/>
      <c r="E763" s="20">
        <f t="shared" ca="1" si="147"/>
        <v>-199.31757810703621</v>
      </c>
      <c r="F763" s="20">
        <f t="shared" ca="1" si="148"/>
        <v>-197.34072523003545</v>
      </c>
      <c r="G763" s="20">
        <f t="shared" ca="1" si="149"/>
        <v>-198.31175448933959</v>
      </c>
      <c r="I763" s="21"/>
      <c r="J763" s="21"/>
      <c r="K763" s="21"/>
      <c r="L763" s="20">
        <f t="shared" ca="1" si="157"/>
        <v>-198.96634691821461</v>
      </c>
      <c r="M763" s="20">
        <f t="shared" ca="1" si="146"/>
        <v>-197.51479541364202</v>
      </c>
      <c r="N763" s="20">
        <f t="shared" ca="1" si="156"/>
        <v>-198.54564211969853</v>
      </c>
      <c r="P763" s="21"/>
      <c r="Q763" s="21"/>
      <c r="R763" s="21"/>
      <c r="S763" s="20">
        <f t="shared" ca="1" si="150"/>
        <v>-199.51990483541439</v>
      </c>
      <c r="T763" s="20">
        <f t="shared" ca="1" si="151"/>
        <v>-198.3166193444527</v>
      </c>
      <c r="U763" s="20">
        <f t="shared" ca="1" si="152"/>
        <v>-199.80619377579805</v>
      </c>
      <c r="Z763" s="20">
        <f t="shared" ca="1" si="153"/>
        <v>-197.47061977707909</v>
      </c>
      <c r="AA763" s="20">
        <f t="shared" ca="1" si="154"/>
        <v>-198.62345264584695</v>
      </c>
      <c r="AB763" s="20">
        <f t="shared" ca="1" si="155"/>
        <v>-199.06553594541762</v>
      </c>
    </row>
    <row r="764" spans="1:28" ht="15.75" x14ac:dyDescent="0.25">
      <c r="A764" s="21">
        <v>7976.1000000002796</v>
      </c>
      <c r="B764" s="21"/>
      <c r="C764" s="21"/>
      <c r="D764" s="21">
        <v>95</v>
      </c>
      <c r="E764" s="20">
        <f t="shared" ca="1" si="147"/>
        <v>-199.39227044225763</v>
      </c>
      <c r="F764" s="20">
        <f t="shared" ca="1" si="148"/>
        <v>-195.99350193689273</v>
      </c>
      <c r="G764" s="20">
        <f t="shared" ca="1" si="149"/>
        <v>-102.94209175289049</v>
      </c>
      <c r="I764" s="21"/>
      <c r="J764" s="21"/>
      <c r="K764" s="21"/>
      <c r="L764" s="20">
        <f t="shared" ca="1" si="157"/>
        <v>-199.20437777181314</v>
      </c>
      <c r="M764" s="20">
        <f t="shared" ca="1" si="146"/>
        <v>-198.502242217526</v>
      </c>
      <c r="N764" s="20">
        <f t="shared" ca="1" si="156"/>
        <v>-199.13184392588568</v>
      </c>
      <c r="P764" s="21"/>
      <c r="Q764" s="21"/>
      <c r="R764" s="21">
        <v>95</v>
      </c>
      <c r="S764" s="20">
        <f t="shared" ca="1" si="150"/>
        <v>-200.35106136949992</v>
      </c>
      <c r="T764" s="20">
        <f t="shared" ca="1" si="151"/>
        <v>-197.56034612396135</v>
      </c>
      <c r="U764" s="20">
        <f t="shared" ca="1" si="152"/>
        <v>-104.52038526216376</v>
      </c>
      <c r="Z764" s="20">
        <f t="shared" ca="1" si="153"/>
        <v>-197.85086195914994</v>
      </c>
      <c r="AA764" s="20">
        <f t="shared" ca="1" si="154"/>
        <v>-198.55876868016495</v>
      </c>
      <c r="AB764" s="20">
        <f t="shared" ca="1" si="155"/>
        <v>-197.28654015079022</v>
      </c>
    </row>
    <row r="765" spans="1:28" ht="15.75" x14ac:dyDescent="0.25">
      <c r="A765" s="21">
        <v>7976.2000000002799</v>
      </c>
      <c r="B765" s="21"/>
      <c r="C765" s="21"/>
      <c r="D765" s="21">
        <v>95</v>
      </c>
      <c r="E765" s="20">
        <f t="shared" ca="1" si="147"/>
        <v>-200.53550372337764</v>
      </c>
      <c r="F765" s="20">
        <f t="shared" ca="1" si="148"/>
        <v>-198.53862015692013</v>
      </c>
      <c r="G765" s="20">
        <f t="shared" ca="1" si="149"/>
        <v>-102.23996217231829</v>
      </c>
      <c r="I765" s="21"/>
      <c r="J765" s="21"/>
      <c r="K765" s="21"/>
      <c r="L765" s="20">
        <f t="shared" ca="1" si="157"/>
        <v>-199.33660625967994</v>
      </c>
      <c r="M765" s="20">
        <f t="shared" ref="M765:M828" ca="1" si="158">_xlfn.NORM.S.INV(RAND())+(10*LOG(1.38E-23)+30)+J765</f>
        <v>-199.01482353333935</v>
      </c>
      <c r="N765" s="20">
        <f t="shared" ca="1" si="156"/>
        <v>-197.15158025205673</v>
      </c>
      <c r="P765" s="21"/>
      <c r="Q765" s="21"/>
      <c r="R765" s="21">
        <v>95</v>
      </c>
      <c r="S765" s="20">
        <f t="shared" ca="1" si="150"/>
        <v>-198.0088602121929</v>
      </c>
      <c r="T765" s="20">
        <f t="shared" ca="1" si="151"/>
        <v>-199.71941115992124</v>
      </c>
      <c r="U765" s="20">
        <f t="shared" ca="1" si="152"/>
        <v>-104.80379571247991</v>
      </c>
      <c r="Z765" s="20">
        <f t="shared" ca="1" si="153"/>
        <v>-198.26075361701453</v>
      </c>
      <c r="AA765" s="20">
        <f t="shared" ca="1" si="154"/>
        <v>-197.67131762943876</v>
      </c>
      <c r="AB765" s="20">
        <f t="shared" ca="1" si="155"/>
        <v>-198.17524486302798</v>
      </c>
    </row>
    <row r="766" spans="1:28" ht="15.75" x14ac:dyDescent="0.25">
      <c r="A766" s="21">
        <v>7976.3000000002803</v>
      </c>
      <c r="B766" s="21"/>
      <c r="C766" s="21"/>
      <c r="D766" s="21">
        <v>95</v>
      </c>
      <c r="E766" s="20">
        <f t="shared" ca="1" si="147"/>
        <v>-198.57677279957178</v>
      </c>
      <c r="F766" s="20">
        <f t="shared" ca="1" si="148"/>
        <v>-199.25027308963664</v>
      </c>
      <c r="G766" s="20">
        <f t="shared" ca="1" si="149"/>
        <v>-103.84114947324389</v>
      </c>
      <c r="I766" s="21"/>
      <c r="J766" s="21"/>
      <c r="K766" s="21"/>
      <c r="L766" s="20">
        <f t="shared" ca="1" si="157"/>
        <v>-199.3262543662419</v>
      </c>
      <c r="M766" s="20">
        <f t="shared" ca="1" si="158"/>
        <v>-197.51842917872401</v>
      </c>
      <c r="N766" s="20">
        <f t="shared" ca="1" si="156"/>
        <v>-198.69775888955127</v>
      </c>
      <c r="P766" s="21"/>
      <c r="Q766" s="21"/>
      <c r="R766" s="21">
        <v>95</v>
      </c>
      <c r="S766" s="20">
        <f t="shared" ca="1" si="150"/>
        <v>-198.67742664736735</v>
      </c>
      <c r="T766" s="20">
        <f t="shared" ca="1" si="151"/>
        <v>-199.77909404053409</v>
      </c>
      <c r="U766" s="20">
        <f t="shared" ca="1" si="152"/>
        <v>-104.00047663061324</v>
      </c>
      <c r="Z766" s="20">
        <f t="shared" ca="1" si="153"/>
        <v>-198.47629317114919</v>
      </c>
      <c r="AA766" s="20">
        <f t="shared" ca="1" si="154"/>
        <v>-199.75590451032701</v>
      </c>
      <c r="AB766" s="20">
        <f t="shared" ca="1" si="155"/>
        <v>-198.46453450021866</v>
      </c>
    </row>
    <row r="767" spans="1:28" ht="15.75" x14ac:dyDescent="0.25">
      <c r="A767" s="21">
        <v>7976.4000000002798</v>
      </c>
      <c r="B767" s="21"/>
      <c r="C767" s="21"/>
      <c r="D767" s="21">
        <v>95</v>
      </c>
      <c r="E767" s="20">
        <f t="shared" ca="1" si="147"/>
        <v>-198.61523815392576</v>
      </c>
      <c r="F767" s="20">
        <f t="shared" ca="1" si="148"/>
        <v>-198.9564985646644</v>
      </c>
      <c r="G767" s="20">
        <f t="shared" ca="1" si="149"/>
        <v>-102.95606899502695</v>
      </c>
      <c r="I767" s="21"/>
      <c r="J767" s="21"/>
      <c r="K767" s="21"/>
      <c r="L767" s="20">
        <f t="shared" ca="1" si="157"/>
        <v>-199.22972846423059</v>
      </c>
      <c r="M767" s="20">
        <f t="shared" ca="1" si="158"/>
        <v>-200.48121168615063</v>
      </c>
      <c r="N767" s="20">
        <f t="shared" ca="1" si="156"/>
        <v>-197.96341513922982</v>
      </c>
      <c r="P767" s="21"/>
      <c r="Q767" s="21"/>
      <c r="R767" s="21">
        <v>95</v>
      </c>
      <c r="S767" s="20">
        <f t="shared" ca="1" si="150"/>
        <v>-198.74981863205232</v>
      </c>
      <c r="T767" s="20">
        <f t="shared" ca="1" si="151"/>
        <v>-199.52280305772996</v>
      </c>
      <c r="U767" s="20">
        <f t="shared" ca="1" si="152"/>
        <v>-105.96319435793703</v>
      </c>
      <c r="Z767" s="20">
        <f t="shared" ca="1" si="153"/>
        <v>-198.64822484958717</v>
      </c>
      <c r="AA767" s="20">
        <f t="shared" ca="1" si="154"/>
        <v>-197.81540174764987</v>
      </c>
      <c r="AB767" s="20">
        <f t="shared" ca="1" si="155"/>
        <v>-197.34054793356984</v>
      </c>
    </row>
    <row r="768" spans="1:28" ht="15.75" x14ac:dyDescent="0.25">
      <c r="A768" s="21">
        <v>7976.5000000002801</v>
      </c>
      <c r="B768" s="21"/>
      <c r="C768" s="21"/>
      <c r="D768" s="21">
        <v>95</v>
      </c>
      <c r="E768" s="20">
        <f t="shared" ca="1" si="147"/>
        <v>-197.74617840135022</v>
      </c>
      <c r="F768" s="20">
        <f t="shared" ca="1" si="148"/>
        <v>-197.62055711742556</v>
      </c>
      <c r="G768" s="20">
        <f t="shared" ca="1" si="149"/>
        <v>-105.60102870947065</v>
      </c>
      <c r="I768" s="21"/>
      <c r="J768" s="21"/>
      <c r="K768" s="21"/>
      <c r="L768" s="20">
        <f t="shared" ca="1" si="157"/>
        <v>-199.73130758892799</v>
      </c>
      <c r="M768" s="20">
        <f t="shared" ca="1" si="158"/>
        <v>-198.32712909573539</v>
      </c>
      <c r="N768" s="20">
        <f t="shared" ca="1" si="156"/>
        <v>-198.44259612645143</v>
      </c>
      <c r="P768" s="21"/>
      <c r="Q768" s="21"/>
      <c r="R768" s="21">
        <v>95</v>
      </c>
      <c r="S768" s="20">
        <f t="shared" ca="1" si="150"/>
        <v>-197.76276602697504</v>
      </c>
      <c r="T768" s="20">
        <f t="shared" ca="1" si="151"/>
        <v>-200.37747955177912</v>
      </c>
      <c r="U768" s="20">
        <f t="shared" ca="1" si="152"/>
        <v>-103.46607806480091</v>
      </c>
      <c r="Z768" s="20">
        <f t="shared" ca="1" si="153"/>
        <v>-198.38470858663823</v>
      </c>
      <c r="AA768" s="20">
        <f t="shared" ca="1" si="154"/>
        <v>-200.46259131467164</v>
      </c>
      <c r="AB768" s="20">
        <f t="shared" ca="1" si="155"/>
        <v>-198.31317182848807</v>
      </c>
    </row>
    <row r="769" spans="1:28" ht="15.75" x14ac:dyDescent="0.25">
      <c r="A769" s="21">
        <v>7976.6000000002796</v>
      </c>
      <c r="B769" s="21"/>
      <c r="C769" s="21"/>
      <c r="D769" s="21">
        <v>95</v>
      </c>
      <c r="E769" s="20">
        <f t="shared" ca="1" si="147"/>
        <v>-198.66205026410847</v>
      </c>
      <c r="F769" s="20">
        <f t="shared" ca="1" si="148"/>
        <v>-199.66048803292975</v>
      </c>
      <c r="G769" s="20">
        <f t="shared" ca="1" si="149"/>
        <v>-104.1182755337677</v>
      </c>
      <c r="I769" s="21"/>
      <c r="J769" s="21"/>
      <c r="K769" s="21"/>
      <c r="L769" s="20">
        <f t="shared" ca="1" si="157"/>
        <v>-196.81928733880781</v>
      </c>
      <c r="M769" s="20">
        <f t="shared" ca="1" si="158"/>
        <v>-198.91182257072052</v>
      </c>
      <c r="N769" s="20">
        <f t="shared" ca="1" si="156"/>
        <v>-199.06592002165274</v>
      </c>
      <c r="P769" s="21"/>
      <c r="Q769" s="21"/>
      <c r="R769" s="21">
        <v>95</v>
      </c>
      <c r="S769" s="20">
        <f t="shared" ca="1" si="150"/>
        <v>-197.49575843560956</v>
      </c>
      <c r="T769" s="20">
        <f t="shared" ca="1" si="151"/>
        <v>-197.87114381277777</v>
      </c>
      <c r="U769" s="20">
        <f t="shared" ca="1" si="152"/>
        <v>-103.83584543280574</v>
      </c>
      <c r="Z769" s="20">
        <f t="shared" ca="1" si="153"/>
        <v>-200.14850610197999</v>
      </c>
      <c r="AA769" s="20">
        <f t="shared" ca="1" si="154"/>
        <v>-200.28721414463266</v>
      </c>
      <c r="AB769" s="20">
        <f t="shared" ca="1" si="155"/>
        <v>-199.34737312381014</v>
      </c>
    </row>
    <row r="770" spans="1:28" ht="15.75" x14ac:dyDescent="0.25">
      <c r="A770" s="21">
        <v>7976.7000000002799</v>
      </c>
      <c r="B770" s="21"/>
      <c r="C770" s="21"/>
      <c r="D770" s="21">
        <v>95</v>
      </c>
      <c r="E770" s="20">
        <f t="shared" ca="1" si="147"/>
        <v>-199.04860573974833</v>
      </c>
      <c r="F770" s="20">
        <f t="shared" ca="1" si="148"/>
        <v>-198.65921206778819</v>
      </c>
      <c r="G770" s="20">
        <f t="shared" ca="1" si="149"/>
        <v>-103.28562827934309</v>
      </c>
      <c r="I770" s="21"/>
      <c r="J770" s="21"/>
      <c r="K770" s="21"/>
      <c r="L770" s="20">
        <f t="shared" ca="1" si="157"/>
        <v>-198.24780101100671</v>
      </c>
      <c r="M770" s="20">
        <f t="shared" ca="1" si="158"/>
        <v>-198.94761852526307</v>
      </c>
      <c r="N770" s="20">
        <f t="shared" ca="1" si="156"/>
        <v>-197.29628433016899</v>
      </c>
      <c r="P770" s="21"/>
      <c r="Q770" s="21"/>
      <c r="R770" s="21">
        <v>95</v>
      </c>
      <c r="S770" s="20">
        <f t="shared" ca="1" si="150"/>
        <v>-199.42958077455879</v>
      </c>
      <c r="T770" s="20">
        <f t="shared" ca="1" si="151"/>
        <v>-198.83040325683527</v>
      </c>
      <c r="U770" s="20">
        <f t="shared" ca="1" si="152"/>
        <v>-103.7991389865312</v>
      </c>
      <c r="Z770" s="20">
        <f t="shared" ca="1" si="153"/>
        <v>-199.41819881376546</v>
      </c>
      <c r="AA770" s="20">
        <f t="shared" ca="1" si="154"/>
        <v>-197.70005672815765</v>
      </c>
      <c r="AB770" s="20">
        <f t="shared" ca="1" si="155"/>
        <v>-198.62252264588628</v>
      </c>
    </row>
    <row r="771" spans="1:28" ht="15.75" x14ac:dyDescent="0.25">
      <c r="A771" s="21">
        <v>7976.8000000002803</v>
      </c>
      <c r="B771" s="21"/>
      <c r="C771" s="21"/>
      <c r="D771" s="21">
        <v>95</v>
      </c>
      <c r="E771" s="20">
        <f t="shared" ref="E771:E834" ca="1" si="159">_xlfn.NORM.S.INV(RAND())+(10*LOG(1.38E-23)+30)+B771</f>
        <v>-198.78950436660202</v>
      </c>
      <c r="F771" s="20">
        <f t="shared" ref="F771:F834" ca="1" si="160">_xlfn.NORM.S.INV(RAND())+(10*LOG(1.38E-23)+30)+C771</f>
        <v>-198.53686908126861</v>
      </c>
      <c r="G771" s="20">
        <f t="shared" ref="G771:G834" ca="1" si="161">_xlfn.NORM.S.INV(RAND())+(10*LOG(1.38E-23)+30)+D771</f>
        <v>-103.95001110294521</v>
      </c>
      <c r="I771" s="21"/>
      <c r="J771" s="21"/>
      <c r="K771" s="21"/>
      <c r="L771" s="20">
        <f t="shared" ca="1" si="157"/>
        <v>-198.85159573757531</v>
      </c>
      <c r="M771" s="20">
        <f t="shared" ca="1" si="158"/>
        <v>-199.15277817749498</v>
      </c>
      <c r="N771" s="20">
        <f t="shared" ca="1" si="156"/>
        <v>-198.86321851717787</v>
      </c>
      <c r="P771" s="21"/>
      <c r="Q771" s="21"/>
      <c r="R771" s="21">
        <v>95</v>
      </c>
      <c r="S771" s="20">
        <f t="shared" ref="S771:S834" ca="1" si="162">_xlfn.NORM.S.INV(RAND())+(10*LOG(1.38E-23)+30)+P771</f>
        <v>-197.68494319864269</v>
      </c>
      <c r="T771" s="20">
        <f t="shared" ref="T771:T834" ca="1" si="163">_xlfn.NORM.S.INV(RAND())+(10*LOG(1.38E-23)+30)+Q771</f>
        <v>-198.50626312743702</v>
      </c>
      <c r="U771" s="20">
        <f t="shared" ref="U771:U834" ca="1" si="164">_xlfn.NORM.S.INV(RAND())+(10*LOG(1.38E-23)+30)+R771</f>
        <v>-103.47004361600355</v>
      </c>
      <c r="Z771" s="20">
        <f t="shared" ref="Z771:Z834" ca="1" si="165">_xlfn.NORM.S.INV(RAND())+(10*LOG(1.38E-23)+30)+W771</f>
        <v>-198.03168374525333</v>
      </c>
      <c r="AA771" s="20">
        <f t="shared" ref="AA771:AA834" ca="1" si="166">_xlfn.NORM.S.INV(RAND())+(10*LOG(1.38E-23)+30)+X771</f>
        <v>-198.18596279276309</v>
      </c>
      <c r="AB771" s="20">
        <f t="shared" ref="AB771:AB834" ca="1" si="167">_xlfn.NORM.S.INV(RAND())+(10*LOG(1.38E-23)+30)+Y771</f>
        <v>-200.49149782601464</v>
      </c>
    </row>
    <row r="772" spans="1:28" ht="15.75" x14ac:dyDescent="0.25">
      <c r="A772" s="21">
        <v>7976.9000000002798</v>
      </c>
      <c r="B772" s="21"/>
      <c r="C772" s="21"/>
      <c r="D772" s="21">
        <v>95</v>
      </c>
      <c r="E772" s="20">
        <f t="shared" ca="1" si="159"/>
        <v>-200.22879003652028</v>
      </c>
      <c r="F772" s="20">
        <f t="shared" ca="1" si="160"/>
        <v>-197.8417098685614</v>
      </c>
      <c r="G772" s="20">
        <f t="shared" ca="1" si="161"/>
        <v>-104.41170754742748</v>
      </c>
      <c r="I772" s="21"/>
      <c r="J772" s="21"/>
      <c r="K772" s="21"/>
      <c r="L772" s="20">
        <f t="shared" ca="1" si="157"/>
        <v>-196.52067210155025</v>
      </c>
      <c r="M772" s="20">
        <f t="shared" ca="1" si="158"/>
        <v>-200.02030431285408</v>
      </c>
      <c r="N772" s="20">
        <f t="shared" ca="1" si="156"/>
        <v>-199.60265615564001</v>
      </c>
      <c r="P772" s="21"/>
      <c r="Q772" s="21"/>
      <c r="R772" s="21">
        <v>95</v>
      </c>
      <c r="S772" s="20">
        <f t="shared" ca="1" si="162"/>
        <v>-200.02736430699312</v>
      </c>
      <c r="T772" s="20">
        <f t="shared" ca="1" si="163"/>
        <v>-199.33533848076462</v>
      </c>
      <c r="U772" s="20">
        <f t="shared" ca="1" si="164"/>
        <v>-103.67158488929772</v>
      </c>
      <c r="Z772" s="20">
        <f t="shared" ca="1" si="165"/>
        <v>-199.09953204095902</v>
      </c>
      <c r="AA772" s="20">
        <f t="shared" ca="1" si="166"/>
        <v>-199.13750960333655</v>
      </c>
      <c r="AB772" s="20">
        <f t="shared" ca="1" si="167"/>
        <v>-197.07365009861979</v>
      </c>
    </row>
    <row r="773" spans="1:28" ht="15.75" x14ac:dyDescent="0.25">
      <c r="A773" s="21">
        <v>7977.0000000002801</v>
      </c>
      <c r="B773" s="21"/>
      <c r="C773" s="21"/>
      <c r="D773" s="21">
        <v>95</v>
      </c>
      <c r="E773" s="20">
        <f t="shared" ca="1" si="159"/>
        <v>-197.7055226617054</v>
      </c>
      <c r="F773" s="20">
        <f t="shared" ca="1" si="160"/>
        <v>-198.69782308970295</v>
      </c>
      <c r="G773" s="20">
        <f t="shared" ca="1" si="161"/>
        <v>-103.94197645433238</v>
      </c>
      <c r="I773" s="21"/>
      <c r="J773" s="21">
        <v>75</v>
      </c>
      <c r="K773" s="21"/>
      <c r="L773" s="20">
        <f t="shared" ca="1" si="157"/>
        <v>-199.28278481859945</v>
      </c>
      <c r="M773" s="20">
        <f t="shared" ca="1" si="158"/>
        <v>-124.11757003217798</v>
      </c>
      <c r="N773" s="20">
        <f t="shared" ca="1" si="156"/>
        <v>-197.024339016103</v>
      </c>
      <c r="P773" s="21"/>
      <c r="Q773" s="21"/>
      <c r="R773" s="21">
        <v>95</v>
      </c>
      <c r="S773" s="20">
        <f t="shared" ca="1" si="162"/>
        <v>-197.20672068281002</v>
      </c>
      <c r="T773" s="20">
        <f t="shared" ca="1" si="163"/>
        <v>-199.82050572389502</v>
      </c>
      <c r="U773" s="20">
        <f t="shared" ca="1" si="164"/>
        <v>-103.07070025411096</v>
      </c>
      <c r="Z773" s="20">
        <f t="shared" ca="1" si="165"/>
        <v>-197.18769832189867</v>
      </c>
      <c r="AA773" s="20">
        <f t="shared" ca="1" si="166"/>
        <v>-200.54423619687162</v>
      </c>
      <c r="AB773" s="20">
        <f t="shared" ca="1" si="167"/>
        <v>-199.16540630957309</v>
      </c>
    </row>
    <row r="774" spans="1:28" ht="15.75" x14ac:dyDescent="0.25">
      <c r="A774" s="21">
        <v>7977.1000000002796</v>
      </c>
      <c r="B774" s="21"/>
      <c r="C774" s="21"/>
      <c r="D774" s="21">
        <v>95</v>
      </c>
      <c r="E774" s="20">
        <f t="shared" ca="1" si="159"/>
        <v>-198.48663463107016</v>
      </c>
      <c r="F774" s="20">
        <f t="shared" ca="1" si="160"/>
        <v>-199.29224512391994</v>
      </c>
      <c r="G774" s="20">
        <f t="shared" ca="1" si="161"/>
        <v>-104.51780333552313</v>
      </c>
      <c r="I774" s="21"/>
      <c r="J774" s="21">
        <v>75</v>
      </c>
      <c r="K774" s="21"/>
      <c r="L774" s="20">
        <f t="shared" ca="1" si="157"/>
        <v>-197.53839634775602</v>
      </c>
      <c r="M774" s="20">
        <f t="shared" ca="1" si="158"/>
        <v>-123.2571055477022</v>
      </c>
      <c r="N774" s="20">
        <f t="shared" ca="1" si="156"/>
        <v>-198.20598908507421</v>
      </c>
      <c r="P774" s="21"/>
      <c r="Q774" s="21"/>
      <c r="R774" s="21">
        <v>95</v>
      </c>
      <c r="S774" s="20">
        <f t="shared" ca="1" si="162"/>
        <v>-199.12196618851098</v>
      </c>
      <c r="T774" s="20">
        <f t="shared" ca="1" si="163"/>
        <v>-198.22974827504046</v>
      </c>
      <c r="U774" s="20">
        <f t="shared" ca="1" si="164"/>
        <v>-103.86041876559244</v>
      </c>
      <c r="Z774" s="20">
        <f t="shared" ca="1" si="165"/>
        <v>-198.46542414291844</v>
      </c>
      <c r="AA774" s="20">
        <f t="shared" ca="1" si="166"/>
        <v>-198.90640896568988</v>
      </c>
      <c r="AB774" s="20">
        <f t="shared" ca="1" si="167"/>
        <v>-199.30009716863111</v>
      </c>
    </row>
    <row r="775" spans="1:28" ht="15.75" x14ac:dyDescent="0.25">
      <c r="A775" s="21">
        <v>7977.2000000002799</v>
      </c>
      <c r="B775" s="21"/>
      <c r="C775" s="21"/>
      <c r="D775" s="21">
        <v>95</v>
      </c>
      <c r="E775" s="20">
        <f t="shared" ca="1" si="159"/>
        <v>-198.31860668548245</v>
      </c>
      <c r="F775" s="20">
        <f t="shared" ca="1" si="160"/>
        <v>-198.15952451556166</v>
      </c>
      <c r="G775" s="20">
        <f t="shared" ca="1" si="161"/>
        <v>-105.97963283245278</v>
      </c>
      <c r="I775" s="21"/>
      <c r="J775" s="21">
        <v>75</v>
      </c>
      <c r="K775" s="21"/>
      <c r="L775" s="20">
        <f t="shared" ca="1" si="157"/>
        <v>-198.4219278526468</v>
      </c>
      <c r="M775" s="20">
        <f t="shared" ca="1" si="158"/>
        <v>-121.6780204430045</v>
      </c>
      <c r="N775" s="20">
        <f t="shared" ca="1" si="156"/>
        <v>-197.72020003375948</v>
      </c>
      <c r="P775" s="21"/>
      <c r="Q775" s="21"/>
      <c r="R775" s="21">
        <v>95</v>
      </c>
      <c r="S775" s="20">
        <f t="shared" ca="1" si="162"/>
        <v>-198.28215466500785</v>
      </c>
      <c r="T775" s="20">
        <f t="shared" ca="1" si="163"/>
        <v>-198.84409881399486</v>
      </c>
      <c r="U775" s="20">
        <f t="shared" ca="1" si="164"/>
        <v>-104.5185639340238</v>
      </c>
      <c r="Z775" s="20">
        <f t="shared" ca="1" si="165"/>
        <v>-196.87505945721725</v>
      </c>
      <c r="AA775" s="20">
        <f t="shared" ca="1" si="166"/>
        <v>-198.22437516960767</v>
      </c>
      <c r="AB775" s="20">
        <f t="shared" ca="1" si="167"/>
        <v>-198.794501444736</v>
      </c>
    </row>
    <row r="776" spans="1:28" ht="15.75" x14ac:dyDescent="0.25">
      <c r="A776" s="21">
        <v>7977.3000000002803</v>
      </c>
      <c r="B776" s="21"/>
      <c r="C776" s="21"/>
      <c r="D776" s="21">
        <v>95</v>
      </c>
      <c r="E776" s="20">
        <f t="shared" ca="1" si="159"/>
        <v>-198.68523075675415</v>
      </c>
      <c r="F776" s="20">
        <f t="shared" ca="1" si="160"/>
        <v>-198.80905539026955</v>
      </c>
      <c r="G776" s="20">
        <f t="shared" ca="1" si="161"/>
        <v>-104.72094791704069</v>
      </c>
      <c r="I776" s="21"/>
      <c r="J776" s="21">
        <v>75</v>
      </c>
      <c r="K776" s="21"/>
      <c r="L776" s="20">
        <f t="shared" ca="1" si="157"/>
        <v>-198.75836777013575</v>
      </c>
      <c r="M776" s="20">
        <f t="shared" ca="1" si="158"/>
        <v>-125.81729852052774</v>
      </c>
      <c r="N776" s="20">
        <f t="shared" ca="1" si="156"/>
        <v>-198.71442805831481</v>
      </c>
      <c r="P776" s="21"/>
      <c r="Q776" s="21"/>
      <c r="R776" s="21">
        <v>95</v>
      </c>
      <c r="S776" s="20">
        <f t="shared" ca="1" si="162"/>
        <v>-198.72997833054916</v>
      </c>
      <c r="T776" s="20">
        <f t="shared" ca="1" si="163"/>
        <v>-198.33073803604475</v>
      </c>
      <c r="U776" s="20">
        <f t="shared" ca="1" si="164"/>
        <v>-104.45782145706747</v>
      </c>
      <c r="Z776" s="20">
        <f t="shared" ca="1" si="165"/>
        <v>-198.06422279549008</v>
      </c>
      <c r="AA776" s="20">
        <f t="shared" ca="1" si="166"/>
        <v>-197.63555876718922</v>
      </c>
      <c r="AB776" s="20">
        <f t="shared" ca="1" si="167"/>
        <v>-199.14726517585117</v>
      </c>
    </row>
    <row r="777" spans="1:28" ht="15.75" x14ac:dyDescent="0.25">
      <c r="A777" s="21">
        <v>7977.4000000002798</v>
      </c>
      <c r="B777" s="21"/>
      <c r="C777" s="21"/>
      <c r="D777" s="21">
        <v>95</v>
      </c>
      <c r="E777" s="20">
        <f t="shared" ca="1" si="159"/>
        <v>-198.54236623615202</v>
      </c>
      <c r="F777" s="20">
        <f t="shared" ca="1" si="160"/>
        <v>-199.25523401958475</v>
      </c>
      <c r="G777" s="20">
        <f t="shared" ca="1" si="161"/>
        <v>-105.26868633834638</v>
      </c>
      <c r="I777" s="21"/>
      <c r="J777" s="21">
        <v>75</v>
      </c>
      <c r="K777" s="21"/>
      <c r="L777" s="20">
        <f t="shared" ca="1" si="157"/>
        <v>-198.8982962757816</v>
      </c>
      <c r="M777" s="20">
        <f t="shared" ca="1" si="158"/>
        <v>-122.05915927029844</v>
      </c>
      <c r="N777" s="20">
        <f t="shared" ca="1" si="156"/>
        <v>-198.50563353796954</v>
      </c>
      <c r="P777" s="21"/>
      <c r="Q777" s="21"/>
      <c r="R777" s="21">
        <v>95</v>
      </c>
      <c r="S777" s="20">
        <f t="shared" ca="1" si="162"/>
        <v>-200.26150014835397</v>
      </c>
      <c r="T777" s="20">
        <f t="shared" ca="1" si="163"/>
        <v>-198.56728995508044</v>
      </c>
      <c r="U777" s="20">
        <f t="shared" ca="1" si="164"/>
        <v>-104.12242188161218</v>
      </c>
      <c r="Z777" s="20">
        <f t="shared" ca="1" si="165"/>
        <v>-197.21491002876439</v>
      </c>
      <c r="AA777" s="20">
        <f t="shared" ca="1" si="166"/>
        <v>-199.66140749023549</v>
      </c>
      <c r="AB777" s="20">
        <f t="shared" ca="1" si="167"/>
        <v>-198.60541421886228</v>
      </c>
    </row>
    <row r="778" spans="1:28" ht="15.75" x14ac:dyDescent="0.25">
      <c r="A778" s="21">
        <v>7977.5000000002801</v>
      </c>
      <c r="B778" s="21"/>
      <c r="C778" s="21"/>
      <c r="D778" s="21">
        <v>95</v>
      </c>
      <c r="E778" s="20">
        <f t="shared" ca="1" si="159"/>
        <v>-200.07419728564363</v>
      </c>
      <c r="F778" s="20">
        <f t="shared" ca="1" si="160"/>
        <v>-198.92461504226347</v>
      </c>
      <c r="G778" s="20">
        <f t="shared" ca="1" si="161"/>
        <v>-104.62113271343316</v>
      </c>
      <c r="I778" s="21"/>
      <c r="J778" s="21">
        <v>75</v>
      </c>
      <c r="K778" s="21"/>
      <c r="L778" s="20">
        <f t="shared" ca="1" si="157"/>
        <v>-197.69634527915997</v>
      </c>
      <c r="M778" s="20">
        <f t="shared" ca="1" si="158"/>
        <v>-123.49007548533467</v>
      </c>
      <c r="N778" s="20">
        <f t="shared" ca="1" si="156"/>
        <v>-198.41721031930683</v>
      </c>
      <c r="P778" s="21"/>
      <c r="Q778" s="21"/>
      <c r="R778" s="21">
        <v>95</v>
      </c>
      <c r="S778" s="20">
        <f t="shared" ca="1" si="162"/>
        <v>-197.54278545667285</v>
      </c>
      <c r="T778" s="20">
        <f t="shared" ca="1" si="163"/>
        <v>-197.62353926923385</v>
      </c>
      <c r="U778" s="20">
        <f t="shared" ca="1" si="164"/>
        <v>-103.22324931147529</v>
      </c>
      <c r="Z778" s="20">
        <f t="shared" ca="1" si="165"/>
        <v>-197.87877916992258</v>
      </c>
      <c r="AA778" s="20">
        <f t="shared" ca="1" si="166"/>
        <v>-198.38340699640221</v>
      </c>
      <c r="AB778" s="20">
        <f t="shared" ca="1" si="167"/>
        <v>-199.16065641304075</v>
      </c>
    </row>
    <row r="779" spans="1:28" ht="15.75" x14ac:dyDescent="0.25">
      <c r="A779" s="21">
        <v>7977.6000000002796</v>
      </c>
      <c r="B779" s="21"/>
      <c r="C779" s="21"/>
      <c r="D779" s="21">
        <v>95</v>
      </c>
      <c r="E779" s="20">
        <f t="shared" ca="1" si="159"/>
        <v>-198.90256858429339</v>
      </c>
      <c r="F779" s="20">
        <f t="shared" ca="1" si="160"/>
        <v>-198.53871805668808</v>
      </c>
      <c r="G779" s="20">
        <f t="shared" ca="1" si="161"/>
        <v>-102.96010546931228</v>
      </c>
      <c r="I779" s="21"/>
      <c r="J779" s="21">
        <v>75</v>
      </c>
      <c r="K779" s="21"/>
      <c r="L779" s="20">
        <f t="shared" ca="1" si="157"/>
        <v>-200.10076571512843</v>
      </c>
      <c r="M779" s="20">
        <f t="shared" ca="1" si="158"/>
        <v>-123.73379706597899</v>
      </c>
      <c r="N779" s="20">
        <f t="shared" ca="1" si="156"/>
        <v>-199.72725513943502</v>
      </c>
      <c r="P779" s="21"/>
      <c r="Q779" s="21"/>
      <c r="R779" s="21">
        <v>95</v>
      </c>
      <c r="S779" s="20">
        <f t="shared" ca="1" si="162"/>
        <v>-200.43502262323585</v>
      </c>
      <c r="T779" s="20">
        <f t="shared" ca="1" si="163"/>
        <v>-197.43708090659482</v>
      </c>
      <c r="U779" s="20">
        <f t="shared" ca="1" si="164"/>
        <v>-103.24132853764701</v>
      </c>
      <c r="Z779" s="20">
        <f t="shared" ca="1" si="165"/>
        <v>-197.04543911299521</v>
      </c>
      <c r="AA779" s="20">
        <f t="shared" ca="1" si="166"/>
        <v>-198.63012898902923</v>
      </c>
      <c r="AB779" s="20">
        <f t="shared" ca="1" si="167"/>
        <v>-200.59288083858738</v>
      </c>
    </row>
    <row r="780" spans="1:28" ht="15.75" x14ac:dyDescent="0.25">
      <c r="A780" s="21">
        <v>7977.7000000002799</v>
      </c>
      <c r="B780" s="21"/>
      <c r="C780" s="21"/>
      <c r="D780" s="21">
        <v>95</v>
      </c>
      <c r="E780" s="20">
        <f t="shared" ca="1" si="159"/>
        <v>-199.29669785884997</v>
      </c>
      <c r="F780" s="20">
        <f t="shared" ca="1" si="160"/>
        <v>-198.61306430655284</v>
      </c>
      <c r="G780" s="20">
        <f t="shared" ca="1" si="161"/>
        <v>-103.40478701896205</v>
      </c>
      <c r="I780" s="21"/>
      <c r="J780" s="21">
        <v>75</v>
      </c>
      <c r="K780" s="21"/>
      <c r="L780" s="20">
        <f t="shared" ca="1" si="157"/>
        <v>-199.24107145043612</v>
      </c>
      <c r="M780" s="20">
        <f t="shared" ca="1" si="158"/>
        <v>-123.78592671927998</v>
      </c>
      <c r="N780" s="20">
        <f t="shared" ca="1" si="156"/>
        <v>-197.97654846638028</v>
      </c>
      <c r="P780" s="21"/>
      <c r="Q780" s="21"/>
      <c r="R780" s="21">
        <v>95</v>
      </c>
      <c r="S780" s="20">
        <f t="shared" ca="1" si="162"/>
        <v>-197.800791042801</v>
      </c>
      <c r="T780" s="20">
        <f t="shared" ca="1" si="163"/>
        <v>-198.15661796525859</v>
      </c>
      <c r="U780" s="20">
        <f t="shared" ca="1" si="164"/>
        <v>-103.93946322779939</v>
      </c>
      <c r="Z780" s="20">
        <f t="shared" ca="1" si="165"/>
        <v>-197.84775455907783</v>
      </c>
      <c r="AA780" s="20">
        <f t="shared" ca="1" si="166"/>
        <v>-198.67800214483927</v>
      </c>
      <c r="AB780" s="20">
        <f t="shared" ca="1" si="167"/>
        <v>-198.33129315573422</v>
      </c>
    </row>
    <row r="781" spans="1:28" ht="15.75" x14ac:dyDescent="0.25">
      <c r="A781" s="21">
        <v>7977.8000000002803</v>
      </c>
      <c r="B781" s="21"/>
      <c r="C781" s="21"/>
      <c r="D781" s="21">
        <v>95</v>
      </c>
      <c r="E781" s="20">
        <f t="shared" ca="1" si="159"/>
        <v>-197.86153534296281</v>
      </c>
      <c r="F781" s="20">
        <f t="shared" ca="1" si="160"/>
        <v>-196.79779994821121</v>
      </c>
      <c r="G781" s="20">
        <f t="shared" ca="1" si="161"/>
        <v>-102.56604694351839</v>
      </c>
      <c r="I781" s="21"/>
      <c r="J781" s="21">
        <v>75</v>
      </c>
      <c r="K781" s="21"/>
      <c r="L781" s="20">
        <f t="shared" ca="1" si="157"/>
        <v>-199.15208303251859</v>
      </c>
      <c r="M781" s="20">
        <f t="shared" ca="1" si="158"/>
        <v>-124.25297841791956</v>
      </c>
      <c r="N781" s="20">
        <f t="shared" ca="1" si="156"/>
        <v>-199.1481961557335</v>
      </c>
      <c r="P781" s="21"/>
      <c r="Q781" s="21"/>
      <c r="R781" s="21">
        <v>95</v>
      </c>
      <c r="S781" s="20">
        <f t="shared" ca="1" si="162"/>
        <v>-198.3328815552359</v>
      </c>
      <c r="T781" s="20">
        <f t="shared" ca="1" si="163"/>
        <v>-198.59911868783075</v>
      </c>
      <c r="U781" s="20">
        <f t="shared" ca="1" si="164"/>
        <v>-102.54818428468303</v>
      </c>
      <c r="Z781" s="20">
        <f t="shared" ca="1" si="165"/>
        <v>-200.03434764529317</v>
      </c>
      <c r="AA781" s="20">
        <f t="shared" ca="1" si="166"/>
        <v>-200.49009318080277</v>
      </c>
      <c r="AB781" s="20">
        <f t="shared" ca="1" si="167"/>
        <v>-196.79031040260341</v>
      </c>
    </row>
    <row r="782" spans="1:28" ht="15.75" x14ac:dyDescent="0.25">
      <c r="A782" s="21">
        <v>7977.9000000002798</v>
      </c>
      <c r="B782" s="21"/>
      <c r="C782" s="21"/>
      <c r="D782" s="21">
        <v>95</v>
      </c>
      <c r="E782" s="20">
        <f t="shared" ca="1" si="159"/>
        <v>-197.83851690479602</v>
      </c>
      <c r="F782" s="20">
        <f t="shared" ca="1" si="160"/>
        <v>-198.13850052664074</v>
      </c>
      <c r="G782" s="20">
        <f t="shared" ca="1" si="161"/>
        <v>-104.29906662595002</v>
      </c>
      <c r="I782" s="21"/>
      <c r="J782" s="21">
        <v>75</v>
      </c>
      <c r="K782" s="21"/>
      <c r="L782" s="20">
        <f t="shared" ca="1" si="157"/>
        <v>-197.5304154103878</v>
      </c>
      <c r="M782" s="20">
        <f t="shared" ca="1" si="158"/>
        <v>-124.68775314567867</v>
      </c>
      <c r="N782" s="20">
        <f t="shared" ca="1" si="156"/>
        <v>-199.26174370209804</v>
      </c>
      <c r="P782" s="21"/>
      <c r="Q782" s="21"/>
      <c r="R782" s="21">
        <v>95</v>
      </c>
      <c r="S782" s="20">
        <f t="shared" ca="1" si="162"/>
        <v>-198.26886443979623</v>
      </c>
      <c r="T782" s="20">
        <f t="shared" ca="1" si="163"/>
        <v>-199.42496120070405</v>
      </c>
      <c r="U782" s="20">
        <f t="shared" ca="1" si="164"/>
        <v>-104.12179849903518</v>
      </c>
      <c r="Z782" s="20">
        <f t="shared" ca="1" si="165"/>
        <v>-198.89361284666381</v>
      </c>
      <c r="AA782" s="20">
        <f t="shared" ca="1" si="166"/>
        <v>-199.44168943727652</v>
      </c>
      <c r="AB782" s="20">
        <f t="shared" ca="1" si="167"/>
        <v>-198.46887368501169</v>
      </c>
    </row>
    <row r="783" spans="1:28" ht="15.75" x14ac:dyDescent="0.25">
      <c r="A783" s="21">
        <v>7978.0000000002801</v>
      </c>
      <c r="B783" s="21"/>
      <c r="C783" s="21"/>
      <c r="D783" s="21">
        <v>95</v>
      </c>
      <c r="E783" s="20">
        <f t="shared" ca="1" si="159"/>
        <v>-199.22209175178997</v>
      </c>
      <c r="F783" s="20">
        <f t="shared" ca="1" si="160"/>
        <v>-198.19983608205038</v>
      </c>
      <c r="G783" s="20">
        <f t="shared" ca="1" si="161"/>
        <v>-103.23355393632573</v>
      </c>
      <c r="I783" s="21"/>
      <c r="J783" s="21">
        <v>75</v>
      </c>
      <c r="K783" s="21"/>
      <c r="L783" s="20">
        <f t="shared" ca="1" si="157"/>
        <v>-198.46957073320743</v>
      </c>
      <c r="M783" s="20">
        <f t="shared" ca="1" si="158"/>
        <v>-123.46575688582533</v>
      </c>
      <c r="N783" s="20">
        <f t="shared" ca="1" si="156"/>
        <v>-199.58529194437435</v>
      </c>
      <c r="P783" s="21"/>
      <c r="Q783" s="21"/>
      <c r="R783" s="21">
        <v>95</v>
      </c>
      <c r="S783" s="20">
        <f t="shared" ca="1" si="162"/>
        <v>-198.52408743031756</v>
      </c>
      <c r="T783" s="20">
        <f t="shared" ca="1" si="163"/>
        <v>-197.54768268148979</v>
      </c>
      <c r="U783" s="20">
        <f t="shared" ca="1" si="164"/>
        <v>-103.22350003141321</v>
      </c>
      <c r="Z783" s="20">
        <f t="shared" ca="1" si="165"/>
        <v>-198.91492601680469</v>
      </c>
      <c r="AA783" s="20">
        <f t="shared" ca="1" si="166"/>
        <v>-198.00620634576353</v>
      </c>
      <c r="AB783" s="20">
        <f t="shared" ca="1" si="167"/>
        <v>-196.11451811490548</v>
      </c>
    </row>
    <row r="784" spans="1:28" ht="15.75" x14ac:dyDescent="0.25">
      <c r="A784" s="21">
        <v>7978.1000000002796</v>
      </c>
      <c r="B784" s="21"/>
      <c r="C784" s="21"/>
      <c r="D784" s="21">
        <v>95</v>
      </c>
      <c r="E784" s="20">
        <f t="shared" ca="1" si="159"/>
        <v>-197.99332221585095</v>
      </c>
      <c r="F784" s="20">
        <f t="shared" ca="1" si="160"/>
        <v>-198.28535836687516</v>
      </c>
      <c r="G784" s="20">
        <f t="shared" ca="1" si="161"/>
        <v>-104.68844735132336</v>
      </c>
      <c r="I784" s="21"/>
      <c r="J784" s="21">
        <v>75</v>
      </c>
      <c r="K784" s="21"/>
      <c r="L784" s="20">
        <f t="shared" ca="1" si="157"/>
        <v>-197.68569572084701</v>
      </c>
      <c r="M784" s="20">
        <f t="shared" ca="1" si="158"/>
        <v>-123.40210038901654</v>
      </c>
      <c r="N784" s="20">
        <f t="shared" ca="1" si="156"/>
        <v>-198.20660141721802</v>
      </c>
      <c r="P784" s="21"/>
      <c r="Q784" s="21"/>
      <c r="R784" s="21">
        <v>95</v>
      </c>
      <c r="S784" s="20">
        <f t="shared" ca="1" si="162"/>
        <v>-199.26790737860483</v>
      </c>
      <c r="T784" s="20">
        <f t="shared" ca="1" si="163"/>
        <v>-197.76527620823094</v>
      </c>
      <c r="U784" s="20">
        <f t="shared" ca="1" si="164"/>
        <v>-102.98789305555835</v>
      </c>
      <c r="Z784" s="20">
        <f t="shared" ca="1" si="165"/>
        <v>-198.77740233771962</v>
      </c>
      <c r="AA784" s="20">
        <f t="shared" ca="1" si="166"/>
        <v>-200.78023577641582</v>
      </c>
      <c r="AB784" s="20">
        <f t="shared" ca="1" si="167"/>
        <v>-198.56729471723267</v>
      </c>
    </row>
    <row r="785" spans="1:28" ht="15.75" x14ac:dyDescent="0.25">
      <c r="A785" s="21">
        <v>7978.2000000002799</v>
      </c>
      <c r="B785" s="21"/>
      <c r="C785" s="21"/>
      <c r="D785" s="21"/>
      <c r="E785" s="20">
        <f t="shared" ca="1" si="159"/>
        <v>-199.82990558079453</v>
      </c>
      <c r="F785" s="20">
        <f t="shared" ca="1" si="160"/>
        <v>-197.10746207606289</v>
      </c>
      <c r="G785" s="20">
        <f t="shared" ca="1" si="161"/>
        <v>-198.51302714255408</v>
      </c>
      <c r="I785" s="21"/>
      <c r="J785" s="21">
        <v>75</v>
      </c>
      <c r="K785" s="21"/>
      <c r="L785" s="20">
        <f t="shared" ca="1" si="157"/>
        <v>-199.69427500587031</v>
      </c>
      <c r="M785" s="20">
        <f t="shared" ca="1" si="158"/>
        <v>-123.83891426042635</v>
      </c>
      <c r="N785" s="20">
        <f t="shared" ca="1" si="156"/>
        <v>-199.32029422384306</v>
      </c>
      <c r="P785" s="21"/>
      <c r="Q785" s="21"/>
      <c r="R785" s="21"/>
      <c r="S785" s="20">
        <f t="shared" ca="1" si="162"/>
        <v>-196.18504129251059</v>
      </c>
      <c r="T785" s="20">
        <f t="shared" ca="1" si="163"/>
        <v>-198.71220545079402</v>
      </c>
      <c r="U785" s="20">
        <f t="shared" ca="1" si="164"/>
        <v>-197.83993049176172</v>
      </c>
      <c r="Z785" s="20">
        <f t="shared" ca="1" si="165"/>
        <v>-198.43795030241455</v>
      </c>
      <c r="AA785" s="20">
        <f t="shared" ca="1" si="166"/>
        <v>-199.90384608270983</v>
      </c>
      <c r="AB785" s="20">
        <f t="shared" ca="1" si="167"/>
        <v>-199.11843069730836</v>
      </c>
    </row>
    <row r="786" spans="1:28" ht="15.75" x14ac:dyDescent="0.25">
      <c r="A786" s="21">
        <v>7978.3000000002803</v>
      </c>
      <c r="B786" s="21"/>
      <c r="C786" s="21"/>
      <c r="D786" s="21"/>
      <c r="E786" s="20">
        <f t="shared" ca="1" si="159"/>
        <v>-200.42777347262373</v>
      </c>
      <c r="F786" s="20">
        <f t="shared" ca="1" si="160"/>
        <v>-196.94248575632253</v>
      </c>
      <c r="G786" s="20">
        <f t="shared" ca="1" si="161"/>
        <v>-199.3588822076168</v>
      </c>
      <c r="I786" s="21"/>
      <c r="J786" s="21">
        <v>75</v>
      </c>
      <c r="K786" s="21"/>
      <c r="L786" s="20">
        <f t="shared" ca="1" si="157"/>
        <v>-200.13107107912657</v>
      </c>
      <c r="M786" s="20">
        <f t="shared" ca="1" si="158"/>
        <v>-122.43517579582547</v>
      </c>
      <c r="N786" s="20">
        <f t="shared" ca="1" si="156"/>
        <v>-200.18630269994881</v>
      </c>
      <c r="P786" s="21"/>
      <c r="Q786" s="21"/>
      <c r="R786" s="21"/>
      <c r="S786" s="20">
        <f t="shared" ca="1" si="162"/>
        <v>-198.40880028683515</v>
      </c>
      <c r="T786" s="20">
        <f t="shared" ca="1" si="163"/>
        <v>-198.67513334071927</v>
      </c>
      <c r="U786" s="20">
        <f t="shared" ca="1" si="164"/>
        <v>-197.70987457760529</v>
      </c>
      <c r="Z786" s="20">
        <f t="shared" ca="1" si="165"/>
        <v>-197.11495227785946</v>
      </c>
      <c r="AA786" s="20">
        <f t="shared" ca="1" si="166"/>
        <v>-197.61767346823012</v>
      </c>
      <c r="AB786" s="20">
        <f t="shared" ca="1" si="167"/>
        <v>-199.13119152551562</v>
      </c>
    </row>
    <row r="787" spans="1:28" ht="15.75" x14ac:dyDescent="0.25">
      <c r="A787" s="21">
        <v>7978.4000000002898</v>
      </c>
      <c r="B787" s="21"/>
      <c r="C787" s="21"/>
      <c r="D787" s="21"/>
      <c r="E787" s="20">
        <f t="shared" ca="1" si="159"/>
        <v>-199.69811069184789</v>
      </c>
      <c r="F787" s="20">
        <f t="shared" ca="1" si="160"/>
        <v>-197.95701262292852</v>
      </c>
      <c r="G787" s="20">
        <f t="shared" ca="1" si="161"/>
        <v>-198.8756238509678</v>
      </c>
      <c r="I787" s="21"/>
      <c r="J787" s="21">
        <v>75</v>
      </c>
      <c r="K787" s="21"/>
      <c r="L787" s="20">
        <f t="shared" ca="1" si="157"/>
        <v>-197.6687871253269</v>
      </c>
      <c r="M787" s="20">
        <f t="shared" ca="1" si="158"/>
        <v>-125.99331832493883</v>
      </c>
      <c r="N787" s="20">
        <f t="shared" ca="1" si="156"/>
        <v>-196.5497419797195</v>
      </c>
      <c r="P787" s="21"/>
      <c r="Q787" s="21"/>
      <c r="R787" s="21"/>
      <c r="S787" s="20">
        <f t="shared" ca="1" si="162"/>
        <v>-196.06839491490695</v>
      </c>
      <c r="T787" s="20">
        <f t="shared" ca="1" si="163"/>
        <v>-197.96405930591072</v>
      </c>
      <c r="U787" s="20">
        <f t="shared" ca="1" si="164"/>
        <v>-198.12822280549591</v>
      </c>
      <c r="Z787" s="20">
        <f t="shared" ca="1" si="165"/>
        <v>-196.45220877989343</v>
      </c>
      <c r="AA787" s="20">
        <f t="shared" ca="1" si="166"/>
        <v>-198.04455103909334</v>
      </c>
      <c r="AB787" s="20">
        <f t="shared" ca="1" si="167"/>
        <v>-199.12868019300001</v>
      </c>
    </row>
    <row r="788" spans="1:28" ht="15.75" x14ac:dyDescent="0.25">
      <c r="A788" s="21">
        <v>7978.5000000002901</v>
      </c>
      <c r="B788" s="21"/>
      <c r="C788" s="21"/>
      <c r="D788" s="21"/>
      <c r="E788" s="20">
        <f t="shared" ca="1" si="159"/>
        <v>-198.70881619398355</v>
      </c>
      <c r="F788" s="20">
        <f t="shared" ca="1" si="160"/>
        <v>-198.17628118001565</v>
      </c>
      <c r="G788" s="20">
        <f t="shared" ca="1" si="161"/>
        <v>-199.84931891172269</v>
      </c>
      <c r="I788" s="21"/>
      <c r="J788" s="21">
        <v>75</v>
      </c>
      <c r="K788" s="21"/>
      <c r="L788" s="20">
        <f t="shared" ca="1" si="157"/>
        <v>-197.09553175376857</v>
      </c>
      <c r="M788" s="20">
        <f t="shared" ca="1" si="158"/>
        <v>-124.08949453478493</v>
      </c>
      <c r="N788" s="20">
        <f t="shared" ca="1" si="156"/>
        <v>-198.83262279737269</v>
      </c>
      <c r="P788" s="21"/>
      <c r="Q788" s="21"/>
      <c r="R788" s="21"/>
      <c r="S788" s="20">
        <f t="shared" ca="1" si="162"/>
        <v>-197.79100349520928</v>
      </c>
      <c r="T788" s="20">
        <f t="shared" ca="1" si="163"/>
        <v>-198.1378914383609</v>
      </c>
      <c r="U788" s="20">
        <f t="shared" ca="1" si="164"/>
        <v>-196.87433402043726</v>
      </c>
      <c r="Z788" s="20">
        <f t="shared" ca="1" si="165"/>
        <v>-197.18759580148344</v>
      </c>
      <c r="AA788" s="20">
        <f t="shared" ca="1" si="166"/>
        <v>-198.15317656541768</v>
      </c>
      <c r="AB788" s="20">
        <f t="shared" ca="1" si="167"/>
        <v>-196.66949731095818</v>
      </c>
    </row>
    <row r="789" spans="1:28" ht="15.75" x14ac:dyDescent="0.25">
      <c r="A789" s="21">
        <v>7978.6000000002896</v>
      </c>
      <c r="B789" s="21"/>
      <c r="C789" s="21"/>
      <c r="D789" s="21"/>
      <c r="E789" s="20">
        <f t="shared" ca="1" si="159"/>
        <v>-200.57345649616744</v>
      </c>
      <c r="F789" s="20">
        <f t="shared" ca="1" si="160"/>
        <v>-197.61675029726766</v>
      </c>
      <c r="G789" s="20">
        <f t="shared" ca="1" si="161"/>
        <v>-199.31026168028976</v>
      </c>
      <c r="I789" s="21"/>
      <c r="J789" s="21">
        <v>75</v>
      </c>
      <c r="K789" s="21"/>
      <c r="L789" s="20">
        <f t="shared" ca="1" si="157"/>
        <v>-198.03596277688092</v>
      </c>
      <c r="M789" s="20">
        <f t="shared" ca="1" si="158"/>
        <v>-122.99595078503924</v>
      </c>
      <c r="N789" s="20">
        <f t="shared" ca="1" si="156"/>
        <v>-198.91506268886425</v>
      </c>
      <c r="P789" s="21"/>
      <c r="Q789" s="21"/>
      <c r="R789" s="21"/>
      <c r="S789" s="20">
        <f t="shared" ca="1" si="162"/>
        <v>-198.47464645318817</v>
      </c>
      <c r="T789" s="20">
        <f t="shared" ca="1" si="163"/>
        <v>-198.53943309767189</v>
      </c>
      <c r="U789" s="20">
        <f t="shared" ca="1" si="164"/>
        <v>-199.11896596865921</v>
      </c>
      <c r="Z789" s="20">
        <f t="shared" ca="1" si="165"/>
        <v>-198.68852622622933</v>
      </c>
      <c r="AA789" s="20">
        <f t="shared" ca="1" si="166"/>
        <v>-199.64195388236516</v>
      </c>
      <c r="AB789" s="20">
        <f t="shared" ca="1" si="167"/>
        <v>-199.60053321900463</v>
      </c>
    </row>
    <row r="790" spans="1:28" ht="15.75" x14ac:dyDescent="0.25">
      <c r="A790" s="21">
        <v>7978.7000000002899</v>
      </c>
      <c r="B790" s="21"/>
      <c r="C790" s="21"/>
      <c r="D790" s="21"/>
      <c r="E790" s="20">
        <f t="shared" ca="1" si="159"/>
        <v>-197.25220612846235</v>
      </c>
      <c r="F790" s="20">
        <f t="shared" ca="1" si="160"/>
        <v>-199.8124124995434</v>
      </c>
      <c r="G790" s="20">
        <f t="shared" ca="1" si="161"/>
        <v>-198.08789228622064</v>
      </c>
      <c r="I790" s="21"/>
      <c r="J790" s="21">
        <v>75</v>
      </c>
      <c r="K790" s="21"/>
      <c r="L790" s="20">
        <f t="shared" ca="1" si="157"/>
        <v>-198.32454699779862</v>
      </c>
      <c r="M790" s="20">
        <f t="shared" ca="1" si="158"/>
        <v>-123.56587019408607</v>
      </c>
      <c r="N790" s="20">
        <f t="shared" ca="1" si="156"/>
        <v>-197.81806131430412</v>
      </c>
      <c r="P790" s="21"/>
      <c r="Q790" s="21"/>
      <c r="R790" s="21"/>
      <c r="S790" s="20">
        <f t="shared" ca="1" si="162"/>
        <v>-197.02310213547483</v>
      </c>
      <c r="T790" s="20">
        <f t="shared" ca="1" si="163"/>
        <v>-197.52339018571797</v>
      </c>
      <c r="U790" s="20">
        <f t="shared" ca="1" si="164"/>
        <v>-196.79492786567536</v>
      </c>
      <c r="Z790" s="20">
        <f t="shared" ca="1" si="165"/>
        <v>-198.84645116909854</v>
      </c>
      <c r="AA790" s="20">
        <f t="shared" ca="1" si="166"/>
        <v>-199.90370952262401</v>
      </c>
      <c r="AB790" s="20">
        <f t="shared" ca="1" si="167"/>
        <v>-197.2242220910795</v>
      </c>
    </row>
    <row r="791" spans="1:28" ht="15.75" x14ac:dyDescent="0.25">
      <c r="A791" s="21">
        <v>7978.8000000002903</v>
      </c>
      <c r="B791" s="21"/>
      <c r="C791" s="21"/>
      <c r="D791" s="21"/>
      <c r="E791" s="20">
        <f t="shared" ca="1" si="159"/>
        <v>-197.92295908487944</v>
      </c>
      <c r="F791" s="20">
        <f t="shared" ca="1" si="160"/>
        <v>-199.35227611437386</v>
      </c>
      <c r="G791" s="20">
        <f t="shared" ca="1" si="161"/>
        <v>-198.84414906655107</v>
      </c>
      <c r="I791" s="21"/>
      <c r="J791" s="21">
        <v>75</v>
      </c>
      <c r="K791" s="21"/>
      <c r="L791" s="20">
        <f t="shared" ca="1" si="157"/>
        <v>-198.46538954566159</v>
      </c>
      <c r="M791" s="20">
        <f t="shared" ca="1" si="158"/>
        <v>-125.09517734929412</v>
      </c>
      <c r="N791" s="20">
        <f t="shared" ca="1" si="156"/>
        <v>-198.32549611501864</v>
      </c>
      <c r="P791" s="21"/>
      <c r="Q791" s="21"/>
      <c r="R791" s="21"/>
      <c r="S791" s="20">
        <f t="shared" ca="1" si="162"/>
        <v>-198.49760049780969</v>
      </c>
      <c r="T791" s="20">
        <f t="shared" ca="1" si="163"/>
        <v>-199.7766215545191</v>
      </c>
      <c r="U791" s="20">
        <f t="shared" ca="1" si="164"/>
        <v>-200.60237384355571</v>
      </c>
      <c r="Z791" s="20">
        <f t="shared" ca="1" si="165"/>
        <v>-199.36828269408335</v>
      </c>
      <c r="AA791" s="20">
        <f t="shared" ca="1" si="166"/>
        <v>-199.77437903134935</v>
      </c>
      <c r="AB791" s="20">
        <f t="shared" ca="1" si="167"/>
        <v>-199.27483905862286</v>
      </c>
    </row>
    <row r="792" spans="1:28" ht="15.75" x14ac:dyDescent="0.25">
      <c r="A792" s="21">
        <v>7978.9000000002898</v>
      </c>
      <c r="B792" s="21"/>
      <c r="C792" s="21"/>
      <c r="D792" s="21"/>
      <c r="E792" s="20">
        <f t="shared" ca="1" si="159"/>
        <v>-200.05789854447656</v>
      </c>
      <c r="F792" s="20">
        <f t="shared" ca="1" si="160"/>
        <v>-197.4021704790016</v>
      </c>
      <c r="G792" s="20">
        <f t="shared" ca="1" si="161"/>
        <v>-197.20288438279502</v>
      </c>
      <c r="I792" s="21"/>
      <c r="J792" s="21">
        <v>75</v>
      </c>
      <c r="K792" s="21"/>
      <c r="L792" s="20">
        <f t="shared" ca="1" si="157"/>
        <v>-199.7268683877995</v>
      </c>
      <c r="M792" s="20">
        <f t="shared" ca="1" si="158"/>
        <v>-122.37218709003304</v>
      </c>
      <c r="N792" s="20">
        <f t="shared" ca="1" si="156"/>
        <v>-199.82057649860528</v>
      </c>
      <c r="P792" s="21"/>
      <c r="Q792" s="21"/>
      <c r="R792" s="21"/>
      <c r="S792" s="20">
        <f t="shared" ca="1" si="162"/>
        <v>-198.87872035273892</v>
      </c>
      <c r="T792" s="20">
        <f t="shared" ca="1" si="163"/>
        <v>-200.30868589135017</v>
      </c>
      <c r="U792" s="20">
        <f t="shared" ca="1" si="164"/>
        <v>-199.28060686801564</v>
      </c>
      <c r="Z792" s="20">
        <f t="shared" ca="1" si="165"/>
        <v>-199.22294100569857</v>
      </c>
      <c r="AA792" s="20">
        <f t="shared" ca="1" si="166"/>
        <v>-198.36134452055094</v>
      </c>
      <c r="AB792" s="20">
        <f t="shared" ca="1" si="167"/>
        <v>-200.10151218562066</v>
      </c>
    </row>
    <row r="793" spans="1:28" ht="15.75" x14ac:dyDescent="0.25">
      <c r="A793" s="21">
        <v>7979.0000000002901</v>
      </c>
      <c r="B793" s="21"/>
      <c r="C793" s="21"/>
      <c r="D793" s="21"/>
      <c r="E793" s="20">
        <f t="shared" ca="1" si="159"/>
        <v>-199.53132470751441</v>
      </c>
      <c r="F793" s="20">
        <f t="shared" ca="1" si="160"/>
        <v>-198.0879175911858</v>
      </c>
      <c r="G793" s="20">
        <f t="shared" ca="1" si="161"/>
        <v>-199.85708399898348</v>
      </c>
      <c r="I793" s="21"/>
      <c r="J793" s="21">
        <v>75</v>
      </c>
      <c r="K793" s="21"/>
      <c r="L793" s="20">
        <f t="shared" ca="1" si="157"/>
        <v>-197.90517596594458</v>
      </c>
      <c r="M793" s="20">
        <f t="shared" ca="1" si="158"/>
        <v>-125.80985123457407</v>
      </c>
      <c r="N793" s="20">
        <f t="shared" ca="1" si="156"/>
        <v>-199.22385888923051</v>
      </c>
      <c r="P793" s="21"/>
      <c r="Q793" s="21"/>
      <c r="R793" s="21"/>
      <c r="S793" s="20">
        <f t="shared" ca="1" si="162"/>
        <v>-196.30762043757386</v>
      </c>
      <c r="T793" s="20">
        <f t="shared" ca="1" si="163"/>
        <v>-199.86477367198952</v>
      </c>
      <c r="U793" s="20">
        <f t="shared" ca="1" si="164"/>
        <v>-197.8803113308123</v>
      </c>
      <c r="Z793" s="20">
        <f t="shared" ca="1" si="165"/>
        <v>-198.71082334603514</v>
      </c>
      <c r="AA793" s="20">
        <f t="shared" ca="1" si="166"/>
        <v>-198.32779871975006</v>
      </c>
      <c r="AB793" s="20">
        <f t="shared" ca="1" si="167"/>
        <v>-199.19394918294796</v>
      </c>
    </row>
    <row r="794" spans="1:28" ht="15.75" x14ac:dyDescent="0.25">
      <c r="A794" s="21">
        <v>7979.1000000002896</v>
      </c>
      <c r="B794" s="21"/>
      <c r="C794" s="21"/>
      <c r="D794" s="21"/>
      <c r="E794" s="20">
        <f t="shared" ca="1" si="159"/>
        <v>-198.21354918230497</v>
      </c>
      <c r="F794" s="20">
        <f t="shared" ca="1" si="160"/>
        <v>-199.435004492404</v>
      </c>
      <c r="G794" s="20">
        <f t="shared" ca="1" si="161"/>
        <v>-199.81209208332089</v>
      </c>
      <c r="I794" s="21"/>
      <c r="J794" s="21"/>
      <c r="K794" s="21"/>
      <c r="L794" s="20">
        <f t="shared" ca="1" si="157"/>
        <v>-198.25753663304928</v>
      </c>
      <c r="M794" s="20">
        <f t="shared" ca="1" si="158"/>
        <v>-199.12919044024738</v>
      </c>
      <c r="N794" s="20">
        <f t="shared" ca="1" si="156"/>
        <v>-199.42077752632073</v>
      </c>
      <c r="P794" s="21"/>
      <c r="Q794" s="21"/>
      <c r="R794" s="21"/>
      <c r="S794" s="20">
        <f t="shared" ca="1" si="162"/>
        <v>-199.60413312175416</v>
      </c>
      <c r="T794" s="20">
        <f t="shared" ca="1" si="163"/>
        <v>-200.4294000864775</v>
      </c>
      <c r="U794" s="20">
        <f t="shared" ca="1" si="164"/>
        <v>-199.29840328639287</v>
      </c>
      <c r="Z794" s="20">
        <f t="shared" ca="1" si="165"/>
        <v>-199.85630388570348</v>
      </c>
      <c r="AA794" s="20">
        <f t="shared" ca="1" si="166"/>
        <v>-199.46793307944395</v>
      </c>
      <c r="AB794" s="20">
        <f t="shared" ca="1" si="167"/>
        <v>-199.66668565086005</v>
      </c>
    </row>
    <row r="795" spans="1:28" ht="15.75" x14ac:dyDescent="0.25">
      <c r="A795" s="21">
        <v>7979.2000000002899</v>
      </c>
      <c r="B795" s="21"/>
      <c r="C795" s="21"/>
      <c r="D795" s="21"/>
      <c r="E795" s="20">
        <f t="shared" ca="1" si="159"/>
        <v>-198.20978450442286</v>
      </c>
      <c r="F795" s="20">
        <f t="shared" ca="1" si="160"/>
        <v>-198.54950647773532</v>
      </c>
      <c r="G795" s="20">
        <f t="shared" ca="1" si="161"/>
        <v>-199.78247804060635</v>
      </c>
      <c r="I795" s="21"/>
      <c r="J795" s="21"/>
      <c r="K795" s="21"/>
      <c r="L795" s="20">
        <f t="shared" ca="1" si="157"/>
        <v>-198.10153481128279</v>
      </c>
      <c r="M795" s="20">
        <f t="shared" ca="1" si="158"/>
        <v>-197.7068979774856</v>
      </c>
      <c r="N795" s="20">
        <f t="shared" ca="1" si="156"/>
        <v>-198.11001200113174</v>
      </c>
      <c r="P795" s="21"/>
      <c r="Q795" s="21"/>
      <c r="R795" s="21"/>
      <c r="S795" s="20">
        <f t="shared" ca="1" si="162"/>
        <v>-197.83999804688943</v>
      </c>
      <c r="T795" s="20">
        <f t="shared" ca="1" si="163"/>
        <v>-199.94964541340084</v>
      </c>
      <c r="U795" s="20">
        <f t="shared" ca="1" si="164"/>
        <v>-198.90448898248721</v>
      </c>
      <c r="Z795" s="20">
        <f t="shared" ca="1" si="165"/>
        <v>-199.81009899844719</v>
      </c>
      <c r="AA795" s="20">
        <f t="shared" ca="1" si="166"/>
        <v>-199.01966663512488</v>
      </c>
      <c r="AB795" s="20">
        <f t="shared" ca="1" si="167"/>
        <v>-198.15042591551457</v>
      </c>
    </row>
    <row r="796" spans="1:28" ht="15.75" x14ac:dyDescent="0.25">
      <c r="A796" s="21">
        <v>7979.3000000002903</v>
      </c>
      <c r="B796" s="21"/>
      <c r="C796" s="21"/>
      <c r="D796" s="21"/>
      <c r="E796" s="20">
        <f t="shared" ca="1" si="159"/>
        <v>-201.12180108093713</v>
      </c>
      <c r="F796" s="20">
        <f t="shared" ca="1" si="160"/>
        <v>-197.72377071098455</v>
      </c>
      <c r="G796" s="20">
        <f t="shared" ca="1" si="161"/>
        <v>-200.02488762948434</v>
      </c>
      <c r="I796" s="21"/>
      <c r="J796" s="21"/>
      <c r="K796" s="21"/>
      <c r="L796" s="20">
        <f t="shared" ca="1" si="157"/>
        <v>-197.75819271405743</v>
      </c>
      <c r="M796" s="20">
        <f t="shared" ca="1" si="158"/>
        <v>-198.93045410167349</v>
      </c>
      <c r="N796" s="20">
        <f t="shared" ca="1" si="156"/>
        <v>-198.33730268539313</v>
      </c>
      <c r="P796" s="21"/>
      <c r="Q796" s="21"/>
      <c r="R796" s="21"/>
      <c r="S796" s="20">
        <f t="shared" ca="1" si="162"/>
        <v>-198.22042562570172</v>
      </c>
      <c r="T796" s="20">
        <f t="shared" ca="1" si="163"/>
        <v>-198.59774898756768</v>
      </c>
      <c r="U796" s="20">
        <f t="shared" ca="1" si="164"/>
        <v>-199.24514699152854</v>
      </c>
      <c r="Z796" s="20">
        <f t="shared" ca="1" si="165"/>
        <v>-199.47830677277429</v>
      </c>
      <c r="AA796" s="20">
        <f t="shared" ca="1" si="166"/>
        <v>-198.48424054018562</v>
      </c>
      <c r="AB796" s="20">
        <f t="shared" ca="1" si="167"/>
        <v>-198.22568496032207</v>
      </c>
    </row>
    <row r="797" spans="1:28" ht="15.75" x14ac:dyDescent="0.25">
      <c r="A797" s="21">
        <v>7979.4000000002898</v>
      </c>
      <c r="B797" s="21"/>
      <c r="C797" s="21"/>
      <c r="D797" s="21"/>
      <c r="E797" s="20">
        <f t="shared" ca="1" si="159"/>
        <v>-196.51261956361577</v>
      </c>
      <c r="F797" s="20">
        <f t="shared" ca="1" si="160"/>
        <v>-198.16559286515519</v>
      </c>
      <c r="G797" s="20">
        <f t="shared" ca="1" si="161"/>
        <v>-195.89980976791824</v>
      </c>
      <c r="I797" s="21"/>
      <c r="J797" s="21"/>
      <c r="K797" s="21"/>
      <c r="L797" s="20">
        <f t="shared" ca="1" si="157"/>
        <v>-199.78353197447629</v>
      </c>
      <c r="M797" s="20">
        <f t="shared" ca="1" si="158"/>
        <v>-198.99640449345765</v>
      </c>
      <c r="N797" s="20">
        <f t="shared" ca="1" si="156"/>
        <v>-199.58480865088472</v>
      </c>
      <c r="P797" s="21"/>
      <c r="Q797" s="21"/>
      <c r="R797" s="21"/>
      <c r="S797" s="20">
        <f t="shared" ca="1" si="162"/>
        <v>-198.23810825288399</v>
      </c>
      <c r="T797" s="20">
        <f t="shared" ca="1" si="163"/>
        <v>-197.13758176194676</v>
      </c>
      <c r="U797" s="20">
        <f t="shared" ca="1" si="164"/>
        <v>-201.6818902779678</v>
      </c>
      <c r="Z797" s="20">
        <f t="shared" ca="1" si="165"/>
        <v>-200.82368198651537</v>
      </c>
      <c r="AA797" s="20">
        <f t="shared" ca="1" si="166"/>
        <v>-198.50901259353182</v>
      </c>
      <c r="AB797" s="20">
        <f t="shared" ca="1" si="167"/>
        <v>-199.34077280716156</v>
      </c>
    </row>
    <row r="798" spans="1:28" ht="15.75" x14ac:dyDescent="0.25">
      <c r="A798" s="21">
        <v>7979.5000000002901</v>
      </c>
      <c r="B798" s="21"/>
      <c r="C798" s="21"/>
      <c r="D798" s="21"/>
      <c r="E798" s="20">
        <f t="shared" ca="1" si="159"/>
        <v>-198.28953150733312</v>
      </c>
      <c r="F798" s="20">
        <f t="shared" ca="1" si="160"/>
        <v>-198.22423835901566</v>
      </c>
      <c r="G798" s="20">
        <f t="shared" ca="1" si="161"/>
        <v>-197.46390115007517</v>
      </c>
      <c r="I798" s="21"/>
      <c r="J798" s="21"/>
      <c r="K798" s="21"/>
      <c r="L798" s="20">
        <f t="shared" ca="1" si="157"/>
        <v>-200.18857837807661</v>
      </c>
      <c r="M798" s="20">
        <f t="shared" ca="1" si="158"/>
        <v>-199.2525953685527</v>
      </c>
      <c r="N798" s="20">
        <f t="shared" ca="1" si="156"/>
        <v>-200.65180063044346</v>
      </c>
      <c r="P798" s="21"/>
      <c r="Q798" s="21"/>
      <c r="R798" s="21"/>
      <c r="S798" s="20">
        <f t="shared" ca="1" si="162"/>
        <v>-199.55392901297364</v>
      </c>
      <c r="T798" s="20">
        <f t="shared" ca="1" si="163"/>
        <v>-197.46880558143482</v>
      </c>
      <c r="U798" s="20">
        <f t="shared" ca="1" si="164"/>
        <v>-198.59255986828785</v>
      </c>
      <c r="Z798" s="20">
        <f t="shared" ca="1" si="165"/>
        <v>-199.49853485262156</v>
      </c>
      <c r="AA798" s="20">
        <f t="shared" ca="1" si="166"/>
        <v>-196.57332059616593</v>
      </c>
      <c r="AB798" s="20">
        <f t="shared" ca="1" si="167"/>
        <v>-198.65781404329709</v>
      </c>
    </row>
    <row r="799" spans="1:28" ht="15.75" x14ac:dyDescent="0.25">
      <c r="A799" s="21">
        <v>7979.6000000002896</v>
      </c>
      <c r="B799" s="21"/>
      <c r="C799" s="21"/>
      <c r="D799" s="21"/>
      <c r="E799" s="20">
        <f t="shared" ca="1" si="159"/>
        <v>-199.09466165590325</v>
      </c>
      <c r="F799" s="20">
        <f t="shared" ca="1" si="160"/>
        <v>-198.22883333859201</v>
      </c>
      <c r="G799" s="20">
        <f t="shared" ca="1" si="161"/>
        <v>-198.8682312426597</v>
      </c>
      <c r="I799" s="21"/>
      <c r="J799" s="21"/>
      <c r="K799" s="21"/>
      <c r="L799" s="20">
        <f t="shared" ca="1" si="157"/>
        <v>-199.1989454132825</v>
      </c>
      <c r="M799" s="20">
        <f t="shared" ca="1" si="158"/>
        <v>-198.6200564992285</v>
      </c>
      <c r="N799" s="20">
        <f t="shared" ca="1" si="156"/>
        <v>-198.20548532721554</v>
      </c>
      <c r="P799" s="21"/>
      <c r="Q799" s="21"/>
      <c r="R799" s="21"/>
      <c r="S799" s="20">
        <f t="shared" ca="1" si="162"/>
        <v>-197.28428276062343</v>
      </c>
      <c r="T799" s="20">
        <f t="shared" ca="1" si="163"/>
        <v>-200.03695767428448</v>
      </c>
      <c r="U799" s="20">
        <f t="shared" ca="1" si="164"/>
        <v>-196.1345777242733</v>
      </c>
      <c r="Z799" s="20">
        <f t="shared" ca="1" si="165"/>
        <v>-198.59580149367491</v>
      </c>
      <c r="AA799" s="20">
        <f t="shared" ca="1" si="166"/>
        <v>-197.58288559768906</v>
      </c>
      <c r="AB799" s="20">
        <f t="shared" ca="1" si="167"/>
        <v>-198.15775632561841</v>
      </c>
    </row>
    <row r="800" spans="1:28" ht="15.75" x14ac:dyDescent="0.25">
      <c r="A800" s="21">
        <v>7979.7000000002899</v>
      </c>
      <c r="B800" s="21"/>
      <c r="C800" s="21"/>
      <c r="D800" s="21"/>
      <c r="E800" s="20">
        <f t="shared" ca="1" si="159"/>
        <v>-199.87607099185328</v>
      </c>
      <c r="F800" s="20">
        <f t="shared" ca="1" si="160"/>
        <v>-199.77534572105665</v>
      </c>
      <c r="G800" s="20">
        <f t="shared" ca="1" si="161"/>
        <v>-199.70979223629263</v>
      </c>
      <c r="I800" s="21"/>
      <c r="J800" s="21"/>
      <c r="K800" s="21"/>
      <c r="L800" s="20">
        <f t="shared" ca="1" si="157"/>
        <v>-197.29666230587367</v>
      </c>
      <c r="M800" s="20">
        <f t="shared" ca="1" si="158"/>
        <v>-200.98263969735123</v>
      </c>
      <c r="N800" s="20">
        <f t="shared" ref="N800:N863" ca="1" si="168">_xlfn.NORM.S.INV(RAND())+(10*LOG(1.38E-23)+30)+K800</f>
        <v>-200.26266174165622</v>
      </c>
      <c r="P800" s="21"/>
      <c r="Q800" s="21"/>
      <c r="R800" s="21"/>
      <c r="S800" s="20">
        <f t="shared" ca="1" si="162"/>
        <v>-199.8943054061267</v>
      </c>
      <c r="T800" s="20">
        <f t="shared" ca="1" si="163"/>
        <v>-198.31631945140109</v>
      </c>
      <c r="U800" s="20">
        <f t="shared" ca="1" si="164"/>
        <v>-195.77370656280709</v>
      </c>
      <c r="Z800" s="20">
        <f t="shared" ca="1" si="165"/>
        <v>-197.76562287368557</v>
      </c>
      <c r="AA800" s="20">
        <f t="shared" ca="1" si="166"/>
        <v>-197.75108061244336</v>
      </c>
      <c r="AB800" s="20">
        <f t="shared" ca="1" si="167"/>
        <v>-198.28487964200241</v>
      </c>
    </row>
    <row r="801" spans="1:28" ht="15.75" x14ac:dyDescent="0.25">
      <c r="A801" s="21">
        <v>7979.8000000002903</v>
      </c>
      <c r="B801" s="21"/>
      <c r="C801" s="21"/>
      <c r="D801" s="21"/>
      <c r="E801" s="20">
        <f t="shared" ca="1" si="159"/>
        <v>-199.81519349433449</v>
      </c>
      <c r="F801" s="20">
        <f t="shared" ca="1" si="160"/>
        <v>-197.18190198432072</v>
      </c>
      <c r="G801" s="20">
        <f t="shared" ca="1" si="161"/>
        <v>-198.79699353189127</v>
      </c>
      <c r="I801" s="21"/>
      <c r="J801" s="21"/>
      <c r="K801" s="21"/>
      <c r="L801" s="20">
        <f t="shared" ca="1" si="157"/>
        <v>-199.05150689468138</v>
      </c>
      <c r="M801" s="20">
        <f t="shared" ca="1" si="158"/>
        <v>-199.25758802693872</v>
      </c>
      <c r="N801" s="20">
        <f t="shared" ca="1" si="168"/>
        <v>-199.06320957080064</v>
      </c>
      <c r="P801" s="21"/>
      <c r="Q801" s="21"/>
      <c r="R801" s="21"/>
      <c r="S801" s="20">
        <f t="shared" ca="1" si="162"/>
        <v>-199.53273269409453</v>
      </c>
      <c r="T801" s="20">
        <f t="shared" ca="1" si="163"/>
        <v>-198.32906133445175</v>
      </c>
      <c r="U801" s="20">
        <f t="shared" ca="1" si="164"/>
        <v>-198.7358352069478</v>
      </c>
      <c r="Z801" s="20">
        <f t="shared" ca="1" si="165"/>
        <v>-197.91071657448737</v>
      </c>
      <c r="AA801" s="20">
        <f t="shared" ca="1" si="166"/>
        <v>-198.85478592994784</v>
      </c>
      <c r="AB801" s="20">
        <f t="shared" ca="1" si="167"/>
        <v>-200.45051756175664</v>
      </c>
    </row>
    <row r="802" spans="1:28" ht="15.75" x14ac:dyDescent="0.25">
      <c r="A802" s="21">
        <v>7979.9000000002898</v>
      </c>
      <c r="B802" s="21"/>
      <c r="C802" s="21"/>
      <c r="D802" s="21"/>
      <c r="E802" s="20">
        <f t="shared" ca="1" si="159"/>
        <v>-198.38684557900345</v>
      </c>
      <c r="F802" s="20">
        <f t="shared" ca="1" si="160"/>
        <v>-197.62660469607184</v>
      </c>
      <c r="G802" s="20">
        <f t="shared" ca="1" si="161"/>
        <v>-199.2851218053396</v>
      </c>
      <c r="I802" s="21"/>
      <c r="J802" s="21"/>
      <c r="K802" s="21"/>
      <c r="L802" s="20">
        <f t="shared" ca="1" si="157"/>
        <v>-198.38192732811191</v>
      </c>
      <c r="M802" s="20">
        <f t="shared" ca="1" si="158"/>
        <v>-198.10366634109005</v>
      </c>
      <c r="N802" s="20">
        <f t="shared" ca="1" si="168"/>
        <v>-199.61677499799751</v>
      </c>
      <c r="P802" s="21"/>
      <c r="Q802" s="21"/>
      <c r="R802" s="21"/>
      <c r="S802" s="20">
        <f t="shared" ca="1" si="162"/>
        <v>-199.8891104288702</v>
      </c>
      <c r="T802" s="20">
        <f t="shared" ca="1" si="163"/>
        <v>-197.70056328959359</v>
      </c>
      <c r="U802" s="20">
        <f t="shared" ca="1" si="164"/>
        <v>-197.61674619193761</v>
      </c>
      <c r="Z802" s="20">
        <f t="shared" ca="1" si="165"/>
        <v>-200.43096562243778</v>
      </c>
      <c r="AA802" s="20">
        <f t="shared" ca="1" si="166"/>
        <v>-198.0637855376176</v>
      </c>
      <c r="AB802" s="20">
        <f t="shared" ca="1" si="167"/>
        <v>-199.25936602998459</v>
      </c>
    </row>
    <row r="803" spans="1:28" ht="15.75" x14ac:dyDescent="0.25">
      <c r="A803" s="21">
        <v>7980.0000000002901</v>
      </c>
      <c r="B803" s="21"/>
      <c r="C803" s="21"/>
      <c r="D803" s="21"/>
      <c r="E803" s="20">
        <f t="shared" ca="1" si="159"/>
        <v>-198.37456690438901</v>
      </c>
      <c r="F803" s="20">
        <f t="shared" ca="1" si="160"/>
        <v>-198.86054962579513</v>
      </c>
      <c r="G803" s="20">
        <f t="shared" ca="1" si="161"/>
        <v>-198.30662917882086</v>
      </c>
      <c r="I803" s="21"/>
      <c r="J803" s="21"/>
      <c r="K803" s="21"/>
      <c r="L803" s="20">
        <f t="shared" ca="1" si="157"/>
        <v>-198.88108530663766</v>
      </c>
      <c r="M803" s="20">
        <f t="shared" ca="1" si="158"/>
        <v>-199.92878836697406</v>
      </c>
      <c r="N803" s="20">
        <f t="shared" ca="1" si="168"/>
        <v>-197.46328372473602</v>
      </c>
      <c r="P803" s="21"/>
      <c r="Q803" s="21"/>
      <c r="R803" s="21"/>
      <c r="S803" s="20">
        <f t="shared" ca="1" si="162"/>
        <v>-198.67087700822987</v>
      </c>
      <c r="T803" s="20">
        <f t="shared" ca="1" si="163"/>
        <v>-198.30144674026386</v>
      </c>
      <c r="U803" s="20">
        <f t="shared" ca="1" si="164"/>
        <v>-197.16924377407497</v>
      </c>
      <c r="Z803" s="20">
        <f t="shared" ca="1" si="165"/>
        <v>-196.25706149886454</v>
      </c>
      <c r="AA803" s="20">
        <f t="shared" ca="1" si="166"/>
        <v>-199.61324589293949</v>
      </c>
      <c r="AB803" s="20">
        <f t="shared" ca="1" si="167"/>
        <v>-199.43597057704116</v>
      </c>
    </row>
    <row r="804" spans="1:28" ht="15.75" x14ac:dyDescent="0.25">
      <c r="A804" s="21">
        <v>7980.1000000002896</v>
      </c>
      <c r="B804" s="21"/>
      <c r="C804" s="21"/>
      <c r="D804" s="21"/>
      <c r="E804" s="20">
        <f t="shared" ca="1" si="159"/>
        <v>-200.90131811452142</v>
      </c>
      <c r="F804" s="20">
        <f t="shared" ca="1" si="160"/>
        <v>-198.54573883565203</v>
      </c>
      <c r="G804" s="20">
        <f t="shared" ca="1" si="161"/>
        <v>-198.37741932960583</v>
      </c>
      <c r="I804" s="21"/>
      <c r="J804" s="21"/>
      <c r="K804" s="21"/>
      <c r="L804" s="20">
        <f t="shared" ca="1" si="157"/>
        <v>-198.86500350913579</v>
      </c>
      <c r="M804" s="20">
        <f t="shared" ca="1" si="158"/>
        <v>-197.42260350819717</v>
      </c>
      <c r="N804" s="20">
        <f t="shared" ca="1" si="168"/>
        <v>-198.47971459921993</v>
      </c>
      <c r="P804" s="21"/>
      <c r="Q804" s="21"/>
      <c r="R804" s="21"/>
      <c r="S804" s="20">
        <f t="shared" ca="1" si="162"/>
        <v>-199.94460808798638</v>
      </c>
      <c r="T804" s="20">
        <f t="shared" ca="1" si="163"/>
        <v>-199.82474080250691</v>
      </c>
      <c r="U804" s="20">
        <f t="shared" ca="1" si="164"/>
        <v>-199.92184265607392</v>
      </c>
      <c r="Z804" s="20">
        <f t="shared" ca="1" si="165"/>
        <v>-197.81666627264332</v>
      </c>
      <c r="AA804" s="20">
        <f t="shared" ca="1" si="166"/>
        <v>-199.15999278780663</v>
      </c>
      <c r="AB804" s="20">
        <f t="shared" ca="1" si="167"/>
        <v>-200.36008420499158</v>
      </c>
    </row>
    <row r="805" spans="1:28" ht="15.75" x14ac:dyDescent="0.25">
      <c r="A805" s="21">
        <v>7980.2000000002899</v>
      </c>
      <c r="B805" s="21"/>
      <c r="C805" s="21"/>
      <c r="D805" s="21"/>
      <c r="E805" s="20">
        <f t="shared" ca="1" si="159"/>
        <v>-197.7927691202012</v>
      </c>
      <c r="F805" s="20">
        <f t="shared" ca="1" si="160"/>
        <v>-197.87933304152187</v>
      </c>
      <c r="G805" s="20">
        <f t="shared" ca="1" si="161"/>
        <v>-198.80159626816209</v>
      </c>
      <c r="I805" s="21"/>
      <c r="J805" s="21"/>
      <c r="K805" s="21"/>
      <c r="L805" s="20">
        <f t="shared" ca="1" si="157"/>
        <v>-197.71089818709817</v>
      </c>
      <c r="M805" s="20">
        <f t="shared" ca="1" si="158"/>
        <v>-196.74652291696364</v>
      </c>
      <c r="N805" s="20">
        <f t="shared" ca="1" si="168"/>
        <v>-199.10645360317898</v>
      </c>
      <c r="P805" s="21"/>
      <c r="Q805" s="21"/>
      <c r="R805" s="21"/>
      <c r="S805" s="20">
        <f t="shared" ca="1" si="162"/>
        <v>-198.34230443837001</v>
      </c>
      <c r="T805" s="20">
        <f t="shared" ca="1" si="163"/>
        <v>-197.03611149489316</v>
      </c>
      <c r="U805" s="20">
        <f t="shared" ca="1" si="164"/>
        <v>-200.0214173368627</v>
      </c>
      <c r="Z805" s="20">
        <f t="shared" ca="1" si="165"/>
        <v>-197.4528968948037</v>
      </c>
      <c r="AA805" s="20">
        <f t="shared" ca="1" si="166"/>
        <v>-196.35586854499275</v>
      </c>
      <c r="AB805" s="20">
        <f t="shared" ca="1" si="167"/>
        <v>-198.32407024035879</v>
      </c>
    </row>
    <row r="806" spans="1:28" ht="15.75" x14ac:dyDescent="0.25">
      <c r="A806" s="21">
        <v>7980.3000000002903</v>
      </c>
      <c r="B806" s="21">
        <v>95</v>
      </c>
      <c r="C806" s="21"/>
      <c r="D806" s="21"/>
      <c r="E806" s="20">
        <f t="shared" ca="1" si="159"/>
        <v>-102.50875533190066</v>
      </c>
      <c r="F806" s="20">
        <f t="shared" ca="1" si="160"/>
        <v>-199.24330307904603</v>
      </c>
      <c r="G806" s="20">
        <f t="shared" ca="1" si="161"/>
        <v>-198.94053858778562</v>
      </c>
      <c r="I806" s="21"/>
      <c r="J806" s="21"/>
      <c r="K806" s="21"/>
      <c r="L806" s="20">
        <f t="shared" ca="1" si="157"/>
        <v>-102.72439781654614</v>
      </c>
      <c r="M806" s="20">
        <f t="shared" ca="1" si="158"/>
        <v>-198.8437156005734</v>
      </c>
      <c r="N806" s="20">
        <f t="shared" ca="1" si="168"/>
        <v>-198.54089784003389</v>
      </c>
      <c r="P806" s="21">
        <v>95</v>
      </c>
      <c r="Q806" s="21"/>
      <c r="R806" s="21"/>
      <c r="S806" s="20">
        <f t="shared" ca="1" si="162"/>
        <v>-102.86903951924586</v>
      </c>
      <c r="T806" s="20">
        <f t="shared" ca="1" si="163"/>
        <v>-200.05754169347443</v>
      </c>
      <c r="U806" s="20">
        <f t="shared" ca="1" si="164"/>
        <v>-196.61152340094054</v>
      </c>
      <c r="Z806" s="20">
        <f t="shared" ca="1" si="165"/>
        <v>-198.31595973678694</v>
      </c>
      <c r="AA806" s="20">
        <f t="shared" ca="1" si="166"/>
        <v>-199.27746280793721</v>
      </c>
      <c r="AB806" s="20">
        <f t="shared" ca="1" si="167"/>
        <v>-200.31166596869897</v>
      </c>
    </row>
    <row r="807" spans="1:28" ht="15.75" x14ac:dyDescent="0.25">
      <c r="A807" s="21">
        <v>7980.4000000002898</v>
      </c>
      <c r="B807" s="21">
        <v>95</v>
      </c>
      <c r="C807" s="21"/>
      <c r="D807" s="21"/>
      <c r="E807" s="20">
        <f t="shared" ca="1" si="159"/>
        <v>-104.34579565528063</v>
      </c>
      <c r="F807" s="20">
        <f t="shared" ca="1" si="160"/>
        <v>-198.2216805783336</v>
      </c>
      <c r="G807" s="20">
        <f t="shared" ca="1" si="161"/>
        <v>-199.4395163861906</v>
      </c>
      <c r="I807" s="21"/>
      <c r="J807" s="21"/>
      <c r="K807" s="21"/>
      <c r="L807" s="20">
        <f t="shared" ca="1" si="157"/>
        <v>-105.53373035352519</v>
      </c>
      <c r="M807" s="20">
        <f t="shared" ca="1" si="158"/>
        <v>-198.33545079419318</v>
      </c>
      <c r="N807" s="20">
        <f t="shared" ca="1" si="168"/>
        <v>-199.40523216287502</v>
      </c>
      <c r="P807" s="21">
        <v>95</v>
      </c>
      <c r="Q807" s="21"/>
      <c r="R807" s="21"/>
      <c r="S807" s="20">
        <f t="shared" ca="1" si="162"/>
        <v>-101.62540100639575</v>
      </c>
      <c r="T807" s="20">
        <f t="shared" ca="1" si="163"/>
        <v>-198.87744532671107</v>
      </c>
      <c r="U807" s="20">
        <f t="shared" ca="1" si="164"/>
        <v>-198.81741924107547</v>
      </c>
      <c r="Z807" s="20">
        <f t="shared" ca="1" si="165"/>
        <v>-199.00574133748628</v>
      </c>
      <c r="AA807" s="20">
        <f t="shared" ca="1" si="166"/>
        <v>-197.30023479407376</v>
      </c>
      <c r="AB807" s="20">
        <f t="shared" ca="1" si="167"/>
        <v>-197.66018573610251</v>
      </c>
    </row>
    <row r="808" spans="1:28" ht="15.75" x14ac:dyDescent="0.25">
      <c r="A808" s="21">
        <v>7980.5000000002901</v>
      </c>
      <c r="B808" s="21">
        <v>95</v>
      </c>
      <c r="C808" s="21"/>
      <c r="D808" s="21"/>
      <c r="E808" s="20">
        <f t="shared" ca="1" si="159"/>
        <v>-104.90893580104205</v>
      </c>
      <c r="F808" s="20">
        <f t="shared" ca="1" si="160"/>
        <v>-197.4102121339894</v>
      </c>
      <c r="G808" s="20">
        <f t="shared" ca="1" si="161"/>
        <v>-198.1400574438257</v>
      </c>
      <c r="I808" s="21"/>
      <c r="J808" s="21"/>
      <c r="K808" s="21"/>
      <c r="L808" s="20">
        <f t="shared" ca="1" si="157"/>
        <v>-103.24671018366661</v>
      </c>
      <c r="M808" s="20">
        <f t="shared" ca="1" si="158"/>
        <v>-198.39406058950524</v>
      </c>
      <c r="N808" s="20">
        <f t="shared" ca="1" si="168"/>
        <v>-198.51842484773664</v>
      </c>
      <c r="P808" s="21">
        <v>95</v>
      </c>
      <c r="Q808" s="21"/>
      <c r="R808" s="21"/>
      <c r="S808" s="20">
        <f t="shared" ca="1" si="162"/>
        <v>-103.54238059127329</v>
      </c>
      <c r="T808" s="20">
        <f t="shared" ca="1" si="163"/>
        <v>-198.84627380216031</v>
      </c>
      <c r="U808" s="20">
        <f t="shared" ca="1" si="164"/>
        <v>-198.95645932637038</v>
      </c>
      <c r="Z808" s="20">
        <f t="shared" ca="1" si="165"/>
        <v>-197.56483169865217</v>
      </c>
      <c r="AA808" s="20">
        <f t="shared" ca="1" si="166"/>
        <v>-200.80846502522047</v>
      </c>
      <c r="AB808" s="20">
        <f t="shared" ca="1" si="167"/>
        <v>-199.36918923668858</v>
      </c>
    </row>
    <row r="809" spans="1:28" ht="15.75" x14ac:dyDescent="0.25">
      <c r="A809" s="21">
        <v>7980.6000000002896</v>
      </c>
      <c r="B809" s="21">
        <v>95</v>
      </c>
      <c r="C809" s="21"/>
      <c r="D809" s="21"/>
      <c r="E809" s="20">
        <f t="shared" ca="1" si="159"/>
        <v>-102.32870886008996</v>
      </c>
      <c r="F809" s="20">
        <f t="shared" ca="1" si="160"/>
        <v>-198.37626679536623</v>
      </c>
      <c r="G809" s="20">
        <f t="shared" ca="1" si="161"/>
        <v>-198.92243761854593</v>
      </c>
      <c r="I809" s="21"/>
      <c r="J809" s="21"/>
      <c r="K809" s="21"/>
      <c r="L809" s="20">
        <f t="shared" ca="1" si="157"/>
        <v>-104.34053066004444</v>
      </c>
      <c r="M809" s="20">
        <f t="shared" ca="1" si="158"/>
        <v>-200.62627670346077</v>
      </c>
      <c r="N809" s="20">
        <f t="shared" ca="1" si="168"/>
        <v>-200.06749451263894</v>
      </c>
      <c r="P809" s="21">
        <v>95</v>
      </c>
      <c r="Q809" s="21"/>
      <c r="R809" s="21"/>
      <c r="S809" s="20">
        <f t="shared" ca="1" si="162"/>
        <v>-103.45454416911375</v>
      </c>
      <c r="T809" s="20">
        <f t="shared" ca="1" si="163"/>
        <v>-199.82236201430013</v>
      </c>
      <c r="U809" s="20">
        <f t="shared" ca="1" si="164"/>
        <v>-197.71817560265535</v>
      </c>
      <c r="Z809" s="20">
        <f t="shared" ca="1" si="165"/>
        <v>-197.13931122841663</v>
      </c>
      <c r="AA809" s="20">
        <f t="shared" ca="1" si="166"/>
        <v>-197.71071451336556</v>
      </c>
      <c r="AB809" s="20">
        <f t="shared" ca="1" si="167"/>
        <v>-198.7117707256015</v>
      </c>
    </row>
    <row r="810" spans="1:28" ht="15.75" x14ac:dyDescent="0.25">
      <c r="A810" s="21">
        <v>7980.7000000002899</v>
      </c>
      <c r="B810" s="21">
        <v>95</v>
      </c>
      <c r="C810" s="21"/>
      <c r="D810" s="21"/>
      <c r="E810" s="20">
        <f t="shared" ca="1" si="159"/>
        <v>-102.73695786098256</v>
      </c>
      <c r="F810" s="20">
        <f t="shared" ca="1" si="160"/>
        <v>-198.4184110719691</v>
      </c>
      <c r="G810" s="20">
        <f t="shared" ca="1" si="161"/>
        <v>-197.28174587900421</v>
      </c>
      <c r="I810" s="21"/>
      <c r="J810" s="21"/>
      <c r="K810" s="21"/>
      <c r="L810" s="20">
        <f t="shared" ca="1" si="157"/>
        <v>-103.39845935103426</v>
      </c>
      <c r="M810" s="20">
        <f t="shared" ca="1" si="158"/>
        <v>-200.49832059529223</v>
      </c>
      <c r="N810" s="20">
        <f t="shared" ca="1" si="168"/>
        <v>-198.63183243917473</v>
      </c>
      <c r="P810" s="21">
        <v>95</v>
      </c>
      <c r="Q810" s="21"/>
      <c r="R810" s="21"/>
      <c r="S810" s="20">
        <f t="shared" ca="1" si="162"/>
        <v>-104.49856498263324</v>
      </c>
      <c r="T810" s="20">
        <f t="shared" ca="1" si="163"/>
        <v>-197.00414678468445</v>
      </c>
      <c r="U810" s="20">
        <f t="shared" ca="1" si="164"/>
        <v>-198.35581809473553</v>
      </c>
      <c r="Z810" s="20">
        <f t="shared" ca="1" si="165"/>
        <v>-199.29516057949306</v>
      </c>
      <c r="AA810" s="20">
        <f t="shared" ca="1" si="166"/>
        <v>-198.23215182613347</v>
      </c>
      <c r="AB810" s="20">
        <f t="shared" ca="1" si="167"/>
        <v>-198.10735468003031</v>
      </c>
    </row>
    <row r="811" spans="1:28" ht="15.75" x14ac:dyDescent="0.25">
      <c r="A811" s="21">
        <v>7980.8000000002903</v>
      </c>
      <c r="B811" s="21">
        <v>95</v>
      </c>
      <c r="C811" s="21"/>
      <c r="D811" s="21"/>
      <c r="E811" s="20">
        <f t="shared" ca="1" si="159"/>
        <v>-102.98585608376186</v>
      </c>
      <c r="F811" s="20">
        <f t="shared" ca="1" si="160"/>
        <v>-198.39957762897623</v>
      </c>
      <c r="G811" s="20">
        <f t="shared" ca="1" si="161"/>
        <v>-198.15097268507367</v>
      </c>
      <c r="I811" s="21"/>
      <c r="J811" s="21"/>
      <c r="K811" s="21"/>
      <c r="L811" s="20">
        <f t="shared" ca="1" si="157"/>
        <v>-104.25088294420291</v>
      </c>
      <c r="M811" s="20">
        <f t="shared" ca="1" si="158"/>
        <v>-197.4234060201598</v>
      </c>
      <c r="N811" s="20">
        <f t="shared" ca="1" si="168"/>
        <v>-198.15699684976923</v>
      </c>
      <c r="P811" s="21">
        <v>95</v>
      </c>
      <c r="Q811" s="21"/>
      <c r="R811" s="21"/>
      <c r="S811" s="20">
        <f t="shared" ca="1" si="162"/>
        <v>-104.0988811760256</v>
      </c>
      <c r="T811" s="20">
        <f t="shared" ca="1" si="163"/>
        <v>-200.32913188609035</v>
      </c>
      <c r="U811" s="20">
        <f t="shared" ca="1" si="164"/>
        <v>-197.52093546919136</v>
      </c>
      <c r="Z811" s="20">
        <f t="shared" ca="1" si="165"/>
        <v>-198.08439160911195</v>
      </c>
      <c r="AA811" s="20">
        <f t="shared" ca="1" si="166"/>
        <v>-198.77188612789166</v>
      </c>
      <c r="AB811" s="20">
        <f t="shared" ca="1" si="167"/>
        <v>-199.29198457508281</v>
      </c>
    </row>
    <row r="812" spans="1:28" ht="15.75" x14ac:dyDescent="0.25">
      <c r="A812" s="21">
        <v>7980.9000000002898</v>
      </c>
      <c r="B812" s="21">
        <v>95</v>
      </c>
      <c r="C812" s="21"/>
      <c r="D812" s="21"/>
      <c r="E812" s="20">
        <f t="shared" ca="1" si="159"/>
        <v>-103.96372058111641</v>
      </c>
      <c r="F812" s="20">
        <f t="shared" ca="1" si="160"/>
        <v>-197.63357717984428</v>
      </c>
      <c r="G812" s="20">
        <f t="shared" ca="1" si="161"/>
        <v>-196.93737539298689</v>
      </c>
      <c r="I812" s="21"/>
      <c r="J812" s="21"/>
      <c r="K812" s="21"/>
      <c r="L812" s="20">
        <f t="shared" ca="1" si="157"/>
        <v>-104.3543387784006</v>
      </c>
      <c r="M812" s="20">
        <f t="shared" ca="1" si="158"/>
        <v>-196.34932937024749</v>
      </c>
      <c r="N812" s="20">
        <f t="shared" ca="1" si="168"/>
        <v>-199.73143445764532</v>
      </c>
      <c r="P812" s="21">
        <v>95</v>
      </c>
      <c r="Q812" s="21"/>
      <c r="R812" s="21"/>
      <c r="S812" s="20">
        <f t="shared" ca="1" si="162"/>
        <v>-103.47465789072862</v>
      </c>
      <c r="T812" s="20">
        <f t="shared" ca="1" si="163"/>
        <v>-200.85556219204128</v>
      </c>
      <c r="U812" s="20">
        <f t="shared" ca="1" si="164"/>
        <v>-200.72257751158952</v>
      </c>
      <c r="Z812" s="20">
        <f t="shared" ca="1" si="165"/>
        <v>-199.56634362419027</v>
      </c>
      <c r="AA812" s="20">
        <f t="shared" ca="1" si="166"/>
        <v>-198.24197070893041</v>
      </c>
      <c r="AB812" s="20">
        <f t="shared" ca="1" si="167"/>
        <v>-197.95962691288233</v>
      </c>
    </row>
    <row r="813" spans="1:28" ht="15.75" x14ac:dyDescent="0.25">
      <c r="A813" s="21">
        <v>7981.0000000002901</v>
      </c>
      <c r="B813" s="21"/>
      <c r="C813" s="21"/>
      <c r="D813" s="21"/>
      <c r="E813" s="20">
        <f t="shared" ca="1" si="159"/>
        <v>-197.81151641350675</v>
      </c>
      <c r="F813" s="20">
        <f t="shared" ca="1" si="160"/>
        <v>-197.50436123166574</v>
      </c>
      <c r="G813" s="20">
        <f t="shared" ca="1" si="161"/>
        <v>-198.39700843149319</v>
      </c>
      <c r="I813" s="21"/>
      <c r="J813" s="21"/>
      <c r="K813" s="21"/>
      <c r="L813" s="20">
        <f t="shared" ca="1" si="157"/>
        <v>-196.45855213111088</v>
      </c>
      <c r="M813" s="20">
        <f t="shared" ca="1" si="158"/>
        <v>-198.12077216355866</v>
      </c>
      <c r="N813" s="20">
        <f t="shared" ca="1" si="168"/>
        <v>-197.42153559870169</v>
      </c>
      <c r="P813" s="21"/>
      <c r="Q813" s="21"/>
      <c r="R813" s="21"/>
      <c r="S813" s="20">
        <f t="shared" ca="1" si="162"/>
        <v>-198.73354187441856</v>
      </c>
      <c r="T813" s="20">
        <f t="shared" ca="1" si="163"/>
        <v>-198.85868534477251</v>
      </c>
      <c r="U813" s="20">
        <f t="shared" ca="1" si="164"/>
        <v>-197.91555669018356</v>
      </c>
      <c r="Z813" s="20">
        <f t="shared" ca="1" si="165"/>
        <v>-197.72300078988332</v>
      </c>
      <c r="AA813" s="20">
        <f t="shared" ca="1" si="166"/>
        <v>-199.10414360733233</v>
      </c>
      <c r="AB813" s="20">
        <f t="shared" ca="1" si="167"/>
        <v>-199.28041811600127</v>
      </c>
    </row>
    <row r="814" spans="1:28" ht="15.75" x14ac:dyDescent="0.25">
      <c r="A814" s="21">
        <v>7981.1000000002996</v>
      </c>
      <c r="B814" s="21"/>
      <c r="C814" s="21"/>
      <c r="D814" s="21"/>
      <c r="E814" s="20">
        <f t="shared" ca="1" si="159"/>
        <v>-198.2517536619784</v>
      </c>
      <c r="F814" s="20">
        <f t="shared" ca="1" si="160"/>
        <v>-198.99438151711308</v>
      </c>
      <c r="G814" s="20">
        <f t="shared" ca="1" si="161"/>
        <v>-198.35416020129611</v>
      </c>
      <c r="I814" s="21"/>
      <c r="J814" s="21"/>
      <c r="K814" s="21"/>
      <c r="L814" s="20">
        <f t="shared" ca="1" si="157"/>
        <v>-200.38751644030205</v>
      </c>
      <c r="M814" s="20">
        <f t="shared" ca="1" si="158"/>
        <v>-199.88453409298697</v>
      </c>
      <c r="N814" s="20">
        <f t="shared" ca="1" si="168"/>
        <v>-196.53388217520924</v>
      </c>
      <c r="P814" s="21"/>
      <c r="Q814" s="21"/>
      <c r="R814" s="21"/>
      <c r="S814" s="20">
        <f t="shared" ca="1" si="162"/>
        <v>-197.82472952749271</v>
      </c>
      <c r="T814" s="20">
        <f t="shared" ca="1" si="163"/>
        <v>-198.56028102184135</v>
      </c>
      <c r="U814" s="20">
        <f t="shared" ca="1" si="164"/>
        <v>-199.64255591621844</v>
      </c>
      <c r="Z814" s="20">
        <f t="shared" ca="1" si="165"/>
        <v>-197.44585035169234</v>
      </c>
      <c r="AA814" s="20">
        <f t="shared" ca="1" si="166"/>
        <v>-199.99874753747991</v>
      </c>
      <c r="AB814" s="20">
        <f t="shared" ca="1" si="167"/>
        <v>-199.04011472592043</v>
      </c>
    </row>
    <row r="815" spans="1:28" ht="15.75" x14ac:dyDescent="0.25">
      <c r="A815" s="21">
        <v>7981.2000000003</v>
      </c>
      <c r="B815" s="21"/>
      <c r="C815" s="21"/>
      <c r="D815" s="21"/>
      <c r="E815" s="20">
        <f t="shared" ca="1" si="159"/>
        <v>-199.37298844489774</v>
      </c>
      <c r="F815" s="20">
        <f t="shared" ca="1" si="160"/>
        <v>-196.81263046878001</v>
      </c>
      <c r="G815" s="20">
        <f t="shared" ca="1" si="161"/>
        <v>-199.45207291832173</v>
      </c>
      <c r="I815" s="21"/>
      <c r="J815" s="21"/>
      <c r="K815" s="21"/>
      <c r="L815" s="20">
        <f t="shared" ca="1" si="157"/>
        <v>-198.67531609066336</v>
      </c>
      <c r="M815" s="20">
        <f t="shared" ca="1" si="158"/>
        <v>-198.52970043677706</v>
      </c>
      <c r="N815" s="20">
        <f t="shared" ca="1" si="168"/>
        <v>-197.60228715762005</v>
      </c>
      <c r="P815" s="21"/>
      <c r="Q815" s="21"/>
      <c r="R815" s="21"/>
      <c r="S815" s="20">
        <f t="shared" ca="1" si="162"/>
        <v>-198.92327529148818</v>
      </c>
      <c r="T815" s="20">
        <f t="shared" ca="1" si="163"/>
        <v>-197.81266586239298</v>
      </c>
      <c r="U815" s="20">
        <f t="shared" ca="1" si="164"/>
        <v>-200.62948593053261</v>
      </c>
      <c r="Z815" s="20">
        <f t="shared" ca="1" si="165"/>
        <v>-199.37188933625475</v>
      </c>
      <c r="AA815" s="20">
        <f t="shared" ca="1" si="166"/>
        <v>-199.86348008349998</v>
      </c>
      <c r="AB815" s="20">
        <f t="shared" ca="1" si="167"/>
        <v>-198.3965714332231</v>
      </c>
    </row>
    <row r="816" spans="1:28" ht="15.75" x14ac:dyDescent="0.25">
      <c r="A816" s="21">
        <v>7981.3000000003003</v>
      </c>
      <c r="B816" s="21"/>
      <c r="C816" s="21"/>
      <c r="D816" s="21"/>
      <c r="E816" s="20">
        <f t="shared" ca="1" si="159"/>
        <v>-199.05636168516935</v>
      </c>
      <c r="F816" s="20">
        <f t="shared" ca="1" si="160"/>
        <v>-199.02054475097285</v>
      </c>
      <c r="G816" s="20">
        <f t="shared" ca="1" si="161"/>
        <v>-199.38421635750831</v>
      </c>
      <c r="I816" s="21"/>
      <c r="J816" s="21"/>
      <c r="K816" s="21"/>
      <c r="L816" s="20">
        <f t="shared" ca="1" si="157"/>
        <v>-198.70329016720652</v>
      </c>
      <c r="M816" s="20">
        <f t="shared" ca="1" si="158"/>
        <v>-199.24398303055418</v>
      </c>
      <c r="N816" s="20">
        <f t="shared" ca="1" si="168"/>
        <v>-197.3896034204202</v>
      </c>
      <c r="P816" s="21"/>
      <c r="Q816" s="21"/>
      <c r="R816" s="21"/>
      <c r="S816" s="20">
        <f t="shared" ca="1" si="162"/>
        <v>-198.98628362145374</v>
      </c>
      <c r="T816" s="20">
        <f t="shared" ca="1" si="163"/>
        <v>-197.49043639637438</v>
      </c>
      <c r="U816" s="20">
        <f t="shared" ca="1" si="164"/>
        <v>-198.36983042238319</v>
      </c>
      <c r="Z816" s="20">
        <f t="shared" ca="1" si="165"/>
        <v>-197.34210133971624</v>
      </c>
      <c r="AA816" s="20">
        <f t="shared" ca="1" si="166"/>
        <v>-196.60741611498426</v>
      </c>
      <c r="AB816" s="20">
        <f t="shared" ca="1" si="167"/>
        <v>-198.98069276480743</v>
      </c>
    </row>
    <row r="817" spans="1:28" ht="15.75" x14ac:dyDescent="0.25">
      <c r="A817" s="21">
        <v>7981.4000000002998</v>
      </c>
      <c r="B817" s="21"/>
      <c r="C817" s="21"/>
      <c r="D817" s="21"/>
      <c r="E817" s="20">
        <f t="shared" ca="1" si="159"/>
        <v>-197.92623501437626</v>
      </c>
      <c r="F817" s="20">
        <f t="shared" ca="1" si="160"/>
        <v>-198.2735573364555</v>
      </c>
      <c r="G817" s="20">
        <f t="shared" ca="1" si="161"/>
        <v>-197.36441567281472</v>
      </c>
      <c r="I817" s="21">
        <v>50</v>
      </c>
      <c r="J817" s="21"/>
      <c r="K817" s="21"/>
      <c r="L817" s="20">
        <f t="shared" ca="1" si="157"/>
        <v>-199.42517597647588</v>
      </c>
      <c r="M817" s="20">
        <f t="shared" ca="1" si="158"/>
        <v>-198.75165851384236</v>
      </c>
      <c r="N817" s="20">
        <f t="shared" ca="1" si="168"/>
        <v>-199.25150538823735</v>
      </c>
      <c r="P817" s="21"/>
      <c r="Q817" s="21"/>
      <c r="R817" s="21"/>
      <c r="S817" s="20">
        <f t="shared" ca="1" si="162"/>
        <v>-198.52524410800217</v>
      </c>
      <c r="T817" s="20">
        <f t="shared" ca="1" si="163"/>
        <v>-200.54453725209726</v>
      </c>
      <c r="U817" s="20">
        <f t="shared" ca="1" si="164"/>
        <v>-196.39063188003988</v>
      </c>
      <c r="Z817" s="20">
        <f t="shared" ca="1" si="165"/>
        <v>-198.01193949807441</v>
      </c>
      <c r="AA817" s="20">
        <f t="shared" ca="1" si="166"/>
        <v>-197.98640514890477</v>
      </c>
      <c r="AB817" s="20">
        <f t="shared" ca="1" si="167"/>
        <v>-198.40386723707886</v>
      </c>
    </row>
    <row r="818" spans="1:28" ht="15.75" x14ac:dyDescent="0.25">
      <c r="A818" s="21">
        <v>7981.5000000003001</v>
      </c>
      <c r="B818" s="21"/>
      <c r="C818" s="21"/>
      <c r="D818" s="21"/>
      <c r="E818" s="20">
        <f t="shared" ca="1" si="159"/>
        <v>-199.33226718420443</v>
      </c>
      <c r="F818" s="20">
        <f t="shared" ca="1" si="160"/>
        <v>-200.04289991382618</v>
      </c>
      <c r="G818" s="20">
        <f t="shared" ca="1" si="161"/>
        <v>-199.35670182743087</v>
      </c>
      <c r="I818" s="21">
        <v>50</v>
      </c>
      <c r="J818" s="21"/>
      <c r="K818" s="21"/>
      <c r="L818" s="20">
        <f t="shared" ca="1" si="157"/>
        <v>-198.27483973167608</v>
      </c>
      <c r="M818" s="20">
        <f t="shared" ca="1" si="158"/>
        <v>-197.73697660130131</v>
      </c>
      <c r="N818" s="20">
        <f t="shared" ca="1" si="168"/>
        <v>-198.78120488919967</v>
      </c>
      <c r="P818" s="21"/>
      <c r="Q818" s="21"/>
      <c r="R818" s="21"/>
      <c r="S818" s="20">
        <f t="shared" ca="1" si="162"/>
        <v>-199.89344650123647</v>
      </c>
      <c r="T818" s="20">
        <f t="shared" ca="1" si="163"/>
        <v>-199.48153370501004</v>
      </c>
      <c r="U818" s="20">
        <f t="shared" ca="1" si="164"/>
        <v>-198.49479965972006</v>
      </c>
      <c r="Z818" s="20">
        <f t="shared" ca="1" si="165"/>
        <v>-197.98265713786452</v>
      </c>
      <c r="AA818" s="20">
        <f t="shared" ca="1" si="166"/>
        <v>-198.01614079892033</v>
      </c>
      <c r="AB818" s="20">
        <f t="shared" ca="1" si="167"/>
        <v>-199.06513167871975</v>
      </c>
    </row>
    <row r="819" spans="1:28" ht="15.75" x14ac:dyDescent="0.25">
      <c r="A819" s="21">
        <v>7981.6000000002996</v>
      </c>
      <c r="B819" s="21"/>
      <c r="C819" s="21"/>
      <c r="D819" s="21"/>
      <c r="E819" s="20">
        <f t="shared" ca="1" si="159"/>
        <v>-198.14386808984901</v>
      </c>
      <c r="F819" s="20">
        <f t="shared" ca="1" si="160"/>
        <v>-199.24601705096822</v>
      </c>
      <c r="G819" s="20">
        <f t="shared" ca="1" si="161"/>
        <v>-199.51538987802596</v>
      </c>
      <c r="I819" s="21">
        <v>50</v>
      </c>
      <c r="J819" s="21"/>
      <c r="K819" s="21"/>
      <c r="L819" s="20">
        <f t="shared" ca="1" si="157"/>
        <v>-198.06934793965291</v>
      </c>
      <c r="M819" s="20">
        <f t="shared" ca="1" si="158"/>
        <v>-197.3096397497701</v>
      </c>
      <c r="N819" s="20">
        <f t="shared" ca="1" si="168"/>
        <v>-198.60492872360382</v>
      </c>
      <c r="P819" s="21"/>
      <c r="Q819" s="21"/>
      <c r="R819" s="21"/>
      <c r="S819" s="20">
        <f t="shared" ca="1" si="162"/>
        <v>-198.97290041212474</v>
      </c>
      <c r="T819" s="20">
        <f t="shared" ca="1" si="163"/>
        <v>-198.37825257814313</v>
      </c>
      <c r="U819" s="20">
        <f t="shared" ca="1" si="164"/>
        <v>-197.63236609964363</v>
      </c>
      <c r="Z819" s="20">
        <f t="shared" ca="1" si="165"/>
        <v>-198.22784303310593</v>
      </c>
      <c r="AA819" s="20">
        <f t="shared" ca="1" si="166"/>
        <v>-197.74913371238804</v>
      </c>
      <c r="AB819" s="20">
        <f t="shared" ca="1" si="167"/>
        <v>-199.02571784356638</v>
      </c>
    </row>
    <row r="820" spans="1:28" ht="15.75" x14ac:dyDescent="0.25">
      <c r="A820" s="21">
        <v>7981.7000000003</v>
      </c>
      <c r="B820" s="21"/>
      <c r="C820" s="21"/>
      <c r="D820" s="21"/>
      <c r="E820" s="20">
        <f t="shared" ca="1" si="159"/>
        <v>-197.80018017980717</v>
      </c>
      <c r="F820" s="20">
        <f t="shared" ca="1" si="160"/>
        <v>-196.94143782181908</v>
      </c>
      <c r="G820" s="20">
        <f t="shared" ca="1" si="161"/>
        <v>-198.53273016313531</v>
      </c>
      <c r="I820" s="21">
        <v>50</v>
      </c>
      <c r="J820" s="21"/>
      <c r="K820" s="21"/>
      <c r="L820" s="20">
        <f t="shared" ca="1" si="157"/>
        <v>-199.18064916819466</v>
      </c>
      <c r="M820" s="20">
        <f t="shared" ca="1" si="158"/>
        <v>-197.67689006458551</v>
      </c>
      <c r="N820" s="20">
        <f t="shared" ca="1" si="168"/>
        <v>-198.83670588542128</v>
      </c>
      <c r="P820" s="21"/>
      <c r="Q820" s="21"/>
      <c r="R820" s="21"/>
      <c r="S820" s="20">
        <f t="shared" ca="1" si="162"/>
        <v>-198.66269460661712</v>
      </c>
      <c r="T820" s="20">
        <f t="shared" ca="1" si="163"/>
        <v>-198.05806084366901</v>
      </c>
      <c r="U820" s="20">
        <f t="shared" ca="1" si="164"/>
        <v>-199.54298752223272</v>
      </c>
      <c r="Z820" s="20">
        <f t="shared" ca="1" si="165"/>
        <v>-197.72355825997292</v>
      </c>
      <c r="AA820" s="20">
        <f t="shared" ca="1" si="166"/>
        <v>-197.57164398243896</v>
      </c>
      <c r="AB820" s="20">
        <f t="shared" ca="1" si="167"/>
        <v>-197.68018433724669</v>
      </c>
    </row>
    <row r="821" spans="1:28" ht="15.75" x14ac:dyDescent="0.25">
      <c r="A821" s="21">
        <v>7981.8000000003003</v>
      </c>
      <c r="B821" s="21"/>
      <c r="C821" s="21"/>
      <c r="D821" s="21"/>
      <c r="E821" s="20">
        <f t="shared" ca="1" si="159"/>
        <v>-199.3944754070927</v>
      </c>
      <c r="F821" s="20">
        <f t="shared" ca="1" si="160"/>
        <v>-199.42102536391985</v>
      </c>
      <c r="G821" s="20">
        <f t="shared" ca="1" si="161"/>
        <v>-197.64587520913082</v>
      </c>
      <c r="I821" s="21">
        <v>50</v>
      </c>
      <c r="J821" s="21"/>
      <c r="K821" s="21"/>
      <c r="L821" s="20">
        <f t="shared" ref="L821:L884" ca="1" si="169">_xlfn.NORM.S.INV(RAND())+(10*LOG(1.38E-23)+30)+I631</f>
        <v>-198.30228371382304</v>
      </c>
      <c r="M821" s="20">
        <f t="shared" ca="1" si="158"/>
        <v>-198.51712131586902</v>
      </c>
      <c r="N821" s="20">
        <f t="shared" ca="1" si="168"/>
        <v>-199.76771297178647</v>
      </c>
      <c r="P821" s="21"/>
      <c r="Q821" s="21"/>
      <c r="R821" s="21"/>
      <c r="S821" s="20">
        <f t="shared" ca="1" si="162"/>
        <v>-199.34480724102571</v>
      </c>
      <c r="T821" s="20">
        <f t="shared" ca="1" si="163"/>
        <v>-197.32277530155235</v>
      </c>
      <c r="U821" s="20">
        <f t="shared" ca="1" si="164"/>
        <v>-198.1271186316151</v>
      </c>
      <c r="Z821" s="20">
        <f t="shared" ca="1" si="165"/>
        <v>-199.71852839621175</v>
      </c>
      <c r="AA821" s="20">
        <f t="shared" ca="1" si="166"/>
        <v>-198.61895774691178</v>
      </c>
      <c r="AB821" s="20">
        <f t="shared" ca="1" si="167"/>
        <v>-198.84912141772344</v>
      </c>
    </row>
    <row r="822" spans="1:28" ht="15.75" x14ac:dyDescent="0.25">
      <c r="A822" s="21">
        <v>7981.9000000002998</v>
      </c>
      <c r="B822" s="21"/>
      <c r="C822" s="21"/>
      <c r="D822" s="21"/>
      <c r="E822" s="20">
        <f t="shared" ca="1" si="159"/>
        <v>-196.51131555584675</v>
      </c>
      <c r="F822" s="20">
        <f t="shared" ca="1" si="160"/>
        <v>-198.00296647551292</v>
      </c>
      <c r="G822" s="20">
        <f t="shared" ca="1" si="161"/>
        <v>-199.22307636683371</v>
      </c>
      <c r="I822" s="21">
        <v>50</v>
      </c>
      <c r="J822" s="21"/>
      <c r="K822" s="21"/>
      <c r="L822" s="20">
        <f t="shared" ca="1" si="169"/>
        <v>-197.16571345143353</v>
      </c>
      <c r="M822" s="20">
        <f t="shared" ca="1" si="158"/>
        <v>-199.59137715686165</v>
      </c>
      <c r="N822" s="20">
        <f t="shared" ca="1" si="168"/>
        <v>-200.06734380185208</v>
      </c>
      <c r="P822" s="21"/>
      <c r="Q822" s="21"/>
      <c r="R822" s="21"/>
      <c r="S822" s="20">
        <f t="shared" ca="1" si="162"/>
        <v>-199.68739232623014</v>
      </c>
      <c r="T822" s="20">
        <f t="shared" ca="1" si="163"/>
        <v>-198.2902085707882</v>
      </c>
      <c r="U822" s="20">
        <f t="shared" ca="1" si="164"/>
        <v>-198.58554812130993</v>
      </c>
      <c r="Z822" s="20">
        <f t="shared" ca="1" si="165"/>
        <v>-198.20102141833527</v>
      </c>
      <c r="AA822" s="20">
        <f t="shared" ca="1" si="166"/>
        <v>-198.99951290129383</v>
      </c>
      <c r="AB822" s="20">
        <f t="shared" ca="1" si="167"/>
        <v>-198.71642843271553</v>
      </c>
    </row>
    <row r="823" spans="1:28" ht="15.75" x14ac:dyDescent="0.25">
      <c r="A823" s="21">
        <v>7982.0000000003001</v>
      </c>
      <c r="B823" s="21"/>
      <c r="C823" s="21"/>
      <c r="D823" s="21"/>
      <c r="E823" s="20">
        <f t="shared" ca="1" si="159"/>
        <v>-199.12775536761302</v>
      </c>
      <c r="F823" s="20">
        <f t="shared" ca="1" si="160"/>
        <v>-197.76811498064933</v>
      </c>
      <c r="G823" s="20">
        <f t="shared" ca="1" si="161"/>
        <v>-199.82295800706152</v>
      </c>
      <c r="I823" s="21">
        <v>50</v>
      </c>
      <c r="J823" s="21"/>
      <c r="K823" s="21"/>
      <c r="L823" s="20">
        <f t="shared" ca="1" si="169"/>
        <v>-199.13523300801569</v>
      </c>
      <c r="M823" s="20">
        <f t="shared" ca="1" si="158"/>
        <v>-198.55043657412116</v>
      </c>
      <c r="N823" s="20">
        <f t="shared" ca="1" si="168"/>
        <v>-196.16751672334283</v>
      </c>
      <c r="P823" s="21"/>
      <c r="Q823" s="21"/>
      <c r="R823" s="21"/>
      <c r="S823" s="20">
        <f t="shared" ca="1" si="162"/>
        <v>-198.08444097794509</v>
      </c>
      <c r="T823" s="20">
        <f t="shared" ca="1" si="163"/>
        <v>-199.46211710617169</v>
      </c>
      <c r="U823" s="20">
        <f t="shared" ca="1" si="164"/>
        <v>-197.84742152972998</v>
      </c>
      <c r="Z823" s="20">
        <f t="shared" ca="1" si="165"/>
        <v>-197.77051072835962</v>
      </c>
      <c r="AA823" s="20">
        <f t="shared" ca="1" si="166"/>
        <v>-198.74179233994047</v>
      </c>
      <c r="AB823" s="20">
        <f t="shared" ca="1" si="167"/>
        <v>-199.86497613824949</v>
      </c>
    </row>
    <row r="824" spans="1:28" ht="15.75" x14ac:dyDescent="0.25">
      <c r="A824" s="21">
        <v>7982.1000000002996</v>
      </c>
      <c r="B824" s="21"/>
      <c r="C824" s="21"/>
      <c r="D824" s="21"/>
      <c r="E824" s="20">
        <f t="shared" ca="1" si="159"/>
        <v>-200.15880181220535</v>
      </c>
      <c r="F824" s="20">
        <f t="shared" ca="1" si="160"/>
        <v>-198.36000277975697</v>
      </c>
      <c r="G824" s="20">
        <f t="shared" ca="1" si="161"/>
        <v>-198.08373923261249</v>
      </c>
      <c r="I824" s="21">
        <v>50</v>
      </c>
      <c r="J824" s="21"/>
      <c r="K824" s="21"/>
      <c r="L824" s="20">
        <f t="shared" ca="1" si="169"/>
        <v>-199.10278055315263</v>
      </c>
      <c r="M824" s="20">
        <f t="shared" ca="1" si="158"/>
        <v>-197.36875032685467</v>
      </c>
      <c r="N824" s="20">
        <f t="shared" ca="1" si="168"/>
        <v>-198.54242221751352</v>
      </c>
      <c r="P824" s="21"/>
      <c r="Q824" s="21"/>
      <c r="R824" s="21"/>
      <c r="S824" s="20">
        <f t="shared" ca="1" si="162"/>
        <v>-199.96603690010753</v>
      </c>
      <c r="T824" s="20">
        <f t="shared" ca="1" si="163"/>
        <v>-198.62575989314732</v>
      </c>
      <c r="U824" s="20">
        <f t="shared" ca="1" si="164"/>
        <v>-198.87970027276972</v>
      </c>
      <c r="Z824" s="20">
        <f t="shared" ca="1" si="165"/>
        <v>-198.93005325267191</v>
      </c>
      <c r="AA824" s="20">
        <f t="shared" ca="1" si="166"/>
        <v>-198.88336217219123</v>
      </c>
      <c r="AB824" s="20">
        <f t="shared" ca="1" si="167"/>
        <v>-199.74188492751833</v>
      </c>
    </row>
    <row r="825" spans="1:28" ht="15.75" x14ac:dyDescent="0.25">
      <c r="A825" s="21">
        <v>7982.2000000003</v>
      </c>
      <c r="B825" s="21"/>
      <c r="C825" s="21"/>
      <c r="D825" s="21"/>
      <c r="E825" s="20">
        <f t="shared" ca="1" si="159"/>
        <v>-198.94889896722344</v>
      </c>
      <c r="F825" s="20">
        <f t="shared" ca="1" si="160"/>
        <v>-199.02891782701215</v>
      </c>
      <c r="G825" s="20">
        <f t="shared" ca="1" si="161"/>
        <v>-197.30663531063217</v>
      </c>
      <c r="I825" s="21">
        <v>50</v>
      </c>
      <c r="J825" s="21"/>
      <c r="K825" s="21"/>
      <c r="L825" s="20">
        <f t="shared" ca="1" si="169"/>
        <v>-198.71005037245124</v>
      </c>
      <c r="M825" s="20">
        <f t="shared" ca="1" si="158"/>
        <v>-198.87331406081208</v>
      </c>
      <c r="N825" s="20">
        <f t="shared" ca="1" si="168"/>
        <v>-198.63349701136076</v>
      </c>
      <c r="P825" s="21"/>
      <c r="Q825" s="21"/>
      <c r="R825" s="21"/>
      <c r="S825" s="20">
        <f t="shared" ca="1" si="162"/>
        <v>-198.66436031619946</v>
      </c>
      <c r="T825" s="20">
        <f t="shared" ca="1" si="163"/>
        <v>-196.69683449808295</v>
      </c>
      <c r="U825" s="20">
        <f t="shared" ca="1" si="164"/>
        <v>-198.75927814342847</v>
      </c>
      <c r="Z825" s="20">
        <f t="shared" ca="1" si="165"/>
        <v>-198.95722919830388</v>
      </c>
      <c r="AA825" s="20">
        <f t="shared" ca="1" si="166"/>
        <v>-199.05562224650618</v>
      </c>
      <c r="AB825" s="20">
        <f t="shared" ca="1" si="167"/>
        <v>-198.33942951260877</v>
      </c>
    </row>
    <row r="826" spans="1:28" ht="15.75" x14ac:dyDescent="0.25">
      <c r="A826" s="21">
        <v>7982.3000000003003</v>
      </c>
      <c r="B826" s="21"/>
      <c r="C826" s="21"/>
      <c r="D826" s="21"/>
      <c r="E826" s="20">
        <f t="shared" ca="1" si="159"/>
        <v>-195.58919730437194</v>
      </c>
      <c r="F826" s="20">
        <f t="shared" ca="1" si="160"/>
        <v>-200.67169954869215</v>
      </c>
      <c r="G826" s="20">
        <f t="shared" ca="1" si="161"/>
        <v>-199.36884420638847</v>
      </c>
      <c r="I826" s="21">
        <v>50</v>
      </c>
      <c r="J826" s="21"/>
      <c r="K826" s="21"/>
      <c r="L826" s="20">
        <f t="shared" ca="1" si="169"/>
        <v>-198.94872078039575</v>
      </c>
      <c r="M826" s="20">
        <f t="shared" ca="1" si="158"/>
        <v>-200.24710344569297</v>
      </c>
      <c r="N826" s="20">
        <f t="shared" ca="1" si="168"/>
        <v>-199.39557190443028</v>
      </c>
      <c r="P826" s="21"/>
      <c r="Q826" s="21"/>
      <c r="R826" s="21"/>
      <c r="S826" s="20">
        <f t="shared" ca="1" si="162"/>
        <v>-198.16899322296015</v>
      </c>
      <c r="T826" s="20">
        <f t="shared" ca="1" si="163"/>
        <v>-198.88248646570463</v>
      </c>
      <c r="U826" s="20">
        <f t="shared" ca="1" si="164"/>
        <v>-200.33302954543004</v>
      </c>
      <c r="Z826" s="20">
        <f t="shared" ca="1" si="165"/>
        <v>-198.89106637460779</v>
      </c>
      <c r="AA826" s="20">
        <f t="shared" ca="1" si="166"/>
        <v>-198.68226605362958</v>
      </c>
      <c r="AB826" s="20">
        <f t="shared" ca="1" si="167"/>
        <v>-198.50613641230996</v>
      </c>
    </row>
    <row r="827" spans="1:28" ht="15.75" x14ac:dyDescent="0.25">
      <c r="A827" s="21">
        <v>7982.4000000002998</v>
      </c>
      <c r="B827" s="21"/>
      <c r="C827" s="21"/>
      <c r="D827" s="21"/>
      <c r="E827" s="20">
        <f t="shared" ca="1" si="159"/>
        <v>-198.42537632123253</v>
      </c>
      <c r="F827" s="20">
        <f t="shared" ca="1" si="160"/>
        <v>-199.12028457012948</v>
      </c>
      <c r="G827" s="20">
        <f t="shared" ca="1" si="161"/>
        <v>-196.29647221960948</v>
      </c>
      <c r="I827" s="21">
        <v>50</v>
      </c>
      <c r="J827" s="21"/>
      <c r="K827" s="21"/>
      <c r="L827" s="20">
        <f t="shared" ca="1" si="169"/>
        <v>-198.83700945676799</v>
      </c>
      <c r="M827" s="20">
        <f t="shared" ca="1" si="158"/>
        <v>-199.82727898675392</v>
      </c>
      <c r="N827" s="20">
        <f t="shared" ca="1" si="168"/>
        <v>-196.83535362477642</v>
      </c>
      <c r="P827" s="21"/>
      <c r="Q827" s="21"/>
      <c r="R827" s="21"/>
      <c r="S827" s="20">
        <f t="shared" ca="1" si="162"/>
        <v>-198.6179954094813</v>
      </c>
      <c r="T827" s="20">
        <f t="shared" ca="1" si="163"/>
        <v>-197.8611192041167</v>
      </c>
      <c r="U827" s="20">
        <f t="shared" ca="1" si="164"/>
        <v>-197.66185559106088</v>
      </c>
      <c r="Z827" s="20">
        <f t="shared" ca="1" si="165"/>
        <v>-197.01865716738098</v>
      </c>
      <c r="AA827" s="20">
        <f t="shared" ca="1" si="166"/>
        <v>-199.94214480104927</v>
      </c>
      <c r="AB827" s="20">
        <f t="shared" ca="1" si="167"/>
        <v>-198.61474292756736</v>
      </c>
    </row>
    <row r="828" spans="1:28" ht="15.75" x14ac:dyDescent="0.25">
      <c r="A828" s="21">
        <v>7982.5000000003001</v>
      </c>
      <c r="B828" s="21"/>
      <c r="C828" s="21"/>
      <c r="D828" s="21"/>
      <c r="E828" s="20">
        <f t="shared" ca="1" si="159"/>
        <v>-199.55869760484526</v>
      </c>
      <c r="F828" s="20">
        <f t="shared" ca="1" si="160"/>
        <v>-199.23561846924412</v>
      </c>
      <c r="G828" s="20">
        <f t="shared" ca="1" si="161"/>
        <v>-199.8446654692124</v>
      </c>
      <c r="I828" s="21">
        <v>50</v>
      </c>
      <c r="J828" s="21"/>
      <c r="K828" s="21"/>
      <c r="L828" s="20">
        <f t="shared" ca="1" si="169"/>
        <v>-199.39870244278259</v>
      </c>
      <c r="M828" s="20">
        <f t="shared" ca="1" si="158"/>
        <v>-197.92803186184921</v>
      </c>
      <c r="N828" s="20">
        <f t="shared" ca="1" si="168"/>
        <v>-198.83725548748336</v>
      </c>
      <c r="P828" s="21"/>
      <c r="Q828" s="21"/>
      <c r="R828" s="21"/>
      <c r="S828" s="20">
        <f t="shared" ca="1" si="162"/>
        <v>-197.14608991732359</v>
      </c>
      <c r="T828" s="20">
        <f t="shared" ca="1" si="163"/>
        <v>-198.28869886405712</v>
      </c>
      <c r="U828" s="20">
        <f t="shared" ca="1" si="164"/>
        <v>-198.86234981800521</v>
      </c>
      <c r="Z828" s="20">
        <f t="shared" ca="1" si="165"/>
        <v>-197.59450504847575</v>
      </c>
      <c r="AA828" s="20">
        <f t="shared" ca="1" si="166"/>
        <v>-197.65825713594452</v>
      </c>
      <c r="AB828" s="20">
        <f t="shared" ca="1" si="167"/>
        <v>-198.22589349547906</v>
      </c>
    </row>
    <row r="829" spans="1:28" ht="15.75" x14ac:dyDescent="0.25">
      <c r="A829" s="21">
        <v>7982.6000000002996</v>
      </c>
      <c r="B829" s="21"/>
      <c r="C829" s="21"/>
      <c r="D829" s="21"/>
      <c r="E829" s="20">
        <f t="shared" ca="1" si="159"/>
        <v>-200.11177896389961</v>
      </c>
      <c r="F829" s="20">
        <f t="shared" ca="1" si="160"/>
        <v>-198.42995477281482</v>
      </c>
      <c r="G829" s="20">
        <f t="shared" ca="1" si="161"/>
        <v>-198.21108298166456</v>
      </c>
      <c r="I829" s="21">
        <v>50</v>
      </c>
      <c r="J829" s="21"/>
      <c r="K829" s="21"/>
      <c r="L829" s="20">
        <f t="shared" ca="1" si="169"/>
        <v>-123.37799261893872</v>
      </c>
      <c r="M829" s="20">
        <f t="shared" ref="M829:M892" ca="1" si="170">_xlfn.NORM.S.INV(RAND())+(10*LOG(1.38E-23)+30)+J829</f>
        <v>-198.05977489400394</v>
      </c>
      <c r="N829" s="20">
        <f t="shared" ca="1" si="168"/>
        <v>-197.6105845093054</v>
      </c>
      <c r="P829" s="21"/>
      <c r="Q829" s="21"/>
      <c r="R829" s="21"/>
      <c r="S829" s="20">
        <f t="shared" ca="1" si="162"/>
        <v>-199.0463239450113</v>
      </c>
      <c r="T829" s="20">
        <f t="shared" ca="1" si="163"/>
        <v>-197.12315727253906</v>
      </c>
      <c r="U829" s="20">
        <f t="shared" ca="1" si="164"/>
        <v>-197.93711492282372</v>
      </c>
      <c r="Z829" s="20">
        <f t="shared" ca="1" si="165"/>
        <v>-197.97452706348702</v>
      </c>
      <c r="AA829" s="20">
        <f t="shared" ca="1" si="166"/>
        <v>-198.05331910556697</v>
      </c>
      <c r="AB829" s="20">
        <f t="shared" ca="1" si="167"/>
        <v>-199.14879915527303</v>
      </c>
    </row>
    <row r="830" spans="1:28" ht="15.75" x14ac:dyDescent="0.25">
      <c r="A830" s="21">
        <v>7982.7000000003</v>
      </c>
      <c r="B830" s="21"/>
      <c r="C830" s="21"/>
      <c r="D830" s="21"/>
      <c r="E830" s="20">
        <f t="shared" ca="1" si="159"/>
        <v>-198.28283464001427</v>
      </c>
      <c r="F830" s="20">
        <f t="shared" ca="1" si="160"/>
        <v>-198.13041777713656</v>
      </c>
      <c r="G830" s="20">
        <f t="shared" ca="1" si="161"/>
        <v>-200.51163543415015</v>
      </c>
      <c r="I830" s="21">
        <v>50</v>
      </c>
      <c r="J830" s="21"/>
      <c r="K830" s="21"/>
      <c r="L830" s="20">
        <f t="shared" ca="1" si="169"/>
        <v>-122.9885888023438</v>
      </c>
      <c r="M830" s="20">
        <f t="shared" ca="1" si="170"/>
        <v>-200.23923405040085</v>
      </c>
      <c r="N830" s="20">
        <f t="shared" ca="1" si="168"/>
        <v>-198.49635288926495</v>
      </c>
      <c r="P830" s="21"/>
      <c r="Q830" s="21"/>
      <c r="R830" s="21"/>
      <c r="S830" s="20">
        <f t="shared" ca="1" si="162"/>
        <v>-198.90087491166426</v>
      </c>
      <c r="T830" s="20">
        <f t="shared" ca="1" si="163"/>
        <v>-198.821835229882</v>
      </c>
      <c r="U830" s="20">
        <f t="shared" ca="1" si="164"/>
        <v>-197.43799984197926</v>
      </c>
      <c r="Z830" s="20">
        <f t="shared" ca="1" si="165"/>
        <v>-197.97375219150973</v>
      </c>
      <c r="AA830" s="20">
        <f t="shared" ca="1" si="166"/>
        <v>-198.86797706548106</v>
      </c>
      <c r="AB830" s="20">
        <f t="shared" ca="1" si="167"/>
        <v>-198.8010346895301</v>
      </c>
    </row>
    <row r="831" spans="1:28" ht="15.75" x14ac:dyDescent="0.25">
      <c r="A831" s="21">
        <v>7982.8000000003003</v>
      </c>
      <c r="B831" s="21"/>
      <c r="C831" s="21"/>
      <c r="D831" s="21"/>
      <c r="E831" s="20">
        <f t="shared" ca="1" si="159"/>
        <v>-198.78725977550818</v>
      </c>
      <c r="F831" s="20">
        <f t="shared" ca="1" si="160"/>
        <v>-200.07940455333167</v>
      </c>
      <c r="G831" s="20">
        <f t="shared" ca="1" si="161"/>
        <v>-198.35473843061934</v>
      </c>
      <c r="I831" s="21">
        <v>50</v>
      </c>
      <c r="J831" s="21"/>
      <c r="K831" s="21"/>
      <c r="L831" s="20">
        <f t="shared" ca="1" si="169"/>
        <v>-124.03187595017408</v>
      </c>
      <c r="M831" s="20">
        <f t="shared" ca="1" si="170"/>
        <v>-199.23426775207074</v>
      </c>
      <c r="N831" s="20">
        <f t="shared" ca="1" si="168"/>
        <v>-199.26164182509615</v>
      </c>
      <c r="P831" s="21"/>
      <c r="Q831" s="21"/>
      <c r="R831" s="21"/>
      <c r="S831" s="20">
        <f t="shared" ca="1" si="162"/>
        <v>-197.48609170359939</v>
      </c>
      <c r="T831" s="20">
        <f t="shared" ca="1" si="163"/>
        <v>-198.24048713443159</v>
      </c>
      <c r="U831" s="20">
        <f t="shared" ca="1" si="164"/>
        <v>-198.57668253079814</v>
      </c>
      <c r="Z831" s="20">
        <f t="shared" ca="1" si="165"/>
        <v>-197.57796284218807</v>
      </c>
      <c r="AA831" s="20">
        <f t="shared" ca="1" si="166"/>
        <v>-197.7932250286365</v>
      </c>
      <c r="AB831" s="20">
        <f t="shared" ca="1" si="167"/>
        <v>-199.55055256497178</v>
      </c>
    </row>
    <row r="832" spans="1:28" ht="15.75" x14ac:dyDescent="0.25">
      <c r="A832" s="21">
        <v>7982.9000000002998</v>
      </c>
      <c r="B832" s="21"/>
      <c r="C832" s="21"/>
      <c r="D832" s="21"/>
      <c r="E832" s="20">
        <f t="shared" ca="1" si="159"/>
        <v>-198.78908687519018</v>
      </c>
      <c r="F832" s="20">
        <f t="shared" ca="1" si="160"/>
        <v>-197.84253613481025</v>
      </c>
      <c r="G832" s="20">
        <f t="shared" ca="1" si="161"/>
        <v>-197.37638581708435</v>
      </c>
      <c r="I832" s="21">
        <v>50</v>
      </c>
      <c r="J832" s="21"/>
      <c r="K832" s="21"/>
      <c r="L832" s="20">
        <f t="shared" ca="1" si="169"/>
        <v>-122.85708366791977</v>
      </c>
      <c r="M832" s="20">
        <f t="shared" ca="1" si="170"/>
        <v>-197.62464598511244</v>
      </c>
      <c r="N832" s="20">
        <f t="shared" ca="1" si="168"/>
        <v>-198.75826242679705</v>
      </c>
      <c r="P832" s="21"/>
      <c r="Q832" s="21"/>
      <c r="R832" s="21"/>
      <c r="S832" s="20">
        <f t="shared" ca="1" si="162"/>
        <v>-199.33164259287764</v>
      </c>
      <c r="T832" s="20">
        <f t="shared" ca="1" si="163"/>
        <v>-198.14639977401794</v>
      </c>
      <c r="U832" s="20">
        <f t="shared" ca="1" si="164"/>
        <v>-198.42703874509479</v>
      </c>
      <c r="Z832" s="20">
        <f t="shared" ca="1" si="165"/>
        <v>-197.6635948857915</v>
      </c>
      <c r="AA832" s="20">
        <f t="shared" ca="1" si="166"/>
        <v>-199.33050349974894</v>
      </c>
      <c r="AB832" s="20">
        <f t="shared" ca="1" si="167"/>
        <v>-200.61746080756151</v>
      </c>
    </row>
    <row r="833" spans="1:28" ht="15.75" x14ac:dyDescent="0.25">
      <c r="A833" s="21">
        <v>7983.0000000003001</v>
      </c>
      <c r="B833" s="21"/>
      <c r="C833" s="21"/>
      <c r="D833" s="21"/>
      <c r="E833" s="20">
        <f t="shared" ca="1" si="159"/>
        <v>-198.18355375881941</v>
      </c>
      <c r="F833" s="20">
        <f t="shared" ca="1" si="160"/>
        <v>-198.4020551138079</v>
      </c>
      <c r="G833" s="20">
        <f t="shared" ca="1" si="161"/>
        <v>-200.308124000578</v>
      </c>
      <c r="I833" s="21">
        <v>50</v>
      </c>
      <c r="J833" s="21"/>
      <c r="K833" s="21"/>
      <c r="L833" s="20">
        <f t="shared" ca="1" si="169"/>
        <v>-123.04403120324699</v>
      </c>
      <c r="M833" s="20">
        <f t="shared" ca="1" si="170"/>
        <v>-199.8059985181834</v>
      </c>
      <c r="N833" s="20">
        <f t="shared" ca="1" si="168"/>
        <v>-199.68219557568324</v>
      </c>
      <c r="P833" s="21"/>
      <c r="Q833" s="21"/>
      <c r="R833" s="21"/>
      <c r="S833" s="20">
        <f t="shared" ca="1" si="162"/>
        <v>-198.8900469513631</v>
      </c>
      <c r="T833" s="20">
        <f t="shared" ca="1" si="163"/>
        <v>-198.06753719743142</v>
      </c>
      <c r="U833" s="20">
        <f t="shared" ca="1" si="164"/>
        <v>-198.4881931687074</v>
      </c>
      <c r="Z833" s="20">
        <f t="shared" ca="1" si="165"/>
        <v>-199.75410314624625</v>
      </c>
      <c r="AA833" s="20">
        <f t="shared" ca="1" si="166"/>
        <v>-198.43098910693064</v>
      </c>
      <c r="AB833" s="20">
        <f t="shared" ca="1" si="167"/>
        <v>-199.67280802179491</v>
      </c>
    </row>
    <row r="834" spans="1:28" ht="15.75" x14ac:dyDescent="0.25">
      <c r="A834" s="21">
        <v>7983.1000000002996</v>
      </c>
      <c r="B834" s="21"/>
      <c r="C834" s="21"/>
      <c r="D834" s="21"/>
      <c r="E834" s="20">
        <f t="shared" ca="1" si="159"/>
        <v>-199.25182225320145</v>
      </c>
      <c r="F834" s="20">
        <f t="shared" ca="1" si="160"/>
        <v>-198.82157194482559</v>
      </c>
      <c r="G834" s="20">
        <f t="shared" ca="1" si="161"/>
        <v>-197.59760146737088</v>
      </c>
      <c r="I834" s="21">
        <v>50</v>
      </c>
      <c r="J834" s="21"/>
      <c r="K834" s="21"/>
      <c r="L834" s="20">
        <f t="shared" ca="1" si="169"/>
        <v>-122.12072950172472</v>
      </c>
      <c r="M834" s="20">
        <f t="shared" ca="1" si="170"/>
        <v>-197.5546753163465</v>
      </c>
      <c r="N834" s="20">
        <f t="shared" ca="1" si="168"/>
        <v>-198.68107596722319</v>
      </c>
      <c r="P834" s="21"/>
      <c r="Q834" s="21"/>
      <c r="R834" s="21"/>
      <c r="S834" s="20">
        <f t="shared" ca="1" si="162"/>
        <v>-200.15799032619228</v>
      </c>
      <c r="T834" s="20">
        <f t="shared" ca="1" si="163"/>
        <v>-197.11755563688803</v>
      </c>
      <c r="U834" s="20">
        <f t="shared" ca="1" si="164"/>
        <v>-198.00700492932441</v>
      </c>
      <c r="Z834" s="20">
        <f t="shared" ca="1" si="165"/>
        <v>-197.15775645215433</v>
      </c>
      <c r="AA834" s="20">
        <f t="shared" ca="1" si="166"/>
        <v>-195.77597895580251</v>
      </c>
      <c r="AB834" s="20">
        <f t="shared" ca="1" si="167"/>
        <v>-198.63630723480716</v>
      </c>
    </row>
    <row r="835" spans="1:28" ht="15.75" x14ac:dyDescent="0.25">
      <c r="A835" s="21">
        <v>7983.2000000003</v>
      </c>
      <c r="B835" s="21"/>
      <c r="C835" s="21"/>
      <c r="D835" s="21"/>
      <c r="E835" s="20">
        <f t="shared" ref="E835:E898" ca="1" si="171">_xlfn.NORM.S.INV(RAND())+(10*LOG(1.38E-23)+30)+B835</f>
        <v>-199.98082403477144</v>
      </c>
      <c r="F835" s="20">
        <f t="shared" ref="F835:F898" ca="1" si="172">_xlfn.NORM.S.INV(RAND())+(10*LOG(1.38E-23)+30)+C835</f>
        <v>-199.23695710299268</v>
      </c>
      <c r="G835" s="20">
        <f t="shared" ref="G835:G898" ca="1" si="173">_xlfn.NORM.S.INV(RAND())+(10*LOG(1.38E-23)+30)+D835</f>
        <v>-199.32351101657542</v>
      </c>
      <c r="I835" s="21">
        <v>50</v>
      </c>
      <c r="J835" s="21"/>
      <c r="K835" s="21"/>
      <c r="L835" s="20">
        <f t="shared" ca="1" si="169"/>
        <v>-124.3780405058973</v>
      </c>
      <c r="M835" s="20">
        <f t="shared" ca="1" si="170"/>
        <v>-199.18688519518099</v>
      </c>
      <c r="N835" s="20">
        <f t="shared" ca="1" si="168"/>
        <v>-198.06864881627959</v>
      </c>
      <c r="P835" s="21"/>
      <c r="Q835" s="21"/>
      <c r="R835" s="21"/>
      <c r="S835" s="20">
        <f t="shared" ref="S835:S898" ca="1" si="174">_xlfn.NORM.S.INV(RAND())+(10*LOG(1.38E-23)+30)+P835</f>
        <v>-199.18046797469768</v>
      </c>
      <c r="T835" s="20">
        <f t="shared" ref="T835:T898" ca="1" si="175">_xlfn.NORM.S.INV(RAND())+(10*LOG(1.38E-23)+30)+Q835</f>
        <v>-199.39882151007794</v>
      </c>
      <c r="U835" s="20">
        <f t="shared" ref="U835:U898" ca="1" si="176">_xlfn.NORM.S.INV(RAND())+(10*LOG(1.38E-23)+30)+R835</f>
        <v>-199.83983013285393</v>
      </c>
      <c r="Z835" s="20">
        <f t="shared" ref="Z835:Z898" ca="1" si="177">_xlfn.NORM.S.INV(RAND())+(10*LOG(1.38E-23)+30)+W835</f>
        <v>-198.24628784684552</v>
      </c>
      <c r="AA835" s="20">
        <f t="shared" ref="AA835:AA898" ca="1" si="178">_xlfn.NORM.S.INV(RAND())+(10*LOG(1.38E-23)+30)+X835</f>
        <v>-199.12082583097745</v>
      </c>
      <c r="AB835" s="20">
        <f t="shared" ref="AB835:AB898" ca="1" si="179">_xlfn.NORM.S.INV(RAND())+(10*LOG(1.38E-23)+30)+Y835</f>
        <v>-200.30222129973956</v>
      </c>
    </row>
    <row r="836" spans="1:28" ht="15.75" x14ac:dyDescent="0.25">
      <c r="A836" s="21">
        <v>7983.3000000003003</v>
      </c>
      <c r="B836" s="21"/>
      <c r="C836" s="21"/>
      <c r="D836" s="21"/>
      <c r="E836" s="20">
        <f t="shared" ca="1" si="171"/>
        <v>-198.6146536963567</v>
      </c>
      <c r="F836" s="20">
        <f t="shared" ca="1" si="172"/>
        <v>-198.93369508121489</v>
      </c>
      <c r="G836" s="20">
        <f t="shared" ca="1" si="173"/>
        <v>-198.45592533983012</v>
      </c>
      <c r="I836" s="21">
        <v>50</v>
      </c>
      <c r="J836" s="21"/>
      <c r="K836" s="21"/>
      <c r="L836" s="20">
        <f t="shared" ca="1" si="169"/>
        <v>-124.26099127236884</v>
      </c>
      <c r="M836" s="20">
        <f t="shared" ca="1" si="170"/>
        <v>-198.74690884102628</v>
      </c>
      <c r="N836" s="20">
        <f t="shared" ca="1" si="168"/>
        <v>-200.3231270773272</v>
      </c>
      <c r="P836" s="21"/>
      <c r="Q836" s="21"/>
      <c r="R836" s="21"/>
      <c r="S836" s="20">
        <f t="shared" ca="1" si="174"/>
        <v>-197.29382926202248</v>
      </c>
      <c r="T836" s="20">
        <f t="shared" ca="1" si="175"/>
        <v>-199.54575428211288</v>
      </c>
      <c r="U836" s="20">
        <f t="shared" ca="1" si="176"/>
        <v>-198.75186561772449</v>
      </c>
      <c r="Z836" s="20">
        <f t="shared" ca="1" si="177"/>
        <v>-199.71636404588384</v>
      </c>
      <c r="AA836" s="20">
        <f t="shared" ca="1" si="178"/>
        <v>-199.36891331916311</v>
      </c>
      <c r="AB836" s="20">
        <f t="shared" ca="1" si="179"/>
        <v>-197.47925091735701</v>
      </c>
    </row>
    <row r="837" spans="1:28" ht="15.75" x14ac:dyDescent="0.25">
      <c r="A837" s="21">
        <v>7983.4000000002998</v>
      </c>
      <c r="B837" s="21"/>
      <c r="C837" s="21"/>
      <c r="D837" s="21"/>
      <c r="E837" s="20">
        <f t="shared" ca="1" si="171"/>
        <v>-199.23188150666408</v>
      </c>
      <c r="F837" s="20">
        <f t="shared" ca="1" si="172"/>
        <v>-198.40924932745176</v>
      </c>
      <c r="G837" s="20">
        <f t="shared" ca="1" si="173"/>
        <v>-200.49394832689987</v>
      </c>
      <c r="I837" s="21">
        <v>50</v>
      </c>
      <c r="J837" s="21"/>
      <c r="K837" s="21"/>
      <c r="L837" s="20">
        <f t="shared" ca="1" si="169"/>
        <v>-122.73706416026849</v>
      </c>
      <c r="M837" s="20">
        <f t="shared" ca="1" si="170"/>
        <v>-198.0483599738678</v>
      </c>
      <c r="N837" s="20">
        <f t="shared" ca="1" si="168"/>
        <v>-198.15479722535758</v>
      </c>
      <c r="P837" s="21"/>
      <c r="Q837" s="21"/>
      <c r="R837" s="21"/>
      <c r="S837" s="20">
        <f t="shared" ca="1" si="174"/>
        <v>-199.85215119564987</v>
      </c>
      <c r="T837" s="20">
        <f t="shared" ca="1" si="175"/>
        <v>-198.93149318342461</v>
      </c>
      <c r="U837" s="20">
        <f t="shared" ca="1" si="176"/>
        <v>-198.34001944979599</v>
      </c>
      <c r="Z837" s="20">
        <f t="shared" ca="1" si="177"/>
        <v>-199.44047733419646</v>
      </c>
      <c r="AA837" s="20">
        <f t="shared" ca="1" si="178"/>
        <v>-197.55425263111749</v>
      </c>
      <c r="AB837" s="20">
        <f t="shared" ca="1" si="179"/>
        <v>-197.98440471461612</v>
      </c>
    </row>
    <row r="838" spans="1:28" ht="15.75" x14ac:dyDescent="0.25">
      <c r="A838" s="21">
        <v>7983.5000000003001</v>
      </c>
      <c r="B838" s="21"/>
      <c r="C838" s="21"/>
      <c r="D838" s="21"/>
      <c r="E838" s="20">
        <f t="shared" ca="1" si="171"/>
        <v>-199.68774784526551</v>
      </c>
      <c r="F838" s="20">
        <f t="shared" ca="1" si="172"/>
        <v>-198.22801265070333</v>
      </c>
      <c r="G838" s="20">
        <f t="shared" ca="1" si="173"/>
        <v>-197.48032076774302</v>
      </c>
      <c r="I838" s="21">
        <v>50</v>
      </c>
      <c r="J838" s="21"/>
      <c r="K838" s="21"/>
      <c r="L838" s="20">
        <f t="shared" ca="1" si="169"/>
        <v>-123.63246042433474</v>
      </c>
      <c r="M838" s="20">
        <f t="shared" ca="1" si="170"/>
        <v>-198.16371448228384</v>
      </c>
      <c r="N838" s="20">
        <f t="shared" ca="1" si="168"/>
        <v>-198.59651965027828</v>
      </c>
      <c r="P838" s="21"/>
      <c r="Q838" s="21"/>
      <c r="R838" s="21"/>
      <c r="S838" s="20">
        <f t="shared" ca="1" si="174"/>
        <v>-199.20907546937318</v>
      </c>
      <c r="T838" s="20">
        <f t="shared" ca="1" si="175"/>
        <v>-199.25889207281557</v>
      </c>
      <c r="U838" s="20">
        <f t="shared" ca="1" si="176"/>
        <v>-198.38655906825684</v>
      </c>
      <c r="Z838" s="20">
        <f t="shared" ca="1" si="177"/>
        <v>-198.02648718352469</v>
      </c>
      <c r="AA838" s="20">
        <f t="shared" ca="1" si="178"/>
        <v>-198.13307107003993</v>
      </c>
      <c r="AB838" s="20">
        <f t="shared" ca="1" si="179"/>
        <v>-197.28220367039776</v>
      </c>
    </row>
    <row r="839" spans="1:28" ht="15.75" x14ac:dyDescent="0.25">
      <c r="A839" s="21">
        <v>7983.6000000002996</v>
      </c>
      <c r="B839" s="21"/>
      <c r="C839" s="21"/>
      <c r="D839" s="21"/>
      <c r="E839" s="20">
        <f t="shared" ca="1" si="171"/>
        <v>-197.78391543274807</v>
      </c>
      <c r="F839" s="20">
        <f t="shared" ca="1" si="172"/>
        <v>-197.90182990435429</v>
      </c>
      <c r="G839" s="20">
        <f t="shared" ca="1" si="173"/>
        <v>-197.4566206306724</v>
      </c>
      <c r="I839" s="21">
        <v>50</v>
      </c>
      <c r="J839" s="21"/>
      <c r="K839" s="21"/>
      <c r="L839" s="20">
        <f t="shared" ca="1" si="169"/>
        <v>-122.83445546639493</v>
      </c>
      <c r="M839" s="20">
        <f t="shared" ca="1" si="170"/>
        <v>-199.15509515721391</v>
      </c>
      <c r="N839" s="20">
        <f t="shared" ca="1" si="168"/>
        <v>-199.8069542840814</v>
      </c>
      <c r="P839" s="21"/>
      <c r="Q839" s="21"/>
      <c r="R839" s="21"/>
      <c r="S839" s="20">
        <f t="shared" ca="1" si="174"/>
        <v>-198.56266559857588</v>
      </c>
      <c r="T839" s="20">
        <f t="shared" ca="1" si="175"/>
        <v>-198.94469463389294</v>
      </c>
      <c r="U839" s="20">
        <f t="shared" ca="1" si="176"/>
        <v>-198.97658976931459</v>
      </c>
      <c r="Z839" s="20">
        <f t="shared" ca="1" si="177"/>
        <v>-198.75492669416698</v>
      </c>
      <c r="AA839" s="20">
        <f t="shared" ca="1" si="178"/>
        <v>-199.02228329893842</v>
      </c>
      <c r="AB839" s="20">
        <f t="shared" ca="1" si="179"/>
        <v>-198.4034965533088</v>
      </c>
    </row>
    <row r="840" spans="1:28" ht="15.75" x14ac:dyDescent="0.25">
      <c r="A840" s="21">
        <v>7983.7000000003</v>
      </c>
      <c r="B840" s="21"/>
      <c r="C840" s="21"/>
      <c r="D840" s="21"/>
      <c r="E840" s="20">
        <f t="shared" ca="1" si="171"/>
        <v>-198.84866356548747</v>
      </c>
      <c r="F840" s="20">
        <f t="shared" ca="1" si="172"/>
        <v>-200.08387883249316</v>
      </c>
      <c r="G840" s="20">
        <f t="shared" ca="1" si="173"/>
        <v>-198.98939554000057</v>
      </c>
      <c r="I840" s="21">
        <v>50</v>
      </c>
      <c r="J840" s="21"/>
      <c r="K840" s="21"/>
      <c r="L840" s="20">
        <f t="shared" ca="1" si="169"/>
        <v>-122.56430632990578</v>
      </c>
      <c r="M840" s="20">
        <f t="shared" ca="1" si="170"/>
        <v>-199.74080766655806</v>
      </c>
      <c r="N840" s="20">
        <f t="shared" ca="1" si="168"/>
        <v>-199.63417543759982</v>
      </c>
      <c r="P840" s="21"/>
      <c r="Q840" s="21"/>
      <c r="R840" s="21"/>
      <c r="S840" s="20">
        <f t="shared" ca="1" si="174"/>
        <v>-199.70396925983084</v>
      </c>
      <c r="T840" s="20">
        <f t="shared" ca="1" si="175"/>
        <v>-196.11756927614834</v>
      </c>
      <c r="U840" s="20">
        <f t="shared" ca="1" si="176"/>
        <v>-196.85939356142183</v>
      </c>
      <c r="Z840" s="20">
        <f t="shared" ca="1" si="177"/>
        <v>-197.27355166872746</v>
      </c>
      <c r="AA840" s="20">
        <f t="shared" ca="1" si="178"/>
        <v>-198.64758028211807</v>
      </c>
      <c r="AB840" s="20">
        <f t="shared" ca="1" si="179"/>
        <v>-198.38448631535667</v>
      </c>
    </row>
    <row r="841" spans="1:28" ht="15.75" x14ac:dyDescent="0.25">
      <c r="A841" s="21">
        <v>7983.8000000003003</v>
      </c>
      <c r="B841" s="21"/>
      <c r="C841" s="21"/>
      <c r="D841" s="21"/>
      <c r="E841" s="20">
        <f t="shared" ca="1" si="171"/>
        <v>-199.02633981062885</v>
      </c>
      <c r="F841" s="20">
        <f t="shared" ca="1" si="172"/>
        <v>-197.49474655203318</v>
      </c>
      <c r="G841" s="20">
        <f t="shared" ca="1" si="173"/>
        <v>-199.03914380609947</v>
      </c>
      <c r="I841" s="21">
        <v>50</v>
      </c>
      <c r="J841" s="21"/>
      <c r="K841" s="21"/>
      <c r="L841" s="20">
        <f t="shared" ca="1" si="169"/>
        <v>-125.59376477365674</v>
      </c>
      <c r="M841" s="20">
        <f t="shared" ca="1" si="170"/>
        <v>-199.66311413504289</v>
      </c>
      <c r="N841" s="20">
        <f t="shared" ca="1" si="168"/>
        <v>-197.38206830952194</v>
      </c>
      <c r="P841" s="21"/>
      <c r="Q841" s="21"/>
      <c r="R841" s="21"/>
      <c r="S841" s="20">
        <f t="shared" ca="1" si="174"/>
        <v>-197.62826863510477</v>
      </c>
      <c r="T841" s="20">
        <f t="shared" ca="1" si="175"/>
        <v>-198.88404747223578</v>
      </c>
      <c r="U841" s="20">
        <f t="shared" ca="1" si="176"/>
        <v>-198.53865468638173</v>
      </c>
      <c r="Z841" s="20">
        <f t="shared" ca="1" si="177"/>
        <v>-198.06225458062002</v>
      </c>
      <c r="AA841" s="20">
        <f t="shared" ca="1" si="178"/>
        <v>-199.05378707504636</v>
      </c>
      <c r="AB841" s="20">
        <f t="shared" ca="1" si="179"/>
        <v>-199.01501753185241</v>
      </c>
    </row>
    <row r="842" spans="1:28" ht="15.75" x14ac:dyDescent="0.25">
      <c r="A842" s="21">
        <v>7983.9000000003098</v>
      </c>
      <c r="B842" s="21"/>
      <c r="C842" s="21"/>
      <c r="D842" s="21"/>
      <c r="E842" s="20">
        <f t="shared" ca="1" si="171"/>
        <v>-198.55932474081615</v>
      </c>
      <c r="F842" s="20">
        <f t="shared" ca="1" si="172"/>
        <v>-198.25567687524128</v>
      </c>
      <c r="G842" s="20">
        <f t="shared" ca="1" si="173"/>
        <v>-195.54161710738816</v>
      </c>
      <c r="I842" s="21">
        <v>50</v>
      </c>
      <c r="J842" s="21"/>
      <c r="K842" s="21"/>
      <c r="L842" s="20">
        <f t="shared" ca="1" si="169"/>
        <v>-124.44736674122308</v>
      </c>
      <c r="M842" s="20">
        <f t="shared" ca="1" si="170"/>
        <v>-201.82146839466009</v>
      </c>
      <c r="N842" s="20">
        <f t="shared" ca="1" si="168"/>
        <v>-199.21097625734174</v>
      </c>
      <c r="P842" s="21"/>
      <c r="Q842" s="21"/>
      <c r="R842" s="21"/>
      <c r="S842" s="20">
        <f t="shared" ca="1" si="174"/>
        <v>-198.92914694868756</v>
      </c>
      <c r="T842" s="20">
        <f t="shared" ca="1" si="175"/>
        <v>-198.08274951532619</v>
      </c>
      <c r="U842" s="20">
        <f t="shared" ca="1" si="176"/>
        <v>-199.4637400422219</v>
      </c>
      <c r="Z842" s="20">
        <f t="shared" ca="1" si="177"/>
        <v>-197.20446734128052</v>
      </c>
      <c r="AA842" s="20">
        <f t="shared" ca="1" si="178"/>
        <v>-199.82360293283449</v>
      </c>
      <c r="AB842" s="20">
        <f t="shared" ca="1" si="179"/>
        <v>-198.56823272194367</v>
      </c>
    </row>
    <row r="843" spans="1:28" ht="15.75" x14ac:dyDescent="0.25">
      <c r="A843" s="21">
        <v>7984.0000000003101</v>
      </c>
      <c r="B843" s="21"/>
      <c r="C843" s="21"/>
      <c r="D843" s="21"/>
      <c r="E843" s="20">
        <f t="shared" ca="1" si="171"/>
        <v>-199.09903870546015</v>
      </c>
      <c r="F843" s="20">
        <f t="shared" ca="1" si="172"/>
        <v>-200.24329978775518</v>
      </c>
      <c r="G843" s="20">
        <f t="shared" ca="1" si="173"/>
        <v>-198.03127079844162</v>
      </c>
      <c r="I843" s="21">
        <v>50</v>
      </c>
      <c r="J843" s="21"/>
      <c r="K843" s="21"/>
      <c r="L843" s="20">
        <f t="shared" ca="1" si="169"/>
        <v>-123.92050637433564</v>
      </c>
      <c r="M843" s="20">
        <f t="shared" ca="1" si="170"/>
        <v>-197.93044184397652</v>
      </c>
      <c r="N843" s="20">
        <f t="shared" ca="1" si="168"/>
        <v>-198.42026928046184</v>
      </c>
      <c r="P843" s="21"/>
      <c r="Q843" s="21"/>
      <c r="R843" s="21"/>
      <c r="S843" s="20">
        <f t="shared" ca="1" si="174"/>
        <v>-198.6757089303851</v>
      </c>
      <c r="T843" s="20">
        <f t="shared" ca="1" si="175"/>
        <v>-198.76713082980115</v>
      </c>
      <c r="U843" s="20">
        <f t="shared" ca="1" si="176"/>
        <v>-197.32077060897839</v>
      </c>
      <c r="Z843" s="20">
        <f t="shared" ca="1" si="177"/>
        <v>-199.47741018392222</v>
      </c>
      <c r="AA843" s="20">
        <f t="shared" ca="1" si="178"/>
        <v>-198.11077380533592</v>
      </c>
      <c r="AB843" s="20">
        <f t="shared" ca="1" si="179"/>
        <v>-198.97255668206148</v>
      </c>
    </row>
    <row r="844" spans="1:28" ht="15.75" x14ac:dyDescent="0.25">
      <c r="A844" s="21">
        <v>7984.1000000003096</v>
      </c>
      <c r="B844" s="21"/>
      <c r="C844" s="21"/>
      <c r="D844" s="21"/>
      <c r="E844" s="20">
        <f t="shared" ca="1" si="171"/>
        <v>-199.54598732471302</v>
      </c>
      <c r="F844" s="20">
        <f t="shared" ca="1" si="172"/>
        <v>-199.19644935838255</v>
      </c>
      <c r="G844" s="20">
        <f t="shared" ca="1" si="173"/>
        <v>-199.7123944793284</v>
      </c>
      <c r="I844" s="21">
        <v>50</v>
      </c>
      <c r="J844" s="21"/>
      <c r="K844" s="21"/>
      <c r="L844" s="20">
        <f t="shared" ca="1" si="169"/>
        <v>-124.09195522851408</v>
      </c>
      <c r="M844" s="20">
        <f t="shared" ca="1" si="170"/>
        <v>-198.24507830799465</v>
      </c>
      <c r="N844" s="20">
        <f t="shared" ca="1" si="168"/>
        <v>-197.11766980834662</v>
      </c>
      <c r="P844" s="21"/>
      <c r="Q844" s="21"/>
      <c r="R844" s="21"/>
      <c r="S844" s="20">
        <f t="shared" ca="1" si="174"/>
        <v>-199.47775829230568</v>
      </c>
      <c r="T844" s="20">
        <f t="shared" ca="1" si="175"/>
        <v>-199.76880523381979</v>
      </c>
      <c r="U844" s="20">
        <f t="shared" ca="1" si="176"/>
        <v>-199.28346887584561</v>
      </c>
      <c r="Z844" s="20">
        <f t="shared" ca="1" si="177"/>
        <v>-199.28968891760442</v>
      </c>
      <c r="AA844" s="20">
        <f t="shared" ca="1" si="178"/>
        <v>-200.33328821002817</v>
      </c>
      <c r="AB844" s="20">
        <f t="shared" ca="1" si="179"/>
        <v>-198.45954795607011</v>
      </c>
    </row>
    <row r="845" spans="1:28" ht="15.75" x14ac:dyDescent="0.25">
      <c r="A845" s="21">
        <v>7984.20000000031</v>
      </c>
      <c r="B845" s="21"/>
      <c r="C845" s="21"/>
      <c r="D845" s="21"/>
      <c r="E845" s="20">
        <f t="shared" ca="1" si="171"/>
        <v>-198.63397914750988</v>
      </c>
      <c r="F845" s="20">
        <f t="shared" ca="1" si="172"/>
        <v>-199.74699170858685</v>
      </c>
      <c r="G845" s="20">
        <f t="shared" ca="1" si="173"/>
        <v>-198.64952209792628</v>
      </c>
      <c r="I845" s="21">
        <v>50</v>
      </c>
      <c r="J845" s="21"/>
      <c r="K845" s="21"/>
      <c r="L845" s="20">
        <f t="shared" ca="1" si="169"/>
        <v>-123.19202976656905</v>
      </c>
      <c r="M845" s="20">
        <f t="shared" ca="1" si="170"/>
        <v>-199.94607387440703</v>
      </c>
      <c r="N845" s="20">
        <f t="shared" ca="1" si="168"/>
        <v>-199.55166657553502</v>
      </c>
      <c r="P845" s="21"/>
      <c r="Q845" s="21"/>
      <c r="R845" s="21"/>
      <c r="S845" s="20">
        <f t="shared" ca="1" si="174"/>
        <v>-199.39162113200001</v>
      </c>
      <c r="T845" s="20">
        <f t="shared" ca="1" si="175"/>
        <v>-199.77963881575943</v>
      </c>
      <c r="U845" s="20">
        <f t="shared" ca="1" si="176"/>
        <v>-198.19116311571639</v>
      </c>
      <c r="Z845" s="20">
        <f t="shared" ca="1" si="177"/>
        <v>-197.89014649459006</v>
      </c>
      <c r="AA845" s="20">
        <f t="shared" ca="1" si="178"/>
        <v>-198.73934625385007</v>
      </c>
      <c r="AB845" s="20">
        <f t="shared" ca="1" si="179"/>
        <v>-197.70966351701799</v>
      </c>
    </row>
    <row r="846" spans="1:28" ht="15.75" x14ac:dyDescent="0.25">
      <c r="A846" s="21">
        <v>7984.3000000003103</v>
      </c>
      <c r="B846" s="21"/>
      <c r="C846" s="21"/>
      <c r="D846" s="21"/>
      <c r="E846" s="20">
        <f t="shared" ca="1" si="171"/>
        <v>-199.20572196830159</v>
      </c>
      <c r="F846" s="20">
        <f t="shared" ca="1" si="172"/>
        <v>-197.7249710584189</v>
      </c>
      <c r="G846" s="20">
        <f t="shared" ca="1" si="173"/>
        <v>-197.74254167902311</v>
      </c>
      <c r="I846" s="21">
        <v>50</v>
      </c>
      <c r="J846" s="21"/>
      <c r="K846" s="21"/>
      <c r="L846" s="20">
        <f t="shared" ca="1" si="169"/>
        <v>-124.42501295501586</v>
      </c>
      <c r="M846" s="20">
        <f t="shared" ca="1" si="170"/>
        <v>-197.70380362673842</v>
      </c>
      <c r="N846" s="20">
        <f t="shared" ca="1" si="168"/>
        <v>-196.69767234792346</v>
      </c>
      <c r="P846" s="21"/>
      <c r="Q846" s="21"/>
      <c r="R846" s="21"/>
      <c r="S846" s="20">
        <f t="shared" ca="1" si="174"/>
        <v>-200.96186040525001</v>
      </c>
      <c r="T846" s="20">
        <f t="shared" ca="1" si="175"/>
        <v>-200.98803512655758</v>
      </c>
      <c r="U846" s="20">
        <f t="shared" ca="1" si="176"/>
        <v>-198.82126782963343</v>
      </c>
      <c r="Z846" s="20">
        <f t="shared" ca="1" si="177"/>
        <v>-198.12808599525289</v>
      </c>
      <c r="AA846" s="20">
        <f t="shared" ca="1" si="178"/>
        <v>-199.72931893449257</v>
      </c>
      <c r="AB846" s="20">
        <f t="shared" ca="1" si="179"/>
        <v>-201.2377388664006</v>
      </c>
    </row>
    <row r="847" spans="1:28" ht="15.75" x14ac:dyDescent="0.25">
      <c r="A847" s="21">
        <v>7984.4000000003098</v>
      </c>
      <c r="B847" s="21"/>
      <c r="C847" s="21"/>
      <c r="D847" s="21"/>
      <c r="E847" s="20">
        <f t="shared" ca="1" si="171"/>
        <v>-199.54131888129166</v>
      </c>
      <c r="F847" s="20">
        <f t="shared" ca="1" si="172"/>
        <v>-199.49543277868401</v>
      </c>
      <c r="G847" s="20">
        <f t="shared" ca="1" si="173"/>
        <v>-198.46899870385928</v>
      </c>
      <c r="I847" s="21">
        <v>50</v>
      </c>
      <c r="J847" s="21"/>
      <c r="K847" s="21"/>
      <c r="L847" s="20">
        <f t="shared" ca="1" si="169"/>
        <v>-124.03378953295368</v>
      </c>
      <c r="M847" s="20">
        <f t="shared" ca="1" si="170"/>
        <v>-197.20265863336135</v>
      </c>
      <c r="N847" s="20">
        <f t="shared" ca="1" si="168"/>
        <v>-198.0291360475872</v>
      </c>
      <c r="P847" s="21"/>
      <c r="Q847" s="21"/>
      <c r="R847" s="21"/>
      <c r="S847" s="20">
        <f t="shared" ca="1" si="174"/>
        <v>-199.560268438127</v>
      </c>
      <c r="T847" s="20">
        <f t="shared" ca="1" si="175"/>
        <v>-197.7751749002515</v>
      </c>
      <c r="U847" s="20">
        <f t="shared" ca="1" si="176"/>
        <v>-198.29290504558722</v>
      </c>
      <c r="Z847" s="20">
        <f t="shared" ca="1" si="177"/>
        <v>-199.91180687667165</v>
      </c>
      <c r="AA847" s="20">
        <f t="shared" ca="1" si="178"/>
        <v>-198.07472985711428</v>
      </c>
      <c r="AB847" s="20">
        <f t="shared" ca="1" si="179"/>
        <v>-198.99439778019979</v>
      </c>
    </row>
    <row r="848" spans="1:28" ht="15.75" x14ac:dyDescent="0.25">
      <c r="A848" s="21">
        <v>7984.5000000003101</v>
      </c>
      <c r="B848" s="21"/>
      <c r="C848" s="21"/>
      <c r="D848" s="21"/>
      <c r="E848" s="20">
        <f t="shared" ca="1" si="171"/>
        <v>-197.1435426410516</v>
      </c>
      <c r="F848" s="20">
        <f t="shared" ca="1" si="172"/>
        <v>-198.47183718854126</v>
      </c>
      <c r="G848" s="20">
        <f t="shared" ca="1" si="173"/>
        <v>-198.77339320726364</v>
      </c>
      <c r="I848" s="21">
        <v>50</v>
      </c>
      <c r="J848" s="21"/>
      <c r="K848" s="21"/>
      <c r="L848" s="20">
        <f t="shared" ca="1" si="169"/>
        <v>-122.76295214914998</v>
      </c>
      <c r="M848" s="20">
        <f t="shared" ca="1" si="170"/>
        <v>-198.70791193588087</v>
      </c>
      <c r="N848" s="20">
        <f t="shared" ca="1" si="168"/>
        <v>-199.41529467707079</v>
      </c>
      <c r="P848" s="21"/>
      <c r="Q848" s="21"/>
      <c r="R848" s="21"/>
      <c r="S848" s="20">
        <f t="shared" ca="1" si="174"/>
        <v>-198.06379982608109</v>
      </c>
      <c r="T848" s="20">
        <f t="shared" ca="1" si="175"/>
        <v>-199.45475598541915</v>
      </c>
      <c r="U848" s="20">
        <f t="shared" ca="1" si="176"/>
        <v>-197.65230478600668</v>
      </c>
      <c r="Z848" s="20">
        <f t="shared" ca="1" si="177"/>
        <v>-197.14908933674647</v>
      </c>
      <c r="AA848" s="20">
        <f t="shared" ca="1" si="178"/>
        <v>-197.86171669003096</v>
      </c>
      <c r="AB848" s="20">
        <f t="shared" ca="1" si="179"/>
        <v>-198.74475790462822</v>
      </c>
    </row>
    <row r="849" spans="1:28" ht="15.75" x14ac:dyDescent="0.25">
      <c r="A849" s="21">
        <v>7984.6000000003096</v>
      </c>
      <c r="B849" s="21"/>
      <c r="C849" s="21"/>
      <c r="D849" s="21"/>
      <c r="E849" s="20">
        <f t="shared" ca="1" si="171"/>
        <v>-199.33760763556955</v>
      </c>
      <c r="F849" s="20">
        <f t="shared" ca="1" si="172"/>
        <v>-199.2586996628194</v>
      </c>
      <c r="G849" s="20">
        <f t="shared" ca="1" si="173"/>
        <v>-197.61653628010816</v>
      </c>
      <c r="I849" s="21"/>
      <c r="J849" s="21"/>
      <c r="K849" s="21"/>
      <c r="L849" s="20">
        <f t="shared" ca="1" si="169"/>
        <v>-122.43179868694349</v>
      </c>
      <c r="M849" s="20">
        <f t="shared" ca="1" si="170"/>
        <v>-197.98837141803654</v>
      </c>
      <c r="N849" s="20">
        <f t="shared" ca="1" si="168"/>
        <v>-198.61855635309345</v>
      </c>
      <c r="P849" s="21"/>
      <c r="Q849" s="21"/>
      <c r="R849" s="21"/>
      <c r="S849" s="20">
        <f t="shared" ca="1" si="174"/>
        <v>-199.43089383750856</v>
      </c>
      <c r="T849" s="20">
        <f t="shared" ca="1" si="175"/>
        <v>-199.57917245085761</v>
      </c>
      <c r="U849" s="20">
        <f t="shared" ca="1" si="176"/>
        <v>-195.76523568170833</v>
      </c>
      <c r="Z849" s="20">
        <f t="shared" ca="1" si="177"/>
        <v>-197.94364676280796</v>
      </c>
      <c r="AA849" s="20">
        <f t="shared" ca="1" si="178"/>
        <v>-200.15670514029426</v>
      </c>
      <c r="AB849" s="20">
        <f t="shared" ca="1" si="179"/>
        <v>-197.97472615086923</v>
      </c>
    </row>
    <row r="850" spans="1:28" ht="15.75" x14ac:dyDescent="0.25">
      <c r="A850" s="21">
        <v>7984.70000000031</v>
      </c>
      <c r="B850" s="21"/>
      <c r="C850" s="21"/>
      <c r="D850" s="21"/>
      <c r="E850" s="20">
        <f t="shared" ca="1" si="171"/>
        <v>-199.78080407991979</v>
      </c>
      <c r="F850" s="20">
        <f t="shared" ca="1" si="172"/>
        <v>-196.99218492974296</v>
      </c>
      <c r="G850" s="20">
        <f t="shared" ca="1" si="173"/>
        <v>-200.09455892986068</v>
      </c>
      <c r="I850" s="21"/>
      <c r="J850" s="21"/>
      <c r="K850" s="21"/>
      <c r="L850" s="20">
        <f t="shared" ca="1" si="169"/>
        <v>-198.7519987291461</v>
      </c>
      <c r="M850" s="20">
        <f t="shared" ca="1" si="170"/>
        <v>-197.91485660155132</v>
      </c>
      <c r="N850" s="20">
        <f t="shared" ca="1" si="168"/>
        <v>-196.77038324580707</v>
      </c>
      <c r="P850" s="21"/>
      <c r="Q850" s="21"/>
      <c r="R850" s="21"/>
      <c r="S850" s="20">
        <f t="shared" ca="1" si="174"/>
        <v>-198.96554633569718</v>
      </c>
      <c r="T850" s="20">
        <f t="shared" ca="1" si="175"/>
        <v>-199.84989711211168</v>
      </c>
      <c r="U850" s="20">
        <f t="shared" ca="1" si="176"/>
        <v>-199.57553368591144</v>
      </c>
      <c r="Z850" s="20">
        <f t="shared" ca="1" si="177"/>
        <v>-198.77538282479611</v>
      </c>
      <c r="AA850" s="20">
        <f t="shared" ca="1" si="178"/>
        <v>-200.33772071377985</v>
      </c>
      <c r="AB850" s="20">
        <f t="shared" ca="1" si="179"/>
        <v>-198.86403793404608</v>
      </c>
    </row>
    <row r="851" spans="1:28" ht="15.75" x14ac:dyDescent="0.25">
      <c r="A851" s="21">
        <v>7984.8000000003103</v>
      </c>
      <c r="B851" s="21"/>
      <c r="C851" s="21"/>
      <c r="D851" s="21"/>
      <c r="E851" s="20">
        <f t="shared" ca="1" si="171"/>
        <v>-199.92726238832014</v>
      </c>
      <c r="F851" s="20">
        <f t="shared" ca="1" si="172"/>
        <v>-198.33381290609023</v>
      </c>
      <c r="G851" s="20">
        <f t="shared" ca="1" si="173"/>
        <v>-198.30631720918501</v>
      </c>
      <c r="I851" s="21"/>
      <c r="J851" s="21"/>
      <c r="K851" s="21"/>
      <c r="L851" s="20">
        <f t="shared" ca="1" si="169"/>
        <v>-199.19083676524662</v>
      </c>
      <c r="M851" s="20">
        <f t="shared" ca="1" si="170"/>
        <v>-199.70974031207049</v>
      </c>
      <c r="N851" s="20">
        <f t="shared" ca="1" si="168"/>
        <v>-198.46343483899744</v>
      </c>
      <c r="P851" s="21"/>
      <c r="Q851" s="21"/>
      <c r="R851" s="21"/>
      <c r="S851" s="20">
        <f t="shared" ca="1" si="174"/>
        <v>-198.86997949624333</v>
      </c>
      <c r="T851" s="20">
        <f t="shared" ca="1" si="175"/>
        <v>-198.92791437246245</v>
      </c>
      <c r="U851" s="20">
        <f t="shared" ca="1" si="176"/>
        <v>-197.85139924877049</v>
      </c>
      <c r="Z851" s="20">
        <f t="shared" ca="1" si="177"/>
        <v>-199.29766120206676</v>
      </c>
      <c r="AA851" s="20">
        <f t="shared" ca="1" si="178"/>
        <v>-199.60691060597389</v>
      </c>
      <c r="AB851" s="20">
        <f t="shared" ca="1" si="179"/>
        <v>-198.675860687713</v>
      </c>
    </row>
    <row r="852" spans="1:28" ht="15.75" x14ac:dyDescent="0.25">
      <c r="A852" s="21">
        <v>7984.9000000003098</v>
      </c>
      <c r="B852" s="21"/>
      <c r="C852" s="21"/>
      <c r="D852" s="21"/>
      <c r="E852" s="20">
        <f t="shared" ca="1" si="171"/>
        <v>-198.33383646945245</v>
      </c>
      <c r="F852" s="20">
        <f t="shared" ca="1" si="172"/>
        <v>-198.98567809117606</v>
      </c>
      <c r="G852" s="20">
        <f t="shared" ca="1" si="173"/>
        <v>-199.28503689962989</v>
      </c>
      <c r="I852" s="21"/>
      <c r="J852" s="21"/>
      <c r="K852" s="21"/>
      <c r="L852" s="20">
        <f t="shared" ca="1" si="169"/>
        <v>-198.22650222278355</v>
      </c>
      <c r="M852" s="20">
        <f t="shared" ca="1" si="170"/>
        <v>-199.21132161140844</v>
      </c>
      <c r="N852" s="20">
        <f t="shared" ca="1" si="168"/>
        <v>-200.60417333732471</v>
      </c>
      <c r="P852" s="21"/>
      <c r="Q852" s="21"/>
      <c r="R852" s="21"/>
      <c r="S852" s="20">
        <f t="shared" ca="1" si="174"/>
        <v>-199.96909034146438</v>
      </c>
      <c r="T852" s="20">
        <f t="shared" ca="1" si="175"/>
        <v>-199.18634981325204</v>
      </c>
      <c r="U852" s="20">
        <f t="shared" ca="1" si="176"/>
        <v>-198.51172492004491</v>
      </c>
      <c r="Z852" s="20">
        <f t="shared" ca="1" si="177"/>
        <v>-199.55996678107709</v>
      </c>
      <c r="AA852" s="20">
        <f t="shared" ca="1" si="178"/>
        <v>-199.29642312743894</v>
      </c>
      <c r="AB852" s="20">
        <f t="shared" ca="1" si="179"/>
        <v>-199.85118567169647</v>
      </c>
    </row>
    <row r="853" spans="1:28" ht="15.75" x14ac:dyDescent="0.25">
      <c r="A853" s="21">
        <v>7985.0000000003101</v>
      </c>
      <c r="B853" s="21"/>
      <c r="C853" s="21"/>
      <c r="D853" s="21"/>
      <c r="E853" s="20">
        <f t="shared" ca="1" si="171"/>
        <v>-197.9148069011249</v>
      </c>
      <c r="F853" s="20">
        <f t="shared" ca="1" si="172"/>
        <v>-199.21545425578915</v>
      </c>
      <c r="G853" s="20">
        <f t="shared" ca="1" si="173"/>
        <v>-199.35453709571968</v>
      </c>
      <c r="I853" s="21"/>
      <c r="J853" s="21"/>
      <c r="K853" s="21"/>
      <c r="L853" s="20">
        <f t="shared" ca="1" si="169"/>
        <v>-197.94841457536086</v>
      </c>
      <c r="M853" s="20">
        <f t="shared" ca="1" si="170"/>
        <v>-197.41558314441545</v>
      </c>
      <c r="N853" s="20">
        <f t="shared" ca="1" si="168"/>
        <v>-199.07098230315356</v>
      </c>
      <c r="P853" s="21"/>
      <c r="Q853" s="21"/>
      <c r="R853" s="21"/>
      <c r="S853" s="20">
        <f t="shared" ca="1" si="174"/>
        <v>-196.08229057049073</v>
      </c>
      <c r="T853" s="20">
        <f t="shared" ca="1" si="175"/>
        <v>-198.85212570431193</v>
      </c>
      <c r="U853" s="20">
        <f t="shared" ca="1" si="176"/>
        <v>-199.18555245115354</v>
      </c>
      <c r="Z853" s="20">
        <f t="shared" ca="1" si="177"/>
        <v>-198.22631278221991</v>
      </c>
      <c r="AA853" s="20">
        <f t="shared" ca="1" si="178"/>
        <v>-198.06288401206419</v>
      </c>
      <c r="AB853" s="20">
        <f t="shared" ca="1" si="179"/>
        <v>-198.05095659214254</v>
      </c>
    </row>
    <row r="854" spans="1:28" ht="15.75" x14ac:dyDescent="0.25">
      <c r="A854" s="21">
        <v>7985.1000000003096</v>
      </c>
      <c r="B854" s="21"/>
      <c r="C854" s="21"/>
      <c r="D854" s="21"/>
      <c r="E854" s="20">
        <f t="shared" ca="1" si="171"/>
        <v>-199.92713260714933</v>
      </c>
      <c r="F854" s="20">
        <f t="shared" ca="1" si="172"/>
        <v>-199.49977020658946</v>
      </c>
      <c r="G854" s="20">
        <f t="shared" ca="1" si="173"/>
        <v>-197.22231058528331</v>
      </c>
      <c r="I854" s="21"/>
      <c r="J854" s="21"/>
      <c r="K854" s="21"/>
      <c r="L854" s="20">
        <f t="shared" ca="1" si="169"/>
        <v>-199.09195003068359</v>
      </c>
      <c r="M854" s="20">
        <f t="shared" ca="1" si="170"/>
        <v>-199.70776324937418</v>
      </c>
      <c r="N854" s="20">
        <f t="shared" ca="1" si="168"/>
        <v>-198.03947709877525</v>
      </c>
      <c r="P854" s="21"/>
      <c r="Q854" s="21"/>
      <c r="R854" s="21"/>
      <c r="S854" s="20">
        <f t="shared" ca="1" si="174"/>
        <v>-198.74668085652766</v>
      </c>
      <c r="T854" s="20">
        <f t="shared" ca="1" si="175"/>
        <v>-198.01347992891323</v>
      </c>
      <c r="U854" s="20">
        <f t="shared" ca="1" si="176"/>
        <v>-198.36079465271311</v>
      </c>
      <c r="Z854" s="20">
        <f t="shared" ca="1" si="177"/>
        <v>-198.206490117069</v>
      </c>
      <c r="AA854" s="20">
        <f t="shared" ca="1" si="178"/>
        <v>-198.49606586997496</v>
      </c>
      <c r="AB854" s="20">
        <f t="shared" ca="1" si="179"/>
        <v>-198.66501951781149</v>
      </c>
    </row>
    <row r="855" spans="1:28" ht="15.75" x14ac:dyDescent="0.25">
      <c r="A855" s="21">
        <v>7985.20000000031</v>
      </c>
      <c r="B855" s="21"/>
      <c r="C855" s="21"/>
      <c r="D855" s="21"/>
      <c r="E855" s="20">
        <f t="shared" ca="1" si="171"/>
        <v>-198.28934911244048</v>
      </c>
      <c r="F855" s="20">
        <f t="shared" ca="1" si="172"/>
        <v>-197.01891313895325</v>
      </c>
      <c r="G855" s="20">
        <f t="shared" ca="1" si="173"/>
        <v>-197.27868963720653</v>
      </c>
      <c r="I855" s="21"/>
      <c r="J855" s="21"/>
      <c r="K855" s="21"/>
      <c r="L855" s="20">
        <f t="shared" ca="1" si="169"/>
        <v>-198.82487760117579</v>
      </c>
      <c r="M855" s="20">
        <f t="shared" ca="1" si="170"/>
        <v>-197.94838805577089</v>
      </c>
      <c r="N855" s="20">
        <f t="shared" ca="1" si="168"/>
        <v>-200.28679941255433</v>
      </c>
      <c r="P855" s="21"/>
      <c r="Q855" s="21"/>
      <c r="R855" s="21"/>
      <c r="S855" s="20">
        <f t="shared" ca="1" si="174"/>
        <v>-198.31060372948301</v>
      </c>
      <c r="T855" s="20">
        <f t="shared" ca="1" si="175"/>
        <v>-198.34272411055028</v>
      </c>
      <c r="U855" s="20">
        <f t="shared" ca="1" si="176"/>
        <v>-197.68279499827128</v>
      </c>
      <c r="Z855" s="20">
        <f t="shared" ca="1" si="177"/>
        <v>-198.01160518635419</v>
      </c>
      <c r="AA855" s="20">
        <f t="shared" ca="1" si="178"/>
        <v>-197.37451532038631</v>
      </c>
      <c r="AB855" s="20">
        <f t="shared" ca="1" si="179"/>
        <v>-199.72160434897421</v>
      </c>
    </row>
    <row r="856" spans="1:28" ht="15.75" x14ac:dyDescent="0.25">
      <c r="A856" s="21">
        <v>7985.3000000003103</v>
      </c>
      <c r="B856" s="21"/>
      <c r="C856" s="21"/>
      <c r="D856" s="21"/>
      <c r="E856" s="20">
        <f t="shared" ca="1" si="171"/>
        <v>-199.50067425462558</v>
      </c>
      <c r="F856" s="20">
        <f t="shared" ca="1" si="172"/>
        <v>-199.37350009474412</v>
      </c>
      <c r="G856" s="20">
        <f t="shared" ca="1" si="173"/>
        <v>-197.99413609641087</v>
      </c>
      <c r="I856" s="21"/>
      <c r="J856" s="21"/>
      <c r="K856" s="21"/>
      <c r="L856" s="20">
        <f t="shared" ca="1" si="169"/>
        <v>-199.03272151220733</v>
      </c>
      <c r="M856" s="20">
        <f t="shared" ca="1" si="170"/>
        <v>-198.82303176288568</v>
      </c>
      <c r="N856" s="20">
        <f t="shared" ca="1" si="168"/>
        <v>-199.14308712058573</v>
      </c>
      <c r="P856" s="21"/>
      <c r="Q856" s="21"/>
      <c r="R856" s="21"/>
      <c r="S856" s="20">
        <f t="shared" ca="1" si="174"/>
        <v>-199.45009019849093</v>
      </c>
      <c r="T856" s="20">
        <f t="shared" ca="1" si="175"/>
        <v>-198.69309864681716</v>
      </c>
      <c r="U856" s="20">
        <f t="shared" ca="1" si="176"/>
        <v>-197.12302962152864</v>
      </c>
      <c r="Z856" s="20">
        <f t="shared" ca="1" si="177"/>
        <v>-197.66303794170506</v>
      </c>
      <c r="AA856" s="20">
        <f t="shared" ca="1" si="178"/>
        <v>-197.54632824250643</v>
      </c>
      <c r="AB856" s="20">
        <f t="shared" ca="1" si="179"/>
        <v>-199.79045451027639</v>
      </c>
    </row>
    <row r="857" spans="1:28" ht="15.75" x14ac:dyDescent="0.25">
      <c r="A857" s="21">
        <v>7985.4000000003098</v>
      </c>
      <c r="B857" s="21"/>
      <c r="C857" s="21"/>
      <c r="D857" s="21"/>
      <c r="E857" s="20">
        <f t="shared" ca="1" si="171"/>
        <v>-197.4487582688532</v>
      </c>
      <c r="F857" s="20">
        <f t="shared" ca="1" si="172"/>
        <v>-200.87052135131262</v>
      </c>
      <c r="G857" s="20">
        <f t="shared" ca="1" si="173"/>
        <v>-199.16582124093216</v>
      </c>
      <c r="I857" s="21"/>
      <c r="J857" s="21"/>
      <c r="K857" s="21"/>
      <c r="L857" s="20">
        <f t="shared" ca="1" si="169"/>
        <v>-197.20232494750712</v>
      </c>
      <c r="M857" s="20">
        <f t="shared" ca="1" si="170"/>
        <v>-198.56315011393949</v>
      </c>
      <c r="N857" s="20">
        <f t="shared" ca="1" si="168"/>
        <v>-198.22663162954902</v>
      </c>
      <c r="P857" s="21"/>
      <c r="Q857" s="21"/>
      <c r="R857" s="21"/>
      <c r="S857" s="20">
        <f t="shared" ca="1" si="174"/>
        <v>-199.58835335399735</v>
      </c>
      <c r="T857" s="20">
        <f t="shared" ca="1" si="175"/>
        <v>-197.31337276855777</v>
      </c>
      <c r="U857" s="20">
        <f t="shared" ca="1" si="176"/>
        <v>-198.29405664875142</v>
      </c>
      <c r="Z857" s="20">
        <f t="shared" ca="1" si="177"/>
        <v>-201.69514463312001</v>
      </c>
      <c r="AA857" s="20">
        <f t="shared" ca="1" si="178"/>
        <v>-198.78278607937983</v>
      </c>
      <c r="AB857" s="20">
        <f t="shared" ca="1" si="179"/>
        <v>-197.29674551429588</v>
      </c>
    </row>
    <row r="858" spans="1:28" ht="15.75" x14ac:dyDescent="0.25">
      <c r="A858" s="21">
        <v>7985.5000000003101</v>
      </c>
      <c r="B858" s="21"/>
      <c r="C858" s="21"/>
      <c r="D858" s="21"/>
      <c r="E858" s="20">
        <f t="shared" ca="1" si="171"/>
        <v>-198.77372355785963</v>
      </c>
      <c r="F858" s="20">
        <f t="shared" ca="1" si="172"/>
        <v>-197.75920011667591</v>
      </c>
      <c r="G858" s="20">
        <f t="shared" ca="1" si="173"/>
        <v>-199.50285469745211</v>
      </c>
      <c r="I858" s="21"/>
      <c r="J858" s="21"/>
      <c r="K858" s="21"/>
      <c r="L858" s="20">
        <f t="shared" ca="1" si="169"/>
        <v>-197.7148146096724</v>
      </c>
      <c r="M858" s="20">
        <f t="shared" ca="1" si="170"/>
        <v>-197.90173303264331</v>
      </c>
      <c r="N858" s="20">
        <f t="shared" ca="1" si="168"/>
        <v>-197.0888463936339</v>
      </c>
      <c r="P858" s="21"/>
      <c r="Q858" s="21"/>
      <c r="R858" s="21"/>
      <c r="S858" s="20">
        <f t="shared" ca="1" si="174"/>
        <v>-198.75700399826985</v>
      </c>
      <c r="T858" s="20">
        <f t="shared" ca="1" si="175"/>
        <v>-199.99397519940183</v>
      </c>
      <c r="U858" s="20">
        <f t="shared" ca="1" si="176"/>
        <v>-197.96716034380353</v>
      </c>
      <c r="Z858" s="20">
        <f t="shared" ca="1" si="177"/>
        <v>-198.66983148786125</v>
      </c>
      <c r="AA858" s="20">
        <f t="shared" ca="1" si="178"/>
        <v>-199.02195482218048</v>
      </c>
      <c r="AB858" s="20">
        <f t="shared" ca="1" si="179"/>
        <v>-199.01023722806923</v>
      </c>
    </row>
    <row r="859" spans="1:28" ht="15.75" x14ac:dyDescent="0.25">
      <c r="A859" s="21">
        <v>7985.6000000003096</v>
      </c>
      <c r="B859" s="21"/>
      <c r="C859" s="21"/>
      <c r="D859" s="21"/>
      <c r="E859" s="20">
        <f t="shared" ca="1" si="171"/>
        <v>-198.8542167953008</v>
      </c>
      <c r="F859" s="20">
        <f t="shared" ca="1" si="172"/>
        <v>-199.08969404383637</v>
      </c>
      <c r="G859" s="20">
        <f t="shared" ca="1" si="173"/>
        <v>-201.49426360888404</v>
      </c>
      <c r="I859" s="21"/>
      <c r="J859" s="21"/>
      <c r="K859" s="21"/>
      <c r="L859" s="20">
        <f t="shared" ca="1" si="169"/>
        <v>-199.10735976395895</v>
      </c>
      <c r="M859" s="20">
        <f t="shared" ca="1" si="170"/>
        <v>-199.45765467249899</v>
      </c>
      <c r="N859" s="20">
        <f t="shared" ca="1" si="168"/>
        <v>-198.65890620422937</v>
      </c>
      <c r="P859" s="21"/>
      <c r="Q859" s="21"/>
      <c r="R859" s="21"/>
      <c r="S859" s="20">
        <f t="shared" ca="1" si="174"/>
        <v>-198.39922917461928</v>
      </c>
      <c r="T859" s="20">
        <f t="shared" ca="1" si="175"/>
        <v>-198.33618456870565</v>
      </c>
      <c r="U859" s="20">
        <f t="shared" ca="1" si="176"/>
        <v>-197.69219117364491</v>
      </c>
      <c r="Z859" s="20">
        <f t="shared" ca="1" si="177"/>
        <v>-198.58732147145696</v>
      </c>
      <c r="AA859" s="20">
        <f t="shared" ca="1" si="178"/>
        <v>-198.72808590898615</v>
      </c>
      <c r="AB859" s="20">
        <f t="shared" ca="1" si="179"/>
        <v>-200.26820844474378</v>
      </c>
    </row>
    <row r="860" spans="1:28" ht="15.75" x14ac:dyDescent="0.25">
      <c r="A860" s="21">
        <v>7985.70000000031</v>
      </c>
      <c r="B860" s="21"/>
      <c r="C860" s="21"/>
      <c r="D860" s="21"/>
      <c r="E860" s="20">
        <f t="shared" ca="1" si="171"/>
        <v>-199.1299965682615</v>
      </c>
      <c r="F860" s="20">
        <f t="shared" ca="1" si="172"/>
        <v>-200.31660134834857</v>
      </c>
      <c r="G860" s="20">
        <f t="shared" ca="1" si="173"/>
        <v>-198.75339239680079</v>
      </c>
      <c r="I860" s="21"/>
      <c r="J860" s="21"/>
      <c r="K860" s="21"/>
      <c r="L860" s="20">
        <f t="shared" ca="1" si="169"/>
        <v>-199.59355176906436</v>
      </c>
      <c r="M860" s="20">
        <f t="shared" ca="1" si="170"/>
        <v>-198.12105695764086</v>
      </c>
      <c r="N860" s="20">
        <f t="shared" ca="1" si="168"/>
        <v>-198.19922965496045</v>
      </c>
      <c r="P860" s="21"/>
      <c r="Q860" s="21"/>
      <c r="R860" s="21"/>
      <c r="S860" s="20">
        <f t="shared" ca="1" si="174"/>
        <v>-199.29395966160649</v>
      </c>
      <c r="T860" s="20">
        <f t="shared" ca="1" si="175"/>
        <v>-197.15366446178075</v>
      </c>
      <c r="U860" s="20">
        <f t="shared" ca="1" si="176"/>
        <v>-198.52027218447645</v>
      </c>
      <c r="Z860" s="20">
        <f t="shared" ca="1" si="177"/>
        <v>-199.29047322995112</v>
      </c>
      <c r="AA860" s="20">
        <f t="shared" ca="1" si="178"/>
        <v>-197.55093872316473</v>
      </c>
      <c r="AB860" s="20">
        <f t="shared" ca="1" si="179"/>
        <v>-198.82043370001949</v>
      </c>
    </row>
    <row r="861" spans="1:28" ht="15.75" x14ac:dyDescent="0.25">
      <c r="A861" s="21">
        <v>7985.8000000003103</v>
      </c>
      <c r="B861" s="21"/>
      <c r="C861" s="21"/>
      <c r="D861" s="21"/>
      <c r="E861" s="20">
        <f t="shared" ca="1" si="171"/>
        <v>-198.38466175698892</v>
      </c>
      <c r="F861" s="20">
        <f t="shared" ca="1" si="172"/>
        <v>-202.2940355615855</v>
      </c>
      <c r="G861" s="20">
        <f t="shared" ca="1" si="173"/>
        <v>-200.32091904890657</v>
      </c>
      <c r="I861" s="21"/>
      <c r="J861" s="21"/>
      <c r="K861" s="21"/>
      <c r="L861" s="20">
        <f t="shared" ca="1" si="169"/>
        <v>-197.98245070123031</v>
      </c>
      <c r="M861" s="20">
        <f t="shared" ca="1" si="170"/>
        <v>-198.29450783287618</v>
      </c>
      <c r="N861" s="20">
        <f t="shared" ca="1" si="168"/>
        <v>-199.15580858126319</v>
      </c>
      <c r="P861" s="21"/>
      <c r="Q861" s="21"/>
      <c r="R861" s="21"/>
      <c r="S861" s="20">
        <f t="shared" ca="1" si="174"/>
        <v>-197.57166601487467</v>
      </c>
      <c r="T861" s="20">
        <f t="shared" ca="1" si="175"/>
        <v>-199.0347917298094</v>
      </c>
      <c r="U861" s="20">
        <f t="shared" ca="1" si="176"/>
        <v>-199.95069558705976</v>
      </c>
      <c r="Z861" s="20">
        <f t="shared" ca="1" si="177"/>
        <v>-197.76320161531936</v>
      </c>
      <c r="AA861" s="20">
        <f t="shared" ca="1" si="178"/>
        <v>-197.76800531176909</v>
      </c>
      <c r="AB861" s="20">
        <f t="shared" ca="1" si="179"/>
        <v>-200.58129714971517</v>
      </c>
    </row>
    <row r="862" spans="1:28" ht="15.75" x14ac:dyDescent="0.25">
      <c r="A862" s="21">
        <v>7985.9000000003098</v>
      </c>
      <c r="B862" s="21"/>
      <c r="C862" s="21"/>
      <c r="D862" s="21"/>
      <c r="E862" s="20">
        <f t="shared" ca="1" si="171"/>
        <v>-196.90357136707959</v>
      </c>
      <c r="F862" s="20">
        <f t="shared" ca="1" si="172"/>
        <v>-198.61266677941282</v>
      </c>
      <c r="G862" s="20">
        <f t="shared" ca="1" si="173"/>
        <v>-199.64707313601664</v>
      </c>
      <c r="I862" s="21"/>
      <c r="J862" s="21"/>
      <c r="K862" s="21"/>
      <c r="L862" s="20">
        <f t="shared" ca="1" si="169"/>
        <v>-196.4622893084086</v>
      </c>
      <c r="M862" s="20">
        <f t="shared" ca="1" si="170"/>
        <v>-198.53015398806417</v>
      </c>
      <c r="N862" s="20">
        <f t="shared" ca="1" si="168"/>
        <v>-199.11243780064609</v>
      </c>
      <c r="P862" s="21"/>
      <c r="Q862" s="21"/>
      <c r="R862" s="21"/>
      <c r="S862" s="20">
        <f t="shared" ca="1" si="174"/>
        <v>-199.95483136029969</v>
      </c>
      <c r="T862" s="20">
        <f t="shared" ca="1" si="175"/>
        <v>-197.67308351286317</v>
      </c>
      <c r="U862" s="20">
        <f t="shared" ca="1" si="176"/>
        <v>-198.87748022686532</v>
      </c>
      <c r="Z862" s="20">
        <f t="shared" ca="1" si="177"/>
        <v>-199.96432835649568</v>
      </c>
      <c r="AA862" s="20">
        <f t="shared" ca="1" si="178"/>
        <v>-199.01244655004908</v>
      </c>
      <c r="AB862" s="20">
        <f t="shared" ca="1" si="179"/>
        <v>-199.15067720834625</v>
      </c>
    </row>
    <row r="863" spans="1:28" ht="15.75" x14ac:dyDescent="0.25">
      <c r="A863" s="21">
        <v>7986.0000000003101</v>
      </c>
      <c r="B863" s="21"/>
      <c r="C863" s="21"/>
      <c r="D863" s="21"/>
      <c r="E863" s="20">
        <f t="shared" ca="1" si="171"/>
        <v>-196.60452063309839</v>
      </c>
      <c r="F863" s="20">
        <f t="shared" ca="1" si="172"/>
        <v>-198.99786605773701</v>
      </c>
      <c r="G863" s="20">
        <f t="shared" ca="1" si="173"/>
        <v>-199.02165227751507</v>
      </c>
      <c r="I863" s="21"/>
      <c r="J863" s="21"/>
      <c r="K863" s="21"/>
      <c r="L863" s="20">
        <f t="shared" ca="1" si="169"/>
        <v>-199.00977701725964</v>
      </c>
      <c r="M863" s="20">
        <f t="shared" ca="1" si="170"/>
        <v>-200.42473204054713</v>
      </c>
      <c r="N863" s="20">
        <f t="shared" ca="1" si="168"/>
        <v>-199.50459550152061</v>
      </c>
      <c r="P863" s="21"/>
      <c r="Q863" s="21"/>
      <c r="R863" s="21"/>
      <c r="S863" s="20">
        <f t="shared" ca="1" si="174"/>
        <v>-199.11810877935667</v>
      </c>
      <c r="T863" s="20">
        <f t="shared" ca="1" si="175"/>
        <v>-198.52792174890638</v>
      </c>
      <c r="U863" s="20">
        <f t="shared" ca="1" si="176"/>
        <v>-199.99780817872596</v>
      </c>
      <c r="Z863" s="20">
        <f t="shared" ca="1" si="177"/>
        <v>-196.92067435665129</v>
      </c>
      <c r="AA863" s="20">
        <f t="shared" ca="1" si="178"/>
        <v>-199.48052776004025</v>
      </c>
      <c r="AB863" s="20">
        <f t="shared" ca="1" si="179"/>
        <v>-199.15570143332596</v>
      </c>
    </row>
    <row r="864" spans="1:28" ht="15.75" x14ac:dyDescent="0.25">
      <c r="A864" s="21">
        <v>7986.1000000003096</v>
      </c>
      <c r="B864" s="21"/>
      <c r="C864" s="21"/>
      <c r="D864" s="21"/>
      <c r="E864" s="20">
        <f t="shared" ca="1" si="171"/>
        <v>-199.33202759292971</v>
      </c>
      <c r="F864" s="20">
        <f t="shared" ca="1" si="172"/>
        <v>-199.25986123289815</v>
      </c>
      <c r="G864" s="20">
        <f t="shared" ca="1" si="173"/>
        <v>-197.27635338357297</v>
      </c>
      <c r="I864" s="21"/>
      <c r="J864" s="21"/>
      <c r="K864" s="21"/>
      <c r="L864" s="20">
        <f t="shared" ca="1" si="169"/>
        <v>-198.92333239305722</v>
      </c>
      <c r="M864" s="20">
        <f t="shared" ca="1" si="170"/>
        <v>-198.89258040513661</v>
      </c>
      <c r="N864" s="20">
        <f t="shared" ref="N864:N927" ca="1" si="180">_xlfn.NORM.S.INV(RAND())+(10*LOG(1.38E-23)+30)+K864</f>
        <v>-197.69443572683906</v>
      </c>
      <c r="P864" s="21"/>
      <c r="Q864" s="21"/>
      <c r="R864" s="21"/>
      <c r="S864" s="20">
        <f t="shared" ca="1" si="174"/>
        <v>-199.37787735497977</v>
      </c>
      <c r="T864" s="20">
        <f t="shared" ca="1" si="175"/>
        <v>-199.7862636392401</v>
      </c>
      <c r="U864" s="20">
        <f t="shared" ca="1" si="176"/>
        <v>-198.29750228615595</v>
      </c>
      <c r="Z864" s="20">
        <f t="shared" ca="1" si="177"/>
        <v>-198.5462310917967</v>
      </c>
      <c r="AA864" s="20">
        <f t="shared" ca="1" si="178"/>
        <v>-199.33841557899746</v>
      </c>
      <c r="AB864" s="20">
        <f t="shared" ca="1" si="179"/>
        <v>-198.0234926599156</v>
      </c>
    </row>
    <row r="865" spans="1:28" ht="15.75" x14ac:dyDescent="0.25">
      <c r="A865" s="21">
        <v>7986.20000000031</v>
      </c>
      <c r="B865" s="21"/>
      <c r="C865" s="21"/>
      <c r="D865" s="21"/>
      <c r="E865" s="20">
        <f t="shared" ca="1" si="171"/>
        <v>-198.9371752480921</v>
      </c>
      <c r="F865" s="20">
        <f t="shared" ca="1" si="172"/>
        <v>-198.0969137280548</v>
      </c>
      <c r="G865" s="20">
        <f t="shared" ca="1" si="173"/>
        <v>-197.63513747619231</v>
      </c>
      <c r="I865" s="21"/>
      <c r="J865" s="21"/>
      <c r="K865" s="21"/>
      <c r="L865" s="20">
        <f t="shared" ca="1" si="169"/>
        <v>-197.75156318997105</v>
      </c>
      <c r="M865" s="20">
        <f t="shared" ca="1" si="170"/>
        <v>-199.19297452200934</v>
      </c>
      <c r="N865" s="20">
        <f t="shared" ca="1" si="180"/>
        <v>-198.45334614102194</v>
      </c>
      <c r="P865" s="21"/>
      <c r="Q865" s="21"/>
      <c r="R865" s="21"/>
      <c r="S865" s="20">
        <f t="shared" ca="1" si="174"/>
        <v>-198.96023094043952</v>
      </c>
      <c r="T865" s="20">
        <f t="shared" ca="1" si="175"/>
        <v>-197.06845250506043</v>
      </c>
      <c r="U865" s="20">
        <f t="shared" ca="1" si="176"/>
        <v>-197.16854458380072</v>
      </c>
      <c r="Z865" s="20">
        <f t="shared" ca="1" si="177"/>
        <v>-198.82078947475088</v>
      </c>
      <c r="AA865" s="20">
        <f t="shared" ca="1" si="178"/>
        <v>-199.87459304764448</v>
      </c>
      <c r="AB865" s="20">
        <f t="shared" ca="1" si="179"/>
        <v>-197.64852001862482</v>
      </c>
    </row>
    <row r="866" spans="1:28" ht="15.75" x14ac:dyDescent="0.25">
      <c r="A866" s="21">
        <v>7986.3000000003103</v>
      </c>
      <c r="B866" s="21"/>
      <c r="C866" s="21"/>
      <c r="D866" s="21"/>
      <c r="E866" s="20">
        <f t="shared" ca="1" si="171"/>
        <v>-197.71040040925521</v>
      </c>
      <c r="F866" s="20">
        <f t="shared" ca="1" si="172"/>
        <v>-200.32473221309218</v>
      </c>
      <c r="G866" s="20">
        <f t="shared" ca="1" si="173"/>
        <v>-197.99752473594717</v>
      </c>
      <c r="I866" s="21"/>
      <c r="J866" s="21"/>
      <c r="K866" s="21"/>
      <c r="L866" s="20">
        <f t="shared" ca="1" si="169"/>
        <v>-199.30017858988791</v>
      </c>
      <c r="M866" s="20">
        <f t="shared" ca="1" si="170"/>
        <v>-199.41490782911987</v>
      </c>
      <c r="N866" s="20">
        <f t="shared" ca="1" si="180"/>
        <v>-196.79078204957156</v>
      </c>
      <c r="P866" s="21"/>
      <c r="Q866" s="21"/>
      <c r="R866" s="21"/>
      <c r="S866" s="20">
        <f t="shared" ca="1" si="174"/>
        <v>-198.58371808390885</v>
      </c>
      <c r="T866" s="20">
        <f t="shared" ca="1" si="175"/>
        <v>-198.80020802529131</v>
      </c>
      <c r="U866" s="20">
        <f t="shared" ca="1" si="176"/>
        <v>-200.13277600230995</v>
      </c>
      <c r="Z866" s="20">
        <f t="shared" ca="1" si="177"/>
        <v>-198.94310820219005</v>
      </c>
      <c r="AA866" s="20">
        <f t="shared" ca="1" si="178"/>
        <v>-199.04606177284259</v>
      </c>
      <c r="AB866" s="20">
        <f t="shared" ca="1" si="179"/>
        <v>-198.28886562539188</v>
      </c>
    </row>
    <row r="867" spans="1:28" ht="15.75" x14ac:dyDescent="0.25">
      <c r="A867" s="21">
        <v>7986.4000000003098</v>
      </c>
      <c r="B867" s="21"/>
      <c r="C867" s="21"/>
      <c r="D867" s="21"/>
      <c r="E867" s="20">
        <f t="shared" ca="1" si="171"/>
        <v>-198.92012092149466</v>
      </c>
      <c r="F867" s="20">
        <f t="shared" ca="1" si="172"/>
        <v>-198.43728521234939</v>
      </c>
      <c r="G867" s="20">
        <f t="shared" ca="1" si="173"/>
        <v>-198.81522637529253</v>
      </c>
      <c r="I867" s="21"/>
      <c r="J867" s="21"/>
      <c r="K867" s="21"/>
      <c r="L867" s="20">
        <f t="shared" ca="1" si="169"/>
        <v>-198.68270728931688</v>
      </c>
      <c r="M867" s="20">
        <f t="shared" ca="1" si="170"/>
        <v>-197.57413302029096</v>
      </c>
      <c r="N867" s="20">
        <f t="shared" ca="1" si="180"/>
        <v>-197.94631546373009</v>
      </c>
      <c r="P867" s="21"/>
      <c r="Q867" s="21"/>
      <c r="R867" s="21"/>
      <c r="S867" s="20">
        <f t="shared" ca="1" si="174"/>
        <v>-197.58123842305983</v>
      </c>
      <c r="T867" s="20">
        <f t="shared" ca="1" si="175"/>
        <v>-198.13891026632589</v>
      </c>
      <c r="U867" s="20">
        <f t="shared" ca="1" si="176"/>
        <v>-199.76770947563466</v>
      </c>
      <c r="Z867" s="20">
        <f t="shared" ca="1" si="177"/>
        <v>-196.75357538959619</v>
      </c>
      <c r="AA867" s="20">
        <f t="shared" ca="1" si="178"/>
        <v>-199.11523281067952</v>
      </c>
      <c r="AB867" s="20">
        <f t="shared" ca="1" si="179"/>
        <v>-196.74338185453385</v>
      </c>
    </row>
    <row r="868" spans="1:28" ht="15.75" x14ac:dyDescent="0.25">
      <c r="A868" s="21">
        <v>7986.5000000003101</v>
      </c>
      <c r="B868" s="21"/>
      <c r="C868" s="21"/>
      <c r="D868" s="21"/>
      <c r="E868" s="20">
        <f t="shared" ca="1" si="171"/>
        <v>-199.47440968192706</v>
      </c>
      <c r="F868" s="20">
        <f t="shared" ca="1" si="172"/>
        <v>-198.33759837918416</v>
      </c>
      <c r="G868" s="20">
        <f t="shared" ca="1" si="173"/>
        <v>-200.51504444659372</v>
      </c>
      <c r="I868" s="21"/>
      <c r="J868" s="21"/>
      <c r="K868" s="21"/>
      <c r="L868" s="20">
        <f t="shared" ca="1" si="169"/>
        <v>-197.82670239540582</v>
      </c>
      <c r="M868" s="20">
        <f t="shared" ca="1" si="170"/>
        <v>-199.50268452115935</v>
      </c>
      <c r="N868" s="20">
        <f t="shared" ca="1" si="180"/>
        <v>-199.25109042242877</v>
      </c>
      <c r="P868" s="21"/>
      <c r="Q868" s="21"/>
      <c r="R868" s="21"/>
      <c r="S868" s="20">
        <f t="shared" ca="1" si="174"/>
        <v>-199.50071133115847</v>
      </c>
      <c r="T868" s="20">
        <f t="shared" ca="1" si="175"/>
        <v>-197.67599768080402</v>
      </c>
      <c r="U868" s="20">
        <f t="shared" ca="1" si="176"/>
        <v>-198.37475326350184</v>
      </c>
      <c r="Z868" s="20">
        <f t="shared" ca="1" si="177"/>
        <v>-199.37290738580506</v>
      </c>
      <c r="AA868" s="20">
        <f t="shared" ca="1" si="178"/>
        <v>-198.47101298558246</v>
      </c>
      <c r="AB868" s="20">
        <f t="shared" ca="1" si="179"/>
        <v>-199.32854157608753</v>
      </c>
    </row>
    <row r="869" spans="1:28" ht="15.75" x14ac:dyDescent="0.25">
      <c r="A869" s="21">
        <v>7986.6000000003196</v>
      </c>
      <c r="B869" s="21"/>
      <c r="C869" s="21"/>
      <c r="D869" s="21"/>
      <c r="E869" s="20">
        <f t="shared" ca="1" si="171"/>
        <v>-201.78457028003581</v>
      </c>
      <c r="F869" s="20">
        <f t="shared" ca="1" si="172"/>
        <v>-199.35734480075689</v>
      </c>
      <c r="G869" s="20">
        <f t="shared" ca="1" si="173"/>
        <v>-197.97036174677308</v>
      </c>
      <c r="I869" s="21"/>
      <c r="J869" s="21"/>
      <c r="K869" s="21"/>
      <c r="L869" s="20">
        <f t="shared" ca="1" si="169"/>
        <v>-197.24702787564917</v>
      </c>
      <c r="M869" s="20">
        <f t="shared" ca="1" si="170"/>
        <v>-197.31634244401627</v>
      </c>
      <c r="N869" s="20">
        <f t="shared" ca="1" si="180"/>
        <v>-198.18231844450554</v>
      </c>
      <c r="P869" s="21"/>
      <c r="Q869" s="21"/>
      <c r="R869" s="21"/>
      <c r="S869" s="20">
        <f t="shared" ca="1" si="174"/>
        <v>-196.9455053579436</v>
      </c>
      <c r="T869" s="20">
        <f t="shared" ca="1" si="175"/>
        <v>-196.51056419573956</v>
      </c>
      <c r="U869" s="20">
        <f t="shared" ca="1" si="176"/>
        <v>-198.43240751146095</v>
      </c>
      <c r="Z869" s="20">
        <f t="shared" ca="1" si="177"/>
        <v>-197.63856371895807</v>
      </c>
      <c r="AA869" s="20">
        <f t="shared" ca="1" si="178"/>
        <v>-200.68034728809434</v>
      </c>
      <c r="AB869" s="20">
        <f t="shared" ca="1" si="179"/>
        <v>-200.46059921288952</v>
      </c>
    </row>
    <row r="870" spans="1:28" ht="15.75" x14ac:dyDescent="0.25">
      <c r="A870" s="21">
        <v>7986.70000000032</v>
      </c>
      <c r="B870" s="21"/>
      <c r="C870" s="21"/>
      <c r="D870" s="21"/>
      <c r="E870" s="20">
        <f t="shared" ca="1" si="171"/>
        <v>-199.71010272969136</v>
      </c>
      <c r="F870" s="20">
        <f t="shared" ca="1" si="172"/>
        <v>-200.13799075812346</v>
      </c>
      <c r="G870" s="20">
        <f t="shared" ca="1" si="173"/>
        <v>-199.14565161834815</v>
      </c>
      <c r="I870" s="21">
        <v>75</v>
      </c>
      <c r="J870" s="21"/>
      <c r="K870" s="21"/>
      <c r="L870" s="20">
        <f t="shared" ca="1" si="169"/>
        <v>-199.18758256838012</v>
      </c>
      <c r="M870" s="20">
        <f t="shared" ca="1" si="170"/>
        <v>-198.36652635164629</v>
      </c>
      <c r="N870" s="20">
        <f t="shared" ca="1" si="180"/>
        <v>-199.06895567797523</v>
      </c>
      <c r="P870" s="21"/>
      <c r="Q870" s="21"/>
      <c r="R870" s="21"/>
      <c r="S870" s="20">
        <f t="shared" ca="1" si="174"/>
        <v>-198.68704729658978</v>
      </c>
      <c r="T870" s="20">
        <f t="shared" ca="1" si="175"/>
        <v>-197.14464241100546</v>
      </c>
      <c r="U870" s="20">
        <f t="shared" ca="1" si="176"/>
        <v>-199.19684095546666</v>
      </c>
      <c r="Z870" s="20">
        <f t="shared" ca="1" si="177"/>
        <v>-198.08885147139111</v>
      </c>
      <c r="AA870" s="20">
        <f t="shared" ca="1" si="178"/>
        <v>-200.4473827217966</v>
      </c>
      <c r="AB870" s="20">
        <f t="shared" ca="1" si="179"/>
        <v>-199.08261592707498</v>
      </c>
    </row>
    <row r="871" spans="1:28" ht="15.75" x14ac:dyDescent="0.25">
      <c r="A871" s="21">
        <v>7986.8000000003203</v>
      </c>
      <c r="B871" s="21"/>
      <c r="C871" s="21"/>
      <c r="D871" s="21"/>
      <c r="E871" s="20">
        <f t="shared" ca="1" si="171"/>
        <v>-198.47735947102547</v>
      </c>
      <c r="F871" s="20">
        <f t="shared" ca="1" si="172"/>
        <v>-199.97560844126815</v>
      </c>
      <c r="G871" s="20">
        <f t="shared" ca="1" si="173"/>
        <v>-198.33542735677574</v>
      </c>
      <c r="I871" s="21">
        <v>75</v>
      </c>
      <c r="J871" s="21"/>
      <c r="K871" s="21"/>
      <c r="L871" s="20">
        <f t="shared" ca="1" si="169"/>
        <v>-197.13702161224776</v>
      </c>
      <c r="M871" s="20">
        <f t="shared" ca="1" si="170"/>
        <v>-196.73441835381092</v>
      </c>
      <c r="N871" s="20">
        <f t="shared" ca="1" si="180"/>
        <v>-198.256951495767</v>
      </c>
      <c r="P871" s="21"/>
      <c r="Q871" s="21"/>
      <c r="R871" s="21"/>
      <c r="S871" s="20">
        <f t="shared" ca="1" si="174"/>
        <v>-199.46244214363946</v>
      </c>
      <c r="T871" s="20">
        <f t="shared" ca="1" si="175"/>
        <v>-198.46344778350371</v>
      </c>
      <c r="U871" s="20">
        <f t="shared" ca="1" si="176"/>
        <v>-199.33150817172034</v>
      </c>
      <c r="Z871" s="20">
        <f t="shared" ca="1" si="177"/>
        <v>-200.28563924311686</v>
      </c>
      <c r="AA871" s="20">
        <f t="shared" ca="1" si="178"/>
        <v>-198.08304260780204</v>
      </c>
      <c r="AB871" s="20">
        <f t="shared" ca="1" si="179"/>
        <v>-198.41700343775003</v>
      </c>
    </row>
    <row r="872" spans="1:28" ht="15.75" x14ac:dyDescent="0.25">
      <c r="A872" s="21">
        <v>7986.9000000003198</v>
      </c>
      <c r="B872" s="21"/>
      <c r="C872" s="21"/>
      <c r="D872" s="21"/>
      <c r="E872" s="20">
        <f t="shared" ca="1" si="171"/>
        <v>-198.18120465241302</v>
      </c>
      <c r="F872" s="20">
        <f t="shared" ca="1" si="172"/>
        <v>-198.22239858447051</v>
      </c>
      <c r="G872" s="20">
        <f t="shared" ca="1" si="173"/>
        <v>-198.77688448315089</v>
      </c>
      <c r="I872" s="21">
        <v>75</v>
      </c>
      <c r="J872" s="21"/>
      <c r="K872" s="21"/>
      <c r="L872" s="20">
        <f t="shared" ca="1" si="169"/>
        <v>-198.73069437371655</v>
      </c>
      <c r="M872" s="20">
        <f t="shared" ca="1" si="170"/>
        <v>-197.35090711473546</v>
      </c>
      <c r="N872" s="20">
        <f t="shared" ca="1" si="180"/>
        <v>-198.35445145987808</v>
      </c>
      <c r="P872" s="21"/>
      <c r="Q872" s="21"/>
      <c r="R872" s="21"/>
      <c r="S872" s="20">
        <f t="shared" ca="1" si="174"/>
        <v>-199.22861170511976</v>
      </c>
      <c r="T872" s="20">
        <f t="shared" ca="1" si="175"/>
        <v>-198.12826361324787</v>
      </c>
      <c r="U872" s="20">
        <f t="shared" ca="1" si="176"/>
        <v>-197.49019527000368</v>
      </c>
      <c r="Z872" s="20">
        <f t="shared" ca="1" si="177"/>
        <v>-199.24741376595244</v>
      </c>
      <c r="AA872" s="20">
        <f t="shared" ca="1" si="178"/>
        <v>-198.76829300906778</v>
      </c>
      <c r="AB872" s="20">
        <f t="shared" ca="1" si="179"/>
        <v>-197.70870632336565</v>
      </c>
    </row>
    <row r="873" spans="1:28" ht="15.75" x14ac:dyDescent="0.25">
      <c r="A873" s="21">
        <v>7987.0000000003201</v>
      </c>
      <c r="B873" s="21"/>
      <c r="C873" s="21"/>
      <c r="D873" s="21"/>
      <c r="E873" s="20">
        <f t="shared" ca="1" si="171"/>
        <v>-198.7334709748003</v>
      </c>
      <c r="F873" s="20">
        <f t="shared" ca="1" si="172"/>
        <v>-198.63748031683301</v>
      </c>
      <c r="G873" s="20">
        <f t="shared" ca="1" si="173"/>
        <v>-200.10991142150098</v>
      </c>
      <c r="I873" s="21">
        <v>75</v>
      </c>
      <c r="J873" s="21"/>
      <c r="K873" s="21"/>
      <c r="L873" s="20">
        <f t="shared" ca="1" si="169"/>
        <v>-198.39472102990598</v>
      </c>
      <c r="M873" s="20">
        <f t="shared" ca="1" si="170"/>
        <v>-198.19567574466663</v>
      </c>
      <c r="N873" s="20">
        <f t="shared" ca="1" si="180"/>
        <v>-198.54998734922609</v>
      </c>
      <c r="P873" s="21"/>
      <c r="Q873" s="21"/>
      <c r="R873" s="21"/>
      <c r="S873" s="20">
        <f t="shared" ca="1" si="174"/>
        <v>-199.87473714879161</v>
      </c>
      <c r="T873" s="20">
        <f t="shared" ca="1" si="175"/>
        <v>-198.02270964374762</v>
      </c>
      <c r="U873" s="20">
        <f t="shared" ca="1" si="176"/>
        <v>-199.0598547079571</v>
      </c>
      <c r="Z873" s="20">
        <f t="shared" ca="1" si="177"/>
        <v>-199.113547728594</v>
      </c>
      <c r="AA873" s="20">
        <f t="shared" ca="1" si="178"/>
        <v>-198.06656925042816</v>
      </c>
      <c r="AB873" s="20">
        <f t="shared" ca="1" si="179"/>
        <v>-197.74938233593207</v>
      </c>
    </row>
    <row r="874" spans="1:28" ht="15.75" x14ac:dyDescent="0.25">
      <c r="A874" s="21">
        <v>7987.1000000003196</v>
      </c>
      <c r="B874" s="21"/>
      <c r="C874" s="21"/>
      <c r="D874" s="21"/>
      <c r="E874" s="20">
        <f t="shared" ca="1" si="171"/>
        <v>-199.00123169409051</v>
      </c>
      <c r="F874" s="20">
        <f t="shared" ca="1" si="172"/>
        <v>-198.02118090409229</v>
      </c>
      <c r="G874" s="20">
        <f t="shared" ca="1" si="173"/>
        <v>-199.6273100222059</v>
      </c>
      <c r="I874" s="21">
        <v>75</v>
      </c>
      <c r="J874" s="21"/>
      <c r="K874" s="21"/>
      <c r="L874" s="20">
        <f t="shared" ca="1" si="169"/>
        <v>-198.49906804928403</v>
      </c>
      <c r="M874" s="20">
        <f t="shared" ca="1" si="170"/>
        <v>-198.61305429250407</v>
      </c>
      <c r="N874" s="20">
        <f t="shared" ca="1" si="180"/>
        <v>-197.32113106761082</v>
      </c>
      <c r="P874" s="21"/>
      <c r="Q874" s="21"/>
      <c r="R874" s="21"/>
      <c r="S874" s="20">
        <f t="shared" ca="1" si="174"/>
        <v>-198.29571101691408</v>
      </c>
      <c r="T874" s="20">
        <f t="shared" ca="1" si="175"/>
        <v>-197.61272284190386</v>
      </c>
      <c r="U874" s="20">
        <f t="shared" ca="1" si="176"/>
        <v>-197.19500010895442</v>
      </c>
      <c r="Z874" s="20">
        <f t="shared" ca="1" si="177"/>
        <v>-198.64299675179581</v>
      </c>
      <c r="AA874" s="20">
        <f t="shared" ca="1" si="178"/>
        <v>-198.37075004150776</v>
      </c>
      <c r="AB874" s="20">
        <f t="shared" ca="1" si="179"/>
        <v>-199.40548051609645</v>
      </c>
    </row>
    <row r="875" spans="1:28" ht="15.75" x14ac:dyDescent="0.25">
      <c r="A875" s="21">
        <v>7987.20000000032</v>
      </c>
      <c r="B875" s="21"/>
      <c r="C875" s="21"/>
      <c r="D875" s="21"/>
      <c r="E875" s="20">
        <f t="shared" ca="1" si="171"/>
        <v>-198.58210299162042</v>
      </c>
      <c r="F875" s="20">
        <f t="shared" ca="1" si="172"/>
        <v>-198.87504491041918</v>
      </c>
      <c r="G875" s="20">
        <f t="shared" ca="1" si="173"/>
        <v>-198.74241674410132</v>
      </c>
      <c r="I875" s="21">
        <v>75</v>
      </c>
      <c r="J875" s="21"/>
      <c r="K875" s="21"/>
      <c r="L875" s="20">
        <f t="shared" ca="1" si="169"/>
        <v>-197.17070840992858</v>
      </c>
      <c r="M875" s="20">
        <f t="shared" ca="1" si="170"/>
        <v>-197.83001356850465</v>
      </c>
      <c r="N875" s="20">
        <f t="shared" ca="1" si="180"/>
        <v>-197.48182211280695</v>
      </c>
      <c r="P875" s="21"/>
      <c r="Q875" s="21"/>
      <c r="R875" s="21"/>
      <c r="S875" s="20">
        <f t="shared" ca="1" si="174"/>
        <v>-198.03327478341805</v>
      </c>
      <c r="T875" s="20">
        <f t="shared" ca="1" si="175"/>
        <v>-197.73993118062333</v>
      </c>
      <c r="U875" s="20">
        <f t="shared" ca="1" si="176"/>
        <v>-198.41831910525627</v>
      </c>
      <c r="Z875" s="20">
        <f t="shared" ca="1" si="177"/>
        <v>-197.6286352762645</v>
      </c>
      <c r="AA875" s="20">
        <f t="shared" ca="1" si="178"/>
        <v>-198.09604779608131</v>
      </c>
      <c r="AB875" s="20">
        <f t="shared" ca="1" si="179"/>
        <v>-197.13978455924061</v>
      </c>
    </row>
    <row r="876" spans="1:28" ht="15.75" x14ac:dyDescent="0.25">
      <c r="A876" s="21">
        <v>7987.3000000003203</v>
      </c>
      <c r="B876" s="21"/>
      <c r="C876" s="21"/>
      <c r="D876" s="21"/>
      <c r="E876" s="20">
        <f t="shared" ca="1" si="171"/>
        <v>-197.5914888427663</v>
      </c>
      <c r="F876" s="20">
        <f t="shared" ca="1" si="172"/>
        <v>-198.33167153259473</v>
      </c>
      <c r="G876" s="20">
        <f t="shared" ca="1" si="173"/>
        <v>-199.66452223705193</v>
      </c>
      <c r="I876" s="21">
        <v>75</v>
      </c>
      <c r="J876" s="21"/>
      <c r="K876" s="21"/>
      <c r="L876" s="20">
        <f t="shared" ca="1" si="169"/>
        <v>-198.88836907929644</v>
      </c>
      <c r="M876" s="20">
        <f t="shared" ca="1" si="170"/>
        <v>-199.22619858549143</v>
      </c>
      <c r="N876" s="20">
        <f t="shared" ca="1" si="180"/>
        <v>-198.41945175434614</v>
      </c>
      <c r="P876" s="21"/>
      <c r="Q876" s="21"/>
      <c r="R876" s="21"/>
      <c r="S876" s="20">
        <f t="shared" ca="1" si="174"/>
        <v>-199.05526743787738</v>
      </c>
      <c r="T876" s="20">
        <f t="shared" ca="1" si="175"/>
        <v>-199.85753443523177</v>
      </c>
      <c r="U876" s="20">
        <f t="shared" ca="1" si="176"/>
        <v>-198.04322776231615</v>
      </c>
      <c r="Z876" s="20">
        <f t="shared" ca="1" si="177"/>
        <v>-198.75328424864088</v>
      </c>
      <c r="AA876" s="20">
        <f t="shared" ca="1" si="178"/>
        <v>-199.37040508900452</v>
      </c>
      <c r="AB876" s="20">
        <f t="shared" ca="1" si="179"/>
        <v>-197.59028656085863</v>
      </c>
    </row>
    <row r="877" spans="1:28" ht="15.75" x14ac:dyDescent="0.25">
      <c r="A877" s="21">
        <v>7987.4000000003198</v>
      </c>
      <c r="B877" s="21"/>
      <c r="C877" s="21"/>
      <c r="D877" s="21"/>
      <c r="E877" s="20">
        <f t="shared" ca="1" si="171"/>
        <v>-198.36741840491501</v>
      </c>
      <c r="F877" s="20">
        <f t="shared" ca="1" si="172"/>
        <v>-200.1267713451044</v>
      </c>
      <c r="G877" s="20">
        <f t="shared" ca="1" si="173"/>
        <v>-198.42621161879637</v>
      </c>
      <c r="I877" s="21">
        <v>75</v>
      </c>
      <c r="J877" s="21"/>
      <c r="K877" s="21"/>
      <c r="L877" s="20">
        <f t="shared" ca="1" si="169"/>
        <v>-199.0190685281448</v>
      </c>
      <c r="M877" s="20">
        <f t="shared" ca="1" si="170"/>
        <v>-199.22356042368273</v>
      </c>
      <c r="N877" s="20">
        <f t="shared" ca="1" si="180"/>
        <v>-199.57062520207697</v>
      </c>
      <c r="P877" s="21"/>
      <c r="Q877" s="21"/>
      <c r="R877" s="21"/>
      <c r="S877" s="20">
        <f t="shared" ca="1" si="174"/>
        <v>-199.22411328011898</v>
      </c>
      <c r="T877" s="20">
        <f t="shared" ca="1" si="175"/>
        <v>-198.85284917846701</v>
      </c>
      <c r="U877" s="20">
        <f t="shared" ca="1" si="176"/>
        <v>-197.37292827587069</v>
      </c>
      <c r="Z877" s="20">
        <f t="shared" ca="1" si="177"/>
        <v>-198.96976165263024</v>
      </c>
      <c r="AA877" s="20">
        <f t="shared" ca="1" si="178"/>
        <v>-200.14466895316593</v>
      </c>
      <c r="AB877" s="20">
        <f t="shared" ca="1" si="179"/>
        <v>-198.87090694607724</v>
      </c>
    </row>
    <row r="878" spans="1:28" ht="15.75" x14ac:dyDescent="0.25">
      <c r="A878" s="21">
        <v>7987.5000000003201</v>
      </c>
      <c r="B878" s="21"/>
      <c r="C878" s="21"/>
      <c r="D878" s="21"/>
      <c r="E878" s="20">
        <f t="shared" ca="1" si="171"/>
        <v>-199.77564412089225</v>
      </c>
      <c r="F878" s="20">
        <f t="shared" ca="1" si="172"/>
        <v>-199.41431437097123</v>
      </c>
      <c r="G878" s="20">
        <f t="shared" ca="1" si="173"/>
        <v>-197.12477846822165</v>
      </c>
      <c r="I878" s="21">
        <v>75</v>
      </c>
      <c r="J878" s="21"/>
      <c r="K878" s="21"/>
      <c r="L878" s="20">
        <f t="shared" ca="1" si="169"/>
        <v>-197.53100149329185</v>
      </c>
      <c r="M878" s="20">
        <f t="shared" ca="1" si="170"/>
        <v>-198.58276322875909</v>
      </c>
      <c r="N878" s="20">
        <f t="shared" ca="1" si="180"/>
        <v>-201.43894862397343</v>
      </c>
      <c r="P878" s="21"/>
      <c r="Q878" s="21"/>
      <c r="R878" s="21"/>
      <c r="S878" s="20">
        <f t="shared" ca="1" si="174"/>
        <v>-199.08057146587004</v>
      </c>
      <c r="T878" s="20">
        <f t="shared" ca="1" si="175"/>
        <v>-199.16388531520661</v>
      </c>
      <c r="U878" s="20">
        <f t="shared" ca="1" si="176"/>
        <v>-198.1822297359665</v>
      </c>
      <c r="Z878" s="20">
        <f t="shared" ca="1" si="177"/>
        <v>-199.21830898999809</v>
      </c>
      <c r="AA878" s="20">
        <f t="shared" ca="1" si="178"/>
        <v>-197.55340418632369</v>
      </c>
      <c r="AB878" s="20">
        <f t="shared" ca="1" si="179"/>
        <v>-198.90675884345276</v>
      </c>
    </row>
    <row r="879" spans="1:28" ht="15.75" x14ac:dyDescent="0.25">
      <c r="A879" s="21">
        <v>7987.6000000003196</v>
      </c>
      <c r="B879" s="21"/>
      <c r="C879" s="21"/>
      <c r="D879" s="21"/>
      <c r="E879" s="20">
        <f t="shared" ca="1" si="171"/>
        <v>-197.37968974313748</v>
      </c>
      <c r="F879" s="20">
        <f t="shared" ca="1" si="172"/>
        <v>-198.46225092635407</v>
      </c>
      <c r="G879" s="20">
        <f t="shared" ca="1" si="173"/>
        <v>-199.74919597293538</v>
      </c>
      <c r="I879" s="21">
        <v>75</v>
      </c>
      <c r="J879" s="21"/>
      <c r="K879" s="21"/>
      <c r="L879" s="20">
        <f t="shared" ca="1" si="169"/>
        <v>-196.50832436122079</v>
      </c>
      <c r="M879" s="20">
        <f t="shared" ca="1" si="170"/>
        <v>-199.56378891422997</v>
      </c>
      <c r="N879" s="20">
        <f t="shared" ca="1" si="180"/>
        <v>-197.33439397652921</v>
      </c>
      <c r="P879" s="21"/>
      <c r="Q879" s="21"/>
      <c r="R879" s="21"/>
      <c r="S879" s="20">
        <f t="shared" ca="1" si="174"/>
        <v>-198.24928899133062</v>
      </c>
      <c r="T879" s="20">
        <f t="shared" ca="1" si="175"/>
        <v>-198.09070336208003</v>
      </c>
      <c r="U879" s="20">
        <f t="shared" ca="1" si="176"/>
        <v>-196.93719876725916</v>
      </c>
      <c r="Z879" s="20">
        <f t="shared" ca="1" si="177"/>
        <v>-198.82692071107033</v>
      </c>
      <c r="AA879" s="20">
        <f t="shared" ca="1" si="178"/>
        <v>-200.68899386077399</v>
      </c>
      <c r="AB879" s="20">
        <f t="shared" ca="1" si="179"/>
        <v>-199.74997447296815</v>
      </c>
    </row>
    <row r="880" spans="1:28" ht="15.75" x14ac:dyDescent="0.25">
      <c r="A880" s="21">
        <v>7987.70000000032</v>
      </c>
      <c r="B880" s="21"/>
      <c r="C880" s="21"/>
      <c r="D880" s="21"/>
      <c r="E880" s="20">
        <f t="shared" ca="1" si="171"/>
        <v>-198.4952895325076</v>
      </c>
      <c r="F880" s="20">
        <f t="shared" ca="1" si="172"/>
        <v>-198.46756180988888</v>
      </c>
      <c r="G880" s="20">
        <f t="shared" ca="1" si="173"/>
        <v>-195.6935938740771</v>
      </c>
      <c r="I880" s="21">
        <v>75</v>
      </c>
      <c r="J880" s="21"/>
      <c r="K880" s="21"/>
      <c r="L880" s="20">
        <f t="shared" ca="1" si="169"/>
        <v>-199.23091023857353</v>
      </c>
      <c r="M880" s="20">
        <f t="shared" ca="1" si="170"/>
        <v>-201.04497784274545</v>
      </c>
      <c r="N880" s="20">
        <f t="shared" ca="1" si="180"/>
        <v>-199.12092954078366</v>
      </c>
      <c r="P880" s="21"/>
      <c r="Q880" s="21"/>
      <c r="R880" s="21"/>
      <c r="S880" s="20">
        <f t="shared" ca="1" si="174"/>
        <v>-198.56743133335669</v>
      </c>
      <c r="T880" s="20">
        <f t="shared" ca="1" si="175"/>
        <v>-198.14893256559125</v>
      </c>
      <c r="U880" s="20">
        <f t="shared" ca="1" si="176"/>
        <v>-197.90878838203884</v>
      </c>
      <c r="Z880" s="20">
        <f t="shared" ca="1" si="177"/>
        <v>-199.96685567218245</v>
      </c>
      <c r="AA880" s="20">
        <f t="shared" ca="1" si="178"/>
        <v>-199.78387757560506</v>
      </c>
      <c r="AB880" s="20">
        <f t="shared" ca="1" si="179"/>
        <v>-199.60762271276531</v>
      </c>
    </row>
    <row r="881" spans="1:28" ht="15.75" x14ac:dyDescent="0.25">
      <c r="A881" s="21">
        <v>7987.8000000003203</v>
      </c>
      <c r="B881" s="21"/>
      <c r="C881" s="21"/>
      <c r="D881" s="21"/>
      <c r="E881" s="20">
        <f t="shared" ca="1" si="171"/>
        <v>-199.30028370333454</v>
      </c>
      <c r="F881" s="20">
        <f t="shared" ca="1" si="172"/>
        <v>-199.56132439431127</v>
      </c>
      <c r="G881" s="20">
        <f t="shared" ca="1" si="173"/>
        <v>-198.0296165000621</v>
      </c>
      <c r="I881" s="21">
        <v>75</v>
      </c>
      <c r="J881" s="21"/>
      <c r="K881" s="21"/>
      <c r="L881" s="20">
        <f t="shared" ca="1" si="169"/>
        <v>-198.05881156722808</v>
      </c>
      <c r="M881" s="20">
        <f t="shared" ca="1" si="170"/>
        <v>-197.76063476085724</v>
      </c>
      <c r="N881" s="20">
        <f t="shared" ca="1" si="180"/>
        <v>-198.04964360226415</v>
      </c>
      <c r="P881" s="21"/>
      <c r="Q881" s="21"/>
      <c r="R881" s="21"/>
      <c r="S881" s="20">
        <f t="shared" ca="1" si="174"/>
        <v>-196.91862756154873</v>
      </c>
      <c r="T881" s="20">
        <f t="shared" ca="1" si="175"/>
        <v>-197.62694317977801</v>
      </c>
      <c r="U881" s="20">
        <f t="shared" ca="1" si="176"/>
        <v>-199.98626476727392</v>
      </c>
      <c r="Z881" s="20">
        <f t="shared" ca="1" si="177"/>
        <v>-198.39538709926444</v>
      </c>
      <c r="AA881" s="20">
        <f t="shared" ca="1" si="178"/>
        <v>-197.99327588971923</v>
      </c>
      <c r="AB881" s="20">
        <f t="shared" ca="1" si="179"/>
        <v>-198.3716158098691</v>
      </c>
    </row>
    <row r="882" spans="1:28" ht="15.75" x14ac:dyDescent="0.25">
      <c r="A882" s="21">
        <v>7987.9000000003198</v>
      </c>
      <c r="B882" s="21"/>
      <c r="C882" s="21"/>
      <c r="D882" s="21"/>
      <c r="E882" s="20">
        <f t="shared" ca="1" si="171"/>
        <v>-198.79497034604779</v>
      </c>
      <c r="F882" s="20">
        <f t="shared" ca="1" si="172"/>
        <v>-198.69649315202358</v>
      </c>
      <c r="G882" s="20">
        <f t="shared" ca="1" si="173"/>
        <v>-196.7096454396256</v>
      </c>
      <c r="I882" s="21">
        <v>75</v>
      </c>
      <c r="J882" s="21"/>
      <c r="K882" s="21"/>
      <c r="L882" s="20">
        <f t="shared" ca="1" si="169"/>
        <v>-198.09946607597539</v>
      </c>
      <c r="M882" s="20">
        <f t="shared" ca="1" si="170"/>
        <v>-199.14093496043424</v>
      </c>
      <c r="N882" s="20">
        <f t="shared" ca="1" si="180"/>
        <v>-199.27919488899812</v>
      </c>
      <c r="P882" s="21"/>
      <c r="Q882" s="21"/>
      <c r="R882" s="21"/>
      <c r="S882" s="20">
        <f t="shared" ca="1" si="174"/>
        <v>-197.74810548123924</v>
      </c>
      <c r="T882" s="20">
        <f t="shared" ca="1" si="175"/>
        <v>-198.00874018185812</v>
      </c>
      <c r="U882" s="20">
        <f t="shared" ca="1" si="176"/>
        <v>-199.30024564669679</v>
      </c>
      <c r="Z882" s="20">
        <f t="shared" ca="1" si="177"/>
        <v>-200.11240254974913</v>
      </c>
      <c r="AA882" s="20">
        <f t="shared" ca="1" si="178"/>
        <v>-200.76228968697683</v>
      </c>
      <c r="AB882" s="20">
        <f t="shared" ca="1" si="179"/>
        <v>-199.46023835977027</v>
      </c>
    </row>
    <row r="883" spans="1:28" ht="15.75" x14ac:dyDescent="0.25">
      <c r="A883" s="21">
        <v>7988.0000000003201</v>
      </c>
      <c r="B883" s="21"/>
      <c r="C883" s="21"/>
      <c r="D883" s="21"/>
      <c r="E883" s="20">
        <f t="shared" ca="1" si="171"/>
        <v>-199.26756629129076</v>
      </c>
      <c r="F883" s="20">
        <f t="shared" ca="1" si="172"/>
        <v>-198.52427679871735</v>
      </c>
      <c r="G883" s="20">
        <f t="shared" ca="1" si="173"/>
        <v>-197.17122496564235</v>
      </c>
      <c r="I883" s="21">
        <v>75</v>
      </c>
      <c r="J883" s="21"/>
      <c r="K883" s="21"/>
      <c r="L883" s="20">
        <f t="shared" ca="1" si="169"/>
        <v>-198.40975792654351</v>
      </c>
      <c r="M883" s="20">
        <f t="shared" ca="1" si="170"/>
        <v>-198.41558433815405</v>
      </c>
      <c r="N883" s="20">
        <f t="shared" ca="1" si="180"/>
        <v>-199.2517068144534</v>
      </c>
      <c r="P883" s="21"/>
      <c r="Q883" s="21"/>
      <c r="R883" s="21"/>
      <c r="S883" s="20">
        <f t="shared" ca="1" si="174"/>
        <v>-198.43022246269146</v>
      </c>
      <c r="T883" s="20">
        <f t="shared" ca="1" si="175"/>
        <v>-199.02363954717978</v>
      </c>
      <c r="U883" s="20">
        <f t="shared" ca="1" si="176"/>
        <v>-198.35405145959103</v>
      </c>
      <c r="Z883" s="20">
        <f t="shared" ca="1" si="177"/>
        <v>-198.93288935729396</v>
      </c>
      <c r="AA883" s="20">
        <f t="shared" ca="1" si="178"/>
        <v>-199.09651610342883</v>
      </c>
      <c r="AB883" s="20">
        <f t="shared" ca="1" si="179"/>
        <v>-197.98823190031823</v>
      </c>
    </row>
    <row r="884" spans="1:28" ht="15.75" x14ac:dyDescent="0.25">
      <c r="A884" s="21">
        <v>7988.1000000003196</v>
      </c>
      <c r="B884" s="21"/>
      <c r="C884" s="21"/>
      <c r="D884" s="21"/>
      <c r="E884" s="20">
        <f t="shared" ca="1" si="171"/>
        <v>-196.28927939575777</v>
      </c>
      <c r="F884" s="20">
        <f t="shared" ca="1" si="172"/>
        <v>-199.33721423519131</v>
      </c>
      <c r="G884" s="20">
        <f t="shared" ca="1" si="173"/>
        <v>-198.44023589920312</v>
      </c>
      <c r="I884" s="21">
        <v>75</v>
      </c>
      <c r="J884" s="21"/>
      <c r="K884" s="21"/>
      <c r="L884" s="20">
        <f t="shared" ca="1" si="169"/>
        <v>-199.67597607854051</v>
      </c>
      <c r="M884" s="20">
        <f t="shared" ca="1" si="170"/>
        <v>-199.9774985166284</v>
      </c>
      <c r="N884" s="20">
        <f t="shared" ca="1" si="180"/>
        <v>-199.66819378627085</v>
      </c>
      <c r="P884" s="21"/>
      <c r="Q884" s="21"/>
      <c r="R884" s="21"/>
      <c r="S884" s="20">
        <f t="shared" ca="1" si="174"/>
        <v>-197.94252559695425</v>
      </c>
      <c r="T884" s="20">
        <f t="shared" ca="1" si="175"/>
        <v>-198.03271111395128</v>
      </c>
      <c r="U884" s="20">
        <f t="shared" ca="1" si="176"/>
        <v>-197.72213243313379</v>
      </c>
      <c r="Z884" s="20">
        <f t="shared" ca="1" si="177"/>
        <v>-197.60802621340241</v>
      </c>
      <c r="AA884" s="20">
        <f t="shared" ca="1" si="178"/>
        <v>-197.78836714522993</v>
      </c>
      <c r="AB884" s="20">
        <f t="shared" ca="1" si="179"/>
        <v>-198.3067049020047</v>
      </c>
    </row>
    <row r="885" spans="1:28" ht="15.75" x14ac:dyDescent="0.25">
      <c r="A885" s="21">
        <v>7988.20000000032</v>
      </c>
      <c r="B885" s="21"/>
      <c r="C885" s="21"/>
      <c r="D885" s="21"/>
      <c r="E885" s="20">
        <f t="shared" ca="1" si="171"/>
        <v>-199.05694499075628</v>
      </c>
      <c r="F885" s="20">
        <f t="shared" ca="1" si="172"/>
        <v>-198.9198340969769</v>
      </c>
      <c r="G885" s="20">
        <f t="shared" ca="1" si="173"/>
        <v>-198.79935438228182</v>
      </c>
      <c r="I885" s="21">
        <v>75</v>
      </c>
      <c r="J885" s="21"/>
      <c r="K885" s="21"/>
      <c r="L885" s="20">
        <f t="shared" ref="L885:L948" ca="1" si="181">_xlfn.NORM.S.INV(RAND())+(10*LOG(1.38E-23)+30)+I695</f>
        <v>-196.92475422260384</v>
      </c>
      <c r="M885" s="20">
        <f t="shared" ca="1" si="170"/>
        <v>-198.92435886007272</v>
      </c>
      <c r="N885" s="20">
        <f t="shared" ca="1" si="180"/>
        <v>-198.65545104503727</v>
      </c>
      <c r="P885" s="21"/>
      <c r="Q885" s="21"/>
      <c r="R885" s="21"/>
      <c r="S885" s="20">
        <f t="shared" ca="1" si="174"/>
        <v>-198.71368047437062</v>
      </c>
      <c r="T885" s="20">
        <f t="shared" ca="1" si="175"/>
        <v>-198.04120914192345</v>
      </c>
      <c r="U885" s="20">
        <f t="shared" ca="1" si="176"/>
        <v>-197.4456033016063</v>
      </c>
      <c r="Z885" s="20">
        <f t="shared" ca="1" si="177"/>
        <v>-198.34513533281432</v>
      </c>
      <c r="AA885" s="20">
        <f t="shared" ca="1" si="178"/>
        <v>-198.6488686670551</v>
      </c>
      <c r="AB885" s="20">
        <f t="shared" ca="1" si="179"/>
        <v>-199.01682731768486</v>
      </c>
    </row>
    <row r="886" spans="1:28" ht="15.75" x14ac:dyDescent="0.25">
      <c r="A886" s="21">
        <v>7988.3000000003203</v>
      </c>
      <c r="B886" s="21"/>
      <c r="C886" s="21"/>
      <c r="D886" s="21"/>
      <c r="E886" s="20">
        <f t="shared" ca="1" si="171"/>
        <v>-199.1229105467969</v>
      </c>
      <c r="F886" s="20">
        <f t="shared" ca="1" si="172"/>
        <v>-196.97735054130672</v>
      </c>
      <c r="G886" s="20">
        <f t="shared" ca="1" si="173"/>
        <v>-198.26645702948338</v>
      </c>
      <c r="I886" s="21">
        <v>75</v>
      </c>
      <c r="J886" s="21"/>
      <c r="K886" s="21"/>
      <c r="L886" s="20">
        <f t="shared" ca="1" si="181"/>
        <v>-198.06477129198649</v>
      </c>
      <c r="M886" s="20">
        <f t="shared" ca="1" si="170"/>
        <v>-196.48590539672486</v>
      </c>
      <c r="N886" s="20">
        <f t="shared" ca="1" si="180"/>
        <v>-198.25537136872958</v>
      </c>
      <c r="P886" s="21"/>
      <c r="Q886" s="21"/>
      <c r="R886" s="21"/>
      <c r="S886" s="20">
        <f t="shared" ca="1" si="174"/>
        <v>-197.65324748156883</v>
      </c>
      <c r="T886" s="20">
        <f t="shared" ca="1" si="175"/>
        <v>-198.50738545223976</v>
      </c>
      <c r="U886" s="20">
        <f t="shared" ca="1" si="176"/>
        <v>-197.88598119175074</v>
      </c>
      <c r="Z886" s="20">
        <f t="shared" ca="1" si="177"/>
        <v>-199.80616216711604</v>
      </c>
      <c r="AA886" s="20">
        <f t="shared" ca="1" si="178"/>
        <v>-200.00610433786943</v>
      </c>
      <c r="AB886" s="20">
        <f t="shared" ca="1" si="179"/>
        <v>-199.38858188503286</v>
      </c>
    </row>
    <row r="887" spans="1:28" ht="15.75" x14ac:dyDescent="0.25">
      <c r="A887" s="21">
        <v>7988.4000000003198</v>
      </c>
      <c r="B887" s="21"/>
      <c r="C887" s="21"/>
      <c r="D887" s="21"/>
      <c r="E887" s="20">
        <f t="shared" ca="1" si="171"/>
        <v>-197.87957362615725</v>
      </c>
      <c r="F887" s="20">
        <f t="shared" ca="1" si="172"/>
        <v>-199.73527365171898</v>
      </c>
      <c r="G887" s="20">
        <f t="shared" ca="1" si="173"/>
        <v>-198.53389284626476</v>
      </c>
      <c r="I887" s="21">
        <v>75</v>
      </c>
      <c r="J887" s="21"/>
      <c r="K887" s="21"/>
      <c r="L887" s="20">
        <f t="shared" ca="1" si="181"/>
        <v>-198.09143778218512</v>
      </c>
      <c r="M887" s="20">
        <f t="shared" ca="1" si="170"/>
        <v>-198.39527970544904</v>
      </c>
      <c r="N887" s="20">
        <f t="shared" ca="1" si="180"/>
        <v>-198.5558224555713</v>
      </c>
      <c r="P887" s="21"/>
      <c r="Q887" s="21"/>
      <c r="R887" s="21"/>
      <c r="S887" s="20">
        <f t="shared" ca="1" si="174"/>
        <v>-198.33893531822017</v>
      </c>
      <c r="T887" s="20">
        <f t="shared" ca="1" si="175"/>
        <v>-198.4024649925058</v>
      </c>
      <c r="U887" s="20">
        <f t="shared" ca="1" si="176"/>
        <v>-197.87080028279988</v>
      </c>
      <c r="Z887" s="20">
        <f t="shared" ca="1" si="177"/>
        <v>-199.54574015555977</v>
      </c>
      <c r="AA887" s="20">
        <f t="shared" ca="1" si="178"/>
        <v>-199.35178479123309</v>
      </c>
      <c r="AB887" s="20">
        <f t="shared" ca="1" si="179"/>
        <v>-198.91747285734326</v>
      </c>
    </row>
    <row r="888" spans="1:28" ht="15.75" x14ac:dyDescent="0.25">
      <c r="A888" s="21">
        <v>7988.5000000003201</v>
      </c>
      <c r="B888" s="21"/>
      <c r="C888" s="21"/>
      <c r="D888" s="21"/>
      <c r="E888" s="20">
        <f t="shared" ca="1" si="171"/>
        <v>-197.66525142974993</v>
      </c>
      <c r="F888" s="20">
        <f t="shared" ca="1" si="172"/>
        <v>-197.78621551466037</v>
      </c>
      <c r="G888" s="20">
        <f t="shared" ca="1" si="173"/>
        <v>-198.25774734736666</v>
      </c>
      <c r="I888" s="21">
        <v>75</v>
      </c>
      <c r="J888" s="21"/>
      <c r="K888" s="21"/>
      <c r="L888" s="20">
        <f t="shared" ca="1" si="181"/>
        <v>-199.12585969799957</v>
      </c>
      <c r="M888" s="20">
        <f t="shared" ca="1" si="170"/>
        <v>-197.90681174403082</v>
      </c>
      <c r="N888" s="20">
        <f t="shared" ca="1" si="180"/>
        <v>-199.45128381759577</v>
      </c>
      <c r="P888" s="21"/>
      <c r="Q888" s="21"/>
      <c r="R888" s="21"/>
      <c r="S888" s="20">
        <f t="shared" ca="1" si="174"/>
        <v>-197.68780727452253</v>
      </c>
      <c r="T888" s="20">
        <f t="shared" ca="1" si="175"/>
        <v>-197.6791945661289</v>
      </c>
      <c r="U888" s="20">
        <f t="shared" ca="1" si="176"/>
        <v>-198.04316210431725</v>
      </c>
      <c r="Z888" s="20">
        <f t="shared" ca="1" si="177"/>
        <v>-199.36310269166856</v>
      </c>
      <c r="AA888" s="20">
        <f t="shared" ca="1" si="178"/>
        <v>-198.86768202232909</v>
      </c>
      <c r="AB888" s="20">
        <f t="shared" ca="1" si="179"/>
        <v>-197.41961688142754</v>
      </c>
    </row>
    <row r="889" spans="1:28" ht="15.75" x14ac:dyDescent="0.25">
      <c r="A889" s="21">
        <v>7988.6000000003196</v>
      </c>
      <c r="B889" s="21"/>
      <c r="C889" s="21"/>
      <c r="D889" s="21"/>
      <c r="E889" s="20">
        <f t="shared" ca="1" si="171"/>
        <v>-197.13829023970547</v>
      </c>
      <c r="F889" s="20">
        <f t="shared" ca="1" si="172"/>
        <v>-199.65754638216737</v>
      </c>
      <c r="G889" s="20">
        <f t="shared" ca="1" si="173"/>
        <v>-199.82410659212675</v>
      </c>
      <c r="I889" s="21">
        <v>75</v>
      </c>
      <c r="J889" s="21"/>
      <c r="K889" s="21"/>
      <c r="L889" s="20">
        <f t="shared" ca="1" si="181"/>
        <v>-197.96519699848699</v>
      </c>
      <c r="M889" s="20">
        <f t="shared" ca="1" si="170"/>
        <v>-200.023514749161</v>
      </c>
      <c r="N889" s="20">
        <f t="shared" ca="1" si="180"/>
        <v>-199.32290690896937</v>
      </c>
      <c r="P889" s="21"/>
      <c r="Q889" s="21"/>
      <c r="R889" s="21"/>
      <c r="S889" s="20">
        <f t="shared" ca="1" si="174"/>
        <v>-199.01434022753401</v>
      </c>
      <c r="T889" s="20">
        <f t="shared" ca="1" si="175"/>
        <v>-196.88060980407619</v>
      </c>
      <c r="U889" s="20">
        <f t="shared" ca="1" si="176"/>
        <v>-198.96104580114198</v>
      </c>
      <c r="Z889" s="20">
        <f t="shared" ca="1" si="177"/>
        <v>-197.73662243557746</v>
      </c>
      <c r="AA889" s="20">
        <f t="shared" ca="1" si="178"/>
        <v>-198.46025246965053</v>
      </c>
      <c r="AB889" s="20">
        <f t="shared" ca="1" si="179"/>
        <v>-199.34338347430901</v>
      </c>
    </row>
    <row r="890" spans="1:28" ht="15.75" x14ac:dyDescent="0.25">
      <c r="A890" s="21">
        <v>7988.70000000032</v>
      </c>
      <c r="B890" s="21"/>
      <c r="C890" s="21"/>
      <c r="D890" s="21"/>
      <c r="E890" s="20">
        <f t="shared" ca="1" si="171"/>
        <v>-199.16859976073937</v>
      </c>
      <c r="F890" s="20">
        <f t="shared" ca="1" si="172"/>
        <v>-199.84786425890229</v>
      </c>
      <c r="G890" s="20">
        <f t="shared" ca="1" si="173"/>
        <v>-199.56671246566393</v>
      </c>
      <c r="I890" s="21">
        <v>75</v>
      </c>
      <c r="J890" s="21"/>
      <c r="K890" s="21"/>
      <c r="L890" s="20">
        <f t="shared" ca="1" si="181"/>
        <v>-200.63988456234395</v>
      </c>
      <c r="M890" s="20">
        <f t="shared" ca="1" si="170"/>
        <v>-198.99062179421472</v>
      </c>
      <c r="N890" s="20">
        <f t="shared" ca="1" si="180"/>
        <v>-200.79307325994921</v>
      </c>
      <c r="P890" s="21"/>
      <c r="Q890" s="21"/>
      <c r="R890" s="21"/>
      <c r="S890" s="20">
        <f t="shared" ca="1" si="174"/>
        <v>-198.47137273095859</v>
      </c>
      <c r="T890" s="20">
        <f t="shared" ca="1" si="175"/>
        <v>-198.9674911484145</v>
      </c>
      <c r="U890" s="20">
        <f t="shared" ca="1" si="176"/>
        <v>-198.03868911650906</v>
      </c>
      <c r="Z890" s="20">
        <f t="shared" ca="1" si="177"/>
        <v>-199.1700875501289</v>
      </c>
      <c r="AA890" s="20">
        <f t="shared" ca="1" si="178"/>
        <v>-197.99420016900612</v>
      </c>
      <c r="AB890" s="20">
        <f t="shared" ca="1" si="179"/>
        <v>-197.61126201186457</v>
      </c>
    </row>
    <row r="891" spans="1:28" ht="15.75" x14ac:dyDescent="0.25">
      <c r="A891" s="21">
        <v>7988.8000000003203</v>
      </c>
      <c r="B891" s="21"/>
      <c r="C891" s="21"/>
      <c r="D891" s="21"/>
      <c r="E891" s="20">
        <f t="shared" ca="1" si="171"/>
        <v>-199.30186347805525</v>
      </c>
      <c r="F891" s="20">
        <f t="shared" ca="1" si="172"/>
        <v>-199.52244456378011</v>
      </c>
      <c r="G891" s="20">
        <f t="shared" ca="1" si="173"/>
        <v>-197.2532013706554</v>
      </c>
      <c r="I891" s="21"/>
      <c r="J891" s="21">
        <v>75</v>
      </c>
      <c r="K891" s="21"/>
      <c r="L891" s="20">
        <f t="shared" ca="1" si="181"/>
        <v>-198.0144903548665</v>
      </c>
      <c r="M891" s="20">
        <f t="shared" ca="1" si="170"/>
        <v>-123.89724724437244</v>
      </c>
      <c r="N891" s="20">
        <f t="shared" ca="1" si="180"/>
        <v>-198.77759831370525</v>
      </c>
      <c r="P891" s="21"/>
      <c r="Q891" s="21"/>
      <c r="R891" s="21"/>
      <c r="S891" s="20">
        <f t="shared" ca="1" si="174"/>
        <v>-199.27727541064345</v>
      </c>
      <c r="T891" s="20">
        <f t="shared" ca="1" si="175"/>
        <v>-199.63505007775817</v>
      </c>
      <c r="U891" s="20">
        <f t="shared" ca="1" si="176"/>
        <v>-197.43892291417384</v>
      </c>
      <c r="Z891" s="20">
        <f t="shared" ca="1" si="177"/>
        <v>-199.04711738765403</v>
      </c>
      <c r="AA891" s="20">
        <f t="shared" ca="1" si="178"/>
        <v>-199.02819404369572</v>
      </c>
      <c r="AB891" s="20">
        <f t="shared" ca="1" si="179"/>
        <v>-199.36109635641762</v>
      </c>
    </row>
    <row r="892" spans="1:28" ht="15.75" x14ac:dyDescent="0.25">
      <c r="A892" s="21">
        <v>7988.9000000003198</v>
      </c>
      <c r="B892" s="21"/>
      <c r="C892" s="21"/>
      <c r="D892" s="21"/>
      <c r="E892" s="20">
        <f t="shared" ca="1" si="171"/>
        <v>-198.12989863924841</v>
      </c>
      <c r="F892" s="20">
        <f t="shared" ca="1" si="172"/>
        <v>-198.04893679401238</v>
      </c>
      <c r="G892" s="20">
        <f t="shared" ca="1" si="173"/>
        <v>-198.39763376689075</v>
      </c>
      <c r="I892" s="21"/>
      <c r="J892" s="21">
        <v>75</v>
      </c>
      <c r="K892" s="21"/>
      <c r="L892" s="20">
        <f t="shared" ca="1" si="181"/>
        <v>-198.97052078659172</v>
      </c>
      <c r="M892" s="20">
        <f t="shared" ca="1" si="170"/>
        <v>-124.79010917451407</v>
      </c>
      <c r="N892" s="20">
        <f t="shared" ca="1" si="180"/>
        <v>-198.58176982346149</v>
      </c>
      <c r="P892" s="21"/>
      <c r="Q892" s="21"/>
      <c r="R892" s="21"/>
      <c r="S892" s="20">
        <f t="shared" ca="1" si="174"/>
        <v>-198.2451886178527</v>
      </c>
      <c r="T892" s="20">
        <f t="shared" ca="1" si="175"/>
        <v>-198.39929224041833</v>
      </c>
      <c r="U892" s="20">
        <f t="shared" ca="1" si="176"/>
        <v>-198.45775749878692</v>
      </c>
      <c r="Z892" s="20">
        <f t="shared" ca="1" si="177"/>
        <v>-199.2615637827538</v>
      </c>
      <c r="AA892" s="20">
        <f t="shared" ca="1" si="178"/>
        <v>-199.1112111026936</v>
      </c>
      <c r="AB892" s="20">
        <f t="shared" ca="1" si="179"/>
        <v>-198.66132563707586</v>
      </c>
    </row>
    <row r="893" spans="1:28" ht="15.75" x14ac:dyDescent="0.25">
      <c r="A893" s="21">
        <v>7989.0000000003201</v>
      </c>
      <c r="B893" s="21"/>
      <c r="C893" s="21"/>
      <c r="D893" s="21"/>
      <c r="E893" s="20">
        <f t="shared" ca="1" si="171"/>
        <v>-199.0194486371617</v>
      </c>
      <c r="F893" s="20">
        <f t="shared" ca="1" si="172"/>
        <v>-199.47494289656078</v>
      </c>
      <c r="G893" s="20">
        <f t="shared" ca="1" si="173"/>
        <v>-197.41871514195338</v>
      </c>
      <c r="I893" s="21"/>
      <c r="J893" s="21">
        <v>75</v>
      </c>
      <c r="K893" s="21"/>
      <c r="L893" s="20">
        <f t="shared" ca="1" si="181"/>
        <v>-198.24952263671599</v>
      </c>
      <c r="M893" s="20">
        <f t="shared" ref="M893:M956" ca="1" si="182">_xlfn.NORM.S.INV(RAND())+(10*LOG(1.38E-23)+30)+J893</f>
        <v>-122.37464578502176</v>
      </c>
      <c r="N893" s="20">
        <f t="shared" ca="1" si="180"/>
        <v>-199.88629353881106</v>
      </c>
      <c r="P893" s="21"/>
      <c r="Q893" s="21"/>
      <c r="R893" s="21"/>
      <c r="S893" s="20">
        <f t="shared" ca="1" si="174"/>
        <v>-196.8770272163467</v>
      </c>
      <c r="T893" s="20">
        <f t="shared" ca="1" si="175"/>
        <v>-199.37820748317836</v>
      </c>
      <c r="U893" s="20">
        <f t="shared" ca="1" si="176"/>
        <v>-197.15100871132586</v>
      </c>
      <c r="Z893" s="20">
        <f t="shared" ca="1" si="177"/>
        <v>-198.63171806997767</v>
      </c>
      <c r="AA893" s="20">
        <f t="shared" ca="1" si="178"/>
        <v>-196.67534264881934</v>
      </c>
      <c r="AB893" s="20">
        <f t="shared" ca="1" si="179"/>
        <v>-198.75337929443077</v>
      </c>
    </row>
    <row r="894" spans="1:28" ht="15.75" x14ac:dyDescent="0.25">
      <c r="A894" s="21">
        <v>7989.1000000003196</v>
      </c>
      <c r="B894" s="21"/>
      <c r="C894" s="21"/>
      <c r="D894" s="21"/>
      <c r="E894" s="20">
        <f t="shared" ca="1" si="171"/>
        <v>-199.62907984423319</v>
      </c>
      <c r="F894" s="20">
        <f t="shared" ca="1" si="172"/>
        <v>-198.70171454526212</v>
      </c>
      <c r="G894" s="20">
        <f t="shared" ca="1" si="173"/>
        <v>-199.45876748695494</v>
      </c>
      <c r="I894" s="21"/>
      <c r="J894" s="21">
        <v>75</v>
      </c>
      <c r="K894" s="21"/>
      <c r="L894" s="20">
        <f t="shared" ca="1" si="181"/>
        <v>-199.15673310356394</v>
      </c>
      <c r="M894" s="20">
        <f t="shared" ca="1" si="182"/>
        <v>-123.93043877439951</v>
      </c>
      <c r="N894" s="20">
        <f t="shared" ca="1" si="180"/>
        <v>-199.26897204865239</v>
      </c>
      <c r="P894" s="21"/>
      <c r="Q894" s="21"/>
      <c r="R894" s="21"/>
      <c r="S894" s="20">
        <f t="shared" ca="1" si="174"/>
        <v>-198.16534930205748</v>
      </c>
      <c r="T894" s="20">
        <f t="shared" ca="1" si="175"/>
        <v>-199.2747462000163</v>
      </c>
      <c r="U894" s="20">
        <f t="shared" ca="1" si="176"/>
        <v>-199.55885034772672</v>
      </c>
      <c r="Z894" s="20">
        <f t="shared" ca="1" si="177"/>
        <v>-199.73444420974971</v>
      </c>
      <c r="AA894" s="20">
        <f t="shared" ca="1" si="178"/>
        <v>-198.25825000796181</v>
      </c>
      <c r="AB894" s="20">
        <f t="shared" ca="1" si="179"/>
        <v>-198.71820444722547</v>
      </c>
    </row>
    <row r="895" spans="1:28" ht="15.75" x14ac:dyDescent="0.25">
      <c r="A895" s="21">
        <v>7989.20000000032</v>
      </c>
      <c r="B895" s="21"/>
      <c r="C895" s="21"/>
      <c r="D895" s="21"/>
      <c r="E895" s="20">
        <f t="shared" ca="1" si="171"/>
        <v>-199.84346622288751</v>
      </c>
      <c r="F895" s="20">
        <f t="shared" ca="1" si="172"/>
        <v>-199.36603785945786</v>
      </c>
      <c r="G895" s="20">
        <f t="shared" ca="1" si="173"/>
        <v>-198.06443989704005</v>
      </c>
      <c r="I895" s="21"/>
      <c r="J895" s="21">
        <v>75</v>
      </c>
      <c r="K895" s="21"/>
      <c r="L895" s="20">
        <f t="shared" ca="1" si="181"/>
        <v>-198.1535211187697</v>
      </c>
      <c r="M895" s="20">
        <f t="shared" ca="1" si="182"/>
        <v>-123.39225016277126</v>
      </c>
      <c r="N895" s="20">
        <f t="shared" ca="1" si="180"/>
        <v>-198.96708721032479</v>
      </c>
      <c r="P895" s="21"/>
      <c r="Q895" s="21"/>
      <c r="R895" s="21"/>
      <c r="S895" s="20">
        <f t="shared" ca="1" si="174"/>
        <v>-199.00837738433015</v>
      </c>
      <c r="T895" s="20">
        <f t="shared" ca="1" si="175"/>
        <v>-200.68631021984939</v>
      </c>
      <c r="U895" s="20">
        <f t="shared" ca="1" si="176"/>
        <v>-198.39053939884153</v>
      </c>
      <c r="Z895" s="20">
        <f t="shared" ca="1" si="177"/>
        <v>-198.13709587433885</v>
      </c>
      <c r="AA895" s="20">
        <f t="shared" ca="1" si="178"/>
        <v>-199.90358802489891</v>
      </c>
      <c r="AB895" s="20">
        <f t="shared" ca="1" si="179"/>
        <v>-199.02353456273144</v>
      </c>
    </row>
    <row r="896" spans="1:28" ht="15.75" x14ac:dyDescent="0.25">
      <c r="A896" s="21">
        <v>7989.3000000003203</v>
      </c>
      <c r="B896" s="21"/>
      <c r="C896" s="21"/>
      <c r="D896" s="21"/>
      <c r="E896" s="20">
        <f t="shared" ca="1" si="171"/>
        <v>-198.8928698842596</v>
      </c>
      <c r="F896" s="20">
        <f t="shared" ca="1" si="172"/>
        <v>-199.04171927712599</v>
      </c>
      <c r="G896" s="20">
        <f t="shared" ca="1" si="173"/>
        <v>-198.37567772685523</v>
      </c>
      <c r="I896" s="21"/>
      <c r="J896" s="21">
        <v>75</v>
      </c>
      <c r="K896" s="21"/>
      <c r="L896" s="20">
        <f t="shared" ca="1" si="181"/>
        <v>-198.35771818873027</v>
      </c>
      <c r="M896" s="20">
        <f t="shared" ca="1" si="182"/>
        <v>-123.86127572397015</v>
      </c>
      <c r="N896" s="20">
        <f t="shared" ca="1" si="180"/>
        <v>-198.97908635118165</v>
      </c>
      <c r="P896" s="21"/>
      <c r="Q896" s="21"/>
      <c r="R896" s="21"/>
      <c r="S896" s="20">
        <f t="shared" ca="1" si="174"/>
        <v>-198.69238753578028</v>
      </c>
      <c r="T896" s="20">
        <f t="shared" ca="1" si="175"/>
        <v>-198.36490242087112</v>
      </c>
      <c r="U896" s="20">
        <f t="shared" ca="1" si="176"/>
        <v>-199.77982418610327</v>
      </c>
      <c r="Z896" s="20">
        <f t="shared" ca="1" si="177"/>
        <v>-201.03298225703315</v>
      </c>
      <c r="AA896" s="20">
        <f t="shared" ca="1" si="178"/>
        <v>-198.56908699084207</v>
      </c>
      <c r="AB896" s="20">
        <f t="shared" ca="1" si="179"/>
        <v>-198.20736270209736</v>
      </c>
    </row>
    <row r="897" spans="1:28" ht="15.75" x14ac:dyDescent="0.25">
      <c r="A897" s="21">
        <v>7989.4000000003298</v>
      </c>
      <c r="B897" s="21"/>
      <c r="C897" s="21"/>
      <c r="D897" s="21"/>
      <c r="E897" s="20">
        <f t="shared" ca="1" si="171"/>
        <v>-198.72555232448187</v>
      </c>
      <c r="F897" s="20">
        <f t="shared" ca="1" si="172"/>
        <v>-197.26100080746394</v>
      </c>
      <c r="G897" s="20">
        <f t="shared" ca="1" si="173"/>
        <v>-199.78226971430411</v>
      </c>
      <c r="I897" s="21"/>
      <c r="J897" s="21">
        <v>75</v>
      </c>
      <c r="K897" s="21"/>
      <c r="L897" s="20">
        <f t="shared" ca="1" si="181"/>
        <v>-199.63256988147384</v>
      </c>
      <c r="M897" s="20">
        <f t="shared" ca="1" si="182"/>
        <v>-122.28720114827402</v>
      </c>
      <c r="N897" s="20">
        <f t="shared" ca="1" si="180"/>
        <v>-198.45490813497611</v>
      </c>
      <c r="P897" s="21"/>
      <c r="Q897" s="21"/>
      <c r="R897" s="21"/>
      <c r="S897" s="20">
        <f t="shared" ca="1" si="174"/>
        <v>-198.11769729411031</v>
      </c>
      <c r="T897" s="20">
        <f t="shared" ca="1" si="175"/>
        <v>-198.13692786416053</v>
      </c>
      <c r="U897" s="20">
        <f t="shared" ca="1" si="176"/>
        <v>-200.84187917739709</v>
      </c>
      <c r="Z897" s="20">
        <f t="shared" ca="1" si="177"/>
        <v>-198.26542168232464</v>
      </c>
      <c r="AA897" s="20">
        <f t="shared" ca="1" si="178"/>
        <v>-198.98245581924999</v>
      </c>
      <c r="AB897" s="20">
        <f t="shared" ca="1" si="179"/>
        <v>-198.8614679009323</v>
      </c>
    </row>
    <row r="898" spans="1:28" ht="15.75" x14ac:dyDescent="0.25">
      <c r="A898" s="21">
        <v>7989.5000000003301</v>
      </c>
      <c r="B898" s="21"/>
      <c r="C898" s="21"/>
      <c r="D898" s="21"/>
      <c r="E898" s="20">
        <f t="shared" ca="1" si="171"/>
        <v>-198.232250667351</v>
      </c>
      <c r="F898" s="20">
        <f t="shared" ca="1" si="172"/>
        <v>-200.5431693475885</v>
      </c>
      <c r="G898" s="20">
        <f t="shared" ca="1" si="173"/>
        <v>-197.03946793628697</v>
      </c>
      <c r="I898" s="21"/>
      <c r="J898" s="21">
        <v>75</v>
      </c>
      <c r="K898" s="21"/>
      <c r="L898" s="20">
        <f t="shared" ca="1" si="181"/>
        <v>-197.9016627485428</v>
      </c>
      <c r="M898" s="20">
        <f t="shared" ca="1" si="182"/>
        <v>-124.42933593450516</v>
      </c>
      <c r="N898" s="20">
        <f t="shared" ca="1" si="180"/>
        <v>-199.11238215704191</v>
      </c>
      <c r="P898" s="21"/>
      <c r="Q898" s="21"/>
      <c r="R898" s="21"/>
      <c r="S898" s="20">
        <f t="shared" ca="1" si="174"/>
        <v>-198.9200223505959</v>
      </c>
      <c r="T898" s="20">
        <f t="shared" ca="1" si="175"/>
        <v>-198.11292237938312</v>
      </c>
      <c r="U898" s="20">
        <f t="shared" ca="1" si="176"/>
        <v>-198.33597010301813</v>
      </c>
      <c r="Z898" s="20">
        <f t="shared" ca="1" si="177"/>
        <v>-199.24192573682032</v>
      </c>
      <c r="AA898" s="20">
        <f t="shared" ca="1" si="178"/>
        <v>-198.94696530759498</v>
      </c>
      <c r="AB898" s="20">
        <f t="shared" ca="1" si="179"/>
        <v>-199.03317581406026</v>
      </c>
    </row>
    <row r="899" spans="1:28" ht="15.75" x14ac:dyDescent="0.25">
      <c r="A899" s="21">
        <v>7989.6000000003296</v>
      </c>
      <c r="B899" s="21"/>
      <c r="C899" s="21"/>
      <c r="D899" s="21"/>
      <c r="E899" s="20">
        <f t="shared" ref="E899:E962" ca="1" si="183">_xlfn.NORM.S.INV(RAND())+(10*LOG(1.38E-23)+30)+B899</f>
        <v>-198.49656703874683</v>
      </c>
      <c r="F899" s="20">
        <f t="shared" ref="F899:F962" ca="1" si="184">_xlfn.NORM.S.INV(RAND())+(10*LOG(1.38E-23)+30)+C899</f>
        <v>-195.39964057819523</v>
      </c>
      <c r="G899" s="20">
        <f t="shared" ref="G899:G962" ca="1" si="185">_xlfn.NORM.S.INV(RAND())+(10*LOG(1.38E-23)+30)+D899</f>
        <v>-197.24294615378011</v>
      </c>
      <c r="I899" s="21"/>
      <c r="J899" s="21">
        <v>75</v>
      </c>
      <c r="K899" s="21"/>
      <c r="L899" s="20">
        <f t="shared" ca="1" si="181"/>
        <v>-198.79053556865662</v>
      </c>
      <c r="M899" s="20">
        <f t="shared" ca="1" si="182"/>
        <v>-124.89680091871199</v>
      </c>
      <c r="N899" s="20">
        <f t="shared" ca="1" si="180"/>
        <v>-198.50872525811707</v>
      </c>
      <c r="P899" s="21"/>
      <c r="Q899" s="21"/>
      <c r="R899" s="21"/>
      <c r="S899" s="20">
        <f t="shared" ref="S899:S962" ca="1" si="186">_xlfn.NORM.S.INV(RAND())+(10*LOG(1.38E-23)+30)+P899</f>
        <v>-199.44657914355068</v>
      </c>
      <c r="T899" s="20">
        <f t="shared" ref="T899:T962" ca="1" si="187">_xlfn.NORM.S.INV(RAND())+(10*LOG(1.38E-23)+30)+Q899</f>
        <v>-200.72695781471302</v>
      </c>
      <c r="U899" s="20">
        <f t="shared" ref="U899:U962" ca="1" si="188">_xlfn.NORM.S.INV(RAND())+(10*LOG(1.38E-23)+30)+R899</f>
        <v>-198.72111132353544</v>
      </c>
      <c r="Z899" s="20">
        <f t="shared" ref="Z899:Z962" ca="1" si="189">_xlfn.NORM.S.INV(RAND())+(10*LOG(1.38E-23)+30)+W899</f>
        <v>-199.08095957258053</v>
      </c>
      <c r="AA899" s="20">
        <f t="shared" ref="AA899:AA962" ca="1" si="190">_xlfn.NORM.S.INV(RAND())+(10*LOG(1.38E-23)+30)+X899</f>
        <v>-196.77375343657093</v>
      </c>
      <c r="AB899" s="20">
        <f t="shared" ref="AB899:AB962" ca="1" si="191">_xlfn.NORM.S.INV(RAND())+(10*LOG(1.38E-23)+30)+Y899</f>
        <v>-200.67659362313844</v>
      </c>
    </row>
    <row r="900" spans="1:28" ht="15.75" x14ac:dyDescent="0.25">
      <c r="A900" s="21">
        <v>7989.70000000033</v>
      </c>
      <c r="B900" s="21"/>
      <c r="C900" s="21"/>
      <c r="D900" s="21"/>
      <c r="E900" s="20">
        <f t="shared" ca="1" si="183"/>
        <v>-197.00704996261507</v>
      </c>
      <c r="F900" s="20">
        <f t="shared" ca="1" si="184"/>
        <v>-197.91162550214707</v>
      </c>
      <c r="G900" s="20">
        <f t="shared" ca="1" si="185"/>
        <v>-197.5586286321244</v>
      </c>
      <c r="I900" s="21"/>
      <c r="J900" s="21">
        <v>75</v>
      </c>
      <c r="K900" s="21"/>
      <c r="L900" s="20">
        <f t="shared" ca="1" si="181"/>
        <v>-198.06308421015663</v>
      </c>
      <c r="M900" s="20">
        <f t="shared" ca="1" si="182"/>
        <v>-124.86481044895496</v>
      </c>
      <c r="N900" s="20">
        <f t="shared" ca="1" si="180"/>
        <v>-196.91549145694725</v>
      </c>
      <c r="P900" s="21"/>
      <c r="Q900" s="21"/>
      <c r="R900" s="21"/>
      <c r="S900" s="20">
        <f t="shared" ca="1" si="186"/>
        <v>-196.95824544702131</v>
      </c>
      <c r="T900" s="20">
        <f t="shared" ca="1" si="187"/>
        <v>-199.13094561020398</v>
      </c>
      <c r="U900" s="20">
        <f t="shared" ca="1" si="188"/>
        <v>-197.44719121230651</v>
      </c>
      <c r="Z900" s="20">
        <f t="shared" ca="1" si="189"/>
        <v>-195.85538160596258</v>
      </c>
      <c r="AA900" s="20">
        <f t="shared" ca="1" si="190"/>
        <v>-197.91565243589557</v>
      </c>
      <c r="AB900" s="20">
        <f t="shared" ca="1" si="191"/>
        <v>-197.49539219314696</v>
      </c>
    </row>
    <row r="901" spans="1:28" ht="15.75" x14ac:dyDescent="0.25">
      <c r="A901" s="21">
        <v>7989.8000000003303</v>
      </c>
      <c r="B901" s="21"/>
      <c r="C901" s="21"/>
      <c r="D901" s="21"/>
      <c r="E901" s="20">
        <f t="shared" ca="1" si="183"/>
        <v>-197.69773809355848</v>
      </c>
      <c r="F901" s="20">
        <f t="shared" ca="1" si="184"/>
        <v>-198.29974364176832</v>
      </c>
      <c r="G901" s="20">
        <f t="shared" ca="1" si="185"/>
        <v>-197.64158663202687</v>
      </c>
      <c r="I901" s="21"/>
      <c r="J901" s="21">
        <v>75</v>
      </c>
      <c r="K901" s="21"/>
      <c r="L901" s="20">
        <f t="shared" ca="1" si="181"/>
        <v>-198.41152580759456</v>
      </c>
      <c r="M901" s="20">
        <f t="shared" ca="1" si="182"/>
        <v>-123.31646793697823</v>
      </c>
      <c r="N901" s="20">
        <f t="shared" ca="1" si="180"/>
        <v>-198.84073331226631</v>
      </c>
      <c r="P901" s="21"/>
      <c r="Q901" s="21"/>
      <c r="R901" s="21"/>
      <c r="S901" s="20">
        <f t="shared" ca="1" si="186"/>
        <v>-199.66414736679482</v>
      </c>
      <c r="T901" s="20">
        <f t="shared" ca="1" si="187"/>
        <v>-199.45851689578603</v>
      </c>
      <c r="U901" s="20">
        <f t="shared" ca="1" si="188"/>
        <v>-199.64656778847296</v>
      </c>
      <c r="Z901" s="20">
        <f t="shared" ca="1" si="189"/>
        <v>-198.58186058227363</v>
      </c>
      <c r="AA901" s="20">
        <f t="shared" ca="1" si="190"/>
        <v>-199.53510018897771</v>
      </c>
      <c r="AB901" s="20">
        <f t="shared" ca="1" si="191"/>
        <v>-197.22378461414971</v>
      </c>
    </row>
    <row r="902" spans="1:28" ht="15.75" x14ac:dyDescent="0.25">
      <c r="A902" s="21">
        <v>7989.9000000003298</v>
      </c>
      <c r="B902" s="21"/>
      <c r="C902" s="21"/>
      <c r="D902" s="21"/>
      <c r="E902" s="20">
        <f t="shared" ca="1" si="183"/>
        <v>-198.96843224104262</v>
      </c>
      <c r="F902" s="20">
        <f t="shared" ca="1" si="184"/>
        <v>-197.67292833030243</v>
      </c>
      <c r="G902" s="20">
        <f t="shared" ca="1" si="185"/>
        <v>-199.07291388680372</v>
      </c>
      <c r="I902" s="21"/>
      <c r="J902" s="21">
        <v>75</v>
      </c>
      <c r="K902" s="21"/>
      <c r="L902" s="20">
        <f t="shared" ca="1" si="181"/>
        <v>-197.88361260187656</v>
      </c>
      <c r="M902" s="20">
        <f t="shared" ca="1" si="182"/>
        <v>-123.04091241464377</v>
      </c>
      <c r="N902" s="20">
        <f t="shared" ca="1" si="180"/>
        <v>-199.84966203873199</v>
      </c>
      <c r="P902" s="21"/>
      <c r="Q902" s="21"/>
      <c r="R902" s="21"/>
      <c r="S902" s="20">
        <f t="shared" ca="1" si="186"/>
        <v>-197.69258651450374</v>
      </c>
      <c r="T902" s="20">
        <f t="shared" ca="1" si="187"/>
        <v>-201.32945761061825</v>
      </c>
      <c r="U902" s="20">
        <f t="shared" ca="1" si="188"/>
        <v>-199.05887931296036</v>
      </c>
      <c r="Z902" s="20">
        <f t="shared" ca="1" si="189"/>
        <v>-196.61520182089623</v>
      </c>
      <c r="AA902" s="20">
        <f t="shared" ca="1" si="190"/>
        <v>-198.05797060034905</v>
      </c>
      <c r="AB902" s="20">
        <f t="shared" ca="1" si="191"/>
        <v>-199.81264208959536</v>
      </c>
    </row>
    <row r="903" spans="1:28" ht="15.75" x14ac:dyDescent="0.25">
      <c r="A903" s="21">
        <v>7990.0000000003301</v>
      </c>
      <c r="B903" s="21"/>
      <c r="C903" s="21"/>
      <c r="D903" s="21"/>
      <c r="E903" s="20">
        <f t="shared" ca="1" si="183"/>
        <v>-200.66762633504706</v>
      </c>
      <c r="F903" s="20">
        <f t="shared" ca="1" si="184"/>
        <v>-197.86898955279841</v>
      </c>
      <c r="G903" s="20">
        <f t="shared" ca="1" si="185"/>
        <v>-197.94303533114595</v>
      </c>
      <c r="I903" s="21"/>
      <c r="J903" s="21">
        <v>75</v>
      </c>
      <c r="K903" s="21"/>
      <c r="L903" s="20">
        <f t="shared" ca="1" si="181"/>
        <v>-200.40192610832133</v>
      </c>
      <c r="M903" s="20">
        <f t="shared" ca="1" si="182"/>
        <v>-124.20208722104888</v>
      </c>
      <c r="N903" s="20">
        <f t="shared" ca="1" si="180"/>
        <v>-198.5312476373025</v>
      </c>
      <c r="P903" s="21"/>
      <c r="Q903" s="21"/>
      <c r="R903" s="21"/>
      <c r="S903" s="20">
        <f t="shared" ca="1" si="186"/>
        <v>-198.69321828047194</v>
      </c>
      <c r="T903" s="20">
        <f t="shared" ca="1" si="187"/>
        <v>-197.69163977558978</v>
      </c>
      <c r="U903" s="20">
        <f t="shared" ca="1" si="188"/>
        <v>-198.75423396714842</v>
      </c>
      <c r="Z903" s="20">
        <f t="shared" ca="1" si="189"/>
        <v>-199.15766345462941</v>
      </c>
      <c r="AA903" s="20">
        <f t="shared" ca="1" si="190"/>
        <v>-198.38480858667199</v>
      </c>
      <c r="AB903" s="20">
        <f t="shared" ca="1" si="191"/>
        <v>-198.44683961591511</v>
      </c>
    </row>
    <row r="904" spans="1:28" ht="15.75" x14ac:dyDescent="0.25">
      <c r="A904" s="21">
        <v>7990.1000000003296</v>
      </c>
      <c r="B904" s="21"/>
      <c r="C904" s="21"/>
      <c r="D904" s="21"/>
      <c r="E904" s="20">
        <f t="shared" ca="1" si="183"/>
        <v>-198.0143563637892</v>
      </c>
      <c r="F904" s="20">
        <f t="shared" ca="1" si="184"/>
        <v>-198.53513074706615</v>
      </c>
      <c r="G904" s="20">
        <f t="shared" ca="1" si="185"/>
        <v>-199.18796110651547</v>
      </c>
      <c r="I904" s="21"/>
      <c r="J904" s="21">
        <v>75</v>
      </c>
      <c r="K904" s="21"/>
      <c r="L904" s="20">
        <f t="shared" ca="1" si="181"/>
        <v>-198.16528663174802</v>
      </c>
      <c r="M904" s="20">
        <f t="shared" ca="1" si="182"/>
        <v>-123.85947880022346</v>
      </c>
      <c r="N904" s="20">
        <f t="shared" ca="1" si="180"/>
        <v>-198.50409138984804</v>
      </c>
      <c r="P904" s="21"/>
      <c r="Q904" s="21"/>
      <c r="R904" s="21"/>
      <c r="S904" s="20">
        <f t="shared" ca="1" si="186"/>
        <v>-198.71001066894274</v>
      </c>
      <c r="T904" s="20">
        <f t="shared" ca="1" si="187"/>
        <v>-197.43752136096114</v>
      </c>
      <c r="U904" s="20">
        <f t="shared" ca="1" si="188"/>
        <v>-195.82886542979932</v>
      </c>
      <c r="Z904" s="20">
        <f t="shared" ca="1" si="189"/>
        <v>-198.95723820057512</v>
      </c>
      <c r="AA904" s="20">
        <f t="shared" ca="1" si="190"/>
        <v>-198.11546519520144</v>
      </c>
      <c r="AB904" s="20">
        <f t="shared" ca="1" si="191"/>
        <v>-197.29743653461932</v>
      </c>
    </row>
    <row r="905" spans="1:28" ht="15.75" x14ac:dyDescent="0.25">
      <c r="A905" s="21">
        <v>7990.20000000033</v>
      </c>
      <c r="B905" s="21"/>
      <c r="C905" s="21"/>
      <c r="D905" s="21"/>
      <c r="E905" s="20">
        <f t="shared" ca="1" si="183"/>
        <v>-199.03197835019421</v>
      </c>
      <c r="F905" s="20">
        <f t="shared" ca="1" si="184"/>
        <v>-198.90758376804575</v>
      </c>
      <c r="G905" s="20">
        <f t="shared" ca="1" si="185"/>
        <v>-198.74177644518363</v>
      </c>
      <c r="I905" s="21"/>
      <c r="J905" s="21">
        <v>75</v>
      </c>
      <c r="K905" s="21"/>
      <c r="L905" s="20">
        <f t="shared" ca="1" si="181"/>
        <v>-198.19706240476646</v>
      </c>
      <c r="M905" s="20">
        <f t="shared" ca="1" si="182"/>
        <v>-124.26040047792816</v>
      </c>
      <c r="N905" s="20">
        <f t="shared" ca="1" si="180"/>
        <v>-199.33079943943827</v>
      </c>
      <c r="P905" s="21"/>
      <c r="Q905" s="21"/>
      <c r="R905" s="21"/>
      <c r="S905" s="20">
        <f t="shared" ca="1" si="186"/>
        <v>-198.7946565342406</v>
      </c>
      <c r="T905" s="20">
        <f t="shared" ca="1" si="187"/>
        <v>-198.80122320848147</v>
      </c>
      <c r="U905" s="20">
        <f t="shared" ca="1" si="188"/>
        <v>-197.98062937686768</v>
      </c>
      <c r="Z905" s="20">
        <f t="shared" ca="1" si="189"/>
        <v>-199.6970824685958</v>
      </c>
      <c r="AA905" s="20">
        <f t="shared" ca="1" si="190"/>
        <v>-198.93076833578746</v>
      </c>
      <c r="AB905" s="20">
        <f t="shared" ca="1" si="191"/>
        <v>-196.90199352138171</v>
      </c>
    </row>
    <row r="906" spans="1:28" ht="15.75" x14ac:dyDescent="0.25">
      <c r="A906" s="21">
        <v>7990.3000000003303</v>
      </c>
      <c r="B906" s="21"/>
      <c r="C906" s="21"/>
      <c r="D906" s="21"/>
      <c r="E906" s="20">
        <f t="shared" ca="1" si="183"/>
        <v>-197.43136662380275</v>
      </c>
      <c r="F906" s="20">
        <f t="shared" ca="1" si="184"/>
        <v>-199.90317468811537</v>
      </c>
      <c r="G906" s="20">
        <f t="shared" ca="1" si="185"/>
        <v>-198.87627367363612</v>
      </c>
      <c r="I906" s="21"/>
      <c r="J906" s="21">
        <v>75</v>
      </c>
      <c r="K906" s="21"/>
      <c r="L906" s="20">
        <f t="shared" ca="1" si="181"/>
        <v>-198.20954818917693</v>
      </c>
      <c r="M906" s="20">
        <f t="shared" ca="1" si="182"/>
        <v>-124.32380467290446</v>
      </c>
      <c r="N906" s="20">
        <f t="shared" ca="1" si="180"/>
        <v>-198.87633254221532</v>
      </c>
      <c r="P906" s="21"/>
      <c r="Q906" s="21"/>
      <c r="R906" s="21"/>
      <c r="S906" s="20">
        <f t="shared" ca="1" si="186"/>
        <v>-198.16458658252196</v>
      </c>
      <c r="T906" s="20">
        <f t="shared" ca="1" si="187"/>
        <v>-199.50966525052772</v>
      </c>
      <c r="U906" s="20">
        <f t="shared" ca="1" si="188"/>
        <v>-197.34663813285295</v>
      </c>
      <c r="Z906" s="20">
        <f t="shared" ca="1" si="189"/>
        <v>-198.07320048849255</v>
      </c>
      <c r="AA906" s="20">
        <f t="shared" ca="1" si="190"/>
        <v>-198.77421599163173</v>
      </c>
      <c r="AB906" s="20">
        <f t="shared" ca="1" si="191"/>
        <v>-198.9509312374725</v>
      </c>
    </row>
    <row r="907" spans="1:28" ht="15.75" x14ac:dyDescent="0.25">
      <c r="A907" s="21">
        <v>7990.4000000003298</v>
      </c>
      <c r="B907" s="21"/>
      <c r="C907" s="21"/>
      <c r="D907" s="21"/>
      <c r="E907" s="20">
        <f t="shared" ca="1" si="183"/>
        <v>-197.80202447389757</v>
      </c>
      <c r="F907" s="20">
        <f t="shared" ca="1" si="184"/>
        <v>-197.23936732333325</v>
      </c>
      <c r="G907" s="20">
        <f t="shared" ca="1" si="185"/>
        <v>-198.79632933078867</v>
      </c>
      <c r="I907" s="21"/>
      <c r="J907" s="21">
        <v>75</v>
      </c>
      <c r="K907" s="21"/>
      <c r="L907" s="20">
        <f t="shared" ca="1" si="181"/>
        <v>-196.95365552595362</v>
      </c>
      <c r="M907" s="20">
        <f t="shared" ca="1" si="182"/>
        <v>-122.56651996573879</v>
      </c>
      <c r="N907" s="20">
        <f t="shared" ca="1" si="180"/>
        <v>-198.58953636057231</v>
      </c>
      <c r="P907" s="21"/>
      <c r="Q907" s="21"/>
      <c r="R907" s="21"/>
      <c r="S907" s="20">
        <f t="shared" ca="1" si="186"/>
        <v>-197.37719056097234</v>
      </c>
      <c r="T907" s="20">
        <f t="shared" ca="1" si="187"/>
        <v>-198.58671845700255</v>
      </c>
      <c r="U907" s="20">
        <f t="shared" ca="1" si="188"/>
        <v>-198.96682952898124</v>
      </c>
      <c r="Z907" s="20">
        <f t="shared" ca="1" si="189"/>
        <v>-197.80115706346808</v>
      </c>
      <c r="AA907" s="20">
        <f t="shared" ca="1" si="190"/>
        <v>-199.49728412721552</v>
      </c>
      <c r="AB907" s="20">
        <f t="shared" ca="1" si="191"/>
        <v>-199.66503008577155</v>
      </c>
    </row>
    <row r="908" spans="1:28" ht="15.75" x14ac:dyDescent="0.25">
      <c r="A908" s="21">
        <v>7990.5000000003301</v>
      </c>
      <c r="B908" s="21"/>
      <c r="C908" s="21"/>
      <c r="D908" s="21"/>
      <c r="E908" s="20">
        <f t="shared" ca="1" si="183"/>
        <v>-198.99207717560591</v>
      </c>
      <c r="F908" s="20">
        <f t="shared" ca="1" si="184"/>
        <v>-198.4256262983487</v>
      </c>
      <c r="G908" s="20">
        <f t="shared" ca="1" si="185"/>
        <v>-198.75889397670304</v>
      </c>
      <c r="I908" s="21"/>
      <c r="J908" s="21">
        <v>75</v>
      </c>
      <c r="K908" s="21"/>
      <c r="L908" s="20">
        <f t="shared" ca="1" si="181"/>
        <v>-197.20986286215339</v>
      </c>
      <c r="M908" s="20">
        <f t="shared" ca="1" si="182"/>
        <v>-123.15577460209002</v>
      </c>
      <c r="N908" s="20">
        <f t="shared" ca="1" si="180"/>
        <v>-199.82214337905407</v>
      </c>
      <c r="P908" s="21"/>
      <c r="Q908" s="21"/>
      <c r="R908" s="21"/>
      <c r="S908" s="20">
        <f t="shared" ca="1" si="186"/>
        <v>-197.79089249558032</v>
      </c>
      <c r="T908" s="20">
        <f t="shared" ca="1" si="187"/>
        <v>-198.37576303627603</v>
      </c>
      <c r="U908" s="20">
        <f t="shared" ca="1" si="188"/>
        <v>-199.63439970239804</v>
      </c>
      <c r="Z908" s="20">
        <f t="shared" ca="1" si="189"/>
        <v>-197.74551211545636</v>
      </c>
      <c r="AA908" s="20">
        <f t="shared" ca="1" si="190"/>
        <v>-198.72073936528076</v>
      </c>
      <c r="AB908" s="20">
        <f t="shared" ca="1" si="191"/>
        <v>-197.61492400705956</v>
      </c>
    </row>
    <row r="909" spans="1:28" ht="15.75" x14ac:dyDescent="0.25">
      <c r="A909" s="21">
        <v>7990.6000000003296</v>
      </c>
      <c r="B909" s="21"/>
      <c r="C909" s="21"/>
      <c r="D909" s="21"/>
      <c r="E909" s="20">
        <f t="shared" ca="1" si="183"/>
        <v>-197.42384781080187</v>
      </c>
      <c r="F909" s="20">
        <f t="shared" ca="1" si="184"/>
        <v>-198.94493926239025</v>
      </c>
      <c r="G909" s="20">
        <f t="shared" ca="1" si="185"/>
        <v>-197.78251602932474</v>
      </c>
      <c r="I909" s="21"/>
      <c r="J909" s="21">
        <v>75</v>
      </c>
      <c r="K909" s="21"/>
      <c r="L909" s="20">
        <f t="shared" ca="1" si="181"/>
        <v>-198.060731125953</v>
      </c>
      <c r="M909" s="20">
        <f t="shared" ca="1" si="182"/>
        <v>-124.75990867819982</v>
      </c>
      <c r="N909" s="20">
        <f t="shared" ca="1" si="180"/>
        <v>-199.63655531081486</v>
      </c>
      <c r="P909" s="21"/>
      <c r="Q909" s="21"/>
      <c r="R909" s="21"/>
      <c r="S909" s="20">
        <f t="shared" ca="1" si="186"/>
        <v>-197.95567481841255</v>
      </c>
      <c r="T909" s="20">
        <f t="shared" ca="1" si="187"/>
        <v>-198.05934406718018</v>
      </c>
      <c r="U909" s="20">
        <f t="shared" ca="1" si="188"/>
        <v>-199.20390306029063</v>
      </c>
      <c r="Z909" s="20">
        <f t="shared" ca="1" si="189"/>
        <v>-199.66595954992923</v>
      </c>
      <c r="AA909" s="20">
        <f t="shared" ca="1" si="190"/>
        <v>-198.53522925890229</v>
      </c>
      <c r="AB909" s="20">
        <f t="shared" ca="1" si="191"/>
        <v>-196.79864214868383</v>
      </c>
    </row>
    <row r="910" spans="1:28" ht="15.75" x14ac:dyDescent="0.25">
      <c r="A910" s="21">
        <v>7990.70000000033</v>
      </c>
      <c r="B910" s="21"/>
      <c r="C910" s="21"/>
      <c r="D910" s="21"/>
      <c r="E910" s="20">
        <f t="shared" ca="1" si="183"/>
        <v>-198.43755718812568</v>
      </c>
      <c r="F910" s="20">
        <f t="shared" ca="1" si="184"/>
        <v>-197.96901902241754</v>
      </c>
      <c r="G910" s="20">
        <f t="shared" ca="1" si="185"/>
        <v>-198.56579031404573</v>
      </c>
      <c r="I910" s="21"/>
      <c r="J910" s="21">
        <v>75</v>
      </c>
      <c r="K910" s="21"/>
      <c r="L910" s="20">
        <f t="shared" ca="1" si="181"/>
        <v>-198.13939461691805</v>
      </c>
      <c r="M910" s="20">
        <f t="shared" ca="1" si="182"/>
        <v>-122.60921955936197</v>
      </c>
      <c r="N910" s="20">
        <f t="shared" ca="1" si="180"/>
        <v>-198.04888532889069</v>
      </c>
      <c r="P910" s="21"/>
      <c r="Q910" s="21"/>
      <c r="R910" s="21"/>
      <c r="S910" s="20">
        <f t="shared" ca="1" si="186"/>
        <v>-199.50705316679222</v>
      </c>
      <c r="T910" s="20">
        <f t="shared" ca="1" si="187"/>
        <v>-198.93605688511559</v>
      </c>
      <c r="U910" s="20">
        <f t="shared" ca="1" si="188"/>
        <v>-198.1788967034507</v>
      </c>
      <c r="Z910" s="20">
        <f t="shared" ca="1" si="189"/>
        <v>-199.5408459852469</v>
      </c>
      <c r="AA910" s="20">
        <f t="shared" ca="1" si="190"/>
        <v>-197.96400041106131</v>
      </c>
      <c r="AB910" s="20">
        <f t="shared" ca="1" si="191"/>
        <v>-196.79879472081396</v>
      </c>
    </row>
    <row r="911" spans="1:28" ht="15.75" x14ac:dyDescent="0.25">
      <c r="A911" s="21">
        <v>7990.8000000003303</v>
      </c>
      <c r="B911" s="21"/>
      <c r="C911" s="21"/>
      <c r="D911" s="21"/>
      <c r="E911" s="20">
        <f t="shared" ca="1" si="183"/>
        <v>-199.48684165130791</v>
      </c>
      <c r="F911" s="20">
        <f t="shared" ca="1" si="184"/>
        <v>-198.7995766285959</v>
      </c>
      <c r="G911" s="20">
        <f t="shared" ca="1" si="185"/>
        <v>-198.17962862922275</v>
      </c>
      <c r="I911" s="21"/>
      <c r="J911" s="21">
        <v>75</v>
      </c>
      <c r="K911" s="21"/>
      <c r="L911" s="20">
        <f t="shared" ca="1" si="181"/>
        <v>-197.30138027836381</v>
      </c>
      <c r="M911" s="20">
        <f t="shared" ca="1" si="182"/>
        <v>-123.87917178065629</v>
      </c>
      <c r="N911" s="20">
        <f t="shared" ca="1" si="180"/>
        <v>-200.27540977639308</v>
      </c>
      <c r="P911" s="21"/>
      <c r="Q911" s="21"/>
      <c r="R911" s="21"/>
      <c r="S911" s="20">
        <f t="shared" ca="1" si="186"/>
        <v>-197.36042985097956</v>
      </c>
      <c r="T911" s="20">
        <f t="shared" ca="1" si="187"/>
        <v>-199.45127408687711</v>
      </c>
      <c r="U911" s="20">
        <f t="shared" ca="1" si="188"/>
        <v>-198.02138154731784</v>
      </c>
      <c r="Z911" s="20">
        <f t="shared" ca="1" si="189"/>
        <v>-199.29300703802321</v>
      </c>
      <c r="AA911" s="20">
        <f t="shared" ca="1" si="190"/>
        <v>-198.53944322783843</v>
      </c>
      <c r="AB911" s="20">
        <f t="shared" ca="1" si="191"/>
        <v>-199.28685587285136</v>
      </c>
    </row>
    <row r="912" spans="1:28" ht="15.75" x14ac:dyDescent="0.25">
      <c r="A912" s="21">
        <v>7990.9000000003298</v>
      </c>
      <c r="B912" s="21"/>
      <c r="C912" s="21"/>
      <c r="D912" s="21"/>
      <c r="E912" s="20">
        <f t="shared" ca="1" si="183"/>
        <v>-199.63580255303992</v>
      </c>
      <c r="F912" s="20">
        <f t="shared" ca="1" si="184"/>
        <v>-197.91323275205323</v>
      </c>
      <c r="G912" s="20">
        <f t="shared" ca="1" si="185"/>
        <v>-198.7593983399839</v>
      </c>
      <c r="I912" s="21"/>
      <c r="J912" s="21"/>
      <c r="K912" s="21"/>
      <c r="L912" s="20">
        <f t="shared" ca="1" si="181"/>
        <v>-199.24251717504401</v>
      </c>
      <c r="M912" s="20">
        <f t="shared" ca="1" si="182"/>
        <v>-198.50053431253002</v>
      </c>
      <c r="N912" s="20">
        <f t="shared" ca="1" si="180"/>
        <v>-200.79421605202944</v>
      </c>
      <c r="P912" s="21"/>
      <c r="Q912" s="21"/>
      <c r="R912" s="21"/>
      <c r="S912" s="20">
        <f t="shared" ca="1" si="186"/>
        <v>-199.71959129373357</v>
      </c>
      <c r="T912" s="20">
        <f t="shared" ca="1" si="187"/>
        <v>-200.11354825139685</v>
      </c>
      <c r="U912" s="20">
        <f t="shared" ca="1" si="188"/>
        <v>-199.4545193717658</v>
      </c>
      <c r="Z912" s="20">
        <f t="shared" ca="1" si="189"/>
        <v>-197.69598714605769</v>
      </c>
      <c r="AA912" s="20">
        <f t="shared" ca="1" si="190"/>
        <v>-196.52336540712344</v>
      </c>
      <c r="AB912" s="20">
        <f t="shared" ca="1" si="191"/>
        <v>-200.46544313689236</v>
      </c>
    </row>
    <row r="913" spans="1:28" ht="15.75" x14ac:dyDescent="0.25">
      <c r="A913" s="21">
        <v>7991.0000000003301</v>
      </c>
      <c r="B913" s="21"/>
      <c r="C913" s="21"/>
      <c r="D913" s="21"/>
      <c r="E913" s="20">
        <f t="shared" ca="1" si="183"/>
        <v>-198.72362219878391</v>
      </c>
      <c r="F913" s="20">
        <f t="shared" ca="1" si="184"/>
        <v>-196.05192690978001</v>
      </c>
      <c r="G913" s="20">
        <f t="shared" ca="1" si="185"/>
        <v>-197.13657112067244</v>
      </c>
      <c r="I913" s="21"/>
      <c r="J913" s="21"/>
      <c r="K913" s="21"/>
      <c r="L913" s="20">
        <f t="shared" ca="1" si="181"/>
        <v>-198.98876640335692</v>
      </c>
      <c r="M913" s="20">
        <f t="shared" ca="1" si="182"/>
        <v>-198.01435991532264</v>
      </c>
      <c r="N913" s="20">
        <f t="shared" ca="1" si="180"/>
        <v>-199.87436507682739</v>
      </c>
      <c r="P913" s="21"/>
      <c r="Q913" s="21"/>
      <c r="R913" s="21"/>
      <c r="S913" s="20">
        <f t="shared" ca="1" si="186"/>
        <v>-198.13469688097447</v>
      </c>
      <c r="T913" s="20">
        <f t="shared" ca="1" si="187"/>
        <v>-198.98849594714213</v>
      </c>
      <c r="U913" s="20">
        <f t="shared" ca="1" si="188"/>
        <v>-197.65199897195367</v>
      </c>
      <c r="Z913" s="20">
        <f t="shared" ca="1" si="189"/>
        <v>-199.28682570821462</v>
      </c>
      <c r="AA913" s="20">
        <f t="shared" ca="1" si="190"/>
        <v>-198.31573655214538</v>
      </c>
      <c r="AB913" s="20">
        <f t="shared" ca="1" si="191"/>
        <v>-199.68780143678765</v>
      </c>
    </row>
    <row r="914" spans="1:28" ht="15.75" x14ac:dyDescent="0.25">
      <c r="A914" s="21">
        <v>7991.1000000003296</v>
      </c>
      <c r="B914" s="21"/>
      <c r="C914" s="21"/>
      <c r="D914" s="21"/>
      <c r="E914" s="20">
        <f t="shared" ca="1" si="183"/>
        <v>-198.96256710519728</v>
      </c>
      <c r="F914" s="20">
        <f t="shared" ca="1" si="184"/>
        <v>-197.79818549213235</v>
      </c>
      <c r="G914" s="20">
        <f t="shared" ca="1" si="185"/>
        <v>-197.56983703832623</v>
      </c>
      <c r="I914" s="21"/>
      <c r="J914" s="21"/>
      <c r="K914" s="21"/>
      <c r="L914" s="20">
        <f t="shared" ca="1" si="181"/>
        <v>-198.83096074962495</v>
      </c>
      <c r="M914" s="20">
        <f t="shared" ca="1" si="182"/>
        <v>-199.2761695510487</v>
      </c>
      <c r="N914" s="20">
        <f t="shared" ca="1" si="180"/>
        <v>-199.45624108841767</v>
      </c>
      <c r="P914" s="21"/>
      <c r="Q914" s="21"/>
      <c r="R914" s="21"/>
      <c r="S914" s="20">
        <f t="shared" ca="1" si="186"/>
        <v>-197.90270366709012</v>
      </c>
      <c r="T914" s="20">
        <f t="shared" ca="1" si="187"/>
        <v>-199.14904123387396</v>
      </c>
      <c r="U914" s="20">
        <f t="shared" ca="1" si="188"/>
        <v>-199.69467918627004</v>
      </c>
      <c r="Z914" s="20">
        <f t="shared" ca="1" si="189"/>
        <v>-198.31765440630494</v>
      </c>
      <c r="AA914" s="20">
        <f t="shared" ca="1" si="190"/>
        <v>-197.99136892521085</v>
      </c>
      <c r="AB914" s="20">
        <f t="shared" ca="1" si="191"/>
        <v>-197.99997187322958</v>
      </c>
    </row>
    <row r="915" spans="1:28" ht="15.75" x14ac:dyDescent="0.25">
      <c r="A915" s="21">
        <v>7991.20000000033</v>
      </c>
      <c r="B915" s="21"/>
      <c r="C915" s="21"/>
      <c r="D915" s="21"/>
      <c r="E915" s="20">
        <f t="shared" ca="1" si="183"/>
        <v>-197.91989832813351</v>
      </c>
      <c r="F915" s="20">
        <f t="shared" ca="1" si="184"/>
        <v>-197.51222042508653</v>
      </c>
      <c r="G915" s="20">
        <f t="shared" ca="1" si="185"/>
        <v>-198.49165317954453</v>
      </c>
      <c r="I915" s="21"/>
      <c r="J915" s="21"/>
      <c r="K915" s="21"/>
      <c r="L915" s="20">
        <f t="shared" ca="1" si="181"/>
        <v>-198.8160283254102</v>
      </c>
      <c r="M915" s="20">
        <f t="shared" ca="1" si="182"/>
        <v>-198.36031553066769</v>
      </c>
      <c r="N915" s="20">
        <f t="shared" ca="1" si="180"/>
        <v>-197.19147890702064</v>
      </c>
      <c r="P915" s="21"/>
      <c r="Q915" s="21"/>
      <c r="R915" s="21"/>
      <c r="S915" s="20">
        <f t="shared" ca="1" si="186"/>
        <v>-199.36992414384648</v>
      </c>
      <c r="T915" s="20">
        <f t="shared" ca="1" si="187"/>
        <v>-199.02240988152096</v>
      </c>
      <c r="U915" s="20">
        <f t="shared" ca="1" si="188"/>
        <v>-198.72750544694651</v>
      </c>
      <c r="Z915" s="20">
        <f t="shared" ca="1" si="189"/>
        <v>-198.63278870547126</v>
      </c>
      <c r="AA915" s="20">
        <f t="shared" ca="1" si="190"/>
        <v>-198.75521503068964</v>
      </c>
      <c r="AB915" s="20">
        <f t="shared" ca="1" si="191"/>
        <v>-198.93122472891088</v>
      </c>
    </row>
    <row r="916" spans="1:28" ht="15.75" x14ac:dyDescent="0.25">
      <c r="A916" s="21">
        <v>7991.3000000003303</v>
      </c>
      <c r="B916" s="21"/>
      <c r="C916" s="21"/>
      <c r="D916" s="21"/>
      <c r="E916" s="20">
        <f t="shared" ca="1" si="183"/>
        <v>-198.48750444692405</v>
      </c>
      <c r="F916" s="20">
        <f t="shared" ca="1" si="184"/>
        <v>-201.69878306113276</v>
      </c>
      <c r="G916" s="20">
        <f t="shared" ca="1" si="185"/>
        <v>-199.6404091261893</v>
      </c>
      <c r="I916" s="21"/>
      <c r="J916" s="21"/>
      <c r="K916" s="21"/>
      <c r="L916" s="20">
        <f t="shared" ca="1" si="181"/>
        <v>-199.04295506303609</v>
      </c>
      <c r="M916" s="20">
        <f t="shared" ca="1" si="182"/>
        <v>-199.08395354163693</v>
      </c>
      <c r="N916" s="20">
        <f t="shared" ca="1" si="180"/>
        <v>-197.81704765315416</v>
      </c>
      <c r="P916" s="21"/>
      <c r="Q916" s="21"/>
      <c r="R916" s="21"/>
      <c r="S916" s="20">
        <f t="shared" ca="1" si="186"/>
        <v>-199.23394981519255</v>
      </c>
      <c r="T916" s="20">
        <f t="shared" ca="1" si="187"/>
        <v>-198.88390791654874</v>
      </c>
      <c r="U916" s="20">
        <f t="shared" ca="1" si="188"/>
        <v>-198.73193523602279</v>
      </c>
      <c r="Z916" s="20">
        <f t="shared" ca="1" si="189"/>
        <v>-199.33702699660509</v>
      </c>
      <c r="AA916" s="20">
        <f t="shared" ca="1" si="190"/>
        <v>-198.61020013049247</v>
      </c>
      <c r="AB916" s="20">
        <f t="shared" ca="1" si="191"/>
        <v>-198.14496194779684</v>
      </c>
    </row>
    <row r="917" spans="1:28" ht="15.75" x14ac:dyDescent="0.25">
      <c r="A917" s="21">
        <v>7991.4000000003298</v>
      </c>
      <c r="B917" s="21"/>
      <c r="C917" s="21"/>
      <c r="D917" s="21"/>
      <c r="E917" s="20">
        <f t="shared" ca="1" si="183"/>
        <v>-199.21864340533747</v>
      </c>
      <c r="F917" s="20">
        <f t="shared" ca="1" si="184"/>
        <v>-199.45403080912826</v>
      </c>
      <c r="G917" s="20">
        <f t="shared" ca="1" si="185"/>
        <v>-199.26737710266423</v>
      </c>
      <c r="I917" s="21"/>
      <c r="J917" s="21"/>
      <c r="K917" s="21"/>
      <c r="L917" s="20">
        <f t="shared" ca="1" si="181"/>
        <v>-197.18413235704909</v>
      </c>
      <c r="M917" s="20">
        <f t="shared" ca="1" si="182"/>
        <v>-199.36534329697901</v>
      </c>
      <c r="N917" s="20">
        <f t="shared" ca="1" si="180"/>
        <v>-198.32056761012362</v>
      </c>
      <c r="P917" s="21"/>
      <c r="Q917" s="21"/>
      <c r="R917" s="21"/>
      <c r="S917" s="20">
        <f t="shared" ca="1" si="186"/>
        <v>-198.67914048110677</v>
      </c>
      <c r="T917" s="20">
        <f t="shared" ca="1" si="187"/>
        <v>-198.6540339671684</v>
      </c>
      <c r="U917" s="20">
        <f t="shared" ca="1" si="188"/>
        <v>-199.87802144025162</v>
      </c>
      <c r="Z917" s="20">
        <f t="shared" ca="1" si="189"/>
        <v>-197.59590751166496</v>
      </c>
      <c r="AA917" s="20">
        <f t="shared" ca="1" si="190"/>
        <v>-200.45312638252727</v>
      </c>
      <c r="AB917" s="20">
        <f t="shared" ca="1" si="191"/>
        <v>-197.50119811551357</v>
      </c>
    </row>
    <row r="918" spans="1:28" ht="15.75" x14ac:dyDescent="0.25">
      <c r="A918" s="21">
        <v>7991.5000000003301</v>
      </c>
      <c r="B918" s="21"/>
      <c r="C918" s="21"/>
      <c r="D918" s="21"/>
      <c r="E918" s="20">
        <f t="shared" ca="1" si="183"/>
        <v>-199.41468218087979</v>
      </c>
      <c r="F918" s="20">
        <f t="shared" ca="1" si="184"/>
        <v>-198.57635733659527</v>
      </c>
      <c r="G918" s="20">
        <f t="shared" ca="1" si="185"/>
        <v>-198.58608641528016</v>
      </c>
      <c r="I918" s="21"/>
      <c r="J918" s="21"/>
      <c r="K918" s="21"/>
      <c r="L918" s="20">
        <f t="shared" ca="1" si="181"/>
        <v>-198.28312451894354</v>
      </c>
      <c r="M918" s="20">
        <f t="shared" ca="1" si="182"/>
        <v>-199.2088299456174</v>
      </c>
      <c r="N918" s="20">
        <f t="shared" ca="1" si="180"/>
        <v>-201.05464479705492</v>
      </c>
      <c r="P918" s="21"/>
      <c r="Q918" s="21"/>
      <c r="R918" s="21"/>
      <c r="S918" s="20">
        <f t="shared" ca="1" si="186"/>
        <v>-199.28267698889746</v>
      </c>
      <c r="T918" s="20">
        <f t="shared" ca="1" si="187"/>
        <v>-198.25015672799927</v>
      </c>
      <c r="U918" s="20">
        <f t="shared" ca="1" si="188"/>
        <v>-199.54612282601022</v>
      </c>
      <c r="Z918" s="20">
        <f t="shared" ca="1" si="189"/>
        <v>-199.82494797726386</v>
      </c>
      <c r="AA918" s="20">
        <f t="shared" ca="1" si="190"/>
        <v>-199.0897338701684</v>
      </c>
      <c r="AB918" s="20">
        <f t="shared" ca="1" si="191"/>
        <v>-199.11722494881752</v>
      </c>
    </row>
    <row r="919" spans="1:28" ht="15.75" x14ac:dyDescent="0.25">
      <c r="A919" s="21">
        <v>7991.6000000003296</v>
      </c>
      <c r="B919" s="21"/>
      <c r="C919" s="21"/>
      <c r="D919" s="21"/>
      <c r="E919" s="20">
        <f t="shared" ca="1" si="183"/>
        <v>-198.94679617452886</v>
      </c>
      <c r="F919" s="20">
        <f t="shared" ca="1" si="184"/>
        <v>-198.85934315706407</v>
      </c>
      <c r="G919" s="20">
        <f t="shared" ca="1" si="185"/>
        <v>-197.72697294207643</v>
      </c>
      <c r="I919" s="21"/>
      <c r="J919" s="21"/>
      <c r="K919" s="21">
        <v>75</v>
      </c>
      <c r="L919" s="20">
        <f t="shared" ca="1" si="181"/>
        <v>-199.57401737589331</v>
      </c>
      <c r="M919" s="20">
        <f t="shared" ca="1" si="182"/>
        <v>-197.69111497344568</v>
      </c>
      <c r="N919" s="20">
        <f t="shared" ca="1" si="180"/>
        <v>-121.59617046686023</v>
      </c>
      <c r="P919" s="21"/>
      <c r="Q919" s="21"/>
      <c r="R919" s="21"/>
      <c r="S919" s="20">
        <f t="shared" ca="1" si="186"/>
        <v>-198.84183237817427</v>
      </c>
      <c r="T919" s="20">
        <f t="shared" ca="1" si="187"/>
        <v>-198.82213750779479</v>
      </c>
      <c r="U919" s="20">
        <f t="shared" ca="1" si="188"/>
        <v>-199.55790924430681</v>
      </c>
      <c r="Z919" s="20">
        <f t="shared" ca="1" si="189"/>
        <v>-199.8620421360923</v>
      </c>
      <c r="AA919" s="20">
        <f t="shared" ca="1" si="190"/>
        <v>-198.21766599202229</v>
      </c>
      <c r="AB919" s="20">
        <f t="shared" ca="1" si="191"/>
        <v>-199.36922350800629</v>
      </c>
    </row>
    <row r="920" spans="1:28" ht="15.75" x14ac:dyDescent="0.25">
      <c r="A920" s="21">
        <v>7991.70000000033</v>
      </c>
      <c r="B920" s="21"/>
      <c r="C920" s="21"/>
      <c r="D920" s="21"/>
      <c r="E920" s="20">
        <f t="shared" ca="1" si="183"/>
        <v>-198.47598697487373</v>
      </c>
      <c r="F920" s="20">
        <f t="shared" ca="1" si="184"/>
        <v>-199.45838726376405</v>
      </c>
      <c r="G920" s="20">
        <f t="shared" ca="1" si="185"/>
        <v>-199.16299313867111</v>
      </c>
      <c r="I920" s="21"/>
      <c r="J920" s="21"/>
      <c r="K920" s="21">
        <v>75</v>
      </c>
      <c r="L920" s="20">
        <f t="shared" ca="1" si="181"/>
        <v>-198.86339373422271</v>
      </c>
      <c r="M920" s="20">
        <f t="shared" ca="1" si="182"/>
        <v>-197.77664459377363</v>
      </c>
      <c r="N920" s="20">
        <f t="shared" ca="1" si="180"/>
        <v>-124.32547023087986</v>
      </c>
      <c r="P920" s="21"/>
      <c r="Q920" s="21"/>
      <c r="R920" s="21"/>
      <c r="S920" s="20">
        <f t="shared" ca="1" si="186"/>
        <v>-199.03758942303435</v>
      </c>
      <c r="T920" s="20">
        <f t="shared" ca="1" si="187"/>
        <v>-198.18246646728636</v>
      </c>
      <c r="U920" s="20">
        <f t="shared" ca="1" si="188"/>
        <v>-198.23512739847251</v>
      </c>
      <c r="Z920" s="20">
        <f t="shared" ca="1" si="189"/>
        <v>-198.92433102234591</v>
      </c>
      <c r="AA920" s="20">
        <f t="shared" ca="1" si="190"/>
        <v>-195.92697326112065</v>
      </c>
      <c r="AB920" s="20">
        <f t="shared" ca="1" si="191"/>
        <v>-197.65468339195084</v>
      </c>
    </row>
    <row r="921" spans="1:28" ht="15.75" x14ac:dyDescent="0.25">
      <c r="A921" s="21">
        <v>7991.8000000003303</v>
      </c>
      <c r="B921" s="21"/>
      <c r="C921" s="21"/>
      <c r="D921" s="21"/>
      <c r="E921" s="20">
        <f t="shared" ca="1" si="183"/>
        <v>-197.59162452175298</v>
      </c>
      <c r="F921" s="20">
        <f t="shared" ca="1" si="184"/>
        <v>-199.09888209436423</v>
      </c>
      <c r="G921" s="20">
        <f t="shared" ca="1" si="185"/>
        <v>-199.61704794506429</v>
      </c>
      <c r="I921" s="21"/>
      <c r="J921" s="21"/>
      <c r="K921" s="21">
        <v>75</v>
      </c>
      <c r="L921" s="20">
        <f t="shared" ca="1" si="181"/>
        <v>-199.21474441412153</v>
      </c>
      <c r="M921" s="20">
        <f t="shared" ca="1" si="182"/>
        <v>-198.92122430570544</v>
      </c>
      <c r="N921" s="20">
        <f t="shared" ca="1" si="180"/>
        <v>-123.14966413658559</v>
      </c>
      <c r="P921" s="21"/>
      <c r="Q921" s="21"/>
      <c r="R921" s="21"/>
      <c r="S921" s="20">
        <f t="shared" ca="1" si="186"/>
        <v>-198.80514835888454</v>
      </c>
      <c r="T921" s="20">
        <f t="shared" ca="1" si="187"/>
        <v>-199.09266164659562</v>
      </c>
      <c r="U921" s="20">
        <f t="shared" ca="1" si="188"/>
        <v>-197.36669583255321</v>
      </c>
      <c r="Z921" s="20">
        <f t="shared" ca="1" si="189"/>
        <v>-198.77175629936198</v>
      </c>
      <c r="AA921" s="20">
        <f t="shared" ca="1" si="190"/>
        <v>-198.45247855989709</v>
      </c>
      <c r="AB921" s="20">
        <f t="shared" ca="1" si="191"/>
        <v>-198.02899287957516</v>
      </c>
    </row>
    <row r="922" spans="1:28" ht="15.75" x14ac:dyDescent="0.25">
      <c r="A922" s="21">
        <v>7991.9000000003298</v>
      </c>
      <c r="B922" s="21"/>
      <c r="C922" s="21"/>
      <c r="D922" s="21"/>
      <c r="E922" s="20">
        <f t="shared" ca="1" si="183"/>
        <v>-198.36536058158714</v>
      </c>
      <c r="F922" s="20">
        <f t="shared" ca="1" si="184"/>
        <v>-199.19427447728589</v>
      </c>
      <c r="G922" s="20">
        <f t="shared" ca="1" si="185"/>
        <v>-200.110477823851</v>
      </c>
      <c r="I922" s="21"/>
      <c r="J922" s="21"/>
      <c r="K922" s="21">
        <v>75</v>
      </c>
      <c r="L922" s="20">
        <f t="shared" ca="1" si="181"/>
        <v>-198.30945526851772</v>
      </c>
      <c r="M922" s="20">
        <f t="shared" ca="1" si="182"/>
        <v>-198.77211102942235</v>
      </c>
      <c r="N922" s="20">
        <f t="shared" ca="1" si="180"/>
        <v>-122.11903553921798</v>
      </c>
      <c r="P922" s="21"/>
      <c r="Q922" s="21"/>
      <c r="R922" s="21"/>
      <c r="S922" s="20">
        <f t="shared" ca="1" si="186"/>
        <v>-197.58949555140134</v>
      </c>
      <c r="T922" s="20">
        <f t="shared" ca="1" si="187"/>
        <v>-199.32248841320563</v>
      </c>
      <c r="U922" s="20">
        <f t="shared" ca="1" si="188"/>
        <v>-198.2715737439388</v>
      </c>
      <c r="Z922" s="20">
        <f t="shared" ca="1" si="189"/>
        <v>-197.8640125741488</v>
      </c>
      <c r="AA922" s="20">
        <f t="shared" ca="1" si="190"/>
        <v>-196.83080959340703</v>
      </c>
      <c r="AB922" s="20">
        <f t="shared" ca="1" si="191"/>
        <v>-197.58663471640708</v>
      </c>
    </row>
    <row r="923" spans="1:28" ht="15.75" x14ac:dyDescent="0.25">
      <c r="A923" s="21">
        <v>7992.0000000003301</v>
      </c>
      <c r="B923" s="21"/>
      <c r="C923" s="21"/>
      <c r="D923" s="21"/>
      <c r="E923" s="20">
        <f t="shared" ca="1" si="183"/>
        <v>-197.88664714985123</v>
      </c>
      <c r="F923" s="20">
        <f t="shared" ca="1" si="184"/>
        <v>-199.38973797528476</v>
      </c>
      <c r="G923" s="20">
        <f t="shared" ca="1" si="185"/>
        <v>-196.80605597884215</v>
      </c>
      <c r="I923" s="21"/>
      <c r="J923" s="21"/>
      <c r="K923" s="21">
        <v>75</v>
      </c>
      <c r="L923" s="20">
        <f t="shared" ca="1" si="181"/>
        <v>-197.04189018161054</v>
      </c>
      <c r="M923" s="20">
        <f t="shared" ca="1" si="182"/>
        <v>-198.18056360521405</v>
      </c>
      <c r="N923" s="20">
        <f t="shared" ca="1" si="180"/>
        <v>-123.30970679490861</v>
      </c>
      <c r="P923" s="21"/>
      <c r="Q923" s="21"/>
      <c r="R923" s="21"/>
      <c r="S923" s="20">
        <f t="shared" ca="1" si="186"/>
        <v>-199.06627362025841</v>
      </c>
      <c r="T923" s="20">
        <f t="shared" ca="1" si="187"/>
        <v>-199.84814448174697</v>
      </c>
      <c r="U923" s="20">
        <f t="shared" ca="1" si="188"/>
        <v>-199.53736559712257</v>
      </c>
      <c r="Z923" s="20">
        <f t="shared" ca="1" si="189"/>
        <v>-198.49470588545512</v>
      </c>
      <c r="AA923" s="20">
        <f t="shared" ca="1" si="190"/>
        <v>-197.55448260674831</v>
      </c>
      <c r="AB923" s="20">
        <f t="shared" ca="1" si="191"/>
        <v>-198.21143672671576</v>
      </c>
    </row>
    <row r="924" spans="1:28" ht="15.75" x14ac:dyDescent="0.25">
      <c r="A924" s="21">
        <v>7992.1000000003396</v>
      </c>
      <c r="B924" s="21"/>
      <c r="C924" s="21"/>
      <c r="D924" s="21"/>
      <c r="E924" s="20">
        <f t="shared" ca="1" si="183"/>
        <v>-199.63504120257468</v>
      </c>
      <c r="F924" s="20">
        <f t="shared" ca="1" si="184"/>
        <v>-198.54978667333665</v>
      </c>
      <c r="G924" s="20">
        <f t="shared" ca="1" si="185"/>
        <v>-199.95851352127787</v>
      </c>
      <c r="I924" s="21"/>
      <c r="J924" s="21"/>
      <c r="K924" s="21">
        <v>75</v>
      </c>
      <c r="L924" s="20">
        <f t="shared" ca="1" si="181"/>
        <v>-201.51253623949026</v>
      </c>
      <c r="M924" s="20">
        <f t="shared" ca="1" si="182"/>
        <v>-198.2943073164775</v>
      </c>
      <c r="N924" s="20">
        <f t="shared" ca="1" si="180"/>
        <v>-124.80895934107409</v>
      </c>
      <c r="P924" s="21"/>
      <c r="Q924" s="21"/>
      <c r="R924" s="21"/>
      <c r="S924" s="20">
        <f t="shared" ca="1" si="186"/>
        <v>-199.73944385752873</v>
      </c>
      <c r="T924" s="20">
        <f t="shared" ca="1" si="187"/>
        <v>-198.93004902333584</v>
      </c>
      <c r="U924" s="20">
        <f t="shared" ca="1" si="188"/>
        <v>-199.10324589193459</v>
      </c>
      <c r="Z924" s="20">
        <f t="shared" ca="1" si="189"/>
        <v>-198.75616994851063</v>
      </c>
      <c r="AA924" s="20">
        <f t="shared" ca="1" si="190"/>
        <v>-199.21308096919986</v>
      </c>
      <c r="AB924" s="20">
        <f t="shared" ca="1" si="191"/>
        <v>-198.86578784756594</v>
      </c>
    </row>
    <row r="925" spans="1:28" ht="15.75" x14ac:dyDescent="0.25">
      <c r="A925" s="21">
        <v>7992.20000000034</v>
      </c>
      <c r="B925" s="21"/>
      <c r="C925" s="21"/>
      <c r="D925" s="21"/>
      <c r="E925" s="20">
        <f t="shared" ca="1" si="183"/>
        <v>-196.70295917100785</v>
      </c>
      <c r="F925" s="20">
        <f t="shared" ca="1" si="184"/>
        <v>-200.15249803119622</v>
      </c>
      <c r="G925" s="20">
        <f t="shared" ca="1" si="185"/>
        <v>-198.2177299056037</v>
      </c>
      <c r="I925" s="21"/>
      <c r="J925" s="21"/>
      <c r="K925" s="21">
        <v>75</v>
      </c>
      <c r="L925" s="20">
        <f t="shared" ca="1" si="181"/>
        <v>-198.31376993474572</v>
      </c>
      <c r="M925" s="20">
        <f t="shared" ca="1" si="182"/>
        <v>-197.54963005950543</v>
      </c>
      <c r="N925" s="20">
        <f t="shared" ca="1" si="180"/>
        <v>-123.55333403901454</v>
      </c>
      <c r="P925" s="21"/>
      <c r="Q925" s="21"/>
      <c r="R925" s="21"/>
      <c r="S925" s="20">
        <f t="shared" ca="1" si="186"/>
        <v>-201.16614297385121</v>
      </c>
      <c r="T925" s="20">
        <f t="shared" ca="1" si="187"/>
        <v>-199.96983689551959</v>
      </c>
      <c r="U925" s="20">
        <f t="shared" ca="1" si="188"/>
        <v>-197.15552724292323</v>
      </c>
      <c r="Z925" s="20">
        <f t="shared" ca="1" si="189"/>
        <v>-199.39080941857353</v>
      </c>
      <c r="AA925" s="20">
        <f t="shared" ca="1" si="190"/>
        <v>-199.02562065115831</v>
      </c>
      <c r="AB925" s="20">
        <f t="shared" ca="1" si="191"/>
        <v>-198.80144272272409</v>
      </c>
    </row>
    <row r="926" spans="1:28" ht="15.75" x14ac:dyDescent="0.25">
      <c r="A926" s="21">
        <v>7992.3000000003403</v>
      </c>
      <c r="B926" s="21"/>
      <c r="C926" s="21"/>
      <c r="D926" s="21"/>
      <c r="E926" s="20">
        <f t="shared" ca="1" si="183"/>
        <v>-198.68809998345841</v>
      </c>
      <c r="F926" s="20">
        <f t="shared" ca="1" si="184"/>
        <v>-198.81330950861118</v>
      </c>
      <c r="G926" s="20">
        <f t="shared" ca="1" si="185"/>
        <v>-198.05571677335584</v>
      </c>
      <c r="I926" s="21"/>
      <c r="J926" s="21"/>
      <c r="K926" s="21">
        <v>75</v>
      </c>
      <c r="L926" s="20">
        <f t="shared" ca="1" si="181"/>
        <v>-199.05985887685455</v>
      </c>
      <c r="M926" s="20">
        <f t="shared" ca="1" si="182"/>
        <v>-198.18601988699663</v>
      </c>
      <c r="N926" s="20">
        <f t="shared" ca="1" si="180"/>
        <v>-124.10897151453841</v>
      </c>
      <c r="P926" s="21"/>
      <c r="Q926" s="21"/>
      <c r="R926" s="21"/>
      <c r="S926" s="20">
        <f t="shared" ca="1" si="186"/>
        <v>-199.48625035123348</v>
      </c>
      <c r="T926" s="20">
        <f t="shared" ca="1" si="187"/>
        <v>-197.5222183339082</v>
      </c>
      <c r="U926" s="20">
        <f t="shared" ca="1" si="188"/>
        <v>-198.37542779905095</v>
      </c>
      <c r="Z926" s="20">
        <f t="shared" ca="1" si="189"/>
        <v>-198.71033283346404</v>
      </c>
      <c r="AA926" s="20">
        <f t="shared" ca="1" si="190"/>
        <v>-197.4971670171779</v>
      </c>
      <c r="AB926" s="20">
        <f t="shared" ca="1" si="191"/>
        <v>-197.68555274085983</v>
      </c>
    </row>
    <row r="927" spans="1:28" ht="15.75" x14ac:dyDescent="0.25">
      <c r="A927" s="21">
        <v>7992.4000000003398</v>
      </c>
      <c r="B927" s="21"/>
      <c r="C927" s="21"/>
      <c r="D927" s="21"/>
      <c r="E927" s="20">
        <f t="shared" ca="1" si="183"/>
        <v>-198.94682844326863</v>
      </c>
      <c r="F927" s="20">
        <f t="shared" ca="1" si="184"/>
        <v>-198.68172479374317</v>
      </c>
      <c r="G927" s="20">
        <f t="shared" ca="1" si="185"/>
        <v>-197.82689846326494</v>
      </c>
      <c r="I927" s="21"/>
      <c r="J927" s="21"/>
      <c r="K927" s="21">
        <v>75</v>
      </c>
      <c r="L927" s="20">
        <f t="shared" ca="1" si="181"/>
        <v>-200.07188036310032</v>
      </c>
      <c r="M927" s="20">
        <f t="shared" ca="1" si="182"/>
        <v>-200.85297853547044</v>
      </c>
      <c r="N927" s="20">
        <f t="shared" ca="1" si="180"/>
        <v>-123.1742819368024</v>
      </c>
      <c r="P927" s="21"/>
      <c r="Q927" s="21"/>
      <c r="R927" s="21"/>
      <c r="S927" s="20">
        <f t="shared" ca="1" si="186"/>
        <v>-198.93838420692705</v>
      </c>
      <c r="T927" s="20">
        <f t="shared" ca="1" si="187"/>
        <v>-200.341303233058</v>
      </c>
      <c r="U927" s="20">
        <f t="shared" ca="1" si="188"/>
        <v>-199.91023967600859</v>
      </c>
      <c r="Z927" s="20">
        <f t="shared" ca="1" si="189"/>
        <v>-199.24037869699512</v>
      </c>
      <c r="AA927" s="20">
        <f t="shared" ca="1" si="190"/>
        <v>-197.29287309771618</v>
      </c>
      <c r="AB927" s="20">
        <f t="shared" ca="1" si="191"/>
        <v>-199.67638511460126</v>
      </c>
    </row>
    <row r="928" spans="1:28" ht="15.75" x14ac:dyDescent="0.25">
      <c r="A928" s="21">
        <v>7992.5000000003402</v>
      </c>
      <c r="B928" s="21"/>
      <c r="C928" s="21"/>
      <c r="D928" s="21"/>
      <c r="E928" s="20">
        <f t="shared" ca="1" si="183"/>
        <v>-200.49321842303033</v>
      </c>
      <c r="F928" s="20">
        <f t="shared" ca="1" si="184"/>
        <v>-199.0524070364103</v>
      </c>
      <c r="G928" s="20">
        <f t="shared" ca="1" si="185"/>
        <v>-198.88972993486678</v>
      </c>
      <c r="I928" s="21"/>
      <c r="J928" s="21"/>
      <c r="K928" s="21">
        <v>75</v>
      </c>
      <c r="L928" s="20">
        <f t="shared" ca="1" si="181"/>
        <v>-198.76069440410737</v>
      </c>
      <c r="M928" s="20">
        <f t="shared" ca="1" si="182"/>
        <v>-199.04708959884957</v>
      </c>
      <c r="N928" s="20">
        <f t="shared" ref="N928:N991" ca="1" si="192">_xlfn.NORM.S.INV(RAND())+(10*LOG(1.38E-23)+30)+K928</f>
        <v>-124.79126406610087</v>
      </c>
      <c r="P928" s="21"/>
      <c r="Q928" s="21"/>
      <c r="R928" s="21"/>
      <c r="S928" s="20">
        <f t="shared" ca="1" si="186"/>
        <v>-199.17744222782542</v>
      </c>
      <c r="T928" s="20">
        <f t="shared" ca="1" si="187"/>
        <v>-196.92953314656424</v>
      </c>
      <c r="U928" s="20">
        <f t="shared" ca="1" si="188"/>
        <v>-200.75818676853717</v>
      </c>
      <c r="Z928" s="20">
        <f t="shared" ca="1" si="189"/>
        <v>-198.52120866060329</v>
      </c>
      <c r="AA928" s="20">
        <f t="shared" ca="1" si="190"/>
        <v>-198.00929972619565</v>
      </c>
      <c r="AB928" s="20">
        <f t="shared" ca="1" si="191"/>
        <v>-197.17454857722979</v>
      </c>
    </row>
    <row r="929" spans="1:28" ht="15.75" x14ac:dyDescent="0.25">
      <c r="A929" s="21">
        <v>7992.6000000003396</v>
      </c>
      <c r="B929" s="21"/>
      <c r="C929" s="21"/>
      <c r="D929" s="21"/>
      <c r="E929" s="20">
        <f t="shared" ca="1" si="183"/>
        <v>-198.9167038865431</v>
      </c>
      <c r="F929" s="20">
        <f t="shared" ca="1" si="184"/>
        <v>-197.79094213232938</v>
      </c>
      <c r="G929" s="20">
        <f t="shared" ca="1" si="185"/>
        <v>-197.17003927258995</v>
      </c>
      <c r="I929" s="21"/>
      <c r="J929" s="21"/>
      <c r="K929" s="21">
        <v>75</v>
      </c>
      <c r="L929" s="20">
        <f t="shared" ca="1" si="181"/>
        <v>-198.55611351507252</v>
      </c>
      <c r="M929" s="20">
        <f t="shared" ca="1" si="182"/>
        <v>-198.48944456754029</v>
      </c>
      <c r="N929" s="20">
        <f t="shared" ca="1" si="192"/>
        <v>-122.86541814128498</v>
      </c>
      <c r="P929" s="21"/>
      <c r="Q929" s="21"/>
      <c r="R929" s="21"/>
      <c r="S929" s="20">
        <f t="shared" ca="1" si="186"/>
        <v>-197.51695762009879</v>
      </c>
      <c r="T929" s="20">
        <f t="shared" ca="1" si="187"/>
        <v>-196.6612347407887</v>
      </c>
      <c r="U929" s="20">
        <f t="shared" ca="1" si="188"/>
        <v>-198.52400636175025</v>
      </c>
      <c r="Z929" s="20">
        <f t="shared" ca="1" si="189"/>
        <v>-198.41051697967347</v>
      </c>
      <c r="AA929" s="20">
        <f t="shared" ca="1" si="190"/>
        <v>-197.92673053879068</v>
      </c>
      <c r="AB929" s="20">
        <f t="shared" ca="1" si="191"/>
        <v>-197.06546706336815</v>
      </c>
    </row>
    <row r="930" spans="1:28" ht="15.75" x14ac:dyDescent="0.25">
      <c r="A930" s="21">
        <v>7992.70000000034</v>
      </c>
      <c r="B930" s="21"/>
      <c r="C930" s="21"/>
      <c r="D930" s="21"/>
      <c r="E930" s="20">
        <f t="shared" ca="1" si="183"/>
        <v>-200.02521402676629</v>
      </c>
      <c r="F930" s="20">
        <f t="shared" ca="1" si="184"/>
        <v>-197.88150400512762</v>
      </c>
      <c r="G930" s="20">
        <f t="shared" ca="1" si="185"/>
        <v>-197.27202863662427</v>
      </c>
      <c r="I930" s="21"/>
      <c r="J930" s="21"/>
      <c r="K930" s="21">
        <v>75</v>
      </c>
      <c r="L930" s="20">
        <f t="shared" ca="1" si="181"/>
        <v>-199.74099397840601</v>
      </c>
      <c r="M930" s="20">
        <f t="shared" ca="1" si="182"/>
        <v>-197.75440878880403</v>
      </c>
      <c r="N930" s="20">
        <f t="shared" ca="1" si="192"/>
        <v>-124.11151324892901</v>
      </c>
      <c r="P930" s="21"/>
      <c r="Q930" s="21"/>
      <c r="R930" s="21"/>
      <c r="S930" s="20">
        <f t="shared" ca="1" si="186"/>
        <v>-198.14368207436499</v>
      </c>
      <c r="T930" s="20">
        <f t="shared" ca="1" si="187"/>
        <v>-197.75679177439429</v>
      </c>
      <c r="U930" s="20">
        <f t="shared" ca="1" si="188"/>
        <v>-196.78103947207245</v>
      </c>
      <c r="Z930" s="20">
        <f t="shared" ca="1" si="189"/>
        <v>-199.45405995554893</v>
      </c>
      <c r="AA930" s="20">
        <f t="shared" ca="1" si="190"/>
        <v>-197.25704071328809</v>
      </c>
      <c r="AB930" s="20">
        <f t="shared" ca="1" si="191"/>
        <v>-199.29629810451064</v>
      </c>
    </row>
    <row r="931" spans="1:28" ht="15.75" x14ac:dyDescent="0.25">
      <c r="A931" s="21">
        <v>7992.8000000003403</v>
      </c>
      <c r="B931" s="21"/>
      <c r="C931" s="21"/>
      <c r="D931" s="21"/>
      <c r="E931" s="20">
        <f t="shared" ca="1" si="183"/>
        <v>-198.34264696756048</v>
      </c>
      <c r="F931" s="20">
        <f t="shared" ca="1" si="184"/>
        <v>-199.09496781211163</v>
      </c>
      <c r="G931" s="20">
        <f t="shared" ca="1" si="185"/>
        <v>-198.60436998188624</v>
      </c>
      <c r="I931" s="21"/>
      <c r="J931" s="21"/>
      <c r="K931" s="21">
        <v>75</v>
      </c>
      <c r="L931" s="20">
        <f t="shared" ca="1" si="181"/>
        <v>-197.73867107464363</v>
      </c>
      <c r="M931" s="20">
        <f t="shared" ca="1" si="182"/>
        <v>-198.5249713397273</v>
      </c>
      <c r="N931" s="20">
        <f t="shared" ca="1" si="192"/>
        <v>-122.02983902219393</v>
      </c>
      <c r="P931" s="21"/>
      <c r="Q931" s="21"/>
      <c r="R931" s="21"/>
      <c r="S931" s="20">
        <f t="shared" ca="1" si="186"/>
        <v>-198.53672936930505</v>
      </c>
      <c r="T931" s="20">
        <f t="shared" ca="1" si="187"/>
        <v>-198.24320963140124</v>
      </c>
      <c r="U931" s="20">
        <f t="shared" ca="1" si="188"/>
        <v>-199.88687525107454</v>
      </c>
      <c r="Z931" s="20">
        <f t="shared" ca="1" si="189"/>
        <v>-198.68315987271095</v>
      </c>
      <c r="AA931" s="20">
        <f t="shared" ca="1" si="190"/>
        <v>-198.48756658960374</v>
      </c>
      <c r="AB931" s="20">
        <f t="shared" ca="1" si="191"/>
        <v>-198.48389069778722</v>
      </c>
    </row>
    <row r="932" spans="1:28" ht="15.75" x14ac:dyDescent="0.25">
      <c r="A932" s="21">
        <v>7992.9000000003398</v>
      </c>
      <c r="B932" s="21"/>
      <c r="C932" s="21"/>
      <c r="D932" s="21"/>
      <c r="E932" s="20">
        <f t="shared" ca="1" si="183"/>
        <v>-197.5046247274328</v>
      </c>
      <c r="F932" s="20">
        <f t="shared" ca="1" si="184"/>
        <v>-197.49636762227573</v>
      </c>
      <c r="G932" s="20">
        <f t="shared" ca="1" si="185"/>
        <v>-197.50261107563685</v>
      </c>
      <c r="I932" s="21"/>
      <c r="J932" s="21"/>
      <c r="K932" s="21">
        <v>75</v>
      </c>
      <c r="L932" s="20">
        <f t="shared" ca="1" si="181"/>
        <v>-197.12013956378229</v>
      </c>
      <c r="M932" s="20">
        <f t="shared" ca="1" si="182"/>
        <v>-197.86120451705898</v>
      </c>
      <c r="N932" s="20">
        <f t="shared" ca="1" si="192"/>
        <v>-124.05133666346063</v>
      </c>
      <c r="P932" s="21"/>
      <c r="Q932" s="21"/>
      <c r="R932" s="21"/>
      <c r="S932" s="20">
        <f t="shared" ca="1" si="186"/>
        <v>-199.23142967125071</v>
      </c>
      <c r="T932" s="20">
        <f t="shared" ca="1" si="187"/>
        <v>-199.04784255199377</v>
      </c>
      <c r="U932" s="20">
        <f t="shared" ca="1" si="188"/>
        <v>-197.82161501557678</v>
      </c>
      <c r="Z932" s="20">
        <f t="shared" ca="1" si="189"/>
        <v>-198.62972387067299</v>
      </c>
      <c r="AA932" s="20">
        <f t="shared" ca="1" si="190"/>
        <v>-198.31072587317811</v>
      </c>
      <c r="AB932" s="20">
        <f t="shared" ca="1" si="191"/>
        <v>-196.27647172179334</v>
      </c>
    </row>
    <row r="933" spans="1:28" ht="15.75" x14ac:dyDescent="0.25">
      <c r="A933" s="21">
        <v>7993.0000000003402</v>
      </c>
      <c r="B933" s="21"/>
      <c r="C933" s="21"/>
      <c r="D933" s="21"/>
      <c r="E933" s="20">
        <f t="shared" ca="1" si="183"/>
        <v>-199.91932987416109</v>
      </c>
      <c r="F933" s="20">
        <f t="shared" ca="1" si="184"/>
        <v>-198.32124885159391</v>
      </c>
      <c r="G933" s="20">
        <f t="shared" ca="1" si="185"/>
        <v>-198.02786443333795</v>
      </c>
      <c r="I933" s="21"/>
      <c r="J933" s="21"/>
      <c r="K933" s="21">
        <v>75</v>
      </c>
      <c r="L933" s="20">
        <f t="shared" ca="1" si="181"/>
        <v>-196.49812510515423</v>
      </c>
      <c r="M933" s="20">
        <f t="shared" ca="1" si="182"/>
        <v>-197.81836988217037</v>
      </c>
      <c r="N933" s="20">
        <f t="shared" ca="1" si="192"/>
        <v>-123.87731647154524</v>
      </c>
      <c r="P933" s="21"/>
      <c r="Q933" s="21"/>
      <c r="R933" s="21"/>
      <c r="S933" s="20">
        <f t="shared" ca="1" si="186"/>
        <v>-198.20522642451999</v>
      </c>
      <c r="T933" s="20">
        <f t="shared" ca="1" si="187"/>
        <v>-198.30627660060819</v>
      </c>
      <c r="U933" s="20">
        <f t="shared" ca="1" si="188"/>
        <v>-198.16810226627621</v>
      </c>
      <c r="Z933" s="20">
        <f t="shared" ca="1" si="189"/>
        <v>-199.77577423584725</v>
      </c>
      <c r="AA933" s="20">
        <f t="shared" ca="1" si="190"/>
        <v>-199.43456016584096</v>
      </c>
      <c r="AB933" s="20">
        <f t="shared" ca="1" si="191"/>
        <v>-196.59651359620023</v>
      </c>
    </row>
    <row r="934" spans="1:28" ht="15.75" x14ac:dyDescent="0.25">
      <c r="A934" s="21">
        <v>7993.1000000003396</v>
      </c>
      <c r="B934" s="21"/>
      <c r="C934" s="21"/>
      <c r="D934" s="21"/>
      <c r="E934" s="20">
        <f t="shared" ca="1" si="183"/>
        <v>-198.91474931327335</v>
      </c>
      <c r="F934" s="20">
        <f t="shared" ca="1" si="184"/>
        <v>-199.37229023054149</v>
      </c>
      <c r="G934" s="20">
        <f t="shared" ca="1" si="185"/>
        <v>-198.75032446579095</v>
      </c>
      <c r="I934" s="21"/>
      <c r="J934" s="21"/>
      <c r="K934" s="21">
        <v>75</v>
      </c>
      <c r="L934" s="20">
        <f t="shared" ca="1" si="181"/>
        <v>-197.58589255450244</v>
      </c>
      <c r="M934" s="20">
        <f t="shared" ca="1" si="182"/>
        <v>-196.59760818543245</v>
      </c>
      <c r="N934" s="20">
        <f t="shared" ca="1" si="192"/>
        <v>-123.13187230154585</v>
      </c>
      <c r="P934" s="21"/>
      <c r="Q934" s="21"/>
      <c r="R934" s="21"/>
      <c r="S934" s="20">
        <f t="shared" ca="1" si="186"/>
        <v>-197.93822146503493</v>
      </c>
      <c r="T934" s="20">
        <f t="shared" ca="1" si="187"/>
        <v>-198.52319734812727</v>
      </c>
      <c r="U934" s="20">
        <f t="shared" ca="1" si="188"/>
        <v>-196.63810317947187</v>
      </c>
      <c r="Z934" s="20">
        <f t="shared" ca="1" si="189"/>
        <v>-198.6561809258055</v>
      </c>
      <c r="AA934" s="20">
        <f t="shared" ca="1" si="190"/>
        <v>-199.62947290262508</v>
      </c>
      <c r="AB934" s="20">
        <f t="shared" ca="1" si="191"/>
        <v>-199.08277262511317</v>
      </c>
    </row>
    <row r="935" spans="1:28" ht="15.75" x14ac:dyDescent="0.25">
      <c r="A935" s="21">
        <v>7993.20000000034</v>
      </c>
      <c r="B935" s="21"/>
      <c r="C935" s="21"/>
      <c r="D935" s="21"/>
      <c r="E935" s="20">
        <f t="shared" ca="1" si="183"/>
        <v>-198.45138197099178</v>
      </c>
      <c r="F935" s="20">
        <f t="shared" ca="1" si="184"/>
        <v>-198.80718783928882</v>
      </c>
      <c r="G935" s="20">
        <f t="shared" ca="1" si="185"/>
        <v>-197.8987458642155</v>
      </c>
      <c r="I935" s="21"/>
      <c r="J935" s="21"/>
      <c r="K935" s="21">
        <v>75</v>
      </c>
      <c r="L935" s="20">
        <f t="shared" ca="1" si="181"/>
        <v>-199.50610011773051</v>
      </c>
      <c r="M935" s="20">
        <f t="shared" ca="1" si="182"/>
        <v>-198.6620946976125</v>
      </c>
      <c r="N935" s="20">
        <f t="shared" ca="1" si="192"/>
        <v>-124.54859110315681</v>
      </c>
      <c r="P935" s="21"/>
      <c r="Q935" s="21"/>
      <c r="R935" s="21"/>
      <c r="S935" s="20">
        <f t="shared" ca="1" si="186"/>
        <v>-198.06940768467061</v>
      </c>
      <c r="T935" s="20">
        <f t="shared" ca="1" si="187"/>
        <v>-198.86370450429018</v>
      </c>
      <c r="U935" s="20">
        <f t="shared" ca="1" si="188"/>
        <v>-199.17904530017051</v>
      </c>
      <c r="Z935" s="20">
        <f t="shared" ca="1" si="189"/>
        <v>-198.7519086721083</v>
      </c>
      <c r="AA935" s="20">
        <f t="shared" ca="1" si="190"/>
        <v>-199.21017130768109</v>
      </c>
      <c r="AB935" s="20">
        <f t="shared" ca="1" si="191"/>
        <v>-199.15967021488152</v>
      </c>
    </row>
    <row r="936" spans="1:28" ht="15.75" x14ac:dyDescent="0.25">
      <c r="A936" s="21">
        <v>7993.3000000003403</v>
      </c>
      <c r="B936" s="21"/>
      <c r="C936" s="21"/>
      <c r="D936" s="21"/>
      <c r="E936" s="20">
        <f t="shared" ca="1" si="183"/>
        <v>-201.1302276142597</v>
      </c>
      <c r="F936" s="20">
        <f t="shared" ca="1" si="184"/>
        <v>-198.24105676102522</v>
      </c>
      <c r="G936" s="20">
        <f t="shared" ca="1" si="185"/>
        <v>-197.05378338900474</v>
      </c>
      <c r="I936" s="21"/>
      <c r="J936" s="21"/>
      <c r="K936" s="21">
        <v>75</v>
      </c>
      <c r="L936" s="20">
        <f t="shared" ca="1" si="181"/>
        <v>-198.38723957910827</v>
      </c>
      <c r="M936" s="20">
        <f t="shared" ca="1" si="182"/>
        <v>-197.79702027467349</v>
      </c>
      <c r="N936" s="20">
        <f t="shared" ca="1" si="192"/>
        <v>-123.97343008616122</v>
      </c>
      <c r="P936" s="21"/>
      <c r="Q936" s="21"/>
      <c r="R936" s="21"/>
      <c r="S936" s="20">
        <f t="shared" ca="1" si="186"/>
        <v>-198.51808179205702</v>
      </c>
      <c r="T936" s="20">
        <f t="shared" ca="1" si="187"/>
        <v>-198.01924030863825</v>
      </c>
      <c r="U936" s="20">
        <f t="shared" ca="1" si="188"/>
        <v>-199.54451307123301</v>
      </c>
      <c r="Z936" s="20">
        <f t="shared" ca="1" si="189"/>
        <v>-198.11696663715225</v>
      </c>
      <c r="AA936" s="20">
        <f t="shared" ca="1" si="190"/>
        <v>-198.35318527977475</v>
      </c>
      <c r="AB936" s="20">
        <f t="shared" ca="1" si="191"/>
        <v>-200.83234907687086</v>
      </c>
    </row>
    <row r="937" spans="1:28" ht="15.75" x14ac:dyDescent="0.25">
      <c r="A937" s="21">
        <v>7993.4000000003398</v>
      </c>
      <c r="B937" s="21"/>
      <c r="C937" s="21"/>
      <c r="D937" s="21"/>
      <c r="E937" s="20">
        <f t="shared" ca="1" si="183"/>
        <v>-196.64578651894155</v>
      </c>
      <c r="F937" s="20">
        <f t="shared" ca="1" si="184"/>
        <v>-198.3561786546729</v>
      </c>
      <c r="G937" s="20">
        <f t="shared" ca="1" si="185"/>
        <v>-198.65658225088708</v>
      </c>
      <c r="I937" s="21"/>
      <c r="J937" s="21"/>
      <c r="K937" s="21">
        <v>75</v>
      </c>
      <c r="L937" s="20">
        <f t="shared" ca="1" si="181"/>
        <v>-198.23509721492533</v>
      </c>
      <c r="M937" s="20">
        <f t="shared" ca="1" si="182"/>
        <v>-199.02768810584809</v>
      </c>
      <c r="N937" s="20">
        <f t="shared" ca="1" si="192"/>
        <v>-125.28484985764288</v>
      </c>
      <c r="P937" s="21"/>
      <c r="Q937" s="21"/>
      <c r="R937" s="21"/>
      <c r="S937" s="20">
        <f t="shared" ca="1" si="186"/>
        <v>-199.16652201606115</v>
      </c>
      <c r="T937" s="20">
        <f t="shared" ca="1" si="187"/>
        <v>-198.63030977554368</v>
      </c>
      <c r="U937" s="20">
        <f t="shared" ca="1" si="188"/>
        <v>-197.62779488704516</v>
      </c>
      <c r="Z937" s="20">
        <f t="shared" ca="1" si="189"/>
        <v>-200.49196096368041</v>
      </c>
      <c r="AA937" s="20">
        <f t="shared" ca="1" si="190"/>
        <v>-197.40377034635563</v>
      </c>
      <c r="AB937" s="20">
        <f t="shared" ca="1" si="191"/>
        <v>-198.58348101297318</v>
      </c>
    </row>
    <row r="938" spans="1:28" ht="15.75" x14ac:dyDescent="0.25">
      <c r="A938" s="21">
        <v>7993.5000000003402</v>
      </c>
      <c r="B938" s="21"/>
      <c r="C938" s="21"/>
      <c r="D938" s="21"/>
      <c r="E938" s="20">
        <f t="shared" ca="1" si="183"/>
        <v>-199.59945126924828</v>
      </c>
      <c r="F938" s="20">
        <f t="shared" ca="1" si="184"/>
        <v>-197.86150812659145</v>
      </c>
      <c r="G938" s="20">
        <f t="shared" ca="1" si="185"/>
        <v>-199.1670005841807</v>
      </c>
      <c r="I938" s="21"/>
      <c r="J938" s="21"/>
      <c r="K938" s="21">
        <v>75</v>
      </c>
      <c r="L938" s="20">
        <f t="shared" ca="1" si="181"/>
        <v>-197.71537514179099</v>
      </c>
      <c r="M938" s="20">
        <f t="shared" ca="1" si="182"/>
        <v>-197.58717135426491</v>
      </c>
      <c r="N938" s="20">
        <f t="shared" ca="1" si="192"/>
        <v>-123.04919029408236</v>
      </c>
      <c r="P938" s="21"/>
      <c r="Q938" s="21"/>
      <c r="R938" s="21"/>
      <c r="S938" s="20">
        <f t="shared" ca="1" si="186"/>
        <v>-197.52279818095079</v>
      </c>
      <c r="T938" s="20">
        <f t="shared" ca="1" si="187"/>
        <v>-198.02958003643349</v>
      </c>
      <c r="U938" s="20">
        <f t="shared" ca="1" si="188"/>
        <v>-197.70828451927704</v>
      </c>
      <c r="Z938" s="20">
        <f t="shared" ca="1" si="189"/>
        <v>-198.81797510607205</v>
      </c>
      <c r="AA938" s="20">
        <f t="shared" ca="1" si="190"/>
        <v>-198.72228561794682</v>
      </c>
      <c r="AB938" s="20">
        <f t="shared" ca="1" si="191"/>
        <v>-197.37341851239412</v>
      </c>
    </row>
    <row r="939" spans="1:28" ht="15.75" x14ac:dyDescent="0.25">
      <c r="A939" s="21">
        <v>7993.6000000003396</v>
      </c>
      <c r="B939" s="21"/>
      <c r="C939" s="21"/>
      <c r="D939" s="21"/>
      <c r="E939" s="20">
        <f t="shared" ca="1" si="183"/>
        <v>-196.39210124266197</v>
      </c>
      <c r="F939" s="20">
        <f t="shared" ca="1" si="184"/>
        <v>-199.79890455233658</v>
      </c>
      <c r="G939" s="20">
        <f t="shared" ca="1" si="185"/>
        <v>-200.20396966805595</v>
      </c>
      <c r="I939" s="21"/>
      <c r="J939" s="21"/>
      <c r="K939" s="21">
        <v>75</v>
      </c>
      <c r="L939" s="20">
        <f t="shared" ca="1" si="181"/>
        <v>-199.45168553473732</v>
      </c>
      <c r="M939" s="20">
        <f t="shared" ca="1" si="182"/>
        <v>-198.97849006854281</v>
      </c>
      <c r="N939" s="20">
        <f t="shared" ca="1" si="192"/>
        <v>-123.44829986654938</v>
      </c>
      <c r="P939" s="21"/>
      <c r="Q939" s="21"/>
      <c r="R939" s="21"/>
      <c r="S939" s="20">
        <f t="shared" ca="1" si="186"/>
        <v>-198.40981244439268</v>
      </c>
      <c r="T939" s="20">
        <f t="shared" ca="1" si="187"/>
        <v>-199.28781189077495</v>
      </c>
      <c r="U939" s="20">
        <f t="shared" ca="1" si="188"/>
        <v>-199.81291334425464</v>
      </c>
      <c r="Z939" s="20">
        <f t="shared" ca="1" si="189"/>
        <v>-197.33419555973137</v>
      </c>
      <c r="AA939" s="20">
        <f t="shared" ca="1" si="190"/>
        <v>-199.23011044177514</v>
      </c>
      <c r="AB939" s="20">
        <f t="shared" ca="1" si="191"/>
        <v>-199.45398252192976</v>
      </c>
    </row>
    <row r="940" spans="1:28" ht="15.75" x14ac:dyDescent="0.25">
      <c r="A940" s="21">
        <v>7993.70000000034</v>
      </c>
      <c r="B940" s="21"/>
      <c r="C940" s="21"/>
      <c r="D940" s="21"/>
      <c r="E940" s="20">
        <f t="shared" ca="1" si="183"/>
        <v>-197.57241569813044</v>
      </c>
      <c r="F940" s="20">
        <f t="shared" ca="1" si="184"/>
        <v>-198.80038113374039</v>
      </c>
      <c r="G940" s="20">
        <f t="shared" ca="1" si="185"/>
        <v>-198.09561418947348</v>
      </c>
      <c r="I940" s="21"/>
      <c r="J940" s="21"/>
      <c r="K940" s="21"/>
      <c r="L940" s="20">
        <f t="shared" ca="1" si="181"/>
        <v>-199.20266008001755</v>
      </c>
      <c r="M940" s="20">
        <f t="shared" ca="1" si="182"/>
        <v>-198.67463061859658</v>
      </c>
      <c r="N940" s="20">
        <f t="shared" ca="1" si="192"/>
        <v>-197.00381137021989</v>
      </c>
      <c r="P940" s="21"/>
      <c r="Q940" s="21"/>
      <c r="R940" s="21"/>
      <c r="S940" s="20">
        <f t="shared" ca="1" si="186"/>
        <v>-198.49226062762131</v>
      </c>
      <c r="T940" s="20">
        <f t="shared" ca="1" si="187"/>
        <v>-198.56394844790526</v>
      </c>
      <c r="U940" s="20">
        <f t="shared" ca="1" si="188"/>
        <v>-198.56355522438255</v>
      </c>
      <c r="Z940" s="20">
        <f t="shared" ca="1" si="189"/>
        <v>-199.10567089368848</v>
      </c>
      <c r="AA940" s="20">
        <f t="shared" ca="1" si="190"/>
        <v>-197.91752179160571</v>
      </c>
      <c r="AB940" s="20">
        <f t="shared" ca="1" si="191"/>
        <v>-198.17447224205318</v>
      </c>
    </row>
    <row r="941" spans="1:28" ht="15.75" x14ac:dyDescent="0.25">
      <c r="A941" s="21">
        <v>7993.8000000003403</v>
      </c>
      <c r="B941" s="21"/>
      <c r="C941" s="21"/>
      <c r="D941" s="21"/>
      <c r="E941" s="20">
        <f t="shared" ca="1" si="183"/>
        <v>-199.5658353513935</v>
      </c>
      <c r="F941" s="20">
        <f t="shared" ca="1" si="184"/>
        <v>-197.95036963271588</v>
      </c>
      <c r="G941" s="20">
        <f t="shared" ca="1" si="185"/>
        <v>-198.39916429983717</v>
      </c>
      <c r="I941" s="21"/>
      <c r="J941" s="21"/>
      <c r="K941" s="21"/>
      <c r="L941" s="20">
        <f t="shared" ca="1" si="181"/>
        <v>-199.80648517280437</v>
      </c>
      <c r="M941" s="20">
        <f t="shared" ca="1" si="182"/>
        <v>-198.62701313846787</v>
      </c>
      <c r="N941" s="20">
        <f t="shared" ca="1" si="192"/>
        <v>-198.70831664225059</v>
      </c>
      <c r="P941" s="21"/>
      <c r="Q941" s="21"/>
      <c r="R941" s="21"/>
      <c r="S941" s="20">
        <f t="shared" ca="1" si="186"/>
        <v>-199.45083795910344</v>
      </c>
      <c r="T941" s="20">
        <f t="shared" ca="1" si="187"/>
        <v>-197.57878237105214</v>
      </c>
      <c r="U941" s="20">
        <f t="shared" ca="1" si="188"/>
        <v>-197.38211720551567</v>
      </c>
      <c r="Z941" s="20">
        <f t="shared" ca="1" si="189"/>
        <v>-201.01645399561545</v>
      </c>
      <c r="AA941" s="20">
        <f t="shared" ca="1" si="190"/>
        <v>-197.37269566144758</v>
      </c>
      <c r="AB941" s="20">
        <f t="shared" ca="1" si="191"/>
        <v>-197.63123363663931</v>
      </c>
    </row>
    <row r="942" spans="1:28" ht="15.75" x14ac:dyDescent="0.25">
      <c r="A942" s="21">
        <v>7993.9000000003398</v>
      </c>
      <c r="B942" s="21"/>
      <c r="C942" s="21"/>
      <c r="D942" s="21"/>
      <c r="E942" s="20">
        <f t="shared" ca="1" si="183"/>
        <v>-198.23880652587974</v>
      </c>
      <c r="F942" s="20">
        <f t="shared" ca="1" si="184"/>
        <v>-199.12086129164831</v>
      </c>
      <c r="G942" s="20">
        <f t="shared" ca="1" si="185"/>
        <v>-198.154949143153</v>
      </c>
      <c r="I942" s="21"/>
      <c r="J942" s="21"/>
      <c r="K942" s="21"/>
      <c r="L942" s="20">
        <f t="shared" ca="1" si="181"/>
        <v>-199.05779191460002</v>
      </c>
      <c r="M942" s="20">
        <f t="shared" ca="1" si="182"/>
        <v>-197.99141273021792</v>
      </c>
      <c r="N942" s="20">
        <f t="shared" ca="1" si="192"/>
        <v>-198.59297212355997</v>
      </c>
      <c r="P942" s="21"/>
      <c r="Q942" s="21"/>
      <c r="R942" s="21"/>
      <c r="S942" s="20">
        <f t="shared" ca="1" si="186"/>
        <v>-198.15807903121106</v>
      </c>
      <c r="T942" s="20">
        <f t="shared" ca="1" si="187"/>
        <v>-198.94555035888692</v>
      </c>
      <c r="U942" s="20">
        <f t="shared" ca="1" si="188"/>
        <v>-199.01185324609426</v>
      </c>
      <c r="Z942" s="20">
        <f t="shared" ca="1" si="189"/>
        <v>-197.68065077830715</v>
      </c>
      <c r="AA942" s="20">
        <f t="shared" ca="1" si="190"/>
        <v>-198.29404608601524</v>
      </c>
      <c r="AB942" s="20">
        <f t="shared" ca="1" si="191"/>
        <v>-199.09273789719347</v>
      </c>
    </row>
    <row r="943" spans="1:28" ht="15.75" x14ac:dyDescent="0.25">
      <c r="A943" s="21">
        <v>7994.0000000003402</v>
      </c>
      <c r="B943" s="21"/>
      <c r="C943" s="21"/>
      <c r="D943" s="21"/>
      <c r="E943" s="20">
        <f t="shared" ca="1" si="183"/>
        <v>-197.64223617180667</v>
      </c>
      <c r="F943" s="20">
        <f t="shared" ca="1" si="184"/>
        <v>-198.16813094469674</v>
      </c>
      <c r="G943" s="20">
        <f t="shared" ca="1" si="185"/>
        <v>-198.00177979450601</v>
      </c>
      <c r="I943" s="21"/>
      <c r="J943" s="21"/>
      <c r="K943" s="21"/>
      <c r="L943" s="20">
        <f t="shared" ca="1" si="181"/>
        <v>-198.72936238033122</v>
      </c>
      <c r="M943" s="20">
        <f t="shared" ca="1" si="182"/>
        <v>-197.39389720624249</v>
      </c>
      <c r="N943" s="20">
        <f t="shared" ca="1" si="192"/>
        <v>-198.02645966340785</v>
      </c>
      <c r="P943" s="21"/>
      <c r="Q943" s="21"/>
      <c r="R943" s="21"/>
      <c r="S943" s="20">
        <f t="shared" ca="1" si="186"/>
        <v>-197.21422719575838</v>
      </c>
      <c r="T943" s="20">
        <f t="shared" ca="1" si="187"/>
        <v>-198.18314687924834</v>
      </c>
      <c r="U943" s="20">
        <f t="shared" ca="1" si="188"/>
        <v>-197.85902902845928</v>
      </c>
      <c r="Z943" s="20">
        <f t="shared" ca="1" si="189"/>
        <v>-197.94336479239018</v>
      </c>
      <c r="AA943" s="20">
        <f t="shared" ca="1" si="190"/>
        <v>-197.22376107194714</v>
      </c>
      <c r="AB943" s="20">
        <f t="shared" ca="1" si="191"/>
        <v>-198.82824432132352</v>
      </c>
    </row>
    <row r="944" spans="1:28" ht="15.75" x14ac:dyDescent="0.25">
      <c r="A944" s="21">
        <v>7994.1000000003396</v>
      </c>
      <c r="B944" s="21"/>
      <c r="C944" s="21"/>
      <c r="D944" s="21"/>
      <c r="E944" s="20">
        <f t="shared" ca="1" si="183"/>
        <v>-198.60028056247549</v>
      </c>
      <c r="F944" s="20">
        <f t="shared" ca="1" si="184"/>
        <v>-196.23827097193379</v>
      </c>
      <c r="G944" s="20">
        <f t="shared" ca="1" si="185"/>
        <v>-197.45968813896553</v>
      </c>
      <c r="I944" s="21"/>
      <c r="J944" s="21"/>
      <c r="K944" s="21"/>
      <c r="L944" s="20">
        <f t="shared" ca="1" si="181"/>
        <v>-197.6674259859044</v>
      </c>
      <c r="M944" s="20">
        <f t="shared" ca="1" si="182"/>
        <v>-199.49246164233807</v>
      </c>
      <c r="N944" s="20">
        <f t="shared" ca="1" si="192"/>
        <v>-197.85162785978781</v>
      </c>
      <c r="P944" s="21"/>
      <c r="Q944" s="21"/>
      <c r="R944" s="21"/>
      <c r="S944" s="20">
        <f t="shared" ca="1" si="186"/>
        <v>-197.64645494378206</v>
      </c>
      <c r="T944" s="20">
        <f t="shared" ca="1" si="187"/>
        <v>-199.85767525636317</v>
      </c>
      <c r="U944" s="20">
        <f t="shared" ca="1" si="188"/>
        <v>-199.0932454798847</v>
      </c>
      <c r="Z944" s="20">
        <f t="shared" ca="1" si="189"/>
        <v>-196.76169864524053</v>
      </c>
      <c r="AA944" s="20">
        <f t="shared" ca="1" si="190"/>
        <v>-199.83375893514702</v>
      </c>
      <c r="AB944" s="20">
        <f t="shared" ca="1" si="191"/>
        <v>-197.98169924803</v>
      </c>
    </row>
    <row r="945" spans="1:28" ht="15.75" x14ac:dyDescent="0.25">
      <c r="A945" s="21">
        <v>7994.20000000034</v>
      </c>
      <c r="B945" s="21"/>
      <c r="C945" s="21"/>
      <c r="D945" s="21"/>
      <c r="E945" s="20">
        <f t="shared" ca="1" si="183"/>
        <v>-199.69017760445408</v>
      </c>
      <c r="F945" s="20">
        <f t="shared" ca="1" si="184"/>
        <v>-198.59969976988805</v>
      </c>
      <c r="G945" s="20">
        <f t="shared" ca="1" si="185"/>
        <v>-198.43040923533732</v>
      </c>
      <c r="I945" s="21"/>
      <c r="J945" s="21"/>
      <c r="K945" s="21"/>
      <c r="L945" s="20">
        <f t="shared" ca="1" si="181"/>
        <v>-199.68306756962335</v>
      </c>
      <c r="M945" s="20">
        <f t="shared" ca="1" si="182"/>
        <v>-197.82184792318967</v>
      </c>
      <c r="N945" s="20">
        <f t="shared" ca="1" si="192"/>
        <v>-198.3512731253692</v>
      </c>
      <c r="P945" s="21"/>
      <c r="Q945" s="21"/>
      <c r="R945" s="21"/>
      <c r="S945" s="20">
        <f t="shared" ca="1" si="186"/>
        <v>-197.94514089991361</v>
      </c>
      <c r="T945" s="20">
        <f t="shared" ca="1" si="187"/>
        <v>-199.65635575537883</v>
      </c>
      <c r="U945" s="20">
        <f t="shared" ca="1" si="188"/>
        <v>-197.37318643772633</v>
      </c>
      <c r="Z945" s="20">
        <f t="shared" ca="1" si="189"/>
        <v>-198.37374383483709</v>
      </c>
      <c r="AA945" s="20">
        <f t="shared" ca="1" si="190"/>
        <v>-198.53471020035772</v>
      </c>
      <c r="AB945" s="20">
        <f t="shared" ca="1" si="191"/>
        <v>-197.74165469498928</v>
      </c>
    </row>
    <row r="946" spans="1:28" ht="15.75" x14ac:dyDescent="0.25">
      <c r="A946" s="21">
        <v>7994.3000000003403</v>
      </c>
      <c r="B946" s="21"/>
      <c r="C946" s="21"/>
      <c r="D946" s="21"/>
      <c r="E946" s="20">
        <f t="shared" ca="1" si="183"/>
        <v>-198.95964830991929</v>
      </c>
      <c r="F946" s="20">
        <f t="shared" ca="1" si="184"/>
        <v>-200.24578328545024</v>
      </c>
      <c r="G946" s="20">
        <f t="shared" ca="1" si="185"/>
        <v>-199.28300291212668</v>
      </c>
      <c r="I946" s="21"/>
      <c r="J946" s="21"/>
      <c r="K946" s="21"/>
      <c r="L946" s="20">
        <f t="shared" ca="1" si="181"/>
        <v>-199.48652612779213</v>
      </c>
      <c r="M946" s="20">
        <f t="shared" ca="1" si="182"/>
        <v>-199.28319627003071</v>
      </c>
      <c r="N946" s="20">
        <f t="shared" ca="1" si="192"/>
        <v>-197.62051461939919</v>
      </c>
      <c r="P946" s="21"/>
      <c r="Q946" s="21"/>
      <c r="R946" s="21"/>
      <c r="S946" s="20">
        <f t="shared" ca="1" si="186"/>
        <v>-197.54138039287261</v>
      </c>
      <c r="T946" s="20">
        <f t="shared" ca="1" si="187"/>
        <v>-198.38421842390693</v>
      </c>
      <c r="U946" s="20">
        <f t="shared" ca="1" si="188"/>
        <v>-198.26738567270115</v>
      </c>
      <c r="Z946" s="20">
        <f t="shared" ca="1" si="189"/>
        <v>-199.37257253299373</v>
      </c>
      <c r="AA946" s="20">
        <f t="shared" ca="1" si="190"/>
        <v>-200.91500954914636</v>
      </c>
      <c r="AB946" s="20">
        <f t="shared" ca="1" si="191"/>
        <v>-201.43185891370831</v>
      </c>
    </row>
    <row r="947" spans="1:28" ht="15.75" x14ac:dyDescent="0.25">
      <c r="A947" s="21">
        <v>7994.4000000003398</v>
      </c>
      <c r="B947" s="21"/>
      <c r="C947" s="21"/>
      <c r="D947" s="21"/>
      <c r="E947" s="20">
        <f t="shared" ca="1" si="183"/>
        <v>-198.65357693818706</v>
      </c>
      <c r="F947" s="20">
        <f t="shared" ca="1" si="184"/>
        <v>-197.99128887513143</v>
      </c>
      <c r="G947" s="20">
        <f t="shared" ca="1" si="185"/>
        <v>-199.11760018552809</v>
      </c>
      <c r="I947" s="21"/>
      <c r="J947" s="21"/>
      <c r="K947" s="21"/>
      <c r="L947" s="20">
        <f t="shared" ca="1" si="181"/>
        <v>-198.59692837756361</v>
      </c>
      <c r="M947" s="20">
        <f t="shared" ca="1" si="182"/>
        <v>-198.34922242400529</v>
      </c>
      <c r="N947" s="20">
        <f t="shared" ca="1" si="192"/>
        <v>-196.19742402022646</v>
      </c>
      <c r="P947" s="21"/>
      <c r="Q947" s="21"/>
      <c r="R947" s="21"/>
      <c r="S947" s="20">
        <f t="shared" ca="1" si="186"/>
        <v>-198.42065842126337</v>
      </c>
      <c r="T947" s="20">
        <f t="shared" ca="1" si="187"/>
        <v>-198.03882944046151</v>
      </c>
      <c r="U947" s="20">
        <f t="shared" ca="1" si="188"/>
        <v>-199.78621066860086</v>
      </c>
      <c r="Z947" s="20">
        <f t="shared" ca="1" si="189"/>
        <v>-199.10980750746199</v>
      </c>
      <c r="AA947" s="20">
        <f t="shared" ca="1" si="190"/>
        <v>-198.37364099788039</v>
      </c>
      <c r="AB947" s="20">
        <f t="shared" ca="1" si="191"/>
        <v>-196.5288128842403</v>
      </c>
    </row>
    <row r="948" spans="1:28" ht="15.75" x14ac:dyDescent="0.25">
      <c r="A948" s="21">
        <v>7994.5000000003402</v>
      </c>
      <c r="B948" s="21"/>
      <c r="C948" s="21"/>
      <c r="D948" s="21"/>
      <c r="E948" s="20">
        <f t="shared" ca="1" si="183"/>
        <v>-198.67710884456514</v>
      </c>
      <c r="F948" s="20">
        <f t="shared" ca="1" si="184"/>
        <v>-197.34458931747642</v>
      </c>
      <c r="G948" s="20">
        <f t="shared" ca="1" si="185"/>
        <v>-198.04319203348791</v>
      </c>
      <c r="I948" s="21"/>
      <c r="J948" s="21"/>
      <c r="K948" s="21"/>
      <c r="L948" s="20">
        <f t="shared" ca="1" si="181"/>
        <v>-197.9292194805931</v>
      </c>
      <c r="M948" s="20">
        <f t="shared" ca="1" si="182"/>
        <v>-197.82012083069429</v>
      </c>
      <c r="N948" s="20">
        <f t="shared" ca="1" si="192"/>
        <v>-197.31353460794554</v>
      </c>
      <c r="P948" s="21"/>
      <c r="Q948" s="21"/>
      <c r="R948" s="21"/>
      <c r="S948" s="20">
        <f t="shared" ca="1" si="186"/>
        <v>-198.4317261613823</v>
      </c>
      <c r="T948" s="20">
        <f t="shared" ca="1" si="187"/>
        <v>-200.01588572184599</v>
      </c>
      <c r="U948" s="20">
        <f t="shared" ca="1" si="188"/>
        <v>-199.78368626869081</v>
      </c>
      <c r="Z948" s="20">
        <f t="shared" ca="1" si="189"/>
        <v>-198.72162988641116</v>
      </c>
      <c r="AA948" s="20">
        <f t="shared" ca="1" si="190"/>
        <v>-196.55076591830488</v>
      </c>
      <c r="AB948" s="20">
        <f t="shared" ca="1" si="191"/>
        <v>-198.55917756119709</v>
      </c>
    </row>
    <row r="949" spans="1:28" ht="15.75" x14ac:dyDescent="0.25">
      <c r="A949" s="21">
        <v>7994.6000000003396</v>
      </c>
      <c r="B949" s="21"/>
      <c r="C949" s="21"/>
      <c r="D949" s="21"/>
      <c r="E949" s="20">
        <f t="shared" ca="1" si="183"/>
        <v>-197.42392611772988</v>
      </c>
      <c r="F949" s="20">
        <f t="shared" ca="1" si="184"/>
        <v>-197.74164214139691</v>
      </c>
      <c r="G949" s="20">
        <f t="shared" ca="1" si="185"/>
        <v>-196.44612958949361</v>
      </c>
      <c r="I949" s="21"/>
      <c r="J949" s="21"/>
      <c r="K949" s="21"/>
      <c r="L949" s="20">
        <f t="shared" ref="L949:L1012" ca="1" si="193">_xlfn.NORM.S.INV(RAND())+(10*LOG(1.38E-23)+30)+I759</f>
        <v>-199.44965374602722</v>
      </c>
      <c r="M949" s="20">
        <f t="shared" ca="1" si="182"/>
        <v>-197.99457413253725</v>
      </c>
      <c r="N949" s="20">
        <f t="shared" ca="1" si="192"/>
        <v>-198.81938631826151</v>
      </c>
      <c r="P949" s="21"/>
      <c r="Q949" s="21"/>
      <c r="R949" s="21"/>
      <c r="S949" s="20">
        <f t="shared" ca="1" si="186"/>
        <v>-198.56558088435648</v>
      </c>
      <c r="T949" s="20">
        <f t="shared" ca="1" si="187"/>
        <v>-199.54192334840909</v>
      </c>
      <c r="U949" s="20">
        <f t="shared" ca="1" si="188"/>
        <v>-198.87010156276827</v>
      </c>
      <c r="Z949" s="20">
        <f t="shared" ca="1" si="189"/>
        <v>-197.93478164396569</v>
      </c>
      <c r="AA949" s="20">
        <f t="shared" ca="1" si="190"/>
        <v>-199.1386713813861</v>
      </c>
      <c r="AB949" s="20">
        <f t="shared" ca="1" si="191"/>
        <v>-198.32694647177982</v>
      </c>
    </row>
    <row r="950" spans="1:28" ht="15.75" x14ac:dyDescent="0.25">
      <c r="A950" s="21">
        <v>7994.70000000034</v>
      </c>
      <c r="B950" s="21"/>
      <c r="C950" s="21"/>
      <c r="D950" s="21"/>
      <c r="E950" s="20">
        <f t="shared" ca="1" si="183"/>
        <v>-198.45491275165176</v>
      </c>
      <c r="F950" s="20">
        <f t="shared" ca="1" si="184"/>
        <v>-199.78021505970352</v>
      </c>
      <c r="G950" s="20">
        <f t="shared" ca="1" si="185"/>
        <v>-199.52638877973655</v>
      </c>
      <c r="I950" s="21"/>
      <c r="J950" s="21"/>
      <c r="K950" s="21"/>
      <c r="L950" s="20">
        <f t="shared" ca="1" si="193"/>
        <v>-196.81726197936962</v>
      </c>
      <c r="M950" s="20">
        <f t="shared" ca="1" si="182"/>
        <v>-197.83192876861725</v>
      </c>
      <c r="N950" s="20">
        <f t="shared" ca="1" si="192"/>
        <v>-199.9249436397443</v>
      </c>
      <c r="P950" s="21"/>
      <c r="Q950" s="21"/>
      <c r="R950" s="21"/>
      <c r="S950" s="20">
        <f t="shared" ca="1" si="186"/>
        <v>-198.21576743217184</v>
      </c>
      <c r="T950" s="20">
        <f t="shared" ca="1" si="187"/>
        <v>-199.39708947622367</v>
      </c>
      <c r="U950" s="20">
        <f t="shared" ca="1" si="188"/>
        <v>-196.7263720070213</v>
      </c>
      <c r="Z950" s="20">
        <f t="shared" ca="1" si="189"/>
        <v>-199.14658960829192</v>
      </c>
      <c r="AA950" s="20">
        <f t="shared" ca="1" si="190"/>
        <v>-199.07886452545057</v>
      </c>
      <c r="AB950" s="20">
        <f t="shared" ca="1" si="191"/>
        <v>-197.68093312576997</v>
      </c>
    </row>
    <row r="951" spans="1:28" ht="15.75" x14ac:dyDescent="0.25">
      <c r="A951" s="21">
        <v>7994.8000000003403</v>
      </c>
      <c r="B951" s="21"/>
      <c r="C951" s="21"/>
      <c r="D951" s="21"/>
      <c r="E951" s="20">
        <f t="shared" ca="1" si="183"/>
        <v>-199.86298147752066</v>
      </c>
      <c r="F951" s="20">
        <f t="shared" ca="1" si="184"/>
        <v>-198.31051587846386</v>
      </c>
      <c r="G951" s="20">
        <f t="shared" ca="1" si="185"/>
        <v>-199.43640151810826</v>
      </c>
      <c r="I951" s="21"/>
      <c r="J951" s="21"/>
      <c r="K951" s="21"/>
      <c r="L951" s="20">
        <f t="shared" ca="1" si="193"/>
        <v>-198.90672112183117</v>
      </c>
      <c r="M951" s="20">
        <f t="shared" ca="1" si="182"/>
        <v>-197.907761119236</v>
      </c>
      <c r="N951" s="20">
        <f t="shared" ca="1" si="192"/>
        <v>-199.22425338720217</v>
      </c>
      <c r="P951" s="21"/>
      <c r="Q951" s="21"/>
      <c r="R951" s="21"/>
      <c r="S951" s="20">
        <f t="shared" ca="1" si="186"/>
        <v>-197.92461211290416</v>
      </c>
      <c r="T951" s="20">
        <f t="shared" ca="1" si="187"/>
        <v>-196.91615586754381</v>
      </c>
      <c r="U951" s="20">
        <f t="shared" ca="1" si="188"/>
        <v>-198.58236900070975</v>
      </c>
      <c r="Z951" s="20">
        <f t="shared" ca="1" si="189"/>
        <v>-200.01618269110341</v>
      </c>
      <c r="AA951" s="20">
        <f t="shared" ca="1" si="190"/>
        <v>-199.56317844917376</v>
      </c>
      <c r="AB951" s="20">
        <f t="shared" ca="1" si="191"/>
        <v>-199.02153043630656</v>
      </c>
    </row>
    <row r="952" spans="1:28" ht="15.75" x14ac:dyDescent="0.25">
      <c r="A952" s="21">
        <v>7994.9000000003498</v>
      </c>
      <c r="B952" s="21"/>
      <c r="C952" s="21"/>
      <c r="D952" s="21"/>
      <c r="E952" s="20">
        <f t="shared" ca="1" si="183"/>
        <v>-199.64184850196506</v>
      </c>
      <c r="F952" s="20">
        <f t="shared" ca="1" si="184"/>
        <v>-198.87203641939408</v>
      </c>
      <c r="G952" s="20">
        <f t="shared" ca="1" si="185"/>
        <v>-197.40255173640486</v>
      </c>
      <c r="I952" s="21"/>
      <c r="J952" s="21"/>
      <c r="K952" s="21"/>
      <c r="L952" s="20">
        <f t="shared" ca="1" si="193"/>
        <v>-197.92226726092738</v>
      </c>
      <c r="M952" s="20">
        <f t="shared" ca="1" si="182"/>
        <v>-198.03023237930248</v>
      </c>
      <c r="N952" s="20">
        <f t="shared" ca="1" si="192"/>
        <v>-197.64129153672204</v>
      </c>
      <c r="P952" s="21"/>
      <c r="Q952" s="21"/>
      <c r="R952" s="21"/>
      <c r="S952" s="20">
        <f t="shared" ca="1" si="186"/>
        <v>-199.24980994964875</v>
      </c>
      <c r="T952" s="20">
        <f t="shared" ca="1" si="187"/>
        <v>-200.20046474333586</v>
      </c>
      <c r="U952" s="20">
        <f t="shared" ca="1" si="188"/>
        <v>-197.60611790228376</v>
      </c>
      <c r="Z952" s="20">
        <f t="shared" ca="1" si="189"/>
        <v>-198.00660607626082</v>
      </c>
      <c r="AA952" s="20">
        <f t="shared" ca="1" si="190"/>
        <v>-198.60429043808804</v>
      </c>
      <c r="AB952" s="20">
        <f t="shared" ca="1" si="191"/>
        <v>-200.81024256227974</v>
      </c>
    </row>
    <row r="953" spans="1:28" ht="15.75" x14ac:dyDescent="0.25">
      <c r="A953" s="21">
        <v>7995.0000000003502</v>
      </c>
      <c r="B953" s="21"/>
      <c r="C953" s="21"/>
      <c r="D953" s="21"/>
      <c r="E953" s="20">
        <f t="shared" ca="1" si="183"/>
        <v>-197.60918906625491</v>
      </c>
      <c r="F953" s="20">
        <f t="shared" ca="1" si="184"/>
        <v>-200.35037022574923</v>
      </c>
      <c r="G953" s="20">
        <f t="shared" ca="1" si="185"/>
        <v>-199.50444428046899</v>
      </c>
      <c r="I953" s="21"/>
      <c r="J953" s="21"/>
      <c r="K953" s="21"/>
      <c r="L953" s="20">
        <f t="shared" ca="1" si="193"/>
        <v>-198.49153113289304</v>
      </c>
      <c r="M953" s="20">
        <f t="shared" ca="1" si="182"/>
        <v>-197.43315009108326</v>
      </c>
      <c r="N953" s="20">
        <f t="shared" ca="1" si="192"/>
        <v>-199.82092427597564</v>
      </c>
      <c r="P953" s="21"/>
      <c r="Q953" s="21"/>
      <c r="R953" s="21"/>
      <c r="S953" s="20">
        <f t="shared" ca="1" si="186"/>
        <v>-199.70584714380743</v>
      </c>
      <c r="T953" s="20">
        <f t="shared" ca="1" si="187"/>
        <v>-197.40196050269455</v>
      </c>
      <c r="U953" s="20">
        <f t="shared" ca="1" si="188"/>
        <v>-198.96660120411968</v>
      </c>
      <c r="Z953" s="20">
        <f t="shared" ca="1" si="189"/>
        <v>-198.61140688263438</v>
      </c>
      <c r="AA953" s="20">
        <f t="shared" ca="1" si="190"/>
        <v>-199.58778339659392</v>
      </c>
      <c r="AB953" s="20">
        <f t="shared" ca="1" si="191"/>
        <v>-198.29018045198501</v>
      </c>
    </row>
    <row r="954" spans="1:28" ht="15.75" x14ac:dyDescent="0.25">
      <c r="A954" s="21">
        <v>7995.1000000003496</v>
      </c>
      <c r="B954" s="21"/>
      <c r="C954" s="21"/>
      <c r="D954" s="21"/>
      <c r="E954" s="20">
        <f t="shared" ca="1" si="183"/>
        <v>-199.52345566895468</v>
      </c>
      <c r="F954" s="20">
        <f t="shared" ca="1" si="184"/>
        <v>-199.52277567632541</v>
      </c>
      <c r="G954" s="20">
        <f t="shared" ca="1" si="185"/>
        <v>-198.86811217417457</v>
      </c>
      <c r="I954" s="21"/>
      <c r="J954" s="21"/>
      <c r="K954" s="21"/>
      <c r="L954" s="20">
        <f t="shared" ca="1" si="193"/>
        <v>-199.01284979130912</v>
      </c>
      <c r="M954" s="20">
        <f t="shared" ca="1" si="182"/>
        <v>-199.17059258305272</v>
      </c>
      <c r="N954" s="20">
        <f t="shared" ca="1" si="192"/>
        <v>-199.18243430028218</v>
      </c>
      <c r="P954" s="21"/>
      <c r="Q954" s="21"/>
      <c r="R954" s="21"/>
      <c r="S954" s="20">
        <f t="shared" ca="1" si="186"/>
        <v>-198.39502847427161</v>
      </c>
      <c r="T954" s="20">
        <f t="shared" ca="1" si="187"/>
        <v>-198.8438545925701</v>
      </c>
      <c r="U954" s="20">
        <f t="shared" ca="1" si="188"/>
        <v>-197.94484362420494</v>
      </c>
      <c r="Z954" s="20">
        <f t="shared" ca="1" si="189"/>
        <v>-198.24370605556345</v>
      </c>
      <c r="AA954" s="20">
        <f t="shared" ca="1" si="190"/>
        <v>-197.83078477540704</v>
      </c>
      <c r="AB954" s="20">
        <f t="shared" ca="1" si="191"/>
        <v>-198.30930788509045</v>
      </c>
    </row>
    <row r="955" spans="1:28" ht="15.75" x14ac:dyDescent="0.25">
      <c r="A955" s="21">
        <v>7995.20000000035</v>
      </c>
      <c r="B955" s="21"/>
      <c r="C955" s="21"/>
      <c r="D955" s="21"/>
      <c r="E955" s="20">
        <f t="shared" ca="1" si="183"/>
        <v>-200.12408094434241</v>
      </c>
      <c r="F955" s="20">
        <f t="shared" ca="1" si="184"/>
        <v>-198.66131756205004</v>
      </c>
      <c r="G955" s="20">
        <f t="shared" ca="1" si="185"/>
        <v>-198.8208857488375</v>
      </c>
      <c r="I955" s="21"/>
      <c r="J955" s="21"/>
      <c r="K955" s="21"/>
      <c r="L955" s="20">
        <f t="shared" ca="1" si="193"/>
        <v>-200.83844399719371</v>
      </c>
      <c r="M955" s="20">
        <f t="shared" ca="1" si="182"/>
        <v>-199.30292763831099</v>
      </c>
      <c r="N955" s="20">
        <f t="shared" ca="1" si="192"/>
        <v>-197.68513830632807</v>
      </c>
      <c r="P955" s="21"/>
      <c r="Q955" s="21"/>
      <c r="R955" s="21"/>
      <c r="S955" s="20">
        <f t="shared" ca="1" si="186"/>
        <v>-198.09392325517146</v>
      </c>
      <c r="T955" s="20">
        <f t="shared" ca="1" si="187"/>
        <v>-198.6037892455947</v>
      </c>
      <c r="U955" s="20">
        <f t="shared" ca="1" si="188"/>
        <v>-199.08204974183585</v>
      </c>
      <c r="Z955" s="20">
        <f t="shared" ca="1" si="189"/>
        <v>-197.55148205040416</v>
      </c>
      <c r="AA955" s="20">
        <f t="shared" ca="1" si="190"/>
        <v>-198.75570720650097</v>
      </c>
      <c r="AB955" s="20">
        <f t="shared" ca="1" si="191"/>
        <v>-196.46128336363751</v>
      </c>
    </row>
    <row r="956" spans="1:28" ht="15.75" x14ac:dyDescent="0.25">
      <c r="A956" s="21">
        <v>7995.3000000003503</v>
      </c>
      <c r="B956" s="21"/>
      <c r="C956" s="21"/>
      <c r="D956" s="21"/>
      <c r="E956" s="20">
        <f t="shared" ca="1" si="183"/>
        <v>-198.63247857616989</v>
      </c>
      <c r="F956" s="20">
        <f t="shared" ca="1" si="184"/>
        <v>-199.41634927468502</v>
      </c>
      <c r="G956" s="20">
        <f t="shared" ca="1" si="185"/>
        <v>-198.50865141215013</v>
      </c>
      <c r="I956" s="21"/>
      <c r="J956" s="21"/>
      <c r="K956" s="21"/>
      <c r="L956" s="20">
        <f t="shared" ca="1" si="193"/>
        <v>-200.05107433656488</v>
      </c>
      <c r="M956" s="20">
        <f t="shared" ca="1" si="182"/>
        <v>-198.63724467291698</v>
      </c>
      <c r="N956" s="20">
        <f t="shared" ca="1" si="192"/>
        <v>-200.22701839006999</v>
      </c>
      <c r="P956" s="21"/>
      <c r="Q956" s="21"/>
      <c r="R956" s="21"/>
      <c r="S956" s="20">
        <f t="shared" ca="1" si="186"/>
        <v>-199.44897361008987</v>
      </c>
      <c r="T956" s="20">
        <f t="shared" ca="1" si="187"/>
        <v>-197.06888058414972</v>
      </c>
      <c r="U956" s="20">
        <f t="shared" ca="1" si="188"/>
        <v>-199.35870129956783</v>
      </c>
      <c r="Z956" s="20">
        <f t="shared" ca="1" si="189"/>
        <v>-199.70775539636489</v>
      </c>
      <c r="AA956" s="20">
        <f t="shared" ca="1" si="190"/>
        <v>-199.13285054299519</v>
      </c>
      <c r="AB956" s="20">
        <f t="shared" ca="1" si="191"/>
        <v>-198.76151547793364</v>
      </c>
    </row>
    <row r="957" spans="1:28" ht="15.75" x14ac:dyDescent="0.25">
      <c r="A957" s="21">
        <v>7995.4000000003498</v>
      </c>
      <c r="B957" s="21"/>
      <c r="C957" s="21"/>
      <c r="D957" s="21"/>
      <c r="E957" s="20">
        <f t="shared" ca="1" si="183"/>
        <v>-197.49908815385038</v>
      </c>
      <c r="F957" s="20">
        <f t="shared" ca="1" si="184"/>
        <v>-198.490181966899</v>
      </c>
      <c r="G957" s="20">
        <f t="shared" ca="1" si="185"/>
        <v>-198.91013676704182</v>
      </c>
      <c r="I957" s="21"/>
      <c r="J957" s="21"/>
      <c r="K957" s="21"/>
      <c r="L957" s="20">
        <f t="shared" ca="1" si="193"/>
        <v>-197.36726461075347</v>
      </c>
      <c r="M957" s="20">
        <f t="shared" ref="M957:M1020" ca="1" si="194">_xlfn.NORM.S.INV(RAND())+(10*LOG(1.38E-23)+30)+J957</f>
        <v>-200.74980351842567</v>
      </c>
      <c r="N957" s="20">
        <f t="shared" ca="1" si="192"/>
        <v>-198.84741088657222</v>
      </c>
      <c r="P957" s="21"/>
      <c r="Q957" s="21"/>
      <c r="R957" s="21"/>
      <c r="S957" s="20">
        <f t="shared" ca="1" si="186"/>
        <v>-197.50201129750701</v>
      </c>
      <c r="T957" s="20">
        <f t="shared" ca="1" si="187"/>
        <v>-197.61770676786639</v>
      </c>
      <c r="U957" s="20">
        <f t="shared" ca="1" si="188"/>
        <v>-199.49013871708695</v>
      </c>
      <c r="Z957" s="20">
        <f t="shared" ca="1" si="189"/>
        <v>-199.45009111817828</v>
      </c>
      <c r="AA957" s="20">
        <f t="shared" ca="1" si="190"/>
        <v>-198.2303859116987</v>
      </c>
      <c r="AB957" s="20">
        <f t="shared" ca="1" si="191"/>
        <v>-198.20205095165898</v>
      </c>
    </row>
    <row r="958" spans="1:28" ht="15.75" x14ac:dyDescent="0.25">
      <c r="A958" s="21">
        <v>7995.5000000003502</v>
      </c>
      <c r="B958" s="21"/>
      <c r="C958" s="21"/>
      <c r="D958" s="21"/>
      <c r="E958" s="20">
        <f t="shared" ca="1" si="183"/>
        <v>-199.37832216259901</v>
      </c>
      <c r="F958" s="20">
        <f t="shared" ca="1" si="184"/>
        <v>-198.55963049561751</v>
      </c>
      <c r="G958" s="20">
        <f t="shared" ca="1" si="185"/>
        <v>-198.47090012942141</v>
      </c>
      <c r="I958" s="21"/>
      <c r="J958" s="21"/>
      <c r="K958" s="21"/>
      <c r="L958" s="20">
        <f t="shared" ca="1" si="193"/>
        <v>-200.69078789406274</v>
      </c>
      <c r="M958" s="20">
        <f t="shared" ca="1" si="194"/>
        <v>-198.28761545202295</v>
      </c>
      <c r="N958" s="20">
        <f t="shared" ca="1" si="192"/>
        <v>-198.45134294044647</v>
      </c>
      <c r="P958" s="21"/>
      <c r="Q958" s="21"/>
      <c r="R958" s="21"/>
      <c r="S958" s="20">
        <f t="shared" ca="1" si="186"/>
        <v>-198.98180542916987</v>
      </c>
      <c r="T958" s="20">
        <f t="shared" ca="1" si="187"/>
        <v>-198.84972621213814</v>
      </c>
      <c r="U958" s="20">
        <f t="shared" ca="1" si="188"/>
        <v>-199.8387489986637</v>
      </c>
      <c r="Z958" s="20">
        <f t="shared" ca="1" si="189"/>
        <v>-196.57008162767272</v>
      </c>
      <c r="AA958" s="20">
        <f t="shared" ca="1" si="190"/>
        <v>-196.85662184797053</v>
      </c>
      <c r="AB958" s="20">
        <f t="shared" ca="1" si="191"/>
        <v>-199.3894949014657</v>
      </c>
    </row>
    <row r="959" spans="1:28" ht="15.75" x14ac:dyDescent="0.25">
      <c r="A959" s="21">
        <v>7995.6000000003496</v>
      </c>
      <c r="B959" s="21"/>
      <c r="C959" s="21"/>
      <c r="D959" s="21"/>
      <c r="E959" s="20">
        <f t="shared" ca="1" si="183"/>
        <v>-198.38912210971614</v>
      </c>
      <c r="F959" s="20">
        <f t="shared" ca="1" si="184"/>
        <v>-197.95972044840173</v>
      </c>
      <c r="G959" s="20">
        <f t="shared" ca="1" si="185"/>
        <v>-200.09539765233282</v>
      </c>
      <c r="I959" s="21"/>
      <c r="J959" s="21"/>
      <c r="K959" s="21"/>
      <c r="L959" s="20">
        <f t="shared" ca="1" si="193"/>
        <v>-198.70185205307044</v>
      </c>
      <c r="M959" s="20">
        <f t="shared" ca="1" si="194"/>
        <v>-197.65432020023906</v>
      </c>
      <c r="N959" s="20">
        <f t="shared" ca="1" si="192"/>
        <v>-198.69015640992907</v>
      </c>
      <c r="P959" s="21"/>
      <c r="Q959" s="21"/>
      <c r="R959" s="21"/>
      <c r="S959" s="20">
        <f t="shared" ca="1" si="186"/>
        <v>-198.14842416227822</v>
      </c>
      <c r="T959" s="20">
        <f t="shared" ca="1" si="187"/>
        <v>-198.33934567267826</v>
      </c>
      <c r="U959" s="20">
        <f t="shared" ca="1" si="188"/>
        <v>-198.46877436158226</v>
      </c>
      <c r="Z959" s="20">
        <f t="shared" ca="1" si="189"/>
        <v>-199.34972434767516</v>
      </c>
      <c r="AA959" s="20">
        <f t="shared" ca="1" si="190"/>
        <v>-199.13900196179725</v>
      </c>
      <c r="AB959" s="20">
        <f t="shared" ca="1" si="191"/>
        <v>-199.02304512968766</v>
      </c>
    </row>
    <row r="960" spans="1:28" ht="15.75" x14ac:dyDescent="0.25">
      <c r="A960" s="21">
        <v>7995.70000000035</v>
      </c>
      <c r="B960" s="21"/>
      <c r="C960" s="21"/>
      <c r="D960" s="21"/>
      <c r="E960" s="20">
        <f t="shared" ca="1" si="183"/>
        <v>-198.04008466828481</v>
      </c>
      <c r="F960" s="20">
        <f t="shared" ca="1" si="184"/>
        <v>-200.0273193423107</v>
      </c>
      <c r="G960" s="20">
        <f t="shared" ca="1" si="185"/>
        <v>-198.41520557757286</v>
      </c>
      <c r="I960" s="21"/>
      <c r="J960" s="21"/>
      <c r="K960" s="21"/>
      <c r="L960" s="20">
        <f t="shared" ca="1" si="193"/>
        <v>-198.98262140350221</v>
      </c>
      <c r="M960" s="20">
        <f t="shared" ca="1" si="194"/>
        <v>-198.82966942924762</v>
      </c>
      <c r="N960" s="20">
        <f t="shared" ca="1" si="192"/>
        <v>-198.25100134785171</v>
      </c>
      <c r="P960" s="21"/>
      <c r="Q960" s="21"/>
      <c r="R960" s="21"/>
      <c r="S960" s="20">
        <f t="shared" ca="1" si="186"/>
        <v>-199.51439502041222</v>
      </c>
      <c r="T960" s="20">
        <f t="shared" ca="1" si="187"/>
        <v>-197.95188852083808</v>
      </c>
      <c r="U960" s="20">
        <f t="shared" ca="1" si="188"/>
        <v>-198.15709188994754</v>
      </c>
      <c r="Z960" s="20">
        <f t="shared" ca="1" si="189"/>
        <v>-198.58578265482743</v>
      </c>
      <c r="AA960" s="20">
        <f t="shared" ca="1" si="190"/>
        <v>-199.09511751762867</v>
      </c>
      <c r="AB960" s="20">
        <f t="shared" ca="1" si="191"/>
        <v>-199.30615629376513</v>
      </c>
    </row>
    <row r="961" spans="1:28" ht="15.75" x14ac:dyDescent="0.25">
      <c r="A961" s="21">
        <v>7995.8000000003503</v>
      </c>
      <c r="B961" s="21"/>
      <c r="C961" s="21"/>
      <c r="D961" s="21"/>
      <c r="E961" s="20">
        <f t="shared" ca="1" si="183"/>
        <v>-199.66239443806782</v>
      </c>
      <c r="F961" s="20">
        <f t="shared" ca="1" si="184"/>
        <v>-196.89292724411459</v>
      </c>
      <c r="G961" s="20">
        <f t="shared" ca="1" si="185"/>
        <v>-198.71842806819188</v>
      </c>
      <c r="I961" s="21"/>
      <c r="J961" s="21"/>
      <c r="K961" s="21"/>
      <c r="L961" s="20">
        <f t="shared" ca="1" si="193"/>
        <v>-199.47358709172121</v>
      </c>
      <c r="M961" s="20">
        <f t="shared" ca="1" si="194"/>
        <v>-198.63742835947679</v>
      </c>
      <c r="N961" s="20">
        <f t="shared" ca="1" si="192"/>
        <v>-196.96083547744144</v>
      </c>
      <c r="P961" s="21"/>
      <c r="Q961" s="21"/>
      <c r="R961" s="21"/>
      <c r="S961" s="20">
        <f t="shared" ca="1" si="186"/>
        <v>-197.8199336123632</v>
      </c>
      <c r="T961" s="20">
        <f t="shared" ca="1" si="187"/>
        <v>-199.27953473324388</v>
      </c>
      <c r="U961" s="20">
        <f t="shared" ca="1" si="188"/>
        <v>-197.27557020398763</v>
      </c>
      <c r="Z961" s="20">
        <f t="shared" ca="1" si="189"/>
        <v>-197.33215511655189</v>
      </c>
      <c r="AA961" s="20">
        <f t="shared" ca="1" si="190"/>
        <v>-199.32818870781136</v>
      </c>
      <c r="AB961" s="20">
        <f t="shared" ca="1" si="191"/>
        <v>-201.06917405385269</v>
      </c>
    </row>
    <row r="962" spans="1:28" ht="15.75" x14ac:dyDescent="0.25">
      <c r="A962" s="21">
        <v>7995.9000000003498</v>
      </c>
      <c r="B962" s="21"/>
      <c r="C962" s="21"/>
      <c r="D962" s="21"/>
      <c r="E962" s="20">
        <f t="shared" ca="1" si="183"/>
        <v>-198.69952880482762</v>
      </c>
      <c r="F962" s="20">
        <f t="shared" ca="1" si="184"/>
        <v>-198.58998700232502</v>
      </c>
      <c r="G962" s="20">
        <f t="shared" ca="1" si="185"/>
        <v>-198.83110392937829</v>
      </c>
      <c r="I962" s="21"/>
      <c r="J962" s="21"/>
      <c r="K962" s="21"/>
      <c r="L962" s="20">
        <f t="shared" ca="1" si="193"/>
        <v>-198.46128537154701</v>
      </c>
      <c r="M962" s="20">
        <f t="shared" ca="1" si="194"/>
        <v>-197.17702375684476</v>
      </c>
      <c r="N962" s="20">
        <f t="shared" ca="1" si="192"/>
        <v>-197.38293190921959</v>
      </c>
      <c r="P962" s="21"/>
      <c r="Q962" s="21"/>
      <c r="R962" s="21"/>
      <c r="S962" s="20">
        <f t="shared" ca="1" si="186"/>
        <v>-196.94794346265564</v>
      </c>
      <c r="T962" s="20">
        <f t="shared" ca="1" si="187"/>
        <v>-198.06623491345806</v>
      </c>
      <c r="U962" s="20">
        <f t="shared" ca="1" si="188"/>
        <v>-199.26132529090145</v>
      </c>
      <c r="Z962" s="20">
        <f t="shared" ca="1" si="189"/>
        <v>-197.29937419973686</v>
      </c>
      <c r="AA962" s="20">
        <f t="shared" ca="1" si="190"/>
        <v>-197.06359343051579</v>
      </c>
      <c r="AB962" s="20">
        <f t="shared" ca="1" si="191"/>
        <v>-196.67894783857915</v>
      </c>
    </row>
    <row r="963" spans="1:28" ht="15.75" x14ac:dyDescent="0.25">
      <c r="A963" s="21">
        <v>7996.0000000003502</v>
      </c>
      <c r="B963" s="21"/>
      <c r="C963" s="21"/>
      <c r="D963" s="21"/>
      <c r="E963" s="20">
        <f t="shared" ref="E963:E1026" ca="1" si="195">_xlfn.NORM.S.INV(RAND())+(10*LOG(1.38E-23)+30)+B963</f>
        <v>-196.29517514715639</v>
      </c>
      <c r="F963" s="20">
        <f t="shared" ref="F963:F1026" ca="1" si="196">_xlfn.NORM.S.INV(RAND())+(10*LOG(1.38E-23)+30)+C963</f>
        <v>-198.64508494726454</v>
      </c>
      <c r="G963" s="20">
        <f t="shared" ref="G963:G1026" ca="1" si="197">_xlfn.NORM.S.INV(RAND())+(10*LOG(1.38E-23)+30)+D963</f>
        <v>-199.73622823673455</v>
      </c>
      <c r="I963" s="21"/>
      <c r="J963" s="21"/>
      <c r="K963" s="21"/>
      <c r="L963" s="20">
        <f t="shared" ca="1" si="193"/>
        <v>-197.26860121922442</v>
      </c>
      <c r="M963" s="20">
        <f t="shared" ca="1" si="194"/>
        <v>-199.85520965299136</v>
      </c>
      <c r="N963" s="20">
        <f t="shared" ca="1" si="192"/>
        <v>-197.48593127123331</v>
      </c>
      <c r="P963" s="21"/>
      <c r="Q963" s="21"/>
      <c r="R963" s="21"/>
      <c r="S963" s="20">
        <f t="shared" ref="S963:S1026" ca="1" si="198">_xlfn.NORM.S.INV(RAND())+(10*LOG(1.38E-23)+30)+P963</f>
        <v>-199.57129646609826</v>
      </c>
      <c r="T963" s="20">
        <f t="shared" ref="T963:T1026" ca="1" si="199">_xlfn.NORM.S.INV(RAND())+(10*LOG(1.38E-23)+30)+Q963</f>
        <v>-198.14135430554788</v>
      </c>
      <c r="U963" s="20">
        <f t="shared" ref="U963:U1026" ca="1" si="200">_xlfn.NORM.S.INV(RAND())+(10*LOG(1.38E-23)+30)+R963</f>
        <v>-197.0568399999928</v>
      </c>
      <c r="Z963" s="20">
        <f t="shared" ref="Z963:Z1026" ca="1" si="201">_xlfn.NORM.S.INV(RAND())+(10*LOG(1.38E-23)+30)+W963</f>
        <v>-197.82360139152652</v>
      </c>
      <c r="AA963" s="20">
        <f t="shared" ref="AA963:AA1026" ca="1" si="202">_xlfn.NORM.S.INV(RAND())+(10*LOG(1.38E-23)+30)+X963</f>
        <v>-198.62030639321429</v>
      </c>
      <c r="AB963" s="20">
        <f t="shared" ref="AB963:AB1026" ca="1" si="203">_xlfn.NORM.S.INV(RAND())+(10*LOG(1.38E-23)+30)+Y963</f>
        <v>-197.65250290253667</v>
      </c>
    </row>
    <row r="964" spans="1:28" ht="15.75" x14ac:dyDescent="0.25">
      <c r="A964" s="21">
        <v>7996.1000000003496</v>
      </c>
      <c r="B964" s="21"/>
      <c r="C964" s="21"/>
      <c r="D964" s="21"/>
      <c r="E964" s="20">
        <f t="shared" ca="1" si="195"/>
        <v>-196.33622782379055</v>
      </c>
      <c r="F964" s="20">
        <f t="shared" ca="1" si="196"/>
        <v>-198.70338684796127</v>
      </c>
      <c r="G964" s="20">
        <f t="shared" ca="1" si="197"/>
        <v>-197.23596444275722</v>
      </c>
      <c r="I964" s="21"/>
      <c r="J964" s="21"/>
      <c r="K964" s="21"/>
      <c r="L964" s="20">
        <f t="shared" ca="1" si="193"/>
        <v>-198.34747299049758</v>
      </c>
      <c r="M964" s="20">
        <f t="shared" ca="1" si="194"/>
        <v>-199.35940661567074</v>
      </c>
      <c r="N964" s="20">
        <f t="shared" ca="1" si="192"/>
        <v>-196.93312381256467</v>
      </c>
      <c r="P964" s="21"/>
      <c r="Q964" s="21"/>
      <c r="R964" s="21"/>
      <c r="S964" s="20">
        <f t="shared" ca="1" si="198"/>
        <v>-199.65622944871629</v>
      </c>
      <c r="T964" s="20">
        <f t="shared" ca="1" si="199"/>
        <v>-198.17399244090674</v>
      </c>
      <c r="U964" s="20">
        <f t="shared" ca="1" si="200"/>
        <v>-198.88057474144395</v>
      </c>
      <c r="Z964" s="20">
        <f t="shared" ca="1" si="201"/>
        <v>-198.3826672407445</v>
      </c>
      <c r="AA964" s="20">
        <f t="shared" ca="1" si="202"/>
        <v>-199.59650468526746</v>
      </c>
      <c r="AB964" s="20">
        <f t="shared" ca="1" si="203"/>
        <v>-199.11192535682287</v>
      </c>
    </row>
    <row r="965" spans="1:28" ht="15.75" x14ac:dyDescent="0.25">
      <c r="A965" s="21">
        <v>7996.20000000035</v>
      </c>
      <c r="B965" s="21"/>
      <c r="C965" s="21"/>
      <c r="D965" s="21"/>
      <c r="E965" s="20">
        <f t="shared" ca="1" si="195"/>
        <v>-197.83366402400208</v>
      </c>
      <c r="F965" s="20">
        <f t="shared" ca="1" si="196"/>
        <v>-198.33267217033222</v>
      </c>
      <c r="G965" s="20">
        <f t="shared" ca="1" si="197"/>
        <v>-198.11356294436811</v>
      </c>
      <c r="I965" s="21"/>
      <c r="J965" s="21"/>
      <c r="K965" s="21"/>
      <c r="L965" s="20">
        <f t="shared" ca="1" si="193"/>
        <v>-198.36702891516134</v>
      </c>
      <c r="M965" s="20">
        <f t="shared" ca="1" si="194"/>
        <v>-197.38629947208491</v>
      </c>
      <c r="N965" s="20">
        <f t="shared" ca="1" si="192"/>
        <v>-199.1985886213586</v>
      </c>
      <c r="P965" s="21"/>
      <c r="Q965" s="21"/>
      <c r="R965" s="21"/>
      <c r="S965" s="20">
        <f t="shared" ca="1" si="198"/>
        <v>-199.32788883105152</v>
      </c>
      <c r="T965" s="20">
        <f t="shared" ca="1" si="199"/>
        <v>-197.09760205353953</v>
      </c>
      <c r="U965" s="20">
        <f t="shared" ca="1" si="200"/>
        <v>-199.18914751348069</v>
      </c>
      <c r="Z965" s="20">
        <f t="shared" ca="1" si="201"/>
        <v>-198.19359344649277</v>
      </c>
      <c r="AA965" s="20">
        <f t="shared" ca="1" si="202"/>
        <v>-196.77733853606898</v>
      </c>
      <c r="AB965" s="20">
        <f t="shared" ca="1" si="203"/>
        <v>-198.92010296292946</v>
      </c>
    </row>
    <row r="966" spans="1:28" ht="15.75" x14ac:dyDescent="0.25">
      <c r="A966" s="21">
        <v>7996.3000000003503</v>
      </c>
      <c r="B966" s="21"/>
      <c r="C966" s="21"/>
      <c r="D966" s="21"/>
      <c r="E966" s="20">
        <f t="shared" ca="1" si="195"/>
        <v>-199.24392894678923</v>
      </c>
      <c r="F966" s="20">
        <f t="shared" ca="1" si="196"/>
        <v>-198.57178617066938</v>
      </c>
      <c r="G966" s="20">
        <f t="shared" ca="1" si="197"/>
        <v>-199.94077067725033</v>
      </c>
      <c r="I966" s="21"/>
      <c r="J966" s="21"/>
      <c r="K966" s="21"/>
      <c r="L966" s="20">
        <f t="shared" ca="1" si="193"/>
        <v>-196.24266803985762</v>
      </c>
      <c r="M966" s="20">
        <f t="shared" ca="1" si="194"/>
        <v>-198.09591009027412</v>
      </c>
      <c r="N966" s="20">
        <f t="shared" ca="1" si="192"/>
        <v>-198.74605882131337</v>
      </c>
      <c r="P966" s="21"/>
      <c r="Q966" s="21"/>
      <c r="R966" s="21"/>
      <c r="S966" s="20">
        <f t="shared" ca="1" si="198"/>
        <v>-198.13314204500941</v>
      </c>
      <c r="T966" s="20">
        <f t="shared" ca="1" si="199"/>
        <v>-198.69376797356094</v>
      </c>
      <c r="U966" s="20">
        <f t="shared" ca="1" si="200"/>
        <v>-198.20558324146137</v>
      </c>
      <c r="Z966" s="20">
        <f t="shared" ca="1" si="201"/>
        <v>-198.57636268049671</v>
      </c>
      <c r="AA966" s="20">
        <f t="shared" ca="1" si="202"/>
        <v>-198.49224036530552</v>
      </c>
      <c r="AB966" s="20">
        <f t="shared" ca="1" si="203"/>
        <v>-197.5127952360173</v>
      </c>
    </row>
    <row r="967" spans="1:28" ht="15.75" x14ac:dyDescent="0.25">
      <c r="A967" s="21">
        <v>7996.4000000003498</v>
      </c>
      <c r="B967" s="21"/>
      <c r="C967" s="21"/>
      <c r="D967" s="21"/>
      <c r="E967" s="20">
        <f t="shared" ca="1" si="195"/>
        <v>-200.15736727332128</v>
      </c>
      <c r="F967" s="20">
        <f t="shared" ca="1" si="196"/>
        <v>-197.18271330161866</v>
      </c>
      <c r="G967" s="20">
        <f t="shared" ca="1" si="197"/>
        <v>-200.63838371402304</v>
      </c>
      <c r="I967" s="21"/>
      <c r="J967" s="21"/>
      <c r="K967" s="21"/>
      <c r="L967" s="20">
        <f t="shared" ca="1" si="193"/>
        <v>-198.93865787008733</v>
      </c>
      <c r="M967" s="20">
        <f t="shared" ca="1" si="194"/>
        <v>-199.83950188130873</v>
      </c>
      <c r="N967" s="20">
        <f t="shared" ca="1" si="192"/>
        <v>-198.9806439333662</v>
      </c>
      <c r="P967" s="21"/>
      <c r="Q967" s="21"/>
      <c r="R967" s="21"/>
      <c r="S967" s="20">
        <f t="shared" ca="1" si="198"/>
        <v>-197.90712291536869</v>
      </c>
      <c r="T967" s="20">
        <f t="shared" ca="1" si="199"/>
        <v>-197.55289330553853</v>
      </c>
      <c r="U967" s="20">
        <f t="shared" ca="1" si="200"/>
        <v>-197.01981086392985</v>
      </c>
      <c r="Z967" s="20">
        <f t="shared" ca="1" si="201"/>
        <v>-197.12485336083961</v>
      </c>
      <c r="AA967" s="20">
        <f t="shared" ca="1" si="202"/>
        <v>-198.66229144209237</v>
      </c>
      <c r="AB967" s="20">
        <f t="shared" ca="1" si="203"/>
        <v>-197.37956304910941</v>
      </c>
    </row>
    <row r="968" spans="1:28" ht="15.75" x14ac:dyDescent="0.25">
      <c r="A968" s="21">
        <v>7996.5000000003502</v>
      </c>
      <c r="B968" s="21"/>
      <c r="C968" s="21"/>
      <c r="D968" s="21"/>
      <c r="E968" s="20">
        <f t="shared" ca="1" si="195"/>
        <v>-198.07789748241436</v>
      </c>
      <c r="F968" s="20">
        <f t="shared" ca="1" si="196"/>
        <v>-199.24883665321278</v>
      </c>
      <c r="G968" s="20">
        <f t="shared" ca="1" si="197"/>
        <v>-198.0957330900587</v>
      </c>
      <c r="I968" s="21"/>
      <c r="J968" s="21"/>
      <c r="K968" s="21"/>
      <c r="L968" s="20">
        <f t="shared" ca="1" si="193"/>
        <v>-197.24931604554141</v>
      </c>
      <c r="M968" s="20">
        <f t="shared" ca="1" si="194"/>
        <v>-199.4502290998166</v>
      </c>
      <c r="N968" s="20">
        <f t="shared" ca="1" si="192"/>
        <v>-197.90156608864945</v>
      </c>
      <c r="P968" s="21"/>
      <c r="Q968" s="21"/>
      <c r="R968" s="21"/>
      <c r="S968" s="20">
        <f t="shared" ca="1" si="198"/>
        <v>-197.1413591743574</v>
      </c>
      <c r="T968" s="20">
        <f t="shared" ca="1" si="199"/>
        <v>-199.32014499254791</v>
      </c>
      <c r="U968" s="20">
        <f t="shared" ca="1" si="200"/>
        <v>-198.29980017120295</v>
      </c>
      <c r="Z968" s="20">
        <f t="shared" ca="1" si="201"/>
        <v>-199.95225243592864</v>
      </c>
      <c r="AA968" s="20">
        <f t="shared" ca="1" si="202"/>
        <v>-198.48285365367073</v>
      </c>
      <c r="AB968" s="20">
        <f t="shared" ca="1" si="203"/>
        <v>-200.47198778641339</v>
      </c>
    </row>
    <row r="969" spans="1:28" ht="15.75" x14ac:dyDescent="0.25">
      <c r="A969" s="21">
        <v>7996.6000000003496</v>
      </c>
      <c r="B969" s="21"/>
      <c r="C969" s="21"/>
      <c r="D969" s="21"/>
      <c r="E969" s="20">
        <f t="shared" ca="1" si="195"/>
        <v>-198.84746237048464</v>
      </c>
      <c r="F969" s="20">
        <f t="shared" ca="1" si="196"/>
        <v>-198.56012230383075</v>
      </c>
      <c r="G969" s="20">
        <f t="shared" ca="1" si="197"/>
        <v>-198.4777883044224</v>
      </c>
      <c r="I969" s="21"/>
      <c r="J969" s="21"/>
      <c r="K969" s="21"/>
      <c r="L969" s="20">
        <f t="shared" ca="1" si="193"/>
        <v>-198.19239485928611</v>
      </c>
      <c r="M969" s="20">
        <f t="shared" ca="1" si="194"/>
        <v>-197.99929135948867</v>
      </c>
      <c r="N969" s="20">
        <f t="shared" ca="1" si="192"/>
        <v>-197.53108203326551</v>
      </c>
      <c r="P969" s="21"/>
      <c r="Q969" s="21"/>
      <c r="R969" s="21"/>
      <c r="S969" s="20">
        <f t="shared" ca="1" si="198"/>
        <v>-199.39493313180532</v>
      </c>
      <c r="T969" s="20">
        <f t="shared" ca="1" si="199"/>
        <v>-199.45291584055818</v>
      </c>
      <c r="U969" s="20">
        <f t="shared" ca="1" si="200"/>
        <v>-198.26587793816449</v>
      </c>
      <c r="Z969" s="20">
        <f t="shared" ca="1" si="201"/>
        <v>-199.72253412543321</v>
      </c>
      <c r="AA969" s="20">
        <f t="shared" ca="1" si="202"/>
        <v>-199.13866231395329</v>
      </c>
      <c r="AB969" s="20">
        <f t="shared" ca="1" si="203"/>
        <v>-200.06891768123666</v>
      </c>
    </row>
    <row r="970" spans="1:28" ht="15.75" x14ac:dyDescent="0.25">
      <c r="A970" s="21">
        <v>7996.70000000035</v>
      </c>
      <c r="B970" s="21"/>
      <c r="C970" s="21"/>
      <c r="D970" s="21"/>
      <c r="E970" s="20">
        <f t="shared" ca="1" si="195"/>
        <v>-200.7669236340661</v>
      </c>
      <c r="F970" s="20">
        <f t="shared" ca="1" si="196"/>
        <v>-200.2428986723433</v>
      </c>
      <c r="G970" s="20">
        <f t="shared" ca="1" si="197"/>
        <v>-198.0806927826396</v>
      </c>
      <c r="I970" s="21"/>
      <c r="J970" s="21"/>
      <c r="K970" s="21"/>
      <c r="L970" s="20">
        <f t="shared" ca="1" si="193"/>
        <v>-200.56934870317698</v>
      </c>
      <c r="M970" s="20">
        <f t="shared" ca="1" si="194"/>
        <v>-198.98958329368836</v>
      </c>
      <c r="N970" s="20">
        <f t="shared" ca="1" si="192"/>
        <v>-199.63967976448217</v>
      </c>
      <c r="P970" s="21"/>
      <c r="Q970" s="21"/>
      <c r="R970" s="21"/>
      <c r="S970" s="20">
        <f t="shared" ca="1" si="198"/>
        <v>-200.84663758225989</v>
      </c>
      <c r="T970" s="20">
        <f t="shared" ca="1" si="199"/>
        <v>-199.07513965777417</v>
      </c>
      <c r="U970" s="20">
        <f t="shared" ca="1" si="200"/>
        <v>-198.40664410141659</v>
      </c>
      <c r="Z970" s="20">
        <f t="shared" ca="1" si="201"/>
        <v>-196.91933236730043</v>
      </c>
      <c r="AA970" s="20">
        <f t="shared" ca="1" si="202"/>
        <v>-197.29294481692679</v>
      </c>
      <c r="AB970" s="20">
        <f t="shared" ca="1" si="203"/>
        <v>-198.49170668659741</v>
      </c>
    </row>
    <row r="971" spans="1:28" ht="15.75" x14ac:dyDescent="0.25">
      <c r="A971" s="21">
        <v>7996.8000000003503</v>
      </c>
      <c r="B971" s="21"/>
      <c r="C971" s="21"/>
      <c r="D971" s="21"/>
      <c r="E971" s="20">
        <f t="shared" ca="1" si="195"/>
        <v>-199.13678861704972</v>
      </c>
      <c r="F971" s="20">
        <f t="shared" ca="1" si="196"/>
        <v>-197.5058876781512</v>
      </c>
      <c r="G971" s="20">
        <f t="shared" ca="1" si="197"/>
        <v>-199.17733937827131</v>
      </c>
      <c r="I971" s="21"/>
      <c r="J971" s="21"/>
      <c r="K971" s="21"/>
      <c r="L971" s="20">
        <f t="shared" ca="1" si="193"/>
        <v>-198.56710459972732</v>
      </c>
      <c r="M971" s="20">
        <f t="shared" ca="1" si="194"/>
        <v>-198.68100044841077</v>
      </c>
      <c r="N971" s="20">
        <f t="shared" ca="1" si="192"/>
        <v>-195.41574338968607</v>
      </c>
      <c r="P971" s="21"/>
      <c r="Q971" s="21"/>
      <c r="R971" s="21"/>
      <c r="S971" s="20">
        <f t="shared" ca="1" si="198"/>
        <v>-197.45165475778475</v>
      </c>
      <c r="T971" s="20">
        <f t="shared" ca="1" si="199"/>
        <v>-198.94676621279544</v>
      </c>
      <c r="U971" s="20">
        <f t="shared" ca="1" si="200"/>
        <v>-198.4149840046295</v>
      </c>
      <c r="Z971" s="20">
        <f t="shared" ca="1" si="201"/>
        <v>-198.9395077821361</v>
      </c>
      <c r="AA971" s="20">
        <f t="shared" ca="1" si="202"/>
        <v>-199.25565340829513</v>
      </c>
      <c r="AB971" s="20">
        <f t="shared" ca="1" si="203"/>
        <v>-198.57361836348184</v>
      </c>
    </row>
    <row r="972" spans="1:28" ht="15.75" x14ac:dyDescent="0.25">
      <c r="A972" s="21">
        <v>7996.9000000003498</v>
      </c>
      <c r="B972" s="21"/>
      <c r="C972" s="21"/>
      <c r="D972" s="21"/>
      <c r="E972" s="20">
        <f t="shared" ca="1" si="195"/>
        <v>-198.20544986824265</v>
      </c>
      <c r="F972" s="20">
        <f t="shared" ca="1" si="196"/>
        <v>-199.51175855540822</v>
      </c>
      <c r="G972" s="20">
        <f t="shared" ca="1" si="197"/>
        <v>-196.87743337890942</v>
      </c>
      <c r="I972" s="21"/>
      <c r="J972" s="21"/>
      <c r="K972" s="21"/>
      <c r="L972" s="20">
        <f t="shared" ca="1" si="193"/>
        <v>-197.86952733886292</v>
      </c>
      <c r="M972" s="20">
        <f t="shared" ca="1" si="194"/>
        <v>-198.90495194591205</v>
      </c>
      <c r="N972" s="20">
        <f t="shared" ca="1" si="192"/>
        <v>-198.24948315289396</v>
      </c>
      <c r="P972" s="21"/>
      <c r="Q972" s="21"/>
      <c r="R972" s="21"/>
      <c r="S972" s="20">
        <f t="shared" ca="1" si="198"/>
        <v>-195.87618243605036</v>
      </c>
      <c r="T972" s="20">
        <f t="shared" ca="1" si="199"/>
        <v>-199.96583552913876</v>
      </c>
      <c r="U972" s="20">
        <f t="shared" ca="1" si="200"/>
        <v>-197.69375975432806</v>
      </c>
      <c r="Z972" s="20">
        <f t="shared" ca="1" si="201"/>
        <v>-200.20532435182417</v>
      </c>
      <c r="AA972" s="20">
        <f t="shared" ca="1" si="202"/>
        <v>-199.79448985166334</v>
      </c>
      <c r="AB972" s="20">
        <f t="shared" ca="1" si="203"/>
        <v>-198.69553933513214</v>
      </c>
    </row>
    <row r="973" spans="1:28" ht="15.75" x14ac:dyDescent="0.25">
      <c r="A973" s="21">
        <v>7997.0000000003502</v>
      </c>
      <c r="B973" s="21"/>
      <c r="C973" s="21"/>
      <c r="D973" s="21"/>
      <c r="E973" s="20">
        <f t="shared" ca="1" si="195"/>
        <v>-198.60679729358347</v>
      </c>
      <c r="F973" s="20">
        <f t="shared" ca="1" si="196"/>
        <v>-198.81077671760028</v>
      </c>
      <c r="G973" s="20">
        <f t="shared" ca="1" si="197"/>
        <v>-196.15901240475992</v>
      </c>
      <c r="I973" s="21"/>
      <c r="J973" s="21"/>
      <c r="K973" s="21"/>
      <c r="L973" s="20">
        <f t="shared" ca="1" si="193"/>
        <v>-198.07856891561326</v>
      </c>
      <c r="M973" s="20">
        <f t="shared" ca="1" si="194"/>
        <v>-198.02306651198199</v>
      </c>
      <c r="N973" s="20">
        <f t="shared" ca="1" si="192"/>
        <v>-198.87506306701562</v>
      </c>
      <c r="P973" s="21"/>
      <c r="Q973" s="21"/>
      <c r="R973" s="21"/>
      <c r="S973" s="20">
        <f t="shared" ca="1" si="198"/>
        <v>-199.02738838309051</v>
      </c>
      <c r="T973" s="20">
        <f t="shared" ca="1" si="199"/>
        <v>-198.60573579408279</v>
      </c>
      <c r="U973" s="20">
        <f t="shared" ca="1" si="200"/>
        <v>-199.07836211882321</v>
      </c>
      <c r="Z973" s="20">
        <f t="shared" ca="1" si="201"/>
        <v>-197.40587122485064</v>
      </c>
      <c r="AA973" s="20">
        <f t="shared" ca="1" si="202"/>
        <v>-200.86986481745302</v>
      </c>
      <c r="AB973" s="20">
        <f t="shared" ca="1" si="203"/>
        <v>-197.5357908661374</v>
      </c>
    </row>
    <row r="974" spans="1:28" ht="15.75" x14ac:dyDescent="0.25">
      <c r="A974" s="21">
        <v>7997.1000000003496</v>
      </c>
      <c r="B974" s="21"/>
      <c r="C974" s="21"/>
      <c r="D974" s="21"/>
      <c r="E974" s="20">
        <f t="shared" ca="1" si="195"/>
        <v>-196.9164544047843</v>
      </c>
      <c r="F974" s="20">
        <f t="shared" ca="1" si="196"/>
        <v>-197.64718767550926</v>
      </c>
      <c r="G974" s="20">
        <f t="shared" ca="1" si="197"/>
        <v>-198.48548012592747</v>
      </c>
      <c r="I974" s="21"/>
      <c r="J974" s="21"/>
      <c r="K974" s="21"/>
      <c r="L974" s="20">
        <f t="shared" ca="1" si="193"/>
        <v>-197.25601559320211</v>
      </c>
      <c r="M974" s="20">
        <f t="shared" ca="1" si="194"/>
        <v>-198.97883278581656</v>
      </c>
      <c r="N974" s="20">
        <f t="shared" ca="1" si="192"/>
        <v>-200.5580135580916</v>
      </c>
      <c r="P974" s="21"/>
      <c r="Q974" s="21"/>
      <c r="R974" s="21"/>
      <c r="S974" s="20">
        <f t="shared" ca="1" si="198"/>
        <v>-198.54672060802096</v>
      </c>
      <c r="T974" s="20">
        <f t="shared" ca="1" si="199"/>
        <v>-199.64456874391504</v>
      </c>
      <c r="U974" s="20">
        <f t="shared" ca="1" si="200"/>
        <v>-198.47722769154905</v>
      </c>
      <c r="Z974" s="20">
        <f t="shared" ca="1" si="201"/>
        <v>-197.37313206810148</v>
      </c>
      <c r="AA974" s="20">
        <f t="shared" ca="1" si="202"/>
        <v>-199.51397825918511</v>
      </c>
      <c r="AB974" s="20">
        <f t="shared" ca="1" si="203"/>
        <v>-198.96069343201791</v>
      </c>
    </row>
    <row r="975" spans="1:28" ht="15.75" x14ac:dyDescent="0.25">
      <c r="A975" s="21">
        <v>7997.20000000035</v>
      </c>
      <c r="B975" s="21"/>
      <c r="C975" s="21"/>
      <c r="D975" s="21"/>
      <c r="E975" s="20">
        <f t="shared" ca="1" si="195"/>
        <v>-197.36999921533774</v>
      </c>
      <c r="F975" s="20">
        <f t="shared" ca="1" si="196"/>
        <v>-198.39648744518448</v>
      </c>
      <c r="G975" s="20">
        <f t="shared" ca="1" si="197"/>
        <v>-198.78368119326728</v>
      </c>
      <c r="I975" s="21"/>
      <c r="J975" s="21"/>
      <c r="K975" s="21"/>
      <c r="L975" s="20">
        <f t="shared" ca="1" si="193"/>
        <v>-198.86920650432373</v>
      </c>
      <c r="M975" s="20">
        <f t="shared" ca="1" si="194"/>
        <v>-197.60460904136505</v>
      </c>
      <c r="N975" s="20">
        <f t="shared" ca="1" si="192"/>
        <v>-199.25553394037314</v>
      </c>
      <c r="P975" s="21"/>
      <c r="Q975" s="21"/>
      <c r="R975" s="21"/>
      <c r="S975" s="20">
        <f t="shared" ca="1" si="198"/>
        <v>-199.8277557756131</v>
      </c>
      <c r="T975" s="20">
        <f t="shared" ca="1" si="199"/>
        <v>-197.56337187194356</v>
      </c>
      <c r="U975" s="20">
        <f t="shared" ca="1" si="200"/>
        <v>-199.06246672386698</v>
      </c>
      <c r="Z975" s="20">
        <f t="shared" ca="1" si="201"/>
        <v>-199.5965211064217</v>
      </c>
      <c r="AA975" s="20">
        <f t="shared" ca="1" si="202"/>
        <v>-199.65515254893998</v>
      </c>
      <c r="AB975" s="20">
        <f t="shared" ca="1" si="203"/>
        <v>-200.23812465209633</v>
      </c>
    </row>
    <row r="976" spans="1:28" ht="15.75" x14ac:dyDescent="0.25">
      <c r="A976" s="21">
        <v>7997.3000000003503</v>
      </c>
      <c r="B976" s="21"/>
      <c r="C976" s="21"/>
      <c r="D976" s="21"/>
      <c r="E976" s="20">
        <f t="shared" ca="1" si="195"/>
        <v>-198.99438938511236</v>
      </c>
      <c r="F976" s="20">
        <f t="shared" ca="1" si="196"/>
        <v>-197.95252231915828</v>
      </c>
      <c r="G976" s="20">
        <f t="shared" ca="1" si="197"/>
        <v>-198.66561587798907</v>
      </c>
      <c r="I976" s="21"/>
      <c r="J976" s="21"/>
      <c r="K976" s="21"/>
      <c r="L976" s="20">
        <f t="shared" ca="1" si="193"/>
        <v>-200.34899297471225</v>
      </c>
      <c r="M976" s="20">
        <f t="shared" ca="1" si="194"/>
        <v>-199.66527417925937</v>
      </c>
      <c r="N976" s="20">
        <f t="shared" ca="1" si="192"/>
        <v>-197.70624227018914</v>
      </c>
      <c r="P976" s="21"/>
      <c r="Q976" s="21"/>
      <c r="R976" s="21"/>
      <c r="S976" s="20">
        <f t="shared" ca="1" si="198"/>
        <v>-198.8444007929474</v>
      </c>
      <c r="T976" s="20">
        <f t="shared" ca="1" si="199"/>
        <v>-199.37137389387215</v>
      </c>
      <c r="U976" s="20">
        <f t="shared" ca="1" si="200"/>
        <v>-195.75375303660914</v>
      </c>
      <c r="Z976" s="20">
        <f t="shared" ca="1" si="201"/>
        <v>-199.6786266156937</v>
      </c>
      <c r="AA976" s="20">
        <f t="shared" ca="1" si="202"/>
        <v>-196.32438044609299</v>
      </c>
      <c r="AB976" s="20">
        <f t="shared" ca="1" si="203"/>
        <v>-198.12657880589634</v>
      </c>
    </row>
    <row r="977" spans="1:28" ht="15.75" x14ac:dyDescent="0.25">
      <c r="A977" s="21">
        <v>7997.4000000003498</v>
      </c>
      <c r="B977" s="21"/>
      <c r="C977" s="21"/>
      <c r="D977" s="21"/>
      <c r="E977" s="20">
        <f t="shared" ca="1" si="195"/>
        <v>-198.78371075543998</v>
      </c>
      <c r="F977" s="20">
        <f t="shared" ca="1" si="196"/>
        <v>-199.31846584657288</v>
      </c>
      <c r="G977" s="20">
        <f t="shared" ca="1" si="197"/>
        <v>-199.04233365671996</v>
      </c>
      <c r="I977" s="21"/>
      <c r="J977" s="21"/>
      <c r="K977" s="21"/>
      <c r="L977" s="20">
        <f t="shared" ca="1" si="193"/>
        <v>-198.59897255641707</v>
      </c>
      <c r="M977" s="20">
        <f t="shared" ca="1" si="194"/>
        <v>-197.37981520845216</v>
      </c>
      <c r="N977" s="20">
        <f t="shared" ca="1" si="192"/>
        <v>-198.76903504071177</v>
      </c>
      <c r="P977" s="21"/>
      <c r="Q977" s="21"/>
      <c r="R977" s="21"/>
      <c r="S977" s="20">
        <f t="shared" ca="1" si="198"/>
        <v>-198.68414392186884</v>
      </c>
      <c r="T977" s="20">
        <f t="shared" ca="1" si="199"/>
        <v>-198.29639728119858</v>
      </c>
      <c r="U977" s="20">
        <f t="shared" ca="1" si="200"/>
        <v>-198.66950997078803</v>
      </c>
      <c r="Z977" s="20">
        <f t="shared" ca="1" si="201"/>
        <v>-199.34680777224091</v>
      </c>
      <c r="AA977" s="20">
        <f t="shared" ca="1" si="202"/>
        <v>-197.82431060165555</v>
      </c>
      <c r="AB977" s="20">
        <f t="shared" ca="1" si="203"/>
        <v>-198.18047831438676</v>
      </c>
    </row>
    <row r="978" spans="1:28" ht="15.75" x14ac:dyDescent="0.25">
      <c r="A978" s="21">
        <v>7997.5000000003502</v>
      </c>
      <c r="B978" s="21"/>
      <c r="C978" s="21"/>
      <c r="D978" s="21"/>
      <c r="E978" s="20">
        <f t="shared" ca="1" si="195"/>
        <v>-197.96213741782009</v>
      </c>
      <c r="F978" s="20">
        <f t="shared" ca="1" si="196"/>
        <v>-198.89372959384062</v>
      </c>
      <c r="G978" s="20">
        <f t="shared" ca="1" si="197"/>
        <v>-199.9844859875688</v>
      </c>
      <c r="I978" s="21"/>
      <c r="J978" s="21"/>
      <c r="K978" s="21"/>
      <c r="L978" s="20">
        <f t="shared" ca="1" si="193"/>
        <v>-198.42550306259562</v>
      </c>
      <c r="M978" s="20">
        <f t="shared" ca="1" si="194"/>
        <v>-197.51380823028563</v>
      </c>
      <c r="N978" s="20">
        <f t="shared" ca="1" si="192"/>
        <v>-199.913378538198</v>
      </c>
      <c r="P978" s="21"/>
      <c r="Q978" s="21"/>
      <c r="R978" s="21"/>
      <c r="S978" s="20">
        <f t="shared" ca="1" si="198"/>
        <v>-198.88970252613288</v>
      </c>
      <c r="T978" s="20">
        <f t="shared" ca="1" si="199"/>
        <v>-199.04502280865219</v>
      </c>
      <c r="U978" s="20">
        <f t="shared" ca="1" si="200"/>
        <v>-200.02757294312602</v>
      </c>
      <c r="Z978" s="20">
        <f t="shared" ca="1" si="201"/>
        <v>-199.49108716265852</v>
      </c>
      <c r="AA978" s="20">
        <f t="shared" ca="1" si="202"/>
        <v>-197.00075354374363</v>
      </c>
      <c r="AB978" s="20">
        <f t="shared" ca="1" si="203"/>
        <v>-198.19508104107157</v>
      </c>
    </row>
    <row r="979" spans="1:28" ht="15.75" x14ac:dyDescent="0.25">
      <c r="A979" s="21">
        <v>7997.6000000003596</v>
      </c>
      <c r="B979" s="21"/>
      <c r="C979" s="21"/>
      <c r="D979" s="21"/>
      <c r="E979" s="20">
        <f t="shared" ca="1" si="195"/>
        <v>-197.52216862769464</v>
      </c>
      <c r="F979" s="20">
        <f t="shared" ca="1" si="196"/>
        <v>-197.68649682094053</v>
      </c>
      <c r="G979" s="20">
        <f t="shared" ca="1" si="197"/>
        <v>-199.93492669297427</v>
      </c>
      <c r="I979" s="21"/>
      <c r="J979" s="21"/>
      <c r="K979" s="21"/>
      <c r="L979" s="20">
        <f t="shared" ca="1" si="193"/>
        <v>-198.37129720456838</v>
      </c>
      <c r="M979" s="20">
        <f t="shared" ca="1" si="194"/>
        <v>-199.49155667736287</v>
      </c>
      <c r="N979" s="20">
        <f t="shared" ca="1" si="192"/>
        <v>-198.32836292266171</v>
      </c>
      <c r="P979" s="21"/>
      <c r="Q979" s="21"/>
      <c r="R979" s="21"/>
      <c r="S979" s="20">
        <f t="shared" ca="1" si="198"/>
        <v>-197.84727861953806</v>
      </c>
      <c r="T979" s="20">
        <f t="shared" ca="1" si="199"/>
        <v>-199.23615442525204</v>
      </c>
      <c r="U979" s="20">
        <f t="shared" ca="1" si="200"/>
        <v>-197.40225071095358</v>
      </c>
      <c r="Z979" s="20">
        <f t="shared" ca="1" si="201"/>
        <v>-199.02223336860391</v>
      </c>
      <c r="AA979" s="20">
        <f t="shared" ca="1" si="202"/>
        <v>-197.69910312226992</v>
      </c>
      <c r="AB979" s="20">
        <f t="shared" ca="1" si="203"/>
        <v>-197.21273043979551</v>
      </c>
    </row>
    <row r="980" spans="1:28" ht="15.75" x14ac:dyDescent="0.25">
      <c r="A980" s="21">
        <v>7997.70000000036</v>
      </c>
      <c r="B980" s="21"/>
      <c r="C980" s="21"/>
      <c r="D980" s="21"/>
      <c r="E980" s="20">
        <f t="shared" ca="1" si="195"/>
        <v>-198.35141712157946</v>
      </c>
      <c r="F980" s="20">
        <f t="shared" ca="1" si="196"/>
        <v>-197.24744361522642</v>
      </c>
      <c r="G980" s="20">
        <f t="shared" ca="1" si="197"/>
        <v>-198.33714809145738</v>
      </c>
      <c r="I980" s="21"/>
      <c r="J980" s="21"/>
      <c r="K980" s="21"/>
      <c r="L980" s="20">
        <f t="shared" ca="1" si="193"/>
        <v>-199.40270181554186</v>
      </c>
      <c r="M980" s="20">
        <f t="shared" ca="1" si="194"/>
        <v>-198.59060482618096</v>
      </c>
      <c r="N980" s="20">
        <f t="shared" ca="1" si="192"/>
        <v>-199.44584629229425</v>
      </c>
      <c r="P980" s="21"/>
      <c r="Q980" s="21"/>
      <c r="R980" s="21"/>
      <c r="S980" s="20">
        <f t="shared" ca="1" si="198"/>
        <v>-198.95477101123552</v>
      </c>
      <c r="T980" s="20">
        <f t="shared" ca="1" si="199"/>
        <v>-198.02110160582953</v>
      </c>
      <c r="U980" s="20">
        <f t="shared" ca="1" si="200"/>
        <v>-198.72479757289878</v>
      </c>
      <c r="Z980" s="20">
        <f t="shared" ca="1" si="201"/>
        <v>-197.25917105071656</v>
      </c>
      <c r="AA980" s="20">
        <f t="shared" ca="1" si="202"/>
        <v>-198.14702166934552</v>
      </c>
      <c r="AB980" s="20">
        <f t="shared" ca="1" si="203"/>
        <v>-198.86916581660475</v>
      </c>
    </row>
    <row r="981" spans="1:28" ht="15.75" x14ac:dyDescent="0.25">
      <c r="A981" s="21">
        <v>7997.8000000003603</v>
      </c>
      <c r="B981" s="21"/>
      <c r="C981" s="21"/>
      <c r="D981" s="21"/>
      <c r="E981" s="20">
        <f t="shared" ca="1" si="195"/>
        <v>-196.60108136911589</v>
      </c>
      <c r="F981" s="20">
        <f t="shared" ca="1" si="196"/>
        <v>-198.45146382315389</v>
      </c>
      <c r="G981" s="20">
        <f t="shared" ca="1" si="197"/>
        <v>-198.18622676319973</v>
      </c>
      <c r="I981" s="21"/>
      <c r="J981" s="21"/>
      <c r="K981" s="21"/>
      <c r="L981" s="20">
        <f t="shared" ca="1" si="193"/>
        <v>-200.15615835797198</v>
      </c>
      <c r="M981" s="20">
        <f t="shared" ca="1" si="194"/>
        <v>-200.37333216807755</v>
      </c>
      <c r="N981" s="20">
        <f t="shared" ca="1" si="192"/>
        <v>-199.00744206730846</v>
      </c>
      <c r="P981" s="21"/>
      <c r="Q981" s="21"/>
      <c r="R981" s="21"/>
      <c r="S981" s="20">
        <f t="shared" ca="1" si="198"/>
        <v>-199.01727307522339</v>
      </c>
      <c r="T981" s="20">
        <f t="shared" ca="1" si="199"/>
        <v>-198.67473082477048</v>
      </c>
      <c r="U981" s="20">
        <f t="shared" ca="1" si="200"/>
        <v>-199.16643604566585</v>
      </c>
      <c r="Z981" s="20">
        <f t="shared" ca="1" si="201"/>
        <v>-196.37351932133475</v>
      </c>
      <c r="AA981" s="20">
        <f t="shared" ca="1" si="202"/>
        <v>-198.69868866177211</v>
      </c>
      <c r="AB981" s="20">
        <f t="shared" ca="1" si="203"/>
        <v>-199.28052416378392</v>
      </c>
    </row>
    <row r="982" spans="1:28" ht="15.75" x14ac:dyDescent="0.25">
      <c r="A982" s="21">
        <v>7997.9000000003598</v>
      </c>
      <c r="B982" s="21"/>
      <c r="C982" s="21"/>
      <c r="D982" s="21"/>
      <c r="E982" s="20">
        <f t="shared" ca="1" si="195"/>
        <v>-197.78058398272722</v>
      </c>
      <c r="F982" s="20">
        <f t="shared" ca="1" si="196"/>
        <v>-197.12688789256526</v>
      </c>
      <c r="G982" s="20">
        <f t="shared" ca="1" si="197"/>
        <v>-198.04717464546363</v>
      </c>
      <c r="I982" s="21"/>
      <c r="J982" s="21"/>
      <c r="K982" s="21"/>
      <c r="L982" s="20">
        <f t="shared" ca="1" si="193"/>
        <v>-197.38017810296029</v>
      </c>
      <c r="M982" s="20">
        <f t="shared" ca="1" si="194"/>
        <v>-199.77886117301043</v>
      </c>
      <c r="N982" s="20">
        <f t="shared" ca="1" si="192"/>
        <v>-197.61984116555217</v>
      </c>
      <c r="P982" s="21"/>
      <c r="Q982" s="21"/>
      <c r="R982" s="21"/>
      <c r="S982" s="20">
        <f t="shared" ca="1" si="198"/>
        <v>-198.28653528888478</v>
      </c>
      <c r="T982" s="20">
        <f t="shared" ca="1" si="199"/>
        <v>-199.70559331853249</v>
      </c>
      <c r="U982" s="20">
        <f t="shared" ca="1" si="200"/>
        <v>-197.39382386142623</v>
      </c>
      <c r="Z982" s="20">
        <f t="shared" ca="1" si="201"/>
        <v>-198.49845618840706</v>
      </c>
      <c r="AA982" s="20">
        <f t="shared" ca="1" si="202"/>
        <v>-198.66092351064611</v>
      </c>
      <c r="AB982" s="20">
        <f t="shared" ca="1" si="203"/>
        <v>-199.48314992921451</v>
      </c>
    </row>
    <row r="983" spans="1:28" ht="15.75" x14ac:dyDescent="0.25">
      <c r="A983" s="21">
        <v>7998.0000000003602</v>
      </c>
      <c r="B983" s="21"/>
      <c r="C983" s="21"/>
      <c r="D983" s="21"/>
      <c r="E983" s="20">
        <f t="shared" ca="1" si="195"/>
        <v>-198.70824308547773</v>
      </c>
      <c r="F983" s="20">
        <f t="shared" ca="1" si="196"/>
        <v>-197.16912522165387</v>
      </c>
      <c r="G983" s="20">
        <f t="shared" ca="1" si="197"/>
        <v>-199.29633175107045</v>
      </c>
      <c r="I983" s="21"/>
      <c r="J983" s="21"/>
      <c r="K983" s="21"/>
      <c r="L983" s="20">
        <f t="shared" ca="1" si="193"/>
        <v>-199.90329800065876</v>
      </c>
      <c r="M983" s="20">
        <f t="shared" ca="1" si="194"/>
        <v>-199.13387349779958</v>
      </c>
      <c r="N983" s="20">
        <f t="shared" ca="1" si="192"/>
        <v>-200.46836082334926</v>
      </c>
      <c r="P983" s="21"/>
      <c r="Q983" s="21"/>
      <c r="R983" s="21"/>
      <c r="S983" s="20">
        <f t="shared" ca="1" si="198"/>
        <v>-198.21564780831466</v>
      </c>
      <c r="T983" s="20">
        <f t="shared" ca="1" si="199"/>
        <v>-199.15717975593913</v>
      </c>
      <c r="U983" s="20">
        <f t="shared" ca="1" si="200"/>
        <v>-198.99755177027126</v>
      </c>
      <c r="Z983" s="20">
        <f t="shared" ca="1" si="201"/>
        <v>-198.27728830233104</v>
      </c>
      <c r="AA983" s="20">
        <f t="shared" ca="1" si="202"/>
        <v>-198.68978268740685</v>
      </c>
      <c r="AB983" s="20">
        <f t="shared" ca="1" si="203"/>
        <v>-198.13014889610832</v>
      </c>
    </row>
    <row r="984" spans="1:28" ht="15.75" x14ac:dyDescent="0.25">
      <c r="A984" s="21">
        <v>7998.1000000003596</v>
      </c>
      <c r="B984" s="21"/>
      <c r="C984" s="21"/>
      <c r="D984" s="21"/>
      <c r="E984" s="20">
        <f t="shared" ca="1" si="195"/>
        <v>-199.15622551002559</v>
      </c>
      <c r="F984" s="20">
        <f t="shared" ca="1" si="196"/>
        <v>-198.31469702170565</v>
      </c>
      <c r="G984" s="20">
        <f t="shared" ca="1" si="197"/>
        <v>-197.85631007645395</v>
      </c>
      <c r="I984" s="21"/>
      <c r="J984" s="21"/>
      <c r="K984" s="21"/>
      <c r="L984" s="20">
        <f t="shared" ca="1" si="193"/>
        <v>-198.84010794062834</v>
      </c>
      <c r="M984" s="20">
        <f t="shared" ca="1" si="194"/>
        <v>-198.75642484473943</v>
      </c>
      <c r="N984" s="20">
        <f t="shared" ca="1" si="192"/>
        <v>-197.81240758515676</v>
      </c>
      <c r="P984" s="21"/>
      <c r="Q984" s="21"/>
      <c r="R984" s="21"/>
      <c r="S984" s="20">
        <f t="shared" ca="1" si="198"/>
        <v>-199.30301075416938</v>
      </c>
      <c r="T984" s="20">
        <f t="shared" ca="1" si="199"/>
        <v>-198.96932077730722</v>
      </c>
      <c r="U984" s="20">
        <f t="shared" ca="1" si="200"/>
        <v>-199.50840064383337</v>
      </c>
      <c r="Z984" s="20">
        <f t="shared" ca="1" si="201"/>
        <v>-200.7119123587693</v>
      </c>
      <c r="AA984" s="20">
        <f t="shared" ca="1" si="202"/>
        <v>-199.13270088867202</v>
      </c>
      <c r="AB984" s="20">
        <f t="shared" ca="1" si="203"/>
        <v>-198.27804110613951</v>
      </c>
    </row>
    <row r="985" spans="1:28" ht="15.75" x14ac:dyDescent="0.25">
      <c r="A985" s="21">
        <v>7998.20000000036</v>
      </c>
      <c r="B985" s="21"/>
      <c r="C985" s="21"/>
      <c r="D985" s="21"/>
      <c r="E985" s="20">
        <f t="shared" ca="1" si="195"/>
        <v>-198.88299389258893</v>
      </c>
      <c r="F985" s="20">
        <f t="shared" ca="1" si="196"/>
        <v>-200.16196043398006</v>
      </c>
      <c r="G985" s="20">
        <f t="shared" ca="1" si="197"/>
        <v>-198.71013600678165</v>
      </c>
      <c r="I985" s="21"/>
      <c r="J985" s="21"/>
      <c r="K985" s="21"/>
      <c r="L985" s="20">
        <f t="shared" ca="1" si="193"/>
        <v>-198.41276686973873</v>
      </c>
      <c r="M985" s="20">
        <f t="shared" ca="1" si="194"/>
        <v>-197.61531852119094</v>
      </c>
      <c r="N985" s="20">
        <f t="shared" ca="1" si="192"/>
        <v>-200.23861747221815</v>
      </c>
      <c r="P985" s="21"/>
      <c r="Q985" s="21"/>
      <c r="R985" s="21"/>
      <c r="S985" s="20">
        <f t="shared" ca="1" si="198"/>
        <v>-198.85245095352627</v>
      </c>
      <c r="T985" s="20">
        <f t="shared" ca="1" si="199"/>
        <v>-198.24403602902601</v>
      </c>
      <c r="U985" s="20">
        <f t="shared" ca="1" si="200"/>
        <v>-197.89913606132257</v>
      </c>
      <c r="Z985" s="20">
        <f t="shared" ca="1" si="201"/>
        <v>-197.01554042028565</v>
      </c>
      <c r="AA985" s="20">
        <f t="shared" ca="1" si="202"/>
        <v>-197.81155077520449</v>
      </c>
      <c r="AB985" s="20">
        <f t="shared" ca="1" si="203"/>
        <v>-198.78977412244066</v>
      </c>
    </row>
    <row r="986" spans="1:28" ht="15.75" x14ac:dyDescent="0.25">
      <c r="A986" s="21">
        <v>7998.3000000003603</v>
      </c>
      <c r="B986" s="21"/>
      <c r="C986" s="21"/>
      <c r="D986" s="21"/>
      <c r="E986" s="20">
        <f t="shared" ca="1" si="195"/>
        <v>-199.05962053665718</v>
      </c>
      <c r="F986" s="20">
        <f t="shared" ca="1" si="196"/>
        <v>-197.36938129207806</v>
      </c>
      <c r="G986" s="20">
        <f t="shared" ca="1" si="197"/>
        <v>-198.89537767845502</v>
      </c>
      <c r="I986" s="21"/>
      <c r="J986" s="21"/>
      <c r="K986" s="21"/>
      <c r="L986" s="20">
        <f t="shared" ca="1" si="193"/>
        <v>-198.88323345139761</v>
      </c>
      <c r="M986" s="20">
        <f t="shared" ca="1" si="194"/>
        <v>-199.28503770850435</v>
      </c>
      <c r="N986" s="20">
        <f t="shared" ca="1" si="192"/>
        <v>-197.31262701867189</v>
      </c>
      <c r="P986" s="21"/>
      <c r="Q986" s="21"/>
      <c r="R986" s="21"/>
      <c r="S986" s="20">
        <f t="shared" ca="1" si="198"/>
        <v>-197.99275581372623</v>
      </c>
      <c r="T986" s="20">
        <f t="shared" ca="1" si="199"/>
        <v>-196.94035497120893</v>
      </c>
      <c r="U986" s="20">
        <f t="shared" ca="1" si="200"/>
        <v>-199.5081560640667</v>
      </c>
      <c r="Z986" s="20">
        <f t="shared" ca="1" si="201"/>
        <v>-196.10671560937695</v>
      </c>
      <c r="AA986" s="20">
        <f t="shared" ca="1" si="202"/>
        <v>-200.79042287395262</v>
      </c>
      <c r="AB986" s="20">
        <f t="shared" ca="1" si="203"/>
        <v>-198.45135873301339</v>
      </c>
    </row>
    <row r="987" spans="1:28" ht="15.75" x14ac:dyDescent="0.25">
      <c r="A987" s="21">
        <v>7998.4000000003598</v>
      </c>
      <c r="B987" s="21"/>
      <c r="C987" s="21"/>
      <c r="D987" s="21"/>
      <c r="E987" s="20">
        <f t="shared" ca="1" si="195"/>
        <v>-197.04658908361324</v>
      </c>
      <c r="F987" s="20">
        <f t="shared" ca="1" si="196"/>
        <v>-200.04805879632048</v>
      </c>
      <c r="G987" s="20">
        <f t="shared" ca="1" si="197"/>
        <v>-197.9192927115767</v>
      </c>
      <c r="I987" s="21"/>
      <c r="J987" s="21"/>
      <c r="K987" s="21"/>
      <c r="L987" s="20">
        <f t="shared" ca="1" si="193"/>
        <v>-199.27291333148548</v>
      </c>
      <c r="M987" s="20">
        <f t="shared" ca="1" si="194"/>
        <v>-198.47353689776114</v>
      </c>
      <c r="N987" s="20">
        <f t="shared" ca="1" si="192"/>
        <v>-199.39213716223065</v>
      </c>
      <c r="P987" s="21"/>
      <c r="Q987" s="21"/>
      <c r="R987" s="21"/>
      <c r="S987" s="20">
        <f t="shared" ca="1" si="198"/>
        <v>-197.89365522779551</v>
      </c>
      <c r="T987" s="20">
        <f t="shared" ca="1" si="199"/>
        <v>-198.11399828239291</v>
      </c>
      <c r="U987" s="20">
        <f t="shared" ca="1" si="200"/>
        <v>-197.09185677276398</v>
      </c>
      <c r="Z987" s="20">
        <f t="shared" ca="1" si="201"/>
        <v>-197.62735113355322</v>
      </c>
      <c r="AA987" s="20">
        <f t="shared" ca="1" si="202"/>
        <v>-197.84313516745243</v>
      </c>
      <c r="AB987" s="20">
        <f t="shared" ca="1" si="203"/>
        <v>-199.90672996574807</v>
      </c>
    </row>
    <row r="988" spans="1:28" ht="15.75" x14ac:dyDescent="0.25">
      <c r="A988" s="21">
        <v>7998.5000000003602</v>
      </c>
      <c r="B988" s="21"/>
      <c r="C988" s="21"/>
      <c r="D988" s="21"/>
      <c r="E988" s="20">
        <f t="shared" ca="1" si="195"/>
        <v>-198.21152966157254</v>
      </c>
      <c r="F988" s="20">
        <f t="shared" ca="1" si="196"/>
        <v>-197.72040964686076</v>
      </c>
      <c r="G988" s="20">
        <f t="shared" ca="1" si="197"/>
        <v>-200.59508724953307</v>
      </c>
      <c r="I988" s="21"/>
      <c r="J988" s="21"/>
      <c r="K988" s="21"/>
      <c r="L988" s="20">
        <f t="shared" ca="1" si="193"/>
        <v>-198.1986641278813</v>
      </c>
      <c r="M988" s="20">
        <f t="shared" ca="1" si="194"/>
        <v>-198.45737153535899</v>
      </c>
      <c r="N988" s="20">
        <f t="shared" ca="1" si="192"/>
        <v>-197.66755958720142</v>
      </c>
      <c r="P988" s="21"/>
      <c r="Q988" s="21"/>
      <c r="R988" s="21"/>
      <c r="S988" s="20">
        <f t="shared" ca="1" si="198"/>
        <v>-200.41044241536727</v>
      </c>
      <c r="T988" s="20">
        <f t="shared" ca="1" si="199"/>
        <v>-199.09427324451738</v>
      </c>
      <c r="U988" s="20">
        <f t="shared" ca="1" si="200"/>
        <v>-197.89240778575919</v>
      </c>
      <c r="Z988" s="20">
        <f t="shared" ca="1" si="201"/>
        <v>-198.97270509932554</v>
      </c>
      <c r="AA988" s="20">
        <f t="shared" ca="1" si="202"/>
        <v>-199.14532421229092</v>
      </c>
      <c r="AB988" s="20">
        <f t="shared" ca="1" si="203"/>
        <v>-199.68224082688218</v>
      </c>
    </row>
    <row r="989" spans="1:28" ht="15.75" x14ac:dyDescent="0.25">
      <c r="A989" s="21">
        <v>7998.6000000003596</v>
      </c>
      <c r="B989" s="21"/>
      <c r="C989" s="21"/>
      <c r="D989" s="21"/>
      <c r="E989" s="20">
        <f t="shared" ca="1" si="195"/>
        <v>-197.8705534759977</v>
      </c>
      <c r="F989" s="20">
        <f t="shared" ca="1" si="196"/>
        <v>-199.1792700343558</v>
      </c>
      <c r="G989" s="20">
        <f t="shared" ca="1" si="197"/>
        <v>-199.29166009103267</v>
      </c>
      <c r="I989" s="21"/>
      <c r="J989" s="21"/>
      <c r="K989" s="21"/>
      <c r="L989" s="20">
        <f t="shared" ca="1" si="193"/>
        <v>-199.06221051759726</v>
      </c>
      <c r="M989" s="20">
        <f t="shared" ca="1" si="194"/>
        <v>-199.23393038655834</v>
      </c>
      <c r="N989" s="20">
        <f t="shared" ca="1" si="192"/>
        <v>-201.3923748864496</v>
      </c>
      <c r="P989" s="21"/>
      <c r="Q989" s="21"/>
      <c r="R989" s="21"/>
      <c r="S989" s="20">
        <f t="shared" ca="1" si="198"/>
        <v>-199.1714530008137</v>
      </c>
      <c r="T989" s="20">
        <f t="shared" ca="1" si="199"/>
        <v>-197.81659913150031</v>
      </c>
      <c r="U989" s="20">
        <f t="shared" ca="1" si="200"/>
        <v>-196.55550475054753</v>
      </c>
      <c r="Z989" s="20">
        <f t="shared" ca="1" si="201"/>
        <v>-198.82136686020334</v>
      </c>
      <c r="AA989" s="20">
        <f t="shared" ca="1" si="202"/>
        <v>-198.27698071534945</v>
      </c>
      <c r="AB989" s="20">
        <f t="shared" ca="1" si="203"/>
        <v>-198.81583587964738</v>
      </c>
    </row>
    <row r="990" spans="1:28" ht="15.75" x14ac:dyDescent="0.25">
      <c r="A990" s="21">
        <v>7998.70000000036</v>
      </c>
      <c r="B990" s="21"/>
      <c r="C990" s="21"/>
      <c r="D990" s="21"/>
      <c r="E990" s="20">
        <f t="shared" ca="1" si="195"/>
        <v>-199.59921442553085</v>
      </c>
      <c r="F990" s="20">
        <f t="shared" ca="1" si="196"/>
        <v>-197.84767385949391</v>
      </c>
      <c r="G990" s="20">
        <f t="shared" ca="1" si="197"/>
        <v>-199.0344324093316</v>
      </c>
      <c r="I990" s="21"/>
      <c r="J990" s="21"/>
      <c r="K990" s="21"/>
      <c r="L990" s="20">
        <f t="shared" ca="1" si="193"/>
        <v>-198.89961060972885</v>
      </c>
      <c r="M990" s="20">
        <f t="shared" ca="1" si="194"/>
        <v>-198.4182532401471</v>
      </c>
      <c r="N990" s="20">
        <f t="shared" ca="1" si="192"/>
        <v>-196.87884942578987</v>
      </c>
      <c r="P990" s="21"/>
      <c r="Q990" s="21"/>
      <c r="R990" s="21"/>
      <c r="S990" s="20">
        <f t="shared" ca="1" si="198"/>
        <v>-197.1682578600512</v>
      </c>
      <c r="T990" s="20">
        <f t="shared" ca="1" si="199"/>
        <v>-198.26219017291945</v>
      </c>
      <c r="U990" s="20">
        <f t="shared" ca="1" si="200"/>
        <v>-200.2205015871595</v>
      </c>
      <c r="Z990" s="20">
        <f t="shared" ca="1" si="201"/>
        <v>-199.23622705177812</v>
      </c>
      <c r="AA990" s="20">
        <f t="shared" ca="1" si="202"/>
        <v>-200.32632705054255</v>
      </c>
      <c r="AB990" s="20">
        <f t="shared" ca="1" si="203"/>
        <v>-199.04294430847122</v>
      </c>
    </row>
    <row r="991" spans="1:28" ht="15.75" x14ac:dyDescent="0.25">
      <c r="A991" s="21">
        <v>7998.8000000003603</v>
      </c>
      <c r="B991" s="21"/>
      <c r="C991" s="21"/>
      <c r="D991" s="21"/>
      <c r="E991" s="20">
        <f t="shared" ca="1" si="195"/>
        <v>-199.65913827778371</v>
      </c>
      <c r="F991" s="20">
        <f t="shared" ca="1" si="196"/>
        <v>-196.86344810316643</v>
      </c>
      <c r="G991" s="20">
        <f t="shared" ca="1" si="197"/>
        <v>-199.17950962916078</v>
      </c>
      <c r="I991" s="21"/>
      <c r="J991" s="21"/>
      <c r="K991" s="21"/>
      <c r="L991" s="20">
        <f t="shared" ca="1" si="193"/>
        <v>-197.81061539357353</v>
      </c>
      <c r="M991" s="20">
        <f t="shared" ca="1" si="194"/>
        <v>-199.64196859994792</v>
      </c>
      <c r="N991" s="20">
        <f t="shared" ca="1" si="192"/>
        <v>-198.60865020686924</v>
      </c>
      <c r="P991" s="21"/>
      <c r="Q991" s="21"/>
      <c r="R991" s="21"/>
      <c r="S991" s="20">
        <f t="shared" ca="1" si="198"/>
        <v>-199.63844325764316</v>
      </c>
      <c r="T991" s="20">
        <f t="shared" ca="1" si="199"/>
        <v>-197.99189715794958</v>
      </c>
      <c r="U991" s="20">
        <f t="shared" ca="1" si="200"/>
        <v>-197.84537511511576</v>
      </c>
      <c r="Z991" s="20">
        <f t="shared" ca="1" si="201"/>
        <v>-198.51913994411814</v>
      </c>
      <c r="AA991" s="20">
        <f t="shared" ca="1" si="202"/>
        <v>-198.43605485062955</v>
      </c>
      <c r="AB991" s="20">
        <f t="shared" ca="1" si="203"/>
        <v>-198.86772973510389</v>
      </c>
    </row>
    <row r="992" spans="1:28" ht="15.75" x14ac:dyDescent="0.25">
      <c r="A992" s="21">
        <v>7998.9000000003598</v>
      </c>
      <c r="B992" s="21"/>
      <c r="C992" s="21"/>
      <c r="D992" s="21"/>
      <c r="E992" s="20">
        <f t="shared" ca="1" si="195"/>
        <v>-199.99249748241022</v>
      </c>
      <c r="F992" s="20">
        <f t="shared" ca="1" si="196"/>
        <v>-199.45350285849844</v>
      </c>
      <c r="G992" s="20">
        <f t="shared" ca="1" si="197"/>
        <v>-199.75059780045433</v>
      </c>
      <c r="I992" s="21"/>
      <c r="J992" s="21"/>
      <c r="K992" s="21"/>
      <c r="L992" s="20">
        <f t="shared" ca="1" si="193"/>
        <v>-199.139721436076</v>
      </c>
      <c r="M992" s="20">
        <f t="shared" ca="1" si="194"/>
        <v>-200.23218756405981</v>
      </c>
      <c r="N992" s="20">
        <f t="shared" ref="N992:N1055" ca="1" si="204">_xlfn.NORM.S.INV(RAND())+(10*LOG(1.38E-23)+30)+K992</f>
        <v>-198.7471980304469</v>
      </c>
      <c r="P992" s="21"/>
      <c r="Q992" s="21"/>
      <c r="R992" s="21"/>
      <c r="S992" s="20">
        <f t="shared" ca="1" si="198"/>
        <v>-197.91590542541971</v>
      </c>
      <c r="T992" s="20">
        <f t="shared" ca="1" si="199"/>
        <v>-199.07282205095345</v>
      </c>
      <c r="U992" s="20">
        <f t="shared" ca="1" si="200"/>
        <v>-197.94554793671108</v>
      </c>
      <c r="Z992" s="20">
        <f t="shared" ca="1" si="201"/>
        <v>-199.04425266787683</v>
      </c>
      <c r="AA992" s="20">
        <f t="shared" ca="1" si="202"/>
        <v>-197.2963573602643</v>
      </c>
      <c r="AB992" s="20">
        <f t="shared" ca="1" si="203"/>
        <v>-197.39754604294563</v>
      </c>
    </row>
    <row r="993" spans="1:28" ht="15.75" x14ac:dyDescent="0.25">
      <c r="A993" s="21">
        <v>7999.0000000003602</v>
      </c>
      <c r="B993" s="21"/>
      <c r="C993" s="21"/>
      <c r="D993" s="21"/>
      <c r="E993" s="20">
        <f t="shared" ca="1" si="195"/>
        <v>-199.17612367529773</v>
      </c>
      <c r="F993" s="20">
        <f t="shared" ca="1" si="196"/>
        <v>-199.61615033521588</v>
      </c>
      <c r="G993" s="20">
        <f t="shared" ca="1" si="197"/>
        <v>-198.79932303511546</v>
      </c>
      <c r="I993" s="21"/>
      <c r="J993" s="21"/>
      <c r="K993" s="21"/>
      <c r="L993" s="20">
        <f t="shared" ca="1" si="193"/>
        <v>-197.56472692266851</v>
      </c>
      <c r="M993" s="20">
        <f t="shared" ca="1" si="194"/>
        <v>-198.73335558273089</v>
      </c>
      <c r="N993" s="20">
        <f t="shared" ca="1" si="204"/>
        <v>-198.01096880739857</v>
      </c>
      <c r="P993" s="21"/>
      <c r="Q993" s="21"/>
      <c r="R993" s="21"/>
      <c r="S993" s="20">
        <f t="shared" ca="1" si="198"/>
        <v>-197.5804860670377</v>
      </c>
      <c r="T993" s="20">
        <f t="shared" ca="1" si="199"/>
        <v>-200.09300718516366</v>
      </c>
      <c r="U993" s="20">
        <f t="shared" ca="1" si="200"/>
        <v>-198.50805429889519</v>
      </c>
      <c r="Z993" s="20">
        <f t="shared" ca="1" si="201"/>
        <v>-198.87478365224771</v>
      </c>
      <c r="AA993" s="20">
        <f t="shared" ca="1" si="202"/>
        <v>-198.48155184673706</v>
      </c>
      <c r="AB993" s="20">
        <f t="shared" ca="1" si="203"/>
        <v>-198.40974819530871</v>
      </c>
    </row>
    <row r="994" spans="1:28" ht="15.75" x14ac:dyDescent="0.25">
      <c r="A994" s="21">
        <v>7999.1000000003596</v>
      </c>
      <c r="B994" s="21"/>
      <c r="C994" s="21"/>
      <c r="D994" s="21"/>
      <c r="E994" s="20">
        <f t="shared" ca="1" si="195"/>
        <v>-198.84723279191931</v>
      </c>
      <c r="F994" s="20">
        <f t="shared" ca="1" si="196"/>
        <v>-198.46029576557802</v>
      </c>
      <c r="G994" s="20">
        <f t="shared" ca="1" si="197"/>
        <v>-197.34631609678277</v>
      </c>
      <c r="I994" s="21"/>
      <c r="J994" s="21"/>
      <c r="K994" s="21"/>
      <c r="L994" s="20">
        <f t="shared" ca="1" si="193"/>
        <v>-198.10548725445852</v>
      </c>
      <c r="M994" s="20">
        <f t="shared" ca="1" si="194"/>
        <v>-199.37554482782602</v>
      </c>
      <c r="N994" s="20">
        <f t="shared" ca="1" si="204"/>
        <v>-198.81735008084425</v>
      </c>
      <c r="P994" s="21"/>
      <c r="Q994" s="21"/>
      <c r="R994" s="21"/>
      <c r="S994" s="20">
        <f t="shared" ca="1" si="198"/>
        <v>-198.57763877171988</v>
      </c>
      <c r="T994" s="20">
        <f t="shared" ca="1" si="199"/>
        <v>-198.19251985764564</v>
      </c>
      <c r="U994" s="20">
        <f t="shared" ca="1" si="200"/>
        <v>-197.90917767686335</v>
      </c>
      <c r="Z994" s="20">
        <f t="shared" ca="1" si="201"/>
        <v>-198.40255222583789</v>
      </c>
      <c r="AA994" s="20">
        <f t="shared" ca="1" si="202"/>
        <v>-197.65841539982711</v>
      </c>
      <c r="AB994" s="20">
        <f t="shared" ca="1" si="203"/>
        <v>-198.27979063778929</v>
      </c>
    </row>
    <row r="995" spans="1:28" ht="15.75" x14ac:dyDescent="0.25">
      <c r="A995" s="21">
        <v>7999.20000000036</v>
      </c>
      <c r="B995" s="21"/>
      <c r="C995" s="21"/>
      <c r="D995" s="21"/>
      <c r="E995" s="20">
        <f t="shared" ca="1" si="195"/>
        <v>-197.68758409134185</v>
      </c>
      <c r="F995" s="20">
        <f t="shared" ca="1" si="196"/>
        <v>-199.04533847553071</v>
      </c>
      <c r="G995" s="20">
        <f t="shared" ca="1" si="197"/>
        <v>-198.06707618034494</v>
      </c>
      <c r="I995" s="21"/>
      <c r="J995" s="21"/>
      <c r="K995" s="21"/>
      <c r="L995" s="20">
        <f t="shared" ca="1" si="193"/>
        <v>-199.82510589220456</v>
      </c>
      <c r="M995" s="20">
        <f t="shared" ca="1" si="194"/>
        <v>-199.38386277233863</v>
      </c>
      <c r="N995" s="20">
        <f t="shared" ca="1" si="204"/>
        <v>-199.1042985326068</v>
      </c>
      <c r="P995" s="21"/>
      <c r="Q995" s="21"/>
      <c r="R995" s="21"/>
      <c r="S995" s="20">
        <f t="shared" ca="1" si="198"/>
        <v>-199.37916653376661</v>
      </c>
      <c r="T995" s="20">
        <f t="shared" ca="1" si="199"/>
        <v>-199.13066073562777</v>
      </c>
      <c r="U995" s="20">
        <f t="shared" ca="1" si="200"/>
        <v>-197.56061272840742</v>
      </c>
      <c r="Z995" s="20">
        <f t="shared" ca="1" si="201"/>
        <v>-197.92965408107366</v>
      </c>
      <c r="AA995" s="20">
        <f t="shared" ca="1" si="202"/>
        <v>-197.72422535322679</v>
      </c>
      <c r="AB995" s="20">
        <f t="shared" ca="1" si="203"/>
        <v>-199.05597616291868</v>
      </c>
    </row>
    <row r="996" spans="1:28" ht="15.75" x14ac:dyDescent="0.25">
      <c r="A996" s="21">
        <v>7999.3000000003603</v>
      </c>
      <c r="B996" s="21"/>
      <c r="C996" s="21"/>
      <c r="D996" s="21"/>
      <c r="E996" s="20">
        <f t="shared" ca="1" si="195"/>
        <v>-198.26892425805519</v>
      </c>
      <c r="F996" s="20">
        <f t="shared" ca="1" si="196"/>
        <v>-198.49938426852216</v>
      </c>
      <c r="G996" s="20">
        <f t="shared" ca="1" si="197"/>
        <v>-199.83431677737119</v>
      </c>
      <c r="I996" s="21"/>
      <c r="J996" s="21"/>
      <c r="K996" s="21"/>
      <c r="L996" s="20">
        <f t="shared" ca="1" si="193"/>
        <v>-198.57876357429009</v>
      </c>
      <c r="M996" s="20">
        <f t="shared" ca="1" si="194"/>
        <v>-199.45974947044556</v>
      </c>
      <c r="N996" s="20">
        <f t="shared" ca="1" si="204"/>
        <v>-197.84945992348591</v>
      </c>
      <c r="P996" s="21"/>
      <c r="Q996" s="21"/>
      <c r="R996" s="21"/>
      <c r="S996" s="20">
        <f t="shared" ca="1" si="198"/>
        <v>-197.86919887449147</v>
      </c>
      <c r="T996" s="20">
        <f t="shared" ca="1" si="199"/>
        <v>-199.54506100067459</v>
      </c>
      <c r="U996" s="20">
        <f t="shared" ca="1" si="200"/>
        <v>-198.26906980877072</v>
      </c>
      <c r="Z996" s="20">
        <f t="shared" ca="1" si="201"/>
        <v>-195.91766523823284</v>
      </c>
      <c r="AA996" s="20">
        <f t="shared" ca="1" si="202"/>
        <v>-199.48222681851104</v>
      </c>
      <c r="AB996" s="20">
        <f t="shared" ca="1" si="203"/>
        <v>-197.82238131273417</v>
      </c>
    </row>
    <row r="997" spans="1:28" ht="15.75" x14ac:dyDescent="0.25">
      <c r="A997" s="21">
        <v>7999.4000000003598</v>
      </c>
      <c r="B997" s="21"/>
      <c r="C997" s="21"/>
      <c r="D997" s="21"/>
      <c r="E997" s="20">
        <f t="shared" ca="1" si="195"/>
        <v>-198.99366075307182</v>
      </c>
      <c r="F997" s="20">
        <f t="shared" ca="1" si="196"/>
        <v>-198.37333723665463</v>
      </c>
      <c r="G997" s="20">
        <f t="shared" ca="1" si="197"/>
        <v>-197.31660644094183</v>
      </c>
      <c r="I997" s="21"/>
      <c r="J997" s="21"/>
      <c r="K997" s="21"/>
      <c r="L997" s="20">
        <f t="shared" ca="1" si="193"/>
        <v>-199.01898368057539</v>
      </c>
      <c r="M997" s="20">
        <f t="shared" ca="1" si="194"/>
        <v>-199.81379068852323</v>
      </c>
      <c r="N997" s="20">
        <f t="shared" ca="1" si="204"/>
        <v>-199.54307032888775</v>
      </c>
      <c r="P997" s="21"/>
      <c r="Q997" s="21"/>
      <c r="R997" s="21"/>
      <c r="S997" s="20">
        <f t="shared" ca="1" si="198"/>
        <v>-198.75655846695943</v>
      </c>
      <c r="T997" s="20">
        <f t="shared" ca="1" si="199"/>
        <v>-198.379469326715</v>
      </c>
      <c r="U997" s="20">
        <f t="shared" ca="1" si="200"/>
        <v>-199.94152975848959</v>
      </c>
      <c r="Z997" s="20">
        <f t="shared" ca="1" si="201"/>
        <v>-198.83769378178019</v>
      </c>
      <c r="AA997" s="20">
        <f t="shared" ca="1" si="202"/>
        <v>-199.28281651524287</v>
      </c>
      <c r="AB997" s="20">
        <f t="shared" ca="1" si="203"/>
        <v>-198.6905737743246</v>
      </c>
    </row>
    <row r="998" spans="1:28" ht="15.75" x14ac:dyDescent="0.25">
      <c r="A998" s="21">
        <v>7999.5000000003602</v>
      </c>
      <c r="B998" s="21"/>
      <c r="C998" s="21"/>
      <c r="D998" s="21"/>
      <c r="E998" s="20">
        <f t="shared" ca="1" si="195"/>
        <v>-197.55762905284951</v>
      </c>
      <c r="F998" s="20">
        <f t="shared" ca="1" si="196"/>
        <v>-200.69899923282881</v>
      </c>
      <c r="G998" s="20">
        <f t="shared" ca="1" si="197"/>
        <v>-198.32607437303506</v>
      </c>
      <c r="I998" s="21"/>
      <c r="J998" s="21"/>
      <c r="K998" s="21"/>
      <c r="L998" s="20">
        <f t="shared" ca="1" si="193"/>
        <v>-199.80205578449622</v>
      </c>
      <c r="M998" s="20">
        <f t="shared" ca="1" si="194"/>
        <v>-200.80791529967169</v>
      </c>
      <c r="N998" s="20">
        <f t="shared" ca="1" si="204"/>
        <v>-198.20081893476438</v>
      </c>
      <c r="P998" s="21"/>
      <c r="Q998" s="21"/>
      <c r="R998" s="21"/>
      <c r="S998" s="20">
        <f t="shared" ca="1" si="198"/>
        <v>-198.75778286315008</v>
      </c>
      <c r="T998" s="20">
        <f t="shared" ca="1" si="199"/>
        <v>-198.65548963505819</v>
      </c>
      <c r="U998" s="20">
        <f t="shared" ca="1" si="200"/>
        <v>-200.21676902524311</v>
      </c>
      <c r="Z998" s="20">
        <f t="shared" ca="1" si="201"/>
        <v>-197.72722483750258</v>
      </c>
      <c r="AA998" s="20">
        <f t="shared" ca="1" si="202"/>
        <v>-197.61932403789572</v>
      </c>
      <c r="AB998" s="20">
        <f t="shared" ca="1" si="203"/>
        <v>-200.03175250906648</v>
      </c>
    </row>
    <row r="999" spans="1:28" ht="15.75" x14ac:dyDescent="0.25">
      <c r="A999" s="21">
        <v>7999.6000000003596</v>
      </c>
      <c r="B999" s="21"/>
      <c r="C999" s="21"/>
      <c r="D999" s="21"/>
      <c r="E999" s="20">
        <f t="shared" ca="1" si="195"/>
        <v>-198.43227131214786</v>
      </c>
      <c r="F999" s="20">
        <f t="shared" ca="1" si="196"/>
        <v>-198.30230611233409</v>
      </c>
      <c r="G999" s="20">
        <f t="shared" ca="1" si="197"/>
        <v>-199.9990615691361</v>
      </c>
      <c r="I999" s="21"/>
      <c r="J999" s="21"/>
      <c r="K999" s="21"/>
      <c r="L999" s="20">
        <f t="shared" ca="1" si="193"/>
        <v>-197.41419675692364</v>
      </c>
      <c r="M999" s="20">
        <f t="shared" ca="1" si="194"/>
        <v>-199.44583256694455</v>
      </c>
      <c r="N999" s="20">
        <f t="shared" ca="1" si="204"/>
        <v>-198.51636831000198</v>
      </c>
      <c r="P999" s="21"/>
      <c r="Q999" s="21"/>
      <c r="R999" s="21"/>
      <c r="S999" s="20">
        <f t="shared" ca="1" si="198"/>
        <v>-198.37035562311817</v>
      </c>
      <c r="T999" s="20">
        <f t="shared" ca="1" si="199"/>
        <v>-199.38047517760461</v>
      </c>
      <c r="U999" s="20">
        <f t="shared" ca="1" si="200"/>
        <v>-198.50943590271876</v>
      </c>
      <c r="Z999" s="20">
        <f t="shared" ca="1" si="201"/>
        <v>-199.51850868741701</v>
      </c>
      <c r="AA999" s="20">
        <f t="shared" ca="1" si="202"/>
        <v>-199.64093745193261</v>
      </c>
      <c r="AB999" s="20">
        <f t="shared" ca="1" si="203"/>
        <v>-198.62420180401145</v>
      </c>
    </row>
    <row r="1000" spans="1:28" ht="15.75" x14ac:dyDescent="0.25">
      <c r="A1000" s="21">
        <v>7999.70000000036</v>
      </c>
      <c r="B1000" s="21"/>
      <c r="C1000" s="21"/>
      <c r="D1000" s="21"/>
      <c r="E1000" s="20">
        <f t="shared" ca="1" si="195"/>
        <v>-198.36963288152648</v>
      </c>
      <c r="F1000" s="20">
        <f t="shared" ca="1" si="196"/>
        <v>-198.12998312337635</v>
      </c>
      <c r="G1000" s="20">
        <f t="shared" ca="1" si="197"/>
        <v>-199.61566840499458</v>
      </c>
      <c r="I1000" s="21"/>
      <c r="J1000" s="21"/>
      <c r="K1000" s="21"/>
      <c r="L1000" s="20">
        <f t="shared" ca="1" si="193"/>
        <v>-198.38222652405136</v>
      </c>
      <c r="M1000" s="20">
        <f t="shared" ca="1" si="194"/>
        <v>-196.33059386059119</v>
      </c>
      <c r="N1000" s="20">
        <f t="shared" ca="1" si="204"/>
        <v>-199.66747739152308</v>
      </c>
      <c r="P1000" s="21"/>
      <c r="Q1000" s="21"/>
      <c r="R1000" s="21"/>
      <c r="S1000" s="20">
        <f t="shared" ca="1" si="198"/>
        <v>-198.62534198590782</v>
      </c>
      <c r="T1000" s="20">
        <f t="shared" ca="1" si="199"/>
        <v>-198.47388815844806</v>
      </c>
      <c r="U1000" s="20">
        <f t="shared" ca="1" si="200"/>
        <v>-198.05305592005843</v>
      </c>
      <c r="Z1000" s="20">
        <f t="shared" ca="1" si="201"/>
        <v>-197.09526784250849</v>
      </c>
      <c r="AA1000" s="20">
        <f t="shared" ca="1" si="202"/>
        <v>-196.41848233534077</v>
      </c>
      <c r="AB1000" s="20">
        <f t="shared" ca="1" si="203"/>
        <v>-199.16617750286622</v>
      </c>
    </row>
    <row r="1001" spans="1:28" ht="15.75" x14ac:dyDescent="0.25">
      <c r="A1001" s="21">
        <v>7999.8000000003603</v>
      </c>
      <c r="B1001" s="21"/>
      <c r="C1001" s="21"/>
      <c r="D1001" s="21"/>
      <c r="E1001" s="20">
        <f t="shared" ca="1" si="195"/>
        <v>-198.07445828084485</v>
      </c>
      <c r="F1001" s="20">
        <f t="shared" ca="1" si="196"/>
        <v>-200.60338130018215</v>
      </c>
      <c r="G1001" s="20">
        <f t="shared" ca="1" si="197"/>
        <v>-198.87728520793249</v>
      </c>
      <c r="I1001" s="21"/>
      <c r="J1001" s="21"/>
      <c r="K1001" s="21"/>
      <c r="L1001" s="20">
        <f t="shared" ca="1" si="193"/>
        <v>-197.68847017046812</v>
      </c>
      <c r="M1001" s="20">
        <f t="shared" ca="1" si="194"/>
        <v>-199.83051339727427</v>
      </c>
      <c r="N1001" s="20">
        <f t="shared" ca="1" si="204"/>
        <v>-199.59672926254595</v>
      </c>
      <c r="P1001" s="21"/>
      <c r="Q1001" s="21"/>
      <c r="R1001" s="21"/>
      <c r="S1001" s="20">
        <f t="shared" ca="1" si="198"/>
        <v>-197.74938121240066</v>
      </c>
      <c r="T1001" s="20">
        <f t="shared" ca="1" si="199"/>
        <v>-198.28082507476842</v>
      </c>
      <c r="U1001" s="20">
        <f t="shared" ca="1" si="200"/>
        <v>-197.1707403603497</v>
      </c>
      <c r="Z1001" s="20">
        <f t="shared" ca="1" si="201"/>
        <v>-198.3879532670349</v>
      </c>
      <c r="AA1001" s="20">
        <f t="shared" ca="1" si="202"/>
        <v>-196.93952898516693</v>
      </c>
      <c r="AB1001" s="20">
        <f t="shared" ca="1" si="203"/>
        <v>-197.64433988630174</v>
      </c>
    </row>
    <row r="1002" spans="1:28" ht="15.75" x14ac:dyDescent="0.25">
      <c r="A1002" s="21">
        <v>7999.9000000003598</v>
      </c>
      <c r="B1002" s="21"/>
      <c r="C1002" s="21"/>
      <c r="D1002" s="21"/>
      <c r="E1002" s="20">
        <f t="shared" ca="1" si="195"/>
        <v>-197.73122662915949</v>
      </c>
      <c r="F1002" s="20">
        <f t="shared" ca="1" si="196"/>
        <v>-198.99194522003873</v>
      </c>
      <c r="G1002" s="20">
        <f t="shared" ca="1" si="197"/>
        <v>-199.44890547772806</v>
      </c>
      <c r="I1002" s="21"/>
      <c r="J1002" s="21"/>
      <c r="K1002" s="21"/>
      <c r="L1002" s="20">
        <f t="shared" ca="1" si="193"/>
        <v>-199.076909941335</v>
      </c>
      <c r="M1002" s="20">
        <f t="shared" ca="1" si="194"/>
        <v>-199.18096050320798</v>
      </c>
      <c r="N1002" s="20">
        <f t="shared" ca="1" si="204"/>
        <v>-198.30229909299103</v>
      </c>
      <c r="P1002" s="21"/>
      <c r="Q1002" s="21"/>
      <c r="R1002" s="21"/>
      <c r="S1002" s="20">
        <f t="shared" ca="1" si="198"/>
        <v>-197.73466807878117</v>
      </c>
      <c r="T1002" s="20">
        <f t="shared" ca="1" si="199"/>
        <v>-199.45094304779224</v>
      </c>
      <c r="U1002" s="20">
        <f t="shared" ca="1" si="200"/>
        <v>-200.33592429677074</v>
      </c>
      <c r="Z1002" s="20">
        <f t="shared" ca="1" si="201"/>
        <v>-199.19127131337135</v>
      </c>
      <c r="AA1002" s="20">
        <f t="shared" ca="1" si="202"/>
        <v>-195.33825749465578</v>
      </c>
      <c r="AB1002" s="20">
        <f t="shared" ca="1" si="203"/>
        <v>-198.53503148150128</v>
      </c>
    </row>
    <row r="1003" spans="1:28" ht="15.75" x14ac:dyDescent="0.25">
      <c r="A1003" s="21">
        <v>8000.0000000003602</v>
      </c>
      <c r="B1003" s="21"/>
      <c r="C1003" s="21"/>
      <c r="D1003" s="21"/>
      <c r="E1003" s="20">
        <f t="shared" ca="1" si="195"/>
        <v>-197.12630103291488</v>
      </c>
      <c r="F1003" s="20">
        <f t="shared" ca="1" si="196"/>
        <v>-197.78647474264295</v>
      </c>
      <c r="G1003" s="20">
        <f t="shared" ca="1" si="197"/>
        <v>-198.1763494809822</v>
      </c>
      <c r="I1003" s="21"/>
      <c r="J1003" s="21"/>
      <c r="K1003" s="21"/>
      <c r="L1003" s="20">
        <f t="shared" ca="1" si="193"/>
        <v>-198.67699387271048</v>
      </c>
      <c r="M1003" s="20">
        <f t="shared" ca="1" si="194"/>
        <v>-198.49277423771059</v>
      </c>
      <c r="N1003" s="20">
        <f t="shared" ca="1" si="204"/>
        <v>-199.43823238386494</v>
      </c>
      <c r="P1003" s="21"/>
      <c r="Q1003" s="21"/>
      <c r="R1003" s="21"/>
      <c r="S1003" s="20">
        <f t="shared" ca="1" si="198"/>
        <v>-197.65105069173197</v>
      </c>
      <c r="T1003" s="20">
        <f t="shared" ca="1" si="199"/>
        <v>-197.61797877237862</v>
      </c>
      <c r="U1003" s="20">
        <f t="shared" ca="1" si="200"/>
        <v>-198.3671724632587</v>
      </c>
      <c r="Z1003" s="20">
        <f t="shared" ca="1" si="201"/>
        <v>-198.66310894678105</v>
      </c>
      <c r="AA1003" s="20">
        <f t="shared" ca="1" si="202"/>
        <v>-199.16777044548584</v>
      </c>
      <c r="AB1003" s="20">
        <f t="shared" ca="1" si="203"/>
        <v>-199.75484050204705</v>
      </c>
    </row>
    <row r="1004" spans="1:28" ht="15.75" x14ac:dyDescent="0.25">
      <c r="A1004" s="21">
        <v>8000.1000000003596</v>
      </c>
      <c r="B1004" s="21"/>
      <c r="C1004" s="21"/>
      <c r="D1004" s="21"/>
      <c r="E1004" s="20">
        <f t="shared" ca="1" si="195"/>
        <v>-198.52528236052925</v>
      </c>
      <c r="F1004" s="20">
        <f t="shared" ca="1" si="196"/>
        <v>-199.37160631924564</v>
      </c>
      <c r="G1004" s="20">
        <f t="shared" ca="1" si="197"/>
        <v>-197.7520367861483</v>
      </c>
      <c r="I1004" s="21"/>
      <c r="J1004" s="21">
        <v>75</v>
      </c>
      <c r="K1004" s="21"/>
      <c r="L1004" s="20">
        <f t="shared" ca="1" si="193"/>
        <v>-197.21241553959925</v>
      </c>
      <c r="M1004" s="20">
        <f t="shared" ca="1" si="194"/>
        <v>-123.01251665366061</v>
      </c>
      <c r="N1004" s="20">
        <f t="shared" ca="1" si="204"/>
        <v>-199.05274357581092</v>
      </c>
      <c r="P1004" s="21"/>
      <c r="Q1004" s="21"/>
      <c r="R1004" s="21"/>
      <c r="S1004" s="20">
        <f t="shared" ca="1" si="198"/>
        <v>-200.79825769422365</v>
      </c>
      <c r="T1004" s="20">
        <f t="shared" ca="1" si="199"/>
        <v>-199.69835154740323</v>
      </c>
      <c r="U1004" s="20">
        <f t="shared" ca="1" si="200"/>
        <v>-198.61054806273222</v>
      </c>
      <c r="Z1004" s="20">
        <f t="shared" ca="1" si="201"/>
        <v>-198.11086052218241</v>
      </c>
      <c r="AA1004" s="20">
        <f t="shared" ca="1" si="202"/>
        <v>-197.77598794642483</v>
      </c>
      <c r="AB1004" s="20">
        <f t="shared" ca="1" si="203"/>
        <v>-200.1602286944854</v>
      </c>
    </row>
    <row r="1005" spans="1:28" ht="15.75" x14ac:dyDescent="0.25">
      <c r="A1005" s="21">
        <v>8000.20000000037</v>
      </c>
      <c r="B1005" s="21"/>
      <c r="C1005" s="21"/>
      <c r="D1005" s="21"/>
      <c r="E1005" s="20">
        <f t="shared" ca="1" si="195"/>
        <v>-197.85480274884117</v>
      </c>
      <c r="F1005" s="20">
        <f t="shared" ca="1" si="196"/>
        <v>-196.67168003131528</v>
      </c>
      <c r="G1005" s="20">
        <f t="shared" ca="1" si="197"/>
        <v>-198.19206295513243</v>
      </c>
      <c r="I1005" s="21"/>
      <c r="J1005" s="21">
        <v>75</v>
      </c>
      <c r="K1005" s="21"/>
      <c r="L1005" s="20">
        <f t="shared" ca="1" si="193"/>
        <v>-198.54108047369112</v>
      </c>
      <c r="M1005" s="20">
        <f t="shared" ca="1" si="194"/>
        <v>-124.93561353809312</v>
      </c>
      <c r="N1005" s="20">
        <f t="shared" ca="1" si="204"/>
        <v>-198.0928393188928</v>
      </c>
      <c r="P1005" s="21"/>
      <c r="Q1005" s="21"/>
      <c r="R1005" s="21"/>
      <c r="S1005" s="20">
        <f t="shared" ca="1" si="198"/>
        <v>-199.18026183140356</v>
      </c>
      <c r="T1005" s="20">
        <f t="shared" ca="1" si="199"/>
        <v>-198.70194059110386</v>
      </c>
      <c r="U1005" s="20">
        <f t="shared" ca="1" si="200"/>
        <v>-199.41281077517411</v>
      </c>
      <c r="Z1005" s="20">
        <f t="shared" ca="1" si="201"/>
        <v>-200.16723821547657</v>
      </c>
      <c r="AA1005" s="20">
        <f t="shared" ca="1" si="202"/>
        <v>-198.957761982905</v>
      </c>
      <c r="AB1005" s="20">
        <f t="shared" ca="1" si="203"/>
        <v>-200.24620145917271</v>
      </c>
    </row>
    <row r="1006" spans="1:28" ht="15.75" x14ac:dyDescent="0.25">
      <c r="A1006" s="21">
        <v>8000.3000000003603</v>
      </c>
      <c r="B1006" s="21"/>
      <c r="C1006" s="21"/>
      <c r="D1006" s="21"/>
      <c r="E1006" s="20">
        <f t="shared" ca="1" si="195"/>
        <v>-198.03997374217241</v>
      </c>
      <c r="F1006" s="20">
        <f t="shared" ca="1" si="196"/>
        <v>-200.23146105460535</v>
      </c>
      <c r="G1006" s="20">
        <f t="shared" ca="1" si="197"/>
        <v>-198.22171188454479</v>
      </c>
      <c r="I1006" s="21"/>
      <c r="J1006" s="21">
        <v>75</v>
      </c>
      <c r="K1006" s="21"/>
      <c r="L1006" s="20">
        <f t="shared" ca="1" si="193"/>
        <v>-197.91142025426106</v>
      </c>
      <c r="M1006" s="20">
        <f t="shared" ca="1" si="194"/>
        <v>-123.05658916537098</v>
      </c>
      <c r="N1006" s="20">
        <f t="shared" ca="1" si="204"/>
        <v>-197.78845481989316</v>
      </c>
      <c r="P1006" s="21"/>
      <c r="Q1006" s="21"/>
      <c r="R1006" s="21"/>
      <c r="S1006" s="20">
        <f t="shared" ca="1" si="198"/>
        <v>-198.70039864986936</v>
      </c>
      <c r="T1006" s="20">
        <f t="shared" ca="1" si="199"/>
        <v>-199.43502394448836</v>
      </c>
      <c r="U1006" s="20">
        <f t="shared" ca="1" si="200"/>
        <v>-198.07008081731479</v>
      </c>
      <c r="Z1006" s="20">
        <f t="shared" ca="1" si="201"/>
        <v>-200.1823987084083</v>
      </c>
      <c r="AA1006" s="20">
        <f t="shared" ca="1" si="202"/>
        <v>-198.38414494789657</v>
      </c>
      <c r="AB1006" s="20">
        <f t="shared" ca="1" si="203"/>
        <v>-198.03261924137246</v>
      </c>
    </row>
    <row r="1007" spans="1:28" ht="15.75" x14ac:dyDescent="0.25">
      <c r="A1007" s="21">
        <v>8000.4000000003698</v>
      </c>
      <c r="B1007" s="21">
        <v>50</v>
      </c>
      <c r="C1007" s="21"/>
      <c r="D1007" s="21"/>
      <c r="E1007" s="20">
        <f t="shared" ca="1" si="195"/>
        <v>-146.850044943249</v>
      </c>
      <c r="F1007" s="20">
        <f t="shared" ca="1" si="196"/>
        <v>-198.97591701385835</v>
      </c>
      <c r="G1007" s="20">
        <f t="shared" ca="1" si="197"/>
        <v>-198.17129447371508</v>
      </c>
      <c r="I1007" s="21"/>
      <c r="J1007" s="21">
        <v>75</v>
      </c>
      <c r="K1007" s="21"/>
      <c r="L1007" s="20">
        <f t="shared" ca="1" si="193"/>
        <v>-148.36839031106445</v>
      </c>
      <c r="M1007" s="20">
        <f t="shared" ca="1" si="194"/>
        <v>-123.76432636665683</v>
      </c>
      <c r="N1007" s="20">
        <f t="shared" ca="1" si="204"/>
        <v>-197.55607329378998</v>
      </c>
      <c r="P1007" s="21">
        <v>50</v>
      </c>
      <c r="Q1007" s="21"/>
      <c r="R1007" s="21"/>
      <c r="S1007" s="20">
        <f t="shared" ca="1" si="198"/>
        <v>-148.32885931051771</v>
      </c>
      <c r="T1007" s="20">
        <f t="shared" ca="1" si="199"/>
        <v>-197.43588650196284</v>
      </c>
      <c r="U1007" s="20">
        <f t="shared" ca="1" si="200"/>
        <v>-198.02527086101188</v>
      </c>
      <c r="Z1007" s="20">
        <f t="shared" ca="1" si="201"/>
        <v>-197.63168917500329</v>
      </c>
      <c r="AA1007" s="20">
        <f t="shared" ca="1" si="202"/>
        <v>-199.22612088038599</v>
      </c>
      <c r="AB1007" s="20">
        <f t="shared" ca="1" si="203"/>
        <v>-197.60438863765663</v>
      </c>
    </row>
    <row r="1008" spans="1:28" ht="15.75" x14ac:dyDescent="0.25">
      <c r="A1008" s="21">
        <v>8000.5000000003702</v>
      </c>
      <c r="B1008" s="21">
        <v>50</v>
      </c>
      <c r="C1008" s="21"/>
      <c r="D1008" s="21"/>
      <c r="E1008" s="20">
        <f t="shared" ca="1" si="195"/>
        <v>-148.91185610659255</v>
      </c>
      <c r="F1008" s="20">
        <f t="shared" ca="1" si="196"/>
        <v>-197.52201172937382</v>
      </c>
      <c r="G1008" s="20">
        <f t="shared" ca="1" si="197"/>
        <v>-198.94339200591489</v>
      </c>
      <c r="I1008" s="21"/>
      <c r="J1008" s="21">
        <v>75</v>
      </c>
      <c r="K1008" s="21"/>
      <c r="L1008" s="20">
        <f t="shared" ca="1" si="193"/>
        <v>-147.93235319964398</v>
      </c>
      <c r="M1008" s="20">
        <f t="shared" ca="1" si="194"/>
        <v>-122.2228511760087</v>
      </c>
      <c r="N1008" s="20">
        <f t="shared" ca="1" si="204"/>
        <v>-199.20548758732946</v>
      </c>
      <c r="P1008" s="21">
        <v>50</v>
      </c>
      <c r="Q1008" s="21"/>
      <c r="R1008" s="21"/>
      <c r="S1008" s="20">
        <f t="shared" ca="1" si="198"/>
        <v>-147.93316518634489</v>
      </c>
      <c r="T1008" s="20">
        <f t="shared" ca="1" si="199"/>
        <v>-199.03738732268408</v>
      </c>
      <c r="U1008" s="20">
        <f t="shared" ca="1" si="200"/>
        <v>-197.18418175481344</v>
      </c>
      <c r="Z1008" s="20">
        <f t="shared" ca="1" si="201"/>
        <v>-198.86881918815311</v>
      </c>
      <c r="AA1008" s="20">
        <f t="shared" ca="1" si="202"/>
        <v>-198.37561323091219</v>
      </c>
      <c r="AB1008" s="20">
        <f t="shared" ca="1" si="203"/>
        <v>-198.52230028503092</v>
      </c>
    </row>
    <row r="1009" spans="1:28" ht="15.75" x14ac:dyDescent="0.25">
      <c r="A1009" s="21">
        <v>8000.6000000003696</v>
      </c>
      <c r="B1009" s="21">
        <v>50</v>
      </c>
      <c r="C1009" s="21"/>
      <c r="D1009" s="21"/>
      <c r="E1009" s="20">
        <f t="shared" ca="1" si="195"/>
        <v>-148.12619397235653</v>
      </c>
      <c r="F1009" s="20">
        <f t="shared" ca="1" si="196"/>
        <v>-197.92689969472005</v>
      </c>
      <c r="G1009" s="20">
        <f t="shared" ca="1" si="197"/>
        <v>-197.39234493647808</v>
      </c>
      <c r="I1009" s="21"/>
      <c r="J1009" s="21">
        <v>75</v>
      </c>
      <c r="K1009" s="21"/>
      <c r="L1009" s="20">
        <f t="shared" ca="1" si="193"/>
        <v>-148.78339057190959</v>
      </c>
      <c r="M1009" s="20">
        <f t="shared" ca="1" si="194"/>
        <v>-124.08909791619249</v>
      </c>
      <c r="N1009" s="20">
        <f t="shared" ca="1" si="204"/>
        <v>-198.2547950472526</v>
      </c>
      <c r="P1009" s="21">
        <v>50</v>
      </c>
      <c r="Q1009" s="21"/>
      <c r="R1009" s="21"/>
      <c r="S1009" s="20">
        <f t="shared" ca="1" si="198"/>
        <v>-148.61757076183758</v>
      </c>
      <c r="T1009" s="20">
        <f t="shared" ca="1" si="199"/>
        <v>-198.03611157086092</v>
      </c>
      <c r="U1009" s="20">
        <f t="shared" ca="1" si="200"/>
        <v>-198.65653939369992</v>
      </c>
      <c r="Z1009" s="20">
        <f t="shared" ca="1" si="201"/>
        <v>-201.65646624220881</v>
      </c>
      <c r="AA1009" s="20">
        <f t="shared" ca="1" si="202"/>
        <v>-198.42757864694448</v>
      </c>
      <c r="AB1009" s="20">
        <f t="shared" ca="1" si="203"/>
        <v>-198.77692856829719</v>
      </c>
    </row>
    <row r="1010" spans="1:28" ht="15.75" x14ac:dyDescent="0.25">
      <c r="A1010" s="21">
        <v>8000.70000000037</v>
      </c>
      <c r="B1010" s="21">
        <v>50</v>
      </c>
      <c r="C1010" s="21"/>
      <c r="D1010" s="21"/>
      <c r="E1010" s="20">
        <f t="shared" ca="1" si="195"/>
        <v>-148.58035421696204</v>
      </c>
      <c r="F1010" s="20">
        <f t="shared" ca="1" si="196"/>
        <v>-199.65195061036357</v>
      </c>
      <c r="G1010" s="20">
        <f t="shared" ca="1" si="197"/>
        <v>-196.79184176242546</v>
      </c>
      <c r="I1010" s="21"/>
      <c r="J1010" s="21">
        <v>75</v>
      </c>
      <c r="K1010" s="21"/>
      <c r="L1010" s="20">
        <f t="shared" ca="1" si="193"/>
        <v>-149.63204104481821</v>
      </c>
      <c r="M1010" s="20">
        <f t="shared" ca="1" si="194"/>
        <v>-123.08708312580171</v>
      </c>
      <c r="N1010" s="20">
        <f t="shared" ca="1" si="204"/>
        <v>-199.32981916250444</v>
      </c>
      <c r="P1010" s="21">
        <v>50</v>
      </c>
      <c r="Q1010" s="21"/>
      <c r="R1010" s="21"/>
      <c r="S1010" s="20">
        <f t="shared" ca="1" si="198"/>
        <v>-148.8165956319535</v>
      </c>
      <c r="T1010" s="20">
        <f t="shared" ca="1" si="199"/>
        <v>-200.33874945018786</v>
      </c>
      <c r="U1010" s="20">
        <f t="shared" ca="1" si="200"/>
        <v>-199.10446184778715</v>
      </c>
      <c r="Z1010" s="20">
        <f t="shared" ca="1" si="201"/>
        <v>-197.04192977985693</v>
      </c>
      <c r="AA1010" s="20">
        <f t="shared" ca="1" si="202"/>
        <v>-198.57309695013055</v>
      </c>
      <c r="AB1010" s="20">
        <f t="shared" ca="1" si="203"/>
        <v>-197.57647214189336</v>
      </c>
    </row>
    <row r="1011" spans="1:28" ht="15.75" x14ac:dyDescent="0.25">
      <c r="A1011" s="21">
        <v>8000.8000000003703</v>
      </c>
      <c r="B1011" s="21">
        <v>50</v>
      </c>
      <c r="C1011" s="21"/>
      <c r="D1011" s="21"/>
      <c r="E1011" s="20">
        <f t="shared" ca="1" si="195"/>
        <v>-147.81275176759914</v>
      </c>
      <c r="F1011" s="20">
        <f t="shared" ca="1" si="196"/>
        <v>-197.92765094219661</v>
      </c>
      <c r="G1011" s="20">
        <f t="shared" ca="1" si="197"/>
        <v>-199.66822819164497</v>
      </c>
      <c r="I1011" s="21"/>
      <c r="J1011" s="21">
        <v>75</v>
      </c>
      <c r="K1011" s="21"/>
      <c r="L1011" s="20">
        <f t="shared" ca="1" si="193"/>
        <v>-147.55975421518301</v>
      </c>
      <c r="M1011" s="20">
        <f t="shared" ca="1" si="194"/>
        <v>-124.91772574835949</v>
      </c>
      <c r="N1011" s="20">
        <f t="shared" ca="1" si="204"/>
        <v>-197.62539729219455</v>
      </c>
      <c r="P1011" s="21">
        <v>50</v>
      </c>
      <c r="Q1011" s="21"/>
      <c r="R1011" s="21"/>
      <c r="S1011" s="20">
        <f t="shared" ca="1" si="198"/>
        <v>-147.91211789542234</v>
      </c>
      <c r="T1011" s="20">
        <f t="shared" ca="1" si="199"/>
        <v>-198.2444454483726</v>
      </c>
      <c r="U1011" s="20">
        <f t="shared" ca="1" si="200"/>
        <v>-197.76267840662825</v>
      </c>
      <c r="Z1011" s="20">
        <f t="shared" ca="1" si="201"/>
        <v>-199.32403024244627</v>
      </c>
      <c r="AA1011" s="20">
        <f t="shared" ca="1" si="202"/>
        <v>-197.20741813919824</v>
      </c>
      <c r="AB1011" s="20">
        <f t="shared" ca="1" si="203"/>
        <v>-198.88012604007821</v>
      </c>
    </row>
    <row r="1012" spans="1:28" ht="15.75" x14ac:dyDescent="0.25">
      <c r="A1012" s="21">
        <v>8000.9000000003698</v>
      </c>
      <c r="B1012" s="21">
        <v>50</v>
      </c>
      <c r="C1012" s="21"/>
      <c r="D1012" s="21"/>
      <c r="E1012" s="20">
        <f t="shared" ca="1" si="195"/>
        <v>-148.56482348948495</v>
      </c>
      <c r="F1012" s="20">
        <f t="shared" ca="1" si="196"/>
        <v>-197.28752745621927</v>
      </c>
      <c r="G1012" s="20">
        <f t="shared" ca="1" si="197"/>
        <v>-198.40352281228405</v>
      </c>
      <c r="I1012" s="21"/>
      <c r="J1012" s="21">
        <v>75</v>
      </c>
      <c r="K1012" s="21"/>
      <c r="L1012" s="20">
        <f t="shared" ca="1" si="193"/>
        <v>-148.67043875174909</v>
      </c>
      <c r="M1012" s="20">
        <f t="shared" ca="1" si="194"/>
        <v>-123.9063118089841</v>
      </c>
      <c r="N1012" s="20">
        <f t="shared" ca="1" si="204"/>
        <v>-200.36927108071669</v>
      </c>
      <c r="P1012" s="21">
        <v>50</v>
      </c>
      <c r="Q1012" s="21"/>
      <c r="R1012" s="21"/>
      <c r="S1012" s="20">
        <f t="shared" ca="1" si="198"/>
        <v>-149.30638131585769</v>
      </c>
      <c r="T1012" s="20">
        <f t="shared" ca="1" si="199"/>
        <v>-197.75645830233182</v>
      </c>
      <c r="U1012" s="20">
        <f t="shared" ca="1" si="200"/>
        <v>-199.51701952726995</v>
      </c>
      <c r="Z1012" s="20">
        <f t="shared" ca="1" si="201"/>
        <v>-198.51046549292374</v>
      </c>
      <c r="AA1012" s="20">
        <f t="shared" ca="1" si="202"/>
        <v>-198.79754659700836</v>
      </c>
      <c r="AB1012" s="20">
        <f t="shared" ca="1" si="203"/>
        <v>-197.23852723256852</v>
      </c>
    </row>
    <row r="1013" spans="1:28" ht="15.75" x14ac:dyDescent="0.25">
      <c r="A1013" s="21">
        <v>8001.0000000003702</v>
      </c>
      <c r="B1013" s="21">
        <v>50</v>
      </c>
      <c r="C1013" s="21"/>
      <c r="D1013" s="21"/>
      <c r="E1013" s="20">
        <f t="shared" ca="1" si="195"/>
        <v>-147.74388671377818</v>
      </c>
      <c r="F1013" s="20">
        <f t="shared" ca="1" si="196"/>
        <v>-198.92409140875912</v>
      </c>
      <c r="G1013" s="20">
        <f t="shared" ca="1" si="197"/>
        <v>-199.33928228167352</v>
      </c>
      <c r="I1013" s="21"/>
      <c r="J1013" s="21">
        <v>75</v>
      </c>
      <c r="K1013" s="21"/>
      <c r="L1013" s="20">
        <f t="shared" ref="L1013:L1076" ca="1" si="205">_xlfn.NORM.S.INV(RAND())+(10*LOG(1.38E-23)+30)+I823</f>
        <v>-149.62323358723029</v>
      </c>
      <c r="M1013" s="20">
        <f t="shared" ca="1" si="194"/>
        <v>-125.0846132978734</v>
      </c>
      <c r="N1013" s="20">
        <f t="shared" ca="1" si="204"/>
        <v>-198.05660038159701</v>
      </c>
      <c r="P1013" s="21">
        <v>50</v>
      </c>
      <c r="Q1013" s="21"/>
      <c r="R1013" s="21"/>
      <c r="S1013" s="20">
        <f t="shared" ca="1" si="198"/>
        <v>-147.91458158149072</v>
      </c>
      <c r="T1013" s="20">
        <f t="shared" ca="1" si="199"/>
        <v>-198.34362427372935</v>
      </c>
      <c r="U1013" s="20">
        <f t="shared" ca="1" si="200"/>
        <v>-198.46962946435559</v>
      </c>
      <c r="Z1013" s="20">
        <f t="shared" ca="1" si="201"/>
        <v>-199.96006738278626</v>
      </c>
      <c r="AA1013" s="20">
        <f t="shared" ca="1" si="202"/>
        <v>-198.58306432319887</v>
      </c>
      <c r="AB1013" s="20">
        <f t="shared" ca="1" si="203"/>
        <v>-200.21168710171676</v>
      </c>
    </row>
    <row r="1014" spans="1:28" ht="15.75" x14ac:dyDescent="0.25">
      <c r="A1014" s="21">
        <v>8001.1000000003696</v>
      </c>
      <c r="B1014" s="21">
        <v>50</v>
      </c>
      <c r="C1014" s="21"/>
      <c r="D1014" s="21"/>
      <c r="E1014" s="20">
        <f t="shared" ca="1" si="195"/>
        <v>-147.85091029621185</v>
      </c>
      <c r="F1014" s="20">
        <f t="shared" ca="1" si="196"/>
        <v>-197.42196798803636</v>
      </c>
      <c r="G1014" s="20">
        <f t="shared" ca="1" si="197"/>
        <v>-196.99365380987044</v>
      </c>
      <c r="I1014" s="21"/>
      <c r="J1014" s="21">
        <v>75</v>
      </c>
      <c r="K1014" s="21"/>
      <c r="L1014" s="20">
        <f t="shared" ca="1" si="205"/>
        <v>-147.40431283483613</v>
      </c>
      <c r="M1014" s="20">
        <f t="shared" ca="1" si="194"/>
        <v>-123.86543805805354</v>
      </c>
      <c r="N1014" s="20">
        <f t="shared" ca="1" si="204"/>
        <v>-198.71248379643654</v>
      </c>
      <c r="P1014" s="21">
        <v>50</v>
      </c>
      <c r="Q1014" s="21"/>
      <c r="R1014" s="21"/>
      <c r="S1014" s="20">
        <f t="shared" ca="1" si="198"/>
        <v>-147.69929550297056</v>
      </c>
      <c r="T1014" s="20">
        <f t="shared" ca="1" si="199"/>
        <v>-197.56773893630611</v>
      </c>
      <c r="U1014" s="20">
        <f t="shared" ca="1" si="200"/>
        <v>-198.71299703853776</v>
      </c>
      <c r="Z1014" s="20">
        <f t="shared" ca="1" si="201"/>
        <v>-198.10038719435238</v>
      </c>
      <c r="AA1014" s="20">
        <f t="shared" ca="1" si="202"/>
        <v>-198.65673758303549</v>
      </c>
      <c r="AB1014" s="20">
        <f t="shared" ca="1" si="203"/>
        <v>-199.25379467094541</v>
      </c>
    </row>
    <row r="1015" spans="1:28" ht="15.75" x14ac:dyDescent="0.25">
      <c r="A1015" s="21">
        <v>8001.20000000037</v>
      </c>
      <c r="B1015" s="21">
        <v>50</v>
      </c>
      <c r="C1015" s="21"/>
      <c r="D1015" s="21"/>
      <c r="E1015" s="20">
        <f t="shared" ca="1" si="195"/>
        <v>-146.54881399839115</v>
      </c>
      <c r="F1015" s="20">
        <f t="shared" ca="1" si="196"/>
        <v>-198.34498090316222</v>
      </c>
      <c r="G1015" s="20">
        <f t="shared" ca="1" si="197"/>
        <v>-197.59078619618793</v>
      </c>
      <c r="I1015" s="21"/>
      <c r="J1015" s="21">
        <v>75</v>
      </c>
      <c r="K1015" s="21"/>
      <c r="L1015" s="20">
        <f t="shared" ca="1" si="205"/>
        <v>-148.6120192326286</v>
      </c>
      <c r="M1015" s="20">
        <f t="shared" ca="1" si="194"/>
        <v>-122.11459814669107</v>
      </c>
      <c r="N1015" s="20">
        <f t="shared" ca="1" si="204"/>
        <v>-199.22112849702398</v>
      </c>
      <c r="P1015" s="21">
        <v>50</v>
      </c>
      <c r="Q1015" s="21"/>
      <c r="R1015" s="21"/>
      <c r="S1015" s="20">
        <f t="shared" ca="1" si="198"/>
        <v>-148.34121014117068</v>
      </c>
      <c r="T1015" s="20">
        <f t="shared" ca="1" si="199"/>
        <v>-199.35119061065927</v>
      </c>
      <c r="U1015" s="20">
        <f t="shared" ca="1" si="200"/>
        <v>-198.7524651917536</v>
      </c>
      <c r="Z1015" s="20">
        <f t="shared" ca="1" si="201"/>
        <v>-197.70435373502218</v>
      </c>
      <c r="AA1015" s="20">
        <f t="shared" ca="1" si="202"/>
        <v>-199.73776238007238</v>
      </c>
      <c r="AB1015" s="20">
        <f t="shared" ca="1" si="203"/>
        <v>-199.0768758168588</v>
      </c>
    </row>
    <row r="1016" spans="1:28" ht="15.75" x14ac:dyDescent="0.25">
      <c r="A1016" s="21">
        <v>8001.3000000003703</v>
      </c>
      <c r="B1016" s="21">
        <v>50</v>
      </c>
      <c r="C1016" s="21"/>
      <c r="D1016" s="21"/>
      <c r="E1016" s="20">
        <f t="shared" ca="1" si="195"/>
        <v>-150.71411872303321</v>
      </c>
      <c r="F1016" s="20">
        <f t="shared" ca="1" si="196"/>
        <v>-198.27618910991541</v>
      </c>
      <c r="G1016" s="20">
        <f t="shared" ca="1" si="197"/>
        <v>-197.88187837548676</v>
      </c>
      <c r="I1016" s="21"/>
      <c r="J1016" s="21">
        <v>75</v>
      </c>
      <c r="K1016" s="21"/>
      <c r="L1016" s="20">
        <f t="shared" ca="1" si="205"/>
        <v>-149.88492877852332</v>
      </c>
      <c r="M1016" s="20">
        <f t="shared" ca="1" si="194"/>
        <v>-121.73740698650695</v>
      </c>
      <c r="N1016" s="20">
        <f t="shared" ca="1" si="204"/>
        <v>-198.93100295185076</v>
      </c>
      <c r="P1016" s="21">
        <v>50</v>
      </c>
      <c r="Q1016" s="21"/>
      <c r="R1016" s="21"/>
      <c r="S1016" s="20">
        <f t="shared" ca="1" si="198"/>
        <v>-149.31541649491663</v>
      </c>
      <c r="T1016" s="20">
        <f t="shared" ca="1" si="199"/>
        <v>-197.04125157363018</v>
      </c>
      <c r="U1016" s="20">
        <f t="shared" ca="1" si="200"/>
        <v>-199.57951285565665</v>
      </c>
      <c r="Z1016" s="20">
        <f t="shared" ca="1" si="201"/>
        <v>-197.74196082886718</v>
      </c>
      <c r="AA1016" s="20">
        <f t="shared" ca="1" si="202"/>
        <v>-197.89292058008158</v>
      </c>
      <c r="AB1016" s="20">
        <f t="shared" ca="1" si="203"/>
        <v>-198.83960927849205</v>
      </c>
    </row>
    <row r="1017" spans="1:28" ht="15.75" x14ac:dyDescent="0.25">
      <c r="A1017" s="21">
        <v>8001.4000000003698</v>
      </c>
      <c r="B1017" s="21">
        <v>50</v>
      </c>
      <c r="C1017" s="21"/>
      <c r="D1017" s="21"/>
      <c r="E1017" s="20">
        <f t="shared" ca="1" si="195"/>
        <v>-149.93943706931321</v>
      </c>
      <c r="F1017" s="20">
        <f t="shared" ca="1" si="196"/>
        <v>-198.58248194108171</v>
      </c>
      <c r="G1017" s="20">
        <f t="shared" ca="1" si="197"/>
        <v>-199.02381196521489</v>
      </c>
      <c r="I1017" s="21"/>
      <c r="J1017" s="21">
        <v>75</v>
      </c>
      <c r="K1017" s="21"/>
      <c r="L1017" s="20">
        <f t="shared" ca="1" si="205"/>
        <v>-148.06158303339544</v>
      </c>
      <c r="M1017" s="20">
        <f t="shared" ca="1" si="194"/>
        <v>-123.12751284071425</v>
      </c>
      <c r="N1017" s="20">
        <f t="shared" ca="1" si="204"/>
        <v>-196.42948134572939</v>
      </c>
      <c r="P1017" s="21">
        <v>50</v>
      </c>
      <c r="Q1017" s="21"/>
      <c r="R1017" s="21"/>
      <c r="S1017" s="20">
        <f t="shared" ca="1" si="198"/>
        <v>-147.32305116169195</v>
      </c>
      <c r="T1017" s="20">
        <f t="shared" ca="1" si="199"/>
        <v>-197.37929166692115</v>
      </c>
      <c r="U1017" s="20">
        <f t="shared" ca="1" si="200"/>
        <v>-198.43612181247642</v>
      </c>
      <c r="Z1017" s="20">
        <f t="shared" ca="1" si="201"/>
        <v>-197.72890346024275</v>
      </c>
      <c r="AA1017" s="20">
        <f t="shared" ca="1" si="202"/>
        <v>-197.96965151484559</v>
      </c>
      <c r="AB1017" s="20">
        <f t="shared" ca="1" si="203"/>
        <v>-199.21045437427401</v>
      </c>
    </row>
    <row r="1018" spans="1:28" ht="15.75" x14ac:dyDescent="0.25">
      <c r="A1018" s="21">
        <v>8001.5000000003702</v>
      </c>
      <c r="B1018" s="21">
        <v>50</v>
      </c>
      <c r="C1018" s="21"/>
      <c r="D1018" s="21"/>
      <c r="E1018" s="20">
        <f t="shared" ca="1" si="195"/>
        <v>-149.05665206537842</v>
      </c>
      <c r="F1018" s="20">
        <f t="shared" ca="1" si="196"/>
        <v>-198.02545525181205</v>
      </c>
      <c r="G1018" s="20">
        <f t="shared" ca="1" si="197"/>
        <v>-199.2917878571873</v>
      </c>
      <c r="I1018" s="21"/>
      <c r="J1018" s="21">
        <v>75</v>
      </c>
      <c r="K1018" s="21"/>
      <c r="L1018" s="20">
        <f t="shared" ca="1" si="205"/>
        <v>-146.69283003207414</v>
      </c>
      <c r="M1018" s="20">
        <f t="shared" ca="1" si="194"/>
        <v>-125.47495959396775</v>
      </c>
      <c r="N1018" s="20">
        <f t="shared" ca="1" si="204"/>
        <v>-198.39186925063916</v>
      </c>
      <c r="P1018" s="21">
        <v>50</v>
      </c>
      <c r="Q1018" s="21"/>
      <c r="R1018" s="21"/>
      <c r="S1018" s="20">
        <f t="shared" ca="1" si="198"/>
        <v>-147.69913024270332</v>
      </c>
      <c r="T1018" s="20">
        <f t="shared" ca="1" si="199"/>
        <v>-200.54512559421471</v>
      </c>
      <c r="U1018" s="20">
        <f t="shared" ca="1" si="200"/>
        <v>-200.4842853847293</v>
      </c>
      <c r="Z1018" s="20">
        <f t="shared" ca="1" si="201"/>
        <v>-198.67690362571017</v>
      </c>
      <c r="AA1018" s="20">
        <f t="shared" ca="1" si="202"/>
        <v>-197.54244966480627</v>
      </c>
      <c r="AB1018" s="20">
        <f t="shared" ca="1" si="203"/>
        <v>-201.21729586748205</v>
      </c>
    </row>
    <row r="1019" spans="1:28" ht="15.75" x14ac:dyDescent="0.25">
      <c r="A1019" s="21">
        <v>8001.6000000003696</v>
      </c>
      <c r="B1019" s="21">
        <v>50</v>
      </c>
      <c r="C1019" s="21"/>
      <c r="D1019" s="21"/>
      <c r="E1019" s="20">
        <f t="shared" ca="1" si="195"/>
        <v>-148.55737465566804</v>
      </c>
      <c r="F1019" s="20">
        <f t="shared" ca="1" si="196"/>
        <v>-199.79818277180925</v>
      </c>
      <c r="G1019" s="20">
        <f t="shared" ca="1" si="197"/>
        <v>-198.97717466828624</v>
      </c>
      <c r="I1019" s="21"/>
      <c r="J1019" s="21">
        <v>75</v>
      </c>
      <c r="K1019" s="21"/>
      <c r="L1019" s="20">
        <f t="shared" ca="1" si="205"/>
        <v>-148.3798870032291</v>
      </c>
      <c r="M1019" s="20">
        <f t="shared" ca="1" si="194"/>
        <v>-123.88203749922806</v>
      </c>
      <c r="N1019" s="20">
        <f t="shared" ca="1" si="204"/>
        <v>-199.94013567540443</v>
      </c>
      <c r="P1019" s="21">
        <v>50</v>
      </c>
      <c r="Q1019" s="21"/>
      <c r="R1019" s="21"/>
      <c r="S1019" s="20">
        <f t="shared" ca="1" si="198"/>
        <v>-148.5062196739224</v>
      </c>
      <c r="T1019" s="20">
        <f t="shared" ca="1" si="199"/>
        <v>-198.82099452555883</v>
      </c>
      <c r="U1019" s="20">
        <f t="shared" ca="1" si="200"/>
        <v>-197.67417080502196</v>
      </c>
      <c r="Z1019" s="20">
        <f t="shared" ca="1" si="201"/>
        <v>-197.22647809176379</v>
      </c>
      <c r="AA1019" s="20">
        <f t="shared" ca="1" si="202"/>
        <v>-200.36812486249295</v>
      </c>
      <c r="AB1019" s="20">
        <f t="shared" ca="1" si="203"/>
        <v>-197.30548510331906</v>
      </c>
    </row>
    <row r="1020" spans="1:28" ht="15.75" x14ac:dyDescent="0.25">
      <c r="A1020" s="21">
        <v>8001.70000000037</v>
      </c>
      <c r="B1020" s="21">
        <v>50</v>
      </c>
      <c r="C1020" s="21"/>
      <c r="D1020" s="21"/>
      <c r="E1020" s="20">
        <f t="shared" ca="1" si="195"/>
        <v>-149.87277216038876</v>
      </c>
      <c r="F1020" s="20">
        <f t="shared" ca="1" si="196"/>
        <v>-198.77721832071271</v>
      </c>
      <c r="G1020" s="20">
        <f t="shared" ca="1" si="197"/>
        <v>-199.32904893027859</v>
      </c>
      <c r="I1020" s="21"/>
      <c r="J1020" s="21">
        <v>75</v>
      </c>
      <c r="K1020" s="21"/>
      <c r="L1020" s="20">
        <f t="shared" ca="1" si="205"/>
        <v>-148.05753439299465</v>
      </c>
      <c r="M1020" s="20">
        <f t="shared" ca="1" si="194"/>
        <v>-122.86016282483246</v>
      </c>
      <c r="N1020" s="20">
        <f t="shared" ca="1" si="204"/>
        <v>-197.97945303774029</v>
      </c>
      <c r="P1020" s="21">
        <v>50</v>
      </c>
      <c r="Q1020" s="21"/>
      <c r="R1020" s="21"/>
      <c r="S1020" s="20">
        <f t="shared" ca="1" si="198"/>
        <v>-148.84791255600896</v>
      </c>
      <c r="T1020" s="20">
        <f t="shared" ca="1" si="199"/>
        <v>-199.78323736772691</v>
      </c>
      <c r="U1020" s="20">
        <f t="shared" ca="1" si="200"/>
        <v>-200.31084998422401</v>
      </c>
      <c r="Z1020" s="20">
        <f t="shared" ca="1" si="201"/>
        <v>-197.76391760163781</v>
      </c>
      <c r="AA1020" s="20">
        <f t="shared" ca="1" si="202"/>
        <v>-198.49860238027313</v>
      </c>
      <c r="AB1020" s="20">
        <f t="shared" ca="1" si="203"/>
        <v>-197.99264926376219</v>
      </c>
    </row>
    <row r="1021" spans="1:28" ht="15.75" x14ac:dyDescent="0.25">
      <c r="A1021" s="21">
        <v>8001.8000000003703</v>
      </c>
      <c r="B1021" s="21">
        <v>50</v>
      </c>
      <c r="C1021" s="21"/>
      <c r="D1021" s="21"/>
      <c r="E1021" s="20">
        <f t="shared" ca="1" si="195"/>
        <v>-147.86188779983331</v>
      </c>
      <c r="F1021" s="20">
        <f t="shared" ca="1" si="196"/>
        <v>-196.60693237260739</v>
      </c>
      <c r="G1021" s="20">
        <f t="shared" ca="1" si="197"/>
        <v>-199.81112917618321</v>
      </c>
      <c r="I1021" s="21"/>
      <c r="J1021" s="21">
        <v>75</v>
      </c>
      <c r="K1021" s="21"/>
      <c r="L1021" s="20">
        <f t="shared" ca="1" si="205"/>
        <v>-149.57189977366562</v>
      </c>
      <c r="M1021" s="20">
        <f t="shared" ref="M1021:M1084" ca="1" si="206">_xlfn.NORM.S.INV(RAND())+(10*LOG(1.38E-23)+30)+J1021</f>
        <v>-122.82218821193806</v>
      </c>
      <c r="N1021" s="20">
        <f t="shared" ca="1" si="204"/>
        <v>-198.94941348713189</v>
      </c>
      <c r="P1021" s="21">
        <v>50</v>
      </c>
      <c r="Q1021" s="21"/>
      <c r="R1021" s="21"/>
      <c r="S1021" s="20">
        <f t="shared" ca="1" si="198"/>
        <v>-148.58660074860325</v>
      </c>
      <c r="T1021" s="20">
        <f t="shared" ca="1" si="199"/>
        <v>-197.41394717227442</v>
      </c>
      <c r="U1021" s="20">
        <f t="shared" ca="1" si="200"/>
        <v>-199.71327608292742</v>
      </c>
      <c r="Z1021" s="20">
        <f t="shared" ca="1" si="201"/>
        <v>-198.02493300293207</v>
      </c>
      <c r="AA1021" s="20">
        <f t="shared" ca="1" si="202"/>
        <v>-198.58115105216902</v>
      </c>
      <c r="AB1021" s="20">
        <f t="shared" ca="1" si="203"/>
        <v>-199.42872441374709</v>
      </c>
    </row>
    <row r="1022" spans="1:28" ht="15.75" x14ac:dyDescent="0.25">
      <c r="A1022" s="21">
        <v>8001.9000000003698</v>
      </c>
      <c r="B1022" s="21">
        <v>50</v>
      </c>
      <c r="C1022" s="21"/>
      <c r="D1022" s="21"/>
      <c r="E1022" s="20">
        <f t="shared" ca="1" si="195"/>
        <v>-148.74231129593704</v>
      </c>
      <c r="F1022" s="20">
        <f t="shared" ca="1" si="196"/>
        <v>-199.31048871300595</v>
      </c>
      <c r="G1022" s="20">
        <f t="shared" ca="1" si="197"/>
        <v>-198.14203039180117</v>
      </c>
      <c r="I1022" s="21"/>
      <c r="J1022" s="21">
        <v>75</v>
      </c>
      <c r="K1022" s="21"/>
      <c r="L1022" s="20">
        <f t="shared" ca="1" si="205"/>
        <v>-148.45322517321685</v>
      </c>
      <c r="M1022" s="20">
        <f t="shared" ca="1" si="206"/>
        <v>-124.85894055177363</v>
      </c>
      <c r="N1022" s="20">
        <f t="shared" ca="1" si="204"/>
        <v>-199.44911619918244</v>
      </c>
      <c r="P1022" s="21">
        <v>50</v>
      </c>
      <c r="Q1022" s="21"/>
      <c r="R1022" s="21"/>
      <c r="S1022" s="20">
        <f t="shared" ca="1" si="198"/>
        <v>-148.39618779006162</v>
      </c>
      <c r="T1022" s="20">
        <f t="shared" ca="1" si="199"/>
        <v>-198.49195433243534</v>
      </c>
      <c r="U1022" s="20">
        <f t="shared" ca="1" si="200"/>
        <v>-197.95790066335022</v>
      </c>
      <c r="Z1022" s="20">
        <f t="shared" ca="1" si="201"/>
        <v>-199.02629530801082</v>
      </c>
      <c r="AA1022" s="20">
        <f t="shared" ca="1" si="202"/>
        <v>-196.89389193816589</v>
      </c>
      <c r="AB1022" s="20">
        <f t="shared" ca="1" si="203"/>
        <v>-199.1080661243887</v>
      </c>
    </row>
    <row r="1023" spans="1:28" ht="15.75" x14ac:dyDescent="0.25">
      <c r="A1023" s="21">
        <v>8002.0000000003702</v>
      </c>
      <c r="B1023" s="21">
        <v>50</v>
      </c>
      <c r="C1023" s="21"/>
      <c r="D1023" s="21"/>
      <c r="E1023" s="20">
        <f t="shared" ca="1" si="195"/>
        <v>-147.2677270091265</v>
      </c>
      <c r="F1023" s="20">
        <f t="shared" ca="1" si="196"/>
        <v>-198.87391469352795</v>
      </c>
      <c r="G1023" s="20">
        <f t="shared" ca="1" si="197"/>
        <v>-198.1006830601726</v>
      </c>
      <c r="I1023" s="21"/>
      <c r="J1023" s="21">
        <v>75</v>
      </c>
      <c r="K1023" s="21"/>
      <c r="L1023" s="20">
        <f t="shared" ca="1" si="205"/>
        <v>-150.41476094142573</v>
      </c>
      <c r="M1023" s="20">
        <f t="shared" ca="1" si="206"/>
        <v>-123.84193125933254</v>
      </c>
      <c r="N1023" s="20">
        <f t="shared" ca="1" si="204"/>
        <v>-200.55773375604724</v>
      </c>
      <c r="P1023" s="21">
        <v>50</v>
      </c>
      <c r="Q1023" s="21"/>
      <c r="R1023" s="21"/>
      <c r="S1023" s="20">
        <f t="shared" ca="1" si="198"/>
        <v>-149.94184908987827</v>
      </c>
      <c r="T1023" s="20">
        <f t="shared" ca="1" si="199"/>
        <v>-197.62351270005303</v>
      </c>
      <c r="U1023" s="20">
        <f t="shared" ca="1" si="200"/>
        <v>-198.25035462052639</v>
      </c>
      <c r="Z1023" s="20">
        <f t="shared" ca="1" si="201"/>
        <v>-197.42562429814379</v>
      </c>
      <c r="AA1023" s="20">
        <f t="shared" ca="1" si="202"/>
        <v>-198.03205039825059</v>
      </c>
      <c r="AB1023" s="20">
        <f t="shared" ca="1" si="203"/>
        <v>-198.20568546350054</v>
      </c>
    </row>
    <row r="1024" spans="1:28" ht="15.75" x14ac:dyDescent="0.25">
      <c r="A1024" s="21">
        <v>8002.1000000003696</v>
      </c>
      <c r="B1024" s="21">
        <v>50</v>
      </c>
      <c r="C1024" s="21"/>
      <c r="D1024" s="21"/>
      <c r="E1024" s="20">
        <f t="shared" ca="1" si="195"/>
        <v>-149.15307529779031</v>
      </c>
      <c r="F1024" s="20">
        <f t="shared" ca="1" si="196"/>
        <v>-197.74550880964577</v>
      </c>
      <c r="G1024" s="20">
        <f t="shared" ca="1" si="197"/>
        <v>-199.31397881714642</v>
      </c>
      <c r="I1024" s="21"/>
      <c r="J1024" s="21">
        <v>75</v>
      </c>
      <c r="K1024" s="21"/>
      <c r="L1024" s="20">
        <f t="shared" ca="1" si="205"/>
        <v>-148.15430097224296</v>
      </c>
      <c r="M1024" s="20">
        <f t="shared" ca="1" si="206"/>
        <v>-123.19980546528797</v>
      </c>
      <c r="N1024" s="20">
        <f t="shared" ca="1" si="204"/>
        <v>-197.03290995865962</v>
      </c>
      <c r="P1024" s="21">
        <v>50</v>
      </c>
      <c r="Q1024" s="21"/>
      <c r="R1024" s="21"/>
      <c r="S1024" s="20">
        <f t="shared" ca="1" si="198"/>
        <v>-148.16991951353182</v>
      </c>
      <c r="T1024" s="20">
        <f t="shared" ca="1" si="199"/>
        <v>-198.45711801699423</v>
      </c>
      <c r="U1024" s="20">
        <f t="shared" ca="1" si="200"/>
        <v>-197.89068527420852</v>
      </c>
      <c r="Z1024" s="20">
        <f t="shared" ca="1" si="201"/>
        <v>-198.24720623682927</v>
      </c>
      <c r="AA1024" s="20">
        <f t="shared" ca="1" si="202"/>
        <v>-198.19870071081189</v>
      </c>
      <c r="AB1024" s="20">
        <f t="shared" ca="1" si="203"/>
        <v>-197.78791297455396</v>
      </c>
    </row>
    <row r="1025" spans="1:28" ht="15.75" x14ac:dyDescent="0.25">
      <c r="A1025" s="21">
        <v>8002.20000000037</v>
      </c>
      <c r="B1025" s="21">
        <v>50</v>
      </c>
      <c r="C1025" s="21"/>
      <c r="D1025" s="21"/>
      <c r="E1025" s="20">
        <f t="shared" ca="1" si="195"/>
        <v>-149.90179248260998</v>
      </c>
      <c r="F1025" s="20">
        <f t="shared" ca="1" si="196"/>
        <v>-197.50530478416178</v>
      </c>
      <c r="G1025" s="20">
        <f t="shared" ca="1" si="197"/>
        <v>-196.96785723522146</v>
      </c>
      <c r="I1025" s="21"/>
      <c r="J1025" s="21"/>
      <c r="K1025" s="21"/>
      <c r="L1025" s="20">
        <f t="shared" ca="1" si="205"/>
        <v>-149.94266004606607</v>
      </c>
      <c r="M1025" s="20">
        <f t="shared" ca="1" si="206"/>
        <v>-196.88539619394055</v>
      </c>
      <c r="N1025" s="20">
        <f t="shared" ca="1" si="204"/>
        <v>-197.35052535454108</v>
      </c>
      <c r="P1025" s="21">
        <v>50</v>
      </c>
      <c r="Q1025" s="21"/>
      <c r="R1025" s="21"/>
      <c r="S1025" s="20">
        <f t="shared" ca="1" si="198"/>
        <v>-148.3871046340337</v>
      </c>
      <c r="T1025" s="20">
        <f t="shared" ca="1" si="199"/>
        <v>-198.94382861204843</v>
      </c>
      <c r="U1025" s="20">
        <f t="shared" ca="1" si="200"/>
        <v>-199.3753970502427</v>
      </c>
      <c r="Z1025" s="20">
        <f t="shared" ca="1" si="201"/>
        <v>-198.17221901534322</v>
      </c>
      <c r="AA1025" s="20">
        <f t="shared" ca="1" si="202"/>
        <v>-198.61661861336955</v>
      </c>
      <c r="AB1025" s="20">
        <f t="shared" ca="1" si="203"/>
        <v>-197.64357248186155</v>
      </c>
    </row>
    <row r="1026" spans="1:28" ht="15.75" x14ac:dyDescent="0.25">
      <c r="A1026" s="21">
        <v>8002.3000000003703</v>
      </c>
      <c r="B1026" s="21">
        <v>50</v>
      </c>
      <c r="C1026" s="21"/>
      <c r="D1026" s="21"/>
      <c r="E1026" s="20">
        <f t="shared" ca="1" si="195"/>
        <v>-147.68985149359446</v>
      </c>
      <c r="F1026" s="20">
        <f t="shared" ca="1" si="196"/>
        <v>-198.08325044900906</v>
      </c>
      <c r="G1026" s="20">
        <f t="shared" ca="1" si="197"/>
        <v>-196.50692666417615</v>
      </c>
      <c r="I1026" s="21"/>
      <c r="J1026" s="21"/>
      <c r="K1026" s="21"/>
      <c r="L1026" s="20">
        <f t="shared" ca="1" si="205"/>
        <v>-148.03262254207689</v>
      </c>
      <c r="M1026" s="20">
        <f t="shared" ca="1" si="206"/>
        <v>-198.54493210004102</v>
      </c>
      <c r="N1026" s="20">
        <f t="shared" ca="1" si="204"/>
        <v>-199.26279172100541</v>
      </c>
      <c r="P1026" s="21">
        <v>50</v>
      </c>
      <c r="Q1026" s="21"/>
      <c r="R1026" s="21"/>
      <c r="S1026" s="20">
        <f t="shared" ca="1" si="198"/>
        <v>-148.09624348219677</v>
      </c>
      <c r="T1026" s="20">
        <f t="shared" ca="1" si="199"/>
        <v>-197.12083548020067</v>
      </c>
      <c r="U1026" s="20">
        <f t="shared" ca="1" si="200"/>
        <v>-199.65187296688009</v>
      </c>
      <c r="Z1026" s="20">
        <f t="shared" ca="1" si="201"/>
        <v>-198.70834852465219</v>
      </c>
      <c r="AA1026" s="20">
        <f t="shared" ca="1" si="202"/>
        <v>-198.29171060253236</v>
      </c>
      <c r="AB1026" s="20">
        <f t="shared" ca="1" si="203"/>
        <v>-197.94724239689992</v>
      </c>
    </row>
    <row r="1027" spans="1:28" ht="15.75" x14ac:dyDescent="0.25">
      <c r="A1027" s="21">
        <v>8002.4000000003698</v>
      </c>
      <c r="B1027" s="21">
        <v>50</v>
      </c>
      <c r="C1027" s="21"/>
      <c r="D1027" s="21"/>
      <c r="E1027" s="20">
        <f t="shared" ref="E1027:E1090" ca="1" si="207">_xlfn.NORM.S.INV(RAND())+(10*LOG(1.38E-23)+30)+B1027</f>
        <v>-148.65412103857662</v>
      </c>
      <c r="F1027" s="20">
        <f t="shared" ref="F1027:F1090" ca="1" si="208">_xlfn.NORM.S.INV(RAND())+(10*LOG(1.38E-23)+30)+C1027</f>
        <v>-198.14035115830285</v>
      </c>
      <c r="G1027" s="20">
        <f t="shared" ref="G1027:G1090" ca="1" si="209">_xlfn.NORM.S.INV(RAND())+(10*LOG(1.38E-23)+30)+D1027</f>
        <v>-199.38745776465765</v>
      </c>
      <c r="I1027" s="21"/>
      <c r="J1027" s="21"/>
      <c r="K1027" s="21"/>
      <c r="L1027" s="20">
        <f t="shared" ca="1" si="205"/>
        <v>-148.25452133743201</v>
      </c>
      <c r="M1027" s="20">
        <f t="shared" ca="1" si="206"/>
        <v>-198.91199538453137</v>
      </c>
      <c r="N1027" s="20">
        <f t="shared" ca="1" si="204"/>
        <v>-198.48754509239794</v>
      </c>
      <c r="P1027" s="21">
        <v>50</v>
      </c>
      <c r="Q1027" s="21"/>
      <c r="R1027" s="21"/>
      <c r="S1027" s="20">
        <f t="shared" ref="S1027:S1090" ca="1" si="210">_xlfn.NORM.S.INV(RAND())+(10*LOG(1.38E-23)+30)+P1027</f>
        <v>-149.2632601129628</v>
      </c>
      <c r="T1027" s="20">
        <f t="shared" ref="T1027:T1090" ca="1" si="211">_xlfn.NORM.S.INV(RAND())+(10*LOG(1.38E-23)+30)+Q1027</f>
        <v>-200.00433320798956</v>
      </c>
      <c r="U1027" s="20">
        <f t="shared" ref="U1027:U1090" ca="1" si="212">_xlfn.NORM.S.INV(RAND())+(10*LOG(1.38E-23)+30)+R1027</f>
        <v>-199.8223819674779</v>
      </c>
      <c r="Z1027" s="20">
        <f t="shared" ref="Z1027:Z1090" ca="1" si="213">_xlfn.NORM.S.INV(RAND())+(10*LOG(1.38E-23)+30)+W1027</f>
        <v>-200.03316684029846</v>
      </c>
      <c r="AA1027" s="20">
        <f t="shared" ref="AA1027:AA1090" ca="1" si="214">_xlfn.NORM.S.INV(RAND())+(10*LOG(1.38E-23)+30)+X1027</f>
        <v>-198.14533726223144</v>
      </c>
      <c r="AB1027" s="20">
        <f t="shared" ref="AB1027:AB1090" ca="1" si="215">_xlfn.NORM.S.INV(RAND())+(10*LOG(1.38E-23)+30)+Y1027</f>
        <v>-197.98524116908496</v>
      </c>
    </row>
    <row r="1028" spans="1:28" ht="15.75" x14ac:dyDescent="0.25">
      <c r="A1028" s="21">
        <v>8002.5000000003702</v>
      </c>
      <c r="B1028" s="21">
        <v>50</v>
      </c>
      <c r="C1028" s="21"/>
      <c r="D1028" s="21"/>
      <c r="E1028" s="20">
        <f t="shared" ca="1" si="207"/>
        <v>-147.71220307209751</v>
      </c>
      <c r="F1028" s="20">
        <f t="shared" ca="1" si="208"/>
        <v>-200.64305584907984</v>
      </c>
      <c r="G1028" s="20">
        <f t="shared" ca="1" si="209"/>
        <v>-197.35692768733699</v>
      </c>
      <c r="I1028" s="21"/>
      <c r="J1028" s="21"/>
      <c r="K1028" s="21"/>
      <c r="L1028" s="20">
        <f t="shared" ca="1" si="205"/>
        <v>-147.47731163130987</v>
      </c>
      <c r="M1028" s="20">
        <f t="shared" ca="1" si="206"/>
        <v>-198.50530398034849</v>
      </c>
      <c r="N1028" s="20">
        <f t="shared" ca="1" si="204"/>
        <v>-197.45004656794137</v>
      </c>
      <c r="P1028" s="21">
        <v>50</v>
      </c>
      <c r="Q1028" s="21"/>
      <c r="R1028" s="21"/>
      <c r="S1028" s="20">
        <f t="shared" ca="1" si="210"/>
        <v>-148.10613845410063</v>
      </c>
      <c r="T1028" s="20">
        <f t="shared" ca="1" si="211"/>
        <v>-198.8061791960649</v>
      </c>
      <c r="U1028" s="20">
        <f t="shared" ca="1" si="212"/>
        <v>-199.48748684797627</v>
      </c>
      <c r="Z1028" s="20">
        <f t="shared" ca="1" si="213"/>
        <v>-199.3787425816347</v>
      </c>
      <c r="AA1028" s="20">
        <f t="shared" ca="1" si="214"/>
        <v>-199.0868865238923</v>
      </c>
      <c r="AB1028" s="20">
        <f t="shared" ca="1" si="215"/>
        <v>-200.68525165327787</v>
      </c>
    </row>
    <row r="1029" spans="1:28" ht="15.75" x14ac:dyDescent="0.25">
      <c r="A1029" s="21">
        <v>8002.6000000003696</v>
      </c>
      <c r="B1029" s="21">
        <v>50</v>
      </c>
      <c r="C1029" s="21"/>
      <c r="D1029" s="21"/>
      <c r="E1029" s="20">
        <f t="shared" ca="1" si="207"/>
        <v>-148.86163595657075</v>
      </c>
      <c r="F1029" s="20">
        <f t="shared" ca="1" si="208"/>
        <v>-198.05104810872632</v>
      </c>
      <c r="G1029" s="20">
        <f t="shared" ca="1" si="209"/>
        <v>-200.14174748076431</v>
      </c>
      <c r="I1029" s="21"/>
      <c r="J1029" s="21"/>
      <c r="K1029" s="21"/>
      <c r="L1029" s="20">
        <f t="shared" ca="1" si="205"/>
        <v>-148.97127199112157</v>
      </c>
      <c r="M1029" s="20">
        <f t="shared" ca="1" si="206"/>
        <v>-197.62356003474227</v>
      </c>
      <c r="N1029" s="20">
        <f t="shared" ca="1" si="204"/>
        <v>-199.55685366576893</v>
      </c>
      <c r="P1029" s="21">
        <v>50</v>
      </c>
      <c r="Q1029" s="21"/>
      <c r="R1029" s="21"/>
      <c r="S1029" s="20">
        <f t="shared" ca="1" si="210"/>
        <v>-149.09724154731518</v>
      </c>
      <c r="T1029" s="20">
        <f t="shared" ca="1" si="211"/>
        <v>-197.85073473119255</v>
      </c>
      <c r="U1029" s="20">
        <f t="shared" ca="1" si="212"/>
        <v>-197.09390691562393</v>
      </c>
      <c r="Z1029" s="20">
        <f t="shared" ca="1" si="213"/>
        <v>-199.74286958232767</v>
      </c>
      <c r="AA1029" s="20">
        <f t="shared" ca="1" si="214"/>
        <v>-198.04077544966617</v>
      </c>
      <c r="AB1029" s="20">
        <f t="shared" ca="1" si="215"/>
        <v>-198.89475734431224</v>
      </c>
    </row>
    <row r="1030" spans="1:28" ht="15.75" x14ac:dyDescent="0.25">
      <c r="A1030" s="21">
        <v>8002.70000000037</v>
      </c>
      <c r="B1030" s="21">
        <v>50</v>
      </c>
      <c r="C1030" s="21"/>
      <c r="D1030" s="21"/>
      <c r="E1030" s="20">
        <f t="shared" ca="1" si="207"/>
        <v>-148.76212926861683</v>
      </c>
      <c r="F1030" s="20">
        <f t="shared" ca="1" si="208"/>
        <v>-198.20944952777961</v>
      </c>
      <c r="G1030" s="20">
        <f t="shared" ca="1" si="209"/>
        <v>-198.88941790923613</v>
      </c>
      <c r="I1030" s="21"/>
      <c r="J1030" s="21"/>
      <c r="K1030" s="21"/>
      <c r="L1030" s="20">
        <f t="shared" ca="1" si="205"/>
        <v>-149.14132770568213</v>
      </c>
      <c r="M1030" s="20">
        <f t="shared" ca="1" si="206"/>
        <v>-198.48137317941303</v>
      </c>
      <c r="N1030" s="20">
        <f t="shared" ca="1" si="204"/>
        <v>-200.53630759667519</v>
      </c>
      <c r="P1030" s="21">
        <v>50</v>
      </c>
      <c r="Q1030" s="21"/>
      <c r="R1030" s="21"/>
      <c r="S1030" s="20">
        <f t="shared" ca="1" si="210"/>
        <v>-147.63461314016266</v>
      </c>
      <c r="T1030" s="20">
        <f t="shared" ca="1" si="211"/>
        <v>-199.93052121392802</v>
      </c>
      <c r="U1030" s="20">
        <f t="shared" ca="1" si="212"/>
        <v>-198.87521504782424</v>
      </c>
      <c r="Z1030" s="20">
        <f t="shared" ca="1" si="213"/>
        <v>-198.26600375569907</v>
      </c>
      <c r="AA1030" s="20">
        <f t="shared" ca="1" si="214"/>
        <v>-199.4158994159985</v>
      </c>
      <c r="AB1030" s="20">
        <f t="shared" ca="1" si="215"/>
        <v>-198.96287083458924</v>
      </c>
    </row>
    <row r="1031" spans="1:28" ht="15.75" x14ac:dyDescent="0.25">
      <c r="A1031" s="21">
        <v>8002.8000000003703</v>
      </c>
      <c r="B1031" s="21">
        <v>50</v>
      </c>
      <c r="C1031" s="21"/>
      <c r="D1031" s="21"/>
      <c r="E1031" s="20">
        <f t="shared" ca="1" si="207"/>
        <v>-149.57730038844991</v>
      </c>
      <c r="F1031" s="20">
        <f t="shared" ca="1" si="208"/>
        <v>-197.23367870929795</v>
      </c>
      <c r="G1031" s="20">
        <f t="shared" ca="1" si="209"/>
        <v>-199.3714118994958</v>
      </c>
      <c r="I1031" s="21"/>
      <c r="J1031" s="21"/>
      <c r="K1031" s="21"/>
      <c r="L1031" s="20">
        <f t="shared" ca="1" si="205"/>
        <v>-147.5851179062648</v>
      </c>
      <c r="M1031" s="20">
        <f t="shared" ca="1" si="206"/>
        <v>-197.49067019277103</v>
      </c>
      <c r="N1031" s="20">
        <f t="shared" ca="1" si="204"/>
        <v>-198.43988643936967</v>
      </c>
      <c r="P1031" s="21">
        <v>50</v>
      </c>
      <c r="Q1031" s="21"/>
      <c r="R1031" s="21"/>
      <c r="S1031" s="20">
        <f t="shared" ca="1" si="210"/>
        <v>-147.26377964924478</v>
      </c>
      <c r="T1031" s="20">
        <f t="shared" ca="1" si="211"/>
        <v>-200.08063593458826</v>
      </c>
      <c r="U1031" s="20">
        <f t="shared" ca="1" si="212"/>
        <v>-200.05424787424309</v>
      </c>
      <c r="Z1031" s="20">
        <f t="shared" ca="1" si="213"/>
        <v>-199.03098893678805</v>
      </c>
      <c r="AA1031" s="20">
        <f t="shared" ca="1" si="214"/>
        <v>-199.35482484608656</v>
      </c>
      <c r="AB1031" s="20">
        <f t="shared" ca="1" si="215"/>
        <v>-198.62058208680753</v>
      </c>
    </row>
    <row r="1032" spans="1:28" ht="15.75" x14ac:dyDescent="0.25">
      <c r="A1032" s="21">
        <v>8002.9000000003698</v>
      </c>
      <c r="B1032" s="21">
        <v>50</v>
      </c>
      <c r="C1032" s="21"/>
      <c r="D1032" s="21"/>
      <c r="E1032" s="20">
        <f t="shared" ca="1" si="207"/>
        <v>-148.68829408000036</v>
      </c>
      <c r="F1032" s="20">
        <f t="shared" ca="1" si="208"/>
        <v>-199.66859593920645</v>
      </c>
      <c r="G1032" s="20">
        <f t="shared" ca="1" si="209"/>
        <v>-198.78059093436499</v>
      </c>
      <c r="I1032" s="21"/>
      <c r="J1032" s="21"/>
      <c r="K1032" s="21"/>
      <c r="L1032" s="20">
        <f t="shared" ca="1" si="205"/>
        <v>-149.09455153069842</v>
      </c>
      <c r="M1032" s="20">
        <f t="shared" ca="1" si="206"/>
        <v>-199.58487191093064</v>
      </c>
      <c r="N1032" s="20">
        <f t="shared" ca="1" si="204"/>
        <v>-197.39969537030092</v>
      </c>
      <c r="P1032" s="21">
        <v>50</v>
      </c>
      <c r="Q1032" s="21"/>
      <c r="R1032" s="21"/>
      <c r="S1032" s="20">
        <f t="shared" ca="1" si="210"/>
        <v>-147.5926822595828</v>
      </c>
      <c r="T1032" s="20">
        <f t="shared" ca="1" si="211"/>
        <v>-200.54928469640589</v>
      </c>
      <c r="U1032" s="20">
        <f t="shared" ca="1" si="212"/>
        <v>-201.24338004178037</v>
      </c>
      <c r="Z1032" s="20">
        <f t="shared" ca="1" si="213"/>
        <v>-200.03785970534676</v>
      </c>
      <c r="AA1032" s="20">
        <f t="shared" ca="1" si="214"/>
        <v>-197.74114480084395</v>
      </c>
      <c r="AB1032" s="20">
        <f t="shared" ca="1" si="215"/>
        <v>-198.46485164415355</v>
      </c>
    </row>
    <row r="1033" spans="1:28" ht="15.75" x14ac:dyDescent="0.25">
      <c r="A1033" s="21">
        <v>8003.0000000003702</v>
      </c>
      <c r="B1033" s="21">
        <v>50</v>
      </c>
      <c r="C1033" s="21"/>
      <c r="D1033" s="21"/>
      <c r="E1033" s="20">
        <f t="shared" ca="1" si="207"/>
        <v>-148.24825093282485</v>
      </c>
      <c r="F1033" s="20">
        <f t="shared" ca="1" si="208"/>
        <v>-199.33592285317891</v>
      </c>
      <c r="G1033" s="20">
        <f t="shared" ca="1" si="209"/>
        <v>-199.49427852000153</v>
      </c>
      <c r="I1033" s="21"/>
      <c r="J1033" s="21"/>
      <c r="K1033" s="21"/>
      <c r="L1033" s="20">
        <f t="shared" ca="1" si="205"/>
        <v>-148.12373371190299</v>
      </c>
      <c r="M1033" s="20">
        <f t="shared" ca="1" si="206"/>
        <v>-198.34154825748416</v>
      </c>
      <c r="N1033" s="20">
        <f t="shared" ca="1" si="204"/>
        <v>-200.28556054685882</v>
      </c>
      <c r="P1033" s="21">
        <v>50</v>
      </c>
      <c r="Q1033" s="21"/>
      <c r="R1033" s="21"/>
      <c r="S1033" s="20">
        <f t="shared" ca="1" si="210"/>
        <v>-149.56218825266737</v>
      </c>
      <c r="T1033" s="20">
        <f t="shared" ca="1" si="211"/>
        <v>-198.9148916547615</v>
      </c>
      <c r="U1033" s="20">
        <f t="shared" ca="1" si="212"/>
        <v>-197.6981105032275</v>
      </c>
      <c r="Z1033" s="20">
        <f t="shared" ca="1" si="213"/>
        <v>-197.38734081407142</v>
      </c>
      <c r="AA1033" s="20">
        <f t="shared" ca="1" si="214"/>
        <v>-197.35868774601937</v>
      </c>
      <c r="AB1033" s="20">
        <f t="shared" ca="1" si="215"/>
        <v>-198.83551062937428</v>
      </c>
    </row>
    <row r="1034" spans="1:28" ht="15.75" x14ac:dyDescent="0.25">
      <c r="A1034" s="21">
        <v>8003.1000000003796</v>
      </c>
      <c r="B1034" s="21">
        <v>50</v>
      </c>
      <c r="C1034" s="21"/>
      <c r="D1034" s="21"/>
      <c r="E1034" s="20">
        <f t="shared" ca="1" si="207"/>
        <v>-150.20767199954955</v>
      </c>
      <c r="F1034" s="20">
        <f t="shared" ca="1" si="208"/>
        <v>-198.28099542937511</v>
      </c>
      <c r="G1034" s="20">
        <f t="shared" ca="1" si="209"/>
        <v>-199.42025043929996</v>
      </c>
      <c r="I1034" s="21"/>
      <c r="J1034" s="21"/>
      <c r="K1034" s="21"/>
      <c r="L1034" s="20">
        <f t="shared" ca="1" si="205"/>
        <v>-148.32253520805429</v>
      </c>
      <c r="M1034" s="20">
        <f t="shared" ca="1" si="206"/>
        <v>-197.29720451925817</v>
      </c>
      <c r="N1034" s="20">
        <f t="shared" ca="1" si="204"/>
        <v>-198.14514450936284</v>
      </c>
      <c r="P1034" s="21">
        <v>50</v>
      </c>
      <c r="Q1034" s="21"/>
      <c r="R1034" s="21"/>
      <c r="S1034" s="20">
        <f t="shared" ca="1" si="210"/>
        <v>-148.76912765850116</v>
      </c>
      <c r="T1034" s="20">
        <f t="shared" ca="1" si="211"/>
        <v>-198.93109612990099</v>
      </c>
      <c r="U1034" s="20">
        <f t="shared" ca="1" si="212"/>
        <v>-200.39974306910929</v>
      </c>
      <c r="Z1034" s="20">
        <f t="shared" ca="1" si="213"/>
        <v>-197.41401663334307</v>
      </c>
      <c r="AA1034" s="20">
        <f t="shared" ca="1" si="214"/>
        <v>-197.7397301854397</v>
      </c>
      <c r="AB1034" s="20">
        <f t="shared" ca="1" si="215"/>
        <v>-197.1755043808794</v>
      </c>
    </row>
    <row r="1035" spans="1:28" ht="15.75" x14ac:dyDescent="0.25">
      <c r="A1035" s="21">
        <v>8003.20000000038</v>
      </c>
      <c r="B1035" s="21">
        <v>50</v>
      </c>
      <c r="C1035" s="21"/>
      <c r="D1035" s="21"/>
      <c r="E1035" s="20">
        <f t="shared" ca="1" si="207"/>
        <v>-149.52358001916363</v>
      </c>
      <c r="F1035" s="20">
        <f t="shared" ca="1" si="208"/>
        <v>-199.86520515888037</v>
      </c>
      <c r="G1035" s="20">
        <f t="shared" ca="1" si="209"/>
        <v>-197.88369647588146</v>
      </c>
      <c r="I1035" s="21"/>
      <c r="J1035" s="21"/>
      <c r="K1035" s="21"/>
      <c r="L1035" s="20">
        <f t="shared" ca="1" si="205"/>
        <v>-148.49356448693098</v>
      </c>
      <c r="M1035" s="20">
        <f t="shared" ca="1" si="206"/>
        <v>-200.34456934001705</v>
      </c>
      <c r="N1035" s="20">
        <f t="shared" ca="1" si="204"/>
        <v>-199.55247432877388</v>
      </c>
      <c r="P1035" s="21">
        <v>50</v>
      </c>
      <c r="Q1035" s="21"/>
      <c r="R1035" s="21"/>
      <c r="S1035" s="20">
        <f t="shared" ca="1" si="210"/>
        <v>-147.1657666856016</v>
      </c>
      <c r="T1035" s="20">
        <f t="shared" ca="1" si="211"/>
        <v>-198.18996593394658</v>
      </c>
      <c r="U1035" s="20">
        <f t="shared" ca="1" si="212"/>
        <v>-198.39007356450819</v>
      </c>
      <c r="Z1035" s="20">
        <f t="shared" ca="1" si="213"/>
        <v>-198.37079911483724</v>
      </c>
      <c r="AA1035" s="20">
        <f t="shared" ca="1" si="214"/>
        <v>-199.16833711868151</v>
      </c>
      <c r="AB1035" s="20">
        <f t="shared" ca="1" si="215"/>
        <v>-199.37642261560063</v>
      </c>
    </row>
    <row r="1036" spans="1:28" ht="15.75" x14ac:dyDescent="0.25">
      <c r="A1036" s="21">
        <v>8003.3000000003804</v>
      </c>
      <c r="B1036" s="21">
        <v>50</v>
      </c>
      <c r="C1036" s="21"/>
      <c r="D1036" s="21"/>
      <c r="E1036" s="20">
        <f t="shared" ca="1" si="207"/>
        <v>-148.34395030570892</v>
      </c>
      <c r="F1036" s="20">
        <f t="shared" ca="1" si="208"/>
        <v>-196.89826114232559</v>
      </c>
      <c r="G1036" s="20">
        <f t="shared" ca="1" si="209"/>
        <v>-199.07305628821064</v>
      </c>
      <c r="I1036" s="21"/>
      <c r="J1036" s="21"/>
      <c r="K1036" s="21"/>
      <c r="L1036" s="20">
        <f t="shared" ca="1" si="205"/>
        <v>-147.27310095521241</v>
      </c>
      <c r="M1036" s="20">
        <f t="shared" ca="1" si="206"/>
        <v>-198.56220606191849</v>
      </c>
      <c r="N1036" s="20">
        <f t="shared" ca="1" si="204"/>
        <v>-198.2429170041278</v>
      </c>
      <c r="P1036" s="21">
        <v>50</v>
      </c>
      <c r="Q1036" s="21"/>
      <c r="R1036" s="21"/>
      <c r="S1036" s="20">
        <f t="shared" ca="1" si="210"/>
        <v>-149.01359381853237</v>
      </c>
      <c r="T1036" s="20">
        <f t="shared" ca="1" si="211"/>
        <v>-198.46853239033663</v>
      </c>
      <c r="U1036" s="20">
        <f t="shared" ca="1" si="212"/>
        <v>-199.76484889349592</v>
      </c>
      <c r="Z1036" s="20">
        <f t="shared" ca="1" si="213"/>
        <v>-198.37807354844281</v>
      </c>
      <c r="AA1036" s="20">
        <f t="shared" ca="1" si="214"/>
        <v>-197.3598014018832</v>
      </c>
      <c r="AB1036" s="20">
        <f t="shared" ca="1" si="215"/>
        <v>-199.05972465737219</v>
      </c>
    </row>
    <row r="1037" spans="1:28" ht="15.75" x14ac:dyDescent="0.25">
      <c r="A1037" s="21">
        <v>8003.4000000003798</v>
      </c>
      <c r="B1037" s="21">
        <v>50</v>
      </c>
      <c r="C1037" s="21"/>
      <c r="D1037" s="21"/>
      <c r="E1037" s="20">
        <f t="shared" ca="1" si="207"/>
        <v>-147.19141328953518</v>
      </c>
      <c r="F1037" s="20">
        <f t="shared" ca="1" si="208"/>
        <v>-197.24567740887758</v>
      </c>
      <c r="G1037" s="20">
        <f t="shared" ca="1" si="209"/>
        <v>-197.82552363734479</v>
      </c>
      <c r="I1037" s="21"/>
      <c r="J1037" s="21"/>
      <c r="K1037" s="21"/>
      <c r="L1037" s="20">
        <f t="shared" ca="1" si="205"/>
        <v>-149.33532010522302</v>
      </c>
      <c r="M1037" s="20">
        <f t="shared" ca="1" si="206"/>
        <v>-200.38624738129911</v>
      </c>
      <c r="N1037" s="20">
        <f t="shared" ca="1" si="204"/>
        <v>-199.02034282869144</v>
      </c>
      <c r="P1037" s="21">
        <v>50</v>
      </c>
      <c r="Q1037" s="21"/>
      <c r="R1037" s="21"/>
      <c r="S1037" s="20">
        <f t="shared" ca="1" si="210"/>
        <v>-149.08721715049103</v>
      </c>
      <c r="T1037" s="20">
        <f t="shared" ca="1" si="211"/>
        <v>-200.60780686669068</v>
      </c>
      <c r="U1037" s="20">
        <f t="shared" ca="1" si="212"/>
        <v>-199.81967342446472</v>
      </c>
      <c r="Z1037" s="20">
        <f t="shared" ca="1" si="213"/>
        <v>-199.90129142739889</v>
      </c>
      <c r="AA1037" s="20">
        <f t="shared" ca="1" si="214"/>
        <v>-196.95870750517426</v>
      </c>
      <c r="AB1037" s="20">
        <f t="shared" ca="1" si="215"/>
        <v>-198.50057309946698</v>
      </c>
    </row>
    <row r="1038" spans="1:28" ht="15.75" x14ac:dyDescent="0.25">
      <c r="A1038" s="21">
        <v>8003.5000000003802</v>
      </c>
      <c r="B1038" s="21">
        <v>50</v>
      </c>
      <c r="C1038" s="21"/>
      <c r="D1038" s="21"/>
      <c r="E1038" s="20">
        <f t="shared" ca="1" si="207"/>
        <v>-150.37088336200844</v>
      </c>
      <c r="F1038" s="20">
        <f t="shared" ca="1" si="208"/>
        <v>-198.97624056138582</v>
      </c>
      <c r="G1038" s="20">
        <f t="shared" ca="1" si="209"/>
        <v>-198.55806068769525</v>
      </c>
      <c r="I1038" s="21"/>
      <c r="J1038" s="21"/>
      <c r="K1038" s="21"/>
      <c r="L1038" s="20">
        <f t="shared" ca="1" si="205"/>
        <v>-148.16049609817912</v>
      </c>
      <c r="M1038" s="20">
        <f t="shared" ca="1" si="206"/>
        <v>-198.63428303288981</v>
      </c>
      <c r="N1038" s="20">
        <f t="shared" ca="1" si="204"/>
        <v>-197.38401009243881</v>
      </c>
      <c r="P1038" s="21">
        <v>50</v>
      </c>
      <c r="Q1038" s="21"/>
      <c r="R1038" s="21"/>
      <c r="S1038" s="20">
        <f t="shared" ca="1" si="210"/>
        <v>-148.15367024569301</v>
      </c>
      <c r="T1038" s="20">
        <f t="shared" ca="1" si="211"/>
        <v>-198.55826865990946</v>
      </c>
      <c r="U1038" s="20">
        <f t="shared" ca="1" si="212"/>
        <v>-198.46942655928061</v>
      </c>
      <c r="Z1038" s="20">
        <f t="shared" ca="1" si="213"/>
        <v>-200.24704066734517</v>
      </c>
      <c r="AA1038" s="20">
        <f t="shared" ca="1" si="214"/>
        <v>-198.06056540613824</v>
      </c>
      <c r="AB1038" s="20">
        <f t="shared" ca="1" si="215"/>
        <v>-197.40719196580235</v>
      </c>
    </row>
    <row r="1039" spans="1:28" ht="15.75" x14ac:dyDescent="0.25">
      <c r="A1039" s="21">
        <v>8003.6000000003796</v>
      </c>
      <c r="B1039" s="21">
        <v>50</v>
      </c>
      <c r="C1039" s="21"/>
      <c r="D1039" s="21"/>
      <c r="E1039" s="20">
        <f t="shared" ca="1" si="207"/>
        <v>-148.34894598138709</v>
      </c>
      <c r="F1039" s="20">
        <f t="shared" ca="1" si="208"/>
        <v>-197.06137665190869</v>
      </c>
      <c r="G1039" s="20">
        <f t="shared" ca="1" si="209"/>
        <v>-198.50962792509159</v>
      </c>
      <c r="I1039" s="21"/>
      <c r="J1039" s="21"/>
      <c r="K1039" s="21"/>
      <c r="L1039" s="20">
        <f t="shared" ca="1" si="205"/>
        <v>-199.99609830535655</v>
      </c>
      <c r="M1039" s="20">
        <f t="shared" ca="1" si="206"/>
        <v>-199.19223502214101</v>
      </c>
      <c r="N1039" s="20">
        <f t="shared" ca="1" si="204"/>
        <v>-196.72726638818125</v>
      </c>
      <c r="P1039" s="21">
        <v>50</v>
      </c>
      <c r="Q1039" s="21"/>
      <c r="R1039" s="21"/>
      <c r="S1039" s="20">
        <f t="shared" ca="1" si="210"/>
        <v>-150.71944212293963</v>
      </c>
      <c r="T1039" s="20">
        <f t="shared" ca="1" si="211"/>
        <v>-198.43485433399766</v>
      </c>
      <c r="U1039" s="20">
        <f t="shared" ca="1" si="212"/>
        <v>-198.3849684680961</v>
      </c>
      <c r="Z1039" s="20">
        <f t="shared" ca="1" si="213"/>
        <v>-197.64641816555627</v>
      </c>
      <c r="AA1039" s="20">
        <f t="shared" ca="1" si="214"/>
        <v>-198.35052643788964</v>
      </c>
      <c r="AB1039" s="20">
        <f t="shared" ca="1" si="215"/>
        <v>-197.56844375142586</v>
      </c>
    </row>
    <row r="1040" spans="1:28" ht="15.75" x14ac:dyDescent="0.25">
      <c r="A1040" s="21">
        <v>8003.70000000038</v>
      </c>
      <c r="B1040" s="21">
        <v>50</v>
      </c>
      <c r="C1040" s="21"/>
      <c r="D1040" s="21"/>
      <c r="E1040" s="20">
        <f t="shared" ca="1" si="207"/>
        <v>-149.42472808047521</v>
      </c>
      <c r="F1040" s="20">
        <f t="shared" ca="1" si="208"/>
        <v>-197.12773251577573</v>
      </c>
      <c r="G1040" s="20">
        <f t="shared" ca="1" si="209"/>
        <v>-197.2387664871803</v>
      </c>
      <c r="I1040" s="21"/>
      <c r="J1040" s="21"/>
      <c r="K1040" s="21"/>
      <c r="L1040" s="20">
        <f t="shared" ca="1" si="205"/>
        <v>-197.76353602824358</v>
      </c>
      <c r="M1040" s="20">
        <f t="shared" ca="1" si="206"/>
        <v>-199.63216757064222</v>
      </c>
      <c r="N1040" s="20">
        <f t="shared" ca="1" si="204"/>
        <v>-199.3876493447174</v>
      </c>
      <c r="P1040" s="21">
        <v>50</v>
      </c>
      <c r="Q1040" s="21"/>
      <c r="R1040" s="21"/>
      <c r="S1040" s="20">
        <f t="shared" ca="1" si="210"/>
        <v>-148.93242201597164</v>
      </c>
      <c r="T1040" s="20">
        <f t="shared" ca="1" si="211"/>
        <v>-199.37091899128345</v>
      </c>
      <c r="U1040" s="20">
        <f t="shared" ca="1" si="212"/>
        <v>-198.9084559491165</v>
      </c>
      <c r="Z1040" s="20">
        <f t="shared" ca="1" si="213"/>
        <v>-198.93213312518213</v>
      </c>
      <c r="AA1040" s="20">
        <f t="shared" ca="1" si="214"/>
        <v>-197.87987704414738</v>
      </c>
      <c r="AB1040" s="20">
        <f t="shared" ca="1" si="215"/>
        <v>-198.60297863432632</v>
      </c>
    </row>
    <row r="1041" spans="1:28" ht="15.75" x14ac:dyDescent="0.25">
      <c r="A1041" s="21">
        <v>8003.8000000003804</v>
      </c>
      <c r="B1041" s="21">
        <v>50</v>
      </c>
      <c r="C1041" s="21"/>
      <c r="D1041" s="21"/>
      <c r="E1041" s="20">
        <f t="shared" ca="1" si="207"/>
        <v>-150.36415122667762</v>
      </c>
      <c r="F1041" s="20">
        <f t="shared" ca="1" si="208"/>
        <v>-199.4402066923756</v>
      </c>
      <c r="G1041" s="20">
        <f t="shared" ca="1" si="209"/>
        <v>-198.38119472007213</v>
      </c>
      <c r="I1041" s="21"/>
      <c r="J1041" s="21"/>
      <c r="K1041" s="21"/>
      <c r="L1041" s="20">
        <f t="shared" ca="1" si="205"/>
        <v>-201.32891532082144</v>
      </c>
      <c r="M1041" s="20">
        <f t="shared" ca="1" si="206"/>
        <v>-198.5852595594715</v>
      </c>
      <c r="N1041" s="20">
        <f t="shared" ca="1" si="204"/>
        <v>-198.34861791227439</v>
      </c>
      <c r="P1041" s="21">
        <v>50</v>
      </c>
      <c r="Q1041" s="21"/>
      <c r="R1041" s="21"/>
      <c r="S1041" s="20">
        <f t="shared" ca="1" si="210"/>
        <v>-149.63896676608249</v>
      </c>
      <c r="T1041" s="20">
        <f t="shared" ca="1" si="211"/>
        <v>-196.87914696592509</v>
      </c>
      <c r="U1041" s="20">
        <f t="shared" ca="1" si="212"/>
        <v>-197.38696326059139</v>
      </c>
      <c r="Z1041" s="20">
        <f t="shared" ca="1" si="213"/>
        <v>-199.17773058511872</v>
      </c>
      <c r="AA1041" s="20">
        <f t="shared" ca="1" si="214"/>
        <v>-199.45678533290925</v>
      </c>
      <c r="AB1041" s="20">
        <f t="shared" ca="1" si="215"/>
        <v>-199.1980288830247</v>
      </c>
    </row>
    <row r="1042" spans="1:28" ht="15.75" x14ac:dyDescent="0.25">
      <c r="A1042" s="21">
        <v>8003.9000000003798</v>
      </c>
      <c r="B1042" s="21">
        <v>50</v>
      </c>
      <c r="C1042" s="21"/>
      <c r="D1042" s="21"/>
      <c r="E1042" s="20">
        <f t="shared" ca="1" si="207"/>
        <v>-148.75783202026696</v>
      </c>
      <c r="F1042" s="20">
        <f t="shared" ca="1" si="208"/>
        <v>-200.28390427669672</v>
      </c>
      <c r="G1042" s="20">
        <f t="shared" ca="1" si="209"/>
        <v>-198.97238182508886</v>
      </c>
      <c r="I1042" s="21"/>
      <c r="J1042" s="21"/>
      <c r="K1042" s="21"/>
      <c r="L1042" s="20">
        <f t="shared" ca="1" si="205"/>
        <v>-199.22573473753258</v>
      </c>
      <c r="M1042" s="20">
        <f t="shared" ca="1" si="206"/>
        <v>-198.77651567234949</v>
      </c>
      <c r="N1042" s="20">
        <f t="shared" ca="1" si="204"/>
        <v>-198.82534484391351</v>
      </c>
      <c r="P1042" s="21">
        <v>50</v>
      </c>
      <c r="Q1042" s="21"/>
      <c r="R1042" s="21"/>
      <c r="S1042" s="20">
        <f t="shared" ca="1" si="210"/>
        <v>-148.51715978391044</v>
      </c>
      <c r="T1042" s="20">
        <f t="shared" ca="1" si="211"/>
        <v>-199.10069185574065</v>
      </c>
      <c r="U1042" s="20">
        <f t="shared" ca="1" si="212"/>
        <v>-200.24281769891638</v>
      </c>
      <c r="Z1042" s="20">
        <f t="shared" ca="1" si="213"/>
        <v>-197.91608171672149</v>
      </c>
      <c r="AA1042" s="20">
        <f t="shared" ca="1" si="214"/>
        <v>-199.01135051813736</v>
      </c>
      <c r="AB1042" s="20">
        <f t="shared" ca="1" si="215"/>
        <v>-198.78805706062246</v>
      </c>
    </row>
    <row r="1043" spans="1:28" ht="15.75" x14ac:dyDescent="0.25">
      <c r="A1043" s="21">
        <v>8004.0000000003802</v>
      </c>
      <c r="B1043" s="21">
        <v>50</v>
      </c>
      <c r="C1043" s="21"/>
      <c r="D1043" s="21"/>
      <c r="E1043" s="20">
        <f t="shared" ca="1" si="207"/>
        <v>-148.99051729552446</v>
      </c>
      <c r="F1043" s="20">
        <f t="shared" ca="1" si="208"/>
        <v>-197.36140498793114</v>
      </c>
      <c r="G1043" s="20">
        <f t="shared" ca="1" si="209"/>
        <v>-200.6038422211256</v>
      </c>
      <c r="I1043" s="21"/>
      <c r="J1043" s="21"/>
      <c r="K1043" s="21"/>
      <c r="L1043" s="20">
        <f t="shared" ca="1" si="205"/>
        <v>-200.00249663552097</v>
      </c>
      <c r="M1043" s="20">
        <f t="shared" ca="1" si="206"/>
        <v>-197.39668389140752</v>
      </c>
      <c r="N1043" s="20">
        <f t="shared" ca="1" si="204"/>
        <v>-198.81945892296181</v>
      </c>
      <c r="P1043" s="21">
        <v>50</v>
      </c>
      <c r="Q1043" s="21"/>
      <c r="R1043" s="21"/>
      <c r="S1043" s="20">
        <f t="shared" ca="1" si="210"/>
        <v>-149.71875315619897</v>
      </c>
      <c r="T1043" s="20">
        <f t="shared" ca="1" si="211"/>
        <v>-200.19090917814853</v>
      </c>
      <c r="U1043" s="20">
        <f t="shared" ca="1" si="212"/>
        <v>-199.05348940846579</v>
      </c>
      <c r="Z1043" s="20">
        <f t="shared" ca="1" si="213"/>
        <v>-199.4052671168661</v>
      </c>
      <c r="AA1043" s="20">
        <f t="shared" ca="1" si="214"/>
        <v>-199.23555375465196</v>
      </c>
      <c r="AB1043" s="20">
        <f t="shared" ca="1" si="215"/>
        <v>-197.75400052855429</v>
      </c>
    </row>
    <row r="1044" spans="1:28" ht="15.75" x14ac:dyDescent="0.25">
      <c r="A1044" s="21">
        <v>8004.1000000003796</v>
      </c>
      <c r="B1044" s="21">
        <v>50</v>
      </c>
      <c r="C1044" s="21"/>
      <c r="D1044" s="21"/>
      <c r="E1044" s="20">
        <f t="shared" ca="1" si="207"/>
        <v>-150.10931465571781</v>
      </c>
      <c r="F1044" s="20">
        <f t="shared" ca="1" si="208"/>
        <v>-197.58395326946021</v>
      </c>
      <c r="G1044" s="20">
        <f t="shared" ca="1" si="209"/>
        <v>-198.95775248413406</v>
      </c>
      <c r="I1044" s="21"/>
      <c r="J1044" s="21"/>
      <c r="K1044" s="21"/>
      <c r="L1044" s="20">
        <f t="shared" ca="1" si="205"/>
        <v>-199.47910545521719</v>
      </c>
      <c r="M1044" s="20">
        <f t="shared" ca="1" si="206"/>
        <v>-198.41537166372134</v>
      </c>
      <c r="N1044" s="20">
        <f t="shared" ca="1" si="204"/>
        <v>-198.52249081936608</v>
      </c>
      <c r="P1044" s="21">
        <v>50</v>
      </c>
      <c r="Q1044" s="21"/>
      <c r="R1044" s="21"/>
      <c r="S1044" s="20">
        <f t="shared" ca="1" si="210"/>
        <v>-148.74540169551616</v>
      </c>
      <c r="T1044" s="20">
        <f t="shared" ca="1" si="211"/>
        <v>-199.73446201625305</v>
      </c>
      <c r="U1044" s="20">
        <f t="shared" ca="1" si="212"/>
        <v>-200.06743286902309</v>
      </c>
      <c r="Z1044" s="20">
        <f t="shared" ca="1" si="213"/>
        <v>-197.57387066478054</v>
      </c>
      <c r="AA1044" s="20">
        <f t="shared" ca="1" si="214"/>
        <v>-197.62617155323818</v>
      </c>
      <c r="AB1044" s="20">
        <f t="shared" ca="1" si="215"/>
        <v>-197.59934184286652</v>
      </c>
    </row>
    <row r="1045" spans="1:28" ht="15.75" x14ac:dyDescent="0.25">
      <c r="A1045" s="21">
        <v>8004.20000000038</v>
      </c>
      <c r="B1045" s="21">
        <v>50</v>
      </c>
      <c r="C1045" s="21"/>
      <c r="D1045" s="21"/>
      <c r="E1045" s="20">
        <f t="shared" ca="1" si="207"/>
        <v>-149.87669552041044</v>
      </c>
      <c r="F1045" s="20">
        <f t="shared" ca="1" si="208"/>
        <v>-198.74239707671319</v>
      </c>
      <c r="G1045" s="20">
        <f t="shared" ca="1" si="209"/>
        <v>-197.04642272184114</v>
      </c>
      <c r="I1045" s="21"/>
      <c r="J1045" s="21"/>
      <c r="K1045" s="21"/>
      <c r="L1045" s="20">
        <f t="shared" ca="1" si="205"/>
        <v>-198.62748741795562</v>
      </c>
      <c r="M1045" s="20">
        <f t="shared" ca="1" si="206"/>
        <v>-199.31438272982845</v>
      </c>
      <c r="N1045" s="20">
        <f t="shared" ca="1" si="204"/>
        <v>-198.99412048852571</v>
      </c>
      <c r="P1045" s="21">
        <v>50</v>
      </c>
      <c r="Q1045" s="21"/>
      <c r="R1045" s="21"/>
      <c r="S1045" s="20">
        <f t="shared" ca="1" si="210"/>
        <v>-148.12958862974179</v>
      </c>
      <c r="T1045" s="20">
        <f t="shared" ca="1" si="211"/>
        <v>-197.96601603900911</v>
      </c>
      <c r="U1045" s="20">
        <f t="shared" ca="1" si="212"/>
        <v>-198.40160114923651</v>
      </c>
      <c r="Z1045" s="20">
        <f t="shared" ca="1" si="213"/>
        <v>-197.69844498503761</v>
      </c>
      <c r="AA1045" s="20">
        <f t="shared" ca="1" si="214"/>
        <v>-197.89192229809089</v>
      </c>
      <c r="AB1045" s="20">
        <f t="shared" ca="1" si="215"/>
        <v>-199.36131759426891</v>
      </c>
    </row>
    <row r="1046" spans="1:28" ht="15.75" x14ac:dyDescent="0.25">
      <c r="A1046" s="21">
        <v>8004.3000000003804</v>
      </c>
      <c r="B1046" s="21">
        <v>50</v>
      </c>
      <c r="C1046" s="21"/>
      <c r="D1046" s="21"/>
      <c r="E1046" s="20">
        <f t="shared" ca="1" si="207"/>
        <v>-148.85553058590367</v>
      </c>
      <c r="F1046" s="20">
        <f t="shared" ca="1" si="208"/>
        <v>-198.11234973614071</v>
      </c>
      <c r="G1046" s="20">
        <f t="shared" ca="1" si="209"/>
        <v>-198.56351530567363</v>
      </c>
      <c r="I1046" s="21"/>
      <c r="J1046" s="21"/>
      <c r="K1046" s="21"/>
      <c r="L1046" s="20">
        <f t="shared" ca="1" si="205"/>
        <v>-197.77663113457885</v>
      </c>
      <c r="M1046" s="20">
        <f t="shared" ca="1" si="206"/>
        <v>-198.5343898265636</v>
      </c>
      <c r="N1046" s="20">
        <f t="shared" ca="1" si="204"/>
        <v>-198.23862026741946</v>
      </c>
      <c r="P1046" s="21">
        <v>50</v>
      </c>
      <c r="Q1046" s="21"/>
      <c r="R1046" s="21"/>
      <c r="S1046" s="20">
        <f t="shared" ca="1" si="210"/>
        <v>-148.36184642217833</v>
      </c>
      <c r="T1046" s="20">
        <f t="shared" ca="1" si="211"/>
        <v>-197.66037872649872</v>
      </c>
      <c r="U1046" s="20">
        <f t="shared" ca="1" si="212"/>
        <v>-197.82426702954464</v>
      </c>
      <c r="Z1046" s="20">
        <f t="shared" ca="1" si="213"/>
        <v>-199.07581483859138</v>
      </c>
      <c r="AA1046" s="20">
        <f t="shared" ca="1" si="214"/>
        <v>-200.3495049970696</v>
      </c>
      <c r="AB1046" s="20">
        <f t="shared" ca="1" si="215"/>
        <v>-200.27365193000659</v>
      </c>
    </row>
    <row r="1047" spans="1:28" ht="15.75" x14ac:dyDescent="0.25">
      <c r="A1047" s="21">
        <v>8004.4000000003798</v>
      </c>
      <c r="B1047" s="21">
        <v>50</v>
      </c>
      <c r="C1047" s="21"/>
      <c r="D1047" s="21"/>
      <c r="E1047" s="20">
        <f t="shared" ca="1" si="207"/>
        <v>-149.39864152393099</v>
      </c>
      <c r="F1047" s="20">
        <f t="shared" ca="1" si="208"/>
        <v>-197.64429057653831</v>
      </c>
      <c r="G1047" s="20">
        <f t="shared" ca="1" si="209"/>
        <v>-198.39121944155463</v>
      </c>
      <c r="I1047" s="21"/>
      <c r="J1047" s="21"/>
      <c r="K1047" s="21"/>
      <c r="L1047" s="20">
        <f t="shared" ca="1" si="205"/>
        <v>-199.20629533365863</v>
      </c>
      <c r="M1047" s="20">
        <f t="shared" ca="1" si="206"/>
        <v>-199.37444088746773</v>
      </c>
      <c r="N1047" s="20">
        <f t="shared" ca="1" si="204"/>
        <v>-197.10872453432953</v>
      </c>
      <c r="P1047" s="21">
        <v>50</v>
      </c>
      <c r="Q1047" s="21"/>
      <c r="R1047" s="21"/>
      <c r="S1047" s="20">
        <f t="shared" ca="1" si="210"/>
        <v>-148.95565922295552</v>
      </c>
      <c r="T1047" s="20">
        <f t="shared" ca="1" si="211"/>
        <v>-197.87600267885773</v>
      </c>
      <c r="U1047" s="20">
        <f t="shared" ca="1" si="212"/>
        <v>-199.06748455786567</v>
      </c>
      <c r="Z1047" s="20">
        <f t="shared" ca="1" si="213"/>
        <v>-199.55089531471833</v>
      </c>
      <c r="AA1047" s="20">
        <f t="shared" ca="1" si="214"/>
        <v>-198.44035755448809</v>
      </c>
      <c r="AB1047" s="20">
        <f t="shared" ca="1" si="215"/>
        <v>-199.59607139096332</v>
      </c>
    </row>
    <row r="1048" spans="1:28" ht="15.75" x14ac:dyDescent="0.25">
      <c r="A1048" s="21">
        <v>8004.5000000003802</v>
      </c>
      <c r="B1048" s="21">
        <v>50</v>
      </c>
      <c r="C1048" s="21"/>
      <c r="D1048" s="21"/>
      <c r="E1048" s="20">
        <f t="shared" ca="1" si="207"/>
        <v>-148.66938443579053</v>
      </c>
      <c r="F1048" s="20">
        <f t="shared" ca="1" si="208"/>
        <v>-197.83966897805541</v>
      </c>
      <c r="G1048" s="20">
        <f t="shared" ca="1" si="209"/>
        <v>-199.27608751770791</v>
      </c>
      <c r="I1048" s="21"/>
      <c r="J1048" s="21"/>
      <c r="K1048" s="21"/>
      <c r="L1048" s="20">
        <f t="shared" ca="1" si="205"/>
        <v>-198.82003835788228</v>
      </c>
      <c r="M1048" s="20">
        <f t="shared" ca="1" si="206"/>
        <v>-198.57633756889589</v>
      </c>
      <c r="N1048" s="20">
        <f t="shared" ca="1" si="204"/>
        <v>-198.58379092315067</v>
      </c>
      <c r="P1048" s="21">
        <v>50</v>
      </c>
      <c r="Q1048" s="21"/>
      <c r="R1048" s="21"/>
      <c r="S1048" s="20">
        <f t="shared" ca="1" si="210"/>
        <v>-148.36976642619547</v>
      </c>
      <c r="T1048" s="20">
        <f t="shared" ca="1" si="211"/>
        <v>-199.84015008867399</v>
      </c>
      <c r="U1048" s="20">
        <f t="shared" ca="1" si="212"/>
        <v>-198.41991912230196</v>
      </c>
      <c r="Z1048" s="20">
        <f t="shared" ca="1" si="213"/>
        <v>-199.63925169005225</v>
      </c>
      <c r="AA1048" s="20">
        <f t="shared" ca="1" si="214"/>
        <v>-199.49297367762429</v>
      </c>
      <c r="AB1048" s="20">
        <f t="shared" ca="1" si="215"/>
        <v>-197.71756305179107</v>
      </c>
    </row>
    <row r="1049" spans="1:28" ht="15.75" x14ac:dyDescent="0.25">
      <c r="A1049" s="21">
        <v>8004.6000000003796</v>
      </c>
      <c r="B1049" s="21">
        <v>50</v>
      </c>
      <c r="C1049" s="21"/>
      <c r="D1049" s="21"/>
      <c r="E1049" s="20">
        <f t="shared" ca="1" si="207"/>
        <v>-148.62228533954834</v>
      </c>
      <c r="F1049" s="20">
        <f t="shared" ca="1" si="208"/>
        <v>-200.67947039972807</v>
      </c>
      <c r="G1049" s="20">
        <f t="shared" ca="1" si="209"/>
        <v>-200.42591707373612</v>
      </c>
      <c r="I1049" s="21"/>
      <c r="J1049" s="21"/>
      <c r="K1049" s="21"/>
      <c r="L1049" s="20">
        <f t="shared" ca="1" si="205"/>
        <v>-199.35244776512678</v>
      </c>
      <c r="M1049" s="20">
        <f t="shared" ca="1" si="206"/>
        <v>-197.4780081767407</v>
      </c>
      <c r="N1049" s="20">
        <f t="shared" ca="1" si="204"/>
        <v>-197.78995095407248</v>
      </c>
      <c r="P1049" s="21">
        <v>50</v>
      </c>
      <c r="Q1049" s="21"/>
      <c r="R1049" s="21"/>
      <c r="S1049" s="20">
        <f t="shared" ca="1" si="210"/>
        <v>-149.11049096387381</v>
      </c>
      <c r="T1049" s="20">
        <f t="shared" ca="1" si="211"/>
        <v>-197.00036523984031</v>
      </c>
      <c r="U1049" s="20">
        <f t="shared" ca="1" si="212"/>
        <v>-198.32868059745323</v>
      </c>
      <c r="Z1049" s="20">
        <f t="shared" ca="1" si="213"/>
        <v>-198.89303890644783</v>
      </c>
      <c r="AA1049" s="20">
        <f t="shared" ca="1" si="214"/>
        <v>-197.54678110239485</v>
      </c>
      <c r="AB1049" s="20">
        <f t="shared" ca="1" si="215"/>
        <v>-198.18632343732057</v>
      </c>
    </row>
    <row r="1050" spans="1:28" ht="15.75" x14ac:dyDescent="0.25">
      <c r="A1050" s="21">
        <v>8004.70000000038</v>
      </c>
      <c r="B1050" s="21">
        <v>50</v>
      </c>
      <c r="C1050" s="21"/>
      <c r="D1050" s="21"/>
      <c r="E1050" s="20">
        <f t="shared" ca="1" si="207"/>
        <v>-148.0476025810014</v>
      </c>
      <c r="F1050" s="20">
        <f t="shared" ca="1" si="208"/>
        <v>-197.65788287469383</v>
      </c>
      <c r="G1050" s="20">
        <f t="shared" ca="1" si="209"/>
        <v>-198.03045186798994</v>
      </c>
      <c r="I1050" s="21"/>
      <c r="J1050" s="21"/>
      <c r="K1050" s="21"/>
      <c r="L1050" s="20">
        <f t="shared" ca="1" si="205"/>
        <v>-199.60730878056685</v>
      </c>
      <c r="M1050" s="20">
        <f t="shared" ca="1" si="206"/>
        <v>-198.00847756657467</v>
      </c>
      <c r="N1050" s="20">
        <f t="shared" ca="1" si="204"/>
        <v>-198.04130940569306</v>
      </c>
      <c r="P1050" s="21">
        <v>50</v>
      </c>
      <c r="Q1050" s="21"/>
      <c r="R1050" s="21"/>
      <c r="S1050" s="20">
        <f t="shared" ca="1" si="210"/>
        <v>-147.77847137979001</v>
      </c>
      <c r="T1050" s="20">
        <f t="shared" ca="1" si="211"/>
        <v>-199.90008628650969</v>
      </c>
      <c r="U1050" s="20">
        <f t="shared" ca="1" si="212"/>
        <v>-198.08246724351923</v>
      </c>
      <c r="Z1050" s="20">
        <f t="shared" ca="1" si="213"/>
        <v>-198.89187350468023</v>
      </c>
      <c r="AA1050" s="20">
        <f t="shared" ca="1" si="214"/>
        <v>-197.91143714287463</v>
      </c>
      <c r="AB1050" s="20">
        <f t="shared" ca="1" si="215"/>
        <v>-199.26218299230385</v>
      </c>
    </row>
    <row r="1051" spans="1:28" ht="15.75" x14ac:dyDescent="0.25">
      <c r="A1051" s="21">
        <v>8004.8000000003804</v>
      </c>
      <c r="B1051" s="21">
        <v>50</v>
      </c>
      <c r="C1051" s="21"/>
      <c r="D1051" s="21"/>
      <c r="E1051" s="20">
        <f t="shared" ca="1" si="207"/>
        <v>-145.90612692197615</v>
      </c>
      <c r="F1051" s="20">
        <f t="shared" ca="1" si="208"/>
        <v>-198.35468290524889</v>
      </c>
      <c r="G1051" s="20">
        <f t="shared" ca="1" si="209"/>
        <v>-198.44111784949936</v>
      </c>
      <c r="I1051" s="21"/>
      <c r="J1051" s="21"/>
      <c r="K1051" s="21"/>
      <c r="L1051" s="20">
        <f t="shared" ca="1" si="205"/>
        <v>-200.04629293509367</v>
      </c>
      <c r="M1051" s="20">
        <f t="shared" ca="1" si="206"/>
        <v>-200.51426493603199</v>
      </c>
      <c r="N1051" s="20">
        <f t="shared" ca="1" si="204"/>
        <v>-198.93647206289162</v>
      </c>
      <c r="P1051" s="21">
        <v>50</v>
      </c>
      <c r="Q1051" s="21"/>
      <c r="R1051" s="21"/>
      <c r="S1051" s="20">
        <f t="shared" ca="1" si="210"/>
        <v>-147.97684848864932</v>
      </c>
      <c r="T1051" s="20">
        <f t="shared" ca="1" si="211"/>
        <v>-197.80152778849805</v>
      </c>
      <c r="U1051" s="20">
        <f t="shared" ca="1" si="212"/>
        <v>-197.99668664036986</v>
      </c>
      <c r="Z1051" s="20">
        <f t="shared" ca="1" si="213"/>
        <v>-196.75926885788988</v>
      </c>
      <c r="AA1051" s="20">
        <f t="shared" ca="1" si="214"/>
        <v>-198.35536154963401</v>
      </c>
      <c r="AB1051" s="20">
        <f t="shared" ca="1" si="215"/>
        <v>-196.43192692775008</v>
      </c>
    </row>
    <row r="1052" spans="1:28" ht="15.75" x14ac:dyDescent="0.25">
      <c r="A1052" s="21">
        <v>8004.9000000003798</v>
      </c>
      <c r="B1052" s="21">
        <v>50</v>
      </c>
      <c r="C1052" s="21"/>
      <c r="D1052" s="21"/>
      <c r="E1052" s="20">
        <f t="shared" ca="1" si="207"/>
        <v>-147.59481400909283</v>
      </c>
      <c r="F1052" s="20">
        <f t="shared" ca="1" si="208"/>
        <v>-198.09604255207438</v>
      </c>
      <c r="G1052" s="20">
        <f t="shared" ca="1" si="209"/>
        <v>-198.94901691076004</v>
      </c>
      <c r="I1052" s="21"/>
      <c r="J1052" s="21"/>
      <c r="K1052" s="21"/>
      <c r="L1052" s="20">
        <f t="shared" ca="1" si="205"/>
        <v>-198.70037818304078</v>
      </c>
      <c r="M1052" s="20">
        <f t="shared" ca="1" si="206"/>
        <v>-197.43140762785001</v>
      </c>
      <c r="N1052" s="20">
        <f t="shared" ca="1" si="204"/>
        <v>-197.59643091902322</v>
      </c>
      <c r="P1052" s="21">
        <v>50</v>
      </c>
      <c r="Q1052" s="21"/>
      <c r="R1052" s="21"/>
      <c r="S1052" s="20">
        <f t="shared" ca="1" si="210"/>
        <v>-148.22332681686353</v>
      </c>
      <c r="T1052" s="20">
        <f t="shared" ca="1" si="211"/>
        <v>-197.38055587648142</v>
      </c>
      <c r="U1052" s="20">
        <f t="shared" ca="1" si="212"/>
        <v>-198.86751745121018</v>
      </c>
      <c r="Z1052" s="20">
        <f t="shared" ca="1" si="213"/>
        <v>-200.17447502130364</v>
      </c>
      <c r="AA1052" s="20">
        <f t="shared" ca="1" si="214"/>
        <v>-199.14614438316491</v>
      </c>
      <c r="AB1052" s="20">
        <f t="shared" ca="1" si="215"/>
        <v>-198.01763475977643</v>
      </c>
    </row>
    <row r="1053" spans="1:28" ht="15.75" x14ac:dyDescent="0.25">
      <c r="A1053" s="21">
        <v>8005.0000000003802</v>
      </c>
      <c r="B1053" s="21">
        <v>50</v>
      </c>
      <c r="C1053" s="21"/>
      <c r="D1053" s="21"/>
      <c r="E1053" s="20">
        <f t="shared" ca="1" si="207"/>
        <v>-148.49987366304978</v>
      </c>
      <c r="F1053" s="20">
        <f t="shared" ca="1" si="208"/>
        <v>-197.21248973327639</v>
      </c>
      <c r="G1053" s="20">
        <f t="shared" ca="1" si="209"/>
        <v>-198.17592470691091</v>
      </c>
      <c r="I1053" s="21"/>
      <c r="J1053" s="21"/>
      <c r="K1053" s="21"/>
      <c r="L1053" s="20">
        <f t="shared" ca="1" si="205"/>
        <v>-198.61978726545991</v>
      </c>
      <c r="M1053" s="20">
        <f t="shared" ca="1" si="206"/>
        <v>-198.24509307629279</v>
      </c>
      <c r="N1053" s="20">
        <f t="shared" ca="1" si="204"/>
        <v>-197.25389333986848</v>
      </c>
      <c r="P1053" s="21">
        <v>50</v>
      </c>
      <c r="Q1053" s="21"/>
      <c r="R1053" s="21"/>
      <c r="S1053" s="20">
        <f t="shared" ca="1" si="210"/>
        <v>-149.03639103637596</v>
      </c>
      <c r="T1053" s="20">
        <f t="shared" ca="1" si="211"/>
        <v>-198.99781726500038</v>
      </c>
      <c r="U1053" s="20">
        <f t="shared" ca="1" si="212"/>
        <v>-197.76676746720653</v>
      </c>
      <c r="Z1053" s="20">
        <f t="shared" ca="1" si="213"/>
        <v>-199.31869739170995</v>
      </c>
      <c r="AA1053" s="20">
        <f t="shared" ca="1" si="214"/>
        <v>-198.70130635024427</v>
      </c>
      <c r="AB1053" s="20">
        <f t="shared" ca="1" si="215"/>
        <v>-198.02535774765099</v>
      </c>
    </row>
    <row r="1054" spans="1:28" ht="15.75" x14ac:dyDescent="0.25">
      <c r="A1054" s="21">
        <v>8005.1000000003796</v>
      </c>
      <c r="B1054" s="21">
        <v>50</v>
      </c>
      <c r="C1054" s="21"/>
      <c r="D1054" s="21"/>
      <c r="E1054" s="20">
        <f t="shared" ca="1" si="207"/>
        <v>-147.04090780050547</v>
      </c>
      <c r="F1054" s="20">
        <f t="shared" ca="1" si="208"/>
        <v>-196.54951062739565</v>
      </c>
      <c r="G1054" s="20">
        <f t="shared" ca="1" si="209"/>
        <v>-197.65781125901395</v>
      </c>
      <c r="I1054" s="21"/>
      <c r="J1054" s="21"/>
      <c r="K1054" s="21"/>
      <c r="L1054" s="20">
        <f t="shared" ca="1" si="205"/>
        <v>-198.72977926832957</v>
      </c>
      <c r="M1054" s="20">
        <f t="shared" ca="1" si="206"/>
        <v>-199.06806863860953</v>
      </c>
      <c r="N1054" s="20">
        <f t="shared" ca="1" si="204"/>
        <v>-197.68464936097394</v>
      </c>
      <c r="P1054" s="21">
        <v>50</v>
      </c>
      <c r="Q1054" s="21"/>
      <c r="R1054" s="21"/>
      <c r="S1054" s="20">
        <f t="shared" ca="1" si="210"/>
        <v>-148.23774571528321</v>
      </c>
      <c r="T1054" s="20">
        <f t="shared" ca="1" si="211"/>
        <v>-199.02741197687837</v>
      </c>
      <c r="U1054" s="20">
        <f t="shared" ca="1" si="212"/>
        <v>-197.8005467796726</v>
      </c>
      <c r="Z1054" s="20">
        <f t="shared" ca="1" si="213"/>
        <v>-199.64600992765344</v>
      </c>
      <c r="AA1054" s="20">
        <f t="shared" ca="1" si="214"/>
        <v>-199.49471845194628</v>
      </c>
      <c r="AB1054" s="20">
        <f t="shared" ca="1" si="215"/>
        <v>-197.6547893871284</v>
      </c>
    </row>
    <row r="1055" spans="1:28" ht="15.75" x14ac:dyDescent="0.25">
      <c r="A1055" s="21">
        <v>8005.20000000038</v>
      </c>
      <c r="B1055" s="21">
        <v>50</v>
      </c>
      <c r="C1055" s="21"/>
      <c r="D1055" s="21"/>
      <c r="E1055" s="20">
        <f t="shared" ca="1" si="207"/>
        <v>-148.97801156433724</v>
      </c>
      <c r="F1055" s="20">
        <f t="shared" ca="1" si="208"/>
        <v>-197.59998534869408</v>
      </c>
      <c r="G1055" s="20">
        <f t="shared" ca="1" si="209"/>
        <v>-196.86582216469131</v>
      </c>
      <c r="I1055" s="21"/>
      <c r="J1055" s="21"/>
      <c r="K1055" s="21"/>
      <c r="L1055" s="20">
        <f t="shared" ca="1" si="205"/>
        <v>-197.89338979848171</v>
      </c>
      <c r="M1055" s="20">
        <f t="shared" ca="1" si="206"/>
        <v>-198.8438271144594</v>
      </c>
      <c r="N1055" s="20">
        <f t="shared" ca="1" si="204"/>
        <v>-199.02345543027781</v>
      </c>
      <c r="P1055" s="21">
        <v>50</v>
      </c>
      <c r="Q1055" s="21"/>
      <c r="R1055" s="21"/>
      <c r="S1055" s="20">
        <f t="shared" ca="1" si="210"/>
        <v>-149.56516511632663</v>
      </c>
      <c r="T1055" s="20">
        <f t="shared" ca="1" si="211"/>
        <v>-199.78284559429198</v>
      </c>
      <c r="U1055" s="20">
        <f t="shared" ca="1" si="212"/>
        <v>-198.54096833065989</v>
      </c>
      <c r="Z1055" s="20">
        <f t="shared" ca="1" si="213"/>
        <v>-197.68773324056221</v>
      </c>
      <c r="AA1055" s="20">
        <f t="shared" ca="1" si="214"/>
        <v>-199.13071728765897</v>
      </c>
      <c r="AB1055" s="20">
        <f t="shared" ca="1" si="215"/>
        <v>-197.44866834405818</v>
      </c>
    </row>
    <row r="1056" spans="1:28" ht="15.75" x14ac:dyDescent="0.25">
      <c r="A1056" s="21">
        <v>8005.3000000003804</v>
      </c>
      <c r="B1056" s="21">
        <v>50</v>
      </c>
      <c r="C1056" s="21"/>
      <c r="D1056" s="21"/>
      <c r="E1056" s="20">
        <f t="shared" ca="1" si="207"/>
        <v>-148.98659614525832</v>
      </c>
      <c r="F1056" s="20">
        <f t="shared" ca="1" si="208"/>
        <v>-200.80004435480899</v>
      </c>
      <c r="G1056" s="20">
        <f t="shared" ca="1" si="209"/>
        <v>-199.34031446616279</v>
      </c>
      <c r="I1056" s="21"/>
      <c r="J1056" s="21"/>
      <c r="K1056" s="21"/>
      <c r="L1056" s="20">
        <f t="shared" ca="1" si="205"/>
        <v>-199.6133674693173</v>
      </c>
      <c r="M1056" s="20">
        <f t="shared" ca="1" si="206"/>
        <v>-201.25806517416069</v>
      </c>
      <c r="N1056" s="20">
        <f t="shared" ref="N1056:N1119" ca="1" si="216">_xlfn.NORM.S.INV(RAND())+(10*LOG(1.38E-23)+30)+K1056</f>
        <v>-198.89649939177698</v>
      </c>
      <c r="P1056" s="21">
        <v>50</v>
      </c>
      <c r="Q1056" s="21"/>
      <c r="R1056" s="21"/>
      <c r="S1056" s="20">
        <f t="shared" ca="1" si="210"/>
        <v>-148.39821769248897</v>
      </c>
      <c r="T1056" s="20">
        <f t="shared" ca="1" si="211"/>
        <v>-199.08393999317562</v>
      </c>
      <c r="U1056" s="20">
        <f t="shared" ca="1" si="212"/>
        <v>-200.06960548376915</v>
      </c>
      <c r="Z1056" s="20">
        <f t="shared" ca="1" si="213"/>
        <v>-200.75183596194825</v>
      </c>
      <c r="AA1056" s="20">
        <f t="shared" ca="1" si="214"/>
        <v>-198.11630906679466</v>
      </c>
      <c r="AB1056" s="20">
        <f t="shared" ca="1" si="215"/>
        <v>-200.69140587175829</v>
      </c>
    </row>
    <row r="1057" spans="1:28" ht="15.75" x14ac:dyDescent="0.25">
      <c r="A1057" s="21">
        <v>8005.4000000003798</v>
      </c>
      <c r="B1057" s="21">
        <v>50</v>
      </c>
      <c r="C1057" s="21"/>
      <c r="D1057" s="21"/>
      <c r="E1057" s="20">
        <f t="shared" ca="1" si="207"/>
        <v>-148.14160295127891</v>
      </c>
      <c r="F1057" s="20">
        <f t="shared" ca="1" si="208"/>
        <v>-199.006674173775</v>
      </c>
      <c r="G1057" s="20">
        <f t="shared" ca="1" si="209"/>
        <v>-198.98258757320869</v>
      </c>
      <c r="I1057" s="21"/>
      <c r="J1057" s="21"/>
      <c r="K1057" s="21"/>
      <c r="L1057" s="20">
        <f t="shared" ca="1" si="205"/>
        <v>-197.37554203772299</v>
      </c>
      <c r="M1057" s="20">
        <f t="shared" ca="1" si="206"/>
        <v>-199.89033516530989</v>
      </c>
      <c r="N1057" s="20">
        <f t="shared" ca="1" si="216"/>
        <v>-199.20075531516761</v>
      </c>
      <c r="P1057" s="21">
        <v>50</v>
      </c>
      <c r="Q1057" s="21"/>
      <c r="R1057" s="21"/>
      <c r="S1057" s="20">
        <f t="shared" ca="1" si="210"/>
        <v>-150.81488883432277</v>
      </c>
      <c r="T1057" s="20">
        <f t="shared" ca="1" si="211"/>
        <v>-198.90719257493294</v>
      </c>
      <c r="U1057" s="20">
        <f t="shared" ca="1" si="212"/>
        <v>-197.04894502283679</v>
      </c>
      <c r="Z1057" s="20">
        <f t="shared" ca="1" si="213"/>
        <v>-198.86746626912429</v>
      </c>
      <c r="AA1057" s="20">
        <f t="shared" ca="1" si="214"/>
        <v>-196.79685500353071</v>
      </c>
      <c r="AB1057" s="20">
        <f t="shared" ca="1" si="215"/>
        <v>-197.44104578582281</v>
      </c>
    </row>
    <row r="1058" spans="1:28" ht="15.75" x14ac:dyDescent="0.25">
      <c r="A1058" s="21">
        <v>8005.5000000003802</v>
      </c>
      <c r="B1058" s="21">
        <v>50</v>
      </c>
      <c r="C1058" s="21"/>
      <c r="D1058" s="21"/>
      <c r="E1058" s="20">
        <f t="shared" ca="1" si="207"/>
        <v>-149.08286721222655</v>
      </c>
      <c r="F1058" s="20">
        <f t="shared" ca="1" si="208"/>
        <v>-197.61185256392938</v>
      </c>
      <c r="G1058" s="20">
        <f t="shared" ca="1" si="209"/>
        <v>-199.40306257536761</v>
      </c>
      <c r="I1058" s="21"/>
      <c r="J1058" s="21"/>
      <c r="K1058" s="21"/>
      <c r="L1058" s="20">
        <f t="shared" ca="1" si="205"/>
        <v>-197.90039359931745</v>
      </c>
      <c r="M1058" s="20">
        <f t="shared" ca="1" si="206"/>
        <v>-197.18848510600125</v>
      </c>
      <c r="N1058" s="20">
        <f t="shared" ca="1" si="216"/>
        <v>-197.9762615216074</v>
      </c>
      <c r="P1058" s="21">
        <v>50</v>
      </c>
      <c r="Q1058" s="21"/>
      <c r="R1058" s="21"/>
      <c r="S1058" s="20">
        <f t="shared" ca="1" si="210"/>
        <v>-149.40989613633596</v>
      </c>
      <c r="T1058" s="20">
        <f t="shared" ca="1" si="211"/>
        <v>-197.33079674572838</v>
      </c>
      <c r="U1058" s="20">
        <f t="shared" ca="1" si="212"/>
        <v>-198.53176298589989</v>
      </c>
      <c r="Z1058" s="20">
        <f t="shared" ca="1" si="213"/>
        <v>-198.70894349365366</v>
      </c>
      <c r="AA1058" s="20">
        <f t="shared" ca="1" si="214"/>
        <v>-197.55641053155037</v>
      </c>
      <c r="AB1058" s="20">
        <f t="shared" ca="1" si="215"/>
        <v>-196.67513050011823</v>
      </c>
    </row>
    <row r="1059" spans="1:28" ht="15.75" x14ac:dyDescent="0.25">
      <c r="A1059" s="21">
        <v>8005.6000000003796</v>
      </c>
      <c r="B1059" s="21">
        <v>50</v>
      </c>
      <c r="C1059" s="21"/>
      <c r="D1059" s="21"/>
      <c r="E1059" s="20">
        <f t="shared" ca="1" si="207"/>
        <v>-149.62437564647936</v>
      </c>
      <c r="F1059" s="20">
        <f t="shared" ca="1" si="208"/>
        <v>-197.05102159145633</v>
      </c>
      <c r="G1059" s="20">
        <f t="shared" ca="1" si="209"/>
        <v>-199.37648585205599</v>
      </c>
      <c r="I1059" s="21"/>
      <c r="J1059" s="21"/>
      <c r="K1059" s="21"/>
      <c r="L1059" s="20">
        <f t="shared" ca="1" si="205"/>
        <v>-198.07575616560666</v>
      </c>
      <c r="M1059" s="20">
        <f t="shared" ca="1" si="206"/>
        <v>-198.97216329548158</v>
      </c>
      <c r="N1059" s="20">
        <f t="shared" ca="1" si="216"/>
        <v>-198.11608752951673</v>
      </c>
      <c r="P1059" s="21">
        <v>50</v>
      </c>
      <c r="Q1059" s="21"/>
      <c r="R1059" s="21"/>
      <c r="S1059" s="20">
        <f t="shared" ca="1" si="210"/>
        <v>-148.30650184036887</v>
      </c>
      <c r="T1059" s="20">
        <f t="shared" ca="1" si="211"/>
        <v>-201.24027036680877</v>
      </c>
      <c r="U1059" s="20">
        <f t="shared" ca="1" si="212"/>
        <v>-197.9990007416441</v>
      </c>
      <c r="Z1059" s="20">
        <f t="shared" ca="1" si="213"/>
        <v>-197.83086836129942</v>
      </c>
      <c r="AA1059" s="20">
        <f t="shared" ca="1" si="214"/>
        <v>-199.1117487257491</v>
      </c>
      <c r="AB1059" s="20">
        <f t="shared" ca="1" si="215"/>
        <v>-200.19322583730957</v>
      </c>
    </row>
    <row r="1060" spans="1:28" ht="15.75" x14ac:dyDescent="0.25">
      <c r="A1060" s="21">
        <v>8005.70000000039</v>
      </c>
      <c r="B1060" s="21">
        <v>50</v>
      </c>
      <c r="C1060" s="21"/>
      <c r="D1060" s="21"/>
      <c r="E1060" s="20">
        <f t="shared" ca="1" si="207"/>
        <v>-149.64546620057135</v>
      </c>
      <c r="F1060" s="20">
        <f t="shared" ca="1" si="208"/>
        <v>-198.37887871108038</v>
      </c>
      <c r="G1060" s="20">
        <f t="shared" ca="1" si="209"/>
        <v>-198.9892582037352</v>
      </c>
      <c r="I1060" s="21"/>
      <c r="J1060" s="21"/>
      <c r="K1060" s="21"/>
      <c r="L1060" s="20">
        <f t="shared" ca="1" si="205"/>
        <v>-122.120236816101</v>
      </c>
      <c r="M1060" s="20">
        <f t="shared" ca="1" si="206"/>
        <v>-197.75468208892471</v>
      </c>
      <c r="N1060" s="20">
        <f t="shared" ca="1" si="216"/>
        <v>-197.26835485036577</v>
      </c>
      <c r="P1060" s="21">
        <v>50</v>
      </c>
      <c r="Q1060" s="21"/>
      <c r="R1060" s="21"/>
      <c r="S1060" s="20">
        <f t="shared" ca="1" si="210"/>
        <v>-148.57690844997919</v>
      </c>
      <c r="T1060" s="20">
        <f t="shared" ca="1" si="211"/>
        <v>-198.36793000431891</v>
      </c>
      <c r="U1060" s="20">
        <f t="shared" ca="1" si="212"/>
        <v>-199.17428676770027</v>
      </c>
      <c r="Z1060" s="20">
        <f t="shared" ca="1" si="213"/>
        <v>-199.32428898727866</v>
      </c>
      <c r="AA1060" s="20">
        <f t="shared" ca="1" si="214"/>
        <v>-198.36632365375195</v>
      </c>
      <c r="AB1060" s="20">
        <f t="shared" ca="1" si="215"/>
        <v>-198.88025247234208</v>
      </c>
    </row>
    <row r="1061" spans="1:28" ht="15.75" x14ac:dyDescent="0.25">
      <c r="A1061" s="21">
        <v>8005.8000000003804</v>
      </c>
      <c r="B1061" s="21">
        <v>50</v>
      </c>
      <c r="C1061" s="21"/>
      <c r="D1061" s="21"/>
      <c r="E1061" s="20">
        <f t="shared" ca="1" si="207"/>
        <v>-146.82219463540343</v>
      </c>
      <c r="F1061" s="20">
        <f t="shared" ca="1" si="208"/>
        <v>-198.81826422783138</v>
      </c>
      <c r="G1061" s="20">
        <f t="shared" ca="1" si="209"/>
        <v>-197.85938979219205</v>
      </c>
      <c r="I1061" s="21"/>
      <c r="J1061" s="21"/>
      <c r="K1061" s="21"/>
      <c r="L1061" s="20">
        <f t="shared" ca="1" si="205"/>
        <v>-123.21562057310896</v>
      </c>
      <c r="M1061" s="20">
        <f t="shared" ca="1" si="206"/>
        <v>-198.37120188873888</v>
      </c>
      <c r="N1061" s="20">
        <f t="shared" ca="1" si="216"/>
        <v>-198.84744941887729</v>
      </c>
      <c r="P1061" s="21">
        <v>50</v>
      </c>
      <c r="Q1061" s="21"/>
      <c r="R1061" s="21"/>
      <c r="S1061" s="20">
        <f t="shared" ca="1" si="210"/>
        <v>-148.41281088648981</v>
      </c>
      <c r="T1061" s="20">
        <f t="shared" ca="1" si="211"/>
        <v>-197.52277005291123</v>
      </c>
      <c r="U1061" s="20">
        <f t="shared" ca="1" si="212"/>
        <v>-197.73064340835489</v>
      </c>
      <c r="Z1061" s="20">
        <f t="shared" ca="1" si="213"/>
        <v>-197.23542043342687</v>
      </c>
      <c r="AA1061" s="20">
        <f t="shared" ca="1" si="214"/>
        <v>-198.08725785687292</v>
      </c>
      <c r="AB1061" s="20">
        <f t="shared" ca="1" si="215"/>
        <v>-196.57907887995438</v>
      </c>
    </row>
    <row r="1062" spans="1:28" ht="15.75" x14ac:dyDescent="0.25">
      <c r="A1062" s="21">
        <v>8005.9000000003898</v>
      </c>
      <c r="B1062" s="21">
        <v>50</v>
      </c>
      <c r="C1062" s="21"/>
      <c r="D1062" s="21"/>
      <c r="E1062" s="20">
        <f t="shared" ca="1" si="207"/>
        <v>-149.11460623823228</v>
      </c>
      <c r="F1062" s="20">
        <f t="shared" ca="1" si="208"/>
        <v>-199.66632213857631</v>
      </c>
      <c r="G1062" s="20">
        <f t="shared" ca="1" si="209"/>
        <v>-197.84629612915393</v>
      </c>
      <c r="I1062" s="21"/>
      <c r="J1062" s="21"/>
      <c r="K1062" s="21"/>
      <c r="L1062" s="20">
        <f t="shared" ca="1" si="205"/>
        <v>-123.40095184303553</v>
      </c>
      <c r="M1062" s="20">
        <f t="shared" ca="1" si="206"/>
        <v>-196.58898665631273</v>
      </c>
      <c r="N1062" s="20">
        <f t="shared" ca="1" si="216"/>
        <v>-199.73746028303634</v>
      </c>
      <c r="P1062" s="21">
        <v>50</v>
      </c>
      <c r="Q1062" s="21"/>
      <c r="R1062" s="21"/>
      <c r="S1062" s="20">
        <f t="shared" ca="1" si="210"/>
        <v>-147.67940329314558</v>
      </c>
      <c r="T1062" s="20">
        <f t="shared" ca="1" si="211"/>
        <v>-199.47968662139527</v>
      </c>
      <c r="U1062" s="20">
        <f t="shared" ca="1" si="212"/>
        <v>-198.98820357746402</v>
      </c>
      <c r="Z1062" s="20">
        <f t="shared" ca="1" si="213"/>
        <v>-198.6297149662291</v>
      </c>
      <c r="AA1062" s="20">
        <f t="shared" ca="1" si="214"/>
        <v>-198.19772038992753</v>
      </c>
      <c r="AB1062" s="20">
        <f t="shared" ca="1" si="215"/>
        <v>-199.64687947528247</v>
      </c>
    </row>
    <row r="1063" spans="1:28" ht="15.75" x14ac:dyDescent="0.25">
      <c r="A1063" s="21">
        <v>8006.0000000003902</v>
      </c>
      <c r="B1063" s="21">
        <v>50</v>
      </c>
      <c r="C1063" s="21"/>
      <c r="D1063" s="21"/>
      <c r="E1063" s="20">
        <f t="shared" ca="1" si="207"/>
        <v>-146.85013845349883</v>
      </c>
      <c r="F1063" s="20">
        <f t="shared" ca="1" si="208"/>
        <v>-201.09726867406971</v>
      </c>
      <c r="G1063" s="20">
        <f t="shared" ca="1" si="209"/>
        <v>-199.91428253439418</v>
      </c>
      <c r="I1063" s="21"/>
      <c r="J1063" s="21"/>
      <c r="K1063" s="21"/>
      <c r="L1063" s="20">
        <f t="shared" ca="1" si="205"/>
        <v>-125.31195254084949</v>
      </c>
      <c r="M1063" s="20">
        <f t="shared" ca="1" si="206"/>
        <v>-200.33663837372779</v>
      </c>
      <c r="N1063" s="20">
        <f t="shared" ca="1" si="216"/>
        <v>-196.35251222378687</v>
      </c>
      <c r="P1063" s="21">
        <v>50</v>
      </c>
      <c r="Q1063" s="21"/>
      <c r="R1063" s="21"/>
      <c r="S1063" s="20">
        <f t="shared" ca="1" si="210"/>
        <v>-149.57893617958834</v>
      </c>
      <c r="T1063" s="20">
        <f t="shared" ca="1" si="211"/>
        <v>-199.88112657005027</v>
      </c>
      <c r="U1063" s="20">
        <f t="shared" ca="1" si="212"/>
        <v>-197.15269517073645</v>
      </c>
      <c r="Z1063" s="20">
        <f t="shared" ca="1" si="213"/>
        <v>-196.89239775735973</v>
      </c>
      <c r="AA1063" s="20">
        <f t="shared" ca="1" si="214"/>
        <v>-199.44103583431828</v>
      </c>
      <c r="AB1063" s="20">
        <f t="shared" ca="1" si="215"/>
        <v>-198.48912927451104</v>
      </c>
    </row>
    <row r="1064" spans="1:28" ht="15.75" x14ac:dyDescent="0.25">
      <c r="A1064" s="21">
        <v>8006.1000000003896</v>
      </c>
      <c r="B1064" s="21"/>
      <c r="C1064" s="21"/>
      <c r="D1064" s="21"/>
      <c r="E1064" s="20">
        <f t="shared" ca="1" si="207"/>
        <v>-200.33454407132157</v>
      </c>
      <c r="F1064" s="20">
        <f t="shared" ca="1" si="208"/>
        <v>-199.85595223780518</v>
      </c>
      <c r="G1064" s="20">
        <f t="shared" ca="1" si="209"/>
        <v>-197.70985403193473</v>
      </c>
      <c r="I1064" s="21"/>
      <c r="J1064" s="21"/>
      <c r="K1064" s="21"/>
      <c r="L1064" s="20">
        <f t="shared" ca="1" si="205"/>
        <v>-123.40492903336616</v>
      </c>
      <c r="M1064" s="20">
        <f t="shared" ca="1" si="206"/>
        <v>-199.10206961857699</v>
      </c>
      <c r="N1064" s="20">
        <f t="shared" ca="1" si="216"/>
        <v>-198.96827992762493</v>
      </c>
      <c r="P1064" s="21"/>
      <c r="Q1064" s="21"/>
      <c r="R1064" s="21"/>
      <c r="S1064" s="20">
        <f t="shared" ca="1" si="210"/>
        <v>-198.9420878773426</v>
      </c>
      <c r="T1064" s="20">
        <f t="shared" ca="1" si="211"/>
        <v>-198.70182883942576</v>
      </c>
      <c r="U1064" s="20">
        <f t="shared" ca="1" si="212"/>
        <v>-197.27113635563268</v>
      </c>
      <c r="Z1064" s="20">
        <f t="shared" ca="1" si="213"/>
        <v>-199.86108881257582</v>
      </c>
      <c r="AA1064" s="20">
        <f t="shared" ca="1" si="214"/>
        <v>-198.00780341898809</v>
      </c>
      <c r="AB1064" s="20">
        <f t="shared" ca="1" si="215"/>
        <v>-202.08132827284601</v>
      </c>
    </row>
    <row r="1065" spans="1:28" ht="15.75" x14ac:dyDescent="0.25">
      <c r="A1065" s="21">
        <v>8006.20000000039</v>
      </c>
      <c r="B1065" s="21"/>
      <c r="C1065" s="21"/>
      <c r="D1065" s="21"/>
      <c r="E1065" s="20">
        <f t="shared" ca="1" si="207"/>
        <v>-198.73189760091651</v>
      </c>
      <c r="F1065" s="20">
        <f t="shared" ca="1" si="208"/>
        <v>-198.63620098042639</v>
      </c>
      <c r="G1065" s="20">
        <f t="shared" ca="1" si="209"/>
        <v>-199.06674204047411</v>
      </c>
      <c r="I1065" s="21"/>
      <c r="J1065" s="21"/>
      <c r="K1065" s="21"/>
      <c r="L1065" s="20">
        <f t="shared" ca="1" si="205"/>
        <v>-124.85619676596119</v>
      </c>
      <c r="M1065" s="20">
        <f t="shared" ca="1" si="206"/>
        <v>-198.70896441339789</v>
      </c>
      <c r="N1065" s="20">
        <f t="shared" ca="1" si="216"/>
        <v>-196.40614112952699</v>
      </c>
      <c r="P1065" s="21"/>
      <c r="Q1065" s="21"/>
      <c r="R1065" s="21"/>
      <c r="S1065" s="20">
        <f t="shared" ca="1" si="210"/>
        <v>-200.0873184219827</v>
      </c>
      <c r="T1065" s="20">
        <f t="shared" ca="1" si="211"/>
        <v>-198.58267561470171</v>
      </c>
      <c r="U1065" s="20">
        <f t="shared" ca="1" si="212"/>
        <v>-199.11709494754777</v>
      </c>
      <c r="Z1065" s="20">
        <f t="shared" ca="1" si="213"/>
        <v>-197.69783028991253</v>
      </c>
      <c r="AA1065" s="20">
        <f t="shared" ca="1" si="214"/>
        <v>-198.22340181275069</v>
      </c>
      <c r="AB1065" s="20">
        <f t="shared" ca="1" si="215"/>
        <v>-197.7155728355707</v>
      </c>
    </row>
    <row r="1066" spans="1:28" ht="15.75" x14ac:dyDescent="0.25">
      <c r="A1066" s="21">
        <v>8006.3000000003904</v>
      </c>
      <c r="B1066" s="21"/>
      <c r="C1066" s="21"/>
      <c r="D1066" s="21"/>
      <c r="E1066" s="20">
        <f t="shared" ca="1" si="207"/>
        <v>-199.07072541407788</v>
      </c>
      <c r="F1066" s="20">
        <f t="shared" ca="1" si="208"/>
        <v>-200.00298108783255</v>
      </c>
      <c r="G1066" s="20">
        <f t="shared" ca="1" si="209"/>
        <v>-199.98828765815381</v>
      </c>
      <c r="I1066" s="21"/>
      <c r="J1066" s="21"/>
      <c r="K1066" s="21"/>
      <c r="L1066" s="20">
        <f t="shared" ca="1" si="205"/>
        <v>-123.74788050783025</v>
      </c>
      <c r="M1066" s="20">
        <f t="shared" ca="1" si="206"/>
        <v>-198.4807479554656</v>
      </c>
      <c r="N1066" s="20">
        <f t="shared" ca="1" si="216"/>
        <v>-199.10887323436</v>
      </c>
      <c r="P1066" s="21"/>
      <c r="Q1066" s="21"/>
      <c r="R1066" s="21"/>
      <c r="S1066" s="20">
        <f t="shared" ca="1" si="210"/>
        <v>-198.28337333547432</v>
      </c>
      <c r="T1066" s="20">
        <f t="shared" ca="1" si="211"/>
        <v>-197.68866565530104</v>
      </c>
      <c r="U1066" s="20">
        <f t="shared" ca="1" si="212"/>
        <v>-198.51042178574352</v>
      </c>
      <c r="Z1066" s="20">
        <f t="shared" ca="1" si="213"/>
        <v>-199.65051085958916</v>
      </c>
      <c r="AA1066" s="20">
        <f t="shared" ca="1" si="214"/>
        <v>-197.26360794096982</v>
      </c>
      <c r="AB1066" s="20">
        <f t="shared" ca="1" si="215"/>
        <v>-199.19980323865204</v>
      </c>
    </row>
    <row r="1067" spans="1:28" ht="15.75" x14ac:dyDescent="0.25">
      <c r="A1067" s="21">
        <v>8006.4000000003898</v>
      </c>
      <c r="B1067" s="21"/>
      <c r="C1067" s="21"/>
      <c r="D1067" s="21"/>
      <c r="E1067" s="20">
        <f t="shared" ca="1" si="207"/>
        <v>-199.42074446684876</v>
      </c>
      <c r="F1067" s="20">
        <f t="shared" ca="1" si="208"/>
        <v>-198.61100903650194</v>
      </c>
      <c r="G1067" s="20">
        <f t="shared" ca="1" si="209"/>
        <v>-199.6078104269823</v>
      </c>
      <c r="I1067" s="21">
        <v>75</v>
      </c>
      <c r="J1067" s="21"/>
      <c r="K1067" s="21"/>
      <c r="L1067" s="20">
        <f t="shared" ca="1" si="205"/>
        <v>-123.00082487024733</v>
      </c>
      <c r="M1067" s="20">
        <f t="shared" ca="1" si="206"/>
        <v>-199.99538675024525</v>
      </c>
      <c r="N1067" s="20">
        <f t="shared" ca="1" si="216"/>
        <v>-199.25883334597026</v>
      </c>
      <c r="P1067" s="21"/>
      <c r="Q1067" s="21"/>
      <c r="R1067" s="21"/>
      <c r="S1067" s="20">
        <f t="shared" ca="1" si="210"/>
        <v>-198.15340051468402</v>
      </c>
      <c r="T1067" s="20">
        <f t="shared" ca="1" si="211"/>
        <v>-199.52311763839185</v>
      </c>
      <c r="U1067" s="20">
        <f t="shared" ca="1" si="212"/>
        <v>-198.92705603371914</v>
      </c>
      <c r="Z1067" s="20">
        <f t="shared" ca="1" si="213"/>
        <v>-197.50465221898463</v>
      </c>
      <c r="AA1067" s="20">
        <f t="shared" ca="1" si="214"/>
        <v>-199.06707386169015</v>
      </c>
      <c r="AB1067" s="20">
        <f t="shared" ca="1" si="215"/>
        <v>-196.60711847994958</v>
      </c>
    </row>
    <row r="1068" spans="1:28" ht="15.75" x14ac:dyDescent="0.25">
      <c r="A1068" s="21">
        <v>8006.5000000003902</v>
      </c>
      <c r="B1068" s="21"/>
      <c r="C1068" s="21"/>
      <c r="D1068" s="21"/>
      <c r="E1068" s="20">
        <f t="shared" ca="1" si="207"/>
        <v>-198.63729286338383</v>
      </c>
      <c r="F1068" s="20">
        <f t="shared" ca="1" si="208"/>
        <v>-198.86471139487739</v>
      </c>
      <c r="G1068" s="20">
        <f t="shared" ca="1" si="209"/>
        <v>-199.4034653487935</v>
      </c>
      <c r="I1068" s="21">
        <v>75</v>
      </c>
      <c r="J1068" s="21"/>
      <c r="K1068" s="21"/>
      <c r="L1068" s="20">
        <f t="shared" ca="1" si="205"/>
        <v>-122.92490535556058</v>
      </c>
      <c r="M1068" s="20">
        <f t="shared" ca="1" si="206"/>
        <v>-197.29131563754419</v>
      </c>
      <c r="N1068" s="20">
        <f t="shared" ca="1" si="216"/>
        <v>-200.10690830329418</v>
      </c>
      <c r="P1068" s="21"/>
      <c r="Q1068" s="21"/>
      <c r="R1068" s="21"/>
      <c r="S1068" s="20">
        <f t="shared" ca="1" si="210"/>
        <v>-199.54257163121201</v>
      </c>
      <c r="T1068" s="20">
        <f t="shared" ca="1" si="211"/>
        <v>-196.49280017136354</v>
      </c>
      <c r="U1068" s="20">
        <f t="shared" ca="1" si="212"/>
        <v>-199.1734369354626</v>
      </c>
      <c r="Z1068" s="20">
        <f t="shared" ca="1" si="213"/>
        <v>-197.88626947370437</v>
      </c>
      <c r="AA1068" s="20">
        <f t="shared" ca="1" si="214"/>
        <v>-198.24343074812052</v>
      </c>
      <c r="AB1068" s="20">
        <f t="shared" ca="1" si="215"/>
        <v>-197.55108293457195</v>
      </c>
    </row>
    <row r="1069" spans="1:28" ht="15.75" x14ac:dyDescent="0.25">
      <c r="A1069" s="21">
        <v>8006.6000000003896</v>
      </c>
      <c r="B1069" s="21"/>
      <c r="C1069" s="21"/>
      <c r="D1069" s="21"/>
      <c r="E1069" s="20">
        <f t="shared" ca="1" si="207"/>
        <v>-196.06772574108999</v>
      </c>
      <c r="F1069" s="20">
        <f t="shared" ca="1" si="208"/>
        <v>-199.20474950782321</v>
      </c>
      <c r="G1069" s="20">
        <f t="shared" ca="1" si="209"/>
        <v>-199.4290700012163</v>
      </c>
      <c r="I1069" s="21">
        <v>75</v>
      </c>
      <c r="J1069" s="21"/>
      <c r="K1069" s="21"/>
      <c r="L1069" s="20">
        <f t="shared" ca="1" si="205"/>
        <v>-123.99240763006568</v>
      </c>
      <c r="M1069" s="20">
        <f t="shared" ca="1" si="206"/>
        <v>-199.47767915467358</v>
      </c>
      <c r="N1069" s="20">
        <f t="shared" ca="1" si="216"/>
        <v>-197.16468191532584</v>
      </c>
      <c r="P1069" s="21"/>
      <c r="Q1069" s="21"/>
      <c r="R1069" s="21"/>
      <c r="S1069" s="20">
        <f t="shared" ca="1" si="210"/>
        <v>-199.94230366890523</v>
      </c>
      <c r="T1069" s="20">
        <f t="shared" ca="1" si="211"/>
        <v>-198.61470620987242</v>
      </c>
      <c r="U1069" s="20">
        <f t="shared" ca="1" si="212"/>
        <v>-198.13263278284813</v>
      </c>
      <c r="Z1069" s="20">
        <f t="shared" ca="1" si="213"/>
        <v>-197.92816688980139</v>
      </c>
      <c r="AA1069" s="20">
        <f t="shared" ca="1" si="214"/>
        <v>-198.19646817552035</v>
      </c>
      <c r="AB1069" s="20">
        <f t="shared" ca="1" si="215"/>
        <v>-196.00667072829955</v>
      </c>
    </row>
    <row r="1070" spans="1:28" ht="15.75" x14ac:dyDescent="0.25">
      <c r="A1070" s="21">
        <v>8006.70000000039</v>
      </c>
      <c r="B1070" s="21"/>
      <c r="C1070" s="21"/>
      <c r="D1070" s="21"/>
      <c r="E1070" s="20">
        <f t="shared" ca="1" si="207"/>
        <v>-198.90840189525142</v>
      </c>
      <c r="F1070" s="20">
        <f t="shared" ca="1" si="208"/>
        <v>-196.85537086513196</v>
      </c>
      <c r="G1070" s="20">
        <f t="shared" ca="1" si="209"/>
        <v>-198.02758051491153</v>
      </c>
      <c r="I1070" s="21">
        <v>75</v>
      </c>
      <c r="J1070" s="21"/>
      <c r="K1070" s="21"/>
      <c r="L1070" s="20">
        <f t="shared" ca="1" si="205"/>
        <v>-123.64709751170074</v>
      </c>
      <c r="M1070" s="20">
        <f t="shared" ca="1" si="206"/>
        <v>-197.08367578589076</v>
      </c>
      <c r="N1070" s="20">
        <f t="shared" ca="1" si="216"/>
        <v>-198.475670375769</v>
      </c>
      <c r="P1070" s="21"/>
      <c r="Q1070" s="21"/>
      <c r="R1070" s="21"/>
      <c r="S1070" s="20">
        <f t="shared" ca="1" si="210"/>
        <v>-199.99484081115315</v>
      </c>
      <c r="T1070" s="20">
        <f t="shared" ca="1" si="211"/>
        <v>-200.21074283985331</v>
      </c>
      <c r="U1070" s="20">
        <f t="shared" ca="1" si="212"/>
        <v>-199.9590092588009</v>
      </c>
      <c r="Z1070" s="20">
        <f t="shared" ca="1" si="213"/>
        <v>-198.65038935051453</v>
      </c>
      <c r="AA1070" s="20">
        <f t="shared" ca="1" si="214"/>
        <v>-200.20285788125832</v>
      </c>
      <c r="AB1070" s="20">
        <f t="shared" ca="1" si="215"/>
        <v>-199.10525956724805</v>
      </c>
    </row>
    <row r="1071" spans="1:28" ht="15.75" x14ac:dyDescent="0.25">
      <c r="A1071" s="21">
        <v>8006.8000000003904</v>
      </c>
      <c r="B1071" s="21"/>
      <c r="C1071" s="21"/>
      <c r="D1071" s="21"/>
      <c r="E1071" s="20">
        <f t="shared" ca="1" si="207"/>
        <v>-197.91945412024825</v>
      </c>
      <c r="F1071" s="20">
        <f t="shared" ca="1" si="208"/>
        <v>-196.91958909190197</v>
      </c>
      <c r="G1071" s="20">
        <f t="shared" ca="1" si="209"/>
        <v>-197.12778436655339</v>
      </c>
      <c r="I1071" s="21">
        <v>75</v>
      </c>
      <c r="J1071" s="21"/>
      <c r="K1071" s="21"/>
      <c r="L1071" s="20">
        <f t="shared" ca="1" si="205"/>
        <v>-123.20347823617868</v>
      </c>
      <c r="M1071" s="20">
        <f t="shared" ca="1" si="206"/>
        <v>-197.44722232667351</v>
      </c>
      <c r="N1071" s="20">
        <f t="shared" ca="1" si="216"/>
        <v>-199.2617202010286</v>
      </c>
      <c r="P1071" s="21"/>
      <c r="Q1071" s="21"/>
      <c r="R1071" s="21"/>
      <c r="S1071" s="20">
        <f t="shared" ca="1" si="210"/>
        <v>-198.02861454734938</v>
      </c>
      <c r="T1071" s="20">
        <f t="shared" ca="1" si="211"/>
        <v>-199.66596074728969</v>
      </c>
      <c r="U1071" s="20">
        <f t="shared" ca="1" si="212"/>
        <v>-198.0741839916723</v>
      </c>
      <c r="Z1071" s="20">
        <f t="shared" ca="1" si="213"/>
        <v>-198.66062271320288</v>
      </c>
      <c r="AA1071" s="20">
        <f t="shared" ca="1" si="214"/>
        <v>-198.3141871311137</v>
      </c>
      <c r="AB1071" s="20">
        <f t="shared" ca="1" si="215"/>
        <v>-199.23131035802521</v>
      </c>
    </row>
    <row r="1072" spans="1:28" ht="15.75" x14ac:dyDescent="0.25">
      <c r="A1072" s="21">
        <v>8006.9000000003898</v>
      </c>
      <c r="B1072" s="21"/>
      <c r="C1072" s="21"/>
      <c r="D1072" s="21"/>
      <c r="E1072" s="20">
        <f t="shared" ca="1" si="207"/>
        <v>-197.78763999550523</v>
      </c>
      <c r="F1072" s="20">
        <f t="shared" ca="1" si="208"/>
        <v>-197.83126521342567</v>
      </c>
      <c r="G1072" s="20">
        <f t="shared" ca="1" si="209"/>
        <v>-198.54210766757899</v>
      </c>
      <c r="I1072" s="21">
        <v>75</v>
      </c>
      <c r="J1072" s="21"/>
      <c r="K1072" s="21"/>
      <c r="L1072" s="20">
        <f t="shared" ca="1" si="205"/>
        <v>-122.66402488321805</v>
      </c>
      <c r="M1072" s="20">
        <f t="shared" ca="1" si="206"/>
        <v>-199.21138229551272</v>
      </c>
      <c r="N1072" s="20">
        <f t="shared" ca="1" si="216"/>
        <v>-198.55441297295866</v>
      </c>
      <c r="P1072" s="21"/>
      <c r="Q1072" s="21"/>
      <c r="R1072" s="21"/>
      <c r="S1072" s="20">
        <f t="shared" ca="1" si="210"/>
        <v>-199.62442255228635</v>
      </c>
      <c r="T1072" s="20">
        <f t="shared" ca="1" si="211"/>
        <v>-198.45403061324859</v>
      </c>
      <c r="U1072" s="20">
        <f t="shared" ca="1" si="212"/>
        <v>-198.15205317864314</v>
      </c>
      <c r="Z1072" s="20">
        <f t="shared" ca="1" si="213"/>
        <v>-198.25635336279169</v>
      </c>
      <c r="AA1072" s="20">
        <f t="shared" ca="1" si="214"/>
        <v>-198.68152281303693</v>
      </c>
      <c r="AB1072" s="20">
        <f t="shared" ca="1" si="215"/>
        <v>-199.02786162191217</v>
      </c>
    </row>
    <row r="1073" spans="1:28" ht="15.75" x14ac:dyDescent="0.25">
      <c r="A1073" s="21">
        <v>8007.0000000003902</v>
      </c>
      <c r="B1073" s="21"/>
      <c r="C1073" s="21"/>
      <c r="D1073" s="21"/>
      <c r="E1073" s="20">
        <f t="shared" ca="1" si="207"/>
        <v>-200.22758584901791</v>
      </c>
      <c r="F1073" s="20">
        <f t="shared" ca="1" si="208"/>
        <v>-198.81275128944611</v>
      </c>
      <c r="G1073" s="20">
        <f t="shared" ca="1" si="209"/>
        <v>-198.32932711432244</v>
      </c>
      <c r="I1073" s="21">
        <v>75</v>
      </c>
      <c r="J1073" s="21"/>
      <c r="K1073" s="21"/>
      <c r="L1073" s="20">
        <f t="shared" ca="1" si="205"/>
        <v>-124.28011696453316</v>
      </c>
      <c r="M1073" s="20">
        <f t="shared" ca="1" si="206"/>
        <v>-198.96045299609455</v>
      </c>
      <c r="N1073" s="20">
        <f t="shared" ca="1" si="216"/>
        <v>-198.6097805229233</v>
      </c>
      <c r="P1073" s="21"/>
      <c r="Q1073" s="21"/>
      <c r="R1073" s="21"/>
      <c r="S1073" s="20">
        <f t="shared" ca="1" si="210"/>
        <v>-199.84726475251472</v>
      </c>
      <c r="T1073" s="20">
        <f t="shared" ca="1" si="211"/>
        <v>-197.69726440781943</v>
      </c>
      <c r="U1073" s="20">
        <f t="shared" ca="1" si="212"/>
        <v>-197.0996196448408</v>
      </c>
      <c r="Z1073" s="20">
        <f t="shared" ca="1" si="213"/>
        <v>-197.56087659767621</v>
      </c>
      <c r="AA1073" s="20">
        <f t="shared" ca="1" si="214"/>
        <v>-199.92172013957867</v>
      </c>
      <c r="AB1073" s="20">
        <f t="shared" ca="1" si="215"/>
        <v>-199.55240940022958</v>
      </c>
    </row>
    <row r="1074" spans="1:28" ht="15.75" x14ac:dyDescent="0.25">
      <c r="A1074" s="21">
        <v>8007.1000000003896</v>
      </c>
      <c r="B1074" s="21"/>
      <c r="C1074" s="21"/>
      <c r="D1074" s="21"/>
      <c r="E1074" s="20">
        <f t="shared" ca="1" si="207"/>
        <v>-197.73807576052999</v>
      </c>
      <c r="F1074" s="20">
        <f t="shared" ca="1" si="208"/>
        <v>-197.73192078760198</v>
      </c>
      <c r="G1074" s="20">
        <f t="shared" ca="1" si="209"/>
        <v>-198.30024460686056</v>
      </c>
      <c r="I1074" s="21">
        <v>75</v>
      </c>
      <c r="J1074" s="21"/>
      <c r="K1074" s="21"/>
      <c r="L1074" s="20">
        <f t="shared" ca="1" si="205"/>
        <v>-123.69803188393936</v>
      </c>
      <c r="M1074" s="20">
        <f t="shared" ca="1" si="206"/>
        <v>-199.20888803958647</v>
      </c>
      <c r="N1074" s="20">
        <f t="shared" ca="1" si="216"/>
        <v>-198.74214871436698</v>
      </c>
      <c r="P1074" s="21"/>
      <c r="Q1074" s="21"/>
      <c r="R1074" s="21"/>
      <c r="S1074" s="20">
        <f t="shared" ca="1" si="210"/>
        <v>-199.71140215661075</v>
      </c>
      <c r="T1074" s="20">
        <f t="shared" ca="1" si="211"/>
        <v>-199.58458724681046</v>
      </c>
      <c r="U1074" s="20">
        <f t="shared" ca="1" si="212"/>
        <v>-198.19167765700388</v>
      </c>
      <c r="Z1074" s="20">
        <f t="shared" ca="1" si="213"/>
        <v>-198.48132258075796</v>
      </c>
      <c r="AA1074" s="20">
        <f t="shared" ca="1" si="214"/>
        <v>-199.23684673521709</v>
      </c>
      <c r="AB1074" s="20">
        <f t="shared" ca="1" si="215"/>
        <v>-197.72762060738012</v>
      </c>
    </row>
    <row r="1075" spans="1:28" ht="15.75" x14ac:dyDescent="0.25">
      <c r="A1075" s="21">
        <v>8007.20000000039</v>
      </c>
      <c r="B1075" s="21"/>
      <c r="C1075" s="21"/>
      <c r="D1075" s="21"/>
      <c r="E1075" s="20">
        <f t="shared" ca="1" si="207"/>
        <v>-199.17650127148403</v>
      </c>
      <c r="F1075" s="20">
        <f t="shared" ca="1" si="208"/>
        <v>-197.49847561387347</v>
      </c>
      <c r="G1075" s="20">
        <f t="shared" ca="1" si="209"/>
        <v>-198.06773928054201</v>
      </c>
      <c r="I1075" s="21">
        <v>75</v>
      </c>
      <c r="J1075" s="21"/>
      <c r="K1075" s="21"/>
      <c r="L1075" s="20">
        <f t="shared" ca="1" si="205"/>
        <v>-123.15702892789497</v>
      </c>
      <c r="M1075" s="20">
        <f t="shared" ca="1" si="206"/>
        <v>-197.56645945219773</v>
      </c>
      <c r="N1075" s="20">
        <f t="shared" ca="1" si="216"/>
        <v>-199.1686129643868</v>
      </c>
      <c r="P1075" s="21"/>
      <c r="Q1075" s="21"/>
      <c r="R1075" s="21"/>
      <c r="S1075" s="20">
        <f t="shared" ca="1" si="210"/>
        <v>-198.46987417435375</v>
      </c>
      <c r="T1075" s="20">
        <f t="shared" ca="1" si="211"/>
        <v>-197.62517315141</v>
      </c>
      <c r="U1075" s="20">
        <f t="shared" ca="1" si="212"/>
        <v>-197.0338697399464</v>
      </c>
      <c r="Z1075" s="20">
        <f t="shared" ca="1" si="213"/>
        <v>-199.19233886195039</v>
      </c>
      <c r="AA1075" s="20">
        <f t="shared" ca="1" si="214"/>
        <v>-197.57148978135683</v>
      </c>
      <c r="AB1075" s="20">
        <f t="shared" ca="1" si="215"/>
        <v>-200.29454551278991</v>
      </c>
    </row>
    <row r="1076" spans="1:28" ht="15.75" x14ac:dyDescent="0.25">
      <c r="A1076" s="21">
        <v>8007.3000000003904</v>
      </c>
      <c r="B1076" s="21"/>
      <c r="C1076" s="21"/>
      <c r="D1076" s="21"/>
      <c r="E1076" s="20">
        <f t="shared" ca="1" si="207"/>
        <v>-197.99629721084241</v>
      </c>
      <c r="F1076" s="20">
        <f t="shared" ca="1" si="208"/>
        <v>-199.76440951511552</v>
      </c>
      <c r="G1076" s="20">
        <f t="shared" ca="1" si="209"/>
        <v>-200.520915624785</v>
      </c>
      <c r="I1076" s="21">
        <v>75</v>
      </c>
      <c r="J1076" s="21"/>
      <c r="K1076" s="21"/>
      <c r="L1076" s="20">
        <f t="shared" ca="1" si="205"/>
        <v>-123.23357825385696</v>
      </c>
      <c r="M1076" s="20">
        <f t="shared" ca="1" si="206"/>
        <v>-199.54282031534598</v>
      </c>
      <c r="N1076" s="20">
        <f t="shared" ca="1" si="216"/>
        <v>-198.87309006238962</v>
      </c>
      <c r="P1076" s="21"/>
      <c r="Q1076" s="21"/>
      <c r="R1076" s="21"/>
      <c r="S1076" s="20">
        <f t="shared" ca="1" si="210"/>
        <v>-199.26630423015789</v>
      </c>
      <c r="T1076" s="20">
        <f t="shared" ca="1" si="211"/>
        <v>-197.95916110804967</v>
      </c>
      <c r="U1076" s="20">
        <f t="shared" ca="1" si="212"/>
        <v>-198.27650385660149</v>
      </c>
      <c r="Z1076" s="20">
        <f t="shared" ca="1" si="213"/>
        <v>-196.43640266613176</v>
      </c>
      <c r="AA1076" s="20">
        <f t="shared" ca="1" si="214"/>
        <v>-197.01449685175365</v>
      </c>
      <c r="AB1076" s="20">
        <f t="shared" ca="1" si="215"/>
        <v>-197.42699077504011</v>
      </c>
    </row>
    <row r="1077" spans="1:28" ht="15.75" x14ac:dyDescent="0.25">
      <c r="A1077" s="21">
        <v>8007.4000000003898</v>
      </c>
      <c r="B1077" s="21"/>
      <c r="C1077" s="21"/>
      <c r="D1077" s="21"/>
      <c r="E1077" s="20">
        <f t="shared" ca="1" si="207"/>
        <v>-198.95346003015055</v>
      </c>
      <c r="F1077" s="20">
        <f t="shared" ca="1" si="208"/>
        <v>-198.36589132201459</v>
      </c>
      <c r="G1077" s="20">
        <f t="shared" ca="1" si="209"/>
        <v>-198.29537057409581</v>
      </c>
      <c r="I1077" s="21">
        <v>75</v>
      </c>
      <c r="J1077" s="21"/>
      <c r="K1077" s="21"/>
      <c r="L1077" s="20">
        <f t="shared" ref="L1077:L1140" ca="1" si="217">_xlfn.NORM.S.INV(RAND())+(10*LOG(1.38E-23)+30)+I887</f>
        <v>-122.80045916512032</v>
      </c>
      <c r="M1077" s="20">
        <f t="shared" ca="1" si="206"/>
        <v>-200.08114904079798</v>
      </c>
      <c r="N1077" s="20">
        <f t="shared" ca="1" si="216"/>
        <v>-199.03769716155401</v>
      </c>
      <c r="P1077" s="21"/>
      <c r="Q1077" s="21"/>
      <c r="R1077" s="21"/>
      <c r="S1077" s="20">
        <f t="shared" ca="1" si="210"/>
        <v>-196.1505926045744</v>
      </c>
      <c r="T1077" s="20">
        <f t="shared" ca="1" si="211"/>
        <v>-199.25965322356544</v>
      </c>
      <c r="U1077" s="20">
        <f t="shared" ca="1" si="212"/>
        <v>-198.55023695376119</v>
      </c>
      <c r="Z1077" s="20">
        <f t="shared" ca="1" si="213"/>
        <v>-198.58486108484604</v>
      </c>
      <c r="AA1077" s="20">
        <f t="shared" ca="1" si="214"/>
        <v>-198.24642439372062</v>
      </c>
      <c r="AB1077" s="20">
        <f t="shared" ca="1" si="215"/>
        <v>-200.14309202939967</v>
      </c>
    </row>
    <row r="1078" spans="1:28" ht="15.75" x14ac:dyDescent="0.25">
      <c r="A1078" s="21">
        <v>8007.5000000003902</v>
      </c>
      <c r="B1078" s="21"/>
      <c r="C1078" s="21"/>
      <c r="D1078" s="21"/>
      <c r="E1078" s="20">
        <f t="shared" ca="1" si="207"/>
        <v>-198.68927615284761</v>
      </c>
      <c r="F1078" s="20">
        <f t="shared" ca="1" si="208"/>
        <v>-197.4638699005213</v>
      </c>
      <c r="G1078" s="20">
        <f t="shared" ca="1" si="209"/>
        <v>-196.04816727882672</v>
      </c>
      <c r="I1078" s="21">
        <v>75</v>
      </c>
      <c r="J1078" s="21"/>
      <c r="K1078" s="21"/>
      <c r="L1078" s="20">
        <f t="shared" ca="1" si="217"/>
        <v>-122.83773529679718</v>
      </c>
      <c r="M1078" s="20">
        <f t="shared" ca="1" si="206"/>
        <v>-198.05685534263296</v>
      </c>
      <c r="N1078" s="20">
        <f t="shared" ca="1" si="216"/>
        <v>-198.46120858568608</v>
      </c>
      <c r="P1078" s="21"/>
      <c r="Q1078" s="21"/>
      <c r="R1078" s="21"/>
      <c r="S1078" s="20">
        <f t="shared" ca="1" si="210"/>
        <v>-198.48357561510909</v>
      </c>
      <c r="T1078" s="20">
        <f t="shared" ca="1" si="211"/>
        <v>-198.90916560513597</v>
      </c>
      <c r="U1078" s="20">
        <f t="shared" ca="1" si="212"/>
        <v>-198.71337483309497</v>
      </c>
      <c r="Z1078" s="20">
        <f t="shared" ca="1" si="213"/>
        <v>-198.954910934976</v>
      </c>
      <c r="AA1078" s="20">
        <f t="shared" ca="1" si="214"/>
        <v>-198.47121658337909</v>
      </c>
      <c r="AB1078" s="20">
        <f t="shared" ca="1" si="215"/>
        <v>-198.73242259574224</v>
      </c>
    </row>
    <row r="1079" spans="1:28" ht="15.75" x14ac:dyDescent="0.25">
      <c r="A1079" s="21">
        <v>8007.6000000003896</v>
      </c>
      <c r="B1079" s="21"/>
      <c r="C1079" s="21"/>
      <c r="D1079" s="21"/>
      <c r="E1079" s="20">
        <f t="shared" ca="1" si="207"/>
        <v>-198.72440042736454</v>
      </c>
      <c r="F1079" s="20">
        <f t="shared" ca="1" si="208"/>
        <v>-198.84475519739553</v>
      </c>
      <c r="G1079" s="20">
        <f t="shared" ca="1" si="209"/>
        <v>-198.0740536529149</v>
      </c>
      <c r="I1079" s="21">
        <v>75</v>
      </c>
      <c r="J1079" s="21"/>
      <c r="K1079" s="21"/>
      <c r="L1079" s="20">
        <f t="shared" ca="1" si="217"/>
        <v>-122.75182807358291</v>
      </c>
      <c r="M1079" s="20">
        <f t="shared" ca="1" si="206"/>
        <v>-197.80727228835127</v>
      </c>
      <c r="N1079" s="20">
        <f t="shared" ca="1" si="216"/>
        <v>-197.0151091579115</v>
      </c>
      <c r="P1079" s="21"/>
      <c r="Q1079" s="21"/>
      <c r="R1079" s="21"/>
      <c r="S1079" s="20">
        <f t="shared" ca="1" si="210"/>
        <v>-199.14074974108919</v>
      </c>
      <c r="T1079" s="20">
        <f t="shared" ca="1" si="211"/>
        <v>-198.88237074560473</v>
      </c>
      <c r="U1079" s="20">
        <f t="shared" ca="1" si="212"/>
        <v>-198.25046081412512</v>
      </c>
      <c r="Z1079" s="20">
        <f t="shared" ca="1" si="213"/>
        <v>-198.74659373022408</v>
      </c>
      <c r="AA1079" s="20">
        <f t="shared" ca="1" si="214"/>
        <v>-199.23642039026973</v>
      </c>
      <c r="AB1079" s="20">
        <f t="shared" ca="1" si="215"/>
        <v>-199.20243704202872</v>
      </c>
    </row>
    <row r="1080" spans="1:28" ht="15.75" x14ac:dyDescent="0.25">
      <c r="A1080" s="21">
        <v>8007.70000000039</v>
      </c>
      <c r="B1080" s="21"/>
      <c r="C1080" s="21"/>
      <c r="D1080" s="21"/>
      <c r="E1080" s="20">
        <f t="shared" ca="1" si="207"/>
        <v>-198.55773607295552</v>
      </c>
      <c r="F1080" s="20">
        <f t="shared" ca="1" si="208"/>
        <v>-197.26637611625642</v>
      </c>
      <c r="G1080" s="20">
        <f t="shared" ca="1" si="209"/>
        <v>-198.16886370211247</v>
      </c>
      <c r="I1080" s="21">
        <v>75</v>
      </c>
      <c r="J1080" s="21"/>
      <c r="K1080" s="21"/>
      <c r="L1080" s="20">
        <f t="shared" ca="1" si="217"/>
        <v>-123.61172609430011</v>
      </c>
      <c r="M1080" s="20">
        <f t="shared" ca="1" si="206"/>
        <v>-198.19388269179311</v>
      </c>
      <c r="N1080" s="20">
        <f t="shared" ca="1" si="216"/>
        <v>-197.88217484646125</v>
      </c>
      <c r="P1080" s="21"/>
      <c r="Q1080" s="21"/>
      <c r="R1080" s="21"/>
      <c r="S1080" s="20">
        <f t="shared" ca="1" si="210"/>
        <v>-198.47228431163177</v>
      </c>
      <c r="T1080" s="20">
        <f t="shared" ca="1" si="211"/>
        <v>-198.49857545381462</v>
      </c>
      <c r="U1080" s="20">
        <f t="shared" ca="1" si="212"/>
        <v>-198.33320385487013</v>
      </c>
      <c r="Z1080" s="20">
        <f t="shared" ca="1" si="213"/>
        <v>-198.20955056316916</v>
      </c>
      <c r="AA1080" s="20">
        <f t="shared" ca="1" si="214"/>
        <v>-197.70857017544469</v>
      </c>
      <c r="AB1080" s="20">
        <f t="shared" ca="1" si="215"/>
        <v>-200.26343042653613</v>
      </c>
    </row>
    <row r="1081" spans="1:28" ht="15.75" x14ac:dyDescent="0.25">
      <c r="A1081" s="21">
        <v>8007.8000000003904</v>
      </c>
      <c r="B1081" s="21"/>
      <c r="C1081" s="21"/>
      <c r="D1081" s="21"/>
      <c r="E1081" s="20">
        <f t="shared" ca="1" si="207"/>
        <v>-198.27350445327187</v>
      </c>
      <c r="F1081" s="20">
        <f t="shared" ca="1" si="208"/>
        <v>-201.20907459368092</v>
      </c>
      <c r="G1081" s="20">
        <f t="shared" ca="1" si="209"/>
        <v>-198.01179165061075</v>
      </c>
      <c r="I1081" s="21">
        <v>75</v>
      </c>
      <c r="J1081" s="21"/>
      <c r="K1081" s="21"/>
      <c r="L1081" s="20">
        <f t="shared" ca="1" si="217"/>
        <v>-198.83285740451464</v>
      </c>
      <c r="M1081" s="20">
        <f t="shared" ca="1" si="206"/>
        <v>-197.64092681936208</v>
      </c>
      <c r="N1081" s="20">
        <f t="shared" ca="1" si="216"/>
        <v>-199.27560792477433</v>
      </c>
      <c r="P1081" s="21"/>
      <c r="Q1081" s="21"/>
      <c r="R1081" s="21"/>
      <c r="S1081" s="20">
        <f t="shared" ca="1" si="210"/>
        <v>-200.01891526597717</v>
      </c>
      <c r="T1081" s="20">
        <f t="shared" ca="1" si="211"/>
        <v>-198.78304853245501</v>
      </c>
      <c r="U1081" s="20">
        <f t="shared" ca="1" si="212"/>
        <v>-197.89918680572589</v>
      </c>
      <c r="Z1081" s="20">
        <f t="shared" ca="1" si="213"/>
        <v>-198.92637082452501</v>
      </c>
      <c r="AA1081" s="20">
        <f t="shared" ca="1" si="214"/>
        <v>-198.92859944990028</v>
      </c>
      <c r="AB1081" s="20">
        <f t="shared" ca="1" si="215"/>
        <v>-198.94978204812949</v>
      </c>
    </row>
    <row r="1082" spans="1:28" ht="15.75" x14ac:dyDescent="0.25">
      <c r="A1082" s="21">
        <v>8007.9000000003898</v>
      </c>
      <c r="B1082" s="21"/>
      <c r="C1082" s="21"/>
      <c r="D1082" s="21"/>
      <c r="E1082" s="20">
        <f t="shared" ca="1" si="207"/>
        <v>-197.97888949995678</v>
      </c>
      <c r="F1082" s="20">
        <f t="shared" ca="1" si="208"/>
        <v>-196.75323063532008</v>
      </c>
      <c r="G1082" s="20">
        <f t="shared" ca="1" si="209"/>
        <v>-196.78900942413674</v>
      </c>
      <c r="I1082" s="21">
        <v>75</v>
      </c>
      <c r="J1082" s="21"/>
      <c r="K1082" s="21"/>
      <c r="L1082" s="20">
        <f t="shared" ca="1" si="217"/>
        <v>-198.42577531406471</v>
      </c>
      <c r="M1082" s="20">
        <f t="shared" ca="1" si="206"/>
        <v>-198.74535272578655</v>
      </c>
      <c r="N1082" s="20">
        <f t="shared" ca="1" si="216"/>
        <v>-199.32756401286343</v>
      </c>
      <c r="P1082" s="21"/>
      <c r="Q1082" s="21"/>
      <c r="R1082" s="21"/>
      <c r="S1082" s="20">
        <f t="shared" ca="1" si="210"/>
        <v>-199.13862544286414</v>
      </c>
      <c r="T1082" s="20">
        <f t="shared" ca="1" si="211"/>
        <v>-196.93959952321308</v>
      </c>
      <c r="U1082" s="20">
        <f t="shared" ca="1" si="212"/>
        <v>-197.6338976940107</v>
      </c>
      <c r="Z1082" s="20">
        <f t="shared" ca="1" si="213"/>
        <v>-198.25659070663548</v>
      </c>
      <c r="AA1082" s="20">
        <f t="shared" ca="1" si="214"/>
        <v>-198.30290808233639</v>
      </c>
      <c r="AB1082" s="20">
        <f t="shared" ca="1" si="215"/>
        <v>-198.87304224602704</v>
      </c>
    </row>
    <row r="1083" spans="1:28" ht="15.75" x14ac:dyDescent="0.25">
      <c r="A1083" s="21">
        <v>8008.0000000003902</v>
      </c>
      <c r="B1083" s="21"/>
      <c r="C1083" s="21"/>
      <c r="D1083" s="21"/>
      <c r="E1083" s="20">
        <f t="shared" ca="1" si="207"/>
        <v>-198.68539467431015</v>
      </c>
      <c r="F1083" s="20">
        <f t="shared" ca="1" si="208"/>
        <v>-199.11512630256297</v>
      </c>
      <c r="G1083" s="20">
        <f t="shared" ca="1" si="209"/>
        <v>-199.87446038190208</v>
      </c>
      <c r="I1083" s="21">
        <v>75</v>
      </c>
      <c r="J1083" s="21"/>
      <c r="K1083" s="21"/>
      <c r="L1083" s="20">
        <f t="shared" ca="1" si="217"/>
        <v>-198.41031277385471</v>
      </c>
      <c r="M1083" s="20">
        <f t="shared" ca="1" si="206"/>
        <v>-198.70239600322381</v>
      </c>
      <c r="N1083" s="20">
        <f t="shared" ca="1" si="216"/>
        <v>-198.81399586283362</v>
      </c>
      <c r="P1083" s="21"/>
      <c r="Q1083" s="21"/>
      <c r="R1083" s="21"/>
      <c r="S1083" s="20">
        <f t="shared" ca="1" si="210"/>
        <v>-197.15673959249648</v>
      </c>
      <c r="T1083" s="20">
        <f t="shared" ca="1" si="211"/>
        <v>-198.75565170543936</v>
      </c>
      <c r="U1083" s="20">
        <f t="shared" ca="1" si="212"/>
        <v>-197.80193258018997</v>
      </c>
      <c r="Z1083" s="20">
        <f t="shared" ca="1" si="213"/>
        <v>-199.49149053879472</v>
      </c>
      <c r="AA1083" s="20">
        <f t="shared" ca="1" si="214"/>
        <v>-198.58869316174929</v>
      </c>
      <c r="AB1083" s="20">
        <f t="shared" ca="1" si="215"/>
        <v>-201.05379855167223</v>
      </c>
    </row>
    <row r="1084" spans="1:28" ht="15.75" x14ac:dyDescent="0.25">
      <c r="A1084" s="21">
        <v>8008.1000000003896</v>
      </c>
      <c r="B1084" s="21"/>
      <c r="C1084" s="21"/>
      <c r="D1084" s="21"/>
      <c r="E1084" s="20">
        <f t="shared" ca="1" si="207"/>
        <v>-201.42322375996787</v>
      </c>
      <c r="F1084" s="20">
        <f t="shared" ca="1" si="208"/>
        <v>-199.26998911611139</v>
      </c>
      <c r="G1084" s="20">
        <f t="shared" ca="1" si="209"/>
        <v>-198.29502606994089</v>
      </c>
      <c r="I1084" s="21">
        <v>75</v>
      </c>
      <c r="J1084" s="21"/>
      <c r="K1084" s="21"/>
      <c r="L1084" s="20">
        <f t="shared" ca="1" si="217"/>
        <v>-198.30199183581516</v>
      </c>
      <c r="M1084" s="20">
        <f t="shared" ca="1" si="206"/>
        <v>-200.04113913118897</v>
      </c>
      <c r="N1084" s="20">
        <f t="shared" ca="1" si="216"/>
        <v>-199.38085332300497</v>
      </c>
      <c r="P1084" s="21"/>
      <c r="Q1084" s="21"/>
      <c r="R1084" s="21"/>
      <c r="S1084" s="20">
        <f t="shared" ca="1" si="210"/>
        <v>-197.64896365880665</v>
      </c>
      <c r="T1084" s="20">
        <f t="shared" ca="1" si="211"/>
        <v>-200.79535877950775</v>
      </c>
      <c r="U1084" s="20">
        <f t="shared" ca="1" si="212"/>
        <v>-197.1874345974133</v>
      </c>
      <c r="Z1084" s="20">
        <f t="shared" ca="1" si="213"/>
        <v>-197.30276896582569</v>
      </c>
      <c r="AA1084" s="20">
        <f t="shared" ca="1" si="214"/>
        <v>-198.39021350730101</v>
      </c>
      <c r="AB1084" s="20">
        <f t="shared" ca="1" si="215"/>
        <v>-197.94573085604168</v>
      </c>
    </row>
    <row r="1085" spans="1:28" ht="15.75" x14ac:dyDescent="0.25">
      <c r="A1085" s="21">
        <v>8008.20000000039</v>
      </c>
      <c r="B1085" s="21"/>
      <c r="C1085" s="21"/>
      <c r="D1085" s="21"/>
      <c r="E1085" s="20">
        <f t="shared" ca="1" si="207"/>
        <v>-197.30596298727198</v>
      </c>
      <c r="F1085" s="20">
        <f t="shared" ca="1" si="208"/>
        <v>-196.61002709565798</v>
      </c>
      <c r="G1085" s="20">
        <f t="shared" ca="1" si="209"/>
        <v>-197.62165820615667</v>
      </c>
      <c r="I1085" s="21">
        <v>75</v>
      </c>
      <c r="J1085" s="21"/>
      <c r="K1085" s="21"/>
      <c r="L1085" s="20">
        <f t="shared" ca="1" si="217"/>
        <v>-196.95358047498769</v>
      </c>
      <c r="M1085" s="20">
        <f t="shared" ref="M1085:M1148" ca="1" si="218">_xlfn.NORM.S.INV(RAND())+(10*LOG(1.38E-23)+30)+J1085</f>
        <v>-198.58795599163426</v>
      </c>
      <c r="N1085" s="20">
        <f t="shared" ca="1" si="216"/>
        <v>-199.21230115826768</v>
      </c>
      <c r="P1085" s="21"/>
      <c r="Q1085" s="21"/>
      <c r="R1085" s="21"/>
      <c r="S1085" s="20">
        <f t="shared" ca="1" si="210"/>
        <v>-200.13641345895064</v>
      </c>
      <c r="T1085" s="20">
        <f t="shared" ca="1" si="211"/>
        <v>-197.98504110916818</v>
      </c>
      <c r="U1085" s="20">
        <f t="shared" ca="1" si="212"/>
        <v>-198.1449900899963</v>
      </c>
      <c r="Z1085" s="20">
        <f t="shared" ca="1" si="213"/>
        <v>-197.22495457047918</v>
      </c>
      <c r="AA1085" s="20">
        <f t="shared" ca="1" si="214"/>
        <v>-199.65430926297489</v>
      </c>
      <c r="AB1085" s="20">
        <f t="shared" ca="1" si="215"/>
        <v>-196.91967142865013</v>
      </c>
    </row>
    <row r="1086" spans="1:28" ht="15.75" x14ac:dyDescent="0.25">
      <c r="A1086" s="21">
        <v>8008.3000000003904</v>
      </c>
      <c r="B1086" s="21"/>
      <c r="C1086" s="21"/>
      <c r="D1086" s="21"/>
      <c r="E1086" s="20">
        <f t="shared" ca="1" si="207"/>
        <v>-199.51999968422439</v>
      </c>
      <c r="F1086" s="20">
        <f t="shared" ca="1" si="208"/>
        <v>-198.77743409813991</v>
      </c>
      <c r="G1086" s="20">
        <f t="shared" ca="1" si="209"/>
        <v>-199.12195986986146</v>
      </c>
      <c r="I1086" s="21">
        <v>75</v>
      </c>
      <c r="J1086" s="21"/>
      <c r="K1086" s="21"/>
      <c r="L1086" s="20">
        <f t="shared" ca="1" si="217"/>
        <v>-200.76989032175069</v>
      </c>
      <c r="M1086" s="20">
        <f t="shared" ca="1" si="218"/>
        <v>-198.59227271574014</v>
      </c>
      <c r="N1086" s="20">
        <f t="shared" ca="1" si="216"/>
        <v>-199.12807054994047</v>
      </c>
      <c r="P1086" s="21"/>
      <c r="Q1086" s="21"/>
      <c r="R1086" s="21"/>
      <c r="S1086" s="20">
        <f t="shared" ca="1" si="210"/>
        <v>-199.46748168892168</v>
      </c>
      <c r="T1086" s="20">
        <f t="shared" ca="1" si="211"/>
        <v>-198.03659120295589</v>
      </c>
      <c r="U1086" s="20">
        <f t="shared" ca="1" si="212"/>
        <v>-198.09624445800006</v>
      </c>
      <c r="Z1086" s="20">
        <f t="shared" ca="1" si="213"/>
        <v>-198.79021229594281</v>
      </c>
      <c r="AA1086" s="20">
        <f t="shared" ca="1" si="214"/>
        <v>-198.83563842480018</v>
      </c>
      <c r="AB1086" s="20">
        <f t="shared" ca="1" si="215"/>
        <v>-198.58783612337132</v>
      </c>
    </row>
    <row r="1087" spans="1:28" ht="15.75" x14ac:dyDescent="0.25">
      <c r="A1087" s="21">
        <v>8008.4000000003898</v>
      </c>
      <c r="B1087" s="21"/>
      <c r="C1087" s="21"/>
      <c r="D1087" s="21"/>
      <c r="E1087" s="20">
        <f t="shared" ca="1" si="207"/>
        <v>-197.87741097916114</v>
      </c>
      <c r="F1087" s="20">
        <f t="shared" ca="1" si="208"/>
        <v>-197.72731822980481</v>
      </c>
      <c r="G1087" s="20">
        <f t="shared" ca="1" si="209"/>
        <v>-198.21850674452816</v>
      </c>
      <c r="I1087" s="21">
        <v>75</v>
      </c>
      <c r="J1087" s="21"/>
      <c r="K1087" s="21"/>
      <c r="L1087" s="20">
        <f t="shared" ca="1" si="217"/>
        <v>-198.36715874820462</v>
      </c>
      <c r="M1087" s="20">
        <f t="shared" ca="1" si="218"/>
        <v>-197.7131568827848</v>
      </c>
      <c r="N1087" s="20">
        <f t="shared" ca="1" si="216"/>
        <v>-199.17847789247242</v>
      </c>
      <c r="P1087" s="21"/>
      <c r="Q1087" s="21"/>
      <c r="R1087" s="21"/>
      <c r="S1087" s="20">
        <f t="shared" ca="1" si="210"/>
        <v>-200.36783725180109</v>
      </c>
      <c r="T1087" s="20">
        <f t="shared" ca="1" si="211"/>
        <v>-198.62765143578247</v>
      </c>
      <c r="U1087" s="20">
        <f t="shared" ca="1" si="212"/>
        <v>-199.0776668456204</v>
      </c>
      <c r="Z1087" s="20">
        <f t="shared" ca="1" si="213"/>
        <v>-197.16141569109675</v>
      </c>
      <c r="AA1087" s="20">
        <f t="shared" ca="1" si="214"/>
        <v>-198.54432815441155</v>
      </c>
      <c r="AB1087" s="20">
        <f t="shared" ca="1" si="215"/>
        <v>-199.56938671259772</v>
      </c>
    </row>
    <row r="1088" spans="1:28" ht="15.75" x14ac:dyDescent="0.25">
      <c r="A1088" s="21">
        <v>8008.5000000003902</v>
      </c>
      <c r="B1088" s="21"/>
      <c r="C1088" s="21"/>
      <c r="D1088" s="21"/>
      <c r="E1088" s="20">
        <f t="shared" ca="1" si="207"/>
        <v>-199.09965097857659</v>
      </c>
      <c r="F1088" s="20">
        <f t="shared" ca="1" si="208"/>
        <v>-199.46331711188441</v>
      </c>
      <c r="G1088" s="20">
        <f t="shared" ca="1" si="209"/>
        <v>-199.13406261295455</v>
      </c>
      <c r="I1088" s="21"/>
      <c r="J1088" s="21">
        <v>75</v>
      </c>
      <c r="K1088" s="21"/>
      <c r="L1088" s="20">
        <f t="shared" ca="1" si="217"/>
        <v>-197.52394277569383</v>
      </c>
      <c r="M1088" s="20">
        <f t="shared" ca="1" si="218"/>
        <v>-123.00737243144471</v>
      </c>
      <c r="N1088" s="20">
        <f t="shared" ca="1" si="216"/>
        <v>-198.97001609749594</v>
      </c>
      <c r="P1088" s="21"/>
      <c r="Q1088" s="21"/>
      <c r="R1088" s="21"/>
      <c r="S1088" s="20">
        <f t="shared" ca="1" si="210"/>
        <v>-198.69335579973122</v>
      </c>
      <c r="T1088" s="20">
        <f t="shared" ca="1" si="211"/>
        <v>-197.72565302282152</v>
      </c>
      <c r="U1088" s="20">
        <f t="shared" ca="1" si="212"/>
        <v>-199.10115584089536</v>
      </c>
      <c r="Z1088" s="20">
        <f t="shared" ca="1" si="213"/>
        <v>-198.67748215226152</v>
      </c>
      <c r="AA1088" s="20">
        <f t="shared" ca="1" si="214"/>
        <v>-198.66159797185657</v>
      </c>
      <c r="AB1088" s="20">
        <f t="shared" ca="1" si="215"/>
        <v>-198.55159531323807</v>
      </c>
    </row>
    <row r="1089" spans="1:28" ht="15.75" x14ac:dyDescent="0.25">
      <c r="A1089" s="21">
        <v>8008.6000000003996</v>
      </c>
      <c r="B1089" s="21"/>
      <c r="C1089" s="21"/>
      <c r="D1089" s="21"/>
      <c r="E1089" s="20">
        <f t="shared" ca="1" si="207"/>
        <v>-197.71656368708753</v>
      </c>
      <c r="F1089" s="20">
        <f t="shared" ca="1" si="208"/>
        <v>-197.73170867149111</v>
      </c>
      <c r="G1089" s="20">
        <f t="shared" ca="1" si="209"/>
        <v>-197.59892152148046</v>
      </c>
      <c r="I1089" s="21"/>
      <c r="J1089" s="21">
        <v>75</v>
      </c>
      <c r="K1089" s="21"/>
      <c r="L1089" s="20">
        <f t="shared" ca="1" si="217"/>
        <v>-198.86559924397466</v>
      </c>
      <c r="M1089" s="20">
        <f t="shared" ca="1" si="218"/>
        <v>-123.64789805751181</v>
      </c>
      <c r="N1089" s="20">
        <f t="shared" ca="1" si="216"/>
        <v>-197.13905313825157</v>
      </c>
      <c r="P1089" s="21"/>
      <c r="Q1089" s="21"/>
      <c r="R1089" s="21"/>
      <c r="S1089" s="20">
        <f t="shared" ca="1" si="210"/>
        <v>-199.68644422236517</v>
      </c>
      <c r="T1089" s="20">
        <f t="shared" ca="1" si="211"/>
        <v>-199.33156924439723</v>
      </c>
      <c r="U1089" s="20">
        <f t="shared" ca="1" si="212"/>
        <v>-197.57000058817468</v>
      </c>
      <c r="Z1089" s="20">
        <f t="shared" ca="1" si="213"/>
        <v>-197.29674425516822</v>
      </c>
      <c r="AA1089" s="20">
        <f t="shared" ca="1" si="214"/>
        <v>-198.45959105935626</v>
      </c>
      <c r="AB1089" s="20">
        <f t="shared" ca="1" si="215"/>
        <v>-200.28575130417761</v>
      </c>
    </row>
    <row r="1090" spans="1:28" ht="15.75" x14ac:dyDescent="0.25">
      <c r="A1090" s="21">
        <v>8008.7000000004</v>
      </c>
      <c r="B1090" s="21"/>
      <c r="C1090" s="21"/>
      <c r="D1090" s="21"/>
      <c r="E1090" s="20">
        <f t="shared" ca="1" si="207"/>
        <v>-199.89895514526373</v>
      </c>
      <c r="F1090" s="20">
        <f t="shared" ca="1" si="208"/>
        <v>-200.1755145636028</v>
      </c>
      <c r="G1090" s="20">
        <f t="shared" ca="1" si="209"/>
        <v>-195.74222099504595</v>
      </c>
      <c r="I1090" s="21"/>
      <c r="J1090" s="21">
        <v>75</v>
      </c>
      <c r="K1090" s="21"/>
      <c r="L1090" s="20">
        <f t="shared" ca="1" si="217"/>
        <v>-200.95666441745749</v>
      </c>
      <c r="M1090" s="20">
        <f t="shared" ca="1" si="218"/>
        <v>-123.65506037984494</v>
      </c>
      <c r="N1090" s="20">
        <f t="shared" ca="1" si="216"/>
        <v>-198.41175105715729</v>
      </c>
      <c r="P1090" s="21"/>
      <c r="Q1090" s="21"/>
      <c r="R1090" s="21"/>
      <c r="S1090" s="20">
        <f t="shared" ca="1" si="210"/>
        <v>-197.45044235553246</v>
      </c>
      <c r="T1090" s="20">
        <f t="shared" ca="1" si="211"/>
        <v>-197.87464364699667</v>
      </c>
      <c r="U1090" s="20">
        <f t="shared" ca="1" si="212"/>
        <v>-198.90742016030711</v>
      </c>
      <c r="Z1090" s="20">
        <f t="shared" ca="1" si="213"/>
        <v>-199.31025018271365</v>
      </c>
      <c r="AA1090" s="20">
        <f t="shared" ca="1" si="214"/>
        <v>-199.09462330941258</v>
      </c>
      <c r="AB1090" s="20">
        <f t="shared" ca="1" si="215"/>
        <v>-196.97438194767685</v>
      </c>
    </row>
    <row r="1091" spans="1:28" ht="15.75" x14ac:dyDescent="0.25">
      <c r="A1091" s="21">
        <v>8008.8000000004004</v>
      </c>
      <c r="B1091" s="21"/>
      <c r="C1091" s="21"/>
      <c r="D1091" s="21"/>
      <c r="E1091" s="20">
        <f t="shared" ref="E1091:E1154" ca="1" si="219">_xlfn.NORM.S.INV(RAND())+(10*LOG(1.38E-23)+30)+B1091</f>
        <v>-197.84904209076828</v>
      </c>
      <c r="F1091" s="20">
        <f t="shared" ref="F1091:F1154" ca="1" si="220">_xlfn.NORM.S.INV(RAND())+(10*LOG(1.38E-23)+30)+C1091</f>
        <v>-199.18027306131594</v>
      </c>
      <c r="G1091" s="20">
        <f t="shared" ref="G1091:G1154" ca="1" si="221">_xlfn.NORM.S.INV(RAND())+(10*LOG(1.38E-23)+30)+D1091</f>
        <v>-198.79959905009736</v>
      </c>
      <c r="I1091" s="21"/>
      <c r="J1091" s="21">
        <v>75</v>
      </c>
      <c r="K1091" s="21"/>
      <c r="L1091" s="20">
        <f t="shared" ca="1" si="217"/>
        <v>-198.3073456558304</v>
      </c>
      <c r="M1091" s="20">
        <f t="shared" ca="1" si="218"/>
        <v>-124.28362889266475</v>
      </c>
      <c r="N1091" s="20">
        <f t="shared" ca="1" si="216"/>
        <v>-198.07924235507539</v>
      </c>
      <c r="P1091" s="21"/>
      <c r="Q1091" s="21"/>
      <c r="R1091" s="21"/>
      <c r="S1091" s="20">
        <f t="shared" ref="S1091:S1154" ca="1" si="222">_xlfn.NORM.S.INV(RAND())+(10*LOG(1.38E-23)+30)+P1091</f>
        <v>-198.22166617757267</v>
      </c>
      <c r="T1091" s="20">
        <f t="shared" ref="T1091:T1154" ca="1" si="223">_xlfn.NORM.S.INV(RAND())+(10*LOG(1.38E-23)+30)+Q1091</f>
        <v>-199.41874491476995</v>
      </c>
      <c r="U1091" s="20">
        <f t="shared" ref="U1091:U1154" ca="1" si="224">_xlfn.NORM.S.INV(RAND())+(10*LOG(1.38E-23)+30)+R1091</f>
        <v>-196.46853764625075</v>
      </c>
      <c r="Z1091" s="20">
        <f t="shared" ref="Z1091:Z1154" ca="1" si="225">_xlfn.NORM.S.INV(RAND())+(10*LOG(1.38E-23)+30)+W1091</f>
        <v>-198.35569863174024</v>
      </c>
      <c r="AA1091" s="20">
        <f t="shared" ref="AA1091:AA1154" ca="1" si="226">_xlfn.NORM.S.INV(RAND())+(10*LOG(1.38E-23)+30)+X1091</f>
        <v>-200.18367385070943</v>
      </c>
      <c r="AB1091" s="20">
        <f t="shared" ref="AB1091:AB1154" ca="1" si="227">_xlfn.NORM.S.INV(RAND())+(10*LOG(1.38E-23)+30)+Y1091</f>
        <v>-197.98721760591073</v>
      </c>
    </row>
    <row r="1092" spans="1:28" ht="15.75" x14ac:dyDescent="0.25">
      <c r="A1092" s="21">
        <v>8008.9000000003998</v>
      </c>
      <c r="B1092" s="21"/>
      <c r="C1092" s="21"/>
      <c r="D1092" s="21"/>
      <c r="E1092" s="20">
        <f t="shared" ca="1" si="219"/>
        <v>-197.34999076737711</v>
      </c>
      <c r="F1092" s="20">
        <f t="shared" ca="1" si="220"/>
        <v>-197.31387349964081</v>
      </c>
      <c r="G1092" s="20">
        <f t="shared" ca="1" si="221"/>
        <v>-196.32116759366573</v>
      </c>
      <c r="I1092" s="21"/>
      <c r="J1092" s="21">
        <v>75</v>
      </c>
      <c r="K1092" s="21"/>
      <c r="L1092" s="20">
        <f t="shared" ca="1" si="217"/>
        <v>-196.99662822266563</v>
      </c>
      <c r="M1092" s="20">
        <f t="shared" ca="1" si="218"/>
        <v>-123.75782136110757</v>
      </c>
      <c r="N1092" s="20">
        <f t="shared" ca="1" si="216"/>
        <v>-197.79192681157639</v>
      </c>
      <c r="P1092" s="21"/>
      <c r="Q1092" s="21"/>
      <c r="R1092" s="21"/>
      <c r="S1092" s="20">
        <f t="shared" ca="1" si="222"/>
        <v>-199.52706424415913</v>
      </c>
      <c r="T1092" s="20">
        <f t="shared" ca="1" si="223"/>
        <v>-199.07220106865063</v>
      </c>
      <c r="U1092" s="20">
        <f t="shared" ca="1" si="224"/>
        <v>-197.47380200353402</v>
      </c>
      <c r="Z1092" s="20">
        <f t="shared" ca="1" si="225"/>
        <v>-199.83694925711953</v>
      </c>
      <c r="AA1092" s="20">
        <f t="shared" ca="1" si="226"/>
        <v>-198.60823655190293</v>
      </c>
      <c r="AB1092" s="20">
        <f t="shared" ca="1" si="227"/>
        <v>-198.48182331201696</v>
      </c>
    </row>
    <row r="1093" spans="1:28" ht="15.75" x14ac:dyDescent="0.25">
      <c r="A1093" s="21">
        <v>8009.0000000004002</v>
      </c>
      <c r="B1093" s="21"/>
      <c r="C1093" s="21"/>
      <c r="D1093" s="21"/>
      <c r="E1093" s="20">
        <f t="shared" ca="1" si="219"/>
        <v>-197.64987896291467</v>
      </c>
      <c r="F1093" s="20">
        <f t="shared" ca="1" si="220"/>
        <v>-197.76238293615356</v>
      </c>
      <c r="G1093" s="20">
        <f t="shared" ca="1" si="221"/>
        <v>-198.99101984082893</v>
      </c>
      <c r="I1093" s="21"/>
      <c r="J1093" s="21">
        <v>75</v>
      </c>
      <c r="K1093" s="21"/>
      <c r="L1093" s="20">
        <f t="shared" ca="1" si="217"/>
        <v>-199.23610025486343</v>
      </c>
      <c r="M1093" s="20">
        <f t="shared" ca="1" si="218"/>
        <v>-122.74832389299883</v>
      </c>
      <c r="N1093" s="20">
        <f t="shared" ca="1" si="216"/>
        <v>-199.48744558917119</v>
      </c>
      <c r="P1093" s="21"/>
      <c r="Q1093" s="21"/>
      <c r="R1093" s="21"/>
      <c r="S1093" s="20">
        <f t="shared" ca="1" si="222"/>
        <v>-199.19173275136842</v>
      </c>
      <c r="T1093" s="20">
        <f t="shared" ca="1" si="223"/>
        <v>-199.33800686064157</v>
      </c>
      <c r="U1093" s="20">
        <f t="shared" ca="1" si="224"/>
        <v>-199.41039850360494</v>
      </c>
      <c r="Z1093" s="20">
        <f t="shared" ca="1" si="225"/>
        <v>-197.82338602470278</v>
      </c>
      <c r="AA1093" s="20">
        <f t="shared" ca="1" si="226"/>
        <v>-198.81843341219135</v>
      </c>
      <c r="AB1093" s="20">
        <f t="shared" ca="1" si="227"/>
        <v>-197.85162434814845</v>
      </c>
    </row>
    <row r="1094" spans="1:28" ht="15.75" x14ac:dyDescent="0.25">
      <c r="A1094" s="21">
        <v>8009.1000000003996</v>
      </c>
      <c r="B1094" s="21"/>
      <c r="C1094" s="21"/>
      <c r="D1094" s="21"/>
      <c r="E1094" s="20">
        <f t="shared" ca="1" si="219"/>
        <v>-196.98164332963486</v>
      </c>
      <c r="F1094" s="20">
        <f t="shared" ca="1" si="220"/>
        <v>-196.02849776920968</v>
      </c>
      <c r="G1094" s="20">
        <f t="shared" ca="1" si="221"/>
        <v>-197.91848872185716</v>
      </c>
      <c r="I1094" s="21"/>
      <c r="J1094" s="21">
        <v>75</v>
      </c>
      <c r="K1094" s="21"/>
      <c r="L1094" s="20">
        <f t="shared" ca="1" si="217"/>
        <v>-197.82304850329734</v>
      </c>
      <c r="M1094" s="20">
        <f t="shared" ca="1" si="218"/>
        <v>-123.9697821967824</v>
      </c>
      <c r="N1094" s="20">
        <f t="shared" ca="1" si="216"/>
        <v>-198.85031950223865</v>
      </c>
      <c r="P1094" s="21"/>
      <c r="Q1094" s="21"/>
      <c r="R1094" s="21">
        <v>50</v>
      </c>
      <c r="S1094" s="20">
        <f t="shared" ca="1" si="222"/>
        <v>-198.83915903969785</v>
      </c>
      <c r="T1094" s="20">
        <f t="shared" ca="1" si="223"/>
        <v>-196.59607950290126</v>
      </c>
      <c r="U1094" s="20">
        <f t="shared" ca="1" si="224"/>
        <v>-147.50875761238683</v>
      </c>
      <c r="Z1094" s="20">
        <f t="shared" ca="1" si="225"/>
        <v>-200.54179111814898</v>
      </c>
      <c r="AA1094" s="20">
        <f t="shared" ca="1" si="226"/>
        <v>-197.89768831919639</v>
      </c>
      <c r="AB1094" s="20">
        <f t="shared" ca="1" si="227"/>
        <v>-197.73923168724147</v>
      </c>
    </row>
    <row r="1095" spans="1:28" ht="15.75" x14ac:dyDescent="0.25">
      <c r="A1095" s="21">
        <v>8009.2000000004</v>
      </c>
      <c r="B1095" s="21"/>
      <c r="C1095" s="21"/>
      <c r="D1095" s="21"/>
      <c r="E1095" s="20">
        <f t="shared" ca="1" si="219"/>
        <v>-198.69172130314149</v>
      </c>
      <c r="F1095" s="20">
        <f t="shared" ca="1" si="220"/>
        <v>-196.77281041714434</v>
      </c>
      <c r="G1095" s="20">
        <f t="shared" ca="1" si="221"/>
        <v>-198.7336020970597</v>
      </c>
      <c r="I1095" s="21"/>
      <c r="J1095" s="21">
        <v>75</v>
      </c>
      <c r="K1095" s="21"/>
      <c r="L1095" s="20">
        <f t="shared" ca="1" si="217"/>
        <v>-198.61412293190494</v>
      </c>
      <c r="M1095" s="20">
        <f t="shared" ca="1" si="218"/>
        <v>-123.2127817950111</v>
      </c>
      <c r="N1095" s="20">
        <f t="shared" ca="1" si="216"/>
        <v>-198.05898455888092</v>
      </c>
      <c r="P1095" s="21"/>
      <c r="Q1095" s="21"/>
      <c r="R1095" s="21">
        <v>50</v>
      </c>
      <c r="S1095" s="20">
        <f t="shared" ca="1" si="222"/>
        <v>-198.04144766002457</v>
      </c>
      <c r="T1095" s="20">
        <f t="shared" ca="1" si="223"/>
        <v>-199.45980014325119</v>
      </c>
      <c r="U1095" s="20">
        <f t="shared" ca="1" si="224"/>
        <v>-148.2027404322981</v>
      </c>
      <c r="Z1095" s="20">
        <f t="shared" ca="1" si="225"/>
        <v>-199.96985743840773</v>
      </c>
      <c r="AA1095" s="20">
        <f t="shared" ca="1" si="226"/>
        <v>-197.84484381097982</v>
      </c>
      <c r="AB1095" s="20">
        <f t="shared" ca="1" si="227"/>
        <v>-198.28727388566975</v>
      </c>
    </row>
    <row r="1096" spans="1:28" ht="15.75" x14ac:dyDescent="0.25">
      <c r="A1096" s="21">
        <v>8009.3000000004004</v>
      </c>
      <c r="B1096" s="21"/>
      <c r="C1096" s="21"/>
      <c r="D1096" s="21"/>
      <c r="E1096" s="20">
        <f t="shared" ca="1" si="219"/>
        <v>-201.06446118579049</v>
      </c>
      <c r="F1096" s="20">
        <f t="shared" ca="1" si="220"/>
        <v>-199.23268265137764</v>
      </c>
      <c r="G1096" s="20">
        <f t="shared" ca="1" si="221"/>
        <v>-198.48484472292745</v>
      </c>
      <c r="I1096" s="21"/>
      <c r="J1096" s="21">
        <v>75</v>
      </c>
      <c r="K1096" s="21"/>
      <c r="L1096" s="20">
        <f t="shared" ca="1" si="217"/>
        <v>-198.92827192885568</v>
      </c>
      <c r="M1096" s="20">
        <f t="shared" ca="1" si="218"/>
        <v>-123.25168557914998</v>
      </c>
      <c r="N1096" s="20">
        <f t="shared" ca="1" si="216"/>
        <v>-197.67230554249491</v>
      </c>
      <c r="P1096" s="21"/>
      <c r="Q1096" s="21"/>
      <c r="R1096" s="21">
        <v>50</v>
      </c>
      <c r="S1096" s="20">
        <f t="shared" ca="1" si="222"/>
        <v>-197.90429975700124</v>
      </c>
      <c r="T1096" s="20">
        <f t="shared" ca="1" si="223"/>
        <v>-199.26389708925967</v>
      </c>
      <c r="U1096" s="20">
        <f t="shared" ca="1" si="224"/>
        <v>-148.56353214991114</v>
      </c>
      <c r="Z1096" s="20">
        <f t="shared" ca="1" si="225"/>
        <v>-197.98531948426631</v>
      </c>
      <c r="AA1096" s="20">
        <f t="shared" ca="1" si="226"/>
        <v>-198.72820720975207</v>
      </c>
      <c r="AB1096" s="20">
        <f t="shared" ca="1" si="227"/>
        <v>-198.44828648413545</v>
      </c>
    </row>
    <row r="1097" spans="1:28" ht="15.75" x14ac:dyDescent="0.25">
      <c r="A1097" s="21">
        <v>8009.4000000003998</v>
      </c>
      <c r="B1097" s="21"/>
      <c r="C1097" s="21"/>
      <c r="D1097" s="21"/>
      <c r="E1097" s="20">
        <f t="shared" ca="1" si="219"/>
        <v>-199.18208235454694</v>
      </c>
      <c r="F1097" s="20">
        <f t="shared" ca="1" si="220"/>
        <v>-198.30935459152943</v>
      </c>
      <c r="G1097" s="20">
        <f t="shared" ca="1" si="221"/>
        <v>-198.91231199825478</v>
      </c>
      <c r="I1097" s="21"/>
      <c r="J1097" s="21">
        <v>75</v>
      </c>
      <c r="K1097" s="21"/>
      <c r="L1097" s="20">
        <f t="shared" ca="1" si="217"/>
        <v>-199.21907703957206</v>
      </c>
      <c r="M1097" s="20">
        <f t="shared" ca="1" si="218"/>
        <v>-124.60784667086412</v>
      </c>
      <c r="N1097" s="20">
        <f t="shared" ca="1" si="216"/>
        <v>-198.50062618847193</v>
      </c>
      <c r="P1097" s="21"/>
      <c r="Q1097" s="21"/>
      <c r="R1097" s="21">
        <v>50</v>
      </c>
      <c r="S1097" s="20">
        <f t="shared" ca="1" si="222"/>
        <v>-198.27521989860975</v>
      </c>
      <c r="T1097" s="20">
        <f t="shared" ca="1" si="223"/>
        <v>-199.80447752573082</v>
      </c>
      <c r="U1097" s="20">
        <f t="shared" ca="1" si="224"/>
        <v>-150.10003338333831</v>
      </c>
      <c r="Z1097" s="20">
        <f t="shared" ca="1" si="225"/>
        <v>-198.26029751951279</v>
      </c>
      <c r="AA1097" s="20">
        <f t="shared" ca="1" si="226"/>
        <v>-198.90409168097742</v>
      </c>
      <c r="AB1097" s="20">
        <f t="shared" ca="1" si="227"/>
        <v>-199.10939284049084</v>
      </c>
    </row>
    <row r="1098" spans="1:28" ht="15.75" x14ac:dyDescent="0.25">
      <c r="A1098" s="21">
        <v>8009.5000000004002</v>
      </c>
      <c r="B1098" s="21"/>
      <c r="C1098" s="21"/>
      <c r="D1098" s="21"/>
      <c r="E1098" s="20">
        <f t="shared" ca="1" si="219"/>
        <v>-198.57251805254492</v>
      </c>
      <c r="F1098" s="20">
        <f t="shared" ca="1" si="220"/>
        <v>-198.92155859978843</v>
      </c>
      <c r="G1098" s="20">
        <f t="shared" ca="1" si="221"/>
        <v>-199.20052048037016</v>
      </c>
      <c r="I1098" s="21"/>
      <c r="J1098" s="21">
        <v>75</v>
      </c>
      <c r="K1098" s="21"/>
      <c r="L1098" s="20">
        <f t="shared" ca="1" si="217"/>
        <v>-199.60995419705011</v>
      </c>
      <c r="M1098" s="20">
        <f t="shared" ca="1" si="218"/>
        <v>-125.37138557141407</v>
      </c>
      <c r="N1098" s="20">
        <f t="shared" ca="1" si="216"/>
        <v>-197.95407303531508</v>
      </c>
      <c r="P1098" s="21"/>
      <c r="Q1098" s="21"/>
      <c r="R1098" s="21">
        <v>50</v>
      </c>
      <c r="S1098" s="20">
        <f t="shared" ca="1" si="222"/>
        <v>-199.4734950918162</v>
      </c>
      <c r="T1098" s="20">
        <f t="shared" ca="1" si="223"/>
        <v>-199.77277609951426</v>
      </c>
      <c r="U1098" s="20">
        <f t="shared" ca="1" si="224"/>
        <v>-149.46281890483129</v>
      </c>
      <c r="Z1098" s="20">
        <f t="shared" ca="1" si="225"/>
        <v>-197.83021952717502</v>
      </c>
      <c r="AA1098" s="20">
        <f t="shared" ca="1" si="226"/>
        <v>-198.95045639843923</v>
      </c>
      <c r="AB1098" s="20">
        <f t="shared" ca="1" si="227"/>
        <v>-197.36623394201999</v>
      </c>
    </row>
    <row r="1099" spans="1:28" ht="15.75" x14ac:dyDescent="0.25">
      <c r="A1099" s="21">
        <v>8009.6000000003996</v>
      </c>
      <c r="B1099" s="21"/>
      <c r="C1099" s="21"/>
      <c r="D1099" s="21"/>
      <c r="E1099" s="20">
        <f t="shared" ca="1" si="219"/>
        <v>-200.00851880414783</v>
      </c>
      <c r="F1099" s="20">
        <f t="shared" ca="1" si="220"/>
        <v>-197.78136787375803</v>
      </c>
      <c r="G1099" s="20">
        <f t="shared" ca="1" si="221"/>
        <v>-199.13289948303478</v>
      </c>
      <c r="I1099" s="21"/>
      <c r="J1099" s="21">
        <v>75</v>
      </c>
      <c r="K1099" s="21"/>
      <c r="L1099" s="20">
        <f t="shared" ca="1" si="217"/>
        <v>-198.59254390811085</v>
      </c>
      <c r="M1099" s="20">
        <f t="shared" ca="1" si="218"/>
        <v>-123.57775438144708</v>
      </c>
      <c r="N1099" s="20">
        <f t="shared" ca="1" si="216"/>
        <v>-198.58223327312228</v>
      </c>
      <c r="P1099" s="21"/>
      <c r="Q1099" s="21"/>
      <c r="R1099" s="21">
        <v>50</v>
      </c>
      <c r="S1099" s="20">
        <f t="shared" ca="1" si="222"/>
        <v>-199.20890154985025</v>
      </c>
      <c r="T1099" s="20">
        <f t="shared" ca="1" si="223"/>
        <v>-197.44279174504641</v>
      </c>
      <c r="U1099" s="20">
        <f t="shared" ca="1" si="224"/>
        <v>-148.57830919730338</v>
      </c>
      <c r="Z1099" s="20">
        <f t="shared" ca="1" si="225"/>
        <v>-197.35383371482266</v>
      </c>
      <c r="AA1099" s="20">
        <f t="shared" ca="1" si="226"/>
        <v>-198.53582937802739</v>
      </c>
      <c r="AB1099" s="20">
        <f t="shared" ca="1" si="227"/>
        <v>-199.60248243546502</v>
      </c>
    </row>
    <row r="1100" spans="1:28" ht="15.75" x14ac:dyDescent="0.25">
      <c r="A1100" s="21">
        <v>8009.7000000004</v>
      </c>
      <c r="B1100" s="21"/>
      <c r="C1100" s="21"/>
      <c r="D1100" s="21"/>
      <c r="E1100" s="20">
        <f t="shared" ca="1" si="219"/>
        <v>-199.27317410584081</v>
      </c>
      <c r="F1100" s="20">
        <f t="shared" ca="1" si="220"/>
        <v>-197.08421098315233</v>
      </c>
      <c r="G1100" s="20">
        <f t="shared" ca="1" si="221"/>
        <v>-198.877682938373</v>
      </c>
      <c r="I1100" s="21"/>
      <c r="J1100" s="21">
        <v>75</v>
      </c>
      <c r="K1100" s="21"/>
      <c r="L1100" s="20">
        <f t="shared" ca="1" si="217"/>
        <v>-199.50397490065907</v>
      </c>
      <c r="M1100" s="20">
        <f t="shared" ca="1" si="218"/>
        <v>-123.4009081325554</v>
      </c>
      <c r="N1100" s="20">
        <f t="shared" ca="1" si="216"/>
        <v>-198.88297336902397</v>
      </c>
      <c r="P1100" s="21"/>
      <c r="Q1100" s="21"/>
      <c r="R1100" s="21">
        <v>50</v>
      </c>
      <c r="S1100" s="20">
        <f t="shared" ca="1" si="222"/>
        <v>-199.24068595542931</v>
      </c>
      <c r="T1100" s="20">
        <f t="shared" ca="1" si="223"/>
        <v>-198.06086175614612</v>
      </c>
      <c r="U1100" s="20">
        <f t="shared" ca="1" si="224"/>
        <v>-146.9291281440486</v>
      </c>
      <c r="Z1100" s="20">
        <f t="shared" ca="1" si="225"/>
        <v>-199.1508112598172</v>
      </c>
      <c r="AA1100" s="20">
        <f t="shared" ca="1" si="226"/>
        <v>-198.16642955885897</v>
      </c>
      <c r="AB1100" s="20">
        <f t="shared" ca="1" si="227"/>
        <v>-200.36397355473625</v>
      </c>
    </row>
    <row r="1101" spans="1:28" ht="15.75" x14ac:dyDescent="0.25">
      <c r="A1101" s="21">
        <v>8009.8000000004004</v>
      </c>
      <c r="B1101" s="21"/>
      <c r="C1101" s="21"/>
      <c r="D1101" s="21"/>
      <c r="E1101" s="20">
        <f t="shared" ca="1" si="219"/>
        <v>-201.54180535572209</v>
      </c>
      <c r="F1101" s="20">
        <f t="shared" ca="1" si="220"/>
        <v>-200.04886422562319</v>
      </c>
      <c r="G1101" s="20">
        <f t="shared" ca="1" si="221"/>
        <v>-198.82666791306735</v>
      </c>
      <c r="I1101" s="21"/>
      <c r="J1101" s="21">
        <v>75</v>
      </c>
      <c r="K1101" s="21"/>
      <c r="L1101" s="20">
        <f t="shared" ca="1" si="217"/>
        <v>-196.31179246753152</v>
      </c>
      <c r="M1101" s="20">
        <f t="shared" ca="1" si="218"/>
        <v>-123.61747349081244</v>
      </c>
      <c r="N1101" s="20">
        <f t="shared" ca="1" si="216"/>
        <v>-198.26934399575072</v>
      </c>
      <c r="P1101" s="21"/>
      <c r="Q1101" s="21"/>
      <c r="R1101" s="21">
        <v>50</v>
      </c>
      <c r="S1101" s="20">
        <f t="shared" ca="1" si="222"/>
        <v>-197.28476977320059</v>
      </c>
      <c r="T1101" s="20">
        <f t="shared" ca="1" si="223"/>
        <v>-200.66115989485263</v>
      </c>
      <c r="U1101" s="20">
        <f t="shared" ca="1" si="224"/>
        <v>-148.01454836650896</v>
      </c>
      <c r="Z1101" s="20">
        <f t="shared" ca="1" si="225"/>
        <v>-199.56283729489442</v>
      </c>
      <c r="AA1101" s="20">
        <f t="shared" ca="1" si="226"/>
        <v>-197.24295781697523</v>
      </c>
      <c r="AB1101" s="20">
        <f t="shared" ca="1" si="227"/>
        <v>-200.05974430353737</v>
      </c>
    </row>
    <row r="1102" spans="1:28" ht="15.75" x14ac:dyDescent="0.25">
      <c r="A1102" s="21">
        <v>8009.9000000003998</v>
      </c>
      <c r="B1102" s="21"/>
      <c r="C1102" s="21"/>
      <c r="D1102" s="21"/>
      <c r="E1102" s="20">
        <f t="shared" ca="1" si="219"/>
        <v>-198.19250546622493</v>
      </c>
      <c r="F1102" s="20">
        <f t="shared" ca="1" si="220"/>
        <v>-196.6880175521899</v>
      </c>
      <c r="G1102" s="20">
        <f t="shared" ca="1" si="221"/>
        <v>-198.87026066903161</v>
      </c>
      <c r="I1102" s="21"/>
      <c r="J1102" s="21">
        <v>75</v>
      </c>
      <c r="K1102" s="21"/>
      <c r="L1102" s="20">
        <f t="shared" ca="1" si="217"/>
        <v>-198.37340871146793</v>
      </c>
      <c r="M1102" s="20">
        <f t="shared" ca="1" si="218"/>
        <v>-123.78749654442586</v>
      </c>
      <c r="N1102" s="20">
        <f t="shared" ca="1" si="216"/>
        <v>-196.80909148730063</v>
      </c>
      <c r="P1102" s="21"/>
      <c r="Q1102" s="21"/>
      <c r="R1102" s="21">
        <v>50</v>
      </c>
      <c r="S1102" s="20">
        <f t="shared" ca="1" si="222"/>
        <v>-200.11656340339536</v>
      </c>
      <c r="T1102" s="20">
        <f t="shared" ca="1" si="223"/>
        <v>-197.183685690495</v>
      </c>
      <c r="U1102" s="20">
        <f t="shared" ca="1" si="224"/>
        <v>-149.10774183350719</v>
      </c>
      <c r="Z1102" s="20">
        <f t="shared" ca="1" si="225"/>
        <v>-198.34565072758917</v>
      </c>
      <c r="AA1102" s="20">
        <f t="shared" ca="1" si="226"/>
        <v>-197.3924865793536</v>
      </c>
      <c r="AB1102" s="20">
        <f t="shared" ca="1" si="227"/>
        <v>-199.67555632475262</v>
      </c>
    </row>
    <row r="1103" spans="1:28" ht="15.75" x14ac:dyDescent="0.25">
      <c r="A1103" s="21">
        <v>8010.0000000004002</v>
      </c>
      <c r="B1103" s="21"/>
      <c r="C1103" s="21"/>
      <c r="D1103" s="21"/>
      <c r="E1103" s="20">
        <f t="shared" ca="1" si="219"/>
        <v>-197.918704000281</v>
      </c>
      <c r="F1103" s="20">
        <f t="shared" ca="1" si="220"/>
        <v>-199.58629135146703</v>
      </c>
      <c r="G1103" s="20">
        <f t="shared" ca="1" si="221"/>
        <v>-200.91357015034561</v>
      </c>
      <c r="I1103" s="21"/>
      <c r="J1103" s="21">
        <v>75</v>
      </c>
      <c r="K1103" s="21"/>
      <c r="L1103" s="20">
        <f t="shared" ca="1" si="217"/>
        <v>-200.31117563117846</v>
      </c>
      <c r="M1103" s="20">
        <f t="shared" ca="1" si="218"/>
        <v>-125.233543760874</v>
      </c>
      <c r="N1103" s="20">
        <f t="shared" ca="1" si="216"/>
        <v>-199.08783902434178</v>
      </c>
      <c r="P1103" s="21"/>
      <c r="Q1103" s="21"/>
      <c r="R1103" s="21">
        <v>50</v>
      </c>
      <c r="S1103" s="20">
        <f t="shared" ca="1" si="222"/>
        <v>-197.40500894204754</v>
      </c>
      <c r="T1103" s="20">
        <f t="shared" ca="1" si="223"/>
        <v>-200.13028204680583</v>
      </c>
      <c r="U1103" s="20">
        <f t="shared" ca="1" si="224"/>
        <v>-149.60233135641514</v>
      </c>
      <c r="Z1103" s="20">
        <f t="shared" ca="1" si="225"/>
        <v>-199.32504791857662</v>
      </c>
      <c r="AA1103" s="20">
        <f t="shared" ca="1" si="226"/>
        <v>-197.62424143766697</v>
      </c>
      <c r="AB1103" s="20">
        <f t="shared" ca="1" si="227"/>
        <v>-199.33069746483847</v>
      </c>
    </row>
    <row r="1104" spans="1:28" ht="15.75" x14ac:dyDescent="0.25">
      <c r="A1104" s="21">
        <v>8010.1000000003996</v>
      </c>
      <c r="B1104" s="21"/>
      <c r="C1104" s="21"/>
      <c r="D1104" s="21"/>
      <c r="E1104" s="20">
        <f t="shared" ca="1" si="219"/>
        <v>-197.52491456741777</v>
      </c>
      <c r="F1104" s="20">
        <f t="shared" ca="1" si="220"/>
        <v>-197.92386301002702</v>
      </c>
      <c r="G1104" s="20">
        <f t="shared" ca="1" si="221"/>
        <v>-198.54905843464684</v>
      </c>
      <c r="I1104" s="21"/>
      <c r="J1104" s="21">
        <v>75</v>
      </c>
      <c r="K1104" s="21"/>
      <c r="L1104" s="20">
        <f t="shared" ca="1" si="217"/>
        <v>-199.41011745816121</v>
      </c>
      <c r="M1104" s="20">
        <f t="shared" ca="1" si="218"/>
        <v>-122.43104511661954</v>
      </c>
      <c r="N1104" s="20">
        <f t="shared" ca="1" si="216"/>
        <v>-196.92921402600098</v>
      </c>
      <c r="P1104" s="21"/>
      <c r="Q1104" s="21"/>
      <c r="R1104" s="21">
        <v>50</v>
      </c>
      <c r="S1104" s="20">
        <f t="shared" ca="1" si="222"/>
        <v>-198.42680756388864</v>
      </c>
      <c r="T1104" s="20">
        <f t="shared" ca="1" si="223"/>
        <v>-199.32537131138062</v>
      </c>
      <c r="U1104" s="20">
        <f t="shared" ca="1" si="224"/>
        <v>-146.94594543926937</v>
      </c>
      <c r="Z1104" s="20">
        <f t="shared" ca="1" si="225"/>
        <v>-198.71598896561656</v>
      </c>
      <c r="AA1104" s="20">
        <f t="shared" ca="1" si="226"/>
        <v>-199.56126320875711</v>
      </c>
      <c r="AB1104" s="20">
        <f t="shared" ca="1" si="227"/>
        <v>-197.21028418190866</v>
      </c>
    </row>
    <row r="1105" spans="1:28" ht="15.75" x14ac:dyDescent="0.25">
      <c r="A1105" s="21">
        <v>8010.2000000004</v>
      </c>
      <c r="B1105" s="21"/>
      <c r="C1105" s="21"/>
      <c r="D1105" s="21"/>
      <c r="E1105" s="20">
        <f t="shared" ca="1" si="219"/>
        <v>-197.0201494449725</v>
      </c>
      <c r="F1105" s="20">
        <f t="shared" ca="1" si="220"/>
        <v>-199.35712763572982</v>
      </c>
      <c r="G1105" s="20">
        <f t="shared" ca="1" si="221"/>
        <v>-196.79411819420397</v>
      </c>
      <c r="I1105" s="21"/>
      <c r="J1105" s="21">
        <v>75</v>
      </c>
      <c r="K1105" s="21"/>
      <c r="L1105" s="20">
        <f t="shared" ca="1" si="217"/>
        <v>-196.77238401955111</v>
      </c>
      <c r="M1105" s="20">
        <f t="shared" ca="1" si="218"/>
        <v>-122.35047718099284</v>
      </c>
      <c r="N1105" s="20">
        <f t="shared" ca="1" si="216"/>
        <v>-200.61276424724321</v>
      </c>
      <c r="P1105" s="21"/>
      <c r="Q1105" s="21"/>
      <c r="R1105" s="21">
        <v>50</v>
      </c>
      <c r="S1105" s="20">
        <f t="shared" ca="1" si="222"/>
        <v>-198.36350066221456</v>
      </c>
      <c r="T1105" s="20">
        <f t="shared" ca="1" si="223"/>
        <v>-199.0368631366477</v>
      </c>
      <c r="U1105" s="20">
        <f t="shared" ca="1" si="224"/>
        <v>-148.78296809667239</v>
      </c>
      <c r="Z1105" s="20">
        <f t="shared" ca="1" si="225"/>
        <v>-198.79675355515062</v>
      </c>
      <c r="AA1105" s="20">
        <f t="shared" ca="1" si="226"/>
        <v>-198.17279823613154</v>
      </c>
      <c r="AB1105" s="20">
        <f t="shared" ca="1" si="227"/>
        <v>-199.53560467116222</v>
      </c>
    </row>
    <row r="1106" spans="1:28" ht="15.75" x14ac:dyDescent="0.25">
      <c r="A1106" s="21">
        <v>8010.3000000004004</v>
      </c>
      <c r="B1106" s="21"/>
      <c r="C1106" s="21"/>
      <c r="D1106" s="21"/>
      <c r="E1106" s="20">
        <f t="shared" ca="1" si="219"/>
        <v>-196.86932192272832</v>
      </c>
      <c r="F1106" s="20">
        <f t="shared" ca="1" si="220"/>
        <v>-198.20587952498983</v>
      </c>
      <c r="G1106" s="20">
        <f t="shared" ca="1" si="221"/>
        <v>-200.03518271265492</v>
      </c>
      <c r="I1106" s="21"/>
      <c r="J1106" s="21">
        <v>75</v>
      </c>
      <c r="K1106" s="21"/>
      <c r="L1106" s="20">
        <f t="shared" ca="1" si="217"/>
        <v>-199.00682995774818</v>
      </c>
      <c r="M1106" s="20">
        <f t="shared" ca="1" si="218"/>
        <v>-123.60948244375248</v>
      </c>
      <c r="N1106" s="20">
        <f t="shared" ca="1" si="216"/>
        <v>-197.72445460844946</v>
      </c>
      <c r="P1106" s="21"/>
      <c r="Q1106" s="21"/>
      <c r="R1106" s="21">
        <v>50</v>
      </c>
      <c r="S1106" s="20">
        <f t="shared" ca="1" si="222"/>
        <v>-199.04907707073184</v>
      </c>
      <c r="T1106" s="20">
        <f t="shared" ca="1" si="223"/>
        <v>-199.00827009256616</v>
      </c>
      <c r="U1106" s="20">
        <f t="shared" ca="1" si="224"/>
        <v>-149.85216593018541</v>
      </c>
      <c r="Z1106" s="20">
        <f t="shared" ca="1" si="225"/>
        <v>-198.23719101156067</v>
      </c>
      <c r="AA1106" s="20">
        <f t="shared" ca="1" si="226"/>
        <v>-197.8073804366511</v>
      </c>
      <c r="AB1106" s="20">
        <f t="shared" ca="1" si="227"/>
        <v>-197.4406348481613</v>
      </c>
    </row>
    <row r="1107" spans="1:28" ht="15.75" x14ac:dyDescent="0.25">
      <c r="A1107" s="21">
        <v>8010.4000000003998</v>
      </c>
      <c r="B1107" s="21"/>
      <c r="C1107" s="21"/>
      <c r="D1107" s="21"/>
      <c r="E1107" s="20">
        <f t="shared" ca="1" si="219"/>
        <v>-198.22731377982882</v>
      </c>
      <c r="F1107" s="20">
        <f t="shared" ca="1" si="220"/>
        <v>-199.71986679319278</v>
      </c>
      <c r="G1107" s="20">
        <f t="shared" ca="1" si="221"/>
        <v>-198.74897463279416</v>
      </c>
      <c r="I1107" s="21"/>
      <c r="J1107" s="21">
        <v>75</v>
      </c>
      <c r="K1107" s="21"/>
      <c r="L1107" s="20">
        <f t="shared" ca="1" si="217"/>
        <v>-197.65717245875072</v>
      </c>
      <c r="M1107" s="20">
        <f t="shared" ca="1" si="218"/>
        <v>-121.83780321808072</v>
      </c>
      <c r="N1107" s="20">
        <f t="shared" ca="1" si="216"/>
        <v>-199.11029114450596</v>
      </c>
      <c r="P1107" s="21"/>
      <c r="Q1107" s="21"/>
      <c r="R1107" s="21">
        <v>50</v>
      </c>
      <c r="S1107" s="20">
        <f t="shared" ca="1" si="222"/>
        <v>-199.4339184077208</v>
      </c>
      <c r="T1107" s="20">
        <f t="shared" ca="1" si="223"/>
        <v>-198.80769058028037</v>
      </c>
      <c r="U1107" s="20">
        <f t="shared" ca="1" si="224"/>
        <v>-149.58724090114802</v>
      </c>
      <c r="Z1107" s="20">
        <f t="shared" ca="1" si="225"/>
        <v>-198.33792571819305</v>
      </c>
      <c r="AA1107" s="20">
        <f t="shared" ca="1" si="226"/>
        <v>-197.43970317546453</v>
      </c>
      <c r="AB1107" s="20">
        <f t="shared" ca="1" si="227"/>
        <v>-199.44658079924264</v>
      </c>
    </row>
    <row r="1108" spans="1:28" ht="15.75" x14ac:dyDescent="0.25">
      <c r="A1108" s="21">
        <v>8010.5000000004002</v>
      </c>
      <c r="B1108" s="21"/>
      <c r="C1108" s="21"/>
      <c r="D1108" s="21"/>
      <c r="E1108" s="20">
        <f t="shared" ca="1" si="219"/>
        <v>-199.82286559111103</v>
      </c>
      <c r="F1108" s="20">
        <f t="shared" ca="1" si="220"/>
        <v>-199.84403635916146</v>
      </c>
      <c r="G1108" s="20">
        <f t="shared" ca="1" si="221"/>
        <v>-199.16319642471456</v>
      </c>
      <c r="I1108" s="21"/>
      <c r="J1108" s="21">
        <v>75</v>
      </c>
      <c r="K1108" s="21"/>
      <c r="L1108" s="20">
        <f t="shared" ca="1" si="217"/>
        <v>-197.59388399220893</v>
      </c>
      <c r="M1108" s="20">
        <f t="shared" ca="1" si="218"/>
        <v>-124.66459869087331</v>
      </c>
      <c r="N1108" s="20">
        <f t="shared" ca="1" si="216"/>
        <v>-200.2733374813773</v>
      </c>
      <c r="P1108" s="21"/>
      <c r="Q1108" s="21"/>
      <c r="R1108" s="21">
        <v>50</v>
      </c>
      <c r="S1108" s="20">
        <f t="shared" ca="1" si="222"/>
        <v>-198.01185588083337</v>
      </c>
      <c r="T1108" s="20">
        <f t="shared" ca="1" si="223"/>
        <v>-200.37084278415733</v>
      </c>
      <c r="U1108" s="20">
        <f t="shared" ca="1" si="224"/>
        <v>-147.04753364359931</v>
      </c>
      <c r="Z1108" s="20">
        <f t="shared" ca="1" si="225"/>
        <v>-198.45794182629689</v>
      </c>
      <c r="AA1108" s="20">
        <f t="shared" ca="1" si="226"/>
        <v>-196.08762695997564</v>
      </c>
      <c r="AB1108" s="20">
        <f t="shared" ca="1" si="227"/>
        <v>-198.98301064948816</v>
      </c>
    </row>
    <row r="1109" spans="1:28" ht="15.75" x14ac:dyDescent="0.25">
      <c r="A1109" s="21">
        <v>8010.6000000003996</v>
      </c>
      <c r="B1109" s="21"/>
      <c r="C1109" s="21"/>
      <c r="D1109" s="21"/>
      <c r="E1109" s="20">
        <f t="shared" ca="1" si="219"/>
        <v>-199.97599934713458</v>
      </c>
      <c r="F1109" s="20">
        <f t="shared" ca="1" si="220"/>
        <v>-198.7262952791684</v>
      </c>
      <c r="G1109" s="20">
        <f t="shared" ca="1" si="221"/>
        <v>-197.91638152060074</v>
      </c>
      <c r="I1109" s="21"/>
      <c r="J1109" s="21"/>
      <c r="K1109" s="21"/>
      <c r="L1109" s="20">
        <f t="shared" ca="1" si="217"/>
        <v>-199.96917290973573</v>
      </c>
      <c r="M1109" s="20">
        <f t="shared" ca="1" si="218"/>
        <v>-200.88847117639429</v>
      </c>
      <c r="N1109" s="20">
        <f t="shared" ca="1" si="216"/>
        <v>-199.30463602354297</v>
      </c>
      <c r="P1109" s="21"/>
      <c r="Q1109" s="21"/>
      <c r="R1109" s="21">
        <v>50</v>
      </c>
      <c r="S1109" s="20">
        <f t="shared" ca="1" si="222"/>
        <v>-197.98174752828115</v>
      </c>
      <c r="T1109" s="20">
        <f t="shared" ca="1" si="223"/>
        <v>-197.30764661057719</v>
      </c>
      <c r="U1109" s="20">
        <f t="shared" ca="1" si="224"/>
        <v>-148.88511600924642</v>
      </c>
      <c r="Z1109" s="20">
        <f t="shared" ca="1" si="225"/>
        <v>-199.19863631504552</v>
      </c>
      <c r="AA1109" s="20">
        <f t="shared" ca="1" si="226"/>
        <v>-198.34123247883446</v>
      </c>
      <c r="AB1109" s="20">
        <f t="shared" ca="1" si="227"/>
        <v>-198.47526807125868</v>
      </c>
    </row>
    <row r="1110" spans="1:28" ht="15.75" x14ac:dyDescent="0.25">
      <c r="A1110" s="21">
        <v>8010.7000000004</v>
      </c>
      <c r="B1110" s="21"/>
      <c r="C1110" s="21"/>
      <c r="D1110" s="21"/>
      <c r="E1110" s="20">
        <f t="shared" ca="1" si="219"/>
        <v>-197.73082205835186</v>
      </c>
      <c r="F1110" s="20">
        <f t="shared" ca="1" si="220"/>
        <v>-198.89361826983674</v>
      </c>
      <c r="G1110" s="20">
        <f t="shared" ca="1" si="221"/>
        <v>-197.45551999849923</v>
      </c>
      <c r="I1110" s="21"/>
      <c r="J1110" s="21"/>
      <c r="K1110" s="21"/>
      <c r="L1110" s="20">
        <f t="shared" ca="1" si="217"/>
        <v>-199.66084721600319</v>
      </c>
      <c r="M1110" s="20">
        <f t="shared" ca="1" si="218"/>
        <v>-199.38779284099286</v>
      </c>
      <c r="N1110" s="20">
        <f t="shared" ca="1" si="216"/>
        <v>-197.82187705824364</v>
      </c>
      <c r="P1110" s="21"/>
      <c r="Q1110" s="21"/>
      <c r="R1110" s="21">
        <v>50</v>
      </c>
      <c r="S1110" s="20">
        <f t="shared" ca="1" si="222"/>
        <v>-198.01471914176449</v>
      </c>
      <c r="T1110" s="20">
        <f t="shared" ca="1" si="223"/>
        <v>-197.37332347402352</v>
      </c>
      <c r="U1110" s="20">
        <f t="shared" ca="1" si="224"/>
        <v>-148.88797187439218</v>
      </c>
      <c r="Z1110" s="20">
        <f t="shared" ca="1" si="225"/>
        <v>-198.61910171767335</v>
      </c>
      <c r="AA1110" s="20">
        <f t="shared" ca="1" si="226"/>
        <v>-198.07534167182038</v>
      </c>
      <c r="AB1110" s="20">
        <f t="shared" ca="1" si="227"/>
        <v>-197.53974313549321</v>
      </c>
    </row>
    <row r="1111" spans="1:28" ht="15.75" x14ac:dyDescent="0.25">
      <c r="A1111" s="21">
        <v>8010.8000000004004</v>
      </c>
      <c r="B1111" s="21"/>
      <c r="C1111" s="21"/>
      <c r="D1111" s="21"/>
      <c r="E1111" s="20">
        <f t="shared" ca="1" si="219"/>
        <v>-199.38614084639315</v>
      </c>
      <c r="F1111" s="20">
        <f t="shared" ca="1" si="220"/>
        <v>-200.29264331697178</v>
      </c>
      <c r="G1111" s="20">
        <f t="shared" ca="1" si="221"/>
        <v>-197.89904661191034</v>
      </c>
      <c r="I1111" s="21"/>
      <c r="J1111" s="21"/>
      <c r="K1111" s="21"/>
      <c r="L1111" s="20">
        <f t="shared" ca="1" si="217"/>
        <v>-200.04979927330876</v>
      </c>
      <c r="M1111" s="20">
        <f t="shared" ca="1" si="218"/>
        <v>-197.11800234984022</v>
      </c>
      <c r="N1111" s="20">
        <f t="shared" ca="1" si="216"/>
        <v>-198.5026381822326</v>
      </c>
      <c r="P1111" s="21"/>
      <c r="Q1111" s="21"/>
      <c r="R1111" s="21">
        <v>50</v>
      </c>
      <c r="S1111" s="20">
        <f t="shared" ca="1" si="222"/>
        <v>-199.37095713737875</v>
      </c>
      <c r="T1111" s="20">
        <f t="shared" ca="1" si="223"/>
        <v>-199.48093320381963</v>
      </c>
      <c r="U1111" s="20">
        <f t="shared" ca="1" si="224"/>
        <v>-149.13691746940404</v>
      </c>
      <c r="Z1111" s="20">
        <f t="shared" ca="1" si="225"/>
        <v>-199.24611977577015</v>
      </c>
      <c r="AA1111" s="20">
        <f t="shared" ca="1" si="226"/>
        <v>-197.74862769281791</v>
      </c>
      <c r="AB1111" s="20">
        <f t="shared" ca="1" si="227"/>
        <v>-196.8743879372476</v>
      </c>
    </row>
    <row r="1112" spans="1:28" ht="15.75" x14ac:dyDescent="0.25">
      <c r="A1112" s="21">
        <v>8010.9000000003998</v>
      </c>
      <c r="B1112" s="21"/>
      <c r="C1112" s="21"/>
      <c r="D1112" s="21"/>
      <c r="E1112" s="20">
        <f t="shared" ca="1" si="219"/>
        <v>-199.64659078126635</v>
      </c>
      <c r="F1112" s="20">
        <f t="shared" ca="1" si="220"/>
        <v>-200.19544803572757</v>
      </c>
      <c r="G1112" s="20">
        <f t="shared" ca="1" si="221"/>
        <v>-196.52715028699981</v>
      </c>
      <c r="I1112" s="21"/>
      <c r="J1112" s="21"/>
      <c r="K1112" s="21"/>
      <c r="L1112" s="20">
        <f t="shared" ca="1" si="217"/>
        <v>-199.26611891037649</v>
      </c>
      <c r="M1112" s="20">
        <f t="shared" ca="1" si="218"/>
        <v>-199.57846268339819</v>
      </c>
      <c r="N1112" s="20">
        <f t="shared" ca="1" si="216"/>
        <v>-198.79597969300545</v>
      </c>
      <c r="P1112" s="21"/>
      <c r="Q1112" s="21"/>
      <c r="R1112" s="21">
        <v>50</v>
      </c>
      <c r="S1112" s="20">
        <f t="shared" ca="1" si="222"/>
        <v>-198.9634233250018</v>
      </c>
      <c r="T1112" s="20">
        <f t="shared" ca="1" si="223"/>
        <v>-198.35158808438135</v>
      </c>
      <c r="U1112" s="20">
        <f t="shared" ca="1" si="224"/>
        <v>-148.49099398846553</v>
      </c>
      <c r="Z1112" s="20">
        <f t="shared" ca="1" si="225"/>
        <v>-198.95132556888046</v>
      </c>
      <c r="AA1112" s="20">
        <f t="shared" ca="1" si="226"/>
        <v>-198.01504797017188</v>
      </c>
      <c r="AB1112" s="20">
        <f t="shared" ca="1" si="227"/>
        <v>-197.31333661384872</v>
      </c>
    </row>
    <row r="1113" spans="1:28" ht="15.75" x14ac:dyDescent="0.25">
      <c r="A1113" s="21">
        <v>8011.0000000004002</v>
      </c>
      <c r="B1113" s="21"/>
      <c r="C1113" s="21"/>
      <c r="D1113" s="21"/>
      <c r="E1113" s="20">
        <f t="shared" ca="1" si="219"/>
        <v>-198.62676789197371</v>
      </c>
      <c r="F1113" s="20">
        <f t="shared" ca="1" si="220"/>
        <v>-196.50956013100807</v>
      </c>
      <c r="G1113" s="20">
        <f t="shared" ca="1" si="221"/>
        <v>-197.4148883596047</v>
      </c>
      <c r="I1113" s="21"/>
      <c r="J1113" s="21"/>
      <c r="K1113" s="21"/>
      <c r="L1113" s="20">
        <f t="shared" ca="1" si="217"/>
        <v>-197.15529401993825</v>
      </c>
      <c r="M1113" s="20">
        <f t="shared" ca="1" si="218"/>
        <v>-196.66404724318681</v>
      </c>
      <c r="N1113" s="20">
        <f t="shared" ca="1" si="216"/>
        <v>-197.32097598104033</v>
      </c>
      <c r="P1113" s="21"/>
      <c r="Q1113" s="21"/>
      <c r="R1113" s="21">
        <v>50</v>
      </c>
      <c r="S1113" s="20">
        <f t="shared" ca="1" si="222"/>
        <v>-198.61167082948089</v>
      </c>
      <c r="T1113" s="20">
        <f t="shared" ca="1" si="223"/>
        <v>-197.48802911562399</v>
      </c>
      <c r="U1113" s="20">
        <f t="shared" ca="1" si="224"/>
        <v>-148.26312126766146</v>
      </c>
      <c r="Z1113" s="20">
        <f t="shared" ca="1" si="225"/>
        <v>-199.57542963370639</v>
      </c>
      <c r="AA1113" s="20">
        <f t="shared" ca="1" si="226"/>
        <v>-199.71471641909304</v>
      </c>
      <c r="AB1113" s="20">
        <f t="shared" ca="1" si="227"/>
        <v>-198.3298168956224</v>
      </c>
    </row>
    <row r="1114" spans="1:28" ht="15.75" x14ac:dyDescent="0.25">
      <c r="A1114" s="21">
        <v>8011.1000000003996</v>
      </c>
      <c r="B1114" s="21"/>
      <c r="C1114" s="21"/>
      <c r="D1114" s="21"/>
      <c r="E1114" s="20">
        <f t="shared" ca="1" si="219"/>
        <v>-198.70569218150715</v>
      </c>
      <c r="F1114" s="20">
        <f t="shared" ca="1" si="220"/>
        <v>-199.9482827219968</v>
      </c>
      <c r="G1114" s="20">
        <f t="shared" ca="1" si="221"/>
        <v>-199.18282095732857</v>
      </c>
      <c r="I1114" s="21"/>
      <c r="J1114" s="21"/>
      <c r="K1114" s="21"/>
      <c r="L1114" s="20">
        <f t="shared" ca="1" si="217"/>
        <v>-197.52956922464085</v>
      </c>
      <c r="M1114" s="20">
        <f t="shared" ca="1" si="218"/>
        <v>-198.24321636995381</v>
      </c>
      <c r="N1114" s="20">
        <f t="shared" ca="1" si="216"/>
        <v>-199.33451425005356</v>
      </c>
      <c r="P1114" s="21"/>
      <c r="Q1114" s="21"/>
      <c r="R1114" s="21">
        <v>50</v>
      </c>
      <c r="S1114" s="20">
        <f t="shared" ca="1" si="222"/>
        <v>-199.17308067108118</v>
      </c>
      <c r="T1114" s="20">
        <f t="shared" ca="1" si="223"/>
        <v>-197.9682182498849</v>
      </c>
      <c r="U1114" s="20">
        <f t="shared" ca="1" si="224"/>
        <v>-148.67001583364456</v>
      </c>
      <c r="Z1114" s="20">
        <f t="shared" ca="1" si="225"/>
        <v>-198.95580725790754</v>
      </c>
      <c r="AA1114" s="20">
        <f t="shared" ca="1" si="226"/>
        <v>-199.77039001130839</v>
      </c>
      <c r="AB1114" s="20">
        <f t="shared" ca="1" si="227"/>
        <v>-199.85194609880915</v>
      </c>
    </row>
    <row r="1115" spans="1:28" ht="15.75" x14ac:dyDescent="0.25">
      <c r="A1115" s="21">
        <v>8011.2000000004</v>
      </c>
      <c r="B1115" s="21"/>
      <c r="C1115" s="21"/>
      <c r="D1115" s="21"/>
      <c r="E1115" s="20">
        <f t="shared" ca="1" si="219"/>
        <v>-201.03399545911552</v>
      </c>
      <c r="F1115" s="20">
        <f t="shared" ca="1" si="220"/>
        <v>-197.7577721351814</v>
      </c>
      <c r="G1115" s="20">
        <f t="shared" ca="1" si="221"/>
        <v>-196.98958747791002</v>
      </c>
      <c r="I1115" s="21"/>
      <c r="J1115" s="21"/>
      <c r="K1115" s="21"/>
      <c r="L1115" s="20">
        <f t="shared" ca="1" si="217"/>
        <v>-196.40825553020065</v>
      </c>
      <c r="M1115" s="20">
        <f t="shared" ca="1" si="218"/>
        <v>-198.84772748432974</v>
      </c>
      <c r="N1115" s="20">
        <f t="shared" ca="1" si="216"/>
        <v>-199.24084845732347</v>
      </c>
      <c r="P1115" s="21"/>
      <c r="Q1115" s="21"/>
      <c r="R1115" s="21">
        <v>50</v>
      </c>
      <c r="S1115" s="20">
        <f t="shared" ca="1" si="222"/>
        <v>-197.21968249537909</v>
      </c>
      <c r="T1115" s="20">
        <f t="shared" ca="1" si="223"/>
        <v>-198.60435078901571</v>
      </c>
      <c r="U1115" s="20">
        <f t="shared" ca="1" si="224"/>
        <v>-149.24163293494271</v>
      </c>
      <c r="Z1115" s="20">
        <f t="shared" ca="1" si="225"/>
        <v>-198.4742559465767</v>
      </c>
      <c r="AA1115" s="20">
        <f t="shared" ca="1" si="226"/>
        <v>-197.54159398582752</v>
      </c>
      <c r="AB1115" s="20">
        <f t="shared" ca="1" si="227"/>
        <v>-198.86670014947259</v>
      </c>
    </row>
    <row r="1116" spans="1:28" ht="15.75" x14ac:dyDescent="0.25">
      <c r="A1116" s="21">
        <v>8011.3000000004004</v>
      </c>
      <c r="B1116" s="21"/>
      <c r="C1116" s="21"/>
      <c r="D1116" s="21"/>
      <c r="E1116" s="20">
        <f t="shared" ca="1" si="219"/>
        <v>-200.16866772675652</v>
      </c>
      <c r="F1116" s="20">
        <f t="shared" ca="1" si="220"/>
        <v>-198.56414500597467</v>
      </c>
      <c r="G1116" s="20">
        <f t="shared" ca="1" si="221"/>
        <v>-199.42286245293752</v>
      </c>
      <c r="I1116" s="21"/>
      <c r="J1116" s="21"/>
      <c r="K1116" s="21">
        <v>75</v>
      </c>
      <c r="L1116" s="20">
        <f t="shared" ca="1" si="217"/>
        <v>-198.76727867781733</v>
      </c>
      <c r="M1116" s="20">
        <f t="shared" ca="1" si="218"/>
        <v>-198.49678474769701</v>
      </c>
      <c r="N1116" s="20">
        <f t="shared" ca="1" si="216"/>
        <v>-122.25456977438341</v>
      </c>
      <c r="P1116" s="21"/>
      <c r="Q1116" s="21"/>
      <c r="R1116" s="21">
        <v>50</v>
      </c>
      <c r="S1116" s="20">
        <f t="shared" ca="1" si="222"/>
        <v>-198.13933890626981</v>
      </c>
      <c r="T1116" s="20">
        <f t="shared" ca="1" si="223"/>
        <v>-198.37742962570059</v>
      </c>
      <c r="U1116" s="20">
        <f t="shared" ca="1" si="224"/>
        <v>-148.31890360855579</v>
      </c>
      <c r="Z1116" s="20">
        <f t="shared" ca="1" si="225"/>
        <v>-200.09270695262018</v>
      </c>
      <c r="AA1116" s="20">
        <f t="shared" ca="1" si="226"/>
        <v>-200.22686833657227</v>
      </c>
      <c r="AB1116" s="20">
        <f t="shared" ca="1" si="227"/>
        <v>-199.55528545106583</v>
      </c>
    </row>
    <row r="1117" spans="1:28" ht="15.75" x14ac:dyDescent="0.25">
      <c r="A1117" s="21">
        <v>8011.4000000004098</v>
      </c>
      <c r="B1117" s="21"/>
      <c r="C1117" s="21"/>
      <c r="D1117" s="21"/>
      <c r="E1117" s="20">
        <f t="shared" ca="1" si="219"/>
        <v>-199.5367729896825</v>
      </c>
      <c r="F1117" s="20">
        <f t="shared" ca="1" si="220"/>
        <v>-198.99160751652565</v>
      </c>
      <c r="G1117" s="20">
        <f t="shared" ca="1" si="221"/>
        <v>-198.9664347774283</v>
      </c>
      <c r="I1117" s="21"/>
      <c r="J1117" s="21"/>
      <c r="K1117" s="21">
        <v>75</v>
      </c>
      <c r="L1117" s="20">
        <f t="shared" ca="1" si="217"/>
        <v>-199.10175908006744</v>
      </c>
      <c r="M1117" s="20">
        <f t="shared" ca="1" si="218"/>
        <v>-198.72218365081466</v>
      </c>
      <c r="N1117" s="20">
        <f t="shared" ca="1" si="216"/>
        <v>-121.73582057495989</v>
      </c>
      <c r="P1117" s="21"/>
      <c r="Q1117" s="21"/>
      <c r="R1117" s="21">
        <v>50</v>
      </c>
      <c r="S1117" s="20">
        <f t="shared" ca="1" si="222"/>
        <v>-198.90044888210082</v>
      </c>
      <c r="T1117" s="20">
        <f t="shared" ca="1" si="223"/>
        <v>-197.29891803799597</v>
      </c>
      <c r="U1117" s="20">
        <f t="shared" ca="1" si="224"/>
        <v>-149.32148602441384</v>
      </c>
      <c r="Z1117" s="20">
        <f t="shared" ca="1" si="225"/>
        <v>-199.34062966729167</v>
      </c>
      <c r="AA1117" s="20">
        <f t="shared" ca="1" si="226"/>
        <v>-200.12941886783625</v>
      </c>
      <c r="AB1117" s="20">
        <f t="shared" ca="1" si="227"/>
        <v>-197.71510473641914</v>
      </c>
    </row>
    <row r="1118" spans="1:28" ht="15.75" x14ac:dyDescent="0.25">
      <c r="A1118" s="21">
        <v>8011.5000000004102</v>
      </c>
      <c r="B1118" s="21"/>
      <c r="C1118" s="21"/>
      <c r="D1118" s="21"/>
      <c r="E1118" s="20">
        <f t="shared" ca="1" si="219"/>
        <v>-196.78164906299949</v>
      </c>
      <c r="F1118" s="20">
        <f t="shared" ca="1" si="220"/>
        <v>-200.20020015914702</v>
      </c>
      <c r="G1118" s="20">
        <f t="shared" ca="1" si="221"/>
        <v>-199.78436266903415</v>
      </c>
      <c r="I1118" s="21"/>
      <c r="J1118" s="21"/>
      <c r="K1118" s="21">
        <v>75</v>
      </c>
      <c r="L1118" s="20">
        <f t="shared" ca="1" si="217"/>
        <v>-197.28777277135717</v>
      </c>
      <c r="M1118" s="20">
        <f t="shared" ca="1" si="218"/>
        <v>-199.7394556893945</v>
      </c>
      <c r="N1118" s="20">
        <f t="shared" ca="1" si="216"/>
        <v>-124.47858663568852</v>
      </c>
      <c r="P1118" s="21"/>
      <c r="Q1118" s="21"/>
      <c r="R1118" s="21">
        <v>50</v>
      </c>
      <c r="S1118" s="20">
        <f t="shared" ca="1" si="222"/>
        <v>-197.55926989130379</v>
      </c>
      <c r="T1118" s="20">
        <f t="shared" ca="1" si="223"/>
        <v>-198.7586939066635</v>
      </c>
      <c r="U1118" s="20">
        <f t="shared" ca="1" si="224"/>
        <v>-149.08664759177</v>
      </c>
      <c r="Z1118" s="20">
        <f t="shared" ca="1" si="225"/>
        <v>-200.07601075301778</v>
      </c>
      <c r="AA1118" s="20">
        <f t="shared" ca="1" si="226"/>
        <v>-199.0488595398653</v>
      </c>
      <c r="AB1118" s="20">
        <f t="shared" ca="1" si="227"/>
        <v>-198.20740223408481</v>
      </c>
    </row>
    <row r="1119" spans="1:28" ht="15.75" x14ac:dyDescent="0.25">
      <c r="A1119" s="21">
        <v>8011.6000000004096</v>
      </c>
      <c r="B1119" s="21"/>
      <c r="C1119" s="21"/>
      <c r="D1119" s="21"/>
      <c r="E1119" s="20">
        <f t="shared" ca="1" si="219"/>
        <v>-199.33255678558083</v>
      </c>
      <c r="F1119" s="20">
        <f t="shared" ca="1" si="220"/>
        <v>-199.86944025090185</v>
      </c>
      <c r="G1119" s="20">
        <f t="shared" ca="1" si="221"/>
        <v>-198.92003555109389</v>
      </c>
      <c r="I1119" s="21"/>
      <c r="J1119" s="21"/>
      <c r="K1119" s="21">
        <v>75</v>
      </c>
      <c r="L1119" s="20">
        <f t="shared" ca="1" si="217"/>
        <v>-199.56835229008826</v>
      </c>
      <c r="M1119" s="20">
        <f t="shared" ca="1" si="218"/>
        <v>-198.34813716922173</v>
      </c>
      <c r="N1119" s="20">
        <f t="shared" ca="1" si="216"/>
        <v>-125.69792190849068</v>
      </c>
      <c r="P1119" s="21"/>
      <c r="Q1119" s="21"/>
      <c r="R1119" s="21">
        <v>50</v>
      </c>
      <c r="S1119" s="20">
        <f t="shared" ca="1" si="222"/>
        <v>-197.97669424093348</v>
      </c>
      <c r="T1119" s="20">
        <f t="shared" ca="1" si="223"/>
        <v>-198.22985121741758</v>
      </c>
      <c r="U1119" s="20">
        <f t="shared" ca="1" si="224"/>
        <v>-148.89721569737623</v>
      </c>
      <c r="Z1119" s="20">
        <f t="shared" ca="1" si="225"/>
        <v>-197.6148250267029</v>
      </c>
      <c r="AA1119" s="20">
        <f t="shared" ca="1" si="226"/>
        <v>-200.32651039899409</v>
      </c>
      <c r="AB1119" s="20">
        <f t="shared" ca="1" si="227"/>
        <v>-199.28228509749974</v>
      </c>
    </row>
    <row r="1120" spans="1:28" ht="15.75" x14ac:dyDescent="0.25">
      <c r="A1120" s="21">
        <v>8011.70000000041</v>
      </c>
      <c r="B1120" s="21"/>
      <c r="C1120" s="21"/>
      <c r="D1120" s="21"/>
      <c r="E1120" s="20">
        <f t="shared" ca="1" si="219"/>
        <v>-198.43265149272088</v>
      </c>
      <c r="F1120" s="20">
        <f t="shared" ca="1" si="220"/>
        <v>-199.20966472297027</v>
      </c>
      <c r="G1120" s="20">
        <f t="shared" ca="1" si="221"/>
        <v>-197.55844046623548</v>
      </c>
      <c r="I1120" s="21"/>
      <c r="J1120" s="21"/>
      <c r="K1120" s="21">
        <v>75</v>
      </c>
      <c r="L1120" s="20">
        <f t="shared" ca="1" si="217"/>
        <v>-198.20210534702159</v>
      </c>
      <c r="M1120" s="20">
        <f t="shared" ca="1" si="218"/>
        <v>-197.93558964270699</v>
      </c>
      <c r="N1120" s="20">
        <f t="shared" ref="N1120:N1183" ca="1" si="228">_xlfn.NORM.S.INV(RAND())+(10*LOG(1.38E-23)+30)+K1120</f>
        <v>-126.1308000018542</v>
      </c>
      <c r="P1120" s="21"/>
      <c r="Q1120" s="21"/>
      <c r="R1120" s="21">
        <v>50</v>
      </c>
      <c r="S1120" s="20">
        <f t="shared" ca="1" si="222"/>
        <v>-198.57485893368181</v>
      </c>
      <c r="T1120" s="20">
        <f t="shared" ca="1" si="223"/>
        <v>-198.89453575071866</v>
      </c>
      <c r="U1120" s="20">
        <f t="shared" ca="1" si="224"/>
        <v>-147.09417387560322</v>
      </c>
      <c r="Z1120" s="20">
        <f t="shared" ca="1" si="225"/>
        <v>-198.84245572420576</v>
      </c>
      <c r="AA1120" s="20">
        <f t="shared" ca="1" si="226"/>
        <v>-197.36776142704608</v>
      </c>
      <c r="AB1120" s="20">
        <f t="shared" ca="1" si="227"/>
        <v>-199.66036462332406</v>
      </c>
    </row>
    <row r="1121" spans="1:28" ht="15.75" x14ac:dyDescent="0.25">
      <c r="A1121" s="21">
        <v>8011.8000000004104</v>
      </c>
      <c r="B1121" s="21"/>
      <c r="C1121" s="21"/>
      <c r="D1121" s="21"/>
      <c r="E1121" s="20">
        <f t="shared" ca="1" si="219"/>
        <v>-197.88373287744491</v>
      </c>
      <c r="F1121" s="20">
        <f t="shared" ca="1" si="220"/>
        <v>-198.97795066163314</v>
      </c>
      <c r="G1121" s="20">
        <f t="shared" ca="1" si="221"/>
        <v>-199.84825406750588</v>
      </c>
      <c r="I1121" s="21"/>
      <c r="J1121" s="21"/>
      <c r="K1121" s="21">
        <v>75</v>
      </c>
      <c r="L1121" s="20">
        <f t="shared" ca="1" si="217"/>
        <v>-199.75109219771022</v>
      </c>
      <c r="M1121" s="20">
        <f t="shared" ca="1" si="218"/>
        <v>-200.68150400554862</v>
      </c>
      <c r="N1121" s="20">
        <f t="shared" ca="1" si="228"/>
        <v>-123.21390583927979</v>
      </c>
      <c r="P1121" s="21"/>
      <c r="Q1121" s="21"/>
      <c r="R1121" s="21">
        <v>50</v>
      </c>
      <c r="S1121" s="20">
        <f t="shared" ca="1" si="222"/>
        <v>-198.03686892570056</v>
      </c>
      <c r="T1121" s="20">
        <f t="shared" ca="1" si="223"/>
        <v>-199.39773677665298</v>
      </c>
      <c r="U1121" s="20">
        <f t="shared" ca="1" si="224"/>
        <v>-147.6933432498914</v>
      </c>
      <c r="Z1121" s="20">
        <f t="shared" ca="1" si="225"/>
        <v>-199.65772481097511</v>
      </c>
      <c r="AA1121" s="20">
        <f t="shared" ca="1" si="226"/>
        <v>-197.09047436985975</v>
      </c>
      <c r="AB1121" s="20">
        <f t="shared" ca="1" si="227"/>
        <v>-198.13910978695992</v>
      </c>
    </row>
    <row r="1122" spans="1:28" ht="15.75" x14ac:dyDescent="0.25">
      <c r="A1122" s="21">
        <v>8011.9000000004098</v>
      </c>
      <c r="B1122" s="21"/>
      <c r="C1122" s="21"/>
      <c r="D1122" s="21"/>
      <c r="E1122" s="20">
        <f t="shared" ca="1" si="219"/>
        <v>-198.48670638339348</v>
      </c>
      <c r="F1122" s="20">
        <f t="shared" ca="1" si="220"/>
        <v>-199.26365240822037</v>
      </c>
      <c r="G1122" s="20">
        <f t="shared" ca="1" si="221"/>
        <v>-198.38172773529973</v>
      </c>
      <c r="I1122" s="21"/>
      <c r="J1122" s="21"/>
      <c r="K1122" s="21">
        <v>75</v>
      </c>
      <c r="L1122" s="20">
        <f t="shared" ca="1" si="217"/>
        <v>-197.82995656498298</v>
      </c>
      <c r="M1122" s="20">
        <f t="shared" ca="1" si="218"/>
        <v>-198.32249496206174</v>
      </c>
      <c r="N1122" s="20">
        <f t="shared" ca="1" si="228"/>
        <v>-123.88338458311333</v>
      </c>
      <c r="P1122" s="21"/>
      <c r="Q1122" s="21"/>
      <c r="R1122" s="21">
        <v>50</v>
      </c>
      <c r="S1122" s="20">
        <f t="shared" ca="1" si="222"/>
        <v>-199.28913750277039</v>
      </c>
      <c r="T1122" s="20">
        <f t="shared" ca="1" si="223"/>
        <v>-197.77723705806372</v>
      </c>
      <c r="U1122" s="20">
        <f t="shared" ca="1" si="224"/>
        <v>-148.32418706467462</v>
      </c>
      <c r="Z1122" s="20">
        <f t="shared" ca="1" si="225"/>
        <v>-200.24421990219852</v>
      </c>
      <c r="AA1122" s="20">
        <f t="shared" ca="1" si="226"/>
        <v>-198.7194622277795</v>
      </c>
      <c r="AB1122" s="20">
        <f t="shared" ca="1" si="227"/>
        <v>-199.16616790579971</v>
      </c>
    </row>
    <row r="1123" spans="1:28" ht="15.75" x14ac:dyDescent="0.25">
      <c r="A1123" s="21">
        <v>8012.0000000004102</v>
      </c>
      <c r="B1123" s="21"/>
      <c r="C1123" s="21"/>
      <c r="D1123" s="21"/>
      <c r="E1123" s="20">
        <f t="shared" ca="1" si="219"/>
        <v>-198.65329633576383</v>
      </c>
      <c r="F1123" s="20">
        <f t="shared" ca="1" si="220"/>
        <v>-198.82005274213319</v>
      </c>
      <c r="G1123" s="20">
        <f t="shared" ca="1" si="221"/>
        <v>-198.79755782602302</v>
      </c>
      <c r="I1123" s="21"/>
      <c r="J1123" s="21"/>
      <c r="K1123" s="21">
        <v>75</v>
      </c>
      <c r="L1123" s="20">
        <f t="shared" ca="1" si="217"/>
        <v>-197.63363307717438</v>
      </c>
      <c r="M1123" s="20">
        <f t="shared" ca="1" si="218"/>
        <v>-198.90677935783793</v>
      </c>
      <c r="N1123" s="20">
        <f t="shared" ca="1" si="228"/>
        <v>-124.1184718868146</v>
      </c>
      <c r="P1123" s="21"/>
      <c r="Q1123" s="21"/>
      <c r="R1123" s="21">
        <v>50</v>
      </c>
      <c r="S1123" s="20">
        <f t="shared" ca="1" si="222"/>
        <v>-198.5339827354158</v>
      </c>
      <c r="T1123" s="20">
        <f t="shared" ca="1" si="223"/>
        <v>-199.36720932733994</v>
      </c>
      <c r="U1123" s="20">
        <f t="shared" ca="1" si="224"/>
        <v>-148.26831514958005</v>
      </c>
      <c r="Z1123" s="20">
        <f t="shared" ca="1" si="225"/>
        <v>-199.2258486977147</v>
      </c>
      <c r="AA1123" s="20">
        <f t="shared" ca="1" si="226"/>
        <v>-197.86992586546177</v>
      </c>
      <c r="AB1123" s="20">
        <f t="shared" ca="1" si="227"/>
        <v>-198.40731314990202</v>
      </c>
    </row>
    <row r="1124" spans="1:28" ht="15.75" x14ac:dyDescent="0.25">
      <c r="A1124" s="21">
        <v>8012.1000000004096</v>
      </c>
      <c r="B1124" s="21"/>
      <c r="C1124" s="21"/>
      <c r="D1124" s="21"/>
      <c r="E1124" s="20">
        <f t="shared" ca="1" si="219"/>
        <v>-199.93781137124213</v>
      </c>
      <c r="F1124" s="20">
        <f t="shared" ca="1" si="220"/>
        <v>-198.9728593891916</v>
      </c>
      <c r="G1124" s="20">
        <f t="shared" ca="1" si="221"/>
        <v>-197.1754712848649</v>
      </c>
      <c r="I1124" s="21"/>
      <c r="J1124" s="21"/>
      <c r="K1124" s="21">
        <v>75</v>
      </c>
      <c r="L1124" s="20">
        <f t="shared" ca="1" si="217"/>
        <v>-197.8326464753037</v>
      </c>
      <c r="M1124" s="20">
        <f t="shared" ca="1" si="218"/>
        <v>-200.22210024885041</v>
      </c>
      <c r="N1124" s="20">
        <f t="shared" ca="1" si="228"/>
        <v>-125.13434449105881</v>
      </c>
      <c r="P1124" s="21"/>
      <c r="Q1124" s="21"/>
      <c r="R1124" s="21">
        <v>50</v>
      </c>
      <c r="S1124" s="20">
        <f t="shared" ca="1" si="222"/>
        <v>-199.359977449887</v>
      </c>
      <c r="T1124" s="20">
        <f t="shared" ca="1" si="223"/>
        <v>-198.68826607386899</v>
      </c>
      <c r="U1124" s="20">
        <f t="shared" ca="1" si="224"/>
        <v>-149.17433645597237</v>
      </c>
      <c r="Z1124" s="20">
        <f t="shared" ca="1" si="225"/>
        <v>-197.97499631889292</v>
      </c>
      <c r="AA1124" s="20">
        <f t="shared" ca="1" si="226"/>
        <v>-199.45802414429357</v>
      </c>
      <c r="AB1124" s="20">
        <f t="shared" ca="1" si="227"/>
        <v>-199.97886059324551</v>
      </c>
    </row>
    <row r="1125" spans="1:28" ht="15.75" x14ac:dyDescent="0.25">
      <c r="A1125" s="21">
        <v>8012.20000000041</v>
      </c>
      <c r="B1125" s="21"/>
      <c r="C1125" s="21"/>
      <c r="D1125" s="21"/>
      <c r="E1125" s="20">
        <f t="shared" ca="1" si="219"/>
        <v>-199.36245547110101</v>
      </c>
      <c r="F1125" s="20">
        <f t="shared" ca="1" si="220"/>
        <v>-198.86440421405436</v>
      </c>
      <c r="G1125" s="20">
        <f t="shared" ca="1" si="221"/>
        <v>-198.32057820716042</v>
      </c>
      <c r="I1125" s="21"/>
      <c r="J1125" s="21"/>
      <c r="K1125" s="21">
        <v>75</v>
      </c>
      <c r="L1125" s="20">
        <f t="shared" ca="1" si="217"/>
        <v>-199.7094084772815</v>
      </c>
      <c r="M1125" s="20">
        <f t="shared" ca="1" si="218"/>
        <v>-197.26122052575997</v>
      </c>
      <c r="N1125" s="20">
        <f t="shared" ca="1" si="228"/>
        <v>-122.65710715863759</v>
      </c>
      <c r="P1125" s="21"/>
      <c r="Q1125" s="21"/>
      <c r="R1125" s="21">
        <v>50</v>
      </c>
      <c r="S1125" s="20">
        <f t="shared" ca="1" si="222"/>
        <v>-199.83417614448913</v>
      </c>
      <c r="T1125" s="20">
        <f t="shared" ca="1" si="223"/>
        <v>-198.03095508467152</v>
      </c>
      <c r="U1125" s="20">
        <f t="shared" ca="1" si="224"/>
        <v>-148.34856637180113</v>
      </c>
      <c r="Z1125" s="20">
        <f t="shared" ca="1" si="225"/>
        <v>-196.65761465601037</v>
      </c>
      <c r="AA1125" s="20">
        <f t="shared" ca="1" si="226"/>
        <v>-198.78370396369701</v>
      </c>
      <c r="AB1125" s="20">
        <f t="shared" ca="1" si="227"/>
        <v>-197.85157619709486</v>
      </c>
    </row>
    <row r="1126" spans="1:28" ht="15.75" x14ac:dyDescent="0.25">
      <c r="A1126" s="21">
        <v>8012.3000000004104</v>
      </c>
      <c r="B1126" s="21"/>
      <c r="C1126" s="21"/>
      <c r="D1126" s="21"/>
      <c r="E1126" s="20">
        <f t="shared" ca="1" si="219"/>
        <v>-199.21314063061223</v>
      </c>
      <c r="F1126" s="20">
        <f t="shared" ca="1" si="220"/>
        <v>-198.28028171944877</v>
      </c>
      <c r="G1126" s="20">
        <f t="shared" ca="1" si="221"/>
        <v>-198.6607727297033</v>
      </c>
      <c r="I1126" s="21"/>
      <c r="J1126" s="21"/>
      <c r="K1126" s="21">
        <v>75</v>
      </c>
      <c r="L1126" s="20">
        <f t="shared" ca="1" si="217"/>
        <v>-197.85274842064985</v>
      </c>
      <c r="M1126" s="20">
        <f t="shared" ca="1" si="218"/>
        <v>-199.01814188048542</v>
      </c>
      <c r="N1126" s="20">
        <f t="shared" ca="1" si="228"/>
        <v>-122.6396117725472</v>
      </c>
      <c r="P1126" s="21"/>
      <c r="Q1126" s="21"/>
      <c r="R1126" s="21">
        <v>50</v>
      </c>
      <c r="S1126" s="20">
        <f t="shared" ca="1" si="222"/>
        <v>-202.49617909032594</v>
      </c>
      <c r="T1126" s="20">
        <f t="shared" ca="1" si="223"/>
        <v>-198.69101994855208</v>
      </c>
      <c r="U1126" s="20">
        <f t="shared" ca="1" si="224"/>
        <v>-149.29987559234357</v>
      </c>
      <c r="Z1126" s="20">
        <f t="shared" ca="1" si="225"/>
        <v>-198.89147437242852</v>
      </c>
      <c r="AA1126" s="20">
        <f t="shared" ca="1" si="226"/>
        <v>-199.97591735762811</v>
      </c>
      <c r="AB1126" s="20">
        <f t="shared" ca="1" si="227"/>
        <v>-198.93362604203338</v>
      </c>
    </row>
    <row r="1127" spans="1:28" ht="15.75" x14ac:dyDescent="0.25">
      <c r="A1127" s="21">
        <v>8012.4000000004098</v>
      </c>
      <c r="B1127" s="21"/>
      <c r="C1127" s="21"/>
      <c r="D1127" s="21"/>
      <c r="E1127" s="20">
        <f t="shared" ca="1" si="219"/>
        <v>-197.57891081270691</v>
      </c>
      <c r="F1127" s="20">
        <f t="shared" ca="1" si="220"/>
        <v>-198.09182899013612</v>
      </c>
      <c r="G1127" s="20">
        <f t="shared" ca="1" si="221"/>
        <v>-197.13347218084814</v>
      </c>
      <c r="I1127" s="21"/>
      <c r="J1127" s="21"/>
      <c r="K1127" s="21">
        <v>75</v>
      </c>
      <c r="L1127" s="20">
        <f t="shared" ca="1" si="217"/>
        <v>-197.8170460754902</v>
      </c>
      <c r="M1127" s="20">
        <f t="shared" ca="1" si="218"/>
        <v>-199.00370969863866</v>
      </c>
      <c r="N1127" s="20">
        <f t="shared" ca="1" si="228"/>
        <v>-124.16952422983769</v>
      </c>
      <c r="P1127" s="21"/>
      <c r="Q1127" s="21"/>
      <c r="R1127" s="21">
        <v>50</v>
      </c>
      <c r="S1127" s="20">
        <f t="shared" ca="1" si="222"/>
        <v>-197.01104406707609</v>
      </c>
      <c r="T1127" s="20">
        <f t="shared" ca="1" si="223"/>
        <v>-198.10886876139611</v>
      </c>
      <c r="U1127" s="20">
        <f t="shared" ca="1" si="224"/>
        <v>-148.4030485852449</v>
      </c>
      <c r="Z1127" s="20">
        <f t="shared" ca="1" si="225"/>
        <v>-196.15158981089064</v>
      </c>
      <c r="AA1127" s="20">
        <f t="shared" ca="1" si="226"/>
        <v>-198.69975509443594</v>
      </c>
      <c r="AB1127" s="20">
        <f t="shared" ca="1" si="227"/>
        <v>-199.775231707736</v>
      </c>
    </row>
    <row r="1128" spans="1:28" ht="15.75" x14ac:dyDescent="0.25">
      <c r="A1128" s="21">
        <v>8012.5000000004102</v>
      </c>
      <c r="B1128" s="21"/>
      <c r="C1128" s="21"/>
      <c r="D1128" s="21"/>
      <c r="E1128" s="20">
        <f t="shared" ca="1" si="219"/>
        <v>-198.21869591422958</v>
      </c>
      <c r="F1128" s="20">
        <f t="shared" ca="1" si="220"/>
        <v>-199.1590676363646</v>
      </c>
      <c r="G1128" s="20">
        <f t="shared" ca="1" si="221"/>
        <v>-199.09008387797067</v>
      </c>
      <c r="I1128" s="21"/>
      <c r="J1128" s="21"/>
      <c r="K1128" s="21">
        <v>75</v>
      </c>
      <c r="L1128" s="20">
        <f t="shared" ca="1" si="217"/>
        <v>-198.72001195321718</v>
      </c>
      <c r="M1128" s="20">
        <f t="shared" ca="1" si="218"/>
        <v>-197.45397888737585</v>
      </c>
      <c r="N1128" s="20">
        <f t="shared" ca="1" si="228"/>
        <v>-124.2133443338405</v>
      </c>
      <c r="P1128" s="21"/>
      <c r="Q1128" s="21"/>
      <c r="R1128" s="21">
        <v>50</v>
      </c>
      <c r="S1128" s="20">
        <f t="shared" ca="1" si="222"/>
        <v>-198.82912223624893</v>
      </c>
      <c r="T1128" s="20">
        <f t="shared" ca="1" si="223"/>
        <v>-198.39346918987715</v>
      </c>
      <c r="U1128" s="20">
        <f t="shared" ca="1" si="224"/>
        <v>-150.23990839119273</v>
      </c>
      <c r="Z1128" s="20">
        <f t="shared" ca="1" si="225"/>
        <v>-199.10079167937764</v>
      </c>
      <c r="AA1128" s="20">
        <f t="shared" ca="1" si="226"/>
        <v>-196.80077213844129</v>
      </c>
      <c r="AB1128" s="20">
        <f t="shared" ca="1" si="227"/>
        <v>-199.53739427037459</v>
      </c>
    </row>
    <row r="1129" spans="1:28" ht="15.75" x14ac:dyDescent="0.25">
      <c r="A1129" s="21">
        <v>8012.6000000004096</v>
      </c>
      <c r="B1129" s="21"/>
      <c r="C1129" s="21"/>
      <c r="D1129" s="21"/>
      <c r="E1129" s="20">
        <f t="shared" ca="1" si="219"/>
        <v>-199.63211202177243</v>
      </c>
      <c r="F1129" s="20">
        <f t="shared" ca="1" si="220"/>
        <v>-197.80212051949957</v>
      </c>
      <c r="G1129" s="20">
        <f t="shared" ca="1" si="221"/>
        <v>-198.1942794642288</v>
      </c>
      <c r="I1129" s="21"/>
      <c r="J1129" s="21"/>
      <c r="K1129" s="21">
        <v>75</v>
      </c>
      <c r="L1129" s="20">
        <f t="shared" ca="1" si="217"/>
        <v>-198.86326939353816</v>
      </c>
      <c r="M1129" s="20">
        <f t="shared" ca="1" si="218"/>
        <v>-199.39931000711823</v>
      </c>
      <c r="N1129" s="20">
        <f t="shared" ca="1" si="228"/>
        <v>-124.27806041162142</v>
      </c>
      <c r="P1129" s="21"/>
      <c r="Q1129" s="21"/>
      <c r="R1129" s="21">
        <v>50</v>
      </c>
      <c r="S1129" s="20">
        <f t="shared" ca="1" si="222"/>
        <v>-199.95310483842403</v>
      </c>
      <c r="T1129" s="20">
        <f t="shared" ca="1" si="223"/>
        <v>-199.33544968782545</v>
      </c>
      <c r="U1129" s="20">
        <f t="shared" ca="1" si="224"/>
        <v>-148.95772872693985</v>
      </c>
      <c r="Z1129" s="20">
        <f t="shared" ca="1" si="225"/>
        <v>-197.98627286986297</v>
      </c>
      <c r="AA1129" s="20">
        <f t="shared" ca="1" si="226"/>
        <v>-199.52161077660284</v>
      </c>
      <c r="AB1129" s="20">
        <f t="shared" ca="1" si="227"/>
        <v>-198.50052492203494</v>
      </c>
    </row>
    <row r="1130" spans="1:28" ht="15.75" x14ac:dyDescent="0.25">
      <c r="A1130" s="21">
        <v>8012.70000000041</v>
      </c>
      <c r="B1130" s="21"/>
      <c r="C1130" s="21"/>
      <c r="D1130" s="21"/>
      <c r="E1130" s="20">
        <f t="shared" ca="1" si="219"/>
        <v>-198.34910095827766</v>
      </c>
      <c r="F1130" s="20">
        <f t="shared" ca="1" si="220"/>
        <v>-198.94559994362473</v>
      </c>
      <c r="G1130" s="20">
        <f t="shared" ca="1" si="221"/>
        <v>-198.14457419761399</v>
      </c>
      <c r="I1130" s="21"/>
      <c r="J1130" s="21"/>
      <c r="K1130" s="21">
        <v>75</v>
      </c>
      <c r="L1130" s="20">
        <f t="shared" ca="1" si="217"/>
        <v>-199.78026042781826</v>
      </c>
      <c r="M1130" s="20">
        <f t="shared" ca="1" si="218"/>
        <v>-197.706797993804</v>
      </c>
      <c r="N1130" s="20">
        <f t="shared" ca="1" si="228"/>
        <v>-123.00767253620964</v>
      </c>
      <c r="P1130" s="21"/>
      <c r="Q1130" s="21"/>
      <c r="R1130" s="21">
        <v>50</v>
      </c>
      <c r="S1130" s="20">
        <f t="shared" ca="1" si="222"/>
        <v>-198.7173759670556</v>
      </c>
      <c r="T1130" s="20">
        <f t="shared" ca="1" si="223"/>
        <v>-199.20180412485598</v>
      </c>
      <c r="U1130" s="20">
        <f t="shared" ca="1" si="224"/>
        <v>-147.55010820769203</v>
      </c>
      <c r="Z1130" s="20">
        <f t="shared" ca="1" si="225"/>
        <v>-198.02132747082493</v>
      </c>
      <c r="AA1130" s="20">
        <f t="shared" ca="1" si="226"/>
        <v>-197.8831282148472</v>
      </c>
      <c r="AB1130" s="20">
        <f t="shared" ca="1" si="227"/>
        <v>-198.66523312016602</v>
      </c>
    </row>
    <row r="1131" spans="1:28" ht="15.75" x14ac:dyDescent="0.25">
      <c r="A1131" s="21">
        <v>8012.8000000004104</v>
      </c>
      <c r="B1131" s="21"/>
      <c r="C1131" s="21"/>
      <c r="D1131" s="21"/>
      <c r="E1131" s="20">
        <f t="shared" ca="1" si="219"/>
        <v>-198.31369969700586</v>
      </c>
      <c r="F1131" s="20">
        <f t="shared" ca="1" si="220"/>
        <v>-197.7624429013996</v>
      </c>
      <c r="G1131" s="20">
        <f t="shared" ca="1" si="221"/>
        <v>-199.12838708131071</v>
      </c>
      <c r="I1131" s="21"/>
      <c r="J1131" s="21"/>
      <c r="K1131" s="21">
        <v>75</v>
      </c>
      <c r="L1131" s="20">
        <f t="shared" ca="1" si="217"/>
        <v>-198.85092508111902</v>
      </c>
      <c r="M1131" s="20">
        <f t="shared" ca="1" si="218"/>
        <v>-197.59463523962339</v>
      </c>
      <c r="N1131" s="20">
        <f t="shared" ca="1" si="228"/>
        <v>-122.73643571586459</v>
      </c>
      <c r="P1131" s="21"/>
      <c r="Q1131" s="21"/>
      <c r="R1131" s="21">
        <v>50</v>
      </c>
      <c r="S1131" s="20">
        <f t="shared" ca="1" si="222"/>
        <v>-199.4038643359377</v>
      </c>
      <c r="T1131" s="20">
        <f t="shared" ca="1" si="223"/>
        <v>-199.08415927830933</v>
      </c>
      <c r="U1131" s="20">
        <f t="shared" ca="1" si="224"/>
        <v>-149.05544539129821</v>
      </c>
      <c r="Z1131" s="20">
        <f t="shared" ca="1" si="225"/>
        <v>-197.72148901926909</v>
      </c>
      <c r="AA1131" s="20">
        <f t="shared" ca="1" si="226"/>
        <v>-199.06963739682112</v>
      </c>
      <c r="AB1131" s="20">
        <f t="shared" ca="1" si="227"/>
        <v>-202.26443656106036</v>
      </c>
    </row>
    <row r="1132" spans="1:28" ht="15.75" x14ac:dyDescent="0.25">
      <c r="A1132" s="21">
        <v>8012.9000000004098</v>
      </c>
      <c r="B1132" s="21"/>
      <c r="C1132" s="21"/>
      <c r="D1132" s="21"/>
      <c r="E1132" s="20">
        <f t="shared" ca="1" si="219"/>
        <v>-200.06627944587922</v>
      </c>
      <c r="F1132" s="20">
        <f t="shared" ca="1" si="220"/>
        <v>-198.0451774780862</v>
      </c>
      <c r="G1132" s="20">
        <f t="shared" ca="1" si="221"/>
        <v>-197.30654700864443</v>
      </c>
      <c r="I1132" s="21"/>
      <c r="J1132" s="21"/>
      <c r="K1132" s="21">
        <v>75</v>
      </c>
      <c r="L1132" s="20">
        <f t="shared" ca="1" si="217"/>
        <v>-199.03541916253286</v>
      </c>
      <c r="M1132" s="20">
        <f t="shared" ca="1" si="218"/>
        <v>-199.43388638570198</v>
      </c>
      <c r="N1132" s="20">
        <f t="shared" ca="1" si="228"/>
        <v>-123.33101769074736</v>
      </c>
      <c r="P1132" s="21"/>
      <c r="Q1132" s="21"/>
      <c r="R1132" s="21">
        <v>50</v>
      </c>
      <c r="S1132" s="20">
        <f t="shared" ca="1" si="222"/>
        <v>-198.17556961154068</v>
      </c>
      <c r="T1132" s="20">
        <f t="shared" ca="1" si="223"/>
        <v>-199.35157232926164</v>
      </c>
      <c r="U1132" s="20">
        <f t="shared" ca="1" si="224"/>
        <v>-150.19557707458944</v>
      </c>
      <c r="Z1132" s="20">
        <f t="shared" ca="1" si="225"/>
        <v>-197.52782032901334</v>
      </c>
      <c r="AA1132" s="20">
        <f t="shared" ca="1" si="226"/>
        <v>-198.02179507974481</v>
      </c>
      <c r="AB1132" s="20">
        <f t="shared" ca="1" si="227"/>
        <v>-200.71436196238551</v>
      </c>
    </row>
    <row r="1133" spans="1:28" ht="15.75" x14ac:dyDescent="0.25">
      <c r="A1133" s="21">
        <v>8013.0000000004102</v>
      </c>
      <c r="B1133" s="21"/>
      <c r="C1133" s="21"/>
      <c r="D1133" s="21"/>
      <c r="E1133" s="20">
        <f t="shared" ca="1" si="219"/>
        <v>-200.08772864993495</v>
      </c>
      <c r="F1133" s="20">
        <f t="shared" ca="1" si="220"/>
        <v>-197.38027554821772</v>
      </c>
      <c r="G1133" s="20">
        <f t="shared" ca="1" si="221"/>
        <v>-198.331136266442</v>
      </c>
      <c r="I1133" s="21"/>
      <c r="J1133" s="21"/>
      <c r="K1133" s="21">
        <v>75</v>
      </c>
      <c r="L1133" s="20">
        <f t="shared" ca="1" si="217"/>
        <v>-199.41052680908422</v>
      </c>
      <c r="M1133" s="20">
        <f t="shared" ca="1" si="218"/>
        <v>-198.55901598925647</v>
      </c>
      <c r="N1133" s="20">
        <f t="shared" ca="1" si="228"/>
        <v>-124.12433108028802</v>
      </c>
      <c r="P1133" s="21"/>
      <c r="Q1133" s="21"/>
      <c r="R1133" s="21">
        <v>50</v>
      </c>
      <c r="S1133" s="20">
        <f t="shared" ca="1" si="222"/>
        <v>-197.85990506039454</v>
      </c>
      <c r="T1133" s="20">
        <f t="shared" ca="1" si="223"/>
        <v>-198.87879090757653</v>
      </c>
      <c r="U1133" s="20">
        <f t="shared" ca="1" si="224"/>
        <v>-149.2776511092942</v>
      </c>
      <c r="Z1133" s="20">
        <f t="shared" ca="1" si="225"/>
        <v>-199.72803320876079</v>
      </c>
      <c r="AA1133" s="20">
        <f t="shared" ca="1" si="226"/>
        <v>-198.831344458003</v>
      </c>
      <c r="AB1133" s="20">
        <f t="shared" ca="1" si="227"/>
        <v>-198.17856158367042</v>
      </c>
    </row>
    <row r="1134" spans="1:28" ht="15.75" x14ac:dyDescent="0.25">
      <c r="A1134" s="21">
        <v>8013.1000000004096</v>
      </c>
      <c r="B1134" s="21"/>
      <c r="C1134" s="21"/>
      <c r="D1134" s="21"/>
      <c r="E1134" s="20">
        <f t="shared" ca="1" si="219"/>
        <v>-200.22891121864214</v>
      </c>
      <c r="F1134" s="20">
        <f t="shared" ca="1" si="220"/>
        <v>-197.53594763759239</v>
      </c>
      <c r="G1134" s="20">
        <f t="shared" ca="1" si="221"/>
        <v>-199.34383780881515</v>
      </c>
      <c r="I1134" s="21"/>
      <c r="J1134" s="21"/>
      <c r="K1134" s="21">
        <v>75</v>
      </c>
      <c r="L1134" s="20">
        <f t="shared" ca="1" si="217"/>
        <v>-195.84670075623933</v>
      </c>
      <c r="M1134" s="20">
        <f t="shared" ca="1" si="218"/>
        <v>-198.07090507353973</v>
      </c>
      <c r="N1134" s="20">
        <f t="shared" ca="1" si="228"/>
        <v>-122.71492032078748</v>
      </c>
      <c r="P1134" s="21"/>
      <c r="Q1134" s="21"/>
      <c r="R1134" s="21">
        <v>50</v>
      </c>
      <c r="S1134" s="20">
        <f t="shared" ca="1" si="222"/>
        <v>-198.55786660090882</v>
      </c>
      <c r="T1134" s="20">
        <f t="shared" ca="1" si="223"/>
        <v>-198.19084004453575</v>
      </c>
      <c r="U1134" s="20">
        <f t="shared" ca="1" si="224"/>
        <v>-149.04802080744781</v>
      </c>
      <c r="Z1134" s="20">
        <f t="shared" ca="1" si="225"/>
        <v>-198.48842970944872</v>
      </c>
      <c r="AA1134" s="20">
        <f t="shared" ca="1" si="226"/>
        <v>-196.70272002165669</v>
      </c>
      <c r="AB1134" s="20">
        <f t="shared" ca="1" si="227"/>
        <v>-198.4409269433601</v>
      </c>
    </row>
    <row r="1135" spans="1:28" ht="15.75" x14ac:dyDescent="0.25">
      <c r="A1135" s="21">
        <v>8013.20000000041</v>
      </c>
      <c r="B1135" s="21"/>
      <c r="C1135" s="21"/>
      <c r="D1135" s="21"/>
      <c r="E1135" s="20">
        <f t="shared" ca="1" si="219"/>
        <v>-198.4315795371885</v>
      </c>
      <c r="F1135" s="20">
        <f t="shared" ca="1" si="220"/>
        <v>-198.46318820302221</v>
      </c>
      <c r="G1135" s="20">
        <f t="shared" ca="1" si="221"/>
        <v>-200.38747442055796</v>
      </c>
      <c r="I1135" s="21"/>
      <c r="J1135" s="21"/>
      <c r="K1135" s="21">
        <v>75</v>
      </c>
      <c r="L1135" s="20">
        <f t="shared" ca="1" si="217"/>
        <v>-198.70047491986389</v>
      </c>
      <c r="M1135" s="20">
        <f t="shared" ca="1" si="218"/>
        <v>-198.15133266668704</v>
      </c>
      <c r="N1135" s="20">
        <f t="shared" ca="1" si="228"/>
        <v>-124.72267530394302</v>
      </c>
      <c r="P1135" s="21"/>
      <c r="Q1135" s="21"/>
      <c r="R1135" s="21">
        <v>50</v>
      </c>
      <c r="S1135" s="20">
        <f t="shared" ca="1" si="222"/>
        <v>-200.9896039891338</v>
      </c>
      <c r="T1135" s="20">
        <f t="shared" ca="1" si="223"/>
        <v>-199.0807889281441</v>
      </c>
      <c r="U1135" s="20">
        <f t="shared" ca="1" si="224"/>
        <v>-150.03951346348339</v>
      </c>
      <c r="Z1135" s="20">
        <f t="shared" ca="1" si="225"/>
        <v>-199.34173428022885</v>
      </c>
      <c r="AA1135" s="20">
        <f t="shared" ca="1" si="226"/>
        <v>-200.05678378734652</v>
      </c>
      <c r="AB1135" s="20">
        <f t="shared" ca="1" si="227"/>
        <v>-200.09123692046776</v>
      </c>
    </row>
    <row r="1136" spans="1:28" ht="15.75" x14ac:dyDescent="0.25">
      <c r="A1136" s="21">
        <v>8013.3000000004104</v>
      </c>
      <c r="B1136" s="21"/>
      <c r="C1136" s="21"/>
      <c r="D1136" s="21"/>
      <c r="E1136" s="20">
        <f t="shared" ca="1" si="219"/>
        <v>-199.61592348309696</v>
      </c>
      <c r="F1136" s="20">
        <f t="shared" ca="1" si="220"/>
        <v>-198.90183395727124</v>
      </c>
      <c r="G1136" s="20">
        <f t="shared" ca="1" si="221"/>
        <v>-198.49196839162514</v>
      </c>
      <c r="I1136" s="21"/>
      <c r="J1136" s="21"/>
      <c r="K1136" s="21">
        <v>75</v>
      </c>
      <c r="L1136" s="20">
        <f t="shared" ca="1" si="217"/>
        <v>-198.33976212308082</v>
      </c>
      <c r="M1136" s="20">
        <f t="shared" ca="1" si="218"/>
        <v>-197.76736846706484</v>
      </c>
      <c r="N1136" s="20">
        <f t="shared" ca="1" si="228"/>
        <v>-122.92557113694875</v>
      </c>
      <c r="P1136" s="21"/>
      <c r="Q1136" s="21"/>
      <c r="R1136" s="21">
        <v>50</v>
      </c>
      <c r="S1136" s="20">
        <f t="shared" ca="1" si="222"/>
        <v>-197.82955946667451</v>
      </c>
      <c r="T1136" s="20">
        <f t="shared" ca="1" si="223"/>
        <v>-197.78338667930078</v>
      </c>
      <c r="U1136" s="20">
        <f t="shared" ca="1" si="224"/>
        <v>-147.38689289715649</v>
      </c>
      <c r="Z1136" s="20">
        <f t="shared" ca="1" si="225"/>
        <v>-198.3827992218786</v>
      </c>
      <c r="AA1136" s="20">
        <f t="shared" ca="1" si="226"/>
        <v>-200.02277922837584</v>
      </c>
      <c r="AB1136" s="20">
        <f t="shared" ca="1" si="227"/>
        <v>-199.66629267832514</v>
      </c>
    </row>
    <row r="1137" spans="1:28" ht="15.75" x14ac:dyDescent="0.25">
      <c r="A1137" s="21">
        <v>8013.4000000004098</v>
      </c>
      <c r="B1137" s="21"/>
      <c r="C1137" s="21"/>
      <c r="D1137" s="21"/>
      <c r="E1137" s="20">
        <f t="shared" ca="1" si="219"/>
        <v>-199.13544305911972</v>
      </c>
      <c r="F1137" s="20">
        <f t="shared" ca="1" si="220"/>
        <v>-199.01591868064205</v>
      </c>
      <c r="G1137" s="20">
        <f t="shared" ca="1" si="221"/>
        <v>-197.81837654635368</v>
      </c>
      <c r="I1137" s="21"/>
      <c r="J1137" s="21"/>
      <c r="K1137" s="21"/>
      <c r="L1137" s="20">
        <f t="shared" ca="1" si="217"/>
        <v>-197.25149537085503</v>
      </c>
      <c r="M1137" s="20">
        <f t="shared" ca="1" si="218"/>
        <v>-199.15044052953345</v>
      </c>
      <c r="N1137" s="20">
        <f t="shared" ca="1" si="228"/>
        <v>-198.83133844199384</v>
      </c>
      <c r="P1137" s="21"/>
      <c r="Q1137" s="21"/>
      <c r="R1137" s="21">
        <v>50</v>
      </c>
      <c r="S1137" s="20">
        <f t="shared" ca="1" si="222"/>
        <v>-199.45488714132051</v>
      </c>
      <c r="T1137" s="20">
        <f t="shared" ca="1" si="223"/>
        <v>-198.78796431841621</v>
      </c>
      <c r="U1137" s="20">
        <f t="shared" ca="1" si="224"/>
        <v>-148.45448902948829</v>
      </c>
      <c r="Z1137" s="20">
        <f t="shared" ca="1" si="225"/>
        <v>-198.719928081163</v>
      </c>
      <c r="AA1137" s="20">
        <f t="shared" ca="1" si="226"/>
        <v>-199.66475295004105</v>
      </c>
      <c r="AB1137" s="20">
        <f t="shared" ca="1" si="227"/>
        <v>-197.33757833146612</v>
      </c>
    </row>
    <row r="1138" spans="1:28" ht="15.75" x14ac:dyDescent="0.25">
      <c r="A1138" s="21">
        <v>8013.5000000004102</v>
      </c>
      <c r="B1138" s="21"/>
      <c r="C1138" s="21"/>
      <c r="D1138" s="21"/>
      <c r="E1138" s="20">
        <f t="shared" ca="1" si="219"/>
        <v>-198.57948840241286</v>
      </c>
      <c r="F1138" s="20">
        <f t="shared" ca="1" si="220"/>
        <v>-199.35863610553071</v>
      </c>
      <c r="G1138" s="20">
        <f t="shared" ca="1" si="221"/>
        <v>-199.42942637536717</v>
      </c>
      <c r="I1138" s="21"/>
      <c r="J1138" s="21"/>
      <c r="K1138" s="21"/>
      <c r="L1138" s="20">
        <f t="shared" ca="1" si="217"/>
        <v>-198.8752026116309</v>
      </c>
      <c r="M1138" s="20">
        <f t="shared" ca="1" si="218"/>
        <v>-199.18511310953627</v>
      </c>
      <c r="N1138" s="20">
        <f t="shared" ca="1" si="228"/>
        <v>-197.5001978414316</v>
      </c>
      <c r="P1138" s="21"/>
      <c r="Q1138" s="21"/>
      <c r="R1138" s="21">
        <v>50</v>
      </c>
      <c r="S1138" s="20">
        <f t="shared" ca="1" si="222"/>
        <v>-199.14811835413113</v>
      </c>
      <c r="T1138" s="20">
        <f t="shared" ca="1" si="223"/>
        <v>-197.1551894233782</v>
      </c>
      <c r="U1138" s="20">
        <f t="shared" ca="1" si="224"/>
        <v>-148.81913292801315</v>
      </c>
      <c r="Z1138" s="20">
        <f t="shared" ca="1" si="225"/>
        <v>-199.36159009673943</v>
      </c>
      <c r="AA1138" s="20">
        <f t="shared" ca="1" si="226"/>
        <v>-198.97065513817324</v>
      </c>
      <c r="AB1138" s="20">
        <f t="shared" ca="1" si="227"/>
        <v>-197.99139740685487</v>
      </c>
    </row>
    <row r="1139" spans="1:28" ht="15.75" x14ac:dyDescent="0.25">
      <c r="A1139" s="21">
        <v>8013.6000000004096</v>
      </c>
      <c r="B1139" s="21"/>
      <c r="C1139" s="21"/>
      <c r="D1139" s="21"/>
      <c r="E1139" s="20">
        <f t="shared" ca="1" si="219"/>
        <v>-199.73641404411271</v>
      </c>
      <c r="F1139" s="20">
        <f t="shared" ca="1" si="220"/>
        <v>-200.12239355141156</v>
      </c>
      <c r="G1139" s="20">
        <f t="shared" ca="1" si="221"/>
        <v>-199.20455049971818</v>
      </c>
      <c r="I1139" s="21"/>
      <c r="J1139" s="21"/>
      <c r="K1139" s="21"/>
      <c r="L1139" s="20">
        <f t="shared" ca="1" si="217"/>
        <v>-200.00477206382786</v>
      </c>
      <c r="M1139" s="20">
        <f t="shared" ca="1" si="218"/>
        <v>-198.05683402529471</v>
      </c>
      <c r="N1139" s="20">
        <f t="shared" ca="1" si="228"/>
        <v>-198.44936331542243</v>
      </c>
      <c r="P1139" s="21"/>
      <c r="Q1139" s="21"/>
      <c r="R1139" s="21">
        <v>50</v>
      </c>
      <c r="S1139" s="20">
        <f t="shared" ca="1" si="222"/>
        <v>-198.99440822395366</v>
      </c>
      <c r="T1139" s="20">
        <f t="shared" ca="1" si="223"/>
        <v>-198.70427257794043</v>
      </c>
      <c r="U1139" s="20">
        <f t="shared" ca="1" si="224"/>
        <v>-148.27046721913572</v>
      </c>
      <c r="Z1139" s="20">
        <f t="shared" ca="1" si="225"/>
        <v>-196.08027006936112</v>
      </c>
      <c r="AA1139" s="20">
        <f t="shared" ca="1" si="226"/>
        <v>-196.9045643505977</v>
      </c>
      <c r="AB1139" s="20">
        <f t="shared" ca="1" si="227"/>
        <v>-197.21246015021842</v>
      </c>
    </row>
    <row r="1140" spans="1:28" ht="15.75" x14ac:dyDescent="0.25">
      <c r="A1140" s="21">
        <v>8013.70000000041</v>
      </c>
      <c r="B1140" s="21"/>
      <c r="C1140" s="21"/>
      <c r="D1140" s="21"/>
      <c r="E1140" s="20">
        <f t="shared" ca="1" si="219"/>
        <v>-198.81519686538746</v>
      </c>
      <c r="F1140" s="20">
        <f t="shared" ca="1" si="220"/>
        <v>-199.12462267896785</v>
      </c>
      <c r="G1140" s="20">
        <f t="shared" ca="1" si="221"/>
        <v>-198.0310653988156</v>
      </c>
      <c r="I1140" s="21"/>
      <c r="J1140" s="21"/>
      <c r="K1140" s="21"/>
      <c r="L1140" s="20">
        <f t="shared" ca="1" si="217"/>
        <v>-198.55023084927205</v>
      </c>
      <c r="M1140" s="20">
        <f t="shared" ca="1" si="218"/>
        <v>-200.46278515941898</v>
      </c>
      <c r="N1140" s="20">
        <f t="shared" ca="1" si="228"/>
        <v>-198.33954898912771</v>
      </c>
      <c r="P1140" s="21"/>
      <c r="Q1140" s="21"/>
      <c r="R1140" s="21">
        <v>50</v>
      </c>
      <c r="S1140" s="20">
        <f t="shared" ca="1" si="222"/>
        <v>-198.67455556587939</v>
      </c>
      <c r="T1140" s="20">
        <f t="shared" ca="1" si="223"/>
        <v>-199.03246654015919</v>
      </c>
      <c r="U1140" s="20">
        <f t="shared" ca="1" si="224"/>
        <v>-147.97185781758526</v>
      </c>
      <c r="Z1140" s="20">
        <f t="shared" ca="1" si="225"/>
        <v>-200.29219999592343</v>
      </c>
      <c r="AA1140" s="20">
        <f t="shared" ca="1" si="226"/>
        <v>-199.11817736364827</v>
      </c>
      <c r="AB1140" s="20">
        <f t="shared" ca="1" si="227"/>
        <v>-198.41589677962028</v>
      </c>
    </row>
    <row r="1141" spans="1:28" ht="15.75" x14ac:dyDescent="0.25">
      <c r="A1141" s="21">
        <v>8013.8000000004104</v>
      </c>
      <c r="B1141" s="21"/>
      <c r="C1141" s="21"/>
      <c r="D1141" s="21"/>
      <c r="E1141" s="20">
        <f t="shared" ca="1" si="219"/>
        <v>-197.80496599126263</v>
      </c>
      <c r="F1141" s="20">
        <f t="shared" ca="1" si="220"/>
        <v>-197.89243866206726</v>
      </c>
      <c r="G1141" s="20">
        <f t="shared" ca="1" si="221"/>
        <v>-199.36676823165246</v>
      </c>
      <c r="I1141" s="21"/>
      <c r="J1141" s="21"/>
      <c r="K1141" s="21"/>
      <c r="L1141" s="20">
        <f t="shared" ref="L1141:L1204" ca="1" si="229">_xlfn.NORM.S.INV(RAND())+(10*LOG(1.38E-23)+30)+I951</f>
        <v>-199.51555433950693</v>
      </c>
      <c r="M1141" s="20">
        <f t="shared" ca="1" si="218"/>
        <v>-199.2174583948059</v>
      </c>
      <c r="N1141" s="20">
        <f t="shared" ca="1" si="228"/>
        <v>-199.51142980399749</v>
      </c>
      <c r="P1141" s="21"/>
      <c r="Q1141" s="21"/>
      <c r="R1141" s="21">
        <v>50</v>
      </c>
      <c r="S1141" s="20">
        <f t="shared" ca="1" si="222"/>
        <v>-197.71556006016573</v>
      </c>
      <c r="T1141" s="20">
        <f t="shared" ca="1" si="223"/>
        <v>-197.67145846983416</v>
      </c>
      <c r="U1141" s="20">
        <f t="shared" ca="1" si="224"/>
        <v>-147.59554842016169</v>
      </c>
      <c r="Z1141" s="20">
        <f t="shared" ca="1" si="225"/>
        <v>-197.56903917817905</v>
      </c>
      <c r="AA1141" s="20">
        <f t="shared" ca="1" si="226"/>
        <v>-198.416491989723</v>
      </c>
      <c r="AB1141" s="20">
        <f t="shared" ca="1" si="227"/>
        <v>-199.84377960871961</v>
      </c>
    </row>
    <row r="1142" spans="1:28" ht="15.75" x14ac:dyDescent="0.25">
      <c r="A1142" s="21">
        <v>8013.9000000004098</v>
      </c>
      <c r="B1142" s="21"/>
      <c r="C1142" s="21"/>
      <c r="D1142" s="21"/>
      <c r="E1142" s="20">
        <f t="shared" ca="1" si="219"/>
        <v>-197.46668042298015</v>
      </c>
      <c r="F1142" s="20">
        <f t="shared" ca="1" si="220"/>
        <v>-198.78665888095861</v>
      </c>
      <c r="G1142" s="20">
        <f t="shared" ca="1" si="221"/>
        <v>-200.3796433991761</v>
      </c>
      <c r="I1142" s="21"/>
      <c r="J1142" s="21"/>
      <c r="K1142" s="21"/>
      <c r="L1142" s="20">
        <f t="shared" ca="1" si="229"/>
        <v>-197.53028023681679</v>
      </c>
      <c r="M1142" s="20">
        <f t="shared" ca="1" si="218"/>
        <v>-198.11652561637183</v>
      </c>
      <c r="N1142" s="20">
        <f t="shared" ca="1" si="228"/>
        <v>-197.99518166838612</v>
      </c>
      <c r="P1142" s="21"/>
      <c r="Q1142" s="21"/>
      <c r="R1142" s="21">
        <v>50</v>
      </c>
      <c r="S1142" s="20">
        <f t="shared" ca="1" si="222"/>
        <v>-200.34163042112067</v>
      </c>
      <c r="T1142" s="20">
        <f t="shared" ca="1" si="223"/>
        <v>-200.0573473249859</v>
      </c>
      <c r="U1142" s="20">
        <f t="shared" ca="1" si="224"/>
        <v>-148.56349246235322</v>
      </c>
      <c r="Z1142" s="20">
        <f t="shared" ca="1" si="225"/>
        <v>-197.29154038865482</v>
      </c>
      <c r="AA1142" s="20">
        <f t="shared" ca="1" si="226"/>
        <v>-198.72374376758955</v>
      </c>
      <c r="AB1142" s="20">
        <f t="shared" ca="1" si="227"/>
        <v>-197.61821882519379</v>
      </c>
    </row>
    <row r="1143" spans="1:28" ht="15.75" x14ac:dyDescent="0.25">
      <c r="A1143" s="21">
        <v>8014.0000000004102</v>
      </c>
      <c r="B1143" s="21"/>
      <c r="C1143" s="21"/>
      <c r="D1143" s="21"/>
      <c r="E1143" s="20">
        <f t="shared" ca="1" si="219"/>
        <v>-199.47795455031536</v>
      </c>
      <c r="F1143" s="20">
        <f t="shared" ca="1" si="220"/>
        <v>-198.2264320541338</v>
      </c>
      <c r="G1143" s="20">
        <f t="shared" ca="1" si="221"/>
        <v>-200.46427553285625</v>
      </c>
      <c r="I1143" s="21"/>
      <c r="J1143" s="21"/>
      <c r="K1143" s="21"/>
      <c r="L1143" s="20">
        <f t="shared" ca="1" si="229"/>
        <v>-197.95630269251359</v>
      </c>
      <c r="M1143" s="20">
        <f t="shared" ca="1" si="218"/>
        <v>-199.30295551997585</v>
      </c>
      <c r="N1143" s="20">
        <f t="shared" ca="1" si="228"/>
        <v>-197.35421927662614</v>
      </c>
      <c r="P1143" s="21"/>
      <c r="Q1143" s="21"/>
      <c r="R1143" s="21">
        <v>50</v>
      </c>
      <c r="S1143" s="20">
        <f t="shared" ca="1" si="222"/>
        <v>-197.09131443830339</v>
      </c>
      <c r="T1143" s="20">
        <f t="shared" ca="1" si="223"/>
        <v>-199.52790172779081</v>
      </c>
      <c r="U1143" s="20">
        <f t="shared" ca="1" si="224"/>
        <v>-149.14372625029645</v>
      </c>
      <c r="Z1143" s="20">
        <f t="shared" ca="1" si="225"/>
        <v>-198.62324076914416</v>
      </c>
      <c r="AA1143" s="20">
        <f t="shared" ca="1" si="226"/>
        <v>-199.25119654587778</v>
      </c>
      <c r="AB1143" s="20">
        <f t="shared" ca="1" si="227"/>
        <v>-198.25475282109238</v>
      </c>
    </row>
    <row r="1144" spans="1:28" ht="15.75" x14ac:dyDescent="0.25">
      <c r="A1144" s="21">
        <v>8014.1000000004196</v>
      </c>
      <c r="B1144" s="21"/>
      <c r="C1144" s="21"/>
      <c r="D1144" s="21"/>
      <c r="E1144" s="20">
        <f t="shared" ca="1" si="219"/>
        <v>-197.20312455308667</v>
      </c>
      <c r="F1144" s="20">
        <f t="shared" ca="1" si="220"/>
        <v>-198.54733063781967</v>
      </c>
      <c r="G1144" s="20">
        <f t="shared" ca="1" si="221"/>
        <v>-198.89460089967142</v>
      </c>
      <c r="I1144" s="21"/>
      <c r="J1144" s="21"/>
      <c r="K1144" s="21"/>
      <c r="L1144" s="20">
        <f t="shared" ca="1" si="229"/>
        <v>-200.0993271314828</v>
      </c>
      <c r="M1144" s="20">
        <f t="shared" ca="1" si="218"/>
        <v>-198.29457367605571</v>
      </c>
      <c r="N1144" s="20">
        <f t="shared" ca="1" si="228"/>
        <v>-198.79085713106568</v>
      </c>
      <c r="P1144" s="21"/>
      <c r="Q1144" s="21"/>
      <c r="R1144" s="21">
        <v>50</v>
      </c>
      <c r="S1144" s="20">
        <f t="shared" ca="1" si="222"/>
        <v>-198.21308843822749</v>
      </c>
      <c r="T1144" s="20">
        <f t="shared" ca="1" si="223"/>
        <v>-198.82993168480897</v>
      </c>
      <c r="U1144" s="20">
        <f t="shared" ca="1" si="224"/>
        <v>-148.79091962315232</v>
      </c>
      <c r="Z1144" s="20">
        <f t="shared" ca="1" si="225"/>
        <v>-198.45084615709018</v>
      </c>
      <c r="AA1144" s="20">
        <f t="shared" ca="1" si="226"/>
        <v>-198.06640465504987</v>
      </c>
      <c r="AB1144" s="20">
        <f t="shared" ca="1" si="227"/>
        <v>-198.30994093390581</v>
      </c>
    </row>
    <row r="1145" spans="1:28" ht="15.75" x14ac:dyDescent="0.25">
      <c r="A1145" s="21">
        <v>8014.20000000042</v>
      </c>
      <c r="B1145" s="21"/>
      <c r="C1145" s="21"/>
      <c r="D1145" s="21"/>
      <c r="E1145" s="20">
        <f t="shared" ca="1" si="219"/>
        <v>-199.19603670118596</v>
      </c>
      <c r="F1145" s="20">
        <f t="shared" ca="1" si="220"/>
        <v>-199.58254608661008</v>
      </c>
      <c r="G1145" s="20">
        <f t="shared" ca="1" si="221"/>
        <v>-198.43695666380279</v>
      </c>
      <c r="I1145" s="21"/>
      <c r="J1145" s="21"/>
      <c r="K1145" s="21"/>
      <c r="L1145" s="20">
        <f t="shared" ca="1" si="229"/>
        <v>-198.90444406932826</v>
      </c>
      <c r="M1145" s="20">
        <f t="shared" ca="1" si="218"/>
        <v>-200.18059711272406</v>
      </c>
      <c r="N1145" s="20">
        <f t="shared" ca="1" si="228"/>
        <v>-198.23768635979238</v>
      </c>
      <c r="P1145" s="21"/>
      <c r="Q1145" s="21"/>
      <c r="R1145" s="21">
        <v>50</v>
      </c>
      <c r="S1145" s="20">
        <f t="shared" ca="1" si="222"/>
        <v>-197.85704783222491</v>
      </c>
      <c r="T1145" s="20">
        <f t="shared" ca="1" si="223"/>
        <v>-199.50865149000163</v>
      </c>
      <c r="U1145" s="20">
        <f t="shared" ca="1" si="224"/>
        <v>-148.56925327694057</v>
      </c>
      <c r="Z1145" s="20">
        <f t="shared" ca="1" si="225"/>
        <v>-199.45877954759848</v>
      </c>
      <c r="AA1145" s="20">
        <f t="shared" ca="1" si="226"/>
        <v>-199.60351690855651</v>
      </c>
      <c r="AB1145" s="20">
        <f t="shared" ca="1" si="227"/>
        <v>-197.85100630972033</v>
      </c>
    </row>
    <row r="1146" spans="1:28" ht="15.75" x14ac:dyDescent="0.25">
      <c r="A1146" s="21">
        <v>8014.3000000004204</v>
      </c>
      <c r="B1146" s="21"/>
      <c r="C1146" s="21"/>
      <c r="D1146" s="21"/>
      <c r="E1146" s="20">
        <f t="shared" ca="1" si="219"/>
        <v>-196.82239152679367</v>
      </c>
      <c r="F1146" s="20">
        <f t="shared" ca="1" si="220"/>
        <v>-199.9328543637497</v>
      </c>
      <c r="G1146" s="20">
        <f t="shared" ca="1" si="221"/>
        <v>-199.52395322639066</v>
      </c>
      <c r="I1146" s="21"/>
      <c r="J1146" s="21"/>
      <c r="K1146" s="21"/>
      <c r="L1146" s="20">
        <f t="shared" ca="1" si="229"/>
        <v>-199.35678161079429</v>
      </c>
      <c r="M1146" s="20">
        <f t="shared" ca="1" si="218"/>
        <v>-196.76783322237691</v>
      </c>
      <c r="N1146" s="20">
        <f t="shared" ca="1" si="228"/>
        <v>-198.49729007874518</v>
      </c>
      <c r="P1146" s="21"/>
      <c r="Q1146" s="21"/>
      <c r="R1146" s="21">
        <v>50</v>
      </c>
      <c r="S1146" s="20">
        <f t="shared" ca="1" si="222"/>
        <v>-198.21945181465776</v>
      </c>
      <c r="T1146" s="20">
        <f t="shared" ca="1" si="223"/>
        <v>-197.75424245130785</v>
      </c>
      <c r="U1146" s="20">
        <f t="shared" ca="1" si="224"/>
        <v>-148.65344709952484</v>
      </c>
      <c r="Z1146" s="20">
        <f t="shared" ca="1" si="225"/>
        <v>-200.98557401550337</v>
      </c>
      <c r="AA1146" s="20">
        <f t="shared" ca="1" si="226"/>
        <v>-198.4955631909742</v>
      </c>
      <c r="AB1146" s="20">
        <f t="shared" ca="1" si="227"/>
        <v>-199.46421598662215</v>
      </c>
    </row>
    <row r="1147" spans="1:28" ht="15.75" x14ac:dyDescent="0.25">
      <c r="A1147" s="21">
        <v>8014.4000000004198</v>
      </c>
      <c r="B1147" s="21"/>
      <c r="C1147" s="21"/>
      <c r="D1147" s="21"/>
      <c r="E1147" s="20">
        <f t="shared" ca="1" si="219"/>
        <v>-198.77998163378643</v>
      </c>
      <c r="F1147" s="20">
        <f t="shared" ca="1" si="220"/>
        <v>-198.02135283161445</v>
      </c>
      <c r="G1147" s="20">
        <f t="shared" ca="1" si="221"/>
        <v>-199.54575146121323</v>
      </c>
      <c r="I1147" s="21"/>
      <c r="J1147" s="21"/>
      <c r="K1147" s="21"/>
      <c r="L1147" s="20">
        <f t="shared" ca="1" si="229"/>
        <v>-198.68053373443993</v>
      </c>
      <c r="M1147" s="20">
        <f t="shared" ca="1" si="218"/>
        <v>-197.06501280606579</v>
      </c>
      <c r="N1147" s="20">
        <f t="shared" ca="1" si="228"/>
        <v>-198.22676384984911</v>
      </c>
      <c r="P1147" s="21"/>
      <c r="Q1147" s="21"/>
      <c r="R1147" s="21">
        <v>50</v>
      </c>
      <c r="S1147" s="20">
        <f t="shared" ca="1" si="222"/>
        <v>-199.75069734479112</v>
      </c>
      <c r="T1147" s="20">
        <f t="shared" ca="1" si="223"/>
        <v>-198.11370567509476</v>
      </c>
      <c r="U1147" s="20">
        <f t="shared" ca="1" si="224"/>
        <v>-148.7214956934792</v>
      </c>
      <c r="Z1147" s="20">
        <f t="shared" ca="1" si="225"/>
        <v>-198.19020453527023</v>
      </c>
      <c r="AA1147" s="20">
        <f t="shared" ca="1" si="226"/>
        <v>-198.91530132061831</v>
      </c>
      <c r="AB1147" s="20">
        <f t="shared" ca="1" si="227"/>
        <v>-197.72050458238482</v>
      </c>
    </row>
    <row r="1148" spans="1:28" ht="15.75" x14ac:dyDescent="0.25">
      <c r="A1148" s="21">
        <v>8014.5000000004202</v>
      </c>
      <c r="B1148" s="21"/>
      <c r="C1148" s="21"/>
      <c r="D1148" s="21"/>
      <c r="E1148" s="20">
        <f t="shared" ca="1" si="219"/>
        <v>-198.88762556975456</v>
      </c>
      <c r="F1148" s="20">
        <f t="shared" ca="1" si="220"/>
        <v>-198.95774712074279</v>
      </c>
      <c r="G1148" s="20">
        <f t="shared" ca="1" si="221"/>
        <v>-198.28348377248304</v>
      </c>
      <c r="I1148" s="21"/>
      <c r="J1148" s="21"/>
      <c r="K1148" s="21"/>
      <c r="L1148" s="20">
        <f t="shared" ca="1" si="229"/>
        <v>-198.38261394625795</v>
      </c>
      <c r="M1148" s="20">
        <f t="shared" ca="1" si="218"/>
        <v>-196.57282364869815</v>
      </c>
      <c r="N1148" s="20">
        <f t="shared" ca="1" si="228"/>
        <v>-197.05451386562933</v>
      </c>
      <c r="P1148" s="21"/>
      <c r="Q1148" s="21"/>
      <c r="R1148" s="21">
        <v>50</v>
      </c>
      <c r="S1148" s="20">
        <f t="shared" ca="1" si="222"/>
        <v>-198.74214767804227</v>
      </c>
      <c r="T1148" s="20">
        <f t="shared" ca="1" si="223"/>
        <v>-196.27483091254044</v>
      </c>
      <c r="U1148" s="20">
        <f t="shared" ca="1" si="224"/>
        <v>-147.16051613557374</v>
      </c>
      <c r="Z1148" s="20">
        <f t="shared" ca="1" si="225"/>
        <v>-197.80093117110985</v>
      </c>
      <c r="AA1148" s="20">
        <f t="shared" ca="1" si="226"/>
        <v>-198.86026713280631</v>
      </c>
      <c r="AB1148" s="20">
        <f t="shared" ca="1" si="227"/>
        <v>-199.53753940464242</v>
      </c>
    </row>
    <row r="1149" spans="1:28" ht="15.75" x14ac:dyDescent="0.25">
      <c r="A1149" s="21">
        <v>8014.6000000004196</v>
      </c>
      <c r="B1149" s="21"/>
      <c r="C1149" s="21"/>
      <c r="D1149" s="21"/>
      <c r="E1149" s="20">
        <f t="shared" ca="1" si="219"/>
        <v>-198.11929025734162</v>
      </c>
      <c r="F1149" s="20">
        <f t="shared" ca="1" si="220"/>
        <v>-198.50830025706654</v>
      </c>
      <c r="G1149" s="20">
        <f t="shared" ca="1" si="221"/>
        <v>-198.05457054554384</v>
      </c>
      <c r="I1149" s="21"/>
      <c r="J1149" s="21"/>
      <c r="K1149" s="21"/>
      <c r="L1149" s="20">
        <f t="shared" ca="1" si="229"/>
        <v>-198.04810375461969</v>
      </c>
      <c r="M1149" s="20">
        <f t="shared" ref="M1149:M1212" ca="1" si="230">_xlfn.NORM.S.INV(RAND())+(10*LOG(1.38E-23)+30)+J1149</f>
        <v>-199.44913327490562</v>
      </c>
      <c r="N1149" s="20">
        <f t="shared" ca="1" si="228"/>
        <v>-198.67196121410649</v>
      </c>
      <c r="P1149" s="21"/>
      <c r="Q1149" s="21"/>
      <c r="R1149" s="21">
        <v>50</v>
      </c>
      <c r="S1149" s="20">
        <f t="shared" ca="1" si="222"/>
        <v>-199.47847528975359</v>
      </c>
      <c r="T1149" s="20">
        <f t="shared" ca="1" si="223"/>
        <v>-198.32421023878268</v>
      </c>
      <c r="U1149" s="20">
        <f t="shared" ca="1" si="224"/>
        <v>-149.2919120483856</v>
      </c>
      <c r="Z1149" s="20">
        <f t="shared" ca="1" si="225"/>
        <v>-197.5193227706016</v>
      </c>
      <c r="AA1149" s="20">
        <f t="shared" ca="1" si="226"/>
        <v>-197.54111467767805</v>
      </c>
      <c r="AB1149" s="20">
        <f t="shared" ca="1" si="227"/>
        <v>-196.26296912775067</v>
      </c>
    </row>
    <row r="1150" spans="1:28" ht="15.75" x14ac:dyDescent="0.25">
      <c r="A1150" s="21">
        <v>8014.70000000042</v>
      </c>
      <c r="B1150" s="21"/>
      <c r="C1150" s="21"/>
      <c r="D1150" s="21"/>
      <c r="E1150" s="20">
        <f t="shared" ca="1" si="219"/>
        <v>-196.16836953944087</v>
      </c>
      <c r="F1150" s="20">
        <f t="shared" ca="1" si="220"/>
        <v>-199.20704240927222</v>
      </c>
      <c r="G1150" s="20">
        <f t="shared" ca="1" si="221"/>
        <v>-198.45951037303351</v>
      </c>
      <c r="I1150" s="21"/>
      <c r="J1150" s="21"/>
      <c r="K1150" s="21"/>
      <c r="L1150" s="20">
        <f t="shared" ca="1" si="229"/>
        <v>-196.80047079737446</v>
      </c>
      <c r="M1150" s="20">
        <f t="shared" ca="1" si="230"/>
        <v>-196.44978309669995</v>
      </c>
      <c r="N1150" s="20">
        <f t="shared" ca="1" si="228"/>
        <v>-198.55928637142438</v>
      </c>
      <c r="P1150" s="21"/>
      <c r="Q1150" s="21"/>
      <c r="R1150" s="21">
        <v>50</v>
      </c>
      <c r="S1150" s="20">
        <f t="shared" ca="1" si="222"/>
        <v>-197.9727435821242</v>
      </c>
      <c r="T1150" s="20">
        <f t="shared" ca="1" si="223"/>
        <v>-198.90965632810423</v>
      </c>
      <c r="U1150" s="20">
        <f t="shared" ca="1" si="224"/>
        <v>-148.62555925884573</v>
      </c>
      <c r="Z1150" s="20">
        <f t="shared" ca="1" si="225"/>
        <v>-198.67065974889161</v>
      </c>
      <c r="AA1150" s="20">
        <f t="shared" ca="1" si="226"/>
        <v>-199.11626952750424</v>
      </c>
      <c r="AB1150" s="20">
        <f t="shared" ca="1" si="227"/>
        <v>-200.48903478230244</v>
      </c>
    </row>
    <row r="1151" spans="1:28" ht="15.75" x14ac:dyDescent="0.25">
      <c r="A1151" s="21">
        <v>8014.8000000004204</v>
      </c>
      <c r="B1151" s="21"/>
      <c r="C1151" s="21"/>
      <c r="D1151" s="21"/>
      <c r="E1151" s="20">
        <f t="shared" ca="1" si="219"/>
        <v>-198.77257694319172</v>
      </c>
      <c r="F1151" s="20">
        <f t="shared" ca="1" si="220"/>
        <v>-196.49026029533019</v>
      </c>
      <c r="G1151" s="20">
        <f t="shared" ca="1" si="221"/>
        <v>-198.11955878763351</v>
      </c>
      <c r="I1151" s="21"/>
      <c r="J1151" s="21"/>
      <c r="K1151" s="21"/>
      <c r="L1151" s="20">
        <f t="shared" ca="1" si="229"/>
        <v>-197.33225661429975</v>
      </c>
      <c r="M1151" s="20">
        <f t="shared" ca="1" si="230"/>
        <v>-198.43453975955055</v>
      </c>
      <c r="N1151" s="20">
        <f t="shared" ca="1" si="228"/>
        <v>-200.21291892579097</v>
      </c>
      <c r="P1151" s="21"/>
      <c r="Q1151" s="21"/>
      <c r="R1151" s="21"/>
      <c r="S1151" s="20">
        <f t="shared" ca="1" si="222"/>
        <v>-199.90153513458489</v>
      </c>
      <c r="T1151" s="20">
        <f t="shared" ca="1" si="223"/>
        <v>-197.83747847696424</v>
      </c>
      <c r="U1151" s="20">
        <f t="shared" ca="1" si="224"/>
        <v>-199.35327658717247</v>
      </c>
      <c r="Z1151" s="20">
        <f t="shared" ca="1" si="225"/>
        <v>-199.82337895381744</v>
      </c>
      <c r="AA1151" s="20">
        <f t="shared" ca="1" si="226"/>
        <v>-197.77521472397595</v>
      </c>
      <c r="AB1151" s="20">
        <f t="shared" ca="1" si="227"/>
        <v>-198.92069474045275</v>
      </c>
    </row>
    <row r="1152" spans="1:28" ht="15.75" x14ac:dyDescent="0.25">
      <c r="A1152" s="21">
        <v>8014.9000000004198</v>
      </c>
      <c r="B1152" s="21"/>
      <c r="C1152" s="21"/>
      <c r="D1152" s="21"/>
      <c r="E1152" s="20">
        <f t="shared" ca="1" si="219"/>
        <v>-198.92050589972584</v>
      </c>
      <c r="F1152" s="20">
        <f t="shared" ca="1" si="220"/>
        <v>-196.76396217448433</v>
      </c>
      <c r="G1152" s="20">
        <f t="shared" ca="1" si="221"/>
        <v>-198.57342793453734</v>
      </c>
      <c r="I1152" s="21"/>
      <c r="J1152" s="21"/>
      <c r="K1152" s="21"/>
      <c r="L1152" s="20">
        <f t="shared" ca="1" si="229"/>
        <v>-200.34705876016343</v>
      </c>
      <c r="M1152" s="20">
        <f t="shared" ca="1" si="230"/>
        <v>-198.88092041647886</v>
      </c>
      <c r="N1152" s="20">
        <f t="shared" ca="1" si="228"/>
        <v>-199.02988646750234</v>
      </c>
      <c r="P1152" s="21"/>
      <c r="Q1152" s="21"/>
      <c r="R1152" s="21"/>
      <c r="S1152" s="20">
        <f t="shared" ca="1" si="222"/>
        <v>-198.91096469353212</v>
      </c>
      <c r="T1152" s="20">
        <f t="shared" ca="1" si="223"/>
        <v>-197.93315657456026</v>
      </c>
      <c r="U1152" s="20">
        <f t="shared" ca="1" si="224"/>
        <v>-199.90147678467713</v>
      </c>
      <c r="Z1152" s="20">
        <f t="shared" ca="1" si="225"/>
        <v>-198.52646510992793</v>
      </c>
      <c r="AA1152" s="20">
        <f t="shared" ca="1" si="226"/>
        <v>-197.98810818126211</v>
      </c>
      <c r="AB1152" s="20">
        <f t="shared" ca="1" si="227"/>
        <v>-198.71987347042139</v>
      </c>
    </row>
    <row r="1153" spans="1:28" ht="15.75" x14ac:dyDescent="0.25">
      <c r="A1153" s="21">
        <v>8015.0000000004202</v>
      </c>
      <c r="B1153" s="21"/>
      <c r="C1153" s="21"/>
      <c r="D1153" s="21"/>
      <c r="E1153" s="20">
        <f t="shared" ca="1" si="219"/>
        <v>-198.85173493109812</v>
      </c>
      <c r="F1153" s="20">
        <f t="shared" ca="1" si="220"/>
        <v>-197.30944989808637</v>
      </c>
      <c r="G1153" s="20">
        <f t="shared" ca="1" si="221"/>
        <v>-198.58503239817685</v>
      </c>
      <c r="I1153" s="21"/>
      <c r="J1153" s="21"/>
      <c r="K1153" s="21"/>
      <c r="L1153" s="20">
        <f t="shared" ca="1" si="229"/>
        <v>-198.00299084566245</v>
      </c>
      <c r="M1153" s="20">
        <f t="shared" ca="1" si="230"/>
        <v>-197.31158369045795</v>
      </c>
      <c r="N1153" s="20">
        <f t="shared" ca="1" si="228"/>
        <v>-198.65982521563279</v>
      </c>
      <c r="P1153" s="21"/>
      <c r="Q1153" s="21"/>
      <c r="R1153" s="21"/>
      <c r="S1153" s="20">
        <f t="shared" ca="1" si="222"/>
        <v>-199.59485374815733</v>
      </c>
      <c r="T1153" s="20">
        <f t="shared" ca="1" si="223"/>
        <v>-199.1883412558268</v>
      </c>
      <c r="U1153" s="20">
        <f t="shared" ca="1" si="224"/>
        <v>-197.857501233482</v>
      </c>
      <c r="Z1153" s="20">
        <f t="shared" ca="1" si="225"/>
        <v>-199.28406596468295</v>
      </c>
      <c r="AA1153" s="20">
        <f t="shared" ca="1" si="226"/>
        <v>-198.21406467709912</v>
      </c>
      <c r="AB1153" s="20">
        <f t="shared" ca="1" si="227"/>
        <v>-200.62277501516749</v>
      </c>
    </row>
    <row r="1154" spans="1:28" ht="15.75" x14ac:dyDescent="0.25">
      <c r="A1154" s="21">
        <v>8015.1000000004196</v>
      </c>
      <c r="B1154" s="21"/>
      <c r="C1154" s="21"/>
      <c r="D1154" s="21"/>
      <c r="E1154" s="20">
        <f t="shared" ca="1" si="219"/>
        <v>-200.1120468360478</v>
      </c>
      <c r="F1154" s="20">
        <f t="shared" ca="1" si="220"/>
        <v>-198.01717390832454</v>
      </c>
      <c r="G1154" s="20">
        <f t="shared" ca="1" si="221"/>
        <v>-199.70991947184811</v>
      </c>
      <c r="I1154" s="21"/>
      <c r="J1154" s="21"/>
      <c r="K1154" s="21"/>
      <c r="L1154" s="20">
        <f t="shared" ca="1" si="229"/>
        <v>-198.51993663704852</v>
      </c>
      <c r="M1154" s="20">
        <f t="shared" ca="1" si="230"/>
        <v>-198.66963073243122</v>
      </c>
      <c r="N1154" s="20">
        <f t="shared" ca="1" si="228"/>
        <v>-196.43205664362705</v>
      </c>
      <c r="P1154" s="21"/>
      <c r="Q1154" s="21"/>
      <c r="R1154" s="21"/>
      <c r="S1154" s="20">
        <f t="shared" ca="1" si="222"/>
        <v>-198.83899543286466</v>
      </c>
      <c r="T1154" s="20">
        <f t="shared" ca="1" si="223"/>
        <v>-198.57236414173499</v>
      </c>
      <c r="U1154" s="20">
        <f t="shared" ca="1" si="224"/>
        <v>-197.29205031436052</v>
      </c>
      <c r="Z1154" s="20">
        <f t="shared" ca="1" si="225"/>
        <v>-199.46657214746921</v>
      </c>
      <c r="AA1154" s="20">
        <f t="shared" ca="1" si="226"/>
        <v>-200.21293466510687</v>
      </c>
      <c r="AB1154" s="20">
        <f t="shared" ca="1" si="227"/>
        <v>-199.74138972545975</v>
      </c>
    </row>
    <row r="1155" spans="1:28" ht="15.75" x14ac:dyDescent="0.25">
      <c r="A1155" s="21">
        <v>8015.20000000042</v>
      </c>
      <c r="B1155" s="21"/>
      <c r="C1155" s="21"/>
      <c r="D1155" s="21"/>
      <c r="E1155" s="20">
        <f t="shared" ref="E1155:E1218" ca="1" si="231">_xlfn.NORM.S.INV(RAND())+(10*LOG(1.38E-23)+30)+B1155</f>
        <v>-198.48272545281398</v>
      </c>
      <c r="F1155" s="20">
        <f t="shared" ref="F1155:F1218" ca="1" si="232">_xlfn.NORM.S.INV(RAND())+(10*LOG(1.38E-23)+30)+C1155</f>
        <v>-200.13192519596845</v>
      </c>
      <c r="G1155" s="20">
        <f t="shared" ref="G1155:G1218" ca="1" si="233">_xlfn.NORM.S.INV(RAND())+(10*LOG(1.38E-23)+30)+D1155</f>
        <v>-199.08694806351735</v>
      </c>
      <c r="I1155" s="21"/>
      <c r="J1155" s="21"/>
      <c r="K1155" s="21"/>
      <c r="L1155" s="20">
        <f t="shared" ca="1" si="229"/>
        <v>-200.03427823442826</v>
      </c>
      <c r="M1155" s="20">
        <f t="shared" ca="1" si="230"/>
        <v>-199.71941128761682</v>
      </c>
      <c r="N1155" s="20">
        <f t="shared" ca="1" si="228"/>
        <v>-197.87563914299071</v>
      </c>
      <c r="P1155" s="21"/>
      <c r="Q1155" s="21"/>
      <c r="R1155" s="21"/>
      <c r="S1155" s="20">
        <f t="shared" ref="S1155:S1218" ca="1" si="234">_xlfn.NORM.S.INV(RAND())+(10*LOG(1.38E-23)+30)+P1155</f>
        <v>-197.43171806410373</v>
      </c>
      <c r="T1155" s="20">
        <f t="shared" ref="T1155:T1218" ca="1" si="235">_xlfn.NORM.S.INV(RAND())+(10*LOG(1.38E-23)+30)+Q1155</f>
        <v>-199.94656049812795</v>
      </c>
      <c r="U1155" s="20">
        <f t="shared" ref="U1155:U1218" ca="1" si="236">_xlfn.NORM.S.INV(RAND())+(10*LOG(1.38E-23)+30)+R1155</f>
        <v>-198.28441685205345</v>
      </c>
      <c r="Z1155" s="20">
        <f t="shared" ref="Z1155:Z1218" ca="1" si="237">_xlfn.NORM.S.INV(RAND())+(10*LOG(1.38E-23)+30)+W1155</f>
        <v>-197.34777157188432</v>
      </c>
      <c r="AA1155" s="20">
        <f t="shared" ref="AA1155:AA1218" ca="1" si="238">_xlfn.NORM.S.INV(RAND())+(10*LOG(1.38E-23)+30)+X1155</f>
        <v>-198.8812331626045</v>
      </c>
      <c r="AB1155" s="20">
        <f t="shared" ref="AB1155:AB1218" ca="1" si="239">_xlfn.NORM.S.INV(RAND())+(10*LOG(1.38E-23)+30)+Y1155</f>
        <v>-200.03582935538375</v>
      </c>
    </row>
    <row r="1156" spans="1:28" ht="15.75" x14ac:dyDescent="0.25">
      <c r="A1156" s="21">
        <v>8015.3000000004204</v>
      </c>
      <c r="B1156" s="21"/>
      <c r="C1156" s="21"/>
      <c r="D1156" s="21"/>
      <c r="E1156" s="20">
        <f t="shared" ca="1" si="231"/>
        <v>-196.4140870396528</v>
      </c>
      <c r="F1156" s="20">
        <f t="shared" ca="1" si="232"/>
        <v>-200.36650102723684</v>
      </c>
      <c r="G1156" s="20">
        <f t="shared" ca="1" si="233"/>
        <v>-196.97282902830673</v>
      </c>
      <c r="I1156" s="21"/>
      <c r="J1156" s="21"/>
      <c r="K1156" s="21"/>
      <c r="L1156" s="20">
        <f t="shared" ca="1" si="229"/>
        <v>-198.63034453028806</v>
      </c>
      <c r="M1156" s="20">
        <f t="shared" ca="1" si="230"/>
        <v>-198.98434148050157</v>
      </c>
      <c r="N1156" s="20">
        <f t="shared" ca="1" si="228"/>
        <v>-198.68098895792858</v>
      </c>
      <c r="P1156" s="21"/>
      <c r="Q1156" s="21"/>
      <c r="R1156" s="21"/>
      <c r="S1156" s="20">
        <f t="shared" ca="1" si="234"/>
        <v>-199.03809668486832</v>
      </c>
      <c r="T1156" s="20">
        <f t="shared" ca="1" si="235"/>
        <v>-198.38189331537492</v>
      </c>
      <c r="U1156" s="20">
        <f t="shared" ca="1" si="236"/>
        <v>-198.17906775220084</v>
      </c>
      <c r="Z1156" s="20">
        <f t="shared" ca="1" si="237"/>
        <v>-198.38345594103865</v>
      </c>
      <c r="AA1156" s="20">
        <f t="shared" ca="1" si="238"/>
        <v>-199.0401072884919</v>
      </c>
      <c r="AB1156" s="20">
        <f t="shared" ca="1" si="239"/>
        <v>-199.07455832420482</v>
      </c>
    </row>
    <row r="1157" spans="1:28" ht="15.75" x14ac:dyDescent="0.25">
      <c r="A1157" s="21">
        <v>8015.4000000004198</v>
      </c>
      <c r="B1157" s="21"/>
      <c r="C1157" s="21"/>
      <c r="D1157" s="21"/>
      <c r="E1157" s="20">
        <f t="shared" ca="1" si="231"/>
        <v>-199.30921364500477</v>
      </c>
      <c r="F1157" s="20">
        <f t="shared" ca="1" si="232"/>
        <v>-198.19520381259298</v>
      </c>
      <c r="G1157" s="20">
        <f t="shared" ca="1" si="233"/>
        <v>-198.07664998795664</v>
      </c>
      <c r="I1157" s="21"/>
      <c r="J1157" s="21"/>
      <c r="K1157" s="21"/>
      <c r="L1157" s="20">
        <f t="shared" ca="1" si="229"/>
        <v>-198.83971518294192</v>
      </c>
      <c r="M1157" s="20">
        <f t="shared" ca="1" si="230"/>
        <v>-199.55533250480389</v>
      </c>
      <c r="N1157" s="20">
        <f t="shared" ca="1" si="228"/>
        <v>-199.78819585575292</v>
      </c>
      <c r="P1157" s="21"/>
      <c r="Q1157" s="21"/>
      <c r="R1157" s="21"/>
      <c r="S1157" s="20">
        <f t="shared" ca="1" si="234"/>
        <v>-198.21899338721826</v>
      </c>
      <c r="T1157" s="20">
        <f t="shared" ca="1" si="235"/>
        <v>-199.38122375848292</v>
      </c>
      <c r="U1157" s="20">
        <f t="shared" ca="1" si="236"/>
        <v>-198.9797290689076</v>
      </c>
      <c r="Z1157" s="20">
        <f t="shared" ca="1" si="237"/>
        <v>-199.851565880061</v>
      </c>
      <c r="AA1157" s="20">
        <f t="shared" ca="1" si="238"/>
        <v>-198.0406104671126</v>
      </c>
      <c r="AB1157" s="20">
        <f t="shared" ca="1" si="239"/>
        <v>-200.18733552268836</v>
      </c>
    </row>
    <row r="1158" spans="1:28" ht="15.75" x14ac:dyDescent="0.25">
      <c r="A1158" s="21">
        <v>8015.5000000004202</v>
      </c>
      <c r="B1158" s="21"/>
      <c r="C1158" s="21"/>
      <c r="D1158" s="21"/>
      <c r="E1158" s="20">
        <f t="shared" ca="1" si="231"/>
        <v>-197.60568533917541</v>
      </c>
      <c r="F1158" s="20">
        <f t="shared" ca="1" si="232"/>
        <v>-197.49979504374352</v>
      </c>
      <c r="G1158" s="20">
        <f t="shared" ca="1" si="233"/>
        <v>-199.72303619249888</v>
      </c>
      <c r="I1158" s="21"/>
      <c r="J1158" s="21"/>
      <c r="K1158" s="21"/>
      <c r="L1158" s="20">
        <f t="shared" ca="1" si="229"/>
        <v>-198.68065207965475</v>
      </c>
      <c r="M1158" s="20">
        <f t="shared" ca="1" si="230"/>
        <v>-198.43142855492198</v>
      </c>
      <c r="N1158" s="20">
        <f t="shared" ca="1" si="228"/>
        <v>-197.80689855011502</v>
      </c>
      <c r="P1158" s="21"/>
      <c r="Q1158" s="21"/>
      <c r="R1158" s="21"/>
      <c r="S1158" s="20">
        <f t="shared" ca="1" si="234"/>
        <v>-198.3626259616268</v>
      </c>
      <c r="T1158" s="20">
        <f t="shared" ca="1" si="235"/>
        <v>-196.43440164391635</v>
      </c>
      <c r="U1158" s="20">
        <f t="shared" ca="1" si="236"/>
        <v>-197.79966184311112</v>
      </c>
      <c r="Z1158" s="20">
        <f t="shared" ca="1" si="237"/>
        <v>-199.75318855090265</v>
      </c>
      <c r="AA1158" s="20">
        <f t="shared" ca="1" si="238"/>
        <v>-197.86317167099153</v>
      </c>
      <c r="AB1158" s="20">
        <f t="shared" ca="1" si="239"/>
        <v>-197.82451858129033</v>
      </c>
    </row>
    <row r="1159" spans="1:28" ht="15.75" x14ac:dyDescent="0.25">
      <c r="A1159" s="21">
        <v>8015.6000000004196</v>
      </c>
      <c r="B1159" s="21"/>
      <c r="C1159" s="21"/>
      <c r="D1159" s="21"/>
      <c r="E1159" s="20">
        <f t="shared" ca="1" si="231"/>
        <v>-196.71140065452005</v>
      </c>
      <c r="F1159" s="20">
        <f t="shared" ca="1" si="232"/>
        <v>-200.49170708036556</v>
      </c>
      <c r="G1159" s="20">
        <f t="shared" ca="1" si="233"/>
        <v>-199.71561559970854</v>
      </c>
      <c r="I1159" s="21"/>
      <c r="J1159" s="21"/>
      <c r="K1159" s="21"/>
      <c r="L1159" s="20">
        <f t="shared" ca="1" si="229"/>
        <v>-198.10679874791714</v>
      </c>
      <c r="M1159" s="20">
        <f t="shared" ca="1" si="230"/>
        <v>-199.39797047123503</v>
      </c>
      <c r="N1159" s="20">
        <f t="shared" ca="1" si="228"/>
        <v>-197.49186063445265</v>
      </c>
      <c r="P1159" s="21"/>
      <c r="Q1159" s="21"/>
      <c r="R1159" s="21"/>
      <c r="S1159" s="20">
        <f t="shared" ca="1" si="234"/>
        <v>-199.09620939268277</v>
      </c>
      <c r="T1159" s="20">
        <f t="shared" ca="1" si="235"/>
        <v>-199.53265182620098</v>
      </c>
      <c r="U1159" s="20">
        <f t="shared" ca="1" si="236"/>
        <v>-198.24761231392051</v>
      </c>
      <c r="Z1159" s="20">
        <f t="shared" ca="1" si="237"/>
        <v>-197.08476569621246</v>
      </c>
      <c r="AA1159" s="20">
        <f t="shared" ca="1" si="238"/>
        <v>-198.76590102526237</v>
      </c>
      <c r="AB1159" s="20">
        <f t="shared" ca="1" si="239"/>
        <v>-200.18487500958165</v>
      </c>
    </row>
    <row r="1160" spans="1:28" ht="15.75" x14ac:dyDescent="0.25">
      <c r="A1160" s="21">
        <v>8015.70000000042</v>
      </c>
      <c r="B1160" s="21"/>
      <c r="C1160" s="21"/>
      <c r="D1160" s="21"/>
      <c r="E1160" s="20">
        <f t="shared" ca="1" si="231"/>
        <v>-197.77749896393863</v>
      </c>
      <c r="F1160" s="20">
        <f t="shared" ca="1" si="232"/>
        <v>-197.23478491663849</v>
      </c>
      <c r="G1160" s="20">
        <f t="shared" ca="1" si="233"/>
        <v>-200.33282377585275</v>
      </c>
      <c r="I1160" s="21"/>
      <c r="J1160" s="21"/>
      <c r="K1160" s="21"/>
      <c r="L1160" s="20">
        <f t="shared" ca="1" si="229"/>
        <v>-198.56466963443864</v>
      </c>
      <c r="M1160" s="20">
        <f t="shared" ca="1" si="230"/>
        <v>-198.88112469774097</v>
      </c>
      <c r="N1160" s="20">
        <f t="shared" ca="1" si="228"/>
        <v>-198.17853325734433</v>
      </c>
      <c r="P1160" s="21"/>
      <c r="Q1160" s="21"/>
      <c r="R1160" s="21"/>
      <c r="S1160" s="20">
        <f t="shared" ca="1" si="234"/>
        <v>-198.74094221453061</v>
      </c>
      <c r="T1160" s="20">
        <f t="shared" ca="1" si="235"/>
        <v>-199.80409870897128</v>
      </c>
      <c r="U1160" s="20">
        <f t="shared" ca="1" si="236"/>
        <v>-200.06655090611901</v>
      </c>
      <c r="Z1160" s="20">
        <f t="shared" ca="1" si="237"/>
        <v>-198.42206369569138</v>
      </c>
      <c r="AA1160" s="20">
        <f t="shared" ca="1" si="238"/>
        <v>-198.54403532751337</v>
      </c>
      <c r="AB1160" s="20">
        <f t="shared" ca="1" si="239"/>
        <v>-199.98442393534398</v>
      </c>
    </row>
    <row r="1161" spans="1:28" ht="15.75" x14ac:dyDescent="0.25">
      <c r="A1161" s="21">
        <v>8015.8000000004204</v>
      </c>
      <c r="B1161" s="21"/>
      <c r="C1161" s="21"/>
      <c r="D1161" s="21"/>
      <c r="E1161" s="20">
        <f t="shared" ca="1" si="231"/>
        <v>-198.24007879634354</v>
      </c>
      <c r="F1161" s="20">
        <f t="shared" ca="1" si="232"/>
        <v>-199.26958433096749</v>
      </c>
      <c r="G1161" s="20">
        <f t="shared" ca="1" si="233"/>
        <v>-198.73318685655354</v>
      </c>
      <c r="I1161" s="21"/>
      <c r="J1161" s="21"/>
      <c r="K1161" s="21"/>
      <c r="L1161" s="20">
        <f t="shared" ca="1" si="229"/>
        <v>-198.68961787976002</v>
      </c>
      <c r="M1161" s="20">
        <f t="shared" ca="1" si="230"/>
        <v>-199.48676083789343</v>
      </c>
      <c r="N1161" s="20">
        <f t="shared" ca="1" si="228"/>
        <v>-196.75435142975758</v>
      </c>
      <c r="P1161" s="21"/>
      <c r="Q1161" s="21"/>
      <c r="R1161" s="21"/>
      <c r="S1161" s="20">
        <f t="shared" ca="1" si="234"/>
        <v>-198.70766340987441</v>
      </c>
      <c r="T1161" s="20">
        <f t="shared" ca="1" si="235"/>
        <v>-197.74605395584342</v>
      </c>
      <c r="U1161" s="20">
        <f t="shared" ca="1" si="236"/>
        <v>-199.75594078614463</v>
      </c>
      <c r="Z1161" s="20">
        <f t="shared" ca="1" si="237"/>
        <v>-197.61043621019388</v>
      </c>
      <c r="AA1161" s="20">
        <f t="shared" ca="1" si="238"/>
        <v>-199.00998757702928</v>
      </c>
      <c r="AB1161" s="20">
        <f t="shared" ca="1" si="239"/>
        <v>-198.02298673088615</v>
      </c>
    </row>
    <row r="1162" spans="1:28" ht="15.75" x14ac:dyDescent="0.25">
      <c r="A1162" s="21">
        <v>8015.9000000004198</v>
      </c>
      <c r="B1162" s="21"/>
      <c r="C1162" s="21"/>
      <c r="D1162" s="21"/>
      <c r="E1162" s="20">
        <f t="shared" ca="1" si="231"/>
        <v>-199.16269625146106</v>
      </c>
      <c r="F1162" s="20">
        <f t="shared" ca="1" si="232"/>
        <v>-196.71006699905644</v>
      </c>
      <c r="G1162" s="20">
        <f t="shared" ca="1" si="233"/>
        <v>-199.35031396463228</v>
      </c>
      <c r="I1162" s="21"/>
      <c r="J1162" s="21"/>
      <c r="K1162" s="21"/>
      <c r="L1162" s="20">
        <f t="shared" ca="1" si="229"/>
        <v>-198.46627519639819</v>
      </c>
      <c r="M1162" s="20">
        <f t="shared" ca="1" si="230"/>
        <v>-197.87786797741362</v>
      </c>
      <c r="N1162" s="20">
        <f t="shared" ca="1" si="228"/>
        <v>-198.28617870552091</v>
      </c>
      <c r="P1162" s="21"/>
      <c r="Q1162" s="21"/>
      <c r="R1162" s="21"/>
      <c r="S1162" s="20">
        <f t="shared" ca="1" si="234"/>
        <v>-198.54798388155419</v>
      </c>
      <c r="T1162" s="20">
        <f t="shared" ca="1" si="235"/>
        <v>-199.13216986880889</v>
      </c>
      <c r="U1162" s="20">
        <f t="shared" ca="1" si="236"/>
        <v>-198.06071709222942</v>
      </c>
      <c r="Z1162" s="20">
        <f t="shared" ca="1" si="237"/>
        <v>-199.05153621787417</v>
      </c>
      <c r="AA1162" s="20">
        <f t="shared" ca="1" si="238"/>
        <v>-199.53537372947548</v>
      </c>
      <c r="AB1162" s="20">
        <f t="shared" ca="1" si="239"/>
        <v>-199.76947934517244</v>
      </c>
    </row>
    <row r="1163" spans="1:28" ht="15.75" x14ac:dyDescent="0.25">
      <c r="A1163" s="21">
        <v>8016.0000000004202</v>
      </c>
      <c r="B1163" s="21"/>
      <c r="C1163" s="21"/>
      <c r="D1163" s="21"/>
      <c r="E1163" s="20">
        <f t="shared" ca="1" si="231"/>
        <v>-198.23732308227486</v>
      </c>
      <c r="F1163" s="20">
        <f t="shared" ca="1" si="232"/>
        <v>-198.77563157279749</v>
      </c>
      <c r="G1163" s="20">
        <f t="shared" ca="1" si="233"/>
        <v>-198.63101529138615</v>
      </c>
      <c r="I1163" s="21"/>
      <c r="J1163" s="21"/>
      <c r="K1163" s="21"/>
      <c r="L1163" s="20">
        <f t="shared" ca="1" si="229"/>
        <v>-197.72408155166607</v>
      </c>
      <c r="M1163" s="20">
        <f t="shared" ca="1" si="230"/>
        <v>-196.51374969463686</v>
      </c>
      <c r="N1163" s="20">
        <f t="shared" ca="1" si="228"/>
        <v>-199.43898823375378</v>
      </c>
      <c r="P1163" s="21"/>
      <c r="Q1163" s="21"/>
      <c r="R1163" s="21"/>
      <c r="S1163" s="20">
        <f t="shared" ca="1" si="234"/>
        <v>-197.27846226479537</v>
      </c>
      <c r="T1163" s="20">
        <f t="shared" ca="1" si="235"/>
        <v>-196.91884744523418</v>
      </c>
      <c r="U1163" s="20">
        <f t="shared" ca="1" si="236"/>
        <v>-198.64527051876348</v>
      </c>
      <c r="Z1163" s="20">
        <f t="shared" ca="1" si="237"/>
        <v>-199.69854377061813</v>
      </c>
      <c r="AA1163" s="20">
        <f t="shared" ca="1" si="238"/>
        <v>-199.38137525701785</v>
      </c>
      <c r="AB1163" s="20">
        <f t="shared" ca="1" si="239"/>
        <v>-198.21612096580381</v>
      </c>
    </row>
    <row r="1164" spans="1:28" ht="15.75" x14ac:dyDescent="0.25">
      <c r="A1164" s="21">
        <v>8016.1000000004196</v>
      </c>
      <c r="B1164" s="21"/>
      <c r="C1164" s="21"/>
      <c r="D1164" s="21"/>
      <c r="E1164" s="20">
        <f t="shared" ca="1" si="231"/>
        <v>-197.50831146711226</v>
      </c>
      <c r="F1164" s="20">
        <f t="shared" ca="1" si="232"/>
        <v>-199.18074364046294</v>
      </c>
      <c r="G1164" s="20">
        <f t="shared" ca="1" si="233"/>
        <v>-198.32341729737988</v>
      </c>
      <c r="I1164" s="21"/>
      <c r="J1164" s="21"/>
      <c r="K1164" s="21"/>
      <c r="L1164" s="20">
        <f t="shared" ca="1" si="229"/>
        <v>-196.63495049888076</v>
      </c>
      <c r="M1164" s="20">
        <f t="shared" ca="1" si="230"/>
        <v>-197.93418555338437</v>
      </c>
      <c r="N1164" s="20">
        <f t="shared" ca="1" si="228"/>
        <v>-198.04661790698685</v>
      </c>
      <c r="P1164" s="21"/>
      <c r="Q1164" s="21"/>
      <c r="R1164" s="21"/>
      <c r="S1164" s="20">
        <f t="shared" ca="1" si="234"/>
        <v>-198.24563309507744</v>
      </c>
      <c r="T1164" s="20">
        <f t="shared" ca="1" si="235"/>
        <v>-197.30450958072581</v>
      </c>
      <c r="U1164" s="20">
        <f t="shared" ca="1" si="236"/>
        <v>-199.51942534525728</v>
      </c>
      <c r="Z1164" s="20">
        <f t="shared" ca="1" si="237"/>
        <v>-197.33710865664892</v>
      </c>
      <c r="AA1164" s="20">
        <f t="shared" ca="1" si="238"/>
        <v>-197.00003132695554</v>
      </c>
      <c r="AB1164" s="20">
        <f t="shared" ca="1" si="239"/>
        <v>-199.10860181006984</v>
      </c>
    </row>
    <row r="1165" spans="1:28" ht="15.75" x14ac:dyDescent="0.25">
      <c r="A1165" s="21">
        <v>8016.20000000042</v>
      </c>
      <c r="B1165" s="21"/>
      <c r="C1165" s="21"/>
      <c r="D1165" s="21"/>
      <c r="E1165" s="20">
        <f t="shared" ca="1" si="231"/>
        <v>-198.92195527540486</v>
      </c>
      <c r="F1165" s="20">
        <f t="shared" ca="1" si="232"/>
        <v>-198.29343960585118</v>
      </c>
      <c r="G1165" s="20">
        <f t="shared" ca="1" si="233"/>
        <v>-197.2890774279941</v>
      </c>
      <c r="I1165" s="21"/>
      <c r="J1165" s="21"/>
      <c r="K1165" s="21"/>
      <c r="L1165" s="20">
        <f t="shared" ca="1" si="229"/>
        <v>-199.51826622550567</v>
      </c>
      <c r="M1165" s="20">
        <f t="shared" ca="1" si="230"/>
        <v>-198.11966764476972</v>
      </c>
      <c r="N1165" s="20">
        <f t="shared" ca="1" si="228"/>
        <v>-198.11213605270615</v>
      </c>
      <c r="P1165" s="21"/>
      <c r="Q1165" s="21"/>
      <c r="R1165" s="21"/>
      <c r="S1165" s="20">
        <f t="shared" ca="1" si="234"/>
        <v>-198.25165595852661</v>
      </c>
      <c r="T1165" s="20">
        <f t="shared" ca="1" si="235"/>
        <v>-199.16586003226178</v>
      </c>
      <c r="U1165" s="20">
        <f t="shared" ca="1" si="236"/>
        <v>-198.7577341863269</v>
      </c>
      <c r="Z1165" s="20">
        <f t="shared" ca="1" si="237"/>
        <v>-198.47091285966869</v>
      </c>
      <c r="AA1165" s="20">
        <f t="shared" ca="1" si="238"/>
        <v>-200.25977595406991</v>
      </c>
      <c r="AB1165" s="20">
        <f t="shared" ca="1" si="239"/>
        <v>-198.02994543485471</v>
      </c>
    </row>
    <row r="1166" spans="1:28" ht="15.75" x14ac:dyDescent="0.25">
      <c r="A1166" s="21">
        <v>8016.3000000004204</v>
      </c>
      <c r="B1166" s="21"/>
      <c r="C1166" s="21"/>
      <c r="D1166" s="21"/>
      <c r="E1166" s="20">
        <f t="shared" ca="1" si="231"/>
        <v>-197.49423757709036</v>
      </c>
      <c r="F1166" s="20">
        <f t="shared" ca="1" si="232"/>
        <v>-198.1068318865164</v>
      </c>
      <c r="G1166" s="20">
        <f t="shared" ca="1" si="233"/>
        <v>-196.93950189288131</v>
      </c>
      <c r="I1166" s="21"/>
      <c r="J1166" s="21"/>
      <c r="K1166" s="21"/>
      <c r="L1166" s="20">
        <f t="shared" ca="1" si="229"/>
        <v>-195.18709479066834</v>
      </c>
      <c r="M1166" s="20">
        <f t="shared" ca="1" si="230"/>
        <v>-198.05454520992086</v>
      </c>
      <c r="N1166" s="20">
        <f t="shared" ca="1" si="228"/>
        <v>-198.81506740094849</v>
      </c>
      <c r="P1166" s="21"/>
      <c r="Q1166" s="21"/>
      <c r="R1166" s="21"/>
      <c r="S1166" s="20">
        <f t="shared" ca="1" si="234"/>
        <v>-197.53999357812782</v>
      </c>
      <c r="T1166" s="20">
        <f t="shared" ca="1" si="235"/>
        <v>-198.58849270995873</v>
      </c>
      <c r="U1166" s="20">
        <f t="shared" ca="1" si="236"/>
        <v>-198.55521076153073</v>
      </c>
      <c r="Z1166" s="20">
        <f t="shared" ca="1" si="237"/>
        <v>-198.16217638566189</v>
      </c>
      <c r="AA1166" s="20">
        <f t="shared" ca="1" si="238"/>
        <v>-198.23470617945</v>
      </c>
      <c r="AB1166" s="20">
        <f t="shared" ca="1" si="239"/>
        <v>-199.07655382356808</v>
      </c>
    </row>
    <row r="1167" spans="1:28" ht="15.75" x14ac:dyDescent="0.25">
      <c r="A1167" s="21">
        <v>8016.4000000004198</v>
      </c>
      <c r="B1167" s="21"/>
      <c r="C1167" s="21"/>
      <c r="D1167" s="21"/>
      <c r="E1167" s="20">
        <f t="shared" ca="1" si="231"/>
        <v>-198.68522427292714</v>
      </c>
      <c r="F1167" s="20">
        <f t="shared" ca="1" si="232"/>
        <v>-196.80141963607491</v>
      </c>
      <c r="G1167" s="20">
        <f t="shared" ca="1" si="233"/>
        <v>-198.08945058920546</v>
      </c>
      <c r="I1167" s="21"/>
      <c r="J1167" s="21"/>
      <c r="K1167" s="21"/>
      <c r="L1167" s="20">
        <f t="shared" ca="1" si="229"/>
        <v>-196.84538688850517</v>
      </c>
      <c r="M1167" s="20">
        <f t="shared" ca="1" si="230"/>
        <v>-199.95827964753579</v>
      </c>
      <c r="N1167" s="20">
        <f t="shared" ca="1" si="228"/>
        <v>-198.73750610210408</v>
      </c>
      <c r="P1167" s="21"/>
      <c r="Q1167" s="21"/>
      <c r="R1167" s="21"/>
      <c r="S1167" s="20">
        <f t="shared" ca="1" si="234"/>
        <v>-198.86160329834601</v>
      </c>
      <c r="T1167" s="20">
        <f t="shared" ca="1" si="235"/>
        <v>-199.87544291598184</v>
      </c>
      <c r="U1167" s="20">
        <f t="shared" ca="1" si="236"/>
        <v>-199.81378404917541</v>
      </c>
      <c r="Z1167" s="20">
        <f t="shared" ca="1" si="237"/>
        <v>-197.73488769610015</v>
      </c>
      <c r="AA1167" s="20">
        <f t="shared" ca="1" si="238"/>
        <v>-198.48098154185746</v>
      </c>
      <c r="AB1167" s="20">
        <f t="shared" ca="1" si="239"/>
        <v>-198.34976921808362</v>
      </c>
    </row>
    <row r="1168" spans="1:28" ht="15.75" x14ac:dyDescent="0.25">
      <c r="A1168" s="21">
        <v>8016.5000000004202</v>
      </c>
      <c r="B1168" s="21"/>
      <c r="C1168" s="21"/>
      <c r="D1168" s="21"/>
      <c r="E1168" s="20">
        <f t="shared" ca="1" si="231"/>
        <v>-199.03535016106386</v>
      </c>
      <c r="F1168" s="20">
        <f t="shared" ca="1" si="232"/>
        <v>-199.57448768012651</v>
      </c>
      <c r="G1168" s="20">
        <f t="shared" ca="1" si="233"/>
        <v>-198.62889251197464</v>
      </c>
      <c r="I1168" s="21"/>
      <c r="J1168" s="21"/>
      <c r="K1168" s="21"/>
      <c r="L1168" s="20">
        <f t="shared" ca="1" si="229"/>
        <v>-198.50347091770828</v>
      </c>
      <c r="M1168" s="20">
        <f t="shared" ca="1" si="230"/>
        <v>-198.00679198721193</v>
      </c>
      <c r="N1168" s="20">
        <f t="shared" ca="1" si="228"/>
        <v>-198.41972690969962</v>
      </c>
      <c r="P1168" s="21"/>
      <c r="Q1168" s="21"/>
      <c r="R1168" s="21"/>
      <c r="S1168" s="20">
        <f t="shared" ca="1" si="234"/>
        <v>-198.89919757024592</v>
      </c>
      <c r="T1168" s="20">
        <f t="shared" ca="1" si="235"/>
        <v>-199.20524019919105</v>
      </c>
      <c r="U1168" s="20">
        <f t="shared" ca="1" si="236"/>
        <v>-199.66246671308124</v>
      </c>
      <c r="Z1168" s="20">
        <f t="shared" ca="1" si="237"/>
        <v>-197.7354492222579</v>
      </c>
      <c r="AA1168" s="20">
        <f t="shared" ca="1" si="238"/>
        <v>-197.78246560317973</v>
      </c>
      <c r="AB1168" s="20">
        <f t="shared" ca="1" si="239"/>
        <v>-199.10388200861411</v>
      </c>
    </row>
    <row r="1169" spans="1:28" ht="15.75" x14ac:dyDescent="0.25">
      <c r="A1169" s="21">
        <v>8016.6000000004196</v>
      </c>
      <c r="B1169" s="21"/>
      <c r="C1169" s="21"/>
      <c r="D1169" s="21"/>
      <c r="E1169" s="20">
        <f t="shared" ca="1" si="231"/>
        <v>-197.86286168037813</v>
      </c>
      <c r="F1169" s="20">
        <f t="shared" ca="1" si="232"/>
        <v>-198.5293209247242</v>
      </c>
      <c r="G1169" s="20">
        <f t="shared" ca="1" si="233"/>
        <v>-196.0382362168229</v>
      </c>
      <c r="I1169" s="21"/>
      <c r="J1169" s="21"/>
      <c r="K1169" s="21"/>
      <c r="L1169" s="20">
        <f t="shared" ca="1" si="229"/>
        <v>-199.78727217562064</v>
      </c>
      <c r="M1169" s="20">
        <f t="shared" ca="1" si="230"/>
        <v>-199.9179760675828</v>
      </c>
      <c r="N1169" s="20">
        <f t="shared" ca="1" si="228"/>
        <v>-199.43602479121267</v>
      </c>
      <c r="P1169" s="21"/>
      <c r="Q1169" s="21"/>
      <c r="R1169" s="21"/>
      <c r="S1169" s="20">
        <f t="shared" ca="1" si="234"/>
        <v>-198.47382364143553</v>
      </c>
      <c r="T1169" s="20">
        <f t="shared" ca="1" si="235"/>
        <v>-199.22979052380273</v>
      </c>
      <c r="U1169" s="20">
        <f t="shared" ca="1" si="236"/>
        <v>-199.99901383237847</v>
      </c>
      <c r="Z1169" s="20">
        <f t="shared" ca="1" si="237"/>
        <v>-198.25657565853024</v>
      </c>
      <c r="AA1169" s="20">
        <f t="shared" ca="1" si="238"/>
        <v>-198.40340632892827</v>
      </c>
      <c r="AB1169" s="20">
        <f t="shared" ca="1" si="239"/>
        <v>-199.67335315147508</v>
      </c>
    </row>
    <row r="1170" spans="1:28" ht="15.75" x14ac:dyDescent="0.25">
      <c r="A1170" s="21">
        <v>8016.70000000042</v>
      </c>
      <c r="B1170" s="21"/>
      <c r="C1170" s="21"/>
      <c r="D1170" s="21"/>
      <c r="E1170" s="20">
        <f t="shared" ca="1" si="231"/>
        <v>-196.50581634337351</v>
      </c>
      <c r="F1170" s="20">
        <f t="shared" ca="1" si="232"/>
        <v>-201.05379359836289</v>
      </c>
      <c r="G1170" s="20">
        <f t="shared" ca="1" si="233"/>
        <v>-197.86545547495598</v>
      </c>
      <c r="I1170" s="21"/>
      <c r="J1170" s="21"/>
      <c r="K1170" s="21"/>
      <c r="L1170" s="20">
        <f t="shared" ca="1" si="229"/>
        <v>-198.29463741994647</v>
      </c>
      <c r="M1170" s="20">
        <f t="shared" ca="1" si="230"/>
        <v>-199.26587776110912</v>
      </c>
      <c r="N1170" s="20">
        <f t="shared" ca="1" si="228"/>
        <v>-199.04404797059243</v>
      </c>
      <c r="P1170" s="21"/>
      <c r="Q1170" s="21"/>
      <c r="R1170" s="21"/>
      <c r="S1170" s="20">
        <f t="shared" ca="1" si="234"/>
        <v>-199.90437937897136</v>
      </c>
      <c r="T1170" s="20">
        <f t="shared" ca="1" si="235"/>
        <v>-196.04125626434453</v>
      </c>
      <c r="U1170" s="20">
        <f t="shared" ca="1" si="236"/>
        <v>-200.58130966474391</v>
      </c>
      <c r="Z1170" s="20">
        <f t="shared" ca="1" si="237"/>
        <v>-198.77849315921395</v>
      </c>
      <c r="AA1170" s="20">
        <f t="shared" ca="1" si="238"/>
        <v>-200.82899699621274</v>
      </c>
      <c r="AB1170" s="20">
        <f t="shared" ca="1" si="239"/>
        <v>-199.15171817324182</v>
      </c>
    </row>
    <row r="1171" spans="1:28" ht="15.75" x14ac:dyDescent="0.25">
      <c r="A1171" s="21">
        <v>8016.8000000004204</v>
      </c>
      <c r="B1171" s="21"/>
      <c r="C1171" s="21"/>
      <c r="D1171" s="21"/>
      <c r="E1171" s="20">
        <f t="shared" ca="1" si="231"/>
        <v>-198.75878447577992</v>
      </c>
      <c r="F1171" s="20">
        <f t="shared" ca="1" si="232"/>
        <v>-198.03122418361858</v>
      </c>
      <c r="G1171" s="20">
        <f t="shared" ca="1" si="233"/>
        <v>-199.61307762538257</v>
      </c>
      <c r="I1171" s="21"/>
      <c r="J1171" s="21"/>
      <c r="K1171" s="21"/>
      <c r="L1171" s="20">
        <f t="shared" ca="1" si="229"/>
        <v>-198.60886186933695</v>
      </c>
      <c r="M1171" s="20">
        <f t="shared" ca="1" si="230"/>
        <v>-198.25585433270089</v>
      </c>
      <c r="N1171" s="20">
        <f t="shared" ca="1" si="228"/>
        <v>-197.76669344487308</v>
      </c>
      <c r="P1171" s="21"/>
      <c r="Q1171" s="21"/>
      <c r="R1171" s="21"/>
      <c r="S1171" s="20">
        <f t="shared" ca="1" si="234"/>
        <v>-199.72834516638886</v>
      </c>
      <c r="T1171" s="20">
        <f t="shared" ca="1" si="235"/>
        <v>-199.53665110428</v>
      </c>
      <c r="U1171" s="20">
        <f t="shared" ca="1" si="236"/>
        <v>-199.691068567</v>
      </c>
      <c r="Z1171" s="20">
        <f t="shared" ca="1" si="237"/>
        <v>-200.72163413196918</v>
      </c>
      <c r="AA1171" s="20">
        <f t="shared" ca="1" si="238"/>
        <v>-199.7922478498034</v>
      </c>
      <c r="AB1171" s="20">
        <f t="shared" ca="1" si="239"/>
        <v>-198.28944066530531</v>
      </c>
    </row>
    <row r="1172" spans="1:28" ht="15.75" x14ac:dyDescent="0.25">
      <c r="A1172" s="21">
        <v>8016.9000000004298</v>
      </c>
      <c r="B1172" s="21"/>
      <c r="C1172" s="21"/>
      <c r="D1172" s="21"/>
      <c r="E1172" s="20">
        <f t="shared" ca="1" si="231"/>
        <v>-199.47960671005197</v>
      </c>
      <c r="F1172" s="20">
        <f t="shared" ca="1" si="232"/>
        <v>-200.60794179242444</v>
      </c>
      <c r="G1172" s="20">
        <f t="shared" ca="1" si="233"/>
        <v>-198.12652589114134</v>
      </c>
      <c r="I1172" s="21"/>
      <c r="J1172" s="21"/>
      <c r="K1172" s="21"/>
      <c r="L1172" s="20">
        <f t="shared" ca="1" si="229"/>
        <v>-198.71277042256406</v>
      </c>
      <c r="M1172" s="20">
        <f t="shared" ca="1" si="230"/>
        <v>-197.29257604972085</v>
      </c>
      <c r="N1172" s="20">
        <f t="shared" ca="1" si="228"/>
        <v>-197.78541610501918</v>
      </c>
      <c r="P1172" s="21"/>
      <c r="Q1172" s="21"/>
      <c r="R1172" s="21"/>
      <c r="S1172" s="20">
        <f t="shared" ca="1" si="234"/>
        <v>-199.68782133547757</v>
      </c>
      <c r="T1172" s="20">
        <f t="shared" ca="1" si="235"/>
        <v>-198.86170721335694</v>
      </c>
      <c r="U1172" s="20">
        <f t="shared" ca="1" si="236"/>
        <v>-197.41107036648006</v>
      </c>
      <c r="Z1172" s="20">
        <f t="shared" ca="1" si="237"/>
        <v>-200.08926744266316</v>
      </c>
      <c r="AA1172" s="20">
        <f t="shared" ca="1" si="238"/>
        <v>-198.13363549284003</v>
      </c>
      <c r="AB1172" s="20">
        <f t="shared" ca="1" si="239"/>
        <v>-199.51456576155076</v>
      </c>
    </row>
    <row r="1173" spans="1:28" ht="15.75" x14ac:dyDescent="0.25">
      <c r="A1173" s="21">
        <v>8017.0000000004302</v>
      </c>
      <c r="B1173" s="21"/>
      <c r="C1173" s="21"/>
      <c r="D1173" s="21"/>
      <c r="E1173" s="20">
        <f t="shared" ca="1" si="231"/>
        <v>-197.56347427629484</v>
      </c>
      <c r="F1173" s="20">
        <f t="shared" ca="1" si="232"/>
        <v>-200.0272440286127</v>
      </c>
      <c r="G1173" s="20">
        <f t="shared" ca="1" si="233"/>
        <v>-200.3532835818697</v>
      </c>
      <c r="I1173" s="21"/>
      <c r="J1173" s="21"/>
      <c r="K1173" s="21"/>
      <c r="L1173" s="20">
        <f t="shared" ca="1" si="229"/>
        <v>-197.16118769239077</v>
      </c>
      <c r="M1173" s="20">
        <f t="shared" ca="1" si="230"/>
        <v>-199.34858093607235</v>
      </c>
      <c r="N1173" s="20">
        <f t="shared" ca="1" si="228"/>
        <v>-198.8517146769496</v>
      </c>
      <c r="P1173" s="21"/>
      <c r="Q1173" s="21"/>
      <c r="R1173" s="21"/>
      <c r="S1173" s="20">
        <f t="shared" ca="1" si="234"/>
        <v>-197.56502564791379</v>
      </c>
      <c r="T1173" s="20">
        <f t="shared" ca="1" si="235"/>
        <v>-198.80591609788408</v>
      </c>
      <c r="U1173" s="20">
        <f t="shared" ca="1" si="236"/>
        <v>-199.72324033440614</v>
      </c>
      <c r="Z1173" s="20">
        <f t="shared" ca="1" si="237"/>
        <v>-198.83800997072856</v>
      </c>
      <c r="AA1173" s="20">
        <f t="shared" ca="1" si="238"/>
        <v>-197.49896853977631</v>
      </c>
      <c r="AB1173" s="20">
        <f t="shared" ca="1" si="239"/>
        <v>-197.09202742402428</v>
      </c>
    </row>
    <row r="1174" spans="1:28" ht="15.75" x14ac:dyDescent="0.25">
      <c r="A1174" s="21">
        <v>8017.1000000004296</v>
      </c>
      <c r="B1174" s="21"/>
      <c r="C1174" s="21"/>
      <c r="D1174" s="21"/>
      <c r="E1174" s="20">
        <f t="shared" ca="1" si="231"/>
        <v>-197.54250819433</v>
      </c>
      <c r="F1174" s="20">
        <f t="shared" ca="1" si="232"/>
        <v>-198.21493519603359</v>
      </c>
      <c r="G1174" s="20">
        <f t="shared" ca="1" si="233"/>
        <v>-198.99863710380168</v>
      </c>
      <c r="I1174" s="21"/>
      <c r="J1174" s="21"/>
      <c r="K1174" s="21"/>
      <c r="L1174" s="20">
        <f t="shared" ca="1" si="229"/>
        <v>-198.19158372219587</v>
      </c>
      <c r="M1174" s="20">
        <f t="shared" ca="1" si="230"/>
        <v>-199.37028745292494</v>
      </c>
      <c r="N1174" s="20">
        <f t="shared" ca="1" si="228"/>
        <v>-198.42299865136124</v>
      </c>
      <c r="P1174" s="21"/>
      <c r="Q1174" s="21"/>
      <c r="R1174" s="21"/>
      <c r="S1174" s="20">
        <f t="shared" ca="1" si="234"/>
        <v>-198.40100572330846</v>
      </c>
      <c r="T1174" s="20">
        <f t="shared" ca="1" si="235"/>
        <v>-198.89319788771044</v>
      </c>
      <c r="U1174" s="20">
        <f t="shared" ca="1" si="236"/>
        <v>-198.61522586916266</v>
      </c>
      <c r="Z1174" s="20">
        <f t="shared" ca="1" si="237"/>
        <v>-199.23153596942441</v>
      </c>
      <c r="AA1174" s="20">
        <f t="shared" ca="1" si="238"/>
        <v>-197.4030355639095</v>
      </c>
      <c r="AB1174" s="20">
        <f t="shared" ca="1" si="239"/>
        <v>-198.23629035856746</v>
      </c>
    </row>
    <row r="1175" spans="1:28" ht="15.75" x14ac:dyDescent="0.25">
      <c r="A1175" s="21">
        <v>8017.20000000043</v>
      </c>
      <c r="B1175" s="21"/>
      <c r="C1175" s="21"/>
      <c r="D1175" s="21"/>
      <c r="E1175" s="20">
        <f t="shared" ca="1" si="231"/>
        <v>-199.04489609640575</v>
      </c>
      <c r="F1175" s="20">
        <f t="shared" ca="1" si="232"/>
        <v>-199.36630130799304</v>
      </c>
      <c r="G1175" s="20">
        <f t="shared" ca="1" si="233"/>
        <v>-198.62990221790193</v>
      </c>
      <c r="I1175" s="21"/>
      <c r="J1175" s="21"/>
      <c r="K1175" s="21"/>
      <c r="L1175" s="20">
        <f t="shared" ca="1" si="229"/>
        <v>-196.38143064810708</v>
      </c>
      <c r="M1175" s="20">
        <f t="shared" ca="1" si="230"/>
        <v>-198.26489934378097</v>
      </c>
      <c r="N1175" s="20">
        <f t="shared" ca="1" si="228"/>
        <v>-198.68234701999768</v>
      </c>
      <c r="P1175" s="21"/>
      <c r="Q1175" s="21"/>
      <c r="R1175" s="21"/>
      <c r="S1175" s="20">
        <f t="shared" ca="1" si="234"/>
        <v>-198.34946618250987</v>
      </c>
      <c r="T1175" s="20">
        <f t="shared" ca="1" si="235"/>
        <v>-200.34290517780502</v>
      </c>
      <c r="U1175" s="20">
        <f t="shared" ca="1" si="236"/>
        <v>-198.7945969686875</v>
      </c>
      <c r="Z1175" s="20">
        <f t="shared" ca="1" si="237"/>
        <v>-200.12577938920953</v>
      </c>
      <c r="AA1175" s="20">
        <f t="shared" ca="1" si="238"/>
        <v>-197.4346559632942</v>
      </c>
      <c r="AB1175" s="20">
        <f t="shared" ca="1" si="239"/>
        <v>-198.9463442460505</v>
      </c>
    </row>
    <row r="1176" spans="1:28" ht="15.75" x14ac:dyDescent="0.25">
      <c r="A1176" s="21">
        <v>8017.3000000004304</v>
      </c>
      <c r="B1176" s="21"/>
      <c r="C1176" s="21"/>
      <c r="D1176" s="21"/>
      <c r="E1176" s="20">
        <f t="shared" ca="1" si="231"/>
        <v>-199.15757533184916</v>
      </c>
      <c r="F1176" s="20">
        <f t="shared" ca="1" si="232"/>
        <v>-197.41209319182391</v>
      </c>
      <c r="G1176" s="20">
        <f t="shared" ca="1" si="233"/>
        <v>-198.6615772972479</v>
      </c>
      <c r="I1176" s="21"/>
      <c r="J1176" s="21"/>
      <c r="K1176" s="21"/>
      <c r="L1176" s="20">
        <f t="shared" ca="1" si="229"/>
        <v>-198.92614175140685</v>
      </c>
      <c r="M1176" s="20">
        <f t="shared" ca="1" si="230"/>
        <v>-198.14568248373837</v>
      </c>
      <c r="N1176" s="20">
        <f t="shared" ca="1" si="228"/>
        <v>-198.5257631364172</v>
      </c>
      <c r="P1176" s="21"/>
      <c r="Q1176" s="21"/>
      <c r="R1176" s="21"/>
      <c r="S1176" s="20">
        <f t="shared" ca="1" si="234"/>
        <v>-199.7415584497744</v>
      </c>
      <c r="T1176" s="20">
        <f t="shared" ca="1" si="235"/>
        <v>-195.82202001449323</v>
      </c>
      <c r="U1176" s="20">
        <f t="shared" ca="1" si="236"/>
        <v>-198.43290188958551</v>
      </c>
      <c r="Z1176" s="20">
        <f t="shared" ca="1" si="237"/>
        <v>-198.2744999604694</v>
      </c>
      <c r="AA1176" s="20">
        <f t="shared" ca="1" si="238"/>
        <v>-196.85369006248575</v>
      </c>
      <c r="AB1176" s="20">
        <f t="shared" ca="1" si="239"/>
        <v>-197.29881286764979</v>
      </c>
    </row>
    <row r="1177" spans="1:28" ht="15.75" x14ac:dyDescent="0.25">
      <c r="A1177" s="21">
        <v>8017.4000000004298</v>
      </c>
      <c r="B1177" s="21"/>
      <c r="C1177" s="21"/>
      <c r="D1177" s="21"/>
      <c r="E1177" s="20">
        <f t="shared" ca="1" si="231"/>
        <v>-197.57691321348696</v>
      </c>
      <c r="F1177" s="20">
        <f t="shared" ca="1" si="232"/>
        <v>-198.6156594306556</v>
      </c>
      <c r="G1177" s="20">
        <f t="shared" ca="1" si="233"/>
        <v>-198.43889746564585</v>
      </c>
      <c r="I1177" s="21"/>
      <c r="J1177" s="21"/>
      <c r="K1177" s="21"/>
      <c r="L1177" s="20">
        <f t="shared" ca="1" si="229"/>
        <v>-200.13529816215325</v>
      </c>
      <c r="M1177" s="20">
        <f t="shared" ca="1" si="230"/>
        <v>-197.97432361629438</v>
      </c>
      <c r="N1177" s="20">
        <f t="shared" ca="1" si="228"/>
        <v>-198.96291907572927</v>
      </c>
      <c r="P1177" s="21"/>
      <c r="Q1177" s="21"/>
      <c r="R1177" s="21"/>
      <c r="S1177" s="20">
        <f t="shared" ca="1" si="234"/>
        <v>-198.52514548763932</v>
      </c>
      <c r="T1177" s="20">
        <f t="shared" ca="1" si="235"/>
        <v>-198.65151071744009</v>
      </c>
      <c r="U1177" s="20">
        <f t="shared" ca="1" si="236"/>
        <v>-197.91098699415912</v>
      </c>
      <c r="Z1177" s="20">
        <f t="shared" ca="1" si="237"/>
        <v>-198.22146971825146</v>
      </c>
      <c r="AA1177" s="20">
        <f t="shared" ca="1" si="238"/>
        <v>-198.61150164834393</v>
      </c>
      <c r="AB1177" s="20">
        <f t="shared" ca="1" si="239"/>
        <v>-197.41718535616715</v>
      </c>
    </row>
    <row r="1178" spans="1:28" ht="15.75" x14ac:dyDescent="0.25">
      <c r="A1178" s="21">
        <v>8017.5000000004302</v>
      </c>
      <c r="B1178" s="21"/>
      <c r="C1178" s="21"/>
      <c r="D1178" s="21"/>
      <c r="E1178" s="20">
        <f t="shared" ca="1" si="231"/>
        <v>-198.35754977775349</v>
      </c>
      <c r="F1178" s="20">
        <f t="shared" ca="1" si="232"/>
        <v>-199.81796837746705</v>
      </c>
      <c r="G1178" s="20">
        <f t="shared" ca="1" si="233"/>
        <v>-199.16940049920237</v>
      </c>
      <c r="I1178" s="21"/>
      <c r="J1178" s="21"/>
      <c r="K1178" s="21"/>
      <c r="L1178" s="20">
        <f t="shared" ca="1" si="229"/>
        <v>-199.34938684354788</v>
      </c>
      <c r="M1178" s="20">
        <f t="shared" ca="1" si="230"/>
        <v>-200.68338798878102</v>
      </c>
      <c r="N1178" s="20">
        <f t="shared" ca="1" si="228"/>
        <v>-200.29780764407244</v>
      </c>
      <c r="P1178" s="21"/>
      <c r="Q1178" s="21"/>
      <c r="R1178" s="21"/>
      <c r="S1178" s="20">
        <f t="shared" ca="1" si="234"/>
        <v>-198.5945706943443</v>
      </c>
      <c r="T1178" s="20">
        <f t="shared" ca="1" si="235"/>
        <v>-198.09103054717644</v>
      </c>
      <c r="U1178" s="20">
        <f t="shared" ca="1" si="236"/>
        <v>-198.32361944842643</v>
      </c>
      <c r="Z1178" s="20">
        <f t="shared" ca="1" si="237"/>
        <v>-201.55878566616835</v>
      </c>
      <c r="AA1178" s="20">
        <f t="shared" ca="1" si="238"/>
        <v>-198.95884042913787</v>
      </c>
      <c r="AB1178" s="20">
        <f t="shared" ca="1" si="239"/>
        <v>-197.32441022691316</v>
      </c>
    </row>
    <row r="1179" spans="1:28" ht="15.75" x14ac:dyDescent="0.25">
      <c r="A1179" s="21">
        <v>8017.6000000004296</v>
      </c>
      <c r="B1179" s="21"/>
      <c r="C1179" s="21"/>
      <c r="D1179" s="21"/>
      <c r="E1179" s="20">
        <f t="shared" ca="1" si="231"/>
        <v>-199.35594429096838</v>
      </c>
      <c r="F1179" s="20">
        <f t="shared" ca="1" si="232"/>
        <v>-199.7817793578717</v>
      </c>
      <c r="G1179" s="20">
        <f t="shared" ca="1" si="233"/>
        <v>-197.95393551892479</v>
      </c>
      <c r="I1179" s="21"/>
      <c r="J1179" s="21"/>
      <c r="K1179" s="21"/>
      <c r="L1179" s="20">
        <f t="shared" ca="1" si="229"/>
        <v>-199.77048553225274</v>
      </c>
      <c r="M1179" s="20">
        <f t="shared" ca="1" si="230"/>
        <v>-198.26950520216647</v>
      </c>
      <c r="N1179" s="20">
        <f t="shared" ca="1" si="228"/>
        <v>-197.62938661961363</v>
      </c>
      <c r="P1179" s="21"/>
      <c r="Q1179" s="21"/>
      <c r="R1179" s="21"/>
      <c r="S1179" s="20">
        <f t="shared" ca="1" si="234"/>
        <v>-201.36241275176522</v>
      </c>
      <c r="T1179" s="20">
        <f t="shared" ca="1" si="235"/>
        <v>-197.67611523713629</v>
      </c>
      <c r="U1179" s="20">
        <f t="shared" ca="1" si="236"/>
        <v>-197.87460597049753</v>
      </c>
      <c r="Z1179" s="20">
        <f t="shared" ca="1" si="237"/>
        <v>-197.84062467703825</v>
      </c>
      <c r="AA1179" s="20">
        <f t="shared" ca="1" si="238"/>
        <v>-197.53355590133731</v>
      </c>
      <c r="AB1179" s="20">
        <f t="shared" ca="1" si="239"/>
        <v>-199.74105563326518</v>
      </c>
    </row>
    <row r="1180" spans="1:28" ht="15.75" x14ac:dyDescent="0.25">
      <c r="A1180" s="21">
        <v>8017.70000000043</v>
      </c>
      <c r="B1180" s="21"/>
      <c r="C1180" s="21"/>
      <c r="D1180" s="21"/>
      <c r="E1180" s="20">
        <f t="shared" ca="1" si="231"/>
        <v>-198.53189506313464</v>
      </c>
      <c r="F1180" s="20">
        <f t="shared" ca="1" si="232"/>
        <v>-198.82974576699792</v>
      </c>
      <c r="G1180" s="20">
        <f t="shared" ca="1" si="233"/>
        <v>-198.41206013251798</v>
      </c>
      <c r="I1180" s="21"/>
      <c r="J1180" s="21"/>
      <c r="K1180" s="21"/>
      <c r="L1180" s="20">
        <f t="shared" ca="1" si="229"/>
        <v>-198.16120323585261</v>
      </c>
      <c r="M1180" s="20">
        <f t="shared" ca="1" si="230"/>
        <v>-201.59313517406335</v>
      </c>
      <c r="N1180" s="20">
        <f t="shared" ca="1" si="228"/>
        <v>-199.42450286225665</v>
      </c>
      <c r="P1180" s="21"/>
      <c r="Q1180" s="21"/>
      <c r="R1180" s="21"/>
      <c r="S1180" s="20">
        <f t="shared" ca="1" si="234"/>
        <v>-196.98905422564192</v>
      </c>
      <c r="T1180" s="20">
        <f t="shared" ca="1" si="235"/>
        <v>-200.01439867581212</v>
      </c>
      <c r="U1180" s="20">
        <f t="shared" ca="1" si="236"/>
        <v>-199.12300207251127</v>
      </c>
      <c r="Z1180" s="20">
        <f t="shared" ca="1" si="237"/>
        <v>-197.75594425004232</v>
      </c>
      <c r="AA1180" s="20">
        <f t="shared" ca="1" si="238"/>
        <v>-198.12192760762025</v>
      </c>
      <c r="AB1180" s="20">
        <f t="shared" ca="1" si="239"/>
        <v>-198.12470267254324</v>
      </c>
    </row>
    <row r="1181" spans="1:28" ht="15.75" x14ac:dyDescent="0.25">
      <c r="A1181" s="21">
        <v>8017.8000000004304</v>
      </c>
      <c r="B1181" s="21"/>
      <c r="C1181" s="21"/>
      <c r="D1181" s="21"/>
      <c r="E1181" s="20">
        <f t="shared" ca="1" si="231"/>
        <v>-196.1223941914059</v>
      </c>
      <c r="F1181" s="20">
        <f t="shared" ca="1" si="232"/>
        <v>-198.79125081415341</v>
      </c>
      <c r="G1181" s="20">
        <f t="shared" ca="1" si="233"/>
        <v>-199.59574161537577</v>
      </c>
      <c r="I1181" s="21"/>
      <c r="J1181" s="21"/>
      <c r="K1181" s="21"/>
      <c r="L1181" s="20">
        <f t="shared" ca="1" si="229"/>
        <v>-197.92822675281369</v>
      </c>
      <c r="M1181" s="20">
        <f t="shared" ca="1" si="230"/>
        <v>-199.15711472139498</v>
      </c>
      <c r="N1181" s="20">
        <f t="shared" ca="1" si="228"/>
        <v>-198.80027974992774</v>
      </c>
      <c r="P1181" s="21"/>
      <c r="Q1181" s="21"/>
      <c r="R1181" s="21"/>
      <c r="S1181" s="20">
        <f t="shared" ca="1" si="234"/>
        <v>-197.37521362783147</v>
      </c>
      <c r="T1181" s="20">
        <f t="shared" ca="1" si="235"/>
        <v>-201.4136553335434</v>
      </c>
      <c r="U1181" s="20">
        <f t="shared" ca="1" si="236"/>
        <v>-198.22234352738292</v>
      </c>
      <c r="Z1181" s="20">
        <f t="shared" ca="1" si="237"/>
        <v>-198.59059145041573</v>
      </c>
      <c r="AA1181" s="20">
        <f t="shared" ca="1" si="238"/>
        <v>-200.80493906211586</v>
      </c>
      <c r="AB1181" s="20">
        <f t="shared" ca="1" si="239"/>
        <v>-196.32752401795886</v>
      </c>
    </row>
    <row r="1182" spans="1:28" ht="15.75" x14ac:dyDescent="0.25">
      <c r="A1182" s="21">
        <v>8017.9000000004298</v>
      </c>
      <c r="B1182" s="21"/>
      <c r="C1182" s="21"/>
      <c r="D1182" s="21"/>
      <c r="E1182" s="20">
        <f t="shared" ca="1" si="231"/>
        <v>-198.85503068021509</v>
      </c>
      <c r="F1182" s="20">
        <f t="shared" ca="1" si="232"/>
        <v>-198.14827503224069</v>
      </c>
      <c r="G1182" s="20">
        <f t="shared" ca="1" si="233"/>
        <v>-199.53550187894507</v>
      </c>
      <c r="I1182" s="21"/>
      <c r="J1182" s="21"/>
      <c r="K1182" s="21"/>
      <c r="L1182" s="20">
        <f t="shared" ca="1" si="229"/>
        <v>-197.61708076095667</v>
      </c>
      <c r="M1182" s="20">
        <f t="shared" ca="1" si="230"/>
        <v>-198.26385192704115</v>
      </c>
      <c r="N1182" s="20">
        <f t="shared" ca="1" si="228"/>
        <v>-198.02753537267361</v>
      </c>
      <c r="P1182" s="21"/>
      <c r="Q1182" s="21"/>
      <c r="R1182" s="21"/>
      <c r="S1182" s="20">
        <f t="shared" ca="1" si="234"/>
        <v>-197.96936239879807</v>
      </c>
      <c r="T1182" s="20">
        <f t="shared" ca="1" si="235"/>
        <v>-196.09932293825725</v>
      </c>
      <c r="U1182" s="20">
        <f t="shared" ca="1" si="236"/>
        <v>-196.7851511126087</v>
      </c>
      <c r="Z1182" s="20">
        <f t="shared" ca="1" si="237"/>
        <v>-198.88295856096721</v>
      </c>
      <c r="AA1182" s="20">
        <f t="shared" ca="1" si="238"/>
        <v>-199.94458855857621</v>
      </c>
      <c r="AB1182" s="20">
        <f t="shared" ca="1" si="239"/>
        <v>-198.559005153344</v>
      </c>
    </row>
    <row r="1183" spans="1:28" ht="15.75" x14ac:dyDescent="0.25">
      <c r="A1183" s="21">
        <v>8018.0000000004302</v>
      </c>
      <c r="B1183" s="21"/>
      <c r="C1183" s="21"/>
      <c r="D1183" s="21"/>
      <c r="E1183" s="20">
        <f t="shared" ca="1" si="231"/>
        <v>-199.20955111871154</v>
      </c>
      <c r="F1183" s="20">
        <f t="shared" ca="1" si="232"/>
        <v>-197.06299340725022</v>
      </c>
      <c r="G1183" s="20">
        <f t="shared" ca="1" si="233"/>
        <v>-198.58099278829204</v>
      </c>
      <c r="I1183" s="21"/>
      <c r="J1183" s="21"/>
      <c r="K1183" s="21"/>
      <c r="L1183" s="20">
        <f t="shared" ca="1" si="229"/>
        <v>-198.0012019263057</v>
      </c>
      <c r="M1183" s="20">
        <f t="shared" ca="1" si="230"/>
        <v>-197.81457418845307</v>
      </c>
      <c r="N1183" s="20">
        <f t="shared" ca="1" si="228"/>
        <v>-199.52845550549114</v>
      </c>
      <c r="P1183" s="21"/>
      <c r="Q1183" s="21"/>
      <c r="R1183" s="21"/>
      <c r="S1183" s="20">
        <f t="shared" ca="1" si="234"/>
        <v>-197.94908808811451</v>
      </c>
      <c r="T1183" s="20">
        <f t="shared" ca="1" si="235"/>
        <v>-198.10733712704223</v>
      </c>
      <c r="U1183" s="20">
        <f t="shared" ca="1" si="236"/>
        <v>-199.68298507338818</v>
      </c>
      <c r="Z1183" s="20">
        <f t="shared" ca="1" si="237"/>
        <v>-196.39977342753738</v>
      </c>
      <c r="AA1183" s="20">
        <f t="shared" ca="1" si="238"/>
        <v>-197.83902698501799</v>
      </c>
      <c r="AB1183" s="20">
        <f t="shared" ca="1" si="239"/>
        <v>-198.81728125844938</v>
      </c>
    </row>
    <row r="1184" spans="1:28" ht="15.75" x14ac:dyDescent="0.25">
      <c r="A1184" s="21">
        <v>8018.1000000004296</v>
      </c>
      <c r="B1184" s="21"/>
      <c r="C1184" s="21"/>
      <c r="D1184" s="21"/>
      <c r="E1184" s="20">
        <f t="shared" ca="1" si="231"/>
        <v>-198.31623868964263</v>
      </c>
      <c r="F1184" s="20">
        <f t="shared" ca="1" si="232"/>
        <v>-199.38718908672737</v>
      </c>
      <c r="G1184" s="20">
        <f t="shared" ca="1" si="233"/>
        <v>-199.13696876368064</v>
      </c>
      <c r="I1184" s="21"/>
      <c r="J1184" s="21"/>
      <c r="K1184" s="21"/>
      <c r="L1184" s="20">
        <f t="shared" ca="1" si="229"/>
        <v>-197.73332959950554</v>
      </c>
      <c r="M1184" s="20">
        <f t="shared" ca="1" si="230"/>
        <v>-197.49534477055926</v>
      </c>
      <c r="N1184" s="20">
        <f t="shared" ref="N1184:N1247" ca="1" si="240">_xlfn.NORM.S.INV(RAND())+(10*LOG(1.38E-23)+30)+K1184</f>
        <v>-199.337046640175</v>
      </c>
      <c r="P1184" s="21"/>
      <c r="Q1184" s="21"/>
      <c r="R1184" s="21"/>
      <c r="S1184" s="20">
        <f t="shared" ca="1" si="234"/>
        <v>-197.66384444590005</v>
      </c>
      <c r="T1184" s="20">
        <f t="shared" ca="1" si="235"/>
        <v>-199.16270999928548</v>
      </c>
      <c r="U1184" s="20">
        <f t="shared" ca="1" si="236"/>
        <v>-200.24023483226992</v>
      </c>
      <c r="Z1184" s="20">
        <f t="shared" ca="1" si="237"/>
        <v>-199.0123029166422</v>
      </c>
      <c r="AA1184" s="20">
        <f t="shared" ca="1" si="238"/>
        <v>-197.22933861094498</v>
      </c>
      <c r="AB1184" s="20">
        <f t="shared" ca="1" si="239"/>
        <v>-198.79851930950861</v>
      </c>
    </row>
    <row r="1185" spans="1:28" ht="15.75" x14ac:dyDescent="0.25">
      <c r="A1185" s="21">
        <v>8018.20000000043</v>
      </c>
      <c r="B1185" s="21"/>
      <c r="C1185" s="21"/>
      <c r="D1185" s="21"/>
      <c r="E1185" s="20">
        <f t="shared" ca="1" si="231"/>
        <v>-198.66057526522775</v>
      </c>
      <c r="F1185" s="20">
        <f t="shared" ca="1" si="232"/>
        <v>-197.071687112842</v>
      </c>
      <c r="G1185" s="20">
        <f t="shared" ca="1" si="233"/>
        <v>-198.23739745918255</v>
      </c>
      <c r="I1185" s="21"/>
      <c r="J1185" s="21"/>
      <c r="K1185" s="21"/>
      <c r="L1185" s="20">
        <f t="shared" ca="1" si="229"/>
        <v>-199.68471161192994</v>
      </c>
      <c r="M1185" s="20">
        <f t="shared" ca="1" si="230"/>
        <v>-199.1440789339006</v>
      </c>
      <c r="N1185" s="20">
        <f t="shared" ca="1" si="240"/>
        <v>-198.48478558435002</v>
      </c>
      <c r="P1185" s="21"/>
      <c r="Q1185" s="21"/>
      <c r="R1185" s="21"/>
      <c r="S1185" s="20">
        <f t="shared" ca="1" si="234"/>
        <v>-197.94908124965625</v>
      </c>
      <c r="T1185" s="20">
        <f t="shared" ca="1" si="235"/>
        <v>-199.62713029304714</v>
      </c>
      <c r="U1185" s="20">
        <f t="shared" ca="1" si="236"/>
        <v>-198.41415406419196</v>
      </c>
      <c r="Z1185" s="20">
        <f t="shared" ca="1" si="237"/>
        <v>-199.06211703680452</v>
      </c>
      <c r="AA1185" s="20">
        <f t="shared" ca="1" si="238"/>
        <v>-198.37320849092029</v>
      </c>
      <c r="AB1185" s="20">
        <f t="shared" ca="1" si="239"/>
        <v>-197.51817510263191</v>
      </c>
    </row>
    <row r="1186" spans="1:28" ht="15.75" x14ac:dyDescent="0.25">
      <c r="A1186" s="21">
        <v>8018.3000000004304</v>
      </c>
      <c r="B1186" s="21"/>
      <c r="C1186" s="21"/>
      <c r="D1186" s="21"/>
      <c r="E1186" s="20">
        <f t="shared" ca="1" si="231"/>
        <v>-198.03636432077309</v>
      </c>
      <c r="F1186" s="20">
        <f t="shared" ca="1" si="232"/>
        <v>-199.11907428682878</v>
      </c>
      <c r="G1186" s="20">
        <f t="shared" ca="1" si="233"/>
        <v>-196.95454968279384</v>
      </c>
      <c r="I1186" s="21"/>
      <c r="J1186" s="21"/>
      <c r="K1186" s="21"/>
      <c r="L1186" s="20">
        <f t="shared" ca="1" si="229"/>
        <v>-197.93371318878246</v>
      </c>
      <c r="M1186" s="20">
        <f t="shared" ca="1" si="230"/>
        <v>-197.29223609738031</v>
      </c>
      <c r="N1186" s="20">
        <f t="shared" ca="1" si="240"/>
        <v>-198.28783290484833</v>
      </c>
      <c r="P1186" s="21"/>
      <c r="Q1186" s="21"/>
      <c r="R1186" s="21"/>
      <c r="S1186" s="20">
        <f t="shared" ca="1" si="234"/>
        <v>-198.43771226020689</v>
      </c>
      <c r="T1186" s="20">
        <f t="shared" ca="1" si="235"/>
        <v>-197.91087524072029</v>
      </c>
      <c r="U1186" s="20">
        <f t="shared" ca="1" si="236"/>
        <v>-197.91106518357114</v>
      </c>
      <c r="Z1186" s="20">
        <f t="shared" ca="1" si="237"/>
        <v>-197.73581961080305</v>
      </c>
      <c r="AA1186" s="20">
        <f t="shared" ca="1" si="238"/>
        <v>-198.00612375792127</v>
      </c>
      <c r="AB1186" s="20">
        <f t="shared" ca="1" si="239"/>
        <v>-198.22083698674632</v>
      </c>
    </row>
    <row r="1187" spans="1:28" ht="15.75" x14ac:dyDescent="0.25">
      <c r="A1187" s="21">
        <v>8018.4000000004298</v>
      </c>
      <c r="B1187" s="21"/>
      <c r="C1187" s="21"/>
      <c r="D1187" s="21"/>
      <c r="E1187" s="20">
        <f t="shared" ca="1" si="231"/>
        <v>-197.6896225666417</v>
      </c>
      <c r="F1187" s="20">
        <f t="shared" ca="1" si="232"/>
        <v>-199.63338932763278</v>
      </c>
      <c r="G1187" s="20">
        <f t="shared" ca="1" si="233"/>
        <v>-197.89833695078985</v>
      </c>
      <c r="I1187" s="21"/>
      <c r="J1187" s="21"/>
      <c r="K1187" s="21"/>
      <c r="L1187" s="20">
        <f t="shared" ca="1" si="229"/>
        <v>-198.73793706929126</v>
      </c>
      <c r="M1187" s="20">
        <f t="shared" ca="1" si="230"/>
        <v>-197.70459719810142</v>
      </c>
      <c r="N1187" s="20">
        <f t="shared" ca="1" si="240"/>
        <v>-199.32600632332225</v>
      </c>
      <c r="P1187" s="21"/>
      <c r="Q1187" s="21"/>
      <c r="R1187" s="21"/>
      <c r="S1187" s="20">
        <f t="shared" ca="1" si="234"/>
        <v>-196.40644854298208</v>
      </c>
      <c r="T1187" s="20">
        <f t="shared" ca="1" si="235"/>
        <v>-197.43125775563246</v>
      </c>
      <c r="U1187" s="20">
        <f t="shared" ca="1" si="236"/>
        <v>-197.80249483861886</v>
      </c>
      <c r="Z1187" s="20">
        <f t="shared" ca="1" si="237"/>
        <v>-198.86082356409668</v>
      </c>
      <c r="AA1187" s="20">
        <f t="shared" ca="1" si="238"/>
        <v>-196.892398153545</v>
      </c>
      <c r="AB1187" s="20">
        <f t="shared" ca="1" si="239"/>
        <v>-198.80972365615469</v>
      </c>
    </row>
    <row r="1188" spans="1:28" ht="15.75" x14ac:dyDescent="0.25">
      <c r="A1188" s="21">
        <v>8018.5000000004302</v>
      </c>
      <c r="B1188" s="21"/>
      <c r="C1188" s="21"/>
      <c r="D1188" s="21"/>
      <c r="E1188" s="20">
        <f t="shared" ca="1" si="231"/>
        <v>-199.26632166201438</v>
      </c>
      <c r="F1188" s="20">
        <f t="shared" ca="1" si="232"/>
        <v>-196.88371419186376</v>
      </c>
      <c r="G1188" s="20">
        <f t="shared" ca="1" si="233"/>
        <v>-198.27840209238622</v>
      </c>
      <c r="I1188" s="21"/>
      <c r="J1188" s="21"/>
      <c r="K1188" s="21"/>
      <c r="L1188" s="20">
        <f t="shared" ca="1" si="229"/>
        <v>-198.28684572922108</v>
      </c>
      <c r="M1188" s="20">
        <f t="shared" ca="1" si="230"/>
        <v>-199.29470849328564</v>
      </c>
      <c r="N1188" s="20">
        <f t="shared" ca="1" si="240"/>
        <v>-198.91801513370345</v>
      </c>
      <c r="P1188" s="21"/>
      <c r="Q1188" s="21"/>
      <c r="R1188" s="21"/>
      <c r="S1188" s="20">
        <f t="shared" ca="1" si="234"/>
        <v>-199.30133551676769</v>
      </c>
      <c r="T1188" s="20">
        <f t="shared" ca="1" si="235"/>
        <v>-199.31596414746957</v>
      </c>
      <c r="U1188" s="20">
        <f t="shared" ca="1" si="236"/>
        <v>-199.33855243686554</v>
      </c>
      <c r="Z1188" s="20">
        <f t="shared" ca="1" si="237"/>
        <v>-198.65769296016538</v>
      </c>
      <c r="AA1188" s="20">
        <f t="shared" ca="1" si="238"/>
        <v>-198.32296722327723</v>
      </c>
      <c r="AB1188" s="20">
        <f t="shared" ca="1" si="239"/>
        <v>-199.88247475597285</v>
      </c>
    </row>
    <row r="1189" spans="1:28" ht="15.75" x14ac:dyDescent="0.25">
      <c r="A1189" s="21">
        <v>8018.6000000004296</v>
      </c>
      <c r="B1189" s="21"/>
      <c r="C1189" s="21"/>
      <c r="D1189" s="21"/>
      <c r="E1189" s="20">
        <f t="shared" ca="1" si="231"/>
        <v>-199.46691333394091</v>
      </c>
      <c r="F1189" s="20">
        <f t="shared" ca="1" si="232"/>
        <v>-197.68625284579099</v>
      </c>
      <c r="G1189" s="20">
        <f t="shared" ca="1" si="233"/>
        <v>-197.87751311958581</v>
      </c>
      <c r="I1189" s="21"/>
      <c r="J1189" s="21"/>
      <c r="K1189" s="21"/>
      <c r="L1189" s="20">
        <f t="shared" ca="1" si="229"/>
        <v>-196.6272875286391</v>
      </c>
      <c r="M1189" s="20">
        <f t="shared" ca="1" si="230"/>
        <v>-198.60464833616251</v>
      </c>
      <c r="N1189" s="20">
        <f t="shared" ca="1" si="240"/>
        <v>-199.08605206126737</v>
      </c>
      <c r="P1189" s="21"/>
      <c r="Q1189" s="21"/>
      <c r="R1189" s="21"/>
      <c r="S1189" s="20">
        <f t="shared" ca="1" si="234"/>
        <v>-198.51245206558181</v>
      </c>
      <c r="T1189" s="20">
        <f t="shared" ca="1" si="235"/>
        <v>-200.01113758542499</v>
      </c>
      <c r="U1189" s="20">
        <f t="shared" ca="1" si="236"/>
        <v>-197.72459262670452</v>
      </c>
      <c r="Z1189" s="20">
        <f t="shared" ca="1" si="237"/>
        <v>-200.42889140813563</v>
      </c>
      <c r="AA1189" s="20">
        <f t="shared" ca="1" si="238"/>
        <v>-197.92540168592819</v>
      </c>
      <c r="AB1189" s="20">
        <f t="shared" ca="1" si="239"/>
        <v>-197.06045424268387</v>
      </c>
    </row>
    <row r="1190" spans="1:28" ht="15.75" x14ac:dyDescent="0.25">
      <c r="A1190" s="21">
        <v>8018.70000000043</v>
      </c>
      <c r="B1190" s="21"/>
      <c r="C1190" s="21"/>
      <c r="D1190" s="21"/>
      <c r="E1190" s="20">
        <f t="shared" ca="1" si="231"/>
        <v>-199.14740700336839</v>
      </c>
      <c r="F1190" s="20">
        <f t="shared" ca="1" si="232"/>
        <v>-199.14458178183253</v>
      </c>
      <c r="G1190" s="20">
        <f t="shared" ca="1" si="233"/>
        <v>-199.35237331389627</v>
      </c>
      <c r="I1190" s="21"/>
      <c r="J1190" s="21"/>
      <c r="K1190" s="21"/>
      <c r="L1190" s="20">
        <f t="shared" ca="1" si="229"/>
        <v>-197.81467219200096</v>
      </c>
      <c r="M1190" s="20">
        <f t="shared" ca="1" si="230"/>
        <v>-198.86694604676447</v>
      </c>
      <c r="N1190" s="20">
        <f t="shared" ca="1" si="240"/>
        <v>-199.91184946030327</v>
      </c>
      <c r="P1190" s="21"/>
      <c r="Q1190" s="21"/>
      <c r="R1190" s="21"/>
      <c r="S1190" s="20">
        <f t="shared" ca="1" si="234"/>
        <v>-197.98438401210643</v>
      </c>
      <c r="T1190" s="20">
        <f t="shared" ca="1" si="235"/>
        <v>-200.115546741765</v>
      </c>
      <c r="U1190" s="20">
        <f t="shared" ca="1" si="236"/>
        <v>-198.28003899298841</v>
      </c>
      <c r="Z1190" s="20">
        <f t="shared" ca="1" si="237"/>
        <v>-197.42574151210809</v>
      </c>
      <c r="AA1190" s="20">
        <f t="shared" ca="1" si="238"/>
        <v>-197.52466598865826</v>
      </c>
      <c r="AB1190" s="20">
        <f t="shared" ca="1" si="239"/>
        <v>-198.88674188168363</v>
      </c>
    </row>
    <row r="1191" spans="1:28" ht="15.75" x14ac:dyDescent="0.25">
      <c r="A1191" s="21">
        <v>8018.8000000004304</v>
      </c>
      <c r="B1191" s="21"/>
      <c r="C1191" s="21"/>
      <c r="D1191" s="21"/>
      <c r="E1191" s="20">
        <f t="shared" ca="1" si="231"/>
        <v>-198.21344136056783</v>
      </c>
      <c r="F1191" s="20">
        <f t="shared" ca="1" si="232"/>
        <v>-198.46421917874446</v>
      </c>
      <c r="G1191" s="20">
        <f t="shared" ca="1" si="233"/>
        <v>-196.90905167145115</v>
      </c>
      <c r="I1191" s="21"/>
      <c r="J1191" s="21"/>
      <c r="K1191" s="21"/>
      <c r="L1191" s="20">
        <f t="shared" ca="1" si="229"/>
        <v>-200.0814135625721</v>
      </c>
      <c r="M1191" s="20">
        <f t="shared" ca="1" si="230"/>
        <v>-199.40020287723777</v>
      </c>
      <c r="N1191" s="20">
        <f t="shared" ca="1" si="240"/>
        <v>-199.34399016639242</v>
      </c>
      <c r="P1191" s="21"/>
      <c r="Q1191" s="21"/>
      <c r="R1191" s="21"/>
      <c r="S1191" s="20">
        <f t="shared" ca="1" si="234"/>
        <v>-199.27812226401497</v>
      </c>
      <c r="T1191" s="20">
        <f t="shared" ca="1" si="235"/>
        <v>-198.73371699030841</v>
      </c>
      <c r="U1191" s="20">
        <f t="shared" ca="1" si="236"/>
        <v>-199.16121365603658</v>
      </c>
      <c r="Z1191" s="20">
        <f t="shared" ca="1" si="237"/>
        <v>-198.50755759084095</v>
      </c>
      <c r="AA1191" s="20">
        <f t="shared" ca="1" si="238"/>
        <v>-199.10788674275571</v>
      </c>
      <c r="AB1191" s="20">
        <f t="shared" ca="1" si="239"/>
        <v>-198.87703621786986</v>
      </c>
    </row>
    <row r="1192" spans="1:28" ht="15.75" x14ac:dyDescent="0.25">
      <c r="A1192" s="21">
        <v>8018.9000000004298</v>
      </c>
      <c r="B1192" s="21"/>
      <c r="C1192" s="21"/>
      <c r="D1192" s="21"/>
      <c r="E1192" s="20">
        <f t="shared" ca="1" si="231"/>
        <v>-198.26073901641394</v>
      </c>
      <c r="F1192" s="20">
        <f t="shared" ca="1" si="232"/>
        <v>-200.34133574794743</v>
      </c>
      <c r="G1192" s="20">
        <f t="shared" ca="1" si="233"/>
        <v>-199.33951233275772</v>
      </c>
      <c r="I1192" s="21"/>
      <c r="J1192" s="21"/>
      <c r="K1192" s="21"/>
      <c r="L1192" s="20">
        <f t="shared" ca="1" si="229"/>
        <v>-198.51501151549274</v>
      </c>
      <c r="M1192" s="20">
        <f t="shared" ca="1" si="230"/>
        <v>-198.32368759063189</v>
      </c>
      <c r="N1192" s="20">
        <f t="shared" ca="1" si="240"/>
        <v>-197.86289629052436</v>
      </c>
      <c r="P1192" s="21"/>
      <c r="Q1192" s="21"/>
      <c r="R1192" s="21"/>
      <c r="S1192" s="20">
        <f t="shared" ca="1" si="234"/>
        <v>-198.71853191608295</v>
      </c>
      <c r="T1192" s="20">
        <f t="shared" ca="1" si="235"/>
        <v>-199.05480498783243</v>
      </c>
      <c r="U1192" s="20">
        <f t="shared" ca="1" si="236"/>
        <v>-198.27614393486749</v>
      </c>
      <c r="Z1192" s="20">
        <f t="shared" ca="1" si="237"/>
        <v>-199.65711164214358</v>
      </c>
      <c r="AA1192" s="20">
        <f t="shared" ca="1" si="238"/>
        <v>-197.20573085001064</v>
      </c>
      <c r="AB1192" s="20">
        <f t="shared" ca="1" si="239"/>
        <v>-199.12845861749506</v>
      </c>
    </row>
    <row r="1193" spans="1:28" ht="15.75" x14ac:dyDescent="0.25">
      <c r="A1193" s="21">
        <v>8019.0000000004302</v>
      </c>
      <c r="B1193" s="21"/>
      <c r="C1193" s="21"/>
      <c r="D1193" s="21"/>
      <c r="E1193" s="20">
        <f t="shared" ca="1" si="231"/>
        <v>-199.4702850218186</v>
      </c>
      <c r="F1193" s="20">
        <f t="shared" ca="1" si="232"/>
        <v>-199.26533798843695</v>
      </c>
      <c r="G1193" s="20">
        <f t="shared" ca="1" si="233"/>
        <v>-199.72265001220532</v>
      </c>
      <c r="I1193" s="21"/>
      <c r="J1193" s="21"/>
      <c r="K1193" s="21"/>
      <c r="L1193" s="20">
        <f t="shared" ca="1" si="229"/>
        <v>-199.72679955767236</v>
      </c>
      <c r="M1193" s="20">
        <f t="shared" ca="1" si="230"/>
        <v>-199.3008220117988</v>
      </c>
      <c r="N1193" s="20">
        <f t="shared" ca="1" si="240"/>
        <v>-197.67709725091555</v>
      </c>
      <c r="P1193" s="21"/>
      <c r="Q1193" s="21"/>
      <c r="R1193" s="21"/>
      <c r="S1193" s="20">
        <f t="shared" ca="1" si="234"/>
        <v>-198.77098998340242</v>
      </c>
      <c r="T1193" s="20">
        <f t="shared" ca="1" si="235"/>
        <v>-198.71901315654199</v>
      </c>
      <c r="U1193" s="20">
        <f t="shared" ca="1" si="236"/>
        <v>-198.54849244851118</v>
      </c>
      <c r="Z1193" s="20">
        <f t="shared" ca="1" si="237"/>
        <v>-198.30165194189831</v>
      </c>
      <c r="AA1193" s="20">
        <f t="shared" ca="1" si="238"/>
        <v>-197.45617955021439</v>
      </c>
      <c r="AB1193" s="20">
        <f t="shared" ca="1" si="239"/>
        <v>-198.68687952954681</v>
      </c>
    </row>
    <row r="1194" spans="1:28" ht="15.75" x14ac:dyDescent="0.25">
      <c r="A1194" s="21">
        <v>8019.1000000004296</v>
      </c>
      <c r="B1194" s="21"/>
      <c r="C1194" s="21"/>
      <c r="D1194" s="21"/>
      <c r="E1194" s="20">
        <f t="shared" ca="1" si="231"/>
        <v>-199.6028457415031</v>
      </c>
      <c r="F1194" s="20">
        <f t="shared" ca="1" si="232"/>
        <v>-199.47170829415316</v>
      </c>
      <c r="G1194" s="20">
        <f t="shared" ca="1" si="233"/>
        <v>-197.69911008786622</v>
      </c>
      <c r="I1194" s="21"/>
      <c r="J1194" s="21"/>
      <c r="K1194" s="21"/>
      <c r="L1194" s="20">
        <f t="shared" ca="1" si="229"/>
        <v>-200.25876883772122</v>
      </c>
      <c r="M1194" s="20">
        <f t="shared" ca="1" si="230"/>
        <v>-198.959624555798</v>
      </c>
      <c r="N1194" s="20">
        <f t="shared" ca="1" si="240"/>
        <v>-200.51071021877087</v>
      </c>
      <c r="P1194" s="21"/>
      <c r="Q1194" s="21"/>
      <c r="R1194" s="21"/>
      <c r="S1194" s="20">
        <f t="shared" ca="1" si="234"/>
        <v>-196.01205624892791</v>
      </c>
      <c r="T1194" s="20">
        <f t="shared" ca="1" si="235"/>
        <v>-199.06452718003592</v>
      </c>
      <c r="U1194" s="20">
        <f t="shared" ca="1" si="236"/>
        <v>-197.94991425647925</v>
      </c>
      <c r="Z1194" s="20">
        <f t="shared" ca="1" si="237"/>
        <v>-200.44291515764633</v>
      </c>
      <c r="AA1194" s="20">
        <f t="shared" ca="1" si="238"/>
        <v>-198.47723922379686</v>
      </c>
      <c r="AB1194" s="20">
        <f t="shared" ca="1" si="239"/>
        <v>-199.13115280253328</v>
      </c>
    </row>
    <row r="1195" spans="1:28" ht="15.75" x14ac:dyDescent="0.25">
      <c r="A1195" s="21">
        <v>8019.20000000043</v>
      </c>
      <c r="B1195" s="21"/>
      <c r="C1195" s="21"/>
      <c r="D1195" s="21"/>
      <c r="E1195" s="20">
        <f t="shared" ca="1" si="231"/>
        <v>-198.53341715428095</v>
      </c>
      <c r="F1195" s="20">
        <f t="shared" ca="1" si="232"/>
        <v>-198.65852473102845</v>
      </c>
      <c r="G1195" s="20">
        <f t="shared" ca="1" si="233"/>
        <v>-199.42098645919839</v>
      </c>
      <c r="I1195" s="21"/>
      <c r="J1195" s="21"/>
      <c r="K1195" s="21"/>
      <c r="L1195" s="20">
        <f t="shared" ca="1" si="229"/>
        <v>-199.45234411258852</v>
      </c>
      <c r="M1195" s="20">
        <f t="shared" ca="1" si="230"/>
        <v>-199.69637053652423</v>
      </c>
      <c r="N1195" s="20">
        <f t="shared" ca="1" si="240"/>
        <v>-197.92391900705147</v>
      </c>
      <c r="P1195" s="21"/>
      <c r="Q1195" s="21"/>
      <c r="R1195" s="21"/>
      <c r="S1195" s="20">
        <f t="shared" ca="1" si="234"/>
        <v>-199.07981157041181</v>
      </c>
      <c r="T1195" s="20">
        <f t="shared" ca="1" si="235"/>
        <v>-199.40530035579062</v>
      </c>
      <c r="U1195" s="20">
        <f t="shared" ca="1" si="236"/>
        <v>-198.77667736503059</v>
      </c>
      <c r="Z1195" s="20">
        <f t="shared" ca="1" si="237"/>
        <v>-200.96023708483494</v>
      </c>
      <c r="AA1195" s="20">
        <f t="shared" ca="1" si="238"/>
        <v>-198.92828885628441</v>
      </c>
      <c r="AB1195" s="20">
        <f t="shared" ca="1" si="239"/>
        <v>-199.62425813624509</v>
      </c>
    </row>
    <row r="1196" spans="1:28" ht="15.75" x14ac:dyDescent="0.25">
      <c r="A1196" s="21">
        <v>8019.3000000004304</v>
      </c>
      <c r="B1196" s="21"/>
      <c r="C1196" s="21"/>
      <c r="D1196" s="21"/>
      <c r="E1196" s="20">
        <f t="shared" ca="1" si="231"/>
        <v>-200.45076171628472</v>
      </c>
      <c r="F1196" s="20">
        <f t="shared" ca="1" si="232"/>
        <v>-198.97110577764289</v>
      </c>
      <c r="G1196" s="20">
        <f t="shared" ca="1" si="233"/>
        <v>-197.25547085755301</v>
      </c>
      <c r="I1196" s="21"/>
      <c r="J1196" s="21"/>
      <c r="K1196" s="21"/>
      <c r="L1196" s="20">
        <f t="shared" ca="1" si="229"/>
        <v>-198.86404928099807</v>
      </c>
      <c r="M1196" s="20">
        <f t="shared" ca="1" si="230"/>
        <v>-198.51509272684706</v>
      </c>
      <c r="N1196" s="20">
        <f t="shared" ca="1" si="240"/>
        <v>-198.05104078297123</v>
      </c>
      <c r="P1196" s="21"/>
      <c r="Q1196" s="21"/>
      <c r="R1196" s="21"/>
      <c r="S1196" s="20">
        <f t="shared" ca="1" si="234"/>
        <v>-197.42320284833718</v>
      </c>
      <c r="T1196" s="20">
        <f t="shared" ca="1" si="235"/>
        <v>-198.78826905255582</v>
      </c>
      <c r="U1196" s="20">
        <f t="shared" ca="1" si="236"/>
        <v>-198.71533109438963</v>
      </c>
      <c r="Z1196" s="20">
        <f t="shared" ca="1" si="237"/>
        <v>-197.29978288349531</v>
      </c>
      <c r="AA1196" s="20">
        <f t="shared" ca="1" si="238"/>
        <v>-200.03973102275089</v>
      </c>
      <c r="AB1196" s="20">
        <f t="shared" ca="1" si="239"/>
        <v>-196.47292119253851</v>
      </c>
    </row>
    <row r="1197" spans="1:28" ht="15.75" x14ac:dyDescent="0.25">
      <c r="A1197" s="21">
        <v>8019.4000000004298</v>
      </c>
      <c r="B1197" s="21"/>
      <c r="C1197" s="21"/>
      <c r="D1197" s="21"/>
      <c r="E1197" s="20">
        <f t="shared" ca="1" si="231"/>
        <v>-198.17920841586891</v>
      </c>
      <c r="F1197" s="20">
        <f t="shared" ca="1" si="232"/>
        <v>-198.77398646971511</v>
      </c>
      <c r="G1197" s="20">
        <f t="shared" ca="1" si="233"/>
        <v>-200.23360237249216</v>
      </c>
      <c r="I1197" s="21"/>
      <c r="J1197" s="21"/>
      <c r="K1197" s="21"/>
      <c r="L1197" s="20">
        <f t="shared" ca="1" si="229"/>
        <v>-197.89296072461585</v>
      </c>
      <c r="M1197" s="20">
        <f t="shared" ca="1" si="230"/>
        <v>-198.81373633284036</v>
      </c>
      <c r="N1197" s="20">
        <f t="shared" ca="1" si="240"/>
        <v>-198.45749000582325</v>
      </c>
      <c r="P1197" s="21"/>
      <c r="Q1197" s="21"/>
      <c r="R1197" s="21"/>
      <c r="S1197" s="20">
        <f t="shared" ca="1" si="234"/>
        <v>-198.58648969007075</v>
      </c>
      <c r="T1197" s="20">
        <f t="shared" ca="1" si="235"/>
        <v>-200.58687541327737</v>
      </c>
      <c r="U1197" s="20">
        <f t="shared" ca="1" si="236"/>
        <v>-198.59754547174074</v>
      </c>
      <c r="Z1197" s="20">
        <f t="shared" ca="1" si="237"/>
        <v>-200.11688915642827</v>
      </c>
      <c r="AA1197" s="20">
        <f t="shared" ca="1" si="238"/>
        <v>-198.85570874109166</v>
      </c>
      <c r="AB1197" s="20">
        <f t="shared" ca="1" si="239"/>
        <v>-198.12756000716354</v>
      </c>
    </row>
    <row r="1198" spans="1:28" ht="15.75" x14ac:dyDescent="0.25">
      <c r="A1198" s="21">
        <v>8019.5000000004302</v>
      </c>
      <c r="B1198" s="21"/>
      <c r="C1198" s="21"/>
      <c r="D1198" s="21"/>
      <c r="E1198" s="20">
        <f t="shared" ca="1" si="231"/>
        <v>-199.66560744561269</v>
      </c>
      <c r="F1198" s="20">
        <f t="shared" ca="1" si="232"/>
        <v>-199.00350272402616</v>
      </c>
      <c r="G1198" s="20">
        <f t="shared" ca="1" si="233"/>
        <v>-198.91480579169982</v>
      </c>
      <c r="I1198" s="21"/>
      <c r="J1198" s="21"/>
      <c r="K1198" s="21"/>
      <c r="L1198" s="20">
        <f t="shared" ca="1" si="229"/>
        <v>-197.54262440828848</v>
      </c>
      <c r="M1198" s="20">
        <f t="shared" ca="1" si="230"/>
        <v>-198.39247361935205</v>
      </c>
      <c r="N1198" s="20">
        <f t="shared" ca="1" si="240"/>
        <v>-197.55812901364916</v>
      </c>
      <c r="P1198" s="21"/>
      <c r="Q1198" s="21"/>
      <c r="R1198" s="21"/>
      <c r="S1198" s="20">
        <f t="shared" ca="1" si="234"/>
        <v>-198.50654251110126</v>
      </c>
      <c r="T1198" s="20">
        <f t="shared" ca="1" si="235"/>
        <v>-199.21918635212265</v>
      </c>
      <c r="U1198" s="20">
        <f t="shared" ca="1" si="236"/>
        <v>-201.21275300877448</v>
      </c>
      <c r="Z1198" s="20">
        <f t="shared" ca="1" si="237"/>
        <v>-199.30369078333857</v>
      </c>
      <c r="AA1198" s="20">
        <f t="shared" ca="1" si="238"/>
        <v>-197.64662715622362</v>
      </c>
      <c r="AB1198" s="20">
        <f t="shared" ca="1" si="239"/>
        <v>-199.34712129002477</v>
      </c>
    </row>
    <row r="1199" spans="1:28" ht="15.75" x14ac:dyDescent="0.25">
      <c r="A1199" s="21">
        <v>8019.6000000004396</v>
      </c>
      <c r="B1199" s="21"/>
      <c r="C1199" s="21"/>
      <c r="D1199" s="21"/>
      <c r="E1199" s="20">
        <f t="shared" ca="1" si="231"/>
        <v>-199.63978714777863</v>
      </c>
      <c r="F1199" s="20">
        <f t="shared" ca="1" si="232"/>
        <v>-199.36625875621306</v>
      </c>
      <c r="G1199" s="20">
        <f t="shared" ca="1" si="233"/>
        <v>-198.6208080811754</v>
      </c>
      <c r="I1199" s="21"/>
      <c r="J1199" s="21"/>
      <c r="K1199" s="21"/>
      <c r="L1199" s="20">
        <f t="shared" ca="1" si="229"/>
        <v>-198.25637491998674</v>
      </c>
      <c r="M1199" s="20">
        <f t="shared" ca="1" si="230"/>
        <v>-200.10174809881482</v>
      </c>
      <c r="N1199" s="20">
        <f t="shared" ca="1" si="240"/>
        <v>-197.29281833247296</v>
      </c>
      <c r="P1199" s="21"/>
      <c r="Q1199" s="21"/>
      <c r="R1199" s="21"/>
      <c r="S1199" s="20">
        <f t="shared" ca="1" si="234"/>
        <v>-198.56520843452074</v>
      </c>
      <c r="T1199" s="20">
        <f t="shared" ca="1" si="235"/>
        <v>-198.32812417086723</v>
      </c>
      <c r="U1199" s="20">
        <f t="shared" ca="1" si="236"/>
        <v>-199.83544436194867</v>
      </c>
      <c r="Z1199" s="20">
        <f t="shared" ca="1" si="237"/>
        <v>-198.26179115994805</v>
      </c>
      <c r="AA1199" s="20">
        <f t="shared" ca="1" si="238"/>
        <v>-197.54949453345461</v>
      </c>
      <c r="AB1199" s="20">
        <f t="shared" ca="1" si="239"/>
        <v>-197.03472912514584</v>
      </c>
    </row>
    <row r="1200" spans="1:28" ht="15.75" x14ac:dyDescent="0.25">
      <c r="A1200" s="21">
        <v>8019.70000000043</v>
      </c>
      <c r="B1200" s="21"/>
      <c r="C1200" s="21"/>
      <c r="D1200" s="21"/>
      <c r="E1200" s="20">
        <f t="shared" ca="1" si="231"/>
        <v>-198.94324780603557</v>
      </c>
      <c r="F1200" s="20">
        <f t="shared" ca="1" si="232"/>
        <v>-198.83688680921136</v>
      </c>
      <c r="G1200" s="20">
        <f t="shared" ca="1" si="233"/>
        <v>-199.01490112594263</v>
      </c>
      <c r="I1200" s="21"/>
      <c r="J1200" s="21"/>
      <c r="K1200" s="21"/>
      <c r="L1200" s="20">
        <f t="shared" ca="1" si="229"/>
        <v>-200.64627206680669</v>
      </c>
      <c r="M1200" s="20">
        <f t="shared" ca="1" si="230"/>
        <v>-198.51106174589782</v>
      </c>
      <c r="N1200" s="20">
        <f t="shared" ca="1" si="240"/>
        <v>-198.07411326950276</v>
      </c>
      <c r="P1200" s="21"/>
      <c r="Q1200" s="21"/>
      <c r="R1200" s="21"/>
      <c r="S1200" s="20">
        <f t="shared" ca="1" si="234"/>
        <v>-199.51324651949901</v>
      </c>
      <c r="T1200" s="20">
        <f t="shared" ca="1" si="235"/>
        <v>-198.34566324968952</v>
      </c>
      <c r="U1200" s="20">
        <f t="shared" ca="1" si="236"/>
        <v>-199.62935217748918</v>
      </c>
      <c r="Z1200" s="20">
        <f t="shared" ca="1" si="237"/>
        <v>-199.51799556446241</v>
      </c>
      <c r="AA1200" s="20">
        <f t="shared" ca="1" si="238"/>
        <v>-197.94101087485635</v>
      </c>
      <c r="AB1200" s="20">
        <f t="shared" ca="1" si="239"/>
        <v>-198.48879009080824</v>
      </c>
    </row>
    <row r="1201" spans="1:28" ht="15.75" x14ac:dyDescent="0.25">
      <c r="A1201" s="21">
        <v>8019.8000000004404</v>
      </c>
      <c r="B1201" s="21"/>
      <c r="C1201" s="21"/>
      <c r="D1201" s="21"/>
      <c r="E1201" s="20">
        <f t="shared" ca="1" si="231"/>
        <v>-197.50104827320013</v>
      </c>
      <c r="F1201" s="20">
        <f t="shared" ca="1" si="232"/>
        <v>-199.91985198292505</v>
      </c>
      <c r="G1201" s="20">
        <f t="shared" ca="1" si="233"/>
        <v>-198.6581584667386</v>
      </c>
      <c r="I1201" s="21"/>
      <c r="J1201" s="21">
        <v>75</v>
      </c>
      <c r="K1201" s="21"/>
      <c r="L1201" s="20">
        <f t="shared" ca="1" si="229"/>
        <v>-199.5771192300061</v>
      </c>
      <c r="M1201" s="20">
        <f t="shared" ca="1" si="230"/>
        <v>-124.07125883177483</v>
      </c>
      <c r="N1201" s="20">
        <f t="shared" ca="1" si="240"/>
        <v>-198.85678962071211</v>
      </c>
      <c r="P1201" s="21"/>
      <c r="Q1201" s="21"/>
      <c r="R1201" s="21"/>
      <c r="S1201" s="20">
        <f t="shared" ca="1" si="234"/>
        <v>-197.19897320000436</v>
      </c>
      <c r="T1201" s="20">
        <f t="shared" ca="1" si="235"/>
        <v>-198.31012756479694</v>
      </c>
      <c r="U1201" s="20">
        <f t="shared" ca="1" si="236"/>
        <v>-197.57230263197687</v>
      </c>
      <c r="Z1201" s="20">
        <f t="shared" ca="1" si="237"/>
        <v>-197.83610836058503</v>
      </c>
      <c r="AA1201" s="20">
        <f t="shared" ca="1" si="238"/>
        <v>-197.611945283788</v>
      </c>
      <c r="AB1201" s="20">
        <f t="shared" ca="1" si="239"/>
        <v>-196.42030628666876</v>
      </c>
    </row>
    <row r="1202" spans="1:28" ht="15.75" x14ac:dyDescent="0.25">
      <c r="A1202" s="21">
        <v>8019.9000000004398</v>
      </c>
      <c r="B1202" s="21"/>
      <c r="C1202" s="21"/>
      <c r="D1202" s="21"/>
      <c r="E1202" s="20">
        <f t="shared" ca="1" si="231"/>
        <v>-199.59290400981328</v>
      </c>
      <c r="F1202" s="20">
        <f t="shared" ca="1" si="232"/>
        <v>-199.4255499965696</v>
      </c>
      <c r="G1202" s="20">
        <f t="shared" ca="1" si="233"/>
        <v>-200.0569208918196</v>
      </c>
      <c r="I1202" s="21"/>
      <c r="J1202" s="21">
        <v>75</v>
      </c>
      <c r="K1202" s="21"/>
      <c r="L1202" s="20">
        <f t="shared" ca="1" si="229"/>
        <v>-199.3608508712156</v>
      </c>
      <c r="M1202" s="20">
        <f t="shared" ca="1" si="230"/>
        <v>-122.04634125099076</v>
      </c>
      <c r="N1202" s="20">
        <f t="shared" ca="1" si="240"/>
        <v>-198.32878378142766</v>
      </c>
      <c r="P1202" s="21"/>
      <c r="Q1202" s="21"/>
      <c r="R1202" s="21"/>
      <c r="S1202" s="20">
        <f t="shared" ca="1" si="234"/>
        <v>-198.98406918977869</v>
      </c>
      <c r="T1202" s="20">
        <f t="shared" ca="1" si="235"/>
        <v>-197.0079907224449</v>
      </c>
      <c r="U1202" s="20">
        <f t="shared" ca="1" si="236"/>
        <v>-200.58809311393648</v>
      </c>
      <c r="Z1202" s="20">
        <f t="shared" ca="1" si="237"/>
        <v>-198.22690912524737</v>
      </c>
      <c r="AA1202" s="20">
        <f t="shared" ca="1" si="238"/>
        <v>-199.53421931841979</v>
      </c>
      <c r="AB1202" s="20">
        <f t="shared" ca="1" si="239"/>
        <v>-198.91578618704159</v>
      </c>
    </row>
    <row r="1203" spans="1:28" ht="15.75" x14ac:dyDescent="0.25">
      <c r="A1203" s="21">
        <v>8020.0000000004402</v>
      </c>
      <c r="B1203" s="21"/>
      <c r="C1203" s="21"/>
      <c r="D1203" s="21"/>
      <c r="E1203" s="20">
        <f t="shared" ca="1" si="231"/>
        <v>-199.54044442476828</v>
      </c>
      <c r="F1203" s="20">
        <f t="shared" ca="1" si="232"/>
        <v>-197.96733604808688</v>
      </c>
      <c r="G1203" s="20">
        <f t="shared" ca="1" si="233"/>
        <v>-198.85611202992709</v>
      </c>
      <c r="I1203" s="21"/>
      <c r="J1203" s="21">
        <v>75</v>
      </c>
      <c r="K1203" s="21"/>
      <c r="L1203" s="20">
        <f t="shared" ca="1" si="229"/>
        <v>-198.3739174486301</v>
      </c>
      <c r="M1203" s="20">
        <f t="shared" ca="1" si="230"/>
        <v>-122.84118247564891</v>
      </c>
      <c r="N1203" s="20">
        <f t="shared" ca="1" si="240"/>
        <v>-199.22430559435156</v>
      </c>
      <c r="P1203" s="21"/>
      <c r="Q1203" s="21"/>
      <c r="R1203" s="21"/>
      <c r="S1203" s="20">
        <f t="shared" ca="1" si="234"/>
        <v>-198.28617514253912</v>
      </c>
      <c r="T1203" s="20">
        <f t="shared" ca="1" si="235"/>
        <v>-198.59597033301884</v>
      </c>
      <c r="U1203" s="20">
        <f t="shared" ca="1" si="236"/>
        <v>-198.29840683463667</v>
      </c>
      <c r="Z1203" s="20">
        <f t="shared" ca="1" si="237"/>
        <v>-199.28638952897853</v>
      </c>
      <c r="AA1203" s="20">
        <f t="shared" ca="1" si="238"/>
        <v>-198.514034748988</v>
      </c>
      <c r="AB1203" s="20">
        <f t="shared" ca="1" si="239"/>
        <v>-196.82483910343274</v>
      </c>
    </row>
    <row r="1204" spans="1:28" ht="15.75" x14ac:dyDescent="0.25">
      <c r="A1204" s="21">
        <v>8020.1000000004396</v>
      </c>
      <c r="B1204" s="21"/>
      <c r="C1204" s="21"/>
      <c r="D1204" s="21"/>
      <c r="E1204" s="20">
        <f t="shared" ca="1" si="231"/>
        <v>-199.90500289782275</v>
      </c>
      <c r="F1204" s="20">
        <f t="shared" ca="1" si="232"/>
        <v>-198.96292594073341</v>
      </c>
      <c r="G1204" s="20">
        <f t="shared" ca="1" si="233"/>
        <v>-197.2049635702821</v>
      </c>
      <c r="I1204" s="21"/>
      <c r="J1204" s="21">
        <v>75</v>
      </c>
      <c r="K1204" s="21"/>
      <c r="L1204" s="20">
        <f t="shared" ca="1" si="229"/>
        <v>-198.78568953562501</v>
      </c>
      <c r="M1204" s="20">
        <f t="shared" ca="1" si="230"/>
        <v>-123.42429243330074</v>
      </c>
      <c r="N1204" s="20">
        <f t="shared" ca="1" si="240"/>
        <v>-198.06208975422541</v>
      </c>
      <c r="P1204" s="21"/>
      <c r="Q1204" s="21"/>
      <c r="R1204" s="21"/>
      <c r="S1204" s="20">
        <f t="shared" ca="1" si="234"/>
        <v>-197.18400425962679</v>
      </c>
      <c r="T1204" s="20">
        <f t="shared" ca="1" si="235"/>
        <v>-198.98088754284865</v>
      </c>
      <c r="U1204" s="20">
        <f t="shared" ca="1" si="236"/>
        <v>-199.42513004848408</v>
      </c>
      <c r="Z1204" s="20">
        <f t="shared" ca="1" si="237"/>
        <v>-200.46361054894274</v>
      </c>
      <c r="AA1204" s="20">
        <f t="shared" ca="1" si="238"/>
        <v>-200.74160879181028</v>
      </c>
      <c r="AB1204" s="20">
        <f t="shared" ca="1" si="239"/>
        <v>-199.95360163031751</v>
      </c>
    </row>
    <row r="1205" spans="1:28" ht="15.75" x14ac:dyDescent="0.25">
      <c r="A1205" s="21">
        <v>8020.20000000044</v>
      </c>
      <c r="B1205" s="21"/>
      <c r="C1205" s="21"/>
      <c r="D1205" s="21"/>
      <c r="E1205" s="20">
        <f t="shared" ca="1" si="231"/>
        <v>-200.53036144033609</v>
      </c>
      <c r="F1205" s="20">
        <f t="shared" ca="1" si="232"/>
        <v>-196.55870319560728</v>
      </c>
      <c r="G1205" s="20">
        <f t="shared" ca="1" si="233"/>
        <v>-199.59994740117577</v>
      </c>
      <c r="I1205" s="21"/>
      <c r="J1205" s="21">
        <v>75</v>
      </c>
      <c r="K1205" s="21"/>
      <c r="L1205" s="20">
        <f t="shared" ref="L1205:L1268" ca="1" si="241">_xlfn.NORM.S.INV(RAND())+(10*LOG(1.38E-23)+30)+I1015</f>
        <v>-198.60961987369572</v>
      </c>
      <c r="M1205" s="20">
        <f t="shared" ca="1" si="230"/>
        <v>-124.56760075181526</v>
      </c>
      <c r="N1205" s="20">
        <f t="shared" ca="1" si="240"/>
        <v>-199.1049546539677</v>
      </c>
      <c r="P1205" s="21"/>
      <c r="Q1205" s="21"/>
      <c r="R1205" s="21"/>
      <c r="S1205" s="20">
        <f t="shared" ca="1" si="234"/>
        <v>-197.00284267239653</v>
      </c>
      <c r="T1205" s="20">
        <f t="shared" ca="1" si="235"/>
        <v>-197.79972011414188</v>
      </c>
      <c r="U1205" s="20">
        <f t="shared" ca="1" si="236"/>
        <v>-197.53432496428317</v>
      </c>
      <c r="Z1205" s="20">
        <f t="shared" ca="1" si="237"/>
        <v>-198.15708935825833</v>
      </c>
      <c r="AA1205" s="20">
        <f t="shared" ca="1" si="238"/>
        <v>-197.64347329528638</v>
      </c>
      <c r="AB1205" s="20">
        <f t="shared" ca="1" si="239"/>
        <v>-201.23133949886352</v>
      </c>
    </row>
    <row r="1206" spans="1:28" ht="15.75" x14ac:dyDescent="0.25">
      <c r="A1206" s="21">
        <v>8020.3000000004404</v>
      </c>
      <c r="B1206" s="21"/>
      <c r="C1206" s="21"/>
      <c r="D1206" s="21"/>
      <c r="E1206" s="20">
        <f t="shared" ca="1" si="231"/>
        <v>-199.70721975957753</v>
      </c>
      <c r="F1206" s="20">
        <f t="shared" ca="1" si="232"/>
        <v>-196.45488168755173</v>
      </c>
      <c r="G1206" s="20">
        <f t="shared" ca="1" si="233"/>
        <v>-197.42027312071002</v>
      </c>
      <c r="I1206" s="21"/>
      <c r="J1206" s="21">
        <v>75</v>
      </c>
      <c r="K1206" s="21"/>
      <c r="L1206" s="20">
        <f t="shared" ca="1" si="241"/>
        <v>-197.67080858828714</v>
      </c>
      <c r="M1206" s="20">
        <f t="shared" ca="1" si="230"/>
        <v>-123.82495649655314</v>
      </c>
      <c r="N1206" s="20">
        <f t="shared" ca="1" si="240"/>
        <v>-199.56137180169435</v>
      </c>
      <c r="P1206" s="21"/>
      <c r="Q1206" s="21"/>
      <c r="R1206" s="21"/>
      <c r="S1206" s="20">
        <f t="shared" ca="1" si="234"/>
        <v>-198.99458303694479</v>
      </c>
      <c r="T1206" s="20">
        <f t="shared" ca="1" si="235"/>
        <v>-198.79889644814523</v>
      </c>
      <c r="U1206" s="20">
        <f t="shared" ca="1" si="236"/>
        <v>-200.00596574791177</v>
      </c>
      <c r="Z1206" s="20">
        <f t="shared" ca="1" si="237"/>
        <v>-197.19621348582149</v>
      </c>
      <c r="AA1206" s="20">
        <f t="shared" ca="1" si="238"/>
        <v>-197.82488507088874</v>
      </c>
      <c r="AB1206" s="20">
        <f t="shared" ca="1" si="239"/>
        <v>-198.84575064325693</v>
      </c>
    </row>
    <row r="1207" spans="1:28" ht="15.75" x14ac:dyDescent="0.25">
      <c r="A1207" s="21">
        <v>8020.4000000004398</v>
      </c>
      <c r="B1207" s="21"/>
      <c r="C1207" s="21"/>
      <c r="D1207" s="21"/>
      <c r="E1207" s="20">
        <f t="shared" ca="1" si="231"/>
        <v>-197.87781525495421</v>
      </c>
      <c r="F1207" s="20">
        <f t="shared" ca="1" si="232"/>
        <v>-197.03972025174502</v>
      </c>
      <c r="G1207" s="20">
        <f t="shared" ca="1" si="233"/>
        <v>-199.54011092797998</v>
      </c>
      <c r="I1207" s="21"/>
      <c r="J1207" s="21">
        <v>75</v>
      </c>
      <c r="K1207" s="21"/>
      <c r="L1207" s="20">
        <f t="shared" ca="1" si="241"/>
        <v>-197.95566512057781</v>
      </c>
      <c r="M1207" s="20">
        <f t="shared" ca="1" si="230"/>
        <v>-122.68893414343233</v>
      </c>
      <c r="N1207" s="20">
        <f t="shared" ca="1" si="240"/>
        <v>-197.97175590269427</v>
      </c>
      <c r="P1207" s="21"/>
      <c r="Q1207" s="21"/>
      <c r="R1207" s="21"/>
      <c r="S1207" s="20">
        <f t="shared" ca="1" si="234"/>
        <v>-198.38886483108192</v>
      </c>
      <c r="T1207" s="20">
        <f t="shared" ca="1" si="235"/>
        <v>-199.62662548822658</v>
      </c>
      <c r="U1207" s="20">
        <f t="shared" ca="1" si="236"/>
        <v>-197.80523578867118</v>
      </c>
      <c r="Z1207" s="20">
        <f t="shared" ca="1" si="237"/>
        <v>-199.61230667359476</v>
      </c>
      <c r="AA1207" s="20">
        <f t="shared" ca="1" si="238"/>
        <v>-199.36832418048101</v>
      </c>
      <c r="AB1207" s="20">
        <f t="shared" ca="1" si="239"/>
        <v>-199.96183448488199</v>
      </c>
    </row>
    <row r="1208" spans="1:28" ht="15.75" x14ac:dyDescent="0.25">
      <c r="A1208" s="21">
        <v>8020.5000000004402</v>
      </c>
      <c r="B1208" s="21"/>
      <c r="C1208" s="21"/>
      <c r="D1208" s="21"/>
      <c r="E1208" s="20">
        <f t="shared" ca="1" si="231"/>
        <v>-199.17779308115797</v>
      </c>
      <c r="F1208" s="20">
        <f t="shared" ca="1" si="232"/>
        <v>-199.84301296498012</v>
      </c>
      <c r="G1208" s="20">
        <f t="shared" ca="1" si="233"/>
        <v>-200.13217982851594</v>
      </c>
      <c r="I1208" s="21"/>
      <c r="J1208" s="21">
        <v>75</v>
      </c>
      <c r="K1208" s="21"/>
      <c r="L1208" s="20">
        <f t="shared" ca="1" si="241"/>
        <v>-198.64309525637719</v>
      </c>
      <c r="M1208" s="20">
        <f t="shared" ca="1" si="230"/>
        <v>-124.42199684057488</v>
      </c>
      <c r="N1208" s="20">
        <f t="shared" ca="1" si="240"/>
        <v>-199.46684168966016</v>
      </c>
      <c r="P1208" s="21"/>
      <c r="Q1208" s="21"/>
      <c r="R1208" s="21"/>
      <c r="S1208" s="20">
        <f t="shared" ca="1" si="234"/>
        <v>-199.01878596710597</v>
      </c>
      <c r="T1208" s="20">
        <f t="shared" ca="1" si="235"/>
        <v>-200.40787136870219</v>
      </c>
      <c r="U1208" s="20">
        <f t="shared" ca="1" si="236"/>
        <v>-199.20768870712709</v>
      </c>
      <c r="Z1208" s="20">
        <f t="shared" ca="1" si="237"/>
        <v>-197.46066909205231</v>
      </c>
      <c r="AA1208" s="20">
        <f t="shared" ca="1" si="238"/>
        <v>-198.58469294111964</v>
      </c>
      <c r="AB1208" s="20">
        <f t="shared" ca="1" si="239"/>
        <v>-197.20269937478832</v>
      </c>
    </row>
    <row r="1209" spans="1:28" ht="15.75" x14ac:dyDescent="0.25">
      <c r="A1209" s="21">
        <v>8020.6000000004396</v>
      </c>
      <c r="B1209" s="21"/>
      <c r="C1209" s="21"/>
      <c r="D1209" s="21"/>
      <c r="E1209" s="20">
        <f t="shared" ca="1" si="231"/>
        <v>-198.71119094905896</v>
      </c>
      <c r="F1209" s="20">
        <f t="shared" ca="1" si="232"/>
        <v>-199.78402573403838</v>
      </c>
      <c r="G1209" s="20">
        <f t="shared" ca="1" si="233"/>
        <v>-197.60424346199008</v>
      </c>
      <c r="I1209" s="21"/>
      <c r="J1209" s="21">
        <v>75</v>
      </c>
      <c r="K1209" s="21"/>
      <c r="L1209" s="20">
        <f t="shared" ca="1" si="241"/>
        <v>-198.18766566785382</v>
      </c>
      <c r="M1209" s="20">
        <f t="shared" ca="1" si="230"/>
        <v>-122.4801227729545</v>
      </c>
      <c r="N1209" s="20">
        <f t="shared" ca="1" si="240"/>
        <v>-198.62090581163122</v>
      </c>
      <c r="P1209" s="21"/>
      <c r="Q1209" s="21"/>
      <c r="R1209" s="21"/>
      <c r="S1209" s="20">
        <f t="shared" ca="1" si="234"/>
        <v>-198.79506760822625</v>
      </c>
      <c r="T1209" s="20">
        <f t="shared" ca="1" si="235"/>
        <v>-197.37774237874919</v>
      </c>
      <c r="U1209" s="20">
        <f t="shared" ca="1" si="236"/>
        <v>-197.93376280736524</v>
      </c>
      <c r="Z1209" s="20">
        <f t="shared" ca="1" si="237"/>
        <v>-199.52892371466248</v>
      </c>
      <c r="AA1209" s="20">
        <f t="shared" ca="1" si="238"/>
        <v>-199.41696642678642</v>
      </c>
      <c r="AB1209" s="20">
        <f t="shared" ca="1" si="239"/>
        <v>-198.32495017333596</v>
      </c>
    </row>
    <row r="1210" spans="1:28" ht="15.75" x14ac:dyDescent="0.25">
      <c r="A1210" s="21">
        <v>8020.70000000044</v>
      </c>
      <c r="B1210" s="21"/>
      <c r="C1210" s="21"/>
      <c r="D1210" s="21"/>
      <c r="E1210" s="20">
        <f t="shared" ca="1" si="231"/>
        <v>-199.79393835425353</v>
      </c>
      <c r="F1210" s="20">
        <f t="shared" ca="1" si="232"/>
        <v>-197.835357170012</v>
      </c>
      <c r="G1210" s="20">
        <f t="shared" ca="1" si="233"/>
        <v>-199.26546861433204</v>
      </c>
      <c r="I1210" s="21"/>
      <c r="J1210" s="21">
        <v>75</v>
      </c>
      <c r="K1210" s="21"/>
      <c r="L1210" s="20">
        <f t="shared" ca="1" si="241"/>
        <v>-197.35290600781622</v>
      </c>
      <c r="M1210" s="20">
        <f t="shared" ca="1" si="230"/>
        <v>-124.3840803685184</v>
      </c>
      <c r="N1210" s="20">
        <f t="shared" ca="1" si="240"/>
        <v>-197.21651014829604</v>
      </c>
      <c r="P1210" s="21"/>
      <c r="Q1210" s="21"/>
      <c r="R1210" s="21"/>
      <c r="S1210" s="20">
        <f t="shared" ca="1" si="234"/>
        <v>-197.56106572557221</v>
      </c>
      <c r="T1210" s="20">
        <f t="shared" ca="1" si="235"/>
        <v>-198.26767734568071</v>
      </c>
      <c r="U1210" s="20">
        <f t="shared" ca="1" si="236"/>
        <v>-199.59801977974266</v>
      </c>
      <c r="Z1210" s="20">
        <f t="shared" ca="1" si="237"/>
        <v>-198.94690315099638</v>
      </c>
      <c r="AA1210" s="20">
        <f t="shared" ca="1" si="238"/>
        <v>-197.90769521299455</v>
      </c>
      <c r="AB1210" s="20">
        <f t="shared" ca="1" si="239"/>
        <v>-198.95903496220097</v>
      </c>
    </row>
    <row r="1211" spans="1:28" ht="15.75" x14ac:dyDescent="0.25">
      <c r="A1211" s="21">
        <v>8020.8000000004404</v>
      </c>
      <c r="B1211" s="21"/>
      <c r="C1211" s="21"/>
      <c r="D1211" s="21"/>
      <c r="E1211" s="20">
        <f t="shared" ca="1" si="231"/>
        <v>-200.04876925693759</v>
      </c>
      <c r="F1211" s="20">
        <f t="shared" ca="1" si="232"/>
        <v>-199.703620733073</v>
      </c>
      <c r="G1211" s="20">
        <f t="shared" ca="1" si="233"/>
        <v>-199.85351728572692</v>
      </c>
      <c r="I1211" s="21"/>
      <c r="J1211" s="21">
        <v>75</v>
      </c>
      <c r="K1211" s="21"/>
      <c r="L1211" s="20">
        <f t="shared" ca="1" si="241"/>
        <v>-199.36644953264272</v>
      </c>
      <c r="M1211" s="20">
        <f t="shared" ca="1" si="230"/>
        <v>-124.97682638287503</v>
      </c>
      <c r="N1211" s="20">
        <f t="shared" ca="1" si="240"/>
        <v>-198.95567859804152</v>
      </c>
      <c r="P1211" s="21"/>
      <c r="Q1211" s="21"/>
      <c r="R1211" s="21"/>
      <c r="S1211" s="20">
        <f t="shared" ca="1" si="234"/>
        <v>-200.41498973003718</v>
      </c>
      <c r="T1211" s="20">
        <f t="shared" ca="1" si="235"/>
        <v>-198.87900864688447</v>
      </c>
      <c r="U1211" s="20">
        <f t="shared" ca="1" si="236"/>
        <v>-200.01417535567472</v>
      </c>
      <c r="Z1211" s="20">
        <f t="shared" ca="1" si="237"/>
        <v>-197.83224968642676</v>
      </c>
      <c r="AA1211" s="20">
        <f t="shared" ca="1" si="238"/>
        <v>-197.90868779897497</v>
      </c>
      <c r="AB1211" s="20">
        <f t="shared" ca="1" si="239"/>
        <v>-197.42186913247482</v>
      </c>
    </row>
    <row r="1212" spans="1:28" ht="15.75" x14ac:dyDescent="0.25">
      <c r="A1212" s="21">
        <v>8020.9000000004398</v>
      </c>
      <c r="B1212" s="21"/>
      <c r="C1212" s="21"/>
      <c r="D1212" s="21"/>
      <c r="E1212" s="20">
        <f t="shared" ca="1" si="231"/>
        <v>-197.36684581442847</v>
      </c>
      <c r="F1212" s="20">
        <f t="shared" ca="1" si="232"/>
        <v>-196.94598078926285</v>
      </c>
      <c r="G1212" s="20">
        <f t="shared" ca="1" si="233"/>
        <v>-199.30945038399489</v>
      </c>
      <c r="I1212" s="21"/>
      <c r="J1212" s="21">
        <v>75</v>
      </c>
      <c r="K1212" s="21"/>
      <c r="L1212" s="20">
        <f t="shared" ca="1" si="241"/>
        <v>-196.82532560144344</v>
      </c>
      <c r="M1212" s="20">
        <f t="shared" ca="1" si="230"/>
        <v>-124.82599471468723</v>
      </c>
      <c r="N1212" s="20">
        <f t="shared" ca="1" si="240"/>
        <v>-200.01277246308695</v>
      </c>
      <c r="P1212" s="21"/>
      <c r="Q1212" s="21"/>
      <c r="R1212" s="21"/>
      <c r="S1212" s="20">
        <f t="shared" ca="1" si="234"/>
        <v>-199.29111042698366</v>
      </c>
      <c r="T1212" s="20">
        <f t="shared" ca="1" si="235"/>
        <v>-198.26846010214055</v>
      </c>
      <c r="U1212" s="20">
        <f t="shared" ca="1" si="236"/>
        <v>-198.82436634449635</v>
      </c>
      <c r="Z1212" s="20">
        <f t="shared" ca="1" si="237"/>
        <v>-198.4213284597154</v>
      </c>
      <c r="AA1212" s="20">
        <f t="shared" ca="1" si="238"/>
        <v>-198.50871050896717</v>
      </c>
      <c r="AB1212" s="20">
        <f t="shared" ca="1" si="239"/>
        <v>-199.44444995250802</v>
      </c>
    </row>
    <row r="1213" spans="1:28" ht="15.75" x14ac:dyDescent="0.25">
      <c r="A1213" s="21">
        <v>8021.0000000004402</v>
      </c>
      <c r="B1213" s="21"/>
      <c r="C1213" s="21"/>
      <c r="D1213" s="21"/>
      <c r="E1213" s="20">
        <f t="shared" ca="1" si="231"/>
        <v>-195.18440762996406</v>
      </c>
      <c r="F1213" s="20">
        <f t="shared" ca="1" si="232"/>
        <v>-199.37006704161104</v>
      </c>
      <c r="G1213" s="20">
        <f t="shared" ca="1" si="233"/>
        <v>-199.32757731802133</v>
      </c>
      <c r="I1213" s="21"/>
      <c r="J1213" s="21">
        <v>75</v>
      </c>
      <c r="K1213" s="21"/>
      <c r="L1213" s="20">
        <f t="shared" ca="1" si="241"/>
        <v>-197.50650053567844</v>
      </c>
      <c r="M1213" s="20">
        <f t="shared" ref="M1213:M1276" ca="1" si="242">_xlfn.NORM.S.INV(RAND())+(10*LOG(1.38E-23)+30)+J1213</f>
        <v>-122.41614743788475</v>
      </c>
      <c r="N1213" s="20">
        <f t="shared" ca="1" si="240"/>
        <v>-199.07254242014329</v>
      </c>
      <c r="P1213" s="21"/>
      <c r="Q1213" s="21"/>
      <c r="R1213" s="21"/>
      <c r="S1213" s="20">
        <f t="shared" ca="1" si="234"/>
        <v>-197.79211548293432</v>
      </c>
      <c r="T1213" s="20">
        <f t="shared" ca="1" si="235"/>
        <v>-198.43171599176191</v>
      </c>
      <c r="U1213" s="20">
        <f t="shared" ca="1" si="236"/>
        <v>-196.82024674062046</v>
      </c>
      <c r="Z1213" s="20">
        <f t="shared" ca="1" si="237"/>
        <v>-197.44460233552778</v>
      </c>
      <c r="AA1213" s="20">
        <f t="shared" ca="1" si="238"/>
        <v>-197.53358894184029</v>
      </c>
      <c r="AB1213" s="20">
        <f t="shared" ca="1" si="239"/>
        <v>-200.01319359597755</v>
      </c>
    </row>
    <row r="1214" spans="1:28" ht="15.75" x14ac:dyDescent="0.25">
      <c r="A1214" s="21">
        <v>8021.1000000004396</v>
      </c>
      <c r="B1214" s="21"/>
      <c r="C1214" s="21"/>
      <c r="D1214" s="21"/>
      <c r="E1214" s="20">
        <f t="shared" ca="1" si="231"/>
        <v>-200.04282970951488</v>
      </c>
      <c r="F1214" s="20">
        <f t="shared" ca="1" si="232"/>
        <v>-197.31386613075563</v>
      </c>
      <c r="G1214" s="20">
        <f t="shared" ca="1" si="233"/>
        <v>-198.37686323158354</v>
      </c>
      <c r="I1214" s="21"/>
      <c r="J1214" s="21">
        <v>75</v>
      </c>
      <c r="K1214" s="21"/>
      <c r="L1214" s="20">
        <f t="shared" ca="1" si="241"/>
        <v>-199.73351817206122</v>
      </c>
      <c r="M1214" s="20">
        <f t="shared" ca="1" si="242"/>
        <v>-123.57364277936742</v>
      </c>
      <c r="N1214" s="20">
        <f t="shared" ca="1" si="240"/>
        <v>-197.80606247529713</v>
      </c>
      <c r="P1214" s="21"/>
      <c r="Q1214" s="21"/>
      <c r="R1214" s="21"/>
      <c r="S1214" s="20">
        <f t="shared" ca="1" si="234"/>
        <v>-198.43239331906682</v>
      </c>
      <c r="T1214" s="20">
        <f t="shared" ca="1" si="235"/>
        <v>-198.26772660737035</v>
      </c>
      <c r="U1214" s="20">
        <f t="shared" ca="1" si="236"/>
        <v>-198.83641217964501</v>
      </c>
      <c r="Z1214" s="20">
        <f t="shared" ca="1" si="237"/>
        <v>-198.60746611535731</v>
      </c>
      <c r="AA1214" s="20">
        <f t="shared" ca="1" si="238"/>
        <v>-198.50832728065006</v>
      </c>
      <c r="AB1214" s="20">
        <f t="shared" ca="1" si="239"/>
        <v>-199.75486943977168</v>
      </c>
    </row>
    <row r="1215" spans="1:28" ht="15.75" x14ac:dyDescent="0.25">
      <c r="A1215" s="21">
        <v>8021.20000000044</v>
      </c>
      <c r="B1215" s="21"/>
      <c r="C1215" s="21"/>
      <c r="D1215" s="21"/>
      <c r="E1215" s="20">
        <f t="shared" ca="1" si="231"/>
        <v>-198.01762855577701</v>
      </c>
      <c r="F1215" s="20">
        <f t="shared" ca="1" si="232"/>
        <v>-200.44648216386531</v>
      </c>
      <c r="G1215" s="20">
        <f t="shared" ca="1" si="233"/>
        <v>-198.70561076084078</v>
      </c>
      <c r="I1215" s="21"/>
      <c r="J1215" s="21">
        <v>75</v>
      </c>
      <c r="K1215" s="21"/>
      <c r="L1215" s="20">
        <f t="shared" ca="1" si="241"/>
        <v>-197.27934484037917</v>
      </c>
      <c r="M1215" s="20">
        <f t="shared" ca="1" si="242"/>
        <v>-121.80456884471732</v>
      </c>
      <c r="N1215" s="20">
        <f t="shared" ca="1" si="240"/>
        <v>-199.89207820229942</v>
      </c>
      <c r="P1215" s="21"/>
      <c r="Q1215" s="21"/>
      <c r="R1215" s="21"/>
      <c r="S1215" s="20">
        <f t="shared" ca="1" si="234"/>
        <v>-199.22886842529536</v>
      </c>
      <c r="T1215" s="20">
        <f t="shared" ca="1" si="235"/>
        <v>-199.33593294571125</v>
      </c>
      <c r="U1215" s="20">
        <f t="shared" ca="1" si="236"/>
        <v>-199.78032690320723</v>
      </c>
      <c r="Z1215" s="20">
        <f t="shared" ca="1" si="237"/>
        <v>-199.11845231950156</v>
      </c>
      <c r="AA1215" s="20">
        <f t="shared" ca="1" si="238"/>
        <v>-198.43892991955678</v>
      </c>
      <c r="AB1215" s="20">
        <f t="shared" ca="1" si="239"/>
        <v>-198.66518132850277</v>
      </c>
    </row>
    <row r="1216" spans="1:28" ht="15.75" x14ac:dyDescent="0.25">
      <c r="A1216" s="21">
        <v>8021.3000000004404</v>
      </c>
      <c r="B1216" s="21"/>
      <c r="C1216" s="21"/>
      <c r="D1216" s="21"/>
      <c r="E1216" s="20">
        <f t="shared" ca="1" si="231"/>
        <v>-197.19505274626539</v>
      </c>
      <c r="F1216" s="20">
        <f t="shared" ca="1" si="232"/>
        <v>-199.78417888248123</v>
      </c>
      <c r="G1216" s="20">
        <f t="shared" ca="1" si="233"/>
        <v>-197.39032416013055</v>
      </c>
      <c r="I1216" s="21"/>
      <c r="J1216" s="21">
        <v>75</v>
      </c>
      <c r="K1216" s="21"/>
      <c r="L1216" s="20">
        <f t="shared" ca="1" si="241"/>
        <v>-199.82883939241725</v>
      </c>
      <c r="M1216" s="20">
        <f t="shared" ca="1" si="242"/>
        <v>-125.43801406511653</v>
      </c>
      <c r="N1216" s="20">
        <f t="shared" ca="1" si="240"/>
        <v>-195.75814587780428</v>
      </c>
      <c r="P1216" s="21"/>
      <c r="Q1216" s="21"/>
      <c r="R1216" s="21"/>
      <c r="S1216" s="20">
        <f t="shared" ca="1" si="234"/>
        <v>-197.7674909834121</v>
      </c>
      <c r="T1216" s="20">
        <f t="shared" ca="1" si="235"/>
        <v>-201.32271567425266</v>
      </c>
      <c r="U1216" s="20">
        <f t="shared" ca="1" si="236"/>
        <v>-197.85045744398647</v>
      </c>
      <c r="Z1216" s="20">
        <f t="shared" ca="1" si="237"/>
        <v>-197.29224893674433</v>
      </c>
      <c r="AA1216" s="20">
        <f t="shared" ca="1" si="238"/>
        <v>-199.47278048494755</v>
      </c>
      <c r="AB1216" s="20">
        <f t="shared" ca="1" si="239"/>
        <v>-196.65676094477601</v>
      </c>
    </row>
    <row r="1217" spans="1:28" ht="15.75" x14ac:dyDescent="0.25">
      <c r="A1217" s="21">
        <v>8021.4000000004398</v>
      </c>
      <c r="B1217" s="21"/>
      <c r="C1217" s="21"/>
      <c r="D1217" s="21"/>
      <c r="E1217" s="20">
        <f t="shared" ca="1" si="231"/>
        <v>-198.98919963953747</v>
      </c>
      <c r="F1217" s="20">
        <f t="shared" ca="1" si="232"/>
        <v>-198.53449032827311</v>
      </c>
      <c r="G1217" s="20">
        <f t="shared" ca="1" si="233"/>
        <v>-199.30395056584268</v>
      </c>
      <c r="I1217" s="21"/>
      <c r="J1217" s="21">
        <v>75</v>
      </c>
      <c r="K1217" s="21"/>
      <c r="L1217" s="20">
        <f t="shared" ca="1" si="241"/>
        <v>-198.30183594976938</v>
      </c>
      <c r="M1217" s="20">
        <f t="shared" ca="1" si="242"/>
        <v>-123.83402929126999</v>
      </c>
      <c r="N1217" s="20">
        <f t="shared" ca="1" si="240"/>
        <v>-199.75089663423296</v>
      </c>
      <c r="P1217" s="21"/>
      <c r="Q1217" s="21"/>
      <c r="R1217" s="21"/>
      <c r="S1217" s="20">
        <f t="shared" ca="1" si="234"/>
        <v>-196.93149452362169</v>
      </c>
      <c r="T1217" s="20">
        <f t="shared" ca="1" si="235"/>
        <v>-199.55684825680578</v>
      </c>
      <c r="U1217" s="20">
        <f t="shared" ca="1" si="236"/>
        <v>-197.90138676047505</v>
      </c>
      <c r="Z1217" s="20">
        <f t="shared" ca="1" si="237"/>
        <v>-200.08292846696497</v>
      </c>
      <c r="AA1217" s="20">
        <f t="shared" ca="1" si="238"/>
        <v>-198.64022577743083</v>
      </c>
      <c r="AB1217" s="20">
        <f t="shared" ca="1" si="239"/>
        <v>-200.03172266471591</v>
      </c>
    </row>
    <row r="1218" spans="1:28" ht="15.75" x14ac:dyDescent="0.25">
      <c r="A1218" s="21">
        <v>8021.5000000004402</v>
      </c>
      <c r="B1218" s="21"/>
      <c r="C1218" s="21"/>
      <c r="D1218" s="21"/>
      <c r="E1218" s="20">
        <f t="shared" ca="1" si="231"/>
        <v>-197.95967474204434</v>
      </c>
      <c r="F1218" s="20">
        <f t="shared" ca="1" si="232"/>
        <v>-199.57372423112028</v>
      </c>
      <c r="G1218" s="20">
        <f t="shared" ca="1" si="233"/>
        <v>-198.17004038546014</v>
      </c>
      <c r="I1218" s="21"/>
      <c r="J1218" s="21">
        <v>75</v>
      </c>
      <c r="K1218" s="21"/>
      <c r="L1218" s="20">
        <f t="shared" ca="1" si="241"/>
        <v>-197.43453454026843</v>
      </c>
      <c r="M1218" s="20">
        <f t="shared" ca="1" si="242"/>
        <v>-124.41572598319519</v>
      </c>
      <c r="N1218" s="20">
        <f t="shared" ca="1" si="240"/>
        <v>-198.29978831012303</v>
      </c>
      <c r="P1218" s="21"/>
      <c r="Q1218" s="21"/>
      <c r="R1218" s="21"/>
      <c r="S1218" s="20">
        <f t="shared" ca="1" si="234"/>
        <v>-197.54702257813256</v>
      </c>
      <c r="T1218" s="20">
        <f t="shared" ca="1" si="235"/>
        <v>-198.16170506835908</v>
      </c>
      <c r="U1218" s="20">
        <f t="shared" ca="1" si="236"/>
        <v>-199.77057065092686</v>
      </c>
      <c r="Z1218" s="20">
        <f t="shared" ca="1" si="237"/>
        <v>-198.37055002340543</v>
      </c>
      <c r="AA1218" s="20">
        <f t="shared" ca="1" si="238"/>
        <v>-198.64141819613118</v>
      </c>
      <c r="AB1218" s="20">
        <f t="shared" ca="1" si="239"/>
        <v>-200.13171921537503</v>
      </c>
    </row>
    <row r="1219" spans="1:28" ht="15.75" x14ac:dyDescent="0.25">
      <c r="A1219" s="21">
        <v>8021.6000000004396</v>
      </c>
      <c r="B1219" s="21"/>
      <c r="C1219" s="21"/>
      <c r="D1219" s="21"/>
      <c r="E1219" s="20">
        <f t="shared" ref="E1219:E1282" ca="1" si="243">_xlfn.NORM.S.INV(RAND())+(10*LOG(1.38E-23)+30)+B1219</f>
        <v>-199.56886673074243</v>
      </c>
      <c r="F1219" s="20">
        <f t="shared" ref="F1219:F1282" ca="1" si="244">_xlfn.NORM.S.INV(RAND())+(10*LOG(1.38E-23)+30)+C1219</f>
        <v>-200.58882172354657</v>
      </c>
      <c r="G1219" s="20">
        <f t="shared" ref="G1219:G1282" ca="1" si="245">_xlfn.NORM.S.INV(RAND())+(10*LOG(1.38E-23)+30)+D1219</f>
        <v>-198.61210337401849</v>
      </c>
      <c r="I1219" s="21"/>
      <c r="J1219" s="21">
        <v>75</v>
      </c>
      <c r="K1219" s="21"/>
      <c r="L1219" s="20">
        <f t="shared" ca="1" si="241"/>
        <v>-199.60710949524204</v>
      </c>
      <c r="M1219" s="20">
        <f t="shared" ca="1" si="242"/>
        <v>-122.66162792880885</v>
      </c>
      <c r="N1219" s="20">
        <f t="shared" ca="1" si="240"/>
        <v>-197.12678863358386</v>
      </c>
      <c r="P1219" s="21"/>
      <c r="Q1219" s="21"/>
      <c r="R1219" s="21"/>
      <c r="S1219" s="20">
        <f t="shared" ref="S1219:S1282" ca="1" si="246">_xlfn.NORM.S.INV(RAND())+(10*LOG(1.38E-23)+30)+P1219</f>
        <v>-197.97442535723741</v>
      </c>
      <c r="T1219" s="20">
        <f t="shared" ref="T1219:T1282" ca="1" si="247">_xlfn.NORM.S.INV(RAND())+(10*LOG(1.38E-23)+30)+Q1219</f>
        <v>-200.21863309841751</v>
      </c>
      <c r="U1219" s="20">
        <f t="shared" ref="U1219:U1282" ca="1" si="248">_xlfn.NORM.S.INV(RAND())+(10*LOG(1.38E-23)+30)+R1219</f>
        <v>-199.02645704473304</v>
      </c>
      <c r="Z1219" s="20">
        <f t="shared" ref="Z1219:Z1282" ca="1" si="249">_xlfn.NORM.S.INV(RAND())+(10*LOG(1.38E-23)+30)+W1219</f>
        <v>-198.15876334922578</v>
      </c>
      <c r="AA1219" s="20">
        <f t="shared" ref="AA1219:AA1282" ca="1" si="250">_xlfn.NORM.S.INV(RAND())+(10*LOG(1.38E-23)+30)+X1219</f>
        <v>-197.41202144269405</v>
      </c>
      <c r="AB1219" s="20">
        <f t="shared" ref="AB1219:AB1282" ca="1" si="251">_xlfn.NORM.S.INV(RAND())+(10*LOG(1.38E-23)+30)+Y1219</f>
        <v>-199.67342787357725</v>
      </c>
    </row>
    <row r="1220" spans="1:28" ht="15.75" x14ac:dyDescent="0.25">
      <c r="A1220" s="21">
        <v>8021.70000000044</v>
      </c>
      <c r="B1220" s="21"/>
      <c r="C1220" s="21"/>
      <c r="D1220" s="21"/>
      <c r="E1220" s="20">
        <f t="shared" ca="1" si="243"/>
        <v>-199.39080509839988</v>
      </c>
      <c r="F1220" s="20">
        <f t="shared" ca="1" si="244"/>
        <v>-198.91751797979691</v>
      </c>
      <c r="G1220" s="20">
        <f t="shared" ca="1" si="245"/>
        <v>-197.09270890192732</v>
      </c>
      <c r="I1220" s="21"/>
      <c r="J1220" s="21">
        <v>75</v>
      </c>
      <c r="K1220" s="21"/>
      <c r="L1220" s="20">
        <f t="shared" ca="1" si="241"/>
        <v>-198.00386286007418</v>
      </c>
      <c r="M1220" s="20">
        <f t="shared" ca="1" si="242"/>
        <v>-123.05523294796217</v>
      </c>
      <c r="N1220" s="20">
        <f t="shared" ca="1" si="240"/>
        <v>-196.89279386651751</v>
      </c>
      <c r="P1220" s="21"/>
      <c r="Q1220" s="21"/>
      <c r="R1220" s="21"/>
      <c r="S1220" s="20">
        <f t="shared" ca="1" si="246"/>
        <v>-198.45939445823146</v>
      </c>
      <c r="T1220" s="20">
        <f t="shared" ca="1" si="247"/>
        <v>-198.17721922297881</v>
      </c>
      <c r="U1220" s="20">
        <f t="shared" ca="1" si="248"/>
        <v>-196.45167386328058</v>
      </c>
      <c r="Z1220" s="20">
        <f t="shared" ca="1" si="249"/>
        <v>-198.31832710069455</v>
      </c>
      <c r="AA1220" s="20">
        <f t="shared" ca="1" si="250"/>
        <v>-198.31860205693241</v>
      </c>
      <c r="AB1220" s="20">
        <f t="shared" ca="1" si="251"/>
        <v>-197.22700392857777</v>
      </c>
    </row>
    <row r="1221" spans="1:28" ht="15.75" x14ac:dyDescent="0.25">
      <c r="A1221" s="21">
        <v>8021.8000000004404</v>
      </c>
      <c r="B1221" s="21"/>
      <c r="C1221" s="21"/>
      <c r="D1221" s="21"/>
      <c r="E1221" s="20">
        <f t="shared" ca="1" si="243"/>
        <v>-197.81012872477598</v>
      </c>
      <c r="F1221" s="20">
        <f t="shared" ca="1" si="244"/>
        <v>-199.04553632628105</v>
      </c>
      <c r="G1221" s="20">
        <f t="shared" ca="1" si="245"/>
        <v>-198.15784013483739</v>
      </c>
      <c r="I1221" s="21"/>
      <c r="J1221" s="21">
        <v>75</v>
      </c>
      <c r="K1221" s="21"/>
      <c r="L1221" s="20">
        <f t="shared" ca="1" si="241"/>
        <v>-198.93954331968388</v>
      </c>
      <c r="M1221" s="20">
        <f t="shared" ca="1" si="242"/>
        <v>-122.91628658409425</v>
      </c>
      <c r="N1221" s="20">
        <f t="shared" ca="1" si="240"/>
        <v>-196.28244939179268</v>
      </c>
      <c r="P1221" s="21">
        <v>50</v>
      </c>
      <c r="Q1221" s="21"/>
      <c r="R1221" s="21"/>
      <c r="S1221" s="20">
        <f t="shared" ca="1" si="246"/>
        <v>-148.93650302726627</v>
      </c>
      <c r="T1221" s="20">
        <f t="shared" ca="1" si="247"/>
        <v>-198.93238084067872</v>
      </c>
      <c r="U1221" s="20">
        <f t="shared" ca="1" si="248"/>
        <v>-198.45532765470662</v>
      </c>
      <c r="Z1221" s="20">
        <f t="shared" ca="1" si="249"/>
        <v>-199.166949577282</v>
      </c>
      <c r="AA1221" s="20">
        <f t="shared" ca="1" si="250"/>
        <v>-198.97736513050856</v>
      </c>
      <c r="AB1221" s="20">
        <f t="shared" ca="1" si="251"/>
        <v>-198.85991887000401</v>
      </c>
    </row>
    <row r="1222" spans="1:28" ht="15.75" x14ac:dyDescent="0.25">
      <c r="A1222" s="21">
        <v>8021.9000000004398</v>
      </c>
      <c r="B1222" s="21"/>
      <c r="C1222" s="21"/>
      <c r="D1222" s="21"/>
      <c r="E1222" s="20">
        <f t="shared" ca="1" si="243"/>
        <v>-197.74219725592064</v>
      </c>
      <c r="F1222" s="20">
        <f t="shared" ca="1" si="244"/>
        <v>-198.79405160339988</v>
      </c>
      <c r="G1222" s="20">
        <f t="shared" ca="1" si="245"/>
        <v>-200.10124415580123</v>
      </c>
      <c r="I1222" s="21"/>
      <c r="J1222" s="21"/>
      <c r="K1222" s="21"/>
      <c r="L1222" s="20">
        <f t="shared" ca="1" si="241"/>
        <v>-198.8502437242262</v>
      </c>
      <c r="M1222" s="20">
        <f t="shared" ca="1" si="242"/>
        <v>-198.23395554853388</v>
      </c>
      <c r="N1222" s="20">
        <f t="shared" ca="1" si="240"/>
        <v>-198.89561595737698</v>
      </c>
      <c r="P1222" s="21">
        <v>50</v>
      </c>
      <c r="Q1222" s="21"/>
      <c r="R1222" s="21"/>
      <c r="S1222" s="20">
        <f t="shared" ca="1" si="246"/>
        <v>-149.42541170465017</v>
      </c>
      <c r="T1222" s="20">
        <f t="shared" ca="1" si="247"/>
        <v>-198.04004173301965</v>
      </c>
      <c r="U1222" s="20">
        <f t="shared" ca="1" si="248"/>
        <v>-199.92356818923898</v>
      </c>
      <c r="Z1222" s="20">
        <f t="shared" ca="1" si="249"/>
        <v>-198.59669451462258</v>
      </c>
      <c r="AA1222" s="20">
        <f t="shared" ca="1" si="250"/>
        <v>-197.59353673466939</v>
      </c>
      <c r="AB1222" s="20">
        <f t="shared" ca="1" si="251"/>
        <v>-200.70786062106347</v>
      </c>
    </row>
    <row r="1223" spans="1:28" ht="15.75" x14ac:dyDescent="0.25">
      <c r="A1223" s="21">
        <v>8022.0000000004402</v>
      </c>
      <c r="B1223" s="21"/>
      <c r="C1223" s="21"/>
      <c r="D1223" s="21"/>
      <c r="E1223" s="20">
        <f t="shared" ca="1" si="243"/>
        <v>-199.86478703134924</v>
      </c>
      <c r="F1223" s="20">
        <f t="shared" ca="1" si="244"/>
        <v>-199.35069242503241</v>
      </c>
      <c r="G1223" s="20">
        <f t="shared" ca="1" si="245"/>
        <v>-194.96550618535687</v>
      </c>
      <c r="I1223" s="21"/>
      <c r="J1223" s="21"/>
      <c r="K1223" s="21"/>
      <c r="L1223" s="20">
        <f t="shared" ca="1" si="241"/>
        <v>-197.054576586275</v>
      </c>
      <c r="M1223" s="20">
        <f t="shared" ca="1" si="242"/>
        <v>-198.85180486312748</v>
      </c>
      <c r="N1223" s="20">
        <f t="shared" ca="1" si="240"/>
        <v>-197.97904509417762</v>
      </c>
      <c r="P1223" s="21">
        <v>50</v>
      </c>
      <c r="Q1223" s="21"/>
      <c r="R1223" s="21"/>
      <c r="S1223" s="20">
        <f t="shared" ca="1" si="246"/>
        <v>-149.35764228044346</v>
      </c>
      <c r="T1223" s="20">
        <f t="shared" ca="1" si="247"/>
        <v>-198.32153136648472</v>
      </c>
      <c r="U1223" s="20">
        <f t="shared" ca="1" si="248"/>
        <v>-199.2883763978104</v>
      </c>
      <c r="Z1223" s="20">
        <f t="shared" ca="1" si="249"/>
        <v>-198.88742418223165</v>
      </c>
      <c r="AA1223" s="20">
        <f t="shared" ca="1" si="250"/>
        <v>-199.11930674664995</v>
      </c>
      <c r="AB1223" s="20">
        <f t="shared" ca="1" si="251"/>
        <v>-198.50514780343855</v>
      </c>
    </row>
    <row r="1224" spans="1:28" ht="15.75" x14ac:dyDescent="0.25">
      <c r="A1224" s="21">
        <v>8022.1000000004396</v>
      </c>
      <c r="B1224" s="21"/>
      <c r="C1224" s="21"/>
      <c r="D1224" s="21"/>
      <c r="E1224" s="20">
        <f t="shared" ca="1" si="243"/>
        <v>-199.51213661976664</v>
      </c>
      <c r="F1224" s="20">
        <f t="shared" ca="1" si="244"/>
        <v>-199.0194427956441</v>
      </c>
      <c r="G1224" s="20">
        <f t="shared" ca="1" si="245"/>
        <v>-200.68166743618957</v>
      </c>
      <c r="I1224" s="21"/>
      <c r="J1224" s="21"/>
      <c r="K1224" s="21"/>
      <c r="L1224" s="20">
        <f t="shared" ca="1" si="241"/>
        <v>-199.7487699214881</v>
      </c>
      <c r="M1224" s="20">
        <f t="shared" ca="1" si="242"/>
        <v>-198.26964549916869</v>
      </c>
      <c r="N1224" s="20">
        <f t="shared" ca="1" si="240"/>
        <v>-197.50601406484071</v>
      </c>
      <c r="P1224" s="21">
        <v>50</v>
      </c>
      <c r="Q1224" s="21"/>
      <c r="R1224" s="21"/>
      <c r="S1224" s="20">
        <f t="shared" ca="1" si="246"/>
        <v>-149.46713237632471</v>
      </c>
      <c r="T1224" s="20">
        <f t="shared" ca="1" si="247"/>
        <v>-199.18590968957906</v>
      </c>
      <c r="U1224" s="20">
        <f t="shared" ca="1" si="248"/>
        <v>-198.61982424403152</v>
      </c>
      <c r="Z1224" s="20">
        <f t="shared" ca="1" si="249"/>
        <v>-198.71083728213287</v>
      </c>
      <c r="AA1224" s="20">
        <f t="shared" ca="1" si="250"/>
        <v>-198.50463446550648</v>
      </c>
      <c r="AB1224" s="20">
        <f t="shared" ca="1" si="251"/>
        <v>-197.51292660787888</v>
      </c>
    </row>
    <row r="1225" spans="1:28" ht="15.75" x14ac:dyDescent="0.25">
      <c r="A1225" s="21">
        <v>8022.20000000044</v>
      </c>
      <c r="B1225" s="21"/>
      <c r="C1225" s="21"/>
      <c r="D1225" s="21"/>
      <c r="E1225" s="20">
        <f t="shared" ca="1" si="243"/>
        <v>-195.95119840501951</v>
      </c>
      <c r="F1225" s="20">
        <f t="shared" ca="1" si="244"/>
        <v>-198.10616171052339</v>
      </c>
      <c r="G1225" s="20">
        <f t="shared" ca="1" si="245"/>
        <v>-198.7602933607217</v>
      </c>
      <c r="I1225" s="21"/>
      <c r="J1225" s="21"/>
      <c r="K1225" s="21"/>
      <c r="L1225" s="20">
        <f t="shared" ca="1" si="241"/>
        <v>-200.29729282593982</v>
      </c>
      <c r="M1225" s="20">
        <f t="shared" ca="1" si="242"/>
        <v>-199.1598854084429</v>
      </c>
      <c r="N1225" s="20">
        <f t="shared" ca="1" si="240"/>
        <v>-199.39182967975356</v>
      </c>
      <c r="P1225" s="21">
        <v>50</v>
      </c>
      <c r="Q1225" s="21"/>
      <c r="R1225" s="21"/>
      <c r="S1225" s="20">
        <f t="shared" ca="1" si="246"/>
        <v>-149.37357629296264</v>
      </c>
      <c r="T1225" s="20">
        <f t="shared" ca="1" si="247"/>
        <v>-198.86557265718784</v>
      </c>
      <c r="U1225" s="20">
        <f t="shared" ca="1" si="248"/>
        <v>-197.43548008549544</v>
      </c>
      <c r="Z1225" s="20">
        <f t="shared" ca="1" si="249"/>
        <v>-197.51149719631948</v>
      </c>
      <c r="AA1225" s="20">
        <f t="shared" ca="1" si="250"/>
        <v>-199.23718998515059</v>
      </c>
      <c r="AB1225" s="20">
        <f t="shared" ca="1" si="251"/>
        <v>-198.76423911678717</v>
      </c>
    </row>
    <row r="1226" spans="1:28" ht="15.75" x14ac:dyDescent="0.25">
      <c r="A1226" s="21">
        <v>8022.3000000004404</v>
      </c>
      <c r="B1226" s="21"/>
      <c r="C1226" s="21"/>
      <c r="D1226" s="21"/>
      <c r="E1226" s="20">
        <f t="shared" ca="1" si="243"/>
        <v>-198.53289767103519</v>
      </c>
      <c r="F1226" s="20">
        <f t="shared" ca="1" si="244"/>
        <v>-198.94891919396764</v>
      </c>
      <c r="G1226" s="20">
        <f t="shared" ca="1" si="245"/>
        <v>-198.06513090883132</v>
      </c>
      <c r="I1226" s="21"/>
      <c r="J1226" s="21"/>
      <c r="K1226" s="21"/>
      <c r="L1226" s="20">
        <f t="shared" ca="1" si="241"/>
        <v>-198.98905252076722</v>
      </c>
      <c r="M1226" s="20">
        <f t="shared" ca="1" si="242"/>
        <v>-198.28301866281646</v>
      </c>
      <c r="N1226" s="20">
        <f t="shared" ca="1" si="240"/>
        <v>-196.4939734451988</v>
      </c>
      <c r="P1226" s="21">
        <v>50</v>
      </c>
      <c r="Q1226" s="21"/>
      <c r="R1226" s="21"/>
      <c r="S1226" s="20">
        <f t="shared" ca="1" si="246"/>
        <v>-147.61487888257258</v>
      </c>
      <c r="T1226" s="20">
        <f t="shared" ca="1" si="247"/>
        <v>-197.48270664950414</v>
      </c>
      <c r="U1226" s="20">
        <f t="shared" ca="1" si="248"/>
        <v>-198.93448954285626</v>
      </c>
      <c r="Z1226" s="20">
        <f t="shared" ca="1" si="249"/>
        <v>-198.09161849041669</v>
      </c>
      <c r="AA1226" s="20">
        <f t="shared" ca="1" si="250"/>
        <v>-199.14145111649492</v>
      </c>
      <c r="AB1226" s="20">
        <f t="shared" ca="1" si="251"/>
        <v>-198.19925288606248</v>
      </c>
    </row>
    <row r="1227" spans="1:28" ht="15.75" x14ac:dyDescent="0.25">
      <c r="A1227" s="21">
        <v>8022.4000000004498</v>
      </c>
      <c r="B1227" s="21"/>
      <c r="C1227" s="21"/>
      <c r="D1227" s="21"/>
      <c r="E1227" s="20">
        <f t="shared" ca="1" si="243"/>
        <v>-198.08257809020384</v>
      </c>
      <c r="F1227" s="20">
        <f t="shared" ca="1" si="244"/>
        <v>-198.42357069719327</v>
      </c>
      <c r="G1227" s="20">
        <f t="shared" ca="1" si="245"/>
        <v>-197.72207518005268</v>
      </c>
      <c r="I1227" s="21"/>
      <c r="J1227" s="21"/>
      <c r="K1227" s="21"/>
      <c r="L1227" s="20">
        <f t="shared" ca="1" si="241"/>
        <v>-199.06619821079042</v>
      </c>
      <c r="M1227" s="20">
        <f t="shared" ca="1" si="242"/>
        <v>-196.76031063368711</v>
      </c>
      <c r="N1227" s="20">
        <f t="shared" ca="1" si="240"/>
        <v>-199.63068525531639</v>
      </c>
      <c r="P1227" s="21">
        <v>50</v>
      </c>
      <c r="Q1227" s="21"/>
      <c r="R1227" s="21"/>
      <c r="S1227" s="20">
        <f t="shared" ca="1" si="246"/>
        <v>-149.25099149319902</v>
      </c>
      <c r="T1227" s="20">
        <f t="shared" ca="1" si="247"/>
        <v>-198.45237770174879</v>
      </c>
      <c r="U1227" s="20">
        <f t="shared" ca="1" si="248"/>
        <v>-198.71726903574228</v>
      </c>
      <c r="Z1227" s="20">
        <f t="shared" ca="1" si="249"/>
        <v>-198.228252323915</v>
      </c>
      <c r="AA1227" s="20">
        <f t="shared" ca="1" si="250"/>
        <v>-196.54435031892058</v>
      </c>
      <c r="AB1227" s="20">
        <f t="shared" ca="1" si="251"/>
        <v>-197.88919181001663</v>
      </c>
    </row>
    <row r="1228" spans="1:28" ht="15.75" x14ac:dyDescent="0.25">
      <c r="A1228" s="21">
        <v>8022.5000000004502</v>
      </c>
      <c r="B1228" s="21"/>
      <c r="C1228" s="21"/>
      <c r="D1228" s="21"/>
      <c r="E1228" s="20">
        <f t="shared" ca="1" si="243"/>
        <v>-198.6135367513605</v>
      </c>
      <c r="F1228" s="20">
        <f t="shared" ca="1" si="244"/>
        <v>-199.58102838338164</v>
      </c>
      <c r="G1228" s="20">
        <f t="shared" ca="1" si="245"/>
        <v>-198.89404408366849</v>
      </c>
      <c r="I1228" s="21"/>
      <c r="J1228" s="21"/>
      <c r="K1228" s="21"/>
      <c r="L1228" s="20">
        <f t="shared" ca="1" si="241"/>
        <v>-201.20925423785567</v>
      </c>
      <c r="M1228" s="20">
        <f t="shared" ca="1" si="242"/>
        <v>-197.24395755073834</v>
      </c>
      <c r="N1228" s="20">
        <f t="shared" ca="1" si="240"/>
        <v>-198.40941416970111</v>
      </c>
      <c r="P1228" s="21">
        <v>50</v>
      </c>
      <c r="Q1228" s="21"/>
      <c r="R1228" s="21"/>
      <c r="S1228" s="20">
        <f t="shared" ca="1" si="246"/>
        <v>-149.04177479992339</v>
      </c>
      <c r="T1228" s="20">
        <f t="shared" ca="1" si="247"/>
        <v>-199.18407289295652</v>
      </c>
      <c r="U1228" s="20">
        <f t="shared" ca="1" si="248"/>
        <v>-199.66460238867711</v>
      </c>
      <c r="Z1228" s="20">
        <f t="shared" ca="1" si="249"/>
        <v>-198.08379095018822</v>
      </c>
      <c r="AA1228" s="20">
        <f t="shared" ca="1" si="250"/>
        <v>-198.84062696047292</v>
      </c>
      <c r="AB1228" s="20">
        <f t="shared" ca="1" si="251"/>
        <v>-199.69415075110149</v>
      </c>
    </row>
    <row r="1229" spans="1:28" ht="15.75" x14ac:dyDescent="0.25">
      <c r="A1229" s="21">
        <v>8022.6000000004497</v>
      </c>
      <c r="B1229" s="21"/>
      <c r="C1229" s="21"/>
      <c r="D1229" s="21"/>
      <c r="E1229" s="20">
        <f t="shared" ca="1" si="243"/>
        <v>-199.25246978300706</v>
      </c>
      <c r="F1229" s="20">
        <f t="shared" ca="1" si="244"/>
        <v>-198.91620033677188</v>
      </c>
      <c r="G1229" s="20">
        <f t="shared" ca="1" si="245"/>
        <v>-198.82212736103631</v>
      </c>
      <c r="I1229" s="21"/>
      <c r="J1229" s="21"/>
      <c r="K1229" s="21"/>
      <c r="L1229" s="20">
        <f t="shared" ca="1" si="241"/>
        <v>-198.16589681053892</v>
      </c>
      <c r="M1229" s="20">
        <f t="shared" ca="1" si="242"/>
        <v>-198.32598352073055</v>
      </c>
      <c r="N1229" s="20">
        <f t="shared" ca="1" si="240"/>
        <v>-199.21839151246024</v>
      </c>
      <c r="P1229" s="21">
        <v>50</v>
      </c>
      <c r="Q1229" s="21"/>
      <c r="R1229" s="21"/>
      <c r="S1229" s="20">
        <f t="shared" ca="1" si="246"/>
        <v>-149.536811527889</v>
      </c>
      <c r="T1229" s="20">
        <f t="shared" ca="1" si="247"/>
        <v>-198.86773070360474</v>
      </c>
      <c r="U1229" s="20">
        <f t="shared" ca="1" si="248"/>
        <v>-197.78511926348861</v>
      </c>
      <c r="Z1229" s="20">
        <f t="shared" ca="1" si="249"/>
        <v>-198.0510354949304</v>
      </c>
      <c r="AA1229" s="20">
        <f t="shared" ca="1" si="250"/>
        <v>-200.16241565955445</v>
      </c>
      <c r="AB1229" s="20">
        <f t="shared" ca="1" si="251"/>
        <v>-196.75825187587907</v>
      </c>
    </row>
    <row r="1230" spans="1:28" ht="15.75" x14ac:dyDescent="0.25">
      <c r="A1230" s="21">
        <v>8022.70000000045</v>
      </c>
      <c r="B1230" s="21"/>
      <c r="C1230" s="21"/>
      <c r="D1230" s="21"/>
      <c r="E1230" s="20">
        <f t="shared" ca="1" si="243"/>
        <v>-197.76903722288668</v>
      </c>
      <c r="F1230" s="20">
        <f t="shared" ca="1" si="244"/>
        <v>-196.82361754071044</v>
      </c>
      <c r="G1230" s="20">
        <f t="shared" ca="1" si="245"/>
        <v>-198.87437922357682</v>
      </c>
      <c r="I1230" s="21"/>
      <c r="J1230" s="21"/>
      <c r="K1230" s="21"/>
      <c r="L1230" s="20">
        <f t="shared" ca="1" si="241"/>
        <v>-197.67760012037914</v>
      </c>
      <c r="M1230" s="20">
        <f t="shared" ca="1" si="242"/>
        <v>-199.78208600118091</v>
      </c>
      <c r="N1230" s="20">
        <f t="shared" ca="1" si="240"/>
        <v>-197.69858865368749</v>
      </c>
      <c r="P1230" s="21">
        <v>50</v>
      </c>
      <c r="Q1230" s="21"/>
      <c r="R1230" s="21"/>
      <c r="S1230" s="20">
        <f t="shared" ca="1" si="246"/>
        <v>-147.74399327731237</v>
      </c>
      <c r="T1230" s="20">
        <f t="shared" ca="1" si="247"/>
        <v>-199.67657430867928</v>
      </c>
      <c r="U1230" s="20">
        <f t="shared" ca="1" si="248"/>
        <v>-197.05456932516526</v>
      </c>
      <c r="Z1230" s="20">
        <f t="shared" ca="1" si="249"/>
        <v>-198.50850020696632</v>
      </c>
      <c r="AA1230" s="20">
        <f t="shared" ca="1" si="250"/>
        <v>-200.16923062786896</v>
      </c>
      <c r="AB1230" s="20">
        <f t="shared" ca="1" si="251"/>
        <v>-196.86385184450467</v>
      </c>
    </row>
    <row r="1231" spans="1:28" ht="15.75" x14ac:dyDescent="0.25">
      <c r="A1231" s="21">
        <v>8022.8000000004504</v>
      </c>
      <c r="B1231" s="21"/>
      <c r="C1231" s="21"/>
      <c r="D1231" s="21"/>
      <c r="E1231" s="20">
        <f t="shared" ca="1" si="243"/>
        <v>-201.08430642213173</v>
      </c>
      <c r="F1231" s="20">
        <f t="shared" ca="1" si="244"/>
        <v>-198.79655545665281</v>
      </c>
      <c r="G1231" s="20">
        <f t="shared" ca="1" si="245"/>
        <v>-198.46711492280804</v>
      </c>
      <c r="I1231" s="21"/>
      <c r="J1231" s="21"/>
      <c r="K1231" s="21"/>
      <c r="L1231" s="20">
        <f t="shared" ca="1" si="241"/>
        <v>-200.31643586178095</v>
      </c>
      <c r="M1231" s="20">
        <f t="shared" ca="1" si="242"/>
        <v>-198.33610162874288</v>
      </c>
      <c r="N1231" s="20">
        <f t="shared" ca="1" si="240"/>
        <v>-199.31458672865298</v>
      </c>
      <c r="P1231" s="21">
        <v>50</v>
      </c>
      <c r="Q1231" s="21"/>
      <c r="R1231" s="21">
        <v>50</v>
      </c>
      <c r="S1231" s="20">
        <f t="shared" ca="1" si="246"/>
        <v>-148.4331560219359</v>
      </c>
      <c r="T1231" s="20">
        <f t="shared" ca="1" si="247"/>
        <v>-198.97123088008607</v>
      </c>
      <c r="U1231" s="20">
        <f t="shared" ca="1" si="248"/>
        <v>-148.21356366235077</v>
      </c>
      <c r="Z1231" s="20">
        <f t="shared" ca="1" si="249"/>
        <v>-197.84268892025415</v>
      </c>
      <c r="AA1231" s="20">
        <f t="shared" ca="1" si="250"/>
        <v>-197.55827591235055</v>
      </c>
      <c r="AB1231" s="20">
        <f t="shared" ca="1" si="251"/>
        <v>-198.33400864220476</v>
      </c>
    </row>
    <row r="1232" spans="1:28" ht="15.75" x14ac:dyDescent="0.25">
      <c r="A1232" s="21">
        <v>8022.9000000004498</v>
      </c>
      <c r="B1232" s="21"/>
      <c r="C1232" s="21"/>
      <c r="D1232" s="21"/>
      <c r="E1232" s="20">
        <f t="shared" ca="1" si="243"/>
        <v>-199.01262843549375</v>
      </c>
      <c r="F1232" s="20">
        <f t="shared" ca="1" si="244"/>
        <v>-197.19827684040283</v>
      </c>
      <c r="G1232" s="20">
        <f t="shared" ca="1" si="245"/>
        <v>-199.17019826746869</v>
      </c>
      <c r="I1232" s="21"/>
      <c r="J1232" s="21"/>
      <c r="K1232" s="21"/>
      <c r="L1232" s="20">
        <f t="shared" ca="1" si="241"/>
        <v>-198.06025487107817</v>
      </c>
      <c r="M1232" s="20">
        <f t="shared" ca="1" si="242"/>
        <v>-199.95296377703522</v>
      </c>
      <c r="N1232" s="20">
        <f t="shared" ca="1" si="240"/>
        <v>-199.62498175957515</v>
      </c>
      <c r="P1232" s="21">
        <v>50</v>
      </c>
      <c r="Q1232" s="21"/>
      <c r="R1232" s="21">
        <v>50</v>
      </c>
      <c r="S1232" s="20">
        <f t="shared" ca="1" si="246"/>
        <v>-149.03795417507922</v>
      </c>
      <c r="T1232" s="20">
        <f t="shared" ca="1" si="247"/>
        <v>-198.69058562838222</v>
      </c>
      <c r="U1232" s="20">
        <f t="shared" ca="1" si="248"/>
        <v>-148.05922405385732</v>
      </c>
      <c r="Z1232" s="20">
        <f t="shared" ca="1" si="249"/>
        <v>-198.14072390061571</v>
      </c>
      <c r="AA1232" s="20">
        <f t="shared" ca="1" si="250"/>
        <v>-199.18064558418078</v>
      </c>
      <c r="AB1232" s="20">
        <f t="shared" ca="1" si="251"/>
        <v>-198.34858987710999</v>
      </c>
    </row>
    <row r="1233" spans="1:28" ht="15.75" x14ac:dyDescent="0.25">
      <c r="A1233" s="21">
        <v>8023.0000000004502</v>
      </c>
      <c r="B1233" s="21"/>
      <c r="C1233" s="21"/>
      <c r="D1233" s="21"/>
      <c r="E1233" s="20">
        <f t="shared" ca="1" si="243"/>
        <v>-197.9948085793734</v>
      </c>
      <c r="F1233" s="20">
        <f t="shared" ca="1" si="244"/>
        <v>-199.04301489948162</v>
      </c>
      <c r="G1233" s="20">
        <f t="shared" ca="1" si="245"/>
        <v>-200.22982516024584</v>
      </c>
      <c r="I1233" s="21"/>
      <c r="J1233" s="21"/>
      <c r="K1233" s="21"/>
      <c r="L1233" s="20">
        <f t="shared" ca="1" si="241"/>
        <v>-197.69595314221681</v>
      </c>
      <c r="M1233" s="20">
        <f t="shared" ca="1" si="242"/>
        <v>-198.05569435740168</v>
      </c>
      <c r="N1233" s="20">
        <f t="shared" ca="1" si="240"/>
        <v>-197.59162633773946</v>
      </c>
      <c r="P1233" s="21">
        <v>50</v>
      </c>
      <c r="Q1233" s="21"/>
      <c r="R1233" s="21">
        <v>50</v>
      </c>
      <c r="S1233" s="20">
        <f t="shared" ca="1" si="246"/>
        <v>-149.42503570424142</v>
      </c>
      <c r="T1233" s="20">
        <f t="shared" ca="1" si="247"/>
        <v>-196.3313047179341</v>
      </c>
      <c r="U1233" s="20">
        <f t="shared" ca="1" si="248"/>
        <v>-149.52976827314393</v>
      </c>
      <c r="Z1233" s="20">
        <f t="shared" ca="1" si="249"/>
        <v>-198.21721734511962</v>
      </c>
      <c r="AA1233" s="20">
        <f t="shared" ca="1" si="250"/>
        <v>-197.09719187489367</v>
      </c>
      <c r="AB1233" s="20">
        <f t="shared" ca="1" si="251"/>
        <v>-199.28876787234682</v>
      </c>
    </row>
    <row r="1234" spans="1:28" ht="15.75" x14ac:dyDescent="0.25">
      <c r="A1234" s="21">
        <v>8023.1000000004497</v>
      </c>
      <c r="B1234" s="21"/>
      <c r="C1234" s="21"/>
      <c r="D1234" s="21"/>
      <c r="E1234" s="20">
        <f t="shared" ca="1" si="243"/>
        <v>-197.30024512144411</v>
      </c>
      <c r="F1234" s="20">
        <f t="shared" ca="1" si="244"/>
        <v>-198.48490110619309</v>
      </c>
      <c r="G1234" s="20">
        <f t="shared" ca="1" si="245"/>
        <v>-198.93382104420337</v>
      </c>
      <c r="I1234" s="21"/>
      <c r="J1234" s="21"/>
      <c r="K1234" s="21"/>
      <c r="L1234" s="20">
        <f t="shared" ca="1" si="241"/>
        <v>-199.22159672847167</v>
      </c>
      <c r="M1234" s="20">
        <f t="shared" ca="1" si="242"/>
        <v>-198.69653630955165</v>
      </c>
      <c r="N1234" s="20">
        <f t="shared" ca="1" si="240"/>
        <v>-195.70703982421651</v>
      </c>
      <c r="P1234" s="21">
        <v>50</v>
      </c>
      <c r="Q1234" s="21"/>
      <c r="R1234" s="21">
        <v>50</v>
      </c>
      <c r="S1234" s="20">
        <f t="shared" ca="1" si="246"/>
        <v>-149.43823656831313</v>
      </c>
      <c r="T1234" s="20">
        <f t="shared" ca="1" si="247"/>
        <v>-197.87734527002439</v>
      </c>
      <c r="U1234" s="20">
        <f t="shared" ca="1" si="248"/>
        <v>-148.80453293923088</v>
      </c>
      <c r="Z1234" s="20">
        <f t="shared" ca="1" si="249"/>
        <v>-199.00473131329616</v>
      </c>
      <c r="AA1234" s="20">
        <f t="shared" ca="1" si="250"/>
        <v>-197.40000789109624</v>
      </c>
      <c r="AB1234" s="20">
        <f t="shared" ca="1" si="251"/>
        <v>-198.56189872587015</v>
      </c>
    </row>
    <row r="1235" spans="1:28" ht="15.75" x14ac:dyDescent="0.25">
      <c r="A1235" s="21">
        <v>8023.20000000045</v>
      </c>
      <c r="B1235" s="21"/>
      <c r="C1235" s="21"/>
      <c r="D1235" s="21"/>
      <c r="E1235" s="20">
        <f t="shared" ca="1" si="243"/>
        <v>-198.76784210238893</v>
      </c>
      <c r="F1235" s="20">
        <f t="shared" ca="1" si="244"/>
        <v>-198.47634654221383</v>
      </c>
      <c r="G1235" s="20">
        <f t="shared" ca="1" si="245"/>
        <v>-199.41569206497053</v>
      </c>
      <c r="I1235" s="21"/>
      <c r="J1235" s="21"/>
      <c r="K1235" s="21"/>
      <c r="L1235" s="20">
        <f t="shared" ca="1" si="241"/>
        <v>-197.87174435304215</v>
      </c>
      <c r="M1235" s="20">
        <f t="shared" ca="1" si="242"/>
        <v>-199.4699121635301</v>
      </c>
      <c r="N1235" s="20">
        <f t="shared" ca="1" si="240"/>
        <v>-199.31807410163788</v>
      </c>
      <c r="P1235" s="21">
        <v>50</v>
      </c>
      <c r="Q1235" s="21"/>
      <c r="R1235" s="21">
        <v>50</v>
      </c>
      <c r="S1235" s="20">
        <f t="shared" ca="1" si="246"/>
        <v>-149.55158100540643</v>
      </c>
      <c r="T1235" s="20">
        <f t="shared" ca="1" si="247"/>
        <v>-200.08958734955772</v>
      </c>
      <c r="U1235" s="20">
        <f t="shared" ca="1" si="248"/>
        <v>-150.27707400118993</v>
      </c>
      <c r="Z1235" s="20">
        <f t="shared" ca="1" si="249"/>
        <v>-199.05295143769411</v>
      </c>
      <c r="AA1235" s="20">
        <f t="shared" ca="1" si="250"/>
        <v>-197.87200708965798</v>
      </c>
      <c r="AB1235" s="20">
        <f t="shared" ca="1" si="251"/>
        <v>-199.85978899516627</v>
      </c>
    </row>
    <row r="1236" spans="1:28" ht="15.75" x14ac:dyDescent="0.25">
      <c r="A1236" s="21">
        <v>8023.3000000004504</v>
      </c>
      <c r="B1236" s="21"/>
      <c r="C1236" s="21"/>
      <c r="D1236" s="21"/>
      <c r="E1236" s="20">
        <f t="shared" ca="1" si="243"/>
        <v>-197.80343184838938</v>
      </c>
      <c r="F1236" s="20">
        <f t="shared" ca="1" si="244"/>
        <v>-199.36421383573074</v>
      </c>
      <c r="G1236" s="20">
        <f t="shared" ca="1" si="245"/>
        <v>-197.28175596862249</v>
      </c>
      <c r="I1236" s="21"/>
      <c r="J1236" s="21"/>
      <c r="K1236" s="21"/>
      <c r="L1236" s="20">
        <f t="shared" ca="1" si="241"/>
        <v>-198.31571826002067</v>
      </c>
      <c r="M1236" s="20">
        <f t="shared" ca="1" si="242"/>
        <v>-196.99934800743532</v>
      </c>
      <c r="N1236" s="20">
        <f t="shared" ca="1" si="240"/>
        <v>-199.97306977251216</v>
      </c>
      <c r="P1236" s="21">
        <v>50</v>
      </c>
      <c r="Q1236" s="21"/>
      <c r="R1236" s="21">
        <v>50</v>
      </c>
      <c r="S1236" s="20">
        <f t="shared" ca="1" si="246"/>
        <v>-147.13900050479666</v>
      </c>
      <c r="T1236" s="20">
        <f t="shared" ca="1" si="247"/>
        <v>-196.93774738911424</v>
      </c>
      <c r="U1236" s="20">
        <f t="shared" ca="1" si="248"/>
        <v>-149.27402046837881</v>
      </c>
      <c r="Z1236" s="20">
        <f t="shared" ca="1" si="249"/>
        <v>-199.87793071846687</v>
      </c>
      <c r="AA1236" s="20">
        <f t="shared" ca="1" si="250"/>
        <v>-197.08899830395842</v>
      </c>
      <c r="AB1236" s="20">
        <f t="shared" ca="1" si="251"/>
        <v>-196.41564144610913</v>
      </c>
    </row>
    <row r="1237" spans="1:28" ht="15.75" x14ac:dyDescent="0.25">
      <c r="A1237" s="21">
        <v>8023.4000000004498</v>
      </c>
      <c r="B1237" s="21"/>
      <c r="C1237" s="21"/>
      <c r="D1237" s="21"/>
      <c r="E1237" s="20">
        <f t="shared" ca="1" si="243"/>
        <v>-199.28392011788353</v>
      </c>
      <c r="F1237" s="20">
        <f t="shared" ca="1" si="244"/>
        <v>-196.69241140506952</v>
      </c>
      <c r="G1237" s="20">
        <f t="shared" ca="1" si="245"/>
        <v>-197.2198451573947</v>
      </c>
      <c r="I1237" s="21"/>
      <c r="J1237" s="21"/>
      <c r="K1237" s="21"/>
      <c r="L1237" s="20">
        <f t="shared" ca="1" si="241"/>
        <v>-199.55623754442692</v>
      </c>
      <c r="M1237" s="20">
        <f t="shared" ca="1" si="242"/>
        <v>-199.34200911095391</v>
      </c>
      <c r="N1237" s="20">
        <f t="shared" ca="1" si="240"/>
        <v>-199.3351286496833</v>
      </c>
      <c r="P1237" s="21">
        <v>50</v>
      </c>
      <c r="Q1237" s="21"/>
      <c r="R1237" s="21">
        <v>50</v>
      </c>
      <c r="S1237" s="20">
        <f t="shared" ca="1" si="246"/>
        <v>-147.50598160737778</v>
      </c>
      <c r="T1237" s="20">
        <f t="shared" ca="1" si="247"/>
        <v>-198.84086621710446</v>
      </c>
      <c r="U1237" s="20">
        <f t="shared" ca="1" si="248"/>
        <v>-148.72510477392873</v>
      </c>
      <c r="Z1237" s="20">
        <f t="shared" ca="1" si="249"/>
        <v>-198.62592854618592</v>
      </c>
      <c r="AA1237" s="20">
        <f t="shared" ca="1" si="250"/>
        <v>-197.89939383722222</v>
      </c>
      <c r="AB1237" s="20">
        <f t="shared" ca="1" si="251"/>
        <v>-198.89876219587515</v>
      </c>
    </row>
    <row r="1238" spans="1:28" ht="15.75" x14ac:dyDescent="0.25">
      <c r="A1238" s="21">
        <v>8023.5000000004502</v>
      </c>
      <c r="B1238" s="21"/>
      <c r="C1238" s="21"/>
      <c r="D1238" s="21"/>
      <c r="E1238" s="20">
        <f t="shared" ca="1" si="243"/>
        <v>-198.96556397211319</v>
      </c>
      <c r="F1238" s="20">
        <f t="shared" ca="1" si="244"/>
        <v>-199.46122043818573</v>
      </c>
      <c r="G1238" s="20">
        <f t="shared" ca="1" si="245"/>
        <v>-201.29716718399661</v>
      </c>
      <c r="I1238" s="21"/>
      <c r="J1238" s="21"/>
      <c r="K1238" s="21"/>
      <c r="L1238" s="20">
        <f t="shared" ca="1" si="241"/>
        <v>-196.19205313062204</v>
      </c>
      <c r="M1238" s="20">
        <f t="shared" ca="1" si="242"/>
        <v>-199.77496313738931</v>
      </c>
      <c r="N1238" s="20">
        <f t="shared" ca="1" si="240"/>
        <v>-196.70387227564291</v>
      </c>
      <c r="P1238" s="21">
        <v>50</v>
      </c>
      <c r="Q1238" s="21"/>
      <c r="R1238" s="21">
        <v>50</v>
      </c>
      <c r="S1238" s="20">
        <f t="shared" ca="1" si="246"/>
        <v>-149.26839585485135</v>
      </c>
      <c r="T1238" s="20">
        <f t="shared" ca="1" si="247"/>
        <v>-198.83642092395129</v>
      </c>
      <c r="U1238" s="20">
        <f t="shared" ca="1" si="248"/>
        <v>-149.72457400518158</v>
      </c>
      <c r="Z1238" s="20">
        <f t="shared" ca="1" si="249"/>
        <v>-199.06056281494739</v>
      </c>
      <c r="AA1238" s="20">
        <f t="shared" ca="1" si="250"/>
        <v>-199.31691279025168</v>
      </c>
      <c r="AB1238" s="20">
        <f t="shared" ca="1" si="251"/>
        <v>-198.24468710802964</v>
      </c>
    </row>
    <row r="1239" spans="1:28" ht="15.75" x14ac:dyDescent="0.25">
      <c r="A1239" s="21">
        <v>8023.6000000004497</v>
      </c>
      <c r="B1239" s="21"/>
      <c r="C1239" s="21"/>
      <c r="D1239" s="21"/>
      <c r="E1239" s="20">
        <f t="shared" ca="1" si="243"/>
        <v>-198.72751565691195</v>
      </c>
      <c r="F1239" s="20">
        <f t="shared" ca="1" si="244"/>
        <v>-199.46153578718398</v>
      </c>
      <c r="G1239" s="20">
        <f t="shared" ca="1" si="245"/>
        <v>-199.21852204137869</v>
      </c>
      <c r="I1239" s="21"/>
      <c r="J1239" s="21"/>
      <c r="K1239" s="21"/>
      <c r="L1239" s="20">
        <f t="shared" ca="1" si="241"/>
        <v>-198.18723346213511</v>
      </c>
      <c r="M1239" s="20">
        <f t="shared" ca="1" si="242"/>
        <v>-197.94515905350391</v>
      </c>
      <c r="N1239" s="20">
        <f t="shared" ca="1" si="240"/>
        <v>-197.82070190958081</v>
      </c>
      <c r="P1239" s="21">
        <v>50</v>
      </c>
      <c r="Q1239" s="21"/>
      <c r="R1239" s="21">
        <v>50</v>
      </c>
      <c r="S1239" s="20">
        <f t="shared" ca="1" si="246"/>
        <v>-149.33727616445879</v>
      </c>
      <c r="T1239" s="20">
        <f t="shared" ca="1" si="247"/>
        <v>-198.27886927104842</v>
      </c>
      <c r="U1239" s="20">
        <f t="shared" ca="1" si="248"/>
        <v>-150.15591947956324</v>
      </c>
      <c r="W1239" s="22"/>
      <c r="X1239" s="22"/>
      <c r="Y1239" s="22"/>
      <c r="Z1239" s="20">
        <f t="shared" ca="1" si="249"/>
        <v>-198.03358372020745</v>
      </c>
      <c r="AA1239" s="20">
        <f t="shared" ca="1" si="250"/>
        <v>-199.04025154106029</v>
      </c>
      <c r="AB1239" s="20">
        <f t="shared" ca="1" si="251"/>
        <v>-197.33758987558738</v>
      </c>
    </row>
    <row r="1240" spans="1:28" ht="15.75" x14ac:dyDescent="0.25">
      <c r="A1240" s="21">
        <v>8023.70000000045</v>
      </c>
      <c r="B1240" s="21"/>
      <c r="C1240" s="21"/>
      <c r="D1240" s="21"/>
      <c r="E1240" s="20">
        <f t="shared" ca="1" si="243"/>
        <v>-195.84879103442302</v>
      </c>
      <c r="F1240" s="20">
        <f t="shared" ca="1" si="244"/>
        <v>-198.13311417384026</v>
      </c>
      <c r="G1240" s="20">
        <f t="shared" ca="1" si="245"/>
        <v>-199.2067491910087</v>
      </c>
      <c r="I1240" s="21"/>
      <c r="J1240" s="21"/>
      <c r="K1240" s="21"/>
      <c r="L1240" s="20">
        <f t="shared" ca="1" si="241"/>
        <v>-198.78428292246096</v>
      </c>
      <c r="M1240" s="20">
        <f t="shared" ca="1" si="242"/>
        <v>-198.32667077795932</v>
      </c>
      <c r="N1240" s="20">
        <f t="shared" ca="1" si="240"/>
        <v>-199.8999656445481</v>
      </c>
      <c r="P1240" s="21">
        <v>50</v>
      </c>
      <c r="Q1240" s="21"/>
      <c r="R1240" s="21">
        <v>50</v>
      </c>
      <c r="S1240" s="20">
        <f t="shared" ca="1" si="246"/>
        <v>-148.69214329564227</v>
      </c>
      <c r="T1240" s="20">
        <f t="shared" ca="1" si="247"/>
        <v>-198.36027885330012</v>
      </c>
      <c r="U1240" s="20">
        <f t="shared" ca="1" si="248"/>
        <v>-149.33873257844647</v>
      </c>
      <c r="W1240" s="22"/>
      <c r="X1240" s="22"/>
      <c r="Y1240" s="22"/>
      <c r="Z1240" s="20">
        <f t="shared" ca="1" si="249"/>
        <v>-198.47526989265617</v>
      </c>
      <c r="AA1240" s="20">
        <f t="shared" ca="1" si="250"/>
        <v>-198.5472925982296</v>
      </c>
      <c r="AB1240" s="20">
        <f t="shared" ca="1" si="251"/>
        <v>-197.79050657769776</v>
      </c>
    </row>
    <row r="1241" spans="1:28" ht="15.75" x14ac:dyDescent="0.25">
      <c r="A1241" s="21">
        <v>8023.8000000004504</v>
      </c>
      <c r="B1241" s="21"/>
      <c r="C1241" s="21"/>
      <c r="D1241" s="21"/>
      <c r="E1241" s="20">
        <f t="shared" ca="1" si="243"/>
        <v>-198.18425691506255</v>
      </c>
      <c r="F1241" s="20">
        <f t="shared" ca="1" si="244"/>
        <v>-199.8130861497493</v>
      </c>
      <c r="G1241" s="20">
        <f t="shared" ca="1" si="245"/>
        <v>-199.43852616912281</v>
      </c>
      <c r="I1241" s="21"/>
      <c r="J1241" s="21"/>
      <c r="K1241" s="21"/>
      <c r="L1241" s="20">
        <f t="shared" ca="1" si="241"/>
        <v>-197.17319931311974</v>
      </c>
      <c r="M1241" s="20">
        <f t="shared" ca="1" si="242"/>
        <v>-199.60743189330327</v>
      </c>
      <c r="N1241" s="20">
        <f t="shared" ca="1" si="240"/>
        <v>-196.20151449527103</v>
      </c>
      <c r="P1241" s="21">
        <v>50</v>
      </c>
      <c r="Q1241" s="21"/>
      <c r="R1241" s="21">
        <v>50</v>
      </c>
      <c r="S1241" s="20">
        <f t="shared" ca="1" si="246"/>
        <v>-148.70211523060232</v>
      </c>
      <c r="T1241" s="20">
        <f t="shared" ca="1" si="247"/>
        <v>-198.43429642259412</v>
      </c>
      <c r="U1241" s="20">
        <f t="shared" ca="1" si="248"/>
        <v>-148.91103293577325</v>
      </c>
      <c r="W1241" s="22"/>
      <c r="X1241" s="22"/>
      <c r="Y1241" s="22"/>
      <c r="Z1241" s="20">
        <f t="shared" ca="1" si="249"/>
        <v>-199.79699491899498</v>
      </c>
      <c r="AA1241" s="20">
        <f t="shared" ca="1" si="250"/>
        <v>-199.97976311035401</v>
      </c>
      <c r="AB1241" s="20">
        <f t="shared" ca="1" si="251"/>
        <v>-198.4289671632213</v>
      </c>
    </row>
    <row r="1242" spans="1:28" ht="15.75" x14ac:dyDescent="0.25">
      <c r="A1242" s="21">
        <v>8023.9000000004498</v>
      </c>
      <c r="B1242" s="21"/>
      <c r="C1242" s="21"/>
      <c r="D1242" s="21"/>
      <c r="E1242" s="20">
        <f t="shared" ca="1" si="243"/>
        <v>-200.39499536465399</v>
      </c>
      <c r="F1242" s="20">
        <f t="shared" ca="1" si="244"/>
        <v>-198.45306063138094</v>
      </c>
      <c r="G1242" s="20">
        <f t="shared" ca="1" si="245"/>
        <v>-200.59961421630624</v>
      </c>
      <c r="I1242" s="21"/>
      <c r="J1242" s="21"/>
      <c r="K1242" s="21"/>
      <c r="L1242" s="20">
        <f t="shared" ca="1" si="241"/>
        <v>-198.19841614028135</v>
      </c>
      <c r="M1242" s="20">
        <f t="shared" ca="1" si="242"/>
        <v>-198.41033351349603</v>
      </c>
      <c r="N1242" s="20">
        <f t="shared" ca="1" si="240"/>
        <v>-200.78134166000669</v>
      </c>
      <c r="P1242" s="21">
        <v>50</v>
      </c>
      <c r="Q1242" s="21"/>
      <c r="R1242" s="21">
        <v>50</v>
      </c>
      <c r="S1242" s="20">
        <f t="shared" ca="1" si="246"/>
        <v>-148.02798799546656</v>
      </c>
      <c r="T1242" s="20">
        <f t="shared" ca="1" si="247"/>
        <v>-198.29109300997831</v>
      </c>
      <c r="U1242" s="20">
        <f t="shared" ca="1" si="248"/>
        <v>-149.17122095702271</v>
      </c>
      <c r="W1242" s="22"/>
      <c r="X1242" s="22"/>
      <c r="Y1242" s="22"/>
      <c r="Z1242" s="20">
        <f t="shared" ca="1" si="249"/>
        <v>-198.09342503675813</v>
      </c>
      <c r="AA1242" s="20">
        <f t="shared" ca="1" si="250"/>
        <v>-198.53731079931146</v>
      </c>
      <c r="AB1242" s="20">
        <f t="shared" ca="1" si="251"/>
        <v>-199.32499182400207</v>
      </c>
    </row>
    <row r="1243" spans="1:28" ht="15.75" x14ac:dyDescent="0.25">
      <c r="A1243" s="21">
        <v>8024.0000000004502</v>
      </c>
      <c r="B1243" s="21"/>
      <c r="C1243" s="21"/>
      <c r="D1243" s="21"/>
      <c r="E1243" s="20">
        <f t="shared" ca="1" si="243"/>
        <v>-199.73544992480379</v>
      </c>
      <c r="F1243" s="20">
        <f t="shared" ca="1" si="244"/>
        <v>-199.2050167321311</v>
      </c>
      <c r="G1243" s="20">
        <f t="shared" ca="1" si="245"/>
        <v>-198.17346653396103</v>
      </c>
      <c r="I1243" s="21"/>
      <c r="J1243" s="21"/>
      <c r="K1243" s="21"/>
      <c r="L1243" s="20">
        <f t="shared" ca="1" si="241"/>
        <v>-197.27312187422694</v>
      </c>
      <c r="M1243" s="20">
        <f t="shared" ca="1" si="242"/>
        <v>-198.6532301385121</v>
      </c>
      <c r="N1243" s="20">
        <f t="shared" ca="1" si="240"/>
        <v>-199.77403066416829</v>
      </c>
      <c r="P1243" s="21">
        <v>50</v>
      </c>
      <c r="Q1243" s="21"/>
      <c r="R1243" s="21">
        <v>50</v>
      </c>
      <c r="S1243" s="20">
        <f t="shared" ca="1" si="246"/>
        <v>-146.6866102889681</v>
      </c>
      <c r="T1243" s="20">
        <f t="shared" ca="1" si="247"/>
        <v>-199.97912485410268</v>
      </c>
      <c r="U1243" s="20">
        <f t="shared" ca="1" si="248"/>
        <v>-149.37343543405427</v>
      </c>
      <c r="W1243" s="22"/>
      <c r="X1243" s="22"/>
      <c r="Y1243" s="22"/>
      <c r="Z1243" s="20">
        <f t="shared" ca="1" si="249"/>
        <v>-198.41405300217514</v>
      </c>
      <c r="AA1243" s="20">
        <f t="shared" ca="1" si="250"/>
        <v>-198.35596209390985</v>
      </c>
      <c r="AB1243" s="20">
        <f t="shared" ca="1" si="251"/>
        <v>-199.17685953764325</v>
      </c>
    </row>
    <row r="1244" spans="1:28" ht="15.75" x14ac:dyDescent="0.25">
      <c r="A1244" s="21">
        <v>8024.1000000004497</v>
      </c>
      <c r="B1244" s="21"/>
      <c r="C1244" s="21"/>
      <c r="D1244" s="21"/>
      <c r="E1244" s="20">
        <f t="shared" ca="1" si="243"/>
        <v>-199.53044689642468</v>
      </c>
      <c r="F1244" s="20">
        <f t="shared" ca="1" si="244"/>
        <v>-198.55739985753459</v>
      </c>
      <c r="G1244" s="20">
        <f t="shared" ca="1" si="245"/>
        <v>-198.44181114681831</v>
      </c>
      <c r="I1244" s="21"/>
      <c r="J1244" s="21"/>
      <c r="K1244" s="21"/>
      <c r="L1244" s="20">
        <f t="shared" ca="1" si="241"/>
        <v>-198.77828201737506</v>
      </c>
      <c r="M1244" s="20">
        <f t="shared" ca="1" si="242"/>
        <v>-196.84792439497843</v>
      </c>
      <c r="N1244" s="20">
        <f t="shared" ca="1" si="240"/>
        <v>-197.67343550783005</v>
      </c>
      <c r="P1244" s="21">
        <v>50</v>
      </c>
      <c r="Q1244" s="21"/>
      <c r="R1244" s="21">
        <v>50</v>
      </c>
      <c r="S1244" s="20">
        <f t="shared" ca="1" si="246"/>
        <v>-149.04824655457008</v>
      </c>
      <c r="T1244" s="20">
        <f t="shared" ca="1" si="247"/>
        <v>-197.26021355659728</v>
      </c>
      <c r="U1244" s="20">
        <f t="shared" ca="1" si="248"/>
        <v>-147.39887549467397</v>
      </c>
      <c r="W1244" s="22">
        <v>75</v>
      </c>
      <c r="X1244" s="22"/>
      <c r="Y1244" s="22"/>
      <c r="Z1244" s="20">
        <f t="shared" ca="1" si="249"/>
        <v>-125.44473217658665</v>
      </c>
      <c r="AA1244" s="20">
        <f t="shared" ca="1" si="250"/>
        <v>-198.59979568363269</v>
      </c>
      <c r="AB1244" s="20">
        <f t="shared" ca="1" si="251"/>
        <v>-197.74734276839206</v>
      </c>
    </row>
    <row r="1245" spans="1:28" ht="15.75" x14ac:dyDescent="0.25">
      <c r="A1245" s="21">
        <v>8024.20000000045</v>
      </c>
      <c r="B1245" s="21"/>
      <c r="C1245" s="21"/>
      <c r="D1245" s="21"/>
      <c r="E1245" s="20">
        <f t="shared" ca="1" si="243"/>
        <v>-199.58440314642232</v>
      </c>
      <c r="F1245" s="20">
        <f t="shared" ca="1" si="244"/>
        <v>-197.99325065371735</v>
      </c>
      <c r="G1245" s="20">
        <f t="shared" ca="1" si="245"/>
        <v>-198.76862168609125</v>
      </c>
      <c r="I1245" s="21"/>
      <c r="J1245" s="21"/>
      <c r="K1245" s="21"/>
      <c r="L1245" s="20">
        <f t="shared" ca="1" si="241"/>
        <v>-198.72551570856314</v>
      </c>
      <c r="M1245" s="20">
        <f t="shared" ca="1" si="242"/>
        <v>-197.79505131377229</v>
      </c>
      <c r="N1245" s="20">
        <f t="shared" ca="1" si="240"/>
        <v>-199.87355581982584</v>
      </c>
      <c r="P1245" s="21">
        <v>50</v>
      </c>
      <c r="Q1245" s="21"/>
      <c r="R1245" s="21">
        <v>50</v>
      </c>
      <c r="S1245" s="20">
        <f t="shared" ca="1" si="246"/>
        <v>-149.04139394657687</v>
      </c>
      <c r="T1245" s="20">
        <f t="shared" ca="1" si="247"/>
        <v>-199.27314375525086</v>
      </c>
      <c r="U1245" s="20">
        <f t="shared" ca="1" si="248"/>
        <v>-148.53412612921551</v>
      </c>
      <c r="W1245" s="22">
        <v>75</v>
      </c>
      <c r="X1245" s="22"/>
      <c r="Y1245" s="22"/>
      <c r="Z1245" s="20">
        <f t="shared" ca="1" si="249"/>
        <v>-120.1154673071656</v>
      </c>
      <c r="AA1245" s="20">
        <f t="shared" ca="1" si="250"/>
        <v>-197.89992005873864</v>
      </c>
      <c r="AB1245" s="20">
        <f t="shared" ca="1" si="251"/>
        <v>-199.17704380741083</v>
      </c>
    </row>
    <row r="1246" spans="1:28" ht="15.75" x14ac:dyDescent="0.25">
      <c r="A1246" s="21">
        <v>8024.3000000004504</v>
      </c>
      <c r="B1246" s="21"/>
      <c r="C1246" s="21"/>
      <c r="D1246" s="21"/>
      <c r="E1246" s="20">
        <f t="shared" ca="1" si="243"/>
        <v>-197.50011736081086</v>
      </c>
      <c r="F1246" s="20">
        <f t="shared" ca="1" si="244"/>
        <v>-197.48306182797094</v>
      </c>
      <c r="G1246" s="20">
        <f t="shared" ca="1" si="245"/>
        <v>-198.91728021333464</v>
      </c>
      <c r="I1246" s="21"/>
      <c r="J1246" s="21"/>
      <c r="K1246" s="21"/>
      <c r="L1246" s="20">
        <f t="shared" ca="1" si="241"/>
        <v>-199.56343353168467</v>
      </c>
      <c r="M1246" s="20">
        <f t="shared" ca="1" si="242"/>
        <v>-200.1615068376542</v>
      </c>
      <c r="N1246" s="20">
        <f t="shared" ca="1" si="240"/>
        <v>-199.4286878597604</v>
      </c>
      <c r="P1246" s="21">
        <v>50</v>
      </c>
      <c r="Q1246" s="21"/>
      <c r="R1246" s="21">
        <v>50</v>
      </c>
      <c r="S1246" s="20">
        <f t="shared" ca="1" si="246"/>
        <v>-149.77167010886339</v>
      </c>
      <c r="T1246" s="20">
        <f t="shared" ca="1" si="247"/>
        <v>-197.34723005359908</v>
      </c>
      <c r="U1246" s="20">
        <f t="shared" ca="1" si="248"/>
        <v>-149.08375112676273</v>
      </c>
      <c r="W1246" s="22">
        <v>75</v>
      </c>
      <c r="X1246" s="22"/>
      <c r="Y1246" s="22"/>
      <c r="Z1246" s="20">
        <f t="shared" ca="1" si="249"/>
        <v>-125.37588025379574</v>
      </c>
      <c r="AA1246" s="20">
        <f t="shared" ca="1" si="250"/>
        <v>-199.07714920428688</v>
      </c>
      <c r="AB1246" s="20">
        <f t="shared" ca="1" si="251"/>
        <v>-197.52157097051466</v>
      </c>
    </row>
    <row r="1247" spans="1:28" ht="15.75" x14ac:dyDescent="0.25">
      <c r="A1247" s="21">
        <v>8024.4000000004498</v>
      </c>
      <c r="B1247" s="21"/>
      <c r="C1247" s="21"/>
      <c r="D1247" s="21"/>
      <c r="E1247" s="20">
        <f t="shared" ca="1" si="243"/>
        <v>-198.56035739929632</v>
      </c>
      <c r="F1247" s="20">
        <f t="shared" ca="1" si="244"/>
        <v>-198.33268172903604</v>
      </c>
      <c r="G1247" s="20">
        <f t="shared" ca="1" si="245"/>
        <v>-200.2976022436084</v>
      </c>
      <c r="I1247" s="21"/>
      <c r="J1247" s="21"/>
      <c r="K1247" s="21"/>
      <c r="L1247" s="20">
        <f t="shared" ca="1" si="241"/>
        <v>-199.39055931626956</v>
      </c>
      <c r="M1247" s="20">
        <f t="shared" ca="1" si="242"/>
        <v>-197.75932882599903</v>
      </c>
      <c r="N1247" s="20">
        <f t="shared" ca="1" si="240"/>
        <v>-199.37932970665562</v>
      </c>
      <c r="P1247" s="21">
        <v>50</v>
      </c>
      <c r="Q1247" s="21"/>
      <c r="R1247" s="21">
        <v>50</v>
      </c>
      <c r="S1247" s="20">
        <f t="shared" ca="1" si="246"/>
        <v>-148.59118513183193</v>
      </c>
      <c r="T1247" s="20">
        <f t="shared" ca="1" si="247"/>
        <v>-199.85666723933261</v>
      </c>
      <c r="U1247" s="20">
        <f t="shared" ca="1" si="248"/>
        <v>-147.97461810653684</v>
      </c>
      <c r="W1247" s="22">
        <v>75</v>
      </c>
      <c r="X1247" s="22"/>
      <c r="Y1247" s="22"/>
      <c r="Z1247" s="20">
        <f t="shared" ca="1" si="249"/>
        <v>-124.76482811326505</v>
      </c>
      <c r="AA1247" s="20">
        <f t="shared" ca="1" si="250"/>
        <v>-198.57210811732045</v>
      </c>
      <c r="AB1247" s="20">
        <f t="shared" ca="1" si="251"/>
        <v>-200.78929039484814</v>
      </c>
    </row>
    <row r="1248" spans="1:28" ht="15.75" x14ac:dyDescent="0.25">
      <c r="A1248" s="21">
        <v>8024.5000000004502</v>
      </c>
      <c r="B1248" s="21"/>
      <c r="C1248" s="21"/>
      <c r="D1248" s="21"/>
      <c r="E1248" s="20">
        <f t="shared" ca="1" si="243"/>
        <v>-199.30168362461299</v>
      </c>
      <c r="F1248" s="20">
        <f t="shared" ca="1" si="244"/>
        <v>-200.80970574537065</v>
      </c>
      <c r="G1248" s="20">
        <f t="shared" ca="1" si="245"/>
        <v>-198.58514215076269</v>
      </c>
      <c r="I1248" s="21"/>
      <c r="J1248" s="21"/>
      <c r="K1248" s="21"/>
      <c r="L1248" s="20">
        <f t="shared" ca="1" si="241"/>
        <v>-199.23035827443098</v>
      </c>
      <c r="M1248" s="20">
        <f t="shared" ca="1" si="242"/>
        <v>-196.96700487726167</v>
      </c>
      <c r="N1248" s="20">
        <f t="shared" ref="N1248:N1311" ca="1" si="252">_xlfn.NORM.S.INV(RAND())+(10*LOG(1.38E-23)+30)+K1248</f>
        <v>-197.82465296800828</v>
      </c>
      <c r="P1248" s="21">
        <v>50</v>
      </c>
      <c r="Q1248" s="21"/>
      <c r="R1248" s="21">
        <v>50</v>
      </c>
      <c r="S1248" s="20">
        <f t="shared" ca="1" si="246"/>
        <v>-147.51643347823281</v>
      </c>
      <c r="T1248" s="20">
        <f t="shared" ca="1" si="247"/>
        <v>-200.92932430333349</v>
      </c>
      <c r="U1248" s="20">
        <f t="shared" ca="1" si="248"/>
        <v>-147.52485017409799</v>
      </c>
      <c r="W1248" s="22">
        <v>75</v>
      </c>
      <c r="X1248" s="22"/>
      <c r="Y1248" s="22"/>
      <c r="Z1248" s="20">
        <f t="shared" ca="1" si="249"/>
        <v>-123.57120959503177</v>
      </c>
      <c r="AA1248" s="20">
        <f t="shared" ca="1" si="250"/>
        <v>-198.4831420201948</v>
      </c>
      <c r="AB1248" s="20">
        <f t="shared" ca="1" si="251"/>
        <v>-198.09001242075215</v>
      </c>
    </row>
    <row r="1249" spans="1:28" ht="15.75" x14ac:dyDescent="0.25">
      <c r="A1249" s="21">
        <v>8024.6000000004497</v>
      </c>
      <c r="B1249" s="21"/>
      <c r="C1249" s="21"/>
      <c r="D1249" s="21"/>
      <c r="E1249" s="20">
        <f t="shared" ca="1" si="243"/>
        <v>-197.39957056132232</v>
      </c>
      <c r="F1249" s="20">
        <f t="shared" ca="1" si="244"/>
        <v>-198.23601723805558</v>
      </c>
      <c r="G1249" s="20">
        <f t="shared" ca="1" si="245"/>
        <v>-199.46703000447914</v>
      </c>
      <c r="I1249" s="21"/>
      <c r="J1249" s="21"/>
      <c r="K1249" s="21"/>
      <c r="L1249" s="20">
        <f t="shared" ca="1" si="241"/>
        <v>-198.65858829655588</v>
      </c>
      <c r="M1249" s="20">
        <f t="shared" ca="1" si="242"/>
        <v>-197.94997361736986</v>
      </c>
      <c r="N1249" s="20">
        <f t="shared" ca="1" si="252"/>
        <v>-199.64941499370187</v>
      </c>
      <c r="P1249" s="21">
        <v>50</v>
      </c>
      <c r="Q1249" s="21"/>
      <c r="R1249" s="21">
        <v>50</v>
      </c>
      <c r="S1249" s="20">
        <f t="shared" ca="1" si="246"/>
        <v>-148.21378990718335</v>
      </c>
      <c r="T1249" s="20">
        <f t="shared" ca="1" si="247"/>
        <v>-198.16695170854439</v>
      </c>
      <c r="U1249" s="20">
        <f t="shared" ca="1" si="248"/>
        <v>-147.98138780205059</v>
      </c>
      <c r="W1249" s="22">
        <v>75</v>
      </c>
      <c r="X1249" s="22"/>
      <c r="Y1249" s="22"/>
      <c r="Z1249" s="20">
        <f t="shared" ca="1" si="249"/>
        <v>-125.09408343189327</v>
      </c>
      <c r="AA1249" s="20">
        <f t="shared" ca="1" si="250"/>
        <v>-198.13520117449715</v>
      </c>
      <c r="AB1249" s="20">
        <f t="shared" ca="1" si="251"/>
        <v>-200.24973820755153</v>
      </c>
    </row>
    <row r="1250" spans="1:28" ht="15.75" x14ac:dyDescent="0.25">
      <c r="A1250" s="21">
        <v>8024.70000000045</v>
      </c>
      <c r="B1250" s="21"/>
      <c r="C1250" s="21"/>
      <c r="D1250" s="21"/>
      <c r="E1250" s="20">
        <f t="shared" ca="1" si="243"/>
        <v>-199.35900263083508</v>
      </c>
      <c r="F1250" s="20">
        <f t="shared" ca="1" si="244"/>
        <v>-197.42584240581891</v>
      </c>
      <c r="G1250" s="20">
        <f t="shared" ca="1" si="245"/>
        <v>-198.84915718909011</v>
      </c>
      <c r="I1250" s="21"/>
      <c r="J1250" s="21"/>
      <c r="K1250" s="21"/>
      <c r="L1250" s="20">
        <f t="shared" ca="1" si="241"/>
        <v>-197.85910961961844</v>
      </c>
      <c r="M1250" s="20">
        <f t="shared" ca="1" si="242"/>
        <v>-197.31242213160112</v>
      </c>
      <c r="N1250" s="20">
        <f t="shared" ca="1" si="252"/>
        <v>-197.42408968940032</v>
      </c>
      <c r="P1250" s="21">
        <v>50</v>
      </c>
      <c r="Q1250" s="21"/>
      <c r="R1250" s="21">
        <v>50</v>
      </c>
      <c r="S1250" s="20">
        <f t="shared" ca="1" si="246"/>
        <v>-149.53008036098814</v>
      </c>
      <c r="T1250" s="20">
        <f t="shared" ca="1" si="247"/>
        <v>-198.52348547433218</v>
      </c>
      <c r="U1250" s="20">
        <f t="shared" ca="1" si="248"/>
        <v>-149.07273000949468</v>
      </c>
      <c r="W1250" s="22">
        <v>75</v>
      </c>
      <c r="X1250" s="22"/>
      <c r="Y1250" s="22"/>
      <c r="Z1250" s="20">
        <f t="shared" ca="1" si="249"/>
        <v>-123.10480990097926</v>
      </c>
      <c r="AA1250" s="20">
        <f t="shared" ca="1" si="250"/>
        <v>-200.24454979284425</v>
      </c>
      <c r="AB1250" s="20">
        <f t="shared" ca="1" si="251"/>
        <v>-199.35936007511015</v>
      </c>
    </row>
    <row r="1251" spans="1:28" ht="15.75" x14ac:dyDescent="0.25">
      <c r="A1251" s="21">
        <v>8024.8000000004504</v>
      </c>
      <c r="B1251" s="21"/>
      <c r="C1251" s="21"/>
      <c r="D1251" s="21"/>
      <c r="E1251" s="20">
        <f t="shared" ca="1" si="243"/>
        <v>-198.45226305669598</v>
      </c>
      <c r="F1251" s="20">
        <f t="shared" ca="1" si="244"/>
        <v>-198.60714574459416</v>
      </c>
      <c r="G1251" s="20">
        <f t="shared" ca="1" si="245"/>
        <v>-199.18433941145972</v>
      </c>
      <c r="I1251" s="21"/>
      <c r="J1251" s="21"/>
      <c r="K1251" s="21"/>
      <c r="L1251" s="20">
        <f t="shared" ca="1" si="241"/>
        <v>-199.28327689020318</v>
      </c>
      <c r="M1251" s="20">
        <f t="shared" ca="1" si="242"/>
        <v>-198.51061808140071</v>
      </c>
      <c r="N1251" s="20">
        <f t="shared" ca="1" si="252"/>
        <v>-197.66115193135121</v>
      </c>
      <c r="P1251" s="21">
        <v>50</v>
      </c>
      <c r="Q1251" s="21"/>
      <c r="R1251" s="21">
        <v>50</v>
      </c>
      <c r="S1251" s="20">
        <f t="shared" ca="1" si="246"/>
        <v>-149.15450727082805</v>
      </c>
      <c r="T1251" s="20">
        <f t="shared" ca="1" si="247"/>
        <v>-197.92881065359106</v>
      </c>
      <c r="U1251" s="20">
        <f t="shared" ca="1" si="248"/>
        <v>-149.7110642209108</v>
      </c>
      <c r="W1251" s="22">
        <v>75</v>
      </c>
      <c r="X1251" s="22"/>
      <c r="Y1251" s="22"/>
      <c r="Z1251" s="20">
        <f t="shared" ca="1" si="249"/>
        <v>-123.65810173847308</v>
      </c>
      <c r="AA1251" s="20">
        <f t="shared" ca="1" si="250"/>
        <v>-198.05229025272737</v>
      </c>
      <c r="AB1251" s="20">
        <f t="shared" ca="1" si="251"/>
        <v>-200.84334607204585</v>
      </c>
    </row>
    <row r="1252" spans="1:28" ht="15.75" x14ac:dyDescent="0.25">
      <c r="A1252" s="21">
        <v>8024.9000000004498</v>
      </c>
      <c r="B1252" s="21"/>
      <c r="C1252" s="21"/>
      <c r="D1252" s="21"/>
      <c r="E1252" s="20">
        <f t="shared" ca="1" si="243"/>
        <v>-200.30160920450183</v>
      </c>
      <c r="F1252" s="20">
        <f t="shared" ca="1" si="244"/>
        <v>-198.6650810521736</v>
      </c>
      <c r="G1252" s="20">
        <f t="shared" ca="1" si="245"/>
        <v>-198.17439608718141</v>
      </c>
      <c r="I1252" s="21"/>
      <c r="J1252" s="21"/>
      <c r="K1252" s="21"/>
      <c r="L1252" s="20">
        <f t="shared" ca="1" si="241"/>
        <v>-198.83989887228151</v>
      </c>
      <c r="M1252" s="20">
        <f t="shared" ca="1" si="242"/>
        <v>-197.46777969820354</v>
      </c>
      <c r="N1252" s="20">
        <f t="shared" ca="1" si="252"/>
        <v>-197.66069285414395</v>
      </c>
      <c r="P1252" s="21">
        <v>50</v>
      </c>
      <c r="Q1252" s="21"/>
      <c r="R1252" s="21">
        <v>50</v>
      </c>
      <c r="S1252" s="20">
        <f t="shared" ca="1" si="246"/>
        <v>-150.51330216511448</v>
      </c>
      <c r="T1252" s="20">
        <f t="shared" ca="1" si="247"/>
        <v>-198.71565688255703</v>
      </c>
      <c r="U1252" s="20">
        <f t="shared" ca="1" si="248"/>
        <v>-149.1088262505973</v>
      </c>
      <c r="W1252" s="22">
        <v>75</v>
      </c>
      <c r="X1252" s="22"/>
      <c r="Y1252" s="22"/>
      <c r="Z1252" s="20">
        <f t="shared" ca="1" si="249"/>
        <v>-123.29028887586506</v>
      </c>
      <c r="AA1252" s="20">
        <f t="shared" ca="1" si="250"/>
        <v>-198.50976278168542</v>
      </c>
      <c r="AB1252" s="20">
        <f t="shared" ca="1" si="251"/>
        <v>-196.7426007312861</v>
      </c>
    </row>
    <row r="1253" spans="1:28" ht="15.75" x14ac:dyDescent="0.25">
      <c r="A1253" s="21">
        <v>8025.0000000004502</v>
      </c>
      <c r="B1253" s="21"/>
      <c r="C1253" s="21"/>
      <c r="D1253" s="21"/>
      <c r="E1253" s="20">
        <f t="shared" ca="1" si="243"/>
        <v>-197.66494601609884</v>
      </c>
      <c r="F1253" s="20">
        <f t="shared" ca="1" si="244"/>
        <v>-199.47219868465555</v>
      </c>
      <c r="G1253" s="20">
        <f t="shared" ca="1" si="245"/>
        <v>-199.60210436822811</v>
      </c>
      <c r="I1253" s="21"/>
      <c r="J1253" s="21"/>
      <c r="K1253" s="21"/>
      <c r="L1253" s="20">
        <f t="shared" ca="1" si="241"/>
        <v>-198.50660903906274</v>
      </c>
      <c r="M1253" s="20">
        <f t="shared" ca="1" si="242"/>
        <v>-198.89439860832746</v>
      </c>
      <c r="N1253" s="20">
        <f t="shared" ca="1" si="252"/>
        <v>-198.34542325497137</v>
      </c>
      <c r="P1253" s="21">
        <v>50</v>
      </c>
      <c r="Q1253" s="21"/>
      <c r="R1253" s="21">
        <v>50</v>
      </c>
      <c r="S1253" s="20">
        <f t="shared" ca="1" si="246"/>
        <v>-147.76408821089404</v>
      </c>
      <c r="T1253" s="20">
        <f t="shared" ca="1" si="247"/>
        <v>-199.58119978351712</v>
      </c>
      <c r="U1253" s="20">
        <f t="shared" ca="1" si="248"/>
        <v>-149.05089153963078</v>
      </c>
      <c r="W1253" s="22">
        <v>75</v>
      </c>
      <c r="X1253" s="22"/>
      <c r="Y1253" s="22"/>
      <c r="Z1253" s="20">
        <f t="shared" ca="1" si="249"/>
        <v>-123.13616975571131</v>
      </c>
      <c r="AA1253" s="20">
        <f t="shared" ca="1" si="250"/>
        <v>-197.7076489709076</v>
      </c>
      <c r="AB1253" s="20">
        <f t="shared" ca="1" si="251"/>
        <v>-199.91488999483474</v>
      </c>
    </row>
    <row r="1254" spans="1:28" ht="15.75" x14ac:dyDescent="0.25">
      <c r="A1254" s="21">
        <v>8025.1000000004597</v>
      </c>
      <c r="B1254" s="21"/>
      <c r="C1254" s="21"/>
      <c r="D1254" s="21"/>
      <c r="E1254" s="20">
        <f t="shared" ca="1" si="243"/>
        <v>-197.7616363431429</v>
      </c>
      <c r="F1254" s="20">
        <f t="shared" ca="1" si="244"/>
        <v>-199.17326183926096</v>
      </c>
      <c r="G1254" s="20">
        <f t="shared" ca="1" si="245"/>
        <v>-199.78993878346088</v>
      </c>
      <c r="I1254" s="21"/>
      <c r="J1254" s="21"/>
      <c r="K1254" s="21"/>
      <c r="L1254" s="20">
        <f t="shared" ca="1" si="241"/>
        <v>-198.58350252627505</v>
      </c>
      <c r="M1254" s="20">
        <f t="shared" ca="1" si="242"/>
        <v>-196.96425985178379</v>
      </c>
      <c r="N1254" s="20">
        <f t="shared" ca="1" si="252"/>
        <v>-198.48571820128208</v>
      </c>
      <c r="P1254" s="21">
        <v>50</v>
      </c>
      <c r="Q1254" s="21">
        <v>50</v>
      </c>
      <c r="R1254" s="21">
        <v>50</v>
      </c>
      <c r="S1254" s="20">
        <f t="shared" ca="1" si="246"/>
        <v>-148.77214571774965</v>
      </c>
      <c r="T1254" s="20">
        <f t="shared" ca="1" si="247"/>
        <v>-150.17790902790728</v>
      </c>
      <c r="U1254" s="20">
        <f t="shared" ca="1" si="248"/>
        <v>-149.23104320396851</v>
      </c>
      <c r="W1254" s="22">
        <v>75</v>
      </c>
      <c r="X1254" s="22"/>
      <c r="Y1254" s="22"/>
      <c r="Z1254" s="20">
        <f t="shared" ca="1" si="249"/>
        <v>-124.24120566575428</v>
      </c>
      <c r="AA1254" s="20">
        <f t="shared" ca="1" si="250"/>
        <v>-197.43785939370582</v>
      </c>
      <c r="AB1254" s="20">
        <f t="shared" ca="1" si="251"/>
        <v>-197.64764375870291</v>
      </c>
    </row>
    <row r="1255" spans="1:28" ht="15.75" x14ac:dyDescent="0.25">
      <c r="A1255" s="21">
        <v>8025.20000000045</v>
      </c>
      <c r="B1255" s="21"/>
      <c r="C1255" s="21"/>
      <c r="D1255" s="21"/>
      <c r="E1255" s="20">
        <f t="shared" ca="1" si="243"/>
        <v>-199.60864194287146</v>
      </c>
      <c r="F1255" s="20">
        <f t="shared" ca="1" si="244"/>
        <v>-197.47793139869236</v>
      </c>
      <c r="G1255" s="20">
        <f t="shared" ca="1" si="245"/>
        <v>-198.23379419569488</v>
      </c>
      <c r="I1255" s="21"/>
      <c r="J1255" s="21"/>
      <c r="K1255" s="21"/>
      <c r="L1255" s="20">
        <f t="shared" ca="1" si="241"/>
        <v>-196.52799741806189</v>
      </c>
      <c r="M1255" s="20">
        <f t="shared" ca="1" si="242"/>
        <v>-200.3675655320412</v>
      </c>
      <c r="N1255" s="20">
        <f t="shared" ca="1" si="252"/>
        <v>-199.52649061008617</v>
      </c>
      <c r="P1255" s="21">
        <v>50</v>
      </c>
      <c r="Q1255" s="21">
        <v>50</v>
      </c>
      <c r="R1255" s="21">
        <v>50</v>
      </c>
      <c r="S1255" s="20">
        <f t="shared" ca="1" si="246"/>
        <v>-148.22643690720983</v>
      </c>
      <c r="T1255" s="20">
        <f t="shared" ca="1" si="247"/>
        <v>-146.45801782009616</v>
      </c>
      <c r="U1255" s="20">
        <f t="shared" ca="1" si="248"/>
        <v>-149.18639693471289</v>
      </c>
      <c r="W1255" s="22">
        <v>75</v>
      </c>
      <c r="X1255" s="22"/>
      <c r="Y1255" s="22"/>
      <c r="Z1255" s="20">
        <f t="shared" ca="1" si="249"/>
        <v>-124.2971689675191</v>
      </c>
      <c r="AA1255" s="20">
        <f t="shared" ca="1" si="250"/>
        <v>-198.68384720331224</v>
      </c>
      <c r="AB1255" s="20">
        <f t="shared" ca="1" si="251"/>
        <v>-199.20110119667493</v>
      </c>
    </row>
    <row r="1256" spans="1:28" ht="15.75" x14ac:dyDescent="0.25">
      <c r="A1256" s="21">
        <v>8025.3000000004604</v>
      </c>
      <c r="B1256" s="21"/>
      <c r="C1256" s="21"/>
      <c r="D1256" s="21"/>
      <c r="E1256" s="20">
        <f t="shared" ca="1" si="243"/>
        <v>-197.81950698328015</v>
      </c>
      <c r="F1256" s="20">
        <f t="shared" ca="1" si="244"/>
        <v>-199.49780386602845</v>
      </c>
      <c r="G1256" s="20">
        <f t="shared" ca="1" si="245"/>
        <v>-199.78506621203923</v>
      </c>
      <c r="I1256" s="21"/>
      <c r="J1256" s="21"/>
      <c r="K1256" s="21"/>
      <c r="L1256" s="20">
        <f t="shared" ca="1" si="241"/>
        <v>-200.16856734694059</v>
      </c>
      <c r="M1256" s="20">
        <f t="shared" ca="1" si="242"/>
        <v>-198.93481636686843</v>
      </c>
      <c r="N1256" s="20">
        <f t="shared" ca="1" si="252"/>
        <v>-197.81805040458963</v>
      </c>
      <c r="P1256" s="21">
        <v>50</v>
      </c>
      <c r="Q1256" s="21">
        <v>50</v>
      </c>
      <c r="R1256" s="21">
        <v>50</v>
      </c>
      <c r="S1256" s="20">
        <f t="shared" ca="1" si="246"/>
        <v>-148.73272577096608</v>
      </c>
      <c r="T1256" s="20">
        <f t="shared" ca="1" si="247"/>
        <v>-148.27955734547325</v>
      </c>
      <c r="U1256" s="20">
        <f t="shared" ca="1" si="248"/>
        <v>-149.45761624772368</v>
      </c>
      <c r="W1256" s="22">
        <v>75</v>
      </c>
      <c r="X1256" s="22"/>
      <c r="Y1256" s="22"/>
      <c r="Z1256" s="20">
        <f t="shared" ca="1" si="249"/>
        <v>-123.05434453368122</v>
      </c>
      <c r="AA1256" s="20">
        <f t="shared" ca="1" si="250"/>
        <v>-198.19126328036145</v>
      </c>
      <c r="AB1256" s="20">
        <f t="shared" ca="1" si="251"/>
        <v>-198.59895210248399</v>
      </c>
    </row>
    <row r="1257" spans="1:28" ht="15.75" x14ac:dyDescent="0.25">
      <c r="A1257" s="21">
        <v>8025.4000000004598</v>
      </c>
      <c r="B1257" s="21"/>
      <c r="C1257" s="21"/>
      <c r="D1257" s="21"/>
      <c r="E1257" s="20">
        <f t="shared" ca="1" si="243"/>
        <v>-200.10992819843833</v>
      </c>
      <c r="F1257" s="20">
        <f t="shared" ca="1" si="244"/>
        <v>-199.56676092784284</v>
      </c>
      <c r="G1257" s="20">
        <f t="shared" ca="1" si="245"/>
        <v>-198.11558230473338</v>
      </c>
      <c r="I1257" s="21"/>
      <c r="J1257" s="21"/>
      <c r="K1257" s="21"/>
      <c r="L1257" s="20">
        <f t="shared" ca="1" si="241"/>
        <v>-123.28680069597337</v>
      </c>
      <c r="M1257" s="20">
        <f t="shared" ca="1" si="242"/>
        <v>-197.16364030593968</v>
      </c>
      <c r="N1257" s="20">
        <f t="shared" ca="1" si="252"/>
        <v>-198.81675802054258</v>
      </c>
      <c r="P1257" s="21">
        <v>50</v>
      </c>
      <c r="Q1257" s="21">
        <v>50</v>
      </c>
      <c r="R1257" s="21">
        <v>50</v>
      </c>
      <c r="S1257" s="20">
        <f t="shared" ca="1" si="246"/>
        <v>-148.3911058365963</v>
      </c>
      <c r="T1257" s="20">
        <f t="shared" ca="1" si="247"/>
        <v>-148.28894083848911</v>
      </c>
      <c r="U1257" s="20">
        <f t="shared" ca="1" si="248"/>
        <v>-150.20887134927722</v>
      </c>
      <c r="W1257" s="22">
        <v>75</v>
      </c>
      <c r="X1257" s="22"/>
      <c r="Y1257" s="22"/>
      <c r="Z1257" s="20">
        <f t="shared" ca="1" si="249"/>
        <v>-124.86558305204991</v>
      </c>
      <c r="AA1257" s="20">
        <f t="shared" ca="1" si="250"/>
        <v>-199.1463640562807</v>
      </c>
      <c r="AB1257" s="20">
        <f t="shared" ca="1" si="251"/>
        <v>-199.71929997546886</v>
      </c>
    </row>
    <row r="1258" spans="1:28" ht="15.75" x14ac:dyDescent="0.25">
      <c r="A1258" s="21">
        <v>8025.5000000004602</v>
      </c>
      <c r="B1258" s="21"/>
      <c r="C1258" s="21"/>
      <c r="D1258" s="21"/>
      <c r="E1258" s="20">
        <f t="shared" ca="1" si="243"/>
        <v>-201.0942008275552</v>
      </c>
      <c r="F1258" s="20">
        <f t="shared" ca="1" si="244"/>
        <v>-199.13767696281539</v>
      </c>
      <c r="G1258" s="20">
        <f t="shared" ca="1" si="245"/>
        <v>-199.08287755966339</v>
      </c>
      <c r="I1258" s="21"/>
      <c r="J1258" s="21"/>
      <c r="K1258" s="21"/>
      <c r="L1258" s="20">
        <f t="shared" ca="1" si="241"/>
        <v>-123.22694689022865</v>
      </c>
      <c r="M1258" s="20">
        <f t="shared" ca="1" si="242"/>
        <v>-197.70164190328452</v>
      </c>
      <c r="N1258" s="20">
        <f t="shared" ca="1" si="252"/>
        <v>-197.73247854669881</v>
      </c>
      <c r="P1258" s="21">
        <v>50</v>
      </c>
      <c r="Q1258" s="21">
        <v>50</v>
      </c>
      <c r="R1258" s="21">
        <v>50</v>
      </c>
      <c r="S1258" s="20">
        <f t="shared" ca="1" si="246"/>
        <v>-148.94706561696574</v>
      </c>
      <c r="T1258" s="20">
        <f t="shared" ca="1" si="247"/>
        <v>-148.37525888192403</v>
      </c>
      <c r="U1258" s="20">
        <f t="shared" ca="1" si="248"/>
        <v>-147.6393663009373</v>
      </c>
      <c r="W1258" s="22">
        <v>75</v>
      </c>
      <c r="X1258" s="22"/>
      <c r="Y1258" s="22"/>
      <c r="Z1258" s="20">
        <f t="shared" ca="1" si="249"/>
        <v>-123.98879611252744</v>
      </c>
      <c r="AA1258" s="20">
        <f t="shared" ca="1" si="250"/>
        <v>-197.93606939510195</v>
      </c>
      <c r="AB1258" s="20">
        <f t="shared" ca="1" si="251"/>
        <v>-198.5139181377225</v>
      </c>
    </row>
    <row r="1259" spans="1:28" ht="15.75" x14ac:dyDescent="0.25">
      <c r="A1259" s="21">
        <v>8025.6000000004597</v>
      </c>
      <c r="B1259" s="21"/>
      <c r="C1259" s="21"/>
      <c r="D1259" s="21"/>
      <c r="E1259" s="20">
        <f t="shared" ca="1" si="243"/>
        <v>-198.14557327688152</v>
      </c>
      <c r="F1259" s="20">
        <f t="shared" ca="1" si="244"/>
        <v>-200.1329176045254</v>
      </c>
      <c r="G1259" s="20">
        <f t="shared" ca="1" si="245"/>
        <v>-199.44363921542489</v>
      </c>
      <c r="I1259" s="21"/>
      <c r="J1259" s="21"/>
      <c r="K1259" s="21"/>
      <c r="L1259" s="20">
        <f t="shared" ca="1" si="241"/>
        <v>-124.36593894032461</v>
      </c>
      <c r="M1259" s="20">
        <f t="shared" ca="1" si="242"/>
        <v>-197.83639719122638</v>
      </c>
      <c r="N1259" s="20">
        <f t="shared" ca="1" si="252"/>
        <v>-198.5263110266784</v>
      </c>
      <c r="P1259" s="21">
        <v>50</v>
      </c>
      <c r="Q1259" s="21">
        <v>50</v>
      </c>
      <c r="R1259" s="21">
        <v>50</v>
      </c>
      <c r="S1259" s="20">
        <f t="shared" ca="1" si="246"/>
        <v>-149.01047405288347</v>
      </c>
      <c r="T1259" s="20">
        <f t="shared" ca="1" si="247"/>
        <v>-149.30615152300157</v>
      </c>
      <c r="U1259" s="20">
        <f t="shared" ca="1" si="248"/>
        <v>-149.3186594000606</v>
      </c>
      <c r="W1259" s="22">
        <v>75</v>
      </c>
      <c r="X1259" s="22"/>
      <c r="Y1259" s="22"/>
      <c r="Z1259" s="20">
        <f t="shared" ca="1" si="249"/>
        <v>-124.24321294377293</v>
      </c>
      <c r="AA1259" s="20">
        <f t="shared" ca="1" si="250"/>
        <v>-197.67389737046409</v>
      </c>
      <c r="AB1259" s="20">
        <f t="shared" ca="1" si="251"/>
        <v>-197.88980322723788</v>
      </c>
    </row>
    <row r="1260" spans="1:28" ht="15.75" x14ac:dyDescent="0.25">
      <c r="A1260" s="21">
        <v>8025.70000000046</v>
      </c>
      <c r="B1260" s="21"/>
      <c r="C1260" s="21"/>
      <c r="D1260" s="21"/>
      <c r="E1260" s="20">
        <f t="shared" ca="1" si="243"/>
        <v>-197.87632881249272</v>
      </c>
      <c r="F1260" s="20">
        <f t="shared" ca="1" si="244"/>
        <v>-198.75186175568754</v>
      </c>
      <c r="G1260" s="20">
        <f t="shared" ca="1" si="245"/>
        <v>-198.48832142221701</v>
      </c>
      <c r="I1260" s="21"/>
      <c r="J1260" s="21"/>
      <c r="K1260" s="21"/>
      <c r="L1260" s="20">
        <f t="shared" ca="1" si="241"/>
        <v>-123.71502780501217</v>
      </c>
      <c r="M1260" s="20">
        <f t="shared" ca="1" si="242"/>
        <v>-200.19855752119253</v>
      </c>
      <c r="N1260" s="20">
        <f t="shared" ca="1" si="252"/>
        <v>-198.83553587702997</v>
      </c>
      <c r="P1260" s="21">
        <v>50</v>
      </c>
      <c r="Q1260" s="21">
        <v>50</v>
      </c>
      <c r="R1260" s="21">
        <v>50</v>
      </c>
      <c r="S1260" s="20">
        <f t="shared" ca="1" si="246"/>
        <v>-147.7105894309957</v>
      </c>
      <c r="T1260" s="20">
        <f t="shared" ca="1" si="247"/>
        <v>-149.07776424747223</v>
      </c>
      <c r="U1260" s="20">
        <f t="shared" ca="1" si="248"/>
        <v>-148.42141181229252</v>
      </c>
      <c r="W1260" s="22">
        <v>75</v>
      </c>
      <c r="X1260" s="22"/>
      <c r="Y1260" s="22"/>
      <c r="Z1260" s="20">
        <f t="shared" ca="1" si="249"/>
        <v>-122.05024211418279</v>
      </c>
      <c r="AA1260" s="20">
        <f t="shared" ca="1" si="250"/>
        <v>-196.32785390544046</v>
      </c>
      <c r="AB1260" s="20">
        <f t="shared" ca="1" si="251"/>
        <v>-196.11735828879245</v>
      </c>
    </row>
    <row r="1261" spans="1:28" ht="15.75" x14ac:dyDescent="0.25">
      <c r="A1261" s="21">
        <v>8025.8000000004604</v>
      </c>
      <c r="B1261" s="21"/>
      <c r="C1261" s="21"/>
      <c r="D1261" s="21"/>
      <c r="E1261" s="20">
        <f t="shared" ca="1" si="243"/>
        <v>-198.90999656908753</v>
      </c>
      <c r="F1261" s="20">
        <f t="shared" ca="1" si="244"/>
        <v>-199.22080119216147</v>
      </c>
      <c r="G1261" s="20">
        <f t="shared" ca="1" si="245"/>
        <v>-199.3528758334069</v>
      </c>
      <c r="I1261" s="21"/>
      <c r="J1261" s="21"/>
      <c r="K1261" s="21"/>
      <c r="L1261" s="20">
        <f t="shared" ca="1" si="241"/>
        <v>-124.93190135622643</v>
      </c>
      <c r="M1261" s="20">
        <f t="shared" ca="1" si="242"/>
        <v>-198.63183825530339</v>
      </c>
      <c r="N1261" s="20">
        <f t="shared" ca="1" si="252"/>
        <v>-198.31250982010957</v>
      </c>
      <c r="P1261" s="21">
        <v>50</v>
      </c>
      <c r="Q1261" s="21">
        <v>50</v>
      </c>
      <c r="R1261" s="21">
        <v>50</v>
      </c>
      <c r="S1261" s="20">
        <f t="shared" ca="1" si="246"/>
        <v>-147.93503807869723</v>
      </c>
      <c r="T1261" s="20">
        <f t="shared" ca="1" si="247"/>
        <v>-149.33969851675701</v>
      </c>
      <c r="U1261" s="20">
        <f t="shared" ca="1" si="248"/>
        <v>-150.98067439440416</v>
      </c>
      <c r="W1261" s="22">
        <v>75</v>
      </c>
      <c r="X1261" s="22"/>
      <c r="Y1261" s="22"/>
      <c r="Z1261" s="20">
        <f t="shared" ca="1" si="249"/>
        <v>-123.87090522691011</v>
      </c>
      <c r="AA1261" s="20">
        <f t="shared" ca="1" si="250"/>
        <v>-198.98200968462373</v>
      </c>
      <c r="AB1261" s="20">
        <f t="shared" ca="1" si="251"/>
        <v>-200.87269105660326</v>
      </c>
    </row>
    <row r="1262" spans="1:28" ht="15.75" x14ac:dyDescent="0.25">
      <c r="A1262" s="21">
        <v>8025.9000000004598</v>
      </c>
      <c r="B1262" s="21"/>
      <c r="C1262" s="21"/>
      <c r="D1262" s="21"/>
      <c r="E1262" s="20">
        <f t="shared" ca="1" si="243"/>
        <v>-199.92628285260665</v>
      </c>
      <c r="F1262" s="20">
        <f t="shared" ca="1" si="244"/>
        <v>-198.53269951571082</v>
      </c>
      <c r="G1262" s="20">
        <f t="shared" ca="1" si="245"/>
        <v>-195.95905499183741</v>
      </c>
      <c r="I1262" s="21"/>
      <c r="J1262" s="21"/>
      <c r="K1262" s="21"/>
      <c r="L1262" s="20">
        <f t="shared" ca="1" si="241"/>
        <v>-123.89334226324615</v>
      </c>
      <c r="M1262" s="20">
        <f t="shared" ca="1" si="242"/>
        <v>-198.39908953168575</v>
      </c>
      <c r="N1262" s="20">
        <f t="shared" ca="1" si="252"/>
        <v>-199.93175417777869</v>
      </c>
      <c r="P1262" s="21">
        <v>50</v>
      </c>
      <c r="Q1262" s="21">
        <v>50</v>
      </c>
      <c r="R1262" s="21">
        <v>50</v>
      </c>
      <c r="S1262" s="20">
        <f t="shared" ca="1" si="246"/>
        <v>-146.63954577007385</v>
      </c>
      <c r="T1262" s="20">
        <f t="shared" ca="1" si="247"/>
        <v>-148.96342860451168</v>
      </c>
      <c r="U1262" s="20">
        <f t="shared" ca="1" si="248"/>
        <v>-150.85114438007639</v>
      </c>
      <c r="W1262" s="22">
        <v>75</v>
      </c>
      <c r="X1262" s="22"/>
      <c r="Y1262" s="22"/>
      <c r="Z1262" s="20">
        <f t="shared" ca="1" si="249"/>
        <v>-123.63879549663341</v>
      </c>
      <c r="AA1262" s="20">
        <f t="shared" ca="1" si="250"/>
        <v>-199.49402846784423</v>
      </c>
      <c r="AB1262" s="20">
        <f t="shared" ca="1" si="251"/>
        <v>-201.07682964509544</v>
      </c>
    </row>
    <row r="1263" spans="1:28" ht="15.75" x14ac:dyDescent="0.25">
      <c r="A1263" s="21">
        <v>8026.0000000004602</v>
      </c>
      <c r="B1263" s="21"/>
      <c r="C1263" s="21"/>
      <c r="D1263" s="21"/>
      <c r="E1263" s="20">
        <f t="shared" ca="1" si="243"/>
        <v>-198.54786463333525</v>
      </c>
      <c r="F1263" s="20">
        <f t="shared" ca="1" si="244"/>
        <v>-199.20407881547902</v>
      </c>
      <c r="G1263" s="20">
        <f t="shared" ca="1" si="245"/>
        <v>-198.25012161155854</v>
      </c>
      <c r="I1263" s="21"/>
      <c r="J1263" s="21"/>
      <c r="K1263" s="21"/>
      <c r="L1263" s="20">
        <f t="shared" ca="1" si="241"/>
        <v>-122.65700505124246</v>
      </c>
      <c r="M1263" s="20">
        <f t="shared" ca="1" si="242"/>
        <v>-197.82731045450819</v>
      </c>
      <c r="N1263" s="20">
        <f t="shared" ca="1" si="252"/>
        <v>-198.17302754497206</v>
      </c>
      <c r="P1263" s="21">
        <v>50</v>
      </c>
      <c r="Q1263" s="21">
        <v>50</v>
      </c>
      <c r="R1263" s="21">
        <v>50</v>
      </c>
      <c r="S1263" s="20">
        <f t="shared" ca="1" si="246"/>
        <v>-146.6940249024866</v>
      </c>
      <c r="T1263" s="20">
        <f t="shared" ca="1" si="247"/>
        <v>-148.56364797812074</v>
      </c>
      <c r="U1263" s="20">
        <f t="shared" ca="1" si="248"/>
        <v>-149.48384743208985</v>
      </c>
      <c r="W1263" s="22">
        <v>75</v>
      </c>
      <c r="X1263" s="22"/>
      <c r="Y1263" s="22"/>
      <c r="Z1263" s="20">
        <f t="shared" ca="1" si="249"/>
        <v>-124.66288149037703</v>
      </c>
      <c r="AA1263" s="20">
        <f t="shared" ca="1" si="250"/>
        <v>-198.31097298560897</v>
      </c>
      <c r="AB1263" s="20">
        <f t="shared" ca="1" si="251"/>
        <v>-198.79923543695426</v>
      </c>
    </row>
    <row r="1264" spans="1:28" ht="15.75" x14ac:dyDescent="0.25">
      <c r="A1264" s="21">
        <v>8026.1000000004597</v>
      </c>
      <c r="B1264" s="21"/>
      <c r="C1264" s="21"/>
      <c r="D1264" s="21"/>
      <c r="E1264" s="20">
        <f t="shared" ca="1" si="243"/>
        <v>-198.32676367158601</v>
      </c>
      <c r="F1264" s="20">
        <f t="shared" ca="1" si="244"/>
        <v>-198.0450260229299</v>
      </c>
      <c r="G1264" s="20">
        <f t="shared" ca="1" si="245"/>
        <v>-199.25548479592584</v>
      </c>
      <c r="I1264" s="21"/>
      <c r="J1264" s="21"/>
      <c r="K1264" s="21"/>
      <c r="L1264" s="20">
        <f t="shared" ca="1" si="241"/>
        <v>-123.89308942543187</v>
      </c>
      <c r="M1264" s="20">
        <f t="shared" ca="1" si="242"/>
        <v>-199.25334686206151</v>
      </c>
      <c r="N1264" s="20">
        <f t="shared" ca="1" si="252"/>
        <v>-198.43929873407669</v>
      </c>
      <c r="P1264" s="21">
        <v>50</v>
      </c>
      <c r="Q1264" s="21">
        <v>50</v>
      </c>
      <c r="R1264" s="21">
        <v>50</v>
      </c>
      <c r="S1264" s="20">
        <f t="shared" ca="1" si="246"/>
        <v>-149.37255122215322</v>
      </c>
      <c r="T1264" s="20">
        <f t="shared" ca="1" si="247"/>
        <v>-146.28686614630325</v>
      </c>
      <c r="U1264" s="20">
        <f t="shared" ca="1" si="248"/>
        <v>-147.94040968218408</v>
      </c>
      <c r="W1264" s="22">
        <v>75</v>
      </c>
      <c r="X1264" s="22"/>
      <c r="Y1264" s="22"/>
      <c r="Z1264" s="20">
        <f t="shared" ca="1" si="249"/>
        <v>-124.45219891473317</v>
      </c>
      <c r="AA1264" s="20">
        <f t="shared" ca="1" si="250"/>
        <v>-198.07399588893384</v>
      </c>
      <c r="AB1264" s="20">
        <f t="shared" ca="1" si="251"/>
        <v>-198.54127647658811</v>
      </c>
    </row>
    <row r="1265" spans="1:28" ht="15.75" x14ac:dyDescent="0.25">
      <c r="A1265" s="21">
        <v>8026.20000000046</v>
      </c>
      <c r="B1265" s="21"/>
      <c r="C1265" s="21"/>
      <c r="D1265" s="21"/>
      <c r="E1265" s="20">
        <f t="shared" ca="1" si="243"/>
        <v>-200.09171410905319</v>
      </c>
      <c r="F1265" s="20">
        <f t="shared" ca="1" si="244"/>
        <v>-197.8742670963135</v>
      </c>
      <c r="G1265" s="20">
        <f t="shared" ca="1" si="245"/>
        <v>-197.74965969849572</v>
      </c>
      <c r="I1265" s="21"/>
      <c r="J1265" s="21"/>
      <c r="K1265" s="21"/>
      <c r="L1265" s="20">
        <f t="shared" ca="1" si="241"/>
        <v>-123.80151702605482</v>
      </c>
      <c r="M1265" s="20">
        <f t="shared" ca="1" si="242"/>
        <v>-198.48963325635202</v>
      </c>
      <c r="N1265" s="20">
        <f t="shared" ca="1" si="252"/>
        <v>-197.93947743558581</v>
      </c>
      <c r="P1265" s="21">
        <v>50</v>
      </c>
      <c r="Q1265" s="21">
        <v>50</v>
      </c>
      <c r="R1265" s="21">
        <v>50</v>
      </c>
      <c r="S1265" s="20">
        <f t="shared" ca="1" si="246"/>
        <v>-150.20613359679155</v>
      </c>
      <c r="T1265" s="20">
        <f t="shared" ca="1" si="247"/>
        <v>-147.9941875154056</v>
      </c>
      <c r="U1265" s="20">
        <f t="shared" ca="1" si="248"/>
        <v>-147.94568651865796</v>
      </c>
      <c r="W1265" s="22"/>
      <c r="X1265" s="22">
        <v>75</v>
      </c>
      <c r="Y1265" s="22"/>
      <c r="Z1265" s="20">
        <f t="shared" ca="1" si="249"/>
        <v>-199.22750271296979</v>
      </c>
      <c r="AA1265" s="20">
        <f t="shared" ca="1" si="250"/>
        <v>-123.09851424790733</v>
      </c>
      <c r="AB1265" s="20">
        <f t="shared" ca="1" si="251"/>
        <v>-199.75374630440385</v>
      </c>
    </row>
    <row r="1266" spans="1:28" ht="15.75" x14ac:dyDescent="0.25">
      <c r="A1266" s="21">
        <v>8026.3000000004604</v>
      </c>
      <c r="B1266" s="21"/>
      <c r="C1266" s="21"/>
      <c r="D1266" s="21"/>
      <c r="E1266" s="20">
        <f t="shared" ca="1" si="243"/>
        <v>-200.21597553726625</v>
      </c>
      <c r="F1266" s="20">
        <f t="shared" ca="1" si="244"/>
        <v>-199.34648816161504</v>
      </c>
      <c r="G1266" s="20">
        <f t="shared" ca="1" si="245"/>
        <v>-199.5896729946212</v>
      </c>
      <c r="I1266" s="21"/>
      <c r="J1266" s="21"/>
      <c r="K1266" s="21"/>
      <c r="L1266" s="20">
        <f t="shared" ca="1" si="241"/>
        <v>-123.837665232826</v>
      </c>
      <c r="M1266" s="20">
        <f t="shared" ca="1" si="242"/>
        <v>-200.21442764401206</v>
      </c>
      <c r="N1266" s="20">
        <f t="shared" ca="1" si="252"/>
        <v>-199.18209392575739</v>
      </c>
      <c r="P1266" s="21">
        <v>50</v>
      </c>
      <c r="Q1266" s="21">
        <v>50</v>
      </c>
      <c r="R1266" s="21">
        <v>50</v>
      </c>
      <c r="S1266" s="20">
        <f t="shared" ca="1" si="246"/>
        <v>-149.5094793256651</v>
      </c>
      <c r="T1266" s="20">
        <f t="shared" ca="1" si="247"/>
        <v>-149.34100640743412</v>
      </c>
      <c r="U1266" s="20">
        <f t="shared" ca="1" si="248"/>
        <v>-150.3116224193725</v>
      </c>
      <c r="W1266" s="22"/>
      <c r="X1266" s="22">
        <v>75</v>
      </c>
      <c r="Y1266" s="22"/>
      <c r="Z1266" s="20">
        <f t="shared" ca="1" si="249"/>
        <v>-197.70871004466514</v>
      </c>
      <c r="AA1266" s="20">
        <f t="shared" ca="1" si="250"/>
        <v>-123.42054760123048</v>
      </c>
      <c r="AB1266" s="20">
        <f t="shared" ca="1" si="251"/>
        <v>-199.2325912521255</v>
      </c>
    </row>
    <row r="1267" spans="1:28" ht="15.75" x14ac:dyDescent="0.25">
      <c r="A1267" s="21">
        <v>8026.4000000004598</v>
      </c>
      <c r="B1267" s="21"/>
      <c r="C1267" s="21"/>
      <c r="D1267" s="21"/>
      <c r="E1267" s="20">
        <f t="shared" ca="1" si="243"/>
        <v>-197.56319247911671</v>
      </c>
      <c r="F1267" s="20">
        <f t="shared" ca="1" si="244"/>
        <v>-199.46597580259808</v>
      </c>
      <c r="G1267" s="20">
        <f t="shared" ca="1" si="245"/>
        <v>-199.32132872127568</v>
      </c>
      <c r="I1267" s="21"/>
      <c r="J1267" s="21"/>
      <c r="K1267" s="21"/>
      <c r="L1267" s="20">
        <f t="shared" ca="1" si="241"/>
        <v>-123.71809817134923</v>
      </c>
      <c r="M1267" s="20">
        <f t="shared" ca="1" si="242"/>
        <v>-198.44144904264394</v>
      </c>
      <c r="N1267" s="20">
        <f t="shared" ca="1" si="252"/>
        <v>-198.07471347474777</v>
      </c>
      <c r="P1267" s="21">
        <v>50</v>
      </c>
      <c r="Q1267" s="21">
        <v>50</v>
      </c>
      <c r="R1267" s="21">
        <v>50</v>
      </c>
      <c r="S1267" s="20">
        <f t="shared" ca="1" si="246"/>
        <v>-147.40483822693324</v>
      </c>
      <c r="T1267" s="20">
        <f t="shared" ca="1" si="247"/>
        <v>-149.64113460328653</v>
      </c>
      <c r="U1267" s="20">
        <f t="shared" ca="1" si="248"/>
        <v>-148.64658116774797</v>
      </c>
      <c r="W1267" s="22"/>
      <c r="X1267" s="22">
        <v>75</v>
      </c>
      <c r="Y1267" s="22"/>
      <c r="Z1267" s="20">
        <f t="shared" ca="1" si="249"/>
        <v>-197.92091805788658</v>
      </c>
      <c r="AA1267" s="20">
        <f t="shared" ca="1" si="250"/>
        <v>-123.85214291913374</v>
      </c>
      <c r="AB1267" s="20">
        <f t="shared" ca="1" si="251"/>
        <v>-198.75612872080481</v>
      </c>
    </row>
    <row r="1268" spans="1:28" ht="15.75" x14ac:dyDescent="0.25">
      <c r="A1268" s="21">
        <v>8026.5000000004602</v>
      </c>
      <c r="B1268" s="21"/>
      <c r="C1268" s="21"/>
      <c r="D1268" s="21"/>
      <c r="E1268" s="20">
        <f t="shared" ca="1" si="243"/>
        <v>-199.43592197513559</v>
      </c>
      <c r="F1268" s="20">
        <f t="shared" ca="1" si="244"/>
        <v>-199.19679495324689</v>
      </c>
      <c r="G1268" s="20">
        <f t="shared" ca="1" si="245"/>
        <v>-198.20623924437112</v>
      </c>
      <c r="I1268" s="21"/>
      <c r="J1268" s="21"/>
      <c r="K1268" s="21"/>
      <c r="L1268" s="20">
        <f t="shared" ca="1" si="241"/>
        <v>-123.55506435378931</v>
      </c>
      <c r="M1268" s="20">
        <f t="shared" ca="1" si="242"/>
        <v>-198.25412680855848</v>
      </c>
      <c r="N1268" s="20">
        <f t="shared" ca="1" si="252"/>
        <v>-198.19786777777344</v>
      </c>
      <c r="P1268" s="21">
        <v>50</v>
      </c>
      <c r="Q1268" s="21">
        <v>50</v>
      </c>
      <c r="R1268" s="21">
        <v>50</v>
      </c>
      <c r="S1268" s="20">
        <f t="shared" ca="1" si="246"/>
        <v>-148.62532097894081</v>
      </c>
      <c r="T1268" s="20">
        <f t="shared" ca="1" si="247"/>
        <v>-150.48486450952694</v>
      </c>
      <c r="U1268" s="20">
        <f t="shared" ca="1" si="248"/>
        <v>-149.22982668925602</v>
      </c>
      <c r="W1268" s="22"/>
      <c r="X1268" s="22">
        <v>75</v>
      </c>
      <c r="Y1268" s="22"/>
      <c r="Z1268" s="20">
        <f t="shared" ca="1" si="249"/>
        <v>-200.95780187354649</v>
      </c>
      <c r="AA1268" s="20">
        <f t="shared" ca="1" si="250"/>
        <v>-124.24684510600804</v>
      </c>
      <c r="AB1268" s="20">
        <f t="shared" ca="1" si="251"/>
        <v>-197.40046940821759</v>
      </c>
    </row>
    <row r="1269" spans="1:28" ht="15.75" x14ac:dyDescent="0.25">
      <c r="A1269" s="21">
        <v>8026.6000000004597</v>
      </c>
      <c r="B1269" s="21"/>
      <c r="C1269" s="21"/>
      <c r="D1269" s="21"/>
      <c r="E1269" s="20">
        <f t="shared" ca="1" si="243"/>
        <v>-197.93229752729459</v>
      </c>
      <c r="F1269" s="20">
        <f t="shared" ca="1" si="244"/>
        <v>-198.60628965735515</v>
      </c>
      <c r="G1269" s="20">
        <f t="shared" ca="1" si="245"/>
        <v>-199.46187703825092</v>
      </c>
      <c r="I1269" s="21"/>
      <c r="J1269" s="21"/>
      <c r="K1269" s="21"/>
      <c r="L1269" s="20">
        <f t="shared" ref="L1269:L1332" ca="1" si="253">_xlfn.NORM.S.INV(RAND())+(10*LOG(1.38E-23)+30)+I1079</f>
        <v>-122.84996685873043</v>
      </c>
      <c r="M1269" s="20">
        <f t="shared" ca="1" si="242"/>
        <v>-200.58887743192176</v>
      </c>
      <c r="N1269" s="20">
        <f t="shared" ca="1" si="252"/>
        <v>-196.79716210276533</v>
      </c>
      <c r="P1269" s="21">
        <v>50</v>
      </c>
      <c r="Q1269" s="21">
        <v>50</v>
      </c>
      <c r="R1269" s="21">
        <v>50</v>
      </c>
      <c r="S1269" s="20">
        <f t="shared" ca="1" si="246"/>
        <v>-147.95237778306429</v>
      </c>
      <c r="T1269" s="20">
        <f t="shared" ca="1" si="247"/>
        <v>-149.32069519395989</v>
      </c>
      <c r="U1269" s="20">
        <f t="shared" ca="1" si="248"/>
        <v>-147.23916217776332</v>
      </c>
      <c r="W1269" s="22"/>
      <c r="X1269" s="22">
        <v>75</v>
      </c>
      <c r="Y1269" s="22"/>
      <c r="Z1269" s="20">
        <f t="shared" ca="1" si="249"/>
        <v>-200.16951189185184</v>
      </c>
      <c r="AA1269" s="20">
        <f t="shared" ca="1" si="250"/>
        <v>-124.79456213025293</v>
      </c>
      <c r="AB1269" s="20">
        <f t="shared" ca="1" si="251"/>
        <v>-197.95547572247756</v>
      </c>
    </row>
    <row r="1270" spans="1:28" ht="15.75" x14ac:dyDescent="0.25">
      <c r="A1270" s="21">
        <v>8026.70000000046</v>
      </c>
      <c r="B1270" s="21"/>
      <c r="C1270" s="21"/>
      <c r="D1270" s="21"/>
      <c r="E1270" s="20">
        <f t="shared" ca="1" si="243"/>
        <v>-197.57652650511602</v>
      </c>
      <c r="F1270" s="20">
        <f t="shared" ca="1" si="244"/>
        <v>-197.80480505247863</v>
      </c>
      <c r="G1270" s="20">
        <f t="shared" ca="1" si="245"/>
        <v>-198.96757849689899</v>
      </c>
      <c r="I1270" s="21"/>
      <c r="J1270" s="21"/>
      <c r="K1270" s="21"/>
      <c r="L1270" s="20">
        <f t="shared" ca="1" si="253"/>
        <v>-124.67028081455496</v>
      </c>
      <c r="M1270" s="20">
        <f t="shared" ca="1" si="242"/>
        <v>-198.18364974508535</v>
      </c>
      <c r="N1270" s="20">
        <f t="shared" ca="1" si="252"/>
        <v>-199.60391216056152</v>
      </c>
      <c r="P1270" s="21">
        <v>50</v>
      </c>
      <c r="Q1270" s="21">
        <v>50</v>
      </c>
      <c r="R1270" s="21">
        <v>50</v>
      </c>
      <c r="S1270" s="20">
        <f t="shared" ca="1" si="246"/>
        <v>-149.33589396942631</v>
      </c>
      <c r="T1270" s="20">
        <f t="shared" ca="1" si="247"/>
        <v>-149.19026272101453</v>
      </c>
      <c r="U1270" s="20">
        <f t="shared" ca="1" si="248"/>
        <v>-149.5818236019611</v>
      </c>
      <c r="W1270" s="22"/>
      <c r="X1270" s="22">
        <v>75</v>
      </c>
      <c r="Y1270" s="22"/>
      <c r="Z1270" s="20">
        <f t="shared" ca="1" si="249"/>
        <v>-196.90601375976499</v>
      </c>
      <c r="AA1270" s="20">
        <f t="shared" ca="1" si="250"/>
        <v>-122.54420762562316</v>
      </c>
      <c r="AB1270" s="20">
        <f t="shared" ca="1" si="251"/>
        <v>-198.19378091539031</v>
      </c>
    </row>
    <row r="1271" spans="1:28" ht="15.75" x14ac:dyDescent="0.25">
      <c r="A1271" s="21">
        <v>8026.8000000004604</v>
      </c>
      <c r="B1271" s="21"/>
      <c r="C1271" s="21"/>
      <c r="D1271" s="21"/>
      <c r="E1271" s="20">
        <f t="shared" ca="1" si="243"/>
        <v>-197.38365874675097</v>
      </c>
      <c r="F1271" s="20">
        <f t="shared" ca="1" si="244"/>
        <v>-198.93494198293229</v>
      </c>
      <c r="G1271" s="20">
        <f t="shared" ca="1" si="245"/>
        <v>-199.86031185721686</v>
      </c>
      <c r="I1271" s="21"/>
      <c r="J1271" s="21"/>
      <c r="K1271" s="21"/>
      <c r="L1271" s="20">
        <f t="shared" ca="1" si="253"/>
        <v>-124.97448022713198</v>
      </c>
      <c r="M1271" s="20">
        <f t="shared" ca="1" si="242"/>
        <v>-199.12526496315263</v>
      </c>
      <c r="N1271" s="20">
        <f t="shared" ca="1" si="252"/>
        <v>-198.97261261289253</v>
      </c>
      <c r="P1271" s="21">
        <v>50</v>
      </c>
      <c r="Q1271" s="21">
        <v>50</v>
      </c>
      <c r="R1271" s="21">
        <v>50</v>
      </c>
      <c r="S1271" s="20">
        <f t="shared" ca="1" si="246"/>
        <v>-147.96033360323594</v>
      </c>
      <c r="T1271" s="20">
        <f t="shared" ca="1" si="247"/>
        <v>-148.60095859492193</v>
      </c>
      <c r="U1271" s="20">
        <f t="shared" ca="1" si="248"/>
        <v>-148.30311529788318</v>
      </c>
      <c r="W1271" s="22"/>
      <c r="X1271" s="22">
        <v>75</v>
      </c>
      <c r="Y1271" s="22"/>
      <c r="Z1271" s="20">
        <f t="shared" ca="1" si="249"/>
        <v>-197.51822173810842</v>
      </c>
      <c r="AA1271" s="20">
        <f t="shared" ca="1" si="250"/>
        <v>-123.31733420287037</v>
      </c>
      <c r="AB1271" s="20">
        <f t="shared" ca="1" si="251"/>
        <v>-199.47829818240652</v>
      </c>
    </row>
    <row r="1272" spans="1:28" ht="15.75" x14ac:dyDescent="0.25">
      <c r="A1272" s="21">
        <v>8026.9000000004598</v>
      </c>
      <c r="B1272" s="21"/>
      <c r="C1272" s="21"/>
      <c r="D1272" s="21"/>
      <c r="E1272" s="20">
        <f t="shared" ca="1" si="243"/>
        <v>-198.09269082127619</v>
      </c>
      <c r="F1272" s="20">
        <f t="shared" ca="1" si="244"/>
        <v>-198.49326493723396</v>
      </c>
      <c r="G1272" s="20">
        <f t="shared" ca="1" si="245"/>
        <v>-199.47806333887351</v>
      </c>
      <c r="I1272" s="21"/>
      <c r="J1272" s="21"/>
      <c r="K1272" s="21"/>
      <c r="L1272" s="20">
        <f t="shared" ca="1" si="253"/>
        <v>-123.49354096777091</v>
      </c>
      <c r="M1272" s="20">
        <f t="shared" ca="1" si="242"/>
        <v>-197.42172202356073</v>
      </c>
      <c r="N1272" s="20">
        <f t="shared" ca="1" si="252"/>
        <v>-198.12149710938436</v>
      </c>
      <c r="P1272" s="21">
        <v>50</v>
      </c>
      <c r="Q1272" s="21">
        <v>50</v>
      </c>
      <c r="R1272" s="21">
        <v>50</v>
      </c>
      <c r="S1272" s="20">
        <f t="shared" ca="1" si="246"/>
        <v>-148.05245855428001</v>
      </c>
      <c r="T1272" s="20">
        <f t="shared" ca="1" si="247"/>
        <v>-149.03203619324916</v>
      </c>
      <c r="U1272" s="20">
        <f t="shared" ca="1" si="248"/>
        <v>-149.21746234129122</v>
      </c>
      <c r="W1272" s="22"/>
      <c r="X1272" s="22">
        <v>75</v>
      </c>
      <c r="Y1272" s="22"/>
      <c r="Z1272" s="20">
        <f t="shared" ca="1" si="249"/>
        <v>-197.30521481006372</v>
      </c>
      <c r="AA1272" s="20">
        <f t="shared" ca="1" si="250"/>
        <v>-122.15158165390153</v>
      </c>
      <c r="AB1272" s="20">
        <f t="shared" ca="1" si="251"/>
        <v>-198.70878905110428</v>
      </c>
    </row>
    <row r="1273" spans="1:28" ht="15.75" x14ac:dyDescent="0.25">
      <c r="A1273" s="21">
        <v>8027.0000000004602</v>
      </c>
      <c r="B1273" s="21"/>
      <c r="C1273" s="21"/>
      <c r="D1273" s="21"/>
      <c r="E1273" s="20">
        <f t="shared" ca="1" si="243"/>
        <v>-198.91830327197752</v>
      </c>
      <c r="F1273" s="20">
        <f t="shared" ca="1" si="244"/>
        <v>-196.80906400081054</v>
      </c>
      <c r="G1273" s="20">
        <f t="shared" ca="1" si="245"/>
        <v>-198.9776081657094</v>
      </c>
      <c r="I1273" s="21"/>
      <c r="J1273" s="21"/>
      <c r="K1273" s="21"/>
      <c r="L1273" s="20">
        <f t="shared" ca="1" si="253"/>
        <v>-123.80545696600791</v>
      </c>
      <c r="M1273" s="20">
        <f t="shared" ca="1" si="242"/>
        <v>-197.92633768950549</v>
      </c>
      <c r="N1273" s="20">
        <f t="shared" ca="1" si="252"/>
        <v>-201.9023680689111</v>
      </c>
      <c r="P1273" s="21">
        <v>50</v>
      </c>
      <c r="Q1273" s="21">
        <v>50</v>
      </c>
      <c r="R1273" s="21">
        <v>50</v>
      </c>
      <c r="S1273" s="20">
        <f t="shared" ca="1" si="246"/>
        <v>-148.80154694628325</v>
      </c>
      <c r="T1273" s="20">
        <f t="shared" ca="1" si="247"/>
        <v>-149.14047747729168</v>
      </c>
      <c r="U1273" s="20">
        <f t="shared" ca="1" si="248"/>
        <v>-150.06610297926201</v>
      </c>
      <c r="W1273" s="22"/>
      <c r="X1273" s="22">
        <v>75</v>
      </c>
      <c r="Y1273" s="22"/>
      <c r="Z1273" s="20">
        <f t="shared" ca="1" si="249"/>
        <v>-198.67098994797885</v>
      </c>
      <c r="AA1273" s="20">
        <f t="shared" ca="1" si="250"/>
        <v>-121.92675304432069</v>
      </c>
      <c r="AB1273" s="20">
        <f t="shared" ca="1" si="251"/>
        <v>-198.69185089251536</v>
      </c>
    </row>
    <row r="1274" spans="1:28" ht="15.75" x14ac:dyDescent="0.25">
      <c r="A1274" s="21">
        <v>8027.1000000004597</v>
      </c>
      <c r="B1274" s="21"/>
      <c r="C1274" s="21"/>
      <c r="D1274" s="21"/>
      <c r="E1274" s="20">
        <f t="shared" ca="1" si="243"/>
        <v>-199.02711049230248</v>
      </c>
      <c r="F1274" s="20">
        <f t="shared" ca="1" si="244"/>
        <v>-198.89422930135848</v>
      </c>
      <c r="G1274" s="20">
        <f t="shared" ca="1" si="245"/>
        <v>-198.79575062508289</v>
      </c>
      <c r="I1274" s="21"/>
      <c r="J1274" s="21"/>
      <c r="K1274" s="21"/>
      <c r="L1274" s="20">
        <f t="shared" ca="1" si="253"/>
        <v>-124.08900339689936</v>
      </c>
      <c r="M1274" s="20">
        <f t="shared" ca="1" si="242"/>
        <v>-197.19829836548305</v>
      </c>
      <c r="N1274" s="20">
        <f t="shared" ca="1" si="252"/>
        <v>-199.63454570980585</v>
      </c>
      <c r="P1274" s="21">
        <v>50</v>
      </c>
      <c r="Q1274" s="21">
        <v>50</v>
      </c>
      <c r="R1274" s="21">
        <v>50</v>
      </c>
      <c r="S1274" s="20">
        <f t="shared" ca="1" si="246"/>
        <v>-149.93900579454967</v>
      </c>
      <c r="T1274" s="20">
        <f t="shared" ca="1" si="247"/>
        <v>-150.81265544026922</v>
      </c>
      <c r="U1274" s="20">
        <f t="shared" ca="1" si="248"/>
        <v>-147.43406887297547</v>
      </c>
      <c r="W1274" s="22"/>
      <c r="X1274" s="22">
        <v>75</v>
      </c>
      <c r="Y1274" s="22"/>
      <c r="Z1274" s="20">
        <f t="shared" ca="1" si="249"/>
        <v>-197.85587771387435</v>
      </c>
      <c r="AA1274" s="20">
        <f t="shared" ca="1" si="250"/>
        <v>-122.76541315331895</v>
      </c>
      <c r="AB1274" s="20">
        <f t="shared" ca="1" si="251"/>
        <v>-199.18234690158684</v>
      </c>
    </row>
    <row r="1275" spans="1:28" ht="15.75" x14ac:dyDescent="0.25">
      <c r="A1275" s="21">
        <v>8027.20000000046</v>
      </c>
      <c r="B1275" s="21"/>
      <c r="C1275" s="21"/>
      <c r="D1275" s="21"/>
      <c r="E1275" s="20">
        <f t="shared" ca="1" si="243"/>
        <v>-199.16799891833224</v>
      </c>
      <c r="F1275" s="20">
        <f t="shared" ca="1" si="244"/>
        <v>-198.39176321742701</v>
      </c>
      <c r="G1275" s="20">
        <f t="shared" ca="1" si="245"/>
        <v>-197.67489223790511</v>
      </c>
      <c r="I1275" s="21"/>
      <c r="J1275" s="21"/>
      <c r="K1275" s="21"/>
      <c r="L1275" s="20">
        <f t="shared" ca="1" si="253"/>
        <v>-122.51590508436556</v>
      </c>
      <c r="M1275" s="20">
        <f t="shared" ca="1" si="242"/>
        <v>-198.54656662690297</v>
      </c>
      <c r="N1275" s="20">
        <f t="shared" ca="1" si="252"/>
        <v>-197.6705126439856</v>
      </c>
      <c r="P1275" s="21">
        <v>50</v>
      </c>
      <c r="Q1275" s="21">
        <v>50</v>
      </c>
      <c r="R1275" s="21">
        <v>50</v>
      </c>
      <c r="S1275" s="20">
        <f t="shared" ca="1" si="246"/>
        <v>-146.31068349907062</v>
      </c>
      <c r="T1275" s="20">
        <f t="shared" ca="1" si="247"/>
        <v>-147.81492653756729</v>
      </c>
      <c r="U1275" s="20">
        <f t="shared" ca="1" si="248"/>
        <v>-148.00991586280441</v>
      </c>
      <c r="W1275" s="22"/>
      <c r="X1275" s="22">
        <v>75</v>
      </c>
      <c r="Y1275" s="22"/>
      <c r="Z1275" s="20">
        <f t="shared" ca="1" si="249"/>
        <v>-198.02882909037044</v>
      </c>
      <c r="AA1275" s="20">
        <f t="shared" ca="1" si="250"/>
        <v>-123.29257854148756</v>
      </c>
      <c r="AB1275" s="20">
        <f t="shared" ca="1" si="251"/>
        <v>-199.90565789606208</v>
      </c>
    </row>
    <row r="1276" spans="1:28" ht="15.75" x14ac:dyDescent="0.25">
      <c r="A1276" s="21">
        <v>8027.3000000004604</v>
      </c>
      <c r="B1276" s="21"/>
      <c r="C1276" s="21"/>
      <c r="D1276" s="21"/>
      <c r="E1276" s="20">
        <f t="shared" ca="1" si="243"/>
        <v>-198.51308995881848</v>
      </c>
      <c r="F1276" s="20">
        <f t="shared" ca="1" si="244"/>
        <v>-198.70927303833329</v>
      </c>
      <c r="G1276" s="20">
        <f t="shared" ca="1" si="245"/>
        <v>-199.26451959348375</v>
      </c>
      <c r="I1276" s="21"/>
      <c r="J1276" s="21"/>
      <c r="K1276" s="21"/>
      <c r="L1276" s="20">
        <f t="shared" ca="1" si="253"/>
        <v>-124.33419924616518</v>
      </c>
      <c r="M1276" s="20">
        <f t="shared" ca="1" si="242"/>
        <v>-198.17860057506545</v>
      </c>
      <c r="N1276" s="20">
        <f t="shared" ca="1" si="252"/>
        <v>-198.03766833586189</v>
      </c>
      <c r="P1276" s="21">
        <v>50</v>
      </c>
      <c r="Q1276" s="21">
        <v>50</v>
      </c>
      <c r="R1276" s="21">
        <v>50</v>
      </c>
      <c r="S1276" s="20">
        <f t="shared" ca="1" si="246"/>
        <v>-148.31421880790157</v>
      </c>
      <c r="T1276" s="20">
        <f t="shared" ca="1" si="247"/>
        <v>-149.82871487471411</v>
      </c>
      <c r="U1276" s="20">
        <f t="shared" ca="1" si="248"/>
        <v>-148.89506184752625</v>
      </c>
      <c r="W1276" s="22"/>
      <c r="X1276" s="22">
        <v>75</v>
      </c>
      <c r="Y1276" s="22"/>
      <c r="Z1276" s="20">
        <f t="shared" ca="1" si="249"/>
        <v>-197.28270456306944</v>
      </c>
      <c r="AA1276" s="20">
        <f t="shared" ca="1" si="250"/>
        <v>-124.37141028557238</v>
      </c>
      <c r="AB1276" s="20">
        <f t="shared" ca="1" si="251"/>
        <v>-198.52326295247695</v>
      </c>
    </row>
    <row r="1277" spans="1:28" ht="15.75" x14ac:dyDescent="0.25">
      <c r="A1277" s="21">
        <v>8027.4000000004598</v>
      </c>
      <c r="B1277" s="21"/>
      <c r="C1277" s="21"/>
      <c r="D1277" s="21"/>
      <c r="E1277" s="20">
        <f t="shared" ca="1" si="243"/>
        <v>-197.3146363258785</v>
      </c>
      <c r="F1277" s="20">
        <f t="shared" ca="1" si="244"/>
        <v>-198.07932579050799</v>
      </c>
      <c r="G1277" s="20">
        <f t="shared" ca="1" si="245"/>
        <v>-197.68361092275023</v>
      </c>
      <c r="I1277" s="21"/>
      <c r="J1277" s="21"/>
      <c r="K1277" s="21"/>
      <c r="L1277" s="20">
        <f t="shared" ca="1" si="253"/>
        <v>-123.69693971630775</v>
      </c>
      <c r="M1277" s="20">
        <f t="shared" ref="M1277:M1340" ca="1" si="254">_xlfn.NORM.S.INV(RAND())+(10*LOG(1.38E-23)+30)+J1277</f>
        <v>-198.20214536475478</v>
      </c>
      <c r="N1277" s="20">
        <f t="shared" ca="1" si="252"/>
        <v>-197.22277896609944</v>
      </c>
      <c r="P1277" s="21">
        <v>50</v>
      </c>
      <c r="Q1277" s="21">
        <v>50</v>
      </c>
      <c r="R1277" s="21">
        <v>50</v>
      </c>
      <c r="S1277" s="20">
        <f t="shared" ca="1" si="246"/>
        <v>-147.94819401563771</v>
      </c>
      <c r="T1277" s="20">
        <f t="shared" ca="1" si="247"/>
        <v>-148.66320021148843</v>
      </c>
      <c r="U1277" s="20">
        <f t="shared" ca="1" si="248"/>
        <v>-150.72293664784843</v>
      </c>
      <c r="W1277" s="22"/>
      <c r="X1277" s="22">
        <v>75</v>
      </c>
      <c r="Y1277" s="22"/>
      <c r="Z1277" s="20">
        <f t="shared" ca="1" si="249"/>
        <v>-199.65231389693599</v>
      </c>
      <c r="AA1277" s="20">
        <f t="shared" ca="1" si="250"/>
        <v>-122.65365810832887</v>
      </c>
      <c r="AB1277" s="20">
        <f t="shared" ca="1" si="251"/>
        <v>-198.87605397008866</v>
      </c>
    </row>
    <row r="1278" spans="1:28" ht="15.75" x14ac:dyDescent="0.25">
      <c r="A1278" s="21">
        <v>8027.5000000004602</v>
      </c>
      <c r="B1278" s="21"/>
      <c r="C1278" s="21"/>
      <c r="D1278" s="21"/>
      <c r="E1278" s="20">
        <f t="shared" ca="1" si="243"/>
        <v>-199.24402755304374</v>
      </c>
      <c r="F1278" s="20">
        <f t="shared" ca="1" si="244"/>
        <v>-199.04875888466452</v>
      </c>
      <c r="G1278" s="20">
        <f t="shared" ca="1" si="245"/>
        <v>-199.7692264309909</v>
      </c>
      <c r="I1278" s="21"/>
      <c r="J1278" s="21"/>
      <c r="K1278" s="21"/>
      <c r="L1278" s="20">
        <f t="shared" ca="1" si="253"/>
        <v>-196.76987607629133</v>
      </c>
      <c r="M1278" s="20">
        <f t="shared" ca="1" si="254"/>
        <v>-198.86888965888798</v>
      </c>
      <c r="N1278" s="20">
        <f t="shared" ca="1" si="252"/>
        <v>-196.95162385765525</v>
      </c>
      <c r="P1278" s="21"/>
      <c r="Q1278" s="21">
        <v>50</v>
      </c>
      <c r="R1278" s="21">
        <v>50</v>
      </c>
      <c r="S1278" s="20">
        <f t="shared" ca="1" si="246"/>
        <v>-196.93209049976323</v>
      </c>
      <c r="T1278" s="20">
        <f t="shared" ca="1" si="247"/>
        <v>-147.93802320977417</v>
      </c>
      <c r="U1278" s="20">
        <f t="shared" ca="1" si="248"/>
        <v>-146.51385267337719</v>
      </c>
      <c r="W1278" s="22"/>
      <c r="X1278" s="22">
        <v>75</v>
      </c>
      <c r="Y1278" s="22"/>
      <c r="Z1278" s="20">
        <f t="shared" ca="1" si="249"/>
        <v>-199.99951623474738</v>
      </c>
      <c r="AA1278" s="20">
        <f t="shared" ca="1" si="250"/>
        <v>-124.58284728777264</v>
      </c>
      <c r="AB1278" s="20">
        <f t="shared" ca="1" si="251"/>
        <v>-197.44437476020673</v>
      </c>
    </row>
    <row r="1279" spans="1:28" ht="15.75" x14ac:dyDescent="0.25">
      <c r="A1279" s="21">
        <v>8027.6000000004597</v>
      </c>
      <c r="B1279" s="21"/>
      <c r="C1279" s="21"/>
      <c r="D1279" s="21"/>
      <c r="E1279" s="20">
        <f t="shared" ca="1" si="243"/>
        <v>-198.61176618890048</v>
      </c>
      <c r="F1279" s="20">
        <f t="shared" ca="1" si="244"/>
        <v>-199.9507177247402</v>
      </c>
      <c r="G1279" s="20">
        <f t="shared" ca="1" si="245"/>
        <v>-196.03455606645088</v>
      </c>
      <c r="I1279" s="21"/>
      <c r="J1279" s="21"/>
      <c r="K1279" s="21"/>
      <c r="L1279" s="20">
        <f t="shared" ca="1" si="253"/>
        <v>-198.79263443666287</v>
      </c>
      <c r="M1279" s="20">
        <f t="shared" ca="1" si="254"/>
        <v>-196.89903437280645</v>
      </c>
      <c r="N1279" s="20">
        <f t="shared" ca="1" si="252"/>
        <v>-199.66968975719917</v>
      </c>
      <c r="P1279" s="21"/>
      <c r="Q1279" s="21">
        <v>50</v>
      </c>
      <c r="R1279" s="21">
        <v>50</v>
      </c>
      <c r="S1279" s="20">
        <f t="shared" ca="1" si="246"/>
        <v>-198.76210481400071</v>
      </c>
      <c r="T1279" s="20">
        <f t="shared" ca="1" si="247"/>
        <v>-147.78628867800529</v>
      </c>
      <c r="U1279" s="20">
        <f t="shared" ca="1" si="248"/>
        <v>-147.76710283934517</v>
      </c>
      <c r="W1279" s="22"/>
      <c r="X1279" s="22">
        <v>75</v>
      </c>
      <c r="Y1279" s="22"/>
      <c r="Z1279" s="20">
        <f t="shared" ca="1" si="249"/>
        <v>-197.23048459192236</v>
      </c>
      <c r="AA1279" s="20">
        <f t="shared" ca="1" si="250"/>
        <v>-122.8445380088406</v>
      </c>
      <c r="AB1279" s="20">
        <f t="shared" ca="1" si="251"/>
        <v>-197.90060958490628</v>
      </c>
    </row>
    <row r="1280" spans="1:28" ht="15.75" x14ac:dyDescent="0.25">
      <c r="A1280" s="21">
        <v>8027.70000000046</v>
      </c>
      <c r="B1280" s="21"/>
      <c r="C1280" s="21"/>
      <c r="D1280" s="21"/>
      <c r="E1280" s="20">
        <f t="shared" ca="1" si="243"/>
        <v>-198.58803191431207</v>
      </c>
      <c r="F1280" s="20">
        <f t="shared" ca="1" si="244"/>
        <v>-198.77028856690779</v>
      </c>
      <c r="G1280" s="20">
        <f t="shared" ca="1" si="245"/>
        <v>-200.28999453550102</v>
      </c>
      <c r="I1280" s="21"/>
      <c r="J1280" s="21"/>
      <c r="K1280" s="21"/>
      <c r="L1280" s="20">
        <f t="shared" ca="1" si="253"/>
        <v>-198.7067349140037</v>
      </c>
      <c r="M1280" s="20">
        <f t="shared" ca="1" si="254"/>
        <v>-198.80717293594108</v>
      </c>
      <c r="N1280" s="20">
        <f t="shared" ca="1" si="252"/>
        <v>-198.78090327998217</v>
      </c>
      <c r="P1280" s="21"/>
      <c r="Q1280" s="21">
        <v>50</v>
      </c>
      <c r="R1280" s="21">
        <v>50</v>
      </c>
      <c r="S1280" s="20">
        <f t="shared" ca="1" si="246"/>
        <v>-197.72991922214857</v>
      </c>
      <c r="T1280" s="20">
        <f t="shared" ca="1" si="247"/>
        <v>-147.97291685862851</v>
      </c>
      <c r="U1280" s="20">
        <f t="shared" ca="1" si="248"/>
        <v>-148.02630512833869</v>
      </c>
      <c r="W1280" s="22"/>
      <c r="X1280" s="22">
        <v>75</v>
      </c>
      <c r="Y1280" s="22"/>
      <c r="Z1280" s="20">
        <f t="shared" ca="1" si="249"/>
        <v>-198.32371703013558</v>
      </c>
      <c r="AA1280" s="20">
        <f t="shared" ca="1" si="250"/>
        <v>-122.73767303358201</v>
      </c>
      <c r="AB1280" s="20">
        <f t="shared" ca="1" si="251"/>
        <v>-198.43144473125759</v>
      </c>
    </row>
    <row r="1281" spans="1:28" ht="15.75" x14ac:dyDescent="0.25">
      <c r="A1281" s="21">
        <v>8027.8000000004604</v>
      </c>
      <c r="B1281" s="21"/>
      <c r="C1281" s="21"/>
      <c r="D1281" s="21"/>
      <c r="E1281" s="20">
        <f t="shared" ca="1" si="243"/>
        <v>-198.27268329019537</v>
      </c>
      <c r="F1281" s="20">
        <f t="shared" ca="1" si="244"/>
        <v>-197.26627469887666</v>
      </c>
      <c r="G1281" s="20">
        <f t="shared" ca="1" si="245"/>
        <v>-198.39245453147586</v>
      </c>
      <c r="I1281" s="21"/>
      <c r="J1281" s="21"/>
      <c r="K1281" s="21"/>
      <c r="L1281" s="20">
        <f t="shared" ca="1" si="253"/>
        <v>-196.51995294808557</v>
      </c>
      <c r="M1281" s="20">
        <f t="shared" ca="1" si="254"/>
        <v>-198.63776421119599</v>
      </c>
      <c r="N1281" s="20">
        <f t="shared" ca="1" si="252"/>
        <v>-199.32821657387206</v>
      </c>
      <c r="P1281" s="21"/>
      <c r="Q1281" s="21">
        <v>50</v>
      </c>
      <c r="R1281" s="21">
        <v>50</v>
      </c>
      <c r="S1281" s="20">
        <f t="shared" ca="1" si="246"/>
        <v>-198.51290660495985</v>
      </c>
      <c r="T1281" s="20">
        <f t="shared" ca="1" si="247"/>
        <v>-147.55572220081822</v>
      </c>
      <c r="U1281" s="20">
        <f t="shared" ca="1" si="248"/>
        <v>-147.58685556980711</v>
      </c>
      <c r="W1281" s="22"/>
      <c r="X1281" s="22">
        <v>75</v>
      </c>
      <c r="Y1281" s="22"/>
      <c r="Z1281" s="20">
        <f t="shared" ca="1" si="249"/>
        <v>-199.43581700907518</v>
      </c>
      <c r="AA1281" s="20">
        <f t="shared" ca="1" si="250"/>
        <v>-124.53223907569864</v>
      </c>
      <c r="AB1281" s="20">
        <f t="shared" ca="1" si="251"/>
        <v>-199.09429373972856</v>
      </c>
    </row>
    <row r="1282" spans="1:28" ht="15.75" x14ac:dyDescent="0.25">
      <c r="A1282" s="21">
        <v>8027.9000000004698</v>
      </c>
      <c r="B1282" s="21"/>
      <c r="C1282" s="21"/>
      <c r="D1282" s="21"/>
      <c r="E1282" s="20">
        <f t="shared" ca="1" si="243"/>
        <v>-197.90606319256059</v>
      </c>
      <c r="F1282" s="20">
        <f t="shared" ca="1" si="244"/>
        <v>-198.65141853816692</v>
      </c>
      <c r="G1282" s="20">
        <f t="shared" ca="1" si="245"/>
        <v>-197.68682668274528</v>
      </c>
      <c r="I1282" s="21"/>
      <c r="J1282" s="21"/>
      <c r="K1282" s="21"/>
      <c r="L1282" s="20">
        <f t="shared" ca="1" si="253"/>
        <v>-197.03268261661739</v>
      </c>
      <c r="M1282" s="20">
        <f t="shared" ca="1" si="254"/>
        <v>-196.82711565985301</v>
      </c>
      <c r="N1282" s="20">
        <f t="shared" ca="1" si="252"/>
        <v>-198.86901523027743</v>
      </c>
      <c r="P1282" s="21"/>
      <c r="Q1282" s="21">
        <v>50</v>
      </c>
      <c r="R1282" s="21">
        <v>50</v>
      </c>
      <c r="S1282" s="20">
        <f t="shared" ca="1" si="246"/>
        <v>-198.50258061678915</v>
      </c>
      <c r="T1282" s="20">
        <f t="shared" ca="1" si="247"/>
        <v>-149.09505477017439</v>
      </c>
      <c r="U1282" s="20">
        <f t="shared" ca="1" si="248"/>
        <v>-149.2169900657976</v>
      </c>
      <c r="W1282" s="22"/>
      <c r="X1282" s="22">
        <v>75</v>
      </c>
      <c r="Y1282" s="22"/>
      <c r="Z1282" s="20">
        <f t="shared" ca="1" si="249"/>
        <v>-198.29362378030547</v>
      </c>
      <c r="AA1282" s="20">
        <f t="shared" ca="1" si="250"/>
        <v>-125.59045577647484</v>
      </c>
      <c r="AB1282" s="20">
        <f t="shared" ca="1" si="251"/>
        <v>-199.07580672585379</v>
      </c>
    </row>
    <row r="1283" spans="1:28" ht="15.75" x14ac:dyDescent="0.25">
      <c r="A1283" s="21">
        <v>8028.0000000004702</v>
      </c>
      <c r="B1283" s="21"/>
      <c r="C1283" s="21"/>
      <c r="D1283" s="21"/>
      <c r="E1283" s="20">
        <f t="shared" ref="E1283:E1346" ca="1" si="255">_xlfn.NORM.S.INV(RAND())+(10*LOG(1.38E-23)+30)+B1283</f>
        <v>-198.8029960079742</v>
      </c>
      <c r="F1283" s="20">
        <f t="shared" ref="F1283:F1346" ca="1" si="256">_xlfn.NORM.S.INV(RAND())+(10*LOG(1.38E-23)+30)+C1283</f>
        <v>-201.67808015178383</v>
      </c>
      <c r="G1283" s="20">
        <f t="shared" ref="G1283:G1346" ca="1" si="257">_xlfn.NORM.S.INV(RAND())+(10*LOG(1.38E-23)+30)+D1283</f>
        <v>-197.71461281463172</v>
      </c>
      <c r="I1283" s="21"/>
      <c r="J1283" s="21"/>
      <c r="K1283" s="21"/>
      <c r="L1283" s="20">
        <f t="shared" ca="1" si="253"/>
        <v>-199.01567242176964</v>
      </c>
      <c r="M1283" s="20">
        <f t="shared" ca="1" si="254"/>
        <v>-199.1411496029657</v>
      </c>
      <c r="N1283" s="20">
        <f t="shared" ca="1" si="252"/>
        <v>-199.49204243370761</v>
      </c>
      <c r="P1283" s="21"/>
      <c r="Q1283" s="21">
        <v>50</v>
      </c>
      <c r="R1283" s="21">
        <v>50</v>
      </c>
      <c r="S1283" s="20">
        <f t="shared" ref="S1283:S1346" ca="1" si="258">_xlfn.NORM.S.INV(RAND())+(10*LOG(1.38E-23)+30)+P1283</f>
        <v>-199.92278019931086</v>
      </c>
      <c r="T1283" s="20">
        <f t="shared" ref="T1283:T1346" ca="1" si="259">_xlfn.NORM.S.INV(RAND())+(10*LOG(1.38E-23)+30)+Q1283</f>
        <v>-148.89903487994005</v>
      </c>
      <c r="U1283" s="20">
        <f t="shared" ref="U1283:U1346" ca="1" si="260">_xlfn.NORM.S.INV(RAND())+(10*LOG(1.38E-23)+30)+R1283</f>
        <v>-148.7819903691296</v>
      </c>
      <c r="W1283" s="22"/>
      <c r="X1283" s="22">
        <v>75</v>
      </c>
      <c r="Y1283" s="22"/>
      <c r="Z1283" s="20">
        <f t="shared" ref="Z1283:Z1346" ca="1" si="261">_xlfn.NORM.S.INV(RAND())+(10*LOG(1.38E-23)+30)+W1283</f>
        <v>-199.79233199804463</v>
      </c>
      <c r="AA1283" s="20">
        <f t="shared" ref="AA1283:AA1346" ca="1" si="262">_xlfn.NORM.S.INV(RAND())+(10*LOG(1.38E-23)+30)+X1283</f>
        <v>-122.74262411930425</v>
      </c>
      <c r="AB1283" s="20">
        <f t="shared" ref="AB1283:AB1346" ca="1" si="263">_xlfn.NORM.S.INV(RAND())+(10*LOG(1.38E-23)+30)+Y1283</f>
        <v>-198.94265839339727</v>
      </c>
    </row>
    <row r="1284" spans="1:28" ht="15.75" x14ac:dyDescent="0.25">
      <c r="A1284" s="21">
        <v>8028.1000000004697</v>
      </c>
      <c r="B1284" s="21"/>
      <c r="C1284" s="21"/>
      <c r="D1284" s="21"/>
      <c r="E1284" s="20">
        <f t="shared" ca="1" si="255"/>
        <v>-199.01193481701088</v>
      </c>
      <c r="F1284" s="20">
        <f t="shared" ca="1" si="256"/>
        <v>-198.81847596306437</v>
      </c>
      <c r="G1284" s="20">
        <f t="shared" ca="1" si="257"/>
        <v>-198.46667327241317</v>
      </c>
      <c r="I1284" s="21"/>
      <c r="J1284" s="21"/>
      <c r="K1284" s="21"/>
      <c r="L1284" s="20">
        <f t="shared" ca="1" si="253"/>
        <v>-198.40496083813272</v>
      </c>
      <c r="M1284" s="20">
        <f t="shared" ca="1" si="254"/>
        <v>-199.0017701199796</v>
      </c>
      <c r="N1284" s="20">
        <f t="shared" ca="1" si="252"/>
        <v>-200.34083216646195</v>
      </c>
      <c r="P1284" s="21"/>
      <c r="Q1284" s="21">
        <v>50</v>
      </c>
      <c r="R1284" s="21">
        <v>50</v>
      </c>
      <c r="S1284" s="20">
        <f t="shared" ca="1" si="258"/>
        <v>-198.08676215666608</v>
      </c>
      <c r="T1284" s="20">
        <f t="shared" ca="1" si="259"/>
        <v>-149.39646949450466</v>
      </c>
      <c r="U1284" s="20">
        <f t="shared" ca="1" si="260"/>
        <v>-148.02762417252694</v>
      </c>
      <c r="W1284" s="22"/>
      <c r="X1284" s="22">
        <v>75</v>
      </c>
      <c r="Y1284" s="22"/>
      <c r="Z1284" s="20">
        <f t="shared" ca="1" si="261"/>
        <v>-199.15046699870481</v>
      </c>
      <c r="AA1284" s="20">
        <f t="shared" ca="1" si="262"/>
        <v>-123.88359210233483</v>
      </c>
      <c r="AB1284" s="20">
        <f t="shared" ca="1" si="263"/>
        <v>-199.88986342924142</v>
      </c>
    </row>
    <row r="1285" spans="1:28" ht="15.75" x14ac:dyDescent="0.25">
      <c r="A1285" s="21">
        <v>8028.20000000047</v>
      </c>
      <c r="B1285" s="21"/>
      <c r="C1285" s="21"/>
      <c r="D1285" s="21"/>
      <c r="E1285" s="20">
        <f t="shared" ca="1" si="255"/>
        <v>-198.8099804942529</v>
      </c>
      <c r="F1285" s="20">
        <f t="shared" ca="1" si="256"/>
        <v>-198.74577391288051</v>
      </c>
      <c r="G1285" s="20">
        <f t="shared" ca="1" si="257"/>
        <v>-199.13187771670178</v>
      </c>
      <c r="I1285" s="21"/>
      <c r="J1285" s="21"/>
      <c r="K1285" s="21"/>
      <c r="L1285" s="20">
        <f t="shared" ca="1" si="253"/>
        <v>-197.1453296119459</v>
      </c>
      <c r="M1285" s="20">
        <f t="shared" ca="1" si="254"/>
        <v>-199.10759719463735</v>
      </c>
      <c r="N1285" s="20">
        <f t="shared" ca="1" si="252"/>
        <v>-198.01252357243112</v>
      </c>
      <c r="P1285" s="21"/>
      <c r="Q1285" s="21">
        <v>50</v>
      </c>
      <c r="R1285" s="21">
        <v>50</v>
      </c>
      <c r="S1285" s="20">
        <f t="shared" ca="1" si="258"/>
        <v>-201.01118200347662</v>
      </c>
      <c r="T1285" s="20">
        <f t="shared" ca="1" si="259"/>
        <v>-148.04767129279105</v>
      </c>
      <c r="U1285" s="20">
        <f t="shared" ca="1" si="260"/>
        <v>-147.47865140907729</v>
      </c>
      <c r="W1285" s="22"/>
      <c r="X1285" s="22">
        <v>75</v>
      </c>
      <c r="Y1285" s="22"/>
      <c r="Z1285" s="20">
        <f t="shared" ca="1" si="261"/>
        <v>-200.26049198913688</v>
      </c>
      <c r="AA1285" s="20">
        <f t="shared" ca="1" si="262"/>
        <v>-124.34462349566496</v>
      </c>
      <c r="AB1285" s="20">
        <f t="shared" ca="1" si="263"/>
        <v>-197.72991268045394</v>
      </c>
    </row>
    <row r="1286" spans="1:28" ht="15.75" x14ac:dyDescent="0.25">
      <c r="A1286" s="21">
        <v>8028.3000000004704</v>
      </c>
      <c r="B1286" s="21"/>
      <c r="C1286" s="21"/>
      <c r="D1286" s="21"/>
      <c r="E1286" s="20">
        <f t="shared" ca="1" si="255"/>
        <v>-196.9275866857688</v>
      </c>
      <c r="F1286" s="20">
        <f t="shared" ca="1" si="256"/>
        <v>-198.6600293851501</v>
      </c>
      <c r="G1286" s="20">
        <f t="shared" ca="1" si="257"/>
        <v>-197.39450920157824</v>
      </c>
      <c r="I1286" s="21"/>
      <c r="J1286" s="21"/>
      <c r="K1286" s="21"/>
      <c r="L1286" s="20">
        <f t="shared" ca="1" si="253"/>
        <v>-198.22367834161477</v>
      </c>
      <c r="M1286" s="20">
        <f t="shared" ca="1" si="254"/>
        <v>-200.86736904303618</v>
      </c>
      <c r="N1286" s="20">
        <f t="shared" ca="1" si="252"/>
        <v>-198.57723118918898</v>
      </c>
      <c r="P1286" s="21"/>
      <c r="Q1286" s="21">
        <v>50</v>
      </c>
      <c r="R1286" s="21">
        <v>50</v>
      </c>
      <c r="S1286" s="20">
        <f t="shared" ca="1" si="258"/>
        <v>-197.82647338122521</v>
      </c>
      <c r="T1286" s="20">
        <f t="shared" ca="1" si="259"/>
        <v>-148.26549649450968</v>
      </c>
      <c r="U1286" s="20">
        <f t="shared" ca="1" si="260"/>
        <v>-147.49765312126414</v>
      </c>
      <c r="W1286" s="22"/>
      <c r="X1286" s="22"/>
      <c r="Y1286" s="22"/>
      <c r="Z1286" s="20">
        <f t="shared" ca="1" si="261"/>
        <v>-197.83980375415265</v>
      </c>
      <c r="AA1286" s="20">
        <f t="shared" ca="1" si="262"/>
        <v>-198.5482688452511</v>
      </c>
      <c r="AB1286" s="20">
        <f t="shared" ca="1" si="263"/>
        <v>-199.01618433922985</v>
      </c>
    </row>
    <row r="1287" spans="1:28" ht="15.75" x14ac:dyDescent="0.25">
      <c r="A1287" s="21">
        <v>8028.4000000004698</v>
      </c>
      <c r="B1287" s="21"/>
      <c r="C1287" s="21"/>
      <c r="D1287" s="21"/>
      <c r="E1287" s="20">
        <f t="shared" ca="1" si="255"/>
        <v>-198.34280873463305</v>
      </c>
      <c r="F1287" s="20">
        <f t="shared" ca="1" si="256"/>
        <v>-199.54867552498379</v>
      </c>
      <c r="G1287" s="20">
        <f t="shared" ca="1" si="257"/>
        <v>-198.02974415561064</v>
      </c>
      <c r="I1287" s="21"/>
      <c r="J1287" s="21"/>
      <c r="K1287" s="21"/>
      <c r="L1287" s="20">
        <f t="shared" ca="1" si="253"/>
        <v>-200.11288654081017</v>
      </c>
      <c r="M1287" s="20">
        <f t="shared" ca="1" si="254"/>
        <v>-198.07929307247485</v>
      </c>
      <c r="N1287" s="20">
        <f t="shared" ca="1" si="252"/>
        <v>-198.60901292768594</v>
      </c>
      <c r="P1287" s="21"/>
      <c r="Q1287" s="21">
        <v>50</v>
      </c>
      <c r="R1287" s="21">
        <v>50</v>
      </c>
      <c r="S1287" s="20">
        <f t="shared" ca="1" si="258"/>
        <v>-197.0298750761111</v>
      </c>
      <c r="T1287" s="20">
        <f t="shared" ca="1" si="259"/>
        <v>-147.70494852623048</v>
      </c>
      <c r="U1287" s="20">
        <f t="shared" ca="1" si="260"/>
        <v>-148.85514294894165</v>
      </c>
      <c r="W1287" s="22"/>
      <c r="X1287" s="22"/>
      <c r="Y1287" s="22"/>
      <c r="Z1287" s="20">
        <f t="shared" ca="1" si="261"/>
        <v>-197.11619865358011</v>
      </c>
      <c r="AA1287" s="20">
        <f t="shared" ca="1" si="262"/>
        <v>-197.7597845587656</v>
      </c>
      <c r="AB1287" s="20">
        <f t="shared" ca="1" si="263"/>
        <v>-200.45762405732327</v>
      </c>
    </row>
    <row r="1288" spans="1:28" ht="15.75" x14ac:dyDescent="0.25">
      <c r="A1288" s="21">
        <v>8028.5000000004702</v>
      </c>
      <c r="B1288" s="21"/>
      <c r="C1288" s="21"/>
      <c r="D1288" s="21"/>
      <c r="E1288" s="20">
        <f t="shared" ca="1" si="255"/>
        <v>-197.64807657760204</v>
      </c>
      <c r="F1288" s="20">
        <f t="shared" ca="1" si="256"/>
        <v>-198.90506086604501</v>
      </c>
      <c r="G1288" s="20">
        <f t="shared" ca="1" si="257"/>
        <v>-198.5873352866883</v>
      </c>
      <c r="I1288" s="21"/>
      <c r="J1288" s="21"/>
      <c r="K1288" s="21"/>
      <c r="L1288" s="20">
        <f t="shared" ca="1" si="253"/>
        <v>-198.87785894168891</v>
      </c>
      <c r="M1288" s="20">
        <f t="shared" ca="1" si="254"/>
        <v>-199.54925965684731</v>
      </c>
      <c r="N1288" s="20">
        <f t="shared" ca="1" si="252"/>
        <v>-198.54872668258619</v>
      </c>
      <c r="P1288" s="21"/>
      <c r="Q1288" s="21">
        <v>50</v>
      </c>
      <c r="R1288" s="21"/>
      <c r="S1288" s="20">
        <f t="shared" ca="1" si="258"/>
        <v>-197.98640322761801</v>
      </c>
      <c r="T1288" s="20">
        <f t="shared" ca="1" si="259"/>
        <v>-147.81386043987578</v>
      </c>
      <c r="U1288" s="20">
        <f t="shared" ca="1" si="260"/>
        <v>-196.52378572354658</v>
      </c>
      <c r="W1288" s="22"/>
      <c r="X1288" s="22"/>
      <c r="Y1288" s="22"/>
      <c r="Z1288" s="20">
        <f t="shared" ca="1" si="261"/>
        <v>-198.31688585000308</v>
      </c>
      <c r="AA1288" s="20">
        <f t="shared" ca="1" si="262"/>
        <v>-200.55692018913416</v>
      </c>
      <c r="AB1288" s="20">
        <f t="shared" ca="1" si="263"/>
        <v>-198.00076893817723</v>
      </c>
    </row>
    <row r="1289" spans="1:28" ht="15.75" x14ac:dyDescent="0.25">
      <c r="A1289" s="21">
        <v>8028.6000000004697</v>
      </c>
      <c r="B1289" s="21"/>
      <c r="C1289" s="21"/>
      <c r="D1289" s="21"/>
      <c r="E1289" s="20">
        <f t="shared" ca="1" si="255"/>
        <v>-197.17550357555317</v>
      </c>
      <c r="F1289" s="20">
        <f t="shared" ca="1" si="256"/>
        <v>-198.0520032364648</v>
      </c>
      <c r="G1289" s="20">
        <f t="shared" ca="1" si="257"/>
        <v>-199.6594992872092</v>
      </c>
      <c r="I1289" s="21"/>
      <c r="J1289" s="21"/>
      <c r="K1289" s="21"/>
      <c r="L1289" s="20">
        <f t="shared" ca="1" si="253"/>
        <v>-198.52810615155306</v>
      </c>
      <c r="M1289" s="20">
        <f t="shared" ca="1" si="254"/>
        <v>-196.57622489418216</v>
      </c>
      <c r="N1289" s="20">
        <f t="shared" ca="1" si="252"/>
        <v>-198.9813442077776</v>
      </c>
      <c r="P1289" s="21"/>
      <c r="Q1289" s="21">
        <v>50</v>
      </c>
      <c r="R1289" s="21"/>
      <c r="S1289" s="20">
        <f t="shared" ca="1" si="258"/>
        <v>-198.55291103134343</v>
      </c>
      <c r="T1289" s="20">
        <f t="shared" ca="1" si="259"/>
        <v>-148.43666038575319</v>
      </c>
      <c r="U1289" s="20">
        <f t="shared" ca="1" si="260"/>
        <v>-197.14343399419542</v>
      </c>
      <c r="W1289" s="22"/>
      <c r="X1289" s="22"/>
      <c r="Y1289" s="22"/>
      <c r="Z1289" s="20">
        <f t="shared" ca="1" si="261"/>
        <v>-199.63664504691275</v>
      </c>
      <c r="AA1289" s="20">
        <f t="shared" ca="1" si="262"/>
        <v>-199.26725786904896</v>
      </c>
      <c r="AB1289" s="20">
        <f t="shared" ca="1" si="263"/>
        <v>-199.46253227747357</v>
      </c>
    </row>
    <row r="1290" spans="1:28" ht="15.75" x14ac:dyDescent="0.25">
      <c r="A1290" s="21">
        <v>8028.70000000047</v>
      </c>
      <c r="B1290" s="21"/>
      <c r="C1290" s="21"/>
      <c r="D1290" s="21"/>
      <c r="E1290" s="20">
        <f t="shared" ca="1" si="255"/>
        <v>-198.72630980141318</v>
      </c>
      <c r="F1290" s="20">
        <f t="shared" ca="1" si="256"/>
        <v>-199.93709008679102</v>
      </c>
      <c r="G1290" s="20">
        <f t="shared" ca="1" si="257"/>
        <v>-196.02359758018534</v>
      </c>
      <c r="I1290" s="21"/>
      <c r="J1290" s="21"/>
      <c r="K1290" s="21"/>
      <c r="L1290" s="20">
        <f t="shared" ca="1" si="253"/>
        <v>-198.36027616959953</v>
      </c>
      <c r="M1290" s="20">
        <f t="shared" ca="1" si="254"/>
        <v>-200.1426540063774</v>
      </c>
      <c r="N1290" s="20">
        <f t="shared" ca="1" si="252"/>
        <v>-198.79164752579771</v>
      </c>
      <c r="P1290" s="21"/>
      <c r="Q1290" s="21">
        <v>50</v>
      </c>
      <c r="R1290" s="21"/>
      <c r="S1290" s="20">
        <f t="shared" ca="1" si="258"/>
        <v>-198.87660961105394</v>
      </c>
      <c r="T1290" s="20">
        <f t="shared" ca="1" si="259"/>
        <v>-149.18459627370541</v>
      </c>
      <c r="U1290" s="20">
        <f t="shared" ca="1" si="260"/>
        <v>-199.80581799656568</v>
      </c>
      <c r="W1290" s="22"/>
      <c r="X1290" s="22"/>
      <c r="Y1290" s="22"/>
      <c r="Z1290" s="20">
        <f t="shared" ca="1" si="261"/>
        <v>-198.1433646982135</v>
      </c>
      <c r="AA1290" s="20">
        <f t="shared" ca="1" si="262"/>
        <v>-201.18379830422427</v>
      </c>
      <c r="AB1290" s="20">
        <f t="shared" ca="1" si="263"/>
        <v>-198.14453605231705</v>
      </c>
    </row>
    <row r="1291" spans="1:28" ht="15.75" x14ac:dyDescent="0.25">
      <c r="A1291" s="21">
        <v>8028.8000000004704</v>
      </c>
      <c r="B1291" s="21"/>
      <c r="C1291" s="21"/>
      <c r="D1291" s="21"/>
      <c r="E1291" s="20">
        <f t="shared" ca="1" si="255"/>
        <v>-199.09823559562014</v>
      </c>
      <c r="F1291" s="20">
        <f t="shared" ca="1" si="256"/>
        <v>-198.62238757428469</v>
      </c>
      <c r="G1291" s="20">
        <f t="shared" ca="1" si="257"/>
        <v>-199.42279533104903</v>
      </c>
      <c r="I1291" s="21"/>
      <c r="J1291" s="21"/>
      <c r="K1291" s="21"/>
      <c r="L1291" s="20">
        <f t="shared" ca="1" si="253"/>
        <v>-198.27335318619578</v>
      </c>
      <c r="M1291" s="20">
        <f t="shared" ca="1" si="254"/>
        <v>-199.34280700346704</v>
      </c>
      <c r="N1291" s="20">
        <f t="shared" ca="1" si="252"/>
        <v>-198.70381530359523</v>
      </c>
      <c r="P1291" s="21"/>
      <c r="Q1291" s="21">
        <v>50</v>
      </c>
      <c r="R1291" s="21"/>
      <c r="S1291" s="20">
        <f t="shared" ca="1" si="258"/>
        <v>-199.12728740772735</v>
      </c>
      <c r="T1291" s="20">
        <f t="shared" ca="1" si="259"/>
        <v>-149.77046045463811</v>
      </c>
      <c r="U1291" s="20">
        <f t="shared" ca="1" si="260"/>
        <v>-200.72428850849863</v>
      </c>
      <c r="W1291" s="22"/>
      <c r="X1291" s="22"/>
      <c r="Y1291" s="22"/>
      <c r="Z1291" s="20">
        <f t="shared" ca="1" si="261"/>
        <v>-198.09696666409459</v>
      </c>
      <c r="AA1291" s="20">
        <f t="shared" ca="1" si="262"/>
        <v>-200.48235767361015</v>
      </c>
      <c r="AB1291" s="20">
        <f t="shared" ca="1" si="263"/>
        <v>-200.51174788705964</v>
      </c>
    </row>
    <row r="1292" spans="1:28" ht="15.75" x14ac:dyDescent="0.25">
      <c r="A1292" s="21">
        <v>8028.9000000004698</v>
      </c>
      <c r="B1292" s="21"/>
      <c r="C1292" s="21"/>
      <c r="D1292" s="21"/>
      <c r="E1292" s="20">
        <f t="shared" ca="1" si="255"/>
        <v>-199.13862674496417</v>
      </c>
      <c r="F1292" s="20">
        <f t="shared" ca="1" si="256"/>
        <v>-198.65888077536448</v>
      </c>
      <c r="G1292" s="20">
        <f t="shared" ca="1" si="257"/>
        <v>-198.53656469762288</v>
      </c>
      <c r="I1292" s="21"/>
      <c r="J1292" s="21"/>
      <c r="K1292" s="21"/>
      <c r="L1292" s="20">
        <f t="shared" ca="1" si="253"/>
        <v>-199.15551505708842</v>
      </c>
      <c r="M1292" s="20">
        <f t="shared" ca="1" si="254"/>
        <v>-198.00469426508064</v>
      </c>
      <c r="N1292" s="20">
        <f t="shared" ca="1" si="252"/>
        <v>-199.73417512293312</v>
      </c>
      <c r="P1292" s="21"/>
      <c r="Q1292" s="21">
        <v>50</v>
      </c>
      <c r="R1292" s="21"/>
      <c r="S1292" s="20">
        <f t="shared" ca="1" si="258"/>
        <v>-199.71315768973466</v>
      </c>
      <c r="T1292" s="20">
        <f t="shared" ca="1" si="259"/>
        <v>-147.20587755494827</v>
      </c>
      <c r="U1292" s="20">
        <f t="shared" ca="1" si="260"/>
        <v>-199.16697286459171</v>
      </c>
      <c r="W1292" s="22"/>
      <c r="X1292" s="22"/>
      <c r="Y1292" s="22"/>
      <c r="Z1292" s="20">
        <f t="shared" ca="1" si="261"/>
        <v>-197.09190016868214</v>
      </c>
      <c r="AA1292" s="20">
        <f t="shared" ca="1" si="262"/>
        <v>-199.56512402757397</v>
      </c>
      <c r="AB1292" s="20">
        <f t="shared" ca="1" si="263"/>
        <v>-198.15375778826862</v>
      </c>
    </row>
    <row r="1293" spans="1:28" ht="15.75" x14ac:dyDescent="0.25">
      <c r="A1293" s="21">
        <v>8029.0000000004702</v>
      </c>
      <c r="B1293" s="21"/>
      <c r="C1293" s="21"/>
      <c r="D1293" s="21"/>
      <c r="E1293" s="20">
        <f t="shared" ca="1" si="255"/>
        <v>-200.50859716712307</v>
      </c>
      <c r="F1293" s="20">
        <f t="shared" ca="1" si="256"/>
        <v>-198.25653592658</v>
      </c>
      <c r="G1293" s="20">
        <f t="shared" ca="1" si="257"/>
        <v>-197.42594251252441</v>
      </c>
      <c r="I1293" s="21"/>
      <c r="J1293" s="21"/>
      <c r="K1293" s="21"/>
      <c r="L1293" s="20">
        <f t="shared" ca="1" si="253"/>
        <v>-200.01791711788223</v>
      </c>
      <c r="M1293" s="20">
        <f t="shared" ca="1" si="254"/>
        <v>-200.24548499170896</v>
      </c>
      <c r="N1293" s="20">
        <f t="shared" ca="1" si="252"/>
        <v>-198.14284589152712</v>
      </c>
      <c r="P1293" s="21"/>
      <c r="Q1293" s="21">
        <v>50</v>
      </c>
      <c r="R1293" s="21"/>
      <c r="S1293" s="20">
        <f t="shared" ca="1" si="258"/>
        <v>-199.52444840730897</v>
      </c>
      <c r="T1293" s="20">
        <f t="shared" ca="1" si="259"/>
        <v>-148.4904698699936</v>
      </c>
      <c r="U1293" s="20">
        <f t="shared" ca="1" si="260"/>
        <v>-199.3703766286273</v>
      </c>
      <c r="W1293" s="22"/>
      <c r="X1293" s="22"/>
      <c r="Y1293" s="22">
        <v>75</v>
      </c>
      <c r="Z1293" s="20">
        <f t="shared" ca="1" si="261"/>
        <v>-197.7381193047388</v>
      </c>
      <c r="AA1293" s="20">
        <f t="shared" ca="1" si="262"/>
        <v>-199.04317902311709</v>
      </c>
      <c r="AB1293" s="20">
        <f t="shared" ca="1" si="263"/>
        <v>-124.11635469905517</v>
      </c>
    </row>
    <row r="1294" spans="1:28" ht="15.75" x14ac:dyDescent="0.25">
      <c r="A1294" s="21">
        <v>8029.1000000004697</v>
      </c>
      <c r="B1294" s="21"/>
      <c r="C1294" s="21"/>
      <c r="D1294" s="21"/>
      <c r="E1294" s="20">
        <f t="shared" ca="1" si="255"/>
        <v>-200.2974171199707</v>
      </c>
      <c r="F1294" s="20">
        <f t="shared" ca="1" si="256"/>
        <v>-197.49813851234615</v>
      </c>
      <c r="G1294" s="20">
        <f t="shared" ca="1" si="257"/>
        <v>-198.96700943816489</v>
      </c>
      <c r="I1294" s="21"/>
      <c r="J1294" s="21"/>
      <c r="K1294" s="21"/>
      <c r="L1294" s="20">
        <f t="shared" ca="1" si="253"/>
        <v>-198.54561118751332</v>
      </c>
      <c r="M1294" s="20">
        <f t="shared" ca="1" si="254"/>
        <v>-199.38291165640427</v>
      </c>
      <c r="N1294" s="20">
        <f t="shared" ca="1" si="252"/>
        <v>-198.48476087046646</v>
      </c>
      <c r="P1294" s="21"/>
      <c r="Q1294" s="21">
        <v>50</v>
      </c>
      <c r="R1294" s="21"/>
      <c r="S1294" s="20">
        <f t="shared" ca="1" si="258"/>
        <v>-199.04866705422822</v>
      </c>
      <c r="T1294" s="20">
        <f t="shared" ca="1" si="259"/>
        <v>-150.37184888819615</v>
      </c>
      <c r="U1294" s="20">
        <f t="shared" ca="1" si="260"/>
        <v>-197.6531187688328</v>
      </c>
      <c r="W1294" s="22"/>
      <c r="X1294" s="22"/>
      <c r="Y1294" s="22">
        <v>75</v>
      </c>
      <c r="Z1294" s="20">
        <f t="shared" ca="1" si="261"/>
        <v>-198.08339247570382</v>
      </c>
      <c r="AA1294" s="20">
        <f t="shared" ca="1" si="262"/>
        <v>-199.47639264820717</v>
      </c>
      <c r="AB1294" s="20">
        <f t="shared" ca="1" si="263"/>
        <v>-123.93626691954066</v>
      </c>
    </row>
    <row r="1295" spans="1:28" ht="15.75" x14ac:dyDescent="0.25">
      <c r="A1295" s="21">
        <v>8029.20000000047</v>
      </c>
      <c r="B1295" s="21"/>
      <c r="C1295" s="21"/>
      <c r="D1295" s="21"/>
      <c r="E1295" s="20">
        <f t="shared" ca="1" si="255"/>
        <v>-199.56897213454025</v>
      </c>
      <c r="F1295" s="20">
        <f t="shared" ca="1" si="256"/>
        <v>-199.25981783940011</v>
      </c>
      <c r="G1295" s="20">
        <f t="shared" ca="1" si="257"/>
        <v>-197.22820599253896</v>
      </c>
      <c r="I1295" s="21"/>
      <c r="J1295" s="21"/>
      <c r="K1295" s="21"/>
      <c r="L1295" s="20">
        <f t="shared" ca="1" si="253"/>
        <v>-199.12467911851058</v>
      </c>
      <c r="M1295" s="20">
        <f t="shared" ca="1" si="254"/>
        <v>-199.14975498314183</v>
      </c>
      <c r="N1295" s="20">
        <f t="shared" ca="1" si="252"/>
        <v>-199.46565757671749</v>
      </c>
      <c r="P1295" s="21"/>
      <c r="Q1295" s="21">
        <v>50</v>
      </c>
      <c r="R1295" s="21"/>
      <c r="S1295" s="20">
        <f t="shared" ca="1" si="258"/>
        <v>-198.24311251000969</v>
      </c>
      <c r="T1295" s="20">
        <f t="shared" ca="1" si="259"/>
        <v>-150.93316643924052</v>
      </c>
      <c r="U1295" s="20">
        <f t="shared" ca="1" si="260"/>
        <v>-199.60774527542813</v>
      </c>
      <c r="W1295" s="22"/>
      <c r="X1295" s="22"/>
      <c r="Y1295" s="22">
        <v>75</v>
      </c>
      <c r="Z1295" s="20">
        <f t="shared" ca="1" si="261"/>
        <v>-199.33241868081751</v>
      </c>
      <c r="AA1295" s="20">
        <f t="shared" ca="1" si="262"/>
        <v>-199.97246800874916</v>
      </c>
      <c r="AB1295" s="20">
        <f t="shared" ca="1" si="263"/>
        <v>-122.38736738844395</v>
      </c>
    </row>
    <row r="1296" spans="1:28" ht="15.75" x14ac:dyDescent="0.25">
      <c r="A1296" s="21">
        <v>8029.3000000004704</v>
      </c>
      <c r="B1296" s="21"/>
      <c r="C1296" s="21"/>
      <c r="D1296" s="21"/>
      <c r="E1296" s="20">
        <f t="shared" ca="1" si="255"/>
        <v>-197.88458787914635</v>
      </c>
      <c r="F1296" s="20">
        <f t="shared" ca="1" si="256"/>
        <v>-198.3815321805202</v>
      </c>
      <c r="G1296" s="20">
        <f t="shared" ca="1" si="257"/>
        <v>-196.45143855419451</v>
      </c>
      <c r="I1296" s="21"/>
      <c r="J1296" s="21"/>
      <c r="K1296" s="21"/>
      <c r="L1296" s="20">
        <f t="shared" ca="1" si="253"/>
        <v>-198.06468138490288</v>
      </c>
      <c r="M1296" s="20">
        <f t="shared" ca="1" si="254"/>
        <v>-199.42668561768704</v>
      </c>
      <c r="N1296" s="20">
        <f t="shared" ca="1" si="252"/>
        <v>-198.90480037690446</v>
      </c>
      <c r="P1296" s="21"/>
      <c r="Q1296" s="21">
        <v>50</v>
      </c>
      <c r="R1296" s="21"/>
      <c r="S1296" s="20">
        <f t="shared" ca="1" si="258"/>
        <v>-197.89113624858587</v>
      </c>
      <c r="T1296" s="20">
        <f t="shared" ca="1" si="259"/>
        <v>-149.39445216404098</v>
      </c>
      <c r="U1296" s="20">
        <f t="shared" ca="1" si="260"/>
        <v>-198.91119837207972</v>
      </c>
      <c r="W1296" s="22"/>
      <c r="X1296" s="22"/>
      <c r="Y1296" s="22">
        <v>75</v>
      </c>
      <c r="Z1296" s="20">
        <f t="shared" ca="1" si="261"/>
        <v>-201.09415725702246</v>
      </c>
      <c r="AA1296" s="20">
        <f t="shared" ca="1" si="262"/>
        <v>-198.89536013790214</v>
      </c>
      <c r="AB1296" s="20">
        <f t="shared" ca="1" si="263"/>
        <v>-123.80945853145548</v>
      </c>
    </row>
    <row r="1297" spans="1:28" ht="15.75" x14ac:dyDescent="0.25">
      <c r="A1297" s="21">
        <v>8029.4000000004698</v>
      </c>
      <c r="B1297" s="21"/>
      <c r="C1297" s="21"/>
      <c r="D1297" s="21"/>
      <c r="E1297" s="20">
        <f t="shared" ca="1" si="255"/>
        <v>-198.59536199546807</v>
      </c>
      <c r="F1297" s="20">
        <f t="shared" ca="1" si="256"/>
        <v>-199.70778777445662</v>
      </c>
      <c r="G1297" s="20">
        <f t="shared" ca="1" si="257"/>
        <v>-199.4579871246323</v>
      </c>
      <c r="I1297" s="21"/>
      <c r="J1297" s="21"/>
      <c r="K1297" s="21"/>
      <c r="L1297" s="20">
        <f t="shared" ca="1" si="253"/>
        <v>-198.39625023873293</v>
      </c>
      <c r="M1297" s="20">
        <f t="shared" ca="1" si="254"/>
        <v>-197.71832328928377</v>
      </c>
      <c r="N1297" s="20">
        <f t="shared" ca="1" si="252"/>
        <v>-197.51020463011193</v>
      </c>
      <c r="P1297" s="21"/>
      <c r="Q1297" s="21">
        <v>50</v>
      </c>
      <c r="R1297" s="21"/>
      <c r="S1297" s="20">
        <f t="shared" ca="1" si="258"/>
        <v>-198.58969063632904</v>
      </c>
      <c r="T1297" s="20">
        <f t="shared" ca="1" si="259"/>
        <v>-148.91896198587196</v>
      </c>
      <c r="U1297" s="20">
        <f t="shared" ca="1" si="260"/>
        <v>-200.35361208201826</v>
      </c>
      <c r="W1297" s="22"/>
      <c r="X1297" s="22"/>
      <c r="Y1297" s="22">
        <v>75</v>
      </c>
      <c r="Z1297" s="20">
        <f t="shared" ca="1" si="261"/>
        <v>-197.14018047422715</v>
      </c>
      <c r="AA1297" s="20">
        <f t="shared" ca="1" si="262"/>
        <v>-198.00839684607408</v>
      </c>
      <c r="AB1297" s="20">
        <f t="shared" ca="1" si="263"/>
        <v>-123.7387780618289</v>
      </c>
    </row>
    <row r="1298" spans="1:28" ht="15.75" x14ac:dyDescent="0.25">
      <c r="A1298" s="21">
        <v>8029.5000000004702</v>
      </c>
      <c r="B1298" s="21"/>
      <c r="C1298" s="21"/>
      <c r="D1298" s="21"/>
      <c r="E1298" s="20">
        <f t="shared" ca="1" si="255"/>
        <v>-199.07165016090335</v>
      </c>
      <c r="F1298" s="20">
        <f t="shared" ca="1" si="256"/>
        <v>-197.6470467221402</v>
      </c>
      <c r="G1298" s="20">
        <f t="shared" ca="1" si="257"/>
        <v>-199.06864611261989</v>
      </c>
      <c r="I1298" s="21"/>
      <c r="J1298" s="21"/>
      <c r="K1298" s="21"/>
      <c r="L1298" s="20">
        <f t="shared" ca="1" si="253"/>
        <v>-198.33610038043636</v>
      </c>
      <c r="M1298" s="20">
        <f t="shared" ca="1" si="254"/>
        <v>-198.40276434449376</v>
      </c>
      <c r="N1298" s="20">
        <f t="shared" ca="1" si="252"/>
        <v>-198.77660640116977</v>
      </c>
      <c r="P1298" s="21"/>
      <c r="Q1298" s="21">
        <v>50</v>
      </c>
      <c r="R1298" s="21"/>
      <c r="S1298" s="20">
        <f t="shared" ca="1" si="258"/>
        <v>-198.19337892083178</v>
      </c>
      <c r="T1298" s="20">
        <f t="shared" ca="1" si="259"/>
        <v>-148.08005918715253</v>
      </c>
      <c r="U1298" s="20">
        <f t="shared" ca="1" si="260"/>
        <v>-198.34333360183783</v>
      </c>
      <c r="W1298" s="22"/>
      <c r="X1298" s="22"/>
      <c r="Y1298" s="22">
        <v>75</v>
      </c>
      <c r="Z1298" s="20">
        <f t="shared" ca="1" si="261"/>
        <v>-198.93172691766404</v>
      </c>
      <c r="AA1298" s="20">
        <f t="shared" ca="1" si="262"/>
        <v>-197.3536061486875</v>
      </c>
      <c r="AB1298" s="20">
        <f t="shared" ca="1" si="263"/>
        <v>-123.92266257861633</v>
      </c>
    </row>
    <row r="1299" spans="1:28" ht="15.75" x14ac:dyDescent="0.25">
      <c r="A1299" s="21">
        <v>8029.6000000004697</v>
      </c>
      <c r="B1299" s="21"/>
      <c r="C1299" s="21"/>
      <c r="D1299" s="21"/>
      <c r="E1299" s="20">
        <f t="shared" ca="1" si="255"/>
        <v>-197.95082396104493</v>
      </c>
      <c r="F1299" s="20">
        <f t="shared" ca="1" si="256"/>
        <v>-198.50881623024458</v>
      </c>
      <c r="G1299" s="20">
        <f t="shared" ca="1" si="257"/>
        <v>-197.83146591581632</v>
      </c>
      <c r="I1299" s="21"/>
      <c r="J1299" s="21"/>
      <c r="K1299" s="21"/>
      <c r="L1299" s="20">
        <f t="shared" ca="1" si="253"/>
        <v>-198.97194693627557</v>
      </c>
      <c r="M1299" s="20">
        <f t="shared" ca="1" si="254"/>
        <v>-201.36025668819309</v>
      </c>
      <c r="N1299" s="20">
        <f t="shared" ca="1" si="252"/>
        <v>-197.64491459487633</v>
      </c>
      <c r="P1299" s="21"/>
      <c r="Q1299" s="21">
        <v>50</v>
      </c>
      <c r="R1299" s="21"/>
      <c r="S1299" s="20">
        <f t="shared" ca="1" si="258"/>
        <v>-197.79196956567219</v>
      </c>
      <c r="T1299" s="20">
        <f t="shared" ca="1" si="259"/>
        <v>-149.77454110534265</v>
      </c>
      <c r="U1299" s="20">
        <f t="shared" ca="1" si="260"/>
        <v>-198.22640031296862</v>
      </c>
      <c r="W1299" s="22"/>
      <c r="X1299" s="22"/>
      <c r="Y1299" s="22">
        <v>75</v>
      </c>
      <c r="Z1299" s="20">
        <f t="shared" ca="1" si="261"/>
        <v>-198.90143268371145</v>
      </c>
      <c r="AA1299" s="20">
        <f t="shared" ca="1" si="262"/>
        <v>-197.95002483910284</v>
      </c>
      <c r="AB1299" s="20">
        <f t="shared" ca="1" si="263"/>
        <v>-123.82122202510672</v>
      </c>
    </row>
    <row r="1300" spans="1:28" ht="15.75" x14ac:dyDescent="0.25">
      <c r="A1300" s="21">
        <v>8029.70000000047</v>
      </c>
      <c r="B1300" s="21"/>
      <c r="C1300" s="21"/>
      <c r="D1300" s="21"/>
      <c r="E1300" s="20">
        <f t="shared" ca="1" si="255"/>
        <v>-198.50673817498875</v>
      </c>
      <c r="F1300" s="20">
        <f t="shared" ca="1" si="256"/>
        <v>-198.50364883967117</v>
      </c>
      <c r="G1300" s="20">
        <f t="shared" ca="1" si="257"/>
        <v>-199.00517782928185</v>
      </c>
      <c r="I1300" s="21"/>
      <c r="J1300" s="21"/>
      <c r="K1300" s="21"/>
      <c r="L1300" s="20">
        <f t="shared" ca="1" si="253"/>
        <v>-198.37405337035941</v>
      </c>
      <c r="M1300" s="20">
        <f t="shared" ca="1" si="254"/>
        <v>-199.82187956137386</v>
      </c>
      <c r="N1300" s="20">
        <f t="shared" ca="1" si="252"/>
        <v>-197.00245145105839</v>
      </c>
      <c r="P1300" s="21"/>
      <c r="Q1300" s="21">
        <v>50</v>
      </c>
      <c r="R1300" s="21"/>
      <c r="S1300" s="20">
        <f t="shared" ca="1" si="258"/>
        <v>-199.66431328464188</v>
      </c>
      <c r="T1300" s="20">
        <f t="shared" ca="1" si="259"/>
        <v>-146.58199844510793</v>
      </c>
      <c r="U1300" s="20">
        <f t="shared" ca="1" si="260"/>
        <v>-199.95824134652452</v>
      </c>
      <c r="W1300" s="22"/>
      <c r="X1300" s="22"/>
      <c r="Y1300" s="22">
        <v>75</v>
      </c>
      <c r="Z1300" s="20">
        <f t="shared" ca="1" si="261"/>
        <v>-198.19940178387478</v>
      </c>
      <c r="AA1300" s="20">
        <f t="shared" ca="1" si="262"/>
        <v>-200.15133414910298</v>
      </c>
      <c r="AB1300" s="20">
        <f t="shared" ca="1" si="263"/>
        <v>-123.53058751822232</v>
      </c>
    </row>
    <row r="1301" spans="1:28" ht="15.75" x14ac:dyDescent="0.25">
      <c r="A1301" s="21">
        <v>8029.8000000004704</v>
      </c>
      <c r="B1301" s="21"/>
      <c r="C1301" s="21"/>
      <c r="D1301" s="21"/>
      <c r="E1301" s="20">
        <f t="shared" ca="1" si="255"/>
        <v>-197.59811733825498</v>
      </c>
      <c r="F1301" s="20">
        <f t="shared" ca="1" si="256"/>
        <v>-197.57954004950258</v>
      </c>
      <c r="G1301" s="20">
        <f t="shared" ca="1" si="257"/>
        <v>-199.42188762881338</v>
      </c>
      <c r="I1301" s="21"/>
      <c r="J1301" s="21"/>
      <c r="K1301" s="21"/>
      <c r="L1301" s="20">
        <f t="shared" ca="1" si="253"/>
        <v>-199.64909669947653</v>
      </c>
      <c r="M1301" s="20">
        <f t="shared" ca="1" si="254"/>
        <v>-199.10564833793396</v>
      </c>
      <c r="N1301" s="20">
        <f t="shared" ca="1" si="252"/>
        <v>-197.20730026251363</v>
      </c>
      <c r="P1301" s="21"/>
      <c r="Q1301" s="21">
        <v>50</v>
      </c>
      <c r="R1301" s="21">
        <v>50</v>
      </c>
      <c r="S1301" s="20">
        <f t="shared" ca="1" si="258"/>
        <v>-198.35702751319522</v>
      </c>
      <c r="T1301" s="20">
        <f t="shared" ca="1" si="259"/>
        <v>-150.4324476729002</v>
      </c>
      <c r="U1301" s="20">
        <f t="shared" ca="1" si="260"/>
        <v>-148.58452790810975</v>
      </c>
      <c r="W1301" s="22"/>
      <c r="X1301" s="22"/>
      <c r="Y1301" s="22">
        <v>75</v>
      </c>
      <c r="Z1301" s="20">
        <f t="shared" ca="1" si="261"/>
        <v>-199.09486309725639</v>
      </c>
      <c r="AA1301" s="20">
        <f t="shared" ca="1" si="262"/>
        <v>-198.67455005596372</v>
      </c>
      <c r="AB1301" s="20">
        <f t="shared" ca="1" si="263"/>
        <v>-124.05072626704543</v>
      </c>
    </row>
    <row r="1302" spans="1:28" ht="15.75" x14ac:dyDescent="0.25">
      <c r="A1302" s="21">
        <v>8029.9000000004698</v>
      </c>
      <c r="B1302" s="21"/>
      <c r="C1302" s="21"/>
      <c r="D1302" s="21"/>
      <c r="E1302" s="20">
        <f t="shared" ca="1" si="255"/>
        <v>-198.31871544158264</v>
      </c>
      <c r="F1302" s="20">
        <f t="shared" ca="1" si="256"/>
        <v>-199.76425114649908</v>
      </c>
      <c r="G1302" s="20">
        <f t="shared" ca="1" si="257"/>
        <v>-199.10864690445845</v>
      </c>
      <c r="I1302" s="21"/>
      <c r="J1302" s="21"/>
      <c r="K1302" s="21"/>
      <c r="L1302" s="20">
        <f t="shared" ca="1" si="253"/>
        <v>-197.46123028405063</v>
      </c>
      <c r="M1302" s="20">
        <f t="shared" ca="1" si="254"/>
        <v>-197.73073644699946</v>
      </c>
      <c r="N1302" s="20">
        <f t="shared" ca="1" si="252"/>
        <v>-197.10878143133613</v>
      </c>
      <c r="P1302" s="21">
        <v>50</v>
      </c>
      <c r="Q1302" s="21">
        <v>50</v>
      </c>
      <c r="R1302" s="21">
        <v>50</v>
      </c>
      <c r="S1302" s="20">
        <f t="shared" ca="1" si="258"/>
        <v>-148.52096341003639</v>
      </c>
      <c r="T1302" s="20">
        <f t="shared" ca="1" si="259"/>
        <v>-148.39421757819429</v>
      </c>
      <c r="U1302" s="20">
        <f t="shared" ca="1" si="260"/>
        <v>-148.61388595498667</v>
      </c>
      <c r="W1302" s="22"/>
      <c r="X1302" s="22"/>
      <c r="Y1302" s="22">
        <v>75</v>
      </c>
      <c r="Z1302" s="20">
        <f t="shared" ca="1" si="261"/>
        <v>-197.73551816228908</v>
      </c>
      <c r="AA1302" s="20">
        <f t="shared" ca="1" si="262"/>
        <v>-199.06899241035117</v>
      </c>
      <c r="AB1302" s="20">
        <f t="shared" ca="1" si="263"/>
        <v>-122.67193706486719</v>
      </c>
    </row>
    <row r="1303" spans="1:28" ht="15.75" x14ac:dyDescent="0.25">
      <c r="A1303" s="21">
        <v>8030.0000000004702</v>
      </c>
      <c r="B1303" s="21"/>
      <c r="C1303" s="21"/>
      <c r="D1303" s="21"/>
      <c r="E1303" s="20">
        <f t="shared" ca="1" si="255"/>
        <v>-199.16650185476317</v>
      </c>
      <c r="F1303" s="20">
        <f t="shared" ca="1" si="256"/>
        <v>-197.93034480015652</v>
      </c>
      <c r="G1303" s="20">
        <f t="shared" ca="1" si="257"/>
        <v>-197.6020079193359</v>
      </c>
      <c r="I1303" s="21"/>
      <c r="J1303" s="21"/>
      <c r="K1303" s="21"/>
      <c r="L1303" s="20">
        <f t="shared" ca="1" si="253"/>
        <v>-200.08904058414296</v>
      </c>
      <c r="M1303" s="20">
        <f t="shared" ca="1" si="254"/>
        <v>-199.25157259543576</v>
      </c>
      <c r="N1303" s="20">
        <f t="shared" ca="1" si="252"/>
        <v>-197.77473280169758</v>
      </c>
      <c r="P1303" s="21">
        <v>50</v>
      </c>
      <c r="Q1303" s="21">
        <v>50</v>
      </c>
      <c r="R1303" s="21">
        <v>50</v>
      </c>
      <c r="S1303" s="20">
        <f t="shared" ca="1" si="258"/>
        <v>-148.29668717380213</v>
      </c>
      <c r="T1303" s="20">
        <f t="shared" ca="1" si="259"/>
        <v>-147.28103483863532</v>
      </c>
      <c r="U1303" s="20">
        <f t="shared" ca="1" si="260"/>
        <v>-149.80848107945894</v>
      </c>
      <c r="W1303" s="22"/>
      <c r="X1303" s="22"/>
      <c r="Y1303" s="22">
        <v>75</v>
      </c>
      <c r="Z1303" s="20">
        <f t="shared" ca="1" si="261"/>
        <v>-199.36009197791847</v>
      </c>
      <c r="AA1303" s="20">
        <f t="shared" ca="1" si="262"/>
        <v>-200.54177394586262</v>
      </c>
      <c r="AB1303" s="20">
        <f t="shared" ca="1" si="263"/>
        <v>-122.47329061526079</v>
      </c>
    </row>
    <row r="1304" spans="1:28" ht="15.75" x14ac:dyDescent="0.25">
      <c r="A1304" s="21">
        <v>8030.1000000004697</v>
      </c>
      <c r="B1304" s="21"/>
      <c r="C1304" s="21"/>
      <c r="D1304" s="21"/>
      <c r="E1304" s="20">
        <f t="shared" ca="1" si="255"/>
        <v>-198.75453836823513</v>
      </c>
      <c r="F1304" s="20">
        <f t="shared" ca="1" si="256"/>
        <v>-198.89959185853911</v>
      </c>
      <c r="G1304" s="20">
        <f t="shared" ca="1" si="257"/>
        <v>-198.29341527316811</v>
      </c>
      <c r="I1304" s="21"/>
      <c r="J1304" s="21"/>
      <c r="K1304" s="21"/>
      <c r="L1304" s="20">
        <f t="shared" ca="1" si="253"/>
        <v>-197.43257963705756</v>
      </c>
      <c r="M1304" s="20">
        <f t="shared" ca="1" si="254"/>
        <v>-197.57978161206958</v>
      </c>
      <c r="N1304" s="20">
        <f t="shared" ca="1" si="252"/>
        <v>-198.14819278463136</v>
      </c>
      <c r="P1304" s="21">
        <v>50</v>
      </c>
      <c r="Q1304" s="21">
        <v>50</v>
      </c>
      <c r="R1304" s="21">
        <v>50</v>
      </c>
      <c r="S1304" s="20">
        <f t="shared" ca="1" si="258"/>
        <v>-147.45964812040586</v>
      </c>
      <c r="T1304" s="20">
        <f t="shared" ca="1" si="259"/>
        <v>-147.33452526642799</v>
      </c>
      <c r="U1304" s="20">
        <f t="shared" ca="1" si="260"/>
        <v>-149.86545297514871</v>
      </c>
      <c r="W1304" s="22"/>
      <c r="X1304" s="22"/>
      <c r="Y1304" s="22">
        <v>75</v>
      </c>
      <c r="Z1304" s="20">
        <f t="shared" ca="1" si="261"/>
        <v>-197.71970606077468</v>
      </c>
      <c r="AA1304" s="20">
        <f t="shared" ca="1" si="262"/>
        <v>-199.46985121235335</v>
      </c>
      <c r="AB1304" s="20">
        <f t="shared" ca="1" si="263"/>
        <v>-122.54731606812382</v>
      </c>
    </row>
    <row r="1305" spans="1:28" ht="15.75" x14ac:dyDescent="0.25">
      <c r="A1305" s="21">
        <v>8030.20000000047</v>
      </c>
      <c r="B1305" s="21"/>
      <c r="C1305" s="21"/>
      <c r="D1305" s="21"/>
      <c r="E1305" s="20">
        <f t="shared" ca="1" si="255"/>
        <v>-196.5153896470265</v>
      </c>
      <c r="F1305" s="20">
        <f t="shared" ca="1" si="256"/>
        <v>-198.06933099148839</v>
      </c>
      <c r="G1305" s="20">
        <f t="shared" ca="1" si="257"/>
        <v>-198.47375036525713</v>
      </c>
      <c r="I1305" s="21"/>
      <c r="J1305" s="21"/>
      <c r="K1305" s="21"/>
      <c r="L1305" s="20">
        <f t="shared" ca="1" si="253"/>
        <v>-198.23056525242541</v>
      </c>
      <c r="M1305" s="20">
        <f t="shared" ca="1" si="254"/>
        <v>-198.5368192820371</v>
      </c>
      <c r="N1305" s="20">
        <f t="shared" ca="1" si="252"/>
        <v>-199.67317668284588</v>
      </c>
      <c r="P1305" s="21">
        <v>50</v>
      </c>
      <c r="Q1305" s="21">
        <v>50</v>
      </c>
      <c r="R1305" s="21">
        <v>50</v>
      </c>
      <c r="S1305" s="20">
        <f t="shared" ca="1" si="258"/>
        <v>-148.84766300100884</v>
      </c>
      <c r="T1305" s="20">
        <f t="shared" ca="1" si="259"/>
        <v>-149.07125141282614</v>
      </c>
      <c r="U1305" s="20">
        <f t="shared" ca="1" si="260"/>
        <v>-148.1600931684568</v>
      </c>
      <c r="W1305" s="22"/>
      <c r="X1305" s="22"/>
      <c r="Y1305" s="22">
        <v>75</v>
      </c>
      <c r="Z1305" s="20">
        <f t="shared" ca="1" si="261"/>
        <v>-198.15367849568466</v>
      </c>
      <c r="AA1305" s="20">
        <f t="shared" ca="1" si="262"/>
        <v>-196.74026870947577</v>
      </c>
      <c r="AB1305" s="20">
        <f t="shared" ca="1" si="263"/>
        <v>-123.85690640469602</v>
      </c>
    </row>
    <row r="1306" spans="1:28" ht="15.75" x14ac:dyDescent="0.25">
      <c r="A1306" s="21">
        <v>8030.3000000004704</v>
      </c>
      <c r="B1306" s="21"/>
      <c r="C1306" s="21"/>
      <c r="D1306" s="21"/>
      <c r="E1306" s="20">
        <f t="shared" ca="1" si="255"/>
        <v>-198.85670327785772</v>
      </c>
      <c r="F1306" s="20">
        <f t="shared" ca="1" si="256"/>
        <v>-198.34368075913653</v>
      </c>
      <c r="G1306" s="20">
        <f t="shared" ca="1" si="257"/>
        <v>-198.97916586927158</v>
      </c>
      <c r="I1306" s="21"/>
      <c r="J1306" s="21"/>
      <c r="K1306" s="21"/>
      <c r="L1306" s="20">
        <f t="shared" ca="1" si="253"/>
        <v>-199.90459547674268</v>
      </c>
      <c r="M1306" s="20">
        <f t="shared" ca="1" si="254"/>
        <v>-199.38463584359886</v>
      </c>
      <c r="N1306" s="20">
        <f t="shared" ca="1" si="252"/>
        <v>-198.56351078495518</v>
      </c>
      <c r="P1306" s="21">
        <v>50</v>
      </c>
      <c r="Q1306" s="21">
        <v>50</v>
      </c>
      <c r="R1306" s="21">
        <v>50</v>
      </c>
      <c r="S1306" s="20">
        <f t="shared" ca="1" si="258"/>
        <v>-146.15652513775208</v>
      </c>
      <c r="T1306" s="20">
        <f t="shared" ca="1" si="259"/>
        <v>-147.9845176865727</v>
      </c>
      <c r="U1306" s="20">
        <f t="shared" ca="1" si="260"/>
        <v>-148.43153270516606</v>
      </c>
      <c r="W1306" s="22"/>
      <c r="X1306" s="22"/>
      <c r="Y1306" s="22">
        <v>75</v>
      </c>
      <c r="Z1306" s="20">
        <f t="shared" ca="1" si="261"/>
        <v>-197.83161358746943</v>
      </c>
      <c r="AA1306" s="20">
        <f t="shared" ca="1" si="262"/>
        <v>-198.3843709940121</v>
      </c>
      <c r="AB1306" s="20">
        <f t="shared" ca="1" si="263"/>
        <v>-125.35974761625636</v>
      </c>
    </row>
    <row r="1307" spans="1:28" ht="15.75" x14ac:dyDescent="0.25">
      <c r="A1307" s="21">
        <v>8030.4000000004698</v>
      </c>
      <c r="B1307" s="21"/>
      <c r="C1307" s="21"/>
      <c r="D1307" s="21"/>
      <c r="E1307" s="20">
        <f t="shared" ca="1" si="255"/>
        <v>-197.79392119046568</v>
      </c>
      <c r="F1307" s="20">
        <f t="shared" ca="1" si="256"/>
        <v>-199.52903410817279</v>
      </c>
      <c r="G1307" s="20">
        <f t="shared" ca="1" si="257"/>
        <v>-199.03187637552873</v>
      </c>
      <c r="I1307" s="21"/>
      <c r="J1307" s="21"/>
      <c r="K1307" s="21"/>
      <c r="L1307" s="20">
        <f t="shared" ca="1" si="253"/>
        <v>-198.80457046498103</v>
      </c>
      <c r="M1307" s="20">
        <f t="shared" ca="1" si="254"/>
        <v>-198.6938916046465</v>
      </c>
      <c r="N1307" s="20">
        <f t="shared" ca="1" si="252"/>
        <v>-198.2265827578006</v>
      </c>
      <c r="P1307" s="21">
        <v>50</v>
      </c>
      <c r="Q1307" s="21">
        <v>50</v>
      </c>
      <c r="R1307" s="21">
        <v>50</v>
      </c>
      <c r="S1307" s="20">
        <f t="shared" ca="1" si="258"/>
        <v>-147.72667112086728</v>
      </c>
      <c r="T1307" s="20">
        <f t="shared" ca="1" si="259"/>
        <v>-148.09859197748676</v>
      </c>
      <c r="U1307" s="20">
        <f t="shared" ca="1" si="260"/>
        <v>-150.63236719592615</v>
      </c>
      <c r="W1307" s="22"/>
      <c r="X1307" s="22"/>
      <c r="Y1307" s="22">
        <v>75</v>
      </c>
      <c r="Z1307" s="20">
        <f t="shared" ca="1" si="261"/>
        <v>-199.83229868942098</v>
      </c>
      <c r="AA1307" s="20">
        <f t="shared" ca="1" si="262"/>
        <v>-199.06531437615553</v>
      </c>
      <c r="AB1307" s="20">
        <f t="shared" ca="1" si="263"/>
        <v>-124.61601595141212</v>
      </c>
    </row>
    <row r="1308" spans="1:28" ht="15.75" x14ac:dyDescent="0.25">
      <c r="A1308" s="21">
        <v>8030.5000000004702</v>
      </c>
      <c r="B1308" s="21"/>
      <c r="C1308" s="21"/>
      <c r="D1308" s="21"/>
      <c r="E1308" s="20">
        <f t="shared" ca="1" si="255"/>
        <v>-199.28666562781416</v>
      </c>
      <c r="F1308" s="20">
        <f t="shared" ca="1" si="256"/>
        <v>-198.30615410894552</v>
      </c>
      <c r="G1308" s="20">
        <f t="shared" ca="1" si="257"/>
        <v>-199.01493847347146</v>
      </c>
      <c r="I1308" s="21"/>
      <c r="J1308" s="21"/>
      <c r="K1308" s="21"/>
      <c r="L1308" s="20">
        <f t="shared" ca="1" si="253"/>
        <v>-198.41285062129998</v>
      </c>
      <c r="M1308" s="20">
        <f t="shared" ca="1" si="254"/>
        <v>-199.7106208666147</v>
      </c>
      <c r="N1308" s="20">
        <f t="shared" ca="1" si="252"/>
        <v>-197.63347950431435</v>
      </c>
      <c r="P1308" s="21">
        <v>50</v>
      </c>
      <c r="Q1308" s="21">
        <v>50</v>
      </c>
      <c r="R1308" s="21">
        <v>50</v>
      </c>
      <c r="S1308" s="20">
        <f t="shared" ca="1" si="258"/>
        <v>-148.66344873265473</v>
      </c>
      <c r="T1308" s="20">
        <f t="shared" ca="1" si="259"/>
        <v>-149.21247060450966</v>
      </c>
      <c r="U1308" s="20">
        <f t="shared" ca="1" si="260"/>
        <v>-149.14985976790044</v>
      </c>
      <c r="W1308" s="22"/>
      <c r="X1308" s="22"/>
      <c r="Y1308" s="22">
        <v>75</v>
      </c>
      <c r="Z1308" s="20">
        <f t="shared" ca="1" si="261"/>
        <v>-198.18205799079516</v>
      </c>
      <c r="AA1308" s="20">
        <f t="shared" ca="1" si="262"/>
        <v>-199.79031390909375</v>
      </c>
      <c r="AB1308" s="20">
        <f t="shared" ca="1" si="263"/>
        <v>-122.75948223616942</v>
      </c>
    </row>
    <row r="1309" spans="1:28" ht="15.75" x14ac:dyDescent="0.25">
      <c r="A1309" s="21">
        <v>8030.6000000004797</v>
      </c>
      <c r="B1309" s="21"/>
      <c r="C1309" s="21"/>
      <c r="D1309" s="21"/>
      <c r="E1309" s="20">
        <f t="shared" ca="1" si="255"/>
        <v>-197.23273111873007</v>
      </c>
      <c r="F1309" s="20">
        <f t="shared" ca="1" si="256"/>
        <v>-199.76521159150093</v>
      </c>
      <c r="G1309" s="20">
        <f t="shared" ca="1" si="257"/>
        <v>-198.48748609449683</v>
      </c>
      <c r="I1309" s="21"/>
      <c r="J1309" s="21"/>
      <c r="K1309" s="21"/>
      <c r="L1309" s="20">
        <f t="shared" ca="1" si="253"/>
        <v>-197.85730951296193</v>
      </c>
      <c r="M1309" s="20">
        <f t="shared" ca="1" si="254"/>
        <v>-198.24075936148077</v>
      </c>
      <c r="N1309" s="20">
        <f t="shared" ca="1" si="252"/>
        <v>-199.13134148471042</v>
      </c>
      <c r="P1309" s="21">
        <v>50</v>
      </c>
      <c r="Q1309" s="21">
        <v>50</v>
      </c>
      <c r="R1309" s="21">
        <v>50</v>
      </c>
      <c r="S1309" s="20">
        <f t="shared" ca="1" si="258"/>
        <v>-147.39390716332503</v>
      </c>
      <c r="T1309" s="20">
        <f t="shared" ca="1" si="259"/>
        <v>-147.99498305947515</v>
      </c>
      <c r="U1309" s="20">
        <f t="shared" ca="1" si="260"/>
        <v>-149.83631579018049</v>
      </c>
      <c r="W1309" s="22"/>
      <c r="X1309" s="22"/>
      <c r="Y1309" s="22">
        <v>75</v>
      </c>
      <c r="Z1309" s="20">
        <f t="shared" ca="1" si="261"/>
        <v>-198.30656351673281</v>
      </c>
      <c r="AA1309" s="20">
        <f t="shared" ca="1" si="262"/>
        <v>-197.95620422689143</v>
      </c>
      <c r="AB1309" s="20">
        <f t="shared" ca="1" si="263"/>
        <v>-121.01809980911406</v>
      </c>
    </row>
    <row r="1310" spans="1:28" ht="15.75" x14ac:dyDescent="0.25">
      <c r="A1310" s="21">
        <v>8030.70000000047</v>
      </c>
      <c r="B1310" s="21"/>
      <c r="C1310" s="21"/>
      <c r="D1310" s="21"/>
      <c r="E1310" s="20">
        <f t="shared" ca="1" si="255"/>
        <v>-196.96544299105059</v>
      </c>
      <c r="F1310" s="20">
        <f t="shared" ca="1" si="256"/>
        <v>-198.48055338656329</v>
      </c>
      <c r="G1310" s="20">
        <f t="shared" ca="1" si="257"/>
        <v>-197.60484556214215</v>
      </c>
      <c r="I1310" s="21"/>
      <c r="J1310" s="21"/>
      <c r="K1310" s="21"/>
      <c r="L1310" s="20">
        <f t="shared" ca="1" si="253"/>
        <v>-196.75296358210156</v>
      </c>
      <c r="M1310" s="20">
        <f t="shared" ca="1" si="254"/>
        <v>-198.06801281058679</v>
      </c>
      <c r="N1310" s="20">
        <f t="shared" ca="1" si="252"/>
        <v>-198.13475354632391</v>
      </c>
      <c r="P1310" s="21">
        <v>50</v>
      </c>
      <c r="Q1310" s="21">
        <v>50</v>
      </c>
      <c r="R1310" s="21">
        <v>50</v>
      </c>
      <c r="S1310" s="20">
        <f t="shared" ca="1" si="258"/>
        <v>-148.35155185286612</v>
      </c>
      <c r="T1310" s="20">
        <f t="shared" ca="1" si="259"/>
        <v>-146.68722680968364</v>
      </c>
      <c r="U1310" s="20">
        <f t="shared" ca="1" si="260"/>
        <v>-148.1737477702103</v>
      </c>
      <c r="W1310" s="22"/>
      <c r="X1310" s="22"/>
      <c r="Y1310" s="22">
        <v>75</v>
      </c>
      <c r="Z1310" s="20">
        <f t="shared" ca="1" si="261"/>
        <v>-198.50472910523411</v>
      </c>
      <c r="AA1310" s="20">
        <f t="shared" ca="1" si="262"/>
        <v>-200.33031838471896</v>
      </c>
      <c r="AB1310" s="20">
        <f t="shared" ca="1" si="263"/>
        <v>-123.86528233956787</v>
      </c>
    </row>
    <row r="1311" spans="1:28" ht="15.75" x14ac:dyDescent="0.25">
      <c r="A1311" s="21">
        <v>8030.8000000004804</v>
      </c>
      <c r="B1311" s="21"/>
      <c r="C1311" s="21"/>
      <c r="D1311" s="21"/>
      <c r="E1311" s="20">
        <f t="shared" ca="1" si="255"/>
        <v>-198.70167408373311</v>
      </c>
      <c r="F1311" s="20">
        <f t="shared" ca="1" si="256"/>
        <v>-199.37741921761486</v>
      </c>
      <c r="G1311" s="20">
        <f t="shared" ca="1" si="257"/>
        <v>-197.5856766204918</v>
      </c>
      <c r="I1311" s="21"/>
      <c r="J1311" s="21"/>
      <c r="K1311" s="21"/>
      <c r="L1311" s="20">
        <f t="shared" ca="1" si="253"/>
        <v>-197.44232894638299</v>
      </c>
      <c r="M1311" s="20">
        <f t="shared" ca="1" si="254"/>
        <v>-197.39331847414087</v>
      </c>
      <c r="N1311" s="20">
        <f t="shared" ca="1" si="252"/>
        <v>-199.73033857108973</v>
      </c>
      <c r="P1311" s="21">
        <v>50</v>
      </c>
      <c r="Q1311" s="21"/>
      <c r="R1311" s="21">
        <v>50</v>
      </c>
      <c r="S1311" s="20">
        <f t="shared" ca="1" si="258"/>
        <v>-148.4198966672032</v>
      </c>
      <c r="T1311" s="20">
        <f t="shared" ca="1" si="259"/>
        <v>-197.96334099740554</v>
      </c>
      <c r="U1311" s="20">
        <f t="shared" ca="1" si="260"/>
        <v>-148.09210952628777</v>
      </c>
      <c r="W1311" s="22"/>
      <c r="X1311" s="22"/>
      <c r="Y1311" s="22">
        <v>75</v>
      </c>
      <c r="Z1311" s="20">
        <f t="shared" ca="1" si="261"/>
        <v>-197.11874894191064</v>
      </c>
      <c r="AA1311" s="20">
        <f t="shared" ca="1" si="262"/>
        <v>-199.496371506917</v>
      </c>
      <c r="AB1311" s="20">
        <f t="shared" ca="1" si="263"/>
        <v>-124.51074732017673</v>
      </c>
    </row>
    <row r="1312" spans="1:28" ht="15.75" x14ac:dyDescent="0.25">
      <c r="A1312" s="21">
        <v>8030.9000000004798</v>
      </c>
      <c r="B1312" s="21"/>
      <c r="C1312" s="21"/>
      <c r="D1312" s="21"/>
      <c r="E1312" s="20">
        <f t="shared" ca="1" si="255"/>
        <v>-198.70939047798998</v>
      </c>
      <c r="F1312" s="20">
        <f t="shared" ca="1" si="256"/>
        <v>-199.19925966905777</v>
      </c>
      <c r="G1312" s="20">
        <f t="shared" ca="1" si="257"/>
        <v>-199.79510706885765</v>
      </c>
      <c r="I1312" s="21"/>
      <c r="J1312" s="21"/>
      <c r="K1312" s="21"/>
      <c r="L1312" s="20">
        <f t="shared" ca="1" si="253"/>
        <v>-197.81717936167502</v>
      </c>
      <c r="M1312" s="20">
        <f t="shared" ca="1" si="254"/>
        <v>-199.10033835888225</v>
      </c>
      <c r="N1312" s="20">
        <f t="shared" ref="N1312:N1375" ca="1" si="264">_xlfn.NORM.S.INV(RAND())+(10*LOG(1.38E-23)+30)+K1312</f>
        <v>-199.52255192453694</v>
      </c>
      <c r="P1312" s="21">
        <v>50</v>
      </c>
      <c r="Q1312" s="21"/>
      <c r="R1312" s="21">
        <v>50</v>
      </c>
      <c r="S1312" s="20">
        <f t="shared" ca="1" si="258"/>
        <v>-148.31680183718575</v>
      </c>
      <c r="T1312" s="20">
        <f t="shared" ca="1" si="259"/>
        <v>-198.59163203800082</v>
      </c>
      <c r="U1312" s="20">
        <f t="shared" ca="1" si="260"/>
        <v>-147.76388180064959</v>
      </c>
      <c r="W1312" s="22"/>
      <c r="X1312" s="22"/>
      <c r="Y1312" s="22">
        <v>75</v>
      </c>
      <c r="Z1312" s="20">
        <f t="shared" ca="1" si="261"/>
        <v>-198.98987480447207</v>
      </c>
      <c r="AA1312" s="20">
        <f t="shared" ca="1" si="262"/>
        <v>-199.80955604869951</v>
      </c>
      <c r="AB1312" s="20">
        <f t="shared" ca="1" si="263"/>
        <v>-123.00512283634592</v>
      </c>
    </row>
    <row r="1313" spans="1:28" ht="15.75" x14ac:dyDescent="0.25">
      <c r="A1313" s="21">
        <v>8031.0000000004802</v>
      </c>
      <c r="B1313" s="21"/>
      <c r="C1313" s="21"/>
      <c r="D1313" s="21"/>
      <c r="E1313" s="20">
        <f t="shared" ca="1" si="255"/>
        <v>-200.26131720731547</v>
      </c>
      <c r="F1313" s="20">
        <f t="shared" ca="1" si="256"/>
        <v>-200.43222850414941</v>
      </c>
      <c r="G1313" s="20">
        <f t="shared" ca="1" si="257"/>
        <v>-199.34372234533998</v>
      </c>
      <c r="I1313" s="21"/>
      <c r="J1313" s="21"/>
      <c r="K1313" s="21"/>
      <c r="L1313" s="20">
        <f t="shared" ca="1" si="253"/>
        <v>-197.93455728394503</v>
      </c>
      <c r="M1313" s="20">
        <f t="shared" ca="1" si="254"/>
        <v>-199.39005216672223</v>
      </c>
      <c r="N1313" s="20">
        <f t="shared" ca="1" si="264"/>
        <v>-198.94432342722604</v>
      </c>
      <c r="P1313" s="21">
        <v>50</v>
      </c>
      <c r="Q1313" s="21"/>
      <c r="R1313" s="21">
        <v>50</v>
      </c>
      <c r="S1313" s="20">
        <f t="shared" ca="1" si="258"/>
        <v>-148.30386586894537</v>
      </c>
      <c r="T1313" s="20">
        <f t="shared" ca="1" si="259"/>
        <v>-197.91465727502799</v>
      </c>
      <c r="U1313" s="20">
        <f t="shared" ca="1" si="260"/>
        <v>-148.57336291317753</v>
      </c>
      <c r="W1313" s="22"/>
      <c r="X1313" s="22"/>
      <c r="Y1313" s="22">
        <v>75</v>
      </c>
      <c r="Z1313" s="20">
        <f t="shared" ca="1" si="261"/>
        <v>-198.41872100051538</v>
      </c>
      <c r="AA1313" s="20">
        <f t="shared" ca="1" si="262"/>
        <v>-199.27827015350891</v>
      </c>
      <c r="AB1313" s="20">
        <f t="shared" ca="1" si="263"/>
        <v>-122.90327002852297</v>
      </c>
    </row>
    <row r="1314" spans="1:28" ht="15.75" x14ac:dyDescent="0.25">
      <c r="A1314" s="21">
        <v>8031.1000000004797</v>
      </c>
      <c r="B1314" s="21"/>
      <c r="C1314" s="21"/>
      <c r="D1314" s="21"/>
      <c r="E1314" s="20">
        <f t="shared" ca="1" si="255"/>
        <v>-199.80326329643054</v>
      </c>
      <c r="F1314" s="20">
        <f t="shared" ca="1" si="256"/>
        <v>-200.42490291706429</v>
      </c>
      <c r="G1314" s="20">
        <f t="shared" ca="1" si="257"/>
        <v>-198.54208125487807</v>
      </c>
      <c r="I1314" s="21"/>
      <c r="J1314" s="21"/>
      <c r="K1314" s="21"/>
      <c r="L1314" s="20">
        <f t="shared" ca="1" si="253"/>
        <v>-197.62363203355176</v>
      </c>
      <c r="M1314" s="20">
        <f t="shared" ca="1" si="254"/>
        <v>-199.0112225998206</v>
      </c>
      <c r="N1314" s="20">
        <f t="shared" ca="1" si="264"/>
        <v>-197.46551351698281</v>
      </c>
      <c r="P1314" s="21">
        <v>50</v>
      </c>
      <c r="Q1314" s="21"/>
      <c r="R1314" s="21">
        <v>50</v>
      </c>
      <c r="S1314" s="20">
        <f t="shared" ca="1" si="258"/>
        <v>-149.46947357658172</v>
      </c>
      <c r="T1314" s="20">
        <f t="shared" ca="1" si="259"/>
        <v>-198.38826437799977</v>
      </c>
      <c r="U1314" s="20">
        <f t="shared" ca="1" si="260"/>
        <v>-149.12164390390473</v>
      </c>
      <c r="W1314" s="22"/>
      <c r="X1314" s="22"/>
      <c r="Y1314" s="22"/>
      <c r="Z1314" s="20">
        <f t="shared" ca="1" si="261"/>
        <v>-197.53682866596333</v>
      </c>
      <c r="AA1314" s="20">
        <f t="shared" ca="1" si="262"/>
        <v>-198.57082680249019</v>
      </c>
      <c r="AB1314" s="20">
        <f t="shared" ca="1" si="263"/>
        <v>-198.87040454167521</v>
      </c>
    </row>
    <row r="1315" spans="1:28" ht="15.75" x14ac:dyDescent="0.25">
      <c r="A1315" s="21">
        <v>8031.20000000048</v>
      </c>
      <c r="B1315" s="21"/>
      <c r="C1315" s="21"/>
      <c r="D1315" s="21"/>
      <c r="E1315" s="20">
        <f t="shared" ca="1" si="255"/>
        <v>-197.7733825256737</v>
      </c>
      <c r="F1315" s="20">
        <f t="shared" ca="1" si="256"/>
        <v>-199.56605688576411</v>
      </c>
      <c r="G1315" s="20">
        <f t="shared" ca="1" si="257"/>
        <v>-199.10094711911449</v>
      </c>
      <c r="I1315" s="21"/>
      <c r="J1315" s="21"/>
      <c r="K1315" s="21"/>
      <c r="L1315" s="20">
        <f t="shared" ca="1" si="253"/>
        <v>-195.75142052548983</v>
      </c>
      <c r="M1315" s="20">
        <f t="shared" ca="1" si="254"/>
        <v>-197.82215648215436</v>
      </c>
      <c r="N1315" s="20">
        <f t="shared" ca="1" si="264"/>
        <v>-198.47935945014447</v>
      </c>
      <c r="P1315" s="21">
        <v>50</v>
      </c>
      <c r="Q1315" s="21"/>
      <c r="R1315" s="21">
        <v>50</v>
      </c>
      <c r="S1315" s="20">
        <f t="shared" ca="1" si="258"/>
        <v>-146.99016303835816</v>
      </c>
      <c r="T1315" s="20">
        <f t="shared" ca="1" si="259"/>
        <v>-198.72910929147585</v>
      </c>
      <c r="U1315" s="20">
        <f t="shared" ca="1" si="260"/>
        <v>-146.91706591085838</v>
      </c>
      <c r="W1315" s="22"/>
      <c r="X1315" s="22"/>
      <c r="Y1315" s="22"/>
      <c r="Z1315" s="20">
        <f t="shared" ca="1" si="261"/>
        <v>-198.75397083208671</v>
      </c>
      <c r="AA1315" s="20">
        <f t="shared" ca="1" si="262"/>
        <v>-197.56296501913229</v>
      </c>
      <c r="AB1315" s="20">
        <f t="shared" ca="1" si="263"/>
        <v>-199.96320443769375</v>
      </c>
    </row>
    <row r="1316" spans="1:28" ht="15.75" x14ac:dyDescent="0.25">
      <c r="A1316" s="21">
        <v>8031.3000000004804</v>
      </c>
      <c r="B1316" s="21"/>
      <c r="C1316" s="21"/>
      <c r="D1316" s="21"/>
      <c r="E1316" s="20">
        <f t="shared" ca="1" si="255"/>
        <v>-197.84884204383792</v>
      </c>
      <c r="F1316" s="20">
        <f t="shared" ca="1" si="256"/>
        <v>-198.42938306290606</v>
      </c>
      <c r="G1316" s="20">
        <f t="shared" ca="1" si="257"/>
        <v>-197.91972372172856</v>
      </c>
      <c r="I1316" s="21"/>
      <c r="J1316" s="21"/>
      <c r="K1316" s="21"/>
      <c r="L1316" s="20">
        <f t="shared" ca="1" si="253"/>
        <v>-198.96308981595058</v>
      </c>
      <c r="M1316" s="20">
        <f t="shared" ca="1" si="254"/>
        <v>-199.17375144983902</v>
      </c>
      <c r="N1316" s="20">
        <f t="shared" ca="1" si="264"/>
        <v>-197.87513369872281</v>
      </c>
      <c r="P1316" s="21">
        <v>50</v>
      </c>
      <c r="Q1316" s="21"/>
      <c r="R1316" s="21">
        <v>50</v>
      </c>
      <c r="S1316" s="20">
        <f t="shared" ca="1" si="258"/>
        <v>-147.75797032082048</v>
      </c>
      <c r="T1316" s="20">
        <f t="shared" ca="1" si="259"/>
        <v>-197.12606223448674</v>
      </c>
      <c r="U1316" s="20">
        <f t="shared" ca="1" si="260"/>
        <v>-149.22302828127008</v>
      </c>
      <c r="W1316" s="22"/>
      <c r="X1316" s="22"/>
      <c r="Y1316" s="22"/>
      <c r="Z1316" s="20">
        <f t="shared" ca="1" si="261"/>
        <v>-200.86446517331322</v>
      </c>
      <c r="AA1316" s="20">
        <f t="shared" ca="1" si="262"/>
        <v>-197.50199224754473</v>
      </c>
      <c r="AB1316" s="20">
        <f t="shared" ca="1" si="263"/>
        <v>-200.04635930670406</v>
      </c>
    </row>
    <row r="1317" spans="1:28" ht="15.75" x14ac:dyDescent="0.25">
      <c r="A1317" s="21">
        <v>8031.4000000004798</v>
      </c>
      <c r="B1317" s="21"/>
      <c r="C1317" s="21"/>
      <c r="D1317" s="21"/>
      <c r="E1317" s="20">
        <f t="shared" ca="1" si="255"/>
        <v>-199.44276338673961</v>
      </c>
      <c r="F1317" s="20">
        <f t="shared" ca="1" si="256"/>
        <v>-198.8270719809305</v>
      </c>
      <c r="G1317" s="20">
        <f t="shared" ca="1" si="257"/>
        <v>-199.82770151041791</v>
      </c>
      <c r="I1317" s="21"/>
      <c r="J1317" s="21"/>
      <c r="K1317" s="21"/>
      <c r="L1317" s="20">
        <f t="shared" ca="1" si="253"/>
        <v>-199.2099422156972</v>
      </c>
      <c r="M1317" s="20">
        <f t="shared" ca="1" si="254"/>
        <v>-198.70372568522882</v>
      </c>
      <c r="N1317" s="20">
        <f t="shared" ca="1" si="264"/>
        <v>-199.47206648696039</v>
      </c>
      <c r="P1317" s="21">
        <v>50</v>
      </c>
      <c r="Q1317" s="21"/>
      <c r="R1317" s="21">
        <v>50</v>
      </c>
      <c r="S1317" s="20">
        <f t="shared" ca="1" si="258"/>
        <v>-149.82069982489131</v>
      </c>
      <c r="T1317" s="20">
        <f t="shared" ca="1" si="259"/>
        <v>-198.31189447979673</v>
      </c>
      <c r="U1317" s="20">
        <f t="shared" ca="1" si="260"/>
        <v>-149.43256230583989</v>
      </c>
      <c r="W1317" s="22"/>
      <c r="X1317" s="22"/>
      <c r="Y1317" s="22"/>
      <c r="Z1317" s="20">
        <f t="shared" ca="1" si="261"/>
        <v>-200.18723775953444</v>
      </c>
      <c r="AA1317" s="20">
        <f t="shared" ca="1" si="262"/>
        <v>-196.48558128501324</v>
      </c>
      <c r="AB1317" s="20">
        <f t="shared" ca="1" si="263"/>
        <v>-198.03756539535757</v>
      </c>
    </row>
    <row r="1318" spans="1:28" ht="15.75" x14ac:dyDescent="0.25">
      <c r="A1318" s="21">
        <v>8031.5000000004802</v>
      </c>
      <c r="B1318" s="21"/>
      <c r="C1318" s="21"/>
      <c r="D1318" s="21"/>
      <c r="E1318" s="20">
        <f t="shared" ca="1" si="255"/>
        <v>-200.05693599989576</v>
      </c>
      <c r="F1318" s="20">
        <f t="shared" ca="1" si="256"/>
        <v>-198.1775968567986</v>
      </c>
      <c r="G1318" s="20">
        <f t="shared" ca="1" si="257"/>
        <v>-199.30035608012906</v>
      </c>
      <c r="I1318" s="21"/>
      <c r="J1318" s="21"/>
      <c r="K1318" s="21"/>
      <c r="L1318" s="20">
        <f t="shared" ca="1" si="253"/>
        <v>-198.11109809784702</v>
      </c>
      <c r="M1318" s="20">
        <f t="shared" ca="1" si="254"/>
        <v>-196.46602568527319</v>
      </c>
      <c r="N1318" s="20">
        <f t="shared" ca="1" si="264"/>
        <v>-197.73257223871931</v>
      </c>
      <c r="P1318" s="21">
        <v>50</v>
      </c>
      <c r="Q1318" s="21"/>
      <c r="R1318" s="21">
        <v>50</v>
      </c>
      <c r="S1318" s="20">
        <f t="shared" ca="1" si="258"/>
        <v>-147.91809399015131</v>
      </c>
      <c r="T1318" s="20">
        <f t="shared" ca="1" si="259"/>
        <v>-198.74434287111791</v>
      </c>
      <c r="U1318" s="20">
        <f t="shared" ca="1" si="260"/>
        <v>-149.28723784018734</v>
      </c>
      <c r="W1318" s="22"/>
      <c r="X1318" s="22"/>
      <c r="Y1318" s="22"/>
      <c r="Z1318" s="20">
        <f t="shared" ca="1" si="261"/>
        <v>-198.54041838457928</v>
      </c>
      <c r="AA1318" s="20">
        <f t="shared" ca="1" si="262"/>
        <v>-199.30414914670618</v>
      </c>
      <c r="AB1318" s="20">
        <f t="shared" ca="1" si="263"/>
        <v>-196.98748954135766</v>
      </c>
    </row>
    <row r="1319" spans="1:28" ht="15.75" x14ac:dyDescent="0.25">
      <c r="A1319" s="21">
        <v>8031.6000000004797</v>
      </c>
      <c r="B1319" s="21"/>
      <c r="C1319" s="21"/>
      <c r="D1319" s="21"/>
      <c r="E1319" s="20">
        <f t="shared" ca="1" si="255"/>
        <v>-199.02046512105582</v>
      </c>
      <c r="F1319" s="20">
        <f t="shared" ca="1" si="256"/>
        <v>-197.35800638592283</v>
      </c>
      <c r="G1319" s="20">
        <f t="shared" ca="1" si="257"/>
        <v>-197.37674723032833</v>
      </c>
      <c r="I1319" s="21"/>
      <c r="J1319" s="21"/>
      <c r="K1319" s="21"/>
      <c r="L1319" s="20">
        <f t="shared" ca="1" si="253"/>
        <v>-197.66711371480309</v>
      </c>
      <c r="M1319" s="20">
        <f t="shared" ca="1" si="254"/>
        <v>-198.97876990074644</v>
      </c>
      <c r="N1319" s="20">
        <f t="shared" ca="1" si="264"/>
        <v>-198.78693110002112</v>
      </c>
      <c r="P1319" s="21">
        <v>50</v>
      </c>
      <c r="Q1319" s="21"/>
      <c r="R1319" s="21">
        <v>50</v>
      </c>
      <c r="S1319" s="20">
        <f t="shared" ca="1" si="258"/>
        <v>-150.27143441219121</v>
      </c>
      <c r="T1319" s="20">
        <f t="shared" ca="1" si="259"/>
        <v>-197.34442022594084</v>
      </c>
      <c r="U1319" s="20">
        <f t="shared" ca="1" si="260"/>
        <v>-148.38403036705921</v>
      </c>
      <c r="W1319" s="22"/>
      <c r="X1319" s="22"/>
      <c r="Y1319" s="22"/>
      <c r="Z1319" s="20">
        <f t="shared" ca="1" si="261"/>
        <v>-198.42741989481485</v>
      </c>
      <c r="AA1319" s="20">
        <f t="shared" ca="1" si="262"/>
        <v>-198.71324508619261</v>
      </c>
      <c r="AB1319" s="20">
        <f t="shared" ca="1" si="263"/>
        <v>-199.68725106654563</v>
      </c>
    </row>
    <row r="1320" spans="1:28" ht="15.75" x14ac:dyDescent="0.25">
      <c r="A1320" s="21">
        <v>8031.70000000048</v>
      </c>
      <c r="B1320" s="21"/>
      <c r="C1320" s="21"/>
      <c r="D1320" s="21"/>
      <c r="E1320" s="20">
        <f t="shared" ca="1" si="255"/>
        <v>-198.3629554645737</v>
      </c>
      <c r="F1320" s="20">
        <f t="shared" ca="1" si="256"/>
        <v>-198.23369027315991</v>
      </c>
      <c r="G1320" s="20">
        <f t="shared" ca="1" si="257"/>
        <v>-196.14879186501111</v>
      </c>
      <c r="I1320" s="21"/>
      <c r="J1320" s="21"/>
      <c r="K1320" s="21"/>
      <c r="L1320" s="20">
        <f t="shared" ca="1" si="253"/>
        <v>-197.84239220199794</v>
      </c>
      <c r="M1320" s="20">
        <f t="shared" ca="1" si="254"/>
        <v>-197.2116690565089</v>
      </c>
      <c r="N1320" s="20">
        <f t="shared" ca="1" si="264"/>
        <v>-198.1472281496539</v>
      </c>
      <c r="P1320" s="21">
        <v>50</v>
      </c>
      <c r="Q1320" s="21"/>
      <c r="R1320" s="21">
        <v>50</v>
      </c>
      <c r="S1320" s="20">
        <f t="shared" ca="1" si="258"/>
        <v>-148.44054479848029</v>
      </c>
      <c r="T1320" s="20">
        <f t="shared" ca="1" si="259"/>
        <v>-199.18046663833485</v>
      </c>
      <c r="U1320" s="20">
        <f t="shared" ca="1" si="260"/>
        <v>-147.65038634546366</v>
      </c>
      <c r="W1320" s="22"/>
      <c r="X1320" s="22"/>
      <c r="Y1320" s="22"/>
      <c r="Z1320" s="20">
        <f t="shared" ca="1" si="261"/>
        <v>-200.3826532332665</v>
      </c>
      <c r="AA1320" s="20">
        <f t="shared" ca="1" si="262"/>
        <v>-199.5801967523266</v>
      </c>
      <c r="AB1320" s="20">
        <f t="shared" ca="1" si="263"/>
        <v>-196.90800579115538</v>
      </c>
    </row>
    <row r="1321" spans="1:28" ht="15.75" x14ac:dyDescent="0.25">
      <c r="A1321" s="21">
        <v>8031.8000000004804</v>
      </c>
      <c r="B1321" s="21"/>
      <c r="C1321" s="21"/>
      <c r="D1321" s="21"/>
      <c r="E1321" s="20">
        <f t="shared" ca="1" si="255"/>
        <v>-199.60382057635823</v>
      </c>
      <c r="F1321" s="20">
        <f t="shared" ca="1" si="256"/>
        <v>-198.69370505852595</v>
      </c>
      <c r="G1321" s="20">
        <f t="shared" ca="1" si="257"/>
        <v>-198.25695466356845</v>
      </c>
      <c r="I1321" s="21"/>
      <c r="J1321" s="21"/>
      <c r="K1321" s="21"/>
      <c r="L1321" s="20">
        <f t="shared" ca="1" si="253"/>
        <v>-199.66868550343693</v>
      </c>
      <c r="M1321" s="20">
        <f t="shared" ca="1" si="254"/>
        <v>-196.72661070414969</v>
      </c>
      <c r="N1321" s="20">
        <f t="shared" ca="1" si="264"/>
        <v>-200.96449003391285</v>
      </c>
      <c r="P1321" s="21">
        <v>50</v>
      </c>
      <c r="Q1321" s="21"/>
      <c r="R1321" s="21">
        <v>50</v>
      </c>
      <c r="S1321" s="20">
        <f t="shared" ca="1" si="258"/>
        <v>-147.62784781365599</v>
      </c>
      <c r="T1321" s="20">
        <f t="shared" ca="1" si="259"/>
        <v>-199.62046182602606</v>
      </c>
      <c r="U1321" s="20">
        <f t="shared" ca="1" si="260"/>
        <v>-147.71883936460023</v>
      </c>
      <c r="W1321" s="22"/>
      <c r="X1321" s="22"/>
      <c r="Y1321" s="22"/>
      <c r="Z1321" s="20">
        <f t="shared" ca="1" si="261"/>
        <v>-198.12194016899605</v>
      </c>
      <c r="AA1321" s="20">
        <f t="shared" ca="1" si="262"/>
        <v>-198.05905236406088</v>
      </c>
      <c r="AB1321" s="20">
        <f t="shared" ca="1" si="263"/>
        <v>-199.45476007655245</v>
      </c>
    </row>
    <row r="1322" spans="1:28" ht="15.75" x14ac:dyDescent="0.25">
      <c r="A1322" s="21">
        <v>8031.9000000004798</v>
      </c>
      <c r="B1322" s="21"/>
      <c r="C1322" s="21"/>
      <c r="D1322" s="21"/>
      <c r="E1322" s="20">
        <f t="shared" ca="1" si="255"/>
        <v>-199.63844889967751</v>
      </c>
      <c r="F1322" s="20">
        <f t="shared" ca="1" si="256"/>
        <v>-199.87565417833818</v>
      </c>
      <c r="G1322" s="20">
        <f t="shared" ca="1" si="257"/>
        <v>-198.94895429480664</v>
      </c>
      <c r="I1322" s="21"/>
      <c r="J1322" s="21"/>
      <c r="K1322" s="21"/>
      <c r="L1322" s="20">
        <f t="shared" ca="1" si="253"/>
        <v>-198.58509975766574</v>
      </c>
      <c r="M1322" s="20">
        <f t="shared" ca="1" si="254"/>
        <v>-198.58115343950672</v>
      </c>
      <c r="N1322" s="20">
        <f t="shared" ca="1" si="264"/>
        <v>-200.10154898550226</v>
      </c>
      <c r="P1322" s="21">
        <v>50</v>
      </c>
      <c r="Q1322" s="21"/>
      <c r="R1322" s="21">
        <v>50</v>
      </c>
      <c r="S1322" s="20">
        <f t="shared" ca="1" si="258"/>
        <v>-149.08474253246754</v>
      </c>
      <c r="T1322" s="20">
        <f t="shared" ca="1" si="259"/>
        <v>-197.24126632820187</v>
      </c>
      <c r="U1322" s="20">
        <f t="shared" ca="1" si="260"/>
        <v>-147.75085570340002</v>
      </c>
      <c r="W1322" s="22"/>
      <c r="X1322" s="22"/>
      <c r="Y1322" s="22"/>
      <c r="Z1322" s="20">
        <f t="shared" ca="1" si="261"/>
        <v>-198.40213996379813</v>
      </c>
      <c r="AA1322" s="20">
        <f t="shared" ca="1" si="262"/>
        <v>-199.72355586815809</v>
      </c>
      <c r="AB1322" s="20">
        <f t="shared" ca="1" si="263"/>
        <v>-199.29451554977081</v>
      </c>
    </row>
    <row r="1323" spans="1:28" ht="15.75" x14ac:dyDescent="0.25">
      <c r="A1323" s="21">
        <v>8032.0000000004802</v>
      </c>
      <c r="B1323" s="21"/>
      <c r="C1323" s="21"/>
      <c r="D1323" s="21"/>
      <c r="E1323" s="20">
        <f t="shared" ca="1" si="255"/>
        <v>-199.71731623770498</v>
      </c>
      <c r="F1323" s="20">
        <f t="shared" ca="1" si="256"/>
        <v>-198.11132748298692</v>
      </c>
      <c r="G1323" s="20">
        <f t="shared" ca="1" si="257"/>
        <v>-198.00637139343647</v>
      </c>
      <c r="I1323" s="21"/>
      <c r="J1323" s="21"/>
      <c r="K1323" s="21"/>
      <c r="L1323" s="20">
        <f t="shared" ca="1" si="253"/>
        <v>-200.50836550013696</v>
      </c>
      <c r="M1323" s="20">
        <f t="shared" ca="1" si="254"/>
        <v>-199.78782396610953</v>
      </c>
      <c r="N1323" s="20">
        <f t="shared" ca="1" si="264"/>
        <v>-199.60194402994901</v>
      </c>
      <c r="P1323" s="21">
        <v>50</v>
      </c>
      <c r="Q1323" s="21"/>
      <c r="R1323" s="21">
        <v>50</v>
      </c>
      <c r="S1323" s="20">
        <f t="shared" ca="1" si="258"/>
        <v>-149.24051773532497</v>
      </c>
      <c r="T1323" s="20">
        <f t="shared" ca="1" si="259"/>
        <v>-198.7694187865817</v>
      </c>
      <c r="U1323" s="20">
        <f t="shared" ca="1" si="260"/>
        <v>-148.53558425439999</v>
      </c>
      <c r="W1323" s="22"/>
      <c r="X1323" s="22"/>
      <c r="Y1323" s="22"/>
      <c r="Z1323" s="20">
        <f t="shared" ca="1" si="261"/>
        <v>-199.6387098137628</v>
      </c>
      <c r="AA1323" s="20">
        <f t="shared" ca="1" si="262"/>
        <v>-200.26502324434361</v>
      </c>
      <c r="AB1323" s="20">
        <f t="shared" ca="1" si="263"/>
        <v>-197.92575833575566</v>
      </c>
    </row>
    <row r="1324" spans="1:28" ht="15.75" x14ac:dyDescent="0.25">
      <c r="A1324" s="21">
        <v>8032.1000000004797</v>
      </c>
      <c r="B1324" s="21"/>
      <c r="C1324" s="21"/>
      <c r="D1324" s="21"/>
      <c r="E1324" s="20">
        <f t="shared" ca="1" si="255"/>
        <v>-197.70405205617058</v>
      </c>
      <c r="F1324" s="20">
        <f t="shared" ca="1" si="256"/>
        <v>-198.59927973570839</v>
      </c>
      <c r="G1324" s="20">
        <f t="shared" ca="1" si="257"/>
        <v>-199.25032498923122</v>
      </c>
      <c r="I1324" s="21"/>
      <c r="J1324" s="21"/>
      <c r="K1324" s="21"/>
      <c r="L1324" s="20">
        <f t="shared" ca="1" si="253"/>
        <v>-198.42170846684735</v>
      </c>
      <c r="M1324" s="20">
        <f t="shared" ca="1" si="254"/>
        <v>-197.51471498905789</v>
      </c>
      <c r="N1324" s="20">
        <f t="shared" ca="1" si="264"/>
        <v>-198.65095968184556</v>
      </c>
      <c r="P1324" s="21">
        <v>50</v>
      </c>
      <c r="Q1324" s="21"/>
      <c r="R1324" s="21">
        <v>50</v>
      </c>
      <c r="S1324" s="20">
        <f t="shared" ca="1" si="258"/>
        <v>-147.51790913795364</v>
      </c>
      <c r="T1324" s="20">
        <f t="shared" ca="1" si="259"/>
        <v>-199.76625126264673</v>
      </c>
      <c r="U1324" s="20">
        <f t="shared" ca="1" si="260"/>
        <v>-147.60253639139333</v>
      </c>
      <c r="W1324" s="22"/>
      <c r="X1324" s="22"/>
      <c r="Y1324" s="22"/>
      <c r="Z1324" s="20">
        <f t="shared" ca="1" si="261"/>
        <v>-199.30535237273924</v>
      </c>
      <c r="AA1324" s="20">
        <f t="shared" ca="1" si="262"/>
        <v>-197.2311099182329</v>
      </c>
      <c r="AB1324" s="20">
        <f t="shared" ca="1" si="263"/>
        <v>-198.82517882994625</v>
      </c>
    </row>
    <row r="1325" spans="1:28" ht="15.75" x14ac:dyDescent="0.25">
      <c r="A1325" s="21">
        <v>8032.20000000048</v>
      </c>
      <c r="B1325" s="21"/>
      <c r="C1325" s="21"/>
      <c r="D1325" s="21"/>
      <c r="E1325" s="20">
        <f t="shared" ca="1" si="255"/>
        <v>-199.11948150484798</v>
      </c>
      <c r="F1325" s="20">
        <f t="shared" ca="1" si="256"/>
        <v>-199.89862371570445</v>
      </c>
      <c r="G1325" s="20">
        <f t="shared" ca="1" si="257"/>
        <v>-201.03407502872852</v>
      </c>
      <c r="I1325" s="21"/>
      <c r="J1325" s="21"/>
      <c r="K1325" s="21"/>
      <c r="L1325" s="20">
        <f t="shared" ca="1" si="253"/>
        <v>-198.98953824811753</v>
      </c>
      <c r="M1325" s="20">
        <f t="shared" ca="1" si="254"/>
        <v>-199.49807955798931</v>
      </c>
      <c r="N1325" s="20">
        <f t="shared" ca="1" si="264"/>
        <v>-196.16238912149834</v>
      </c>
      <c r="P1325" s="21">
        <v>50</v>
      </c>
      <c r="Q1325" s="21"/>
      <c r="R1325" s="21">
        <v>50</v>
      </c>
      <c r="S1325" s="20">
        <f t="shared" ca="1" si="258"/>
        <v>-148.14575038795323</v>
      </c>
      <c r="T1325" s="20">
        <f t="shared" ca="1" si="259"/>
        <v>-196.44114010572045</v>
      </c>
      <c r="U1325" s="20">
        <f t="shared" ca="1" si="260"/>
        <v>-146.89434191395964</v>
      </c>
      <c r="W1325" s="22"/>
      <c r="X1325" s="22"/>
      <c r="Y1325" s="22"/>
      <c r="Z1325" s="20">
        <f t="shared" ca="1" si="261"/>
        <v>-198.3748738291184</v>
      </c>
      <c r="AA1325" s="20">
        <f t="shared" ca="1" si="262"/>
        <v>-198.59080903170647</v>
      </c>
      <c r="AB1325" s="20">
        <f t="shared" ca="1" si="263"/>
        <v>-198.24540414270834</v>
      </c>
    </row>
    <row r="1326" spans="1:28" ht="15.75" x14ac:dyDescent="0.25">
      <c r="A1326" s="21">
        <v>8032.3000000004804</v>
      </c>
      <c r="B1326" s="21"/>
      <c r="C1326" s="21"/>
      <c r="D1326" s="21"/>
      <c r="E1326" s="20">
        <f t="shared" ca="1" si="255"/>
        <v>-197.05280173701158</v>
      </c>
      <c r="F1326" s="20">
        <f t="shared" ca="1" si="256"/>
        <v>-199.28230001573715</v>
      </c>
      <c r="G1326" s="20">
        <f t="shared" ca="1" si="257"/>
        <v>-198.20307912014206</v>
      </c>
      <c r="I1326" s="21"/>
      <c r="J1326" s="21"/>
      <c r="K1326" s="21"/>
      <c r="L1326" s="20">
        <f t="shared" ca="1" si="253"/>
        <v>-199.84629427255439</v>
      </c>
      <c r="M1326" s="20">
        <f t="shared" ca="1" si="254"/>
        <v>-198.94105915959472</v>
      </c>
      <c r="N1326" s="20">
        <f t="shared" ca="1" si="264"/>
        <v>-200.74751929043885</v>
      </c>
      <c r="P1326" s="21">
        <v>50</v>
      </c>
      <c r="Q1326" s="21"/>
      <c r="R1326" s="21">
        <v>50</v>
      </c>
      <c r="S1326" s="20">
        <f t="shared" ca="1" si="258"/>
        <v>-149.20465348012416</v>
      </c>
      <c r="T1326" s="20">
        <f t="shared" ca="1" si="259"/>
        <v>-198.89528813144724</v>
      </c>
      <c r="U1326" s="20">
        <f t="shared" ca="1" si="260"/>
        <v>-148.18272562884599</v>
      </c>
      <c r="W1326" s="22"/>
      <c r="X1326" s="22"/>
      <c r="Y1326" s="22"/>
      <c r="Z1326" s="20">
        <f t="shared" ca="1" si="261"/>
        <v>-198.61298786612699</v>
      </c>
      <c r="AA1326" s="20">
        <f t="shared" ca="1" si="262"/>
        <v>-198.26641518889429</v>
      </c>
      <c r="AB1326" s="20">
        <f t="shared" ca="1" si="263"/>
        <v>-200.17764025876647</v>
      </c>
    </row>
    <row r="1327" spans="1:28" ht="15.75" x14ac:dyDescent="0.25">
      <c r="A1327" s="21">
        <v>8032.4000000004798</v>
      </c>
      <c r="B1327" s="21"/>
      <c r="C1327" s="21"/>
      <c r="D1327" s="21"/>
      <c r="E1327" s="20">
        <f t="shared" ca="1" si="255"/>
        <v>-197.42124959681041</v>
      </c>
      <c r="F1327" s="20">
        <f t="shared" ca="1" si="256"/>
        <v>-199.7981990964837</v>
      </c>
      <c r="G1327" s="20">
        <f t="shared" ca="1" si="257"/>
        <v>-198.08075133360802</v>
      </c>
      <c r="I1327" s="21"/>
      <c r="J1327" s="21"/>
      <c r="K1327" s="21"/>
      <c r="L1327" s="20">
        <f t="shared" ca="1" si="253"/>
        <v>-199.41563988198723</v>
      </c>
      <c r="M1327" s="20">
        <f t="shared" ca="1" si="254"/>
        <v>-199.32780261084997</v>
      </c>
      <c r="N1327" s="20">
        <f t="shared" ca="1" si="264"/>
        <v>-199.46104431507317</v>
      </c>
      <c r="P1327" s="21">
        <v>50</v>
      </c>
      <c r="Q1327" s="21"/>
      <c r="R1327" s="21">
        <v>50</v>
      </c>
      <c r="S1327" s="20">
        <f t="shared" ca="1" si="258"/>
        <v>-148.3654709974027</v>
      </c>
      <c r="T1327" s="20">
        <f t="shared" ca="1" si="259"/>
        <v>-199.05388986066404</v>
      </c>
      <c r="U1327" s="20">
        <f t="shared" ca="1" si="260"/>
        <v>-148.26810188241166</v>
      </c>
      <c r="W1327" s="22"/>
      <c r="X1327" s="22"/>
      <c r="Y1327" s="22"/>
      <c r="Z1327" s="20">
        <f t="shared" ca="1" si="261"/>
        <v>-198.61306432866286</v>
      </c>
      <c r="AA1327" s="20">
        <f t="shared" ca="1" si="262"/>
        <v>-198.3479953940581</v>
      </c>
      <c r="AB1327" s="20">
        <f t="shared" ca="1" si="263"/>
        <v>-199.06253447077054</v>
      </c>
    </row>
    <row r="1328" spans="1:28" ht="15.75" x14ac:dyDescent="0.25">
      <c r="A1328" s="21">
        <v>8032.5000000004802</v>
      </c>
      <c r="B1328" s="21"/>
      <c r="C1328" s="21"/>
      <c r="D1328" s="21"/>
      <c r="E1328" s="20">
        <f t="shared" ca="1" si="255"/>
        <v>-198.37090956161444</v>
      </c>
      <c r="F1328" s="20">
        <f t="shared" ca="1" si="256"/>
        <v>-198.35951980595797</v>
      </c>
      <c r="G1328" s="20">
        <f t="shared" ca="1" si="257"/>
        <v>-199.16701264396929</v>
      </c>
      <c r="I1328" s="21"/>
      <c r="J1328" s="21"/>
      <c r="K1328" s="21"/>
      <c r="L1328" s="20">
        <f t="shared" ca="1" si="253"/>
        <v>-199.70901313776466</v>
      </c>
      <c r="M1328" s="20">
        <f t="shared" ca="1" si="254"/>
        <v>-198.63518118996029</v>
      </c>
      <c r="N1328" s="20">
        <f t="shared" ca="1" si="264"/>
        <v>-198.82446749898816</v>
      </c>
      <c r="P1328" s="21">
        <v>50</v>
      </c>
      <c r="Q1328" s="21"/>
      <c r="R1328" s="21">
        <v>50</v>
      </c>
      <c r="S1328" s="20">
        <f t="shared" ca="1" si="258"/>
        <v>-149.28731473985212</v>
      </c>
      <c r="T1328" s="20">
        <f t="shared" ca="1" si="259"/>
        <v>-196.88596501843773</v>
      </c>
      <c r="U1328" s="20">
        <f t="shared" ca="1" si="260"/>
        <v>-150.00284587305254</v>
      </c>
      <c r="W1328" s="22"/>
      <c r="X1328" s="22"/>
      <c r="Y1328" s="22"/>
      <c r="Z1328" s="20">
        <f t="shared" ca="1" si="261"/>
        <v>-198.60185181432294</v>
      </c>
      <c r="AA1328" s="20">
        <f t="shared" ca="1" si="262"/>
        <v>-199.72308024368812</v>
      </c>
      <c r="AB1328" s="20">
        <f t="shared" ca="1" si="263"/>
        <v>-197.53895958410041</v>
      </c>
    </row>
    <row r="1329" spans="1:28" ht="15.75" x14ac:dyDescent="0.25">
      <c r="A1329" s="21">
        <v>8032.6000000004797</v>
      </c>
      <c r="B1329" s="21"/>
      <c r="C1329" s="21"/>
      <c r="D1329" s="21"/>
      <c r="E1329" s="20">
        <f t="shared" ca="1" si="255"/>
        <v>-198.02541771671466</v>
      </c>
      <c r="F1329" s="20">
        <f t="shared" ca="1" si="256"/>
        <v>-198.59357957309257</v>
      </c>
      <c r="G1329" s="20">
        <f t="shared" ca="1" si="257"/>
        <v>-199.49003715916405</v>
      </c>
      <c r="I1329" s="21"/>
      <c r="J1329" s="21"/>
      <c r="K1329" s="21"/>
      <c r="L1329" s="20">
        <f t="shared" ca="1" si="253"/>
        <v>-199.42886187711349</v>
      </c>
      <c r="M1329" s="20">
        <f t="shared" ca="1" si="254"/>
        <v>-197.17121483201802</v>
      </c>
      <c r="N1329" s="20">
        <f t="shared" ca="1" si="264"/>
        <v>-198.68318003522492</v>
      </c>
      <c r="P1329" s="21">
        <v>50</v>
      </c>
      <c r="Q1329" s="21"/>
      <c r="R1329" s="21">
        <v>50</v>
      </c>
      <c r="S1329" s="20">
        <f t="shared" ca="1" si="258"/>
        <v>-150.30339396180449</v>
      </c>
      <c r="T1329" s="20">
        <f t="shared" ca="1" si="259"/>
        <v>-199.41346518574306</v>
      </c>
      <c r="U1329" s="20">
        <f t="shared" ca="1" si="260"/>
        <v>-148.70573766168934</v>
      </c>
      <c r="W1329" s="22"/>
      <c r="X1329" s="22"/>
      <c r="Y1329" s="22"/>
      <c r="Z1329" s="20">
        <f t="shared" ca="1" si="261"/>
        <v>-196.55966266576664</v>
      </c>
      <c r="AA1329" s="20">
        <f t="shared" ca="1" si="262"/>
        <v>-199.45073267846936</v>
      </c>
      <c r="AB1329" s="20">
        <f t="shared" ca="1" si="263"/>
        <v>-199.43297838499933</v>
      </c>
    </row>
    <row r="1330" spans="1:28" ht="15.75" x14ac:dyDescent="0.25">
      <c r="A1330" s="21">
        <v>8032.70000000048</v>
      </c>
      <c r="B1330" s="21"/>
      <c r="C1330" s="21"/>
      <c r="D1330" s="21"/>
      <c r="E1330" s="20">
        <f t="shared" ca="1" si="255"/>
        <v>-198.08496761046885</v>
      </c>
      <c r="F1330" s="20">
        <f t="shared" ca="1" si="256"/>
        <v>-198.03420057077042</v>
      </c>
      <c r="G1330" s="20">
        <f t="shared" ca="1" si="257"/>
        <v>-198.65704998263712</v>
      </c>
      <c r="I1330" s="21"/>
      <c r="J1330" s="21"/>
      <c r="K1330" s="21"/>
      <c r="L1330" s="20">
        <f t="shared" ca="1" si="253"/>
        <v>-197.410851418134</v>
      </c>
      <c r="M1330" s="20">
        <f t="shared" ca="1" si="254"/>
        <v>-198.21845243620666</v>
      </c>
      <c r="N1330" s="20">
        <f t="shared" ca="1" si="264"/>
        <v>-197.15764122107149</v>
      </c>
      <c r="P1330" s="21">
        <v>50</v>
      </c>
      <c r="Q1330" s="21"/>
      <c r="R1330" s="21">
        <v>50</v>
      </c>
      <c r="S1330" s="20">
        <f t="shared" ca="1" si="258"/>
        <v>-150.3868512906017</v>
      </c>
      <c r="T1330" s="20">
        <f t="shared" ca="1" si="259"/>
        <v>-198.89849435280294</v>
      </c>
      <c r="U1330" s="20">
        <f t="shared" ca="1" si="260"/>
        <v>-149.58961713851355</v>
      </c>
      <c r="W1330" s="22"/>
      <c r="X1330" s="22"/>
      <c r="Y1330" s="22"/>
      <c r="Z1330" s="20">
        <f t="shared" ca="1" si="261"/>
        <v>-199.96573926227092</v>
      </c>
      <c r="AA1330" s="20">
        <f t="shared" ca="1" si="262"/>
        <v>-199.74080089333148</v>
      </c>
      <c r="AB1330" s="20">
        <f t="shared" ca="1" si="263"/>
        <v>-197.414564018178</v>
      </c>
    </row>
    <row r="1331" spans="1:28" ht="15.75" x14ac:dyDescent="0.25">
      <c r="A1331" s="21">
        <v>8032.8000000004804</v>
      </c>
      <c r="B1331" s="21"/>
      <c r="C1331" s="21"/>
      <c r="D1331" s="21"/>
      <c r="E1331" s="20">
        <f t="shared" ca="1" si="255"/>
        <v>-197.33969580798342</v>
      </c>
      <c r="F1331" s="20">
        <f t="shared" ca="1" si="256"/>
        <v>-198.63252801934945</v>
      </c>
      <c r="G1331" s="20">
        <f t="shared" ca="1" si="257"/>
        <v>-197.78708234526047</v>
      </c>
      <c r="I1331" s="21"/>
      <c r="J1331" s="21"/>
      <c r="K1331" s="21"/>
      <c r="L1331" s="20">
        <f t="shared" ca="1" si="253"/>
        <v>-197.43615114226174</v>
      </c>
      <c r="M1331" s="20">
        <f t="shared" ca="1" si="254"/>
        <v>-197.25177119267602</v>
      </c>
      <c r="N1331" s="20">
        <f t="shared" ca="1" si="264"/>
        <v>-197.41709647536851</v>
      </c>
      <c r="P1331" s="21">
        <v>50</v>
      </c>
      <c r="Q1331" s="21"/>
      <c r="R1331" s="21">
        <v>50</v>
      </c>
      <c r="S1331" s="20">
        <f t="shared" ca="1" si="258"/>
        <v>-147.94654264581962</v>
      </c>
      <c r="T1331" s="20">
        <f t="shared" ca="1" si="259"/>
        <v>-198.77148212767679</v>
      </c>
      <c r="U1331" s="20">
        <f t="shared" ca="1" si="260"/>
        <v>-147.74397097588383</v>
      </c>
      <c r="W1331" s="22"/>
      <c r="X1331" s="22"/>
      <c r="Y1331" s="22"/>
      <c r="Z1331" s="20">
        <f t="shared" ca="1" si="261"/>
        <v>-198.51607232168888</v>
      </c>
      <c r="AA1331" s="20">
        <f t="shared" ca="1" si="262"/>
        <v>-199.20857012062436</v>
      </c>
      <c r="AB1331" s="20">
        <f t="shared" ca="1" si="263"/>
        <v>-197.83577606397418</v>
      </c>
    </row>
    <row r="1332" spans="1:28" ht="15.75" x14ac:dyDescent="0.25">
      <c r="A1332" s="21">
        <v>8032.9000000004798</v>
      </c>
      <c r="B1332" s="21"/>
      <c r="C1332" s="21"/>
      <c r="D1332" s="21"/>
      <c r="E1332" s="20">
        <f t="shared" ca="1" si="255"/>
        <v>-199.79545946123517</v>
      </c>
      <c r="F1332" s="20">
        <f t="shared" ca="1" si="256"/>
        <v>-197.43366836418775</v>
      </c>
      <c r="G1332" s="20">
        <f t="shared" ca="1" si="257"/>
        <v>-199.465560611104</v>
      </c>
      <c r="I1332" s="21"/>
      <c r="J1332" s="21"/>
      <c r="K1332" s="21"/>
      <c r="L1332" s="20">
        <f t="shared" ca="1" si="253"/>
        <v>-198.68025193748673</v>
      </c>
      <c r="M1332" s="20">
        <f t="shared" ca="1" si="254"/>
        <v>-199.11752986974176</v>
      </c>
      <c r="N1332" s="20">
        <f t="shared" ca="1" si="264"/>
        <v>-199.93332181040034</v>
      </c>
      <c r="P1332" s="21">
        <v>50</v>
      </c>
      <c r="Q1332" s="21"/>
      <c r="R1332" s="21">
        <v>50</v>
      </c>
      <c r="S1332" s="20">
        <f t="shared" ca="1" si="258"/>
        <v>-146.26527606419151</v>
      </c>
      <c r="T1332" s="20">
        <f t="shared" ca="1" si="259"/>
        <v>-197.27631391740283</v>
      </c>
      <c r="U1332" s="20">
        <f t="shared" ca="1" si="260"/>
        <v>-148.21003640214153</v>
      </c>
      <c r="W1332" s="22"/>
      <c r="X1332" s="22"/>
      <c r="Y1332" s="22"/>
      <c r="Z1332" s="20">
        <f t="shared" ca="1" si="261"/>
        <v>-197.7792220061491</v>
      </c>
      <c r="AA1332" s="20">
        <f t="shared" ca="1" si="262"/>
        <v>-198.56623473058957</v>
      </c>
      <c r="AB1332" s="20">
        <f t="shared" ca="1" si="263"/>
        <v>-198.15029543939775</v>
      </c>
    </row>
    <row r="1333" spans="1:28" ht="15.75" x14ac:dyDescent="0.25">
      <c r="A1333" s="21">
        <v>8033.0000000004802</v>
      </c>
      <c r="B1333" s="21"/>
      <c r="C1333" s="21"/>
      <c r="D1333" s="21"/>
      <c r="E1333" s="20">
        <f t="shared" ca="1" si="255"/>
        <v>-197.83711283579694</v>
      </c>
      <c r="F1333" s="20">
        <f t="shared" ca="1" si="256"/>
        <v>-198.27710370446854</v>
      </c>
      <c r="G1333" s="20">
        <f t="shared" ca="1" si="257"/>
        <v>-199.74392787726634</v>
      </c>
      <c r="I1333" s="21"/>
      <c r="J1333" s="21"/>
      <c r="K1333" s="21"/>
      <c r="L1333" s="20">
        <f t="shared" ref="L1333:L1396" ca="1" si="265">_xlfn.NORM.S.INV(RAND())+(10*LOG(1.38E-23)+30)+I1143</f>
        <v>-198.77656239853192</v>
      </c>
      <c r="M1333" s="20">
        <f t="shared" ca="1" si="254"/>
        <v>-199.14883711751466</v>
      </c>
      <c r="N1333" s="20">
        <f t="shared" ca="1" si="264"/>
        <v>-198.9535501531897</v>
      </c>
      <c r="P1333" s="21">
        <v>50</v>
      </c>
      <c r="Q1333" s="21"/>
      <c r="R1333" s="21">
        <v>50</v>
      </c>
      <c r="S1333" s="20">
        <f t="shared" ca="1" si="258"/>
        <v>-146.91206076841286</v>
      </c>
      <c r="T1333" s="20">
        <f t="shared" ca="1" si="259"/>
        <v>-198.7674469282249</v>
      </c>
      <c r="U1333" s="20">
        <f t="shared" ca="1" si="260"/>
        <v>-148.81729378553345</v>
      </c>
      <c r="W1333" s="22"/>
      <c r="X1333" s="22"/>
      <c r="Y1333" s="22"/>
      <c r="Z1333" s="20">
        <f t="shared" ca="1" si="261"/>
        <v>-198.32750863017336</v>
      </c>
      <c r="AA1333" s="20">
        <f t="shared" ca="1" si="262"/>
        <v>-198.1500026732578</v>
      </c>
      <c r="AB1333" s="20">
        <f t="shared" ca="1" si="263"/>
        <v>-197.45754636379499</v>
      </c>
    </row>
    <row r="1334" spans="1:28" ht="15.75" x14ac:dyDescent="0.25">
      <c r="A1334" s="21">
        <v>8033.1000000004797</v>
      </c>
      <c r="B1334" s="21"/>
      <c r="C1334" s="21"/>
      <c r="D1334" s="21"/>
      <c r="E1334" s="20">
        <f t="shared" ca="1" si="255"/>
        <v>-197.72413230951145</v>
      </c>
      <c r="F1334" s="20">
        <f t="shared" ca="1" si="256"/>
        <v>-199.31170406212723</v>
      </c>
      <c r="G1334" s="20">
        <f t="shared" ca="1" si="257"/>
        <v>-198.58651045729201</v>
      </c>
      <c r="I1334" s="21"/>
      <c r="J1334" s="21"/>
      <c r="K1334" s="21"/>
      <c r="L1334" s="20">
        <f t="shared" ca="1" si="265"/>
        <v>-199.55569813553831</v>
      </c>
      <c r="M1334" s="20">
        <f t="shared" ca="1" si="254"/>
        <v>-197.94565243645167</v>
      </c>
      <c r="N1334" s="20">
        <f t="shared" ca="1" si="264"/>
        <v>-197.65943103053311</v>
      </c>
      <c r="P1334" s="21">
        <v>50</v>
      </c>
      <c r="Q1334" s="21"/>
      <c r="R1334" s="21">
        <v>50</v>
      </c>
      <c r="S1334" s="20">
        <f t="shared" ca="1" si="258"/>
        <v>-150.63471046595515</v>
      </c>
      <c r="T1334" s="20">
        <f t="shared" ca="1" si="259"/>
        <v>-198.01274178678455</v>
      </c>
      <c r="U1334" s="20">
        <f t="shared" ca="1" si="260"/>
        <v>-146.32823220567496</v>
      </c>
      <c r="W1334" s="22"/>
      <c r="X1334" s="22"/>
      <c r="Y1334" s="22"/>
      <c r="Z1334" s="20">
        <f t="shared" ca="1" si="261"/>
        <v>-197.04826306263251</v>
      </c>
      <c r="AA1334" s="20">
        <f t="shared" ca="1" si="262"/>
        <v>-197.04559631810378</v>
      </c>
      <c r="AB1334" s="20">
        <f t="shared" ca="1" si="263"/>
        <v>-198.71143778965128</v>
      </c>
    </row>
    <row r="1335" spans="1:28" ht="15.75" x14ac:dyDescent="0.25">
      <c r="A1335" s="21">
        <v>8033.20000000048</v>
      </c>
      <c r="B1335" s="21"/>
      <c r="C1335" s="21"/>
      <c r="D1335" s="21"/>
      <c r="E1335" s="20">
        <f t="shared" ca="1" si="255"/>
        <v>-200.51225668184361</v>
      </c>
      <c r="F1335" s="20">
        <f t="shared" ca="1" si="256"/>
        <v>-197.83011976371338</v>
      </c>
      <c r="G1335" s="20">
        <f t="shared" ca="1" si="257"/>
        <v>-199.94576287927975</v>
      </c>
      <c r="I1335" s="21"/>
      <c r="J1335" s="21"/>
      <c r="K1335" s="21"/>
      <c r="L1335" s="20">
        <f t="shared" ca="1" si="265"/>
        <v>-198.58152360542459</v>
      </c>
      <c r="M1335" s="20">
        <f t="shared" ca="1" si="254"/>
        <v>-198.85561171333129</v>
      </c>
      <c r="N1335" s="20">
        <f t="shared" ca="1" si="264"/>
        <v>-199.42774874577654</v>
      </c>
      <c r="P1335" s="21">
        <v>50</v>
      </c>
      <c r="Q1335" s="21"/>
      <c r="R1335" s="21">
        <v>50</v>
      </c>
      <c r="S1335" s="20">
        <f t="shared" ca="1" si="258"/>
        <v>-147.46229044651054</v>
      </c>
      <c r="T1335" s="20">
        <f t="shared" ca="1" si="259"/>
        <v>-200.05077617466634</v>
      </c>
      <c r="U1335" s="20">
        <f t="shared" ca="1" si="260"/>
        <v>-148.64536466820454</v>
      </c>
      <c r="W1335" s="22"/>
      <c r="X1335" s="22"/>
      <c r="Y1335" s="22"/>
      <c r="Z1335" s="20">
        <f t="shared" ca="1" si="261"/>
        <v>-198.98743748872573</v>
      </c>
      <c r="AA1335" s="20">
        <f t="shared" ca="1" si="262"/>
        <v>-199.97765676514987</v>
      </c>
      <c r="AB1335" s="20">
        <f t="shared" ca="1" si="263"/>
        <v>-198.04383132940171</v>
      </c>
    </row>
    <row r="1336" spans="1:28" ht="15.75" x14ac:dyDescent="0.25">
      <c r="A1336" s="21">
        <v>8033.3000000004804</v>
      </c>
      <c r="B1336" s="21"/>
      <c r="C1336" s="21"/>
      <c r="D1336" s="21"/>
      <c r="E1336" s="20">
        <f t="shared" ca="1" si="255"/>
        <v>-197.96189820857794</v>
      </c>
      <c r="F1336" s="20">
        <f t="shared" ca="1" si="256"/>
        <v>-197.28282395400356</v>
      </c>
      <c r="G1336" s="20">
        <f t="shared" ca="1" si="257"/>
        <v>-199.19178218368711</v>
      </c>
      <c r="I1336" s="21"/>
      <c r="J1336" s="21"/>
      <c r="K1336" s="21"/>
      <c r="L1336" s="20">
        <f t="shared" ca="1" si="265"/>
        <v>-199.03413266644574</v>
      </c>
      <c r="M1336" s="20">
        <f t="shared" ca="1" si="254"/>
        <v>-198.608750118454</v>
      </c>
      <c r="N1336" s="20">
        <f t="shared" ca="1" si="264"/>
        <v>-198.92283318599794</v>
      </c>
      <c r="P1336" s="21">
        <v>50</v>
      </c>
      <c r="Q1336" s="21"/>
      <c r="R1336" s="21">
        <v>50</v>
      </c>
      <c r="S1336" s="20">
        <f t="shared" ca="1" si="258"/>
        <v>-147.23762140434641</v>
      </c>
      <c r="T1336" s="20">
        <f t="shared" ca="1" si="259"/>
        <v>-197.27830159132174</v>
      </c>
      <c r="U1336" s="20">
        <f t="shared" ca="1" si="260"/>
        <v>-148.60630997073795</v>
      </c>
      <c r="W1336" s="22"/>
      <c r="X1336" s="22"/>
      <c r="Y1336" s="22"/>
      <c r="Z1336" s="20">
        <f t="shared" ca="1" si="261"/>
        <v>-198.33671740411825</v>
      </c>
      <c r="AA1336" s="20">
        <f t="shared" ca="1" si="262"/>
        <v>-196.85033102525651</v>
      </c>
      <c r="AB1336" s="20">
        <f t="shared" ca="1" si="263"/>
        <v>-198.92215431042624</v>
      </c>
    </row>
    <row r="1337" spans="1:28" ht="15.75" x14ac:dyDescent="0.25">
      <c r="A1337" s="21">
        <v>8033.4000000004899</v>
      </c>
      <c r="B1337" s="21"/>
      <c r="C1337" s="21"/>
      <c r="D1337" s="21"/>
      <c r="E1337" s="20">
        <f t="shared" ca="1" si="255"/>
        <v>-199.97535466080703</v>
      </c>
      <c r="F1337" s="20">
        <f t="shared" ca="1" si="256"/>
        <v>-198.624148497178</v>
      </c>
      <c r="G1337" s="20">
        <f t="shared" ca="1" si="257"/>
        <v>-200.79420290793846</v>
      </c>
      <c r="I1337" s="21"/>
      <c r="J1337" s="21"/>
      <c r="K1337" s="21"/>
      <c r="L1337" s="20">
        <f t="shared" ca="1" si="265"/>
        <v>-199.19834343921485</v>
      </c>
      <c r="M1337" s="20">
        <f t="shared" ca="1" si="254"/>
        <v>-197.0161717451511</v>
      </c>
      <c r="N1337" s="20">
        <f t="shared" ca="1" si="264"/>
        <v>-199.4336048021483</v>
      </c>
      <c r="P1337" s="21">
        <v>50</v>
      </c>
      <c r="Q1337" s="21"/>
      <c r="R1337" s="21">
        <v>50</v>
      </c>
      <c r="S1337" s="20">
        <f t="shared" ca="1" si="258"/>
        <v>-147.78496724541665</v>
      </c>
      <c r="T1337" s="20">
        <f t="shared" ca="1" si="259"/>
        <v>-200.31148537101166</v>
      </c>
      <c r="U1337" s="20">
        <f t="shared" ca="1" si="260"/>
        <v>-148.45380950897231</v>
      </c>
      <c r="W1337" s="22"/>
      <c r="X1337" s="22"/>
      <c r="Y1337" s="22"/>
      <c r="Z1337" s="20">
        <f t="shared" ca="1" si="261"/>
        <v>-197.98504393448906</v>
      </c>
      <c r="AA1337" s="20">
        <f t="shared" ca="1" si="262"/>
        <v>-198.44840709539505</v>
      </c>
      <c r="AB1337" s="20">
        <f t="shared" ca="1" si="263"/>
        <v>-198.03489255705219</v>
      </c>
    </row>
    <row r="1338" spans="1:28" ht="15.75" x14ac:dyDescent="0.25">
      <c r="A1338" s="21">
        <v>8033.5000000004902</v>
      </c>
      <c r="B1338" s="21"/>
      <c r="C1338" s="21"/>
      <c r="D1338" s="21"/>
      <c r="E1338" s="20">
        <f t="shared" ca="1" si="255"/>
        <v>-199.58045869790823</v>
      </c>
      <c r="F1338" s="20">
        <f t="shared" ca="1" si="256"/>
        <v>-197.82402434761602</v>
      </c>
      <c r="G1338" s="20">
        <f t="shared" ca="1" si="257"/>
        <v>-199.81364275978402</v>
      </c>
      <c r="I1338" s="21"/>
      <c r="J1338" s="21"/>
      <c r="K1338" s="21"/>
      <c r="L1338" s="20">
        <f t="shared" ca="1" si="265"/>
        <v>-199.937164759051</v>
      </c>
      <c r="M1338" s="20">
        <f t="shared" ca="1" si="254"/>
        <v>-197.85193679431964</v>
      </c>
      <c r="N1338" s="20">
        <f t="shared" ca="1" si="264"/>
        <v>-198.64853991368562</v>
      </c>
      <c r="P1338" s="21">
        <v>50</v>
      </c>
      <c r="Q1338" s="21"/>
      <c r="R1338" s="21">
        <v>50</v>
      </c>
      <c r="S1338" s="20">
        <f t="shared" ca="1" si="258"/>
        <v>-147.78565185517112</v>
      </c>
      <c r="T1338" s="20">
        <f t="shared" ca="1" si="259"/>
        <v>-197.64761636800782</v>
      </c>
      <c r="U1338" s="20">
        <f t="shared" ca="1" si="260"/>
        <v>-148.03054297115884</v>
      </c>
      <c r="W1338" s="22"/>
      <c r="X1338" s="22"/>
      <c r="Y1338" s="22"/>
      <c r="Z1338" s="20">
        <f t="shared" ca="1" si="261"/>
        <v>-197.76200350744682</v>
      </c>
      <c r="AA1338" s="20">
        <f t="shared" ca="1" si="262"/>
        <v>-198.91652507827106</v>
      </c>
      <c r="AB1338" s="20">
        <f t="shared" ca="1" si="263"/>
        <v>-200.14656646194925</v>
      </c>
    </row>
    <row r="1339" spans="1:28" ht="15.75" x14ac:dyDescent="0.25">
      <c r="A1339" s="21">
        <v>8033.6000000004897</v>
      </c>
      <c r="B1339" s="21"/>
      <c r="C1339" s="21"/>
      <c r="D1339" s="21"/>
      <c r="E1339" s="20">
        <f t="shared" ca="1" si="255"/>
        <v>-199.36133359276656</v>
      </c>
      <c r="F1339" s="20">
        <f t="shared" ca="1" si="256"/>
        <v>-198.30302645868466</v>
      </c>
      <c r="G1339" s="20">
        <f t="shared" ca="1" si="257"/>
        <v>-197.57440951509346</v>
      </c>
      <c r="I1339" s="21"/>
      <c r="J1339" s="21"/>
      <c r="K1339" s="21"/>
      <c r="L1339" s="20">
        <f t="shared" ca="1" si="265"/>
        <v>-198.82287371058021</v>
      </c>
      <c r="M1339" s="20">
        <f t="shared" ca="1" si="254"/>
        <v>-199.45702840359155</v>
      </c>
      <c r="N1339" s="20">
        <f t="shared" ca="1" si="264"/>
        <v>-199.56361892210657</v>
      </c>
      <c r="P1339" s="21">
        <v>50</v>
      </c>
      <c r="Q1339" s="21"/>
      <c r="R1339" s="21">
        <v>50</v>
      </c>
      <c r="S1339" s="20">
        <f t="shared" ca="1" si="258"/>
        <v>-147.45433219428091</v>
      </c>
      <c r="T1339" s="20">
        <f t="shared" ca="1" si="259"/>
        <v>-198.44333735039362</v>
      </c>
      <c r="U1339" s="20">
        <f t="shared" ca="1" si="260"/>
        <v>-147.7454605773068</v>
      </c>
      <c r="W1339" s="22"/>
      <c r="X1339" s="22"/>
      <c r="Y1339" s="22"/>
      <c r="Z1339" s="20">
        <f t="shared" ca="1" si="261"/>
        <v>-197.93619049392441</v>
      </c>
      <c r="AA1339" s="20">
        <f t="shared" ca="1" si="262"/>
        <v>-200.86308071815887</v>
      </c>
      <c r="AB1339" s="20">
        <f t="shared" ca="1" si="263"/>
        <v>-198.78875987333879</v>
      </c>
    </row>
    <row r="1340" spans="1:28" ht="15.75" x14ac:dyDescent="0.25">
      <c r="A1340" s="21">
        <v>8033.70000000049</v>
      </c>
      <c r="B1340" s="21"/>
      <c r="C1340" s="21"/>
      <c r="D1340" s="21"/>
      <c r="E1340" s="20">
        <f t="shared" ca="1" si="255"/>
        <v>-198.72691457141929</v>
      </c>
      <c r="F1340" s="20">
        <f t="shared" ca="1" si="256"/>
        <v>-199.03459533117851</v>
      </c>
      <c r="G1340" s="20">
        <f t="shared" ca="1" si="257"/>
        <v>-200.00812795889328</v>
      </c>
      <c r="I1340" s="21"/>
      <c r="J1340" s="21"/>
      <c r="K1340" s="21"/>
      <c r="L1340" s="20">
        <f t="shared" ca="1" si="265"/>
        <v>-198.42603367621308</v>
      </c>
      <c r="M1340" s="20">
        <f t="shared" ca="1" si="254"/>
        <v>-199.77658856554439</v>
      </c>
      <c r="N1340" s="20">
        <f t="shared" ca="1" si="264"/>
        <v>-199.09337700779159</v>
      </c>
      <c r="P1340" s="21">
        <v>50</v>
      </c>
      <c r="Q1340" s="21">
        <v>50</v>
      </c>
      <c r="R1340" s="21">
        <v>50</v>
      </c>
      <c r="S1340" s="20">
        <f t="shared" ca="1" si="258"/>
        <v>-149.37736558376767</v>
      </c>
      <c r="T1340" s="20">
        <f t="shared" ca="1" si="259"/>
        <v>-148.54030147014493</v>
      </c>
      <c r="U1340" s="20">
        <f t="shared" ca="1" si="260"/>
        <v>-149.50240357323204</v>
      </c>
      <c r="W1340" s="22"/>
      <c r="X1340" s="22"/>
      <c r="Y1340" s="22"/>
      <c r="Z1340" s="20">
        <f t="shared" ca="1" si="261"/>
        <v>-198.05624614633751</v>
      </c>
      <c r="AA1340" s="20">
        <f t="shared" ca="1" si="262"/>
        <v>-197.30053415931678</v>
      </c>
      <c r="AB1340" s="20">
        <f t="shared" ca="1" si="263"/>
        <v>-198.91482857773005</v>
      </c>
    </row>
    <row r="1341" spans="1:28" ht="15.75" x14ac:dyDescent="0.25">
      <c r="A1341" s="21">
        <v>8033.8000000004904</v>
      </c>
      <c r="B1341" s="21"/>
      <c r="C1341" s="21"/>
      <c r="D1341" s="21"/>
      <c r="E1341" s="20">
        <f t="shared" ca="1" si="255"/>
        <v>-198.78447838793846</v>
      </c>
      <c r="F1341" s="20">
        <f t="shared" ca="1" si="256"/>
        <v>-198.12493500129486</v>
      </c>
      <c r="G1341" s="20">
        <f t="shared" ca="1" si="257"/>
        <v>-197.74303476789905</v>
      </c>
      <c r="I1341" s="21"/>
      <c r="J1341" s="21"/>
      <c r="K1341" s="21"/>
      <c r="L1341" s="20">
        <f t="shared" ca="1" si="265"/>
        <v>-201.17041221055638</v>
      </c>
      <c r="M1341" s="20">
        <f t="shared" ref="M1341:M1404" ca="1" si="266">_xlfn.NORM.S.INV(RAND())+(10*LOG(1.38E-23)+30)+J1341</f>
        <v>-199.95655212152218</v>
      </c>
      <c r="N1341" s="20">
        <f t="shared" ca="1" si="264"/>
        <v>-198.5115204132205</v>
      </c>
      <c r="P1341" s="21">
        <v>50</v>
      </c>
      <c r="Q1341" s="21">
        <v>50</v>
      </c>
      <c r="R1341" s="21">
        <v>50</v>
      </c>
      <c r="S1341" s="20">
        <f t="shared" ca="1" si="258"/>
        <v>-148.66073751856274</v>
      </c>
      <c r="T1341" s="20">
        <f t="shared" ca="1" si="259"/>
        <v>-148.17075516569295</v>
      </c>
      <c r="U1341" s="20">
        <f t="shared" ca="1" si="260"/>
        <v>-148.06044697365883</v>
      </c>
      <c r="W1341" s="22"/>
      <c r="X1341" s="22"/>
      <c r="Y1341" s="22"/>
      <c r="Z1341" s="20">
        <f t="shared" ca="1" si="261"/>
        <v>-199.77159909463862</v>
      </c>
      <c r="AA1341" s="20">
        <f t="shared" ca="1" si="262"/>
        <v>-200.44409278369702</v>
      </c>
      <c r="AB1341" s="20">
        <f t="shared" ca="1" si="263"/>
        <v>-197.84352458965765</v>
      </c>
    </row>
    <row r="1342" spans="1:28" ht="15.75" x14ac:dyDescent="0.25">
      <c r="A1342" s="21">
        <v>8033.9000000004899</v>
      </c>
      <c r="B1342" s="21"/>
      <c r="C1342" s="21"/>
      <c r="D1342" s="21"/>
      <c r="E1342" s="20">
        <f t="shared" ca="1" si="255"/>
        <v>-199.8059851974958</v>
      </c>
      <c r="F1342" s="20">
        <f t="shared" ca="1" si="256"/>
        <v>-198.63658264175618</v>
      </c>
      <c r="G1342" s="20">
        <f t="shared" ca="1" si="257"/>
        <v>-199.4218555333436</v>
      </c>
      <c r="I1342" s="21"/>
      <c r="J1342" s="21"/>
      <c r="K1342" s="21"/>
      <c r="L1342" s="20">
        <f t="shared" ca="1" si="265"/>
        <v>-197.51491300612082</v>
      </c>
      <c r="M1342" s="20">
        <f t="shared" ca="1" si="266"/>
        <v>-199.94341269282879</v>
      </c>
      <c r="N1342" s="20">
        <f t="shared" ca="1" si="264"/>
        <v>-197.2275075874652</v>
      </c>
      <c r="P1342" s="21">
        <v>50</v>
      </c>
      <c r="Q1342" s="21">
        <v>50</v>
      </c>
      <c r="R1342" s="21">
        <v>50</v>
      </c>
      <c r="S1342" s="20">
        <f t="shared" ca="1" si="258"/>
        <v>-146.31852928356585</v>
      </c>
      <c r="T1342" s="20">
        <f t="shared" ca="1" si="259"/>
        <v>-147.81826261081312</v>
      </c>
      <c r="U1342" s="20">
        <f t="shared" ca="1" si="260"/>
        <v>-148.18720461289942</v>
      </c>
      <c r="W1342" s="22"/>
      <c r="X1342" s="22"/>
      <c r="Y1342" s="22"/>
      <c r="Z1342" s="20">
        <f t="shared" ca="1" si="261"/>
        <v>-198.69018116426113</v>
      </c>
      <c r="AA1342" s="20">
        <f t="shared" ca="1" si="262"/>
        <v>-197.95341880882688</v>
      </c>
      <c r="AB1342" s="20">
        <f t="shared" ca="1" si="263"/>
        <v>-199.20448049897053</v>
      </c>
    </row>
    <row r="1343" spans="1:28" ht="15.75" x14ac:dyDescent="0.25">
      <c r="A1343" s="21">
        <v>8034.0000000004902</v>
      </c>
      <c r="B1343" s="21"/>
      <c r="C1343" s="21"/>
      <c r="D1343" s="21"/>
      <c r="E1343" s="20">
        <f t="shared" ca="1" si="255"/>
        <v>-197.95008622173131</v>
      </c>
      <c r="F1343" s="20">
        <f t="shared" ca="1" si="256"/>
        <v>-198.92706201250598</v>
      </c>
      <c r="G1343" s="20">
        <f t="shared" ca="1" si="257"/>
        <v>-197.11281647906412</v>
      </c>
      <c r="I1343" s="21"/>
      <c r="J1343" s="21"/>
      <c r="K1343" s="21"/>
      <c r="L1343" s="20">
        <f t="shared" ca="1" si="265"/>
        <v>-198.10874398246114</v>
      </c>
      <c r="M1343" s="20">
        <f t="shared" ca="1" si="266"/>
        <v>-200.40844163974577</v>
      </c>
      <c r="N1343" s="20">
        <f t="shared" ca="1" si="264"/>
        <v>-198.009544100575</v>
      </c>
      <c r="P1343" s="21">
        <v>50</v>
      </c>
      <c r="Q1343" s="21">
        <v>50</v>
      </c>
      <c r="R1343" s="21">
        <v>50</v>
      </c>
      <c r="S1343" s="20">
        <f t="shared" ca="1" si="258"/>
        <v>-149.44728872992388</v>
      </c>
      <c r="T1343" s="20">
        <f t="shared" ca="1" si="259"/>
        <v>-148.6633337407084</v>
      </c>
      <c r="U1343" s="20">
        <f t="shared" ca="1" si="260"/>
        <v>-147.87346113740531</v>
      </c>
      <c r="W1343" s="22"/>
      <c r="X1343" s="22"/>
      <c r="Y1343" s="22"/>
      <c r="Z1343" s="20">
        <f t="shared" ca="1" si="261"/>
        <v>-198.21600578927902</v>
      </c>
      <c r="AA1343" s="20">
        <f t="shared" ca="1" si="262"/>
        <v>-197.40774093082806</v>
      </c>
      <c r="AB1343" s="20">
        <f t="shared" ca="1" si="263"/>
        <v>-197.8723174712089</v>
      </c>
    </row>
    <row r="1344" spans="1:28" ht="15.75" x14ac:dyDescent="0.25">
      <c r="A1344" s="21">
        <v>8034.1000000004897</v>
      </c>
      <c r="B1344" s="21"/>
      <c r="C1344" s="21"/>
      <c r="D1344" s="21"/>
      <c r="E1344" s="20">
        <f t="shared" ca="1" si="255"/>
        <v>-198.84350752156757</v>
      </c>
      <c r="F1344" s="20">
        <f t="shared" ca="1" si="256"/>
        <v>-197.60474640009085</v>
      </c>
      <c r="G1344" s="20">
        <f t="shared" ca="1" si="257"/>
        <v>-196.72444361466538</v>
      </c>
      <c r="I1344" s="21"/>
      <c r="J1344" s="21"/>
      <c r="K1344" s="21"/>
      <c r="L1344" s="20">
        <f t="shared" ca="1" si="265"/>
        <v>-199.92378720588746</v>
      </c>
      <c r="M1344" s="20">
        <f t="shared" ca="1" si="266"/>
        <v>-197.90377884201527</v>
      </c>
      <c r="N1344" s="20">
        <f t="shared" ca="1" si="264"/>
        <v>-199.2823351016693</v>
      </c>
      <c r="P1344" s="21">
        <v>50</v>
      </c>
      <c r="Q1344" s="21">
        <v>50</v>
      </c>
      <c r="R1344" s="21">
        <v>50</v>
      </c>
      <c r="S1344" s="20">
        <f t="shared" ca="1" si="258"/>
        <v>-149.48348440569902</v>
      </c>
      <c r="T1344" s="20">
        <f t="shared" ca="1" si="259"/>
        <v>-149.12072788077731</v>
      </c>
      <c r="U1344" s="20">
        <f t="shared" ca="1" si="260"/>
        <v>-149.00765791101765</v>
      </c>
      <c r="W1344" s="22"/>
      <c r="X1344" s="22"/>
      <c r="Y1344" s="22"/>
      <c r="Z1344" s="20">
        <f t="shared" ca="1" si="261"/>
        <v>-197.28245474309389</v>
      </c>
      <c r="AA1344" s="20">
        <f t="shared" ca="1" si="262"/>
        <v>-197.34992284461001</v>
      </c>
      <c r="AB1344" s="20">
        <f t="shared" ca="1" si="263"/>
        <v>-199.46280758369619</v>
      </c>
    </row>
    <row r="1345" spans="1:28" ht="15.75" x14ac:dyDescent="0.25">
      <c r="A1345" s="21">
        <v>8034.20000000049</v>
      </c>
      <c r="B1345" s="21"/>
      <c r="C1345" s="21"/>
      <c r="D1345" s="21"/>
      <c r="E1345" s="20">
        <f t="shared" ca="1" si="255"/>
        <v>-199.52017549594589</v>
      </c>
      <c r="F1345" s="20">
        <f t="shared" ca="1" si="256"/>
        <v>-197.49932299867032</v>
      </c>
      <c r="G1345" s="20">
        <f t="shared" ca="1" si="257"/>
        <v>-197.93032140722772</v>
      </c>
      <c r="I1345" s="21"/>
      <c r="J1345" s="21"/>
      <c r="K1345" s="21"/>
      <c r="L1345" s="20">
        <f t="shared" ca="1" si="265"/>
        <v>-198.22576667885761</v>
      </c>
      <c r="M1345" s="20">
        <f t="shared" ca="1" si="266"/>
        <v>-198.79475823160502</v>
      </c>
      <c r="N1345" s="20">
        <f t="shared" ca="1" si="264"/>
        <v>-199.35847532714376</v>
      </c>
      <c r="P1345" s="21">
        <v>50</v>
      </c>
      <c r="Q1345" s="21">
        <v>50</v>
      </c>
      <c r="R1345" s="21">
        <v>50</v>
      </c>
      <c r="S1345" s="20">
        <f t="shared" ca="1" si="258"/>
        <v>-147.75499681493957</v>
      </c>
      <c r="T1345" s="20">
        <f t="shared" ca="1" si="259"/>
        <v>-149.34946963800533</v>
      </c>
      <c r="U1345" s="20">
        <f t="shared" ca="1" si="260"/>
        <v>-149.34325657919038</v>
      </c>
      <c r="W1345" s="22"/>
      <c r="X1345" s="22"/>
      <c r="Y1345" s="22"/>
      <c r="Z1345" s="20">
        <f t="shared" ca="1" si="261"/>
        <v>-198.52566499614173</v>
      </c>
      <c r="AA1345" s="20">
        <f t="shared" ca="1" si="262"/>
        <v>-197.275724233142</v>
      </c>
      <c r="AB1345" s="20">
        <f t="shared" ca="1" si="263"/>
        <v>-197.91833770287855</v>
      </c>
    </row>
    <row r="1346" spans="1:28" ht="15.75" x14ac:dyDescent="0.25">
      <c r="A1346" s="21">
        <v>8034.3000000004904</v>
      </c>
      <c r="B1346" s="21"/>
      <c r="C1346" s="21"/>
      <c r="D1346" s="21"/>
      <c r="E1346" s="20">
        <f t="shared" ca="1" si="255"/>
        <v>-198.08244414800129</v>
      </c>
      <c r="F1346" s="20">
        <f t="shared" ca="1" si="256"/>
        <v>-199.35384713875729</v>
      </c>
      <c r="G1346" s="20">
        <f t="shared" ca="1" si="257"/>
        <v>-200.04436170758589</v>
      </c>
      <c r="I1346" s="21"/>
      <c r="J1346" s="21"/>
      <c r="K1346" s="21"/>
      <c r="L1346" s="20">
        <f t="shared" ca="1" si="265"/>
        <v>-197.29394042303002</v>
      </c>
      <c r="M1346" s="20">
        <f t="shared" ca="1" si="266"/>
        <v>-199.2830875951181</v>
      </c>
      <c r="N1346" s="20">
        <f t="shared" ca="1" si="264"/>
        <v>-200.01838154040558</v>
      </c>
      <c r="P1346" s="21">
        <v>50</v>
      </c>
      <c r="Q1346" s="21">
        <v>50</v>
      </c>
      <c r="R1346" s="21">
        <v>50</v>
      </c>
      <c r="S1346" s="20">
        <f t="shared" ca="1" si="258"/>
        <v>-146.73167010033634</v>
      </c>
      <c r="T1346" s="20">
        <f t="shared" ca="1" si="259"/>
        <v>-147.67126724054194</v>
      </c>
      <c r="U1346" s="20">
        <f t="shared" ca="1" si="260"/>
        <v>-150.94125644361858</v>
      </c>
      <c r="W1346" s="22"/>
      <c r="X1346" s="22"/>
      <c r="Y1346" s="22"/>
      <c r="Z1346" s="20">
        <f t="shared" ca="1" si="261"/>
        <v>-196.76136275150873</v>
      </c>
      <c r="AA1346" s="20">
        <f t="shared" ca="1" si="262"/>
        <v>-198.2677135876763</v>
      </c>
      <c r="AB1346" s="20">
        <f t="shared" ca="1" si="263"/>
        <v>-198.2931570663649</v>
      </c>
    </row>
    <row r="1347" spans="1:28" ht="15.75" x14ac:dyDescent="0.25">
      <c r="A1347" s="21">
        <v>8034.4000000004899</v>
      </c>
      <c r="B1347" s="21"/>
      <c r="C1347" s="21"/>
      <c r="D1347" s="21"/>
      <c r="E1347" s="20">
        <f t="shared" ref="E1347:E1410" ca="1" si="267">_xlfn.NORM.S.INV(RAND())+(10*LOG(1.38E-23)+30)+B1347</f>
        <v>-196.73971549863396</v>
      </c>
      <c r="F1347" s="20">
        <f t="shared" ref="F1347:F1410" ca="1" si="268">_xlfn.NORM.S.INV(RAND())+(10*LOG(1.38E-23)+30)+C1347</f>
        <v>-200.51045711313614</v>
      </c>
      <c r="G1347" s="20">
        <f t="shared" ref="G1347:G1410" ca="1" si="269">_xlfn.NORM.S.INV(RAND())+(10*LOG(1.38E-23)+30)+D1347</f>
        <v>-199.37458491789261</v>
      </c>
      <c r="I1347" s="21"/>
      <c r="J1347" s="21"/>
      <c r="K1347" s="21"/>
      <c r="L1347" s="20">
        <f t="shared" ca="1" si="265"/>
        <v>-197.57937410233475</v>
      </c>
      <c r="M1347" s="20">
        <f t="shared" ca="1" si="266"/>
        <v>-197.21881140926382</v>
      </c>
      <c r="N1347" s="20">
        <f t="shared" ca="1" si="264"/>
        <v>-199.08526813336309</v>
      </c>
      <c r="P1347" s="21">
        <v>50</v>
      </c>
      <c r="Q1347" s="21">
        <v>50</v>
      </c>
      <c r="R1347" s="21">
        <v>50</v>
      </c>
      <c r="S1347" s="20">
        <f t="shared" ref="S1347:S1410" ca="1" si="270">_xlfn.NORM.S.INV(RAND())+(10*LOG(1.38E-23)+30)+P1347</f>
        <v>-148.67759896510472</v>
      </c>
      <c r="T1347" s="20">
        <f t="shared" ref="T1347:T1410" ca="1" si="271">_xlfn.NORM.S.INV(RAND())+(10*LOG(1.38E-23)+30)+Q1347</f>
        <v>-148.25266926773708</v>
      </c>
      <c r="U1347" s="20">
        <f t="shared" ref="U1347:U1410" ca="1" si="272">_xlfn.NORM.S.INV(RAND())+(10*LOG(1.38E-23)+30)+R1347</f>
        <v>-147.89523563732476</v>
      </c>
      <c r="W1347" s="22"/>
      <c r="X1347" s="22"/>
      <c r="Y1347" s="22"/>
      <c r="Z1347" s="20">
        <f t="shared" ref="Z1347:Z1410" ca="1" si="273">_xlfn.NORM.S.INV(RAND())+(10*LOG(1.38E-23)+30)+W1347</f>
        <v>-198.52680403751359</v>
      </c>
      <c r="AA1347" s="20">
        <f t="shared" ref="AA1347:AA1410" ca="1" si="274">_xlfn.NORM.S.INV(RAND())+(10*LOG(1.38E-23)+30)+X1347</f>
        <v>-197.57201412176889</v>
      </c>
      <c r="AB1347" s="20">
        <f t="shared" ref="AB1347:AB1410" ca="1" si="275">_xlfn.NORM.S.INV(RAND())+(10*LOG(1.38E-23)+30)+Y1347</f>
        <v>-198.92006716725425</v>
      </c>
    </row>
    <row r="1348" spans="1:28" ht="15.75" x14ac:dyDescent="0.25">
      <c r="A1348" s="21">
        <v>8034.5000000004902</v>
      </c>
      <c r="B1348" s="21"/>
      <c r="C1348" s="21"/>
      <c r="D1348" s="21"/>
      <c r="E1348" s="20">
        <f t="shared" ca="1" si="267"/>
        <v>-198.70304851510181</v>
      </c>
      <c r="F1348" s="20">
        <f t="shared" ca="1" si="268"/>
        <v>-197.3395988400174</v>
      </c>
      <c r="G1348" s="20">
        <f t="shared" ca="1" si="269"/>
        <v>-199.06301541893217</v>
      </c>
      <c r="I1348" s="21"/>
      <c r="J1348" s="21"/>
      <c r="K1348" s="21"/>
      <c r="L1348" s="20">
        <f t="shared" ca="1" si="265"/>
        <v>-197.86820802679742</v>
      </c>
      <c r="M1348" s="20">
        <f t="shared" ca="1" si="266"/>
        <v>-199.10579193414594</v>
      </c>
      <c r="N1348" s="20">
        <f t="shared" ca="1" si="264"/>
        <v>-200.72403607029113</v>
      </c>
      <c r="P1348" s="21">
        <v>50</v>
      </c>
      <c r="Q1348" s="21">
        <v>50</v>
      </c>
      <c r="R1348" s="21">
        <v>50</v>
      </c>
      <c r="S1348" s="20">
        <f t="shared" ca="1" si="270"/>
        <v>-148.8488944090183</v>
      </c>
      <c r="T1348" s="20">
        <f t="shared" ca="1" si="271"/>
        <v>-148.59649965819938</v>
      </c>
      <c r="U1348" s="20">
        <f t="shared" ca="1" si="272"/>
        <v>-148.1360723882284</v>
      </c>
      <c r="W1348" s="22"/>
      <c r="X1348" s="22"/>
      <c r="Y1348" s="22"/>
      <c r="Z1348" s="20">
        <f t="shared" ca="1" si="273"/>
        <v>-196.66261769405781</v>
      </c>
      <c r="AA1348" s="20">
        <f t="shared" ca="1" si="274"/>
        <v>-197.72628779884408</v>
      </c>
      <c r="AB1348" s="20">
        <f t="shared" ca="1" si="275"/>
        <v>-199.02120309485781</v>
      </c>
    </row>
    <row r="1349" spans="1:28" ht="15.75" x14ac:dyDescent="0.25">
      <c r="A1349" s="21">
        <v>8034.6000000004897</v>
      </c>
      <c r="B1349" s="21"/>
      <c r="C1349" s="21"/>
      <c r="D1349" s="21"/>
      <c r="E1349" s="20">
        <f t="shared" ca="1" si="267"/>
        <v>-199.89121358675803</v>
      </c>
      <c r="F1349" s="20">
        <f t="shared" ca="1" si="268"/>
        <v>-197.91373282081688</v>
      </c>
      <c r="G1349" s="20">
        <f t="shared" ca="1" si="269"/>
        <v>-199.76060351960908</v>
      </c>
      <c r="I1349" s="21"/>
      <c r="J1349" s="21"/>
      <c r="K1349" s="21"/>
      <c r="L1349" s="20">
        <f t="shared" ca="1" si="265"/>
        <v>-196.92250238909796</v>
      </c>
      <c r="M1349" s="20">
        <f t="shared" ca="1" si="266"/>
        <v>-198.47802942176315</v>
      </c>
      <c r="N1349" s="20">
        <f t="shared" ca="1" si="264"/>
        <v>-198.30251450343891</v>
      </c>
      <c r="P1349" s="21">
        <v>50</v>
      </c>
      <c r="Q1349" s="21">
        <v>50</v>
      </c>
      <c r="R1349" s="21">
        <v>50</v>
      </c>
      <c r="S1349" s="20">
        <f t="shared" ca="1" si="270"/>
        <v>-150.61770215973493</v>
      </c>
      <c r="T1349" s="20">
        <f t="shared" ca="1" si="271"/>
        <v>-148.54237755026276</v>
      </c>
      <c r="U1349" s="20">
        <f t="shared" ca="1" si="272"/>
        <v>-148.63713671226316</v>
      </c>
      <c r="W1349" s="22"/>
      <c r="X1349" s="22"/>
      <c r="Y1349" s="22"/>
      <c r="Z1349" s="20">
        <f t="shared" ca="1" si="273"/>
        <v>-199.33773715059343</v>
      </c>
      <c r="AA1349" s="20">
        <f t="shared" ca="1" si="274"/>
        <v>-198.99486979575593</v>
      </c>
      <c r="AB1349" s="20">
        <f t="shared" ca="1" si="275"/>
        <v>-198.7947595161759</v>
      </c>
    </row>
    <row r="1350" spans="1:28" ht="15.75" x14ac:dyDescent="0.25">
      <c r="A1350" s="21">
        <v>8034.70000000049</v>
      </c>
      <c r="B1350" s="21"/>
      <c r="C1350" s="21"/>
      <c r="D1350" s="21"/>
      <c r="E1350" s="20">
        <f t="shared" ca="1" si="267"/>
        <v>-200.46560129620906</v>
      </c>
      <c r="F1350" s="20">
        <f t="shared" ca="1" si="268"/>
        <v>-199.06848272949932</v>
      </c>
      <c r="G1350" s="20">
        <f t="shared" ca="1" si="269"/>
        <v>-197.49657360357227</v>
      </c>
      <c r="I1350" s="21"/>
      <c r="J1350" s="21"/>
      <c r="K1350" s="21"/>
      <c r="L1350" s="20">
        <f t="shared" ca="1" si="265"/>
        <v>-199.36401274925527</v>
      </c>
      <c r="M1350" s="20">
        <f t="shared" ca="1" si="266"/>
        <v>-198.82906289413634</v>
      </c>
      <c r="N1350" s="20">
        <f t="shared" ca="1" si="264"/>
        <v>-198.65787668248612</v>
      </c>
      <c r="P1350" s="21">
        <v>50</v>
      </c>
      <c r="Q1350" s="21">
        <v>50</v>
      </c>
      <c r="R1350" s="21">
        <v>50</v>
      </c>
      <c r="S1350" s="20">
        <f t="shared" ca="1" si="270"/>
        <v>-149.67349407629717</v>
      </c>
      <c r="T1350" s="20">
        <f t="shared" ca="1" si="271"/>
        <v>-147.98159543145601</v>
      </c>
      <c r="U1350" s="20">
        <f t="shared" ca="1" si="272"/>
        <v>-148.60978346283747</v>
      </c>
      <c r="W1350" s="22"/>
      <c r="X1350" s="22"/>
      <c r="Y1350" s="22"/>
      <c r="Z1350" s="20">
        <f t="shared" ca="1" si="273"/>
        <v>-199.05336030748126</v>
      </c>
      <c r="AA1350" s="20">
        <f t="shared" ca="1" si="274"/>
        <v>-198.64101655048751</v>
      </c>
      <c r="AB1350" s="20">
        <f t="shared" ca="1" si="275"/>
        <v>-199.70333146976785</v>
      </c>
    </row>
    <row r="1351" spans="1:28" ht="15.75" x14ac:dyDescent="0.25">
      <c r="A1351" s="21">
        <v>8034.8000000004904</v>
      </c>
      <c r="B1351" s="21"/>
      <c r="C1351" s="21"/>
      <c r="D1351" s="21"/>
      <c r="E1351" s="20">
        <f t="shared" ca="1" si="267"/>
        <v>-199.81202410551836</v>
      </c>
      <c r="F1351" s="20">
        <f t="shared" ca="1" si="268"/>
        <v>-200.0401839023296</v>
      </c>
      <c r="G1351" s="20">
        <f t="shared" ca="1" si="269"/>
        <v>-200.38467850186152</v>
      </c>
      <c r="I1351" s="21"/>
      <c r="J1351" s="21"/>
      <c r="K1351" s="21"/>
      <c r="L1351" s="20">
        <f t="shared" ca="1" si="265"/>
        <v>-199.20022527480154</v>
      </c>
      <c r="M1351" s="20">
        <f t="shared" ca="1" si="266"/>
        <v>-200.05047192399306</v>
      </c>
      <c r="N1351" s="20">
        <f t="shared" ca="1" si="264"/>
        <v>-198.36792136368578</v>
      </c>
      <c r="P1351" s="21">
        <v>50</v>
      </c>
      <c r="Q1351" s="21">
        <v>50</v>
      </c>
      <c r="R1351" s="21">
        <v>50</v>
      </c>
      <c r="S1351" s="20">
        <f t="shared" ca="1" si="270"/>
        <v>-149.35779063667496</v>
      </c>
      <c r="T1351" s="20">
        <f t="shared" ca="1" si="271"/>
        <v>-147.32968659907115</v>
      </c>
      <c r="U1351" s="20">
        <f t="shared" ca="1" si="272"/>
        <v>-149.06829742438376</v>
      </c>
      <c r="W1351" s="22"/>
      <c r="X1351" s="22"/>
      <c r="Y1351" s="22"/>
      <c r="Z1351" s="20">
        <f t="shared" ca="1" si="273"/>
        <v>-197.958004712703</v>
      </c>
      <c r="AA1351" s="20">
        <f t="shared" ca="1" si="274"/>
        <v>-201.0802103435669</v>
      </c>
      <c r="AB1351" s="20">
        <f t="shared" ca="1" si="275"/>
        <v>-199.24736795292895</v>
      </c>
    </row>
    <row r="1352" spans="1:28" ht="15.75" x14ac:dyDescent="0.25">
      <c r="A1352" s="21">
        <v>8034.9000000004899</v>
      </c>
      <c r="B1352" s="21"/>
      <c r="C1352" s="21"/>
      <c r="D1352" s="21"/>
      <c r="E1352" s="20">
        <f t="shared" ca="1" si="267"/>
        <v>-197.25834767866266</v>
      </c>
      <c r="F1352" s="20">
        <f t="shared" ca="1" si="268"/>
        <v>-199.02757722463883</v>
      </c>
      <c r="G1352" s="20">
        <f t="shared" ca="1" si="269"/>
        <v>-197.20441017300746</v>
      </c>
      <c r="I1352" s="21"/>
      <c r="J1352" s="21"/>
      <c r="K1352" s="21"/>
      <c r="L1352" s="20">
        <f t="shared" ca="1" si="265"/>
        <v>-198.89077462565174</v>
      </c>
      <c r="M1352" s="20">
        <f t="shared" ca="1" si="266"/>
        <v>-197.83629945537305</v>
      </c>
      <c r="N1352" s="20">
        <f t="shared" ca="1" si="264"/>
        <v>-199.95424078127402</v>
      </c>
      <c r="P1352" s="21">
        <v>50</v>
      </c>
      <c r="Q1352" s="21">
        <v>50</v>
      </c>
      <c r="R1352" s="21">
        <v>50</v>
      </c>
      <c r="S1352" s="20">
        <f t="shared" ca="1" si="270"/>
        <v>-147.74266287256978</v>
      </c>
      <c r="T1352" s="20">
        <f t="shared" ca="1" si="271"/>
        <v>-147.62646235617524</v>
      </c>
      <c r="U1352" s="20">
        <f t="shared" ca="1" si="272"/>
        <v>-147.66814221728694</v>
      </c>
      <c r="W1352" s="22"/>
      <c r="X1352" s="22"/>
      <c r="Y1352" s="22"/>
      <c r="Z1352" s="20">
        <f t="shared" ca="1" si="273"/>
        <v>-199.60554174161425</v>
      </c>
      <c r="AA1352" s="20">
        <f t="shared" ca="1" si="274"/>
        <v>-197.31351051489679</v>
      </c>
      <c r="AB1352" s="20">
        <f t="shared" ca="1" si="275"/>
        <v>-198.0561574735176</v>
      </c>
    </row>
    <row r="1353" spans="1:28" ht="15.75" x14ac:dyDescent="0.25">
      <c r="A1353" s="21">
        <v>8035.0000000004902</v>
      </c>
      <c r="B1353" s="21"/>
      <c r="C1353" s="21"/>
      <c r="D1353" s="21"/>
      <c r="E1353" s="20">
        <f t="shared" ca="1" si="267"/>
        <v>-198.43465651498624</v>
      </c>
      <c r="F1353" s="20">
        <f t="shared" ca="1" si="268"/>
        <v>-197.06467739181437</v>
      </c>
      <c r="G1353" s="20">
        <f t="shared" ca="1" si="269"/>
        <v>-197.39733682115639</v>
      </c>
      <c r="I1353" s="21"/>
      <c r="J1353" s="21"/>
      <c r="K1353" s="21"/>
      <c r="L1353" s="20">
        <f t="shared" ca="1" si="265"/>
        <v>-198.22629298995335</v>
      </c>
      <c r="M1353" s="20">
        <f t="shared" ca="1" si="266"/>
        <v>-198.35131612776485</v>
      </c>
      <c r="N1353" s="20">
        <f t="shared" ca="1" si="264"/>
        <v>-198.51598427969682</v>
      </c>
      <c r="P1353" s="21">
        <v>50</v>
      </c>
      <c r="Q1353" s="21">
        <v>50</v>
      </c>
      <c r="R1353" s="21">
        <v>50</v>
      </c>
      <c r="S1353" s="20">
        <f t="shared" ca="1" si="270"/>
        <v>-147.55507759408081</v>
      </c>
      <c r="T1353" s="20">
        <f t="shared" ca="1" si="271"/>
        <v>-148.69612699309693</v>
      </c>
      <c r="U1353" s="20">
        <f t="shared" ca="1" si="272"/>
        <v>-146.49721021329677</v>
      </c>
      <c r="W1353" s="22"/>
      <c r="X1353" s="22"/>
      <c r="Y1353" s="22"/>
      <c r="Z1353" s="20">
        <f t="shared" ca="1" si="273"/>
        <v>-199.96068029146994</v>
      </c>
      <c r="AA1353" s="20">
        <f t="shared" ca="1" si="274"/>
        <v>-198.57011679431534</v>
      </c>
      <c r="AB1353" s="20">
        <f t="shared" ca="1" si="275"/>
        <v>-199.50204063302462</v>
      </c>
    </row>
    <row r="1354" spans="1:28" ht="15.75" x14ac:dyDescent="0.25">
      <c r="A1354" s="21">
        <v>8035.1000000004897</v>
      </c>
      <c r="B1354" s="21"/>
      <c r="C1354" s="21"/>
      <c r="D1354" s="21"/>
      <c r="E1354" s="20">
        <f t="shared" ca="1" si="267"/>
        <v>-196.85853352113418</v>
      </c>
      <c r="F1354" s="20">
        <f t="shared" ca="1" si="268"/>
        <v>-198.42843142197583</v>
      </c>
      <c r="G1354" s="20">
        <f t="shared" ca="1" si="269"/>
        <v>-197.03439853567164</v>
      </c>
      <c r="I1354" s="21"/>
      <c r="J1354" s="21"/>
      <c r="K1354" s="21"/>
      <c r="L1354" s="20">
        <f t="shared" ca="1" si="265"/>
        <v>-199.58035567917025</v>
      </c>
      <c r="M1354" s="20">
        <f t="shared" ca="1" si="266"/>
        <v>-196.93434878047827</v>
      </c>
      <c r="N1354" s="20">
        <f t="shared" ca="1" si="264"/>
        <v>-197.68927826925929</v>
      </c>
      <c r="P1354" s="21">
        <v>50</v>
      </c>
      <c r="Q1354" s="21">
        <v>50</v>
      </c>
      <c r="R1354" s="21">
        <v>50</v>
      </c>
      <c r="S1354" s="20">
        <f t="shared" ca="1" si="270"/>
        <v>-148.32681230244305</v>
      </c>
      <c r="T1354" s="20">
        <f t="shared" ca="1" si="271"/>
        <v>-149.1056056160229</v>
      </c>
      <c r="U1354" s="20">
        <f t="shared" ca="1" si="272"/>
        <v>-149.15340031026975</v>
      </c>
      <c r="W1354" s="22"/>
      <c r="X1354" s="22"/>
      <c r="Y1354" s="22"/>
      <c r="Z1354" s="20">
        <f t="shared" ca="1" si="273"/>
        <v>-200.65424809088867</v>
      </c>
      <c r="AA1354" s="20">
        <f t="shared" ca="1" si="274"/>
        <v>-198.67651324522791</v>
      </c>
      <c r="AB1354" s="20">
        <f t="shared" ca="1" si="275"/>
        <v>-197.75534600226121</v>
      </c>
    </row>
    <row r="1355" spans="1:28" ht="15.75" x14ac:dyDescent="0.25">
      <c r="A1355" s="21">
        <v>8035.20000000049</v>
      </c>
      <c r="B1355" s="21"/>
      <c r="C1355" s="21"/>
      <c r="D1355" s="21"/>
      <c r="E1355" s="20">
        <f t="shared" ca="1" si="267"/>
        <v>-199.43024579767609</v>
      </c>
      <c r="F1355" s="20">
        <f t="shared" ca="1" si="268"/>
        <v>-198.44401733988187</v>
      </c>
      <c r="G1355" s="20">
        <f t="shared" ca="1" si="269"/>
        <v>-199.85852490806417</v>
      </c>
      <c r="I1355" s="21"/>
      <c r="J1355" s="21"/>
      <c r="K1355" s="21"/>
      <c r="L1355" s="20">
        <f t="shared" ca="1" si="265"/>
        <v>-198.63622400142381</v>
      </c>
      <c r="M1355" s="20">
        <f t="shared" ca="1" si="266"/>
        <v>-198.28243215964289</v>
      </c>
      <c r="N1355" s="20">
        <f t="shared" ca="1" si="264"/>
        <v>-200.17341065919126</v>
      </c>
      <c r="P1355" s="21">
        <v>50</v>
      </c>
      <c r="Q1355" s="21">
        <v>50</v>
      </c>
      <c r="R1355" s="21">
        <v>50</v>
      </c>
      <c r="S1355" s="20">
        <f t="shared" ca="1" si="270"/>
        <v>-152.17320086519243</v>
      </c>
      <c r="T1355" s="20">
        <f t="shared" ca="1" si="271"/>
        <v>-147.98947844184127</v>
      </c>
      <c r="U1355" s="20">
        <f t="shared" ca="1" si="272"/>
        <v>-149.15757737966567</v>
      </c>
      <c r="W1355" s="22"/>
      <c r="X1355" s="22"/>
      <c r="Y1355" s="22"/>
      <c r="Z1355" s="20">
        <f t="shared" ca="1" si="273"/>
        <v>-198.27620287580098</v>
      </c>
      <c r="AA1355" s="20">
        <f t="shared" ca="1" si="274"/>
        <v>-196.61869409054637</v>
      </c>
      <c r="AB1355" s="20">
        <f t="shared" ca="1" si="275"/>
        <v>-200.19259821213208</v>
      </c>
    </row>
    <row r="1356" spans="1:28" ht="15.75" x14ac:dyDescent="0.25">
      <c r="A1356" s="21">
        <v>8035.3000000004904</v>
      </c>
      <c r="B1356" s="21"/>
      <c r="C1356" s="21"/>
      <c r="D1356" s="21"/>
      <c r="E1356" s="20">
        <f t="shared" ca="1" si="267"/>
        <v>-198.82152483979181</v>
      </c>
      <c r="F1356" s="20">
        <f t="shared" ca="1" si="268"/>
        <v>-197.59641399131229</v>
      </c>
      <c r="G1356" s="20">
        <f t="shared" ca="1" si="269"/>
        <v>-199.22409142969968</v>
      </c>
      <c r="I1356" s="21"/>
      <c r="J1356" s="21"/>
      <c r="K1356" s="21"/>
      <c r="L1356" s="20">
        <f t="shared" ca="1" si="265"/>
        <v>-197.96716934718046</v>
      </c>
      <c r="M1356" s="20">
        <f t="shared" ca="1" si="266"/>
        <v>-199.34729147245787</v>
      </c>
      <c r="N1356" s="20">
        <f t="shared" ca="1" si="264"/>
        <v>-199.54283403539168</v>
      </c>
      <c r="P1356" s="21">
        <v>50</v>
      </c>
      <c r="Q1356" s="21">
        <v>50</v>
      </c>
      <c r="R1356" s="21">
        <v>50</v>
      </c>
      <c r="S1356" s="20">
        <f t="shared" ca="1" si="270"/>
        <v>-150.11872836157164</v>
      </c>
      <c r="T1356" s="20">
        <f t="shared" ca="1" si="271"/>
        <v>-148.64812245693258</v>
      </c>
      <c r="U1356" s="20">
        <f t="shared" ca="1" si="272"/>
        <v>-149.04613430926477</v>
      </c>
      <c r="W1356" s="22"/>
      <c r="X1356" s="22"/>
      <c r="Y1356" s="22"/>
      <c r="Z1356" s="20">
        <f t="shared" ca="1" si="273"/>
        <v>-199.45612172425831</v>
      </c>
      <c r="AA1356" s="20">
        <f t="shared" ca="1" si="274"/>
        <v>-198.76735133581369</v>
      </c>
      <c r="AB1356" s="20">
        <f t="shared" ca="1" si="275"/>
        <v>-196.50648196454091</v>
      </c>
    </row>
    <row r="1357" spans="1:28" ht="15.75" x14ac:dyDescent="0.25">
      <c r="A1357" s="21">
        <v>8035.4000000004899</v>
      </c>
      <c r="B1357" s="21"/>
      <c r="C1357" s="21"/>
      <c r="D1357" s="21"/>
      <c r="E1357" s="20">
        <f t="shared" ca="1" si="267"/>
        <v>-198.68086411977279</v>
      </c>
      <c r="F1357" s="20">
        <f t="shared" ca="1" si="268"/>
        <v>-198.91417141196567</v>
      </c>
      <c r="G1357" s="20">
        <f t="shared" ca="1" si="269"/>
        <v>-198.4578146322508</v>
      </c>
      <c r="I1357" s="21"/>
      <c r="J1357" s="21"/>
      <c r="K1357" s="21"/>
      <c r="L1357" s="20">
        <f t="shared" ca="1" si="265"/>
        <v>-200.68042181985783</v>
      </c>
      <c r="M1357" s="20">
        <f t="shared" ca="1" si="266"/>
        <v>-198.74232087216825</v>
      </c>
      <c r="N1357" s="20">
        <f t="shared" ca="1" si="264"/>
        <v>-198.80071965870783</v>
      </c>
      <c r="P1357" s="21">
        <v>50</v>
      </c>
      <c r="Q1357" s="21">
        <v>50</v>
      </c>
      <c r="R1357" s="21">
        <v>50</v>
      </c>
      <c r="S1357" s="20">
        <f t="shared" ca="1" si="270"/>
        <v>-147.19246575000872</v>
      </c>
      <c r="T1357" s="20">
        <f t="shared" ca="1" si="271"/>
        <v>-149.98820338797367</v>
      </c>
      <c r="U1357" s="20">
        <f t="shared" ca="1" si="272"/>
        <v>-149.16076079281197</v>
      </c>
      <c r="W1357" s="22"/>
      <c r="X1357" s="22"/>
      <c r="Y1357" s="22"/>
      <c r="Z1357" s="20">
        <f t="shared" ca="1" si="273"/>
        <v>-198.01478410901905</v>
      </c>
      <c r="AA1357" s="20">
        <f t="shared" ca="1" si="274"/>
        <v>-199.14974663466461</v>
      </c>
      <c r="AB1357" s="20">
        <f t="shared" ca="1" si="275"/>
        <v>-198.68785748207102</v>
      </c>
    </row>
    <row r="1358" spans="1:28" ht="15.75" x14ac:dyDescent="0.25">
      <c r="A1358" s="21">
        <v>8035.5000000004902</v>
      </c>
      <c r="B1358" s="21"/>
      <c r="C1358" s="21"/>
      <c r="D1358" s="21"/>
      <c r="E1358" s="20">
        <f t="shared" ca="1" si="267"/>
        <v>-199.49225821974753</v>
      </c>
      <c r="F1358" s="20">
        <f t="shared" ca="1" si="268"/>
        <v>-198.29603675781036</v>
      </c>
      <c r="G1358" s="20">
        <f t="shared" ca="1" si="269"/>
        <v>-199.56329062078606</v>
      </c>
      <c r="I1358" s="21"/>
      <c r="J1358" s="21"/>
      <c r="K1358" s="21"/>
      <c r="L1358" s="20">
        <f t="shared" ca="1" si="265"/>
        <v>-198.96095472569488</v>
      </c>
      <c r="M1358" s="20">
        <f t="shared" ca="1" si="266"/>
        <v>-198.19386343215993</v>
      </c>
      <c r="N1358" s="20">
        <f t="shared" ca="1" si="264"/>
        <v>-197.72506436602345</v>
      </c>
      <c r="P1358" s="21">
        <v>50</v>
      </c>
      <c r="Q1358" s="21">
        <v>50</v>
      </c>
      <c r="R1358" s="21"/>
      <c r="S1358" s="20">
        <f t="shared" ca="1" si="270"/>
        <v>-149.80959758693447</v>
      </c>
      <c r="T1358" s="20">
        <f t="shared" ca="1" si="271"/>
        <v>-147.03695234664912</v>
      </c>
      <c r="U1358" s="20">
        <f t="shared" ca="1" si="272"/>
        <v>-197.86417396565611</v>
      </c>
      <c r="W1358" s="22"/>
      <c r="X1358" s="22"/>
      <c r="Y1358" s="22"/>
      <c r="Z1358" s="20">
        <f t="shared" ca="1" si="273"/>
        <v>-198.40881105421496</v>
      </c>
      <c r="AA1358" s="20">
        <f t="shared" ca="1" si="274"/>
        <v>-198.88804928978675</v>
      </c>
      <c r="AB1358" s="20">
        <f t="shared" ca="1" si="275"/>
        <v>-199.49067543170838</v>
      </c>
    </row>
    <row r="1359" spans="1:28" ht="15.75" x14ac:dyDescent="0.25">
      <c r="A1359" s="21">
        <v>8035.6000000004897</v>
      </c>
      <c r="B1359" s="21"/>
      <c r="C1359" s="21"/>
      <c r="D1359" s="21"/>
      <c r="E1359" s="20">
        <f t="shared" ca="1" si="267"/>
        <v>-200.31408411642133</v>
      </c>
      <c r="F1359" s="20">
        <f t="shared" ca="1" si="268"/>
        <v>-197.39152713034349</v>
      </c>
      <c r="G1359" s="20">
        <f t="shared" ca="1" si="269"/>
        <v>-199.44385230816386</v>
      </c>
      <c r="I1359" s="21"/>
      <c r="J1359" s="21"/>
      <c r="K1359" s="21"/>
      <c r="L1359" s="20">
        <f t="shared" ca="1" si="265"/>
        <v>-195.6142433158783</v>
      </c>
      <c r="M1359" s="20">
        <f t="shared" ca="1" si="266"/>
        <v>-198.92311343325312</v>
      </c>
      <c r="N1359" s="20">
        <f t="shared" ca="1" si="264"/>
        <v>-199.5886008888404</v>
      </c>
      <c r="P1359" s="21"/>
      <c r="Q1359" s="21">
        <v>50</v>
      </c>
      <c r="R1359" s="21"/>
      <c r="S1359" s="20">
        <f t="shared" ca="1" si="270"/>
        <v>-198.02256868270493</v>
      </c>
      <c r="T1359" s="20">
        <f t="shared" ca="1" si="271"/>
        <v>-148.3389058272821</v>
      </c>
      <c r="U1359" s="20">
        <f t="shared" ca="1" si="272"/>
        <v>-198.80892824696184</v>
      </c>
      <c r="W1359" s="22"/>
      <c r="X1359" s="22"/>
      <c r="Y1359" s="22"/>
      <c r="Z1359" s="20">
        <f t="shared" ca="1" si="273"/>
        <v>-198.46770759135134</v>
      </c>
      <c r="AA1359" s="20">
        <f t="shared" ca="1" si="274"/>
        <v>-198.55689248921817</v>
      </c>
      <c r="AB1359" s="20">
        <f t="shared" ca="1" si="275"/>
        <v>-197.67116198666588</v>
      </c>
    </row>
    <row r="1360" spans="1:28" ht="15.75" x14ac:dyDescent="0.25">
      <c r="A1360" s="21">
        <v>8035.70000000049</v>
      </c>
      <c r="B1360" s="21"/>
      <c r="C1360" s="21"/>
      <c r="D1360" s="21"/>
      <c r="E1360" s="20">
        <f t="shared" ca="1" si="267"/>
        <v>-199.12617144330457</v>
      </c>
      <c r="F1360" s="20">
        <f t="shared" ca="1" si="268"/>
        <v>-199.48875396541169</v>
      </c>
      <c r="G1360" s="20">
        <f t="shared" ca="1" si="269"/>
        <v>-197.07992268011236</v>
      </c>
      <c r="I1360" s="21"/>
      <c r="J1360" s="21"/>
      <c r="K1360" s="21"/>
      <c r="L1360" s="20">
        <f t="shared" ca="1" si="265"/>
        <v>-199.82234556320043</v>
      </c>
      <c r="M1360" s="20">
        <f t="shared" ca="1" si="266"/>
        <v>-198.56445946643788</v>
      </c>
      <c r="N1360" s="20">
        <f t="shared" ca="1" si="264"/>
        <v>-198.46225557896651</v>
      </c>
      <c r="P1360" s="21"/>
      <c r="Q1360" s="21">
        <v>50</v>
      </c>
      <c r="R1360" s="21"/>
      <c r="S1360" s="20">
        <f t="shared" ca="1" si="270"/>
        <v>-198.45838559843727</v>
      </c>
      <c r="T1360" s="20">
        <f t="shared" ca="1" si="271"/>
        <v>-147.47069980423541</v>
      </c>
      <c r="U1360" s="20">
        <f t="shared" ca="1" si="272"/>
        <v>-199.56785987334598</v>
      </c>
      <c r="W1360" s="22"/>
      <c r="X1360" s="22"/>
      <c r="Y1360" s="22"/>
      <c r="Z1360" s="20">
        <f t="shared" ca="1" si="273"/>
        <v>-199.29698551259438</v>
      </c>
      <c r="AA1360" s="20">
        <f t="shared" ca="1" si="274"/>
        <v>-198.16437639587622</v>
      </c>
      <c r="AB1360" s="20">
        <f t="shared" ca="1" si="275"/>
        <v>-198.65536609911771</v>
      </c>
    </row>
    <row r="1361" spans="1:28" ht="15.75" x14ac:dyDescent="0.25">
      <c r="A1361" s="21">
        <v>8035.8000000004904</v>
      </c>
      <c r="B1361" s="21"/>
      <c r="C1361" s="21"/>
      <c r="D1361" s="21"/>
      <c r="E1361" s="20">
        <f t="shared" ca="1" si="267"/>
        <v>-199.20723220440385</v>
      </c>
      <c r="F1361" s="20">
        <f t="shared" ca="1" si="268"/>
        <v>-198.89684649063742</v>
      </c>
      <c r="G1361" s="20">
        <f t="shared" ca="1" si="269"/>
        <v>-198.5913078548472</v>
      </c>
      <c r="I1361" s="21"/>
      <c r="J1361" s="21"/>
      <c r="K1361" s="21"/>
      <c r="L1361" s="20">
        <f t="shared" ca="1" si="265"/>
        <v>-198.03506063416026</v>
      </c>
      <c r="M1361" s="20">
        <f t="shared" ca="1" si="266"/>
        <v>-197.74728160525663</v>
      </c>
      <c r="N1361" s="20">
        <f t="shared" ca="1" si="264"/>
        <v>-198.83672159197607</v>
      </c>
      <c r="P1361" s="21"/>
      <c r="Q1361" s="21">
        <v>50</v>
      </c>
      <c r="R1361" s="21"/>
      <c r="S1361" s="20">
        <f t="shared" ca="1" si="270"/>
        <v>-198.11762929643874</v>
      </c>
      <c r="T1361" s="20">
        <f t="shared" ca="1" si="271"/>
        <v>-149.46573474066608</v>
      </c>
      <c r="U1361" s="20">
        <f t="shared" ca="1" si="272"/>
        <v>-199.05739614791503</v>
      </c>
      <c r="W1361" s="22"/>
      <c r="X1361" s="22"/>
      <c r="Y1361" s="22"/>
      <c r="Z1361" s="20">
        <f t="shared" ca="1" si="273"/>
        <v>-197.47852559262421</v>
      </c>
      <c r="AA1361" s="20">
        <f t="shared" ca="1" si="274"/>
        <v>-199.11824085071427</v>
      </c>
      <c r="AB1361" s="20">
        <f t="shared" ca="1" si="275"/>
        <v>-198.48210559086851</v>
      </c>
    </row>
    <row r="1362" spans="1:28" ht="15.75" x14ac:dyDescent="0.25">
      <c r="A1362" s="21">
        <v>8035.9000000004899</v>
      </c>
      <c r="B1362" s="21"/>
      <c r="C1362" s="21"/>
      <c r="D1362" s="21"/>
      <c r="E1362" s="20">
        <f t="shared" ca="1" si="267"/>
        <v>-197.98078154054551</v>
      </c>
      <c r="F1362" s="20">
        <f t="shared" ca="1" si="268"/>
        <v>-199.23334075314881</v>
      </c>
      <c r="G1362" s="20">
        <f t="shared" ca="1" si="269"/>
        <v>-199.27129882324331</v>
      </c>
      <c r="I1362" s="21"/>
      <c r="J1362" s="21"/>
      <c r="K1362" s="21"/>
      <c r="L1362" s="20">
        <f t="shared" ca="1" si="265"/>
        <v>-197.01621877419973</v>
      </c>
      <c r="M1362" s="20">
        <f t="shared" ca="1" si="266"/>
        <v>-199.11942316278009</v>
      </c>
      <c r="N1362" s="20">
        <f t="shared" ca="1" si="264"/>
        <v>-197.67764372206983</v>
      </c>
      <c r="P1362" s="21"/>
      <c r="Q1362" s="21">
        <v>50</v>
      </c>
      <c r="R1362" s="21"/>
      <c r="S1362" s="20">
        <f t="shared" ca="1" si="270"/>
        <v>-199.60910270114135</v>
      </c>
      <c r="T1362" s="20">
        <f t="shared" ca="1" si="271"/>
        <v>-148.50659729589188</v>
      </c>
      <c r="U1362" s="20">
        <f t="shared" ca="1" si="272"/>
        <v>-199.74861693714985</v>
      </c>
      <c r="W1362" s="22"/>
      <c r="X1362" s="22"/>
      <c r="Y1362" s="22"/>
      <c r="Z1362" s="20">
        <f t="shared" ca="1" si="273"/>
        <v>-199.1032048226046</v>
      </c>
      <c r="AA1362" s="20">
        <f t="shared" ca="1" si="274"/>
        <v>-198.19482913364789</v>
      </c>
      <c r="AB1362" s="20">
        <f t="shared" ca="1" si="275"/>
        <v>-198.99184365436244</v>
      </c>
    </row>
    <row r="1363" spans="1:28" ht="15.75" x14ac:dyDescent="0.25">
      <c r="A1363" s="21">
        <v>8036.0000000004902</v>
      </c>
      <c r="B1363" s="21"/>
      <c r="C1363" s="21"/>
      <c r="D1363" s="21"/>
      <c r="E1363" s="20">
        <f t="shared" ca="1" si="267"/>
        <v>-199.21960558774083</v>
      </c>
      <c r="F1363" s="20">
        <f t="shared" ca="1" si="268"/>
        <v>-200.07664805341207</v>
      </c>
      <c r="G1363" s="20">
        <f t="shared" ca="1" si="269"/>
        <v>-197.41228339506645</v>
      </c>
      <c r="I1363" s="21"/>
      <c r="J1363" s="21"/>
      <c r="K1363" s="21"/>
      <c r="L1363" s="20">
        <f t="shared" ca="1" si="265"/>
        <v>-196.5480667746719</v>
      </c>
      <c r="M1363" s="20">
        <f t="shared" ca="1" si="266"/>
        <v>-199.23204300844264</v>
      </c>
      <c r="N1363" s="20">
        <f t="shared" ca="1" si="264"/>
        <v>-198.19200887492312</v>
      </c>
      <c r="P1363" s="21"/>
      <c r="Q1363" s="21">
        <v>50</v>
      </c>
      <c r="R1363" s="21"/>
      <c r="S1363" s="20">
        <f t="shared" ca="1" si="270"/>
        <v>-198.68381781647196</v>
      </c>
      <c r="T1363" s="20">
        <f t="shared" ca="1" si="271"/>
        <v>-146.22988125691361</v>
      </c>
      <c r="U1363" s="20">
        <f t="shared" ca="1" si="272"/>
        <v>-195.94256695099668</v>
      </c>
      <c r="W1363" s="22"/>
      <c r="X1363" s="22"/>
      <c r="Y1363" s="22"/>
      <c r="Z1363" s="20">
        <f t="shared" ca="1" si="273"/>
        <v>-198.46610093984404</v>
      </c>
      <c r="AA1363" s="20">
        <f t="shared" ca="1" si="274"/>
        <v>-198.42444188486573</v>
      </c>
      <c r="AB1363" s="20">
        <f t="shared" ca="1" si="275"/>
        <v>-197.600598129471</v>
      </c>
    </row>
    <row r="1364" spans="1:28" ht="15.75" x14ac:dyDescent="0.25">
      <c r="A1364" s="21">
        <v>8036.1000000004997</v>
      </c>
      <c r="B1364" s="21"/>
      <c r="C1364" s="21"/>
      <c r="D1364" s="21"/>
      <c r="E1364" s="20">
        <f t="shared" ca="1" si="267"/>
        <v>-196.44140857325908</v>
      </c>
      <c r="F1364" s="20">
        <f t="shared" ca="1" si="268"/>
        <v>-196.95824623050891</v>
      </c>
      <c r="G1364" s="20">
        <f t="shared" ca="1" si="269"/>
        <v>-198.1310850699721</v>
      </c>
      <c r="I1364" s="21"/>
      <c r="J1364" s="21"/>
      <c r="K1364" s="21"/>
      <c r="L1364" s="20">
        <f t="shared" ca="1" si="265"/>
        <v>-198.93200767102127</v>
      </c>
      <c r="M1364" s="20">
        <f t="shared" ca="1" si="266"/>
        <v>-197.77002581634284</v>
      </c>
      <c r="N1364" s="20">
        <f t="shared" ca="1" si="264"/>
        <v>-197.14691830225655</v>
      </c>
      <c r="P1364" s="21"/>
      <c r="Q1364" s="21">
        <v>50</v>
      </c>
      <c r="R1364" s="21"/>
      <c r="S1364" s="20">
        <f t="shared" ca="1" si="270"/>
        <v>-198.85859026175811</v>
      </c>
      <c r="T1364" s="20">
        <f t="shared" ca="1" si="271"/>
        <v>-148.48614399635971</v>
      </c>
      <c r="U1364" s="20">
        <f t="shared" ca="1" si="272"/>
        <v>-196.29576995674003</v>
      </c>
      <c r="W1364" s="22"/>
      <c r="X1364" s="22"/>
      <c r="Y1364" s="22"/>
      <c r="Z1364" s="20">
        <f t="shared" ca="1" si="273"/>
        <v>-198.22145896318557</v>
      </c>
      <c r="AA1364" s="20">
        <f t="shared" ca="1" si="274"/>
        <v>-197.48844116335013</v>
      </c>
      <c r="AB1364" s="20">
        <f t="shared" ca="1" si="275"/>
        <v>-197.06539678587532</v>
      </c>
    </row>
    <row r="1365" spans="1:28" ht="15.75" x14ac:dyDescent="0.25">
      <c r="A1365" s="21">
        <v>8036.20000000049</v>
      </c>
      <c r="B1365" s="21"/>
      <c r="C1365" s="21"/>
      <c r="D1365" s="21"/>
      <c r="E1365" s="20">
        <f t="shared" ca="1" si="267"/>
        <v>-199.21810883268222</v>
      </c>
      <c r="F1365" s="20">
        <f t="shared" ca="1" si="268"/>
        <v>-199.46976967810974</v>
      </c>
      <c r="G1365" s="20">
        <f t="shared" ca="1" si="269"/>
        <v>-197.5439764490859</v>
      </c>
      <c r="I1365" s="21"/>
      <c r="J1365" s="21"/>
      <c r="K1365" s="21"/>
      <c r="L1365" s="20">
        <f t="shared" ca="1" si="265"/>
        <v>-198.45602049014818</v>
      </c>
      <c r="M1365" s="20">
        <f t="shared" ca="1" si="266"/>
        <v>-198.64216376884735</v>
      </c>
      <c r="N1365" s="20">
        <f t="shared" ca="1" si="264"/>
        <v>-198.98416017176939</v>
      </c>
      <c r="P1365" s="21"/>
      <c r="Q1365" s="21">
        <v>50</v>
      </c>
      <c r="R1365" s="21"/>
      <c r="S1365" s="20">
        <f t="shared" ca="1" si="270"/>
        <v>-198.80782624844471</v>
      </c>
      <c r="T1365" s="20">
        <f t="shared" ca="1" si="271"/>
        <v>-150.13087436772872</v>
      </c>
      <c r="U1365" s="20">
        <f t="shared" ca="1" si="272"/>
        <v>-197.69495501760605</v>
      </c>
      <c r="W1365" s="22"/>
      <c r="X1365" s="22"/>
      <c r="Y1365" s="22"/>
      <c r="Z1365" s="20">
        <f t="shared" ca="1" si="273"/>
        <v>-197.56638156172744</v>
      </c>
      <c r="AA1365" s="20">
        <f t="shared" ca="1" si="274"/>
        <v>-197.83420621011481</v>
      </c>
      <c r="AB1365" s="20">
        <f t="shared" ca="1" si="275"/>
        <v>-199.40883841002389</v>
      </c>
    </row>
    <row r="1366" spans="1:28" ht="15.75" x14ac:dyDescent="0.25">
      <c r="A1366" s="21">
        <v>8036.3000000005004</v>
      </c>
      <c r="B1366" s="21"/>
      <c r="C1366" s="21"/>
      <c r="D1366" s="21"/>
      <c r="E1366" s="20">
        <f t="shared" ca="1" si="267"/>
        <v>-198.15900998298468</v>
      </c>
      <c r="F1366" s="20">
        <f t="shared" ca="1" si="268"/>
        <v>-197.79715105270643</v>
      </c>
      <c r="G1366" s="20">
        <f t="shared" ca="1" si="269"/>
        <v>-198.52141195855958</v>
      </c>
      <c r="I1366" s="21"/>
      <c r="J1366" s="21"/>
      <c r="K1366" s="21"/>
      <c r="L1366" s="20">
        <f t="shared" ca="1" si="265"/>
        <v>-199.11883108771784</v>
      </c>
      <c r="M1366" s="20">
        <f t="shared" ca="1" si="266"/>
        <v>-199.40662599286449</v>
      </c>
      <c r="N1366" s="20">
        <f t="shared" ca="1" si="264"/>
        <v>-198.79251087185389</v>
      </c>
      <c r="P1366" s="21"/>
      <c r="Q1366" s="21">
        <v>50</v>
      </c>
      <c r="R1366" s="21"/>
      <c r="S1366" s="20">
        <f t="shared" ca="1" si="270"/>
        <v>-198.85763974365014</v>
      </c>
      <c r="T1366" s="20">
        <f t="shared" ca="1" si="271"/>
        <v>-148.51224627409911</v>
      </c>
      <c r="U1366" s="20">
        <f t="shared" ca="1" si="272"/>
        <v>-198.21541403557322</v>
      </c>
      <c r="W1366" s="22"/>
      <c r="X1366" s="22"/>
      <c r="Y1366" s="22"/>
      <c r="Z1366" s="20">
        <f t="shared" ca="1" si="273"/>
        <v>-198.13785543359322</v>
      </c>
      <c r="AA1366" s="20">
        <f t="shared" ca="1" si="274"/>
        <v>-199.07466442052493</v>
      </c>
      <c r="AB1366" s="20">
        <f t="shared" ca="1" si="275"/>
        <v>-199.54715773569558</v>
      </c>
    </row>
    <row r="1367" spans="1:28" ht="15.75" x14ac:dyDescent="0.25">
      <c r="A1367" s="21">
        <v>8036.4000000004999</v>
      </c>
      <c r="B1367" s="21"/>
      <c r="C1367" s="21"/>
      <c r="D1367" s="21"/>
      <c r="E1367" s="20">
        <f t="shared" ca="1" si="267"/>
        <v>-197.15681197769118</v>
      </c>
      <c r="F1367" s="20">
        <f t="shared" ca="1" si="268"/>
        <v>-197.3559181919608</v>
      </c>
      <c r="G1367" s="20">
        <f t="shared" ca="1" si="269"/>
        <v>-198.22742693070404</v>
      </c>
      <c r="I1367" s="21"/>
      <c r="J1367" s="21"/>
      <c r="K1367" s="21"/>
      <c r="L1367" s="20">
        <f t="shared" ca="1" si="265"/>
        <v>-197.80329454828973</v>
      </c>
      <c r="M1367" s="20">
        <f t="shared" ca="1" si="266"/>
        <v>-197.63739550410827</v>
      </c>
      <c r="N1367" s="20">
        <f t="shared" ca="1" si="264"/>
        <v>-198.52995248983675</v>
      </c>
      <c r="P1367" s="21"/>
      <c r="Q1367" s="21">
        <v>50</v>
      </c>
      <c r="R1367" s="21"/>
      <c r="S1367" s="20">
        <f t="shared" ca="1" si="270"/>
        <v>-197.80099649917298</v>
      </c>
      <c r="T1367" s="20">
        <f t="shared" ca="1" si="271"/>
        <v>-148.83813858842581</v>
      </c>
      <c r="U1367" s="20">
        <f t="shared" ca="1" si="272"/>
        <v>-200.01741631889735</v>
      </c>
      <c r="W1367" s="22"/>
      <c r="X1367" s="22"/>
      <c r="Y1367" s="22"/>
      <c r="Z1367" s="20">
        <f t="shared" ca="1" si="273"/>
        <v>-198.2645453513274</v>
      </c>
      <c r="AA1367" s="20">
        <f t="shared" ca="1" si="274"/>
        <v>-200.15992866988972</v>
      </c>
      <c r="AB1367" s="20">
        <f t="shared" ca="1" si="275"/>
        <v>-198.87443398683206</v>
      </c>
    </row>
    <row r="1368" spans="1:28" ht="15.75" x14ac:dyDescent="0.25">
      <c r="A1368" s="21">
        <v>8036.5000000005002</v>
      </c>
      <c r="B1368" s="21"/>
      <c r="C1368" s="21"/>
      <c r="D1368" s="21"/>
      <c r="E1368" s="20">
        <f t="shared" ca="1" si="267"/>
        <v>-198.15543144354018</v>
      </c>
      <c r="F1368" s="20">
        <f t="shared" ca="1" si="268"/>
        <v>-199.08590365657099</v>
      </c>
      <c r="G1368" s="20">
        <f t="shared" ca="1" si="269"/>
        <v>-197.68326532541352</v>
      </c>
      <c r="I1368" s="21"/>
      <c r="J1368" s="21"/>
      <c r="K1368" s="21"/>
      <c r="L1368" s="20">
        <f t="shared" ca="1" si="265"/>
        <v>-199.54562022524183</v>
      </c>
      <c r="M1368" s="20">
        <f t="shared" ca="1" si="266"/>
        <v>-197.58084073363028</v>
      </c>
      <c r="N1368" s="20">
        <f t="shared" ca="1" si="264"/>
        <v>-198.54306134680635</v>
      </c>
      <c r="P1368" s="21"/>
      <c r="Q1368" s="21">
        <v>50</v>
      </c>
      <c r="R1368" s="21"/>
      <c r="S1368" s="20">
        <f t="shared" ca="1" si="270"/>
        <v>-197.8753755587361</v>
      </c>
      <c r="T1368" s="20">
        <f t="shared" ca="1" si="271"/>
        <v>-149.08412239949485</v>
      </c>
      <c r="U1368" s="20">
        <f t="shared" ca="1" si="272"/>
        <v>-199.59031434122906</v>
      </c>
      <c r="W1368" s="22"/>
      <c r="X1368" s="22"/>
      <c r="Y1368" s="22"/>
      <c r="Z1368" s="20">
        <f t="shared" ca="1" si="273"/>
        <v>-198.64823702440142</v>
      </c>
      <c r="AA1368" s="20">
        <f t="shared" ca="1" si="274"/>
        <v>-197.4751282087926</v>
      </c>
      <c r="AB1368" s="20">
        <f t="shared" ca="1" si="275"/>
        <v>-198.14588186517784</v>
      </c>
    </row>
    <row r="1369" spans="1:28" ht="15.75" x14ac:dyDescent="0.25">
      <c r="A1369" s="21">
        <v>8036.6000000004997</v>
      </c>
      <c r="B1369" s="21"/>
      <c r="C1369" s="21"/>
      <c r="D1369" s="21"/>
      <c r="E1369" s="20">
        <f t="shared" ca="1" si="267"/>
        <v>-197.57832567180645</v>
      </c>
      <c r="F1369" s="20">
        <f t="shared" ca="1" si="268"/>
        <v>-197.84137391144444</v>
      </c>
      <c r="G1369" s="20">
        <f t="shared" ca="1" si="269"/>
        <v>-199.7934472223871</v>
      </c>
      <c r="I1369" s="21"/>
      <c r="J1369" s="21"/>
      <c r="K1369" s="21"/>
      <c r="L1369" s="20">
        <f t="shared" ca="1" si="265"/>
        <v>-197.99304609818074</v>
      </c>
      <c r="M1369" s="20">
        <f t="shared" ca="1" si="266"/>
        <v>-197.7735784777976</v>
      </c>
      <c r="N1369" s="20">
        <f t="shared" ca="1" si="264"/>
        <v>-199.21449398750289</v>
      </c>
      <c r="P1369" s="21"/>
      <c r="Q1369" s="21">
        <v>50</v>
      </c>
      <c r="R1369" s="21"/>
      <c r="S1369" s="20">
        <f t="shared" ca="1" si="270"/>
        <v>-199.08182430146292</v>
      </c>
      <c r="T1369" s="20">
        <f t="shared" ca="1" si="271"/>
        <v>-148.08119914578623</v>
      </c>
      <c r="U1369" s="20">
        <f t="shared" ca="1" si="272"/>
        <v>-199.15253951338539</v>
      </c>
      <c r="W1369" s="22"/>
      <c r="X1369" s="22"/>
      <c r="Y1369" s="22"/>
      <c r="Z1369" s="20">
        <f t="shared" ca="1" si="273"/>
        <v>-197.24188372614407</v>
      </c>
      <c r="AA1369" s="20">
        <f t="shared" ca="1" si="274"/>
        <v>-198.48693402116243</v>
      </c>
      <c r="AB1369" s="20">
        <f t="shared" ca="1" si="275"/>
        <v>-198.98426016384676</v>
      </c>
    </row>
    <row r="1370" spans="1:28" ht="15.75" x14ac:dyDescent="0.25">
      <c r="A1370" s="21">
        <v>8036.7000000005</v>
      </c>
      <c r="B1370" s="21"/>
      <c r="C1370" s="21"/>
      <c r="D1370" s="21"/>
      <c r="E1370" s="20">
        <f t="shared" ca="1" si="267"/>
        <v>-198.27870234385622</v>
      </c>
      <c r="F1370" s="20">
        <f t="shared" ca="1" si="268"/>
        <v>-198.27727599987159</v>
      </c>
      <c r="G1370" s="20">
        <f t="shared" ca="1" si="269"/>
        <v>-200.90909533101305</v>
      </c>
      <c r="I1370" s="21"/>
      <c r="J1370" s="21"/>
      <c r="K1370" s="21"/>
      <c r="L1370" s="20">
        <f t="shared" ca="1" si="265"/>
        <v>-200.36413229465737</v>
      </c>
      <c r="M1370" s="20">
        <f t="shared" ca="1" si="266"/>
        <v>-198.5750349791613</v>
      </c>
      <c r="N1370" s="20">
        <f t="shared" ca="1" si="264"/>
        <v>-198.94028232152519</v>
      </c>
      <c r="P1370" s="21"/>
      <c r="Q1370" s="21">
        <v>50</v>
      </c>
      <c r="R1370" s="21"/>
      <c r="S1370" s="20">
        <f t="shared" ca="1" si="270"/>
        <v>-199.42987404064982</v>
      </c>
      <c r="T1370" s="20">
        <f t="shared" ca="1" si="271"/>
        <v>-148.96745621451115</v>
      </c>
      <c r="U1370" s="20">
        <f t="shared" ca="1" si="272"/>
        <v>-197.02221772801445</v>
      </c>
      <c r="W1370" s="22"/>
      <c r="X1370" s="22"/>
      <c r="Y1370" s="22"/>
      <c r="Z1370" s="20">
        <f t="shared" ca="1" si="273"/>
        <v>-199.18622531972355</v>
      </c>
      <c r="AA1370" s="20">
        <f t="shared" ca="1" si="274"/>
        <v>-198.38819845447321</v>
      </c>
      <c r="AB1370" s="20">
        <f t="shared" ca="1" si="275"/>
        <v>-199.77451105373314</v>
      </c>
    </row>
    <row r="1371" spans="1:28" ht="15.75" x14ac:dyDescent="0.25">
      <c r="A1371" s="21">
        <v>8036.8000000005004</v>
      </c>
      <c r="B1371" s="21"/>
      <c r="C1371" s="21"/>
      <c r="D1371" s="21"/>
      <c r="E1371" s="20">
        <f t="shared" ca="1" si="267"/>
        <v>-199.15032849324285</v>
      </c>
      <c r="F1371" s="20">
        <f t="shared" ca="1" si="268"/>
        <v>-197.73560727465636</v>
      </c>
      <c r="G1371" s="20">
        <f t="shared" ca="1" si="269"/>
        <v>-199.08991679079364</v>
      </c>
      <c r="I1371" s="21"/>
      <c r="J1371" s="21"/>
      <c r="K1371" s="21"/>
      <c r="L1371" s="20">
        <f t="shared" ca="1" si="265"/>
        <v>-197.48300968248913</v>
      </c>
      <c r="M1371" s="20">
        <f t="shared" ca="1" si="266"/>
        <v>-197.40084456663706</v>
      </c>
      <c r="N1371" s="20">
        <f t="shared" ca="1" si="264"/>
        <v>-197.6812272180878</v>
      </c>
      <c r="P1371" s="21"/>
      <c r="Q1371" s="21">
        <v>50</v>
      </c>
      <c r="R1371" s="21"/>
      <c r="S1371" s="20">
        <f t="shared" ca="1" si="270"/>
        <v>-197.91206558542009</v>
      </c>
      <c r="T1371" s="20">
        <f t="shared" ca="1" si="271"/>
        <v>-148.30805332886908</v>
      </c>
      <c r="U1371" s="20">
        <f t="shared" ca="1" si="272"/>
        <v>-199.70278874966502</v>
      </c>
      <c r="W1371" s="22"/>
      <c r="X1371" s="22"/>
      <c r="Y1371" s="22"/>
      <c r="Z1371" s="20">
        <f t="shared" ca="1" si="273"/>
        <v>-197.67723155597503</v>
      </c>
      <c r="AA1371" s="20">
        <f t="shared" ca="1" si="274"/>
        <v>-197.81255859952404</v>
      </c>
      <c r="AB1371" s="20">
        <f t="shared" ca="1" si="275"/>
        <v>-196.57705093120671</v>
      </c>
    </row>
    <row r="1372" spans="1:28" ht="15.75" x14ac:dyDescent="0.25">
      <c r="A1372" s="21">
        <v>8036.9000000004999</v>
      </c>
      <c r="B1372" s="21"/>
      <c r="C1372" s="21"/>
      <c r="D1372" s="21"/>
      <c r="E1372" s="20">
        <f t="shared" ca="1" si="267"/>
        <v>-198.03828396690704</v>
      </c>
      <c r="F1372" s="20">
        <f t="shared" ca="1" si="268"/>
        <v>-198.45924103255152</v>
      </c>
      <c r="G1372" s="20">
        <f t="shared" ca="1" si="269"/>
        <v>-198.80727277213867</v>
      </c>
      <c r="I1372" s="21"/>
      <c r="J1372" s="21"/>
      <c r="K1372" s="21"/>
      <c r="L1372" s="20">
        <f t="shared" ca="1" si="265"/>
        <v>-200.14961288160293</v>
      </c>
      <c r="M1372" s="20">
        <f t="shared" ca="1" si="266"/>
        <v>-199.18178740206486</v>
      </c>
      <c r="N1372" s="20">
        <f t="shared" ca="1" si="264"/>
        <v>-200.49975998652084</v>
      </c>
      <c r="P1372" s="21"/>
      <c r="Q1372" s="21">
        <v>50</v>
      </c>
      <c r="R1372" s="21"/>
      <c r="S1372" s="20">
        <f t="shared" ca="1" si="270"/>
        <v>-198.71961341722277</v>
      </c>
      <c r="T1372" s="20">
        <f t="shared" ca="1" si="271"/>
        <v>-149.17002009939</v>
      </c>
      <c r="U1372" s="20">
        <f t="shared" ca="1" si="272"/>
        <v>-197.1963491802087</v>
      </c>
      <c r="W1372" s="22"/>
      <c r="X1372" s="22"/>
      <c r="Y1372" s="22"/>
      <c r="Z1372" s="20">
        <f t="shared" ca="1" si="273"/>
        <v>-198.55794072636073</v>
      </c>
      <c r="AA1372" s="20">
        <f t="shared" ca="1" si="274"/>
        <v>-199.3776562579888</v>
      </c>
      <c r="AB1372" s="20">
        <f t="shared" ca="1" si="275"/>
        <v>-197.54170576330102</v>
      </c>
    </row>
    <row r="1373" spans="1:28" ht="15.75" x14ac:dyDescent="0.25">
      <c r="A1373" s="21">
        <v>8037.0000000005002</v>
      </c>
      <c r="B1373" s="21"/>
      <c r="C1373" s="21"/>
      <c r="D1373" s="21"/>
      <c r="E1373" s="20">
        <f t="shared" ca="1" si="267"/>
        <v>-197.80450704271558</v>
      </c>
      <c r="F1373" s="20">
        <f t="shared" ca="1" si="268"/>
        <v>-197.61810679082117</v>
      </c>
      <c r="G1373" s="20">
        <f t="shared" ca="1" si="269"/>
        <v>-199.58146212368089</v>
      </c>
      <c r="I1373" s="21"/>
      <c r="J1373" s="21"/>
      <c r="K1373" s="21"/>
      <c r="L1373" s="20">
        <f t="shared" ca="1" si="265"/>
        <v>-197.69802516420847</v>
      </c>
      <c r="M1373" s="20">
        <f t="shared" ca="1" si="266"/>
        <v>-200.21033558657965</v>
      </c>
      <c r="N1373" s="20">
        <f t="shared" ca="1" si="264"/>
        <v>-198.51145079275125</v>
      </c>
      <c r="P1373" s="21"/>
      <c r="Q1373" s="21">
        <v>50</v>
      </c>
      <c r="R1373" s="21"/>
      <c r="S1373" s="20">
        <f t="shared" ca="1" si="270"/>
        <v>-198.95936577107349</v>
      </c>
      <c r="T1373" s="20">
        <f t="shared" ca="1" si="271"/>
        <v>-147.4948558510153</v>
      </c>
      <c r="U1373" s="20">
        <f t="shared" ca="1" si="272"/>
        <v>-198.14739120207526</v>
      </c>
      <c r="W1373" s="22"/>
      <c r="X1373" s="22"/>
      <c r="Y1373" s="22"/>
      <c r="Z1373" s="20">
        <f t="shared" ca="1" si="273"/>
        <v>-198.30017690803311</v>
      </c>
      <c r="AA1373" s="20">
        <f t="shared" ca="1" si="274"/>
        <v>-196.77585265709516</v>
      </c>
      <c r="AB1373" s="20">
        <f t="shared" ca="1" si="275"/>
        <v>-199.23904980758567</v>
      </c>
    </row>
    <row r="1374" spans="1:28" ht="15.75" x14ac:dyDescent="0.25">
      <c r="A1374" s="21">
        <v>8037.1000000004997</v>
      </c>
      <c r="B1374" s="21"/>
      <c r="C1374" s="21"/>
      <c r="D1374" s="21"/>
      <c r="E1374" s="20">
        <f t="shared" ca="1" si="267"/>
        <v>-199.12727659666828</v>
      </c>
      <c r="F1374" s="20">
        <f t="shared" ca="1" si="268"/>
        <v>-196.9305376990182</v>
      </c>
      <c r="G1374" s="20">
        <f t="shared" ca="1" si="269"/>
        <v>-198.99362161894143</v>
      </c>
      <c r="I1374" s="21"/>
      <c r="J1374" s="21"/>
      <c r="K1374" s="21"/>
      <c r="L1374" s="20">
        <f t="shared" ca="1" si="265"/>
        <v>-199.85167858879223</v>
      </c>
      <c r="M1374" s="20">
        <f t="shared" ca="1" si="266"/>
        <v>-197.9849107462708</v>
      </c>
      <c r="N1374" s="20">
        <f t="shared" ca="1" si="264"/>
        <v>-199.06005502047128</v>
      </c>
      <c r="P1374" s="21"/>
      <c r="Q1374" s="21">
        <v>50</v>
      </c>
      <c r="R1374" s="21"/>
      <c r="S1374" s="20">
        <f t="shared" ca="1" si="270"/>
        <v>-198.83043148528887</v>
      </c>
      <c r="T1374" s="20">
        <f t="shared" ca="1" si="271"/>
        <v>-148.92307000836914</v>
      </c>
      <c r="U1374" s="20">
        <f t="shared" ca="1" si="272"/>
        <v>-198.95492174023772</v>
      </c>
      <c r="W1374" s="22"/>
      <c r="X1374" s="22"/>
      <c r="Y1374" s="22"/>
      <c r="Z1374" s="20">
        <f t="shared" ca="1" si="273"/>
        <v>-200.07417442696507</v>
      </c>
      <c r="AA1374" s="20">
        <f t="shared" ca="1" si="274"/>
        <v>-197.86661821086014</v>
      </c>
      <c r="AB1374" s="20">
        <f t="shared" ca="1" si="275"/>
        <v>-198.35071254288312</v>
      </c>
    </row>
    <row r="1375" spans="1:28" ht="15.75" x14ac:dyDescent="0.25">
      <c r="A1375" s="21">
        <v>8037.2000000005</v>
      </c>
      <c r="B1375" s="21"/>
      <c r="C1375" s="21"/>
      <c r="D1375" s="21"/>
      <c r="E1375" s="20">
        <f t="shared" ca="1" si="267"/>
        <v>-199.43907193393764</v>
      </c>
      <c r="F1375" s="20">
        <f t="shared" ca="1" si="268"/>
        <v>-200.86249425511227</v>
      </c>
      <c r="G1375" s="20">
        <f t="shared" ca="1" si="269"/>
        <v>-199.14878435217955</v>
      </c>
      <c r="I1375" s="21"/>
      <c r="J1375" s="21"/>
      <c r="K1375" s="21"/>
      <c r="L1375" s="20">
        <f t="shared" ca="1" si="265"/>
        <v>-197.82063976875946</v>
      </c>
      <c r="M1375" s="20">
        <f t="shared" ca="1" si="266"/>
        <v>-198.08151472680919</v>
      </c>
      <c r="N1375" s="20">
        <f t="shared" ca="1" si="264"/>
        <v>-198.91239351805027</v>
      </c>
      <c r="P1375" s="21"/>
      <c r="Q1375" s="21">
        <v>50</v>
      </c>
      <c r="R1375" s="21"/>
      <c r="S1375" s="20">
        <f t="shared" ca="1" si="270"/>
        <v>-198.55833577733944</v>
      </c>
      <c r="T1375" s="20">
        <f t="shared" ca="1" si="271"/>
        <v>-148.10992228681084</v>
      </c>
      <c r="U1375" s="20">
        <f t="shared" ca="1" si="272"/>
        <v>-197.44029922824222</v>
      </c>
      <c r="W1375" s="22"/>
      <c r="X1375" s="22"/>
      <c r="Y1375" s="22"/>
      <c r="Z1375" s="20">
        <f t="shared" ca="1" si="273"/>
        <v>-197.21437171911123</v>
      </c>
      <c r="AA1375" s="20">
        <f t="shared" ca="1" si="274"/>
        <v>-197.53195814529676</v>
      </c>
      <c r="AB1375" s="20">
        <f t="shared" ca="1" si="275"/>
        <v>-199.79672727183083</v>
      </c>
    </row>
    <row r="1376" spans="1:28" ht="15.75" x14ac:dyDescent="0.25">
      <c r="A1376" s="21">
        <v>8037.3000000005004</v>
      </c>
      <c r="B1376" s="21"/>
      <c r="C1376" s="21"/>
      <c r="D1376" s="21"/>
      <c r="E1376" s="20">
        <f t="shared" ca="1" si="267"/>
        <v>-199.10035968810169</v>
      </c>
      <c r="F1376" s="20">
        <f t="shared" ca="1" si="268"/>
        <v>-198.3284717378782</v>
      </c>
      <c r="G1376" s="20">
        <f t="shared" ca="1" si="269"/>
        <v>-199.74294426792494</v>
      </c>
      <c r="I1376" s="21"/>
      <c r="J1376" s="21"/>
      <c r="K1376" s="21"/>
      <c r="L1376" s="20">
        <f t="shared" ca="1" si="265"/>
        <v>-198.17792025456015</v>
      </c>
      <c r="M1376" s="20">
        <f t="shared" ca="1" si="266"/>
        <v>-197.57497857318992</v>
      </c>
      <c r="N1376" s="20">
        <f t="shared" ref="N1376:N1439" ca="1" si="276">_xlfn.NORM.S.INV(RAND())+(10*LOG(1.38E-23)+30)+K1376</f>
        <v>-198.52829914312204</v>
      </c>
      <c r="P1376" s="21"/>
      <c r="Q1376" s="21">
        <v>50</v>
      </c>
      <c r="R1376" s="21"/>
      <c r="S1376" s="20">
        <f t="shared" ca="1" si="270"/>
        <v>-200.19882832623853</v>
      </c>
      <c r="T1376" s="20">
        <f t="shared" ca="1" si="271"/>
        <v>-148.29166626863093</v>
      </c>
      <c r="U1376" s="20">
        <f t="shared" ca="1" si="272"/>
        <v>-200.11532557516205</v>
      </c>
      <c r="W1376" s="22"/>
      <c r="X1376" s="22"/>
      <c r="Y1376" s="22"/>
      <c r="Z1376" s="20">
        <f t="shared" ca="1" si="273"/>
        <v>-196.59653662244642</v>
      </c>
      <c r="AA1376" s="20">
        <f t="shared" ca="1" si="274"/>
        <v>-197.13461094086654</v>
      </c>
      <c r="AB1376" s="20">
        <f t="shared" ca="1" si="275"/>
        <v>-198.54523498876662</v>
      </c>
    </row>
    <row r="1377" spans="1:28" ht="15.75" x14ac:dyDescent="0.25">
      <c r="A1377" s="21">
        <v>8037.4000000004999</v>
      </c>
      <c r="B1377" s="21"/>
      <c r="C1377" s="21"/>
      <c r="D1377" s="21"/>
      <c r="E1377" s="20">
        <f t="shared" ca="1" si="267"/>
        <v>-198.98092805589482</v>
      </c>
      <c r="F1377" s="20">
        <f t="shared" ca="1" si="268"/>
        <v>-199.36953514037009</v>
      </c>
      <c r="G1377" s="20">
        <f t="shared" ca="1" si="269"/>
        <v>-198.26134901884024</v>
      </c>
      <c r="I1377" s="21"/>
      <c r="J1377" s="21"/>
      <c r="K1377" s="21"/>
      <c r="L1377" s="20">
        <f t="shared" ca="1" si="265"/>
        <v>-197.52465351795621</v>
      </c>
      <c r="M1377" s="20">
        <f t="shared" ca="1" si="266"/>
        <v>-197.49162926185559</v>
      </c>
      <c r="N1377" s="20">
        <f t="shared" ca="1" si="276"/>
        <v>-199.26624172295496</v>
      </c>
      <c r="P1377" s="21"/>
      <c r="Q1377" s="21">
        <v>50</v>
      </c>
      <c r="R1377" s="21"/>
      <c r="S1377" s="20">
        <f t="shared" ca="1" si="270"/>
        <v>-198.35608207195295</v>
      </c>
      <c r="T1377" s="20">
        <f t="shared" ca="1" si="271"/>
        <v>-149.58910366075187</v>
      </c>
      <c r="U1377" s="20">
        <f t="shared" ca="1" si="272"/>
        <v>-199.73736682947725</v>
      </c>
      <c r="W1377" s="22"/>
      <c r="X1377" s="22"/>
      <c r="Y1377" s="22"/>
      <c r="Z1377" s="20">
        <f t="shared" ca="1" si="273"/>
        <v>-198.64713305541054</v>
      </c>
      <c r="AA1377" s="20">
        <f t="shared" ca="1" si="274"/>
        <v>-198.57371096862258</v>
      </c>
      <c r="AB1377" s="20">
        <f t="shared" ca="1" si="275"/>
        <v>-198.66007162604805</v>
      </c>
    </row>
    <row r="1378" spans="1:28" ht="15.75" x14ac:dyDescent="0.25">
      <c r="A1378" s="21">
        <v>8037.5000000005002</v>
      </c>
      <c r="B1378" s="21"/>
      <c r="C1378" s="21"/>
      <c r="D1378" s="21"/>
      <c r="E1378" s="20">
        <f t="shared" ca="1" si="267"/>
        <v>-198.11142748948444</v>
      </c>
      <c r="F1378" s="20">
        <f t="shared" ca="1" si="268"/>
        <v>-199.28092664550488</v>
      </c>
      <c r="G1378" s="20">
        <f t="shared" ca="1" si="269"/>
        <v>-199.15420716693635</v>
      </c>
      <c r="I1378" s="21"/>
      <c r="J1378" s="21"/>
      <c r="K1378" s="21"/>
      <c r="L1378" s="20">
        <f t="shared" ca="1" si="265"/>
        <v>-198.83239808180946</v>
      </c>
      <c r="M1378" s="20">
        <f t="shared" ca="1" si="266"/>
        <v>-198.99489054911291</v>
      </c>
      <c r="N1378" s="20">
        <f t="shared" ca="1" si="276"/>
        <v>-198.0866104565803</v>
      </c>
      <c r="P1378" s="21"/>
      <c r="Q1378" s="21">
        <v>50</v>
      </c>
      <c r="R1378" s="21"/>
      <c r="S1378" s="20">
        <f t="shared" ca="1" si="270"/>
        <v>-198.49860935596524</v>
      </c>
      <c r="T1378" s="20">
        <f t="shared" ca="1" si="271"/>
        <v>-149.50421365468529</v>
      </c>
      <c r="U1378" s="20">
        <f t="shared" ca="1" si="272"/>
        <v>-199.78796651229209</v>
      </c>
      <c r="W1378" s="22"/>
      <c r="X1378" s="22">
        <v>75</v>
      </c>
      <c r="Y1378" s="22"/>
      <c r="Z1378" s="20">
        <f t="shared" ca="1" si="273"/>
        <v>-197.66983085200982</v>
      </c>
      <c r="AA1378" s="20">
        <f t="shared" ca="1" si="274"/>
        <v>-122.79267574055032</v>
      </c>
      <c r="AB1378" s="20">
        <f t="shared" ca="1" si="275"/>
        <v>-200.63462252987068</v>
      </c>
    </row>
    <row r="1379" spans="1:28" ht="15.75" x14ac:dyDescent="0.25">
      <c r="A1379" s="21">
        <v>8037.6000000004997</v>
      </c>
      <c r="B1379" s="21"/>
      <c r="C1379" s="21"/>
      <c r="D1379" s="21"/>
      <c r="E1379" s="20">
        <f t="shared" ca="1" si="267"/>
        <v>-197.16715358039622</v>
      </c>
      <c r="F1379" s="20">
        <f t="shared" ca="1" si="268"/>
        <v>-198.89264759106925</v>
      </c>
      <c r="G1379" s="20">
        <f t="shared" ca="1" si="269"/>
        <v>-197.98633654181634</v>
      </c>
      <c r="I1379" s="21"/>
      <c r="J1379" s="21"/>
      <c r="K1379" s="21"/>
      <c r="L1379" s="20">
        <f t="shared" ca="1" si="265"/>
        <v>-197.96598570885988</v>
      </c>
      <c r="M1379" s="20">
        <f t="shared" ca="1" si="266"/>
        <v>-197.46252742826627</v>
      </c>
      <c r="N1379" s="20">
        <f t="shared" ca="1" si="276"/>
        <v>-199.45026919071077</v>
      </c>
      <c r="P1379" s="21"/>
      <c r="Q1379" s="21">
        <v>50</v>
      </c>
      <c r="R1379" s="21"/>
      <c r="S1379" s="20">
        <f t="shared" ca="1" si="270"/>
        <v>-197.16388553461701</v>
      </c>
      <c r="T1379" s="20">
        <f t="shared" ca="1" si="271"/>
        <v>-148.9408692105709</v>
      </c>
      <c r="U1379" s="20">
        <f t="shared" ca="1" si="272"/>
        <v>-199.21213860354015</v>
      </c>
      <c r="W1379" s="22"/>
      <c r="X1379" s="22">
        <v>75</v>
      </c>
      <c r="Y1379" s="22"/>
      <c r="Z1379" s="20">
        <f t="shared" ca="1" si="273"/>
        <v>-199.61782959933487</v>
      </c>
      <c r="AA1379" s="20">
        <f t="shared" ca="1" si="274"/>
        <v>-125.79599715245971</v>
      </c>
      <c r="AB1379" s="20">
        <f t="shared" ca="1" si="275"/>
        <v>-198.06402174080384</v>
      </c>
    </row>
    <row r="1380" spans="1:28" ht="15.75" x14ac:dyDescent="0.25">
      <c r="A1380" s="21">
        <v>8037.7000000005</v>
      </c>
      <c r="B1380" s="21"/>
      <c r="C1380" s="21"/>
      <c r="D1380" s="21"/>
      <c r="E1380" s="20">
        <f t="shared" ca="1" si="267"/>
        <v>-198.44376374833698</v>
      </c>
      <c r="F1380" s="20">
        <f t="shared" ca="1" si="268"/>
        <v>-197.63762527438254</v>
      </c>
      <c r="G1380" s="20">
        <f t="shared" ca="1" si="269"/>
        <v>-199.19168518649309</v>
      </c>
      <c r="I1380" s="21"/>
      <c r="J1380" s="21"/>
      <c r="K1380" s="21"/>
      <c r="L1380" s="20">
        <f t="shared" ca="1" si="265"/>
        <v>-199.6851262644314</v>
      </c>
      <c r="M1380" s="20">
        <f t="shared" ca="1" si="266"/>
        <v>-199.37014934022045</v>
      </c>
      <c r="N1380" s="20">
        <f t="shared" ca="1" si="276"/>
        <v>-199.25264863137662</v>
      </c>
      <c r="P1380" s="21"/>
      <c r="Q1380" s="21">
        <v>50</v>
      </c>
      <c r="R1380" s="21"/>
      <c r="S1380" s="20">
        <f t="shared" ca="1" si="270"/>
        <v>-198.48770641158913</v>
      </c>
      <c r="T1380" s="20">
        <f t="shared" ca="1" si="271"/>
        <v>-150.41345609252599</v>
      </c>
      <c r="U1380" s="20">
        <f t="shared" ca="1" si="272"/>
        <v>-201.59400342905232</v>
      </c>
      <c r="W1380" s="22"/>
      <c r="X1380" s="22">
        <v>75</v>
      </c>
      <c r="Y1380" s="22"/>
      <c r="Z1380" s="20">
        <f t="shared" ca="1" si="273"/>
        <v>-198.33569864095875</v>
      </c>
      <c r="AA1380" s="20">
        <f t="shared" ca="1" si="274"/>
        <v>-123.54127526268709</v>
      </c>
      <c r="AB1380" s="20">
        <f t="shared" ca="1" si="275"/>
        <v>-198.68151816286297</v>
      </c>
    </row>
    <row r="1381" spans="1:28" ht="15.75" x14ac:dyDescent="0.25">
      <c r="A1381" s="21">
        <v>8037.8000000005004</v>
      </c>
      <c r="B1381" s="21"/>
      <c r="C1381" s="21"/>
      <c r="D1381" s="21"/>
      <c r="E1381" s="20">
        <f t="shared" ca="1" si="267"/>
        <v>-197.88530410454439</v>
      </c>
      <c r="F1381" s="20">
        <f t="shared" ca="1" si="268"/>
        <v>-199.97644149984183</v>
      </c>
      <c r="G1381" s="20">
        <f t="shared" ca="1" si="269"/>
        <v>-197.73868626666754</v>
      </c>
      <c r="I1381" s="21"/>
      <c r="J1381" s="21"/>
      <c r="K1381" s="21"/>
      <c r="L1381" s="20">
        <f t="shared" ca="1" si="265"/>
        <v>-196.14187822206026</v>
      </c>
      <c r="M1381" s="20">
        <f t="shared" ca="1" si="266"/>
        <v>-197.51167247821877</v>
      </c>
      <c r="N1381" s="20">
        <f t="shared" ca="1" si="276"/>
        <v>-199.55826423258713</v>
      </c>
      <c r="P1381" s="21"/>
      <c r="Q1381" s="21">
        <v>50</v>
      </c>
      <c r="R1381" s="21"/>
      <c r="S1381" s="20">
        <f t="shared" ca="1" si="270"/>
        <v>-201.56817026989435</v>
      </c>
      <c r="T1381" s="20">
        <f t="shared" ca="1" si="271"/>
        <v>-149.77285212138315</v>
      </c>
      <c r="U1381" s="20">
        <f t="shared" ca="1" si="272"/>
        <v>-200.03088481948765</v>
      </c>
      <c r="W1381" s="22"/>
      <c r="X1381" s="22">
        <v>75</v>
      </c>
      <c r="Y1381" s="22"/>
      <c r="Z1381" s="20">
        <f t="shared" ca="1" si="273"/>
        <v>-197.95686155973678</v>
      </c>
      <c r="AA1381" s="20">
        <f t="shared" ca="1" si="274"/>
        <v>-122.39948161971157</v>
      </c>
      <c r="AB1381" s="20">
        <f t="shared" ca="1" si="275"/>
        <v>-199.829574879445</v>
      </c>
    </row>
    <row r="1382" spans="1:28" ht="15.75" x14ac:dyDescent="0.25">
      <c r="A1382" s="21">
        <v>8037.9000000004999</v>
      </c>
      <c r="B1382" s="21"/>
      <c r="C1382" s="21"/>
      <c r="D1382" s="21"/>
      <c r="E1382" s="20">
        <f t="shared" ca="1" si="267"/>
        <v>-198.37741876793194</v>
      </c>
      <c r="F1382" s="20">
        <f t="shared" ca="1" si="268"/>
        <v>-198.34918089709001</v>
      </c>
      <c r="G1382" s="20">
        <f t="shared" ca="1" si="269"/>
        <v>-199.01912077739993</v>
      </c>
      <c r="I1382" s="21"/>
      <c r="J1382" s="21"/>
      <c r="K1382" s="21"/>
      <c r="L1382" s="20">
        <f t="shared" ca="1" si="265"/>
        <v>-198.63946901033603</v>
      </c>
      <c r="M1382" s="20">
        <f t="shared" ca="1" si="266"/>
        <v>-200.09154162930778</v>
      </c>
      <c r="N1382" s="20">
        <f t="shared" ca="1" si="276"/>
        <v>-199.03501695359881</v>
      </c>
      <c r="P1382" s="21"/>
      <c r="Q1382" s="21">
        <v>50</v>
      </c>
      <c r="R1382" s="21"/>
      <c r="S1382" s="20">
        <f t="shared" ca="1" si="270"/>
        <v>-198.60406332773601</v>
      </c>
      <c r="T1382" s="20">
        <f t="shared" ca="1" si="271"/>
        <v>-149.39058736712627</v>
      </c>
      <c r="U1382" s="20">
        <f t="shared" ca="1" si="272"/>
        <v>-199.15637519451019</v>
      </c>
      <c r="W1382" s="22"/>
      <c r="X1382" s="22">
        <v>75</v>
      </c>
      <c r="Y1382" s="22"/>
      <c r="Z1382" s="20">
        <f t="shared" ca="1" si="273"/>
        <v>-197.50907508258442</v>
      </c>
      <c r="AA1382" s="20">
        <f t="shared" ca="1" si="274"/>
        <v>-122.80306939731832</v>
      </c>
      <c r="AB1382" s="20">
        <f t="shared" ca="1" si="275"/>
        <v>-199.09191468285553</v>
      </c>
    </row>
    <row r="1383" spans="1:28" ht="15.75" x14ac:dyDescent="0.25">
      <c r="A1383" s="21">
        <v>8038.0000000005002</v>
      </c>
      <c r="B1383" s="21"/>
      <c r="C1383" s="21"/>
      <c r="D1383" s="21"/>
      <c r="E1383" s="20">
        <f t="shared" ca="1" si="267"/>
        <v>-198.82185027503456</v>
      </c>
      <c r="F1383" s="20">
        <f t="shared" ca="1" si="268"/>
        <v>-198.3189129707954</v>
      </c>
      <c r="G1383" s="20">
        <f t="shared" ca="1" si="269"/>
        <v>-197.55895885166083</v>
      </c>
      <c r="I1383" s="21"/>
      <c r="J1383" s="21"/>
      <c r="K1383" s="21"/>
      <c r="L1383" s="20">
        <f t="shared" ca="1" si="265"/>
        <v>-196.51754635254974</v>
      </c>
      <c r="M1383" s="20">
        <f t="shared" ca="1" si="266"/>
        <v>-198.33668866318064</v>
      </c>
      <c r="N1383" s="20">
        <f t="shared" ca="1" si="276"/>
        <v>-198.86790099986013</v>
      </c>
      <c r="P1383" s="21"/>
      <c r="Q1383" s="21">
        <v>50</v>
      </c>
      <c r="R1383" s="21"/>
      <c r="S1383" s="20">
        <f t="shared" ca="1" si="270"/>
        <v>-199.2249141370007</v>
      </c>
      <c r="T1383" s="20">
        <f t="shared" ca="1" si="271"/>
        <v>-149.09604137545168</v>
      </c>
      <c r="U1383" s="20">
        <f t="shared" ca="1" si="272"/>
        <v>-196.61673046030955</v>
      </c>
      <c r="W1383" s="22"/>
      <c r="X1383" s="22">
        <v>75</v>
      </c>
      <c r="Y1383" s="22"/>
      <c r="Z1383" s="20">
        <f t="shared" ca="1" si="273"/>
        <v>-196.83945363885212</v>
      </c>
      <c r="AA1383" s="20">
        <f t="shared" ca="1" si="274"/>
        <v>-123.50140999317469</v>
      </c>
      <c r="AB1383" s="20">
        <f t="shared" ca="1" si="275"/>
        <v>-200.57854322676732</v>
      </c>
    </row>
    <row r="1384" spans="1:28" ht="15.75" x14ac:dyDescent="0.25">
      <c r="A1384" s="21">
        <v>8038.1000000004997</v>
      </c>
      <c r="B1384" s="21"/>
      <c r="C1384" s="21"/>
      <c r="D1384" s="21"/>
      <c r="E1384" s="20">
        <f t="shared" ca="1" si="267"/>
        <v>-198.47654440235192</v>
      </c>
      <c r="F1384" s="20">
        <f t="shared" ca="1" si="268"/>
        <v>-200.04510535265118</v>
      </c>
      <c r="G1384" s="20">
        <f t="shared" ca="1" si="269"/>
        <v>-196.60912829521774</v>
      </c>
      <c r="I1384" s="21"/>
      <c r="J1384" s="21"/>
      <c r="K1384" s="21"/>
      <c r="L1384" s="20">
        <f t="shared" ca="1" si="265"/>
        <v>-197.66977258186157</v>
      </c>
      <c r="M1384" s="20">
        <f t="shared" ca="1" si="266"/>
        <v>-197.3350000350504</v>
      </c>
      <c r="N1384" s="20">
        <f t="shared" ca="1" si="276"/>
        <v>-199.23079048015276</v>
      </c>
      <c r="P1384" s="21"/>
      <c r="Q1384" s="21">
        <v>50</v>
      </c>
      <c r="R1384" s="21"/>
      <c r="S1384" s="20">
        <f t="shared" ca="1" si="270"/>
        <v>-198.3099872992546</v>
      </c>
      <c r="T1384" s="20">
        <f t="shared" ca="1" si="271"/>
        <v>-149.48136743216344</v>
      </c>
      <c r="U1384" s="20">
        <f t="shared" ca="1" si="272"/>
        <v>-196.63661557995275</v>
      </c>
      <c r="W1384" s="22"/>
      <c r="X1384" s="22">
        <v>75</v>
      </c>
      <c r="Y1384" s="22"/>
      <c r="Z1384" s="20">
        <f t="shared" ca="1" si="273"/>
        <v>-199.35298922623502</v>
      </c>
      <c r="AA1384" s="20">
        <f t="shared" ca="1" si="274"/>
        <v>-122.17583038295956</v>
      </c>
      <c r="AB1384" s="20">
        <f t="shared" ca="1" si="275"/>
        <v>-197.00998390034113</v>
      </c>
    </row>
    <row r="1385" spans="1:28" ht="15.75" x14ac:dyDescent="0.25">
      <c r="A1385" s="21">
        <v>8038.2000000005</v>
      </c>
      <c r="B1385" s="21"/>
      <c r="C1385" s="21"/>
      <c r="D1385" s="21"/>
      <c r="E1385" s="20">
        <f t="shared" ca="1" si="267"/>
        <v>-197.37151982437547</v>
      </c>
      <c r="F1385" s="20">
        <f t="shared" ca="1" si="268"/>
        <v>-197.59925053964167</v>
      </c>
      <c r="G1385" s="20">
        <f t="shared" ca="1" si="269"/>
        <v>-199.9934865160304</v>
      </c>
      <c r="I1385" s="21"/>
      <c r="J1385" s="21"/>
      <c r="K1385" s="21"/>
      <c r="L1385" s="20">
        <f t="shared" ca="1" si="265"/>
        <v>-198.82971683823683</v>
      </c>
      <c r="M1385" s="20">
        <f t="shared" ca="1" si="266"/>
        <v>-199.37466535996325</v>
      </c>
      <c r="N1385" s="20">
        <f t="shared" ca="1" si="276"/>
        <v>-198.05953796574471</v>
      </c>
      <c r="P1385" s="21"/>
      <c r="Q1385" s="21">
        <v>50</v>
      </c>
      <c r="R1385" s="21"/>
      <c r="S1385" s="20">
        <f t="shared" ca="1" si="270"/>
        <v>-196.36437278930359</v>
      </c>
      <c r="T1385" s="20">
        <f t="shared" ca="1" si="271"/>
        <v>-149.40683969544077</v>
      </c>
      <c r="U1385" s="20">
        <f t="shared" ca="1" si="272"/>
        <v>-198.5410224362621</v>
      </c>
      <c r="W1385" s="22"/>
      <c r="X1385" s="22">
        <v>75</v>
      </c>
      <c r="Y1385" s="22"/>
      <c r="Z1385" s="20">
        <f t="shared" ca="1" si="273"/>
        <v>-198.08965766417447</v>
      </c>
      <c r="AA1385" s="20">
        <f t="shared" ca="1" si="274"/>
        <v>-124.48704068542128</v>
      </c>
      <c r="AB1385" s="20">
        <f t="shared" ca="1" si="275"/>
        <v>-198.25858145335204</v>
      </c>
    </row>
    <row r="1386" spans="1:28" ht="15.75" x14ac:dyDescent="0.25">
      <c r="A1386" s="21">
        <v>8038.3000000005004</v>
      </c>
      <c r="B1386" s="21"/>
      <c r="C1386" s="21"/>
      <c r="D1386" s="21"/>
      <c r="E1386" s="20">
        <f t="shared" ca="1" si="267"/>
        <v>-199.12730731069456</v>
      </c>
      <c r="F1386" s="20">
        <f t="shared" ca="1" si="268"/>
        <v>-198.0247283116023</v>
      </c>
      <c r="G1386" s="20">
        <f t="shared" ca="1" si="269"/>
        <v>-198.03782228915998</v>
      </c>
      <c r="I1386" s="21"/>
      <c r="J1386" s="21"/>
      <c r="K1386" s="21"/>
      <c r="L1386" s="20">
        <f t="shared" ca="1" si="265"/>
        <v>-197.82575703962371</v>
      </c>
      <c r="M1386" s="20">
        <f t="shared" ca="1" si="266"/>
        <v>-199.10191580973137</v>
      </c>
      <c r="N1386" s="20">
        <f t="shared" ca="1" si="276"/>
        <v>-199.4057627260114</v>
      </c>
      <c r="P1386" s="21"/>
      <c r="Q1386" s="21">
        <v>50</v>
      </c>
      <c r="R1386" s="21"/>
      <c r="S1386" s="20">
        <f t="shared" ca="1" si="270"/>
        <v>-198.5316133271327</v>
      </c>
      <c r="T1386" s="20">
        <f t="shared" ca="1" si="271"/>
        <v>-148.64274675716055</v>
      </c>
      <c r="U1386" s="20">
        <f t="shared" ca="1" si="272"/>
        <v>-198.03307942460137</v>
      </c>
      <c r="W1386" s="22"/>
      <c r="X1386" s="22">
        <v>75</v>
      </c>
      <c r="Y1386" s="22"/>
      <c r="Z1386" s="20">
        <f t="shared" ca="1" si="273"/>
        <v>-197.43280534413179</v>
      </c>
      <c r="AA1386" s="20">
        <f t="shared" ca="1" si="274"/>
        <v>-124.07942123994317</v>
      </c>
      <c r="AB1386" s="20">
        <f t="shared" ca="1" si="275"/>
        <v>-198.43041575419161</v>
      </c>
    </row>
    <row r="1387" spans="1:28" ht="15.75" x14ac:dyDescent="0.25">
      <c r="A1387" s="21">
        <v>8038.4000000004999</v>
      </c>
      <c r="B1387" s="21"/>
      <c r="C1387" s="21"/>
      <c r="D1387" s="21"/>
      <c r="E1387" s="20">
        <f t="shared" ca="1" si="267"/>
        <v>-197.90684331521507</v>
      </c>
      <c r="F1387" s="20">
        <f t="shared" ca="1" si="268"/>
        <v>-197.20365520927285</v>
      </c>
      <c r="G1387" s="20">
        <f t="shared" ca="1" si="269"/>
        <v>-199.6189288852369</v>
      </c>
      <c r="I1387" s="21"/>
      <c r="J1387" s="21"/>
      <c r="K1387" s="21"/>
      <c r="L1387" s="20">
        <f t="shared" ca="1" si="265"/>
        <v>-196.99007412585129</v>
      </c>
      <c r="M1387" s="20">
        <f t="shared" ca="1" si="266"/>
        <v>-198.03901899920581</v>
      </c>
      <c r="N1387" s="20">
        <f t="shared" ca="1" si="276"/>
        <v>-199.80450217149559</v>
      </c>
      <c r="P1387" s="21"/>
      <c r="Q1387" s="21">
        <v>50</v>
      </c>
      <c r="R1387" s="21"/>
      <c r="S1387" s="20">
        <f t="shared" ca="1" si="270"/>
        <v>-199.81713166525321</v>
      </c>
      <c r="T1387" s="20">
        <f t="shared" ca="1" si="271"/>
        <v>-148.56398421996624</v>
      </c>
      <c r="U1387" s="20">
        <f t="shared" ca="1" si="272"/>
        <v>-199.10501178818842</v>
      </c>
      <c r="W1387" s="22"/>
      <c r="X1387" s="22">
        <v>75</v>
      </c>
      <c r="Y1387" s="22"/>
      <c r="Z1387" s="20">
        <f t="shared" ca="1" si="273"/>
        <v>-199.55671353469896</v>
      </c>
      <c r="AA1387" s="20">
        <f t="shared" ca="1" si="274"/>
        <v>-120.71725759530224</v>
      </c>
      <c r="AB1387" s="20">
        <f t="shared" ca="1" si="275"/>
        <v>-197.6700809980286</v>
      </c>
    </row>
    <row r="1388" spans="1:28" ht="15.75" x14ac:dyDescent="0.25">
      <c r="A1388" s="21">
        <v>8038.5000000005002</v>
      </c>
      <c r="B1388" s="21"/>
      <c r="C1388" s="21"/>
      <c r="D1388" s="21"/>
      <c r="E1388" s="20">
        <f t="shared" ca="1" si="267"/>
        <v>-197.87700426824924</v>
      </c>
      <c r="F1388" s="20">
        <f t="shared" ca="1" si="268"/>
        <v>-199.29641245354946</v>
      </c>
      <c r="G1388" s="20">
        <f t="shared" ca="1" si="269"/>
        <v>-198.15042144223284</v>
      </c>
      <c r="I1388" s="21"/>
      <c r="J1388" s="21"/>
      <c r="K1388" s="21"/>
      <c r="L1388" s="20">
        <f t="shared" ca="1" si="265"/>
        <v>-199.7813879722743</v>
      </c>
      <c r="M1388" s="20">
        <f t="shared" ca="1" si="266"/>
        <v>-198.53295320818975</v>
      </c>
      <c r="N1388" s="20">
        <f t="shared" ca="1" si="276"/>
        <v>-198.08486104215115</v>
      </c>
      <c r="P1388" s="21"/>
      <c r="Q1388" s="21">
        <v>50</v>
      </c>
      <c r="R1388" s="21"/>
      <c r="S1388" s="20">
        <f t="shared" ca="1" si="270"/>
        <v>-198.21236080484172</v>
      </c>
      <c r="T1388" s="20">
        <f t="shared" ca="1" si="271"/>
        <v>-149.94554888325578</v>
      </c>
      <c r="U1388" s="20">
        <f t="shared" ca="1" si="272"/>
        <v>-196.73667654662523</v>
      </c>
      <c r="W1388" s="22"/>
      <c r="X1388" s="22">
        <v>75</v>
      </c>
      <c r="Y1388" s="22"/>
      <c r="Z1388" s="20">
        <f t="shared" ca="1" si="273"/>
        <v>-198.12871458422458</v>
      </c>
      <c r="AA1388" s="20">
        <f t="shared" ca="1" si="274"/>
        <v>-123.10083867239769</v>
      </c>
      <c r="AB1388" s="20">
        <f t="shared" ca="1" si="275"/>
        <v>-199.91876003877505</v>
      </c>
    </row>
    <row r="1389" spans="1:28" ht="15.75" x14ac:dyDescent="0.25">
      <c r="A1389" s="21">
        <v>8038.6000000004997</v>
      </c>
      <c r="B1389" s="21"/>
      <c r="C1389" s="21"/>
      <c r="D1389" s="21"/>
      <c r="E1389" s="20">
        <f t="shared" ca="1" si="267"/>
        <v>-199.5657497048627</v>
      </c>
      <c r="F1389" s="20">
        <f t="shared" ca="1" si="268"/>
        <v>-198.99138273915699</v>
      </c>
      <c r="G1389" s="20">
        <f t="shared" ca="1" si="269"/>
        <v>-199.10456834090513</v>
      </c>
      <c r="I1389" s="21"/>
      <c r="J1389" s="21"/>
      <c r="K1389" s="21"/>
      <c r="L1389" s="20">
        <f t="shared" ca="1" si="265"/>
        <v>-197.41201929744193</v>
      </c>
      <c r="M1389" s="20">
        <f t="shared" ca="1" si="266"/>
        <v>-199.57832349171449</v>
      </c>
      <c r="N1389" s="20">
        <f t="shared" ca="1" si="276"/>
        <v>-198.71869410215794</v>
      </c>
      <c r="P1389" s="21"/>
      <c r="Q1389" s="21">
        <v>50</v>
      </c>
      <c r="R1389" s="21"/>
      <c r="S1389" s="20">
        <f t="shared" ca="1" si="270"/>
        <v>-200.62703924582448</v>
      </c>
      <c r="T1389" s="20">
        <f t="shared" ca="1" si="271"/>
        <v>-147.91159701373007</v>
      </c>
      <c r="U1389" s="20">
        <f t="shared" ca="1" si="272"/>
        <v>-197.30169198513931</v>
      </c>
      <c r="W1389" s="22"/>
      <c r="X1389" s="22">
        <v>75</v>
      </c>
      <c r="Y1389" s="22"/>
      <c r="Z1389" s="20">
        <f t="shared" ca="1" si="273"/>
        <v>-199.51131379134847</v>
      </c>
      <c r="AA1389" s="20">
        <f t="shared" ca="1" si="274"/>
        <v>-123.06783478377889</v>
      </c>
      <c r="AB1389" s="20">
        <f t="shared" ca="1" si="275"/>
        <v>-199.00466091163923</v>
      </c>
    </row>
    <row r="1390" spans="1:28" ht="15.75" x14ac:dyDescent="0.25">
      <c r="A1390" s="21">
        <v>8038.7000000005</v>
      </c>
      <c r="B1390" s="21"/>
      <c r="C1390" s="21"/>
      <c r="D1390" s="21"/>
      <c r="E1390" s="20">
        <f t="shared" ca="1" si="267"/>
        <v>-198.37898342153815</v>
      </c>
      <c r="F1390" s="20">
        <f t="shared" ca="1" si="268"/>
        <v>-196.67965367095005</v>
      </c>
      <c r="G1390" s="20">
        <f t="shared" ca="1" si="269"/>
        <v>-198.63197821667356</v>
      </c>
      <c r="I1390" s="21"/>
      <c r="J1390" s="21"/>
      <c r="K1390" s="21"/>
      <c r="L1390" s="20">
        <f t="shared" ca="1" si="265"/>
        <v>-196.49053825921445</v>
      </c>
      <c r="M1390" s="20">
        <f t="shared" ca="1" si="266"/>
        <v>-197.78157529475672</v>
      </c>
      <c r="N1390" s="20">
        <f t="shared" ca="1" si="276"/>
        <v>-199.62590694953886</v>
      </c>
      <c r="P1390" s="21"/>
      <c r="Q1390" s="21">
        <v>50</v>
      </c>
      <c r="R1390" s="21"/>
      <c r="S1390" s="20">
        <f t="shared" ca="1" si="270"/>
        <v>-199.2017180341804</v>
      </c>
      <c r="T1390" s="20">
        <f t="shared" ca="1" si="271"/>
        <v>-148.23500083712582</v>
      </c>
      <c r="U1390" s="20">
        <f t="shared" ca="1" si="272"/>
        <v>-198.72360986845206</v>
      </c>
      <c r="W1390" s="22"/>
      <c r="X1390" s="22">
        <v>75</v>
      </c>
      <c r="Y1390" s="22"/>
      <c r="Z1390" s="20">
        <f t="shared" ca="1" si="273"/>
        <v>-197.83014750756016</v>
      </c>
      <c r="AA1390" s="20">
        <f t="shared" ca="1" si="274"/>
        <v>-123.19210877289166</v>
      </c>
      <c r="AB1390" s="20">
        <f t="shared" ca="1" si="275"/>
        <v>-197.72124646190204</v>
      </c>
    </row>
    <row r="1391" spans="1:28" ht="15.75" x14ac:dyDescent="0.25">
      <c r="A1391" s="21">
        <v>8038.8000000005004</v>
      </c>
      <c r="B1391" s="21"/>
      <c r="C1391" s="21"/>
      <c r="D1391" s="21"/>
      <c r="E1391" s="20">
        <f t="shared" ca="1" si="267"/>
        <v>-199.47437331666293</v>
      </c>
      <c r="F1391" s="20">
        <f t="shared" ca="1" si="268"/>
        <v>-198.51881649309317</v>
      </c>
      <c r="G1391" s="20">
        <f t="shared" ca="1" si="269"/>
        <v>-200.42594987698951</v>
      </c>
      <c r="I1391" s="21"/>
      <c r="J1391" s="21"/>
      <c r="K1391" s="21"/>
      <c r="L1391" s="20">
        <f t="shared" ca="1" si="265"/>
        <v>-199.45914144640258</v>
      </c>
      <c r="M1391" s="20">
        <f t="shared" ca="1" si="266"/>
        <v>-199.84787308965241</v>
      </c>
      <c r="N1391" s="20">
        <f t="shared" ca="1" si="276"/>
        <v>-197.92059185118981</v>
      </c>
      <c r="P1391" s="21"/>
      <c r="Q1391" s="21">
        <v>50</v>
      </c>
      <c r="R1391" s="21"/>
      <c r="S1391" s="20">
        <f t="shared" ca="1" si="270"/>
        <v>-199.98804578178246</v>
      </c>
      <c r="T1391" s="20">
        <f t="shared" ca="1" si="271"/>
        <v>-149.48950964695209</v>
      </c>
      <c r="U1391" s="20">
        <f t="shared" ca="1" si="272"/>
        <v>-198.3021761047932</v>
      </c>
      <c r="W1391" s="22"/>
      <c r="X1391" s="22">
        <v>75</v>
      </c>
      <c r="Y1391" s="22"/>
      <c r="Z1391" s="20">
        <f t="shared" ca="1" si="273"/>
        <v>-196.25939359413286</v>
      </c>
      <c r="AA1391" s="20">
        <f t="shared" ca="1" si="274"/>
        <v>-123.67099232481743</v>
      </c>
      <c r="AB1391" s="20">
        <f t="shared" ca="1" si="275"/>
        <v>-197.94177408373071</v>
      </c>
    </row>
    <row r="1392" spans="1:28" ht="15.75" x14ac:dyDescent="0.25">
      <c r="A1392" s="21">
        <v>8038.9000000005099</v>
      </c>
      <c r="B1392" s="21"/>
      <c r="C1392" s="21"/>
      <c r="D1392" s="21"/>
      <c r="E1392" s="20">
        <f t="shared" ca="1" si="267"/>
        <v>-198.73391207363829</v>
      </c>
      <c r="F1392" s="20">
        <f t="shared" ca="1" si="268"/>
        <v>-199.35540772760561</v>
      </c>
      <c r="G1392" s="20">
        <f t="shared" ca="1" si="269"/>
        <v>-199.85144084770519</v>
      </c>
      <c r="I1392" s="21"/>
      <c r="J1392" s="21"/>
      <c r="K1392" s="21"/>
      <c r="L1392" s="20">
        <f t="shared" ca="1" si="265"/>
        <v>-199.0006999586405</v>
      </c>
      <c r="M1392" s="20">
        <f t="shared" ca="1" si="266"/>
        <v>-198.63120857514122</v>
      </c>
      <c r="N1392" s="20">
        <f t="shared" ca="1" si="276"/>
        <v>-198.66282954698738</v>
      </c>
      <c r="P1392" s="21"/>
      <c r="Q1392" s="21">
        <v>50</v>
      </c>
      <c r="R1392" s="21"/>
      <c r="S1392" s="20">
        <f t="shared" ca="1" si="270"/>
        <v>-197.43974656736796</v>
      </c>
      <c r="T1392" s="20">
        <f t="shared" ca="1" si="271"/>
        <v>-149.15616799801961</v>
      </c>
      <c r="U1392" s="20">
        <f t="shared" ca="1" si="272"/>
        <v>-197.73325925569259</v>
      </c>
      <c r="W1392" s="22"/>
      <c r="X1392" s="22">
        <v>75</v>
      </c>
      <c r="Y1392" s="22"/>
      <c r="Z1392" s="20">
        <f t="shared" ca="1" si="273"/>
        <v>-198.74341037953243</v>
      </c>
      <c r="AA1392" s="20">
        <f t="shared" ca="1" si="274"/>
        <v>-123.42075765466166</v>
      </c>
      <c r="AB1392" s="20">
        <f t="shared" ca="1" si="275"/>
        <v>-199.84251499732821</v>
      </c>
    </row>
    <row r="1393" spans="1:28" ht="15.75" x14ac:dyDescent="0.25">
      <c r="A1393" s="21">
        <v>8039.0000000005102</v>
      </c>
      <c r="B1393" s="21"/>
      <c r="C1393" s="21"/>
      <c r="D1393" s="21"/>
      <c r="E1393" s="20">
        <f t="shared" ca="1" si="267"/>
        <v>-198.75652386243658</v>
      </c>
      <c r="F1393" s="20">
        <f t="shared" ca="1" si="268"/>
        <v>-199.45150025211353</v>
      </c>
      <c r="G1393" s="20">
        <f t="shared" ca="1" si="269"/>
        <v>-196.8463474575891</v>
      </c>
      <c r="I1393" s="21"/>
      <c r="J1393" s="21"/>
      <c r="K1393" s="21"/>
      <c r="L1393" s="20">
        <f t="shared" ca="1" si="265"/>
        <v>-198.9228940421753</v>
      </c>
      <c r="M1393" s="20">
        <f t="shared" ca="1" si="266"/>
        <v>-200.52964932043167</v>
      </c>
      <c r="N1393" s="20">
        <f t="shared" ca="1" si="276"/>
        <v>-200.02813564316997</v>
      </c>
      <c r="P1393" s="21"/>
      <c r="Q1393" s="21">
        <v>50</v>
      </c>
      <c r="R1393" s="21"/>
      <c r="S1393" s="20">
        <f t="shared" ca="1" si="270"/>
        <v>-198.37788537800026</v>
      </c>
      <c r="T1393" s="20">
        <f t="shared" ca="1" si="271"/>
        <v>-148.1027850733532</v>
      </c>
      <c r="U1393" s="20">
        <f t="shared" ca="1" si="272"/>
        <v>-198.54130480950303</v>
      </c>
      <c r="W1393" s="22"/>
      <c r="X1393" s="22">
        <v>75</v>
      </c>
      <c r="Y1393" s="22"/>
      <c r="Z1393" s="20">
        <f t="shared" ca="1" si="273"/>
        <v>-197.45585194412178</v>
      </c>
      <c r="AA1393" s="20">
        <f t="shared" ca="1" si="274"/>
        <v>-123.05906611899638</v>
      </c>
      <c r="AB1393" s="20">
        <f t="shared" ca="1" si="275"/>
        <v>-199.23247741216355</v>
      </c>
    </row>
    <row r="1394" spans="1:28" ht="15.75" x14ac:dyDescent="0.25">
      <c r="A1394" s="21">
        <v>8039.1000000005097</v>
      </c>
      <c r="B1394" s="21"/>
      <c r="C1394" s="21"/>
      <c r="D1394" s="21"/>
      <c r="E1394" s="20">
        <f t="shared" ca="1" si="267"/>
        <v>-199.33720372930816</v>
      </c>
      <c r="F1394" s="20">
        <f t="shared" ca="1" si="268"/>
        <v>-197.97928590775734</v>
      </c>
      <c r="G1394" s="20">
        <f t="shared" ca="1" si="269"/>
        <v>-198.66880042492534</v>
      </c>
      <c r="I1394" s="21"/>
      <c r="J1394" s="21"/>
      <c r="K1394" s="21"/>
      <c r="L1394" s="20">
        <f t="shared" ca="1" si="265"/>
        <v>-198.72821842346917</v>
      </c>
      <c r="M1394" s="20">
        <f t="shared" ca="1" si="266"/>
        <v>-198.37782285286019</v>
      </c>
      <c r="N1394" s="20">
        <f t="shared" ca="1" si="276"/>
        <v>-199.73182441753974</v>
      </c>
      <c r="P1394" s="21"/>
      <c r="Q1394" s="21">
        <v>50</v>
      </c>
      <c r="R1394" s="21"/>
      <c r="S1394" s="20">
        <f t="shared" ca="1" si="270"/>
        <v>-198.976751439049</v>
      </c>
      <c r="T1394" s="20">
        <f t="shared" ca="1" si="271"/>
        <v>-148.59977102238753</v>
      </c>
      <c r="U1394" s="20">
        <f t="shared" ca="1" si="272"/>
        <v>-199.28974386073807</v>
      </c>
      <c r="W1394" s="22"/>
      <c r="X1394" s="22">
        <v>75</v>
      </c>
      <c r="Y1394" s="22"/>
      <c r="Z1394" s="20">
        <f t="shared" ca="1" si="273"/>
        <v>-198.56599965174715</v>
      </c>
      <c r="AA1394" s="20">
        <f t="shared" ca="1" si="274"/>
        <v>-123.3896517640803</v>
      </c>
      <c r="AB1394" s="20">
        <f t="shared" ca="1" si="275"/>
        <v>-200.00910490640277</v>
      </c>
    </row>
    <row r="1395" spans="1:28" ht="15.75" x14ac:dyDescent="0.25">
      <c r="A1395" s="21">
        <v>8039.20000000051</v>
      </c>
      <c r="B1395" s="21"/>
      <c r="C1395" s="21"/>
      <c r="D1395" s="21"/>
      <c r="E1395" s="20">
        <f t="shared" ca="1" si="267"/>
        <v>-197.1982344531657</v>
      </c>
      <c r="F1395" s="20">
        <f t="shared" ca="1" si="268"/>
        <v>-199.05172684029688</v>
      </c>
      <c r="G1395" s="20">
        <f t="shared" ca="1" si="269"/>
        <v>-198.68526686338745</v>
      </c>
      <c r="I1395" s="21"/>
      <c r="J1395" s="21"/>
      <c r="K1395" s="21"/>
      <c r="L1395" s="20">
        <f t="shared" ca="1" si="265"/>
        <v>-199.596166012921</v>
      </c>
      <c r="M1395" s="20">
        <f t="shared" ca="1" si="266"/>
        <v>-198.6953801338606</v>
      </c>
      <c r="N1395" s="20">
        <f t="shared" ca="1" si="276"/>
        <v>-197.92229889536119</v>
      </c>
      <c r="P1395" s="21"/>
      <c r="Q1395" s="21">
        <v>50</v>
      </c>
      <c r="R1395" s="21"/>
      <c r="S1395" s="20">
        <f t="shared" ca="1" si="270"/>
        <v>-198.42056073207189</v>
      </c>
      <c r="T1395" s="20">
        <f t="shared" ca="1" si="271"/>
        <v>-147.48034486057207</v>
      </c>
      <c r="U1395" s="20">
        <f t="shared" ca="1" si="272"/>
        <v>-201.91782282088388</v>
      </c>
      <c r="W1395" s="22"/>
      <c r="X1395" s="22">
        <v>75</v>
      </c>
      <c r="Y1395" s="22"/>
      <c r="Z1395" s="20">
        <f t="shared" ca="1" si="273"/>
        <v>-198.49934886163189</v>
      </c>
      <c r="AA1395" s="20">
        <f t="shared" ca="1" si="274"/>
        <v>-124.50355577790347</v>
      </c>
      <c r="AB1395" s="20">
        <f t="shared" ca="1" si="275"/>
        <v>-200.09555688541141</v>
      </c>
    </row>
    <row r="1396" spans="1:28" ht="15.75" x14ac:dyDescent="0.25">
      <c r="A1396" s="21">
        <v>8039.3000000005104</v>
      </c>
      <c r="B1396" s="21"/>
      <c r="C1396" s="21"/>
      <c r="D1396" s="21"/>
      <c r="E1396" s="20">
        <f t="shared" ca="1" si="267"/>
        <v>-198.10362656884001</v>
      </c>
      <c r="F1396" s="20">
        <f t="shared" ca="1" si="268"/>
        <v>-199.02231959751552</v>
      </c>
      <c r="G1396" s="20">
        <f t="shared" ca="1" si="269"/>
        <v>-197.68575615035829</v>
      </c>
      <c r="I1396" s="21"/>
      <c r="J1396" s="21"/>
      <c r="K1396" s="21"/>
      <c r="L1396" s="20">
        <f t="shared" ca="1" si="265"/>
        <v>-198.96612299154353</v>
      </c>
      <c r="M1396" s="20">
        <f t="shared" ca="1" si="266"/>
        <v>-197.91546621201991</v>
      </c>
      <c r="N1396" s="20">
        <f t="shared" ca="1" si="276"/>
        <v>-198.06436156242961</v>
      </c>
      <c r="P1396" s="21"/>
      <c r="Q1396" s="21">
        <v>50</v>
      </c>
      <c r="R1396" s="21"/>
      <c r="S1396" s="20">
        <f t="shared" ca="1" si="270"/>
        <v>-199.80749039920937</v>
      </c>
      <c r="T1396" s="20">
        <f t="shared" ca="1" si="271"/>
        <v>-148.654270895688</v>
      </c>
      <c r="U1396" s="20">
        <f t="shared" ca="1" si="272"/>
        <v>-198.67209186878446</v>
      </c>
      <c r="W1396" s="22"/>
      <c r="X1396" s="22">
        <v>75</v>
      </c>
      <c r="Y1396" s="22"/>
      <c r="Z1396" s="20">
        <f t="shared" ca="1" si="273"/>
        <v>-198.93797386563287</v>
      </c>
      <c r="AA1396" s="20">
        <f t="shared" ca="1" si="274"/>
        <v>-123.1172377809423</v>
      </c>
      <c r="AB1396" s="20">
        <f t="shared" ca="1" si="275"/>
        <v>-199.14056976512538</v>
      </c>
    </row>
    <row r="1397" spans="1:28" ht="15.75" x14ac:dyDescent="0.25">
      <c r="A1397" s="21">
        <v>8039.4000000005099</v>
      </c>
      <c r="B1397" s="21"/>
      <c r="C1397" s="21"/>
      <c r="D1397" s="21"/>
      <c r="E1397" s="20">
        <f t="shared" ca="1" si="267"/>
        <v>-200.70502018402797</v>
      </c>
      <c r="F1397" s="20">
        <f t="shared" ca="1" si="268"/>
        <v>-198.36080055273985</v>
      </c>
      <c r="G1397" s="20">
        <f t="shared" ca="1" si="269"/>
        <v>-197.64714725251815</v>
      </c>
      <c r="I1397" s="21"/>
      <c r="J1397" s="21"/>
      <c r="K1397" s="21"/>
      <c r="L1397" s="20">
        <f t="shared" ref="L1397:L1460" ca="1" si="277">_xlfn.NORM.S.INV(RAND())+(10*LOG(1.38E-23)+30)+I1207</f>
        <v>-198.12481456348129</v>
      </c>
      <c r="M1397" s="20">
        <f t="shared" ca="1" si="266"/>
        <v>-198.5643511712164</v>
      </c>
      <c r="N1397" s="20">
        <f t="shared" ca="1" si="276"/>
        <v>-197.82689394671311</v>
      </c>
      <c r="P1397" s="21"/>
      <c r="Q1397" s="21"/>
      <c r="R1397" s="21"/>
      <c r="S1397" s="20">
        <f t="shared" ca="1" si="270"/>
        <v>-199.11940499543584</v>
      </c>
      <c r="T1397" s="20">
        <f t="shared" ca="1" si="271"/>
        <v>-197.96678803489593</v>
      </c>
      <c r="U1397" s="20">
        <f t="shared" ca="1" si="272"/>
        <v>-198.52329738017434</v>
      </c>
      <c r="W1397" s="22"/>
      <c r="X1397" s="22">
        <v>75</v>
      </c>
      <c r="Y1397" s="22"/>
      <c r="Z1397" s="20">
        <f t="shared" ca="1" si="273"/>
        <v>-197.51483379497571</v>
      </c>
      <c r="AA1397" s="20">
        <f t="shared" ca="1" si="274"/>
        <v>-122.09241621439753</v>
      </c>
      <c r="AB1397" s="20">
        <f t="shared" ca="1" si="275"/>
        <v>-198.56108612981521</v>
      </c>
    </row>
    <row r="1398" spans="1:28" ht="15.75" x14ac:dyDescent="0.25">
      <c r="A1398" s="21">
        <v>8039.5000000005102</v>
      </c>
      <c r="B1398" s="21"/>
      <c r="C1398" s="21"/>
      <c r="D1398" s="21"/>
      <c r="E1398" s="20">
        <f t="shared" ca="1" si="267"/>
        <v>-198.98057527833697</v>
      </c>
      <c r="F1398" s="20">
        <f t="shared" ca="1" si="268"/>
        <v>-199.35509425879076</v>
      </c>
      <c r="G1398" s="20">
        <f t="shared" ca="1" si="269"/>
        <v>-199.3174988412419</v>
      </c>
      <c r="I1398" s="21"/>
      <c r="J1398" s="21"/>
      <c r="K1398" s="21"/>
      <c r="L1398" s="20">
        <f t="shared" ca="1" si="277"/>
        <v>-199.17104137274922</v>
      </c>
      <c r="M1398" s="20">
        <f t="shared" ca="1" si="266"/>
        <v>-196.37617603355667</v>
      </c>
      <c r="N1398" s="20">
        <f t="shared" ca="1" si="276"/>
        <v>-198.50790613057967</v>
      </c>
      <c r="P1398" s="21"/>
      <c r="Q1398" s="21"/>
      <c r="R1398" s="21"/>
      <c r="S1398" s="20">
        <f t="shared" ca="1" si="270"/>
        <v>-196.81638968515196</v>
      </c>
      <c r="T1398" s="20">
        <f t="shared" ca="1" si="271"/>
        <v>-197.5677017483678</v>
      </c>
      <c r="U1398" s="20">
        <f t="shared" ca="1" si="272"/>
        <v>-198.67565240949472</v>
      </c>
      <c r="W1398" s="22"/>
      <c r="X1398" s="22">
        <v>75</v>
      </c>
      <c r="Y1398" s="22"/>
      <c r="Z1398" s="20">
        <f t="shared" ca="1" si="273"/>
        <v>-199.41173391387113</v>
      </c>
      <c r="AA1398" s="20">
        <f t="shared" ca="1" si="274"/>
        <v>-123.08543053512614</v>
      </c>
      <c r="AB1398" s="20">
        <f t="shared" ca="1" si="275"/>
        <v>-198.38076227557218</v>
      </c>
    </row>
    <row r="1399" spans="1:28" ht="15.75" x14ac:dyDescent="0.25">
      <c r="A1399" s="21">
        <v>8039.6000000005097</v>
      </c>
      <c r="B1399" s="21"/>
      <c r="C1399" s="21"/>
      <c r="D1399" s="21"/>
      <c r="E1399" s="20">
        <f t="shared" ca="1" si="267"/>
        <v>-198.74334630065852</v>
      </c>
      <c r="F1399" s="20">
        <f t="shared" ca="1" si="268"/>
        <v>-198.97630827311082</v>
      </c>
      <c r="G1399" s="20">
        <f t="shared" ca="1" si="269"/>
        <v>-200.54243703596464</v>
      </c>
      <c r="I1399" s="21"/>
      <c r="J1399" s="21"/>
      <c r="K1399" s="21"/>
      <c r="L1399" s="20">
        <f t="shared" ca="1" si="277"/>
        <v>-197.04776417961463</v>
      </c>
      <c r="M1399" s="20">
        <f t="shared" ca="1" si="266"/>
        <v>-200.27384204685831</v>
      </c>
      <c r="N1399" s="20">
        <f t="shared" ca="1" si="276"/>
        <v>-197.2593252742486</v>
      </c>
      <c r="P1399" s="21"/>
      <c r="Q1399" s="21"/>
      <c r="R1399" s="21"/>
      <c r="S1399" s="20">
        <f t="shared" ca="1" si="270"/>
        <v>-199.1511610959362</v>
      </c>
      <c r="T1399" s="20">
        <f t="shared" ca="1" si="271"/>
        <v>-200.21255709455028</v>
      </c>
      <c r="U1399" s="20">
        <f t="shared" ca="1" si="272"/>
        <v>-197.22395890438347</v>
      </c>
      <c r="W1399" s="22"/>
      <c r="X1399" s="22"/>
      <c r="Y1399" s="22"/>
      <c r="Z1399" s="20">
        <f t="shared" ca="1" si="273"/>
        <v>-198.54200238884806</v>
      </c>
      <c r="AA1399" s="20">
        <f t="shared" ca="1" si="274"/>
        <v>-197.87857641753303</v>
      </c>
      <c r="AB1399" s="20">
        <f t="shared" ca="1" si="275"/>
        <v>-196.037239336607</v>
      </c>
    </row>
    <row r="1400" spans="1:28" ht="15.75" x14ac:dyDescent="0.25">
      <c r="A1400" s="21">
        <v>8039.70000000051</v>
      </c>
      <c r="B1400" s="21"/>
      <c r="C1400" s="21"/>
      <c r="D1400" s="21"/>
      <c r="E1400" s="20">
        <f t="shared" ca="1" si="267"/>
        <v>-198.52704652884307</v>
      </c>
      <c r="F1400" s="20">
        <f t="shared" ca="1" si="268"/>
        <v>-198.72362173658442</v>
      </c>
      <c r="G1400" s="20">
        <f t="shared" ca="1" si="269"/>
        <v>-199.81673053271226</v>
      </c>
      <c r="I1400" s="21"/>
      <c r="J1400" s="21"/>
      <c r="K1400" s="21"/>
      <c r="L1400" s="20">
        <f t="shared" ca="1" si="277"/>
        <v>-198.63971705258274</v>
      </c>
      <c r="M1400" s="20">
        <f t="shared" ca="1" si="266"/>
        <v>-198.76006373357876</v>
      </c>
      <c r="N1400" s="20">
        <f t="shared" ca="1" si="276"/>
        <v>-197.59760619967017</v>
      </c>
      <c r="P1400" s="21"/>
      <c r="Q1400" s="21"/>
      <c r="R1400" s="21"/>
      <c r="S1400" s="20">
        <f t="shared" ca="1" si="270"/>
        <v>-197.64951416281417</v>
      </c>
      <c r="T1400" s="20">
        <f t="shared" ca="1" si="271"/>
        <v>-199.61885193681496</v>
      </c>
      <c r="U1400" s="20">
        <f t="shared" ca="1" si="272"/>
        <v>-199.20085150061479</v>
      </c>
      <c r="W1400" s="22"/>
      <c r="X1400" s="22"/>
      <c r="Y1400" s="22"/>
      <c r="Z1400" s="20">
        <f t="shared" ca="1" si="273"/>
        <v>-198.21146194275804</v>
      </c>
      <c r="AA1400" s="20">
        <f t="shared" ca="1" si="274"/>
        <v>-198.61463224156353</v>
      </c>
      <c r="AB1400" s="20">
        <f t="shared" ca="1" si="275"/>
        <v>-199.6554249813083</v>
      </c>
    </row>
    <row r="1401" spans="1:28" ht="15.75" x14ac:dyDescent="0.25">
      <c r="A1401" s="21">
        <v>8039.8000000005104</v>
      </c>
      <c r="B1401" s="21"/>
      <c r="C1401" s="21"/>
      <c r="D1401" s="21"/>
      <c r="E1401" s="20">
        <f t="shared" ca="1" si="267"/>
        <v>-197.39997256782812</v>
      </c>
      <c r="F1401" s="20">
        <f t="shared" ca="1" si="268"/>
        <v>-199.28891857651547</v>
      </c>
      <c r="G1401" s="20">
        <f t="shared" ca="1" si="269"/>
        <v>-199.73538097814367</v>
      </c>
      <c r="I1401" s="21"/>
      <c r="J1401" s="21"/>
      <c r="K1401" s="21"/>
      <c r="L1401" s="20">
        <f t="shared" ca="1" si="277"/>
        <v>-198.88066870397483</v>
      </c>
      <c r="M1401" s="20">
        <f t="shared" ca="1" si="266"/>
        <v>-199.39094932492705</v>
      </c>
      <c r="N1401" s="20">
        <f t="shared" ca="1" si="276"/>
        <v>-198.45665602729923</v>
      </c>
      <c r="P1401" s="21"/>
      <c r="Q1401" s="21"/>
      <c r="R1401" s="21"/>
      <c r="S1401" s="20">
        <f t="shared" ca="1" si="270"/>
        <v>-199.43534228327636</v>
      </c>
      <c r="T1401" s="20">
        <f t="shared" ca="1" si="271"/>
        <v>-196.95383715812127</v>
      </c>
      <c r="U1401" s="20">
        <f t="shared" ca="1" si="272"/>
        <v>-198.72678276282315</v>
      </c>
      <c r="W1401" s="22"/>
      <c r="X1401" s="22"/>
      <c r="Y1401" s="22"/>
      <c r="Z1401" s="20">
        <f t="shared" ca="1" si="273"/>
        <v>-197.82039511623566</v>
      </c>
      <c r="AA1401" s="20">
        <f t="shared" ca="1" si="274"/>
        <v>-198.47402541106186</v>
      </c>
      <c r="AB1401" s="20">
        <f t="shared" ca="1" si="275"/>
        <v>-198.37383691832514</v>
      </c>
    </row>
    <row r="1402" spans="1:28" ht="15.75" x14ac:dyDescent="0.25">
      <c r="A1402" s="21">
        <v>8039.9000000005099</v>
      </c>
      <c r="B1402" s="21"/>
      <c r="C1402" s="21"/>
      <c r="D1402" s="21"/>
      <c r="E1402" s="20">
        <f t="shared" ca="1" si="267"/>
        <v>-199.5189138188899</v>
      </c>
      <c r="F1402" s="20">
        <f t="shared" ca="1" si="268"/>
        <v>-196.77566378069079</v>
      </c>
      <c r="G1402" s="20">
        <f t="shared" ca="1" si="269"/>
        <v>-198.21835596422196</v>
      </c>
      <c r="I1402" s="21"/>
      <c r="J1402" s="21"/>
      <c r="K1402" s="21"/>
      <c r="L1402" s="20">
        <f t="shared" ca="1" si="277"/>
        <v>-198.2594057523506</v>
      </c>
      <c r="M1402" s="20">
        <f t="shared" ca="1" si="266"/>
        <v>-198.76855589655207</v>
      </c>
      <c r="N1402" s="20">
        <f t="shared" ca="1" si="276"/>
        <v>-198.59535501491413</v>
      </c>
      <c r="P1402" s="21"/>
      <c r="Q1402" s="21"/>
      <c r="R1402" s="21"/>
      <c r="S1402" s="20">
        <f t="shared" ca="1" si="270"/>
        <v>-199.61822828947894</v>
      </c>
      <c r="T1402" s="20">
        <f t="shared" ca="1" si="271"/>
        <v>-197.93383604698431</v>
      </c>
      <c r="U1402" s="20">
        <f t="shared" ca="1" si="272"/>
        <v>-199.43818753366702</v>
      </c>
      <c r="W1402" s="22"/>
      <c r="X1402" s="22"/>
      <c r="Y1402" s="22"/>
      <c r="Z1402" s="20">
        <f t="shared" ca="1" si="273"/>
        <v>-199.0580228070657</v>
      </c>
      <c r="AA1402" s="20">
        <f t="shared" ca="1" si="274"/>
        <v>-198.88876891838234</v>
      </c>
      <c r="AB1402" s="20">
        <f t="shared" ca="1" si="275"/>
        <v>-199.30560879235736</v>
      </c>
    </row>
    <row r="1403" spans="1:28" ht="15.75" x14ac:dyDescent="0.25">
      <c r="A1403" s="21">
        <v>8040.0000000005102</v>
      </c>
      <c r="B1403" s="21"/>
      <c r="C1403" s="21"/>
      <c r="D1403" s="21"/>
      <c r="E1403" s="20">
        <f t="shared" ca="1" si="267"/>
        <v>-198.79511469911145</v>
      </c>
      <c r="F1403" s="20">
        <f t="shared" ca="1" si="268"/>
        <v>-199.14194984323834</v>
      </c>
      <c r="G1403" s="20">
        <f t="shared" ca="1" si="269"/>
        <v>-198.2788819370804</v>
      </c>
      <c r="I1403" s="21"/>
      <c r="J1403" s="21"/>
      <c r="K1403" s="21"/>
      <c r="L1403" s="20">
        <f t="shared" ca="1" si="277"/>
        <v>-200.15656271726763</v>
      </c>
      <c r="M1403" s="20">
        <f t="shared" ca="1" si="266"/>
        <v>-200.04557776428879</v>
      </c>
      <c r="N1403" s="20">
        <f t="shared" ca="1" si="276"/>
        <v>-199.09203001163795</v>
      </c>
      <c r="P1403" s="21"/>
      <c r="Q1403" s="21"/>
      <c r="R1403" s="21"/>
      <c r="S1403" s="20">
        <f t="shared" ca="1" si="270"/>
        <v>-201.54500430120189</v>
      </c>
      <c r="T1403" s="20">
        <f t="shared" ca="1" si="271"/>
        <v>-199.45721966478601</v>
      </c>
      <c r="U1403" s="20">
        <f t="shared" ca="1" si="272"/>
        <v>-198.46964767883838</v>
      </c>
      <c r="W1403" s="22"/>
      <c r="X1403" s="22"/>
      <c r="Y1403" s="22"/>
      <c r="Z1403" s="20">
        <f t="shared" ca="1" si="273"/>
        <v>-198.0042677019195</v>
      </c>
      <c r="AA1403" s="20">
        <f t="shared" ca="1" si="274"/>
        <v>-197.57528950258924</v>
      </c>
      <c r="AB1403" s="20">
        <f t="shared" ca="1" si="275"/>
        <v>-199.34605513078489</v>
      </c>
    </row>
    <row r="1404" spans="1:28" ht="15.75" x14ac:dyDescent="0.25">
      <c r="A1404" s="21">
        <v>8040.1000000005097</v>
      </c>
      <c r="B1404" s="21"/>
      <c r="C1404" s="21"/>
      <c r="D1404" s="21"/>
      <c r="E1404" s="20">
        <f t="shared" ca="1" si="267"/>
        <v>-197.02524519837138</v>
      </c>
      <c r="F1404" s="20">
        <f t="shared" ca="1" si="268"/>
        <v>-198.70126424998853</v>
      </c>
      <c r="G1404" s="20">
        <f t="shared" ca="1" si="269"/>
        <v>-197.35867811370392</v>
      </c>
      <c r="I1404" s="21"/>
      <c r="J1404" s="21"/>
      <c r="K1404" s="21"/>
      <c r="L1404" s="20">
        <f t="shared" ca="1" si="277"/>
        <v>-199.32356487893159</v>
      </c>
      <c r="M1404" s="20">
        <f t="shared" ca="1" si="266"/>
        <v>-198.94597216707314</v>
      </c>
      <c r="N1404" s="20">
        <f t="shared" ca="1" si="276"/>
        <v>-199.04468677370818</v>
      </c>
      <c r="P1404" s="21"/>
      <c r="Q1404" s="21"/>
      <c r="R1404" s="21"/>
      <c r="S1404" s="20">
        <f t="shared" ca="1" si="270"/>
        <v>-198.04161579398453</v>
      </c>
      <c r="T1404" s="20">
        <f t="shared" ca="1" si="271"/>
        <v>-197.03192702022722</v>
      </c>
      <c r="U1404" s="20">
        <f t="shared" ca="1" si="272"/>
        <v>-198.28959675396763</v>
      </c>
      <c r="W1404" s="22"/>
      <c r="X1404" s="22"/>
      <c r="Y1404" s="22"/>
      <c r="Z1404" s="20">
        <f t="shared" ca="1" si="273"/>
        <v>-198.93636383995661</v>
      </c>
      <c r="AA1404" s="20">
        <f t="shared" ca="1" si="274"/>
        <v>-198.44494274686792</v>
      </c>
      <c r="AB1404" s="20">
        <f t="shared" ca="1" si="275"/>
        <v>-198.91879414011086</v>
      </c>
    </row>
    <row r="1405" spans="1:28" ht="15.75" x14ac:dyDescent="0.25">
      <c r="A1405" s="21">
        <v>8040.20000000051</v>
      </c>
      <c r="B1405" s="21"/>
      <c r="C1405" s="21"/>
      <c r="D1405" s="21"/>
      <c r="E1405" s="20">
        <f t="shared" ca="1" si="267"/>
        <v>-199.75075038429358</v>
      </c>
      <c r="F1405" s="20">
        <f t="shared" ca="1" si="268"/>
        <v>-199.05996945468621</v>
      </c>
      <c r="G1405" s="20">
        <f t="shared" ca="1" si="269"/>
        <v>-198.96782340135459</v>
      </c>
      <c r="I1405" s="21"/>
      <c r="J1405" s="21"/>
      <c r="K1405" s="21"/>
      <c r="L1405" s="20">
        <f t="shared" ca="1" si="277"/>
        <v>-197.76415963106132</v>
      </c>
      <c r="M1405" s="20">
        <f t="shared" ref="M1405:M1468" ca="1" si="278">_xlfn.NORM.S.INV(RAND())+(10*LOG(1.38E-23)+30)+J1405</f>
        <v>-198.51015630862824</v>
      </c>
      <c r="N1405" s="20">
        <f t="shared" ca="1" si="276"/>
        <v>-198.40409331442441</v>
      </c>
      <c r="P1405" s="21"/>
      <c r="Q1405" s="21"/>
      <c r="R1405" s="21"/>
      <c r="S1405" s="20">
        <f t="shared" ca="1" si="270"/>
        <v>-199.41923813469668</v>
      </c>
      <c r="T1405" s="20">
        <f t="shared" ca="1" si="271"/>
        <v>-199.43257018253087</v>
      </c>
      <c r="U1405" s="20">
        <f t="shared" ca="1" si="272"/>
        <v>-198.64020382641326</v>
      </c>
      <c r="W1405" s="22"/>
      <c r="X1405" s="22"/>
      <c r="Y1405" s="22"/>
      <c r="Z1405" s="20">
        <f t="shared" ca="1" si="273"/>
        <v>-199.50429335565664</v>
      </c>
      <c r="AA1405" s="20">
        <f t="shared" ca="1" si="274"/>
        <v>-199.33532749559862</v>
      </c>
      <c r="AB1405" s="20">
        <f t="shared" ca="1" si="275"/>
        <v>-199.83772137945283</v>
      </c>
    </row>
    <row r="1406" spans="1:28" ht="15.75" x14ac:dyDescent="0.25">
      <c r="A1406" s="21">
        <v>8040.3000000005104</v>
      </c>
      <c r="B1406" s="21"/>
      <c r="C1406" s="21"/>
      <c r="D1406" s="21"/>
      <c r="E1406" s="20">
        <f t="shared" ca="1" si="267"/>
        <v>-197.88366179126194</v>
      </c>
      <c r="F1406" s="20">
        <f t="shared" ca="1" si="268"/>
        <v>-199.0541228044263</v>
      </c>
      <c r="G1406" s="20">
        <f t="shared" ca="1" si="269"/>
        <v>-198.53689903755094</v>
      </c>
      <c r="I1406" s="21"/>
      <c r="J1406" s="21"/>
      <c r="K1406" s="21"/>
      <c r="L1406" s="20">
        <f t="shared" ca="1" si="277"/>
        <v>-198.8144565380089</v>
      </c>
      <c r="M1406" s="20">
        <f t="shared" ca="1" si="278"/>
        <v>-198.22002299112972</v>
      </c>
      <c r="N1406" s="20">
        <f t="shared" ca="1" si="276"/>
        <v>-200.93634869566191</v>
      </c>
      <c r="P1406" s="21"/>
      <c r="Q1406" s="21"/>
      <c r="R1406" s="21"/>
      <c r="S1406" s="20">
        <f t="shared" ca="1" si="270"/>
        <v>-199.14884442535512</v>
      </c>
      <c r="T1406" s="20">
        <f t="shared" ca="1" si="271"/>
        <v>-199.72933686317623</v>
      </c>
      <c r="U1406" s="20">
        <f t="shared" ca="1" si="272"/>
        <v>-199.24690976488583</v>
      </c>
      <c r="W1406" s="22"/>
      <c r="X1406" s="22"/>
      <c r="Y1406" s="22"/>
      <c r="Z1406" s="20">
        <f t="shared" ca="1" si="273"/>
        <v>-199.42844744791705</v>
      </c>
      <c r="AA1406" s="20">
        <f t="shared" ca="1" si="274"/>
        <v>-197.9404906980381</v>
      </c>
      <c r="AB1406" s="20">
        <f t="shared" ca="1" si="275"/>
        <v>-198.68830754345998</v>
      </c>
    </row>
    <row r="1407" spans="1:28" ht="15.75" x14ac:dyDescent="0.25">
      <c r="A1407" s="21">
        <v>8040.4000000005099</v>
      </c>
      <c r="B1407" s="21"/>
      <c r="C1407" s="21"/>
      <c r="D1407" s="21"/>
      <c r="E1407" s="20">
        <f t="shared" ca="1" si="267"/>
        <v>-199.05556107221773</v>
      </c>
      <c r="F1407" s="20">
        <f t="shared" ca="1" si="268"/>
        <v>-198.96211642999944</v>
      </c>
      <c r="G1407" s="20">
        <f t="shared" ca="1" si="269"/>
        <v>-197.96690788886494</v>
      </c>
      <c r="I1407" s="21"/>
      <c r="J1407" s="21"/>
      <c r="K1407" s="21"/>
      <c r="L1407" s="20">
        <f t="shared" ca="1" si="277"/>
        <v>-198.19999965007577</v>
      </c>
      <c r="M1407" s="20">
        <f t="shared" ca="1" si="278"/>
        <v>-197.35747570466981</v>
      </c>
      <c r="N1407" s="20">
        <f t="shared" ca="1" si="276"/>
        <v>-199.79744278855176</v>
      </c>
      <c r="P1407" s="21"/>
      <c r="Q1407" s="21"/>
      <c r="R1407" s="21"/>
      <c r="S1407" s="20">
        <f t="shared" ca="1" si="270"/>
        <v>-199.66174836474457</v>
      </c>
      <c r="T1407" s="20">
        <f t="shared" ca="1" si="271"/>
        <v>-199.74670647800235</v>
      </c>
      <c r="U1407" s="20">
        <f t="shared" ca="1" si="272"/>
        <v>-197.22734640707699</v>
      </c>
      <c r="W1407" s="22"/>
      <c r="X1407" s="22"/>
      <c r="Y1407" s="22"/>
      <c r="Z1407" s="20">
        <f t="shared" ca="1" si="273"/>
        <v>-199.0716726081896</v>
      </c>
      <c r="AA1407" s="20">
        <f t="shared" ca="1" si="274"/>
        <v>-198.029561894452</v>
      </c>
      <c r="AB1407" s="20">
        <f t="shared" ca="1" si="275"/>
        <v>-198.68327252149774</v>
      </c>
    </row>
    <row r="1408" spans="1:28" ht="15.75" x14ac:dyDescent="0.25">
      <c r="A1408" s="21">
        <v>8040.5000000005102</v>
      </c>
      <c r="B1408" s="21"/>
      <c r="C1408" s="21"/>
      <c r="D1408" s="21"/>
      <c r="E1408" s="20">
        <f t="shared" ca="1" si="267"/>
        <v>-198.09320995351177</v>
      </c>
      <c r="F1408" s="20">
        <f t="shared" ca="1" si="268"/>
        <v>-198.4466054936386</v>
      </c>
      <c r="G1408" s="20">
        <f t="shared" ca="1" si="269"/>
        <v>-199.18196653228148</v>
      </c>
      <c r="I1408" s="21"/>
      <c r="J1408" s="21"/>
      <c r="K1408" s="21"/>
      <c r="L1408" s="20">
        <f t="shared" ca="1" si="277"/>
        <v>-199.21635255827425</v>
      </c>
      <c r="M1408" s="20">
        <f t="shared" ca="1" si="278"/>
        <v>-197.71593318679052</v>
      </c>
      <c r="N1408" s="20">
        <f t="shared" ca="1" si="276"/>
        <v>-198.89797977159463</v>
      </c>
      <c r="P1408" s="21"/>
      <c r="Q1408" s="21"/>
      <c r="R1408" s="21"/>
      <c r="S1408" s="20">
        <f t="shared" ca="1" si="270"/>
        <v>-199.34509933505714</v>
      </c>
      <c r="T1408" s="20">
        <f t="shared" ca="1" si="271"/>
        <v>-198.91816311747195</v>
      </c>
      <c r="U1408" s="20">
        <f t="shared" ca="1" si="272"/>
        <v>-199.25387882649096</v>
      </c>
      <c r="W1408" s="22"/>
      <c r="X1408" s="22"/>
      <c r="Y1408" s="22"/>
      <c r="Z1408" s="20">
        <f t="shared" ca="1" si="273"/>
        <v>-197.01166615942597</v>
      </c>
      <c r="AA1408" s="20">
        <f t="shared" ca="1" si="274"/>
        <v>-198.61491004475664</v>
      </c>
      <c r="AB1408" s="20">
        <f t="shared" ca="1" si="275"/>
        <v>-200.67486923386923</v>
      </c>
    </row>
    <row r="1409" spans="1:28" ht="15.75" x14ac:dyDescent="0.25">
      <c r="A1409" s="21">
        <v>8040.6000000005097</v>
      </c>
      <c r="B1409" s="21"/>
      <c r="C1409" s="21"/>
      <c r="D1409" s="21"/>
      <c r="E1409" s="20">
        <f t="shared" ca="1" si="267"/>
        <v>-199.26825812651313</v>
      </c>
      <c r="F1409" s="20">
        <f t="shared" ca="1" si="268"/>
        <v>-197.22627022424882</v>
      </c>
      <c r="G1409" s="20">
        <f t="shared" ca="1" si="269"/>
        <v>-197.49759263679093</v>
      </c>
      <c r="I1409" s="21"/>
      <c r="J1409" s="21"/>
      <c r="K1409" s="21"/>
      <c r="L1409" s="20">
        <f t="shared" ca="1" si="277"/>
        <v>-195.68089192827915</v>
      </c>
      <c r="M1409" s="20">
        <f t="shared" ca="1" si="278"/>
        <v>-198.41998133211735</v>
      </c>
      <c r="N1409" s="20">
        <f t="shared" ca="1" si="276"/>
        <v>-196.9017920307414</v>
      </c>
      <c r="P1409" s="21"/>
      <c r="Q1409" s="21"/>
      <c r="R1409" s="21"/>
      <c r="S1409" s="20">
        <f t="shared" ca="1" si="270"/>
        <v>-198.58181126462637</v>
      </c>
      <c r="T1409" s="20">
        <f t="shared" ca="1" si="271"/>
        <v>-198.91905842294454</v>
      </c>
      <c r="U1409" s="20">
        <f t="shared" ca="1" si="272"/>
        <v>-199.80649198321547</v>
      </c>
      <c r="W1409" s="22"/>
      <c r="X1409" s="22"/>
      <c r="Y1409" s="22"/>
      <c r="Z1409" s="20">
        <f t="shared" ca="1" si="273"/>
        <v>-199.1565033785032</v>
      </c>
      <c r="AA1409" s="20">
        <f t="shared" ca="1" si="274"/>
        <v>-199.50863873002163</v>
      </c>
      <c r="AB1409" s="20">
        <f t="shared" ca="1" si="275"/>
        <v>-197.54236353132524</v>
      </c>
    </row>
    <row r="1410" spans="1:28" ht="15.75" x14ac:dyDescent="0.25">
      <c r="A1410" s="21">
        <v>8040.70000000051</v>
      </c>
      <c r="B1410" s="21"/>
      <c r="C1410" s="21"/>
      <c r="D1410" s="21"/>
      <c r="E1410" s="20">
        <f t="shared" ca="1" si="267"/>
        <v>-198.81827347967885</v>
      </c>
      <c r="F1410" s="20">
        <f t="shared" ca="1" si="268"/>
        <v>-197.68496377105234</v>
      </c>
      <c r="G1410" s="20">
        <f t="shared" ca="1" si="269"/>
        <v>-197.45551035448671</v>
      </c>
      <c r="I1410" s="21"/>
      <c r="J1410" s="21"/>
      <c r="K1410" s="21"/>
      <c r="L1410" s="20">
        <f t="shared" ca="1" si="277"/>
        <v>-197.54578946064785</v>
      </c>
      <c r="M1410" s="20">
        <f t="shared" ca="1" si="278"/>
        <v>-198.1459006185861</v>
      </c>
      <c r="N1410" s="20">
        <f t="shared" ca="1" si="276"/>
        <v>-198.38661757873345</v>
      </c>
      <c r="P1410" s="21"/>
      <c r="Q1410" s="21"/>
      <c r="R1410" s="21"/>
      <c r="S1410" s="20">
        <f t="shared" ca="1" si="270"/>
        <v>-198.44105091256111</v>
      </c>
      <c r="T1410" s="20">
        <f t="shared" ca="1" si="271"/>
        <v>-199.30543946485</v>
      </c>
      <c r="U1410" s="20">
        <f t="shared" ca="1" si="272"/>
        <v>-199.37688843669883</v>
      </c>
      <c r="W1410" s="22"/>
      <c r="X1410" s="22"/>
      <c r="Y1410" s="22"/>
      <c r="Z1410" s="20">
        <f t="shared" ca="1" si="273"/>
        <v>-197.40973613340756</v>
      </c>
      <c r="AA1410" s="20">
        <f t="shared" ca="1" si="274"/>
        <v>-197.51950751413688</v>
      </c>
      <c r="AB1410" s="20">
        <f t="shared" ca="1" si="275"/>
        <v>-197.98414567507226</v>
      </c>
    </row>
    <row r="1411" spans="1:28" ht="15.75" x14ac:dyDescent="0.25">
      <c r="A1411" s="21">
        <v>8040.8000000005104</v>
      </c>
      <c r="B1411" s="21"/>
      <c r="C1411" s="21"/>
      <c r="D1411" s="21"/>
      <c r="E1411" s="20">
        <f t="shared" ref="E1411:E1474" ca="1" si="279">_xlfn.NORM.S.INV(RAND())+(10*LOG(1.38E-23)+30)+B1411</f>
        <v>-200.27144882845138</v>
      </c>
      <c r="F1411" s="20">
        <f t="shared" ref="F1411:F1474" ca="1" si="280">_xlfn.NORM.S.INV(RAND())+(10*LOG(1.38E-23)+30)+C1411</f>
        <v>-199.86823118682938</v>
      </c>
      <c r="G1411" s="20">
        <f t="shared" ref="G1411:G1474" ca="1" si="281">_xlfn.NORM.S.INV(RAND())+(10*LOG(1.38E-23)+30)+D1411</f>
        <v>-198.80127344967565</v>
      </c>
      <c r="I1411" s="21"/>
      <c r="J1411" s="21"/>
      <c r="K1411" s="21"/>
      <c r="L1411" s="20">
        <f t="shared" ca="1" si="277"/>
        <v>-197.83597471276835</v>
      </c>
      <c r="M1411" s="20">
        <f t="shared" ca="1" si="278"/>
        <v>-198.06603674894058</v>
      </c>
      <c r="N1411" s="20">
        <f t="shared" ca="1" si="276"/>
        <v>-198.08413408075475</v>
      </c>
      <c r="P1411" s="21"/>
      <c r="Q1411" s="21"/>
      <c r="R1411" s="21"/>
      <c r="S1411" s="20">
        <f t="shared" ref="S1411:S1474" ca="1" si="282">_xlfn.NORM.S.INV(RAND())+(10*LOG(1.38E-23)+30)+P1411</f>
        <v>-197.24130051569855</v>
      </c>
      <c r="T1411" s="20">
        <f t="shared" ref="T1411:T1474" ca="1" si="283">_xlfn.NORM.S.INV(RAND())+(10*LOG(1.38E-23)+30)+Q1411</f>
        <v>-199.89938672686114</v>
      </c>
      <c r="U1411" s="20">
        <f t="shared" ref="U1411:U1474" ca="1" si="284">_xlfn.NORM.S.INV(RAND())+(10*LOG(1.38E-23)+30)+R1411</f>
        <v>-199.00454192656611</v>
      </c>
      <c r="W1411" s="22"/>
      <c r="X1411" s="22"/>
      <c r="Y1411" s="22"/>
      <c r="Z1411" s="20">
        <f t="shared" ref="Z1411:Z1474" ca="1" si="285">_xlfn.NORM.S.INV(RAND())+(10*LOG(1.38E-23)+30)+W1411</f>
        <v>-198.78410974877534</v>
      </c>
      <c r="AA1411" s="20">
        <f t="shared" ref="AA1411:AA1474" ca="1" si="286">_xlfn.NORM.S.INV(RAND())+(10*LOG(1.38E-23)+30)+X1411</f>
        <v>-197.37133553040167</v>
      </c>
      <c r="AB1411" s="20">
        <f t="shared" ref="AB1411:AB1474" ca="1" si="287">_xlfn.NORM.S.INV(RAND())+(10*LOG(1.38E-23)+30)+Y1411</f>
        <v>-201.0915033951442</v>
      </c>
    </row>
    <row r="1412" spans="1:28" ht="15.75" x14ac:dyDescent="0.25">
      <c r="A1412" s="21">
        <v>8040.9000000005099</v>
      </c>
      <c r="B1412" s="21"/>
      <c r="C1412" s="21"/>
      <c r="D1412" s="21"/>
      <c r="E1412" s="20">
        <f t="shared" ca="1" si="279"/>
        <v>-198.77935963384348</v>
      </c>
      <c r="F1412" s="20">
        <f t="shared" ca="1" si="280"/>
        <v>-197.3173215788955</v>
      </c>
      <c r="G1412" s="20">
        <f t="shared" ca="1" si="281"/>
        <v>-199.50968871485424</v>
      </c>
      <c r="I1412" s="21"/>
      <c r="J1412" s="21"/>
      <c r="K1412" s="21"/>
      <c r="L1412" s="20">
        <f t="shared" ca="1" si="277"/>
        <v>-198.89168228370664</v>
      </c>
      <c r="M1412" s="20">
        <f t="shared" ca="1" si="278"/>
        <v>-198.12746349599345</v>
      </c>
      <c r="N1412" s="20">
        <f t="shared" ca="1" si="276"/>
        <v>-198.14362139816242</v>
      </c>
      <c r="P1412" s="21"/>
      <c r="Q1412" s="21"/>
      <c r="R1412" s="21"/>
      <c r="S1412" s="20">
        <f t="shared" ca="1" si="282"/>
        <v>-200.94767824805047</v>
      </c>
      <c r="T1412" s="20">
        <f t="shared" ca="1" si="283"/>
        <v>-197.00929421173677</v>
      </c>
      <c r="U1412" s="20">
        <f t="shared" ca="1" si="284"/>
        <v>-199.4197183176525</v>
      </c>
      <c r="W1412" s="22"/>
      <c r="X1412" s="22"/>
      <c r="Y1412" s="22"/>
      <c r="Z1412" s="20">
        <f t="shared" ca="1" si="285"/>
        <v>-198.81728957760933</v>
      </c>
      <c r="AA1412" s="20">
        <f t="shared" ca="1" si="286"/>
        <v>-198.943412141886</v>
      </c>
      <c r="AB1412" s="20">
        <f t="shared" ca="1" si="287"/>
        <v>-198.00583269236569</v>
      </c>
    </row>
    <row r="1413" spans="1:28" ht="15.75" x14ac:dyDescent="0.25">
      <c r="A1413" s="21">
        <v>8041.0000000005102</v>
      </c>
      <c r="B1413" s="21"/>
      <c r="C1413" s="21"/>
      <c r="D1413" s="21"/>
      <c r="E1413" s="20">
        <f t="shared" ca="1" si="279"/>
        <v>-198.94108112035377</v>
      </c>
      <c r="F1413" s="20">
        <f t="shared" ca="1" si="280"/>
        <v>-197.05205877559709</v>
      </c>
      <c r="G1413" s="20">
        <f t="shared" ca="1" si="281"/>
        <v>-197.77957959545824</v>
      </c>
      <c r="I1413" s="21"/>
      <c r="J1413" s="21"/>
      <c r="K1413" s="21"/>
      <c r="L1413" s="20">
        <f t="shared" ca="1" si="277"/>
        <v>-198.66291955380214</v>
      </c>
      <c r="M1413" s="20">
        <f t="shared" ca="1" si="278"/>
        <v>-199.23486585876563</v>
      </c>
      <c r="N1413" s="20">
        <f t="shared" ca="1" si="276"/>
        <v>-198.32749477315846</v>
      </c>
      <c r="P1413" s="21"/>
      <c r="Q1413" s="21"/>
      <c r="R1413" s="21"/>
      <c r="S1413" s="20">
        <f t="shared" ca="1" si="282"/>
        <v>-198.51543387711254</v>
      </c>
      <c r="T1413" s="20">
        <f t="shared" ca="1" si="283"/>
        <v>-199.93960809294256</v>
      </c>
      <c r="U1413" s="20">
        <f t="shared" ca="1" si="284"/>
        <v>-198.40667164805046</v>
      </c>
      <c r="W1413" s="22"/>
      <c r="X1413" s="22"/>
      <c r="Y1413" s="22"/>
      <c r="Z1413" s="20">
        <f t="shared" ca="1" si="285"/>
        <v>-197.61921088597845</v>
      </c>
      <c r="AA1413" s="20">
        <f t="shared" ca="1" si="286"/>
        <v>-197.99360389758277</v>
      </c>
      <c r="AB1413" s="20">
        <f t="shared" ca="1" si="287"/>
        <v>-198.88403689318196</v>
      </c>
    </row>
    <row r="1414" spans="1:28" ht="15.75" x14ac:dyDescent="0.25">
      <c r="A1414" s="21">
        <v>8041.1000000005097</v>
      </c>
      <c r="B1414" s="21"/>
      <c r="C1414" s="21"/>
      <c r="D1414" s="21"/>
      <c r="E1414" s="20">
        <f t="shared" ca="1" si="279"/>
        <v>-198.63021094935868</v>
      </c>
      <c r="F1414" s="20">
        <f t="shared" ca="1" si="280"/>
        <v>-199.57338171856989</v>
      </c>
      <c r="G1414" s="20">
        <f t="shared" ca="1" si="281"/>
        <v>-198.98207238852029</v>
      </c>
      <c r="I1414" s="21"/>
      <c r="J1414" s="21"/>
      <c r="K1414" s="21"/>
      <c r="L1414" s="20">
        <f t="shared" ca="1" si="277"/>
        <v>-198.2011915427689</v>
      </c>
      <c r="M1414" s="20">
        <f t="shared" ca="1" si="278"/>
        <v>-197.05425353797435</v>
      </c>
      <c r="N1414" s="20">
        <f t="shared" ca="1" si="276"/>
        <v>-198.53710408374704</v>
      </c>
      <c r="P1414" s="21"/>
      <c r="Q1414" s="21"/>
      <c r="R1414" s="21"/>
      <c r="S1414" s="20">
        <f t="shared" ca="1" si="282"/>
        <v>-197.4691867143338</v>
      </c>
      <c r="T1414" s="20">
        <f t="shared" ca="1" si="283"/>
        <v>-198.59437651479277</v>
      </c>
      <c r="U1414" s="20">
        <f t="shared" ca="1" si="284"/>
        <v>-199.32503049027051</v>
      </c>
      <c r="W1414" s="22"/>
      <c r="X1414" s="22"/>
      <c r="Y1414" s="22"/>
      <c r="Z1414" s="20">
        <f t="shared" ca="1" si="285"/>
        <v>-198.11678863281205</v>
      </c>
      <c r="AA1414" s="20">
        <f t="shared" ca="1" si="286"/>
        <v>-197.53018546778571</v>
      </c>
      <c r="AB1414" s="20">
        <f t="shared" ca="1" si="287"/>
        <v>-199.27415504396879</v>
      </c>
    </row>
    <row r="1415" spans="1:28" ht="15.75" x14ac:dyDescent="0.25">
      <c r="A1415" s="21">
        <v>8041.20000000051</v>
      </c>
      <c r="B1415" s="21"/>
      <c r="C1415" s="21"/>
      <c r="D1415" s="21"/>
      <c r="E1415" s="20">
        <f t="shared" ca="1" si="279"/>
        <v>-198.7426693530837</v>
      </c>
      <c r="F1415" s="20">
        <f t="shared" ca="1" si="280"/>
        <v>-198.62483118256654</v>
      </c>
      <c r="G1415" s="20">
        <f t="shared" ca="1" si="281"/>
        <v>-197.37759473109364</v>
      </c>
      <c r="I1415" s="21"/>
      <c r="J1415" s="21"/>
      <c r="K1415" s="21"/>
      <c r="L1415" s="20">
        <f t="shared" ca="1" si="277"/>
        <v>-198.23927286757441</v>
      </c>
      <c r="M1415" s="20">
        <f t="shared" ca="1" si="278"/>
        <v>-197.74914263718273</v>
      </c>
      <c r="N1415" s="20">
        <f t="shared" ca="1" si="276"/>
        <v>-198.82789851830051</v>
      </c>
      <c r="P1415" s="21"/>
      <c r="Q1415" s="21"/>
      <c r="R1415" s="21"/>
      <c r="S1415" s="20">
        <f t="shared" ca="1" si="282"/>
        <v>-199.37913534510071</v>
      </c>
      <c r="T1415" s="20">
        <f t="shared" ca="1" si="283"/>
        <v>-197.95346593712202</v>
      </c>
      <c r="U1415" s="20">
        <f t="shared" ca="1" si="284"/>
        <v>-198.41062747287836</v>
      </c>
      <c r="W1415" s="22"/>
      <c r="X1415" s="22"/>
      <c r="Y1415" s="22"/>
      <c r="Z1415" s="20">
        <f t="shared" ca="1" si="285"/>
        <v>-198.34778887363353</v>
      </c>
      <c r="AA1415" s="20">
        <f t="shared" ca="1" si="286"/>
        <v>-199.48677725004399</v>
      </c>
      <c r="AB1415" s="20">
        <f t="shared" ca="1" si="287"/>
        <v>-199.87318469673943</v>
      </c>
    </row>
    <row r="1416" spans="1:28" ht="15.75" x14ac:dyDescent="0.25">
      <c r="A1416" s="21">
        <v>8041.3000000005104</v>
      </c>
      <c r="B1416" s="21"/>
      <c r="C1416" s="21"/>
      <c r="D1416" s="21"/>
      <c r="E1416" s="20">
        <f t="shared" ca="1" si="279"/>
        <v>-198.76035284436639</v>
      </c>
      <c r="F1416" s="20">
        <f t="shared" ca="1" si="280"/>
        <v>-198.0823164990197</v>
      </c>
      <c r="G1416" s="20">
        <f t="shared" ca="1" si="281"/>
        <v>-197.94090280988507</v>
      </c>
      <c r="I1416" s="21"/>
      <c r="J1416" s="21"/>
      <c r="K1416" s="21"/>
      <c r="L1416" s="20">
        <f t="shared" ca="1" si="277"/>
        <v>-199.97760948059488</v>
      </c>
      <c r="M1416" s="20">
        <f t="shared" ca="1" si="278"/>
        <v>-197.46209806794454</v>
      </c>
      <c r="N1416" s="20">
        <f t="shared" ca="1" si="276"/>
        <v>-197.58089678277719</v>
      </c>
      <c r="P1416" s="21"/>
      <c r="Q1416" s="21"/>
      <c r="R1416" s="21"/>
      <c r="S1416" s="20">
        <f t="shared" ca="1" si="282"/>
        <v>-199.03145357050815</v>
      </c>
      <c r="T1416" s="20">
        <f t="shared" ca="1" si="283"/>
        <v>-199.07860242336889</v>
      </c>
      <c r="U1416" s="20">
        <f t="shared" ca="1" si="284"/>
        <v>-200.06000716455063</v>
      </c>
      <c r="W1416" s="22"/>
      <c r="X1416" s="22"/>
      <c r="Y1416" s="22"/>
      <c r="Z1416" s="20">
        <f t="shared" ca="1" si="285"/>
        <v>-197.6438054501439</v>
      </c>
      <c r="AA1416" s="20">
        <f t="shared" ca="1" si="286"/>
        <v>-199.65994319355343</v>
      </c>
      <c r="AB1416" s="20">
        <f t="shared" ca="1" si="287"/>
        <v>-199.09563378841793</v>
      </c>
    </row>
    <row r="1417" spans="1:28" ht="15.75" x14ac:dyDescent="0.25">
      <c r="A1417" s="21">
        <v>8041.4000000005099</v>
      </c>
      <c r="B1417" s="21"/>
      <c r="C1417" s="21"/>
      <c r="D1417" s="21"/>
      <c r="E1417" s="20">
        <f t="shared" ca="1" si="279"/>
        <v>-198.65801927217478</v>
      </c>
      <c r="F1417" s="20">
        <f t="shared" ca="1" si="280"/>
        <v>-198.73978864437743</v>
      </c>
      <c r="G1417" s="20">
        <f t="shared" ca="1" si="281"/>
        <v>-196.39881169883222</v>
      </c>
      <c r="I1417" s="21"/>
      <c r="J1417" s="21"/>
      <c r="K1417" s="21"/>
      <c r="L1417" s="20">
        <f t="shared" ca="1" si="277"/>
        <v>-196.89053027759775</v>
      </c>
      <c r="M1417" s="20">
        <f t="shared" ca="1" si="278"/>
        <v>-198.75603121414312</v>
      </c>
      <c r="N1417" s="20">
        <f t="shared" ca="1" si="276"/>
        <v>-195.62001160239842</v>
      </c>
      <c r="P1417" s="21"/>
      <c r="Q1417" s="21"/>
      <c r="R1417" s="21"/>
      <c r="S1417" s="20">
        <f t="shared" ca="1" si="282"/>
        <v>-199.16655333830894</v>
      </c>
      <c r="T1417" s="20">
        <f t="shared" ca="1" si="283"/>
        <v>-199.51555603734909</v>
      </c>
      <c r="U1417" s="20">
        <f t="shared" ca="1" si="284"/>
        <v>-198.69909521130648</v>
      </c>
      <c r="W1417" s="22"/>
      <c r="X1417" s="22"/>
      <c r="Y1417" s="22"/>
      <c r="Z1417" s="20">
        <f t="shared" ca="1" si="285"/>
        <v>-198.84324322756834</v>
      </c>
      <c r="AA1417" s="20">
        <f t="shared" ca="1" si="286"/>
        <v>-199.20466861338102</v>
      </c>
      <c r="AB1417" s="20">
        <f t="shared" ca="1" si="287"/>
        <v>-198.91187997981555</v>
      </c>
    </row>
    <row r="1418" spans="1:28" ht="15.75" x14ac:dyDescent="0.25">
      <c r="A1418" s="21">
        <v>8041.5000000005102</v>
      </c>
      <c r="B1418" s="21"/>
      <c r="C1418" s="21"/>
      <c r="D1418" s="21"/>
      <c r="E1418" s="20">
        <f t="shared" ca="1" si="279"/>
        <v>-197.95537602711983</v>
      </c>
      <c r="F1418" s="20">
        <f t="shared" ca="1" si="280"/>
        <v>-197.86826355373637</v>
      </c>
      <c r="G1418" s="20">
        <f t="shared" ca="1" si="281"/>
        <v>-196.97739768553004</v>
      </c>
      <c r="I1418" s="21"/>
      <c r="J1418" s="21"/>
      <c r="K1418" s="21"/>
      <c r="L1418" s="20">
        <f t="shared" ca="1" si="277"/>
        <v>-199.41862416489849</v>
      </c>
      <c r="M1418" s="20">
        <f t="shared" ca="1" si="278"/>
        <v>-198.1208873303701</v>
      </c>
      <c r="N1418" s="20">
        <f t="shared" ca="1" si="276"/>
        <v>-197.27903378961847</v>
      </c>
      <c r="P1418" s="21"/>
      <c r="Q1418" s="21"/>
      <c r="R1418" s="21"/>
      <c r="S1418" s="20">
        <f t="shared" ca="1" si="282"/>
        <v>-196.73832864785788</v>
      </c>
      <c r="T1418" s="20">
        <f t="shared" ca="1" si="283"/>
        <v>-197.63403839933241</v>
      </c>
      <c r="U1418" s="20">
        <f t="shared" ca="1" si="284"/>
        <v>-199.95086996581387</v>
      </c>
      <c r="W1418" s="22"/>
      <c r="X1418" s="22"/>
      <c r="Y1418" s="22"/>
      <c r="Z1418" s="20">
        <f t="shared" ca="1" si="285"/>
        <v>-200.34678630107996</v>
      </c>
      <c r="AA1418" s="20">
        <f t="shared" ca="1" si="286"/>
        <v>-198.35207173837986</v>
      </c>
      <c r="AB1418" s="20">
        <f t="shared" ca="1" si="287"/>
        <v>-198.19164090426929</v>
      </c>
    </row>
    <row r="1419" spans="1:28" ht="15.75" x14ac:dyDescent="0.25">
      <c r="A1419" s="21">
        <v>8041.6000000005197</v>
      </c>
      <c r="B1419" s="21"/>
      <c r="C1419" s="21"/>
      <c r="D1419" s="21"/>
      <c r="E1419" s="20">
        <f t="shared" ca="1" si="279"/>
        <v>-197.65588953552361</v>
      </c>
      <c r="F1419" s="20">
        <f t="shared" ca="1" si="280"/>
        <v>-198.75015844176633</v>
      </c>
      <c r="G1419" s="20">
        <f t="shared" ca="1" si="281"/>
        <v>-197.48513071000028</v>
      </c>
      <c r="I1419" s="21"/>
      <c r="J1419" s="21"/>
      <c r="K1419" s="21"/>
      <c r="L1419" s="20">
        <f t="shared" ca="1" si="277"/>
        <v>-197.73945297377219</v>
      </c>
      <c r="M1419" s="20">
        <f t="shared" ca="1" si="278"/>
        <v>-201.03713829216412</v>
      </c>
      <c r="N1419" s="20">
        <f t="shared" ca="1" si="276"/>
        <v>-198.28629887669152</v>
      </c>
      <c r="P1419" s="21"/>
      <c r="Q1419" s="21"/>
      <c r="R1419" s="21"/>
      <c r="S1419" s="20">
        <f t="shared" ca="1" si="282"/>
        <v>-196.79679787808041</v>
      </c>
      <c r="T1419" s="20">
        <f t="shared" ca="1" si="283"/>
        <v>-197.10230466943798</v>
      </c>
      <c r="U1419" s="20">
        <f t="shared" ca="1" si="284"/>
        <v>-197.43502930805454</v>
      </c>
      <c r="W1419" s="22"/>
      <c r="X1419" s="22"/>
      <c r="Y1419" s="22"/>
      <c r="Z1419" s="20">
        <f t="shared" ca="1" si="285"/>
        <v>-200.14181922559033</v>
      </c>
      <c r="AA1419" s="20">
        <f t="shared" ca="1" si="286"/>
        <v>-198.78620023251489</v>
      </c>
      <c r="AB1419" s="20">
        <f t="shared" ca="1" si="287"/>
        <v>-197.62559108789932</v>
      </c>
    </row>
    <row r="1420" spans="1:28" ht="15.75" x14ac:dyDescent="0.25">
      <c r="A1420" s="21">
        <v>8041.70000000052</v>
      </c>
      <c r="B1420" s="21"/>
      <c r="C1420" s="21"/>
      <c r="D1420" s="21"/>
      <c r="E1420" s="20">
        <f t="shared" ca="1" si="279"/>
        <v>-197.60017323199645</v>
      </c>
      <c r="F1420" s="20">
        <f t="shared" ca="1" si="280"/>
        <v>-198.13944830131925</v>
      </c>
      <c r="G1420" s="20">
        <f t="shared" ca="1" si="281"/>
        <v>-198.75617314014306</v>
      </c>
      <c r="I1420" s="21"/>
      <c r="J1420" s="21"/>
      <c r="K1420" s="21"/>
      <c r="L1420" s="20">
        <f t="shared" ca="1" si="277"/>
        <v>-196.54400683507578</v>
      </c>
      <c r="M1420" s="20">
        <f t="shared" ca="1" si="278"/>
        <v>-197.46254545435505</v>
      </c>
      <c r="N1420" s="20">
        <f t="shared" ca="1" si="276"/>
        <v>-199.29488397718202</v>
      </c>
      <c r="P1420" s="21"/>
      <c r="Q1420" s="21"/>
      <c r="R1420" s="21"/>
      <c r="S1420" s="20">
        <f t="shared" ca="1" si="282"/>
        <v>-199.76020033673271</v>
      </c>
      <c r="T1420" s="20">
        <f t="shared" ca="1" si="283"/>
        <v>-198.12397757439138</v>
      </c>
      <c r="U1420" s="20">
        <f t="shared" ca="1" si="284"/>
        <v>-198.92287757197747</v>
      </c>
      <c r="W1420" s="22"/>
      <c r="X1420" s="22"/>
      <c r="Y1420" s="22"/>
      <c r="Z1420" s="20">
        <f t="shared" ca="1" si="285"/>
        <v>-198.64518686757006</v>
      </c>
      <c r="AA1420" s="20">
        <f t="shared" ca="1" si="286"/>
        <v>-199.13193828281914</v>
      </c>
      <c r="AB1420" s="20">
        <f t="shared" ca="1" si="287"/>
        <v>-200.49211933185995</v>
      </c>
    </row>
    <row r="1421" spans="1:28" ht="15.75" x14ac:dyDescent="0.25">
      <c r="A1421" s="21">
        <v>8041.8000000005204</v>
      </c>
      <c r="B1421" s="21"/>
      <c r="C1421" s="21"/>
      <c r="D1421" s="21"/>
      <c r="E1421" s="20">
        <f t="shared" ca="1" si="279"/>
        <v>-198.42497067375484</v>
      </c>
      <c r="F1421" s="20">
        <f t="shared" ca="1" si="280"/>
        <v>-197.22857613292049</v>
      </c>
      <c r="G1421" s="20">
        <f t="shared" ca="1" si="281"/>
        <v>-198.40131234647166</v>
      </c>
      <c r="I1421" s="21"/>
      <c r="J1421" s="21"/>
      <c r="K1421" s="21"/>
      <c r="L1421" s="20">
        <f t="shared" ca="1" si="277"/>
        <v>-198.28311426342927</v>
      </c>
      <c r="M1421" s="20">
        <f t="shared" ca="1" si="278"/>
        <v>-199.57521594266933</v>
      </c>
      <c r="N1421" s="20">
        <f t="shared" ca="1" si="276"/>
        <v>-199.03811942178658</v>
      </c>
      <c r="P1421" s="21"/>
      <c r="Q1421" s="21"/>
      <c r="R1421" s="21"/>
      <c r="S1421" s="20">
        <f t="shared" ca="1" si="282"/>
        <v>-199.12130940421434</v>
      </c>
      <c r="T1421" s="20">
        <f t="shared" ca="1" si="283"/>
        <v>-199.17509300756629</v>
      </c>
      <c r="U1421" s="20">
        <f t="shared" ca="1" si="284"/>
        <v>-198.25593378699713</v>
      </c>
      <c r="W1421" s="22"/>
      <c r="X1421" s="22"/>
      <c r="Y1421" s="22"/>
      <c r="Z1421" s="20">
        <f t="shared" ca="1" si="285"/>
        <v>-198.29463341481633</v>
      </c>
      <c r="AA1421" s="20">
        <f t="shared" ca="1" si="286"/>
        <v>-197.84176110081214</v>
      </c>
      <c r="AB1421" s="20">
        <f t="shared" ca="1" si="287"/>
        <v>-198.09041426994159</v>
      </c>
    </row>
    <row r="1422" spans="1:28" ht="15.75" x14ac:dyDescent="0.25">
      <c r="A1422" s="21">
        <v>8041.9000000005199</v>
      </c>
      <c r="B1422" s="21"/>
      <c r="C1422" s="21"/>
      <c r="D1422" s="21"/>
      <c r="E1422" s="20">
        <f t="shared" ca="1" si="279"/>
        <v>-199.14090976164795</v>
      </c>
      <c r="F1422" s="20">
        <f t="shared" ca="1" si="280"/>
        <v>-199.8117371027443</v>
      </c>
      <c r="G1422" s="20">
        <f t="shared" ca="1" si="281"/>
        <v>-200.3411430776178</v>
      </c>
      <c r="I1422" s="21"/>
      <c r="J1422" s="21"/>
      <c r="K1422" s="21"/>
      <c r="L1422" s="20">
        <f t="shared" ca="1" si="277"/>
        <v>-197.62595503574877</v>
      </c>
      <c r="M1422" s="20">
        <f t="shared" ca="1" si="278"/>
        <v>-197.53281997095871</v>
      </c>
      <c r="N1422" s="20">
        <f t="shared" ca="1" si="276"/>
        <v>-197.99098059773945</v>
      </c>
      <c r="P1422" s="21"/>
      <c r="Q1422" s="21"/>
      <c r="R1422" s="21"/>
      <c r="S1422" s="20">
        <f t="shared" ca="1" si="282"/>
        <v>-199.33374573191693</v>
      </c>
      <c r="T1422" s="20">
        <f t="shared" ca="1" si="283"/>
        <v>-198.31950491196491</v>
      </c>
      <c r="U1422" s="20">
        <f t="shared" ca="1" si="284"/>
        <v>-198.79192202561427</v>
      </c>
      <c r="W1422" s="22"/>
      <c r="X1422" s="22"/>
      <c r="Y1422" s="22"/>
      <c r="Z1422" s="20">
        <f t="shared" ca="1" si="285"/>
        <v>-200.14750808920647</v>
      </c>
      <c r="AA1422" s="20">
        <f t="shared" ca="1" si="286"/>
        <v>-198.13090773646536</v>
      </c>
      <c r="AB1422" s="20">
        <f t="shared" ca="1" si="287"/>
        <v>-198.07739096099922</v>
      </c>
    </row>
    <row r="1423" spans="1:28" ht="15.75" x14ac:dyDescent="0.25">
      <c r="A1423" s="21">
        <v>8042.0000000005202</v>
      </c>
      <c r="B1423" s="21"/>
      <c r="C1423" s="21"/>
      <c r="D1423" s="21"/>
      <c r="E1423" s="20">
        <f t="shared" ca="1" si="279"/>
        <v>-199.3165401041029</v>
      </c>
      <c r="F1423" s="20">
        <f t="shared" ca="1" si="280"/>
        <v>-199.05067102363529</v>
      </c>
      <c r="G1423" s="20">
        <f t="shared" ca="1" si="281"/>
        <v>-200.15021039374284</v>
      </c>
      <c r="I1423" s="21"/>
      <c r="J1423" s="21"/>
      <c r="K1423" s="21"/>
      <c r="L1423" s="20">
        <f t="shared" ca="1" si="277"/>
        <v>-198.19564160769318</v>
      </c>
      <c r="M1423" s="20">
        <f t="shared" ca="1" si="278"/>
        <v>-197.0360371563709</v>
      </c>
      <c r="N1423" s="20">
        <f t="shared" ca="1" si="276"/>
        <v>-199.60530767073701</v>
      </c>
      <c r="P1423" s="21"/>
      <c r="Q1423" s="21"/>
      <c r="R1423" s="21"/>
      <c r="S1423" s="20">
        <f t="shared" ca="1" si="282"/>
        <v>-198.53827688249228</v>
      </c>
      <c r="T1423" s="20">
        <f t="shared" ca="1" si="283"/>
        <v>-198.80685143057471</v>
      </c>
      <c r="U1423" s="20">
        <f t="shared" ca="1" si="284"/>
        <v>-198.8721763238259</v>
      </c>
      <c r="W1423" s="22"/>
      <c r="X1423" s="22"/>
      <c r="Y1423" s="22"/>
      <c r="Z1423" s="20">
        <f t="shared" ca="1" si="285"/>
        <v>-195.78984408901087</v>
      </c>
      <c r="AA1423" s="20">
        <f t="shared" ca="1" si="286"/>
        <v>-198.92563808795467</v>
      </c>
      <c r="AB1423" s="20">
        <f t="shared" ca="1" si="287"/>
        <v>-197.98583215499016</v>
      </c>
    </row>
    <row r="1424" spans="1:28" ht="15.75" x14ac:dyDescent="0.25">
      <c r="A1424" s="21">
        <v>8042.1000000005197</v>
      </c>
      <c r="B1424" s="21"/>
      <c r="C1424" s="21"/>
      <c r="D1424" s="21"/>
      <c r="E1424" s="20">
        <f t="shared" ca="1" si="279"/>
        <v>-198.31599494334148</v>
      </c>
      <c r="F1424" s="20">
        <f t="shared" ca="1" si="280"/>
        <v>-199.96351188809828</v>
      </c>
      <c r="G1424" s="20">
        <f t="shared" ca="1" si="281"/>
        <v>-198.38811789818436</v>
      </c>
      <c r="I1424" s="21"/>
      <c r="J1424" s="21"/>
      <c r="K1424" s="21"/>
      <c r="L1424" s="20">
        <f t="shared" ca="1" si="277"/>
        <v>-200.41033610461832</v>
      </c>
      <c r="M1424" s="20">
        <f t="shared" ca="1" si="278"/>
        <v>-196.67685593835796</v>
      </c>
      <c r="N1424" s="20">
        <f t="shared" ca="1" si="276"/>
        <v>-200.20571909014973</v>
      </c>
      <c r="P1424" s="21"/>
      <c r="Q1424" s="21"/>
      <c r="R1424" s="21"/>
      <c r="S1424" s="20">
        <f t="shared" ca="1" si="282"/>
        <v>-198.90142528568762</v>
      </c>
      <c r="T1424" s="20">
        <f t="shared" ca="1" si="283"/>
        <v>-199.06254284228973</v>
      </c>
      <c r="U1424" s="20">
        <f t="shared" ca="1" si="284"/>
        <v>-200.2727984309677</v>
      </c>
      <c r="W1424" s="22"/>
      <c r="X1424" s="22"/>
      <c r="Y1424" s="22"/>
      <c r="Z1424" s="20">
        <f t="shared" ca="1" si="285"/>
        <v>-200.03505955121676</v>
      </c>
      <c r="AA1424" s="20">
        <f t="shared" ca="1" si="286"/>
        <v>-198.75832787086856</v>
      </c>
      <c r="AB1424" s="20">
        <f t="shared" ca="1" si="287"/>
        <v>-199.93366049397261</v>
      </c>
    </row>
    <row r="1425" spans="1:28" ht="15.75" x14ac:dyDescent="0.25">
      <c r="A1425" s="21">
        <v>8042.20000000052</v>
      </c>
      <c r="B1425" s="21"/>
      <c r="C1425" s="21"/>
      <c r="D1425" s="21"/>
      <c r="E1425" s="20">
        <f t="shared" ca="1" si="279"/>
        <v>-197.73823939242311</v>
      </c>
      <c r="F1425" s="20">
        <f t="shared" ca="1" si="280"/>
        <v>-197.17026902170542</v>
      </c>
      <c r="G1425" s="20">
        <f t="shared" ca="1" si="281"/>
        <v>-198.5245479025736</v>
      </c>
      <c r="I1425" s="21"/>
      <c r="J1425" s="21"/>
      <c r="K1425" s="21"/>
      <c r="L1425" s="20">
        <f t="shared" ca="1" si="277"/>
        <v>-197.03742321622389</v>
      </c>
      <c r="M1425" s="20">
        <f t="shared" ca="1" si="278"/>
        <v>-200.93068636049637</v>
      </c>
      <c r="N1425" s="20">
        <f t="shared" ca="1" si="276"/>
        <v>-199.59866672377473</v>
      </c>
      <c r="P1425" s="21"/>
      <c r="Q1425" s="21"/>
      <c r="R1425" s="21"/>
      <c r="S1425" s="20">
        <f t="shared" ca="1" si="282"/>
        <v>-198.59596264447524</v>
      </c>
      <c r="T1425" s="20">
        <f t="shared" ca="1" si="283"/>
        <v>-197.77248731643908</v>
      </c>
      <c r="U1425" s="20">
        <f t="shared" ca="1" si="284"/>
        <v>-198.96969007123931</v>
      </c>
      <c r="W1425" s="22"/>
      <c r="X1425" s="22"/>
      <c r="Y1425" s="22"/>
      <c r="Z1425" s="20">
        <f t="shared" ca="1" si="285"/>
        <v>-199.6013743141543</v>
      </c>
      <c r="AA1425" s="20">
        <f t="shared" ca="1" si="286"/>
        <v>-198.23296520977902</v>
      </c>
      <c r="AB1425" s="20">
        <f t="shared" ca="1" si="287"/>
        <v>-198.69408697541286</v>
      </c>
    </row>
    <row r="1426" spans="1:28" ht="15.75" x14ac:dyDescent="0.25">
      <c r="A1426" s="21">
        <v>8042.3000000005204</v>
      </c>
      <c r="B1426" s="21"/>
      <c r="C1426" s="21"/>
      <c r="D1426" s="21"/>
      <c r="E1426" s="20">
        <f t="shared" ca="1" si="279"/>
        <v>-196.51218755618913</v>
      </c>
      <c r="F1426" s="20">
        <f t="shared" ca="1" si="280"/>
        <v>-198.82525459130412</v>
      </c>
      <c r="G1426" s="20">
        <f t="shared" ca="1" si="281"/>
        <v>-198.31671481717112</v>
      </c>
      <c r="I1426" s="21"/>
      <c r="J1426" s="21"/>
      <c r="K1426" s="21"/>
      <c r="L1426" s="20">
        <f t="shared" ca="1" si="277"/>
        <v>-198.70871725272022</v>
      </c>
      <c r="M1426" s="20">
        <f t="shared" ca="1" si="278"/>
        <v>-198.69343791751285</v>
      </c>
      <c r="N1426" s="20">
        <f t="shared" ca="1" si="276"/>
        <v>-197.50758304009955</v>
      </c>
      <c r="P1426" s="21"/>
      <c r="Q1426" s="21"/>
      <c r="R1426" s="21"/>
      <c r="S1426" s="20">
        <f t="shared" ca="1" si="282"/>
        <v>-197.63460525772487</v>
      </c>
      <c r="T1426" s="20">
        <f t="shared" ca="1" si="283"/>
        <v>-197.71775781744421</v>
      </c>
      <c r="U1426" s="20">
        <f t="shared" ca="1" si="284"/>
        <v>-198.35514695995161</v>
      </c>
      <c r="W1426" s="22"/>
      <c r="X1426" s="22"/>
      <c r="Y1426" s="22"/>
      <c r="Z1426" s="20">
        <f t="shared" ca="1" si="285"/>
        <v>-198.76205841384134</v>
      </c>
      <c r="AA1426" s="20">
        <f t="shared" ca="1" si="286"/>
        <v>-198.91254209516887</v>
      </c>
      <c r="AB1426" s="20">
        <f t="shared" ca="1" si="287"/>
        <v>-198.10499057753009</v>
      </c>
    </row>
    <row r="1427" spans="1:28" ht="15.75" x14ac:dyDescent="0.25">
      <c r="A1427" s="21">
        <v>8042.4000000005199</v>
      </c>
      <c r="B1427" s="21"/>
      <c r="C1427" s="21"/>
      <c r="D1427" s="21"/>
      <c r="E1427" s="20">
        <f t="shared" ca="1" si="279"/>
        <v>-197.72831877153851</v>
      </c>
      <c r="F1427" s="20">
        <f t="shared" ca="1" si="280"/>
        <v>-198.80610167644176</v>
      </c>
      <c r="G1427" s="20">
        <f t="shared" ca="1" si="281"/>
        <v>-199.93811610858521</v>
      </c>
      <c r="I1427" s="21"/>
      <c r="J1427" s="21"/>
      <c r="K1427" s="21"/>
      <c r="L1427" s="20">
        <f t="shared" ca="1" si="277"/>
        <v>-198.47266366139561</v>
      </c>
      <c r="M1427" s="20">
        <f t="shared" ca="1" si="278"/>
        <v>-198.0933295874234</v>
      </c>
      <c r="N1427" s="20">
        <f t="shared" ca="1" si="276"/>
        <v>-199.37762218300134</v>
      </c>
      <c r="P1427" s="21"/>
      <c r="Q1427" s="21"/>
      <c r="R1427" s="21"/>
      <c r="S1427" s="20">
        <f t="shared" ca="1" si="282"/>
        <v>-199.71643236200626</v>
      </c>
      <c r="T1427" s="20">
        <f t="shared" ca="1" si="283"/>
        <v>-198.13910361911624</v>
      </c>
      <c r="U1427" s="20">
        <f t="shared" ca="1" si="284"/>
        <v>-197.74311902907772</v>
      </c>
      <c r="W1427" s="22"/>
      <c r="X1427" s="22"/>
      <c r="Y1427" s="22"/>
      <c r="Z1427" s="20">
        <f t="shared" ca="1" si="285"/>
        <v>-199.23646921658926</v>
      </c>
      <c r="AA1427" s="20">
        <f t="shared" ca="1" si="286"/>
        <v>-199.38750258899864</v>
      </c>
      <c r="AB1427" s="20">
        <f t="shared" ca="1" si="287"/>
        <v>-197.18157194713646</v>
      </c>
    </row>
    <row r="1428" spans="1:28" ht="15.75" x14ac:dyDescent="0.25">
      <c r="A1428" s="21">
        <v>8042.5000000005202</v>
      </c>
      <c r="B1428" s="21"/>
      <c r="C1428" s="21"/>
      <c r="D1428" s="21"/>
      <c r="E1428" s="20">
        <f t="shared" ca="1" si="279"/>
        <v>-197.8350635244993</v>
      </c>
      <c r="F1428" s="20">
        <f t="shared" ca="1" si="280"/>
        <v>-198.92564078027053</v>
      </c>
      <c r="G1428" s="20">
        <f t="shared" ca="1" si="281"/>
        <v>-198.16146532074134</v>
      </c>
      <c r="I1428" s="21"/>
      <c r="J1428" s="21"/>
      <c r="K1428" s="21"/>
      <c r="L1428" s="20">
        <f t="shared" ca="1" si="277"/>
        <v>-198.1073108882205</v>
      </c>
      <c r="M1428" s="20">
        <f t="shared" ca="1" si="278"/>
        <v>-199.51194648325395</v>
      </c>
      <c r="N1428" s="20">
        <f t="shared" ca="1" si="276"/>
        <v>-197.63697628323413</v>
      </c>
      <c r="P1428" s="21"/>
      <c r="Q1428" s="21"/>
      <c r="R1428" s="21"/>
      <c r="S1428" s="20">
        <f t="shared" ca="1" si="282"/>
        <v>-198.50087935114084</v>
      </c>
      <c r="T1428" s="20">
        <f t="shared" ca="1" si="283"/>
        <v>-198.96834097574549</v>
      </c>
      <c r="U1428" s="20">
        <f t="shared" ca="1" si="284"/>
        <v>-198.40063496027642</v>
      </c>
      <c r="W1428" s="22"/>
      <c r="X1428" s="22"/>
      <c r="Y1428" s="22"/>
      <c r="Z1428" s="20">
        <f t="shared" ca="1" si="285"/>
        <v>-199.5859967807271</v>
      </c>
      <c r="AA1428" s="20">
        <f t="shared" ca="1" si="286"/>
        <v>-198.60798253172965</v>
      </c>
      <c r="AB1428" s="20">
        <f t="shared" ca="1" si="287"/>
        <v>-198.13412558609946</v>
      </c>
    </row>
    <row r="1429" spans="1:28" ht="15.75" x14ac:dyDescent="0.25">
      <c r="A1429" s="21">
        <v>8042.6000000005197</v>
      </c>
      <c r="B1429" s="21"/>
      <c r="C1429" s="21"/>
      <c r="D1429" s="21"/>
      <c r="E1429" s="20">
        <f t="shared" ca="1" si="279"/>
        <v>-197.65449652560616</v>
      </c>
      <c r="F1429" s="20">
        <f t="shared" ca="1" si="280"/>
        <v>-199.10394566800161</v>
      </c>
      <c r="G1429" s="20">
        <f t="shared" ca="1" si="281"/>
        <v>-199.24643993440469</v>
      </c>
      <c r="I1429" s="21"/>
      <c r="J1429" s="21"/>
      <c r="K1429" s="21"/>
      <c r="L1429" s="20">
        <f t="shared" ca="1" si="277"/>
        <v>-199.55437240250828</v>
      </c>
      <c r="M1429" s="20">
        <f t="shared" ca="1" si="278"/>
        <v>-199.26465257615646</v>
      </c>
      <c r="N1429" s="20">
        <f t="shared" ca="1" si="276"/>
        <v>-197.02887999521241</v>
      </c>
      <c r="P1429" s="21"/>
      <c r="Q1429" s="21"/>
      <c r="R1429" s="21"/>
      <c r="S1429" s="20">
        <f t="shared" ca="1" si="282"/>
        <v>-200.0780924494789</v>
      </c>
      <c r="T1429" s="20">
        <f t="shared" ca="1" si="283"/>
        <v>-199.24390394103673</v>
      </c>
      <c r="U1429" s="20">
        <f t="shared" ca="1" si="284"/>
        <v>-199.2663825436421</v>
      </c>
      <c r="Z1429" s="20">
        <f t="shared" ca="1" si="285"/>
        <v>-200.34536846779238</v>
      </c>
      <c r="AA1429" s="20">
        <f t="shared" ca="1" si="286"/>
        <v>-198.00177207477012</v>
      </c>
      <c r="AB1429" s="20">
        <f t="shared" ca="1" si="287"/>
        <v>-198.01941333681421</v>
      </c>
    </row>
    <row r="1430" spans="1:28" ht="15.75" x14ac:dyDescent="0.25">
      <c r="A1430" s="21">
        <v>8042.70000000052</v>
      </c>
      <c r="B1430" s="21"/>
      <c r="C1430" s="21"/>
      <c r="D1430" s="21"/>
      <c r="E1430" s="20">
        <f t="shared" ca="1" si="279"/>
        <v>-198.51616647851162</v>
      </c>
      <c r="F1430" s="20">
        <f t="shared" ca="1" si="280"/>
        <v>-198.89680431434724</v>
      </c>
      <c r="G1430" s="20">
        <f t="shared" ca="1" si="281"/>
        <v>-198.81423147569251</v>
      </c>
      <c r="I1430" s="21"/>
      <c r="J1430" s="21"/>
      <c r="K1430" s="21"/>
      <c r="L1430" s="20">
        <f t="shared" ca="1" si="277"/>
        <v>-200.44171458166392</v>
      </c>
      <c r="M1430" s="20">
        <f t="shared" ca="1" si="278"/>
        <v>-200.27846679764471</v>
      </c>
      <c r="N1430" s="20">
        <f t="shared" ca="1" si="276"/>
        <v>-199.27682536109671</v>
      </c>
      <c r="P1430" s="21"/>
      <c r="Q1430" s="21"/>
      <c r="R1430" s="21"/>
      <c r="S1430" s="20">
        <f t="shared" ca="1" si="282"/>
        <v>-199.72146814509821</v>
      </c>
      <c r="T1430" s="20">
        <f t="shared" ca="1" si="283"/>
        <v>-199.08459353208625</v>
      </c>
      <c r="U1430" s="20">
        <f t="shared" ca="1" si="284"/>
        <v>-199.1037893722052</v>
      </c>
      <c r="Z1430" s="20">
        <f t="shared" ca="1" si="285"/>
        <v>-198.74738809716368</v>
      </c>
      <c r="AA1430" s="20">
        <f t="shared" ca="1" si="286"/>
        <v>-199.43723434800768</v>
      </c>
      <c r="AB1430" s="20">
        <f t="shared" ca="1" si="287"/>
        <v>-200.15073916360737</v>
      </c>
    </row>
    <row r="1431" spans="1:28" ht="15.75" x14ac:dyDescent="0.25">
      <c r="A1431" s="21">
        <v>8042.8000000005204</v>
      </c>
      <c r="B1431" s="21"/>
      <c r="C1431" s="21"/>
      <c r="D1431" s="21"/>
      <c r="E1431" s="20">
        <f t="shared" ca="1" si="279"/>
        <v>-199.79798756509319</v>
      </c>
      <c r="F1431" s="20">
        <f t="shared" ca="1" si="280"/>
        <v>-197.730557087638</v>
      </c>
      <c r="G1431" s="20">
        <f t="shared" ca="1" si="281"/>
        <v>-198.01307435804333</v>
      </c>
      <c r="I1431" s="21"/>
      <c r="J1431" s="21"/>
      <c r="K1431" s="21"/>
      <c r="L1431" s="20">
        <f t="shared" ca="1" si="277"/>
        <v>-196.68376468943842</v>
      </c>
      <c r="M1431" s="20">
        <f t="shared" ca="1" si="278"/>
        <v>-198.12146258419386</v>
      </c>
      <c r="N1431" s="20">
        <f t="shared" ca="1" si="276"/>
        <v>-198.62040325536159</v>
      </c>
      <c r="P1431" s="21"/>
      <c r="Q1431" s="21"/>
      <c r="R1431" s="21"/>
      <c r="S1431" s="20">
        <f t="shared" ca="1" si="282"/>
        <v>-198.88068582708399</v>
      </c>
      <c r="T1431" s="20">
        <f t="shared" ca="1" si="283"/>
        <v>-196.68386815631939</v>
      </c>
      <c r="U1431" s="20">
        <f t="shared" ca="1" si="284"/>
        <v>-198.84922878582162</v>
      </c>
      <c r="Z1431" s="20">
        <f t="shared" ca="1" si="285"/>
        <v>-198.57256287146586</v>
      </c>
      <c r="AA1431" s="20">
        <f t="shared" ca="1" si="286"/>
        <v>-198.17765598400399</v>
      </c>
      <c r="AB1431" s="20">
        <f t="shared" ca="1" si="287"/>
        <v>-197.65610689913973</v>
      </c>
    </row>
    <row r="1432" spans="1:28" ht="15.75" x14ac:dyDescent="0.25">
      <c r="A1432" s="21">
        <v>8042.9000000005199</v>
      </c>
      <c r="B1432" s="21"/>
      <c r="C1432" s="21"/>
      <c r="D1432" s="21"/>
      <c r="E1432" s="20">
        <f t="shared" ca="1" si="279"/>
        <v>-198.7513967982666</v>
      </c>
      <c r="F1432" s="20">
        <f t="shared" ca="1" si="280"/>
        <v>-197.23443517907026</v>
      </c>
      <c r="G1432" s="20">
        <f t="shared" ca="1" si="281"/>
        <v>-200.4044163077875</v>
      </c>
      <c r="I1432" s="21"/>
      <c r="J1432" s="21"/>
      <c r="K1432" s="21"/>
      <c r="L1432" s="20">
        <f t="shared" ca="1" si="277"/>
        <v>-197.99224509271195</v>
      </c>
      <c r="M1432" s="20">
        <f t="shared" ca="1" si="278"/>
        <v>-198.81766208276429</v>
      </c>
      <c r="N1432" s="20">
        <f t="shared" ca="1" si="276"/>
        <v>-199.02691941003752</v>
      </c>
      <c r="P1432" s="21"/>
      <c r="Q1432" s="21"/>
      <c r="R1432" s="21"/>
      <c r="S1432" s="20">
        <f t="shared" ca="1" si="282"/>
        <v>-198.97859370950192</v>
      </c>
      <c r="T1432" s="20">
        <f t="shared" ca="1" si="283"/>
        <v>-199.93379904189464</v>
      </c>
      <c r="U1432" s="20">
        <f t="shared" ca="1" si="284"/>
        <v>-199.37088199010648</v>
      </c>
      <c r="Z1432" s="20">
        <f t="shared" ca="1" si="285"/>
        <v>-198.71958988046629</v>
      </c>
      <c r="AA1432" s="20">
        <f t="shared" ca="1" si="286"/>
        <v>-199.04721480588532</v>
      </c>
      <c r="AB1432" s="20">
        <f t="shared" ca="1" si="287"/>
        <v>-199.83369847570938</v>
      </c>
    </row>
    <row r="1433" spans="1:28" ht="15.75" x14ac:dyDescent="0.25">
      <c r="A1433" s="21">
        <v>8043.0000000005202</v>
      </c>
      <c r="B1433" s="21"/>
      <c r="C1433" s="21"/>
      <c r="D1433" s="21"/>
      <c r="E1433" s="20">
        <f t="shared" ca="1" si="279"/>
        <v>-199.01061165460445</v>
      </c>
      <c r="F1433" s="20">
        <f t="shared" ca="1" si="280"/>
        <v>-197.69061362489086</v>
      </c>
      <c r="G1433" s="20">
        <f t="shared" ca="1" si="281"/>
        <v>-197.85052263348865</v>
      </c>
      <c r="I1433" s="21"/>
      <c r="J1433" s="21"/>
      <c r="K1433" s="21"/>
      <c r="L1433" s="20">
        <f t="shared" ca="1" si="277"/>
        <v>-199.16628209891161</v>
      </c>
      <c r="M1433" s="20">
        <f t="shared" ca="1" si="278"/>
        <v>-200.4589917494263</v>
      </c>
      <c r="N1433" s="20">
        <f t="shared" ca="1" si="276"/>
        <v>-200.12153884923833</v>
      </c>
      <c r="P1433" s="21"/>
      <c r="Q1433" s="21"/>
      <c r="R1433" s="21"/>
      <c r="S1433" s="20">
        <f t="shared" ca="1" si="282"/>
        <v>-197.37872708262063</v>
      </c>
      <c r="T1433" s="20">
        <f t="shared" ca="1" si="283"/>
        <v>-198.11996559220057</v>
      </c>
      <c r="U1433" s="20">
        <f t="shared" ca="1" si="284"/>
        <v>-199.89324484358147</v>
      </c>
      <c r="Z1433" s="20">
        <f t="shared" ca="1" si="285"/>
        <v>-199.17461666363627</v>
      </c>
      <c r="AA1433" s="20">
        <f t="shared" ca="1" si="286"/>
        <v>-200.72544866497685</v>
      </c>
      <c r="AB1433" s="20">
        <f t="shared" ca="1" si="287"/>
        <v>-197.75291696648586</v>
      </c>
    </row>
    <row r="1434" spans="1:28" ht="15.75" x14ac:dyDescent="0.25">
      <c r="A1434" s="21">
        <v>8043.1000000005197</v>
      </c>
      <c r="B1434" s="21"/>
      <c r="C1434" s="21"/>
      <c r="D1434" s="21"/>
      <c r="E1434" s="20">
        <f t="shared" ca="1" si="279"/>
        <v>-197.17864574638605</v>
      </c>
      <c r="F1434" s="20">
        <f t="shared" ca="1" si="280"/>
        <v>-197.72626456873769</v>
      </c>
      <c r="G1434" s="20">
        <f t="shared" ca="1" si="281"/>
        <v>-198.86354304162563</v>
      </c>
      <c r="I1434" s="21"/>
      <c r="J1434" s="21"/>
      <c r="K1434" s="21"/>
      <c r="L1434" s="20">
        <f t="shared" ca="1" si="277"/>
        <v>-196.48928396103264</v>
      </c>
      <c r="M1434" s="20">
        <f t="shared" ca="1" si="278"/>
        <v>-200.66637911354516</v>
      </c>
      <c r="N1434" s="20">
        <f t="shared" ca="1" si="276"/>
        <v>-199.31934556575078</v>
      </c>
      <c r="P1434" s="21"/>
      <c r="Q1434" s="21"/>
      <c r="R1434" s="21"/>
      <c r="S1434" s="20">
        <f t="shared" ca="1" si="282"/>
        <v>-199.90482923947195</v>
      </c>
      <c r="T1434" s="20">
        <f t="shared" ca="1" si="283"/>
        <v>-197.84304186686711</v>
      </c>
      <c r="U1434" s="20">
        <f t="shared" ca="1" si="284"/>
        <v>-197.25305484785449</v>
      </c>
      <c r="Z1434" s="20">
        <f t="shared" ca="1" si="285"/>
        <v>-199.73689106812074</v>
      </c>
      <c r="AA1434" s="20">
        <f t="shared" ca="1" si="286"/>
        <v>-198.43672126146188</v>
      </c>
      <c r="AB1434" s="20">
        <f t="shared" ca="1" si="287"/>
        <v>-198.20038925182658</v>
      </c>
    </row>
    <row r="1435" spans="1:28" ht="15.75" x14ac:dyDescent="0.25">
      <c r="A1435" s="21">
        <v>8043.20000000052</v>
      </c>
      <c r="B1435" s="21"/>
      <c r="C1435" s="21"/>
      <c r="D1435" s="21"/>
      <c r="E1435" s="20">
        <f t="shared" ca="1" si="279"/>
        <v>-198.66808013946834</v>
      </c>
      <c r="F1435" s="20">
        <f t="shared" ca="1" si="280"/>
        <v>-199.34698741335524</v>
      </c>
      <c r="G1435" s="20">
        <f t="shared" ca="1" si="281"/>
        <v>-197.53118814122132</v>
      </c>
      <c r="I1435" s="21"/>
      <c r="J1435" s="21"/>
      <c r="K1435" s="21"/>
      <c r="L1435" s="20">
        <f t="shared" ca="1" si="277"/>
        <v>-198.7399324508452</v>
      </c>
      <c r="M1435" s="20">
        <f t="shared" ca="1" si="278"/>
        <v>-200.07209234679544</v>
      </c>
      <c r="N1435" s="20">
        <f t="shared" ca="1" si="276"/>
        <v>-197.08797299076065</v>
      </c>
      <c r="P1435" s="21"/>
      <c r="Q1435" s="21"/>
      <c r="R1435" s="21"/>
      <c r="S1435" s="20">
        <f t="shared" ca="1" si="282"/>
        <v>-197.56778912794897</v>
      </c>
      <c r="T1435" s="20">
        <f t="shared" ca="1" si="283"/>
        <v>-197.60122673189576</v>
      </c>
      <c r="U1435" s="20">
        <f t="shared" ca="1" si="284"/>
        <v>-198.49320596880671</v>
      </c>
      <c r="Z1435" s="20">
        <f t="shared" ca="1" si="285"/>
        <v>-197.01932563971468</v>
      </c>
      <c r="AA1435" s="20">
        <f t="shared" ca="1" si="286"/>
        <v>-197.25630064442643</v>
      </c>
      <c r="AB1435" s="20">
        <f t="shared" ca="1" si="287"/>
        <v>-198.44675778174721</v>
      </c>
    </row>
    <row r="1436" spans="1:28" ht="15.75" x14ac:dyDescent="0.25">
      <c r="A1436" s="21">
        <v>8043.3000000005204</v>
      </c>
      <c r="B1436" s="21"/>
      <c r="C1436" s="21"/>
      <c r="D1436" s="21"/>
      <c r="E1436" s="20">
        <f t="shared" ca="1" si="279"/>
        <v>-197.09228629073141</v>
      </c>
      <c r="F1436" s="20">
        <f t="shared" ca="1" si="280"/>
        <v>-200.04715934083586</v>
      </c>
      <c r="G1436" s="20">
        <f t="shared" ca="1" si="281"/>
        <v>-199.64109451532516</v>
      </c>
      <c r="I1436" s="21"/>
      <c r="J1436" s="21"/>
      <c r="K1436" s="21"/>
      <c r="L1436" s="20">
        <f t="shared" ca="1" si="277"/>
        <v>-200.3943849213253</v>
      </c>
      <c r="M1436" s="20">
        <f t="shared" ca="1" si="278"/>
        <v>-197.72802002622743</v>
      </c>
      <c r="N1436" s="20">
        <f t="shared" ca="1" si="276"/>
        <v>-198.74159403585153</v>
      </c>
      <c r="P1436" s="21"/>
      <c r="Q1436" s="21"/>
      <c r="R1436" s="21"/>
      <c r="S1436" s="20">
        <f t="shared" ca="1" si="282"/>
        <v>-197.93398064893714</v>
      </c>
      <c r="T1436" s="20">
        <f t="shared" ca="1" si="283"/>
        <v>-197.31171984555314</v>
      </c>
      <c r="U1436" s="20">
        <f t="shared" ca="1" si="284"/>
        <v>-198.74989809134073</v>
      </c>
      <c r="Z1436" s="20">
        <f t="shared" ca="1" si="285"/>
        <v>-198.86690776376656</v>
      </c>
      <c r="AA1436" s="20">
        <f t="shared" ca="1" si="286"/>
        <v>-198.01674089851471</v>
      </c>
      <c r="AB1436" s="20">
        <f t="shared" ca="1" si="287"/>
        <v>-198.96232578597338</v>
      </c>
    </row>
    <row r="1437" spans="1:28" ht="15.75" x14ac:dyDescent="0.25">
      <c r="A1437" s="21">
        <v>8043.4000000005199</v>
      </c>
      <c r="B1437" s="21"/>
      <c r="C1437" s="21"/>
      <c r="D1437" s="21"/>
      <c r="E1437" s="20">
        <f t="shared" ca="1" si="279"/>
        <v>-196.22717621937721</v>
      </c>
      <c r="F1437" s="20">
        <f t="shared" ca="1" si="280"/>
        <v>-200.30292688613042</v>
      </c>
      <c r="G1437" s="20">
        <f t="shared" ca="1" si="281"/>
        <v>-199.3166772472359</v>
      </c>
      <c r="I1437" s="21"/>
      <c r="J1437" s="21"/>
      <c r="K1437" s="21"/>
      <c r="L1437" s="20">
        <f t="shared" ca="1" si="277"/>
        <v>-200.34243104981181</v>
      </c>
      <c r="M1437" s="20">
        <f t="shared" ca="1" si="278"/>
        <v>-199.20695464781889</v>
      </c>
      <c r="N1437" s="20">
        <f t="shared" ca="1" si="276"/>
        <v>-197.4481832436386</v>
      </c>
      <c r="P1437" s="21"/>
      <c r="Q1437" s="21"/>
      <c r="R1437" s="21"/>
      <c r="S1437" s="20">
        <f t="shared" ca="1" si="282"/>
        <v>-197.31198606306094</v>
      </c>
      <c r="T1437" s="20">
        <f t="shared" ca="1" si="283"/>
        <v>-198.50206566990994</v>
      </c>
      <c r="U1437" s="20">
        <f t="shared" ca="1" si="284"/>
        <v>-197.63544980446096</v>
      </c>
      <c r="Z1437" s="20">
        <f t="shared" ca="1" si="285"/>
        <v>-198.55437352528909</v>
      </c>
      <c r="AA1437" s="20">
        <f t="shared" ca="1" si="286"/>
        <v>-199.44102107506208</v>
      </c>
      <c r="AB1437" s="20">
        <f t="shared" ca="1" si="287"/>
        <v>-198.53089760137115</v>
      </c>
    </row>
    <row r="1438" spans="1:28" ht="15.75" x14ac:dyDescent="0.25">
      <c r="A1438" s="21">
        <v>8043.5000000005202</v>
      </c>
      <c r="B1438" s="21"/>
      <c r="C1438" s="21"/>
      <c r="D1438" s="21"/>
      <c r="E1438" s="20">
        <f t="shared" ca="1" si="279"/>
        <v>-197.60493598548544</v>
      </c>
      <c r="F1438" s="20">
        <f t="shared" ca="1" si="280"/>
        <v>-197.51576138014232</v>
      </c>
      <c r="G1438" s="20">
        <f t="shared" ca="1" si="281"/>
        <v>-199.70005342557016</v>
      </c>
      <c r="I1438" s="21"/>
      <c r="J1438" s="21"/>
      <c r="K1438" s="21"/>
      <c r="L1438" s="20">
        <f t="shared" ca="1" si="277"/>
        <v>-199.09745510073535</v>
      </c>
      <c r="M1438" s="20">
        <f t="shared" ca="1" si="278"/>
        <v>-199.93146136400497</v>
      </c>
      <c r="N1438" s="20">
        <f t="shared" ca="1" si="276"/>
        <v>-197.07137640141892</v>
      </c>
      <c r="P1438" s="21"/>
      <c r="Q1438" s="21"/>
      <c r="R1438" s="21"/>
      <c r="S1438" s="20">
        <f t="shared" ca="1" si="282"/>
        <v>-197.05942870218607</v>
      </c>
      <c r="T1438" s="20">
        <f t="shared" ca="1" si="283"/>
        <v>-197.94751222689229</v>
      </c>
      <c r="U1438" s="20">
        <f t="shared" ca="1" si="284"/>
        <v>-198.95790950632809</v>
      </c>
      <c r="Z1438" s="20">
        <f t="shared" ca="1" si="285"/>
        <v>-197.92755351025181</v>
      </c>
      <c r="AA1438" s="20">
        <f t="shared" ca="1" si="286"/>
        <v>-199.84506314872843</v>
      </c>
      <c r="AB1438" s="20">
        <f t="shared" ca="1" si="287"/>
        <v>-199.49347464511047</v>
      </c>
    </row>
    <row r="1439" spans="1:28" ht="15.75" x14ac:dyDescent="0.25">
      <c r="A1439" s="21">
        <v>8043.6000000005197</v>
      </c>
      <c r="B1439" s="21"/>
      <c r="C1439" s="21"/>
      <c r="D1439" s="21"/>
      <c r="E1439" s="20">
        <f t="shared" ca="1" si="279"/>
        <v>-199.71305383735168</v>
      </c>
      <c r="F1439" s="20">
        <f t="shared" ca="1" si="280"/>
        <v>-198.24420454155774</v>
      </c>
      <c r="G1439" s="20">
        <f t="shared" ca="1" si="281"/>
        <v>-197.72167291022393</v>
      </c>
      <c r="I1439" s="21"/>
      <c r="J1439" s="21"/>
      <c r="K1439" s="21"/>
      <c r="L1439" s="20">
        <f t="shared" ca="1" si="277"/>
        <v>-197.59056294294757</v>
      </c>
      <c r="M1439" s="20">
        <f t="shared" ca="1" si="278"/>
        <v>-197.74218446174061</v>
      </c>
      <c r="N1439" s="20">
        <f t="shared" ca="1" si="276"/>
        <v>-198.68887421640838</v>
      </c>
      <c r="P1439" s="21"/>
      <c r="Q1439" s="21"/>
      <c r="R1439" s="21"/>
      <c r="S1439" s="20">
        <f t="shared" ca="1" si="282"/>
        <v>-198.31141612212124</v>
      </c>
      <c r="T1439" s="20">
        <f t="shared" ca="1" si="283"/>
        <v>-199.61456696436562</v>
      </c>
      <c r="U1439" s="20">
        <f t="shared" ca="1" si="284"/>
        <v>-197.17227759644845</v>
      </c>
      <c r="Z1439" s="20">
        <f t="shared" ca="1" si="285"/>
        <v>-199.55720589367812</v>
      </c>
      <c r="AA1439" s="20">
        <f t="shared" ca="1" si="286"/>
        <v>-199.06700081678594</v>
      </c>
      <c r="AB1439" s="20">
        <f t="shared" ca="1" si="287"/>
        <v>-199.24245632722597</v>
      </c>
    </row>
    <row r="1440" spans="1:28" ht="15.75" x14ac:dyDescent="0.25">
      <c r="A1440" s="21">
        <v>8043.70000000052</v>
      </c>
      <c r="B1440" s="21"/>
      <c r="C1440" s="21"/>
      <c r="D1440" s="21"/>
      <c r="E1440" s="20">
        <f t="shared" ca="1" si="279"/>
        <v>-199.77769810542969</v>
      </c>
      <c r="F1440" s="20">
        <f t="shared" ca="1" si="280"/>
        <v>-199.10780319583259</v>
      </c>
      <c r="G1440" s="20">
        <f t="shared" ca="1" si="281"/>
        <v>-199.76588663752787</v>
      </c>
      <c r="I1440" s="21"/>
      <c r="J1440" s="21"/>
      <c r="K1440" s="21"/>
      <c r="L1440" s="20">
        <f t="shared" ca="1" si="277"/>
        <v>-197.96825673112528</v>
      </c>
      <c r="M1440" s="20">
        <f t="shared" ca="1" si="278"/>
        <v>-198.50643972242801</v>
      </c>
      <c r="N1440" s="20">
        <f t="shared" ref="N1440:N1503" ca="1" si="288">_xlfn.NORM.S.INV(RAND())+(10*LOG(1.38E-23)+30)+K1440</f>
        <v>-197.44204181921242</v>
      </c>
      <c r="P1440" s="21"/>
      <c r="Q1440" s="21"/>
      <c r="R1440" s="21"/>
      <c r="S1440" s="20">
        <f t="shared" ca="1" si="282"/>
        <v>-197.60997513834781</v>
      </c>
      <c r="T1440" s="20">
        <f t="shared" ca="1" si="283"/>
        <v>-199.7095085269963</v>
      </c>
      <c r="U1440" s="20">
        <f t="shared" ca="1" si="284"/>
        <v>-196.46428676275357</v>
      </c>
      <c r="Z1440" s="20">
        <f t="shared" ca="1" si="285"/>
        <v>-199.1331498627865</v>
      </c>
      <c r="AA1440" s="20">
        <f t="shared" ca="1" si="286"/>
        <v>-199.68748473182944</v>
      </c>
      <c r="AB1440" s="20">
        <f t="shared" ca="1" si="287"/>
        <v>-197.98054683488226</v>
      </c>
    </row>
    <row r="1441" spans="1:28" ht="15.75" x14ac:dyDescent="0.25">
      <c r="A1441" s="21">
        <v>8043.8000000005204</v>
      </c>
      <c r="B1441" s="21"/>
      <c r="C1441" s="21"/>
      <c r="D1441" s="21"/>
      <c r="E1441" s="20">
        <f t="shared" ca="1" si="279"/>
        <v>-199.44041511984886</v>
      </c>
      <c r="F1441" s="20">
        <f t="shared" ca="1" si="280"/>
        <v>-198.51964875665124</v>
      </c>
      <c r="G1441" s="20">
        <f t="shared" ca="1" si="281"/>
        <v>-198.30382448519211</v>
      </c>
      <c r="I1441" s="21"/>
      <c r="J1441" s="21"/>
      <c r="K1441" s="21"/>
      <c r="L1441" s="20">
        <f t="shared" ca="1" si="277"/>
        <v>-198.59416493105644</v>
      </c>
      <c r="M1441" s="20">
        <f t="shared" ca="1" si="278"/>
        <v>-198.95087280813291</v>
      </c>
      <c r="N1441" s="20">
        <f t="shared" ca="1" si="288"/>
        <v>-197.1095178512102</v>
      </c>
      <c r="P1441" s="21"/>
      <c r="Q1441" s="21"/>
      <c r="R1441" s="21"/>
      <c r="S1441" s="20">
        <f t="shared" ca="1" si="282"/>
        <v>-198.76754130438141</v>
      </c>
      <c r="T1441" s="20">
        <f t="shared" ca="1" si="283"/>
        <v>-198.74868126552781</v>
      </c>
      <c r="U1441" s="20">
        <f t="shared" ca="1" si="284"/>
        <v>-197.54000130568369</v>
      </c>
      <c r="Z1441" s="20">
        <f t="shared" ca="1" si="285"/>
        <v>-198.90216033260845</v>
      </c>
      <c r="AA1441" s="20">
        <f t="shared" ca="1" si="286"/>
        <v>-201.04106250010122</v>
      </c>
      <c r="AB1441" s="20">
        <f t="shared" ca="1" si="287"/>
        <v>-199.5691325484959</v>
      </c>
    </row>
    <row r="1442" spans="1:28" ht="15.75" x14ac:dyDescent="0.25">
      <c r="A1442" s="21">
        <v>8043.9000000005199</v>
      </c>
      <c r="B1442" s="21"/>
      <c r="C1442" s="21"/>
      <c r="D1442" s="21"/>
      <c r="E1442" s="20">
        <f t="shared" ca="1" si="279"/>
        <v>-199.36921490642348</v>
      </c>
      <c r="F1442" s="20">
        <f t="shared" ca="1" si="280"/>
        <v>-197.30933547115725</v>
      </c>
      <c r="G1442" s="20">
        <f t="shared" ca="1" si="281"/>
        <v>-196.33760033122616</v>
      </c>
      <c r="I1442" s="21"/>
      <c r="J1442" s="21"/>
      <c r="K1442" s="21"/>
      <c r="L1442" s="20">
        <f t="shared" ca="1" si="277"/>
        <v>-198.26087237914317</v>
      </c>
      <c r="M1442" s="20">
        <f t="shared" ca="1" si="278"/>
        <v>-200.60672315006119</v>
      </c>
      <c r="N1442" s="20">
        <f t="shared" ca="1" si="288"/>
        <v>-198.16003354117188</v>
      </c>
      <c r="P1442" s="21"/>
      <c r="Q1442" s="21"/>
      <c r="R1442" s="21"/>
      <c r="S1442" s="20">
        <f t="shared" ca="1" si="282"/>
        <v>-198.16477825088464</v>
      </c>
      <c r="T1442" s="20">
        <f t="shared" ca="1" si="283"/>
        <v>-198.85116651312734</v>
      </c>
      <c r="U1442" s="20">
        <f t="shared" ca="1" si="284"/>
        <v>-197.20443561083235</v>
      </c>
      <c r="Z1442" s="20">
        <f t="shared" ca="1" si="285"/>
        <v>-198.804408210921</v>
      </c>
      <c r="AA1442" s="20">
        <f t="shared" ca="1" si="286"/>
        <v>-198.63841818949061</v>
      </c>
      <c r="AB1442" s="20">
        <f t="shared" ca="1" si="287"/>
        <v>-197.9031122075252</v>
      </c>
    </row>
    <row r="1443" spans="1:28" ht="15.75" x14ac:dyDescent="0.25">
      <c r="A1443" s="21">
        <v>8044.0000000005202</v>
      </c>
      <c r="B1443" s="21"/>
      <c r="C1443" s="21"/>
      <c r="D1443" s="21"/>
      <c r="E1443" s="20">
        <f t="shared" ca="1" si="279"/>
        <v>-198.14510708675692</v>
      </c>
      <c r="F1443" s="20">
        <f t="shared" ca="1" si="280"/>
        <v>-198.61903096641038</v>
      </c>
      <c r="G1443" s="20">
        <f t="shared" ca="1" si="281"/>
        <v>-199.36618456236857</v>
      </c>
      <c r="I1443" s="21"/>
      <c r="J1443" s="21"/>
      <c r="K1443" s="21"/>
      <c r="L1443" s="20">
        <f t="shared" ca="1" si="277"/>
        <v>-197.82069410815657</v>
      </c>
      <c r="M1443" s="20">
        <f t="shared" ca="1" si="278"/>
        <v>-196.44294143605796</v>
      </c>
      <c r="N1443" s="20">
        <f t="shared" ca="1" si="288"/>
        <v>-198.78879388405988</v>
      </c>
      <c r="P1443" s="21"/>
      <c r="Q1443" s="21"/>
      <c r="R1443" s="21"/>
      <c r="S1443" s="20">
        <f t="shared" ca="1" si="282"/>
        <v>-198.68162782543442</v>
      </c>
      <c r="T1443" s="20">
        <f t="shared" ca="1" si="283"/>
        <v>-198.40728558742447</v>
      </c>
      <c r="U1443" s="20">
        <f t="shared" ca="1" si="284"/>
        <v>-199.55498711542668</v>
      </c>
      <c r="Z1443" s="20">
        <f t="shared" ca="1" si="285"/>
        <v>-200.96352940080845</v>
      </c>
      <c r="AA1443" s="20">
        <f t="shared" ca="1" si="286"/>
        <v>-200.60307359576422</v>
      </c>
      <c r="AB1443" s="20">
        <f t="shared" ca="1" si="287"/>
        <v>-197.98740737065529</v>
      </c>
    </row>
    <row r="1444" spans="1:28" ht="15.75" x14ac:dyDescent="0.25">
      <c r="A1444" s="21">
        <v>8044.1000000005197</v>
      </c>
      <c r="B1444" s="21"/>
      <c r="C1444" s="21"/>
      <c r="D1444" s="21"/>
      <c r="E1444" s="20">
        <f t="shared" ca="1" si="279"/>
        <v>-198.77911342994693</v>
      </c>
      <c r="F1444" s="20">
        <f t="shared" ca="1" si="280"/>
        <v>-199.62692851073976</v>
      </c>
      <c r="G1444" s="20">
        <f t="shared" ca="1" si="281"/>
        <v>-196.53673746868864</v>
      </c>
      <c r="I1444" s="21"/>
      <c r="J1444" s="21"/>
      <c r="K1444" s="21"/>
      <c r="L1444" s="20">
        <f t="shared" ca="1" si="277"/>
        <v>-199.90406701576723</v>
      </c>
      <c r="M1444" s="20">
        <f t="shared" ca="1" si="278"/>
        <v>-197.74581523488922</v>
      </c>
      <c r="N1444" s="20">
        <f t="shared" ca="1" si="288"/>
        <v>-198.61106013203718</v>
      </c>
      <c r="P1444" s="21"/>
      <c r="Q1444" s="21"/>
      <c r="R1444" s="21"/>
      <c r="S1444" s="20">
        <f t="shared" ca="1" si="282"/>
        <v>-197.57675982735483</v>
      </c>
      <c r="T1444" s="20">
        <f t="shared" ca="1" si="283"/>
        <v>-198.0556638710859</v>
      </c>
      <c r="U1444" s="20">
        <f t="shared" ca="1" si="284"/>
        <v>-199.40914844034543</v>
      </c>
      <c r="Z1444" s="20">
        <f t="shared" ca="1" si="285"/>
        <v>-197.68209368745951</v>
      </c>
      <c r="AA1444" s="20">
        <f t="shared" ca="1" si="286"/>
        <v>-197.08951680418193</v>
      </c>
      <c r="AB1444" s="20">
        <f t="shared" ca="1" si="287"/>
        <v>-199.29783067616393</v>
      </c>
    </row>
    <row r="1445" spans="1:28" ht="15.75" x14ac:dyDescent="0.25">
      <c r="A1445" s="21">
        <v>8044.20000000052</v>
      </c>
      <c r="B1445" s="21"/>
      <c r="C1445" s="21"/>
      <c r="D1445" s="21"/>
      <c r="E1445" s="20">
        <f t="shared" ca="1" si="279"/>
        <v>-199.81920097890787</v>
      </c>
      <c r="F1445" s="20">
        <f t="shared" ca="1" si="280"/>
        <v>-198.40938832605286</v>
      </c>
      <c r="G1445" s="20">
        <f t="shared" ca="1" si="281"/>
        <v>-201.14458515270533</v>
      </c>
      <c r="I1445" s="21"/>
      <c r="J1445" s="21"/>
      <c r="K1445" s="21"/>
      <c r="L1445" s="20">
        <f t="shared" ca="1" si="277"/>
        <v>-197.84687970578329</v>
      </c>
      <c r="M1445" s="20">
        <f t="shared" ca="1" si="278"/>
        <v>-198.14454206450895</v>
      </c>
      <c r="N1445" s="20">
        <f t="shared" ca="1" si="288"/>
        <v>-196.90888813474535</v>
      </c>
      <c r="P1445" s="21"/>
      <c r="Q1445" s="21"/>
      <c r="R1445" s="21"/>
      <c r="S1445" s="20">
        <f t="shared" ca="1" si="282"/>
        <v>-199.75535209256537</v>
      </c>
      <c r="T1445" s="20">
        <f t="shared" ca="1" si="283"/>
        <v>-200.33903888209645</v>
      </c>
      <c r="U1445" s="20">
        <f t="shared" ca="1" si="284"/>
        <v>-198.50923533325224</v>
      </c>
      <c r="Z1445" s="20">
        <f t="shared" ca="1" si="285"/>
        <v>-196.9481071234809</v>
      </c>
      <c r="AA1445" s="20">
        <f t="shared" ca="1" si="286"/>
        <v>-199.38417171370907</v>
      </c>
      <c r="AB1445" s="20">
        <f t="shared" ca="1" si="287"/>
        <v>-199.33274538771425</v>
      </c>
    </row>
    <row r="1446" spans="1:28" ht="15.75" x14ac:dyDescent="0.25">
      <c r="A1446" s="21">
        <v>8044.3000000005204</v>
      </c>
      <c r="B1446" s="21"/>
      <c r="C1446" s="21"/>
      <c r="D1446" s="21"/>
      <c r="E1446" s="20">
        <f t="shared" ca="1" si="279"/>
        <v>-197.23139230823631</v>
      </c>
      <c r="F1446" s="20">
        <f t="shared" ca="1" si="280"/>
        <v>-199.82291919268661</v>
      </c>
      <c r="G1446" s="20">
        <f t="shared" ca="1" si="281"/>
        <v>-199.68311026342775</v>
      </c>
      <c r="I1446" s="21"/>
      <c r="J1446" s="21"/>
      <c r="K1446" s="21"/>
      <c r="L1446" s="20">
        <f t="shared" ca="1" si="277"/>
        <v>-197.89455760520121</v>
      </c>
      <c r="M1446" s="20">
        <f t="shared" ca="1" si="278"/>
        <v>-196.89840859219532</v>
      </c>
      <c r="N1446" s="20">
        <f t="shared" ca="1" si="288"/>
        <v>-200.10761512196711</v>
      </c>
      <c r="P1446" s="21"/>
      <c r="Q1446" s="21"/>
      <c r="R1446" s="21"/>
      <c r="S1446" s="20">
        <f t="shared" ca="1" si="282"/>
        <v>-197.81727552264678</v>
      </c>
      <c r="T1446" s="20">
        <f t="shared" ca="1" si="283"/>
        <v>-199.82737104231373</v>
      </c>
      <c r="U1446" s="20">
        <f t="shared" ca="1" si="284"/>
        <v>-199.86444207435997</v>
      </c>
      <c r="Z1446" s="20">
        <f t="shared" ca="1" si="285"/>
        <v>-199.74718399865199</v>
      </c>
      <c r="AA1446" s="20">
        <f t="shared" ca="1" si="286"/>
        <v>-198.69569150426216</v>
      </c>
      <c r="AB1446" s="20">
        <f t="shared" ca="1" si="287"/>
        <v>-197.49011048604322</v>
      </c>
    </row>
    <row r="1447" spans="1:28" ht="15.75" x14ac:dyDescent="0.25">
      <c r="A1447" s="21">
        <v>8044.4000000005299</v>
      </c>
      <c r="B1447" s="21"/>
      <c r="C1447" s="21"/>
      <c r="D1447" s="21"/>
      <c r="E1447" s="20">
        <f t="shared" ca="1" si="279"/>
        <v>-200.49173305988282</v>
      </c>
      <c r="F1447" s="20">
        <f t="shared" ca="1" si="280"/>
        <v>-197.00676305123864</v>
      </c>
      <c r="G1447" s="20">
        <f t="shared" ca="1" si="281"/>
        <v>-198.5857939597625</v>
      </c>
      <c r="I1447" s="21"/>
      <c r="J1447" s="21"/>
      <c r="K1447" s="21"/>
      <c r="L1447" s="20">
        <f t="shared" ca="1" si="277"/>
        <v>-198.19087939932098</v>
      </c>
      <c r="M1447" s="20">
        <f t="shared" ca="1" si="278"/>
        <v>-197.88153592543219</v>
      </c>
      <c r="N1447" s="20">
        <f t="shared" ca="1" si="288"/>
        <v>-198.59632275027744</v>
      </c>
      <c r="P1447" s="21"/>
      <c r="Q1447" s="21"/>
      <c r="R1447" s="21"/>
      <c r="S1447" s="20">
        <f t="shared" ca="1" si="282"/>
        <v>-198.26113597951925</v>
      </c>
      <c r="T1447" s="20">
        <f t="shared" ca="1" si="283"/>
        <v>-197.60224058332281</v>
      </c>
      <c r="U1447" s="20">
        <f t="shared" ca="1" si="284"/>
        <v>-201.15933715898859</v>
      </c>
      <c r="Z1447" s="20">
        <f t="shared" ca="1" si="285"/>
        <v>-198.11098256245407</v>
      </c>
      <c r="AA1447" s="20">
        <f t="shared" ca="1" si="286"/>
        <v>-200.40674498012976</v>
      </c>
      <c r="AB1447" s="20">
        <f t="shared" ca="1" si="287"/>
        <v>-198.00089610897857</v>
      </c>
    </row>
    <row r="1448" spans="1:28" ht="15.75" x14ac:dyDescent="0.25">
      <c r="A1448" s="21">
        <v>8044.5000000005302</v>
      </c>
      <c r="B1448" s="21"/>
      <c r="C1448" s="21"/>
      <c r="D1448" s="21"/>
      <c r="E1448" s="20">
        <f t="shared" ca="1" si="279"/>
        <v>-197.28165041377207</v>
      </c>
      <c r="F1448" s="20">
        <f t="shared" ca="1" si="280"/>
        <v>-199.01212945142441</v>
      </c>
      <c r="G1448" s="20">
        <f t="shared" ca="1" si="281"/>
        <v>-200.19751305089881</v>
      </c>
      <c r="I1448" s="21"/>
      <c r="J1448" s="21"/>
      <c r="K1448" s="21"/>
      <c r="L1448" s="20">
        <f t="shared" ca="1" si="277"/>
        <v>-198.11161934861215</v>
      </c>
      <c r="M1448" s="20">
        <f t="shared" ca="1" si="278"/>
        <v>-197.98070802961482</v>
      </c>
      <c r="N1448" s="20">
        <f t="shared" ca="1" si="288"/>
        <v>-197.10994920366275</v>
      </c>
      <c r="P1448" s="21"/>
      <c r="Q1448" s="21"/>
      <c r="R1448" s="21"/>
      <c r="S1448" s="20">
        <f t="shared" ca="1" si="282"/>
        <v>-198.56523496623652</v>
      </c>
      <c r="T1448" s="20">
        <f t="shared" ca="1" si="283"/>
        <v>-198.34254024997327</v>
      </c>
      <c r="U1448" s="20">
        <f t="shared" ca="1" si="284"/>
        <v>-197.55103903035959</v>
      </c>
      <c r="Z1448" s="20">
        <f t="shared" ca="1" si="285"/>
        <v>-199.75065216656827</v>
      </c>
      <c r="AA1448" s="20">
        <f t="shared" ca="1" si="286"/>
        <v>-198.4220591815525</v>
      </c>
      <c r="AB1448" s="20">
        <f t="shared" ca="1" si="287"/>
        <v>-197.99089098830686</v>
      </c>
    </row>
    <row r="1449" spans="1:28" ht="15.75" x14ac:dyDescent="0.25">
      <c r="A1449" s="21">
        <v>8044.6000000005297</v>
      </c>
      <c r="B1449" s="21"/>
      <c r="C1449" s="21"/>
      <c r="D1449" s="21"/>
      <c r="E1449" s="20">
        <f t="shared" ca="1" si="279"/>
        <v>-197.03588563325826</v>
      </c>
      <c r="F1449" s="20">
        <f t="shared" ca="1" si="280"/>
        <v>-201.24405141733988</v>
      </c>
      <c r="G1449" s="20">
        <f t="shared" ca="1" si="281"/>
        <v>-198.98313632078052</v>
      </c>
      <c r="I1449" s="21"/>
      <c r="J1449" s="21"/>
      <c r="K1449" s="21"/>
      <c r="L1449" s="20">
        <f t="shared" ca="1" si="277"/>
        <v>-198.77043925561628</v>
      </c>
      <c r="M1449" s="20">
        <f t="shared" ca="1" si="278"/>
        <v>-197.65527503726193</v>
      </c>
      <c r="N1449" s="20">
        <f t="shared" ca="1" si="288"/>
        <v>-198.25648484507798</v>
      </c>
      <c r="P1449" s="21"/>
      <c r="Q1449" s="21"/>
      <c r="R1449" s="21"/>
      <c r="S1449" s="20">
        <f t="shared" ca="1" si="282"/>
        <v>-199.33866047348249</v>
      </c>
      <c r="T1449" s="20">
        <f t="shared" ca="1" si="283"/>
        <v>-197.52634475882874</v>
      </c>
      <c r="U1449" s="20">
        <f t="shared" ca="1" si="284"/>
        <v>-197.84976397801054</v>
      </c>
      <c r="Z1449" s="20">
        <f t="shared" ca="1" si="285"/>
        <v>-198.65697248129007</v>
      </c>
      <c r="AA1449" s="20">
        <f t="shared" ca="1" si="286"/>
        <v>-197.96816919366873</v>
      </c>
      <c r="AB1449" s="20">
        <f t="shared" ca="1" si="287"/>
        <v>-197.03378431597872</v>
      </c>
    </row>
    <row r="1450" spans="1:28" ht="15.75" x14ac:dyDescent="0.25">
      <c r="A1450" s="21">
        <v>8044.7000000005301</v>
      </c>
      <c r="B1450" s="21"/>
      <c r="C1450" s="21"/>
      <c r="D1450" s="21"/>
      <c r="E1450" s="20">
        <f t="shared" ca="1" si="279"/>
        <v>-196.87328301227086</v>
      </c>
      <c r="F1450" s="20">
        <f t="shared" ca="1" si="280"/>
        <v>-200.41085228424532</v>
      </c>
      <c r="G1450" s="20">
        <f t="shared" ca="1" si="281"/>
        <v>-198.51244142815403</v>
      </c>
      <c r="I1450" s="21"/>
      <c r="J1450" s="21"/>
      <c r="K1450" s="21"/>
      <c r="L1450" s="20">
        <f t="shared" ca="1" si="277"/>
        <v>-198.54277997816288</v>
      </c>
      <c r="M1450" s="20">
        <f t="shared" ca="1" si="278"/>
        <v>-198.95400953610434</v>
      </c>
      <c r="N1450" s="20">
        <f t="shared" ca="1" si="288"/>
        <v>-199.26264014115185</v>
      </c>
      <c r="P1450" s="21"/>
      <c r="Q1450" s="21"/>
      <c r="R1450" s="21"/>
      <c r="S1450" s="20">
        <f t="shared" ca="1" si="282"/>
        <v>-198.70954518496401</v>
      </c>
      <c r="T1450" s="20">
        <f t="shared" ca="1" si="283"/>
        <v>-198.45940676477014</v>
      </c>
      <c r="U1450" s="20">
        <f t="shared" ca="1" si="284"/>
        <v>-198.53780932208696</v>
      </c>
      <c r="Z1450" s="20">
        <f t="shared" ca="1" si="285"/>
        <v>-197.71568316701192</v>
      </c>
      <c r="AA1450" s="20">
        <f t="shared" ca="1" si="286"/>
        <v>-200.38812570923653</v>
      </c>
      <c r="AB1450" s="20">
        <f t="shared" ca="1" si="287"/>
        <v>-198.54654908151653</v>
      </c>
    </row>
    <row r="1451" spans="1:28" ht="15.75" x14ac:dyDescent="0.25">
      <c r="A1451" s="21">
        <v>8044.8000000005304</v>
      </c>
      <c r="B1451" s="21"/>
      <c r="C1451" s="21"/>
      <c r="D1451" s="21"/>
      <c r="E1451" s="20">
        <f t="shared" ca="1" si="279"/>
        <v>-198.5530040669332</v>
      </c>
      <c r="F1451" s="20">
        <f t="shared" ca="1" si="280"/>
        <v>-197.45551221362797</v>
      </c>
      <c r="G1451" s="20">
        <f t="shared" ca="1" si="281"/>
        <v>-198.06626632767117</v>
      </c>
      <c r="I1451" s="21"/>
      <c r="J1451" s="21"/>
      <c r="K1451" s="21"/>
      <c r="L1451" s="20">
        <f t="shared" ca="1" si="277"/>
        <v>-198.29750983161563</v>
      </c>
      <c r="M1451" s="20">
        <f t="shared" ca="1" si="278"/>
        <v>-197.5703510465961</v>
      </c>
      <c r="N1451" s="20">
        <f t="shared" ca="1" si="288"/>
        <v>-200.09412572322293</v>
      </c>
      <c r="P1451" s="21">
        <v>75</v>
      </c>
      <c r="Q1451" s="21"/>
      <c r="R1451" s="21"/>
      <c r="S1451" s="20">
        <f t="shared" ca="1" si="282"/>
        <v>-123.38417667611489</v>
      </c>
      <c r="T1451" s="20">
        <f t="shared" ca="1" si="283"/>
        <v>-198.88419117604369</v>
      </c>
      <c r="U1451" s="20">
        <f t="shared" ca="1" si="284"/>
        <v>-200.11782794260415</v>
      </c>
      <c r="Z1451" s="20">
        <f t="shared" ca="1" si="285"/>
        <v>-197.04379801069007</v>
      </c>
      <c r="AA1451" s="20">
        <f t="shared" ca="1" si="286"/>
        <v>-195.97319938239332</v>
      </c>
      <c r="AB1451" s="20">
        <f t="shared" ca="1" si="287"/>
        <v>-197.39956254052484</v>
      </c>
    </row>
    <row r="1452" spans="1:28" ht="15.75" x14ac:dyDescent="0.25">
      <c r="A1452" s="21">
        <v>8044.9000000005299</v>
      </c>
      <c r="B1452" s="21"/>
      <c r="C1452" s="21"/>
      <c r="D1452" s="21"/>
      <c r="E1452" s="20">
        <f t="shared" ca="1" si="279"/>
        <v>-196.89759573051145</v>
      </c>
      <c r="F1452" s="20">
        <f t="shared" ca="1" si="280"/>
        <v>-198.22329020067093</v>
      </c>
      <c r="G1452" s="20">
        <f t="shared" ca="1" si="281"/>
        <v>-201.05934224507089</v>
      </c>
      <c r="I1452" s="21"/>
      <c r="J1452" s="21"/>
      <c r="K1452" s="21"/>
      <c r="L1452" s="20">
        <f t="shared" ca="1" si="277"/>
        <v>-197.50821903796393</v>
      </c>
      <c r="M1452" s="20">
        <f t="shared" ca="1" si="278"/>
        <v>-199.64633245523703</v>
      </c>
      <c r="N1452" s="20">
        <f t="shared" ca="1" si="288"/>
        <v>-196.92600636852896</v>
      </c>
      <c r="P1452" s="21">
        <v>75</v>
      </c>
      <c r="Q1452" s="21"/>
      <c r="R1452" s="21"/>
      <c r="S1452" s="20">
        <f t="shared" ca="1" si="282"/>
        <v>-123.8725001688762</v>
      </c>
      <c r="T1452" s="20">
        <f t="shared" ca="1" si="283"/>
        <v>-197.62846344525551</v>
      </c>
      <c r="U1452" s="20">
        <f t="shared" ca="1" si="284"/>
        <v>-199.04939896396363</v>
      </c>
      <c r="Z1452" s="20">
        <f t="shared" ca="1" si="285"/>
        <v>-199.09980475303382</v>
      </c>
      <c r="AA1452" s="20">
        <f t="shared" ca="1" si="286"/>
        <v>-198.20901693290367</v>
      </c>
      <c r="AB1452" s="20">
        <f t="shared" ca="1" si="287"/>
        <v>-199.52401163074606</v>
      </c>
    </row>
    <row r="1453" spans="1:28" ht="15.75" x14ac:dyDescent="0.25">
      <c r="A1453" s="21">
        <v>8045.0000000005302</v>
      </c>
      <c r="B1453" s="21"/>
      <c r="C1453" s="21"/>
      <c r="D1453" s="21"/>
      <c r="E1453" s="20">
        <f t="shared" ca="1" si="279"/>
        <v>-198.48858077305152</v>
      </c>
      <c r="F1453" s="20">
        <f t="shared" ca="1" si="280"/>
        <v>-198.52949566670173</v>
      </c>
      <c r="G1453" s="20">
        <f t="shared" ca="1" si="281"/>
        <v>-199.26684165689042</v>
      </c>
      <c r="I1453" s="21"/>
      <c r="J1453" s="21"/>
      <c r="K1453" s="21"/>
      <c r="L1453" s="20">
        <f t="shared" ca="1" si="277"/>
        <v>-199.67828392895518</v>
      </c>
      <c r="M1453" s="20">
        <f t="shared" ca="1" si="278"/>
        <v>-198.59731781148321</v>
      </c>
      <c r="N1453" s="20">
        <f t="shared" ca="1" si="288"/>
        <v>-197.01955321064034</v>
      </c>
      <c r="P1453" s="21">
        <v>75</v>
      </c>
      <c r="Q1453" s="21"/>
      <c r="R1453" s="21"/>
      <c r="S1453" s="20">
        <f t="shared" ca="1" si="282"/>
        <v>-123.54196237010143</v>
      </c>
      <c r="T1453" s="20">
        <f t="shared" ca="1" si="283"/>
        <v>-199.47028946659779</v>
      </c>
      <c r="U1453" s="20">
        <f t="shared" ca="1" si="284"/>
        <v>-198.94396432503709</v>
      </c>
      <c r="Z1453" s="20">
        <f t="shared" ca="1" si="285"/>
        <v>-196.84321002184322</v>
      </c>
      <c r="AA1453" s="20">
        <f t="shared" ca="1" si="286"/>
        <v>-198.54072106523478</v>
      </c>
      <c r="AB1453" s="20">
        <f t="shared" ca="1" si="287"/>
        <v>-199.15976179984557</v>
      </c>
    </row>
    <row r="1454" spans="1:28" ht="15.75" x14ac:dyDescent="0.25">
      <c r="A1454" s="21">
        <v>8045.1000000005297</v>
      </c>
      <c r="B1454" s="21"/>
      <c r="C1454" s="21"/>
      <c r="D1454" s="21"/>
      <c r="E1454" s="20">
        <f t="shared" ca="1" si="279"/>
        <v>-197.85056918622797</v>
      </c>
      <c r="F1454" s="20">
        <f t="shared" ca="1" si="280"/>
        <v>-198.17688504189917</v>
      </c>
      <c r="G1454" s="20">
        <f t="shared" ca="1" si="281"/>
        <v>-198.05542814597001</v>
      </c>
      <c r="I1454" s="21"/>
      <c r="J1454" s="21"/>
      <c r="K1454" s="21"/>
      <c r="L1454" s="20">
        <f t="shared" ca="1" si="277"/>
        <v>-198.92565241064344</v>
      </c>
      <c r="M1454" s="20">
        <f t="shared" ca="1" si="278"/>
        <v>-197.61906118490134</v>
      </c>
      <c r="N1454" s="20">
        <f t="shared" ca="1" si="288"/>
        <v>-197.05534281827573</v>
      </c>
      <c r="P1454" s="21">
        <v>75</v>
      </c>
      <c r="Q1454" s="21"/>
      <c r="R1454" s="21"/>
      <c r="S1454" s="20">
        <f t="shared" ca="1" si="282"/>
        <v>-122.11106001600061</v>
      </c>
      <c r="T1454" s="20">
        <f t="shared" ca="1" si="283"/>
        <v>-199.00730809884897</v>
      </c>
      <c r="U1454" s="20">
        <f t="shared" ca="1" si="284"/>
        <v>-198.30978439369426</v>
      </c>
      <c r="Z1454" s="20">
        <f t="shared" ca="1" si="285"/>
        <v>-198.86204174018491</v>
      </c>
      <c r="AA1454" s="20">
        <f t="shared" ca="1" si="286"/>
        <v>-196.71024044845348</v>
      </c>
      <c r="AB1454" s="20">
        <f t="shared" ca="1" si="287"/>
        <v>-197.48904612287245</v>
      </c>
    </row>
    <row r="1455" spans="1:28" ht="15.75" x14ac:dyDescent="0.25">
      <c r="A1455" s="21">
        <v>8045.2000000005301</v>
      </c>
      <c r="B1455" s="21"/>
      <c r="C1455" s="21"/>
      <c r="D1455" s="21"/>
      <c r="E1455" s="20">
        <f t="shared" ca="1" si="279"/>
        <v>-197.0827969693303</v>
      </c>
      <c r="F1455" s="20">
        <f t="shared" ca="1" si="280"/>
        <v>-198.99157136894928</v>
      </c>
      <c r="G1455" s="20">
        <f t="shared" ca="1" si="281"/>
        <v>-199.49793117363441</v>
      </c>
      <c r="I1455" s="21"/>
      <c r="J1455" s="21"/>
      <c r="K1455" s="21"/>
      <c r="L1455" s="20">
        <f t="shared" ca="1" si="277"/>
        <v>-199.45364762146517</v>
      </c>
      <c r="M1455" s="20">
        <f t="shared" ca="1" si="278"/>
        <v>-198.62249605526171</v>
      </c>
      <c r="N1455" s="20">
        <f t="shared" ca="1" si="288"/>
        <v>-198.94467020954281</v>
      </c>
      <c r="P1455" s="21">
        <v>75</v>
      </c>
      <c r="Q1455" s="21"/>
      <c r="R1455" s="21"/>
      <c r="S1455" s="20">
        <f t="shared" ca="1" si="282"/>
        <v>-124.56942976962185</v>
      </c>
      <c r="T1455" s="20">
        <f t="shared" ca="1" si="283"/>
        <v>-198.87833509059396</v>
      </c>
      <c r="U1455" s="20">
        <f t="shared" ca="1" si="284"/>
        <v>-199.05447508261139</v>
      </c>
      <c r="Z1455" s="20">
        <f t="shared" ca="1" si="285"/>
        <v>-197.80176888217574</v>
      </c>
      <c r="AA1455" s="20">
        <f t="shared" ca="1" si="286"/>
        <v>-198.63535985279557</v>
      </c>
      <c r="AB1455" s="20">
        <f t="shared" ca="1" si="287"/>
        <v>-198.84244071515909</v>
      </c>
    </row>
    <row r="1456" spans="1:28" ht="15.75" x14ac:dyDescent="0.25">
      <c r="A1456" s="21">
        <v>8045.3000000005304</v>
      </c>
      <c r="B1456" s="21"/>
      <c r="C1456" s="21"/>
      <c r="D1456" s="21"/>
      <c r="E1456" s="20">
        <f t="shared" ca="1" si="279"/>
        <v>-198.86670775810856</v>
      </c>
      <c r="F1456" s="20">
        <f t="shared" ca="1" si="280"/>
        <v>-199.66557748147429</v>
      </c>
      <c r="G1456" s="20">
        <f t="shared" ca="1" si="281"/>
        <v>-197.89368994023641</v>
      </c>
      <c r="I1456" s="21"/>
      <c r="J1456" s="21"/>
      <c r="K1456" s="21"/>
      <c r="L1456" s="20">
        <f t="shared" ca="1" si="277"/>
        <v>-199.44267275242049</v>
      </c>
      <c r="M1456" s="20">
        <f t="shared" ca="1" si="278"/>
        <v>-198.82033969031221</v>
      </c>
      <c r="N1456" s="20">
        <f t="shared" ca="1" si="288"/>
        <v>-197.91326130987491</v>
      </c>
      <c r="P1456" s="21">
        <v>75</v>
      </c>
      <c r="Q1456" s="21"/>
      <c r="R1456" s="21"/>
      <c r="S1456" s="20">
        <f t="shared" ca="1" si="282"/>
        <v>-124.79017383930309</v>
      </c>
      <c r="T1456" s="20">
        <f t="shared" ca="1" si="283"/>
        <v>-199.90845459670675</v>
      </c>
      <c r="U1456" s="20">
        <f t="shared" ca="1" si="284"/>
        <v>-198.77931322916746</v>
      </c>
      <c r="Z1456" s="20">
        <f t="shared" ca="1" si="285"/>
        <v>-197.74302831841445</v>
      </c>
      <c r="AA1456" s="20">
        <f t="shared" ca="1" si="286"/>
        <v>-199.14397811097945</v>
      </c>
      <c r="AB1456" s="20">
        <f t="shared" ca="1" si="287"/>
        <v>-198.35199147007344</v>
      </c>
    </row>
    <row r="1457" spans="1:28" ht="15.75" x14ac:dyDescent="0.25">
      <c r="A1457" s="21">
        <v>8045.4000000005299</v>
      </c>
      <c r="B1457" s="21"/>
      <c r="C1457" s="21"/>
      <c r="D1457" s="21"/>
      <c r="E1457" s="20">
        <f t="shared" ca="1" si="279"/>
        <v>-196.79858577329802</v>
      </c>
      <c r="F1457" s="20">
        <f t="shared" ca="1" si="280"/>
        <v>-197.54398159682091</v>
      </c>
      <c r="G1457" s="20">
        <f t="shared" ca="1" si="281"/>
        <v>-198.82052179920973</v>
      </c>
      <c r="I1457" s="21"/>
      <c r="J1457" s="21"/>
      <c r="K1457" s="21"/>
      <c r="L1457" s="20">
        <f t="shared" ca="1" si="277"/>
        <v>-198.49102524670928</v>
      </c>
      <c r="M1457" s="20">
        <f t="shared" ca="1" si="278"/>
        <v>-199.2130938131329</v>
      </c>
      <c r="N1457" s="20">
        <f t="shared" ca="1" si="288"/>
        <v>-197.35074847986127</v>
      </c>
      <c r="P1457" s="21">
        <v>75</v>
      </c>
      <c r="Q1457" s="21"/>
      <c r="R1457" s="21"/>
      <c r="S1457" s="20">
        <f t="shared" ca="1" si="282"/>
        <v>-123.33490854547787</v>
      </c>
      <c r="T1457" s="20">
        <f t="shared" ca="1" si="283"/>
        <v>-199.73098446732848</v>
      </c>
      <c r="U1457" s="20">
        <f t="shared" ca="1" si="284"/>
        <v>-200.22790463321329</v>
      </c>
      <c r="Z1457" s="20">
        <f t="shared" ca="1" si="285"/>
        <v>-197.50188115873013</v>
      </c>
      <c r="AA1457" s="20">
        <f t="shared" ca="1" si="286"/>
        <v>-199.24066503966472</v>
      </c>
      <c r="AB1457" s="20">
        <f t="shared" ca="1" si="287"/>
        <v>-197.35589558709287</v>
      </c>
    </row>
    <row r="1458" spans="1:28" ht="15.75" x14ac:dyDescent="0.25">
      <c r="A1458" s="21">
        <v>8045.5000000005302</v>
      </c>
      <c r="B1458" s="21"/>
      <c r="C1458" s="21"/>
      <c r="D1458" s="21"/>
      <c r="E1458" s="20">
        <f t="shared" ca="1" si="279"/>
        <v>-198.08128160747691</v>
      </c>
      <c r="F1458" s="20">
        <f t="shared" ca="1" si="280"/>
        <v>-198.6175176043476</v>
      </c>
      <c r="G1458" s="20">
        <f t="shared" ca="1" si="281"/>
        <v>-197.34845597035675</v>
      </c>
      <c r="I1458" s="21"/>
      <c r="J1458" s="21"/>
      <c r="K1458" s="21"/>
      <c r="L1458" s="20">
        <f t="shared" ca="1" si="277"/>
        <v>-197.93145641623263</v>
      </c>
      <c r="M1458" s="20">
        <f t="shared" ca="1" si="278"/>
        <v>-197.31505344256865</v>
      </c>
      <c r="N1458" s="20">
        <f t="shared" ca="1" si="288"/>
        <v>-199.36048965580446</v>
      </c>
      <c r="P1458" s="21">
        <v>75</v>
      </c>
      <c r="Q1458" s="21"/>
      <c r="R1458" s="21"/>
      <c r="S1458" s="20">
        <f t="shared" ca="1" si="282"/>
        <v>-123.65876825708955</v>
      </c>
      <c r="T1458" s="20">
        <f t="shared" ca="1" si="283"/>
        <v>-199.67326215085137</v>
      </c>
      <c r="U1458" s="20">
        <f t="shared" ca="1" si="284"/>
        <v>-198.23703365692782</v>
      </c>
      <c r="Z1458" s="20">
        <f t="shared" ca="1" si="285"/>
        <v>-198.81880452723678</v>
      </c>
      <c r="AA1458" s="20">
        <f t="shared" ca="1" si="286"/>
        <v>-200.32706925173576</v>
      </c>
      <c r="AB1458" s="20">
        <f t="shared" ca="1" si="287"/>
        <v>-200.29811822769045</v>
      </c>
    </row>
    <row r="1459" spans="1:28" ht="15.75" x14ac:dyDescent="0.25">
      <c r="A1459" s="21">
        <v>8045.6000000005297</v>
      </c>
      <c r="B1459" s="21"/>
      <c r="C1459" s="21"/>
      <c r="D1459" s="21"/>
      <c r="E1459" s="20">
        <f t="shared" ca="1" si="279"/>
        <v>-200.31176745628809</v>
      </c>
      <c r="F1459" s="20">
        <f t="shared" ca="1" si="280"/>
        <v>-197.90574084238597</v>
      </c>
      <c r="G1459" s="20">
        <f t="shared" ca="1" si="281"/>
        <v>-199.24586429193923</v>
      </c>
      <c r="I1459" s="21"/>
      <c r="J1459" s="21"/>
      <c r="K1459" s="21"/>
      <c r="L1459" s="20">
        <f t="shared" ca="1" si="277"/>
        <v>-198.72914884340204</v>
      </c>
      <c r="M1459" s="20">
        <f t="shared" ca="1" si="278"/>
        <v>-199.71554425036277</v>
      </c>
      <c r="N1459" s="20">
        <f t="shared" ca="1" si="288"/>
        <v>-197.84822088017219</v>
      </c>
      <c r="P1459" s="21">
        <v>75</v>
      </c>
      <c r="Q1459" s="21"/>
      <c r="R1459" s="21"/>
      <c r="S1459" s="20">
        <f t="shared" ca="1" si="282"/>
        <v>-124.29343204631505</v>
      </c>
      <c r="T1459" s="20">
        <f t="shared" ca="1" si="283"/>
        <v>-198.5268048343618</v>
      </c>
      <c r="U1459" s="20">
        <f t="shared" ca="1" si="284"/>
        <v>-197.37101379164056</v>
      </c>
      <c r="Z1459" s="20">
        <f t="shared" ca="1" si="285"/>
        <v>-199.59406638206016</v>
      </c>
      <c r="AA1459" s="20">
        <f t="shared" ca="1" si="286"/>
        <v>-199.07020830324635</v>
      </c>
      <c r="AB1459" s="20">
        <f t="shared" ca="1" si="287"/>
        <v>-197.57070753628079</v>
      </c>
    </row>
    <row r="1460" spans="1:28" ht="15.75" x14ac:dyDescent="0.25">
      <c r="A1460" s="21">
        <v>8045.7000000005301</v>
      </c>
      <c r="B1460" s="21"/>
      <c r="C1460" s="21"/>
      <c r="D1460" s="21"/>
      <c r="E1460" s="20">
        <f t="shared" ca="1" si="279"/>
        <v>-198.63960067137052</v>
      </c>
      <c r="F1460" s="20">
        <f t="shared" ca="1" si="280"/>
        <v>-196.58226772617968</v>
      </c>
      <c r="G1460" s="20">
        <f t="shared" ca="1" si="281"/>
        <v>-198.45957339131712</v>
      </c>
      <c r="I1460" s="21"/>
      <c r="J1460" s="21"/>
      <c r="K1460" s="21"/>
      <c r="L1460" s="20">
        <f t="shared" ca="1" si="277"/>
        <v>-199.04686180871795</v>
      </c>
      <c r="M1460" s="20">
        <f t="shared" ca="1" si="278"/>
        <v>-198.01053370850155</v>
      </c>
      <c r="N1460" s="20">
        <f t="shared" ca="1" si="288"/>
        <v>-197.77436683191218</v>
      </c>
      <c r="P1460" s="21">
        <v>75</v>
      </c>
      <c r="Q1460" s="21"/>
      <c r="R1460" s="21"/>
      <c r="S1460" s="20">
        <f t="shared" ca="1" si="282"/>
        <v>-123.76236635316909</v>
      </c>
      <c r="T1460" s="20">
        <f t="shared" ca="1" si="283"/>
        <v>-197.85223987409006</v>
      </c>
      <c r="U1460" s="20">
        <f t="shared" ca="1" si="284"/>
        <v>-198.37489235965612</v>
      </c>
      <c r="Z1460" s="20">
        <f t="shared" ca="1" si="285"/>
        <v>-199.51167294310733</v>
      </c>
      <c r="AA1460" s="20">
        <f t="shared" ca="1" si="286"/>
        <v>-199.44696613398415</v>
      </c>
      <c r="AB1460" s="20">
        <f t="shared" ca="1" si="287"/>
        <v>-198.95127847160509</v>
      </c>
    </row>
    <row r="1461" spans="1:28" ht="15.75" x14ac:dyDescent="0.25">
      <c r="A1461" s="21">
        <v>8045.8000000005304</v>
      </c>
      <c r="B1461" s="21"/>
      <c r="C1461" s="21"/>
      <c r="D1461" s="21"/>
      <c r="E1461" s="20">
        <f t="shared" ca="1" si="279"/>
        <v>-197.3428551400859</v>
      </c>
      <c r="F1461" s="20">
        <f t="shared" ca="1" si="280"/>
        <v>-198.95389322407271</v>
      </c>
      <c r="G1461" s="20">
        <f t="shared" ca="1" si="281"/>
        <v>-198.47334850355827</v>
      </c>
      <c r="I1461" s="21"/>
      <c r="J1461" s="21"/>
      <c r="K1461" s="21"/>
      <c r="L1461" s="20">
        <f t="shared" ref="L1461:L1524" ca="1" si="289">_xlfn.NORM.S.INV(RAND())+(10*LOG(1.38E-23)+30)+I1271</f>
        <v>-198.04734961687004</v>
      </c>
      <c r="M1461" s="20">
        <f t="shared" ca="1" si="278"/>
        <v>-200.16376186084773</v>
      </c>
      <c r="N1461" s="20">
        <f t="shared" ca="1" si="288"/>
        <v>-198.06926534916184</v>
      </c>
      <c r="P1461" s="21">
        <v>75</v>
      </c>
      <c r="Q1461" s="21"/>
      <c r="R1461" s="21"/>
      <c r="S1461" s="20">
        <f t="shared" ca="1" si="282"/>
        <v>-123.77059380930982</v>
      </c>
      <c r="T1461" s="20">
        <f t="shared" ca="1" si="283"/>
        <v>-197.78299803820053</v>
      </c>
      <c r="U1461" s="20">
        <f t="shared" ca="1" si="284"/>
        <v>-198.74097620141708</v>
      </c>
      <c r="Z1461" s="20">
        <f t="shared" ca="1" si="285"/>
        <v>-197.18332133961655</v>
      </c>
      <c r="AA1461" s="20">
        <f t="shared" ca="1" si="286"/>
        <v>-199.13374700622617</v>
      </c>
      <c r="AB1461" s="20">
        <f t="shared" ca="1" si="287"/>
        <v>-198.89495219358534</v>
      </c>
    </row>
    <row r="1462" spans="1:28" ht="15.75" x14ac:dyDescent="0.25">
      <c r="A1462" s="21">
        <v>8045.9000000005299</v>
      </c>
      <c r="B1462" s="21"/>
      <c r="C1462" s="21"/>
      <c r="D1462" s="21"/>
      <c r="E1462" s="20">
        <f t="shared" ca="1" si="279"/>
        <v>-199.71568524971394</v>
      </c>
      <c r="F1462" s="20">
        <f t="shared" ca="1" si="280"/>
        <v>-198.71458410378537</v>
      </c>
      <c r="G1462" s="20">
        <f t="shared" ca="1" si="281"/>
        <v>-197.87507709463077</v>
      </c>
      <c r="I1462" s="21"/>
      <c r="J1462" s="21"/>
      <c r="K1462" s="21"/>
      <c r="L1462" s="20">
        <f t="shared" ca="1" si="289"/>
        <v>-200.51899718262709</v>
      </c>
      <c r="M1462" s="20">
        <f t="shared" ca="1" si="278"/>
        <v>-198.06630186930508</v>
      </c>
      <c r="N1462" s="20">
        <f t="shared" ca="1" si="288"/>
        <v>-197.35327958273646</v>
      </c>
      <c r="P1462" s="21">
        <v>75</v>
      </c>
      <c r="Q1462" s="21"/>
      <c r="R1462" s="21"/>
      <c r="S1462" s="20">
        <f t="shared" ca="1" si="282"/>
        <v>-123.67132302069351</v>
      </c>
      <c r="T1462" s="20">
        <f t="shared" ca="1" si="283"/>
        <v>-198.36154086825942</v>
      </c>
      <c r="U1462" s="20">
        <f t="shared" ca="1" si="284"/>
        <v>-198.03781058807442</v>
      </c>
      <c r="Z1462" s="20">
        <f t="shared" ca="1" si="285"/>
        <v>-198.28100858393694</v>
      </c>
      <c r="AA1462" s="20">
        <f t="shared" ca="1" si="286"/>
        <v>-197.54278419845431</v>
      </c>
      <c r="AB1462" s="20">
        <f t="shared" ca="1" si="287"/>
        <v>-198.38731256380004</v>
      </c>
    </row>
    <row r="1463" spans="1:28" ht="15.75" x14ac:dyDescent="0.25">
      <c r="A1463" s="21">
        <v>8046.0000000005302</v>
      </c>
      <c r="B1463" s="21"/>
      <c r="C1463" s="21"/>
      <c r="D1463" s="21"/>
      <c r="E1463" s="20">
        <f t="shared" ca="1" si="279"/>
        <v>-199.94336849296022</v>
      </c>
      <c r="F1463" s="20">
        <f t="shared" ca="1" si="280"/>
        <v>-198.19265539807114</v>
      </c>
      <c r="G1463" s="20">
        <f t="shared" ca="1" si="281"/>
        <v>-198.22639162638009</v>
      </c>
      <c r="I1463" s="21"/>
      <c r="J1463" s="21"/>
      <c r="K1463" s="21"/>
      <c r="L1463" s="20">
        <f t="shared" ca="1" si="289"/>
        <v>-198.90453017534318</v>
      </c>
      <c r="M1463" s="20">
        <f t="shared" ca="1" si="278"/>
        <v>-196.87799999353908</v>
      </c>
      <c r="N1463" s="20">
        <f t="shared" ca="1" si="288"/>
        <v>-198.14944745171047</v>
      </c>
      <c r="P1463" s="21">
        <v>75</v>
      </c>
      <c r="Q1463" s="21"/>
      <c r="R1463" s="21"/>
      <c r="S1463" s="20">
        <f t="shared" ca="1" si="282"/>
        <v>-123.76900540326147</v>
      </c>
      <c r="T1463" s="20">
        <f t="shared" ca="1" si="283"/>
        <v>-197.6187619016886</v>
      </c>
      <c r="U1463" s="20">
        <f t="shared" ca="1" si="284"/>
        <v>-198.94074573361505</v>
      </c>
      <c r="Z1463" s="20">
        <f t="shared" ca="1" si="285"/>
        <v>-197.63381288665005</v>
      </c>
      <c r="AA1463" s="20">
        <f t="shared" ca="1" si="286"/>
        <v>-198.2359755494177</v>
      </c>
      <c r="AB1463" s="20">
        <f t="shared" ca="1" si="287"/>
        <v>-198.52330395694466</v>
      </c>
    </row>
    <row r="1464" spans="1:28" ht="15.75" x14ac:dyDescent="0.25">
      <c r="A1464" s="21">
        <v>8046.1000000005297</v>
      </c>
      <c r="B1464" s="21"/>
      <c r="C1464" s="21"/>
      <c r="D1464" s="21"/>
      <c r="E1464" s="20">
        <f t="shared" ca="1" si="279"/>
        <v>-198.20930137333877</v>
      </c>
      <c r="F1464" s="20">
        <f t="shared" ca="1" si="280"/>
        <v>-199.16926695147939</v>
      </c>
      <c r="G1464" s="20">
        <f t="shared" ca="1" si="281"/>
        <v>-199.32313179464052</v>
      </c>
      <c r="I1464" s="21"/>
      <c r="J1464" s="21"/>
      <c r="K1464" s="21"/>
      <c r="L1464" s="20">
        <f t="shared" ca="1" si="289"/>
        <v>-198.80918024255627</v>
      </c>
      <c r="M1464" s="20">
        <f t="shared" ca="1" si="278"/>
        <v>-198.59184882693771</v>
      </c>
      <c r="N1464" s="20">
        <f t="shared" ca="1" si="288"/>
        <v>-200.65939940015159</v>
      </c>
      <c r="P1464" s="21"/>
      <c r="Q1464" s="21"/>
      <c r="R1464" s="21"/>
      <c r="S1464" s="20">
        <f t="shared" ca="1" si="282"/>
        <v>-198.31175406406237</v>
      </c>
      <c r="T1464" s="20">
        <f t="shared" ca="1" si="283"/>
        <v>-197.84587301093799</v>
      </c>
      <c r="U1464" s="20">
        <f t="shared" ca="1" si="284"/>
        <v>-199.41629015615541</v>
      </c>
      <c r="Z1464" s="20">
        <f t="shared" ca="1" si="285"/>
        <v>-198.42521539628467</v>
      </c>
      <c r="AA1464" s="20">
        <f t="shared" ca="1" si="286"/>
        <v>-198.16194539420488</v>
      </c>
      <c r="AB1464" s="20">
        <f t="shared" ca="1" si="287"/>
        <v>-198.87453656221149</v>
      </c>
    </row>
    <row r="1465" spans="1:28" ht="15.75" x14ac:dyDescent="0.25">
      <c r="A1465" s="21">
        <v>8046.2000000005301</v>
      </c>
      <c r="B1465" s="21"/>
      <c r="C1465" s="21"/>
      <c r="D1465" s="21"/>
      <c r="E1465" s="20">
        <f t="shared" ca="1" si="279"/>
        <v>-197.45390534282421</v>
      </c>
      <c r="F1465" s="20">
        <f t="shared" ca="1" si="280"/>
        <v>-197.96839712543689</v>
      </c>
      <c r="G1465" s="20">
        <f t="shared" ca="1" si="281"/>
        <v>-197.0370263450458</v>
      </c>
      <c r="I1465" s="21"/>
      <c r="J1465" s="21"/>
      <c r="K1465" s="21"/>
      <c r="L1465" s="20">
        <f t="shared" ca="1" si="289"/>
        <v>-199.10242245209318</v>
      </c>
      <c r="M1465" s="20">
        <f t="shared" ca="1" si="278"/>
        <v>-197.38205518226619</v>
      </c>
      <c r="N1465" s="20">
        <f t="shared" ca="1" si="288"/>
        <v>-198.49177957235477</v>
      </c>
      <c r="P1465" s="21"/>
      <c r="Q1465" s="21"/>
      <c r="R1465" s="21"/>
      <c r="S1465" s="20">
        <f t="shared" ca="1" si="282"/>
        <v>-198.8487501514594</v>
      </c>
      <c r="T1465" s="20">
        <f t="shared" ca="1" si="283"/>
        <v>-199.11819136261093</v>
      </c>
      <c r="U1465" s="20">
        <f t="shared" ca="1" si="284"/>
        <v>-197.86365426255398</v>
      </c>
      <c r="Z1465" s="20">
        <f t="shared" ca="1" si="285"/>
        <v>-198.01592576494218</v>
      </c>
      <c r="AA1465" s="20">
        <f t="shared" ca="1" si="286"/>
        <v>-198.62131770505067</v>
      </c>
      <c r="AB1465" s="20">
        <f t="shared" ca="1" si="287"/>
        <v>-199.61399369944687</v>
      </c>
    </row>
    <row r="1466" spans="1:28" ht="15.75" x14ac:dyDescent="0.25">
      <c r="A1466" s="21">
        <v>8046.3000000005304</v>
      </c>
      <c r="B1466" s="21"/>
      <c r="C1466" s="21"/>
      <c r="D1466" s="21"/>
      <c r="E1466" s="20">
        <f t="shared" ca="1" si="279"/>
        <v>-199.23570976497408</v>
      </c>
      <c r="F1466" s="20">
        <f t="shared" ca="1" si="280"/>
        <v>-198.53003225058316</v>
      </c>
      <c r="G1466" s="20">
        <f t="shared" ca="1" si="281"/>
        <v>-197.10167172567378</v>
      </c>
      <c r="I1466" s="21"/>
      <c r="J1466" s="21"/>
      <c r="K1466" s="21"/>
      <c r="L1466" s="20">
        <f t="shared" ca="1" si="289"/>
        <v>-200.29382229260898</v>
      </c>
      <c r="M1466" s="20">
        <f t="shared" ca="1" si="278"/>
        <v>-199.81832594487102</v>
      </c>
      <c r="N1466" s="20">
        <f t="shared" ca="1" si="288"/>
        <v>-198.00712873164778</v>
      </c>
      <c r="P1466" s="21"/>
      <c r="Q1466" s="21"/>
      <c r="R1466" s="21"/>
      <c r="S1466" s="20">
        <f t="shared" ca="1" si="282"/>
        <v>-199.03002879311089</v>
      </c>
      <c r="T1466" s="20">
        <f t="shared" ca="1" si="283"/>
        <v>-200.28007399109381</v>
      </c>
      <c r="U1466" s="20">
        <f t="shared" ca="1" si="284"/>
        <v>-197.95337235340594</v>
      </c>
      <c r="Z1466" s="20">
        <f t="shared" ca="1" si="285"/>
        <v>-197.19344134438614</v>
      </c>
      <c r="AA1466" s="20">
        <f t="shared" ca="1" si="286"/>
        <v>-197.15245283495025</v>
      </c>
      <c r="AB1466" s="20">
        <f t="shared" ca="1" si="287"/>
        <v>-198.75682165790431</v>
      </c>
    </row>
    <row r="1467" spans="1:28" ht="15.75" x14ac:dyDescent="0.25">
      <c r="A1467" s="21">
        <v>8046.4000000005299</v>
      </c>
      <c r="B1467" s="21"/>
      <c r="C1467" s="21"/>
      <c r="D1467" s="21"/>
      <c r="E1467" s="20">
        <f t="shared" ca="1" si="279"/>
        <v>-200.22280451251913</v>
      </c>
      <c r="F1467" s="20">
        <f t="shared" ca="1" si="280"/>
        <v>-198.04156312844756</v>
      </c>
      <c r="G1467" s="20">
        <f t="shared" ca="1" si="281"/>
        <v>-198.91528866743192</v>
      </c>
      <c r="I1467" s="21"/>
      <c r="J1467" s="21"/>
      <c r="K1467" s="21"/>
      <c r="L1467" s="20">
        <f t="shared" ca="1" si="289"/>
        <v>-199.71994588459964</v>
      </c>
      <c r="M1467" s="20">
        <f t="shared" ca="1" si="278"/>
        <v>-197.93342080741675</v>
      </c>
      <c r="N1467" s="20">
        <f t="shared" ca="1" si="288"/>
        <v>-199.12656785030856</v>
      </c>
      <c r="P1467" s="21"/>
      <c r="Q1467" s="21"/>
      <c r="R1467" s="21"/>
      <c r="S1467" s="20">
        <f t="shared" ca="1" si="282"/>
        <v>-198.52177172394377</v>
      </c>
      <c r="T1467" s="20">
        <f t="shared" ca="1" si="283"/>
        <v>-199.29153494134445</v>
      </c>
      <c r="U1467" s="20">
        <f t="shared" ca="1" si="284"/>
        <v>-198.8036855714891</v>
      </c>
      <c r="Z1467" s="20">
        <f t="shared" ca="1" si="285"/>
        <v>-199.00626214737386</v>
      </c>
      <c r="AA1467" s="20">
        <f t="shared" ca="1" si="286"/>
        <v>-199.71300535781626</v>
      </c>
      <c r="AB1467" s="20">
        <f t="shared" ca="1" si="287"/>
        <v>-197.91067168748037</v>
      </c>
    </row>
    <row r="1468" spans="1:28" ht="15.75" x14ac:dyDescent="0.25">
      <c r="A1468" s="21">
        <v>8046.5000000005302</v>
      </c>
      <c r="B1468" s="21"/>
      <c r="C1468" s="21"/>
      <c r="D1468" s="21"/>
      <c r="E1468" s="20">
        <f t="shared" ca="1" si="279"/>
        <v>-199.10493030135262</v>
      </c>
      <c r="F1468" s="20">
        <f t="shared" ca="1" si="280"/>
        <v>-197.00466093112911</v>
      </c>
      <c r="G1468" s="20">
        <f t="shared" ca="1" si="281"/>
        <v>-197.50558448372865</v>
      </c>
      <c r="I1468" s="21"/>
      <c r="J1468" s="21"/>
      <c r="K1468" s="21"/>
      <c r="L1468" s="20">
        <f t="shared" ca="1" si="289"/>
        <v>-196.74869215612352</v>
      </c>
      <c r="M1468" s="20">
        <f t="shared" ca="1" si="278"/>
        <v>-198.71047470234873</v>
      </c>
      <c r="N1468" s="20">
        <f t="shared" ca="1" si="288"/>
        <v>-196.85244915280478</v>
      </c>
      <c r="P1468" s="21"/>
      <c r="Q1468" s="21"/>
      <c r="R1468" s="21"/>
      <c r="S1468" s="20">
        <f t="shared" ca="1" si="282"/>
        <v>-197.54671191881596</v>
      </c>
      <c r="T1468" s="20">
        <f t="shared" ca="1" si="283"/>
        <v>-197.88111520873761</v>
      </c>
      <c r="U1468" s="20">
        <f t="shared" ca="1" si="284"/>
        <v>-198.71291971463188</v>
      </c>
      <c r="Z1468" s="20">
        <f t="shared" ca="1" si="285"/>
        <v>-199.63992238127625</v>
      </c>
      <c r="AA1468" s="20">
        <f t="shared" ca="1" si="286"/>
        <v>-197.25495930633519</v>
      </c>
      <c r="AB1468" s="20">
        <f t="shared" ca="1" si="287"/>
        <v>-200.00834540384045</v>
      </c>
    </row>
    <row r="1469" spans="1:28" ht="15.75" x14ac:dyDescent="0.25">
      <c r="A1469" s="21">
        <v>8046.6000000005297</v>
      </c>
      <c r="B1469" s="21"/>
      <c r="C1469" s="21"/>
      <c r="D1469" s="21"/>
      <c r="E1469" s="20">
        <f t="shared" ca="1" si="279"/>
        <v>-200.11019231012025</v>
      </c>
      <c r="F1469" s="20">
        <f t="shared" ca="1" si="280"/>
        <v>-199.43821128326007</v>
      </c>
      <c r="G1469" s="20">
        <f t="shared" ca="1" si="281"/>
        <v>-197.97391179249863</v>
      </c>
      <c r="I1469" s="21"/>
      <c r="J1469" s="21"/>
      <c r="K1469" s="21"/>
      <c r="L1469" s="20">
        <f t="shared" ca="1" si="289"/>
        <v>-198.73883272300992</v>
      </c>
      <c r="M1469" s="20">
        <f t="shared" ref="M1469:M1532" ca="1" si="290">_xlfn.NORM.S.INV(RAND())+(10*LOG(1.38E-23)+30)+J1469</f>
        <v>-198.14763300354068</v>
      </c>
      <c r="N1469" s="20">
        <f t="shared" ca="1" si="288"/>
        <v>-199.31810605894304</v>
      </c>
      <c r="P1469" s="21"/>
      <c r="Q1469" s="21"/>
      <c r="R1469" s="21"/>
      <c r="S1469" s="20">
        <f t="shared" ca="1" si="282"/>
        <v>-199.78049732297885</v>
      </c>
      <c r="T1469" s="20">
        <f t="shared" ca="1" si="283"/>
        <v>-199.33784195445577</v>
      </c>
      <c r="U1469" s="20">
        <f t="shared" ca="1" si="284"/>
        <v>-199.08765622903854</v>
      </c>
      <c r="Z1469" s="20">
        <f t="shared" ca="1" si="285"/>
        <v>-197.33187957358783</v>
      </c>
      <c r="AA1469" s="20">
        <f t="shared" ca="1" si="286"/>
        <v>-198.60538310940714</v>
      </c>
      <c r="AB1469" s="20">
        <f t="shared" ca="1" si="287"/>
        <v>-197.62528555841592</v>
      </c>
    </row>
    <row r="1470" spans="1:28" ht="15.75" x14ac:dyDescent="0.25">
      <c r="A1470" s="21">
        <v>8046.7000000005301</v>
      </c>
      <c r="B1470" s="21"/>
      <c r="C1470" s="21"/>
      <c r="D1470" s="21"/>
      <c r="E1470" s="20">
        <f t="shared" ca="1" si="279"/>
        <v>-200.41452416642002</v>
      </c>
      <c r="F1470" s="20">
        <f t="shared" ca="1" si="280"/>
        <v>-199.56348654270434</v>
      </c>
      <c r="G1470" s="20">
        <f t="shared" ca="1" si="281"/>
        <v>-198.34228525109842</v>
      </c>
      <c r="I1470" s="21"/>
      <c r="J1470" s="21"/>
      <c r="K1470" s="21"/>
      <c r="L1470" s="20">
        <f t="shared" ca="1" si="289"/>
        <v>-198.25268846528743</v>
      </c>
      <c r="M1470" s="20">
        <f t="shared" ca="1" si="290"/>
        <v>-201.1566938693949</v>
      </c>
      <c r="N1470" s="20">
        <f t="shared" ca="1" si="288"/>
        <v>-197.60191765204286</v>
      </c>
      <c r="P1470" s="21"/>
      <c r="Q1470" s="21"/>
      <c r="R1470" s="21"/>
      <c r="S1470" s="20">
        <f t="shared" ca="1" si="282"/>
        <v>-199.07897431067718</v>
      </c>
      <c r="T1470" s="20">
        <f t="shared" ca="1" si="283"/>
        <v>-197.48099876665012</v>
      </c>
      <c r="U1470" s="20">
        <f t="shared" ca="1" si="284"/>
        <v>-199.40643989747898</v>
      </c>
      <c r="Z1470" s="20">
        <f t="shared" ca="1" si="285"/>
        <v>-198.768308423452</v>
      </c>
      <c r="AA1470" s="20">
        <f t="shared" ca="1" si="286"/>
        <v>-198.24310826889612</v>
      </c>
      <c r="AB1470" s="20">
        <f t="shared" ca="1" si="287"/>
        <v>-199.36185322663587</v>
      </c>
    </row>
    <row r="1471" spans="1:28" ht="15.75" x14ac:dyDescent="0.25">
      <c r="A1471" s="21">
        <v>8046.8000000005304</v>
      </c>
      <c r="B1471" s="21"/>
      <c r="C1471" s="21"/>
      <c r="D1471" s="21"/>
      <c r="E1471" s="20">
        <f t="shared" ca="1" si="279"/>
        <v>-198.64748701385787</v>
      </c>
      <c r="F1471" s="20">
        <f t="shared" ca="1" si="280"/>
        <v>-197.99398159177156</v>
      </c>
      <c r="G1471" s="20">
        <f t="shared" ca="1" si="281"/>
        <v>-197.90940958620976</v>
      </c>
      <c r="I1471" s="21"/>
      <c r="J1471" s="21"/>
      <c r="K1471" s="21"/>
      <c r="L1471" s="20">
        <f t="shared" ca="1" si="289"/>
        <v>-197.23311369881193</v>
      </c>
      <c r="M1471" s="20">
        <f t="shared" ca="1" si="290"/>
        <v>-197.32911897456012</v>
      </c>
      <c r="N1471" s="20">
        <f t="shared" ca="1" si="288"/>
        <v>-198.76241396186785</v>
      </c>
      <c r="P1471" s="21"/>
      <c r="Q1471" s="21"/>
      <c r="R1471" s="21"/>
      <c r="S1471" s="20">
        <f t="shared" ca="1" si="282"/>
        <v>-199.20083001433116</v>
      </c>
      <c r="T1471" s="20">
        <f t="shared" ca="1" si="283"/>
        <v>-197.72691625109184</v>
      </c>
      <c r="U1471" s="20">
        <f t="shared" ca="1" si="284"/>
        <v>-198.05741608543741</v>
      </c>
      <c r="Z1471" s="20">
        <f t="shared" ca="1" si="285"/>
        <v>-198.99994404945915</v>
      </c>
      <c r="AA1471" s="20">
        <f t="shared" ca="1" si="286"/>
        <v>-197.75491957040646</v>
      </c>
      <c r="AB1471" s="20">
        <f t="shared" ca="1" si="287"/>
        <v>-198.20880637634988</v>
      </c>
    </row>
    <row r="1472" spans="1:28" ht="15.75" x14ac:dyDescent="0.25">
      <c r="A1472" s="21">
        <v>8046.9000000005299</v>
      </c>
      <c r="B1472" s="21"/>
      <c r="C1472" s="21"/>
      <c r="D1472" s="21"/>
      <c r="E1472" s="20">
        <f t="shared" ca="1" si="279"/>
        <v>-198.83519919191698</v>
      </c>
      <c r="F1472" s="20">
        <f t="shared" ca="1" si="280"/>
        <v>-197.56980248901831</v>
      </c>
      <c r="G1472" s="20">
        <f t="shared" ca="1" si="281"/>
        <v>-198.65283122141861</v>
      </c>
      <c r="I1472" s="21"/>
      <c r="J1472" s="21"/>
      <c r="K1472" s="21"/>
      <c r="L1472" s="20">
        <f t="shared" ca="1" si="289"/>
        <v>-196.97075302652584</v>
      </c>
      <c r="M1472" s="20">
        <f t="shared" ca="1" si="290"/>
        <v>-198.970787726586</v>
      </c>
      <c r="N1472" s="20">
        <f t="shared" ca="1" si="288"/>
        <v>-198.39011625377589</v>
      </c>
      <c r="P1472" s="21"/>
      <c r="Q1472" s="21"/>
      <c r="R1472" s="21"/>
      <c r="S1472" s="20">
        <f t="shared" ca="1" si="282"/>
        <v>-201.0257231364119</v>
      </c>
      <c r="T1472" s="20">
        <f t="shared" ca="1" si="283"/>
        <v>-196.70156582480797</v>
      </c>
      <c r="U1472" s="20">
        <f t="shared" ca="1" si="284"/>
        <v>-198.58586064821333</v>
      </c>
      <c r="Z1472" s="20">
        <f t="shared" ca="1" si="285"/>
        <v>-197.15964588349905</v>
      </c>
      <c r="AA1472" s="20">
        <f t="shared" ca="1" si="286"/>
        <v>-198.07339150482619</v>
      </c>
      <c r="AB1472" s="20">
        <f t="shared" ca="1" si="287"/>
        <v>-198.07113294159223</v>
      </c>
    </row>
    <row r="1473" spans="1:28" ht="15.75" x14ac:dyDescent="0.25">
      <c r="A1473" s="21">
        <v>8047.0000000005302</v>
      </c>
      <c r="B1473" s="21"/>
      <c r="C1473" s="21"/>
      <c r="D1473" s="21"/>
      <c r="E1473" s="20">
        <f t="shared" ca="1" si="279"/>
        <v>-198.87559227850522</v>
      </c>
      <c r="F1473" s="20">
        <f t="shared" ca="1" si="280"/>
        <v>-197.43096690500317</v>
      </c>
      <c r="G1473" s="20">
        <f t="shared" ca="1" si="281"/>
        <v>-198.52663116949785</v>
      </c>
      <c r="I1473" s="21"/>
      <c r="J1473" s="21"/>
      <c r="K1473" s="21"/>
      <c r="L1473" s="20">
        <f t="shared" ca="1" si="289"/>
        <v>-198.99880731824072</v>
      </c>
      <c r="M1473" s="20">
        <f t="shared" ca="1" si="290"/>
        <v>-199.53616371395466</v>
      </c>
      <c r="N1473" s="20">
        <f t="shared" ca="1" si="288"/>
        <v>-197.65825095825301</v>
      </c>
      <c r="P1473" s="21"/>
      <c r="Q1473" s="21"/>
      <c r="R1473" s="21"/>
      <c r="S1473" s="20">
        <f t="shared" ca="1" si="282"/>
        <v>-197.88838463720938</v>
      </c>
      <c r="T1473" s="20">
        <f t="shared" ca="1" si="283"/>
        <v>-197.17702223587733</v>
      </c>
      <c r="U1473" s="20">
        <f t="shared" ca="1" si="284"/>
        <v>-198.79652036418818</v>
      </c>
      <c r="Z1473" s="20">
        <f t="shared" ca="1" si="285"/>
        <v>-197.95480439978357</v>
      </c>
      <c r="AA1473" s="20">
        <f t="shared" ca="1" si="286"/>
        <v>-196.30101567871839</v>
      </c>
      <c r="AB1473" s="20">
        <f t="shared" ca="1" si="287"/>
        <v>-197.79383244809995</v>
      </c>
    </row>
    <row r="1474" spans="1:28" ht="15.75" x14ac:dyDescent="0.25">
      <c r="A1474" s="21">
        <v>8047.1000000005397</v>
      </c>
      <c r="B1474" s="21"/>
      <c r="C1474" s="21"/>
      <c r="D1474" s="21"/>
      <c r="E1474" s="20">
        <f t="shared" ca="1" si="279"/>
        <v>-198.51229599431588</v>
      </c>
      <c r="F1474" s="20">
        <f t="shared" ca="1" si="280"/>
        <v>-198.50244472750217</v>
      </c>
      <c r="G1474" s="20">
        <f t="shared" ca="1" si="281"/>
        <v>-196.9435288111975</v>
      </c>
      <c r="I1474" s="21"/>
      <c r="J1474" s="21"/>
      <c r="K1474" s="21"/>
      <c r="L1474" s="20">
        <f t="shared" ca="1" si="289"/>
        <v>-199.23738441825037</v>
      </c>
      <c r="M1474" s="20">
        <f t="shared" ca="1" si="290"/>
        <v>-199.26286714911294</v>
      </c>
      <c r="N1474" s="20">
        <f t="shared" ca="1" si="288"/>
        <v>-198.40142697358954</v>
      </c>
      <c r="P1474" s="21"/>
      <c r="Q1474" s="21"/>
      <c r="R1474" s="21"/>
      <c r="S1474" s="20">
        <f t="shared" ca="1" si="282"/>
        <v>-200.49448005440499</v>
      </c>
      <c r="T1474" s="20">
        <f t="shared" ca="1" si="283"/>
        <v>-200.02693267071825</v>
      </c>
      <c r="U1474" s="20">
        <f t="shared" ca="1" si="284"/>
        <v>-199.84877433431561</v>
      </c>
      <c r="Z1474" s="20">
        <f t="shared" ca="1" si="285"/>
        <v>-200.63327642169179</v>
      </c>
      <c r="AA1474" s="20">
        <f t="shared" ca="1" si="286"/>
        <v>-197.08448714385077</v>
      </c>
      <c r="AB1474" s="20">
        <f t="shared" ca="1" si="287"/>
        <v>-198.21397979890986</v>
      </c>
    </row>
    <row r="1475" spans="1:28" ht="15.75" x14ac:dyDescent="0.25">
      <c r="A1475" s="21">
        <v>8047.2000000005401</v>
      </c>
      <c r="B1475" s="21"/>
      <c r="C1475" s="21"/>
      <c r="D1475" s="21"/>
      <c r="E1475" s="20">
        <f t="shared" ref="E1475:E1538" ca="1" si="291">_xlfn.NORM.S.INV(RAND())+(10*LOG(1.38E-23)+30)+B1475</f>
        <v>-199.0425789734723</v>
      </c>
      <c r="F1475" s="20">
        <f t="shared" ref="F1475:F1538" ca="1" si="292">_xlfn.NORM.S.INV(RAND())+(10*LOG(1.38E-23)+30)+C1475</f>
        <v>-198.7386489034937</v>
      </c>
      <c r="G1475" s="20">
        <f t="shared" ref="G1475:G1538" ca="1" si="293">_xlfn.NORM.S.INV(RAND())+(10*LOG(1.38E-23)+30)+D1475</f>
        <v>-198.44118687197599</v>
      </c>
      <c r="I1475" s="21"/>
      <c r="J1475" s="21"/>
      <c r="K1475" s="21"/>
      <c r="L1475" s="20">
        <f t="shared" ca="1" si="289"/>
        <v>-198.1772397726784</v>
      </c>
      <c r="M1475" s="20">
        <f t="shared" ca="1" si="290"/>
        <v>-199.48950617719771</v>
      </c>
      <c r="N1475" s="20">
        <f t="shared" ca="1" si="288"/>
        <v>-197.1880814555837</v>
      </c>
      <c r="P1475" s="21"/>
      <c r="Q1475" s="21"/>
      <c r="R1475" s="21"/>
      <c r="S1475" s="20">
        <f t="shared" ref="S1475:S1538" ca="1" si="294">_xlfn.NORM.S.INV(RAND())+(10*LOG(1.38E-23)+30)+P1475</f>
        <v>-199.90580167568828</v>
      </c>
      <c r="T1475" s="20">
        <f t="shared" ref="T1475:T1538" ca="1" si="295">_xlfn.NORM.S.INV(RAND())+(10*LOG(1.38E-23)+30)+Q1475</f>
        <v>-197.67806291817533</v>
      </c>
      <c r="U1475" s="20">
        <f t="shared" ref="U1475:U1538" ca="1" si="296">_xlfn.NORM.S.INV(RAND())+(10*LOG(1.38E-23)+30)+R1475</f>
        <v>-196.93056053390933</v>
      </c>
      <c r="Z1475" s="20">
        <f t="shared" ref="Z1475:Z1538" ca="1" si="297">_xlfn.NORM.S.INV(RAND())+(10*LOG(1.38E-23)+30)+W1475</f>
        <v>-197.70998706834828</v>
      </c>
      <c r="AA1475" s="20">
        <f t="shared" ref="AA1475:AA1538" ca="1" si="298">_xlfn.NORM.S.INV(RAND())+(10*LOG(1.38E-23)+30)+X1475</f>
        <v>-197.25194082530092</v>
      </c>
      <c r="AB1475" s="20">
        <f t="shared" ref="AB1475:AB1538" ca="1" si="299">_xlfn.NORM.S.INV(RAND())+(10*LOG(1.38E-23)+30)+Y1475</f>
        <v>-198.54953087739395</v>
      </c>
    </row>
    <row r="1476" spans="1:28" ht="15.75" x14ac:dyDescent="0.25">
      <c r="A1476" s="21">
        <v>8047.3000000005404</v>
      </c>
      <c r="B1476" s="21"/>
      <c r="C1476" s="21"/>
      <c r="D1476" s="21"/>
      <c r="E1476" s="20">
        <f t="shared" ca="1" si="291"/>
        <v>-201.00000951167848</v>
      </c>
      <c r="F1476" s="20">
        <f t="shared" ca="1" si="292"/>
        <v>-198.88582342041249</v>
      </c>
      <c r="G1476" s="20">
        <f t="shared" ca="1" si="293"/>
        <v>-197.19222701382296</v>
      </c>
      <c r="I1476" s="21"/>
      <c r="J1476" s="21"/>
      <c r="K1476" s="21"/>
      <c r="L1476" s="20">
        <f t="shared" ca="1" si="289"/>
        <v>-198.39721388785958</v>
      </c>
      <c r="M1476" s="20">
        <f t="shared" ca="1" si="290"/>
        <v>-198.91646034373136</v>
      </c>
      <c r="N1476" s="20">
        <f t="shared" ca="1" si="288"/>
        <v>-199.3313601080732</v>
      </c>
      <c r="P1476" s="21"/>
      <c r="Q1476" s="21"/>
      <c r="R1476" s="21"/>
      <c r="S1476" s="20">
        <f t="shared" ca="1" si="294"/>
        <v>-199.35749482276651</v>
      </c>
      <c r="T1476" s="20">
        <f t="shared" ca="1" si="295"/>
        <v>-198.61276484590505</v>
      </c>
      <c r="U1476" s="20">
        <f t="shared" ca="1" si="296"/>
        <v>-199.33213876239262</v>
      </c>
      <c r="Z1476" s="20">
        <f t="shared" ca="1" si="297"/>
        <v>-199.34313488933239</v>
      </c>
      <c r="AA1476" s="20">
        <f t="shared" ca="1" si="298"/>
        <v>-198.58007522864298</v>
      </c>
      <c r="AB1476" s="20">
        <f t="shared" ca="1" si="299"/>
        <v>-199.11490216364297</v>
      </c>
    </row>
    <row r="1477" spans="1:28" ht="15.75" x14ac:dyDescent="0.25">
      <c r="A1477" s="21">
        <v>8047.4000000005399</v>
      </c>
      <c r="B1477" s="21"/>
      <c r="C1477" s="21"/>
      <c r="D1477" s="21"/>
      <c r="E1477" s="20">
        <f t="shared" ca="1" si="291"/>
        <v>-197.81592046300241</v>
      </c>
      <c r="F1477" s="20">
        <f t="shared" ca="1" si="292"/>
        <v>-200.34694357484071</v>
      </c>
      <c r="G1477" s="20">
        <f t="shared" ca="1" si="293"/>
        <v>-198.9653805858012</v>
      </c>
      <c r="I1477" s="21"/>
      <c r="J1477" s="21"/>
      <c r="K1477" s="21"/>
      <c r="L1477" s="20">
        <f t="shared" ca="1" si="289"/>
        <v>-197.55377002650073</v>
      </c>
      <c r="M1477" s="20">
        <f t="shared" ca="1" si="290"/>
        <v>-197.58325005988155</v>
      </c>
      <c r="N1477" s="20">
        <f t="shared" ca="1" si="288"/>
        <v>-198.3963061474409</v>
      </c>
      <c r="P1477" s="21"/>
      <c r="Q1477" s="21"/>
      <c r="R1477" s="21"/>
      <c r="S1477" s="20">
        <f t="shared" ca="1" si="294"/>
        <v>-200.08171933548917</v>
      </c>
      <c r="T1477" s="20">
        <f t="shared" ca="1" si="295"/>
        <v>-197.74265244072865</v>
      </c>
      <c r="U1477" s="20">
        <f t="shared" ca="1" si="296"/>
        <v>-197.67741941949225</v>
      </c>
      <c r="Z1477" s="20">
        <f t="shared" ca="1" si="297"/>
        <v>-198.88039035597188</v>
      </c>
      <c r="AA1477" s="20">
        <f t="shared" ca="1" si="298"/>
        <v>-198.58452872409845</v>
      </c>
      <c r="AB1477" s="20">
        <f t="shared" ca="1" si="299"/>
        <v>-197.56631058784029</v>
      </c>
    </row>
    <row r="1478" spans="1:28" ht="15.75" x14ac:dyDescent="0.25">
      <c r="A1478" s="21">
        <v>8047.5000000005402</v>
      </c>
      <c r="B1478" s="21"/>
      <c r="C1478" s="21"/>
      <c r="D1478" s="21"/>
      <c r="E1478" s="20">
        <f t="shared" ca="1" si="291"/>
        <v>-199.72367883902305</v>
      </c>
      <c r="F1478" s="20">
        <f t="shared" ca="1" si="292"/>
        <v>-198.1196953170703</v>
      </c>
      <c r="G1478" s="20">
        <f t="shared" ca="1" si="293"/>
        <v>-199.33300110848879</v>
      </c>
      <c r="I1478" s="21"/>
      <c r="J1478" s="21"/>
      <c r="K1478" s="21"/>
      <c r="L1478" s="20">
        <f t="shared" ca="1" si="289"/>
        <v>-198.9833646668458</v>
      </c>
      <c r="M1478" s="20">
        <f t="shared" ca="1" si="290"/>
        <v>-198.27853502961025</v>
      </c>
      <c r="N1478" s="20">
        <f t="shared" ca="1" si="288"/>
        <v>-196.79371108245977</v>
      </c>
      <c r="P1478" s="21"/>
      <c r="Q1478" s="21"/>
      <c r="R1478" s="21"/>
      <c r="S1478" s="20">
        <f t="shared" ca="1" si="294"/>
        <v>-197.54794077243147</v>
      </c>
      <c r="T1478" s="20">
        <f t="shared" ca="1" si="295"/>
        <v>-197.32947646959767</v>
      </c>
      <c r="U1478" s="20">
        <f t="shared" ca="1" si="296"/>
        <v>-196.68263557267068</v>
      </c>
      <c r="Z1478" s="20">
        <f t="shared" ca="1" si="297"/>
        <v>-198.23034219337083</v>
      </c>
      <c r="AA1478" s="20">
        <f t="shared" ca="1" si="298"/>
        <v>-198.18022460170778</v>
      </c>
      <c r="AB1478" s="20">
        <f t="shared" ca="1" si="299"/>
        <v>-198.35117065815552</v>
      </c>
    </row>
    <row r="1479" spans="1:28" ht="15.75" x14ac:dyDescent="0.25">
      <c r="A1479" s="21">
        <v>8047.6000000005397</v>
      </c>
      <c r="B1479" s="21"/>
      <c r="C1479" s="21"/>
      <c r="D1479" s="21"/>
      <c r="E1479" s="20">
        <f t="shared" ca="1" si="291"/>
        <v>-197.55350704295682</v>
      </c>
      <c r="F1479" s="20">
        <f t="shared" ca="1" si="292"/>
        <v>-197.86611639559311</v>
      </c>
      <c r="G1479" s="20">
        <f t="shared" ca="1" si="293"/>
        <v>-198.56815075191093</v>
      </c>
      <c r="I1479" s="21"/>
      <c r="J1479" s="21"/>
      <c r="K1479" s="21"/>
      <c r="L1479" s="20">
        <f t="shared" ca="1" si="289"/>
        <v>-198.78581161360881</v>
      </c>
      <c r="M1479" s="20">
        <f t="shared" ca="1" si="290"/>
        <v>-198.42677750807238</v>
      </c>
      <c r="N1479" s="20">
        <f t="shared" ca="1" si="288"/>
        <v>-197.93375684499375</v>
      </c>
      <c r="P1479" s="21"/>
      <c r="Q1479" s="21"/>
      <c r="R1479" s="21"/>
      <c r="S1479" s="20">
        <f t="shared" ca="1" si="294"/>
        <v>-197.9206357986115</v>
      </c>
      <c r="T1479" s="20">
        <f t="shared" ca="1" si="295"/>
        <v>-197.99036533989712</v>
      </c>
      <c r="U1479" s="20">
        <f t="shared" ca="1" si="296"/>
        <v>-198.48234755406867</v>
      </c>
      <c r="Z1479" s="20">
        <f t="shared" ca="1" si="297"/>
        <v>-198.7278130169004</v>
      </c>
      <c r="AA1479" s="20">
        <f t="shared" ca="1" si="298"/>
        <v>-198.50921165528661</v>
      </c>
      <c r="AB1479" s="20">
        <f t="shared" ca="1" si="299"/>
        <v>-199.29430547197026</v>
      </c>
    </row>
    <row r="1480" spans="1:28" ht="15.75" x14ac:dyDescent="0.25">
      <c r="A1480" s="21">
        <v>8047.7000000005401</v>
      </c>
      <c r="B1480" s="21"/>
      <c r="C1480" s="21"/>
      <c r="D1480" s="21"/>
      <c r="E1480" s="20">
        <f t="shared" ca="1" si="291"/>
        <v>-198.2704479592353</v>
      </c>
      <c r="F1480" s="20">
        <f t="shared" ca="1" si="292"/>
        <v>-197.03029826412566</v>
      </c>
      <c r="G1480" s="20">
        <f t="shared" ca="1" si="293"/>
        <v>-200.25830245187495</v>
      </c>
      <c r="I1480" s="21"/>
      <c r="J1480" s="21"/>
      <c r="K1480" s="21"/>
      <c r="L1480" s="20">
        <f t="shared" ca="1" si="289"/>
        <v>-197.90625005708026</v>
      </c>
      <c r="M1480" s="20">
        <f t="shared" ca="1" si="290"/>
        <v>-198.93084704372791</v>
      </c>
      <c r="N1480" s="20">
        <f t="shared" ca="1" si="288"/>
        <v>-198.58298645263187</v>
      </c>
      <c r="P1480" s="21"/>
      <c r="Q1480" s="21"/>
      <c r="R1480" s="21"/>
      <c r="S1480" s="20">
        <f t="shared" ca="1" si="294"/>
        <v>-198.40437183745058</v>
      </c>
      <c r="T1480" s="20">
        <f t="shared" ca="1" si="295"/>
        <v>-197.44299889115405</v>
      </c>
      <c r="U1480" s="20">
        <f t="shared" ca="1" si="296"/>
        <v>-198.81060842251287</v>
      </c>
      <c r="Z1480" s="20">
        <f t="shared" ca="1" si="297"/>
        <v>-198.31970199106684</v>
      </c>
      <c r="AA1480" s="20">
        <f t="shared" ca="1" si="298"/>
        <v>-196.45360559071597</v>
      </c>
      <c r="AB1480" s="20">
        <f t="shared" ca="1" si="299"/>
        <v>-197.82515220692616</v>
      </c>
    </row>
    <row r="1481" spans="1:28" ht="15.75" x14ac:dyDescent="0.25">
      <c r="A1481" s="21">
        <v>8047.8000000005404</v>
      </c>
      <c r="B1481" s="21"/>
      <c r="C1481" s="21"/>
      <c r="D1481" s="21"/>
      <c r="E1481" s="20">
        <f t="shared" ca="1" si="291"/>
        <v>-199.28607724931791</v>
      </c>
      <c r="F1481" s="20">
        <f t="shared" ca="1" si="292"/>
        <v>-197.911924935684</v>
      </c>
      <c r="G1481" s="20">
        <f t="shared" ca="1" si="293"/>
        <v>-198.64546034362937</v>
      </c>
      <c r="I1481" s="21"/>
      <c r="J1481" s="21"/>
      <c r="K1481" s="21"/>
      <c r="L1481" s="20">
        <f t="shared" ca="1" si="289"/>
        <v>-198.3871876702257</v>
      </c>
      <c r="M1481" s="20">
        <f t="shared" ca="1" si="290"/>
        <v>-198.33240989798875</v>
      </c>
      <c r="N1481" s="20">
        <f t="shared" ca="1" si="288"/>
        <v>-199.50039075306935</v>
      </c>
      <c r="P1481" s="21"/>
      <c r="Q1481" s="21"/>
      <c r="R1481" s="21"/>
      <c r="S1481" s="20">
        <f t="shared" ca="1" si="294"/>
        <v>-196.0840018770603</v>
      </c>
      <c r="T1481" s="20">
        <f t="shared" ca="1" si="295"/>
        <v>-197.13388454895804</v>
      </c>
      <c r="U1481" s="20">
        <f t="shared" ca="1" si="296"/>
        <v>-197.59431738163443</v>
      </c>
      <c r="Z1481" s="20">
        <f t="shared" ca="1" si="297"/>
        <v>-199.36264014407067</v>
      </c>
      <c r="AA1481" s="20">
        <f t="shared" ca="1" si="298"/>
        <v>-199.05391483493793</v>
      </c>
      <c r="AB1481" s="20">
        <f t="shared" ca="1" si="299"/>
        <v>-198.69747199523059</v>
      </c>
    </row>
    <row r="1482" spans="1:28" ht="15.75" x14ac:dyDescent="0.25">
      <c r="A1482" s="21">
        <v>8047.9000000005399</v>
      </c>
      <c r="B1482" s="21"/>
      <c r="C1482" s="21"/>
      <c r="D1482" s="21"/>
      <c r="E1482" s="20">
        <f t="shared" ca="1" si="291"/>
        <v>-200.71348547237329</v>
      </c>
      <c r="F1482" s="20">
        <f t="shared" ca="1" si="292"/>
        <v>-200.14156918698225</v>
      </c>
      <c r="G1482" s="20">
        <f t="shared" ca="1" si="293"/>
        <v>-197.03986548052816</v>
      </c>
      <c r="I1482" s="21"/>
      <c r="J1482" s="21"/>
      <c r="K1482" s="21"/>
      <c r="L1482" s="20">
        <f t="shared" ca="1" si="289"/>
        <v>-199.31170963426717</v>
      </c>
      <c r="M1482" s="20">
        <f t="shared" ca="1" si="290"/>
        <v>-198.61397801171793</v>
      </c>
      <c r="N1482" s="20">
        <f t="shared" ca="1" si="288"/>
        <v>-196.42153497168621</v>
      </c>
      <c r="P1482" s="21"/>
      <c r="Q1482" s="21"/>
      <c r="R1482" s="21"/>
      <c r="S1482" s="20">
        <f t="shared" ca="1" si="294"/>
        <v>-198.24243716473956</v>
      </c>
      <c r="T1482" s="20">
        <f t="shared" ca="1" si="295"/>
        <v>-197.58289049019672</v>
      </c>
      <c r="U1482" s="20">
        <f t="shared" ca="1" si="296"/>
        <v>-197.56626794844024</v>
      </c>
      <c r="Z1482" s="20">
        <f t="shared" ca="1" si="297"/>
        <v>-197.44267546336047</v>
      </c>
      <c r="AA1482" s="20">
        <f t="shared" ca="1" si="298"/>
        <v>-199.77783592236526</v>
      </c>
      <c r="AB1482" s="20">
        <f t="shared" ca="1" si="299"/>
        <v>-198.28038731993797</v>
      </c>
    </row>
    <row r="1483" spans="1:28" ht="15.75" x14ac:dyDescent="0.25">
      <c r="A1483" s="21">
        <v>8048.0000000005402</v>
      </c>
      <c r="B1483" s="21"/>
      <c r="C1483" s="21"/>
      <c r="D1483" s="21"/>
      <c r="E1483" s="20">
        <f t="shared" ca="1" si="291"/>
        <v>-199.4190818298857</v>
      </c>
      <c r="F1483" s="20">
        <f t="shared" ca="1" si="292"/>
        <v>-198.36335204302296</v>
      </c>
      <c r="G1483" s="20">
        <f t="shared" ca="1" si="293"/>
        <v>-198.20242090748732</v>
      </c>
      <c r="I1483" s="21"/>
      <c r="J1483" s="21"/>
      <c r="K1483" s="21"/>
      <c r="L1483" s="20">
        <f t="shared" ca="1" si="289"/>
        <v>-198.15518948009012</v>
      </c>
      <c r="M1483" s="20">
        <f t="shared" ca="1" si="290"/>
        <v>-198.15532164613779</v>
      </c>
      <c r="N1483" s="20">
        <f t="shared" ca="1" si="288"/>
        <v>-199.58428840677422</v>
      </c>
      <c r="P1483" s="21"/>
      <c r="Q1483" s="21"/>
      <c r="R1483" s="21"/>
      <c r="S1483" s="20">
        <f t="shared" ca="1" si="294"/>
        <v>-198.19547843521931</v>
      </c>
      <c r="T1483" s="20">
        <f t="shared" ca="1" si="295"/>
        <v>-199.05826663366113</v>
      </c>
      <c r="U1483" s="20">
        <f t="shared" ca="1" si="296"/>
        <v>-197.50454276397718</v>
      </c>
      <c r="Z1483" s="20">
        <f t="shared" ca="1" si="297"/>
        <v>-198.82653981324776</v>
      </c>
      <c r="AA1483" s="20">
        <f t="shared" ca="1" si="298"/>
        <v>-199.19210240991379</v>
      </c>
      <c r="AB1483" s="20">
        <f t="shared" ca="1" si="299"/>
        <v>-199.87574386183056</v>
      </c>
    </row>
    <row r="1484" spans="1:28" ht="15.75" x14ac:dyDescent="0.25">
      <c r="A1484" s="21">
        <v>8048.1000000005397</v>
      </c>
      <c r="B1484" s="21"/>
      <c r="C1484" s="21"/>
      <c r="D1484" s="21"/>
      <c r="E1484" s="20">
        <f t="shared" ca="1" si="291"/>
        <v>-199.14010693833021</v>
      </c>
      <c r="F1484" s="20">
        <f t="shared" ca="1" si="292"/>
        <v>-199.93410567904988</v>
      </c>
      <c r="G1484" s="20">
        <f t="shared" ca="1" si="293"/>
        <v>-197.85931401600487</v>
      </c>
      <c r="I1484" s="21"/>
      <c r="J1484" s="21"/>
      <c r="K1484" s="21"/>
      <c r="L1484" s="20">
        <f t="shared" ca="1" si="289"/>
        <v>-198.53167070769621</v>
      </c>
      <c r="M1484" s="20">
        <f t="shared" ca="1" si="290"/>
        <v>-198.28517573170043</v>
      </c>
      <c r="N1484" s="20">
        <f t="shared" ca="1" si="288"/>
        <v>-199.382365324848</v>
      </c>
      <c r="P1484" s="21"/>
      <c r="Q1484" s="21"/>
      <c r="R1484" s="21"/>
      <c r="S1484" s="20">
        <f t="shared" ca="1" si="294"/>
        <v>-197.48058598592024</v>
      </c>
      <c r="T1484" s="20">
        <f t="shared" ca="1" si="295"/>
        <v>-198.01586196965536</v>
      </c>
      <c r="U1484" s="20">
        <f t="shared" ca="1" si="296"/>
        <v>-198.47051963088549</v>
      </c>
      <c r="Z1484" s="20">
        <f t="shared" ca="1" si="297"/>
        <v>-198.87553277960609</v>
      </c>
      <c r="AA1484" s="20">
        <f t="shared" ca="1" si="298"/>
        <v>-197.65371343652555</v>
      </c>
      <c r="AB1484" s="20">
        <f t="shared" ca="1" si="299"/>
        <v>-199.94944335682138</v>
      </c>
    </row>
    <row r="1485" spans="1:28" ht="15.75" x14ac:dyDescent="0.25">
      <c r="A1485" s="21">
        <v>8048.2000000005401</v>
      </c>
      <c r="B1485" s="21"/>
      <c r="C1485" s="21"/>
      <c r="D1485" s="21"/>
      <c r="E1485" s="20">
        <f t="shared" ca="1" si="291"/>
        <v>-198.40724073675449</v>
      </c>
      <c r="F1485" s="20">
        <f t="shared" ca="1" si="292"/>
        <v>-198.1054144190602</v>
      </c>
      <c r="G1485" s="20">
        <f t="shared" ca="1" si="293"/>
        <v>-200.24885529667179</v>
      </c>
      <c r="I1485" s="21"/>
      <c r="J1485" s="21"/>
      <c r="K1485" s="21"/>
      <c r="L1485" s="20">
        <f t="shared" ca="1" si="289"/>
        <v>-199.04211599558133</v>
      </c>
      <c r="M1485" s="20">
        <f t="shared" ca="1" si="290"/>
        <v>-198.51283775838232</v>
      </c>
      <c r="N1485" s="20">
        <f t="shared" ca="1" si="288"/>
        <v>-199.75804002812961</v>
      </c>
      <c r="P1485" s="21"/>
      <c r="Q1485" s="21"/>
      <c r="R1485" s="21"/>
      <c r="S1485" s="20">
        <f t="shared" ca="1" si="294"/>
        <v>-198.32829811549968</v>
      </c>
      <c r="T1485" s="20">
        <f t="shared" ca="1" si="295"/>
        <v>-197.58462530725475</v>
      </c>
      <c r="U1485" s="20">
        <f t="shared" ca="1" si="296"/>
        <v>-200.08487579022452</v>
      </c>
      <c r="Z1485" s="20">
        <f t="shared" ca="1" si="297"/>
        <v>-196.15314613399045</v>
      </c>
      <c r="AA1485" s="20">
        <f t="shared" ca="1" si="298"/>
        <v>-200.16165169001457</v>
      </c>
      <c r="AB1485" s="20">
        <f t="shared" ca="1" si="299"/>
        <v>-199.71547551252229</v>
      </c>
    </row>
    <row r="1486" spans="1:28" ht="15.75" x14ac:dyDescent="0.25">
      <c r="A1486" s="21">
        <v>8048.3000000005404</v>
      </c>
      <c r="B1486" s="21"/>
      <c r="C1486" s="21"/>
      <c r="D1486" s="21"/>
      <c r="E1486" s="20">
        <f t="shared" ca="1" si="291"/>
        <v>-198.66402534173139</v>
      </c>
      <c r="F1486" s="20">
        <f t="shared" ca="1" si="292"/>
        <v>-199.85679146058794</v>
      </c>
      <c r="G1486" s="20">
        <f t="shared" ca="1" si="293"/>
        <v>-197.96844909202559</v>
      </c>
      <c r="I1486" s="21"/>
      <c r="J1486" s="21"/>
      <c r="K1486" s="21"/>
      <c r="L1486" s="20">
        <f t="shared" ca="1" si="289"/>
        <v>-198.10440527754528</v>
      </c>
      <c r="M1486" s="20">
        <f t="shared" ca="1" si="290"/>
        <v>-198.40905381529836</v>
      </c>
      <c r="N1486" s="20">
        <f t="shared" ca="1" si="288"/>
        <v>-199.63683316810494</v>
      </c>
      <c r="P1486" s="21"/>
      <c r="Q1486" s="21"/>
      <c r="R1486" s="21"/>
      <c r="S1486" s="20">
        <f t="shared" ca="1" si="294"/>
        <v>-199.15433604452437</v>
      </c>
      <c r="T1486" s="20">
        <f t="shared" ca="1" si="295"/>
        <v>-198.73446506503007</v>
      </c>
      <c r="U1486" s="20">
        <f t="shared" ca="1" si="296"/>
        <v>-197.97438039489788</v>
      </c>
      <c r="Z1486" s="20">
        <f t="shared" ca="1" si="297"/>
        <v>-198.63594265822573</v>
      </c>
      <c r="AA1486" s="20">
        <f t="shared" ca="1" si="298"/>
        <v>-199.57524434319382</v>
      </c>
      <c r="AB1486" s="20">
        <f t="shared" ca="1" si="299"/>
        <v>-198.64838144485472</v>
      </c>
    </row>
    <row r="1487" spans="1:28" ht="15.75" x14ac:dyDescent="0.25">
      <c r="A1487" s="21">
        <v>8048.4000000005399</v>
      </c>
      <c r="B1487" s="21"/>
      <c r="C1487" s="21"/>
      <c r="D1487" s="21"/>
      <c r="E1487" s="20">
        <f t="shared" ca="1" si="291"/>
        <v>-198.30768403595656</v>
      </c>
      <c r="F1487" s="20">
        <f t="shared" ca="1" si="292"/>
        <v>-199.63025146103092</v>
      </c>
      <c r="G1487" s="20">
        <f t="shared" ca="1" si="293"/>
        <v>-199.01926560549248</v>
      </c>
      <c r="I1487" s="21"/>
      <c r="J1487" s="21"/>
      <c r="K1487" s="21"/>
      <c r="L1487" s="20">
        <f t="shared" ca="1" si="289"/>
        <v>-199.72011271079708</v>
      </c>
      <c r="M1487" s="20">
        <f t="shared" ca="1" si="290"/>
        <v>-198.79698043222376</v>
      </c>
      <c r="N1487" s="20">
        <f t="shared" ca="1" si="288"/>
        <v>-199.58302939051498</v>
      </c>
      <c r="P1487" s="21"/>
      <c r="Q1487" s="21"/>
      <c r="R1487" s="21">
        <v>75</v>
      </c>
      <c r="S1487" s="20">
        <f t="shared" ca="1" si="294"/>
        <v>-197.46216261409324</v>
      </c>
      <c r="T1487" s="20">
        <f t="shared" ca="1" si="295"/>
        <v>-199.60254354492787</v>
      </c>
      <c r="U1487" s="20">
        <f t="shared" ca="1" si="296"/>
        <v>-122.94599754835031</v>
      </c>
      <c r="Z1487" s="20">
        <f t="shared" ca="1" si="297"/>
        <v>-196.3311383099018</v>
      </c>
      <c r="AA1487" s="20">
        <f t="shared" ca="1" si="298"/>
        <v>-198.83662112029947</v>
      </c>
      <c r="AB1487" s="20">
        <f t="shared" ca="1" si="299"/>
        <v>-198.3750212167931</v>
      </c>
    </row>
    <row r="1488" spans="1:28" ht="15.75" x14ac:dyDescent="0.25">
      <c r="A1488" s="21">
        <v>8048.5000000005402</v>
      </c>
      <c r="B1488" s="21"/>
      <c r="C1488" s="21"/>
      <c r="D1488" s="21"/>
      <c r="E1488" s="20">
        <f t="shared" ca="1" si="291"/>
        <v>-198.22136078298587</v>
      </c>
      <c r="F1488" s="20">
        <f t="shared" ca="1" si="292"/>
        <v>-197.5098366925526</v>
      </c>
      <c r="G1488" s="20">
        <f t="shared" ca="1" si="293"/>
        <v>-198.41592768715654</v>
      </c>
      <c r="I1488" s="21"/>
      <c r="J1488" s="21"/>
      <c r="K1488" s="21"/>
      <c r="L1488" s="20">
        <f t="shared" ca="1" si="289"/>
        <v>-200.43623455440886</v>
      </c>
      <c r="M1488" s="20">
        <f t="shared" ca="1" si="290"/>
        <v>-198.47483527314674</v>
      </c>
      <c r="N1488" s="20">
        <f t="shared" ca="1" si="288"/>
        <v>-198.8019381982125</v>
      </c>
      <c r="P1488" s="21"/>
      <c r="Q1488" s="21"/>
      <c r="R1488" s="21">
        <v>75</v>
      </c>
      <c r="S1488" s="20">
        <f t="shared" ca="1" si="294"/>
        <v>-199.48381752473398</v>
      </c>
      <c r="T1488" s="20">
        <f t="shared" ca="1" si="295"/>
        <v>-198.46400701608519</v>
      </c>
      <c r="U1488" s="20">
        <f t="shared" ca="1" si="296"/>
        <v>-122.84955679433153</v>
      </c>
      <c r="Z1488" s="20">
        <f t="shared" ca="1" si="297"/>
        <v>-198.32824942543181</v>
      </c>
      <c r="AA1488" s="20">
        <f t="shared" ca="1" si="298"/>
        <v>-199.18628944716431</v>
      </c>
      <c r="AB1488" s="20">
        <f t="shared" ca="1" si="299"/>
        <v>-198.98408071613696</v>
      </c>
    </row>
    <row r="1489" spans="1:28" ht="15.75" x14ac:dyDescent="0.25">
      <c r="A1489" s="21">
        <v>8048.6000000005397</v>
      </c>
      <c r="B1489" s="21"/>
      <c r="C1489" s="21"/>
      <c r="D1489" s="21"/>
      <c r="E1489" s="20">
        <f t="shared" ca="1" si="291"/>
        <v>-200.34490579256249</v>
      </c>
      <c r="F1489" s="20">
        <f t="shared" ca="1" si="292"/>
        <v>-197.46030388338693</v>
      </c>
      <c r="G1489" s="20">
        <f t="shared" ca="1" si="293"/>
        <v>-199.69322308067893</v>
      </c>
      <c r="I1489" s="21"/>
      <c r="J1489" s="21"/>
      <c r="K1489" s="21"/>
      <c r="L1489" s="20">
        <f t="shared" ca="1" si="289"/>
        <v>-198.98379822862034</v>
      </c>
      <c r="M1489" s="20">
        <f t="shared" ca="1" si="290"/>
        <v>-198.94935368114366</v>
      </c>
      <c r="N1489" s="20">
        <f t="shared" ca="1" si="288"/>
        <v>-198.77494924593097</v>
      </c>
      <c r="P1489" s="21"/>
      <c r="Q1489" s="21"/>
      <c r="R1489" s="21">
        <v>75</v>
      </c>
      <c r="S1489" s="20">
        <f t="shared" ca="1" si="294"/>
        <v>-197.49497386733373</v>
      </c>
      <c r="T1489" s="20">
        <f t="shared" ca="1" si="295"/>
        <v>-199.10270755336663</v>
      </c>
      <c r="U1489" s="20">
        <f t="shared" ca="1" si="296"/>
        <v>-123.09648988374883</v>
      </c>
      <c r="Z1489" s="20">
        <f t="shared" ca="1" si="297"/>
        <v>-198.17986187812193</v>
      </c>
      <c r="AA1489" s="20">
        <f t="shared" ca="1" si="298"/>
        <v>-199.5276658136579</v>
      </c>
      <c r="AB1489" s="20">
        <f t="shared" ca="1" si="299"/>
        <v>-197.36569238601851</v>
      </c>
    </row>
    <row r="1490" spans="1:28" ht="15.75" x14ac:dyDescent="0.25">
      <c r="A1490" s="21">
        <v>8048.7000000005401</v>
      </c>
      <c r="B1490" s="21"/>
      <c r="C1490" s="21"/>
      <c r="D1490" s="21"/>
      <c r="E1490" s="20">
        <f t="shared" ca="1" si="291"/>
        <v>-199.05530385515485</v>
      </c>
      <c r="F1490" s="20">
        <f t="shared" ca="1" si="292"/>
        <v>-199.37113010255459</v>
      </c>
      <c r="G1490" s="20">
        <f t="shared" ca="1" si="293"/>
        <v>-198.9674729799892</v>
      </c>
      <c r="I1490" s="21"/>
      <c r="J1490" s="21"/>
      <c r="K1490" s="21"/>
      <c r="L1490" s="20">
        <f t="shared" ca="1" si="289"/>
        <v>-198.35292203237208</v>
      </c>
      <c r="M1490" s="20">
        <f t="shared" ca="1" si="290"/>
        <v>-199.18693033806906</v>
      </c>
      <c r="N1490" s="20">
        <f t="shared" ca="1" si="288"/>
        <v>-200.66467987922218</v>
      </c>
      <c r="P1490" s="21"/>
      <c r="Q1490" s="21"/>
      <c r="R1490" s="21">
        <v>75</v>
      </c>
      <c r="S1490" s="20">
        <f t="shared" ca="1" si="294"/>
        <v>-199.41415365809985</v>
      </c>
      <c r="T1490" s="20">
        <f t="shared" ca="1" si="295"/>
        <v>-199.9225196511068</v>
      </c>
      <c r="U1490" s="20">
        <f t="shared" ca="1" si="296"/>
        <v>-123.18184272639479</v>
      </c>
      <c r="Z1490" s="20">
        <f t="shared" ca="1" si="297"/>
        <v>-199.2960530150938</v>
      </c>
      <c r="AA1490" s="20">
        <f t="shared" ca="1" si="298"/>
        <v>-199.43957945271461</v>
      </c>
      <c r="AB1490" s="20">
        <f t="shared" ca="1" si="299"/>
        <v>-198.65217431769958</v>
      </c>
    </row>
    <row r="1491" spans="1:28" ht="15.75" x14ac:dyDescent="0.25">
      <c r="A1491" s="21">
        <v>8048.8000000005404</v>
      </c>
      <c r="B1491" s="21"/>
      <c r="C1491" s="21"/>
      <c r="D1491" s="21"/>
      <c r="E1491" s="20">
        <f t="shared" ca="1" si="291"/>
        <v>-197.80056434282156</v>
      </c>
      <c r="F1491" s="20">
        <f t="shared" ca="1" si="292"/>
        <v>-200.08135847838915</v>
      </c>
      <c r="G1491" s="20">
        <f t="shared" ca="1" si="293"/>
        <v>-199.33528338274562</v>
      </c>
      <c r="I1491" s="21"/>
      <c r="J1491" s="21"/>
      <c r="K1491" s="21"/>
      <c r="L1491" s="20">
        <f t="shared" ca="1" si="289"/>
        <v>-197.88121672664028</v>
      </c>
      <c r="M1491" s="20">
        <f t="shared" ca="1" si="290"/>
        <v>-199.32216420752016</v>
      </c>
      <c r="N1491" s="20">
        <f t="shared" ca="1" si="288"/>
        <v>-199.27365214432075</v>
      </c>
      <c r="P1491" s="21"/>
      <c r="Q1491" s="21"/>
      <c r="R1491" s="21">
        <v>75</v>
      </c>
      <c r="S1491" s="20">
        <f t="shared" ca="1" si="294"/>
        <v>-199.35551516647516</v>
      </c>
      <c r="T1491" s="20">
        <f t="shared" ca="1" si="295"/>
        <v>-199.91564753153006</v>
      </c>
      <c r="U1491" s="20">
        <f t="shared" ca="1" si="296"/>
        <v>-123.4996882730706</v>
      </c>
      <c r="Z1491" s="20">
        <f t="shared" ca="1" si="297"/>
        <v>-198.5616328848073</v>
      </c>
      <c r="AA1491" s="20">
        <f t="shared" ca="1" si="298"/>
        <v>-198.75347848165848</v>
      </c>
      <c r="AB1491" s="20">
        <f t="shared" ca="1" si="299"/>
        <v>-197.94813365441769</v>
      </c>
    </row>
    <row r="1492" spans="1:28" ht="15.75" x14ac:dyDescent="0.25">
      <c r="A1492" s="21">
        <v>8048.9000000005399</v>
      </c>
      <c r="B1492" s="21"/>
      <c r="C1492" s="21"/>
      <c r="D1492" s="21"/>
      <c r="E1492" s="20">
        <f t="shared" ca="1" si="291"/>
        <v>-198.25366340401663</v>
      </c>
      <c r="F1492" s="20">
        <f t="shared" ca="1" si="292"/>
        <v>-199.84767932954236</v>
      </c>
      <c r="G1492" s="20">
        <f t="shared" ca="1" si="293"/>
        <v>-198.16670437869834</v>
      </c>
      <c r="I1492" s="21"/>
      <c r="J1492" s="21"/>
      <c r="K1492" s="21"/>
      <c r="L1492" s="20">
        <f t="shared" ca="1" si="289"/>
        <v>-197.85343221306726</v>
      </c>
      <c r="M1492" s="20">
        <f t="shared" ca="1" si="290"/>
        <v>-200.65970914153831</v>
      </c>
      <c r="N1492" s="20">
        <f t="shared" ca="1" si="288"/>
        <v>-197.69967748946272</v>
      </c>
      <c r="P1492" s="21"/>
      <c r="Q1492" s="21"/>
      <c r="R1492" s="21">
        <v>75</v>
      </c>
      <c r="S1492" s="20">
        <f t="shared" ca="1" si="294"/>
        <v>-198.75392332597056</v>
      </c>
      <c r="T1492" s="20">
        <f t="shared" ca="1" si="295"/>
        <v>-198.33093785716846</v>
      </c>
      <c r="U1492" s="20">
        <f t="shared" ca="1" si="296"/>
        <v>-123.36486274654058</v>
      </c>
      <c r="Z1492" s="20">
        <f t="shared" ca="1" si="297"/>
        <v>-198.98049982177164</v>
      </c>
      <c r="AA1492" s="20">
        <f t="shared" ca="1" si="298"/>
        <v>-200.53997124805792</v>
      </c>
      <c r="AB1492" s="20">
        <f t="shared" ca="1" si="299"/>
        <v>-198.77602221252494</v>
      </c>
    </row>
    <row r="1493" spans="1:28" ht="15.75" x14ac:dyDescent="0.25">
      <c r="A1493" s="21">
        <v>8049.0000000005402</v>
      </c>
      <c r="B1493" s="21"/>
      <c r="C1493" s="21"/>
      <c r="D1493" s="21"/>
      <c r="E1493" s="20">
        <f t="shared" ca="1" si="291"/>
        <v>-197.96237820382032</v>
      </c>
      <c r="F1493" s="20">
        <f t="shared" ca="1" si="292"/>
        <v>-197.72151288499134</v>
      </c>
      <c r="G1493" s="20">
        <f t="shared" ca="1" si="293"/>
        <v>-198.91966569702453</v>
      </c>
      <c r="I1493" s="21"/>
      <c r="J1493" s="21"/>
      <c r="K1493" s="21"/>
      <c r="L1493" s="20">
        <f t="shared" ca="1" si="289"/>
        <v>-199.98582023998648</v>
      </c>
      <c r="M1493" s="20">
        <f t="shared" ca="1" si="290"/>
        <v>-196.74298412116408</v>
      </c>
      <c r="N1493" s="20">
        <f t="shared" ca="1" si="288"/>
        <v>-198.17133077547462</v>
      </c>
      <c r="P1493" s="21"/>
      <c r="Q1493" s="21"/>
      <c r="R1493" s="21">
        <v>75</v>
      </c>
      <c r="S1493" s="20">
        <f t="shared" ca="1" si="294"/>
        <v>-198.33712406499183</v>
      </c>
      <c r="T1493" s="20">
        <f t="shared" ca="1" si="295"/>
        <v>-199.50443563877798</v>
      </c>
      <c r="U1493" s="20">
        <f t="shared" ca="1" si="296"/>
        <v>-122.68917567847032</v>
      </c>
      <c r="Z1493" s="20">
        <f t="shared" ca="1" si="297"/>
        <v>-198.81034085984652</v>
      </c>
      <c r="AA1493" s="20">
        <f t="shared" ca="1" si="298"/>
        <v>-198.50693291975415</v>
      </c>
      <c r="AB1493" s="20">
        <f t="shared" ca="1" si="299"/>
        <v>-197.0244328591213</v>
      </c>
    </row>
    <row r="1494" spans="1:28" ht="15.75" x14ac:dyDescent="0.25">
      <c r="A1494" s="21">
        <v>8049.1000000005397</v>
      </c>
      <c r="B1494" s="21"/>
      <c r="C1494" s="21"/>
      <c r="D1494" s="21"/>
      <c r="E1494" s="20">
        <f t="shared" ca="1" si="291"/>
        <v>-199.29047674217946</v>
      </c>
      <c r="F1494" s="20">
        <f t="shared" ca="1" si="292"/>
        <v>-199.58976252209953</v>
      </c>
      <c r="G1494" s="20">
        <f t="shared" ca="1" si="293"/>
        <v>-200.59990533234739</v>
      </c>
      <c r="I1494" s="21"/>
      <c r="J1494" s="21"/>
      <c r="K1494" s="21"/>
      <c r="L1494" s="20">
        <f t="shared" ca="1" si="289"/>
        <v>-198.58229009377109</v>
      </c>
      <c r="M1494" s="20">
        <f t="shared" ca="1" si="290"/>
        <v>-198.16728336181379</v>
      </c>
      <c r="N1494" s="20">
        <f t="shared" ca="1" si="288"/>
        <v>-198.61789648721597</v>
      </c>
      <c r="P1494" s="21"/>
      <c r="Q1494" s="21"/>
      <c r="R1494" s="21">
        <v>75</v>
      </c>
      <c r="S1494" s="20">
        <f t="shared" ca="1" si="294"/>
        <v>-197.71507877955432</v>
      </c>
      <c r="T1494" s="20">
        <f t="shared" ca="1" si="295"/>
        <v>-199.97932666149228</v>
      </c>
      <c r="U1494" s="20">
        <f t="shared" ca="1" si="296"/>
        <v>-123.38413576117978</v>
      </c>
      <c r="Z1494" s="20">
        <f t="shared" ca="1" si="297"/>
        <v>-197.75037229418268</v>
      </c>
      <c r="AA1494" s="20">
        <f t="shared" ca="1" si="298"/>
        <v>-199.45906347695984</v>
      </c>
      <c r="AB1494" s="20">
        <f t="shared" ca="1" si="299"/>
        <v>-199.62484962753973</v>
      </c>
    </row>
    <row r="1495" spans="1:28" ht="15.75" x14ac:dyDescent="0.25">
      <c r="A1495" s="21">
        <v>8049.2000000005401</v>
      </c>
      <c r="B1495" s="21"/>
      <c r="C1495" s="21"/>
      <c r="D1495" s="21"/>
      <c r="E1495" s="20">
        <f t="shared" ca="1" si="291"/>
        <v>-198.19134101138908</v>
      </c>
      <c r="F1495" s="20">
        <f t="shared" ca="1" si="292"/>
        <v>-197.51205020492756</v>
      </c>
      <c r="G1495" s="20">
        <f t="shared" ca="1" si="293"/>
        <v>-198.22596521088499</v>
      </c>
      <c r="I1495" s="21"/>
      <c r="J1495" s="21"/>
      <c r="K1495" s="21"/>
      <c r="L1495" s="20">
        <f t="shared" ca="1" si="289"/>
        <v>-198.34710347385186</v>
      </c>
      <c r="M1495" s="20">
        <f t="shared" ca="1" si="290"/>
        <v>-200.78474772558195</v>
      </c>
      <c r="N1495" s="20">
        <f t="shared" ca="1" si="288"/>
        <v>-198.76053398480454</v>
      </c>
      <c r="P1495" s="21"/>
      <c r="Q1495" s="21"/>
      <c r="R1495" s="21">
        <v>75</v>
      </c>
      <c r="S1495" s="20">
        <f t="shared" ca="1" si="294"/>
        <v>-197.82410122377544</v>
      </c>
      <c r="T1495" s="20">
        <f t="shared" ca="1" si="295"/>
        <v>-197.79318151950955</v>
      </c>
      <c r="U1495" s="20">
        <f t="shared" ca="1" si="296"/>
        <v>-122.66633896752523</v>
      </c>
      <c r="Z1495" s="20">
        <f t="shared" ca="1" si="297"/>
        <v>-199.33192219013401</v>
      </c>
      <c r="AA1495" s="20">
        <f t="shared" ca="1" si="298"/>
        <v>-197.53202327787665</v>
      </c>
      <c r="AB1495" s="20">
        <f t="shared" ca="1" si="299"/>
        <v>-198.29956164872451</v>
      </c>
    </row>
    <row r="1496" spans="1:28" ht="15.75" x14ac:dyDescent="0.25">
      <c r="A1496" s="21">
        <v>8049.3000000005404</v>
      </c>
      <c r="B1496" s="21"/>
      <c r="C1496" s="21"/>
      <c r="D1496" s="21"/>
      <c r="E1496" s="20">
        <f t="shared" ca="1" si="291"/>
        <v>-198.38120593829095</v>
      </c>
      <c r="F1496" s="20">
        <f t="shared" ca="1" si="292"/>
        <v>-197.53868581097547</v>
      </c>
      <c r="G1496" s="20">
        <f t="shared" ca="1" si="293"/>
        <v>-197.7707552067329</v>
      </c>
      <c r="I1496" s="21"/>
      <c r="J1496" s="21"/>
      <c r="K1496" s="21"/>
      <c r="L1496" s="20">
        <f t="shared" ca="1" si="289"/>
        <v>-198.2991805373166</v>
      </c>
      <c r="M1496" s="20">
        <f t="shared" ca="1" si="290"/>
        <v>-199.10125094798917</v>
      </c>
      <c r="N1496" s="20">
        <f t="shared" ca="1" si="288"/>
        <v>-199.31895544409591</v>
      </c>
      <c r="P1496" s="21"/>
      <c r="Q1496" s="21"/>
      <c r="R1496" s="21">
        <v>75</v>
      </c>
      <c r="S1496" s="20">
        <f t="shared" ca="1" si="294"/>
        <v>-199.12216261643098</v>
      </c>
      <c r="T1496" s="20">
        <f t="shared" ca="1" si="295"/>
        <v>-197.15030739171095</v>
      </c>
      <c r="U1496" s="20">
        <f t="shared" ca="1" si="296"/>
        <v>-124.12242775041955</v>
      </c>
      <c r="Z1496" s="20">
        <f t="shared" ca="1" si="297"/>
        <v>-197.27604029377193</v>
      </c>
      <c r="AA1496" s="20">
        <f t="shared" ca="1" si="298"/>
        <v>-199.37546828172361</v>
      </c>
      <c r="AB1496" s="20">
        <f t="shared" ca="1" si="299"/>
        <v>-198.12519073127365</v>
      </c>
    </row>
    <row r="1497" spans="1:28" ht="15.75" x14ac:dyDescent="0.25">
      <c r="A1497" s="21">
        <v>8049.4000000005399</v>
      </c>
      <c r="B1497" s="21"/>
      <c r="C1497" s="21"/>
      <c r="D1497" s="21"/>
      <c r="E1497" s="20">
        <f t="shared" ca="1" si="291"/>
        <v>-199.96848826148732</v>
      </c>
      <c r="F1497" s="20">
        <f t="shared" ca="1" si="292"/>
        <v>-198.31600010818656</v>
      </c>
      <c r="G1497" s="20">
        <f t="shared" ca="1" si="293"/>
        <v>-197.74398202282916</v>
      </c>
      <c r="I1497" s="21"/>
      <c r="J1497" s="21"/>
      <c r="K1497" s="21"/>
      <c r="L1497" s="20">
        <f t="shared" ca="1" si="289"/>
        <v>-198.99002564530502</v>
      </c>
      <c r="M1497" s="20">
        <f t="shared" ca="1" si="290"/>
        <v>-199.58013682365916</v>
      </c>
      <c r="N1497" s="20">
        <f t="shared" ca="1" si="288"/>
        <v>-199.82938042871498</v>
      </c>
      <c r="P1497" s="21"/>
      <c r="Q1497" s="21"/>
      <c r="R1497" s="21">
        <v>75</v>
      </c>
      <c r="S1497" s="20">
        <f t="shared" ca="1" si="294"/>
        <v>-199.40551424228298</v>
      </c>
      <c r="T1497" s="20">
        <f t="shared" ca="1" si="295"/>
        <v>-196.81432402604869</v>
      </c>
      <c r="U1497" s="20">
        <f t="shared" ca="1" si="296"/>
        <v>-124.32884211237328</v>
      </c>
      <c r="Z1497" s="20">
        <f t="shared" ca="1" si="297"/>
        <v>-198.57389640127599</v>
      </c>
      <c r="AA1497" s="20">
        <f t="shared" ca="1" si="298"/>
        <v>-198.64429469016838</v>
      </c>
      <c r="AB1497" s="20">
        <f t="shared" ca="1" si="299"/>
        <v>-198.66391477586302</v>
      </c>
    </row>
    <row r="1498" spans="1:28" ht="15.75" x14ac:dyDescent="0.25">
      <c r="A1498" s="21">
        <v>8049.5000000005402</v>
      </c>
      <c r="B1498" s="21"/>
      <c r="C1498" s="21"/>
      <c r="D1498" s="21"/>
      <c r="E1498" s="20">
        <f t="shared" ca="1" si="291"/>
        <v>-198.95878008216468</v>
      </c>
      <c r="F1498" s="20">
        <f t="shared" ca="1" si="292"/>
        <v>-197.25003945784539</v>
      </c>
      <c r="G1498" s="20">
        <f t="shared" ca="1" si="293"/>
        <v>-197.34610882667997</v>
      </c>
      <c r="I1498" s="21"/>
      <c r="J1498" s="21"/>
      <c r="K1498" s="21"/>
      <c r="L1498" s="20">
        <f t="shared" ca="1" si="289"/>
        <v>-199.26371603532365</v>
      </c>
      <c r="M1498" s="20">
        <f t="shared" ca="1" si="290"/>
        <v>-198.6144962822676</v>
      </c>
      <c r="N1498" s="20">
        <f t="shared" ca="1" si="288"/>
        <v>-199.59077728845483</v>
      </c>
      <c r="P1498" s="21"/>
      <c r="Q1498" s="21"/>
      <c r="R1498" s="21">
        <v>75</v>
      </c>
      <c r="S1498" s="20">
        <f t="shared" ca="1" si="294"/>
        <v>-198.90939655766485</v>
      </c>
      <c r="T1498" s="20">
        <f t="shared" ca="1" si="295"/>
        <v>-198.35809953069426</v>
      </c>
      <c r="U1498" s="20">
        <f t="shared" ca="1" si="296"/>
        <v>-124.87438520081179</v>
      </c>
      <c r="Z1498" s="20">
        <f t="shared" ca="1" si="297"/>
        <v>-199.50814523153815</v>
      </c>
      <c r="AA1498" s="20">
        <f t="shared" ca="1" si="298"/>
        <v>-200.05369345535036</v>
      </c>
      <c r="AB1498" s="20">
        <f t="shared" ca="1" si="299"/>
        <v>-199.56667148826139</v>
      </c>
    </row>
    <row r="1499" spans="1:28" ht="15.75" x14ac:dyDescent="0.25">
      <c r="A1499" s="21">
        <v>8049.6000000005397</v>
      </c>
      <c r="B1499" s="21"/>
      <c r="C1499" s="21"/>
      <c r="D1499" s="21"/>
      <c r="E1499" s="20">
        <f t="shared" ca="1" si="291"/>
        <v>-199.84534680526406</v>
      </c>
      <c r="F1499" s="20">
        <f t="shared" ca="1" si="292"/>
        <v>-198.06255782952948</v>
      </c>
      <c r="G1499" s="20">
        <f t="shared" ca="1" si="293"/>
        <v>-197.05795216081589</v>
      </c>
      <c r="I1499" s="21"/>
      <c r="J1499" s="21"/>
      <c r="K1499" s="21"/>
      <c r="L1499" s="20">
        <f t="shared" ca="1" si="289"/>
        <v>-199.97010770959292</v>
      </c>
      <c r="M1499" s="20">
        <f t="shared" ca="1" si="290"/>
        <v>-197.55063725851343</v>
      </c>
      <c r="N1499" s="20">
        <f t="shared" ca="1" si="288"/>
        <v>-200.10507353087394</v>
      </c>
      <c r="P1499" s="21"/>
      <c r="Q1499" s="21"/>
      <c r="R1499" s="21">
        <v>75</v>
      </c>
      <c r="S1499" s="20">
        <f t="shared" ca="1" si="294"/>
        <v>-199.01855161652472</v>
      </c>
      <c r="T1499" s="20">
        <f t="shared" ca="1" si="295"/>
        <v>-199.45551298973135</v>
      </c>
      <c r="U1499" s="20">
        <f t="shared" ca="1" si="296"/>
        <v>-122.48333703002419</v>
      </c>
      <c r="Z1499" s="20">
        <f t="shared" ca="1" si="297"/>
        <v>-197.01924984155806</v>
      </c>
      <c r="AA1499" s="20">
        <f t="shared" ca="1" si="298"/>
        <v>-199.21495196710367</v>
      </c>
      <c r="AB1499" s="20">
        <f t="shared" ca="1" si="299"/>
        <v>-197.68591821783124</v>
      </c>
    </row>
    <row r="1500" spans="1:28" ht="15.75" x14ac:dyDescent="0.25">
      <c r="A1500" s="21">
        <v>8049.7000000005401</v>
      </c>
      <c r="B1500" s="21"/>
      <c r="C1500" s="21"/>
      <c r="D1500" s="21"/>
      <c r="E1500" s="20">
        <f t="shared" ca="1" si="291"/>
        <v>-199.25854128903481</v>
      </c>
      <c r="F1500" s="20">
        <f t="shared" ca="1" si="292"/>
        <v>-198.60853197925354</v>
      </c>
      <c r="G1500" s="20">
        <f t="shared" ca="1" si="293"/>
        <v>-196.60203325539911</v>
      </c>
      <c r="I1500" s="21"/>
      <c r="J1500" s="21"/>
      <c r="K1500" s="21"/>
      <c r="L1500" s="20">
        <f t="shared" ca="1" si="289"/>
        <v>-197.43093451455621</v>
      </c>
      <c r="M1500" s="20">
        <f t="shared" ca="1" si="290"/>
        <v>-198.46049679282515</v>
      </c>
      <c r="N1500" s="20">
        <f t="shared" ca="1" si="288"/>
        <v>-197.88645333235269</v>
      </c>
      <c r="P1500" s="21"/>
      <c r="Q1500" s="21"/>
      <c r="R1500" s="21"/>
      <c r="S1500" s="20">
        <f t="shared" ca="1" si="294"/>
        <v>-199.50822253224709</v>
      </c>
      <c r="T1500" s="20">
        <f t="shared" ca="1" si="295"/>
        <v>-198.57862657605577</v>
      </c>
      <c r="U1500" s="20">
        <f t="shared" ca="1" si="296"/>
        <v>-198.85408274913041</v>
      </c>
      <c r="Z1500" s="20">
        <f t="shared" ca="1" si="297"/>
        <v>-196.77240769326048</v>
      </c>
      <c r="AA1500" s="20">
        <f t="shared" ca="1" si="298"/>
        <v>-199.1358368029826</v>
      </c>
      <c r="AB1500" s="20">
        <f t="shared" ca="1" si="299"/>
        <v>-199.51650890711917</v>
      </c>
    </row>
    <row r="1501" spans="1:28" ht="15.75" x14ac:dyDescent="0.25">
      <c r="A1501" s="21">
        <v>8049.8000000005404</v>
      </c>
      <c r="B1501" s="21"/>
      <c r="C1501" s="21"/>
      <c r="D1501" s="21"/>
      <c r="E1501" s="20">
        <f t="shared" ca="1" si="291"/>
        <v>-198.15183055258336</v>
      </c>
      <c r="F1501" s="20">
        <f t="shared" ca="1" si="292"/>
        <v>-197.37474177834508</v>
      </c>
      <c r="G1501" s="20">
        <f t="shared" ca="1" si="293"/>
        <v>-198.87827929221277</v>
      </c>
      <c r="I1501" s="21"/>
      <c r="J1501" s="21"/>
      <c r="K1501" s="21"/>
      <c r="L1501" s="20">
        <f t="shared" ca="1" si="289"/>
        <v>-197.71214510487343</v>
      </c>
      <c r="M1501" s="20">
        <f t="shared" ca="1" si="290"/>
        <v>-197.45585274571906</v>
      </c>
      <c r="N1501" s="20">
        <f t="shared" ca="1" si="288"/>
        <v>-198.48634282084726</v>
      </c>
      <c r="P1501" s="21"/>
      <c r="Q1501" s="21"/>
      <c r="R1501" s="21"/>
      <c r="S1501" s="20">
        <f t="shared" ca="1" si="294"/>
        <v>-198.12807734601108</v>
      </c>
      <c r="T1501" s="20">
        <f t="shared" ca="1" si="295"/>
        <v>-198.08505688264137</v>
      </c>
      <c r="U1501" s="20">
        <f t="shared" ca="1" si="296"/>
        <v>-199.09883845487082</v>
      </c>
      <c r="Z1501" s="20">
        <f t="shared" ca="1" si="297"/>
        <v>-199.16845621391198</v>
      </c>
      <c r="AA1501" s="20">
        <f t="shared" ca="1" si="298"/>
        <v>-198.8129187822984</v>
      </c>
      <c r="AB1501" s="20">
        <f t="shared" ca="1" si="299"/>
        <v>-198.97088518644679</v>
      </c>
    </row>
    <row r="1502" spans="1:28" ht="15.75" x14ac:dyDescent="0.25">
      <c r="A1502" s="21">
        <v>8049.9000000005499</v>
      </c>
      <c r="B1502" s="21"/>
      <c r="C1502" s="21"/>
      <c r="D1502" s="21"/>
      <c r="E1502" s="20">
        <f t="shared" ca="1" si="291"/>
        <v>-198.73164725245792</v>
      </c>
      <c r="F1502" s="20">
        <f t="shared" ca="1" si="292"/>
        <v>-198.52968251555939</v>
      </c>
      <c r="G1502" s="20">
        <f t="shared" ca="1" si="293"/>
        <v>-196.68629350503133</v>
      </c>
      <c r="I1502" s="21"/>
      <c r="J1502" s="21"/>
      <c r="K1502" s="21"/>
      <c r="L1502" s="20">
        <f t="shared" ca="1" si="289"/>
        <v>-197.99966819721431</v>
      </c>
      <c r="M1502" s="20">
        <f t="shared" ca="1" si="290"/>
        <v>-197.60648677894346</v>
      </c>
      <c r="N1502" s="20">
        <f t="shared" ca="1" si="288"/>
        <v>-199.1356428934811</v>
      </c>
      <c r="P1502" s="21"/>
      <c r="Q1502" s="21"/>
      <c r="R1502" s="21"/>
      <c r="S1502" s="20">
        <f t="shared" ca="1" si="294"/>
        <v>-199.16908516582191</v>
      </c>
      <c r="T1502" s="20">
        <f t="shared" ca="1" si="295"/>
        <v>-197.63282039156439</v>
      </c>
      <c r="U1502" s="20">
        <f t="shared" ca="1" si="296"/>
        <v>-199.6426027899642</v>
      </c>
      <c r="Z1502" s="20">
        <f t="shared" ca="1" si="297"/>
        <v>-200.05056866771753</v>
      </c>
      <c r="AA1502" s="20">
        <f t="shared" ca="1" si="298"/>
        <v>-196.76021450861933</v>
      </c>
      <c r="AB1502" s="20">
        <f t="shared" ca="1" si="299"/>
        <v>-202.46739155941174</v>
      </c>
    </row>
    <row r="1503" spans="1:28" ht="15.75" x14ac:dyDescent="0.25">
      <c r="A1503" s="21">
        <v>8050.0000000005502</v>
      </c>
      <c r="B1503" s="21"/>
      <c r="C1503" s="21"/>
      <c r="D1503" s="21"/>
      <c r="E1503" s="20">
        <f t="shared" ca="1" si="291"/>
        <v>-197.63305439219263</v>
      </c>
      <c r="F1503" s="20">
        <f t="shared" ca="1" si="292"/>
        <v>-198.23861134107554</v>
      </c>
      <c r="G1503" s="20">
        <f t="shared" ca="1" si="293"/>
        <v>-197.28537827535419</v>
      </c>
      <c r="I1503" s="21"/>
      <c r="J1503" s="21"/>
      <c r="K1503" s="21"/>
      <c r="L1503" s="20">
        <f t="shared" ca="1" si="289"/>
        <v>-198.32377912104502</v>
      </c>
      <c r="M1503" s="20">
        <f t="shared" ca="1" si="290"/>
        <v>-199.27143821230894</v>
      </c>
      <c r="N1503" s="20">
        <f t="shared" ca="1" si="288"/>
        <v>-199.2378614686051</v>
      </c>
      <c r="P1503" s="21"/>
      <c r="Q1503" s="21"/>
      <c r="R1503" s="21"/>
      <c r="S1503" s="20">
        <f t="shared" ca="1" si="294"/>
        <v>-199.1551263533749</v>
      </c>
      <c r="T1503" s="20">
        <f t="shared" ca="1" si="295"/>
        <v>-200.14201572589226</v>
      </c>
      <c r="U1503" s="20">
        <f t="shared" ca="1" si="296"/>
        <v>-198.63233509140031</v>
      </c>
      <c r="Z1503" s="20">
        <f t="shared" ca="1" si="297"/>
        <v>-199.47443220417904</v>
      </c>
      <c r="AA1503" s="20">
        <f t="shared" ca="1" si="298"/>
        <v>-199.61018468933915</v>
      </c>
      <c r="AB1503" s="20">
        <f t="shared" ca="1" si="299"/>
        <v>-198.92778136851362</v>
      </c>
    </row>
    <row r="1504" spans="1:28" ht="15.75" x14ac:dyDescent="0.25">
      <c r="A1504" s="21">
        <v>8050.1000000005497</v>
      </c>
      <c r="B1504" s="21"/>
      <c r="C1504" s="21"/>
      <c r="D1504" s="21"/>
      <c r="E1504" s="20">
        <f t="shared" ca="1" si="291"/>
        <v>-198.51450789829781</v>
      </c>
      <c r="F1504" s="20">
        <f t="shared" ca="1" si="292"/>
        <v>-198.80927577238756</v>
      </c>
      <c r="G1504" s="20">
        <f t="shared" ca="1" si="293"/>
        <v>-199.59534687177973</v>
      </c>
      <c r="I1504" s="21"/>
      <c r="J1504" s="21"/>
      <c r="K1504" s="21"/>
      <c r="L1504" s="20">
        <f t="shared" ca="1" si="289"/>
        <v>-198.51211693317768</v>
      </c>
      <c r="M1504" s="20">
        <f t="shared" ca="1" si="290"/>
        <v>-199.12970845840286</v>
      </c>
      <c r="N1504" s="20">
        <f t="shared" ref="N1504:N1567" ca="1" si="300">_xlfn.NORM.S.INV(RAND())+(10*LOG(1.38E-23)+30)+K1504</f>
        <v>-196.95232917448314</v>
      </c>
      <c r="P1504" s="21"/>
      <c r="Q1504" s="21"/>
      <c r="R1504" s="21"/>
      <c r="S1504" s="20">
        <f t="shared" ca="1" si="294"/>
        <v>-200.28366194782762</v>
      </c>
      <c r="T1504" s="20">
        <f t="shared" ca="1" si="295"/>
        <v>-196.73565387885995</v>
      </c>
      <c r="U1504" s="20">
        <f t="shared" ca="1" si="296"/>
        <v>-197.02782932792343</v>
      </c>
      <c r="Z1504" s="20">
        <f t="shared" ca="1" si="297"/>
        <v>-198.01150528360094</v>
      </c>
      <c r="AA1504" s="20">
        <f t="shared" ca="1" si="298"/>
        <v>-196.30940587680709</v>
      </c>
      <c r="AB1504" s="20">
        <f t="shared" ca="1" si="299"/>
        <v>-197.97278012928413</v>
      </c>
    </row>
    <row r="1505" spans="1:28" ht="15.75" x14ac:dyDescent="0.25">
      <c r="A1505" s="21">
        <v>8050.2000000005501</v>
      </c>
      <c r="B1505" s="21"/>
      <c r="C1505" s="21"/>
      <c r="D1505" s="21"/>
      <c r="E1505" s="20">
        <f t="shared" ca="1" si="291"/>
        <v>-198.58779216698042</v>
      </c>
      <c r="F1505" s="20">
        <f t="shared" ca="1" si="292"/>
        <v>-199.86402597021518</v>
      </c>
      <c r="G1505" s="20">
        <f t="shared" ca="1" si="293"/>
        <v>-198.2925658634183</v>
      </c>
      <c r="I1505" s="21"/>
      <c r="J1505" s="21"/>
      <c r="K1505" s="21"/>
      <c r="L1505" s="20">
        <f t="shared" ca="1" si="289"/>
        <v>-198.29643741983867</v>
      </c>
      <c r="M1505" s="20">
        <f t="shared" ca="1" si="290"/>
        <v>-197.69732852997458</v>
      </c>
      <c r="N1505" s="20">
        <f t="shared" ca="1" si="300"/>
        <v>-199.43107853268893</v>
      </c>
      <c r="P1505" s="21"/>
      <c r="Q1505" s="21"/>
      <c r="R1505" s="21"/>
      <c r="S1505" s="20">
        <f t="shared" ca="1" si="294"/>
        <v>-200.19023528614224</v>
      </c>
      <c r="T1505" s="20">
        <f t="shared" ca="1" si="295"/>
        <v>-198.9819431151796</v>
      </c>
      <c r="U1505" s="20">
        <f t="shared" ca="1" si="296"/>
        <v>-197.49655346496368</v>
      </c>
      <c r="Z1505" s="20">
        <f t="shared" ca="1" si="297"/>
        <v>-197.69856152762375</v>
      </c>
      <c r="AA1505" s="20">
        <f t="shared" ca="1" si="298"/>
        <v>-198.4993851349135</v>
      </c>
      <c r="AB1505" s="20">
        <f t="shared" ca="1" si="299"/>
        <v>-199.88428884718951</v>
      </c>
    </row>
    <row r="1506" spans="1:28" ht="15.75" x14ac:dyDescent="0.25">
      <c r="A1506" s="21">
        <v>8050.3000000005504</v>
      </c>
      <c r="B1506" s="21"/>
      <c r="C1506" s="21"/>
      <c r="D1506" s="21"/>
      <c r="E1506" s="20">
        <f t="shared" ca="1" si="291"/>
        <v>-198.55506398980202</v>
      </c>
      <c r="F1506" s="20">
        <f t="shared" ca="1" si="292"/>
        <v>-198.81638425518071</v>
      </c>
      <c r="G1506" s="20">
        <f t="shared" ca="1" si="293"/>
        <v>-196.84134910494549</v>
      </c>
      <c r="I1506" s="21"/>
      <c r="J1506" s="21"/>
      <c r="K1506" s="21"/>
      <c r="L1506" s="20">
        <f t="shared" ca="1" si="289"/>
        <v>-198.90217577738974</v>
      </c>
      <c r="M1506" s="20">
        <f t="shared" ca="1" si="290"/>
        <v>-198.908755305505</v>
      </c>
      <c r="N1506" s="20">
        <f t="shared" ca="1" si="300"/>
        <v>-197.98885640487183</v>
      </c>
      <c r="P1506" s="21"/>
      <c r="Q1506" s="21"/>
      <c r="R1506" s="21"/>
      <c r="S1506" s="20">
        <f t="shared" ca="1" si="294"/>
        <v>-199.4637260105273</v>
      </c>
      <c r="T1506" s="20">
        <f t="shared" ca="1" si="295"/>
        <v>-198.19282915201308</v>
      </c>
      <c r="U1506" s="20">
        <f t="shared" ca="1" si="296"/>
        <v>-197.76423919786521</v>
      </c>
      <c r="Z1506" s="20">
        <f t="shared" ca="1" si="297"/>
        <v>-198.65768551817771</v>
      </c>
      <c r="AA1506" s="20">
        <f t="shared" ca="1" si="298"/>
        <v>-197.95190919762766</v>
      </c>
      <c r="AB1506" s="20">
        <f t="shared" ca="1" si="299"/>
        <v>-199.35557503003173</v>
      </c>
    </row>
    <row r="1507" spans="1:28" ht="15.75" x14ac:dyDescent="0.25">
      <c r="A1507" s="21">
        <v>8050.4000000005499</v>
      </c>
      <c r="B1507" s="21"/>
      <c r="C1507" s="21"/>
      <c r="D1507" s="21"/>
      <c r="E1507" s="20">
        <f t="shared" ca="1" si="291"/>
        <v>-199.58150197221434</v>
      </c>
      <c r="F1507" s="20">
        <f t="shared" ca="1" si="292"/>
        <v>-200.61228489550572</v>
      </c>
      <c r="G1507" s="20">
        <f t="shared" ca="1" si="293"/>
        <v>-198.52549962490187</v>
      </c>
      <c r="I1507" s="21"/>
      <c r="J1507" s="21"/>
      <c r="K1507" s="21"/>
      <c r="L1507" s="20">
        <f t="shared" ca="1" si="289"/>
        <v>-197.29052401921203</v>
      </c>
      <c r="M1507" s="20">
        <f t="shared" ca="1" si="290"/>
        <v>-197.37266857543875</v>
      </c>
      <c r="N1507" s="20">
        <f t="shared" ca="1" si="300"/>
        <v>-198.22098580917162</v>
      </c>
      <c r="P1507" s="21"/>
      <c r="Q1507" s="21"/>
      <c r="R1507" s="21"/>
      <c r="S1507" s="20">
        <f t="shared" ca="1" si="294"/>
        <v>-198.27215284397596</v>
      </c>
      <c r="T1507" s="20">
        <f t="shared" ca="1" si="295"/>
        <v>-199.74748787291423</v>
      </c>
      <c r="U1507" s="20">
        <f t="shared" ca="1" si="296"/>
        <v>-199.29792513343344</v>
      </c>
      <c r="Z1507" s="20">
        <f t="shared" ca="1" si="297"/>
        <v>-198.81783371600929</v>
      </c>
      <c r="AA1507" s="20">
        <f t="shared" ca="1" si="298"/>
        <v>-201.1604883383138</v>
      </c>
      <c r="AB1507" s="20">
        <f t="shared" ca="1" si="299"/>
        <v>-199.63240586191216</v>
      </c>
    </row>
    <row r="1508" spans="1:28" ht="15.75" x14ac:dyDescent="0.25">
      <c r="A1508" s="21">
        <v>8050.5000000005502</v>
      </c>
      <c r="B1508" s="21"/>
      <c r="C1508" s="21"/>
      <c r="D1508" s="21"/>
      <c r="E1508" s="20">
        <f t="shared" ca="1" si="291"/>
        <v>-198.46637455587529</v>
      </c>
      <c r="F1508" s="20">
        <f t="shared" ca="1" si="292"/>
        <v>-197.43678711278474</v>
      </c>
      <c r="G1508" s="20">
        <f t="shared" ca="1" si="293"/>
        <v>-198.54475481983289</v>
      </c>
      <c r="I1508" s="21"/>
      <c r="J1508" s="21"/>
      <c r="K1508" s="21"/>
      <c r="L1508" s="20">
        <f t="shared" ca="1" si="289"/>
        <v>-197.03671294430202</v>
      </c>
      <c r="M1508" s="20">
        <f t="shared" ca="1" si="290"/>
        <v>-194.91349765723797</v>
      </c>
      <c r="N1508" s="20">
        <f t="shared" ca="1" si="300"/>
        <v>-199.59118714797242</v>
      </c>
      <c r="P1508" s="21"/>
      <c r="Q1508" s="21"/>
      <c r="R1508" s="21"/>
      <c r="S1508" s="20">
        <f t="shared" ca="1" si="294"/>
        <v>-200.98933775244345</v>
      </c>
      <c r="T1508" s="20">
        <f t="shared" ca="1" si="295"/>
        <v>-198.19728203389667</v>
      </c>
      <c r="U1508" s="20">
        <f t="shared" ca="1" si="296"/>
        <v>-198.35622161258624</v>
      </c>
      <c r="Z1508" s="20">
        <f t="shared" ca="1" si="297"/>
        <v>-197.67326464031842</v>
      </c>
      <c r="AA1508" s="20">
        <f t="shared" ca="1" si="298"/>
        <v>-196.43450841609871</v>
      </c>
      <c r="AB1508" s="20">
        <f t="shared" ca="1" si="299"/>
        <v>-198.54042176085451</v>
      </c>
    </row>
    <row r="1509" spans="1:28" ht="15.75" x14ac:dyDescent="0.25">
      <c r="A1509" s="21">
        <v>8050.6000000005497</v>
      </c>
      <c r="B1509" s="21"/>
      <c r="C1509" s="21"/>
      <c r="D1509" s="21"/>
      <c r="E1509" s="20">
        <f t="shared" ca="1" si="291"/>
        <v>-198.47269743958947</v>
      </c>
      <c r="F1509" s="20">
        <f t="shared" ca="1" si="292"/>
        <v>-198.2863205981908</v>
      </c>
      <c r="G1509" s="20">
        <f t="shared" ca="1" si="293"/>
        <v>-198.12238927669756</v>
      </c>
      <c r="I1509" s="21"/>
      <c r="J1509" s="21"/>
      <c r="K1509" s="21"/>
      <c r="L1509" s="20">
        <f t="shared" ca="1" si="289"/>
        <v>-198.33260451767364</v>
      </c>
      <c r="M1509" s="20">
        <f t="shared" ca="1" si="290"/>
        <v>-197.17298821798491</v>
      </c>
      <c r="N1509" s="20">
        <f t="shared" ca="1" si="300"/>
        <v>-199.27550266653273</v>
      </c>
      <c r="P1509" s="21"/>
      <c r="Q1509" s="21"/>
      <c r="R1509" s="21"/>
      <c r="S1509" s="20">
        <f t="shared" ca="1" si="294"/>
        <v>-197.18161195703189</v>
      </c>
      <c r="T1509" s="20">
        <f t="shared" ca="1" si="295"/>
        <v>-197.78890409445663</v>
      </c>
      <c r="U1509" s="20">
        <f t="shared" ca="1" si="296"/>
        <v>-199.40284243662873</v>
      </c>
      <c r="Z1509" s="20">
        <f t="shared" ca="1" si="297"/>
        <v>-200.30005216132852</v>
      </c>
      <c r="AA1509" s="20">
        <f t="shared" ca="1" si="298"/>
        <v>-199.34097529530996</v>
      </c>
      <c r="AB1509" s="20">
        <f t="shared" ca="1" si="299"/>
        <v>-198.84970621708143</v>
      </c>
    </row>
    <row r="1510" spans="1:28" ht="15.75" x14ac:dyDescent="0.25">
      <c r="A1510" s="21">
        <v>8050.7000000005501</v>
      </c>
      <c r="B1510" s="21"/>
      <c r="C1510" s="21"/>
      <c r="D1510" s="21"/>
      <c r="E1510" s="20">
        <f t="shared" ca="1" si="291"/>
        <v>-200.18342689230676</v>
      </c>
      <c r="F1510" s="20">
        <f t="shared" ca="1" si="292"/>
        <v>-197.99317336946712</v>
      </c>
      <c r="G1510" s="20">
        <f t="shared" ca="1" si="293"/>
        <v>-199.64187999291633</v>
      </c>
      <c r="I1510" s="21"/>
      <c r="J1510" s="21"/>
      <c r="K1510" s="21"/>
      <c r="L1510" s="20">
        <f t="shared" ca="1" si="289"/>
        <v>-199.01469755920093</v>
      </c>
      <c r="M1510" s="20">
        <f t="shared" ca="1" si="290"/>
        <v>-198.64233559593575</v>
      </c>
      <c r="N1510" s="20">
        <f t="shared" ca="1" si="300"/>
        <v>-197.71747097847489</v>
      </c>
      <c r="P1510" s="21"/>
      <c r="Q1510" s="21"/>
      <c r="R1510" s="21"/>
      <c r="S1510" s="20">
        <f t="shared" ca="1" si="294"/>
        <v>-199.04377925014987</v>
      </c>
      <c r="T1510" s="20">
        <f t="shared" ca="1" si="295"/>
        <v>-198.63848316463415</v>
      </c>
      <c r="U1510" s="20">
        <f t="shared" ca="1" si="296"/>
        <v>-199.61720515506235</v>
      </c>
      <c r="Z1510" s="20">
        <f t="shared" ca="1" si="297"/>
        <v>-198.73921140286424</v>
      </c>
      <c r="AA1510" s="20">
        <f t="shared" ca="1" si="298"/>
        <v>-197.85238306703366</v>
      </c>
      <c r="AB1510" s="20">
        <f t="shared" ca="1" si="299"/>
        <v>-199.10512969685527</v>
      </c>
    </row>
    <row r="1511" spans="1:28" ht="15.75" x14ac:dyDescent="0.25">
      <c r="A1511" s="21">
        <v>8050.8000000005504</v>
      </c>
      <c r="B1511" s="21"/>
      <c r="C1511" s="21"/>
      <c r="D1511" s="21"/>
      <c r="E1511" s="20">
        <f t="shared" ca="1" si="291"/>
        <v>-197.57941767286573</v>
      </c>
      <c r="F1511" s="20">
        <f t="shared" ca="1" si="292"/>
        <v>-198.5945535297501</v>
      </c>
      <c r="G1511" s="20">
        <f t="shared" ca="1" si="293"/>
        <v>-198.79983938598707</v>
      </c>
      <c r="I1511" s="21"/>
      <c r="J1511" s="21"/>
      <c r="K1511" s="21"/>
      <c r="L1511" s="20">
        <f t="shared" ca="1" si="289"/>
        <v>-198.68967182655507</v>
      </c>
      <c r="M1511" s="20">
        <f t="shared" ca="1" si="290"/>
        <v>-198.49690887724515</v>
      </c>
      <c r="N1511" s="20">
        <f t="shared" ca="1" si="300"/>
        <v>-199.11930359329239</v>
      </c>
      <c r="P1511" s="21"/>
      <c r="Q1511" s="21"/>
      <c r="R1511" s="21"/>
      <c r="S1511" s="20">
        <f t="shared" ca="1" si="294"/>
        <v>-199.69688927044194</v>
      </c>
      <c r="T1511" s="20">
        <f t="shared" ca="1" si="295"/>
        <v>-198.31472863602067</v>
      </c>
      <c r="U1511" s="20">
        <f t="shared" ca="1" si="296"/>
        <v>-198.68155252481421</v>
      </c>
      <c r="Z1511" s="20">
        <f t="shared" ca="1" si="297"/>
        <v>-198.69658772627588</v>
      </c>
      <c r="AA1511" s="20">
        <f t="shared" ca="1" si="298"/>
        <v>-198.27476246016249</v>
      </c>
      <c r="AB1511" s="20">
        <f t="shared" ca="1" si="299"/>
        <v>-198.61683933166117</v>
      </c>
    </row>
    <row r="1512" spans="1:28" ht="15.75" x14ac:dyDescent="0.25">
      <c r="A1512" s="21">
        <v>8050.9000000005499</v>
      </c>
      <c r="B1512" s="21"/>
      <c r="C1512" s="21"/>
      <c r="D1512" s="21"/>
      <c r="E1512" s="20">
        <f t="shared" ca="1" si="291"/>
        <v>-199.84430359090928</v>
      </c>
      <c r="F1512" s="20">
        <f t="shared" ca="1" si="292"/>
        <v>-197.72489692823362</v>
      </c>
      <c r="G1512" s="20">
        <f t="shared" ca="1" si="293"/>
        <v>-197.84282203393298</v>
      </c>
      <c r="I1512" s="21"/>
      <c r="J1512" s="21"/>
      <c r="K1512" s="21"/>
      <c r="L1512" s="20">
        <f t="shared" ca="1" si="289"/>
        <v>-196.71179261402182</v>
      </c>
      <c r="M1512" s="20">
        <f t="shared" ca="1" si="290"/>
        <v>-199.54817612388126</v>
      </c>
      <c r="N1512" s="20">
        <f t="shared" ca="1" si="300"/>
        <v>-198.22075312871291</v>
      </c>
      <c r="P1512" s="21"/>
      <c r="Q1512" s="21"/>
      <c r="R1512" s="21"/>
      <c r="S1512" s="20">
        <f t="shared" ca="1" si="294"/>
        <v>-200.5133567956585</v>
      </c>
      <c r="T1512" s="20">
        <f t="shared" ca="1" si="295"/>
        <v>-198.95281650901487</v>
      </c>
      <c r="U1512" s="20">
        <f t="shared" ca="1" si="296"/>
        <v>-198.53998143235214</v>
      </c>
      <c r="Z1512" s="20">
        <f t="shared" ca="1" si="297"/>
        <v>-198.4727875967609</v>
      </c>
      <c r="AA1512" s="20">
        <f t="shared" ca="1" si="298"/>
        <v>-198.49960277253126</v>
      </c>
      <c r="AB1512" s="20">
        <f t="shared" ca="1" si="299"/>
        <v>-198.29591086083775</v>
      </c>
    </row>
    <row r="1513" spans="1:28" ht="15.75" x14ac:dyDescent="0.25">
      <c r="A1513" s="21">
        <v>8051.0000000005502</v>
      </c>
      <c r="B1513" s="21"/>
      <c r="C1513" s="21"/>
      <c r="D1513" s="21"/>
      <c r="E1513" s="20">
        <f t="shared" ca="1" si="291"/>
        <v>-199.52901821596132</v>
      </c>
      <c r="F1513" s="20">
        <f t="shared" ca="1" si="292"/>
        <v>-197.98664779946924</v>
      </c>
      <c r="G1513" s="20">
        <f t="shared" ca="1" si="293"/>
        <v>-196.90447583996539</v>
      </c>
      <c r="I1513" s="21"/>
      <c r="J1513" s="21"/>
      <c r="K1513" s="21"/>
      <c r="L1513" s="20">
        <f t="shared" ca="1" si="289"/>
        <v>-198.69066912950976</v>
      </c>
      <c r="M1513" s="20">
        <f t="shared" ca="1" si="290"/>
        <v>-199.21747063501073</v>
      </c>
      <c r="N1513" s="20">
        <f t="shared" ca="1" si="300"/>
        <v>-197.81092401691384</v>
      </c>
      <c r="P1513" s="21"/>
      <c r="Q1513" s="21"/>
      <c r="R1513" s="21"/>
      <c r="S1513" s="20">
        <f t="shared" ca="1" si="294"/>
        <v>-198.48372637540393</v>
      </c>
      <c r="T1513" s="20">
        <f t="shared" ca="1" si="295"/>
        <v>-198.84747117704342</v>
      </c>
      <c r="U1513" s="20">
        <f t="shared" ca="1" si="296"/>
        <v>-198.21044563041025</v>
      </c>
      <c r="Z1513" s="20">
        <f t="shared" ca="1" si="297"/>
        <v>-198.98501902749521</v>
      </c>
      <c r="AA1513" s="20">
        <f t="shared" ca="1" si="298"/>
        <v>-196.74355327738655</v>
      </c>
      <c r="AB1513" s="20">
        <f t="shared" ca="1" si="299"/>
        <v>-200.42594932215192</v>
      </c>
    </row>
    <row r="1514" spans="1:28" ht="15.75" x14ac:dyDescent="0.25">
      <c r="A1514" s="21">
        <v>8051.1000000005497</v>
      </c>
      <c r="B1514" s="21"/>
      <c r="C1514" s="21"/>
      <c r="D1514" s="21"/>
      <c r="E1514" s="20">
        <f t="shared" ca="1" si="291"/>
        <v>-200.23978109051816</v>
      </c>
      <c r="F1514" s="20">
        <f t="shared" ca="1" si="292"/>
        <v>-199.48129857640117</v>
      </c>
      <c r="G1514" s="20">
        <f t="shared" ca="1" si="293"/>
        <v>-200.07075235341577</v>
      </c>
      <c r="I1514" s="21"/>
      <c r="J1514" s="21"/>
      <c r="K1514" s="21"/>
      <c r="L1514" s="20">
        <f t="shared" ca="1" si="289"/>
        <v>-198.70434217641656</v>
      </c>
      <c r="M1514" s="20">
        <f t="shared" ca="1" si="290"/>
        <v>-198.06943000761703</v>
      </c>
      <c r="N1514" s="20">
        <f t="shared" ca="1" si="300"/>
        <v>-197.81757148689078</v>
      </c>
      <c r="P1514" s="21"/>
      <c r="Q1514" s="21"/>
      <c r="R1514" s="21"/>
      <c r="S1514" s="20">
        <f t="shared" ca="1" si="294"/>
        <v>-198.53007565979362</v>
      </c>
      <c r="T1514" s="20">
        <f t="shared" ca="1" si="295"/>
        <v>-198.42392682623992</v>
      </c>
      <c r="U1514" s="20">
        <f t="shared" ca="1" si="296"/>
        <v>-197.77445143665568</v>
      </c>
      <c r="Z1514" s="20">
        <f t="shared" ca="1" si="297"/>
        <v>-197.83452595234135</v>
      </c>
      <c r="AA1514" s="20">
        <f t="shared" ca="1" si="298"/>
        <v>-197.73279772326222</v>
      </c>
      <c r="AB1514" s="20">
        <f t="shared" ca="1" si="299"/>
        <v>-198.56370670608777</v>
      </c>
    </row>
    <row r="1515" spans="1:28" ht="15.75" x14ac:dyDescent="0.25">
      <c r="A1515" s="21">
        <v>8051.2000000005501</v>
      </c>
      <c r="B1515" s="21"/>
      <c r="C1515" s="21"/>
      <c r="D1515" s="21"/>
      <c r="E1515" s="20">
        <f t="shared" ca="1" si="291"/>
        <v>-198.33174804879778</v>
      </c>
      <c r="F1515" s="20">
        <f t="shared" ca="1" si="292"/>
        <v>-199.35451286850309</v>
      </c>
      <c r="G1515" s="20">
        <f t="shared" ca="1" si="293"/>
        <v>-197.9054413939534</v>
      </c>
      <c r="I1515" s="21"/>
      <c r="J1515" s="21"/>
      <c r="K1515" s="21"/>
      <c r="L1515" s="20">
        <f t="shared" ca="1" si="289"/>
        <v>-198.21684112057798</v>
      </c>
      <c r="M1515" s="20">
        <f t="shared" ca="1" si="290"/>
        <v>-199.37361163006557</v>
      </c>
      <c r="N1515" s="20">
        <f t="shared" ca="1" si="300"/>
        <v>-199.6771605240811</v>
      </c>
      <c r="P1515" s="21"/>
      <c r="Q1515" s="21"/>
      <c r="R1515" s="21"/>
      <c r="S1515" s="20">
        <f t="shared" ca="1" si="294"/>
        <v>-199.55661803456141</v>
      </c>
      <c r="T1515" s="20">
        <f t="shared" ca="1" si="295"/>
        <v>-197.86773220160831</v>
      </c>
      <c r="U1515" s="20">
        <f t="shared" ca="1" si="296"/>
        <v>-199.40248422320084</v>
      </c>
      <c r="Z1515" s="20">
        <f t="shared" ca="1" si="297"/>
        <v>-197.58207482162422</v>
      </c>
      <c r="AA1515" s="20">
        <f t="shared" ca="1" si="298"/>
        <v>-199.99846458659812</v>
      </c>
      <c r="AB1515" s="20">
        <f t="shared" ca="1" si="299"/>
        <v>-198.10478086264084</v>
      </c>
    </row>
    <row r="1516" spans="1:28" ht="15.75" x14ac:dyDescent="0.25">
      <c r="A1516" s="21">
        <v>8051.3000000005504</v>
      </c>
      <c r="B1516" s="21"/>
      <c r="C1516" s="21"/>
      <c r="D1516" s="21"/>
      <c r="E1516" s="20">
        <f t="shared" ca="1" si="291"/>
        <v>-198.77177531339035</v>
      </c>
      <c r="F1516" s="20">
        <f t="shared" ca="1" si="292"/>
        <v>-198.76217406540823</v>
      </c>
      <c r="G1516" s="20">
        <f t="shared" ca="1" si="293"/>
        <v>-198.81808664715413</v>
      </c>
      <c r="I1516" s="21"/>
      <c r="J1516" s="21"/>
      <c r="K1516" s="21"/>
      <c r="L1516" s="20">
        <f t="shared" ca="1" si="289"/>
        <v>-197.32425791573661</v>
      </c>
      <c r="M1516" s="20">
        <f t="shared" ca="1" si="290"/>
        <v>-196.83843014985788</v>
      </c>
      <c r="N1516" s="20">
        <f t="shared" ca="1" si="300"/>
        <v>-198.40272582618115</v>
      </c>
      <c r="P1516" s="21"/>
      <c r="Q1516" s="21"/>
      <c r="R1516" s="21"/>
      <c r="S1516" s="20">
        <f t="shared" ca="1" si="294"/>
        <v>-198.25729503120326</v>
      </c>
      <c r="T1516" s="20">
        <f t="shared" ca="1" si="295"/>
        <v>-199.4686210306038</v>
      </c>
      <c r="U1516" s="20">
        <f t="shared" ca="1" si="296"/>
        <v>-199.24364711223583</v>
      </c>
      <c r="Z1516" s="20">
        <f t="shared" ca="1" si="297"/>
        <v>-199.13080278135462</v>
      </c>
      <c r="AA1516" s="20">
        <f t="shared" ca="1" si="298"/>
        <v>-199.34739972028703</v>
      </c>
      <c r="AB1516" s="20">
        <f t="shared" ca="1" si="299"/>
        <v>-200.16301837762055</v>
      </c>
    </row>
    <row r="1517" spans="1:28" ht="15.75" x14ac:dyDescent="0.25">
      <c r="A1517" s="21">
        <v>8051.4000000005499</v>
      </c>
      <c r="B1517" s="21"/>
      <c r="C1517" s="21"/>
      <c r="D1517" s="21"/>
      <c r="E1517" s="20">
        <f t="shared" ca="1" si="291"/>
        <v>-198.62996302097957</v>
      </c>
      <c r="F1517" s="20">
        <f t="shared" ca="1" si="292"/>
        <v>-198.10731873572195</v>
      </c>
      <c r="G1517" s="20">
        <f t="shared" ca="1" si="293"/>
        <v>-198.76139615556571</v>
      </c>
      <c r="I1517" s="21"/>
      <c r="J1517" s="21"/>
      <c r="K1517" s="21"/>
      <c r="L1517" s="20">
        <f t="shared" ca="1" si="289"/>
        <v>-197.88911519890112</v>
      </c>
      <c r="M1517" s="20">
        <f t="shared" ca="1" si="290"/>
        <v>-196.89317634488441</v>
      </c>
      <c r="N1517" s="20">
        <f t="shared" ca="1" si="300"/>
        <v>-200.50798767768771</v>
      </c>
      <c r="P1517" s="21"/>
      <c r="Q1517" s="21"/>
      <c r="R1517" s="21"/>
      <c r="S1517" s="20">
        <f t="shared" ca="1" si="294"/>
        <v>-199.03354171658086</v>
      </c>
      <c r="T1517" s="20">
        <f t="shared" ca="1" si="295"/>
        <v>-198.04741607418674</v>
      </c>
      <c r="U1517" s="20">
        <f t="shared" ca="1" si="296"/>
        <v>-199.74917552708092</v>
      </c>
      <c r="Z1517" s="20">
        <f t="shared" ca="1" si="297"/>
        <v>-199.02976211971216</v>
      </c>
      <c r="AA1517" s="20">
        <f t="shared" ca="1" si="298"/>
        <v>-201.83006660358186</v>
      </c>
      <c r="AB1517" s="20">
        <f t="shared" ca="1" si="299"/>
        <v>-198.34688410635837</v>
      </c>
    </row>
    <row r="1518" spans="1:28" ht="15.75" x14ac:dyDescent="0.25">
      <c r="A1518" s="21">
        <v>8051.5000000005502</v>
      </c>
      <c r="B1518" s="21"/>
      <c r="C1518" s="21"/>
      <c r="D1518" s="21"/>
      <c r="E1518" s="20">
        <f t="shared" ca="1" si="291"/>
        <v>-198.73874519065072</v>
      </c>
      <c r="F1518" s="20">
        <f t="shared" ca="1" si="292"/>
        <v>-199.76051613436218</v>
      </c>
      <c r="G1518" s="20">
        <f t="shared" ca="1" si="293"/>
        <v>-199.12554573202098</v>
      </c>
      <c r="I1518" s="21"/>
      <c r="J1518" s="21"/>
      <c r="K1518" s="21"/>
      <c r="L1518" s="20">
        <f t="shared" ca="1" si="289"/>
        <v>-198.88918027480543</v>
      </c>
      <c r="M1518" s="20">
        <f t="shared" ca="1" si="290"/>
        <v>-197.92974117166889</v>
      </c>
      <c r="N1518" s="20">
        <f t="shared" ca="1" si="300"/>
        <v>-201.75661046151095</v>
      </c>
      <c r="P1518" s="21"/>
      <c r="Q1518" s="21"/>
      <c r="R1518" s="21"/>
      <c r="S1518" s="20">
        <f t="shared" ca="1" si="294"/>
        <v>-197.52536949844554</v>
      </c>
      <c r="T1518" s="20">
        <f t="shared" ca="1" si="295"/>
        <v>-197.4883591862764</v>
      </c>
      <c r="U1518" s="20">
        <f t="shared" ca="1" si="296"/>
        <v>-198.54780039366855</v>
      </c>
      <c r="Z1518" s="20">
        <f t="shared" ca="1" si="297"/>
        <v>-198.11723379490138</v>
      </c>
      <c r="AA1518" s="20">
        <f t="shared" ca="1" si="298"/>
        <v>-196.23493882325795</v>
      </c>
      <c r="AB1518" s="20">
        <f t="shared" ca="1" si="299"/>
        <v>-198.71097649779145</v>
      </c>
    </row>
    <row r="1519" spans="1:28" ht="15.75" x14ac:dyDescent="0.25">
      <c r="A1519" s="21">
        <v>8051.6000000005497</v>
      </c>
      <c r="B1519" s="21"/>
      <c r="C1519" s="21"/>
      <c r="D1519" s="21"/>
      <c r="E1519" s="20">
        <f t="shared" ca="1" si="291"/>
        <v>-197.92749444566712</v>
      </c>
      <c r="F1519" s="20">
        <f t="shared" ca="1" si="292"/>
        <v>-199.11959903794087</v>
      </c>
      <c r="G1519" s="20">
        <f t="shared" ca="1" si="293"/>
        <v>-198.50872834370878</v>
      </c>
      <c r="I1519" s="21"/>
      <c r="J1519" s="21"/>
      <c r="K1519" s="21"/>
      <c r="L1519" s="20">
        <f t="shared" ca="1" si="289"/>
        <v>-197.64748176886141</v>
      </c>
      <c r="M1519" s="20">
        <f t="shared" ca="1" si="290"/>
        <v>-196.2318473625723</v>
      </c>
      <c r="N1519" s="20">
        <f t="shared" ca="1" si="300"/>
        <v>-197.57700489612449</v>
      </c>
      <c r="P1519" s="21"/>
      <c r="Q1519" s="21"/>
      <c r="R1519" s="21"/>
      <c r="S1519" s="20">
        <f t="shared" ca="1" si="294"/>
        <v>-198.28607067887293</v>
      </c>
      <c r="T1519" s="20">
        <f t="shared" ca="1" si="295"/>
        <v>-199.17639508751515</v>
      </c>
      <c r="U1519" s="20">
        <f t="shared" ca="1" si="296"/>
        <v>-198.74629935566503</v>
      </c>
      <c r="Z1519" s="20">
        <f t="shared" ca="1" si="297"/>
        <v>-198.77862634674179</v>
      </c>
      <c r="AA1519" s="20">
        <f t="shared" ca="1" si="298"/>
        <v>-198.79109624968626</v>
      </c>
      <c r="AB1519" s="20">
        <f t="shared" ca="1" si="299"/>
        <v>-198.53561436294913</v>
      </c>
    </row>
    <row r="1520" spans="1:28" ht="15.75" x14ac:dyDescent="0.25">
      <c r="A1520" s="21">
        <v>8051.7000000005501</v>
      </c>
      <c r="B1520" s="21"/>
      <c r="C1520" s="21"/>
      <c r="D1520" s="21"/>
      <c r="E1520" s="20">
        <f t="shared" ca="1" si="291"/>
        <v>-197.10262029807191</v>
      </c>
      <c r="F1520" s="20">
        <f t="shared" ca="1" si="292"/>
        <v>-197.91472733146077</v>
      </c>
      <c r="G1520" s="20">
        <f t="shared" ca="1" si="293"/>
        <v>-199.88370026822653</v>
      </c>
      <c r="I1520" s="21"/>
      <c r="J1520" s="21"/>
      <c r="K1520" s="21"/>
      <c r="L1520" s="20">
        <f t="shared" ca="1" si="289"/>
        <v>-196.64392102568524</v>
      </c>
      <c r="M1520" s="20">
        <f t="shared" ca="1" si="290"/>
        <v>-199.75872293521527</v>
      </c>
      <c r="N1520" s="20">
        <f t="shared" ca="1" si="300"/>
        <v>-199.48630647528464</v>
      </c>
      <c r="P1520" s="21"/>
      <c r="Q1520" s="21"/>
      <c r="R1520" s="21"/>
      <c r="S1520" s="20">
        <f t="shared" ca="1" si="294"/>
        <v>-198.9114796903857</v>
      </c>
      <c r="T1520" s="20">
        <f t="shared" ca="1" si="295"/>
        <v>-198.33095232188424</v>
      </c>
      <c r="U1520" s="20">
        <f t="shared" ca="1" si="296"/>
        <v>-196.27983260564829</v>
      </c>
      <c r="Z1520" s="20">
        <f t="shared" ca="1" si="297"/>
        <v>-199.6905763369821</v>
      </c>
      <c r="AA1520" s="20">
        <f t="shared" ca="1" si="298"/>
        <v>-199.01158803537356</v>
      </c>
      <c r="AB1520" s="20">
        <f t="shared" ca="1" si="299"/>
        <v>-200.21622965335231</v>
      </c>
    </row>
    <row r="1521" spans="1:28" ht="15.75" x14ac:dyDescent="0.25">
      <c r="A1521" s="21">
        <v>8051.8000000005504</v>
      </c>
      <c r="B1521" s="21"/>
      <c r="C1521" s="21"/>
      <c r="D1521" s="21"/>
      <c r="E1521" s="20">
        <f t="shared" ca="1" si="291"/>
        <v>-198.2260649814109</v>
      </c>
      <c r="F1521" s="20">
        <f t="shared" ca="1" si="292"/>
        <v>-199.15133320081748</v>
      </c>
      <c r="G1521" s="20">
        <f t="shared" ca="1" si="293"/>
        <v>-198.19666275960702</v>
      </c>
      <c r="I1521" s="21"/>
      <c r="J1521" s="21"/>
      <c r="K1521" s="21"/>
      <c r="L1521" s="20">
        <f t="shared" ca="1" si="289"/>
        <v>-198.32427527226403</v>
      </c>
      <c r="M1521" s="20">
        <f t="shared" ca="1" si="290"/>
        <v>-197.52852592072031</v>
      </c>
      <c r="N1521" s="20">
        <f t="shared" ca="1" si="300"/>
        <v>-197.94865317999893</v>
      </c>
      <c r="P1521" s="21"/>
      <c r="Q1521" s="21"/>
      <c r="R1521" s="21"/>
      <c r="S1521" s="20">
        <f t="shared" ca="1" si="294"/>
        <v>-197.06197472752498</v>
      </c>
      <c r="T1521" s="20">
        <f t="shared" ca="1" si="295"/>
        <v>-198.02592222279347</v>
      </c>
      <c r="U1521" s="20">
        <f t="shared" ca="1" si="296"/>
        <v>-197.59199693467949</v>
      </c>
      <c r="Z1521" s="20">
        <f t="shared" ca="1" si="297"/>
        <v>-199.21437852147309</v>
      </c>
      <c r="AA1521" s="20">
        <f t="shared" ca="1" si="298"/>
        <v>-198.2085423501135</v>
      </c>
      <c r="AB1521" s="20">
        <f t="shared" ca="1" si="299"/>
        <v>-198.76068234679656</v>
      </c>
    </row>
    <row r="1522" spans="1:28" ht="15.75" x14ac:dyDescent="0.25">
      <c r="A1522" s="21">
        <v>8051.9000000005499</v>
      </c>
      <c r="B1522" s="21"/>
      <c r="C1522" s="21"/>
      <c r="D1522" s="21"/>
      <c r="E1522" s="20">
        <f t="shared" ca="1" si="291"/>
        <v>-199.20122979400105</v>
      </c>
      <c r="F1522" s="20">
        <f t="shared" ca="1" si="292"/>
        <v>-199.30840006655623</v>
      </c>
      <c r="G1522" s="20">
        <f t="shared" ca="1" si="293"/>
        <v>-197.85272813088002</v>
      </c>
      <c r="I1522" s="21"/>
      <c r="J1522" s="21"/>
      <c r="K1522" s="21"/>
      <c r="L1522" s="20">
        <f t="shared" ca="1" si="289"/>
        <v>-198.20816192177978</v>
      </c>
      <c r="M1522" s="20">
        <f t="shared" ca="1" si="290"/>
        <v>-198.29881121725475</v>
      </c>
      <c r="N1522" s="20">
        <f t="shared" ca="1" si="300"/>
        <v>-198.35859982804763</v>
      </c>
      <c r="P1522" s="21"/>
      <c r="Q1522" s="21"/>
      <c r="R1522" s="21"/>
      <c r="S1522" s="20">
        <f t="shared" ca="1" si="294"/>
        <v>-198.13910333785154</v>
      </c>
      <c r="T1522" s="20">
        <f t="shared" ca="1" si="295"/>
        <v>-198.89175421517365</v>
      </c>
      <c r="U1522" s="20">
        <f t="shared" ca="1" si="296"/>
        <v>-198.75373672174391</v>
      </c>
      <c r="Z1522" s="20">
        <f t="shared" ca="1" si="297"/>
        <v>-199.81452499844062</v>
      </c>
      <c r="AA1522" s="20">
        <f t="shared" ca="1" si="298"/>
        <v>-198.86737751373428</v>
      </c>
      <c r="AB1522" s="20">
        <f t="shared" ca="1" si="299"/>
        <v>-196.33048280496598</v>
      </c>
    </row>
    <row r="1523" spans="1:28" ht="15.75" x14ac:dyDescent="0.25">
      <c r="A1523" s="21">
        <v>8052.0000000005502</v>
      </c>
      <c r="B1523" s="21"/>
      <c r="C1523" s="21"/>
      <c r="D1523" s="21"/>
      <c r="E1523" s="20">
        <f t="shared" ca="1" si="291"/>
        <v>-199.08543178085171</v>
      </c>
      <c r="F1523" s="20">
        <f t="shared" ca="1" si="292"/>
        <v>-197.8193117965256</v>
      </c>
      <c r="G1523" s="20">
        <f t="shared" ca="1" si="293"/>
        <v>-198.51622306229473</v>
      </c>
      <c r="I1523" s="21"/>
      <c r="J1523" s="21"/>
      <c r="K1523" s="21"/>
      <c r="L1523" s="20">
        <f t="shared" ca="1" si="289"/>
        <v>-198.94354430380497</v>
      </c>
      <c r="M1523" s="20">
        <f t="shared" ca="1" si="290"/>
        <v>-198.9795858409947</v>
      </c>
      <c r="N1523" s="20">
        <f t="shared" ca="1" si="300"/>
        <v>-198.09730881098616</v>
      </c>
      <c r="P1523" s="21"/>
      <c r="Q1523" s="21"/>
      <c r="R1523" s="21"/>
      <c r="S1523" s="20">
        <f t="shared" ca="1" si="294"/>
        <v>-199.15074953620683</v>
      </c>
      <c r="T1523" s="20">
        <f t="shared" ca="1" si="295"/>
        <v>-196.527255731091</v>
      </c>
      <c r="U1523" s="20">
        <f t="shared" ca="1" si="296"/>
        <v>-197.10734336633686</v>
      </c>
      <c r="Z1523" s="20">
        <f t="shared" ca="1" si="297"/>
        <v>-198.55012980340655</v>
      </c>
      <c r="AA1523" s="20">
        <f t="shared" ca="1" si="298"/>
        <v>-199.79707972036994</v>
      </c>
      <c r="AB1523" s="20">
        <f t="shared" ca="1" si="299"/>
        <v>-196.90903239415758</v>
      </c>
    </row>
    <row r="1524" spans="1:28" ht="15.75" x14ac:dyDescent="0.25">
      <c r="A1524" s="21">
        <v>8052.1000000005497</v>
      </c>
      <c r="B1524" s="21"/>
      <c r="C1524" s="21"/>
      <c r="D1524" s="21"/>
      <c r="E1524" s="20">
        <f t="shared" ca="1" si="291"/>
        <v>-198.39563701080581</v>
      </c>
      <c r="F1524" s="20">
        <f t="shared" ca="1" si="292"/>
        <v>-198.8116629587393</v>
      </c>
      <c r="G1524" s="20">
        <f t="shared" ca="1" si="293"/>
        <v>-199.27262228936743</v>
      </c>
      <c r="I1524" s="21"/>
      <c r="J1524" s="21"/>
      <c r="K1524" s="21"/>
      <c r="L1524" s="20">
        <f t="shared" ca="1" si="289"/>
        <v>-199.19494938375806</v>
      </c>
      <c r="M1524" s="20">
        <f t="shared" ca="1" si="290"/>
        <v>-198.37456228183288</v>
      </c>
      <c r="N1524" s="20">
        <f t="shared" ca="1" si="300"/>
        <v>-197.9195992332055</v>
      </c>
      <c r="P1524" s="21"/>
      <c r="Q1524" s="21"/>
      <c r="R1524" s="21"/>
      <c r="S1524" s="20">
        <f t="shared" ca="1" si="294"/>
        <v>-200.23867955138931</v>
      </c>
      <c r="T1524" s="20">
        <f t="shared" ca="1" si="295"/>
        <v>-200.19032577847454</v>
      </c>
      <c r="U1524" s="20">
        <f t="shared" ca="1" si="296"/>
        <v>-197.98388116400051</v>
      </c>
      <c r="Z1524" s="20">
        <f t="shared" ca="1" si="297"/>
        <v>-198.76489179208042</v>
      </c>
      <c r="AA1524" s="20">
        <f t="shared" ca="1" si="298"/>
        <v>-199.28377553016747</v>
      </c>
      <c r="AB1524" s="20">
        <f t="shared" ca="1" si="299"/>
        <v>-199.6674952646936</v>
      </c>
    </row>
    <row r="1525" spans="1:28" ht="15.75" x14ac:dyDescent="0.25">
      <c r="A1525" s="21">
        <v>8052.2000000005501</v>
      </c>
      <c r="B1525" s="21"/>
      <c r="C1525" s="21"/>
      <c r="D1525" s="21"/>
      <c r="E1525" s="20">
        <f t="shared" ca="1" si="291"/>
        <v>-198.54378624926002</v>
      </c>
      <c r="F1525" s="20">
        <f t="shared" ca="1" si="292"/>
        <v>-199.94451500234061</v>
      </c>
      <c r="G1525" s="20">
        <f t="shared" ca="1" si="293"/>
        <v>-198.22117664426852</v>
      </c>
      <c r="I1525" s="21"/>
      <c r="J1525" s="21"/>
      <c r="K1525" s="21"/>
      <c r="L1525" s="20">
        <f t="shared" ref="L1525:L1588" ca="1" si="301">_xlfn.NORM.S.INV(RAND())+(10*LOG(1.38E-23)+30)+I1335</f>
        <v>-199.46835948877262</v>
      </c>
      <c r="M1525" s="20">
        <f t="shared" ca="1" si="290"/>
        <v>-199.76539796373635</v>
      </c>
      <c r="N1525" s="20">
        <f t="shared" ca="1" si="300"/>
        <v>-196.08774574423245</v>
      </c>
      <c r="P1525" s="21"/>
      <c r="Q1525" s="21"/>
      <c r="R1525" s="21"/>
      <c r="S1525" s="20">
        <f t="shared" ca="1" si="294"/>
        <v>-197.16515578052957</v>
      </c>
      <c r="T1525" s="20">
        <f t="shared" ca="1" si="295"/>
        <v>-197.11153139841772</v>
      </c>
      <c r="U1525" s="20">
        <f t="shared" ca="1" si="296"/>
        <v>-197.11927722889365</v>
      </c>
      <c r="Z1525" s="20">
        <f t="shared" ca="1" si="297"/>
        <v>-200.11618828552432</v>
      </c>
      <c r="AA1525" s="20">
        <f t="shared" ca="1" si="298"/>
        <v>-198.88482683242418</v>
      </c>
      <c r="AB1525" s="20">
        <f t="shared" ca="1" si="299"/>
        <v>-198.22502791349294</v>
      </c>
    </row>
    <row r="1526" spans="1:28" ht="15.75" x14ac:dyDescent="0.25">
      <c r="A1526" s="21">
        <v>8052.3000000005504</v>
      </c>
      <c r="B1526" s="21"/>
      <c r="C1526" s="21"/>
      <c r="D1526" s="21"/>
      <c r="E1526" s="20">
        <f t="shared" ca="1" si="291"/>
        <v>-198.42223809187897</v>
      </c>
      <c r="F1526" s="20">
        <f t="shared" ca="1" si="292"/>
        <v>-198.28027335752739</v>
      </c>
      <c r="G1526" s="20">
        <f t="shared" ca="1" si="293"/>
        <v>-198.58080695661894</v>
      </c>
      <c r="I1526" s="21"/>
      <c r="J1526" s="21"/>
      <c r="K1526" s="21"/>
      <c r="L1526" s="20">
        <f t="shared" ca="1" si="301"/>
        <v>-198.36445927511716</v>
      </c>
      <c r="M1526" s="20">
        <f t="shared" ca="1" si="290"/>
        <v>-198.30836454006339</v>
      </c>
      <c r="N1526" s="20">
        <f t="shared" ca="1" si="300"/>
        <v>-198.69035433999937</v>
      </c>
      <c r="P1526" s="21"/>
      <c r="Q1526" s="21"/>
      <c r="R1526" s="21"/>
      <c r="S1526" s="20">
        <f t="shared" ca="1" si="294"/>
        <v>-199.79999286687354</v>
      </c>
      <c r="T1526" s="20">
        <f t="shared" ca="1" si="295"/>
        <v>-198.10607600766957</v>
      </c>
      <c r="U1526" s="20">
        <f t="shared" ca="1" si="296"/>
        <v>-198.35390463852818</v>
      </c>
      <c r="Z1526" s="20">
        <f t="shared" ca="1" si="297"/>
        <v>-198.13711676006281</v>
      </c>
      <c r="AA1526" s="20">
        <f t="shared" ca="1" si="298"/>
        <v>-198.69907092537147</v>
      </c>
      <c r="AB1526" s="20">
        <f t="shared" ca="1" si="299"/>
        <v>-197.9368152004069</v>
      </c>
    </row>
    <row r="1527" spans="1:28" ht="15.75" x14ac:dyDescent="0.25">
      <c r="A1527" s="21">
        <v>8052.4000000005499</v>
      </c>
      <c r="B1527" s="21"/>
      <c r="C1527" s="21"/>
      <c r="D1527" s="21"/>
      <c r="E1527" s="20">
        <f t="shared" ca="1" si="291"/>
        <v>-196.85590227331761</v>
      </c>
      <c r="F1527" s="20">
        <f t="shared" ca="1" si="292"/>
        <v>-198.8045784474547</v>
      </c>
      <c r="G1527" s="20">
        <f t="shared" ca="1" si="293"/>
        <v>-198.27412768540052</v>
      </c>
      <c r="I1527" s="21"/>
      <c r="J1527" s="21"/>
      <c r="K1527" s="21"/>
      <c r="L1527" s="20">
        <f t="shared" ca="1" si="301"/>
        <v>-199.1165130442707</v>
      </c>
      <c r="M1527" s="20">
        <f t="shared" ca="1" si="290"/>
        <v>-199.80612909647917</v>
      </c>
      <c r="N1527" s="20">
        <f t="shared" ca="1" si="300"/>
        <v>-197.30282249289991</v>
      </c>
      <c r="P1527" s="21"/>
      <c r="Q1527" s="21"/>
      <c r="R1527" s="21"/>
      <c r="S1527" s="20">
        <f t="shared" ca="1" si="294"/>
        <v>-200.36088812947776</v>
      </c>
      <c r="T1527" s="20">
        <f t="shared" ca="1" si="295"/>
        <v>-198.4466199573389</v>
      </c>
      <c r="U1527" s="20">
        <f t="shared" ca="1" si="296"/>
        <v>-199.547840216195</v>
      </c>
      <c r="Z1527" s="20">
        <f t="shared" ca="1" si="297"/>
        <v>-198.14373663011932</v>
      </c>
      <c r="AA1527" s="20">
        <f t="shared" ca="1" si="298"/>
        <v>-195.84348555234646</v>
      </c>
      <c r="AB1527" s="20">
        <f t="shared" ca="1" si="299"/>
        <v>-197.32054923144187</v>
      </c>
    </row>
    <row r="1528" spans="1:28" ht="15.75" x14ac:dyDescent="0.25">
      <c r="A1528" s="21">
        <v>8052.5000000005502</v>
      </c>
      <c r="B1528" s="21"/>
      <c r="C1528" s="21"/>
      <c r="D1528" s="21"/>
      <c r="E1528" s="20">
        <f t="shared" ca="1" si="291"/>
        <v>-197.93592330149318</v>
      </c>
      <c r="F1528" s="20">
        <f t="shared" ca="1" si="292"/>
        <v>-199.28558174973543</v>
      </c>
      <c r="G1528" s="20">
        <f t="shared" ca="1" si="293"/>
        <v>-199.08249672435221</v>
      </c>
      <c r="I1528" s="21"/>
      <c r="J1528" s="21"/>
      <c r="K1528" s="21"/>
      <c r="L1528" s="20">
        <f t="shared" ca="1" si="301"/>
        <v>-198.11839082746314</v>
      </c>
      <c r="M1528" s="20">
        <f t="shared" ca="1" si="290"/>
        <v>-198.58426464574347</v>
      </c>
      <c r="N1528" s="20">
        <f t="shared" ca="1" si="300"/>
        <v>-198.06304258517241</v>
      </c>
      <c r="P1528" s="21"/>
      <c r="Q1528" s="21"/>
      <c r="R1528" s="21"/>
      <c r="S1528" s="20">
        <f t="shared" ca="1" si="294"/>
        <v>-197.7147186084519</v>
      </c>
      <c r="T1528" s="20">
        <f t="shared" ca="1" si="295"/>
        <v>-197.90925587040317</v>
      </c>
      <c r="U1528" s="20">
        <f t="shared" ca="1" si="296"/>
        <v>-199.3731384750439</v>
      </c>
      <c r="Z1528" s="20">
        <f t="shared" ca="1" si="297"/>
        <v>-196.79879145311099</v>
      </c>
      <c r="AA1528" s="20">
        <f t="shared" ca="1" si="298"/>
        <v>-196.71367850805149</v>
      </c>
      <c r="AB1528" s="20">
        <f t="shared" ca="1" si="299"/>
        <v>-198.67553950577593</v>
      </c>
    </row>
    <row r="1529" spans="1:28" ht="15.75" x14ac:dyDescent="0.25">
      <c r="A1529" s="21">
        <v>8052.6000000005597</v>
      </c>
      <c r="B1529" s="21"/>
      <c r="C1529" s="21"/>
      <c r="D1529" s="21"/>
      <c r="E1529" s="20">
        <f t="shared" ca="1" si="291"/>
        <v>-198.8717179120404</v>
      </c>
      <c r="F1529" s="20">
        <f t="shared" ca="1" si="292"/>
        <v>-197.91247912519185</v>
      </c>
      <c r="G1529" s="20">
        <f t="shared" ca="1" si="293"/>
        <v>-197.23020435066775</v>
      </c>
      <c r="I1529" s="21"/>
      <c r="J1529" s="21"/>
      <c r="K1529" s="21"/>
      <c r="L1529" s="20">
        <f t="shared" ca="1" si="301"/>
        <v>-199.06997846740046</v>
      </c>
      <c r="M1529" s="20">
        <f t="shared" ca="1" si="290"/>
        <v>-199.69261911882435</v>
      </c>
      <c r="N1529" s="20">
        <f t="shared" ca="1" si="300"/>
        <v>-198.9034060676039</v>
      </c>
      <c r="P1529" s="21"/>
      <c r="Q1529" s="21"/>
      <c r="R1529" s="21"/>
      <c r="S1529" s="20">
        <f t="shared" ca="1" si="294"/>
        <v>-199.03292059142308</v>
      </c>
      <c r="T1529" s="20">
        <f t="shared" ca="1" si="295"/>
        <v>-198.22108901126245</v>
      </c>
      <c r="U1529" s="20">
        <f t="shared" ca="1" si="296"/>
        <v>-200.8954665457307</v>
      </c>
      <c r="Z1529" s="20">
        <f t="shared" ca="1" si="297"/>
        <v>-197.03231370049863</v>
      </c>
      <c r="AA1529" s="20">
        <f t="shared" ca="1" si="298"/>
        <v>-198.78375548851204</v>
      </c>
      <c r="AB1529" s="20">
        <f t="shared" ca="1" si="299"/>
        <v>-199.11589623524156</v>
      </c>
    </row>
    <row r="1530" spans="1:28" ht="15.75" x14ac:dyDescent="0.25">
      <c r="A1530" s="21">
        <v>8052.7000000005601</v>
      </c>
      <c r="B1530" s="21"/>
      <c r="C1530" s="21"/>
      <c r="D1530" s="21"/>
      <c r="E1530" s="20">
        <f t="shared" ca="1" si="291"/>
        <v>-199.70465155952144</v>
      </c>
      <c r="F1530" s="20">
        <f t="shared" ca="1" si="292"/>
        <v>-198.90357200960992</v>
      </c>
      <c r="G1530" s="20">
        <f t="shared" ca="1" si="293"/>
        <v>-198.88044896704949</v>
      </c>
      <c r="I1530" s="21"/>
      <c r="J1530" s="21"/>
      <c r="K1530" s="21"/>
      <c r="L1530" s="20">
        <f t="shared" ca="1" si="301"/>
        <v>-198.47465321847992</v>
      </c>
      <c r="M1530" s="20">
        <f t="shared" ca="1" si="290"/>
        <v>-199.84022908800401</v>
      </c>
      <c r="N1530" s="20">
        <f t="shared" ca="1" si="300"/>
        <v>-198.35520183034606</v>
      </c>
      <c r="P1530" s="21"/>
      <c r="Q1530" s="21"/>
      <c r="R1530" s="21"/>
      <c r="S1530" s="20">
        <f t="shared" ca="1" si="294"/>
        <v>-198.15089863430208</v>
      </c>
      <c r="T1530" s="20">
        <f t="shared" ca="1" si="295"/>
        <v>-199.26231071585588</v>
      </c>
      <c r="U1530" s="20">
        <f t="shared" ca="1" si="296"/>
        <v>-196.79881558378315</v>
      </c>
      <c r="Z1530" s="20">
        <f t="shared" ca="1" si="297"/>
        <v>-201.07102327397087</v>
      </c>
      <c r="AA1530" s="20">
        <f t="shared" ca="1" si="298"/>
        <v>-198.09048840212731</v>
      </c>
      <c r="AB1530" s="20">
        <f t="shared" ca="1" si="299"/>
        <v>-198.94299706725988</v>
      </c>
    </row>
    <row r="1531" spans="1:28" ht="15.75" x14ac:dyDescent="0.25">
      <c r="A1531" s="21">
        <v>8052.8000000005604</v>
      </c>
      <c r="B1531" s="21"/>
      <c r="C1531" s="21"/>
      <c r="D1531" s="21"/>
      <c r="E1531" s="20">
        <f t="shared" ca="1" si="291"/>
        <v>-200.04124245380964</v>
      </c>
      <c r="F1531" s="20">
        <f t="shared" ca="1" si="292"/>
        <v>-197.65171391092707</v>
      </c>
      <c r="G1531" s="20">
        <f t="shared" ca="1" si="293"/>
        <v>-197.92977502642782</v>
      </c>
      <c r="I1531" s="21"/>
      <c r="J1531" s="21"/>
      <c r="K1531" s="21"/>
      <c r="L1531" s="20">
        <f t="shared" ca="1" si="301"/>
        <v>-196.68320115985088</v>
      </c>
      <c r="M1531" s="20">
        <f t="shared" ca="1" si="290"/>
        <v>-200.38183397926215</v>
      </c>
      <c r="N1531" s="20">
        <f t="shared" ca="1" si="300"/>
        <v>-197.88078871322628</v>
      </c>
      <c r="P1531" s="21"/>
      <c r="Q1531" s="21"/>
      <c r="R1531" s="21"/>
      <c r="S1531" s="20">
        <f t="shared" ca="1" si="294"/>
        <v>-197.43608886649002</v>
      </c>
      <c r="T1531" s="20">
        <f t="shared" ca="1" si="295"/>
        <v>-198.92115495844493</v>
      </c>
      <c r="U1531" s="20">
        <f t="shared" ca="1" si="296"/>
        <v>-197.37888495616798</v>
      </c>
      <c r="Z1531" s="20">
        <f t="shared" ca="1" si="297"/>
        <v>-200.1952707045713</v>
      </c>
      <c r="AA1531" s="20">
        <f t="shared" ca="1" si="298"/>
        <v>-200.41975996837894</v>
      </c>
      <c r="AB1531" s="20">
        <f t="shared" ca="1" si="299"/>
        <v>-197.87038962194478</v>
      </c>
    </row>
    <row r="1532" spans="1:28" ht="15.75" x14ac:dyDescent="0.25">
      <c r="A1532" s="21">
        <v>8052.9000000005599</v>
      </c>
      <c r="B1532" s="21"/>
      <c r="C1532" s="21"/>
      <c r="D1532" s="21"/>
      <c r="E1532" s="20">
        <f t="shared" ca="1" si="291"/>
        <v>-198.42354016315798</v>
      </c>
      <c r="F1532" s="20">
        <f t="shared" ca="1" si="292"/>
        <v>-198.07275464503118</v>
      </c>
      <c r="G1532" s="20">
        <f t="shared" ca="1" si="293"/>
        <v>-197.67173193478541</v>
      </c>
      <c r="I1532" s="21"/>
      <c r="J1532" s="21"/>
      <c r="K1532" s="21"/>
      <c r="L1532" s="20">
        <f t="shared" ca="1" si="301"/>
        <v>-199.09254857816785</v>
      </c>
      <c r="M1532" s="20">
        <f t="shared" ca="1" si="290"/>
        <v>-197.37130579001018</v>
      </c>
      <c r="N1532" s="20">
        <f t="shared" ca="1" si="300"/>
        <v>-196.26085123271542</v>
      </c>
      <c r="P1532" s="21"/>
      <c r="Q1532" s="21"/>
      <c r="R1532" s="21"/>
      <c r="S1532" s="20">
        <f t="shared" ca="1" si="294"/>
        <v>-197.15182208768874</v>
      </c>
      <c r="T1532" s="20">
        <f t="shared" ca="1" si="295"/>
        <v>-199.58496016416473</v>
      </c>
      <c r="U1532" s="20">
        <f t="shared" ca="1" si="296"/>
        <v>-198.5137171213226</v>
      </c>
      <c r="Z1532" s="20">
        <f t="shared" ca="1" si="297"/>
        <v>-198.21185929451221</v>
      </c>
      <c r="AA1532" s="20">
        <f t="shared" ca="1" si="298"/>
        <v>-196.82883774358399</v>
      </c>
      <c r="AB1532" s="20">
        <f t="shared" ca="1" si="299"/>
        <v>-199.63777266354387</v>
      </c>
    </row>
    <row r="1533" spans="1:28" ht="15.75" x14ac:dyDescent="0.25">
      <c r="A1533" s="21">
        <v>8053.0000000005602</v>
      </c>
      <c r="B1533" s="21"/>
      <c r="C1533" s="21"/>
      <c r="D1533" s="21"/>
      <c r="E1533" s="20">
        <f t="shared" ca="1" si="291"/>
        <v>-198.50596481839619</v>
      </c>
      <c r="F1533" s="20">
        <f t="shared" ca="1" si="292"/>
        <v>-197.81119349218048</v>
      </c>
      <c r="G1533" s="20">
        <f t="shared" ca="1" si="293"/>
        <v>-199.48912332896583</v>
      </c>
      <c r="I1533" s="21"/>
      <c r="J1533" s="21"/>
      <c r="K1533" s="21"/>
      <c r="L1533" s="20">
        <f t="shared" ca="1" si="301"/>
        <v>-196.9020175945397</v>
      </c>
      <c r="M1533" s="20">
        <f t="shared" ref="M1533:M1596" ca="1" si="302">_xlfn.NORM.S.INV(RAND())+(10*LOG(1.38E-23)+30)+J1533</f>
        <v>-198.99730006281581</v>
      </c>
      <c r="N1533" s="20">
        <f t="shared" ca="1" si="300"/>
        <v>-198.98368538013435</v>
      </c>
      <c r="P1533" s="21"/>
      <c r="Q1533" s="21"/>
      <c r="R1533" s="21"/>
      <c r="S1533" s="20">
        <f t="shared" ca="1" si="294"/>
        <v>-198.1706258648974</v>
      </c>
      <c r="T1533" s="20">
        <f t="shared" ca="1" si="295"/>
        <v>-197.39222059088297</v>
      </c>
      <c r="U1533" s="20">
        <f t="shared" ca="1" si="296"/>
        <v>-199.29092520077486</v>
      </c>
      <c r="Z1533" s="20">
        <f t="shared" ca="1" si="297"/>
        <v>-199.29153886752351</v>
      </c>
      <c r="AA1533" s="20">
        <f t="shared" ca="1" si="298"/>
        <v>-199.26457982855584</v>
      </c>
      <c r="AB1533" s="20">
        <f t="shared" ca="1" si="299"/>
        <v>-197.552747271187</v>
      </c>
    </row>
    <row r="1534" spans="1:28" ht="15.75" x14ac:dyDescent="0.25">
      <c r="A1534" s="21">
        <v>8053.1000000005597</v>
      </c>
      <c r="B1534" s="21"/>
      <c r="C1534" s="21"/>
      <c r="D1534" s="21"/>
      <c r="E1534" s="20">
        <f t="shared" ca="1" si="291"/>
        <v>-199.40994553099455</v>
      </c>
      <c r="F1534" s="20">
        <f t="shared" ca="1" si="292"/>
        <v>-198.57822852008911</v>
      </c>
      <c r="G1534" s="20">
        <f t="shared" ca="1" si="293"/>
        <v>-198.04861372772609</v>
      </c>
      <c r="I1534" s="21"/>
      <c r="J1534" s="21"/>
      <c r="K1534" s="21"/>
      <c r="L1534" s="20">
        <f t="shared" ca="1" si="301"/>
        <v>-199.57455825432919</v>
      </c>
      <c r="M1534" s="20">
        <f t="shared" ca="1" si="302"/>
        <v>-198.62355847959208</v>
      </c>
      <c r="N1534" s="20">
        <f t="shared" ca="1" si="300"/>
        <v>-200.40293593173254</v>
      </c>
      <c r="P1534" s="21"/>
      <c r="Q1534" s="21"/>
      <c r="R1534" s="21"/>
      <c r="S1534" s="20">
        <f t="shared" ca="1" si="294"/>
        <v>-197.96573972188605</v>
      </c>
      <c r="T1534" s="20">
        <f t="shared" ca="1" si="295"/>
        <v>-198.11731527923465</v>
      </c>
      <c r="U1534" s="20">
        <f t="shared" ca="1" si="296"/>
        <v>-200.81293890870958</v>
      </c>
      <c r="Z1534" s="20">
        <f t="shared" ca="1" si="297"/>
        <v>-198.33273756442654</v>
      </c>
      <c r="AA1534" s="20">
        <f t="shared" ca="1" si="298"/>
        <v>-199.39405016223498</v>
      </c>
      <c r="AB1534" s="20">
        <f t="shared" ca="1" si="299"/>
        <v>-198.02739506867493</v>
      </c>
    </row>
    <row r="1535" spans="1:28" ht="15.75" x14ac:dyDescent="0.25">
      <c r="A1535" s="21">
        <v>8053.2000000005601</v>
      </c>
      <c r="B1535" s="21"/>
      <c r="C1535" s="21"/>
      <c r="D1535" s="21"/>
      <c r="E1535" s="20">
        <f t="shared" ca="1" si="291"/>
        <v>-198.9938560270507</v>
      </c>
      <c r="F1535" s="20">
        <f t="shared" ca="1" si="292"/>
        <v>-197.67364799390924</v>
      </c>
      <c r="G1535" s="20">
        <f t="shared" ca="1" si="293"/>
        <v>-198.54460854012589</v>
      </c>
      <c r="I1535" s="21">
        <v>75</v>
      </c>
      <c r="J1535" s="21"/>
      <c r="K1535" s="21"/>
      <c r="L1535" s="20">
        <f t="shared" ca="1" si="301"/>
        <v>-199.05330021228872</v>
      </c>
      <c r="M1535" s="20">
        <f t="shared" ca="1" si="302"/>
        <v>-200.00701966646116</v>
      </c>
      <c r="N1535" s="20">
        <f t="shared" ca="1" si="300"/>
        <v>-200.09181825586637</v>
      </c>
      <c r="P1535" s="21"/>
      <c r="Q1535" s="21"/>
      <c r="R1535" s="21"/>
      <c r="S1535" s="20">
        <f t="shared" ca="1" si="294"/>
        <v>-199.99607031101309</v>
      </c>
      <c r="T1535" s="20">
        <f t="shared" ca="1" si="295"/>
        <v>-199.56954508451824</v>
      </c>
      <c r="U1535" s="20">
        <f t="shared" ca="1" si="296"/>
        <v>-199.57525522231708</v>
      </c>
      <c r="Z1535" s="20">
        <f t="shared" ca="1" si="297"/>
        <v>-196.96747832643138</v>
      </c>
      <c r="AA1535" s="20">
        <f t="shared" ca="1" si="298"/>
        <v>-198.60097579552593</v>
      </c>
      <c r="AB1535" s="20">
        <f t="shared" ca="1" si="299"/>
        <v>-197.25542689550446</v>
      </c>
    </row>
    <row r="1536" spans="1:28" ht="15.75" x14ac:dyDescent="0.25">
      <c r="A1536" s="21">
        <v>8053.3000000005604</v>
      </c>
      <c r="B1536" s="21"/>
      <c r="C1536" s="21"/>
      <c r="D1536" s="21"/>
      <c r="E1536" s="20">
        <f t="shared" ca="1" si="291"/>
        <v>-198.83564923485994</v>
      </c>
      <c r="F1536" s="20">
        <f t="shared" ca="1" si="292"/>
        <v>-197.09536824939809</v>
      </c>
      <c r="G1536" s="20">
        <f t="shared" ca="1" si="293"/>
        <v>-198.03182862119638</v>
      </c>
      <c r="I1536" s="21">
        <v>75</v>
      </c>
      <c r="J1536" s="21"/>
      <c r="K1536" s="21"/>
      <c r="L1536" s="20">
        <f t="shared" ca="1" si="301"/>
        <v>-198.9819195191927</v>
      </c>
      <c r="M1536" s="20">
        <f t="shared" ca="1" si="302"/>
        <v>-199.9824272712155</v>
      </c>
      <c r="N1536" s="20">
        <f t="shared" ca="1" si="300"/>
        <v>-197.82202393373481</v>
      </c>
      <c r="P1536" s="21"/>
      <c r="Q1536" s="21"/>
      <c r="R1536" s="21"/>
      <c r="S1536" s="20">
        <f t="shared" ca="1" si="294"/>
        <v>-200.84612159057897</v>
      </c>
      <c r="T1536" s="20">
        <f t="shared" ca="1" si="295"/>
        <v>-197.38602357953658</v>
      </c>
      <c r="U1536" s="20">
        <f t="shared" ca="1" si="296"/>
        <v>-199.10211244849617</v>
      </c>
      <c r="Z1536" s="20">
        <f t="shared" ca="1" si="297"/>
        <v>-199.65645873493025</v>
      </c>
      <c r="AA1536" s="20">
        <f t="shared" ca="1" si="298"/>
        <v>-200.18974200599487</v>
      </c>
      <c r="AB1536" s="20">
        <f t="shared" ca="1" si="299"/>
        <v>-198.41472123021452</v>
      </c>
    </row>
    <row r="1537" spans="1:28" ht="15.75" x14ac:dyDescent="0.25">
      <c r="A1537" s="21">
        <v>8053.4000000005599</v>
      </c>
      <c r="B1537" s="21"/>
      <c r="C1537" s="21"/>
      <c r="D1537" s="21"/>
      <c r="E1537" s="20">
        <f t="shared" ca="1" si="291"/>
        <v>-198.54861585575958</v>
      </c>
      <c r="F1537" s="20">
        <f t="shared" ca="1" si="292"/>
        <v>-198.6247927347431</v>
      </c>
      <c r="G1537" s="20">
        <f t="shared" ca="1" si="293"/>
        <v>-198.12727110834035</v>
      </c>
      <c r="I1537" s="21">
        <v>75</v>
      </c>
      <c r="J1537" s="21"/>
      <c r="K1537" s="21"/>
      <c r="L1537" s="20">
        <f t="shared" ca="1" si="301"/>
        <v>-196.74220277269396</v>
      </c>
      <c r="M1537" s="20">
        <f t="shared" ca="1" si="302"/>
        <v>-198.02419212007146</v>
      </c>
      <c r="N1537" s="20">
        <f t="shared" ca="1" si="300"/>
        <v>-197.32088199795211</v>
      </c>
      <c r="P1537" s="21"/>
      <c r="Q1537" s="21"/>
      <c r="R1537" s="21"/>
      <c r="S1537" s="20">
        <f t="shared" ca="1" si="294"/>
        <v>-199.20983193181709</v>
      </c>
      <c r="T1537" s="20">
        <f t="shared" ca="1" si="295"/>
        <v>-199.62603791642499</v>
      </c>
      <c r="U1537" s="20">
        <f t="shared" ca="1" si="296"/>
        <v>-198.70944652968555</v>
      </c>
      <c r="Z1537" s="20">
        <f t="shared" ca="1" si="297"/>
        <v>-199.27681691775837</v>
      </c>
      <c r="AA1537" s="20">
        <f t="shared" ca="1" si="298"/>
        <v>-199.69574112111434</v>
      </c>
      <c r="AB1537" s="20">
        <f t="shared" ca="1" si="299"/>
        <v>-200.00839029620164</v>
      </c>
    </row>
    <row r="1538" spans="1:28" ht="15.75" x14ac:dyDescent="0.25">
      <c r="A1538" s="21">
        <v>8053.5000000005602</v>
      </c>
      <c r="B1538" s="21"/>
      <c r="C1538" s="21"/>
      <c r="D1538" s="21"/>
      <c r="E1538" s="20">
        <f t="shared" ca="1" si="291"/>
        <v>-197.64970598243909</v>
      </c>
      <c r="F1538" s="20">
        <f t="shared" ca="1" si="292"/>
        <v>-199.45406071308497</v>
      </c>
      <c r="G1538" s="20">
        <f t="shared" ca="1" si="293"/>
        <v>-195.91101402364109</v>
      </c>
      <c r="I1538" s="21">
        <v>75</v>
      </c>
      <c r="J1538" s="21"/>
      <c r="K1538" s="21"/>
      <c r="L1538" s="20">
        <f t="shared" ca="1" si="301"/>
        <v>-200.23145335925557</v>
      </c>
      <c r="M1538" s="20">
        <f t="shared" ca="1" si="302"/>
        <v>-198.02504495854311</v>
      </c>
      <c r="N1538" s="20">
        <f t="shared" ca="1" si="300"/>
        <v>-198.65132149962884</v>
      </c>
      <c r="P1538" s="21"/>
      <c r="Q1538" s="21"/>
      <c r="R1538" s="21"/>
      <c r="S1538" s="20">
        <f t="shared" ca="1" si="294"/>
        <v>-198.18523816570598</v>
      </c>
      <c r="T1538" s="20">
        <f t="shared" ca="1" si="295"/>
        <v>-198.79623361451914</v>
      </c>
      <c r="U1538" s="20">
        <f t="shared" ca="1" si="296"/>
        <v>-199.19693331479638</v>
      </c>
      <c r="Z1538" s="20">
        <f t="shared" ca="1" si="297"/>
        <v>-197.43490039711233</v>
      </c>
      <c r="AA1538" s="20">
        <f t="shared" ca="1" si="298"/>
        <v>-197.98076012845527</v>
      </c>
      <c r="AB1538" s="20">
        <f t="shared" ca="1" si="299"/>
        <v>-198.35717581514928</v>
      </c>
    </row>
    <row r="1539" spans="1:28" ht="15.75" x14ac:dyDescent="0.25">
      <c r="A1539" s="21">
        <v>8053.6000000005597</v>
      </c>
      <c r="B1539" s="21"/>
      <c r="C1539" s="21"/>
      <c r="D1539" s="21"/>
      <c r="E1539" s="20">
        <f t="shared" ref="E1539:E1602" ca="1" si="303">_xlfn.NORM.S.INV(RAND())+(10*LOG(1.38E-23)+30)+B1539</f>
        <v>-199.48876477256812</v>
      </c>
      <c r="F1539" s="20">
        <f t="shared" ref="F1539:F1602" ca="1" si="304">_xlfn.NORM.S.INV(RAND())+(10*LOG(1.38E-23)+30)+C1539</f>
        <v>-198.0494979467025</v>
      </c>
      <c r="G1539" s="20">
        <f t="shared" ref="G1539:G1602" ca="1" si="305">_xlfn.NORM.S.INV(RAND())+(10*LOG(1.38E-23)+30)+D1539</f>
        <v>-197.67102386006152</v>
      </c>
      <c r="I1539" s="21">
        <v>75</v>
      </c>
      <c r="J1539" s="21"/>
      <c r="K1539" s="21"/>
      <c r="L1539" s="20">
        <f t="shared" ca="1" si="301"/>
        <v>-198.98889273310004</v>
      </c>
      <c r="M1539" s="20">
        <f t="shared" ca="1" si="302"/>
        <v>-198.3535312539457</v>
      </c>
      <c r="N1539" s="20">
        <f t="shared" ca="1" si="300"/>
        <v>-196.3061264640358</v>
      </c>
      <c r="P1539" s="21"/>
      <c r="Q1539" s="21"/>
      <c r="R1539" s="21"/>
      <c r="S1539" s="20">
        <f t="shared" ref="S1539:S1602" ca="1" si="306">_xlfn.NORM.S.INV(RAND())+(10*LOG(1.38E-23)+30)+P1539</f>
        <v>-197.36487519182029</v>
      </c>
      <c r="T1539" s="20">
        <f t="shared" ref="T1539:T1602" ca="1" si="307">_xlfn.NORM.S.INV(RAND())+(10*LOG(1.38E-23)+30)+Q1539</f>
        <v>-197.33450425325955</v>
      </c>
      <c r="U1539" s="20">
        <f t="shared" ref="U1539:U1602" ca="1" si="308">_xlfn.NORM.S.INV(RAND())+(10*LOG(1.38E-23)+30)+R1539</f>
        <v>-198.77899364022676</v>
      </c>
      <c r="Z1539" s="20">
        <f t="shared" ref="Z1539:Z1602" ca="1" si="309">_xlfn.NORM.S.INV(RAND())+(10*LOG(1.38E-23)+30)+W1539</f>
        <v>-198.68473345148846</v>
      </c>
      <c r="AA1539" s="20">
        <f t="shared" ref="AA1539:AA1602" ca="1" si="310">_xlfn.NORM.S.INV(RAND())+(10*LOG(1.38E-23)+30)+X1539</f>
        <v>-197.82261949266888</v>
      </c>
      <c r="AB1539" s="20">
        <f t="shared" ref="AB1539:AB1602" ca="1" si="311">_xlfn.NORM.S.INV(RAND())+(10*LOG(1.38E-23)+30)+Y1539</f>
        <v>-198.94102561276509</v>
      </c>
    </row>
    <row r="1540" spans="1:28" ht="15.75" x14ac:dyDescent="0.25">
      <c r="A1540" s="21">
        <v>8053.7000000005601</v>
      </c>
      <c r="B1540" s="21"/>
      <c r="C1540" s="21"/>
      <c r="D1540" s="21"/>
      <c r="E1540" s="20">
        <f t="shared" ca="1" si="303"/>
        <v>-197.19041494201255</v>
      </c>
      <c r="F1540" s="20">
        <f t="shared" ca="1" si="304"/>
        <v>-198.33748375103565</v>
      </c>
      <c r="G1540" s="20">
        <f t="shared" ca="1" si="305"/>
        <v>-199.0239348957769</v>
      </c>
      <c r="I1540" s="21">
        <v>75</v>
      </c>
      <c r="J1540" s="21"/>
      <c r="K1540" s="21"/>
      <c r="L1540" s="20">
        <f t="shared" ca="1" si="301"/>
        <v>-198.86706477863913</v>
      </c>
      <c r="M1540" s="20">
        <f t="shared" ca="1" si="302"/>
        <v>-198.4894248930691</v>
      </c>
      <c r="N1540" s="20">
        <f t="shared" ca="1" si="300"/>
        <v>-197.47615475717404</v>
      </c>
      <c r="P1540" s="21"/>
      <c r="Q1540" s="21"/>
      <c r="R1540" s="21"/>
      <c r="S1540" s="20">
        <f t="shared" ca="1" si="306"/>
        <v>-199.94560174904876</v>
      </c>
      <c r="T1540" s="20">
        <f t="shared" ca="1" si="307"/>
        <v>-196.83415434739706</v>
      </c>
      <c r="U1540" s="20">
        <f t="shared" ca="1" si="308"/>
        <v>-199.91953267738791</v>
      </c>
      <c r="Z1540" s="20">
        <f t="shared" ca="1" si="309"/>
        <v>-198.30710951524335</v>
      </c>
      <c r="AA1540" s="20">
        <f t="shared" ca="1" si="310"/>
        <v>-198.7868066340196</v>
      </c>
      <c r="AB1540" s="20">
        <f t="shared" ca="1" si="311"/>
        <v>-197.03917197709271</v>
      </c>
    </row>
    <row r="1541" spans="1:28" ht="15.75" x14ac:dyDescent="0.25">
      <c r="A1541" s="21">
        <v>8053.8000000005604</v>
      </c>
      <c r="B1541" s="21"/>
      <c r="C1541" s="21"/>
      <c r="D1541" s="21"/>
      <c r="E1541" s="20">
        <f t="shared" ca="1" si="303"/>
        <v>-199.39342778289847</v>
      </c>
      <c r="F1541" s="20">
        <f t="shared" ca="1" si="304"/>
        <v>-198.32067559924351</v>
      </c>
      <c r="G1541" s="20">
        <f t="shared" ca="1" si="305"/>
        <v>-199.21174246610215</v>
      </c>
      <c r="I1541" s="21">
        <v>75</v>
      </c>
      <c r="J1541" s="21"/>
      <c r="K1541" s="21"/>
      <c r="L1541" s="20">
        <f t="shared" ca="1" si="301"/>
        <v>-199.28934545146726</v>
      </c>
      <c r="M1541" s="20">
        <f t="shared" ca="1" si="302"/>
        <v>-198.63600053275894</v>
      </c>
      <c r="N1541" s="20">
        <f t="shared" ca="1" si="300"/>
        <v>-200.06128250854042</v>
      </c>
      <c r="P1541" s="21"/>
      <c r="Q1541" s="21"/>
      <c r="R1541" s="21"/>
      <c r="S1541" s="20">
        <f t="shared" ca="1" si="306"/>
        <v>-198.98795093507022</v>
      </c>
      <c r="T1541" s="20">
        <f t="shared" ca="1" si="307"/>
        <v>-197.98613520360345</v>
      </c>
      <c r="U1541" s="20">
        <f t="shared" ca="1" si="308"/>
        <v>-200.15999707606946</v>
      </c>
      <c r="Z1541" s="20">
        <f t="shared" ca="1" si="309"/>
        <v>-197.12021034557432</v>
      </c>
      <c r="AA1541" s="20">
        <f t="shared" ca="1" si="310"/>
        <v>-198.84642993756916</v>
      </c>
      <c r="AB1541" s="20">
        <f t="shared" ca="1" si="311"/>
        <v>-200.21726863585323</v>
      </c>
    </row>
    <row r="1542" spans="1:28" ht="15.75" x14ac:dyDescent="0.25">
      <c r="A1542" s="21">
        <v>8053.9000000005599</v>
      </c>
      <c r="B1542" s="21"/>
      <c r="C1542" s="21"/>
      <c r="D1542" s="21"/>
      <c r="E1542" s="20">
        <f t="shared" ca="1" si="303"/>
        <v>-200.62964476442394</v>
      </c>
      <c r="F1542" s="20">
        <f t="shared" ca="1" si="304"/>
        <v>-200.08719974875842</v>
      </c>
      <c r="G1542" s="20">
        <f t="shared" ca="1" si="305"/>
        <v>-198.75746814828764</v>
      </c>
      <c r="I1542" s="21">
        <v>75</v>
      </c>
      <c r="J1542" s="21"/>
      <c r="K1542" s="21"/>
      <c r="L1542" s="20">
        <f t="shared" ca="1" si="301"/>
        <v>-199.18872327738876</v>
      </c>
      <c r="M1542" s="20">
        <f t="shared" ca="1" si="302"/>
        <v>-198.51046944934038</v>
      </c>
      <c r="N1542" s="20">
        <f t="shared" ca="1" si="300"/>
        <v>-199.35328513423545</v>
      </c>
      <c r="P1542" s="21"/>
      <c r="Q1542" s="21"/>
      <c r="R1542" s="21"/>
      <c r="S1542" s="20">
        <f t="shared" ca="1" si="306"/>
        <v>-198.12611948919582</v>
      </c>
      <c r="T1542" s="20">
        <f t="shared" ca="1" si="307"/>
        <v>-199.52252094710576</v>
      </c>
      <c r="U1542" s="20">
        <f t="shared" ca="1" si="308"/>
        <v>-197.02441650596563</v>
      </c>
      <c r="Z1542" s="20">
        <f t="shared" ca="1" si="309"/>
        <v>-198.11100772544248</v>
      </c>
      <c r="AA1542" s="20">
        <f t="shared" ca="1" si="310"/>
        <v>-198.01478156620158</v>
      </c>
      <c r="AB1542" s="20">
        <f t="shared" ca="1" si="311"/>
        <v>-199.48921459141107</v>
      </c>
    </row>
    <row r="1543" spans="1:28" ht="15.75" x14ac:dyDescent="0.25">
      <c r="A1543" s="21">
        <v>8054.0000000005602</v>
      </c>
      <c r="B1543" s="21"/>
      <c r="C1543" s="21"/>
      <c r="D1543" s="21"/>
      <c r="E1543" s="20">
        <f t="shared" ca="1" si="303"/>
        <v>-198.95569060921548</v>
      </c>
      <c r="F1543" s="20">
        <f t="shared" ca="1" si="304"/>
        <v>-199.27467511595256</v>
      </c>
      <c r="G1543" s="20">
        <f t="shared" ca="1" si="305"/>
        <v>-198.28086770838996</v>
      </c>
      <c r="I1543" s="21">
        <v>75</v>
      </c>
      <c r="J1543" s="21"/>
      <c r="K1543" s="21"/>
      <c r="L1543" s="20">
        <f t="shared" ca="1" si="301"/>
        <v>-200.04695792652001</v>
      </c>
      <c r="M1543" s="20">
        <f t="shared" ca="1" si="302"/>
        <v>-198.45666176970087</v>
      </c>
      <c r="N1543" s="20">
        <f t="shared" ca="1" si="300"/>
        <v>-195.47163163050993</v>
      </c>
      <c r="P1543" s="21"/>
      <c r="Q1543" s="21"/>
      <c r="R1543" s="21"/>
      <c r="S1543" s="20">
        <f t="shared" ca="1" si="306"/>
        <v>-199.5977788635457</v>
      </c>
      <c r="T1543" s="20">
        <f t="shared" ca="1" si="307"/>
        <v>-198.69390667694671</v>
      </c>
      <c r="U1543" s="20">
        <f t="shared" ca="1" si="308"/>
        <v>-196.82508877390177</v>
      </c>
      <c r="Z1543" s="20">
        <f t="shared" ca="1" si="309"/>
        <v>-198.63170942579555</v>
      </c>
      <c r="AA1543" s="20">
        <f t="shared" ca="1" si="310"/>
        <v>-199.34447310053886</v>
      </c>
      <c r="AB1543" s="20">
        <f t="shared" ca="1" si="311"/>
        <v>-199.46989659201401</v>
      </c>
    </row>
    <row r="1544" spans="1:28" ht="15.75" x14ac:dyDescent="0.25">
      <c r="A1544" s="21">
        <v>8054.1000000005597</v>
      </c>
      <c r="B1544" s="21"/>
      <c r="C1544" s="21"/>
      <c r="D1544" s="21"/>
      <c r="E1544" s="20">
        <f t="shared" ca="1" si="303"/>
        <v>-198.76944520531544</v>
      </c>
      <c r="F1544" s="20">
        <f t="shared" ca="1" si="304"/>
        <v>-198.46381402402002</v>
      </c>
      <c r="G1544" s="20">
        <f t="shared" ca="1" si="305"/>
        <v>-198.76565096078139</v>
      </c>
      <c r="I1544" s="21">
        <v>75</v>
      </c>
      <c r="J1544" s="21"/>
      <c r="K1544" s="21"/>
      <c r="L1544" s="20">
        <f t="shared" ca="1" si="301"/>
        <v>-197.76466335444056</v>
      </c>
      <c r="M1544" s="20">
        <f t="shared" ca="1" si="302"/>
        <v>-198.5509339541079</v>
      </c>
      <c r="N1544" s="20">
        <f t="shared" ca="1" si="300"/>
        <v>-198.34496917759674</v>
      </c>
      <c r="P1544" s="21"/>
      <c r="Q1544" s="21"/>
      <c r="R1544" s="21"/>
      <c r="S1544" s="20">
        <f t="shared" ca="1" si="306"/>
        <v>-200.58319828738021</v>
      </c>
      <c r="T1544" s="20">
        <f t="shared" ca="1" si="307"/>
        <v>-198.36236652430694</v>
      </c>
      <c r="U1544" s="20">
        <f t="shared" ca="1" si="308"/>
        <v>-199.73254531470673</v>
      </c>
      <c r="Z1544" s="20">
        <f t="shared" ca="1" si="309"/>
        <v>-197.02093838293516</v>
      </c>
      <c r="AA1544" s="20">
        <f t="shared" ca="1" si="310"/>
        <v>-197.50104486429333</v>
      </c>
      <c r="AB1544" s="20">
        <f t="shared" ca="1" si="311"/>
        <v>-201.04069704710193</v>
      </c>
    </row>
    <row r="1545" spans="1:28" ht="15.75" x14ac:dyDescent="0.25">
      <c r="A1545" s="21">
        <v>8054.2000000005601</v>
      </c>
      <c r="B1545" s="21"/>
      <c r="C1545" s="21"/>
      <c r="D1545" s="21"/>
      <c r="E1545" s="20">
        <f t="shared" ca="1" si="303"/>
        <v>-198.31857321487328</v>
      </c>
      <c r="F1545" s="20">
        <f t="shared" ca="1" si="304"/>
        <v>-200.32502330671034</v>
      </c>
      <c r="G1545" s="20">
        <f t="shared" ca="1" si="305"/>
        <v>-197.40996281062502</v>
      </c>
      <c r="I1545" s="21">
        <v>75</v>
      </c>
      <c r="J1545" s="21"/>
      <c r="K1545" s="21"/>
      <c r="L1545" s="20">
        <f t="shared" ca="1" si="301"/>
        <v>-198.48086456484694</v>
      </c>
      <c r="M1545" s="20">
        <f t="shared" ca="1" si="302"/>
        <v>-197.30831831492034</v>
      </c>
      <c r="N1545" s="20">
        <f t="shared" ca="1" si="300"/>
        <v>-198.55317886298545</v>
      </c>
      <c r="P1545" s="21"/>
      <c r="Q1545" s="21"/>
      <c r="R1545" s="21"/>
      <c r="S1545" s="20">
        <f t="shared" ca="1" si="306"/>
        <v>-199.44372459311765</v>
      </c>
      <c r="T1545" s="20">
        <f t="shared" ca="1" si="307"/>
        <v>-198.81845107650443</v>
      </c>
      <c r="U1545" s="20">
        <f t="shared" ca="1" si="308"/>
        <v>-198.61520138633708</v>
      </c>
      <c r="Z1545" s="20">
        <f t="shared" ca="1" si="309"/>
        <v>-199.11781938445111</v>
      </c>
      <c r="AA1545" s="20">
        <f t="shared" ca="1" si="310"/>
        <v>-200.17319067701376</v>
      </c>
      <c r="AB1545" s="20">
        <f t="shared" ca="1" si="311"/>
        <v>-201.08707120784604</v>
      </c>
    </row>
    <row r="1546" spans="1:28" ht="15.75" x14ac:dyDescent="0.25">
      <c r="A1546" s="21">
        <v>8054.3000000005604</v>
      </c>
      <c r="B1546" s="21"/>
      <c r="C1546" s="21"/>
      <c r="D1546" s="21"/>
      <c r="E1546" s="20">
        <f t="shared" ca="1" si="303"/>
        <v>-198.13808190272641</v>
      </c>
      <c r="F1546" s="20">
        <f t="shared" ca="1" si="304"/>
        <v>-198.24907012081181</v>
      </c>
      <c r="G1546" s="20">
        <f t="shared" ca="1" si="305"/>
        <v>-199.65762761837155</v>
      </c>
      <c r="I1546" s="21">
        <v>75</v>
      </c>
      <c r="J1546" s="21"/>
      <c r="K1546" s="21"/>
      <c r="L1546" s="20">
        <f t="shared" ca="1" si="301"/>
        <v>-198.20835134682025</v>
      </c>
      <c r="M1546" s="20">
        <f t="shared" ca="1" si="302"/>
        <v>-198.02462791684462</v>
      </c>
      <c r="N1546" s="20">
        <f t="shared" ca="1" si="300"/>
        <v>-197.75994214624532</v>
      </c>
      <c r="P1546" s="21"/>
      <c r="Q1546" s="21"/>
      <c r="R1546" s="21"/>
      <c r="S1546" s="20">
        <f t="shared" ca="1" si="306"/>
        <v>-199.69488206429494</v>
      </c>
      <c r="T1546" s="20">
        <f t="shared" ca="1" si="307"/>
        <v>-198.86836332680699</v>
      </c>
      <c r="U1546" s="20">
        <f t="shared" ca="1" si="308"/>
        <v>-199.02853773764551</v>
      </c>
      <c r="Z1546" s="20">
        <f t="shared" ca="1" si="309"/>
        <v>-197.9360061349301</v>
      </c>
      <c r="AA1546" s="20">
        <f t="shared" ca="1" si="310"/>
        <v>-198.65520100804915</v>
      </c>
      <c r="AB1546" s="20">
        <f t="shared" ca="1" si="311"/>
        <v>-198.74464853919562</v>
      </c>
    </row>
    <row r="1547" spans="1:28" ht="15.75" x14ac:dyDescent="0.25">
      <c r="A1547" s="21">
        <v>8054.4000000005599</v>
      </c>
      <c r="B1547" s="21"/>
      <c r="C1547" s="21"/>
      <c r="D1547" s="21"/>
      <c r="E1547" s="20">
        <f t="shared" ca="1" si="303"/>
        <v>-198.6757564424602</v>
      </c>
      <c r="F1547" s="20">
        <f t="shared" ca="1" si="304"/>
        <v>-199.68240070467547</v>
      </c>
      <c r="G1547" s="20">
        <f t="shared" ca="1" si="305"/>
        <v>-200.02861454171531</v>
      </c>
      <c r="I1547" s="21">
        <v>75</v>
      </c>
      <c r="J1547" s="21"/>
      <c r="K1547" s="21"/>
      <c r="L1547" s="20">
        <f t="shared" ca="1" si="301"/>
        <v>-198.41851911099957</v>
      </c>
      <c r="M1547" s="20">
        <f t="shared" ca="1" si="302"/>
        <v>-198.11569446451892</v>
      </c>
      <c r="N1547" s="20">
        <f t="shared" ca="1" si="300"/>
        <v>-198.14412519534426</v>
      </c>
      <c r="P1547" s="21"/>
      <c r="Q1547" s="21"/>
      <c r="R1547" s="21"/>
      <c r="S1547" s="20">
        <f t="shared" ca="1" si="306"/>
        <v>-198.57418400739149</v>
      </c>
      <c r="T1547" s="20">
        <f t="shared" ca="1" si="307"/>
        <v>-197.76858470905418</v>
      </c>
      <c r="U1547" s="20">
        <f t="shared" ca="1" si="308"/>
        <v>-198.68706967475478</v>
      </c>
      <c r="Z1547" s="20">
        <f t="shared" ca="1" si="309"/>
        <v>-198.12877758678184</v>
      </c>
      <c r="AA1547" s="20">
        <f t="shared" ca="1" si="310"/>
        <v>-199.77168272306429</v>
      </c>
      <c r="AB1547" s="20">
        <f t="shared" ca="1" si="311"/>
        <v>-199.33441003794192</v>
      </c>
    </row>
    <row r="1548" spans="1:28" ht="15.75" x14ac:dyDescent="0.25">
      <c r="A1548" s="21">
        <v>8054.5000000005602</v>
      </c>
      <c r="B1548" s="21"/>
      <c r="C1548" s="21"/>
      <c r="D1548" s="21"/>
      <c r="E1548" s="20">
        <f t="shared" ca="1" si="303"/>
        <v>-197.5097663233706</v>
      </c>
      <c r="F1548" s="20">
        <f t="shared" ca="1" si="304"/>
        <v>-198.08018370424813</v>
      </c>
      <c r="G1548" s="20">
        <f t="shared" ca="1" si="305"/>
        <v>-198.29594248166495</v>
      </c>
      <c r="I1548" s="21"/>
      <c r="J1548" s="21"/>
      <c r="K1548" s="21"/>
      <c r="L1548" s="20">
        <f t="shared" ca="1" si="301"/>
        <v>-198.12236331405671</v>
      </c>
      <c r="M1548" s="20">
        <f t="shared" ca="1" si="302"/>
        <v>-199.0324035890477</v>
      </c>
      <c r="N1548" s="20">
        <f t="shared" ca="1" si="300"/>
        <v>-197.72827379230461</v>
      </c>
      <c r="P1548" s="21"/>
      <c r="Q1548" s="21"/>
      <c r="R1548" s="21"/>
      <c r="S1548" s="20">
        <f t="shared" ca="1" si="306"/>
        <v>-198.07773283879698</v>
      </c>
      <c r="T1548" s="20">
        <f t="shared" ca="1" si="307"/>
        <v>-199.42495171766092</v>
      </c>
      <c r="U1548" s="20">
        <f t="shared" ca="1" si="308"/>
        <v>-197.34132258931837</v>
      </c>
      <c r="Z1548" s="20">
        <f t="shared" ca="1" si="309"/>
        <v>-197.20641897703726</v>
      </c>
      <c r="AA1548" s="20">
        <f t="shared" ca="1" si="310"/>
        <v>-196.78699008309846</v>
      </c>
      <c r="AB1548" s="20">
        <f t="shared" ca="1" si="311"/>
        <v>-198.43769475053247</v>
      </c>
    </row>
    <row r="1549" spans="1:28" ht="15.75" x14ac:dyDescent="0.25">
      <c r="A1549" s="21">
        <v>8054.6000000005597</v>
      </c>
      <c r="B1549" s="21"/>
      <c r="C1549" s="21"/>
      <c r="D1549" s="21"/>
      <c r="E1549" s="20">
        <f t="shared" ca="1" si="303"/>
        <v>-199.840046202309</v>
      </c>
      <c r="F1549" s="20">
        <f t="shared" ca="1" si="304"/>
        <v>-198.09873782868794</v>
      </c>
      <c r="G1549" s="20">
        <f t="shared" ca="1" si="305"/>
        <v>-198.06492112766384</v>
      </c>
      <c r="I1549" s="21"/>
      <c r="J1549" s="21"/>
      <c r="K1549" s="21"/>
      <c r="L1549" s="20">
        <f t="shared" ca="1" si="301"/>
        <v>-200.32980666636371</v>
      </c>
      <c r="M1549" s="20">
        <f t="shared" ca="1" si="302"/>
        <v>-197.75480789453448</v>
      </c>
      <c r="N1549" s="20">
        <f t="shared" ca="1" si="300"/>
        <v>-200.19305523933053</v>
      </c>
      <c r="P1549" s="21"/>
      <c r="Q1549" s="21"/>
      <c r="R1549" s="21"/>
      <c r="S1549" s="20">
        <f t="shared" ca="1" si="306"/>
        <v>-198.11021969269436</v>
      </c>
      <c r="T1549" s="20">
        <f t="shared" ca="1" si="307"/>
        <v>-197.77134579839151</v>
      </c>
      <c r="U1549" s="20">
        <f t="shared" ca="1" si="308"/>
        <v>-197.10783015851811</v>
      </c>
      <c r="Z1549" s="20">
        <f t="shared" ca="1" si="309"/>
        <v>-197.35318332789109</v>
      </c>
      <c r="AA1549" s="20">
        <f t="shared" ca="1" si="310"/>
        <v>-199.09883653158261</v>
      </c>
      <c r="AB1549" s="20">
        <f t="shared" ca="1" si="311"/>
        <v>-198.75951603825177</v>
      </c>
    </row>
    <row r="1550" spans="1:28" ht="15.75" x14ac:dyDescent="0.25">
      <c r="A1550" s="21">
        <v>8054.7000000005601</v>
      </c>
      <c r="B1550" s="21"/>
      <c r="C1550" s="21"/>
      <c r="D1550" s="21"/>
      <c r="E1550" s="20">
        <f t="shared" ca="1" si="303"/>
        <v>-197.87453783353192</v>
      </c>
      <c r="F1550" s="20">
        <f t="shared" ca="1" si="304"/>
        <v>-198.26098392197403</v>
      </c>
      <c r="G1550" s="20">
        <f t="shared" ca="1" si="305"/>
        <v>-196.85223606923603</v>
      </c>
      <c r="I1550" s="21"/>
      <c r="J1550" s="21"/>
      <c r="K1550" s="21"/>
      <c r="L1550" s="20">
        <f t="shared" ca="1" si="301"/>
        <v>-199.25517911497545</v>
      </c>
      <c r="M1550" s="20">
        <f t="shared" ca="1" si="302"/>
        <v>-200.30057939642387</v>
      </c>
      <c r="N1550" s="20">
        <f t="shared" ca="1" si="300"/>
        <v>-200.69574090451991</v>
      </c>
      <c r="P1550" s="21"/>
      <c r="Q1550" s="21"/>
      <c r="R1550" s="21"/>
      <c r="S1550" s="20">
        <f t="shared" ca="1" si="306"/>
        <v>-197.98208957661078</v>
      </c>
      <c r="T1550" s="20">
        <f t="shared" ca="1" si="307"/>
        <v>-197.32239207241452</v>
      </c>
      <c r="U1550" s="20">
        <f t="shared" ca="1" si="308"/>
        <v>-199.19002971382793</v>
      </c>
      <c r="Z1550" s="20">
        <f t="shared" ca="1" si="309"/>
        <v>-197.80318017603122</v>
      </c>
      <c r="AA1550" s="20">
        <f t="shared" ca="1" si="310"/>
        <v>-197.69514261043687</v>
      </c>
      <c r="AB1550" s="20">
        <f t="shared" ca="1" si="311"/>
        <v>-198.60774458799906</v>
      </c>
    </row>
    <row r="1551" spans="1:28" ht="15.75" x14ac:dyDescent="0.25">
      <c r="A1551" s="21">
        <v>8054.8000000005604</v>
      </c>
      <c r="B1551" s="21"/>
      <c r="C1551" s="21"/>
      <c r="D1551" s="21"/>
      <c r="E1551" s="20">
        <f t="shared" ca="1" si="303"/>
        <v>-198.12566754408559</v>
      </c>
      <c r="F1551" s="20">
        <f t="shared" ca="1" si="304"/>
        <v>-199.69044373108056</v>
      </c>
      <c r="G1551" s="20">
        <f t="shared" ca="1" si="305"/>
        <v>-199.42276420813991</v>
      </c>
      <c r="I1551" s="21"/>
      <c r="J1551" s="21"/>
      <c r="K1551" s="21"/>
      <c r="L1551" s="20">
        <f t="shared" ca="1" si="301"/>
        <v>-198.97517074511936</v>
      </c>
      <c r="M1551" s="20">
        <f t="shared" ca="1" si="302"/>
        <v>-199.2561722828089</v>
      </c>
      <c r="N1551" s="20">
        <f t="shared" ca="1" si="300"/>
        <v>-200.03028254602651</v>
      </c>
      <c r="P1551" s="21"/>
      <c r="Q1551" s="21"/>
      <c r="R1551" s="21"/>
      <c r="S1551" s="20">
        <f t="shared" ca="1" si="306"/>
        <v>-199.10065314192704</v>
      </c>
      <c r="T1551" s="20">
        <f t="shared" ca="1" si="307"/>
        <v>-198.04592329771157</v>
      </c>
      <c r="U1551" s="20">
        <f t="shared" ca="1" si="308"/>
        <v>-198.19697113028647</v>
      </c>
      <c r="Z1551" s="20">
        <f t="shared" ca="1" si="309"/>
        <v>-197.66296330468671</v>
      </c>
      <c r="AA1551" s="20">
        <f t="shared" ca="1" si="310"/>
        <v>-198.69327158917326</v>
      </c>
      <c r="AB1551" s="20">
        <f t="shared" ca="1" si="311"/>
        <v>-197.3070209477371</v>
      </c>
    </row>
    <row r="1552" spans="1:28" ht="15.75" x14ac:dyDescent="0.25">
      <c r="A1552" s="21">
        <v>8054.9000000005599</v>
      </c>
      <c r="B1552" s="21"/>
      <c r="C1552" s="21"/>
      <c r="D1552" s="21"/>
      <c r="E1552" s="20">
        <f t="shared" ca="1" si="303"/>
        <v>-198.41113735734891</v>
      </c>
      <c r="F1552" s="20">
        <f t="shared" ca="1" si="304"/>
        <v>-199.10373288082022</v>
      </c>
      <c r="G1552" s="20">
        <f t="shared" ca="1" si="305"/>
        <v>-201.40333429284217</v>
      </c>
      <c r="I1552" s="21"/>
      <c r="J1552" s="21"/>
      <c r="K1552" s="21"/>
      <c r="L1552" s="20">
        <f t="shared" ca="1" si="301"/>
        <v>-198.94429849118583</v>
      </c>
      <c r="M1552" s="20">
        <f t="shared" ca="1" si="302"/>
        <v>-198.63657784543361</v>
      </c>
      <c r="N1552" s="20">
        <f t="shared" ca="1" si="300"/>
        <v>-199.25166698738542</v>
      </c>
      <c r="P1552" s="21"/>
      <c r="Q1552" s="21"/>
      <c r="R1552" s="21"/>
      <c r="S1552" s="20">
        <f t="shared" ca="1" si="306"/>
        <v>-197.88300748663031</v>
      </c>
      <c r="T1552" s="20">
        <f t="shared" ca="1" si="307"/>
        <v>-198.64393207899425</v>
      </c>
      <c r="U1552" s="20">
        <f t="shared" ca="1" si="308"/>
        <v>-197.92712911361178</v>
      </c>
      <c r="Z1552" s="20">
        <f t="shared" ca="1" si="309"/>
        <v>-200.15657217746059</v>
      </c>
      <c r="AA1552" s="20">
        <f t="shared" ca="1" si="310"/>
        <v>-199.29625623212263</v>
      </c>
      <c r="AB1552" s="20">
        <f t="shared" ca="1" si="311"/>
        <v>-198.46127116097344</v>
      </c>
    </row>
    <row r="1553" spans="1:28" ht="15.75" x14ac:dyDescent="0.25">
      <c r="A1553" s="21">
        <v>8055.0000000005602</v>
      </c>
      <c r="B1553" s="21"/>
      <c r="C1553" s="21"/>
      <c r="D1553" s="21"/>
      <c r="E1553" s="20">
        <f t="shared" ca="1" si="303"/>
        <v>-199.70854331945205</v>
      </c>
      <c r="F1553" s="20">
        <f t="shared" ca="1" si="304"/>
        <v>-199.04321457914949</v>
      </c>
      <c r="G1553" s="20">
        <f t="shared" ca="1" si="305"/>
        <v>-196.27859541538393</v>
      </c>
      <c r="I1553" s="21"/>
      <c r="J1553" s="21"/>
      <c r="K1553" s="21"/>
      <c r="L1553" s="20">
        <f t="shared" ca="1" si="301"/>
        <v>-198.43569486042918</v>
      </c>
      <c r="M1553" s="20">
        <f t="shared" ca="1" si="302"/>
        <v>-197.06591773787665</v>
      </c>
      <c r="N1553" s="20">
        <f t="shared" ca="1" si="300"/>
        <v>-198.39577255804531</v>
      </c>
      <c r="P1553" s="21"/>
      <c r="Q1553" s="21"/>
      <c r="R1553" s="21"/>
      <c r="S1553" s="20">
        <f t="shared" ca="1" si="306"/>
        <v>-197.75568081018886</v>
      </c>
      <c r="T1553" s="20">
        <f t="shared" ca="1" si="307"/>
        <v>-197.71773507879345</v>
      </c>
      <c r="U1553" s="20">
        <f t="shared" ca="1" si="308"/>
        <v>-198.02227261345041</v>
      </c>
      <c r="Z1553" s="20">
        <f t="shared" ca="1" si="309"/>
        <v>-198.99814229197179</v>
      </c>
      <c r="AA1553" s="20">
        <f t="shared" ca="1" si="310"/>
        <v>-198.03578047217272</v>
      </c>
      <c r="AB1553" s="20">
        <f t="shared" ca="1" si="311"/>
        <v>-199.25490712255095</v>
      </c>
    </row>
    <row r="1554" spans="1:28" ht="15.75" x14ac:dyDescent="0.25">
      <c r="A1554" s="21">
        <v>8055.1000000005597</v>
      </c>
      <c r="B1554" s="21"/>
      <c r="C1554" s="21"/>
      <c r="D1554" s="21"/>
      <c r="E1554" s="20">
        <f t="shared" ca="1" si="303"/>
        <v>-196.71129820620098</v>
      </c>
      <c r="F1554" s="20">
        <f t="shared" ca="1" si="304"/>
        <v>-199.48119974390832</v>
      </c>
      <c r="G1554" s="20">
        <f t="shared" ca="1" si="305"/>
        <v>-199.52807035076233</v>
      </c>
      <c r="I1554" s="21"/>
      <c r="J1554" s="21"/>
      <c r="K1554" s="21"/>
      <c r="L1554" s="20">
        <f t="shared" ca="1" si="301"/>
        <v>-198.59184783514741</v>
      </c>
      <c r="M1554" s="20">
        <f t="shared" ca="1" si="302"/>
        <v>-199.76975529676196</v>
      </c>
      <c r="N1554" s="20">
        <f t="shared" ca="1" si="300"/>
        <v>-198.7439740190419</v>
      </c>
      <c r="P1554" s="21"/>
      <c r="Q1554" s="21"/>
      <c r="R1554" s="21"/>
      <c r="S1554" s="20">
        <f t="shared" ca="1" si="306"/>
        <v>-198.00114550874849</v>
      </c>
      <c r="T1554" s="20">
        <f t="shared" ca="1" si="307"/>
        <v>-198.56180480376398</v>
      </c>
      <c r="U1554" s="20">
        <f t="shared" ca="1" si="308"/>
        <v>-198.84020783757038</v>
      </c>
      <c r="Z1554" s="20">
        <f t="shared" ca="1" si="309"/>
        <v>-199.49399291828433</v>
      </c>
      <c r="AA1554" s="20">
        <f t="shared" ca="1" si="310"/>
        <v>-199.13151325655403</v>
      </c>
      <c r="AB1554" s="20">
        <f t="shared" ca="1" si="311"/>
        <v>-198.18802650309533</v>
      </c>
    </row>
    <row r="1555" spans="1:28" ht="15.75" x14ac:dyDescent="0.25">
      <c r="A1555" s="21">
        <v>8055.2000000005601</v>
      </c>
      <c r="B1555" s="21"/>
      <c r="C1555" s="21"/>
      <c r="D1555" s="21"/>
      <c r="E1555" s="20">
        <f t="shared" ca="1" si="303"/>
        <v>-196.91223583087265</v>
      </c>
      <c r="F1555" s="20">
        <f t="shared" ca="1" si="304"/>
        <v>-198.74673135952401</v>
      </c>
      <c r="G1555" s="20">
        <f t="shared" ca="1" si="305"/>
        <v>-197.68314023867714</v>
      </c>
      <c r="I1555" s="21"/>
      <c r="J1555" s="21"/>
      <c r="K1555" s="21"/>
      <c r="L1555" s="20">
        <f t="shared" ca="1" si="301"/>
        <v>-197.13340077567213</v>
      </c>
      <c r="M1555" s="20">
        <f t="shared" ca="1" si="302"/>
        <v>-197.98006561435074</v>
      </c>
      <c r="N1555" s="20">
        <f t="shared" ca="1" si="300"/>
        <v>-199.28340880929684</v>
      </c>
      <c r="P1555" s="21"/>
      <c r="Q1555" s="21"/>
      <c r="R1555" s="21"/>
      <c r="S1555" s="20">
        <f t="shared" ca="1" si="306"/>
        <v>-197.13474249135569</v>
      </c>
      <c r="T1555" s="20">
        <f t="shared" ca="1" si="307"/>
        <v>-197.68589299079795</v>
      </c>
      <c r="U1555" s="20">
        <f t="shared" ca="1" si="308"/>
        <v>-199.187288278502</v>
      </c>
      <c r="Z1555" s="20">
        <f t="shared" ca="1" si="309"/>
        <v>-198.60484781101334</v>
      </c>
      <c r="AA1555" s="20">
        <f t="shared" ca="1" si="310"/>
        <v>-199.94845381725432</v>
      </c>
      <c r="AB1555" s="20">
        <f t="shared" ca="1" si="311"/>
        <v>-197.66149401565929</v>
      </c>
    </row>
    <row r="1556" spans="1:28" ht="15.75" x14ac:dyDescent="0.25">
      <c r="A1556" s="21">
        <v>8055.3000000005604</v>
      </c>
      <c r="B1556" s="21"/>
      <c r="C1556" s="21"/>
      <c r="D1556" s="21"/>
      <c r="E1556" s="20">
        <f t="shared" ca="1" si="303"/>
        <v>-197.98844679747862</v>
      </c>
      <c r="F1556" s="20">
        <f t="shared" ca="1" si="304"/>
        <v>-199.33237413541661</v>
      </c>
      <c r="G1556" s="20">
        <f t="shared" ca="1" si="305"/>
        <v>-198.22463640262225</v>
      </c>
      <c r="I1556" s="21"/>
      <c r="J1556" s="21"/>
      <c r="K1556" s="21"/>
      <c r="L1556" s="20">
        <f t="shared" ca="1" si="301"/>
        <v>-198.22214156576277</v>
      </c>
      <c r="M1556" s="20">
        <f t="shared" ca="1" si="302"/>
        <v>-199.36589571414208</v>
      </c>
      <c r="N1556" s="20">
        <f t="shared" ca="1" si="300"/>
        <v>-197.68911410945128</v>
      </c>
      <c r="P1556" s="21"/>
      <c r="Q1556" s="21"/>
      <c r="R1556" s="21"/>
      <c r="S1556" s="20">
        <f t="shared" ca="1" si="306"/>
        <v>-198.12007500837998</v>
      </c>
      <c r="T1556" s="20">
        <f t="shared" ca="1" si="307"/>
        <v>-199.76667307452266</v>
      </c>
      <c r="U1556" s="20">
        <f t="shared" ca="1" si="308"/>
        <v>-199.8356341938873</v>
      </c>
      <c r="Z1556" s="20">
        <f t="shared" ca="1" si="309"/>
        <v>-197.21873772794322</v>
      </c>
      <c r="AA1556" s="20">
        <f t="shared" ca="1" si="310"/>
        <v>-197.42114069832056</v>
      </c>
      <c r="AB1556" s="20">
        <f t="shared" ca="1" si="311"/>
        <v>-198.11912239956106</v>
      </c>
    </row>
    <row r="1557" spans="1:28" ht="15.75" x14ac:dyDescent="0.25">
      <c r="A1557" s="21">
        <v>8055.4000000005699</v>
      </c>
      <c r="B1557" s="21"/>
      <c r="C1557" s="21"/>
      <c r="D1557" s="21"/>
      <c r="E1557" s="20">
        <f t="shared" ca="1" si="303"/>
        <v>-199.00868965485472</v>
      </c>
      <c r="F1557" s="20">
        <f t="shared" ca="1" si="304"/>
        <v>-198.34968969671081</v>
      </c>
      <c r="G1557" s="20">
        <f t="shared" ca="1" si="305"/>
        <v>-199.13453231581076</v>
      </c>
      <c r="I1557" s="21"/>
      <c r="J1557" s="21"/>
      <c r="K1557" s="21"/>
      <c r="L1557" s="20">
        <f t="shared" ca="1" si="301"/>
        <v>-197.96651539723496</v>
      </c>
      <c r="M1557" s="20">
        <f t="shared" ca="1" si="302"/>
        <v>-198.0838017835284</v>
      </c>
      <c r="N1557" s="20">
        <f t="shared" ca="1" si="300"/>
        <v>-199.63672921773122</v>
      </c>
      <c r="P1557" s="21"/>
      <c r="Q1557" s="21"/>
      <c r="R1557" s="21"/>
      <c r="S1557" s="20">
        <f t="shared" ca="1" si="306"/>
        <v>-197.556256999407</v>
      </c>
      <c r="T1557" s="20">
        <f t="shared" ca="1" si="307"/>
        <v>-199.11670056952227</v>
      </c>
      <c r="U1557" s="20">
        <f t="shared" ca="1" si="308"/>
        <v>-199.59266539575441</v>
      </c>
      <c r="Z1557" s="20">
        <f t="shared" ca="1" si="309"/>
        <v>-200.72307815993676</v>
      </c>
      <c r="AA1557" s="20">
        <f t="shared" ca="1" si="310"/>
        <v>-200.4129054180691</v>
      </c>
      <c r="AB1557" s="20">
        <f t="shared" ca="1" si="311"/>
        <v>-197.81671566699865</v>
      </c>
    </row>
    <row r="1558" spans="1:28" ht="15.75" x14ac:dyDescent="0.25">
      <c r="A1558" s="21">
        <v>8055.5000000005703</v>
      </c>
      <c r="B1558" s="21"/>
      <c r="C1558" s="21"/>
      <c r="D1558" s="21"/>
      <c r="E1558" s="20">
        <f t="shared" ca="1" si="303"/>
        <v>-198.04115621227558</v>
      </c>
      <c r="F1558" s="20">
        <f t="shared" ca="1" si="304"/>
        <v>-199.44448175534615</v>
      </c>
      <c r="G1558" s="20">
        <f t="shared" ca="1" si="305"/>
        <v>-198.89156938010211</v>
      </c>
      <c r="I1558" s="21"/>
      <c r="J1558" s="21"/>
      <c r="K1558" s="21"/>
      <c r="L1558" s="20">
        <f t="shared" ca="1" si="301"/>
        <v>-196.37066309192136</v>
      </c>
      <c r="M1558" s="20">
        <f t="shared" ca="1" si="302"/>
        <v>-197.73790974455378</v>
      </c>
      <c r="N1558" s="20">
        <f t="shared" ca="1" si="300"/>
        <v>-198.55063927411592</v>
      </c>
      <c r="P1558" s="21"/>
      <c r="Q1558" s="21"/>
      <c r="R1558" s="21"/>
      <c r="S1558" s="20">
        <f t="shared" ca="1" si="306"/>
        <v>-199.09688997332347</v>
      </c>
      <c r="T1558" s="20">
        <f t="shared" ca="1" si="307"/>
        <v>-199.50612551019117</v>
      </c>
      <c r="U1558" s="20">
        <f t="shared" ca="1" si="308"/>
        <v>-198.11930978457002</v>
      </c>
      <c r="Z1558" s="20">
        <f t="shared" ca="1" si="309"/>
        <v>-199.09982243902317</v>
      </c>
      <c r="AA1558" s="20">
        <f t="shared" ca="1" si="310"/>
        <v>-198.78326282529349</v>
      </c>
      <c r="AB1558" s="20">
        <f t="shared" ca="1" si="311"/>
        <v>-198.74367106078205</v>
      </c>
    </row>
    <row r="1559" spans="1:28" ht="15.75" x14ac:dyDescent="0.25">
      <c r="A1559" s="21">
        <v>8055.6000000005697</v>
      </c>
      <c r="B1559" s="21"/>
      <c r="C1559" s="21"/>
      <c r="D1559" s="21"/>
      <c r="E1559" s="20">
        <f t="shared" ca="1" si="303"/>
        <v>-199.12616419007284</v>
      </c>
      <c r="F1559" s="20">
        <f t="shared" ca="1" si="304"/>
        <v>-197.35671538383014</v>
      </c>
      <c r="G1559" s="20">
        <f t="shared" ca="1" si="305"/>
        <v>-199.97106951628868</v>
      </c>
      <c r="I1559" s="21"/>
      <c r="J1559" s="21"/>
      <c r="K1559" s="21"/>
      <c r="L1559" s="20">
        <f t="shared" ca="1" si="301"/>
        <v>-199.55597980592634</v>
      </c>
      <c r="M1559" s="20">
        <f t="shared" ca="1" si="302"/>
        <v>-198.84442424960628</v>
      </c>
      <c r="N1559" s="20">
        <f t="shared" ca="1" si="300"/>
        <v>-198.73651373519334</v>
      </c>
      <c r="P1559" s="21"/>
      <c r="Q1559" s="21"/>
      <c r="R1559" s="21"/>
      <c r="S1559" s="20">
        <f t="shared" ca="1" si="306"/>
        <v>-199.11649353260765</v>
      </c>
      <c r="T1559" s="20">
        <f t="shared" ca="1" si="307"/>
        <v>-197.74833996143022</v>
      </c>
      <c r="U1559" s="20">
        <f t="shared" ca="1" si="308"/>
        <v>-197.53747920241753</v>
      </c>
      <c r="Z1559" s="20">
        <f t="shared" ca="1" si="309"/>
        <v>-199.68404994142406</v>
      </c>
      <c r="AA1559" s="20">
        <f t="shared" ca="1" si="310"/>
        <v>-199.81427072470896</v>
      </c>
      <c r="AB1559" s="20">
        <f t="shared" ca="1" si="311"/>
        <v>-198.75569101090528</v>
      </c>
    </row>
    <row r="1560" spans="1:28" ht="15.75" x14ac:dyDescent="0.25">
      <c r="A1560" s="21">
        <v>8055.7000000005701</v>
      </c>
      <c r="B1560" s="21"/>
      <c r="C1560" s="21"/>
      <c r="D1560" s="21"/>
      <c r="E1560" s="20">
        <f t="shared" ca="1" si="303"/>
        <v>-196.74784779264715</v>
      </c>
      <c r="F1560" s="20">
        <f t="shared" ca="1" si="304"/>
        <v>-198.24135562124843</v>
      </c>
      <c r="G1560" s="20">
        <f t="shared" ca="1" si="305"/>
        <v>-200.19443386016238</v>
      </c>
      <c r="I1560" s="21"/>
      <c r="J1560" s="21"/>
      <c r="K1560" s="21"/>
      <c r="L1560" s="20">
        <f t="shared" ca="1" si="301"/>
        <v>-198.12879719578433</v>
      </c>
      <c r="M1560" s="20">
        <f t="shared" ca="1" si="302"/>
        <v>-199.2027707565878</v>
      </c>
      <c r="N1560" s="20">
        <f t="shared" ca="1" si="300"/>
        <v>-198.1860009623914</v>
      </c>
      <c r="P1560" s="21"/>
      <c r="Q1560" s="21"/>
      <c r="R1560" s="21"/>
      <c r="S1560" s="20">
        <f t="shared" ca="1" si="306"/>
        <v>-199.63332559999705</v>
      </c>
      <c r="T1560" s="20">
        <f t="shared" ca="1" si="307"/>
        <v>-198.15399774163427</v>
      </c>
      <c r="U1560" s="20">
        <f t="shared" ca="1" si="308"/>
        <v>-197.918746442166</v>
      </c>
      <c r="Z1560" s="20">
        <f t="shared" ca="1" si="309"/>
        <v>-199.80588186089932</v>
      </c>
      <c r="AA1560" s="20">
        <f t="shared" ca="1" si="310"/>
        <v>-197.3237203448511</v>
      </c>
      <c r="AB1560" s="20">
        <f t="shared" ca="1" si="311"/>
        <v>-197.95329616716572</v>
      </c>
    </row>
    <row r="1561" spans="1:28" ht="15.75" x14ac:dyDescent="0.25">
      <c r="A1561" s="21">
        <v>8055.8000000005704</v>
      </c>
      <c r="B1561" s="21"/>
      <c r="C1561" s="21"/>
      <c r="D1561" s="21"/>
      <c r="E1561" s="20">
        <f t="shared" ca="1" si="303"/>
        <v>-199.03436691972146</v>
      </c>
      <c r="F1561" s="20">
        <f t="shared" ca="1" si="304"/>
        <v>-197.12194341326099</v>
      </c>
      <c r="G1561" s="20">
        <f t="shared" ca="1" si="305"/>
        <v>-199.46658615271303</v>
      </c>
      <c r="I1561" s="21"/>
      <c r="J1561" s="21"/>
      <c r="K1561" s="21"/>
      <c r="L1561" s="20">
        <f t="shared" ca="1" si="301"/>
        <v>-200.08570176071223</v>
      </c>
      <c r="M1561" s="20">
        <f t="shared" ca="1" si="302"/>
        <v>-199.34681810934657</v>
      </c>
      <c r="N1561" s="20">
        <f t="shared" ca="1" si="300"/>
        <v>-197.48907403970219</v>
      </c>
      <c r="P1561" s="21"/>
      <c r="Q1561" s="21"/>
      <c r="R1561" s="21"/>
      <c r="S1561" s="20">
        <f t="shared" ca="1" si="306"/>
        <v>-199.97491808411729</v>
      </c>
      <c r="T1561" s="20">
        <f t="shared" ca="1" si="307"/>
        <v>-200.1778964628968</v>
      </c>
      <c r="U1561" s="20">
        <f t="shared" ca="1" si="308"/>
        <v>-197.89425000131052</v>
      </c>
      <c r="Z1561" s="20">
        <f t="shared" ca="1" si="309"/>
        <v>-198.1073099841359</v>
      </c>
      <c r="AA1561" s="20">
        <f t="shared" ca="1" si="310"/>
        <v>-197.78864500923152</v>
      </c>
      <c r="AB1561" s="20">
        <f t="shared" ca="1" si="311"/>
        <v>-199.92742721303151</v>
      </c>
    </row>
    <row r="1562" spans="1:28" ht="15.75" x14ac:dyDescent="0.25">
      <c r="A1562" s="21">
        <v>8055.9000000005699</v>
      </c>
      <c r="B1562" s="21"/>
      <c r="C1562" s="21"/>
      <c r="D1562" s="21"/>
      <c r="E1562" s="20">
        <f t="shared" ca="1" si="303"/>
        <v>-198.13049068141035</v>
      </c>
      <c r="F1562" s="20">
        <f t="shared" ca="1" si="304"/>
        <v>-197.80420014872922</v>
      </c>
      <c r="G1562" s="20">
        <f t="shared" ca="1" si="305"/>
        <v>-198.75149357506967</v>
      </c>
      <c r="I1562" s="21"/>
      <c r="J1562" s="21"/>
      <c r="K1562" s="21"/>
      <c r="L1562" s="20">
        <f t="shared" ca="1" si="301"/>
        <v>-198.20550905559557</v>
      </c>
      <c r="M1562" s="20">
        <f t="shared" ca="1" si="302"/>
        <v>-196.3329638969964</v>
      </c>
      <c r="N1562" s="20">
        <f t="shared" ca="1" si="300"/>
        <v>-196.78865195170079</v>
      </c>
      <c r="P1562" s="21"/>
      <c r="Q1562" s="21"/>
      <c r="R1562" s="21"/>
      <c r="S1562" s="20">
        <f t="shared" ca="1" si="306"/>
        <v>-200.25207275237659</v>
      </c>
      <c r="T1562" s="20">
        <f t="shared" ca="1" si="307"/>
        <v>-196.57083863376886</v>
      </c>
      <c r="U1562" s="20">
        <f t="shared" ca="1" si="308"/>
        <v>-198.35706439542025</v>
      </c>
      <c r="Z1562" s="20">
        <f t="shared" ca="1" si="309"/>
        <v>-198.94594336035169</v>
      </c>
      <c r="AA1562" s="20">
        <f t="shared" ca="1" si="310"/>
        <v>-198.40906887985653</v>
      </c>
      <c r="AB1562" s="20">
        <f t="shared" ca="1" si="311"/>
        <v>-197.55807191609023</v>
      </c>
    </row>
    <row r="1563" spans="1:28" ht="15.75" x14ac:dyDescent="0.25">
      <c r="A1563" s="21">
        <v>8056.0000000005703</v>
      </c>
      <c r="B1563" s="21"/>
      <c r="C1563" s="21"/>
      <c r="D1563" s="21"/>
      <c r="E1563" s="20">
        <f t="shared" ca="1" si="303"/>
        <v>-198.19582300764824</v>
      </c>
      <c r="F1563" s="20">
        <f t="shared" ca="1" si="304"/>
        <v>-198.68158961430032</v>
      </c>
      <c r="G1563" s="20">
        <f t="shared" ca="1" si="305"/>
        <v>-200.10680343640311</v>
      </c>
      <c r="I1563" s="21"/>
      <c r="J1563" s="21"/>
      <c r="K1563" s="21"/>
      <c r="L1563" s="20">
        <f t="shared" ca="1" si="301"/>
        <v>-197.21849449723695</v>
      </c>
      <c r="M1563" s="20">
        <f t="shared" ca="1" si="302"/>
        <v>-197.52956428979576</v>
      </c>
      <c r="N1563" s="20">
        <f t="shared" ca="1" si="300"/>
        <v>-199.9166892507871</v>
      </c>
      <c r="P1563" s="21"/>
      <c r="Q1563" s="21"/>
      <c r="R1563" s="21"/>
      <c r="S1563" s="20">
        <f t="shared" ca="1" si="306"/>
        <v>-198.48700159777286</v>
      </c>
      <c r="T1563" s="20">
        <f t="shared" ca="1" si="307"/>
        <v>-199.10155163128772</v>
      </c>
      <c r="U1563" s="20">
        <f t="shared" ca="1" si="308"/>
        <v>-197.84969729760596</v>
      </c>
      <c r="Z1563" s="20">
        <f t="shared" ca="1" si="309"/>
        <v>-198.24960163084492</v>
      </c>
      <c r="AA1563" s="20">
        <f t="shared" ca="1" si="310"/>
        <v>-199.34984623018605</v>
      </c>
      <c r="AB1563" s="20">
        <f t="shared" ca="1" si="311"/>
        <v>-200.98966662074497</v>
      </c>
    </row>
    <row r="1564" spans="1:28" ht="15.75" x14ac:dyDescent="0.25">
      <c r="A1564" s="21">
        <v>8056.1000000005697</v>
      </c>
      <c r="B1564" s="21"/>
      <c r="C1564" s="21"/>
      <c r="D1564" s="21"/>
      <c r="E1564" s="20">
        <f t="shared" ca="1" si="303"/>
        <v>-199.61928479791578</v>
      </c>
      <c r="F1564" s="20">
        <f t="shared" ca="1" si="304"/>
        <v>-197.7335472491169</v>
      </c>
      <c r="G1564" s="20">
        <f t="shared" ca="1" si="305"/>
        <v>-199.19207463164133</v>
      </c>
      <c r="I1564" s="21"/>
      <c r="J1564" s="21"/>
      <c r="K1564" s="21"/>
      <c r="L1564" s="20">
        <f t="shared" ca="1" si="301"/>
        <v>-196.89536051009668</v>
      </c>
      <c r="M1564" s="20">
        <f t="shared" ca="1" si="302"/>
        <v>-199.35679039035932</v>
      </c>
      <c r="N1564" s="20">
        <f t="shared" ca="1" si="300"/>
        <v>-200.37965220138963</v>
      </c>
      <c r="P1564" s="21"/>
      <c r="Q1564" s="21"/>
      <c r="R1564" s="21"/>
      <c r="S1564" s="20">
        <f t="shared" ca="1" si="306"/>
        <v>-199.77256018670545</v>
      </c>
      <c r="T1564" s="20">
        <f t="shared" ca="1" si="307"/>
        <v>-199.26458691441488</v>
      </c>
      <c r="U1564" s="20">
        <f t="shared" ca="1" si="308"/>
        <v>-199.29228286769418</v>
      </c>
      <c r="Z1564" s="20">
        <f t="shared" ca="1" si="309"/>
        <v>-198.66418167828959</v>
      </c>
      <c r="AA1564" s="20">
        <f t="shared" ca="1" si="310"/>
        <v>-198.2849524183068</v>
      </c>
      <c r="AB1564" s="20">
        <f t="shared" ca="1" si="311"/>
        <v>-198.49677874116509</v>
      </c>
    </row>
    <row r="1565" spans="1:28" ht="15.75" x14ac:dyDescent="0.25">
      <c r="A1565" s="21">
        <v>8056.2000000005701</v>
      </c>
      <c r="B1565" s="21"/>
      <c r="C1565" s="21"/>
      <c r="D1565" s="21"/>
      <c r="E1565" s="20">
        <f t="shared" ca="1" si="303"/>
        <v>-198.38439823666272</v>
      </c>
      <c r="F1565" s="20">
        <f t="shared" ca="1" si="304"/>
        <v>-197.98511423186855</v>
      </c>
      <c r="G1565" s="20">
        <f t="shared" ca="1" si="305"/>
        <v>-198.19935237898326</v>
      </c>
      <c r="I1565" s="21"/>
      <c r="J1565" s="21"/>
      <c r="K1565" s="21"/>
      <c r="L1565" s="20">
        <f t="shared" ca="1" si="301"/>
        <v>-198.75849228409055</v>
      </c>
      <c r="M1565" s="20">
        <f t="shared" ca="1" si="302"/>
        <v>-198.56368877571273</v>
      </c>
      <c r="N1565" s="20">
        <f t="shared" ca="1" si="300"/>
        <v>-199.68215685553764</v>
      </c>
      <c r="P1565" s="21"/>
      <c r="Q1565" s="21"/>
      <c r="R1565" s="21"/>
      <c r="S1565" s="20">
        <f t="shared" ca="1" si="306"/>
        <v>-197.75915835320023</v>
      </c>
      <c r="T1565" s="20">
        <f t="shared" ca="1" si="307"/>
        <v>-197.86079638275629</v>
      </c>
      <c r="U1565" s="20">
        <f t="shared" ca="1" si="308"/>
        <v>-199.22572122030593</v>
      </c>
      <c r="Z1565" s="20">
        <f t="shared" ca="1" si="309"/>
        <v>-198.97814118240564</v>
      </c>
      <c r="AA1565" s="20">
        <f t="shared" ca="1" si="310"/>
        <v>-198.11093682853374</v>
      </c>
      <c r="AB1565" s="20">
        <f t="shared" ca="1" si="311"/>
        <v>-199.83680115016514</v>
      </c>
    </row>
    <row r="1566" spans="1:28" ht="15.75" x14ac:dyDescent="0.25">
      <c r="A1566" s="21">
        <v>8056.3000000005704</v>
      </c>
      <c r="B1566" s="21"/>
      <c r="C1566" s="21"/>
      <c r="D1566" s="21"/>
      <c r="E1566" s="20">
        <f t="shared" ca="1" si="303"/>
        <v>-200.32361613709401</v>
      </c>
      <c r="F1566" s="20">
        <f t="shared" ca="1" si="304"/>
        <v>-198.37804320145887</v>
      </c>
      <c r="G1566" s="20">
        <f t="shared" ca="1" si="305"/>
        <v>-197.85517652334269</v>
      </c>
      <c r="I1566" s="21"/>
      <c r="J1566" s="21"/>
      <c r="K1566" s="21"/>
      <c r="L1566" s="20">
        <f t="shared" ca="1" si="301"/>
        <v>-198.66642987575983</v>
      </c>
      <c r="M1566" s="20">
        <f t="shared" ca="1" si="302"/>
        <v>-198.61568546208619</v>
      </c>
      <c r="N1566" s="20">
        <f t="shared" ca="1" si="300"/>
        <v>-199.51124231998688</v>
      </c>
      <c r="P1566" s="21"/>
      <c r="Q1566" s="21"/>
      <c r="R1566" s="21"/>
      <c r="S1566" s="20">
        <f t="shared" ca="1" si="306"/>
        <v>-199.40570737493755</v>
      </c>
      <c r="T1566" s="20">
        <f t="shared" ca="1" si="307"/>
        <v>-197.55197770269046</v>
      </c>
      <c r="U1566" s="20">
        <f t="shared" ca="1" si="308"/>
        <v>-199.58135615243225</v>
      </c>
      <c r="Z1566" s="20">
        <f t="shared" ca="1" si="309"/>
        <v>-199.68506052252911</v>
      </c>
      <c r="AA1566" s="20">
        <f t="shared" ca="1" si="310"/>
        <v>-197.95718688721703</v>
      </c>
      <c r="AB1566" s="20">
        <f t="shared" ca="1" si="311"/>
        <v>-199.45759584288683</v>
      </c>
    </row>
    <row r="1567" spans="1:28" ht="15.75" x14ac:dyDescent="0.25">
      <c r="A1567" s="21">
        <v>8056.4000000005699</v>
      </c>
      <c r="B1567" s="21"/>
      <c r="C1567" s="21"/>
      <c r="D1567" s="21"/>
      <c r="E1567" s="20">
        <f t="shared" ca="1" si="303"/>
        <v>-199.43422862511991</v>
      </c>
      <c r="F1567" s="20">
        <f t="shared" ca="1" si="304"/>
        <v>-196.94148033848529</v>
      </c>
      <c r="G1567" s="20">
        <f t="shared" ca="1" si="305"/>
        <v>-199.73470708106456</v>
      </c>
      <c r="I1567" s="21"/>
      <c r="J1567" s="21"/>
      <c r="K1567" s="21"/>
      <c r="L1567" s="20">
        <f t="shared" ca="1" si="301"/>
        <v>-199.67945819514253</v>
      </c>
      <c r="M1567" s="20">
        <f t="shared" ca="1" si="302"/>
        <v>-198.39775059851183</v>
      </c>
      <c r="N1567" s="20">
        <f t="shared" ca="1" si="300"/>
        <v>-198.01001382773671</v>
      </c>
      <c r="P1567" s="21"/>
      <c r="Q1567" s="21"/>
      <c r="R1567" s="21"/>
      <c r="S1567" s="20">
        <f t="shared" ca="1" si="306"/>
        <v>-198.48035806069365</v>
      </c>
      <c r="T1567" s="20">
        <f t="shared" ca="1" si="307"/>
        <v>-197.56815776448076</v>
      </c>
      <c r="U1567" s="20">
        <f t="shared" ca="1" si="308"/>
        <v>-199.33036514042837</v>
      </c>
      <c r="Z1567" s="20">
        <f t="shared" ca="1" si="309"/>
        <v>-199.46696810605215</v>
      </c>
      <c r="AA1567" s="20">
        <f t="shared" ca="1" si="310"/>
        <v>-198.54754689415759</v>
      </c>
      <c r="AB1567" s="20">
        <f t="shared" ca="1" si="311"/>
        <v>-197.27242579013836</v>
      </c>
    </row>
    <row r="1568" spans="1:28" ht="15.75" x14ac:dyDescent="0.25">
      <c r="A1568" s="21">
        <v>8056.5000000005703</v>
      </c>
      <c r="B1568" s="21"/>
      <c r="C1568" s="21"/>
      <c r="D1568" s="21"/>
      <c r="E1568" s="20">
        <f t="shared" ca="1" si="303"/>
        <v>-199.10455179725395</v>
      </c>
      <c r="F1568" s="20">
        <f t="shared" ca="1" si="304"/>
        <v>-198.36387476333832</v>
      </c>
      <c r="G1568" s="20">
        <f t="shared" ca="1" si="305"/>
        <v>-199.73742572434094</v>
      </c>
      <c r="I1568" s="21"/>
      <c r="J1568" s="21"/>
      <c r="K1568" s="21"/>
      <c r="L1568" s="20">
        <f t="shared" ca="1" si="301"/>
        <v>-198.06238293046928</v>
      </c>
      <c r="M1568" s="20">
        <f t="shared" ca="1" si="302"/>
        <v>-198.27223586618351</v>
      </c>
      <c r="N1568" s="20">
        <f t="shared" ref="N1568:N1631" ca="1" si="312">_xlfn.NORM.S.INV(RAND())+(10*LOG(1.38E-23)+30)+K1568</f>
        <v>-197.7106977278475</v>
      </c>
      <c r="P1568" s="21"/>
      <c r="Q1568" s="21"/>
      <c r="R1568" s="21"/>
      <c r="S1568" s="20">
        <f t="shared" ca="1" si="306"/>
        <v>-198.78231802130244</v>
      </c>
      <c r="T1568" s="20">
        <f t="shared" ca="1" si="307"/>
        <v>-199.22556493679886</v>
      </c>
      <c r="U1568" s="20">
        <f t="shared" ca="1" si="308"/>
        <v>-197.76235059766501</v>
      </c>
      <c r="Z1568" s="20">
        <f t="shared" ca="1" si="309"/>
        <v>-199.87580356112559</v>
      </c>
      <c r="AA1568" s="20">
        <f t="shared" ca="1" si="310"/>
        <v>-199.78145736537115</v>
      </c>
      <c r="AB1568" s="20">
        <f t="shared" ca="1" si="311"/>
        <v>-197.93152105836987</v>
      </c>
    </row>
    <row r="1569" spans="1:28" ht="15.75" x14ac:dyDescent="0.25">
      <c r="A1569" s="21">
        <v>8056.6000000005697</v>
      </c>
      <c r="B1569" s="21"/>
      <c r="C1569" s="21"/>
      <c r="D1569" s="21"/>
      <c r="E1569" s="20">
        <f t="shared" ca="1" si="303"/>
        <v>-199.35137041870584</v>
      </c>
      <c r="F1569" s="20">
        <f t="shared" ca="1" si="304"/>
        <v>-196.15703140369726</v>
      </c>
      <c r="G1569" s="20">
        <f t="shared" ca="1" si="305"/>
        <v>-200.41129973207001</v>
      </c>
      <c r="I1569" s="21"/>
      <c r="J1569" s="21"/>
      <c r="K1569" s="21"/>
      <c r="L1569" s="20">
        <f t="shared" ca="1" si="301"/>
        <v>-197.17359401604006</v>
      </c>
      <c r="M1569" s="20">
        <f t="shared" ca="1" si="302"/>
        <v>-198.38512281768038</v>
      </c>
      <c r="N1569" s="20">
        <f t="shared" ca="1" si="312"/>
        <v>-198.77368632442477</v>
      </c>
      <c r="P1569" s="21"/>
      <c r="Q1569" s="21"/>
      <c r="R1569" s="21"/>
      <c r="S1569" s="20">
        <f t="shared" ca="1" si="306"/>
        <v>-196.13978348497085</v>
      </c>
      <c r="T1569" s="20">
        <f t="shared" ca="1" si="307"/>
        <v>-199.42622778573369</v>
      </c>
      <c r="U1569" s="20">
        <f t="shared" ca="1" si="308"/>
        <v>-198.35705791571954</v>
      </c>
      <c r="Z1569" s="20">
        <f t="shared" ca="1" si="309"/>
        <v>-198.65588102181655</v>
      </c>
      <c r="AA1569" s="20">
        <f t="shared" ca="1" si="310"/>
        <v>-199.54342977920712</v>
      </c>
      <c r="AB1569" s="20">
        <f t="shared" ca="1" si="311"/>
        <v>-199.77912935959316</v>
      </c>
    </row>
    <row r="1570" spans="1:28" ht="15.75" x14ac:dyDescent="0.25">
      <c r="A1570" s="21">
        <v>8056.7000000005701</v>
      </c>
      <c r="B1570" s="21"/>
      <c r="C1570" s="21"/>
      <c r="D1570" s="21"/>
      <c r="E1570" s="20">
        <f t="shared" ca="1" si="303"/>
        <v>-198.71359549711363</v>
      </c>
      <c r="F1570" s="20">
        <f t="shared" ca="1" si="304"/>
        <v>-199.0735241152224</v>
      </c>
      <c r="G1570" s="20">
        <f t="shared" ca="1" si="305"/>
        <v>-199.06898477729968</v>
      </c>
      <c r="I1570" s="21"/>
      <c r="J1570" s="21"/>
      <c r="K1570" s="21"/>
      <c r="L1570" s="20">
        <f t="shared" ca="1" si="301"/>
        <v>-198.95019673268317</v>
      </c>
      <c r="M1570" s="20">
        <f t="shared" ca="1" si="302"/>
        <v>-200.23439727575214</v>
      </c>
      <c r="N1570" s="20">
        <f t="shared" ca="1" si="312"/>
        <v>-200.11032035810484</v>
      </c>
      <c r="P1570" s="21"/>
      <c r="Q1570" s="21"/>
      <c r="R1570" s="21"/>
      <c r="S1570" s="20">
        <f t="shared" ca="1" si="306"/>
        <v>-196.56532838803773</v>
      </c>
      <c r="T1570" s="20">
        <f t="shared" ca="1" si="307"/>
        <v>-198.0136386770524</v>
      </c>
      <c r="U1570" s="20">
        <f t="shared" ca="1" si="308"/>
        <v>-199.41812591019837</v>
      </c>
      <c r="Z1570" s="20">
        <f t="shared" ca="1" si="309"/>
        <v>-198.93815522830025</v>
      </c>
      <c r="AA1570" s="20">
        <f t="shared" ca="1" si="310"/>
        <v>-198.77909092882513</v>
      </c>
      <c r="AB1570" s="20">
        <f t="shared" ca="1" si="311"/>
        <v>-199.01672881810921</v>
      </c>
    </row>
    <row r="1571" spans="1:28" ht="15.75" x14ac:dyDescent="0.25">
      <c r="A1571" s="21">
        <v>8056.8000000005704</v>
      </c>
      <c r="B1571" s="21"/>
      <c r="C1571" s="21"/>
      <c r="D1571" s="21"/>
      <c r="E1571" s="20">
        <f t="shared" ca="1" si="303"/>
        <v>-198.33888364713559</v>
      </c>
      <c r="F1571" s="20">
        <f t="shared" ca="1" si="304"/>
        <v>-199.14672670122874</v>
      </c>
      <c r="G1571" s="20">
        <f t="shared" ca="1" si="305"/>
        <v>-199.67130451744731</v>
      </c>
      <c r="I1571" s="21"/>
      <c r="J1571" s="21"/>
      <c r="K1571" s="21"/>
      <c r="L1571" s="20">
        <f t="shared" ca="1" si="301"/>
        <v>-199.06139083928844</v>
      </c>
      <c r="M1571" s="20">
        <f t="shared" ca="1" si="302"/>
        <v>-199.22795606765374</v>
      </c>
      <c r="N1571" s="20">
        <f t="shared" ca="1" si="312"/>
        <v>-199.24403762298422</v>
      </c>
      <c r="P1571" s="21"/>
      <c r="Q1571" s="21"/>
      <c r="R1571" s="21"/>
      <c r="S1571" s="20">
        <f t="shared" ca="1" si="306"/>
        <v>-199.21904646540318</v>
      </c>
      <c r="T1571" s="20">
        <f t="shared" ca="1" si="307"/>
        <v>-198.97730532350258</v>
      </c>
      <c r="U1571" s="20">
        <f t="shared" ca="1" si="308"/>
        <v>-199.08427575906759</v>
      </c>
      <c r="Z1571" s="20">
        <f t="shared" ca="1" si="309"/>
        <v>-198.03421830743233</v>
      </c>
      <c r="AA1571" s="20">
        <f t="shared" ca="1" si="310"/>
        <v>-200.50933729717374</v>
      </c>
      <c r="AB1571" s="20">
        <f t="shared" ca="1" si="311"/>
        <v>-199.88823260116081</v>
      </c>
    </row>
    <row r="1572" spans="1:28" ht="15.75" x14ac:dyDescent="0.25">
      <c r="A1572" s="21">
        <v>8056.9000000005699</v>
      </c>
      <c r="B1572" s="21"/>
      <c r="C1572" s="21"/>
      <c r="D1572" s="21"/>
      <c r="E1572" s="20">
        <f t="shared" ca="1" si="303"/>
        <v>-198.98885332400997</v>
      </c>
      <c r="F1572" s="20">
        <f t="shared" ca="1" si="304"/>
        <v>-198.06588044715019</v>
      </c>
      <c r="G1572" s="20">
        <f t="shared" ca="1" si="305"/>
        <v>-199.36709641764341</v>
      </c>
      <c r="I1572" s="21"/>
      <c r="J1572" s="21"/>
      <c r="K1572" s="21"/>
      <c r="L1572" s="20">
        <f t="shared" ca="1" si="301"/>
        <v>-197.57479677637863</v>
      </c>
      <c r="M1572" s="20">
        <f t="shared" ca="1" si="302"/>
        <v>-200.13539835143902</v>
      </c>
      <c r="N1572" s="20">
        <f t="shared" ca="1" si="312"/>
        <v>-198.48127243006618</v>
      </c>
      <c r="P1572" s="21"/>
      <c r="Q1572" s="21"/>
      <c r="R1572" s="21"/>
      <c r="S1572" s="20">
        <f t="shared" ca="1" si="306"/>
        <v>-198.31507939469503</v>
      </c>
      <c r="T1572" s="20">
        <f t="shared" ca="1" si="307"/>
        <v>-198.76613301262103</v>
      </c>
      <c r="U1572" s="20">
        <f t="shared" ca="1" si="308"/>
        <v>-198.05867517462104</v>
      </c>
      <c r="Z1572" s="20">
        <f t="shared" ca="1" si="309"/>
        <v>-199.12958938777379</v>
      </c>
      <c r="AA1572" s="20">
        <f t="shared" ca="1" si="310"/>
        <v>-199.02368280379409</v>
      </c>
      <c r="AB1572" s="20">
        <f t="shared" ca="1" si="311"/>
        <v>-199.89760155942835</v>
      </c>
    </row>
    <row r="1573" spans="1:28" ht="15.75" x14ac:dyDescent="0.25">
      <c r="A1573" s="21">
        <v>8057.0000000005703</v>
      </c>
      <c r="B1573" s="21"/>
      <c r="C1573" s="21"/>
      <c r="D1573" s="21"/>
      <c r="E1573" s="20">
        <f t="shared" ca="1" si="303"/>
        <v>-199.9279851635857</v>
      </c>
      <c r="F1573" s="20">
        <f t="shared" ca="1" si="304"/>
        <v>-198.78714302730276</v>
      </c>
      <c r="G1573" s="20">
        <f t="shared" ca="1" si="305"/>
        <v>-198.95455123933155</v>
      </c>
      <c r="I1573" s="21"/>
      <c r="J1573" s="21"/>
      <c r="K1573" s="21"/>
      <c r="L1573" s="20">
        <f t="shared" ca="1" si="301"/>
        <v>-198.43045695476897</v>
      </c>
      <c r="M1573" s="20">
        <f t="shared" ca="1" si="302"/>
        <v>-198.86569773447289</v>
      </c>
      <c r="N1573" s="20">
        <f t="shared" ca="1" si="312"/>
        <v>-199.23918410014889</v>
      </c>
      <c r="P1573" s="21"/>
      <c r="Q1573" s="21"/>
      <c r="R1573" s="21"/>
      <c r="S1573" s="20">
        <f t="shared" ca="1" si="306"/>
        <v>-201.10288359209102</v>
      </c>
      <c r="T1573" s="20">
        <f t="shared" ca="1" si="307"/>
        <v>-196.75535867242078</v>
      </c>
      <c r="U1573" s="20">
        <f t="shared" ca="1" si="308"/>
        <v>-199.00478361198398</v>
      </c>
      <c r="Z1573" s="20">
        <f t="shared" ca="1" si="309"/>
        <v>-198.14884017344062</v>
      </c>
      <c r="AA1573" s="20">
        <f t="shared" ca="1" si="310"/>
        <v>-200.19071374227974</v>
      </c>
      <c r="AB1573" s="20">
        <f t="shared" ca="1" si="311"/>
        <v>-198.58008998772783</v>
      </c>
    </row>
    <row r="1574" spans="1:28" ht="15.75" x14ac:dyDescent="0.25">
      <c r="A1574" s="21">
        <v>8057.1000000005697</v>
      </c>
      <c r="B1574" s="21"/>
      <c r="C1574" s="21"/>
      <c r="D1574" s="21"/>
      <c r="E1574" s="20">
        <f t="shared" ca="1" si="303"/>
        <v>-199.14825313883364</v>
      </c>
      <c r="F1574" s="20">
        <f t="shared" ca="1" si="304"/>
        <v>-197.97902298638749</v>
      </c>
      <c r="G1574" s="20">
        <f t="shared" ca="1" si="305"/>
        <v>-196.46217687632617</v>
      </c>
      <c r="I1574" s="21"/>
      <c r="J1574" s="21"/>
      <c r="K1574" s="21"/>
      <c r="L1574" s="20">
        <f t="shared" ca="1" si="301"/>
        <v>-199.456792813769</v>
      </c>
      <c r="M1574" s="20">
        <f t="shared" ca="1" si="302"/>
        <v>-199.13494492144554</v>
      </c>
      <c r="N1574" s="20">
        <f t="shared" ca="1" si="312"/>
        <v>-197.4055913202744</v>
      </c>
      <c r="P1574" s="21"/>
      <c r="Q1574" s="21"/>
      <c r="R1574" s="21"/>
      <c r="S1574" s="20">
        <f t="shared" ca="1" si="306"/>
        <v>-198.98743588984539</v>
      </c>
      <c r="T1574" s="20">
        <f t="shared" ca="1" si="307"/>
        <v>-196.93446148031504</v>
      </c>
      <c r="U1574" s="20">
        <f t="shared" ca="1" si="308"/>
        <v>-200.16247104651544</v>
      </c>
      <c r="Z1574" s="20">
        <f t="shared" ca="1" si="309"/>
        <v>-198.6147375188616</v>
      </c>
      <c r="AA1574" s="20">
        <f t="shared" ca="1" si="310"/>
        <v>-196.93368064529406</v>
      </c>
      <c r="AB1574" s="20">
        <f t="shared" ca="1" si="311"/>
        <v>-199.85799643909181</v>
      </c>
    </row>
    <row r="1575" spans="1:28" ht="15.75" x14ac:dyDescent="0.25">
      <c r="A1575" s="21">
        <v>8057.2000000005701</v>
      </c>
      <c r="B1575" s="21"/>
      <c r="C1575" s="21"/>
      <c r="D1575" s="21"/>
      <c r="E1575" s="20">
        <f t="shared" ca="1" si="303"/>
        <v>-197.87095893291593</v>
      </c>
      <c r="F1575" s="20">
        <f t="shared" ca="1" si="304"/>
        <v>-200.14402782402951</v>
      </c>
      <c r="G1575" s="20">
        <f t="shared" ca="1" si="305"/>
        <v>-199.89800138373423</v>
      </c>
      <c r="I1575" s="21"/>
      <c r="J1575" s="21"/>
      <c r="K1575" s="21"/>
      <c r="L1575" s="20">
        <f t="shared" ca="1" si="301"/>
        <v>-199.06476577867528</v>
      </c>
      <c r="M1575" s="20">
        <f t="shared" ca="1" si="302"/>
        <v>-199.73226657993891</v>
      </c>
      <c r="N1575" s="20">
        <f t="shared" ca="1" si="312"/>
        <v>-200.36401531332223</v>
      </c>
      <c r="P1575" s="21"/>
      <c r="Q1575" s="21"/>
      <c r="R1575" s="21"/>
      <c r="S1575" s="20">
        <f t="shared" ca="1" si="306"/>
        <v>-200.58781536784144</v>
      </c>
      <c r="T1575" s="20">
        <f t="shared" ca="1" si="307"/>
        <v>-195.58232428491348</v>
      </c>
      <c r="U1575" s="20">
        <f t="shared" ca="1" si="308"/>
        <v>-198.48568325902349</v>
      </c>
      <c r="Z1575" s="20">
        <f t="shared" ca="1" si="309"/>
        <v>-197.94585432594607</v>
      </c>
      <c r="AA1575" s="20">
        <f t="shared" ca="1" si="310"/>
        <v>-198.56180125037625</v>
      </c>
      <c r="AB1575" s="20">
        <f t="shared" ca="1" si="311"/>
        <v>-198.46544864008175</v>
      </c>
    </row>
    <row r="1576" spans="1:28" ht="15.75" x14ac:dyDescent="0.25">
      <c r="A1576" s="21">
        <v>8057.3000000005704</v>
      </c>
      <c r="B1576" s="21"/>
      <c r="C1576" s="21"/>
      <c r="D1576" s="21"/>
      <c r="E1576" s="20">
        <f t="shared" ca="1" si="303"/>
        <v>-197.13428809248239</v>
      </c>
      <c r="F1576" s="20">
        <f t="shared" ca="1" si="304"/>
        <v>-199.62843655226266</v>
      </c>
      <c r="G1576" s="20">
        <f t="shared" ca="1" si="305"/>
        <v>-199.33291724071177</v>
      </c>
      <c r="I1576" s="21"/>
      <c r="J1576" s="21"/>
      <c r="K1576" s="21"/>
      <c r="L1576" s="20">
        <f t="shared" ca="1" si="301"/>
        <v>-198.57529143141002</v>
      </c>
      <c r="M1576" s="20">
        <f t="shared" ca="1" si="302"/>
        <v>-197.45191082583034</v>
      </c>
      <c r="N1576" s="20">
        <f t="shared" ca="1" si="312"/>
        <v>-198.08535179071873</v>
      </c>
      <c r="P1576" s="21"/>
      <c r="Q1576" s="21"/>
      <c r="R1576" s="21"/>
      <c r="S1576" s="20">
        <f t="shared" ca="1" si="306"/>
        <v>-198.29988184866116</v>
      </c>
      <c r="T1576" s="20">
        <f t="shared" ca="1" si="307"/>
        <v>-197.6129859711001</v>
      </c>
      <c r="U1576" s="20">
        <f t="shared" ca="1" si="308"/>
        <v>-199.04422436402373</v>
      </c>
      <c r="Z1576" s="20">
        <f t="shared" ca="1" si="309"/>
        <v>-199.10113272966723</v>
      </c>
      <c r="AA1576" s="20">
        <f t="shared" ca="1" si="310"/>
        <v>-198.41339991390632</v>
      </c>
      <c r="AB1576" s="20">
        <f t="shared" ca="1" si="311"/>
        <v>-198.82841923267972</v>
      </c>
    </row>
    <row r="1577" spans="1:28" ht="15.75" x14ac:dyDescent="0.25">
      <c r="A1577" s="21">
        <v>8057.4000000005699</v>
      </c>
      <c r="B1577" s="21"/>
      <c r="C1577" s="21"/>
      <c r="D1577" s="21"/>
      <c r="E1577" s="20">
        <f t="shared" ca="1" si="303"/>
        <v>-198.48580771902488</v>
      </c>
      <c r="F1577" s="20">
        <f t="shared" ca="1" si="304"/>
        <v>-198.82647359802559</v>
      </c>
      <c r="G1577" s="20">
        <f t="shared" ca="1" si="305"/>
        <v>-197.05656199346893</v>
      </c>
      <c r="I1577" s="21"/>
      <c r="J1577" s="21"/>
      <c r="K1577" s="21"/>
      <c r="L1577" s="20">
        <f t="shared" ca="1" si="301"/>
        <v>-197.08806960466924</v>
      </c>
      <c r="M1577" s="20">
        <f t="shared" ca="1" si="302"/>
        <v>-198.06926858994626</v>
      </c>
      <c r="N1577" s="20">
        <f t="shared" ca="1" si="312"/>
        <v>-197.88589085017139</v>
      </c>
      <c r="P1577" s="21"/>
      <c r="Q1577" s="21"/>
      <c r="R1577" s="21"/>
      <c r="S1577" s="20">
        <f t="shared" ca="1" si="306"/>
        <v>-196.57794618919755</v>
      </c>
      <c r="T1577" s="20">
        <f t="shared" ca="1" si="307"/>
        <v>-199.72632696018508</v>
      </c>
      <c r="U1577" s="20">
        <f t="shared" ca="1" si="308"/>
        <v>-198.25421289297546</v>
      </c>
      <c r="Z1577" s="20">
        <f t="shared" ca="1" si="309"/>
        <v>-197.39841651818247</v>
      </c>
      <c r="AA1577" s="20">
        <f t="shared" ca="1" si="310"/>
        <v>-199.49422984175581</v>
      </c>
      <c r="AB1577" s="20">
        <f t="shared" ca="1" si="311"/>
        <v>-199.3328677869213</v>
      </c>
    </row>
    <row r="1578" spans="1:28" ht="15.75" x14ac:dyDescent="0.25">
      <c r="A1578" s="21">
        <v>8057.5000000005703</v>
      </c>
      <c r="B1578" s="21"/>
      <c r="C1578" s="21"/>
      <c r="D1578" s="21"/>
      <c r="E1578" s="20">
        <f t="shared" ca="1" si="303"/>
        <v>-197.7737747896881</v>
      </c>
      <c r="F1578" s="20">
        <f t="shared" ca="1" si="304"/>
        <v>-196.87422606731329</v>
      </c>
      <c r="G1578" s="20">
        <f t="shared" ca="1" si="305"/>
        <v>-200.41521108542494</v>
      </c>
      <c r="I1578" s="21"/>
      <c r="J1578" s="21"/>
      <c r="K1578" s="21"/>
      <c r="L1578" s="20">
        <f t="shared" ca="1" si="301"/>
        <v>-197.20093745303902</v>
      </c>
      <c r="M1578" s="20">
        <f t="shared" ca="1" si="302"/>
        <v>-198.59421338721268</v>
      </c>
      <c r="N1578" s="20">
        <f t="shared" ca="1" si="312"/>
        <v>-198.70849895924374</v>
      </c>
      <c r="P1578" s="21"/>
      <c r="Q1578" s="21"/>
      <c r="R1578" s="21"/>
      <c r="S1578" s="20">
        <f t="shared" ca="1" si="306"/>
        <v>-196.96686811053758</v>
      </c>
      <c r="T1578" s="20">
        <f t="shared" ca="1" si="307"/>
        <v>-200.5229170105664</v>
      </c>
      <c r="U1578" s="20">
        <f t="shared" ca="1" si="308"/>
        <v>-199.27417612592274</v>
      </c>
      <c r="Z1578" s="20">
        <f t="shared" ca="1" si="309"/>
        <v>-197.48510093525874</v>
      </c>
      <c r="AA1578" s="20">
        <f t="shared" ca="1" si="310"/>
        <v>-196.55553950704868</v>
      </c>
      <c r="AB1578" s="20">
        <f t="shared" ca="1" si="311"/>
        <v>-198.36781808130019</v>
      </c>
    </row>
    <row r="1579" spans="1:28" ht="15.75" x14ac:dyDescent="0.25">
      <c r="A1579" s="21">
        <v>8057.6000000005697</v>
      </c>
      <c r="B1579" s="21"/>
      <c r="C1579" s="21"/>
      <c r="D1579" s="21"/>
      <c r="E1579" s="20">
        <f t="shared" ca="1" si="303"/>
        <v>-198.47197496776792</v>
      </c>
      <c r="F1579" s="20">
        <f t="shared" ca="1" si="304"/>
        <v>-197.83819018462816</v>
      </c>
      <c r="G1579" s="20">
        <f t="shared" ca="1" si="305"/>
        <v>-198.95778989363725</v>
      </c>
      <c r="I1579" s="21"/>
      <c r="J1579" s="21"/>
      <c r="K1579" s="21"/>
      <c r="L1579" s="20">
        <f t="shared" ca="1" si="301"/>
        <v>-197.33305823212868</v>
      </c>
      <c r="M1579" s="20">
        <f t="shared" ca="1" si="302"/>
        <v>-197.08382509852419</v>
      </c>
      <c r="N1579" s="20">
        <f t="shared" ca="1" si="312"/>
        <v>-200.46085208764191</v>
      </c>
      <c r="P1579" s="21"/>
      <c r="Q1579" s="21"/>
      <c r="R1579" s="21"/>
      <c r="S1579" s="20">
        <f t="shared" ca="1" si="306"/>
        <v>-197.8590655007321</v>
      </c>
      <c r="T1579" s="20">
        <f t="shared" ca="1" si="307"/>
        <v>-198.00772228455622</v>
      </c>
      <c r="U1579" s="20">
        <f t="shared" ca="1" si="308"/>
        <v>-197.01786218744854</v>
      </c>
      <c r="Z1579" s="20">
        <f t="shared" ca="1" si="309"/>
        <v>-199.51918226233363</v>
      </c>
      <c r="AA1579" s="20">
        <f t="shared" ca="1" si="310"/>
        <v>-198.95880425245335</v>
      </c>
      <c r="AB1579" s="20">
        <f t="shared" ca="1" si="311"/>
        <v>-199.27770935474507</v>
      </c>
    </row>
    <row r="1580" spans="1:28" ht="15.75" x14ac:dyDescent="0.25">
      <c r="A1580" s="21">
        <v>8057.7000000005701</v>
      </c>
      <c r="B1580" s="21"/>
      <c r="C1580" s="21"/>
      <c r="D1580" s="21"/>
      <c r="E1580" s="20">
        <f t="shared" ca="1" si="303"/>
        <v>-196.25715582149763</v>
      </c>
      <c r="F1580" s="20">
        <f t="shared" ca="1" si="304"/>
        <v>-199.63451713411237</v>
      </c>
      <c r="G1580" s="20">
        <f t="shared" ca="1" si="305"/>
        <v>-196.670719854813</v>
      </c>
      <c r="I1580" s="21"/>
      <c r="J1580" s="21"/>
      <c r="K1580" s="21"/>
      <c r="L1580" s="20">
        <f t="shared" ca="1" si="301"/>
        <v>-199.1246085674226</v>
      </c>
      <c r="M1580" s="20">
        <f t="shared" ca="1" si="302"/>
        <v>-197.28484098209813</v>
      </c>
      <c r="N1580" s="20">
        <f t="shared" ca="1" si="312"/>
        <v>-198.83969186563957</v>
      </c>
      <c r="P1580" s="21"/>
      <c r="Q1580" s="21"/>
      <c r="R1580" s="21"/>
      <c r="S1580" s="20">
        <f t="shared" ca="1" si="306"/>
        <v>-197.67237745403148</v>
      </c>
      <c r="T1580" s="20">
        <f t="shared" ca="1" si="307"/>
        <v>-198.49753853649153</v>
      </c>
      <c r="U1580" s="20">
        <f t="shared" ca="1" si="308"/>
        <v>-199.46262898653012</v>
      </c>
      <c r="Z1580" s="20">
        <f t="shared" ca="1" si="309"/>
        <v>-197.74998294870687</v>
      </c>
      <c r="AA1580" s="20">
        <f t="shared" ca="1" si="310"/>
        <v>-199.80273394639264</v>
      </c>
      <c r="AB1580" s="20">
        <f t="shared" ca="1" si="311"/>
        <v>-198.58725723261369</v>
      </c>
    </row>
    <row r="1581" spans="1:28" ht="15.75" x14ac:dyDescent="0.25">
      <c r="A1581" s="21">
        <v>8057.8000000005704</v>
      </c>
      <c r="B1581" s="21"/>
      <c r="C1581" s="21"/>
      <c r="D1581" s="21"/>
      <c r="E1581" s="20">
        <f t="shared" ca="1" si="303"/>
        <v>-196.83418867207874</v>
      </c>
      <c r="F1581" s="20">
        <f t="shared" ca="1" si="304"/>
        <v>-198.53956215000741</v>
      </c>
      <c r="G1581" s="20">
        <f t="shared" ca="1" si="305"/>
        <v>-198.87556491833092</v>
      </c>
      <c r="I1581" s="21"/>
      <c r="J1581" s="21"/>
      <c r="K1581" s="21"/>
      <c r="L1581" s="20">
        <f t="shared" ca="1" si="301"/>
        <v>-198.35059395043905</v>
      </c>
      <c r="M1581" s="20">
        <f t="shared" ca="1" si="302"/>
        <v>-199.18189898638119</v>
      </c>
      <c r="N1581" s="20">
        <f t="shared" ca="1" si="312"/>
        <v>-201.31468158343074</v>
      </c>
      <c r="P1581" s="21"/>
      <c r="Q1581" s="21"/>
      <c r="R1581" s="21"/>
      <c r="S1581" s="20">
        <f t="shared" ca="1" si="306"/>
        <v>-198.58130767926872</v>
      </c>
      <c r="T1581" s="20">
        <f t="shared" ca="1" si="307"/>
        <v>-199.46100310366467</v>
      </c>
      <c r="U1581" s="20">
        <f t="shared" ca="1" si="308"/>
        <v>-199.66425389820265</v>
      </c>
      <c r="Z1581" s="20">
        <f t="shared" ca="1" si="309"/>
        <v>-199.33857190296365</v>
      </c>
      <c r="AA1581" s="20">
        <f t="shared" ca="1" si="310"/>
        <v>-197.98649209239554</v>
      </c>
      <c r="AB1581" s="20">
        <f t="shared" ca="1" si="311"/>
        <v>-198.72013199615503</v>
      </c>
    </row>
    <row r="1582" spans="1:28" ht="15.75" x14ac:dyDescent="0.25">
      <c r="A1582" s="21">
        <v>8057.9000000005699</v>
      </c>
      <c r="B1582" s="21"/>
      <c r="C1582" s="21"/>
      <c r="D1582" s="21"/>
      <c r="E1582" s="20">
        <f t="shared" ca="1" si="303"/>
        <v>-197.65344342181223</v>
      </c>
      <c r="F1582" s="20">
        <f t="shared" ca="1" si="304"/>
        <v>-197.36657089215944</v>
      </c>
      <c r="G1582" s="20">
        <f t="shared" ca="1" si="305"/>
        <v>-200.3979409539298</v>
      </c>
      <c r="I1582" s="21"/>
      <c r="J1582" s="21"/>
      <c r="K1582" s="21"/>
      <c r="L1582" s="20">
        <f t="shared" ca="1" si="301"/>
        <v>-200.36699941575026</v>
      </c>
      <c r="M1582" s="20">
        <f t="shared" ca="1" si="302"/>
        <v>-199.39166433430009</v>
      </c>
      <c r="N1582" s="20">
        <f t="shared" ca="1" si="312"/>
        <v>-198.69862509686314</v>
      </c>
      <c r="P1582" s="21"/>
      <c r="Q1582" s="21"/>
      <c r="R1582" s="21"/>
      <c r="S1582" s="20">
        <f t="shared" ca="1" si="306"/>
        <v>-197.7431446709551</v>
      </c>
      <c r="T1582" s="20">
        <f t="shared" ca="1" si="307"/>
        <v>-197.02351007551647</v>
      </c>
      <c r="U1582" s="20">
        <f t="shared" ca="1" si="308"/>
        <v>-198.03340507472726</v>
      </c>
      <c r="Z1582" s="20">
        <f t="shared" ca="1" si="309"/>
        <v>-197.28292462079708</v>
      </c>
      <c r="AA1582" s="20">
        <f t="shared" ca="1" si="310"/>
        <v>-197.67660068745374</v>
      </c>
      <c r="AB1582" s="20">
        <f t="shared" ca="1" si="311"/>
        <v>-199.255133573291</v>
      </c>
    </row>
    <row r="1583" spans="1:28" ht="15.75" x14ac:dyDescent="0.25">
      <c r="A1583" s="21">
        <v>8058.0000000005703</v>
      </c>
      <c r="B1583" s="21"/>
      <c r="C1583" s="21"/>
      <c r="D1583" s="21"/>
      <c r="E1583" s="20">
        <f t="shared" ca="1" si="303"/>
        <v>-198.2075827062248</v>
      </c>
      <c r="F1583" s="20">
        <f t="shared" ca="1" si="304"/>
        <v>-199.50575940394015</v>
      </c>
      <c r="G1583" s="20">
        <f t="shared" ca="1" si="305"/>
        <v>-197.22069840101145</v>
      </c>
      <c r="I1583" s="21"/>
      <c r="J1583" s="21"/>
      <c r="K1583" s="21"/>
      <c r="L1583" s="20">
        <f t="shared" ca="1" si="301"/>
        <v>-198.70797758747361</v>
      </c>
      <c r="M1583" s="20">
        <f t="shared" ca="1" si="302"/>
        <v>-198.56840452898268</v>
      </c>
      <c r="N1583" s="20">
        <f t="shared" ca="1" si="312"/>
        <v>-199.54624131741178</v>
      </c>
      <c r="P1583" s="21"/>
      <c r="Q1583" s="21"/>
      <c r="R1583" s="21"/>
      <c r="S1583" s="20">
        <f t="shared" ca="1" si="306"/>
        <v>-199.10238474634278</v>
      </c>
      <c r="T1583" s="20">
        <f t="shared" ca="1" si="307"/>
        <v>-197.84450768246961</v>
      </c>
      <c r="U1583" s="20">
        <f t="shared" ca="1" si="308"/>
        <v>-199.04433289389974</v>
      </c>
      <c r="Z1583" s="20">
        <f t="shared" ca="1" si="309"/>
        <v>-197.18446073933441</v>
      </c>
      <c r="AA1583" s="20">
        <f t="shared" ca="1" si="310"/>
        <v>-199.27825348315687</v>
      </c>
      <c r="AB1583" s="20">
        <f t="shared" ca="1" si="311"/>
        <v>-200.60841817611973</v>
      </c>
    </row>
    <row r="1584" spans="1:28" ht="15.75" x14ac:dyDescent="0.25">
      <c r="A1584" s="21">
        <v>8058.1000000005797</v>
      </c>
      <c r="B1584" s="21"/>
      <c r="C1584" s="21"/>
      <c r="D1584" s="21"/>
      <c r="E1584" s="20">
        <f t="shared" ca="1" si="303"/>
        <v>-200.41593552600378</v>
      </c>
      <c r="F1584" s="20">
        <f t="shared" ca="1" si="304"/>
        <v>-198.03039171347876</v>
      </c>
      <c r="G1584" s="20">
        <f t="shared" ca="1" si="305"/>
        <v>-198.77942176447095</v>
      </c>
      <c r="I1584" s="21"/>
      <c r="J1584" s="21"/>
      <c r="K1584" s="21"/>
      <c r="L1584" s="20">
        <f t="shared" ca="1" si="301"/>
        <v>-198.49263500538248</v>
      </c>
      <c r="M1584" s="20">
        <f t="shared" ca="1" si="302"/>
        <v>-199.72433332202044</v>
      </c>
      <c r="N1584" s="20">
        <f t="shared" ca="1" si="312"/>
        <v>-198.95249106255332</v>
      </c>
      <c r="P1584" s="21"/>
      <c r="Q1584" s="21"/>
      <c r="R1584" s="21"/>
      <c r="S1584" s="20">
        <f t="shared" ca="1" si="306"/>
        <v>-198.00066179298187</v>
      </c>
      <c r="T1584" s="20">
        <f t="shared" ca="1" si="307"/>
        <v>-197.10760996620536</v>
      </c>
      <c r="U1584" s="20">
        <f t="shared" ca="1" si="308"/>
        <v>-197.34435871039506</v>
      </c>
      <c r="Z1584" s="20">
        <f t="shared" ca="1" si="309"/>
        <v>-198.08824182355931</v>
      </c>
      <c r="AA1584" s="20">
        <f t="shared" ca="1" si="310"/>
        <v>-199.72025334585956</v>
      </c>
      <c r="AB1584" s="20">
        <f t="shared" ca="1" si="311"/>
        <v>-197.62459615617598</v>
      </c>
    </row>
    <row r="1585" spans="1:28" ht="15.75" x14ac:dyDescent="0.25">
      <c r="A1585" s="21">
        <v>8058.2000000005801</v>
      </c>
      <c r="B1585" s="21"/>
      <c r="C1585" s="21"/>
      <c r="D1585" s="21"/>
      <c r="E1585" s="20">
        <f t="shared" ca="1" si="303"/>
        <v>-198.49078570627645</v>
      </c>
      <c r="F1585" s="20">
        <f t="shared" ca="1" si="304"/>
        <v>-197.25661872535835</v>
      </c>
      <c r="G1585" s="20">
        <f t="shared" ca="1" si="305"/>
        <v>-198.68909319735425</v>
      </c>
      <c r="I1585" s="21"/>
      <c r="J1585" s="21"/>
      <c r="K1585" s="21"/>
      <c r="L1585" s="20">
        <f t="shared" ca="1" si="301"/>
        <v>-198.7140581025094</v>
      </c>
      <c r="M1585" s="20">
        <f t="shared" ca="1" si="302"/>
        <v>-199.69077769945076</v>
      </c>
      <c r="N1585" s="20">
        <f t="shared" ca="1" si="312"/>
        <v>-196.30448565085226</v>
      </c>
      <c r="P1585" s="21"/>
      <c r="Q1585" s="21"/>
      <c r="R1585" s="21"/>
      <c r="S1585" s="20">
        <f t="shared" ca="1" si="306"/>
        <v>-199.02699478041137</v>
      </c>
      <c r="T1585" s="20">
        <f t="shared" ca="1" si="307"/>
        <v>-200.82556654677506</v>
      </c>
      <c r="U1585" s="20">
        <f t="shared" ca="1" si="308"/>
        <v>-199.92051466501778</v>
      </c>
      <c r="Z1585" s="20">
        <f t="shared" ca="1" si="309"/>
        <v>-197.93806249283054</v>
      </c>
      <c r="AA1585" s="20">
        <f t="shared" ca="1" si="310"/>
        <v>-198.66741208433962</v>
      </c>
      <c r="AB1585" s="20">
        <f t="shared" ca="1" si="311"/>
        <v>-198.17276199553794</v>
      </c>
    </row>
    <row r="1586" spans="1:28" ht="15.75" x14ac:dyDescent="0.25">
      <c r="A1586" s="21">
        <v>8058.3000000005804</v>
      </c>
      <c r="B1586" s="21"/>
      <c r="C1586" s="21"/>
      <c r="D1586" s="21"/>
      <c r="E1586" s="20">
        <f t="shared" ca="1" si="303"/>
        <v>-199.12645349709285</v>
      </c>
      <c r="F1586" s="20">
        <f t="shared" ca="1" si="304"/>
        <v>-198.59444006895745</v>
      </c>
      <c r="G1586" s="20">
        <f t="shared" ca="1" si="305"/>
        <v>-197.79803550998338</v>
      </c>
      <c r="I1586" s="21"/>
      <c r="J1586" s="21"/>
      <c r="K1586" s="21"/>
      <c r="L1586" s="20">
        <f t="shared" ca="1" si="301"/>
        <v>-197.91704163125573</v>
      </c>
      <c r="M1586" s="20">
        <f t="shared" ca="1" si="302"/>
        <v>-201.43904369727244</v>
      </c>
      <c r="N1586" s="20">
        <f t="shared" ca="1" si="312"/>
        <v>-197.75468935885428</v>
      </c>
      <c r="P1586" s="21"/>
      <c r="Q1586" s="21"/>
      <c r="R1586" s="21"/>
      <c r="S1586" s="20">
        <f t="shared" ca="1" si="306"/>
        <v>-199.65999518121009</v>
      </c>
      <c r="T1586" s="20">
        <f t="shared" ca="1" si="307"/>
        <v>-199.28901788671965</v>
      </c>
      <c r="U1586" s="20">
        <f t="shared" ca="1" si="308"/>
        <v>-199.16107650432727</v>
      </c>
      <c r="Z1586" s="20">
        <f t="shared" ca="1" si="309"/>
        <v>-198.20150172940052</v>
      </c>
      <c r="AA1586" s="20">
        <f t="shared" ca="1" si="310"/>
        <v>-198.43637663437946</v>
      </c>
      <c r="AB1586" s="20">
        <f t="shared" ca="1" si="311"/>
        <v>-199.87389128080011</v>
      </c>
    </row>
    <row r="1587" spans="1:28" ht="15.75" x14ac:dyDescent="0.25">
      <c r="A1587" s="21">
        <v>8058.4000000005799</v>
      </c>
      <c r="B1587" s="21"/>
      <c r="C1587" s="21"/>
      <c r="D1587" s="21"/>
      <c r="E1587" s="20">
        <f t="shared" ca="1" si="303"/>
        <v>-199.33777619899743</v>
      </c>
      <c r="F1587" s="20">
        <f t="shared" ca="1" si="304"/>
        <v>-199.65311023685672</v>
      </c>
      <c r="G1587" s="20">
        <f t="shared" ca="1" si="305"/>
        <v>-198.54851212627688</v>
      </c>
      <c r="I1587" s="21"/>
      <c r="J1587" s="21"/>
      <c r="K1587" s="21"/>
      <c r="L1587" s="20">
        <f t="shared" ca="1" si="301"/>
        <v>-199.40009857118594</v>
      </c>
      <c r="M1587" s="20">
        <f t="shared" ca="1" si="302"/>
        <v>-198.45580409878187</v>
      </c>
      <c r="N1587" s="20">
        <f t="shared" ca="1" si="312"/>
        <v>-197.92494329973243</v>
      </c>
      <c r="P1587" s="21"/>
      <c r="Q1587" s="21"/>
      <c r="R1587" s="21"/>
      <c r="S1587" s="20">
        <f t="shared" ca="1" si="306"/>
        <v>-199.2205041519604</v>
      </c>
      <c r="T1587" s="20">
        <f t="shared" ca="1" si="307"/>
        <v>-197.51169571017681</v>
      </c>
      <c r="U1587" s="20">
        <f t="shared" ca="1" si="308"/>
        <v>-199.1962538940501</v>
      </c>
      <c r="Z1587" s="20">
        <f t="shared" ca="1" si="309"/>
        <v>-197.47880479322018</v>
      </c>
      <c r="AA1587" s="20">
        <f t="shared" ca="1" si="310"/>
        <v>-198.23008400911726</v>
      </c>
      <c r="AB1587" s="20">
        <f t="shared" ca="1" si="311"/>
        <v>-197.87173127757347</v>
      </c>
    </row>
    <row r="1588" spans="1:28" ht="15.75" x14ac:dyDescent="0.25">
      <c r="A1588" s="21">
        <v>8058.5000000005803</v>
      </c>
      <c r="B1588" s="21"/>
      <c r="C1588" s="21"/>
      <c r="D1588" s="21"/>
      <c r="E1588" s="20">
        <f t="shared" ca="1" si="303"/>
        <v>-198.10596881791986</v>
      </c>
      <c r="F1588" s="20">
        <f t="shared" ca="1" si="304"/>
        <v>-199.5549563175727</v>
      </c>
      <c r="G1588" s="20">
        <f t="shared" ca="1" si="305"/>
        <v>-198.16153217927445</v>
      </c>
      <c r="I1588" s="21"/>
      <c r="J1588" s="21"/>
      <c r="K1588" s="21"/>
      <c r="L1588" s="20">
        <f t="shared" ca="1" si="301"/>
        <v>-199.02858907510361</v>
      </c>
      <c r="M1588" s="20">
        <f t="shared" ca="1" si="302"/>
        <v>-199.0770720531323</v>
      </c>
      <c r="N1588" s="20">
        <f t="shared" ca="1" si="312"/>
        <v>-198.0457766897344</v>
      </c>
      <c r="P1588" s="21"/>
      <c r="Q1588" s="21"/>
      <c r="R1588" s="21"/>
      <c r="S1588" s="20">
        <f t="shared" ca="1" si="306"/>
        <v>-198.82607439517017</v>
      </c>
      <c r="T1588" s="20">
        <f t="shared" ca="1" si="307"/>
        <v>-197.96331067610416</v>
      </c>
      <c r="U1588" s="20">
        <f t="shared" ca="1" si="308"/>
        <v>-198.79352327148729</v>
      </c>
      <c r="Z1588" s="20">
        <f t="shared" ca="1" si="309"/>
        <v>-198.73246058667561</v>
      </c>
      <c r="AA1588" s="20">
        <f t="shared" ca="1" si="310"/>
        <v>-199.27417795402846</v>
      </c>
      <c r="AB1588" s="20">
        <f t="shared" ca="1" si="311"/>
        <v>-198.13961465710264</v>
      </c>
    </row>
    <row r="1589" spans="1:28" ht="15.75" x14ac:dyDescent="0.25">
      <c r="A1589" s="21">
        <v>8058.6000000005797</v>
      </c>
      <c r="B1589" s="21"/>
      <c r="C1589" s="21"/>
      <c r="D1589" s="21"/>
      <c r="E1589" s="20">
        <f t="shared" ca="1" si="303"/>
        <v>-198.16215092601109</v>
      </c>
      <c r="F1589" s="20">
        <f t="shared" ca="1" si="304"/>
        <v>-198.67144347792325</v>
      </c>
      <c r="G1589" s="20">
        <f t="shared" ca="1" si="305"/>
        <v>-198.59795098358143</v>
      </c>
      <c r="I1589" s="21"/>
      <c r="J1589" s="21"/>
      <c r="K1589" s="21"/>
      <c r="L1589" s="20">
        <f t="shared" ref="L1589:L1652" ca="1" si="313">_xlfn.NORM.S.INV(RAND())+(10*LOG(1.38E-23)+30)+I1399</f>
        <v>-199.573414782291</v>
      </c>
      <c r="M1589" s="20">
        <f t="shared" ca="1" si="302"/>
        <v>-197.77653961247742</v>
      </c>
      <c r="N1589" s="20">
        <f t="shared" ca="1" si="312"/>
        <v>-197.87810943158414</v>
      </c>
      <c r="P1589" s="21"/>
      <c r="Q1589" s="21"/>
      <c r="R1589" s="21"/>
      <c r="S1589" s="20">
        <f t="shared" ca="1" si="306"/>
        <v>-198.25749446213678</v>
      </c>
      <c r="T1589" s="20">
        <f t="shared" ca="1" si="307"/>
        <v>-198.02704336753357</v>
      </c>
      <c r="U1589" s="20">
        <f t="shared" ca="1" si="308"/>
        <v>-200.17580789413668</v>
      </c>
      <c r="Z1589" s="20">
        <f t="shared" ca="1" si="309"/>
        <v>-197.52287618684736</v>
      </c>
      <c r="AA1589" s="20">
        <f t="shared" ca="1" si="310"/>
        <v>-198.67963523455589</v>
      </c>
      <c r="AB1589" s="20">
        <f t="shared" ca="1" si="311"/>
        <v>-199.95397301988385</v>
      </c>
    </row>
    <row r="1590" spans="1:28" ht="15.75" x14ac:dyDescent="0.25">
      <c r="A1590" s="21">
        <v>8058.7000000005801</v>
      </c>
      <c r="B1590" s="21"/>
      <c r="C1590" s="21"/>
      <c r="D1590" s="21"/>
      <c r="E1590" s="20">
        <f t="shared" ca="1" si="303"/>
        <v>-199.75074067013011</v>
      </c>
      <c r="F1590" s="20">
        <f t="shared" ca="1" si="304"/>
        <v>-198.84368162549083</v>
      </c>
      <c r="G1590" s="20">
        <f t="shared" ca="1" si="305"/>
        <v>-198.5914261989015</v>
      </c>
      <c r="I1590" s="21"/>
      <c r="J1590" s="21"/>
      <c r="K1590" s="21"/>
      <c r="L1590" s="20">
        <f t="shared" ca="1" si="313"/>
        <v>-199.58899768957244</v>
      </c>
      <c r="M1590" s="20">
        <f t="shared" ca="1" si="302"/>
        <v>-199.05846574162319</v>
      </c>
      <c r="N1590" s="20">
        <f t="shared" ca="1" si="312"/>
        <v>-199.231819546336</v>
      </c>
      <c r="P1590" s="21"/>
      <c r="Q1590" s="21"/>
      <c r="R1590" s="21"/>
      <c r="S1590" s="20">
        <f t="shared" ca="1" si="306"/>
        <v>-198.40183915513694</v>
      </c>
      <c r="T1590" s="20">
        <f t="shared" ca="1" si="307"/>
        <v>-200.24445707118548</v>
      </c>
      <c r="U1590" s="20">
        <f t="shared" ca="1" si="308"/>
        <v>-197.9259439537685</v>
      </c>
      <c r="Z1590" s="20">
        <f t="shared" ca="1" si="309"/>
        <v>-198.45410849046593</v>
      </c>
      <c r="AA1590" s="20">
        <f t="shared" ca="1" si="310"/>
        <v>-198.40052630788389</v>
      </c>
      <c r="AB1590" s="20">
        <f t="shared" ca="1" si="311"/>
        <v>-199.59052114772447</v>
      </c>
    </row>
    <row r="1591" spans="1:28" ht="15.75" x14ac:dyDescent="0.25">
      <c r="A1591" s="21">
        <v>8058.8000000005804</v>
      </c>
      <c r="B1591" s="21"/>
      <c r="C1591" s="21"/>
      <c r="D1591" s="21"/>
      <c r="E1591" s="20">
        <f t="shared" ca="1" si="303"/>
        <v>-198.98268488894527</v>
      </c>
      <c r="F1591" s="20">
        <f t="shared" ca="1" si="304"/>
        <v>-198.63823107074492</v>
      </c>
      <c r="G1591" s="20">
        <f t="shared" ca="1" si="305"/>
        <v>-199.47119415141333</v>
      </c>
      <c r="I1591" s="21"/>
      <c r="J1591" s="21"/>
      <c r="K1591" s="21"/>
      <c r="L1591" s="20">
        <f t="shared" ca="1" si="313"/>
        <v>-198.50324151877956</v>
      </c>
      <c r="M1591" s="20">
        <f t="shared" ca="1" si="302"/>
        <v>-198.62443345632192</v>
      </c>
      <c r="N1591" s="20">
        <f t="shared" ca="1" si="312"/>
        <v>-197.16335898159119</v>
      </c>
      <c r="P1591" s="21"/>
      <c r="Q1591" s="21"/>
      <c r="R1591" s="21"/>
      <c r="S1591" s="20">
        <f t="shared" ca="1" si="306"/>
        <v>-197.09614067793237</v>
      </c>
      <c r="T1591" s="20">
        <f t="shared" ca="1" si="307"/>
        <v>-198.18300369214012</v>
      </c>
      <c r="U1591" s="20">
        <f t="shared" ca="1" si="308"/>
        <v>-198.21406117650207</v>
      </c>
      <c r="Z1591" s="20">
        <f t="shared" ca="1" si="309"/>
        <v>-198.26818466974458</v>
      </c>
      <c r="AA1591" s="20">
        <f t="shared" ca="1" si="310"/>
        <v>-199.48648678467492</v>
      </c>
      <c r="AB1591" s="20">
        <f t="shared" ca="1" si="311"/>
        <v>-197.35988034986482</v>
      </c>
    </row>
    <row r="1592" spans="1:28" ht="15.75" x14ac:dyDescent="0.25">
      <c r="A1592" s="21">
        <v>8058.9000000005799</v>
      </c>
      <c r="B1592" s="21"/>
      <c r="C1592" s="21"/>
      <c r="D1592" s="21"/>
      <c r="E1592" s="20">
        <f t="shared" ca="1" si="303"/>
        <v>-199.02827232462167</v>
      </c>
      <c r="F1592" s="20">
        <f t="shared" ca="1" si="304"/>
        <v>-199.40551047806852</v>
      </c>
      <c r="G1592" s="20">
        <f t="shared" ca="1" si="305"/>
        <v>-198.63999192773608</v>
      </c>
      <c r="I1592" s="21"/>
      <c r="J1592" s="21"/>
      <c r="K1592" s="21"/>
      <c r="L1592" s="20">
        <f t="shared" ca="1" si="313"/>
        <v>-199.70799038671041</v>
      </c>
      <c r="M1592" s="20">
        <f t="shared" ca="1" si="302"/>
        <v>-197.75276318689961</v>
      </c>
      <c r="N1592" s="20">
        <f t="shared" ca="1" si="312"/>
        <v>-199.68175052403461</v>
      </c>
      <c r="P1592" s="21"/>
      <c r="Q1592" s="21"/>
      <c r="R1592" s="21"/>
      <c r="S1592" s="20">
        <f t="shared" ca="1" si="306"/>
        <v>-198.94578424879757</v>
      </c>
      <c r="T1592" s="20">
        <f t="shared" ca="1" si="307"/>
        <v>-196.5088166845932</v>
      </c>
      <c r="U1592" s="20">
        <f t="shared" ca="1" si="308"/>
        <v>-199.39536968204374</v>
      </c>
      <c r="Z1592" s="20">
        <f t="shared" ca="1" si="309"/>
        <v>-198.9580024693314</v>
      </c>
      <c r="AA1592" s="20">
        <f t="shared" ca="1" si="310"/>
        <v>-198.34453287358866</v>
      </c>
      <c r="AB1592" s="20">
        <f t="shared" ca="1" si="311"/>
        <v>-198.18581717620472</v>
      </c>
    </row>
    <row r="1593" spans="1:28" ht="15.75" x14ac:dyDescent="0.25">
      <c r="A1593" s="21">
        <v>8059.0000000005803</v>
      </c>
      <c r="B1593" s="21"/>
      <c r="C1593" s="21"/>
      <c r="D1593" s="21"/>
      <c r="E1593" s="20">
        <f t="shared" ca="1" si="303"/>
        <v>-198.59924271390747</v>
      </c>
      <c r="F1593" s="20">
        <f t="shared" ca="1" si="304"/>
        <v>-197.56904797303952</v>
      </c>
      <c r="G1593" s="20">
        <f t="shared" ca="1" si="305"/>
        <v>-197.55729939358511</v>
      </c>
      <c r="I1593" s="21"/>
      <c r="J1593" s="21"/>
      <c r="K1593" s="21"/>
      <c r="L1593" s="20">
        <f t="shared" ca="1" si="313"/>
        <v>-197.50951872932069</v>
      </c>
      <c r="M1593" s="20">
        <f t="shared" ca="1" si="302"/>
        <v>-199.35795037197482</v>
      </c>
      <c r="N1593" s="20">
        <f t="shared" ca="1" si="312"/>
        <v>-197.66415795825915</v>
      </c>
      <c r="P1593" s="21"/>
      <c r="Q1593" s="21"/>
      <c r="R1593" s="21"/>
      <c r="S1593" s="20">
        <f t="shared" ca="1" si="306"/>
        <v>-198.46659418355463</v>
      </c>
      <c r="T1593" s="20">
        <f t="shared" ca="1" si="307"/>
        <v>-198.08641764434543</v>
      </c>
      <c r="U1593" s="20">
        <f t="shared" ca="1" si="308"/>
        <v>-198.46709967557493</v>
      </c>
      <c r="Z1593" s="20">
        <f t="shared" ca="1" si="309"/>
        <v>-197.26799677512167</v>
      </c>
      <c r="AA1593" s="20">
        <f t="shared" ca="1" si="310"/>
        <v>-196.75885393221571</v>
      </c>
      <c r="AB1593" s="20">
        <f t="shared" ca="1" si="311"/>
        <v>-198.38726780157648</v>
      </c>
    </row>
    <row r="1594" spans="1:28" ht="15.75" x14ac:dyDescent="0.25">
      <c r="A1594" s="21">
        <v>8059.1000000005797</v>
      </c>
      <c r="B1594" s="21"/>
      <c r="C1594" s="21"/>
      <c r="D1594" s="21"/>
      <c r="E1594" s="20">
        <f t="shared" ca="1" si="303"/>
        <v>-198.62870322851157</v>
      </c>
      <c r="F1594" s="20">
        <f t="shared" ca="1" si="304"/>
        <v>-199.32475854069153</v>
      </c>
      <c r="G1594" s="20">
        <f t="shared" ca="1" si="305"/>
        <v>-197.32580928566625</v>
      </c>
      <c r="I1594" s="21"/>
      <c r="J1594" s="21"/>
      <c r="K1594" s="21"/>
      <c r="L1594" s="20">
        <f t="shared" ca="1" si="313"/>
        <v>-198.86155631804075</v>
      </c>
      <c r="M1594" s="20">
        <f t="shared" ca="1" si="302"/>
        <v>-195.81242846034564</v>
      </c>
      <c r="N1594" s="20">
        <f t="shared" ca="1" si="312"/>
        <v>-199.82770353828553</v>
      </c>
      <c r="P1594" s="21"/>
      <c r="Q1594" s="21"/>
      <c r="R1594" s="21"/>
      <c r="S1594" s="20">
        <f t="shared" ca="1" si="306"/>
        <v>-198.38236899197824</v>
      </c>
      <c r="T1594" s="20">
        <f t="shared" ca="1" si="307"/>
        <v>-200.12016695964826</v>
      </c>
      <c r="U1594" s="20">
        <f t="shared" ca="1" si="308"/>
        <v>-199.03462159475822</v>
      </c>
      <c r="Z1594" s="20">
        <f t="shared" ca="1" si="309"/>
        <v>-198.02132371517564</v>
      </c>
      <c r="AA1594" s="20">
        <f t="shared" ca="1" si="310"/>
        <v>-198.71039443107566</v>
      </c>
      <c r="AB1594" s="20">
        <f t="shared" ca="1" si="311"/>
        <v>-198.86614049230565</v>
      </c>
    </row>
    <row r="1595" spans="1:28" ht="15.75" x14ac:dyDescent="0.25">
      <c r="A1595" s="21">
        <v>8059.2000000005801</v>
      </c>
      <c r="B1595" s="21"/>
      <c r="C1595" s="21"/>
      <c r="D1595" s="21"/>
      <c r="E1595" s="20">
        <f t="shared" ca="1" si="303"/>
        <v>-196.92304697501655</v>
      </c>
      <c r="F1595" s="20">
        <f t="shared" ca="1" si="304"/>
        <v>-196.94109714470858</v>
      </c>
      <c r="G1595" s="20">
        <f t="shared" ca="1" si="305"/>
        <v>-197.5683051464633</v>
      </c>
      <c r="I1595" s="21"/>
      <c r="J1595" s="21"/>
      <c r="K1595" s="21"/>
      <c r="L1595" s="20">
        <f t="shared" ca="1" si="313"/>
        <v>-198.65890021294419</v>
      </c>
      <c r="M1595" s="20">
        <f t="shared" ca="1" si="302"/>
        <v>-196.9490574525785</v>
      </c>
      <c r="N1595" s="20">
        <f t="shared" ca="1" si="312"/>
        <v>-200.02373983155576</v>
      </c>
      <c r="P1595" s="21"/>
      <c r="Q1595" s="21"/>
      <c r="R1595" s="21"/>
      <c r="S1595" s="20">
        <f t="shared" ca="1" si="306"/>
        <v>-197.38272156986886</v>
      </c>
      <c r="T1595" s="20">
        <f t="shared" ca="1" si="307"/>
        <v>-197.80289629354397</v>
      </c>
      <c r="U1595" s="20">
        <f t="shared" ca="1" si="308"/>
        <v>-197.98796272163054</v>
      </c>
      <c r="Z1595" s="20">
        <f t="shared" ca="1" si="309"/>
        <v>-200.99801081097431</v>
      </c>
      <c r="AA1595" s="20">
        <f t="shared" ca="1" si="310"/>
        <v>-198.24792207751074</v>
      </c>
      <c r="AB1595" s="20">
        <f t="shared" ca="1" si="311"/>
        <v>-196.26201455508252</v>
      </c>
    </row>
    <row r="1596" spans="1:28" ht="15.75" x14ac:dyDescent="0.25">
      <c r="A1596" s="21">
        <v>8059.3000000005804</v>
      </c>
      <c r="B1596" s="21"/>
      <c r="C1596" s="21"/>
      <c r="D1596" s="21"/>
      <c r="E1596" s="20">
        <f t="shared" ca="1" si="303"/>
        <v>-198.82421356574213</v>
      </c>
      <c r="F1596" s="20">
        <f t="shared" ca="1" si="304"/>
        <v>-199.84628655227726</v>
      </c>
      <c r="G1596" s="20">
        <f t="shared" ca="1" si="305"/>
        <v>-198.69079349734565</v>
      </c>
      <c r="I1596" s="21"/>
      <c r="J1596" s="21"/>
      <c r="K1596" s="21"/>
      <c r="L1596" s="20">
        <f t="shared" ca="1" si="313"/>
        <v>-198.25197269225393</v>
      </c>
      <c r="M1596" s="20">
        <f t="shared" ca="1" si="302"/>
        <v>-197.62367985177585</v>
      </c>
      <c r="N1596" s="20">
        <f t="shared" ca="1" si="312"/>
        <v>-197.71558145392356</v>
      </c>
      <c r="P1596" s="21"/>
      <c r="Q1596" s="21"/>
      <c r="R1596" s="21"/>
      <c r="S1596" s="20">
        <f t="shared" ca="1" si="306"/>
        <v>-197.43223311401729</v>
      </c>
      <c r="T1596" s="20">
        <f t="shared" ca="1" si="307"/>
        <v>-199.64246056871394</v>
      </c>
      <c r="U1596" s="20">
        <f t="shared" ca="1" si="308"/>
        <v>-200.08175670462506</v>
      </c>
      <c r="Z1596" s="20">
        <f t="shared" ca="1" si="309"/>
        <v>-195.86010805591849</v>
      </c>
      <c r="AA1596" s="20">
        <f t="shared" ca="1" si="310"/>
        <v>-198.98251747827618</v>
      </c>
      <c r="AB1596" s="20">
        <f t="shared" ca="1" si="311"/>
        <v>-197.40733291043225</v>
      </c>
    </row>
    <row r="1597" spans="1:28" ht="15.75" x14ac:dyDescent="0.25">
      <c r="A1597" s="21">
        <v>8059.4000000005799</v>
      </c>
      <c r="B1597" s="21"/>
      <c r="C1597" s="21"/>
      <c r="D1597" s="21"/>
      <c r="E1597" s="20">
        <f t="shared" ca="1" si="303"/>
        <v>-197.27005168463418</v>
      </c>
      <c r="F1597" s="20">
        <f t="shared" ca="1" si="304"/>
        <v>-198.67515307078196</v>
      </c>
      <c r="G1597" s="20">
        <f t="shared" ca="1" si="305"/>
        <v>-199.5095521359915</v>
      </c>
      <c r="I1597" s="21"/>
      <c r="J1597" s="21"/>
      <c r="K1597" s="21"/>
      <c r="L1597" s="20">
        <f t="shared" ca="1" si="313"/>
        <v>-201.50431884147378</v>
      </c>
      <c r="M1597" s="20">
        <f t="shared" ref="M1597:M1660" ca="1" si="314">_xlfn.NORM.S.INV(RAND())+(10*LOG(1.38E-23)+30)+J1597</f>
        <v>-197.87950405229498</v>
      </c>
      <c r="N1597" s="20">
        <f t="shared" ca="1" si="312"/>
        <v>-198.35213444192345</v>
      </c>
      <c r="P1597" s="21"/>
      <c r="Q1597" s="21"/>
      <c r="R1597" s="21"/>
      <c r="S1597" s="20">
        <f t="shared" ca="1" si="306"/>
        <v>-196.17745378479992</v>
      </c>
      <c r="T1597" s="20">
        <f t="shared" ca="1" si="307"/>
        <v>-198.34526219183292</v>
      </c>
      <c r="U1597" s="20">
        <f t="shared" ca="1" si="308"/>
        <v>-200.4770607485512</v>
      </c>
      <c r="Z1597" s="20">
        <f t="shared" ca="1" si="309"/>
        <v>-200.25712767996066</v>
      </c>
      <c r="AA1597" s="20">
        <f t="shared" ca="1" si="310"/>
        <v>-200.02316132123863</v>
      </c>
      <c r="AB1597" s="20">
        <f t="shared" ca="1" si="311"/>
        <v>-196.43124393310904</v>
      </c>
    </row>
    <row r="1598" spans="1:28" ht="15.75" x14ac:dyDescent="0.25">
      <c r="A1598" s="21">
        <v>8059.5000000005803</v>
      </c>
      <c r="B1598" s="21"/>
      <c r="C1598" s="21"/>
      <c r="D1598" s="21"/>
      <c r="E1598" s="20">
        <f t="shared" ca="1" si="303"/>
        <v>-198.23483876904209</v>
      </c>
      <c r="F1598" s="20">
        <f t="shared" ca="1" si="304"/>
        <v>-198.64836492009775</v>
      </c>
      <c r="G1598" s="20">
        <f t="shared" ca="1" si="305"/>
        <v>-199.88844289539364</v>
      </c>
      <c r="I1598" s="21"/>
      <c r="J1598" s="21"/>
      <c r="K1598" s="21"/>
      <c r="L1598" s="20">
        <f t="shared" ca="1" si="313"/>
        <v>-199.12070710416447</v>
      </c>
      <c r="M1598" s="20">
        <f t="shared" ca="1" si="314"/>
        <v>-198.37087574166094</v>
      </c>
      <c r="N1598" s="20">
        <f t="shared" ca="1" si="312"/>
        <v>-197.89545330618228</v>
      </c>
      <c r="P1598" s="21"/>
      <c r="Q1598" s="21"/>
      <c r="R1598" s="21"/>
      <c r="S1598" s="20">
        <f t="shared" ca="1" si="306"/>
        <v>-198.67243305569932</v>
      </c>
      <c r="T1598" s="20">
        <f t="shared" ca="1" si="307"/>
        <v>-199.04371550488915</v>
      </c>
      <c r="U1598" s="20">
        <f t="shared" ca="1" si="308"/>
        <v>-197.44924409477863</v>
      </c>
      <c r="Z1598" s="20">
        <f t="shared" ca="1" si="309"/>
        <v>-200.55809926212598</v>
      </c>
      <c r="AA1598" s="20">
        <f t="shared" ca="1" si="310"/>
        <v>-197.41856408959839</v>
      </c>
      <c r="AB1598" s="20">
        <f t="shared" ca="1" si="311"/>
        <v>-199.3869414439211</v>
      </c>
    </row>
    <row r="1599" spans="1:28" ht="15.75" x14ac:dyDescent="0.25">
      <c r="A1599" s="21">
        <v>8059.6000000005797</v>
      </c>
      <c r="B1599" s="21"/>
      <c r="C1599" s="21"/>
      <c r="D1599" s="21"/>
      <c r="E1599" s="20">
        <f t="shared" ca="1" si="303"/>
        <v>-197.92648300398102</v>
      </c>
      <c r="F1599" s="20">
        <f t="shared" ca="1" si="304"/>
        <v>-197.98923512557252</v>
      </c>
      <c r="G1599" s="20">
        <f t="shared" ca="1" si="305"/>
        <v>-196.89962118089332</v>
      </c>
      <c r="I1599" s="21"/>
      <c r="J1599" s="21"/>
      <c r="K1599" s="21"/>
      <c r="L1599" s="20">
        <f t="shared" ca="1" si="313"/>
        <v>-199.28599917349223</v>
      </c>
      <c r="M1599" s="20">
        <f t="shared" ca="1" si="314"/>
        <v>-198.96962633117604</v>
      </c>
      <c r="N1599" s="20">
        <f t="shared" ca="1" si="312"/>
        <v>-198.29055746921557</v>
      </c>
      <c r="P1599" s="21"/>
      <c r="Q1599" s="21"/>
      <c r="R1599" s="21"/>
      <c r="S1599" s="20">
        <f t="shared" ca="1" si="306"/>
        <v>-199.2265567867029</v>
      </c>
      <c r="T1599" s="20">
        <f t="shared" ca="1" si="307"/>
        <v>-200.30197861683092</v>
      </c>
      <c r="U1599" s="20">
        <f t="shared" ca="1" si="308"/>
        <v>-198.76206200773706</v>
      </c>
      <c r="Z1599" s="20">
        <f t="shared" ca="1" si="309"/>
        <v>-198.02235444884448</v>
      </c>
      <c r="AA1599" s="20">
        <f t="shared" ca="1" si="310"/>
        <v>-197.95462827222971</v>
      </c>
      <c r="AB1599" s="20">
        <f t="shared" ca="1" si="311"/>
        <v>-198.82180384828087</v>
      </c>
    </row>
    <row r="1600" spans="1:28" ht="15.75" x14ac:dyDescent="0.25">
      <c r="A1600" s="21">
        <v>8059.7000000005801</v>
      </c>
      <c r="B1600" s="21"/>
      <c r="C1600" s="21"/>
      <c r="D1600" s="21"/>
      <c r="E1600" s="20">
        <f t="shared" ca="1" si="303"/>
        <v>-198.47176910529842</v>
      </c>
      <c r="F1600" s="20">
        <f t="shared" ca="1" si="304"/>
        <v>-200.17796790560948</v>
      </c>
      <c r="G1600" s="20">
        <f t="shared" ca="1" si="305"/>
        <v>-199.62499217601766</v>
      </c>
      <c r="I1600" s="21"/>
      <c r="J1600" s="21"/>
      <c r="K1600" s="21"/>
      <c r="L1600" s="20">
        <f t="shared" ca="1" si="313"/>
        <v>-196.73808717569261</v>
      </c>
      <c r="M1600" s="20">
        <f t="shared" ca="1" si="314"/>
        <v>-198.35589883075036</v>
      </c>
      <c r="N1600" s="20">
        <f t="shared" ca="1" si="312"/>
        <v>-199.86331915937544</v>
      </c>
      <c r="P1600" s="21"/>
      <c r="Q1600" s="21"/>
      <c r="R1600" s="21"/>
      <c r="S1600" s="20">
        <f t="shared" ca="1" si="306"/>
        <v>-199.93415969406024</v>
      </c>
      <c r="T1600" s="20">
        <f t="shared" ca="1" si="307"/>
        <v>-196.70845781630871</v>
      </c>
      <c r="U1600" s="20">
        <f t="shared" ca="1" si="308"/>
        <v>-197.88533216526409</v>
      </c>
      <c r="Z1600" s="20">
        <f t="shared" ca="1" si="309"/>
        <v>-199.93557843454732</v>
      </c>
      <c r="AA1600" s="20">
        <f t="shared" ca="1" si="310"/>
        <v>-198.44269610291275</v>
      </c>
      <c r="AB1600" s="20">
        <f t="shared" ca="1" si="311"/>
        <v>-198.63030888497778</v>
      </c>
    </row>
    <row r="1601" spans="1:28" ht="15.75" x14ac:dyDescent="0.25">
      <c r="A1601" s="21">
        <v>8059.8000000005804</v>
      </c>
      <c r="B1601" s="21"/>
      <c r="C1601" s="21"/>
      <c r="D1601" s="21"/>
      <c r="E1601" s="20">
        <f t="shared" ca="1" si="303"/>
        <v>-197.29230153433821</v>
      </c>
      <c r="F1601" s="20">
        <f t="shared" ca="1" si="304"/>
        <v>-198.40943211058186</v>
      </c>
      <c r="G1601" s="20">
        <f t="shared" ca="1" si="305"/>
        <v>-199.1343232636298</v>
      </c>
      <c r="I1601" s="21"/>
      <c r="J1601" s="21"/>
      <c r="K1601" s="21"/>
      <c r="L1601" s="20">
        <f t="shared" ca="1" si="313"/>
        <v>-198.62877816713473</v>
      </c>
      <c r="M1601" s="20">
        <f t="shared" ca="1" si="314"/>
        <v>-198.47152199554785</v>
      </c>
      <c r="N1601" s="20">
        <f t="shared" ca="1" si="312"/>
        <v>-196.97201538974926</v>
      </c>
      <c r="P1601" s="21"/>
      <c r="Q1601" s="21"/>
      <c r="R1601" s="21"/>
      <c r="S1601" s="20">
        <f t="shared" ca="1" si="306"/>
        <v>-197.49720527469768</v>
      </c>
      <c r="T1601" s="20">
        <f t="shared" ca="1" si="307"/>
        <v>-199.21030333952288</v>
      </c>
      <c r="U1601" s="20">
        <f t="shared" ca="1" si="308"/>
        <v>-197.58055305268397</v>
      </c>
      <c r="Z1601" s="20">
        <f t="shared" ca="1" si="309"/>
        <v>-197.60371556506803</v>
      </c>
      <c r="AA1601" s="20">
        <f t="shared" ca="1" si="310"/>
        <v>-200.17438437374551</v>
      </c>
      <c r="AB1601" s="20">
        <f t="shared" ca="1" si="311"/>
        <v>-196.64176691470283</v>
      </c>
    </row>
    <row r="1602" spans="1:28" ht="15.75" x14ac:dyDescent="0.25">
      <c r="A1602" s="21">
        <v>8059.9000000005799</v>
      </c>
      <c r="B1602" s="21"/>
      <c r="C1602" s="21"/>
      <c r="D1602" s="21"/>
      <c r="E1602" s="20">
        <f t="shared" ca="1" si="303"/>
        <v>-199.84673959587514</v>
      </c>
      <c r="F1602" s="20">
        <f t="shared" ca="1" si="304"/>
        <v>-198.64266285213404</v>
      </c>
      <c r="G1602" s="20">
        <f t="shared" ca="1" si="305"/>
        <v>-197.03690332960966</v>
      </c>
      <c r="I1602" s="21"/>
      <c r="J1602" s="21"/>
      <c r="K1602" s="21"/>
      <c r="L1602" s="20">
        <f t="shared" ca="1" si="313"/>
        <v>-197.7449573987742</v>
      </c>
      <c r="M1602" s="20">
        <f t="shared" ca="1" si="314"/>
        <v>-198.54664416466667</v>
      </c>
      <c r="N1602" s="20">
        <f t="shared" ca="1" si="312"/>
        <v>-198.49091615325949</v>
      </c>
      <c r="P1602" s="21"/>
      <c r="Q1602" s="21"/>
      <c r="R1602" s="21"/>
      <c r="S1602" s="20">
        <f t="shared" ca="1" si="306"/>
        <v>-198.41333124933394</v>
      </c>
      <c r="T1602" s="20">
        <f t="shared" ca="1" si="307"/>
        <v>-197.60374724681355</v>
      </c>
      <c r="U1602" s="20">
        <f t="shared" ca="1" si="308"/>
        <v>-198.74446247370651</v>
      </c>
      <c r="Z1602" s="20">
        <f t="shared" ca="1" si="309"/>
        <v>-198.69204559517428</v>
      </c>
      <c r="AA1602" s="20">
        <f t="shared" ca="1" si="310"/>
        <v>-199.67766874133696</v>
      </c>
      <c r="AB1602" s="20">
        <f t="shared" ca="1" si="311"/>
        <v>-199.29791911475286</v>
      </c>
    </row>
    <row r="1603" spans="1:28" ht="15.75" x14ac:dyDescent="0.25">
      <c r="A1603" s="21">
        <v>8060.0000000005803</v>
      </c>
      <c r="B1603" s="21"/>
      <c r="C1603" s="21"/>
      <c r="D1603" s="21"/>
      <c r="E1603" s="20">
        <f t="shared" ref="E1603:E1666" ca="1" si="315">_xlfn.NORM.S.INV(RAND())+(10*LOG(1.38E-23)+30)+B1603</f>
        <v>-199.15778211463339</v>
      </c>
      <c r="F1603" s="20">
        <f t="shared" ref="F1603:F1666" ca="1" si="316">_xlfn.NORM.S.INV(RAND())+(10*LOG(1.38E-23)+30)+C1603</f>
        <v>-199.29270623427982</v>
      </c>
      <c r="G1603" s="20">
        <f t="shared" ref="G1603:G1666" ca="1" si="317">_xlfn.NORM.S.INV(RAND())+(10*LOG(1.38E-23)+30)+D1603</f>
        <v>-199.35480746527281</v>
      </c>
      <c r="I1603" s="21"/>
      <c r="J1603" s="21"/>
      <c r="K1603" s="21"/>
      <c r="L1603" s="20">
        <f t="shared" ca="1" si="313"/>
        <v>-198.51113903759554</v>
      </c>
      <c r="M1603" s="20">
        <f t="shared" ca="1" si="314"/>
        <v>-196.90148995202571</v>
      </c>
      <c r="N1603" s="20">
        <f t="shared" ca="1" si="312"/>
        <v>-199.62127691828937</v>
      </c>
      <c r="P1603" s="21"/>
      <c r="Q1603" s="21"/>
      <c r="R1603" s="21"/>
      <c r="S1603" s="20">
        <f t="shared" ref="S1603:S1666" ca="1" si="318">_xlfn.NORM.S.INV(RAND())+(10*LOG(1.38E-23)+30)+P1603</f>
        <v>-198.3886431269442</v>
      </c>
      <c r="T1603" s="20">
        <f t="shared" ref="T1603:T1666" ca="1" si="319">_xlfn.NORM.S.INV(RAND())+(10*LOG(1.38E-23)+30)+Q1603</f>
        <v>-198.63061642535857</v>
      </c>
      <c r="U1603" s="20">
        <f t="shared" ref="U1603:U1666" ca="1" si="320">_xlfn.NORM.S.INV(RAND())+(10*LOG(1.38E-23)+30)+R1603</f>
        <v>-197.34474922436698</v>
      </c>
      <c r="Z1603" s="20">
        <f t="shared" ref="Z1603:Z1666" ca="1" si="321">_xlfn.NORM.S.INV(RAND())+(10*LOG(1.38E-23)+30)+W1603</f>
        <v>-198.87916183178447</v>
      </c>
      <c r="AA1603" s="20">
        <f t="shared" ref="AA1603:AA1666" ca="1" si="322">_xlfn.NORM.S.INV(RAND())+(10*LOG(1.38E-23)+30)+X1603</f>
        <v>-199.51209487220257</v>
      </c>
      <c r="AB1603" s="20">
        <f t="shared" ref="AB1603:AB1666" ca="1" si="323">_xlfn.NORM.S.INV(RAND())+(10*LOG(1.38E-23)+30)+Y1603</f>
        <v>-199.26863175824232</v>
      </c>
    </row>
    <row r="1604" spans="1:28" ht="15.75" x14ac:dyDescent="0.25">
      <c r="A1604" s="21">
        <v>8060.1000000005797</v>
      </c>
      <c r="B1604" s="21"/>
      <c r="C1604" s="21"/>
      <c r="D1604" s="21"/>
      <c r="E1604" s="20">
        <f t="shared" ca="1" si="315"/>
        <v>-200.31188317360815</v>
      </c>
      <c r="F1604" s="20">
        <f t="shared" ca="1" si="316"/>
        <v>-197.53064527093301</v>
      </c>
      <c r="G1604" s="20">
        <f t="shared" ca="1" si="317"/>
        <v>-198.36187770773594</v>
      </c>
      <c r="I1604" s="21"/>
      <c r="J1604" s="21"/>
      <c r="K1604" s="21"/>
      <c r="L1604" s="20">
        <f t="shared" ca="1" si="313"/>
        <v>-200.17537263751265</v>
      </c>
      <c r="M1604" s="20">
        <f t="shared" ca="1" si="314"/>
        <v>-198.73524128995092</v>
      </c>
      <c r="N1604" s="20">
        <f t="shared" ca="1" si="312"/>
        <v>-198.55084033874581</v>
      </c>
      <c r="P1604" s="21"/>
      <c r="Q1604" s="21"/>
      <c r="R1604" s="21"/>
      <c r="S1604" s="20">
        <f t="shared" ca="1" si="318"/>
        <v>-198.44924793864601</v>
      </c>
      <c r="T1604" s="20">
        <f t="shared" ca="1" si="319"/>
        <v>-199.5354200124666</v>
      </c>
      <c r="U1604" s="20">
        <f t="shared" ca="1" si="320"/>
        <v>-199.59332749798054</v>
      </c>
      <c r="Z1604" s="20">
        <f t="shared" ca="1" si="321"/>
        <v>-200.18159109733267</v>
      </c>
      <c r="AA1604" s="20">
        <f t="shared" ca="1" si="322"/>
        <v>-197.73667566652762</v>
      </c>
      <c r="AB1604" s="20">
        <f t="shared" ca="1" si="323"/>
        <v>-198.3964920420978</v>
      </c>
    </row>
    <row r="1605" spans="1:28" ht="15.75" x14ac:dyDescent="0.25">
      <c r="A1605" s="21">
        <v>8060.2000000005801</v>
      </c>
      <c r="B1605" s="21"/>
      <c r="C1605" s="21"/>
      <c r="D1605" s="21"/>
      <c r="E1605" s="20">
        <f t="shared" ca="1" si="315"/>
        <v>-197.75394519561846</v>
      </c>
      <c r="F1605" s="20">
        <f t="shared" ca="1" si="316"/>
        <v>-197.22213892851903</v>
      </c>
      <c r="G1605" s="20">
        <f t="shared" ca="1" si="317"/>
        <v>-198.02873691026898</v>
      </c>
      <c r="I1605" s="21"/>
      <c r="J1605" s="21"/>
      <c r="K1605" s="21"/>
      <c r="L1605" s="20">
        <f t="shared" ca="1" si="313"/>
        <v>-198.19381315118548</v>
      </c>
      <c r="M1605" s="20">
        <f t="shared" ca="1" si="314"/>
        <v>-199.24558987210668</v>
      </c>
      <c r="N1605" s="20">
        <f t="shared" ca="1" si="312"/>
        <v>-199.16527664794768</v>
      </c>
      <c r="P1605" s="21"/>
      <c r="Q1605" s="21"/>
      <c r="R1605" s="21"/>
      <c r="S1605" s="20">
        <f t="shared" ca="1" si="318"/>
        <v>-198.36015895451717</v>
      </c>
      <c r="T1605" s="20">
        <f t="shared" ca="1" si="319"/>
        <v>-197.87428022129291</v>
      </c>
      <c r="U1605" s="20">
        <f t="shared" ca="1" si="320"/>
        <v>-198.39377575664923</v>
      </c>
      <c r="Z1605" s="20">
        <f t="shared" ca="1" si="321"/>
        <v>-197.65514836183345</v>
      </c>
      <c r="AA1605" s="20">
        <f t="shared" ca="1" si="322"/>
        <v>-198.14395964684439</v>
      </c>
      <c r="AB1605" s="20">
        <f t="shared" ca="1" si="323"/>
        <v>-198.79877348474295</v>
      </c>
    </row>
    <row r="1606" spans="1:28" ht="15.75" x14ac:dyDescent="0.25">
      <c r="A1606" s="21">
        <v>8060.3000000005804</v>
      </c>
      <c r="B1606" s="21"/>
      <c r="C1606" s="21"/>
      <c r="D1606" s="21"/>
      <c r="E1606" s="20">
        <f t="shared" ca="1" si="315"/>
        <v>-199.1111339290614</v>
      </c>
      <c r="F1606" s="20">
        <f t="shared" ca="1" si="316"/>
        <v>-199.02386768438018</v>
      </c>
      <c r="G1606" s="20">
        <f t="shared" ca="1" si="317"/>
        <v>-198.37639516164322</v>
      </c>
      <c r="I1606" s="21"/>
      <c r="J1606" s="21"/>
      <c r="K1606" s="21"/>
      <c r="L1606" s="20">
        <f t="shared" ca="1" si="313"/>
        <v>-197.86103392800914</v>
      </c>
      <c r="M1606" s="20">
        <f t="shared" ca="1" si="314"/>
        <v>-198.84785131087025</v>
      </c>
      <c r="N1606" s="20">
        <f t="shared" ca="1" si="312"/>
        <v>-196.55564399138203</v>
      </c>
      <c r="P1606" s="21"/>
      <c r="Q1606" s="21"/>
      <c r="R1606" s="21"/>
      <c r="S1606" s="20">
        <f t="shared" ca="1" si="318"/>
        <v>-198.50499510823397</v>
      </c>
      <c r="T1606" s="20">
        <f t="shared" ca="1" si="319"/>
        <v>-197.8292126104115</v>
      </c>
      <c r="U1606" s="20">
        <f t="shared" ca="1" si="320"/>
        <v>-198.85589343715003</v>
      </c>
      <c r="Z1606" s="20">
        <f t="shared" ca="1" si="321"/>
        <v>-199.75022237360938</v>
      </c>
      <c r="AA1606" s="20">
        <f t="shared" ca="1" si="322"/>
        <v>-200.35222521326546</v>
      </c>
      <c r="AB1606" s="20">
        <f t="shared" ca="1" si="323"/>
        <v>-196.48644462116934</v>
      </c>
    </row>
    <row r="1607" spans="1:28" ht="15.75" x14ac:dyDescent="0.25">
      <c r="A1607" s="21">
        <v>8060.4000000005799</v>
      </c>
      <c r="B1607" s="21"/>
      <c r="C1607" s="21"/>
      <c r="D1607" s="21"/>
      <c r="E1607" s="20">
        <f t="shared" ca="1" si="315"/>
        <v>-197.08153609241486</v>
      </c>
      <c r="F1607" s="20">
        <f t="shared" ca="1" si="316"/>
        <v>-197.78951448054781</v>
      </c>
      <c r="G1607" s="20">
        <f t="shared" ca="1" si="317"/>
        <v>-198.40511783864048</v>
      </c>
      <c r="I1607" s="21"/>
      <c r="J1607" s="21"/>
      <c r="K1607" s="21"/>
      <c r="L1607" s="20">
        <f t="shared" ca="1" si="313"/>
        <v>-199.86929405691095</v>
      </c>
      <c r="M1607" s="20">
        <f t="shared" ca="1" si="314"/>
        <v>-200.05644507832349</v>
      </c>
      <c r="N1607" s="20">
        <f t="shared" ca="1" si="312"/>
        <v>-198.59151311823794</v>
      </c>
      <c r="P1607" s="21"/>
      <c r="Q1607" s="21"/>
      <c r="R1607" s="21"/>
      <c r="S1607" s="20">
        <f t="shared" ca="1" si="318"/>
        <v>-200.27622326335998</v>
      </c>
      <c r="T1607" s="20">
        <f t="shared" ca="1" si="319"/>
        <v>-198.32920378897873</v>
      </c>
      <c r="U1607" s="20">
        <f t="shared" ca="1" si="320"/>
        <v>-198.86205974814104</v>
      </c>
      <c r="Z1607" s="20">
        <f t="shared" ca="1" si="321"/>
        <v>-198.50355911373319</v>
      </c>
      <c r="AA1607" s="20">
        <f t="shared" ca="1" si="322"/>
        <v>-199.93688108833501</v>
      </c>
      <c r="AB1607" s="20">
        <f t="shared" ca="1" si="323"/>
        <v>-198.14346712683971</v>
      </c>
    </row>
    <row r="1608" spans="1:28" ht="15.75" x14ac:dyDescent="0.25">
      <c r="A1608" s="21">
        <v>8060.5000000005803</v>
      </c>
      <c r="B1608" s="21"/>
      <c r="C1608" s="21"/>
      <c r="D1608" s="21"/>
      <c r="E1608" s="20">
        <f t="shared" ca="1" si="315"/>
        <v>-197.71986868372645</v>
      </c>
      <c r="F1608" s="20">
        <f t="shared" ca="1" si="316"/>
        <v>-197.64955157155262</v>
      </c>
      <c r="G1608" s="20">
        <f t="shared" ca="1" si="317"/>
        <v>-196.58371462730256</v>
      </c>
      <c r="I1608" s="21"/>
      <c r="J1608" s="21"/>
      <c r="K1608" s="21"/>
      <c r="L1608" s="20">
        <f t="shared" ca="1" si="313"/>
        <v>-198.30119694945171</v>
      </c>
      <c r="M1608" s="20">
        <f t="shared" ca="1" si="314"/>
        <v>-199.652351836251</v>
      </c>
      <c r="N1608" s="20">
        <f t="shared" ca="1" si="312"/>
        <v>-197.67077100695275</v>
      </c>
      <c r="P1608" s="21"/>
      <c r="Q1608" s="21"/>
      <c r="R1608" s="21"/>
      <c r="S1608" s="20">
        <f t="shared" ca="1" si="318"/>
        <v>-199.73659184176105</v>
      </c>
      <c r="T1608" s="20">
        <f t="shared" ca="1" si="319"/>
        <v>-198.50957470682272</v>
      </c>
      <c r="U1608" s="20">
        <f t="shared" ca="1" si="320"/>
        <v>-198.61176444221564</v>
      </c>
      <c r="Z1608" s="20">
        <f t="shared" ca="1" si="321"/>
        <v>-201.11274992020128</v>
      </c>
      <c r="AA1608" s="20">
        <f t="shared" ca="1" si="322"/>
        <v>-198.51908189315733</v>
      </c>
      <c r="AB1608" s="20">
        <f t="shared" ca="1" si="323"/>
        <v>-199.05883579375151</v>
      </c>
    </row>
    <row r="1609" spans="1:28" ht="15.75" x14ac:dyDescent="0.25">
      <c r="A1609" s="21">
        <v>8060.6000000005797</v>
      </c>
      <c r="B1609" s="21"/>
      <c r="C1609" s="21"/>
      <c r="D1609" s="21"/>
      <c r="E1609" s="20">
        <f t="shared" ca="1" si="315"/>
        <v>-198.16819523419073</v>
      </c>
      <c r="F1609" s="20">
        <f t="shared" ca="1" si="316"/>
        <v>-199.97430542276339</v>
      </c>
      <c r="G1609" s="20">
        <f t="shared" ca="1" si="317"/>
        <v>-198.70906467464027</v>
      </c>
      <c r="I1609" s="21"/>
      <c r="J1609" s="21"/>
      <c r="K1609" s="21"/>
      <c r="L1609" s="20">
        <f t="shared" ca="1" si="313"/>
        <v>-196.05540669534346</v>
      </c>
      <c r="M1609" s="20">
        <f t="shared" ca="1" si="314"/>
        <v>-199.90797653200633</v>
      </c>
      <c r="N1609" s="20">
        <f t="shared" ca="1" si="312"/>
        <v>-199.78819367963163</v>
      </c>
      <c r="P1609" s="21"/>
      <c r="Q1609" s="21"/>
      <c r="R1609" s="21"/>
      <c r="S1609" s="20">
        <f t="shared" ca="1" si="318"/>
        <v>-198.50729594164227</v>
      </c>
      <c r="T1609" s="20">
        <f t="shared" ca="1" si="319"/>
        <v>-197.89269547236358</v>
      </c>
      <c r="U1609" s="20">
        <f t="shared" ca="1" si="320"/>
        <v>-197.76643453283737</v>
      </c>
      <c r="Z1609" s="20">
        <f t="shared" ca="1" si="321"/>
        <v>-199.27985496880686</v>
      </c>
      <c r="AA1609" s="20">
        <f t="shared" ca="1" si="322"/>
        <v>-199.64351665905241</v>
      </c>
      <c r="AB1609" s="20">
        <f t="shared" ca="1" si="323"/>
        <v>-197.10328297358626</v>
      </c>
    </row>
    <row r="1610" spans="1:28" ht="15.75" x14ac:dyDescent="0.25">
      <c r="A1610" s="21">
        <v>8060.7000000005801</v>
      </c>
      <c r="B1610" s="21"/>
      <c r="C1610" s="21"/>
      <c r="D1610" s="21"/>
      <c r="E1610" s="20">
        <f t="shared" ca="1" si="315"/>
        <v>-198.12407914660545</v>
      </c>
      <c r="F1610" s="20">
        <f t="shared" ca="1" si="316"/>
        <v>-200.18869160550543</v>
      </c>
      <c r="G1610" s="20">
        <f t="shared" ca="1" si="317"/>
        <v>-197.61830605672074</v>
      </c>
      <c r="I1610" s="21"/>
      <c r="J1610" s="21"/>
      <c r="K1610" s="21"/>
      <c r="L1610" s="20">
        <f t="shared" ca="1" si="313"/>
        <v>-200.70051738904326</v>
      </c>
      <c r="M1610" s="20">
        <f t="shared" ca="1" si="314"/>
        <v>-199.49798825893879</v>
      </c>
      <c r="N1610" s="20">
        <f t="shared" ca="1" si="312"/>
        <v>-198.42902326221454</v>
      </c>
      <c r="P1610" s="21"/>
      <c r="Q1610" s="21"/>
      <c r="R1610" s="21"/>
      <c r="S1610" s="20">
        <f t="shared" ca="1" si="318"/>
        <v>-198.93410299098807</v>
      </c>
      <c r="T1610" s="20">
        <f t="shared" ca="1" si="319"/>
        <v>-198.04663246209665</v>
      </c>
      <c r="U1610" s="20">
        <f t="shared" ca="1" si="320"/>
        <v>-198.47022309397545</v>
      </c>
      <c r="Z1610" s="20">
        <f t="shared" ca="1" si="321"/>
        <v>-199.14327930010185</v>
      </c>
      <c r="AA1610" s="20">
        <f t="shared" ca="1" si="322"/>
        <v>-198.75571731044562</v>
      </c>
      <c r="AB1610" s="20">
        <f t="shared" ca="1" si="323"/>
        <v>-198.06579481353842</v>
      </c>
    </row>
    <row r="1611" spans="1:28" ht="15.75" x14ac:dyDescent="0.25">
      <c r="A1611" s="21">
        <v>8060.8000000005804</v>
      </c>
      <c r="B1611" s="21"/>
      <c r="C1611" s="21"/>
      <c r="D1611" s="21"/>
      <c r="E1611" s="20">
        <f t="shared" ca="1" si="315"/>
        <v>-201.37510715449466</v>
      </c>
      <c r="F1611" s="20">
        <f t="shared" ca="1" si="316"/>
        <v>-196.9754178602781</v>
      </c>
      <c r="G1611" s="20">
        <f t="shared" ca="1" si="317"/>
        <v>-199.09562606656459</v>
      </c>
      <c r="I1611" s="21"/>
      <c r="J1611" s="21"/>
      <c r="K1611" s="21"/>
      <c r="L1611" s="20">
        <f t="shared" ca="1" si="313"/>
        <v>-198.00830073677025</v>
      </c>
      <c r="M1611" s="20">
        <f t="shared" ca="1" si="314"/>
        <v>-200.33090045799767</v>
      </c>
      <c r="N1611" s="20">
        <f t="shared" ca="1" si="312"/>
        <v>-198.4713835660356</v>
      </c>
      <c r="P1611" s="21"/>
      <c r="Q1611" s="21"/>
      <c r="R1611" s="21"/>
      <c r="S1611" s="20">
        <f t="shared" ca="1" si="318"/>
        <v>-197.41892299627659</v>
      </c>
      <c r="T1611" s="20">
        <f t="shared" ca="1" si="319"/>
        <v>-199.08779832804908</v>
      </c>
      <c r="U1611" s="20">
        <f t="shared" ca="1" si="320"/>
        <v>-199.24633172337423</v>
      </c>
      <c r="Z1611" s="20">
        <f t="shared" ca="1" si="321"/>
        <v>-199.73720498368078</v>
      </c>
      <c r="AA1611" s="20">
        <f t="shared" ca="1" si="322"/>
        <v>-198.60195377418</v>
      </c>
      <c r="AB1611" s="20">
        <f t="shared" ca="1" si="323"/>
        <v>-201.02396708789198</v>
      </c>
    </row>
    <row r="1612" spans="1:28" ht="15.75" x14ac:dyDescent="0.25">
      <c r="A1612" s="21">
        <v>8060.9000000005899</v>
      </c>
      <c r="B1612" s="21"/>
      <c r="C1612" s="21"/>
      <c r="D1612" s="21"/>
      <c r="E1612" s="20">
        <f t="shared" ca="1" si="315"/>
        <v>-197.6566581361194</v>
      </c>
      <c r="F1612" s="20">
        <f t="shared" ca="1" si="316"/>
        <v>-198.74510121302814</v>
      </c>
      <c r="G1612" s="20">
        <f t="shared" ca="1" si="317"/>
        <v>-197.20903725237241</v>
      </c>
      <c r="I1612" s="21"/>
      <c r="J1612" s="21"/>
      <c r="K1612" s="21"/>
      <c r="L1612" s="20">
        <f t="shared" ca="1" si="313"/>
        <v>-197.43997786711682</v>
      </c>
      <c r="M1612" s="20">
        <f t="shared" ca="1" si="314"/>
        <v>-199.15305737736401</v>
      </c>
      <c r="N1612" s="20">
        <f t="shared" ca="1" si="312"/>
        <v>-198.00105879747576</v>
      </c>
      <c r="P1612" s="21"/>
      <c r="Q1612" s="21"/>
      <c r="R1612" s="21"/>
      <c r="S1612" s="20">
        <f t="shared" ca="1" si="318"/>
        <v>-197.68921949416838</v>
      </c>
      <c r="T1612" s="20">
        <f t="shared" ca="1" si="319"/>
        <v>-198.54875491560443</v>
      </c>
      <c r="U1612" s="20">
        <f t="shared" ca="1" si="320"/>
        <v>-198.23215956920976</v>
      </c>
      <c r="Z1612" s="20">
        <f t="shared" ca="1" si="321"/>
        <v>-198.38356127222337</v>
      </c>
      <c r="AA1612" s="20">
        <f t="shared" ca="1" si="322"/>
        <v>-201.74868683666699</v>
      </c>
      <c r="AB1612" s="20">
        <f t="shared" ca="1" si="323"/>
        <v>-198.75389926313937</v>
      </c>
    </row>
    <row r="1613" spans="1:28" ht="15.75" x14ac:dyDescent="0.25">
      <c r="A1613" s="21">
        <v>8061.0000000005903</v>
      </c>
      <c r="B1613" s="21"/>
      <c r="C1613" s="21"/>
      <c r="D1613" s="21"/>
      <c r="E1613" s="20">
        <f t="shared" ca="1" si="315"/>
        <v>-198.57100707640728</v>
      </c>
      <c r="F1613" s="20">
        <f t="shared" ca="1" si="316"/>
        <v>-199.4138884590021</v>
      </c>
      <c r="G1613" s="20">
        <f t="shared" ca="1" si="317"/>
        <v>-199.38046629965731</v>
      </c>
      <c r="I1613" s="21"/>
      <c r="J1613" s="21"/>
      <c r="K1613" s="21"/>
      <c r="L1613" s="20">
        <f t="shared" ca="1" si="313"/>
        <v>-197.11567196928496</v>
      </c>
      <c r="M1613" s="20">
        <f t="shared" ca="1" si="314"/>
        <v>-198.93021199740613</v>
      </c>
      <c r="N1613" s="20">
        <f t="shared" ca="1" si="312"/>
        <v>-198.47407709854073</v>
      </c>
      <c r="P1613" s="21"/>
      <c r="Q1613" s="21"/>
      <c r="R1613" s="21"/>
      <c r="S1613" s="20">
        <f t="shared" ca="1" si="318"/>
        <v>-197.92735663137333</v>
      </c>
      <c r="T1613" s="20">
        <f t="shared" ca="1" si="319"/>
        <v>-198.35915971926298</v>
      </c>
      <c r="U1613" s="20">
        <f t="shared" ca="1" si="320"/>
        <v>-197.86949213152326</v>
      </c>
      <c r="Z1613" s="20">
        <f t="shared" ca="1" si="321"/>
        <v>-197.07233440547526</v>
      </c>
      <c r="AA1613" s="20">
        <f t="shared" ca="1" si="322"/>
        <v>-198.60491909316161</v>
      </c>
      <c r="AB1613" s="20">
        <f t="shared" ca="1" si="323"/>
        <v>-200.89671466955662</v>
      </c>
    </row>
    <row r="1614" spans="1:28" ht="15.75" x14ac:dyDescent="0.25">
      <c r="A1614" s="21">
        <v>8061.1000000005897</v>
      </c>
      <c r="B1614" s="21"/>
      <c r="C1614" s="21"/>
      <c r="D1614" s="21"/>
      <c r="E1614" s="20">
        <f t="shared" ca="1" si="315"/>
        <v>-199.5237868635183</v>
      </c>
      <c r="F1614" s="20">
        <f t="shared" ca="1" si="316"/>
        <v>-197.8693500499781</v>
      </c>
      <c r="G1614" s="20">
        <f t="shared" ca="1" si="317"/>
        <v>-198.61306336961601</v>
      </c>
      <c r="I1614" s="21"/>
      <c r="J1614" s="21"/>
      <c r="K1614" s="21"/>
      <c r="L1614" s="20">
        <f t="shared" ca="1" si="313"/>
        <v>-197.91556902340977</v>
      </c>
      <c r="M1614" s="20">
        <f t="shared" ca="1" si="314"/>
        <v>-199.72638638587995</v>
      </c>
      <c r="N1614" s="20">
        <f t="shared" ca="1" si="312"/>
        <v>-197.8121934460296</v>
      </c>
      <c r="P1614" s="21"/>
      <c r="Q1614" s="21"/>
      <c r="R1614" s="21"/>
      <c r="S1614" s="20">
        <f t="shared" ca="1" si="318"/>
        <v>-198.88837964791861</v>
      </c>
      <c r="T1614" s="20">
        <f t="shared" ca="1" si="319"/>
        <v>-198.08635328530542</v>
      </c>
      <c r="U1614" s="20">
        <f t="shared" ca="1" si="320"/>
        <v>-198.23331995131761</v>
      </c>
      <c r="Z1614" s="20">
        <f t="shared" ca="1" si="321"/>
        <v>-198.77123092555857</v>
      </c>
      <c r="AA1614" s="20">
        <f t="shared" ca="1" si="322"/>
        <v>-196.50592019476051</v>
      </c>
      <c r="AB1614" s="20">
        <f t="shared" ca="1" si="323"/>
        <v>-198.53414485600834</v>
      </c>
    </row>
    <row r="1615" spans="1:28" ht="15.75" x14ac:dyDescent="0.25">
      <c r="A1615" s="21">
        <v>8061.2000000005901</v>
      </c>
      <c r="B1615" s="21"/>
      <c r="C1615" s="21"/>
      <c r="D1615" s="21"/>
      <c r="E1615" s="20">
        <f t="shared" ca="1" si="315"/>
        <v>-198.38757008033485</v>
      </c>
      <c r="F1615" s="20">
        <f t="shared" ca="1" si="316"/>
        <v>-198.6580665462869</v>
      </c>
      <c r="G1615" s="20">
        <f t="shared" ca="1" si="317"/>
        <v>-197.2332142888736</v>
      </c>
      <c r="I1615" s="21"/>
      <c r="J1615" s="21"/>
      <c r="K1615" s="21"/>
      <c r="L1615" s="20">
        <f t="shared" ca="1" si="313"/>
        <v>-198.74115255707096</v>
      </c>
      <c r="M1615" s="20">
        <f t="shared" ca="1" si="314"/>
        <v>-199.2759468685075</v>
      </c>
      <c r="N1615" s="20">
        <f t="shared" ca="1" si="312"/>
        <v>-199.01861685629243</v>
      </c>
      <c r="P1615" s="21"/>
      <c r="Q1615" s="21"/>
      <c r="R1615" s="21"/>
      <c r="S1615" s="20">
        <f t="shared" ca="1" si="318"/>
        <v>-196.84142668360965</v>
      </c>
      <c r="T1615" s="20">
        <f t="shared" ca="1" si="319"/>
        <v>-199.56039839578085</v>
      </c>
      <c r="U1615" s="20">
        <f t="shared" ca="1" si="320"/>
        <v>-196.77100077298402</v>
      </c>
      <c r="Z1615" s="20">
        <f t="shared" ca="1" si="321"/>
        <v>-197.87242272089074</v>
      </c>
      <c r="AA1615" s="20">
        <f t="shared" ca="1" si="322"/>
        <v>-199.97175019892612</v>
      </c>
      <c r="AB1615" s="20">
        <f t="shared" ca="1" si="323"/>
        <v>-198.4915127145716</v>
      </c>
    </row>
    <row r="1616" spans="1:28" ht="15.75" x14ac:dyDescent="0.25">
      <c r="A1616" s="21">
        <v>8061.3000000005904</v>
      </c>
      <c r="B1616" s="21"/>
      <c r="C1616" s="21"/>
      <c r="D1616" s="21"/>
      <c r="E1616" s="20">
        <f t="shared" ca="1" si="315"/>
        <v>-199.97409360621964</v>
      </c>
      <c r="F1616" s="20">
        <f t="shared" ca="1" si="316"/>
        <v>-199.89266783643242</v>
      </c>
      <c r="G1616" s="20">
        <f t="shared" ca="1" si="317"/>
        <v>-198.40107259448874</v>
      </c>
      <c r="I1616" s="21"/>
      <c r="J1616" s="21"/>
      <c r="K1616" s="21"/>
      <c r="L1616" s="20">
        <f t="shared" ca="1" si="313"/>
        <v>-199.48533345301146</v>
      </c>
      <c r="M1616" s="20">
        <f t="shared" ca="1" si="314"/>
        <v>-197.00142010794823</v>
      </c>
      <c r="N1616" s="20">
        <f t="shared" ca="1" si="312"/>
        <v>-200.10447341925109</v>
      </c>
      <c r="P1616" s="21"/>
      <c r="Q1616" s="21"/>
      <c r="R1616" s="21"/>
      <c r="S1616" s="20">
        <f t="shared" ca="1" si="318"/>
        <v>-199.516078601809</v>
      </c>
      <c r="T1616" s="20">
        <f t="shared" ca="1" si="319"/>
        <v>-197.63794634902368</v>
      </c>
      <c r="U1616" s="20">
        <f t="shared" ca="1" si="320"/>
        <v>-197.95274565785181</v>
      </c>
      <c r="Z1616" s="20">
        <f t="shared" ca="1" si="321"/>
        <v>-197.2588605716501</v>
      </c>
      <c r="AA1616" s="20">
        <f t="shared" ca="1" si="322"/>
        <v>-197.20361669351249</v>
      </c>
      <c r="AB1616" s="20">
        <f t="shared" ca="1" si="323"/>
        <v>-198.55289108135648</v>
      </c>
    </row>
    <row r="1617" spans="1:28" ht="15.75" x14ac:dyDescent="0.25">
      <c r="A1617" s="21">
        <v>8061.4000000005899</v>
      </c>
      <c r="B1617" s="21"/>
      <c r="C1617" s="21"/>
      <c r="D1617" s="21"/>
      <c r="E1617" s="20">
        <f t="shared" ca="1" si="315"/>
        <v>-197.94768442792571</v>
      </c>
      <c r="F1617" s="20">
        <f t="shared" ca="1" si="316"/>
        <v>-198.47453738807229</v>
      </c>
      <c r="G1617" s="20">
        <f t="shared" ca="1" si="317"/>
        <v>-199.88139431011854</v>
      </c>
      <c r="I1617" s="21"/>
      <c r="J1617" s="21"/>
      <c r="K1617" s="21"/>
      <c r="L1617" s="20">
        <f t="shared" ca="1" si="313"/>
        <v>-197.6110470964484</v>
      </c>
      <c r="M1617" s="20">
        <f t="shared" ca="1" si="314"/>
        <v>-198.15619761948284</v>
      </c>
      <c r="N1617" s="20">
        <f t="shared" ca="1" si="312"/>
        <v>-198.8461386613929</v>
      </c>
      <c r="P1617" s="21"/>
      <c r="Q1617" s="21"/>
      <c r="R1617" s="21"/>
      <c r="S1617" s="20">
        <f t="shared" ca="1" si="318"/>
        <v>-198.83468264638532</v>
      </c>
      <c r="T1617" s="20">
        <f t="shared" ca="1" si="319"/>
        <v>-198.52790050301562</v>
      </c>
      <c r="U1617" s="20">
        <f t="shared" ca="1" si="320"/>
        <v>-198.64354301175973</v>
      </c>
      <c r="Z1617" s="20">
        <f t="shared" ca="1" si="321"/>
        <v>-198.60426773265627</v>
      </c>
      <c r="AA1617" s="20">
        <f t="shared" ca="1" si="322"/>
        <v>-199.37884605004561</v>
      </c>
      <c r="AB1617" s="20">
        <f t="shared" ca="1" si="323"/>
        <v>-200.27947909968341</v>
      </c>
    </row>
    <row r="1618" spans="1:28" ht="15.75" x14ac:dyDescent="0.25">
      <c r="A1618" s="21">
        <v>8061.5000000005903</v>
      </c>
      <c r="B1618" s="21"/>
      <c r="C1618" s="21"/>
      <c r="D1618" s="21"/>
      <c r="E1618" s="20">
        <f t="shared" ca="1" si="315"/>
        <v>-199.39789424565041</v>
      </c>
      <c r="F1618" s="20">
        <f t="shared" ca="1" si="316"/>
        <v>-199.30081677964736</v>
      </c>
      <c r="G1618" s="20">
        <f t="shared" ca="1" si="317"/>
        <v>-198.8137459741564</v>
      </c>
      <c r="I1618" s="21"/>
      <c r="J1618" s="21"/>
      <c r="K1618" s="21"/>
      <c r="L1618" s="20">
        <f t="shared" ca="1" si="313"/>
        <v>-199.21205114916933</v>
      </c>
      <c r="M1618" s="20">
        <f t="shared" ca="1" si="314"/>
        <v>-197.75636411539764</v>
      </c>
      <c r="N1618" s="20">
        <f t="shared" ca="1" si="312"/>
        <v>-197.44147337751855</v>
      </c>
      <c r="P1618" s="21"/>
      <c r="Q1618" s="21"/>
      <c r="R1618" s="21"/>
      <c r="S1618" s="20">
        <f t="shared" ca="1" si="318"/>
        <v>-197.88990114099971</v>
      </c>
      <c r="T1618" s="20">
        <f t="shared" ca="1" si="319"/>
        <v>-198.25417657381269</v>
      </c>
      <c r="U1618" s="20">
        <f t="shared" ca="1" si="320"/>
        <v>-199.89627852003042</v>
      </c>
      <c r="Z1618" s="20">
        <f t="shared" ca="1" si="321"/>
        <v>-199.07225123841744</v>
      </c>
      <c r="AA1618" s="20">
        <f t="shared" ca="1" si="322"/>
        <v>-199.31409418244016</v>
      </c>
      <c r="AB1618" s="20">
        <f t="shared" ca="1" si="323"/>
        <v>-198.57094015694716</v>
      </c>
    </row>
    <row r="1619" spans="1:28" ht="15.75" x14ac:dyDescent="0.25">
      <c r="A1619" s="21">
        <v>8061.6000000005897</v>
      </c>
      <c r="B1619" s="21"/>
      <c r="C1619" s="21"/>
      <c r="D1619" s="21"/>
      <c r="E1619" s="20">
        <f t="shared" ca="1" si="315"/>
        <v>-198.93225823476396</v>
      </c>
      <c r="F1619" s="20">
        <f t="shared" ca="1" si="316"/>
        <v>-200.26884747465627</v>
      </c>
      <c r="G1619" s="20">
        <f t="shared" ca="1" si="317"/>
        <v>-198.56520244151076</v>
      </c>
      <c r="I1619" s="21"/>
      <c r="J1619" s="21"/>
      <c r="K1619" s="21"/>
      <c r="L1619" s="20">
        <f t="shared" ca="1" si="313"/>
        <v>-196.22717154847132</v>
      </c>
      <c r="M1619" s="20">
        <f t="shared" ca="1" si="314"/>
        <v>-197.54797560396898</v>
      </c>
      <c r="N1619" s="20">
        <f t="shared" ca="1" si="312"/>
        <v>-199.17102461225542</v>
      </c>
      <c r="P1619" s="21"/>
      <c r="Q1619" s="21"/>
      <c r="R1619" s="21"/>
      <c r="S1619" s="20">
        <f t="shared" ca="1" si="318"/>
        <v>-198.17313368705109</v>
      </c>
      <c r="T1619" s="20">
        <f t="shared" ca="1" si="319"/>
        <v>-199.38830013094935</v>
      </c>
      <c r="U1619" s="20">
        <f t="shared" ca="1" si="320"/>
        <v>-200.09637538827744</v>
      </c>
      <c r="Z1619" s="20">
        <f t="shared" ca="1" si="321"/>
        <v>-197.53182033535745</v>
      </c>
      <c r="AA1619" s="20">
        <f t="shared" ca="1" si="322"/>
        <v>-199.33925672448879</v>
      </c>
      <c r="AB1619" s="20">
        <f t="shared" ca="1" si="323"/>
        <v>-198.59394895166201</v>
      </c>
    </row>
    <row r="1620" spans="1:28" ht="15.75" x14ac:dyDescent="0.25">
      <c r="A1620" s="21">
        <v>8061.7000000005901</v>
      </c>
      <c r="B1620" s="21"/>
      <c r="C1620" s="21"/>
      <c r="D1620" s="21"/>
      <c r="E1620" s="20">
        <f t="shared" ca="1" si="315"/>
        <v>-198.55504353267159</v>
      </c>
      <c r="F1620" s="20">
        <f t="shared" ca="1" si="316"/>
        <v>-199.83039483432188</v>
      </c>
      <c r="G1620" s="20">
        <f t="shared" ca="1" si="317"/>
        <v>-201.12036695259602</v>
      </c>
      <c r="I1620" s="21"/>
      <c r="J1620" s="21"/>
      <c r="K1620" s="21"/>
      <c r="L1620" s="20">
        <f t="shared" ca="1" si="313"/>
        <v>-199.01613305852752</v>
      </c>
      <c r="M1620" s="20">
        <f t="shared" ca="1" si="314"/>
        <v>-198.84387969052713</v>
      </c>
      <c r="N1620" s="20">
        <f t="shared" ca="1" si="312"/>
        <v>-198.62132767184923</v>
      </c>
      <c r="P1620" s="21"/>
      <c r="Q1620" s="21"/>
      <c r="R1620" s="21"/>
      <c r="S1620" s="20">
        <f t="shared" ca="1" si="318"/>
        <v>-200.66566421325368</v>
      </c>
      <c r="T1620" s="20">
        <f t="shared" ca="1" si="319"/>
        <v>-198.85743951885203</v>
      </c>
      <c r="U1620" s="20">
        <f t="shared" ca="1" si="320"/>
        <v>-199.12425030552197</v>
      </c>
      <c r="Z1620" s="20">
        <f t="shared" ca="1" si="321"/>
        <v>-199.38538647391019</v>
      </c>
      <c r="AA1620" s="20">
        <f t="shared" ca="1" si="322"/>
        <v>-196.43533227659316</v>
      </c>
      <c r="AB1620" s="20">
        <f t="shared" ca="1" si="323"/>
        <v>-198.37907359695768</v>
      </c>
    </row>
    <row r="1621" spans="1:28" ht="15.75" x14ac:dyDescent="0.25">
      <c r="A1621" s="21">
        <v>8061.8000000005904</v>
      </c>
      <c r="B1621" s="21"/>
      <c r="C1621" s="21"/>
      <c r="D1621" s="21"/>
      <c r="E1621" s="20">
        <f t="shared" ca="1" si="315"/>
        <v>-198.47025394724116</v>
      </c>
      <c r="F1621" s="20">
        <f t="shared" ca="1" si="316"/>
        <v>-200.09590298543932</v>
      </c>
      <c r="G1621" s="20">
        <f t="shared" ca="1" si="317"/>
        <v>-200.50638795002124</v>
      </c>
      <c r="I1621" s="21"/>
      <c r="J1621" s="21"/>
      <c r="K1621" s="21"/>
      <c r="L1621" s="20">
        <f t="shared" ca="1" si="313"/>
        <v>-199.12444944870091</v>
      </c>
      <c r="M1621" s="20">
        <f t="shared" ca="1" si="314"/>
        <v>-198.97916715759487</v>
      </c>
      <c r="N1621" s="20">
        <f t="shared" ca="1" si="312"/>
        <v>-198.12201839705855</v>
      </c>
      <c r="P1621" s="21"/>
      <c r="Q1621" s="21"/>
      <c r="R1621" s="21"/>
      <c r="S1621" s="20">
        <f t="shared" ca="1" si="318"/>
        <v>-198.10949832438513</v>
      </c>
      <c r="T1621" s="20">
        <f t="shared" ca="1" si="319"/>
        <v>-197.34247179608448</v>
      </c>
      <c r="U1621" s="20">
        <f t="shared" ca="1" si="320"/>
        <v>-196.9458198603709</v>
      </c>
      <c r="Z1621" s="20">
        <f t="shared" ca="1" si="321"/>
        <v>-197.12700231837269</v>
      </c>
      <c r="AA1621" s="20">
        <f t="shared" ca="1" si="322"/>
        <v>-199.10894220983278</v>
      </c>
      <c r="AB1621" s="20">
        <f t="shared" ca="1" si="323"/>
        <v>-197.69554100948957</v>
      </c>
    </row>
    <row r="1622" spans="1:28" ht="15.75" x14ac:dyDescent="0.25">
      <c r="A1622" s="21">
        <v>8061.9000000005899</v>
      </c>
      <c r="B1622" s="21"/>
      <c r="C1622" s="21"/>
      <c r="D1622" s="21"/>
      <c r="E1622" s="20">
        <f t="shared" ca="1" si="315"/>
        <v>-200.54640639152834</v>
      </c>
      <c r="F1622" s="20">
        <f t="shared" ca="1" si="316"/>
        <v>-198.74892923353624</v>
      </c>
      <c r="G1622" s="20">
        <f t="shared" ca="1" si="317"/>
        <v>-198.83853626062998</v>
      </c>
      <c r="I1622" s="21"/>
      <c r="J1622" s="21"/>
      <c r="K1622" s="21"/>
      <c r="L1622" s="20">
        <f t="shared" ca="1" si="313"/>
        <v>-199.91362923159213</v>
      </c>
      <c r="M1622" s="20">
        <f t="shared" ca="1" si="314"/>
        <v>-198.9318079684534</v>
      </c>
      <c r="N1622" s="20">
        <f t="shared" ca="1" si="312"/>
        <v>-198.15858956995859</v>
      </c>
      <c r="P1622" s="21"/>
      <c r="Q1622" s="21"/>
      <c r="R1622" s="21"/>
      <c r="S1622" s="20">
        <f t="shared" ca="1" si="318"/>
        <v>-197.81018563631318</v>
      </c>
      <c r="T1622" s="20">
        <f t="shared" ca="1" si="319"/>
        <v>-198.13854952082212</v>
      </c>
      <c r="U1622" s="20">
        <f t="shared" ca="1" si="320"/>
        <v>-200.5515606386424</v>
      </c>
      <c r="Z1622" s="20">
        <f t="shared" ca="1" si="321"/>
        <v>-198.1893800421521</v>
      </c>
      <c r="AA1622" s="20">
        <f t="shared" ca="1" si="322"/>
        <v>-197.85795025230129</v>
      </c>
      <c r="AB1622" s="20">
        <f t="shared" ca="1" si="323"/>
        <v>-197.83853675976991</v>
      </c>
    </row>
    <row r="1623" spans="1:28" ht="15.75" x14ac:dyDescent="0.25">
      <c r="A1623" s="21">
        <v>8062.0000000005903</v>
      </c>
      <c r="B1623" s="21"/>
      <c r="C1623" s="21"/>
      <c r="D1623" s="21"/>
      <c r="E1623" s="20">
        <f t="shared" ca="1" si="315"/>
        <v>-198.07400486985719</v>
      </c>
      <c r="F1623" s="20">
        <f t="shared" ca="1" si="316"/>
        <v>-198.23043356311604</v>
      </c>
      <c r="G1623" s="20">
        <f t="shared" ca="1" si="317"/>
        <v>-199.21856662659064</v>
      </c>
      <c r="I1623" s="21"/>
      <c r="J1623" s="21"/>
      <c r="K1623" s="21"/>
      <c r="L1623" s="20">
        <f t="shared" ca="1" si="313"/>
        <v>-198.63640582292939</v>
      </c>
      <c r="M1623" s="20">
        <f t="shared" ca="1" si="314"/>
        <v>-198.57820078742927</v>
      </c>
      <c r="N1623" s="20">
        <f t="shared" ca="1" si="312"/>
        <v>-198.11281843845148</v>
      </c>
      <c r="P1623" s="21"/>
      <c r="Q1623" s="21"/>
      <c r="R1623" s="21"/>
      <c r="S1623" s="20">
        <f t="shared" ca="1" si="318"/>
        <v>-198.57896507993956</v>
      </c>
      <c r="T1623" s="20">
        <f t="shared" ca="1" si="319"/>
        <v>-197.87284885689502</v>
      </c>
      <c r="U1623" s="20">
        <f t="shared" ca="1" si="320"/>
        <v>-200.00566638814638</v>
      </c>
      <c r="Z1623" s="20">
        <f t="shared" ca="1" si="321"/>
        <v>-199.0372495311988</v>
      </c>
      <c r="AA1623" s="20">
        <f t="shared" ca="1" si="322"/>
        <v>-197.62471293762221</v>
      </c>
      <c r="AB1623" s="20">
        <f t="shared" ca="1" si="323"/>
        <v>-196.44148383390649</v>
      </c>
    </row>
    <row r="1624" spans="1:28" ht="15.75" x14ac:dyDescent="0.25">
      <c r="A1624" s="21">
        <v>8062.1000000005897</v>
      </c>
      <c r="B1624" s="21"/>
      <c r="C1624" s="21"/>
      <c r="D1624" s="21"/>
      <c r="E1624" s="20">
        <f t="shared" ca="1" si="315"/>
        <v>-197.10562913168425</v>
      </c>
      <c r="F1624" s="20">
        <f t="shared" ca="1" si="316"/>
        <v>-198.09214996892817</v>
      </c>
      <c r="G1624" s="20">
        <f t="shared" ca="1" si="317"/>
        <v>-198.84380760086751</v>
      </c>
      <c r="I1624" s="21"/>
      <c r="J1624" s="21"/>
      <c r="K1624" s="21"/>
      <c r="L1624" s="20">
        <f t="shared" ca="1" si="313"/>
        <v>-197.26781703084737</v>
      </c>
      <c r="M1624" s="20">
        <f t="shared" ca="1" si="314"/>
        <v>-197.65455931038585</v>
      </c>
      <c r="N1624" s="20">
        <f t="shared" ca="1" si="312"/>
        <v>-200.37053904903186</v>
      </c>
      <c r="P1624" s="21"/>
      <c r="Q1624" s="21"/>
      <c r="R1624" s="21"/>
      <c r="S1624" s="20">
        <f t="shared" ca="1" si="318"/>
        <v>-197.63559204343545</v>
      </c>
      <c r="T1624" s="20">
        <f t="shared" ca="1" si="319"/>
        <v>-199.67173398093317</v>
      </c>
      <c r="U1624" s="20">
        <f t="shared" ca="1" si="320"/>
        <v>-198.03355688139325</v>
      </c>
      <c r="Z1624" s="20">
        <f t="shared" ca="1" si="321"/>
        <v>-198.73863936811395</v>
      </c>
      <c r="AA1624" s="20">
        <f t="shared" ca="1" si="322"/>
        <v>-197.46746233939299</v>
      </c>
      <c r="AB1624" s="20">
        <f t="shared" ca="1" si="323"/>
        <v>-197.30182400237851</v>
      </c>
    </row>
    <row r="1625" spans="1:28" ht="15.75" x14ac:dyDescent="0.25">
      <c r="A1625" s="21">
        <v>8062.2000000005901</v>
      </c>
      <c r="B1625" s="21"/>
      <c r="C1625" s="21"/>
      <c r="D1625" s="21"/>
      <c r="E1625" s="20">
        <f t="shared" ca="1" si="315"/>
        <v>-201.10050365515019</v>
      </c>
      <c r="F1625" s="20">
        <f t="shared" ca="1" si="316"/>
        <v>-199.82687544375872</v>
      </c>
      <c r="G1625" s="20">
        <f t="shared" ca="1" si="317"/>
        <v>-198.10743562381276</v>
      </c>
      <c r="I1625" s="21"/>
      <c r="J1625" s="21"/>
      <c r="K1625" s="21"/>
      <c r="L1625" s="20">
        <f t="shared" ca="1" si="313"/>
        <v>-198.61695205557663</v>
      </c>
      <c r="M1625" s="20">
        <f t="shared" ca="1" si="314"/>
        <v>-199.57819754477171</v>
      </c>
      <c r="N1625" s="20">
        <f t="shared" ca="1" si="312"/>
        <v>-198.16152029436819</v>
      </c>
      <c r="P1625" s="21"/>
      <c r="Q1625" s="21"/>
      <c r="R1625" s="21"/>
      <c r="S1625" s="20">
        <f t="shared" ca="1" si="318"/>
        <v>-199.26520607445906</v>
      </c>
      <c r="T1625" s="20">
        <f t="shared" ca="1" si="319"/>
        <v>-199.5332960599396</v>
      </c>
      <c r="U1625" s="20">
        <f t="shared" ca="1" si="320"/>
        <v>-197.18150504679153</v>
      </c>
      <c r="Z1625" s="20">
        <f t="shared" ca="1" si="321"/>
        <v>-199.7903606134777</v>
      </c>
      <c r="AA1625" s="20">
        <f t="shared" ca="1" si="322"/>
        <v>-198.25146672733683</v>
      </c>
      <c r="AB1625" s="20">
        <f t="shared" ca="1" si="323"/>
        <v>-199.01507159440209</v>
      </c>
    </row>
    <row r="1626" spans="1:28" ht="15.75" x14ac:dyDescent="0.25">
      <c r="A1626" s="21">
        <v>8062.3000000005904</v>
      </c>
      <c r="B1626" s="21"/>
      <c r="C1626" s="21"/>
      <c r="D1626" s="21"/>
      <c r="E1626" s="20">
        <f t="shared" ca="1" si="315"/>
        <v>-198.94402353979609</v>
      </c>
      <c r="F1626" s="20">
        <f t="shared" ca="1" si="316"/>
        <v>-198.35380208277621</v>
      </c>
      <c r="G1626" s="20">
        <f t="shared" ca="1" si="317"/>
        <v>-196.8726306744006</v>
      </c>
      <c r="I1626" s="21"/>
      <c r="J1626" s="21"/>
      <c r="K1626" s="21"/>
      <c r="L1626" s="20">
        <f t="shared" ca="1" si="313"/>
        <v>-197.69218056294477</v>
      </c>
      <c r="M1626" s="20">
        <f t="shared" ca="1" si="314"/>
        <v>-199.01381127941266</v>
      </c>
      <c r="N1626" s="20">
        <f t="shared" ca="1" si="312"/>
        <v>-198.45205663759361</v>
      </c>
      <c r="P1626" s="21"/>
      <c r="Q1626" s="21"/>
      <c r="R1626" s="21"/>
      <c r="S1626" s="20">
        <f t="shared" ca="1" si="318"/>
        <v>-198.40208244710433</v>
      </c>
      <c r="T1626" s="20">
        <f t="shared" ca="1" si="319"/>
        <v>-198.72235495925693</v>
      </c>
      <c r="U1626" s="20">
        <f t="shared" ca="1" si="320"/>
        <v>-198.27436776272665</v>
      </c>
      <c r="Z1626" s="20">
        <f t="shared" ca="1" si="321"/>
        <v>-197.95198595838639</v>
      </c>
      <c r="AA1626" s="20">
        <f t="shared" ca="1" si="322"/>
        <v>-197.91746345286285</v>
      </c>
      <c r="AB1626" s="20">
        <f t="shared" ca="1" si="323"/>
        <v>-198.04123587395225</v>
      </c>
    </row>
    <row r="1627" spans="1:28" ht="15.75" x14ac:dyDescent="0.25">
      <c r="A1627" s="21">
        <v>8062.4000000005899</v>
      </c>
      <c r="B1627" s="21"/>
      <c r="C1627" s="21"/>
      <c r="D1627" s="21"/>
      <c r="E1627" s="20">
        <f t="shared" ca="1" si="315"/>
        <v>-197.78927782546074</v>
      </c>
      <c r="F1627" s="20">
        <f t="shared" ca="1" si="316"/>
        <v>-200.59097345283323</v>
      </c>
      <c r="G1627" s="20">
        <f t="shared" ca="1" si="317"/>
        <v>-196.58920458756674</v>
      </c>
      <c r="I1627" s="21"/>
      <c r="J1627" s="21"/>
      <c r="K1627" s="21"/>
      <c r="L1627" s="20">
        <f t="shared" ca="1" si="313"/>
        <v>-199.28772493564097</v>
      </c>
      <c r="M1627" s="20">
        <f t="shared" ca="1" si="314"/>
        <v>-199.90685193031712</v>
      </c>
      <c r="N1627" s="20">
        <f t="shared" ca="1" si="312"/>
        <v>-197.33110565363066</v>
      </c>
      <c r="P1627" s="21"/>
      <c r="Q1627" s="21"/>
      <c r="R1627" s="21"/>
      <c r="S1627" s="20">
        <f t="shared" ca="1" si="318"/>
        <v>-200.37555645981237</v>
      </c>
      <c r="T1627" s="20">
        <f t="shared" ca="1" si="319"/>
        <v>-198.83136725150618</v>
      </c>
      <c r="U1627" s="20">
        <f t="shared" ca="1" si="320"/>
        <v>-198.1231454112899</v>
      </c>
      <c r="Z1627" s="20">
        <f t="shared" ca="1" si="321"/>
        <v>-197.36276687241414</v>
      </c>
      <c r="AA1627" s="20">
        <f t="shared" ca="1" si="322"/>
        <v>-197.74529534243453</v>
      </c>
      <c r="AB1627" s="20">
        <f t="shared" ca="1" si="323"/>
        <v>-197.68514155996928</v>
      </c>
    </row>
    <row r="1628" spans="1:28" ht="15.75" x14ac:dyDescent="0.25">
      <c r="A1628" s="21">
        <v>8062.5000000005903</v>
      </c>
      <c r="B1628" s="21"/>
      <c r="C1628" s="21"/>
      <c r="D1628" s="21"/>
      <c r="E1628" s="20">
        <f t="shared" ca="1" si="315"/>
        <v>-199.53059833927142</v>
      </c>
      <c r="F1628" s="20">
        <f t="shared" ca="1" si="316"/>
        <v>-197.73447092378942</v>
      </c>
      <c r="G1628" s="20">
        <f t="shared" ca="1" si="317"/>
        <v>-200.67334390272296</v>
      </c>
      <c r="I1628" s="21"/>
      <c r="J1628" s="21"/>
      <c r="K1628" s="21"/>
      <c r="L1628" s="20">
        <f t="shared" ca="1" si="313"/>
        <v>-198.75695545727834</v>
      </c>
      <c r="M1628" s="20">
        <f t="shared" ca="1" si="314"/>
        <v>-198.65745983923776</v>
      </c>
      <c r="N1628" s="20">
        <f t="shared" ca="1" si="312"/>
        <v>-198.88044784900026</v>
      </c>
      <c r="P1628" s="21"/>
      <c r="Q1628" s="21"/>
      <c r="R1628" s="21"/>
      <c r="S1628" s="20">
        <f t="shared" ca="1" si="318"/>
        <v>-196.53037468798823</v>
      </c>
      <c r="T1628" s="20">
        <f t="shared" ca="1" si="319"/>
        <v>-199.59370287660306</v>
      </c>
      <c r="U1628" s="20">
        <f t="shared" ca="1" si="320"/>
        <v>-196.19329128763351</v>
      </c>
      <c r="Z1628" s="20">
        <f t="shared" ca="1" si="321"/>
        <v>-197.11765358692699</v>
      </c>
      <c r="AA1628" s="20">
        <f t="shared" ca="1" si="322"/>
        <v>-198.99236793790311</v>
      </c>
      <c r="AB1628" s="20">
        <f t="shared" ca="1" si="323"/>
        <v>-199.08457891560866</v>
      </c>
    </row>
    <row r="1629" spans="1:28" ht="15.75" x14ac:dyDescent="0.25">
      <c r="A1629" s="21">
        <v>8062.6000000005897</v>
      </c>
      <c r="B1629" s="21"/>
      <c r="C1629" s="21"/>
      <c r="D1629" s="21"/>
      <c r="E1629" s="20">
        <f t="shared" ca="1" si="315"/>
        <v>-199.09312983238178</v>
      </c>
      <c r="F1629" s="20">
        <f t="shared" ca="1" si="316"/>
        <v>-200.67270003721646</v>
      </c>
      <c r="G1629" s="20">
        <f t="shared" ca="1" si="317"/>
        <v>-199.15200643824315</v>
      </c>
      <c r="I1629" s="21"/>
      <c r="J1629" s="21"/>
      <c r="K1629" s="21">
        <v>125</v>
      </c>
      <c r="L1629" s="20">
        <f t="shared" ca="1" si="313"/>
        <v>-198.49439730219416</v>
      </c>
      <c r="M1629" s="20">
        <f t="shared" ca="1" si="314"/>
        <v>-197.80601981639867</v>
      </c>
      <c r="N1629" s="20">
        <f t="shared" ca="1" si="312"/>
        <v>-72.132896785139536</v>
      </c>
      <c r="P1629" s="21"/>
      <c r="Q1629" s="21"/>
      <c r="R1629" s="21"/>
      <c r="S1629" s="20">
        <f t="shared" ca="1" si="318"/>
        <v>-198.04011406824281</v>
      </c>
      <c r="T1629" s="20">
        <f t="shared" ca="1" si="319"/>
        <v>-196.95377420961182</v>
      </c>
      <c r="U1629" s="20">
        <f t="shared" ca="1" si="320"/>
        <v>-198.11987502292214</v>
      </c>
      <c r="Z1629" s="20">
        <f t="shared" ca="1" si="321"/>
        <v>-198.28904477247022</v>
      </c>
      <c r="AA1629" s="20">
        <f t="shared" ca="1" si="322"/>
        <v>-197.98247063369877</v>
      </c>
      <c r="AB1629" s="20">
        <f t="shared" ca="1" si="323"/>
        <v>-200.22905428012669</v>
      </c>
    </row>
    <row r="1630" spans="1:28" ht="15.75" x14ac:dyDescent="0.25">
      <c r="A1630" s="21">
        <v>8062.7000000005901</v>
      </c>
      <c r="B1630" s="21"/>
      <c r="C1630" s="21"/>
      <c r="D1630" s="21"/>
      <c r="E1630" s="20">
        <f t="shared" ca="1" si="315"/>
        <v>-197.37651523373285</v>
      </c>
      <c r="F1630" s="20">
        <f t="shared" ca="1" si="316"/>
        <v>-199.15341759709</v>
      </c>
      <c r="G1630" s="20">
        <f t="shared" ca="1" si="317"/>
        <v>-196.741693014893</v>
      </c>
      <c r="I1630" s="21"/>
      <c r="J1630" s="21"/>
      <c r="K1630" s="21">
        <v>125</v>
      </c>
      <c r="L1630" s="20">
        <f t="shared" ca="1" si="313"/>
        <v>-197.06828070298164</v>
      </c>
      <c r="M1630" s="20">
        <f t="shared" ca="1" si="314"/>
        <v>-199.47233476918811</v>
      </c>
      <c r="N1630" s="20">
        <f t="shared" ca="1" si="312"/>
        <v>-73.366195592605152</v>
      </c>
      <c r="P1630" s="21"/>
      <c r="Q1630" s="21"/>
      <c r="R1630" s="21"/>
      <c r="S1630" s="20">
        <f t="shared" ca="1" si="318"/>
        <v>-197.86911636627045</v>
      </c>
      <c r="T1630" s="20">
        <f t="shared" ca="1" si="319"/>
        <v>-197.69360287146785</v>
      </c>
      <c r="U1630" s="20">
        <f t="shared" ca="1" si="320"/>
        <v>-199.23898854749382</v>
      </c>
      <c r="Z1630" s="20">
        <f t="shared" ca="1" si="321"/>
        <v>-197.68534146696064</v>
      </c>
      <c r="AA1630" s="20">
        <f t="shared" ca="1" si="322"/>
        <v>-198.63199857866658</v>
      </c>
      <c r="AB1630" s="20">
        <f t="shared" ca="1" si="323"/>
        <v>-198.41171405720507</v>
      </c>
    </row>
    <row r="1631" spans="1:28" ht="15.75" x14ac:dyDescent="0.25">
      <c r="A1631" s="21">
        <v>8062.8000000005904</v>
      </c>
      <c r="B1631" s="21"/>
      <c r="C1631" s="21"/>
      <c r="D1631" s="21"/>
      <c r="E1631" s="20">
        <f t="shared" ca="1" si="315"/>
        <v>-199.30827559715328</v>
      </c>
      <c r="F1631" s="20">
        <f t="shared" ca="1" si="316"/>
        <v>-198.78710829193093</v>
      </c>
      <c r="G1631" s="20">
        <f t="shared" ca="1" si="317"/>
        <v>-199.13249985331169</v>
      </c>
      <c r="I1631" s="21"/>
      <c r="J1631" s="21"/>
      <c r="K1631" s="21">
        <v>125</v>
      </c>
      <c r="L1631" s="20">
        <f t="shared" ca="1" si="313"/>
        <v>-199.13879208808021</v>
      </c>
      <c r="M1631" s="20">
        <f t="shared" ca="1" si="314"/>
        <v>-196.66991441449096</v>
      </c>
      <c r="N1631" s="20">
        <f t="shared" ca="1" si="312"/>
        <v>-72.043659167929263</v>
      </c>
      <c r="P1631" s="21"/>
      <c r="Q1631" s="21"/>
      <c r="R1631" s="21"/>
      <c r="S1631" s="20">
        <f t="shared" ca="1" si="318"/>
        <v>-197.73124937342453</v>
      </c>
      <c r="T1631" s="20">
        <f t="shared" ca="1" si="319"/>
        <v>-198.16217897814852</v>
      </c>
      <c r="U1631" s="20">
        <f t="shared" ca="1" si="320"/>
        <v>-197.91668336893085</v>
      </c>
      <c r="Z1631" s="20">
        <f t="shared" ca="1" si="321"/>
        <v>-199.28523383969051</v>
      </c>
      <c r="AA1631" s="20">
        <f t="shared" ca="1" si="322"/>
        <v>-197.71439849017361</v>
      </c>
      <c r="AB1631" s="20">
        <f t="shared" ca="1" si="323"/>
        <v>-198.46121607915529</v>
      </c>
    </row>
    <row r="1632" spans="1:28" ht="15.75" x14ac:dyDescent="0.25">
      <c r="A1632" s="21">
        <v>8062.9000000005899</v>
      </c>
      <c r="B1632" s="21"/>
      <c r="C1632" s="21"/>
      <c r="D1632" s="21"/>
      <c r="E1632" s="20">
        <f t="shared" ca="1" si="315"/>
        <v>-197.3424268085347</v>
      </c>
      <c r="F1632" s="20">
        <f t="shared" ca="1" si="316"/>
        <v>-198.63374678701891</v>
      </c>
      <c r="G1632" s="20">
        <f t="shared" ca="1" si="317"/>
        <v>-197.9510230412034</v>
      </c>
      <c r="I1632" s="21"/>
      <c r="J1632" s="21"/>
      <c r="K1632" s="21">
        <v>125</v>
      </c>
      <c r="L1632" s="20">
        <f t="shared" ca="1" si="313"/>
        <v>-198.60772677085188</v>
      </c>
      <c r="M1632" s="20">
        <f t="shared" ca="1" si="314"/>
        <v>-199.68778048235976</v>
      </c>
      <c r="N1632" s="20">
        <f t="shared" ref="N1632:N1695" ca="1" si="324">_xlfn.NORM.S.INV(RAND())+(10*LOG(1.38E-23)+30)+K1632</f>
        <v>-72.901257924267412</v>
      </c>
      <c r="P1632" s="21"/>
      <c r="Q1632" s="21"/>
      <c r="R1632" s="21"/>
      <c r="S1632" s="20">
        <f t="shared" ca="1" si="318"/>
        <v>-197.75338282330273</v>
      </c>
      <c r="T1632" s="20">
        <f t="shared" ca="1" si="319"/>
        <v>-199.40934253749722</v>
      </c>
      <c r="U1632" s="20">
        <f t="shared" ca="1" si="320"/>
        <v>-196.99848310029176</v>
      </c>
      <c r="Z1632" s="20">
        <f t="shared" ca="1" si="321"/>
        <v>-198.56345570165405</v>
      </c>
      <c r="AA1632" s="20">
        <f t="shared" ca="1" si="322"/>
        <v>-198.46999932695715</v>
      </c>
      <c r="AB1632" s="20">
        <f t="shared" ca="1" si="323"/>
        <v>-198.22461370792382</v>
      </c>
    </row>
    <row r="1633" spans="1:28" ht="15.75" x14ac:dyDescent="0.25">
      <c r="A1633" s="21">
        <v>8063.0000000005903</v>
      </c>
      <c r="B1633" s="21"/>
      <c r="C1633" s="21"/>
      <c r="D1633" s="21"/>
      <c r="E1633" s="20">
        <f t="shared" ca="1" si="315"/>
        <v>-198.63568482431455</v>
      </c>
      <c r="F1633" s="20">
        <f t="shared" ca="1" si="316"/>
        <v>-198.69299282532381</v>
      </c>
      <c r="G1633" s="20">
        <f t="shared" ca="1" si="317"/>
        <v>-197.66725874322501</v>
      </c>
      <c r="I1633" s="21"/>
      <c r="J1633" s="21"/>
      <c r="K1633" s="21">
        <v>125</v>
      </c>
      <c r="L1633" s="20">
        <f t="shared" ca="1" si="313"/>
        <v>-198.92152048451069</v>
      </c>
      <c r="M1633" s="20">
        <f t="shared" ca="1" si="314"/>
        <v>-197.90334233566369</v>
      </c>
      <c r="N1633" s="20">
        <f t="shared" ca="1" si="324"/>
        <v>-74.082573028034602</v>
      </c>
      <c r="P1633" s="21"/>
      <c r="Q1633" s="21"/>
      <c r="R1633" s="21"/>
      <c r="S1633" s="20">
        <f t="shared" ca="1" si="318"/>
        <v>-200.52719929175436</v>
      </c>
      <c r="T1633" s="20">
        <f t="shared" ca="1" si="319"/>
        <v>-198.16013719961498</v>
      </c>
      <c r="U1633" s="20">
        <f t="shared" ca="1" si="320"/>
        <v>-197.90838457587398</v>
      </c>
      <c r="Z1633" s="20">
        <f t="shared" ca="1" si="321"/>
        <v>-199.16309193502062</v>
      </c>
      <c r="AA1633" s="20">
        <f t="shared" ca="1" si="322"/>
        <v>-196.86377412146692</v>
      </c>
      <c r="AB1633" s="20">
        <f t="shared" ca="1" si="323"/>
        <v>-197.7875609681075</v>
      </c>
    </row>
    <row r="1634" spans="1:28" ht="15.75" x14ac:dyDescent="0.25">
      <c r="A1634" s="21">
        <v>8063.1000000005897</v>
      </c>
      <c r="B1634" s="21"/>
      <c r="C1634" s="21"/>
      <c r="D1634" s="21"/>
      <c r="E1634" s="20">
        <f t="shared" ca="1" si="315"/>
        <v>-199.6455493326921</v>
      </c>
      <c r="F1634" s="20">
        <f t="shared" ca="1" si="316"/>
        <v>-199.51849539560004</v>
      </c>
      <c r="G1634" s="20">
        <f t="shared" ca="1" si="317"/>
        <v>-200.03430820944345</v>
      </c>
      <c r="I1634" s="21"/>
      <c r="J1634" s="21"/>
      <c r="K1634" s="21">
        <v>125</v>
      </c>
      <c r="L1634" s="20">
        <f t="shared" ca="1" si="313"/>
        <v>-198.94240708796949</v>
      </c>
      <c r="M1634" s="20">
        <f t="shared" ca="1" si="314"/>
        <v>-198.04040031071398</v>
      </c>
      <c r="N1634" s="20">
        <f t="shared" ca="1" si="324"/>
        <v>-73.94413499520914</v>
      </c>
      <c r="P1634" s="21"/>
      <c r="Q1634" s="21"/>
      <c r="R1634" s="21"/>
      <c r="S1634" s="20">
        <f t="shared" ca="1" si="318"/>
        <v>-198.90775257020266</v>
      </c>
      <c r="T1634" s="20">
        <f t="shared" ca="1" si="319"/>
        <v>-197.4657455576787</v>
      </c>
      <c r="U1634" s="20">
        <f t="shared" ca="1" si="320"/>
        <v>-197.48200162603175</v>
      </c>
      <c r="Z1634" s="20">
        <f t="shared" ca="1" si="321"/>
        <v>-199.0533741072079</v>
      </c>
      <c r="AA1634" s="20">
        <f t="shared" ca="1" si="322"/>
        <v>-199.02545634722199</v>
      </c>
      <c r="AB1634" s="20">
        <f t="shared" ca="1" si="323"/>
        <v>-197.17212159244747</v>
      </c>
    </row>
    <row r="1635" spans="1:28" ht="15.75" x14ac:dyDescent="0.25">
      <c r="A1635" s="21">
        <v>8063.2000000005901</v>
      </c>
      <c r="B1635" s="21"/>
      <c r="C1635" s="21"/>
      <c r="D1635" s="21"/>
      <c r="E1635" s="20">
        <f t="shared" ca="1" si="315"/>
        <v>-198.38627389525507</v>
      </c>
      <c r="F1635" s="20">
        <f t="shared" ca="1" si="316"/>
        <v>-196.26140067490184</v>
      </c>
      <c r="G1635" s="20">
        <f t="shared" ca="1" si="317"/>
        <v>-197.74485343015363</v>
      </c>
      <c r="I1635" s="21"/>
      <c r="J1635" s="21"/>
      <c r="K1635" s="21">
        <v>125</v>
      </c>
      <c r="L1635" s="20">
        <f t="shared" ca="1" si="313"/>
        <v>-198.31385608323356</v>
      </c>
      <c r="M1635" s="20">
        <f t="shared" ca="1" si="314"/>
        <v>-198.97080602409997</v>
      </c>
      <c r="N1635" s="20">
        <f t="shared" ca="1" si="324"/>
        <v>-72.037184533689071</v>
      </c>
      <c r="P1635" s="21"/>
      <c r="Q1635" s="21"/>
      <c r="R1635" s="21"/>
      <c r="S1635" s="20">
        <f t="shared" ca="1" si="318"/>
        <v>-200.21369725178408</v>
      </c>
      <c r="T1635" s="20">
        <f t="shared" ca="1" si="319"/>
        <v>-196.70714402006428</v>
      </c>
      <c r="U1635" s="20">
        <f t="shared" ca="1" si="320"/>
        <v>-199.01024117272294</v>
      </c>
      <c r="Z1635" s="20">
        <f t="shared" ca="1" si="321"/>
        <v>-197.98811197974953</v>
      </c>
      <c r="AA1635" s="20">
        <f t="shared" ca="1" si="322"/>
        <v>-198.47602882108259</v>
      </c>
      <c r="AB1635" s="20">
        <f t="shared" ca="1" si="323"/>
        <v>-198.82139083743556</v>
      </c>
    </row>
    <row r="1636" spans="1:28" ht="15.75" x14ac:dyDescent="0.25">
      <c r="A1636" s="21">
        <v>8063.3000000005904</v>
      </c>
      <c r="B1636" s="21"/>
      <c r="C1636" s="21"/>
      <c r="D1636" s="21"/>
      <c r="E1636" s="20">
        <f t="shared" ca="1" si="315"/>
        <v>-200.27829745802322</v>
      </c>
      <c r="F1636" s="20">
        <f t="shared" ca="1" si="316"/>
        <v>-200.59526232322412</v>
      </c>
      <c r="G1636" s="20">
        <f t="shared" ca="1" si="317"/>
        <v>-198.47592992805107</v>
      </c>
      <c r="I1636" s="21"/>
      <c r="J1636" s="21"/>
      <c r="K1636" s="21">
        <v>125</v>
      </c>
      <c r="L1636" s="20">
        <f t="shared" ca="1" si="313"/>
        <v>-198.78243358848331</v>
      </c>
      <c r="M1636" s="20">
        <f t="shared" ca="1" si="314"/>
        <v>-199.89373288250417</v>
      </c>
      <c r="N1636" s="20">
        <f t="shared" ca="1" si="324"/>
        <v>-74.112279759563052</v>
      </c>
      <c r="P1636" s="21"/>
      <c r="Q1636" s="21"/>
      <c r="R1636" s="21"/>
      <c r="S1636" s="20">
        <f t="shared" ca="1" si="318"/>
        <v>-200.31430826464492</v>
      </c>
      <c r="T1636" s="20">
        <f t="shared" ca="1" si="319"/>
        <v>-199.75842427328732</v>
      </c>
      <c r="U1636" s="20">
        <f t="shared" ca="1" si="320"/>
        <v>-198.78477142035464</v>
      </c>
      <c r="Z1636" s="20">
        <f t="shared" ca="1" si="321"/>
        <v>-198.08325588045415</v>
      </c>
      <c r="AA1636" s="20">
        <f t="shared" ca="1" si="322"/>
        <v>-200.35352890408058</v>
      </c>
      <c r="AB1636" s="20">
        <f t="shared" ca="1" si="323"/>
        <v>-198.64788328002285</v>
      </c>
    </row>
    <row r="1637" spans="1:28" ht="15.75" x14ac:dyDescent="0.25">
      <c r="A1637" s="21">
        <v>8063.4000000005899</v>
      </c>
      <c r="B1637" s="21"/>
      <c r="C1637" s="21"/>
      <c r="D1637" s="21"/>
      <c r="E1637" s="20">
        <f t="shared" ca="1" si="315"/>
        <v>-198.9214490636997</v>
      </c>
      <c r="F1637" s="20">
        <f t="shared" ca="1" si="316"/>
        <v>-197.16502863864852</v>
      </c>
      <c r="G1637" s="20">
        <f t="shared" ca="1" si="317"/>
        <v>-196.77147291459943</v>
      </c>
      <c r="I1637" s="21"/>
      <c r="J1637" s="21"/>
      <c r="K1637" s="21">
        <v>125</v>
      </c>
      <c r="L1637" s="20">
        <f t="shared" ca="1" si="313"/>
        <v>-197.94600363049332</v>
      </c>
      <c r="M1637" s="20">
        <f t="shared" ca="1" si="314"/>
        <v>-199.35465060654124</v>
      </c>
      <c r="N1637" s="20">
        <f t="shared" ca="1" si="324"/>
        <v>-74.103577857436363</v>
      </c>
      <c r="P1637" s="21"/>
      <c r="Q1637" s="21"/>
      <c r="R1637" s="21"/>
      <c r="S1637" s="20">
        <f t="shared" ca="1" si="318"/>
        <v>-197.94579926641458</v>
      </c>
      <c r="T1637" s="20">
        <f t="shared" ca="1" si="319"/>
        <v>-198.42900390632812</v>
      </c>
      <c r="U1637" s="20">
        <f t="shared" ca="1" si="320"/>
        <v>-197.59962588402925</v>
      </c>
      <c r="Z1637" s="20">
        <f t="shared" ca="1" si="321"/>
        <v>-196.42198120483314</v>
      </c>
      <c r="AA1637" s="20">
        <f t="shared" ca="1" si="322"/>
        <v>-198.62022634355773</v>
      </c>
      <c r="AB1637" s="20">
        <f t="shared" ca="1" si="323"/>
        <v>-198.05088855777726</v>
      </c>
    </row>
    <row r="1638" spans="1:28" ht="15.75" x14ac:dyDescent="0.25">
      <c r="A1638" s="21">
        <v>8063.5000000005903</v>
      </c>
      <c r="B1638" s="21"/>
      <c r="C1638" s="21"/>
      <c r="D1638" s="21"/>
      <c r="E1638" s="20">
        <f t="shared" ca="1" si="315"/>
        <v>-199.03071800545328</v>
      </c>
      <c r="F1638" s="20">
        <f t="shared" ca="1" si="316"/>
        <v>-196.99536202394904</v>
      </c>
      <c r="G1638" s="20">
        <f t="shared" ca="1" si="317"/>
        <v>-201.24701910096266</v>
      </c>
      <c r="I1638" s="21"/>
      <c r="J1638" s="21"/>
      <c r="K1638" s="21">
        <v>125</v>
      </c>
      <c r="L1638" s="20">
        <f t="shared" ca="1" si="313"/>
        <v>-197.18360162275826</v>
      </c>
      <c r="M1638" s="20">
        <f t="shared" ca="1" si="314"/>
        <v>-198.95464940620843</v>
      </c>
      <c r="N1638" s="20">
        <f t="shared" ca="1" si="324"/>
        <v>-74.586365460162568</v>
      </c>
      <c r="P1638" s="21"/>
      <c r="Q1638" s="21"/>
      <c r="R1638" s="21"/>
      <c r="S1638" s="20">
        <f t="shared" ca="1" si="318"/>
        <v>-199.27039614912132</v>
      </c>
      <c r="T1638" s="20">
        <f t="shared" ca="1" si="319"/>
        <v>-198.49032777690789</v>
      </c>
      <c r="U1638" s="20">
        <f t="shared" ca="1" si="320"/>
        <v>-199.0934451143647</v>
      </c>
      <c r="Z1638" s="20">
        <f t="shared" ca="1" si="321"/>
        <v>-200.21560713468725</v>
      </c>
      <c r="AA1638" s="20">
        <f t="shared" ca="1" si="322"/>
        <v>-198.22574366705794</v>
      </c>
      <c r="AB1638" s="20">
        <f t="shared" ca="1" si="323"/>
        <v>-198.81008881857454</v>
      </c>
    </row>
    <row r="1639" spans="1:28" ht="15.75" x14ac:dyDescent="0.25">
      <c r="A1639" s="21">
        <v>8063.6000000005997</v>
      </c>
      <c r="B1639" s="21"/>
      <c r="C1639" s="21"/>
      <c r="D1639" s="21"/>
      <c r="E1639" s="20">
        <f t="shared" ca="1" si="315"/>
        <v>-197.99285117937694</v>
      </c>
      <c r="F1639" s="20">
        <f t="shared" ca="1" si="316"/>
        <v>-198.25950350784814</v>
      </c>
      <c r="G1639" s="20">
        <f t="shared" ca="1" si="317"/>
        <v>-199.49724580217944</v>
      </c>
      <c r="I1639" s="21"/>
      <c r="J1639" s="21"/>
      <c r="K1639" s="21">
        <v>125</v>
      </c>
      <c r="L1639" s="20">
        <f t="shared" ca="1" si="313"/>
        <v>-197.7668051388471</v>
      </c>
      <c r="M1639" s="20">
        <f t="shared" ca="1" si="314"/>
        <v>-199.15124694647898</v>
      </c>
      <c r="N1639" s="20">
        <f t="shared" ca="1" si="324"/>
        <v>-74.151502831206443</v>
      </c>
      <c r="P1639" s="21"/>
      <c r="Q1639" s="21"/>
      <c r="R1639" s="21"/>
      <c r="S1639" s="20">
        <f t="shared" ca="1" si="318"/>
        <v>-200.56230725151192</v>
      </c>
      <c r="T1639" s="20">
        <f t="shared" ca="1" si="319"/>
        <v>-199.7320010179491</v>
      </c>
      <c r="U1639" s="20">
        <f t="shared" ca="1" si="320"/>
        <v>-197.00280880272618</v>
      </c>
      <c r="Z1639" s="20">
        <f t="shared" ca="1" si="321"/>
        <v>-199.39034912432479</v>
      </c>
      <c r="AA1639" s="20">
        <f t="shared" ca="1" si="322"/>
        <v>-197.9769734040396</v>
      </c>
      <c r="AB1639" s="20">
        <f t="shared" ca="1" si="323"/>
        <v>-198.83040080937525</v>
      </c>
    </row>
    <row r="1640" spans="1:28" ht="15.75" x14ac:dyDescent="0.25">
      <c r="A1640" s="21">
        <v>8063.7000000006001</v>
      </c>
      <c r="B1640" s="21"/>
      <c r="C1640" s="21"/>
      <c r="D1640" s="21"/>
      <c r="E1640" s="20">
        <f t="shared" ca="1" si="315"/>
        <v>-199.65866432265528</v>
      </c>
      <c r="F1640" s="20">
        <f t="shared" ca="1" si="316"/>
        <v>-199.28897304959219</v>
      </c>
      <c r="G1640" s="20">
        <f t="shared" ca="1" si="317"/>
        <v>-197.5723258586857</v>
      </c>
      <c r="I1640" s="21"/>
      <c r="J1640" s="21"/>
      <c r="K1640" s="21">
        <v>125</v>
      </c>
      <c r="L1640" s="20">
        <f t="shared" ca="1" si="313"/>
        <v>-197.59361676888287</v>
      </c>
      <c r="M1640" s="20">
        <f t="shared" ca="1" si="314"/>
        <v>-198.52996774347781</v>
      </c>
      <c r="N1640" s="20">
        <f t="shared" ca="1" si="324"/>
        <v>-75.02838305128509</v>
      </c>
      <c r="P1640" s="21"/>
      <c r="Q1640" s="21"/>
      <c r="R1640" s="21"/>
      <c r="S1640" s="20">
        <f t="shared" ca="1" si="318"/>
        <v>-199.88893259640707</v>
      </c>
      <c r="T1640" s="20">
        <f t="shared" ca="1" si="319"/>
        <v>-198.39430381032466</v>
      </c>
      <c r="U1640" s="20">
        <f t="shared" ca="1" si="320"/>
        <v>-198.16729647466954</v>
      </c>
      <c r="Z1640" s="20">
        <f t="shared" ca="1" si="321"/>
        <v>-198.37845157475712</v>
      </c>
      <c r="AA1640" s="20">
        <f t="shared" ca="1" si="322"/>
        <v>-197.98972280802039</v>
      </c>
      <c r="AB1640" s="20">
        <f t="shared" ca="1" si="323"/>
        <v>-197.53797435522279</v>
      </c>
    </row>
    <row r="1641" spans="1:28" ht="15.75" x14ac:dyDescent="0.25">
      <c r="A1641" s="21">
        <v>8063.8000000006004</v>
      </c>
      <c r="B1641" s="21"/>
      <c r="C1641" s="21"/>
      <c r="D1641" s="21"/>
      <c r="E1641" s="20">
        <f t="shared" ca="1" si="315"/>
        <v>-197.39768970829778</v>
      </c>
      <c r="F1641" s="20">
        <f t="shared" ca="1" si="316"/>
        <v>-199.77427543327434</v>
      </c>
      <c r="G1641" s="20">
        <f t="shared" ca="1" si="317"/>
        <v>-199.1514204480977</v>
      </c>
      <c r="I1641" s="21"/>
      <c r="J1641" s="21"/>
      <c r="K1641" s="21">
        <v>125</v>
      </c>
      <c r="L1641" s="20">
        <f t="shared" ca="1" si="313"/>
        <v>-198.30317123330894</v>
      </c>
      <c r="M1641" s="20">
        <f t="shared" ca="1" si="314"/>
        <v>-199.43803861386905</v>
      </c>
      <c r="N1641" s="20">
        <f t="shared" ca="1" si="324"/>
        <v>-74.72810096497804</v>
      </c>
      <c r="P1641" s="21"/>
      <c r="Q1641" s="21"/>
      <c r="R1641" s="21"/>
      <c r="S1641" s="20">
        <f t="shared" ca="1" si="318"/>
        <v>-197.20718145994309</v>
      </c>
      <c r="T1641" s="20">
        <f t="shared" ca="1" si="319"/>
        <v>-200.68592192578976</v>
      </c>
      <c r="U1641" s="20">
        <f t="shared" ca="1" si="320"/>
        <v>-198.75796151044327</v>
      </c>
      <c r="Z1641" s="20">
        <f t="shared" ca="1" si="321"/>
        <v>-197.55876114411637</v>
      </c>
      <c r="AA1641" s="20">
        <f t="shared" ca="1" si="322"/>
        <v>-199.64272305697909</v>
      </c>
      <c r="AB1641" s="20">
        <f t="shared" ca="1" si="323"/>
        <v>-197.84048733602128</v>
      </c>
    </row>
    <row r="1642" spans="1:28" ht="15.75" x14ac:dyDescent="0.25">
      <c r="A1642" s="21">
        <v>8063.9000000005999</v>
      </c>
      <c r="B1642" s="21"/>
      <c r="C1642" s="21"/>
      <c r="D1642" s="21"/>
      <c r="E1642" s="20">
        <f t="shared" ca="1" si="315"/>
        <v>-197.64343933572803</v>
      </c>
      <c r="F1642" s="20">
        <f t="shared" ca="1" si="316"/>
        <v>-198.93130930030199</v>
      </c>
      <c r="G1642" s="20">
        <f t="shared" ca="1" si="317"/>
        <v>-199.14768880786696</v>
      </c>
      <c r="I1642" s="21"/>
      <c r="J1642" s="21"/>
      <c r="K1642" s="21">
        <v>125</v>
      </c>
      <c r="L1642" s="20">
        <f t="shared" ca="1" si="313"/>
        <v>-199.60596775002364</v>
      </c>
      <c r="M1642" s="20">
        <f t="shared" ca="1" si="314"/>
        <v>-198.07291644635288</v>
      </c>
      <c r="N1642" s="20">
        <f t="shared" ca="1" si="324"/>
        <v>-74.224523804940901</v>
      </c>
      <c r="P1642" s="21"/>
      <c r="Q1642" s="21"/>
      <c r="R1642" s="21"/>
      <c r="S1642" s="20">
        <f t="shared" ca="1" si="318"/>
        <v>-197.30115450057423</v>
      </c>
      <c r="T1642" s="20">
        <f t="shared" ca="1" si="319"/>
        <v>-199.0982804772496</v>
      </c>
      <c r="U1642" s="20">
        <f t="shared" ca="1" si="320"/>
        <v>-198.33327506108554</v>
      </c>
      <c r="Z1642" s="20">
        <f t="shared" ca="1" si="321"/>
        <v>-200.89977247672667</v>
      </c>
      <c r="AA1642" s="20">
        <f t="shared" ca="1" si="322"/>
        <v>-201.24396193319589</v>
      </c>
      <c r="AB1642" s="20">
        <f t="shared" ca="1" si="323"/>
        <v>-199.23215854203622</v>
      </c>
    </row>
    <row r="1643" spans="1:28" ht="15.75" x14ac:dyDescent="0.25">
      <c r="A1643" s="21">
        <v>8064.0000000006003</v>
      </c>
      <c r="B1643" s="21"/>
      <c r="C1643" s="21"/>
      <c r="D1643" s="21"/>
      <c r="E1643" s="20">
        <f t="shared" ca="1" si="315"/>
        <v>-199.72591322977334</v>
      </c>
      <c r="F1643" s="20">
        <f t="shared" ca="1" si="316"/>
        <v>-197.79597696724045</v>
      </c>
      <c r="G1643" s="20">
        <f t="shared" ca="1" si="317"/>
        <v>-196.65940033725602</v>
      </c>
      <c r="I1643" s="21"/>
      <c r="J1643" s="21"/>
      <c r="K1643" s="21"/>
      <c r="L1643" s="20">
        <f t="shared" ca="1" si="313"/>
        <v>-197.98324111996095</v>
      </c>
      <c r="M1643" s="20">
        <f t="shared" ca="1" si="314"/>
        <v>-197.60994963143486</v>
      </c>
      <c r="N1643" s="20">
        <f t="shared" ca="1" si="324"/>
        <v>-196.69875600036414</v>
      </c>
      <c r="P1643" s="21"/>
      <c r="Q1643" s="21"/>
      <c r="R1643" s="21"/>
      <c r="S1643" s="20">
        <f t="shared" ca="1" si="318"/>
        <v>-197.41085403614815</v>
      </c>
      <c r="T1643" s="20">
        <f t="shared" ca="1" si="319"/>
        <v>-199.5658765515235</v>
      </c>
      <c r="U1643" s="20">
        <f t="shared" ca="1" si="320"/>
        <v>-198.31407487002517</v>
      </c>
      <c r="Z1643" s="20">
        <f t="shared" ca="1" si="321"/>
        <v>-198.52199225670824</v>
      </c>
      <c r="AA1643" s="20">
        <f t="shared" ca="1" si="322"/>
        <v>-198.16565602647438</v>
      </c>
      <c r="AB1643" s="20">
        <f t="shared" ca="1" si="323"/>
        <v>-200.06356203452273</v>
      </c>
    </row>
    <row r="1644" spans="1:28" ht="15.75" x14ac:dyDescent="0.25">
      <c r="A1644" s="21">
        <v>8064.1000000005997</v>
      </c>
      <c r="B1644" s="21"/>
      <c r="C1644" s="21"/>
      <c r="D1644" s="21"/>
      <c r="E1644" s="20">
        <f t="shared" ca="1" si="315"/>
        <v>-199.46897413591682</v>
      </c>
      <c r="F1644" s="20">
        <f t="shared" ca="1" si="316"/>
        <v>-198.25886868520931</v>
      </c>
      <c r="G1644" s="20">
        <f t="shared" ca="1" si="317"/>
        <v>-198.19196321407972</v>
      </c>
      <c r="I1644" s="21"/>
      <c r="J1644" s="21"/>
      <c r="K1644" s="21"/>
      <c r="L1644" s="20">
        <f t="shared" ca="1" si="313"/>
        <v>-199.65056070906726</v>
      </c>
      <c r="M1644" s="20">
        <f t="shared" ca="1" si="314"/>
        <v>-197.39958840745896</v>
      </c>
      <c r="N1644" s="20">
        <f t="shared" ca="1" si="324"/>
        <v>-199.96272670069237</v>
      </c>
      <c r="P1644" s="21"/>
      <c r="Q1644" s="21"/>
      <c r="R1644" s="21"/>
      <c r="S1644" s="20">
        <f t="shared" ca="1" si="318"/>
        <v>-199.77809255343672</v>
      </c>
      <c r="T1644" s="20">
        <f t="shared" ca="1" si="319"/>
        <v>-200.00744147978014</v>
      </c>
      <c r="U1644" s="20">
        <f t="shared" ca="1" si="320"/>
        <v>-199.78165733677156</v>
      </c>
      <c r="Z1644" s="20">
        <f t="shared" ca="1" si="321"/>
        <v>-198.52549329395828</v>
      </c>
      <c r="AA1644" s="20">
        <f t="shared" ca="1" si="322"/>
        <v>-197.15964201363943</v>
      </c>
      <c r="AB1644" s="20">
        <f t="shared" ca="1" si="323"/>
        <v>-200.22564064283716</v>
      </c>
    </row>
    <row r="1645" spans="1:28" ht="15.75" x14ac:dyDescent="0.25">
      <c r="A1645" s="21">
        <v>8064.2000000006001</v>
      </c>
      <c r="B1645" s="21"/>
      <c r="C1645" s="21"/>
      <c r="D1645" s="21"/>
      <c r="E1645" s="20">
        <f t="shared" ca="1" si="315"/>
        <v>-197.08602724823689</v>
      </c>
      <c r="F1645" s="20">
        <f t="shared" ca="1" si="316"/>
        <v>-198.20671158654903</v>
      </c>
      <c r="G1645" s="20">
        <f t="shared" ca="1" si="317"/>
        <v>-197.76478917845441</v>
      </c>
      <c r="I1645" s="21"/>
      <c r="J1645" s="21"/>
      <c r="K1645" s="21"/>
      <c r="L1645" s="20">
        <f t="shared" ca="1" si="313"/>
        <v>-198.96890424683235</v>
      </c>
      <c r="M1645" s="20">
        <f t="shared" ca="1" si="314"/>
        <v>-198.410334815738</v>
      </c>
      <c r="N1645" s="20">
        <f t="shared" ca="1" si="324"/>
        <v>-198.13134269599323</v>
      </c>
      <c r="P1645" s="21"/>
      <c r="Q1645" s="21"/>
      <c r="R1645" s="21"/>
      <c r="S1645" s="20">
        <f t="shared" ca="1" si="318"/>
        <v>-197.04305603331406</v>
      </c>
      <c r="T1645" s="20">
        <f t="shared" ca="1" si="319"/>
        <v>-198.74225334785226</v>
      </c>
      <c r="U1645" s="20">
        <f t="shared" ca="1" si="320"/>
        <v>-198.42231917501886</v>
      </c>
      <c r="Z1645" s="20">
        <f t="shared" ca="1" si="321"/>
        <v>-199.93993290545708</v>
      </c>
      <c r="AA1645" s="20">
        <f t="shared" ca="1" si="322"/>
        <v>-199.21264889321853</v>
      </c>
      <c r="AB1645" s="20">
        <f t="shared" ca="1" si="323"/>
        <v>-198.44576180892594</v>
      </c>
    </row>
    <row r="1646" spans="1:28" ht="15.75" x14ac:dyDescent="0.25">
      <c r="A1646" s="21">
        <v>8064.3000000006004</v>
      </c>
      <c r="B1646" s="21"/>
      <c r="C1646" s="21"/>
      <c r="D1646" s="21"/>
      <c r="E1646" s="20">
        <f t="shared" ca="1" si="315"/>
        <v>-198.72573680801145</v>
      </c>
      <c r="F1646" s="20">
        <f t="shared" ca="1" si="316"/>
        <v>-197.67295579222485</v>
      </c>
      <c r="G1646" s="20">
        <f t="shared" ca="1" si="317"/>
        <v>-198.98759445062993</v>
      </c>
      <c r="I1646" s="21"/>
      <c r="J1646" s="21"/>
      <c r="K1646" s="21"/>
      <c r="L1646" s="20">
        <f t="shared" ca="1" si="313"/>
        <v>-200.14358019381297</v>
      </c>
      <c r="M1646" s="20">
        <f t="shared" ca="1" si="314"/>
        <v>-198.07125280562562</v>
      </c>
      <c r="N1646" s="20">
        <f t="shared" ca="1" si="324"/>
        <v>-198.86430082629664</v>
      </c>
      <c r="P1646" s="21"/>
      <c r="Q1646" s="21"/>
      <c r="R1646" s="21"/>
      <c r="S1646" s="20">
        <f t="shared" ca="1" si="318"/>
        <v>-198.73766169553784</v>
      </c>
      <c r="T1646" s="20">
        <f t="shared" ca="1" si="319"/>
        <v>-198.54588419641433</v>
      </c>
      <c r="U1646" s="20">
        <f t="shared" ca="1" si="320"/>
        <v>-198.41368039354165</v>
      </c>
      <c r="Z1646" s="20">
        <f t="shared" ca="1" si="321"/>
        <v>-200.26431886660728</v>
      </c>
      <c r="AA1646" s="20">
        <f t="shared" ca="1" si="322"/>
        <v>-198.60444023050803</v>
      </c>
      <c r="AB1646" s="20">
        <f t="shared" ca="1" si="323"/>
        <v>-197.74909346412335</v>
      </c>
    </row>
    <row r="1647" spans="1:28" ht="15.75" x14ac:dyDescent="0.25">
      <c r="A1647" s="21">
        <v>8064.4000000005999</v>
      </c>
      <c r="B1647" s="21"/>
      <c r="C1647" s="21"/>
      <c r="D1647" s="21"/>
      <c r="E1647" s="20">
        <f t="shared" ca="1" si="315"/>
        <v>-198.81325229006947</v>
      </c>
      <c r="F1647" s="20">
        <f t="shared" ca="1" si="316"/>
        <v>-198.2704895096924</v>
      </c>
      <c r="G1647" s="20">
        <f t="shared" ca="1" si="317"/>
        <v>-198.49510534354593</v>
      </c>
      <c r="I1647" s="21"/>
      <c r="J1647" s="21"/>
      <c r="K1647" s="21"/>
      <c r="L1647" s="20">
        <f t="shared" ca="1" si="313"/>
        <v>-199.14602675072129</v>
      </c>
      <c r="M1647" s="20">
        <f t="shared" ca="1" si="314"/>
        <v>-199.25348098429842</v>
      </c>
      <c r="N1647" s="20">
        <f t="shared" ca="1" si="324"/>
        <v>-197.43567909243606</v>
      </c>
      <c r="P1647" s="21"/>
      <c r="Q1647" s="21"/>
      <c r="R1647" s="21"/>
      <c r="S1647" s="20">
        <f t="shared" ca="1" si="318"/>
        <v>-199.00691056165584</v>
      </c>
      <c r="T1647" s="20">
        <f t="shared" ca="1" si="319"/>
        <v>-198.06676390970222</v>
      </c>
      <c r="U1647" s="20">
        <f t="shared" ca="1" si="320"/>
        <v>-198.14610302756029</v>
      </c>
      <c r="Z1647" s="20">
        <f t="shared" ca="1" si="321"/>
        <v>-197.89622568246136</v>
      </c>
      <c r="AA1647" s="20">
        <f t="shared" ca="1" si="322"/>
        <v>-196.03741760745487</v>
      </c>
      <c r="AB1647" s="20">
        <f t="shared" ca="1" si="323"/>
        <v>-197.82061935169673</v>
      </c>
    </row>
    <row r="1648" spans="1:28" ht="15.75" x14ac:dyDescent="0.25">
      <c r="A1648" s="21">
        <v>8064.5000000006003</v>
      </c>
      <c r="B1648" s="21"/>
      <c r="C1648" s="21"/>
      <c r="D1648" s="21"/>
      <c r="E1648" s="20">
        <f t="shared" ca="1" si="315"/>
        <v>-200.29338692134922</v>
      </c>
      <c r="F1648" s="20">
        <f t="shared" ca="1" si="316"/>
        <v>-199.16918421034407</v>
      </c>
      <c r="G1648" s="20">
        <f t="shared" ca="1" si="317"/>
        <v>-198.63899256396232</v>
      </c>
      <c r="I1648" s="21"/>
      <c r="J1648" s="21"/>
      <c r="K1648" s="21"/>
      <c r="L1648" s="20">
        <f t="shared" ca="1" si="313"/>
        <v>-198.41449614720094</v>
      </c>
      <c r="M1648" s="20">
        <f t="shared" ca="1" si="314"/>
        <v>-197.44722607178522</v>
      </c>
      <c r="N1648" s="20">
        <f t="shared" ca="1" si="324"/>
        <v>-197.99278125331611</v>
      </c>
      <c r="P1648" s="21"/>
      <c r="Q1648" s="21"/>
      <c r="R1648" s="21"/>
      <c r="S1648" s="20">
        <f t="shared" ca="1" si="318"/>
        <v>-198.09415283371055</v>
      </c>
      <c r="T1648" s="20">
        <f t="shared" ca="1" si="319"/>
        <v>-198.37321163772546</v>
      </c>
      <c r="U1648" s="20">
        <f t="shared" ca="1" si="320"/>
        <v>-199.81273422310701</v>
      </c>
      <c r="Z1648" s="20">
        <f t="shared" ca="1" si="321"/>
        <v>-199.25200109173582</v>
      </c>
      <c r="AA1648" s="20">
        <f t="shared" ca="1" si="322"/>
        <v>-198.3541155198848</v>
      </c>
      <c r="AB1648" s="20">
        <f t="shared" ca="1" si="323"/>
        <v>-199.74387474123657</v>
      </c>
    </row>
    <row r="1649" spans="1:28" ht="15.75" x14ac:dyDescent="0.25">
      <c r="A1649" s="21">
        <v>8064.6000000005997</v>
      </c>
      <c r="B1649" s="21"/>
      <c r="C1649" s="21"/>
      <c r="D1649" s="21"/>
      <c r="E1649" s="20">
        <f t="shared" ca="1" si="315"/>
        <v>-198.43449679383934</v>
      </c>
      <c r="F1649" s="20">
        <f t="shared" ca="1" si="316"/>
        <v>-198.40685050923867</v>
      </c>
      <c r="G1649" s="20">
        <f t="shared" ca="1" si="317"/>
        <v>-198.70010433234413</v>
      </c>
      <c r="I1649" s="21"/>
      <c r="J1649" s="21"/>
      <c r="K1649" s="21"/>
      <c r="L1649" s="20">
        <f t="shared" ca="1" si="313"/>
        <v>-198.89530563718586</v>
      </c>
      <c r="M1649" s="20">
        <f t="shared" ca="1" si="314"/>
        <v>-198.45728881391256</v>
      </c>
      <c r="N1649" s="20">
        <f t="shared" ca="1" si="324"/>
        <v>-198.6284065156926</v>
      </c>
      <c r="P1649" s="21"/>
      <c r="Q1649" s="21"/>
      <c r="R1649" s="21"/>
      <c r="S1649" s="20">
        <f t="shared" ca="1" si="318"/>
        <v>-198.37242916799426</v>
      </c>
      <c r="T1649" s="20">
        <f t="shared" ca="1" si="319"/>
        <v>-198.49917538145257</v>
      </c>
      <c r="U1649" s="20">
        <f t="shared" ca="1" si="320"/>
        <v>-199.06942998782571</v>
      </c>
      <c r="Z1649" s="20">
        <f t="shared" ca="1" si="321"/>
        <v>-199.30314057610889</v>
      </c>
      <c r="AA1649" s="20">
        <f t="shared" ca="1" si="322"/>
        <v>-198.30194089035388</v>
      </c>
      <c r="AB1649" s="20">
        <f t="shared" ca="1" si="323"/>
        <v>-198.184244890673</v>
      </c>
    </row>
    <row r="1650" spans="1:28" ht="15.75" x14ac:dyDescent="0.25">
      <c r="A1650" s="21">
        <v>8064.7000000006001</v>
      </c>
      <c r="B1650" s="21"/>
      <c r="C1650" s="21"/>
      <c r="D1650" s="21"/>
      <c r="E1650" s="20">
        <f t="shared" ca="1" si="315"/>
        <v>-198.49181458136488</v>
      </c>
      <c r="F1650" s="20">
        <f t="shared" ca="1" si="316"/>
        <v>-199.93196265702514</v>
      </c>
      <c r="G1650" s="20">
        <f t="shared" ca="1" si="317"/>
        <v>-200.18624309687291</v>
      </c>
      <c r="I1650" s="21"/>
      <c r="J1650" s="21"/>
      <c r="K1650" s="21"/>
      <c r="L1650" s="20">
        <f t="shared" ca="1" si="313"/>
        <v>-199.60540672002742</v>
      </c>
      <c r="M1650" s="20">
        <f t="shared" ca="1" si="314"/>
        <v>-198.49728835043794</v>
      </c>
      <c r="N1650" s="20">
        <f t="shared" ca="1" si="324"/>
        <v>-198.03982032125492</v>
      </c>
      <c r="P1650" s="21"/>
      <c r="Q1650" s="21"/>
      <c r="R1650" s="21"/>
      <c r="S1650" s="20">
        <f t="shared" ca="1" si="318"/>
        <v>-198.50994259363549</v>
      </c>
      <c r="T1650" s="20">
        <f t="shared" ca="1" si="319"/>
        <v>-199.25292691832192</v>
      </c>
      <c r="U1650" s="20">
        <f t="shared" ca="1" si="320"/>
        <v>-198.81166407531438</v>
      </c>
      <c r="Z1650" s="20">
        <f t="shared" ca="1" si="321"/>
        <v>-197.86048748548208</v>
      </c>
      <c r="AA1650" s="20">
        <f t="shared" ca="1" si="322"/>
        <v>-199.18864565973058</v>
      </c>
      <c r="AB1650" s="20">
        <f t="shared" ca="1" si="323"/>
        <v>-198.65032162866967</v>
      </c>
    </row>
    <row r="1651" spans="1:28" ht="15.75" x14ac:dyDescent="0.25">
      <c r="A1651" s="21">
        <v>8064.8000000006004</v>
      </c>
      <c r="B1651" s="21"/>
      <c r="C1651" s="21"/>
      <c r="D1651" s="21"/>
      <c r="E1651" s="20">
        <f t="shared" ca="1" si="315"/>
        <v>-196.95470604040185</v>
      </c>
      <c r="F1651" s="20">
        <f t="shared" ca="1" si="316"/>
        <v>-198.86657260664194</v>
      </c>
      <c r="G1651" s="20">
        <f t="shared" ca="1" si="317"/>
        <v>-197.82770480302725</v>
      </c>
      <c r="I1651" s="21"/>
      <c r="J1651" s="21"/>
      <c r="K1651" s="21"/>
      <c r="L1651" s="20">
        <f t="shared" ca="1" si="313"/>
        <v>-198.62072269270956</v>
      </c>
      <c r="M1651" s="20">
        <f t="shared" ca="1" si="314"/>
        <v>-199.55873734686722</v>
      </c>
      <c r="N1651" s="20">
        <f t="shared" ca="1" si="324"/>
        <v>-198.46164482092473</v>
      </c>
      <c r="P1651" s="21"/>
      <c r="Q1651" s="21"/>
      <c r="R1651" s="21"/>
      <c r="S1651" s="20">
        <f t="shared" ca="1" si="318"/>
        <v>-199.87998613089621</v>
      </c>
      <c r="T1651" s="20">
        <f t="shared" ca="1" si="319"/>
        <v>-199.2240519837988</v>
      </c>
      <c r="U1651" s="20">
        <f t="shared" ca="1" si="320"/>
        <v>-198.59930707092201</v>
      </c>
      <c r="Z1651" s="20">
        <f t="shared" ca="1" si="321"/>
        <v>-199.2630122528393</v>
      </c>
      <c r="AA1651" s="20">
        <f t="shared" ca="1" si="322"/>
        <v>-200.06843531884792</v>
      </c>
      <c r="AB1651" s="20">
        <f t="shared" ca="1" si="323"/>
        <v>-197.91873395869698</v>
      </c>
    </row>
    <row r="1652" spans="1:28" ht="15.75" x14ac:dyDescent="0.25">
      <c r="A1652" s="21">
        <v>8064.9000000005999</v>
      </c>
      <c r="B1652" s="21"/>
      <c r="C1652" s="21"/>
      <c r="D1652" s="21"/>
      <c r="E1652" s="20">
        <f t="shared" ca="1" si="315"/>
        <v>-199.8928962745899</v>
      </c>
      <c r="F1652" s="20">
        <f t="shared" ca="1" si="316"/>
        <v>-198.63480848754324</v>
      </c>
      <c r="G1652" s="20">
        <f t="shared" ca="1" si="317"/>
        <v>-198.38685542454394</v>
      </c>
      <c r="I1652" s="21"/>
      <c r="J1652" s="21"/>
      <c r="K1652" s="21"/>
      <c r="L1652" s="20">
        <f t="shared" ca="1" si="313"/>
        <v>-197.47280152777486</v>
      </c>
      <c r="M1652" s="20">
        <f t="shared" ca="1" si="314"/>
        <v>-199.77620119014807</v>
      </c>
      <c r="N1652" s="20">
        <f t="shared" ca="1" si="324"/>
        <v>-198.43813291134788</v>
      </c>
      <c r="P1652" s="21"/>
      <c r="Q1652" s="21"/>
      <c r="R1652" s="21"/>
      <c r="S1652" s="20">
        <f t="shared" ca="1" si="318"/>
        <v>-199.8366455891931</v>
      </c>
      <c r="T1652" s="20">
        <f t="shared" ca="1" si="319"/>
        <v>-198.00879770964693</v>
      </c>
      <c r="U1652" s="20">
        <f t="shared" ca="1" si="320"/>
        <v>-199.22321850416756</v>
      </c>
      <c r="Z1652" s="20">
        <f t="shared" ca="1" si="321"/>
        <v>-199.91883660108789</v>
      </c>
      <c r="AA1652" s="20">
        <f t="shared" ca="1" si="322"/>
        <v>-198.18523042322948</v>
      </c>
      <c r="AB1652" s="20">
        <f t="shared" ca="1" si="323"/>
        <v>-197.42756690197817</v>
      </c>
    </row>
    <row r="1653" spans="1:28" ht="15.75" x14ac:dyDescent="0.25">
      <c r="A1653" s="21">
        <v>8065.0000000006003</v>
      </c>
      <c r="B1653" s="21"/>
      <c r="C1653" s="21"/>
      <c r="D1653" s="21"/>
      <c r="E1653" s="20">
        <f t="shared" ca="1" si="315"/>
        <v>-199.41306227691157</v>
      </c>
      <c r="F1653" s="20">
        <f t="shared" ca="1" si="316"/>
        <v>-196.77824367016419</v>
      </c>
      <c r="G1653" s="20">
        <f t="shared" ca="1" si="317"/>
        <v>-198.02799627531007</v>
      </c>
      <c r="I1653" s="21"/>
      <c r="J1653" s="21"/>
      <c r="K1653" s="21"/>
      <c r="L1653" s="20">
        <f t="shared" ref="L1653:L1716" ca="1" si="325">_xlfn.NORM.S.INV(RAND())+(10*LOG(1.38E-23)+30)+I1463</f>
        <v>-197.9757141488781</v>
      </c>
      <c r="M1653" s="20">
        <f t="shared" ca="1" si="314"/>
        <v>-198.08235900014861</v>
      </c>
      <c r="N1653" s="20">
        <f t="shared" ca="1" si="324"/>
        <v>-198.66169640811148</v>
      </c>
      <c r="P1653" s="21"/>
      <c r="Q1653" s="21"/>
      <c r="R1653" s="21"/>
      <c r="S1653" s="20">
        <f t="shared" ca="1" si="318"/>
        <v>-198.9211391761294</v>
      </c>
      <c r="T1653" s="20">
        <f t="shared" ca="1" si="319"/>
        <v>-197.36279976156692</v>
      </c>
      <c r="U1653" s="20">
        <f t="shared" ca="1" si="320"/>
        <v>-196.59442809995048</v>
      </c>
      <c r="Z1653" s="20">
        <f t="shared" ca="1" si="321"/>
        <v>-198.94216389150364</v>
      </c>
      <c r="AA1653" s="20">
        <f t="shared" ca="1" si="322"/>
        <v>-199.35972837648677</v>
      </c>
      <c r="AB1653" s="20">
        <f t="shared" ca="1" si="323"/>
        <v>-198.42883375479474</v>
      </c>
    </row>
    <row r="1654" spans="1:28" ht="15.75" x14ac:dyDescent="0.25">
      <c r="A1654" s="21">
        <v>8065.1000000005997</v>
      </c>
      <c r="B1654" s="21"/>
      <c r="C1654" s="21"/>
      <c r="D1654" s="21"/>
      <c r="E1654" s="20">
        <f t="shared" ca="1" si="315"/>
        <v>-198.62051281009784</v>
      </c>
      <c r="F1654" s="20">
        <f t="shared" ca="1" si="316"/>
        <v>-198.79112905363721</v>
      </c>
      <c r="G1654" s="20">
        <f t="shared" ca="1" si="317"/>
        <v>-198.64056485382852</v>
      </c>
      <c r="I1654" s="21"/>
      <c r="J1654" s="21"/>
      <c r="K1654" s="21"/>
      <c r="L1654" s="20">
        <f t="shared" ca="1" si="325"/>
        <v>-198.71450057369174</v>
      </c>
      <c r="M1654" s="20">
        <f t="shared" ca="1" si="314"/>
        <v>-198.14268286924599</v>
      </c>
      <c r="N1654" s="20">
        <f t="shared" ca="1" si="324"/>
        <v>-199.62454888437668</v>
      </c>
      <c r="P1654" s="21"/>
      <c r="Q1654" s="21"/>
      <c r="R1654" s="21"/>
      <c r="S1654" s="20">
        <f t="shared" ca="1" si="318"/>
        <v>-198.63259388679489</v>
      </c>
      <c r="T1654" s="20">
        <f t="shared" ca="1" si="319"/>
        <v>-198.77311270554367</v>
      </c>
      <c r="U1654" s="20">
        <f t="shared" ca="1" si="320"/>
        <v>-197.27597187862833</v>
      </c>
      <c r="Z1654" s="20">
        <f t="shared" ca="1" si="321"/>
        <v>-197.63854777538052</v>
      </c>
      <c r="AA1654" s="20">
        <f t="shared" ca="1" si="322"/>
        <v>-197.1044047580225</v>
      </c>
      <c r="AB1654" s="20">
        <f t="shared" ca="1" si="323"/>
        <v>-198.4073156104013</v>
      </c>
    </row>
    <row r="1655" spans="1:28" ht="15.75" x14ac:dyDescent="0.25">
      <c r="A1655" s="21">
        <v>8065.2000000006001</v>
      </c>
      <c r="B1655" s="21"/>
      <c r="C1655" s="21"/>
      <c r="D1655" s="21"/>
      <c r="E1655" s="20">
        <f t="shared" ca="1" si="315"/>
        <v>-200.38437987197878</v>
      </c>
      <c r="F1655" s="20">
        <f t="shared" ca="1" si="316"/>
        <v>-197.3290746457985</v>
      </c>
      <c r="G1655" s="20">
        <f t="shared" ca="1" si="317"/>
        <v>-200.5135757486278</v>
      </c>
      <c r="I1655" s="21"/>
      <c r="J1655" s="21"/>
      <c r="K1655" s="21"/>
      <c r="L1655" s="20">
        <f t="shared" ca="1" si="325"/>
        <v>-197.51641361961012</v>
      </c>
      <c r="M1655" s="20">
        <f t="shared" ca="1" si="314"/>
        <v>-198.8854539927018</v>
      </c>
      <c r="N1655" s="20">
        <f t="shared" ca="1" si="324"/>
        <v>-199.27954396925765</v>
      </c>
      <c r="P1655" s="21"/>
      <c r="Q1655" s="21"/>
      <c r="R1655" s="21"/>
      <c r="S1655" s="20">
        <f t="shared" ca="1" si="318"/>
        <v>-198.42712907184932</v>
      </c>
      <c r="T1655" s="20">
        <f t="shared" ca="1" si="319"/>
        <v>-199.83725887772525</v>
      </c>
      <c r="U1655" s="20">
        <f t="shared" ca="1" si="320"/>
        <v>-198.12583674695586</v>
      </c>
      <c r="Z1655" s="20">
        <f t="shared" ca="1" si="321"/>
        <v>-198.13036030090873</v>
      </c>
      <c r="AA1655" s="20">
        <f t="shared" ca="1" si="322"/>
        <v>-198.4269060374022</v>
      </c>
      <c r="AB1655" s="20">
        <f t="shared" ca="1" si="323"/>
        <v>-196.60775509910923</v>
      </c>
    </row>
    <row r="1656" spans="1:28" ht="15.75" x14ac:dyDescent="0.25">
      <c r="A1656" s="21">
        <v>8065.3000000006004</v>
      </c>
      <c r="B1656" s="21"/>
      <c r="C1656" s="21"/>
      <c r="D1656" s="21"/>
      <c r="E1656" s="20">
        <f t="shared" ca="1" si="315"/>
        <v>-199.37340653657245</v>
      </c>
      <c r="F1656" s="20">
        <f t="shared" ca="1" si="316"/>
        <v>-198.28224189309654</v>
      </c>
      <c r="G1656" s="20">
        <f t="shared" ca="1" si="317"/>
        <v>-199.32316967821146</v>
      </c>
      <c r="I1656" s="21"/>
      <c r="J1656" s="21"/>
      <c r="K1656" s="21"/>
      <c r="L1656" s="20">
        <f t="shared" ca="1" si="325"/>
        <v>-198.11574293931344</v>
      </c>
      <c r="M1656" s="20">
        <f t="shared" ca="1" si="314"/>
        <v>-199.16382723379942</v>
      </c>
      <c r="N1656" s="20">
        <f t="shared" ca="1" si="324"/>
        <v>-200.28575362808002</v>
      </c>
      <c r="P1656" s="21"/>
      <c r="Q1656" s="21"/>
      <c r="R1656" s="21"/>
      <c r="S1656" s="20">
        <f t="shared" ca="1" si="318"/>
        <v>-198.12677530639579</v>
      </c>
      <c r="T1656" s="20">
        <f t="shared" ca="1" si="319"/>
        <v>-198.5561956853457</v>
      </c>
      <c r="U1656" s="20">
        <f t="shared" ca="1" si="320"/>
        <v>-198.31976629528444</v>
      </c>
      <c r="Z1656" s="20">
        <f t="shared" ca="1" si="321"/>
        <v>-200.68674895994749</v>
      </c>
      <c r="AA1656" s="20">
        <f t="shared" ca="1" si="322"/>
        <v>-197.64947413451105</v>
      </c>
      <c r="AB1656" s="20">
        <f t="shared" ca="1" si="323"/>
        <v>-198.50852316308803</v>
      </c>
    </row>
    <row r="1657" spans="1:28" ht="15.75" x14ac:dyDescent="0.25">
      <c r="A1657" s="21">
        <v>8065.4000000005999</v>
      </c>
      <c r="B1657" s="21"/>
      <c r="C1657" s="21"/>
      <c r="D1657" s="21"/>
      <c r="E1657" s="20">
        <f t="shared" ca="1" si="315"/>
        <v>-199.49305108760552</v>
      </c>
      <c r="F1657" s="20">
        <f t="shared" ca="1" si="316"/>
        <v>-197.48430005773005</v>
      </c>
      <c r="G1657" s="20">
        <f t="shared" ca="1" si="317"/>
        <v>-198.48170343779313</v>
      </c>
      <c r="I1657" s="21"/>
      <c r="J1657" s="21"/>
      <c r="K1657" s="21"/>
      <c r="L1657" s="20">
        <f t="shared" ca="1" si="325"/>
        <v>-198.9410846491252</v>
      </c>
      <c r="M1657" s="20">
        <f t="shared" ca="1" si="314"/>
        <v>-199.1685877855262</v>
      </c>
      <c r="N1657" s="20">
        <f t="shared" ca="1" si="324"/>
        <v>-198.72815870780687</v>
      </c>
      <c r="P1657" s="21"/>
      <c r="Q1657" s="21"/>
      <c r="R1657" s="21"/>
      <c r="S1657" s="20">
        <f t="shared" ca="1" si="318"/>
        <v>-200.50204477722991</v>
      </c>
      <c r="T1657" s="20">
        <f t="shared" ca="1" si="319"/>
        <v>-197.46869800556655</v>
      </c>
      <c r="U1657" s="20">
        <f t="shared" ca="1" si="320"/>
        <v>-198.5833198107496</v>
      </c>
      <c r="Z1657" s="20">
        <f t="shared" ca="1" si="321"/>
        <v>-199.07367842180355</v>
      </c>
      <c r="AA1657" s="20">
        <f t="shared" ca="1" si="322"/>
        <v>-199.20168280403431</v>
      </c>
      <c r="AB1657" s="20">
        <f t="shared" ca="1" si="323"/>
        <v>-199.10728362758175</v>
      </c>
    </row>
    <row r="1658" spans="1:28" ht="15.75" x14ac:dyDescent="0.25">
      <c r="A1658" s="21">
        <v>8065.5000000006003</v>
      </c>
      <c r="B1658" s="21"/>
      <c r="C1658" s="21"/>
      <c r="D1658" s="21"/>
      <c r="E1658" s="20">
        <f t="shared" ca="1" si="315"/>
        <v>-199.16883412509381</v>
      </c>
      <c r="F1658" s="20">
        <f t="shared" ca="1" si="316"/>
        <v>-198.83410776641409</v>
      </c>
      <c r="G1658" s="20">
        <f t="shared" ca="1" si="317"/>
        <v>-196.25737573606892</v>
      </c>
      <c r="I1658" s="21"/>
      <c r="J1658" s="21"/>
      <c r="K1658" s="21"/>
      <c r="L1658" s="20">
        <f t="shared" ca="1" si="325"/>
        <v>-199.28239765591769</v>
      </c>
      <c r="M1658" s="20">
        <f t="shared" ca="1" si="314"/>
        <v>-198.17657728559854</v>
      </c>
      <c r="N1658" s="20">
        <f t="shared" ca="1" si="324"/>
        <v>-198.2751558154913</v>
      </c>
      <c r="P1658" s="21"/>
      <c r="Q1658" s="21"/>
      <c r="R1658" s="21"/>
      <c r="S1658" s="20">
        <f t="shared" ca="1" si="318"/>
        <v>-198.88030296265518</v>
      </c>
      <c r="T1658" s="20">
        <f t="shared" ca="1" si="319"/>
        <v>-197.81025040610379</v>
      </c>
      <c r="U1658" s="20">
        <f t="shared" ca="1" si="320"/>
        <v>-198.54927987267487</v>
      </c>
      <c r="Z1658" s="20">
        <f t="shared" ca="1" si="321"/>
        <v>-198.75812739084805</v>
      </c>
      <c r="AA1658" s="20">
        <f t="shared" ca="1" si="322"/>
        <v>-200.26478893438107</v>
      </c>
      <c r="AB1658" s="20">
        <f t="shared" ca="1" si="323"/>
        <v>-198.77766556499128</v>
      </c>
    </row>
    <row r="1659" spans="1:28" ht="15.75" x14ac:dyDescent="0.25">
      <c r="A1659" s="21">
        <v>8065.6000000005997</v>
      </c>
      <c r="B1659" s="21"/>
      <c r="C1659" s="21"/>
      <c r="D1659" s="21"/>
      <c r="E1659" s="20">
        <f t="shared" ca="1" si="315"/>
        <v>-197.12051186212599</v>
      </c>
      <c r="F1659" s="20">
        <f t="shared" ca="1" si="316"/>
        <v>-198.90510860246479</v>
      </c>
      <c r="G1659" s="20">
        <f t="shared" ca="1" si="317"/>
        <v>-197.68632384180421</v>
      </c>
      <c r="I1659" s="21"/>
      <c r="J1659" s="21"/>
      <c r="K1659" s="21"/>
      <c r="L1659" s="20">
        <f t="shared" ca="1" si="325"/>
        <v>-199.36922428720021</v>
      </c>
      <c r="M1659" s="20">
        <f t="shared" ca="1" si="314"/>
        <v>-198.25534889531036</v>
      </c>
      <c r="N1659" s="20">
        <f t="shared" ca="1" si="324"/>
        <v>-199.16327430860088</v>
      </c>
      <c r="P1659" s="21"/>
      <c r="Q1659" s="21"/>
      <c r="R1659" s="21"/>
      <c r="S1659" s="20">
        <f t="shared" ca="1" si="318"/>
        <v>-196.95285905147202</v>
      </c>
      <c r="T1659" s="20">
        <f t="shared" ca="1" si="319"/>
        <v>-199.61407299596965</v>
      </c>
      <c r="U1659" s="20">
        <f t="shared" ca="1" si="320"/>
        <v>-198.72532848582358</v>
      </c>
      <c r="Z1659" s="20">
        <f t="shared" ca="1" si="321"/>
        <v>-199.56581459600977</v>
      </c>
      <c r="AA1659" s="20">
        <f t="shared" ca="1" si="322"/>
        <v>-197.42030225182415</v>
      </c>
      <c r="AB1659" s="20">
        <f t="shared" ca="1" si="323"/>
        <v>-199.81297585667616</v>
      </c>
    </row>
    <row r="1660" spans="1:28" ht="15.75" x14ac:dyDescent="0.25">
      <c r="A1660" s="21">
        <v>8065.7000000006001</v>
      </c>
      <c r="B1660" s="21"/>
      <c r="C1660" s="21"/>
      <c r="D1660" s="21"/>
      <c r="E1660" s="20">
        <f t="shared" ca="1" si="315"/>
        <v>-198.77221736915558</v>
      </c>
      <c r="F1660" s="20">
        <f t="shared" ca="1" si="316"/>
        <v>-198.76599162685412</v>
      </c>
      <c r="G1660" s="20">
        <f t="shared" ca="1" si="317"/>
        <v>-200.03380156248539</v>
      </c>
      <c r="I1660" s="21"/>
      <c r="J1660" s="21"/>
      <c r="K1660" s="21"/>
      <c r="L1660" s="20">
        <f t="shared" ca="1" si="325"/>
        <v>-198.97785959791796</v>
      </c>
      <c r="M1660" s="20">
        <f t="shared" ca="1" si="314"/>
        <v>-198.58616601843011</v>
      </c>
      <c r="N1660" s="20">
        <f t="shared" ca="1" si="324"/>
        <v>-197.16052257202372</v>
      </c>
      <c r="P1660" s="21"/>
      <c r="Q1660" s="21"/>
      <c r="R1660" s="21"/>
      <c r="S1660" s="20">
        <f t="shared" ca="1" si="318"/>
        <v>-198.64456180113515</v>
      </c>
      <c r="T1660" s="20">
        <f t="shared" ca="1" si="319"/>
        <v>-198.80135988042989</v>
      </c>
      <c r="U1660" s="20">
        <f t="shared" ca="1" si="320"/>
        <v>-198.31853927859316</v>
      </c>
      <c r="Z1660" s="20">
        <f t="shared" ca="1" si="321"/>
        <v>-199.69899990666093</v>
      </c>
      <c r="AA1660" s="20">
        <f t="shared" ca="1" si="322"/>
        <v>-198.1459593324463</v>
      </c>
      <c r="AB1660" s="20">
        <f t="shared" ca="1" si="323"/>
        <v>-198.66441051289431</v>
      </c>
    </row>
    <row r="1661" spans="1:28" ht="15.75" x14ac:dyDescent="0.25">
      <c r="A1661" s="21">
        <v>8065.8000000006004</v>
      </c>
      <c r="B1661" s="21"/>
      <c r="C1661" s="21"/>
      <c r="D1661" s="21"/>
      <c r="E1661" s="20">
        <f t="shared" ca="1" si="315"/>
        <v>-199.66712232898772</v>
      </c>
      <c r="F1661" s="20">
        <f t="shared" ca="1" si="316"/>
        <v>-199.9071963869165</v>
      </c>
      <c r="G1661" s="20">
        <f t="shared" ca="1" si="317"/>
        <v>-199.17964416879389</v>
      </c>
      <c r="I1661" s="21"/>
      <c r="J1661" s="21"/>
      <c r="K1661" s="21"/>
      <c r="L1661" s="20">
        <f t="shared" ca="1" si="325"/>
        <v>-198.65315493081241</v>
      </c>
      <c r="M1661" s="20">
        <f t="shared" ref="M1661:M1724" ca="1" si="326">_xlfn.NORM.S.INV(RAND())+(10*LOG(1.38E-23)+30)+J1661</f>
        <v>-198.75620633741278</v>
      </c>
      <c r="N1661" s="20">
        <f t="shared" ca="1" si="324"/>
        <v>-198.08676405363798</v>
      </c>
      <c r="P1661" s="21"/>
      <c r="Q1661" s="21"/>
      <c r="R1661" s="21"/>
      <c r="S1661" s="20">
        <f t="shared" ca="1" si="318"/>
        <v>-200.14451938965331</v>
      </c>
      <c r="T1661" s="20">
        <f t="shared" ca="1" si="319"/>
        <v>-199.21696873918336</v>
      </c>
      <c r="U1661" s="20">
        <f t="shared" ca="1" si="320"/>
        <v>-198.31780986526454</v>
      </c>
      <c r="Z1661" s="20">
        <f t="shared" ca="1" si="321"/>
        <v>-196.24795813171934</v>
      </c>
      <c r="AA1661" s="20">
        <f t="shared" ca="1" si="322"/>
        <v>-199.16269685118294</v>
      </c>
      <c r="AB1661" s="20">
        <f t="shared" ca="1" si="323"/>
        <v>-195.86442463466068</v>
      </c>
    </row>
    <row r="1662" spans="1:28" ht="15.75" x14ac:dyDescent="0.25">
      <c r="A1662" s="21">
        <v>8065.9000000005999</v>
      </c>
      <c r="B1662" s="21"/>
      <c r="C1662" s="21"/>
      <c r="D1662" s="21"/>
      <c r="E1662" s="20">
        <f t="shared" ca="1" si="315"/>
        <v>-200.01373020925206</v>
      </c>
      <c r="F1662" s="20">
        <f t="shared" ca="1" si="316"/>
        <v>-200.32581312600175</v>
      </c>
      <c r="G1662" s="20">
        <f t="shared" ca="1" si="317"/>
        <v>-197.2538517820951</v>
      </c>
      <c r="I1662" s="21"/>
      <c r="J1662" s="21"/>
      <c r="K1662" s="21"/>
      <c r="L1662" s="20">
        <f t="shared" ca="1" si="325"/>
        <v>-199.85003387532686</v>
      </c>
      <c r="M1662" s="20">
        <f t="shared" ca="1" si="326"/>
        <v>-200.57667116950699</v>
      </c>
      <c r="N1662" s="20">
        <f t="shared" ca="1" si="324"/>
        <v>-198.76173747520093</v>
      </c>
      <c r="P1662" s="21"/>
      <c r="Q1662" s="21"/>
      <c r="R1662" s="21"/>
      <c r="S1662" s="20">
        <f t="shared" ca="1" si="318"/>
        <v>-198.88294183604526</v>
      </c>
      <c r="T1662" s="20">
        <f t="shared" ca="1" si="319"/>
        <v>-197.83296292405808</v>
      </c>
      <c r="U1662" s="20">
        <f t="shared" ca="1" si="320"/>
        <v>-197.67273911371132</v>
      </c>
      <c r="Z1662" s="20">
        <f t="shared" ca="1" si="321"/>
        <v>-197.73001872188135</v>
      </c>
      <c r="AA1662" s="20">
        <f t="shared" ca="1" si="322"/>
        <v>-198.97142514164142</v>
      </c>
      <c r="AB1662" s="20">
        <f t="shared" ca="1" si="323"/>
        <v>-198.68901931584904</v>
      </c>
    </row>
    <row r="1663" spans="1:28" ht="15.75" x14ac:dyDescent="0.25">
      <c r="A1663" s="21">
        <v>8066.0000000006003</v>
      </c>
      <c r="B1663" s="21"/>
      <c r="C1663" s="21"/>
      <c r="D1663" s="21"/>
      <c r="E1663" s="20">
        <f t="shared" ca="1" si="315"/>
        <v>-198.3922007487084</v>
      </c>
      <c r="F1663" s="20">
        <f t="shared" ca="1" si="316"/>
        <v>-195.8683679906963</v>
      </c>
      <c r="G1663" s="20">
        <f t="shared" ca="1" si="317"/>
        <v>-199.41404963146985</v>
      </c>
      <c r="I1663" s="21"/>
      <c r="J1663" s="21"/>
      <c r="K1663" s="21"/>
      <c r="L1663" s="20">
        <f t="shared" ca="1" si="325"/>
        <v>-197.96348832129615</v>
      </c>
      <c r="M1663" s="20">
        <f t="shared" ca="1" si="326"/>
        <v>-196.73082557704569</v>
      </c>
      <c r="N1663" s="20">
        <f t="shared" ca="1" si="324"/>
        <v>-199.38360155154882</v>
      </c>
      <c r="P1663" s="21"/>
      <c r="Q1663" s="21"/>
      <c r="R1663" s="21"/>
      <c r="S1663" s="20">
        <f t="shared" ca="1" si="318"/>
        <v>-199.37384686338879</v>
      </c>
      <c r="T1663" s="20">
        <f t="shared" ca="1" si="319"/>
        <v>-200.36396173549559</v>
      </c>
      <c r="U1663" s="20">
        <f t="shared" ca="1" si="320"/>
        <v>-198.97189240661152</v>
      </c>
      <c r="Z1663" s="20">
        <f t="shared" ca="1" si="321"/>
        <v>-199.26905251901658</v>
      </c>
      <c r="AA1663" s="20">
        <f t="shared" ca="1" si="322"/>
        <v>-200.02914870059382</v>
      </c>
      <c r="AB1663" s="20">
        <f t="shared" ca="1" si="323"/>
        <v>-197.88698339749294</v>
      </c>
    </row>
    <row r="1664" spans="1:28" ht="15.75" x14ac:dyDescent="0.25">
      <c r="A1664" s="21">
        <v>8066.1000000005997</v>
      </c>
      <c r="B1664" s="21"/>
      <c r="C1664" s="21"/>
      <c r="D1664" s="21"/>
      <c r="E1664" s="20">
        <f t="shared" ca="1" si="315"/>
        <v>-198.87341259529802</v>
      </c>
      <c r="F1664" s="20">
        <f t="shared" ca="1" si="316"/>
        <v>-198.00670919775376</v>
      </c>
      <c r="G1664" s="20">
        <f t="shared" ca="1" si="317"/>
        <v>-199.11695035980816</v>
      </c>
      <c r="I1664" s="21"/>
      <c r="J1664" s="21"/>
      <c r="K1664" s="21"/>
      <c r="L1664" s="20">
        <f t="shared" ca="1" si="325"/>
        <v>-198.9963070148836</v>
      </c>
      <c r="M1664" s="20">
        <f t="shared" ca="1" si="326"/>
        <v>-199.34409661276513</v>
      </c>
      <c r="N1664" s="20">
        <f t="shared" ca="1" si="324"/>
        <v>-199.39433160003372</v>
      </c>
      <c r="P1664" s="21"/>
      <c r="Q1664" s="21"/>
      <c r="R1664" s="21"/>
      <c r="S1664" s="20">
        <f t="shared" ca="1" si="318"/>
        <v>-198.45460875807763</v>
      </c>
      <c r="T1664" s="20">
        <f t="shared" ca="1" si="319"/>
        <v>-199.0180712044112</v>
      </c>
      <c r="U1664" s="20">
        <f t="shared" ca="1" si="320"/>
        <v>-200.04773248313415</v>
      </c>
      <c r="Z1664" s="20">
        <f t="shared" ca="1" si="321"/>
        <v>-198.78676609089291</v>
      </c>
      <c r="AA1664" s="20">
        <f t="shared" ca="1" si="322"/>
        <v>-199.83675205347595</v>
      </c>
      <c r="AB1664" s="20">
        <f t="shared" ca="1" si="323"/>
        <v>-198.31731730304509</v>
      </c>
    </row>
    <row r="1665" spans="1:28" ht="15.75" x14ac:dyDescent="0.25">
      <c r="A1665" s="21">
        <v>8066.2000000006001</v>
      </c>
      <c r="B1665" s="21"/>
      <c r="C1665" s="21"/>
      <c r="D1665" s="21"/>
      <c r="E1665" s="20">
        <f t="shared" ca="1" si="315"/>
        <v>-198.6229010929215</v>
      </c>
      <c r="F1665" s="20">
        <f t="shared" ca="1" si="316"/>
        <v>-196.54299645960327</v>
      </c>
      <c r="G1665" s="20">
        <f t="shared" ca="1" si="317"/>
        <v>-197.83682084270674</v>
      </c>
      <c r="I1665" s="21"/>
      <c r="J1665" s="21"/>
      <c r="K1665" s="21"/>
      <c r="L1665" s="20">
        <f t="shared" ca="1" si="325"/>
        <v>-198.74920943870825</v>
      </c>
      <c r="M1665" s="20">
        <f t="shared" ca="1" si="326"/>
        <v>-199.30254266473912</v>
      </c>
      <c r="N1665" s="20">
        <f t="shared" ca="1" si="324"/>
        <v>-199.68568325802869</v>
      </c>
      <c r="P1665" s="21"/>
      <c r="Q1665" s="21"/>
      <c r="R1665" s="21"/>
      <c r="S1665" s="20">
        <f t="shared" ca="1" si="318"/>
        <v>-200.76421123453753</v>
      </c>
      <c r="T1665" s="20">
        <f t="shared" ca="1" si="319"/>
        <v>-197.73135008973503</v>
      </c>
      <c r="U1665" s="20">
        <f t="shared" ca="1" si="320"/>
        <v>-198.50546330748068</v>
      </c>
      <c r="Z1665" s="20">
        <f t="shared" ca="1" si="321"/>
        <v>-198.70553814911474</v>
      </c>
      <c r="AA1665" s="20">
        <f t="shared" ca="1" si="322"/>
        <v>-199.39159607707575</v>
      </c>
      <c r="AB1665" s="20">
        <f t="shared" ca="1" si="323"/>
        <v>-199.59014851402708</v>
      </c>
    </row>
    <row r="1666" spans="1:28" ht="15.75" x14ac:dyDescent="0.25">
      <c r="A1666" s="21">
        <v>8066.3000000006004</v>
      </c>
      <c r="B1666" s="21"/>
      <c r="C1666" s="21"/>
      <c r="D1666" s="21"/>
      <c r="E1666" s="20">
        <f t="shared" ca="1" si="315"/>
        <v>-198.282243374427</v>
      </c>
      <c r="F1666" s="20">
        <f t="shared" ca="1" si="316"/>
        <v>-200.32648465750447</v>
      </c>
      <c r="G1666" s="20">
        <f t="shared" ca="1" si="317"/>
        <v>-197.78787207940385</v>
      </c>
      <c r="I1666" s="21"/>
      <c r="J1666" s="21"/>
      <c r="K1666" s="21"/>
      <c r="L1666" s="20">
        <f t="shared" ca="1" si="325"/>
        <v>-198.81636818935812</v>
      </c>
      <c r="M1666" s="20">
        <f t="shared" ca="1" si="326"/>
        <v>-197.49482748498818</v>
      </c>
      <c r="N1666" s="20">
        <f t="shared" ca="1" si="324"/>
        <v>-197.3233680674924</v>
      </c>
      <c r="P1666" s="21"/>
      <c r="Q1666" s="21"/>
      <c r="R1666" s="21"/>
      <c r="S1666" s="20">
        <f t="shared" ca="1" si="318"/>
        <v>-200.81681096047254</v>
      </c>
      <c r="T1666" s="20">
        <f t="shared" ca="1" si="319"/>
        <v>-196.02876250389778</v>
      </c>
      <c r="U1666" s="20">
        <f t="shared" ca="1" si="320"/>
        <v>-196.2890573604204</v>
      </c>
      <c r="Z1666" s="20">
        <f t="shared" ca="1" si="321"/>
        <v>-198.65235423489264</v>
      </c>
      <c r="AA1666" s="20">
        <f t="shared" ca="1" si="322"/>
        <v>-197.3120863370475</v>
      </c>
      <c r="AB1666" s="20">
        <f t="shared" ca="1" si="323"/>
        <v>-198.05994794413701</v>
      </c>
    </row>
    <row r="1667" spans="1:28" ht="15.75" x14ac:dyDescent="0.25">
      <c r="A1667" s="21">
        <v>8066.4000000006099</v>
      </c>
      <c r="B1667" s="21"/>
      <c r="C1667" s="21"/>
      <c r="D1667" s="21"/>
      <c r="E1667" s="20">
        <f t="shared" ref="E1667:E1730" ca="1" si="327">_xlfn.NORM.S.INV(RAND())+(10*LOG(1.38E-23)+30)+B1667</f>
        <v>-198.01546887944951</v>
      </c>
      <c r="F1667" s="20">
        <f t="shared" ref="F1667:F1730" ca="1" si="328">_xlfn.NORM.S.INV(RAND())+(10*LOG(1.38E-23)+30)+C1667</f>
        <v>-198.39727548809745</v>
      </c>
      <c r="G1667" s="20">
        <f t="shared" ref="G1667:G1730" ca="1" si="329">_xlfn.NORM.S.INV(RAND())+(10*LOG(1.38E-23)+30)+D1667</f>
        <v>-198.1179226406046</v>
      </c>
      <c r="I1667" s="21"/>
      <c r="J1667" s="21"/>
      <c r="K1667" s="21"/>
      <c r="L1667" s="20">
        <f t="shared" ca="1" si="325"/>
        <v>-198.96679490189499</v>
      </c>
      <c r="M1667" s="20">
        <f t="shared" ca="1" si="326"/>
        <v>-196.96008957707087</v>
      </c>
      <c r="N1667" s="20">
        <f t="shared" ca="1" si="324"/>
        <v>-198.90682434597898</v>
      </c>
      <c r="P1667" s="21"/>
      <c r="Q1667" s="21"/>
      <c r="R1667" s="21"/>
      <c r="S1667" s="20">
        <f t="shared" ref="S1667:S1730" ca="1" si="330">_xlfn.NORM.S.INV(RAND())+(10*LOG(1.38E-23)+30)+P1667</f>
        <v>-198.17900647821639</v>
      </c>
      <c r="T1667" s="20">
        <f t="shared" ref="T1667:T1730" ca="1" si="331">_xlfn.NORM.S.INV(RAND())+(10*LOG(1.38E-23)+30)+Q1667</f>
        <v>-198.18988151879032</v>
      </c>
      <c r="U1667" s="20">
        <f t="shared" ref="U1667:U1730" ca="1" si="332">_xlfn.NORM.S.INV(RAND())+(10*LOG(1.38E-23)+30)+R1667</f>
        <v>-197.5602863739428</v>
      </c>
      <c r="Z1667" s="20">
        <f t="shared" ref="Z1667:Z1730" ca="1" si="333">_xlfn.NORM.S.INV(RAND())+(10*LOG(1.38E-23)+30)+W1667</f>
        <v>-197.38558016541543</v>
      </c>
      <c r="AA1667" s="20">
        <f t="shared" ref="AA1667:AA1730" ca="1" si="334">_xlfn.NORM.S.INV(RAND())+(10*LOG(1.38E-23)+30)+X1667</f>
        <v>-201.59415548761643</v>
      </c>
      <c r="AB1667" s="20">
        <f t="shared" ref="AB1667:AB1730" ca="1" si="335">_xlfn.NORM.S.INV(RAND())+(10*LOG(1.38E-23)+30)+Y1667</f>
        <v>-199.01987448428537</v>
      </c>
    </row>
    <row r="1668" spans="1:28" ht="15.75" x14ac:dyDescent="0.25">
      <c r="A1668" s="21">
        <v>8066.5000000006103</v>
      </c>
      <c r="B1668" s="21"/>
      <c r="C1668" s="21"/>
      <c r="D1668" s="21"/>
      <c r="E1668" s="20">
        <f t="shared" ca="1" si="327"/>
        <v>-200.11897011505866</v>
      </c>
      <c r="F1668" s="20">
        <f t="shared" ca="1" si="328"/>
        <v>-198.88532897872707</v>
      </c>
      <c r="G1668" s="20">
        <f t="shared" ca="1" si="329"/>
        <v>-197.6459117414193</v>
      </c>
      <c r="I1668" s="21"/>
      <c r="J1668" s="21"/>
      <c r="K1668" s="21"/>
      <c r="L1668" s="20">
        <f t="shared" ca="1" si="325"/>
        <v>-198.70267614156154</v>
      </c>
      <c r="M1668" s="20">
        <f t="shared" ca="1" si="326"/>
        <v>-200.8534395263477</v>
      </c>
      <c r="N1668" s="20">
        <f t="shared" ca="1" si="324"/>
        <v>-197.57506281738549</v>
      </c>
      <c r="P1668" s="21"/>
      <c r="Q1668" s="21"/>
      <c r="R1668" s="21"/>
      <c r="S1668" s="20">
        <f t="shared" ca="1" si="330"/>
        <v>-200.13481992383856</v>
      </c>
      <c r="T1668" s="20">
        <f t="shared" ca="1" si="331"/>
        <v>-198.58863113848832</v>
      </c>
      <c r="U1668" s="20">
        <f t="shared" ca="1" si="332"/>
        <v>-197.9674771814845</v>
      </c>
      <c r="Z1668" s="20">
        <f t="shared" ca="1" si="333"/>
        <v>-198.22683295939797</v>
      </c>
      <c r="AA1668" s="20">
        <f t="shared" ca="1" si="334"/>
        <v>-198.90837058188544</v>
      </c>
      <c r="AB1668" s="20">
        <f t="shared" ca="1" si="335"/>
        <v>-199.07382027531122</v>
      </c>
    </row>
    <row r="1669" spans="1:28" ht="15.75" x14ac:dyDescent="0.25">
      <c r="A1669" s="21">
        <v>8066.6000000006097</v>
      </c>
      <c r="B1669" s="21"/>
      <c r="C1669" s="21"/>
      <c r="D1669" s="21"/>
      <c r="E1669" s="20">
        <f t="shared" ca="1" si="327"/>
        <v>-198.46221187281188</v>
      </c>
      <c r="F1669" s="20">
        <f t="shared" ca="1" si="328"/>
        <v>-197.16228077700222</v>
      </c>
      <c r="G1669" s="20">
        <f t="shared" ca="1" si="329"/>
        <v>-198.0603953647821</v>
      </c>
      <c r="I1669" s="21"/>
      <c r="J1669" s="21"/>
      <c r="K1669" s="21"/>
      <c r="L1669" s="20">
        <f t="shared" ca="1" si="325"/>
        <v>-198.17244081889172</v>
      </c>
      <c r="M1669" s="20">
        <f t="shared" ca="1" si="326"/>
        <v>-200.66800647289327</v>
      </c>
      <c r="N1669" s="20">
        <f t="shared" ca="1" si="324"/>
        <v>-199.15146762237373</v>
      </c>
      <c r="P1669" s="21"/>
      <c r="Q1669" s="21"/>
      <c r="R1669" s="21"/>
      <c r="S1669" s="20">
        <f t="shared" ca="1" si="330"/>
        <v>-199.56152895552788</v>
      </c>
      <c r="T1669" s="20">
        <f t="shared" ca="1" si="331"/>
        <v>-199.55747871455455</v>
      </c>
      <c r="U1669" s="20">
        <f t="shared" ca="1" si="332"/>
        <v>-199.14726790050233</v>
      </c>
      <c r="Z1669" s="20">
        <f t="shared" ca="1" si="333"/>
        <v>-198.62139312772979</v>
      </c>
      <c r="AA1669" s="20">
        <f t="shared" ca="1" si="334"/>
        <v>-197.83009620407711</v>
      </c>
      <c r="AB1669" s="20">
        <f t="shared" ca="1" si="335"/>
        <v>-199.59544371034266</v>
      </c>
    </row>
    <row r="1670" spans="1:28" ht="15.75" x14ac:dyDescent="0.25">
      <c r="A1670" s="21">
        <v>8066.7000000006101</v>
      </c>
      <c r="B1670" s="21"/>
      <c r="C1670" s="21"/>
      <c r="D1670" s="21"/>
      <c r="E1670" s="20">
        <f t="shared" ca="1" si="327"/>
        <v>-197.88034629694425</v>
      </c>
      <c r="F1670" s="20">
        <f t="shared" ca="1" si="328"/>
        <v>-198.0859024733868</v>
      </c>
      <c r="G1670" s="20">
        <f t="shared" ca="1" si="329"/>
        <v>-198.49835740390606</v>
      </c>
      <c r="I1670" s="21"/>
      <c r="J1670" s="21"/>
      <c r="K1670" s="21"/>
      <c r="L1670" s="20">
        <f t="shared" ca="1" si="325"/>
        <v>-198.86931699534881</v>
      </c>
      <c r="M1670" s="20">
        <f t="shared" ca="1" si="326"/>
        <v>-200.06122351584031</v>
      </c>
      <c r="N1670" s="20">
        <f t="shared" ca="1" si="324"/>
        <v>-199.00110565406129</v>
      </c>
      <c r="P1670" s="21"/>
      <c r="Q1670" s="21"/>
      <c r="R1670" s="21"/>
      <c r="S1670" s="20">
        <f t="shared" ca="1" si="330"/>
        <v>-197.50410781631575</v>
      </c>
      <c r="T1670" s="20">
        <f t="shared" ca="1" si="331"/>
        <v>-197.96303505456856</v>
      </c>
      <c r="U1670" s="20">
        <f t="shared" ca="1" si="332"/>
        <v>-197.4234849292971</v>
      </c>
      <c r="Z1670" s="20">
        <f t="shared" ca="1" si="333"/>
        <v>-199.87552299899559</v>
      </c>
      <c r="AA1670" s="20">
        <f t="shared" ca="1" si="334"/>
        <v>-197.8002810160842</v>
      </c>
      <c r="AB1670" s="20">
        <f t="shared" ca="1" si="335"/>
        <v>-198.4604377042767</v>
      </c>
    </row>
    <row r="1671" spans="1:28" ht="15.75" x14ac:dyDescent="0.25">
      <c r="A1671" s="21">
        <v>8066.8000000006105</v>
      </c>
      <c r="B1671" s="21"/>
      <c r="C1671" s="21"/>
      <c r="D1671" s="21"/>
      <c r="E1671" s="20">
        <f t="shared" ca="1" si="327"/>
        <v>-198.34529649196094</v>
      </c>
      <c r="F1671" s="20">
        <f t="shared" ca="1" si="328"/>
        <v>-198.04575087143181</v>
      </c>
      <c r="G1671" s="20">
        <f t="shared" ca="1" si="329"/>
        <v>-199.9186203016659</v>
      </c>
      <c r="I1671" s="21"/>
      <c r="J1671" s="21"/>
      <c r="K1671" s="21"/>
      <c r="L1671" s="20">
        <f t="shared" ca="1" si="325"/>
        <v>-195.79736780382422</v>
      </c>
      <c r="M1671" s="20">
        <f t="shared" ca="1" si="326"/>
        <v>-201.60836323630886</v>
      </c>
      <c r="N1671" s="20">
        <f t="shared" ca="1" si="324"/>
        <v>-198.57583370716731</v>
      </c>
      <c r="P1671" s="21"/>
      <c r="Q1671" s="21"/>
      <c r="R1671" s="21"/>
      <c r="S1671" s="20">
        <f t="shared" ca="1" si="330"/>
        <v>-198.53949774114858</v>
      </c>
      <c r="T1671" s="20">
        <f t="shared" ca="1" si="331"/>
        <v>-198.38366759214884</v>
      </c>
      <c r="U1671" s="20">
        <f t="shared" ca="1" si="332"/>
        <v>-199.36066843148865</v>
      </c>
      <c r="Z1671" s="20">
        <f t="shared" ca="1" si="333"/>
        <v>-196.25008724345406</v>
      </c>
      <c r="AA1671" s="20">
        <f t="shared" ca="1" si="334"/>
        <v>-198.35249133373878</v>
      </c>
      <c r="AB1671" s="20">
        <f t="shared" ca="1" si="335"/>
        <v>-197.58615459339683</v>
      </c>
    </row>
    <row r="1672" spans="1:28" ht="15.75" x14ac:dyDescent="0.25">
      <c r="A1672" s="21">
        <v>8066.9000000006099</v>
      </c>
      <c r="B1672" s="21"/>
      <c r="C1672" s="21"/>
      <c r="D1672" s="21"/>
      <c r="E1672" s="20">
        <f t="shared" ca="1" si="327"/>
        <v>-198.12102523009742</v>
      </c>
      <c r="F1672" s="20">
        <f t="shared" ca="1" si="328"/>
        <v>-198.02337802287826</v>
      </c>
      <c r="G1672" s="20">
        <f t="shared" ca="1" si="329"/>
        <v>-197.58641490782099</v>
      </c>
      <c r="I1672" s="21"/>
      <c r="J1672" s="21"/>
      <c r="K1672" s="21"/>
      <c r="L1672" s="20">
        <f t="shared" ca="1" si="325"/>
        <v>-197.75908062184135</v>
      </c>
      <c r="M1672" s="20">
        <f t="shared" ca="1" si="326"/>
        <v>-198.60919142291314</v>
      </c>
      <c r="N1672" s="20">
        <f t="shared" ca="1" si="324"/>
        <v>-199.3419793687323</v>
      </c>
      <c r="P1672" s="21"/>
      <c r="Q1672" s="21"/>
      <c r="R1672" s="21"/>
      <c r="S1672" s="20">
        <f t="shared" ca="1" si="330"/>
        <v>-198.70016877901372</v>
      </c>
      <c r="T1672" s="20">
        <f t="shared" ca="1" si="331"/>
        <v>-197.7266471222579</v>
      </c>
      <c r="U1672" s="20">
        <f t="shared" ca="1" si="332"/>
        <v>-199.04778511615049</v>
      </c>
      <c r="Z1672" s="20">
        <f t="shared" ca="1" si="333"/>
        <v>-197.46580088093586</v>
      </c>
      <c r="AA1672" s="20">
        <f t="shared" ca="1" si="334"/>
        <v>-199.64971561439117</v>
      </c>
      <c r="AB1672" s="20">
        <f t="shared" ca="1" si="335"/>
        <v>-198.57237837816911</v>
      </c>
    </row>
    <row r="1673" spans="1:28" ht="15.75" x14ac:dyDescent="0.25">
      <c r="A1673" s="21">
        <v>8067.0000000006103</v>
      </c>
      <c r="B1673" s="21"/>
      <c r="C1673" s="21"/>
      <c r="D1673" s="21"/>
      <c r="E1673" s="20">
        <f t="shared" ca="1" si="327"/>
        <v>-197.97224807129544</v>
      </c>
      <c r="F1673" s="20">
        <f t="shared" ca="1" si="328"/>
        <v>-197.60359529448141</v>
      </c>
      <c r="G1673" s="20">
        <f t="shared" ca="1" si="329"/>
        <v>-197.23812616708858</v>
      </c>
      <c r="I1673" s="21"/>
      <c r="J1673" s="21"/>
      <c r="K1673" s="21"/>
      <c r="L1673" s="20">
        <f t="shared" ca="1" si="325"/>
        <v>-199.1978092165518</v>
      </c>
      <c r="M1673" s="20">
        <f t="shared" ca="1" si="326"/>
        <v>-197.78208159741394</v>
      </c>
      <c r="N1673" s="20">
        <f t="shared" ca="1" si="324"/>
        <v>-200.01093682335656</v>
      </c>
      <c r="P1673" s="21"/>
      <c r="Q1673" s="21"/>
      <c r="R1673" s="21"/>
      <c r="S1673" s="20">
        <f t="shared" ca="1" si="330"/>
        <v>-199.85419501376421</v>
      </c>
      <c r="T1673" s="20">
        <f t="shared" ca="1" si="331"/>
        <v>-198.65123664390177</v>
      </c>
      <c r="U1673" s="20">
        <f t="shared" ca="1" si="332"/>
        <v>-198.13031380967345</v>
      </c>
      <c r="Z1673" s="20">
        <f t="shared" ca="1" si="333"/>
        <v>-199.11853703197218</v>
      </c>
      <c r="AA1673" s="20">
        <f t="shared" ca="1" si="334"/>
        <v>-200.09394691726919</v>
      </c>
      <c r="AB1673" s="20">
        <f t="shared" ca="1" si="335"/>
        <v>-198.09745392893504</v>
      </c>
    </row>
    <row r="1674" spans="1:28" ht="15.75" x14ac:dyDescent="0.25">
      <c r="A1674" s="21">
        <v>8067.1000000006097</v>
      </c>
      <c r="B1674" s="21"/>
      <c r="C1674" s="21"/>
      <c r="D1674" s="21"/>
      <c r="E1674" s="20">
        <f t="shared" ca="1" si="327"/>
        <v>-196.65289850676052</v>
      </c>
      <c r="F1674" s="20">
        <f t="shared" ca="1" si="328"/>
        <v>-199.00302787761009</v>
      </c>
      <c r="G1674" s="20">
        <f t="shared" ca="1" si="329"/>
        <v>-198.72313856283165</v>
      </c>
      <c r="I1674" s="21"/>
      <c r="J1674" s="21"/>
      <c r="K1674" s="21"/>
      <c r="L1674" s="20">
        <f t="shared" ca="1" si="325"/>
        <v>-198.49355682527019</v>
      </c>
      <c r="M1674" s="20">
        <f t="shared" ca="1" si="326"/>
        <v>-201.45052025980524</v>
      </c>
      <c r="N1674" s="20">
        <f t="shared" ca="1" si="324"/>
        <v>-197.81069061346568</v>
      </c>
      <c r="P1674" s="21"/>
      <c r="Q1674" s="21"/>
      <c r="R1674" s="21"/>
      <c r="S1674" s="20">
        <f t="shared" ca="1" si="330"/>
        <v>-197.78256883381835</v>
      </c>
      <c r="T1674" s="20">
        <f t="shared" ca="1" si="331"/>
        <v>-199.28561455394572</v>
      </c>
      <c r="U1674" s="20">
        <f t="shared" ca="1" si="332"/>
        <v>-200.0030441695155</v>
      </c>
      <c r="Z1674" s="20">
        <f t="shared" ca="1" si="333"/>
        <v>-196.41802775621588</v>
      </c>
      <c r="AA1674" s="20">
        <f t="shared" ca="1" si="334"/>
        <v>-197.24720403934137</v>
      </c>
      <c r="AB1674" s="20">
        <f t="shared" ca="1" si="335"/>
        <v>-196.24379474028697</v>
      </c>
    </row>
    <row r="1675" spans="1:28" ht="15.75" x14ac:dyDescent="0.25">
      <c r="A1675" s="21">
        <v>8067.2000000006101</v>
      </c>
      <c r="B1675" s="21"/>
      <c r="C1675" s="21"/>
      <c r="D1675" s="21"/>
      <c r="E1675" s="20">
        <f t="shared" ca="1" si="327"/>
        <v>-199.34056792524294</v>
      </c>
      <c r="F1675" s="20">
        <f t="shared" ca="1" si="328"/>
        <v>-199.12671409099184</v>
      </c>
      <c r="G1675" s="20">
        <f t="shared" ca="1" si="329"/>
        <v>-199.12431494360769</v>
      </c>
      <c r="I1675" s="21"/>
      <c r="J1675" s="21"/>
      <c r="K1675" s="21"/>
      <c r="L1675" s="20">
        <f t="shared" ca="1" si="325"/>
        <v>-199.15605033546009</v>
      </c>
      <c r="M1675" s="20">
        <f t="shared" ca="1" si="326"/>
        <v>-198.50066897946834</v>
      </c>
      <c r="N1675" s="20">
        <f t="shared" ca="1" si="324"/>
        <v>-198.50324307265598</v>
      </c>
      <c r="P1675" s="21"/>
      <c r="Q1675" s="21"/>
      <c r="R1675" s="21"/>
      <c r="S1675" s="20">
        <f t="shared" ca="1" si="330"/>
        <v>-198.18106746729362</v>
      </c>
      <c r="T1675" s="20">
        <f t="shared" ca="1" si="331"/>
        <v>-198.07116244432967</v>
      </c>
      <c r="U1675" s="20">
        <f t="shared" ca="1" si="332"/>
        <v>-197.87527684174015</v>
      </c>
      <c r="Z1675" s="20">
        <f t="shared" ca="1" si="333"/>
        <v>-197.90236236832769</v>
      </c>
      <c r="AA1675" s="20">
        <f t="shared" ca="1" si="334"/>
        <v>-197.78506803357527</v>
      </c>
      <c r="AB1675" s="20">
        <f t="shared" ca="1" si="335"/>
        <v>-199.53225760125912</v>
      </c>
    </row>
    <row r="1676" spans="1:28" ht="15.75" x14ac:dyDescent="0.25">
      <c r="A1676" s="21">
        <v>8067.3000000006105</v>
      </c>
      <c r="B1676" s="21"/>
      <c r="C1676" s="21"/>
      <c r="D1676" s="21"/>
      <c r="E1676" s="20">
        <f t="shared" ca="1" si="327"/>
        <v>-198.83074345936041</v>
      </c>
      <c r="F1676" s="20">
        <f t="shared" ca="1" si="328"/>
        <v>-199.29814304813519</v>
      </c>
      <c r="G1676" s="20">
        <f t="shared" ca="1" si="329"/>
        <v>-197.59291814491957</v>
      </c>
      <c r="I1676" s="21"/>
      <c r="J1676" s="21"/>
      <c r="K1676" s="21"/>
      <c r="L1676" s="20">
        <f t="shared" ca="1" si="325"/>
        <v>-198.25177007421206</v>
      </c>
      <c r="M1676" s="20">
        <f t="shared" ca="1" si="326"/>
        <v>-198.97617146448968</v>
      </c>
      <c r="N1676" s="20">
        <f t="shared" ca="1" si="324"/>
        <v>-199.27761851132126</v>
      </c>
      <c r="P1676" s="21"/>
      <c r="Q1676" s="21"/>
      <c r="R1676" s="21"/>
      <c r="S1676" s="20">
        <f t="shared" ca="1" si="330"/>
        <v>-198.60073882713914</v>
      </c>
      <c r="T1676" s="20">
        <f t="shared" ca="1" si="331"/>
        <v>-199.38293539455984</v>
      </c>
      <c r="U1676" s="20">
        <f t="shared" ca="1" si="332"/>
        <v>-197.58595547903599</v>
      </c>
      <c r="Z1676" s="20">
        <f t="shared" ca="1" si="333"/>
        <v>-198.27770539061723</v>
      </c>
      <c r="AA1676" s="20">
        <f t="shared" ca="1" si="334"/>
        <v>-199.34603467288363</v>
      </c>
      <c r="AB1676" s="20">
        <f t="shared" ca="1" si="335"/>
        <v>-199.90264044043542</v>
      </c>
    </row>
    <row r="1677" spans="1:28" ht="15.75" x14ac:dyDescent="0.25">
      <c r="A1677" s="21">
        <v>8067.4000000006099</v>
      </c>
      <c r="B1677" s="21"/>
      <c r="C1677" s="21"/>
      <c r="D1677" s="21"/>
      <c r="E1677" s="20">
        <f t="shared" ca="1" si="327"/>
        <v>-199.6026713800662</v>
      </c>
      <c r="F1677" s="20">
        <f t="shared" ca="1" si="328"/>
        <v>-196.93060707754179</v>
      </c>
      <c r="G1677" s="20">
        <f t="shared" ca="1" si="329"/>
        <v>-199.24716826651937</v>
      </c>
      <c r="I1677" s="21"/>
      <c r="J1677" s="21"/>
      <c r="K1677" s="21"/>
      <c r="L1677" s="20">
        <f t="shared" ca="1" si="325"/>
        <v>-198.75555969645731</v>
      </c>
      <c r="M1677" s="20">
        <f t="shared" ca="1" si="326"/>
        <v>-199.06366567174254</v>
      </c>
      <c r="N1677" s="20">
        <f t="shared" ca="1" si="324"/>
        <v>-198.63689724231156</v>
      </c>
      <c r="P1677" s="21"/>
      <c r="Q1677" s="21"/>
      <c r="R1677" s="21"/>
      <c r="S1677" s="20">
        <f t="shared" ca="1" si="330"/>
        <v>-199.40701392994745</v>
      </c>
      <c r="T1677" s="20">
        <f t="shared" ca="1" si="331"/>
        <v>-197.59288532282397</v>
      </c>
      <c r="U1677" s="20">
        <f t="shared" ca="1" si="332"/>
        <v>-198.49732051811876</v>
      </c>
      <c r="Z1677" s="20">
        <f t="shared" ca="1" si="333"/>
        <v>-197.45120284604363</v>
      </c>
      <c r="AA1677" s="20">
        <f t="shared" ca="1" si="334"/>
        <v>-198.65835895449246</v>
      </c>
      <c r="AB1677" s="20">
        <f t="shared" ca="1" si="335"/>
        <v>-199.24194740559827</v>
      </c>
    </row>
    <row r="1678" spans="1:28" ht="15.75" x14ac:dyDescent="0.25">
      <c r="A1678" s="21">
        <v>8067.5000000006103</v>
      </c>
      <c r="B1678" s="21"/>
      <c r="C1678" s="21"/>
      <c r="D1678" s="21"/>
      <c r="E1678" s="20">
        <f t="shared" ca="1" si="327"/>
        <v>-198.16927422787543</v>
      </c>
      <c r="F1678" s="20">
        <f t="shared" ca="1" si="328"/>
        <v>-197.99695563090418</v>
      </c>
      <c r="G1678" s="20">
        <f t="shared" ca="1" si="329"/>
        <v>-198.8209637480374</v>
      </c>
      <c r="I1678" s="21"/>
      <c r="J1678" s="21"/>
      <c r="K1678" s="21"/>
      <c r="L1678" s="20">
        <f t="shared" ca="1" si="325"/>
        <v>-198.46290568163235</v>
      </c>
      <c r="M1678" s="20">
        <f t="shared" ca="1" si="326"/>
        <v>-198.49353784370507</v>
      </c>
      <c r="N1678" s="20">
        <f t="shared" ca="1" si="324"/>
        <v>-198.4074000556825</v>
      </c>
      <c r="P1678" s="21"/>
      <c r="Q1678" s="21"/>
      <c r="R1678" s="21"/>
      <c r="S1678" s="20">
        <f t="shared" ca="1" si="330"/>
        <v>-197.79865492258332</v>
      </c>
      <c r="T1678" s="20">
        <f t="shared" ca="1" si="331"/>
        <v>-198.87033554927316</v>
      </c>
      <c r="U1678" s="20">
        <f t="shared" ca="1" si="332"/>
        <v>-199.22120166078528</v>
      </c>
      <c r="Z1678" s="20">
        <f t="shared" ca="1" si="333"/>
        <v>-197.94098303346402</v>
      </c>
      <c r="AA1678" s="20">
        <f t="shared" ca="1" si="334"/>
        <v>-198.17808595001384</v>
      </c>
      <c r="AB1678" s="20">
        <f t="shared" ca="1" si="335"/>
        <v>-199.05444536674486</v>
      </c>
    </row>
    <row r="1679" spans="1:28" ht="15.75" x14ac:dyDescent="0.25">
      <c r="A1679" s="21">
        <v>8067.6000000006097</v>
      </c>
      <c r="B1679" s="21"/>
      <c r="C1679" s="21"/>
      <c r="D1679" s="21"/>
      <c r="E1679" s="20">
        <f t="shared" ca="1" si="327"/>
        <v>-199.37709410661392</v>
      </c>
      <c r="F1679" s="20">
        <f t="shared" ca="1" si="328"/>
        <v>-199.1513375788181</v>
      </c>
      <c r="G1679" s="20">
        <f t="shared" ca="1" si="329"/>
        <v>-198.45172549794975</v>
      </c>
      <c r="I1679" s="21"/>
      <c r="J1679" s="21"/>
      <c r="K1679" s="21"/>
      <c r="L1679" s="20">
        <f t="shared" ca="1" si="325"/>
        <v>-200.74015900747054</v>
      </c>
      <c r="M1679" s="20">
        <f t="shared" ca="1" si="326"/>
        <v>-198.22780000672378</v>
      </c>
      <c r="N1679" s="20">
        <f t="shared" ca="1" si="324"/>
        <v>-199.04208387989118</v>
      </c>
      <c r="P1679" s="21"/>
      <c r="Q1679" s="21"/>
      <c r="R1679" s="21"/>
      <c r="S1679" s="20">
        <f t="shared" ca="1" si="330"/>
        <v>-199.09576508579789</v>
      </c>
      <c r="T1679" s="20">
        <f t="shared" ca="1" si="331"/>
        <v>-196.45110035712159</v>
      </c>
      <c r="U1679" s="20">
        <f t="shared" ca="1" si="332"/>
        <v>-199.37279710006317</v>
      </c>
      <c r="Z1679" s="20">
        <f t="shared" ca="1" si="333"/>
        <v>-198.85395488336943</v>
      </c>
      <c r="AA1679" s="20">
        <f t="shared" ca="1" si="334"/>
        <v>-198.71139503217125</v>
      </c>
      <c r="AB1679" s="20">
        <f t="shared" ca="1" si="335"/>
        <v>-197.91985303202435</v>
      </c>
    </row>
    <row r="1680" spans="1:28" ht="15.75" x14ac:dyDescent="0.25">
      <c r="A1680" s="21">
        <v>8067.7000000006101</v>
      </c>
      <c r="B1680" s="21"/>
      <c r="C1680" s="21"/>
      <c r="D1680" s="21"/>
      <c r="E1680" s="20">
        <f t="shared" ca="1" si="327"/>
        <v>-199.61343717651451</v>
      </c>
      <c r="F1680" s="20">
        <f t="shared" ca="1" si="328"/>
        <v>-198.59916775240393</v>
      </c>
      <c r="G1680" s="20">
        <f t="shared" ca="1" si="329"/>
        <v>-199.40413521633823</v>
      </c>
      <c r="I1680" s="21"/>
      <c r="J1680" s="21"/>
      <c r="K1680" s="21"/>
      <c r="L1680" s="20">
        <f t="shared" ca="1" si="325"/>
        <v>-198.20785839472646</v>
      </c>
      <c r="M1680" s="20">
        <f t="shared" ca="1" si="326"/>
        <v>-198.88755824141475</v>
      </c>
      <c r="N1680" s="20">
        <f t="shared" ca="1" si="324"/>
        <v>-198.31335275043423</v>
      </c>
      <c r="P1680" s="21"/>
      <c r="Q1680" s="21"/>
      <c r="R1680" s="21"/>
      <c r="S1680" s="20">
        <f t="shared" ca="1" si="330"/>
        <v>-197.5724593485385</v>
      </c>
      <c r="T1680" s="20">
        <f t="shared" ca="1" si="331"/>
        <v>-198.73073648406228</v>
      </c>
      <c r="U1680" s="20">
        <f t="shared" ca="1" si="332"/>
        <v>-199.18733033876859</v>
      </c>
      <c r="Z1680" s="20">
        <f t="shared" ca="1" si="333"/>
        <v>-198.65925140833156</v>
      </c>
      <c r="AA1680" s="20">
        <f t="shared" ca="1" si="334"/>
        <v>-198.52661267161508</v>
      </c>
      <c r="AB1680" s="20">
        <f t="shared" ca="1" si="335"/>
        <v>-198.2313335939707</v>
      </c>
    </row>
    <row r="1681" spans="1:28" ht="15.75" x14ac:dyDescent="0.25">
      <c r="A1681" s="21">
        <v>8067.8000000006105</v>
      </c>
      <c r="B1681" s="21"/>
      <c r="C1681" s="21"/>
      <c r="D1681" s="21"/>
      <c r="E1681" s="20">
        <f t="shared" ca="1" si="327"/>
        <v>-198.45315965501908</v>
      </c>
      <c r="F1681" s="20">
        <f t="shared" ca="1" si="328"/>
        <v>-197.63106881662426</v>
      </c>
      <c r="G1681" s="20">
        <f t="shared" ca="1" si="329"/>
        <v>-197.378180870726</v>
      </c>
      <c r="I1681" s="21"/>
      <c r="J1681" s="21"/>
      <c r="K1681" s="21"/>
      <c r="L1681" s="20">
        <f t="shared" ca="1" si="325"/>
        <v>-198.49418951276834</v>
      </c>
      <c r="M1681" s="20">
        <f t="shared" ca="1" si="326"/>
        <v>-199.35033314373683</v>
      </c>
      <c r="N1681" s="20">
        <f t="shared" ca="1" si="324"/>
        <v>-198.0550640794757</v>
      </c>
      <c r="P1681" s="21"/>
      <c r="Q1681" s="21"/>
      <c r="R1681" s="21"/>
      <c r="S1681" s="20">
        <f t="shared" ca="1" si="330"/>
        <v>-197.7319746439577</v>
      </c>
      <c r="T1681" s="20">
        <f t="shared" ca="1" si="331"/>
        <v>-198.4699623862158</v>
      </c>
      <c r="U1681" s="20">
        <f t="shared" ca="1" si="332"/>
        <v>-198.3071460397492</v>
      </c>
      <c r="Z1681" s="20">
        <f t="shared" ca="1" si="333"/>
        <v>-198.42908019878044</v>
      </c>
      <c r="AA1681" s="20">
        <f t="shared" ca="1" si="334"/>
        <v>-197.43796877721257</v>
      </c>
      <c r="AB1681" s="20">
        <f t="shared" ca="1" si="335"/>
        <v>-197.98127852133513</v>
      </c>
    </row>
    <row r="1682" spans="1:28" ht="15.75" x14ac:dyDescent="0.25">
      <c r="A1682" s="21">
        <v>8067.9000000006099</v>
      </c>
      <c r="B1682" s="21"/>
      <c r="C1682" s="21">
        <v>125</v>
      </c>
      <c r="D1682" s="21"/>
      <c r="E1682" s="20">
        <f t="shared" ca="1" si="327"/>
        <v>-198.35542733794389</v>
      </c>
      <c r="F1682" s="20">
        <f t="shared" ca="1" si="328"/>
        <v>-73.109631139884783</v>
      </c>
      <c r="G1682" s="20">
        <f t="shared" ca="1" si="329"/>
        <v>-198.20946642656662</v>
      </c>
      <c r="I1682" s="21"/>
      <c r="J1682" s="21">
        <v>125</v>
      </c>
      <c r="K1682" s="21"/>
      <c r="L1682" s="20">
        <f t="shared" ca="1" si="325"/>
        <v>-196.97022207282168</v>
      </c>
      <c r="M1682" s="20">
        <f t="shared" ca="1" si="326"/>
        <v>-70.977952166135935</v>
      </c>
      <c r="N1682" s="20">
        <f t="shared" ca="1" si="324"/>
        <v>-199.42297002729183</v>
      </c>
      <c r="P1682" s="21"/>
      <c r="Q1682" s="21">
        <v>125</v>
      </c>
      <c r="R1682" s="21"/>
      <c r="S1682" s="20">
        <f t="shared" ca="1" si="330"/>
        <v>-199.92879115468506</v>
      </c>
      <c r="T1682" s="20">
        <f t="shared" ca="1" si="331"/>
        <v>-73.018578493987292</v>
      </c>
      <c r="U1682" s="20">
        <f t="shared" ca="1" si="332"/>
        <v>-196.57522610733173</v>
      </c>
      <c r="Z1682" s="20">
        <f t="shared" ca="1" si="333"/>
        <v>-198.48683638783896</v>
      </c>
      <c r="AA1682" s="20">
        <f t="shared" ca="1" si="334"/>
        <v>-198.91320721470578</v>
      </c>
      <c r="AB1682" s="20">
        <f t="shared" ca="1" si="335"/>
        <v>-199.08776322241397</v>
      </c>
    </row>
    <row r="1683" spans="1:28" ht="15.75" x14ac:dyDescent="0.25">
      <c r="A1683" s="21">
        <v>8068.0000000006103</v>
      </c>
      <c r="B1683" s="21"/>
      <c r="C1683" s="21">
        <v>125</v>
      </c>
      <c r="D1683" s="21"/>
      <c r="E1683" s="20">
        <f t="shared" ca="1" si="327"/>
        <v>-197.09192528209667</v>
      </c>
      <c r="F1683" s="20">
        <f t="shared" ca="1" si="328"/>
        <v>-73.484444338862346</v>
      </c>
      <c r="G1683" s="20">
        <f t="shared" ca="1" si="329"/>
        <v>-198.8193810471023</v>
      </c>
      <c r="I1683" s="21"/>
      <c r="J1683" s="21">
        <v>125</v>
      </c>
      <c r="K1683" s="21"/>
      <c r="L1683" s="20">
        <f t="shared" ca="1" si="325"/>
        <v>-199.07850529646504</v>
      </c>
      <c r="M1683" s="20">
        <f t="shared" ca="1" si="326"/>
        <v>-74.257581787031</v>
      </c>
      <c r="N1683" s="20">
        <f t="shared" ca="1" si="324"/>
        <v>-198.421559115657</v>
      </c>
      <c r="P1683" s="21"/>
      <c r="Q1683" s="21">
        <v>125</v>
      </c>
      <c r="R1683" s="21"/>
      <c r="S1683" s="20">
        <f t="shared" ca="1" si="330"/>
        <v>-199.13264415618735</v>
      </c>
      <c r="T1683" s="20">
        <f t="shared" ca="1" si="331"/>
        <v>-73.820558702026403</v>
      </c>
      <c r="U1683" s="20">
        <f t="shared" ca="1" si="332"/>
        <v>-198.61853161854305</v>
      </c>
      <c r="Z1683" s="20">
        <f t="shared" ca="1" si="333"/>
        <v>-199.03119454769947</v>
      </c>
      <c r="AA1683" s="20">
        <f t="shared" ca="1" si="334"/>
        <v>-198.44528249239883</v>
      </c>
      <c r="AB1683" s="20">
        <f t="shared" ca="1" si="335"/>
        <v>-197.09428649477286</v>
      </c>
    </row>
    <row r="1684" spans="1:28" ht="15.75" x14ac:dyDescent="0.25">
      <c r="A1684" s="21">
        <v>8068.1000000006097</v>
      </c>
      <c r="B1684" s="21"/>
      <c r="C1684" s="21">
        <v>125</v>
      </c>
      <c r="D1684" s="21"/>
      <c r="E1684" s="20">
        <f t="shared" ca="1" si="327"/>
        <v>-197.68633097338673</v>
      </c>
      <c r="F1684" s="20">
        <f t="shared" ca="1" si="328"/>
        <v>-72.880324218555614</v>
      </c>
      <c r="G1684" s="20">
        <f t="shared" ca="1" si="329"/>
        <v>-197.27655465144264</v>
      </c>
      <c r="I1684" s="21"/>
      <c r="J1684" s="21">
        <v>125</v>
      </c>
      <c r="K1684" s="21"/>
      <c r="L1684" s="20">
        <f t="shared" ca="1" si="325"/>
        <v>-197.50703413507497</v>
      </c>
      <c r="M1684" s="20">
        <f t="shared" ca="1" si="326"/>
        <v>-72.822250035823856</v>
      </c>
      <c r="N1684" s="20">
        <f t="shared" ca="1" si="324"/>
        <v>-198.42958367714317</v>
      </c>
      <c r="P1684" s="21"/>
      <c r="Q1684" s="21">
        <v>125</v>
      </c>
      <c r="R1684" s="21"/>
      <c r="S1684" s="20">
        <f t="shared" ca="1" si="330"/>
        <v>-199.97649934599849</v>
      </c>
      <c r="T1684" s="20">
        <f t="shared" ca="1" si="331"/>
        <v>-73.57377493801377</v>
      </c>
      <c r="U1684" s="20">
        <f t="shared" ca="1" si="332"/>
        <v>-198.00242686509543</v>
      </c>
      <c r="Z1684" s="20">
        <f t="shared" ca="1" si="333"/>
        <v>-198.46391347348163</v>
      </c>
      <c r="AA1684" s="20">
        <f t="shared" ca="1" si="334"/>
        <v>-199.2702289910788</v>
      </c>
      <c r="AB1684" s="20">
        <f t="shared" ca="1" si="335"/>
        <v>-199.02156053518215</v>
      </c>
    </row>
    <row r="1685" spans="1:28" ht="15.75" x14ac:dyDescent="0.25">
      <c r="A1685" s="21">
        <v>8068.2000000006101</v>
      </c>
      <c r="B1685" s="21"/>
      <c r="C1685" s="21">
        <v>125</v>
      </c>
      <c r="D1685" s="21"/>
      <c r="E1685" s="20">
        <f t="shared" ca="1" si="327"/>
        <v>-198.03746027665611</v>
      </c>
      <c r="F1685" s="20">
        <f t="shared" ca="1" si="328"/>
        <v>-73.326623258301083</v>
      </c>
      <c r="G1685" s="20">
        <f t="shared" ca="1" si="329"/>
        <v>-196.75872936329282</v>
      </c>
      <c r="I1685" s="21"/>
      <c r="J1685" s="21">
        <v>125</v>
      </c>
      <c r="K1685" s="21"/>
      <c r="L1685" s="20">
        <f t="shared" ca="1" si="325"/>
        <v>-199.47813876714363</v>
      </c>
      <c r="M1685" s="20">
        <f t="shared" ca="1" si="326"/>
        <v>-73.066069597241864</v>
      </c>
      <c r="N1685" s="20">
        <f t="shared" ca="1" si="324"/>
        <v>-200.35966468545629</v>
      </c>
      <c r="P1685" s="21"/>
      <c r="Q1685" s="21">
        <v>125</v>
      </c>
      <c r="R1685" s="21"/>
      <c r="S1685" s="20">
        <f t="shared" ca="1" si="330"/>
        <v>-195.79777796686949</v>
      </c>
      <c r="T1685" s="20">
        <f t="shared" ca="1" si="331"/>
        <v>-73.987206669066069</v>
      </c>
      <c r="U1685" s="20">
        <f t="shared" ca="1" si="332"/>
        <v>-198.77275857221102</v>
      </c>
      <c r="Z1685" s="20">
        <f t="shared" ca="1" si="333"/>
        <v>-197.89516511902244</v>
      </c>
      <c r="AA1685" s="20">
        <f t="shared" ca="1" si="334"/>
        <v>-199.08304904464617</v>
      </c>
      <c r="AB1685" s="20">
        <f t="shared" ca="1" si="335"/>
        <v>-198.9635187668429</v>
      </c>
    </row>
    <row r="1686" spans="1:28" ht="15.75" x14ac:dyDescent="0.25">
      <c r="A1686" s="21">
        <v>8068.3000000006105</v>
      </c>
      <c r="B1686" s="21"/>
      <c r="C1686" s="21">
        <v>125</v>
      </c>
      <c r="D1686" s="21"/>
      <c r="E1686" s="20">
        <f t="shared" ca="1" si="327"/>
        <v>-198.9729499629648</v>
      </c>
      <c r="F1686" s="20">
        <f t="shared" ca="1" si="328"/>
        <v>-73.242584160307786</v>
      </c>
      <c r="G1686" s="20">
        <f t="shared" ca="1" si="329"/>
        <v>-200.08616977347114</v>
      </c>
      <c r="I1686" s="21"/>
      <c r="J1686" s="21">
        <v>125</v>
      </c>
      <c r="K1686" s="21"/>
      <c r="L1686" s="20">
        <f t="shared" ca="1" si="325"/>
        <v>-199.29267181886797</v>
      </c>
      <c r="M1686" s="20">
        <f t="shared" ca="1" si="326"/>
        <v>-74.707440767592971</v>
      </c>
      <c r="N1686" s="20">
        <f t="shared" ca="1" si="324"/>
        <v>-198.72900681920569</v>
      </c>
      <c r="P1686" s="21"/>
      <c r="Q1686" s="21">
        <v>125</v>
      </c>
      <c r="R1686" s="21"/>
      <c r="S1686" s="20">
        <f t="shared" ca="1" si="330"/>
        <v>-200.54931731568021</v>
      </c>
      <c r="T1686" s="20">
        <f t="shared" ca="1" si="331"/>
        <v>-72.290973624102548</v>
      </c>
      <c r="U1686" s="20">
        <f t="shared" ca="1" si="332"/>
        <v>-199.32758560098114</v>
      </c>
      <c r="Z1686" s="20">
        <f t="shared" ca="1" si="333"/>
        <v>-198.98534795821354</v>
      </c>
      <c r="AA1686" s="20">
        <f t="shared" ca="1" si="334"/>
        <v>-196.79676569484462</v>
      </c>
      <c r="AB1686" s="20">
        <f t="shared" ca="1" si="335"/>
        <v>-198.4027104802683</v>
      </c>
    </row>
    <row r="1687" spans="1:28" ht="15.75" x14ac:dyDescent="0.25">
      <c r="A1687" s="21">
        <v>8068.4000000006099</v>
      </c>
      <c r="B1687" s="21"/>
      <c r="C1687" s="21">
        <v>125</v>
      </c>
      <c r="D1687" s="21"/>
      <c r="E1687" s="20">
        <f t="shared" ca="1" si="327"/>
        <v>-199.54906508734365</v>
      </c>
      <c r="F1687" s="20">
        <f t="shared" ca="1" si="328"/>
        <v>-72.657785877922976</v>
      </c>
      <c r="G1687" s="20">
        <f t="shared" ca="1" si="329"/>
        <v>-197.11689080438913</v>
      </c>
      <c r="I1687" s="21"/>
      <c r="J1687" s="21">
        <v>125</v>
      </c>
      <c r="K1687" s="21"/>
      <c r="L1687" s="20">
        <f t="shared" ca="1" si="325"/>
        <v>-197.50958001395512</v>
      </c>
      <c r="M1687" s="20">
        <f t="shared" ca="1" si="326"/>
        <v>-74.062614840002908</v>
      </c>
      <c r="N1687" s="20">
        <f t="shared" ca="1" si="324"/>
        <v>-199.043319276305</v>
      </c>
      <c r="P1687" s="21"/>
      <c r="Q1687" s="21">
        <v>125</v>
      </c>
      <c r="R1687" s="21"/>
      <c r="S1687" s="20">
        <f t="shared" ca="1" si="330"/>
        <v>-198.06360744555298</v>
      </c>
      <c r="T1687" s="20">
        <f t="shared" ca="1" si="331"/>
        <v>-72.007228088917884</v>
      </c>
      <c r="U1687" s="20">
        <f t="shared" ca="1" si="332"/>
        <v>-198.79905493962107</v>
      </c>
      <c r="Z1687" s="20">
        <f t="shared" ca="1" si="333"/>
        <v>-199.47800000735307</v>
      </c>
      <c r="AA1687" s="20">
        <f t="shared" ca="1" si="334"/>
        <v>-197.60755502816139</v>
      </c>
      <c r="AB1687" s="20">
        <f t="shared" ca="1" si="335"/>
        <v>-197.85669312111298</v>
      </c>
    </row>
    <row r="1688" spans="1:28" ht="15.75" x14ac:dyDescent="0.25">
      <c r="A1688" s="21">
        <v>8068.5000000006103</v>
      </c>
      <c r="B1688" s="21"/>
      <c r="C1688" s="21">
        <v>125</v>
      </c>
      <c r="D1688" s="21"/>
      <c r="E1688" s="20">
        <f t="shared" ca="1" si="327"/>
        <v>-198.34196730480465</v>
      </c>
      <c r="F1688" s="20">
        <f t="shared" ca="1" si="328"/>
        <v>-72.508930958863033</v>
      </c>
      <c r="G1688" s="20">
        <f t="shared" ca="1" si="329"/>
        <v>-197.96461156250285</v>
      </c>
      <c r="I1688" s="21"/>
      <c r="J1688" s="21">
        <v>125</v>
      </c>
      <c r="K1688" s="21"/>
      <c r="L1688" s="20">
        <f t="shared" ca="1" si="325"/>
        <v>-199.6898842340068</v>
      </c>
      <c r="M1688" s="20">
        <f t="shared" ca="1" si="326"/>
        <v>-73.979644030220186</v>
      </c>
      <c r="N1688" s="20">
        <f t="shared" ca="1" si="324"/>
        <v>-198.24863851442268</v>
      </c>
      <c r="P1688" s="21"/>
      <c r="Q1688" s="21">
        <v>125</v>
      </c>
      <c r="R1688" s="21"/>
      <c r="S1688" s="20">
        <f t="shared" ca="1" si="330"/>
        <v>-197.13347134456467</v>
      </c>
      <c r="T1688" s="20">
        <f t="shared" ca="1" si="331"/>
        <v>-75.881100146585936</v>
      </c>
      <c r="U1688" s="20">
        <f t="shared" ca="1" si="332"/>
        <v>-198.96883224766674</v>
      </c>
      <c r="Z1688" s="20">
        <f t="shared" ca="1" si="333"/>
        <v>-197.80123899830261</v>
      </c>
      <c r="AA1688" s="20">
        <f t="shared" ca="1" si="334"/>
        <v>-199.16915060312579</v>
      </c>
      <c r="AB1688" s="20">
        <f t="shared" ca="1" si="335"/>
        <v>-198.13753849727544</v>
      </c>
    </row>
    <row r="1689" spans="1:28" ht="15.75" x14ac:dyDescent="0.25">
      <c r="A1689" s="21">
        <v>8068.6000000006097</v>
      </c>
      <c r="B1689" s="21"/>
      <c r="C1689" s="21">
        <v>125</v>
      </c>
      <c r="D1689" s="21"/>
      <c r="E1689" s="20">
        <f t="shared" ca="1" si="327"/>
        <v>-198.13914601102323</v>
      </c>
      <c r="F1689" s="20">
        <f t="shared" ca="1" si="328"/>
        <v>-74.429177901729958</v>
      </c>
      <c r="G1689" s="20">
        <f t="shared" ca="1" si="329"/>
        <v>-197.99749793309098</v>
      </c>
      <c r="I1689" s="21"/>
      <c r="J1689" s="21">
        <v>125</v>
      </c>
      <c r="K1689" s="21"/>
      <c r="L1689" s="20">
        <f t="shared" ca="1" si="325"/>
        <v>-197.95454838225209</v>
      </c>
      <c r="M1689" s="20">
        <f t="shared" ca="1" si="326"/>
        <v>-73.269876959854571</v>
      </c>
      <c r="N1689" s="20">
        <f t="shared" ca="1" si="324"/>
        <v>-199.06586418009505</v>
      </c>
      <c r="P1689" s="21"/>
      <c r="Q1689" s="21">
        <v>125</v>
      </c>
      <c r="R1689" s="21"/>
      <c r="S1689" s="20">
        <f t="shared" ca="1" si="330"/>
        <v>-198.7167952363728</v>
      </c>
      <c r="T1689" s="20">
        <f t="shared" ca="1" si="331"/>
        <v>-72.866312332754887</v>
      </c>
      <c r="U1689" s="20">
        <f t="shared" ca="1" si="332"/>
        <v>-200.07570947937953</v>
      </c>
      <c r="Z1689" s="20">
        <f t="shared" ca="1" si="333"/>
        <v>-198.34835130979718</v>
      </c>
      <c r="AA1689" s="20">
        <f t="shared" ca="1" si="334"/>
        <v>-197.4069241926365</v>
      </c>
      <c r="AB1689" s="20">
        <f t="shared" ca="1" si="335"/>
        <v>-198.94002260026733</v>
      </c>
    </row>
    <row r="1690" spans="1:28" ht="15.75" x14ac:dyDescent="0.25">
      <c r="A1690" s="21">
        <v>8068.7000000006101</v>
      </c>
      <c r="B1690" s="21"/>
      <c r="C1690" s="21">
        <v>125</v>
      </c>
      <c r="D1690" s="21"/>
      <c r="E1690" s="20">
        <f t="shared" ca="1" si="327"/>
        <v>-199.81343307340771</v>
      </c>
      <c r="F1690" s="20">
        <f t="shared" ca="1" si="328"/>
        <v>-73.550554241551026</v>
      </c>
      <c r="G1690" s="20">
        <f t="shared" ca="1" si="329"/>
        <v>-198.95298383795665</v>
      </c>
      <c r="I1690" s="21"/>
      <c r="J1690" s="21">
        <v>125</v>
      </c>
      <c r="K1690" s="21"/>
      <c r="L1690" s="20">
        <f t="shared" ca="1" si="325"/>
        <v>-199.07167269102285</v>
      </c>
      <c r="M1690" s="20">
        <f t="shared" ca="1" si="326"/>
        <v>-72.687667619910258</v>
      </c>
      <c r="N1690" s="20">
        <f t="shared" ca="1" si="324"/>
        <v>-200.08727057334906</v>
      </c>
      <c r="P1690" s="21"/>
      <c r="Q1690" s="21">
        <v>125</v>
      </c>
      <c r="R1690" s="21"/>
      <c r="S1690" s="20">
        <f t="shared" ca="1" si="330"/>
        <v>-199.37335172800798</v>
      </c>
      <c r="T1690" s="20">
        <f t="shared" ca="1" si="331"/>
        <v>-70.40984315368263</v>
      </c>
      <c r="U1690" s="20">
        <f t="shared" ca="1" si="332"/>
        <v>-198.69951620312639</v>
      </c>
      <c r="Z1690" s="20">
        <f t="shared" ca="1" si="333"/>
        <v>-197.43844725091762</v>
      </c>
      <c r="AA1690" s="20">
        <f t="shared" ca="1" si="334"/>
        <v>-199.00569045963096</v>
      </c>
      <c r="AB1690" s="20">
        <f t="shared" ca="1" si="335"/>
        <v>-197.91785791998674</v>
      </c>
    </row>
    <row r="1691" spans="1:28" ht="15.75" x14ac:dyDescent="0.25">
      <c r="A1691" s="21">
        <v>8068.8000000006105</v>
      </c>
      <c r="B1691" s="21"/>
      <c r="C1691" s="21">
        <v>125</v>
      </c>
      <c r="D1691" s="21"/>
      <c r="E1691" s="20">
        <f t="shared" ca="1" si="327"/>
        <v>-199.53080196213187</v>
      </c>
      <c r="F1691" s="20">
        <f t="shared" ca="1" si="328"/>
        <v>-73.227739587472854</v>
      </c>
      <c r="G1691" s="20">
        <f t="shared" ca="1" si="329"/>
        <v>-198.26397639773543</v>
      </c>
      <c r="I1691" s="21"/>
      <c r="J1691" s="21">
        <v>125</v>
      </c>
      <c r="K1691" s="21"/>
      <c r="L1691" s="20">
        <f t="shared" ca="1" si="325"/>
        <v>-198.60511275048998</v>
      </c>
      <c r="M1691" s="20">
        <f t="shared" ca="1" si="326"/>
        <v>-73.959776992570454</v>
      </c>
      <c r="N1691" s="20">
        <f t="shared" ca="1" si="324"/>
        <v>-199.22414828618875</v>
      </c>
      <c r="P1691" s="21"/>
      <c r="Q1691" s="21">
        <v>125</v>
      </c>
      <c r="R1691" s="21"/>
      <c r="S1691" s="20">
        <f t="shared" ca="1" si="330"/>
        <v>-197.97767304805839</v>
      </c>
      <c r="T1691" s="20">
        <f t="shared" ca="1" si="331"/>
        <v>-73.737843317832755</v>
      </c>
      <c r="U1691" s="20">
        <f t="shared" ca="1" si="332"/>
        <v>-198.48224419979778</v>
      </c>
      <c r="Z1691" s="20">
        <f t="shared" ca="1" si="333"/>
        <v>-198.05986007139654</v>
      </c>
      <c r="AA1691" s="20">
        <f t="shared" ca="1" si="334"/>
        <v>-197.84538912694435</v>
      </c>
      <c r="AB1691" s="20">
        <f t="shared" ca="1" si="335"/>
        <v>-198.45517743640997</v>
      </c>
    </row>
    <row r="1692" spans="1:28" ht="15.75" x14ac:dyDescent="0.25">
      <c r="A1692" s="21">
        <v>8068.9000000006099</v>
      </c>
      <c r="B1692" s="21"/>
      <c r="C1692" s="21">
        <v>125</v>
      </c>
      <c r="D1692" s="21"/>
      <c r="E1692" s="20">
        <f t="shared" ca="1" si="327"/>
        <v>-197.55116708164235</v>
      </c>
      <c r="F1692" s="20">
        <f t="shared" ca="1" si="328"/>
        <v>-75.062359627730757</v>
      </c>
      <c r="G1692" s="20">
        <f t="shared" ca="1" si="329"/>
        <v>-199.79511866680335</v>
      </c>
      <c r="I1692" s="21"/>
      <c r="J1692" s="21">
        <v>125</v>
      </c>
      <c r="K1692" s="21"/>
      <c r="L1692" s="20">
        <f t="shared" ca="1" si="325"/>
        <v>-197.65236366250778</v>
      </c>
      <c r="M1692" s="20">
        <f t="shared" ca="1" si="326"/>
        <v>-73.290880595359624</v>
      </c>
      <c r="N1692" s="20">
        <f t="shared" ca="1" si="324"/>
        <v>-199.12515843217625</v>
      </c>
      <c r="P1692" s="21"/>
      <c r="Q1692" s="21">
        <v>125</v>
      </c>
      <c r="R1692" s="21"/>
      <c r="S1692" s="20">
        <f t="shared" ca="1" si="330"/>
        <v>-198.99859343532103</v>
      </c>
      <c r="T1692" s="20">
        <f t="shared" ca="1" si="331"/>
        <v>-74.999280316184951</v>
      </c>
      <c r="U1692" s="20">
        <f t="shared" ca="1" si="332"/>
        <v>-197.47062023545743</v>
      </c>
      <c r="Z1692" s="20">
        <f t="shared" ca="1" si="333"/>
        <v>-199.47273608530213</v>
      </c>
      <c r="AA1692" s="20">
        <f t="shared" ca="1" si="334"/>
        <v>-198.19637338942303</v>
      </c>
      <c r="AB1692" s="20">
        <f t="shared" ca="1" si="335"/>
        <v>-198.09136792182056</v>
      </c>
    </row>
    <row r="1693" spans="1:28" ht="15.75" x14ac:dyDescent="0.25">
      <c r="A1693" s="21">
        <v>8069.0000000006103</v>
      </c>
      <c r="B1693" s="21"/>
      <c r="C1693" s="21">
        <v>125</v>
      </c>
      <c r="D1693" s="21"/>
      <c r="E1693" s="20">
        <f t="shared" ca="1" si="327"/>
        <v>-198.9641283561879</v>
      </c>
      <c r="F1693" s="20">
        <f t="shared" ca="1" si="328"/>
        <v>-71.80427323816636</v>
      </c>
      <c r="G1693" s="20">
        <f t="shared" ca="1" si="329"/>
        <v>-197.36355463904607</v>
      </c>
      <c r="I1693" s="21"/>
      <c r="J1693" s="21">
        <v>125</v>
      </c>
      <c r="K1693" s="21"/>
      <c r="L1693" s="20">
        <f t="shared" ca="1" si="325"/>
        <v>-199.61372683744477</v>
      </c>
      <c r="M1693" s="20">
        <f t="shared" ca="1" si="326"/>
        <v>-74.82479530964801</v>
      </c>
      <c r="N1693" s="20">
        <f t="shared" ca="1" si="324"/>
        <v>-200.23636873968422</v>
      </c>
      <c r="P1693" s="21"/>
      <c r="Q1693" s="21">
        <v>125</v>
      </c>
      <c r="R1693" s="21"/>
      <c r="S1693" s="20">
        <f t="shared" ca="1" si="330"/>
        <v>-200.22083161390927</v>
      </c>
      <c r="T1693" s="20">
        <f t="shared" ca="1" si="331"/>
        <v>-73.097795472828835</v>
      </c>
      <c r="U1693" s="20">
        <f t="shared" ca="1" si="332"/>
        <v>-199.76838909898041</v>
      </c>
      <c r="Z1693" s="20">
        <f t="shared" ca="1" si="333"/>
        <v>-198.53207025152196</v>
      </c>
      <c r="AA1693" s="20">
        <f t="shared" ca="1" si="334"/>
        <v>-198.46947689247477</v>
      </c>
      <c r="AB1693" s="20">
        <f t="shared" ca="1" si="335"/>
        <v>-199.70133095728556</v>
      </c>
    </row>
    <row r="1694" spans="1:28" ht="15.75" x14ac:dyDescent="0.25">
      <c r="A1694" s="21">
        <v>8069.1000000006197</v>
      </c>
      <c r="B1694" s="21"/>
      <c r="C1694" s="21">
        <v>125</v>
      </c>
      <c r="D1694" s="21"/>
      <c r="E1694" s="20">
        <f t="shared" ca="1" si="327"/>
        <v>-198.67646837184077</v>
      </c>
      <c r="F1694" s="20">
        <f t="shared" ca="1" si="328"/>
        <v>-72.493025270926921</v>
      </c>
      <c r="G1694" s="20">
        <f t="shared" ca="1" si="329"/>
        <v>-198.03514828760021</v>
      </c>
      <c r="I1694" s="21"/>
      <c r="J1694" s="21">
        <v>125</v>
      </c>
      <c r="K1694" s="21"/>
      <c r="L1694" s="20">
        <f t="shared" ca="1" si="325"/>
        <v>-196.99427200025923</v>
      </c>
      <c r="M1694" s="20">
        <f t="shared" ca="1" si="326"/>
        <v>-73.481129631559241</v>
      </c>
      <c r="N1694" s="20">
        <f t="shared" ca="1" si="324"/>
        <v>-197.40047378263614</v>
      </c>
      <c r="P1694" s="21"/>
      <c r="Q1694" s="21">
        <v>125</v>
      </c>
      <c r="R1694" s="21"/>
      <c r="S1694" s="20">
        <f t="shared" ca="1" si="330"/>
        <v>-198.59272755065879</v>
      </c>
      <c r="T1694" s="20">
        <f t="shared" ca="1" si="331"/>
        <v>-74.859772551594972</v>
      </c>
      <c r="U1694" s="20">
        <f t="shared" ca="1" si="332"/>
        <v>-198.76105305429505</v>
      </c>
      <c r="Z1694" s="20">
        <f t="shared" ca="1" si="333"/>
        <v>-198.15530155801733</v>
      </c>
      <c r="AA1694" s="20">
        <f t="shared" ca="1" si="334"/>
        <v>-198.80196563890053</v>
      </c>
      <c r="AB1694" s="20">
        <f t="shared" ca="1" si="335"/>
        <v>-198.51306854645858</v>
      </c>
    </row>
    <row r="1695" spans="1:28" ht="15.75" x14ac:dyDescent="0.25">
      <c r="A1695" s="21">
        <v>8069.2000000006201</v>
      </c>
      <c r="B1695" s="21"/>
      <c r="C1695" s="21">
        <v>125</v>
      </c>
      <c r="D1695" s="21"/>
      <c r="E1695" s="20">
        <f t="shared" ca="1" si="327"/>
        <v>-199.28302130448699</v>
      </c>
      <c r="F1695" s="20">
        <f t="shared" ca="1" si="328"/>
        <v>-73.172883978246631</v>
      </c>
      <c r="G1695" s="20">
        <f t="shared" ca="1" si="329"/>
        <v>-198.42517699068685</v>
      </c>
      <c r="I1695" s="21"/>
      <c r="J1695" s="21">
        <v>125</v>
      </c>
      <c r="K1695" s="21"/>
      <c r="L1695" s="20">
        <f t="shared" ca="1" si="325"/>
        <v>-197.8286130647414</v>
      </c>
      <c r="M1695" s="20">
        <f t="shared" ca="1" si="326"/>
        <v>-73.825129819581122</v>
      </c>
      <c r="N1695" s="20">
        <f t="shared" ca="1" si="324"/>
        <v>-199.38155949065265</v>
      </c>
      <c r="P1695" s="21"/>
      <c r="Q1695" s="21">
        <v>125</v>
      </c>
      <c r="R1695" s="21"/>
      <c r="S1695" s="20">
        <f t="shared" ca="1" si="330"/>
        <v>-198.09572648330959</v>
      </c>
      <c r="T1695" s="20">
        <f t="shared" ca="1" si="331"/>
        <v>-74.436219099989614</v>
      </c>
      <c r="U1695" s="20">
        <f t="shared" ca="1" si="332"/>
        <v>-198.34292731525755</v>
      </c>
      <c r="Z1695" s="20">
        <f t="shared" ca="1" si="333"/>
        <v>-197.30369157108399</v>
      </c>
      <c r="AA1695" s="20">
        <f t="shared" ca="1" si="334"/>
        <v>-199.48873423022195</v>
      </c>
      <c r="AB1695" s="20">
        <f t="shared" ca="1" si="335"/>
        <v>-198.83313380167601</v>
      </c>
    </row>
    <row r="1696" spans="1:28" ht="15.75" x14ac:dyDescent="0.25">
      <c r="A1696" s="21">
        <v>8069.3000000006195</v>
      </c>
      <c r="B1696" s="21"/>
      <c r="C1696" s="21">
        <v>125</v>
      </c>
      <c r="D1696" s="21"/>
      <c r="E1696" s="20">
        <f t="shared" ca="1" si="327"/>
        <v>-199.67590438891077</v>
      </c>
      <c r="F1696" s="20">
        <f t="shared" ca="1" si="328"/>
        <v>-73.736916928182978</v>
      </c>
      <c r="G1696" s="20">
        <f t="shared" ca="1" si="329"/>
        <v>-199.00885997756271</v>
      </c>
      <c r="I1696" s="21"/>
      <c r="J1696" s="21">
        <v>125</v>
      </c>
      <c r="K1696" s="21"/>
      <c r="L1696" s="20">
        <f t="shared" ca="1" si="325"/>
        <v>-198.97790872333712</v>
      </c>
      <c r="M1696" s="20">
        <f t="shared" ca="1" si="326"/>
        <v>-72.863651568435643</v>
      </c>
      <c r="N1696" s="20">
        <f t="shared" ref="N1696:N1759" ca="1" si="336">_xlfn.NORM.S.INV(RAND())+(10*LOG(1.38E-23)+30)+K1696</f>
        <v>-198.75510458847165</v>
      </c>
      <c r="P1696" s="21"/>
      <c r="Q1696" s="21">
        <v>125</v>
      </c>
      <c r="R1696" s="21"/>
      <c r="S1696" s="20">
        <f t="shared" ca="1" si="330"/>
        <v>-199.8201212394699</v>
      </c>
      <c r="T1696" s="20">
        <f t="shared" ca="1" si="331"/>
        <v>-73.135389250306389</v>
      </c>
      <c r="U1696" s="20">
        <f t="shared" ca="1" si="332"/>
        <v>-198.89238077074523</v>
      </c>
      <c r="Z1696" s="20">
        <f t="shared" ca="1" si="333"/>
        <v>-198.42579102343572</v>
      </c>
      <c r="AA1696" s="20">
        <f t="shared" ca="1" si="334"/>
        <v>-198.7885813429034</v>
      </c>
      <c r="AB1696" s="20">
        <f t="shared" ca="1" si="335"/>
        <v>-198.60547818005529</v>
      </c>
    </row>
    <row r="1697" spans="1:28" ht="15.75" x14ac:dyDescent="0.25">
      <c r="A1697" s="21">
        <v>8069.4000000006199</v>
      </c>
      <c r="B1697" s="21"/>
      <c r="C1697" s="21">
        <v>125</v>
      </c>
      <c r="D1697" s="21"/>
      <c r="E1697" s="20">
        <f t="shared" ca="1" si="327"/>
        <v>-199.40878370428422</v>
      </c>
      <c r="F1697" s="20">
        <f t="shared" ca="1" si="328"/>
        <v>-71.823411170262148</v>
      </c>
      <c r="G1697" s="20">
        <f t="shared" ca="1" si="329"/>
        <v>-198.9926571048029</v>
      </c>
      <c r="I1697" s="21"/>
      <c r="J1697" s="21">
        <v>125</v>
      </c>
      <c r="K1697" s="21"/>
      <c r="L1697" s="20">
        <f t="shared" ca="1" si="325"/>
        <v>-198.33091845831694</v>
      </c>
      <c r="M1697" s="20">
        <f t="shared" ca="1" si="326"/>
        <v>-74.145351582668468</v>
      </c>
      <c r="N1697" s="20">
        <f t="shared" ca="1" si="336"/>
        <v>-200.18709717713818</v>
      </c>
      <c r="P1697" s="21"/>
      <c r="Q1697" s="21">
        <v>125</v>
      </c>
      <c r="R1697" s="21"/>
      <c r="S1697" s="20">
        <f t="shared" ca="1" si="330"/>
        <v>-199.82431174837745</v>
      </c>
      <c r="T1697" s="20">
        <f t="shared" ca="1" si="331"/>
        <v>-72.986486533411011</v>
      </c>
      <c r="U1697" s="20">
        <f t="shared" ca="1" si="332"/>
        <v>-198.45532814266261</v>
      </c>
      <c r="Z1697" s="20">
        <f t="shared" ca="1" si="333"/>
        <v>-199.45751500881707</v>
      </c>
      <c r="AA1697" s="20">
        <f t="shared" ca="1" si="334"/>
        <v>-196.16685571486445</v>
      </c>
      <c r="AB1697" s="20">
        <f t="shared" ca="1" si="335"/>
        <v>-198.08702007538491</v>
      </c>
    </row>
    <row r="1698" spans="1:28" ht="15.75" x14ac:dyDescent="0.25">
      <c r="A1698" s="21">
        <v>8069.5000000006203</v>
      </c>
      <c r="B1698" s="21"/>
      <c r="C1698" s="21">
        <v>125</v>
      </c>
      <c r="D1698" s="21"/>
      <c r="E1698" s="20">
        <f t="shared" ca="1" si="327"/>
        <v>-198.60193381684931</v>
      </c>
      <c r="F1698" s="20">
        <f t="shared" ca="1" si="328"/>
        <v>-73.368049045926824</v>
      </c>
      <c r="G1698" s="20">
        <f t="shared" ca="1" si="329"/>
        <v>-199.35406358928816</v>
      </c>
      <c r="I1698" s="21"/>
      <c r="J1698" s="21">
        <v>125</v>
      </c>
      <c r="K1698" s="21"/>
      <c r="L1698" s="20">
        <f t="shared" ca="1" si="325"/>
        <v>-199.40981408234745</v>
      </c>
      <c r="M1698" s="20">
        <f t="shared" ca="1" si="326"/>
        <v>-71.767363544518105</v>
      </c>
      <c r="N1698" s="20">
        <f t="shared" ca="1" si="336"/>
        <v>-198.0029571876178</v>
      </c>
      <c r="P1698" s="21"/>
      <c r="Q1698" s="21">
        <v>125</v>
      </c>
      <c r="R1698" s="21"/>
      <c r="S1698" s="20">
        <f t="shared" ca="1" si="330"/>
        <v>-197.11022841873941</v>
      </c>
      <c r="T1698" s="20">
        <f t="shared" ca="1" si="331"/>
        <v>-74.034081641488029</v>
      </c>
      <c r="U1698" s="20">
        <f t="shared" ca="1" si="332"/>
        <v>-198.33351821084423</v>
      </c>
      <c r="Z1698" s="20">
        <f t="shared" ca="1" si="333"/>
        <v>-199.96407307229356</v>
      </c>
      <c r="AA1698" s="20">
        <f t="shared" ca="1" si="334"/>
        <v>-198.90158418863311</v>
      </c>
      <c r="AB1698" s="20">
        <f t="shared" ca="1" si="335"/>
        <v>-197.41976281135356</v>
      </c>
    </row>
    <row r="1699" spans="1:28" ht="15.75" x14ac:dyDescent="0.25">
      <c r="A1699" s="21">
        <v>8069.6000000006197</v>
      </c>
      <c r="B1699" s="21"/>
      <c r="C1699" s="21">
        <v>125</v>
      </c>
      <c r="D1699" s="21"/>
      <c r="E1699" s="20">
        <f t="shared" ca="1" si="327"/>
        <v>-197.50722156169499</v>
      </c>
      <c r="F1699" s="20">
        <f t="shared" ca="1" si="328"/>
        <v>-73.09161333065336</v>
      </c>
      <c r="G1699" s="20">
        <f t="shared" ca="1" si="329"/>
        <v>-198.42847438878192</v>
      </c>
      <c r="I1699" s="21"/>
      <c r="J1699" s="21">
        <v>125</v>
      </c>
      <c r="K1699" s="21"/>
      <c r="L1699" s="20">
        <f t="shared" ca="1" si="325"/>
        <v>-197.1300445928141</v>
      </c>
      <c r="M1699" s="20">
        <f t="shared" ca="1" si="326"/>
        <v>-74.611514509337468</v>
      </c>
      <c r="N1699" s="20">
        <f t="shared" ca="1" si="336"/>
        <v>-197.69997466924937</v>
      </c>
      <c r="P1699" s="21"/>
      <c r="Q1699" s="21">
        <v>125</v>
      </c>
      <c r="R1699" s="21"/>
      <c r="S1699" s="20">
        <f t="shared" ca="1" si="330"/>
        <v>-199.12123747082626</v>
      </c>
      <c r="T1699" s="20">
        <f t="shared" ca="1" si="331"/>
        <v>-72.233961947082832</v>
      </c>
      <c r="U1699" s="20">
        <f t="shared" ca="1" si="332"/>
        <v>-198.95007537301171</v>
      </c>
      <c r="Z1699" s="20">
        <f t="shared" ca="1" si="333"/>
        <v>-196.57469479170061</v>
      </c>
      <c r="AA1699" s="20">
        <f t="shared" ca="1" si="334"/>
        <v>-198.87657135203048</v>
      </c>
      <c r="AB1699" s="20">
        <f t="shared" ca="1" si="335"/>
        <v>-197.75963494689589</v>
      </c>
    </row>
    <row r="1700" spans="1:28" ht="15.75" x14ac:dyDescent="0.25">
      <c r="A1700" s="21">
        <v>8069.7000000006201</v>
      </c>
      <c r="B1700" s="21"/>
      <c r="C1700" s="21">
        <v>125</v>
      </c>
      <c r="D1700" s="21"/>
      <c r="E1700" s="20">
        <f t="shared" ca="1" si="327"/>
        <v>-199.7454244521831</v>
      </c>
      <c r="F1700" s="20">
        <f t="shared" ca="1" si="328"/>
        <v>-73.012359342190308</v>
      </c>
      <c r="G1700" s="20">
        <f t="shared" ca="1" si="329"/>
        <v>-197.97558560682381</v>
      </c>
      <c r="I1700" s="21"/>
      <c r="J1700" s="21">
        <v>125</v>
      </c>
      <c r="K1700" s="21"/>
      <c r="L1700" s="20">
        <f t="shared" ca="1" si="325"/>
        <v>-198.23661629218637</v>
      </c>
      <c r="M1700" s="20">
        <f t="shared" ca="1" si="326"/>
        <v>-74.728418303655104</v>
      </c>
      <c r="N1700" s="20">
        <f t="shared" ca="1" si="336"/>
        <v>-199.25576195145419</v>
      </c>
      <c r="P1700" s="21"/>
      <c r="Q1700" s="21">
        <v>125</v>
      </c>
      <c r="R1700" s="21"/>
      <c r="S1700" s="20">
        <f t="shared" ca="1" si="330"/>
        <v>-198.86906764226271</v>
      </c>
      <c r="T1700" s="20">
        <f t="shared" ca="1" si="331"/>
        <v>-72.739067506619676</v>
      </c>
      <c r="U1700" s="20">
        <f t="shared" ca="1" si="332"/>
        <v>-198.47991118191095</v>
      </c>
      <c r="Z1700" s="20">
        <f t="shared" ca="1" si="333"/>
        <v>-197.61745330062971</v>
      </c>
      <c r="AA1700" s="20">
        <f t="shared" ca="1" si="334"/>
        <v>-199.06954547617272</v>
      </c>
      <c r="AB1700" s="20">
        <f t="shared" ca="1" si="335"/>
        <v>-197.52375019492229</v>
      </c>
    </row>
    <row r="1701" spans="1:28" ht="15.75" x14ac:dyDescent="0.25">
      <c r="A1701" s="21">
        <v>8069.8000000006195</v>
      </c>
      <c r="B1701" s="21"/>
      <c r="C1701" s="21">
        <v>125</v>
      </c>
      <c r="D1701" s="21"/>
      <c r="E1701" s="20">
        <f t="shared" ca="1" si="327"/>
        <v>-199.39099090594027</v>
      </c>
      <c r="F1701" s="20">
        <f t="shared" ca="1" si="328"/>
        <v>-74.185050329657685</v>
      </c>
      <c r="G1701" s="20">
        <f t="shared" ca="1" si="329"/>
        <v>-200.24758616217716</v>
      </c>
      <c r="I1701" s="21"/>
      <c r="J1701" s="21">
        <v>125</v>
      </c>
      <c r="K1701" s="21"/>
      <c r="L1701" s="20">
        <f t="shared" ca="1" si="325"/>
        <v>-199.06437100114712</v>
      </c>
      <c r="M1701" s="20">
        <f t="shared" ca="1" si="326"/>
        <v>-73.288396966347676</v>
      </c>
      <c r="N1701" s="20">
        <f t="shared" ca="1" si="336"/>
        <v>-197.22604363651152</v>
      </c>
      <c r="P1701" s="21"/>
      <c r="Q1701" s="21">
        <v>125</v>
      </c>
      <c r="R1701" s="21"/>
      <c r="S1701" s="20">
        <f t="shared" ca="1" si="330"/>
        <v>-198.33996652811007</v>
      </c>
      <c r="T1701" s="20">
        <f t="shared" ca="1" si="331"/>
        <v>-74.149174804598601</v>
      </c>
      <c r="U1701" s="20">
        <f t="shared" ca="1" si="332"/>
        <v>-198.33303325723671</v>
      </c>
      <c r="Z1701" s="20">
        <f t="shared" ca="1" si="333"/>
        <v>-199.05834128307518</v>
      </c>
      <c r="AA1701" s="20">
        <f t="shared" ca="1" si="334"/>
        <v>-199.69275993009708</v>
      </c>
      <c r="AB1701" s="20">
        <f t="shared" ca="1" si="335"/>
        <v>-198.15198488698204</v>
      </c>
    </row>
    <row r="1702" spans="1:28" ht="15.75" x14ac:dyDescent="0.25">
      <c r="A1702" s="21">
        <v>8069.9000000006199</v>
      </c>
      <c r="B1702" s="21"/>
      <c r="C1702" s="21">
        <v>125</v>
      </c>
      <c r="D1702" s="21"/>
      <c r="E1702" s="20">
        <f t="shared" ca="1" si="327"/>
        <v>-198.50164321501282</v>
      </c>
      <c r="F1702" s="20">
        <f t="shared" ca="1" si="328"/>
        <v>-72.081809331230971</v>
      </c>
      <c r="G1702" s="20">
        <f t="shared" ca="1" si="329"/>
        <v>-199.45430734318904</v>
      </c>
      <c r="I1702" s="21"/>
      <c r="J1702" s="21">
        <v>125</v>
      </c>
      <c r="K1702" s="21"/>
      <c r="L1702" s="20">
        <f t="shared" ca="1" si="325"/>
        <v>-197.93326113210665</v>
      </c>
      <c r="M1702" s="20">
        <f t="shared" ca="1" si="326"/>
        <v>-72.339166648036326</v>
      </c>
      <c r="N1702" s="20">
        <f t="shared" ca="1" si="336"/>
        <v>-198.04537877457284</v>
      </c>
      <c r="P1702" s="21"/>
      <c r="Q1702" s="21">
        <v>125</v>
      </c>
      <c r="R1702" s="21"/>
      <c r="S1702" s="20">
        <f t="shared" ca="1" si="330"/>
        <v>-198.7588725990453</v>
      </c>
      <c r="T1702" s="20">
        <f t="shared" ca="1" si="331"/>
        <v>-72.528311005500569</v>
      </c>
      <c r="U1702" s="20">
        <f t="shared" ca="1" si="332"/>
        <v>-200.65187185820369</v>
      </c>
      <c r="Z1702" s="20">
        <f t="shared" ca="1" si="333"/>
        <v>-200.16196448697158</v>
      </c>
      <c r="AA1702" s="20">
        <f t="shared" ca="1" si="334"/>
        <v>-197.92696644480145</v>
      </c>
      <c r="AB1702" s="20">
        <f t="shared" ca="1" si="335"/>
        <v>-199.24914099934705</v>
      </c>
    </row>
    <row r="1703" spans="1:28" ht="15.75" x14ac:dyDescent="0.25">
      <c r="A1703" s="21">
        <v>8070.0000000006203</v>
      </c>
      <c r="B1703" s="21"/>
      <c r="C1703" s="21">
        <v>125</v>
      </c>
      <c r="D1703" s="21"/>
      <c r="E1703" s="20">
        <f t="shared" ca="1" si="327"/>
        <v>-197.60500329566287</v>
      </c>
      <c r="F1703" s="20">
        <f t="shared" ca="1" si="328"/>
        <v>-73.850556465245262</v>
      </c>
      <c r="G1703" s="20">
        <f t="shared" ca="1" si="329"/>
        <v>-198.57069658812156</v>
      </c>
      <c r="I1703" s="21"/>
      <c r="J1703" s="21">
        <v>125</v>
      </c>
      <c r="K1703" s="21"/>
      <c r="L1703" s="20">
        <f t="shared" ca="1" si="325"/>
        <v>-199.66127525861791</v>
      </c>
      <c r="M1703" s="20">
        <f t="shared" ca="1" si="326"/>
        <v>-74.023739509579855</v>
      </c>
      <c r="N1703" s="20">
        <f t="shared" ca="1" si="336"/>
        <v>-199.18659685768466</v>
      </c>
      <c r="P1703" s="21"/>
      <c r="Q1703" s="21">
        <v>125</v>
      </c>
      <c r="R1703" s="21"/>
      <c r="S1703" s="20">
        <f t="shared" ca="1" si="330"/>
        <v>-197.3428084510914</v>
      </c>
      <c r="T1703" s="20">
        <f t="shared" ca="1" si="331"/>
        <v>-74.610303227277655</v>
      </c>
      <c r="U1703" s="20">
        <f t="shared" ca="1" si="332"/>
        <v>-197.14230743495929</v>
      </c>
      <c r="Z1703" s="20">
        <f t="shared" ca="1" si="333"/>
        <v>-198.56642514080178</v>
      </c>
      <c r="AA1703" s="20">
        <f t="shared" ca="1" si="334"/>
        <v>-199.49137196303059</v>
      </c>
      <c r="AB1703" s="20">
        <f t="shared" ca="1" si="335"/>
        <v>-198.67433479914905</v>
      </c>
    </row>
    <row r="1704" spans="1:28" ht="15.75" x14ac:dyDescent="0.25">
      <c r="A1704" s="21">
        <v>8070.1000000006197</v>
      </c>
      <c r="B1704" s="21"/>
      <c r="C1704" s="21">
        <v>125</v>
      </c>
      <c r="D1704" s="21"/>
      <c r="E1704" s="20">
        <f t="shared" ca="1" si="327"/>
        <v>-199.45152443240036</v>
      </c>
      <c r="F1704" s="20">
        <f t="shared" ca="1" si="328"/>
        <v>-73.555036172093651</v>
      </c>
      <c r="G1704" s="20">
        <f t="shared" ca="1" si="329"/>
        <v>-199.0046210184764</v>
      </c>
      <c r="I1704" s="21"/>
      <c r="J1704" s="21">
        <v>125</v>
      </c>
      <c r="K1704" s="21"/>
      <c r="L1704" s="20">
        <f t="shared" ca="1" si="325"/>
        <v>-199.31051365127885</v>
      </c>
      <c r="M1704" s="20">
        <f t="shared" ca="1" si="326"/>
        <v>-73.026419947721081</v>
      </c>
      <c r="N1704" s="20">
        <f t="shared" ca="1" si="336"/>
        <v>-198.70945364480281</v>
      </c>
      <c r="P1704" s="21"/>
      <c r="Q1704" s="21">
        <v>125</v>
      </c>
      <c r="R1704" s="21"/>
      <c r="S1704" s="20">
        <f t="shared" ca="1" si="330"/>
        <v>-199.42575995460768</v>
      </c>
      <c r="T1704" s="20">
        <f t="shared" ca="1" si="331"/>
        <v>-73.062915258347374</v>
      </c>
      <c r="U1704" s="20">
        <f t="shared" ca="1" si="332"/>
        <v>-199.36941627579137</v>
      </c>
      <c r="Z1704" s="20">
        <f t="shared" ca="1" si="333"/>
        <v>-197.08830361912905</v>
      </c>
      <c r="AA1704" s="20">
        <f t="shared" ca="1" si="334"/>
        <v>-198.57900846210848</v>
      </c>
      <c r="AB1704" s="20">
        <f t="shared" ca="1" si="335"/>
        <v>-199.40180621153618</v>
      </c>
    </row>
    <row r="1705" spans="1:28" ht="15.75" x14ac:dyDescent="0.25">
      <c r="A1705" s="21">
        <v>8070.2000000006201</v>
      </c>
      <c r="B1705" s="21"/>
      <c r="C1705" s="21">
        <v>125</v>
      </c>
      <c r="D1705" s="21"/>
      <c r="E1705" s="20">
        <f t="shared" ca="1" si="327"/>
        <v>-197.82991640241849</v>
      </c>
      <c r="F1705" s="20">
        <f t="shared" ca="1" si="328"/>
        <v>-73.26381782919475</v>
      </c>
      <c r="G1705" s="20">
        <f t="shared" ca="1" si="329"/>
        <v>-197.90832409648911</v>
      </c>
      <c r="I1705" s="21"/>
      <c r="J1705" s="21">
        <v>125</v>
      </c>
      <c r="K1705" s="21"/>
      <c r="L1705" s="20">
        <f t="shared" ca="1" si="325"/>
        <v>-198.36012794124704</v>
      </c>
      <c r="M1705" s="20">
        <f t="shared" ca="1" si="326"/>
        <v>-73.130704812072025</v>
      </c>
      <c r="N1705" s="20">
        <f t="shared" ca="1" si="336"/>
        <v>-197.74658346714935</v>
      </c>
      <c r="P1705" s="21"/>
      <c r="Q1705" s="21">
        <v>125</v>
      </c>
      <c r="R1705" s="21"/>
      <c r="S1705" s="20">
        <f t="shared" ca="1" si="330"/>
        <v>-199.01754518680886</v>
      </c>
      <c r="T1705" s="20">
        <f t="shared" ca="1" si="331"/>
        <v>-73.943261911556277</v>
      </c>
      <c r="U1705" s="20">
        <f t="shared" ca="1" si="332"/>
        <v>-198.35908305527309</v>
      </c>
      <c r="Z1705" s="20">
        <f t="shared" ca="1" si="333"/>
        <v>-197.56105612636813</v>
      </c>
      <c r="AA1705" s="20">
        <f t="shared" ca="1" si="334"/>
        <v>-199.5280428325913</v>
      </c>
      <c r="AB1705" s="20">
        <f t="shared" ca="1" si="335"/>
        <v>-197.67357624630637</v>
      </c>
    </row>
    <row r="1706" spans="1:28" ht="15.75" x14ac:dyDescent="0.25">
      <c r="A1706" s="21">
        <v>8070.3000000006195</v>
      </c>
      <c r="B1706" s="21"/>
      <c r="C1706" s="21">
        <v>125</v>
      </c>
      <c r="D1706" s="21"/>
      <c r="E1706" s="20">
        <f t="shared" ca="1" si="327"/>
        <v>-197.9389720151795</v>
      </c>
      <c r="F1706" s="20">
        <f t="shared" ca="1" si="328"/>
        <v>-72.986135835092625</v>
      </c>
      <c r="G1706" s="20">
        <f t="shared" ca="1" si="329"/>
        <v>-198.31195048386132</v>
      </c>
      <c r="I1706" s="21"/>
      <c r="J1706" s="21">
        <v>125</v>
      </c>
      <c r="K1706" s="21"/>
      <c r="L1706" s="20">
        <f t="shared" ca="1" si="325"/>
        <v>-198.25874278973168</v>
      </c>
      <c r="M1706" s="20">
        <f t="shared" ca="1" si="326"/>
        <v>-74.494414047908123</v>
      </c>
      <c r="N1706" s="20">
        <f t="shared" ca="1" si="336"/>
        <v>-198.18884662366796</v>
      </c>
      <c r="P1706" s="21"/>
      <c r="Q1706" s="21">
        <v>125</v>
      </c>
      <c r="R1706" s="21"/>
      <c r="S1706" s="20">
        <f t="shared" ca="1" si="330"/>
        <v>-198.1168300128073</v>
      </c>
      <c r="T1706" s="20">
        <f t="shared" ca="1" si="331"/>
        <v>-73.431218763064464</v>
      </c>
      <c r="U1706" s="20">
        <f t="shared" ca="1" si="332"/>
        <v>-199.53220383048244</v>
      </c>
      <c r="Z1706" s="20">
        <f t="shared" ca="1" si="333"/>
        <v>-197.69538037784187</v>
      </c>
      <c r="AA1706" s="20">
        <f t="shared" ca="1" si="334"/>
        <v>-199.08968816546931</v>
      </c>
      <c r="AB1706" s="20">
        <f t="shared" ca="1" si="335"/>
        <v>-198.67301102936156</v>
      </c>
    </row>
    <row r="1707" spans="1:28" ht="15.75" x14ac:dyDescent="0.25">
      <c r="A1707" s="21">
        <v>8070.4000000006199</v>
      </c>
      <c r="B1707" s="21"/>
      <c r="C1707" s="21">
        <v>125</v>
      </c>
      <c r="D1707" s="21"/>
      <c r="E1707" s="20">
        <f t="shared" ca="1" si="327"/>
        <v>-197.14653833212617</v>
      </c>
      <c r="F1707" s="20">
        <f t="shared" ca="1" si="328"/>
        <v>-73.563874678431915</v>
      </c>
      <c r="G1707" s="20">
        <f t="shared" ca="1" si="329"/>
        <v>-198.5315363681012</v>
      </c>
      <c r="I1707" s="21"/>
      <c r="J1707" s="21">
        <v>125</v>
      </c>
      <c r="K1707" s="21"/>
      <c r="L1707" s="20">
        <f t="shared" ca="1" si="325"/>
        <v>-198.52630957633374</v>
      </c>
      <c r="M1707" s="20">
        <f t="shared" ca="1" si="326"/>
        <v>-73.922142052946384</v>
      </c>
      <c r="N1707" s="20">
        <f t="shared" ca="1" si="336"/>
        <v>-199.49129064502378</v>
      </c>
      <c r="P1707" s="21"/>
      <c r="Q1707" s="21">
        <v>125</v>
      </c>
      <c r="R1707" s="21"/>
      <c r="S1707" s="20">
        <f t="shared" ca="1" si="330"/>
        <v>-199.09803779147722</v>
      </c>
      <c r="T1707" s="20">
        <f t="shared" ca="1" si="331"/>
        <v>-73.299551032646349</v>
      </c>
      <c r="U1707" s="20">
        <f t="shared" ca="1" si="332"/>
        <v>-197.38394916537715</v>
      </c>
      <c r="Z1707" s="20">
        <f t="shared" ca="1" si="333"/>
        <v>-198.21927369328074</v>
      </c>
      <c r="AA1707" s="20">
        <f t="shared" ca="1" si="334"/>
        <v>-199.46372148050636</v>
      </c>
      <c r="AB1707" s="20">
        <f t="shared" ca="1" si="335"/>
        <v>-198.01567987114478</v>
      </c>
    </row>
    <row r="1708" spans="1:28" ht="15.75" x14ac:dyDescent="0.25">
      <c r="A1708" s="21">
        <v>8070.5000000006203</v>
      </c>
      <c r="B1708" s="21"/>
      <c r="C1708" s="21">
        <v>125</v>
      </c>
      <c r="D1708" s="21"/>
      <c r="E1708" s="20">
        <f t="shared" ca="1" si="327"/>
        <v>-198.60560080708007</v>
      </c>
      <c r="F1708" s="20">
        <f t="shared" ca="1" si="328"/>
        <v>-74.774028690191727</v>
      </c>
      <c r="G1708" s="20">
        <f t="shared" ca="1" si="329"/>
        <v>-199.97240113509281</v>
      </c>
      <c r="I1708" s="21"/>
      <c r="J1708" s="21">
        <v>125</v>
      </c>
      <c r="K1708" s="21"/>
      <c r="L1708" s="20">
        <f t="shared" ca="1" si="325"/>
        <v>-198.41912249518256</v>
      </c>
      <c r="M1708" s="20">
        <f t="shared" ca="1" si="326"/>
        <v>-74.849847478893565</v>
      </c>
      <c r="N1708" s="20">
        <f t="shared" ca="1" si="336"/>
        <v>-198.75614574785669</v>
      </c>
      <c r="P1708" s="21"/>
      <c r="Q1708" s="21">
        <v>125</v>
      </c>
      <c r="R1708" s="21"/>
      <c r="S1708" s="20">
        <f t="shared" ca="1" si="330"/>
        <v>-199.02878260756802</v>
      </c>
      <c r="T1708" s="20">
        <f t="shared" ca="1" si="331"/>
        <v>-75.097273472717774</v>
      </c>
      <c r="U1708" s="20">
        <f t="shared" ca="1" si="332"/>
        <v>-198.60382962907792</v>
      </c>
      <c r="Z1708" s="20">
        <f t="shared" ca="1" si="333"/>
        <v>-198.65040490974508</v>
      </c>
      <c r="AA1708" s="20">
        <f t="shared" ca="1" si="334"/>
        <v>-199.0874560857774</v>
      </c>
      <c r="AB1708" s="20">
        <f t="shared" ca="1" si="335"/>
        <v>-197.6142864705875</v>
      </c>
    </row>
    <row r="1709" spans="1:28" ht="15.75" x14ac:dyDescent="0.25">
      <c r="A1709" s="21">
        <v>8070.6000000006197</v>
      </c>
      <c r="B1709" s="21"/>
      <c r="C1709" s="21">
        <v>125</v>
      </c>
      <c r="D1709" s="21"/>
      <c r="E1709" s="20">
        <f t="shared" ca="1" si="327"/>
        <v>-198.7427965074674</v>
      </c>
      <c r="F1709" s="20">
        <f t="shared" ca="1" si="328"/>
        <v>-73.033455926535282</v>
      </c>
      <c r="G1709" s="20">
        <f t="shared" ca="1" si="329"/>
        <v>-199.41203398092469</v>
      </c>
      <c r="I1709" s="21"/>
      <c r="J1709" s="21">
        <v>125</v>
      </c>
      <c r="K1709" s="21"/>
      <c r="L1709" s="20">
        <f t="shared" ca="1" si="325"/>
        <v>-199.08368656511229</v>
      </c>
      <c r="M1709" s="20">
        <f t="shared" ca="1" si="326"/>
        <v>-74.207160199601418</v>
      </c>
      <c r="N1709" s="20">
        <f t="shared" ca="1" si="336"/>
        <v>-198.48666721077447</v>
      </c>
      <c r="P1709" s="21"/>
      <c r="Q1709" s="21">
        <v>125</v>
      </c>
      <c r="R1709" s="21"/>
      <c r="S1709" s="20">
        <f t="shared" ca="1" si="330"/>
        <v>-201.01616411790363</v>
      </c>
      <c r="T1709" s="20">
        <f t="shared" ca="1" si="331"/>
        <v>-72.004522856566268</v>
      </c>
      <c r="U1709" s="20">
        <f t="shared" ca="1" si="332"/>
        <v>-196.69288332461352</v>
      </c>
      <c r="Z1709" s="20">
        <f t="shared" ca="1" si="333"/>
        <v>-199.66019583151632</v>
      </c>
      <c r="AA1709" s="20">
        <f t="shared" ca="1" si="334"/>
        <v>-198.17736782310485</v>
      </c>
      <c r="AB1709" s="20">
        <f t="shared" ca="1" si="335"/>
        <v>-198.65309588138834</v>
      </c>
    </row>
    <row r="1710" spans="1:28" ht="15.75" x14ac:dyDescent="0.25">
      <c r="A1710" s="21">
        <v>8070.7000000006201</v>
      </c>
      <c r="B1710" s="21"/>
      <c r="C1710" s="21">
        <v>125</v>
      </c>
      <c r="D1710" s="21"/>
      <c r="E1710" s="20">
        <f t="shared" ca="1" si="327"/>
        <v>-199.99108760815324</v>
      </c>
      <c r="F1710" s="20">
        <f t="shared" ca="1" si="328"/>
        <v>-72.163478255273503</v>
      </c>
      <c r="G1710" s="20">
        <f t="shared" ca="1" si="329"/>
        <v>-198.5200969011353</v>
      </c>
      <c r="I1710" s="21"/>
      <c r="J1710" s="21">
        <v>125</v>
      </c>
      <c r="K1710" s="21"/>
      <c r="L1710" s="20">
        <f t="shared" ca="1" si="325"/>
        <v>-199.24625824349474</v>
      </c>
      <c r="M1710" s="20">
        <f t="shared" ca="1" si="326"/>
        <v>-75.095235282044882</v>
      </c>
      <c r="N1710" s="20">
        <f t="shared" ca="1" si="336"/>
        <v>-199.16612888481862</v>
      </c>
      <c r="P1710" s="21"/>
      <c r="Q1710" s="21">
        <v>125</v>
      </c>
      <c r="R1710" s="21"/>
      <c r="S1710" s="20">
        <f t="shared" ca="1" si="330"/>
        <v>-196.57618841026158</v>
      </c>
      <c r="T1710" s="20">
        <f t="shared" ca="1" si="331"/>
        <v>-75.169581677815984</v>
      </c>
      <c r="U1710" s="20">
        <f t="shared" ca="1" si="332"/>
        <v>-198.81862588131645</v>
      </c>
      <c r="Z1710" s="20">
        <f t="shared" ca="1" si="333"/>
        <v>-197.96434058262633</v>
      </c>
      <c r="AA1710" s="20">
        <f t="shared" ca="1" si="334"/>
        <v>-198.264966926613</v>
      </c>
      <c r="AB1710" s="20">
        <f t="shared" ca="1" si="335"/>
        <v>-197.40632731188654</v>
      </c>
    </row>
    <row r="1711" spans="1:28" ht="15.75" x14ac:dyDescent="0.25">
      <c r="A1711" s="21">
        <v>8070.8000000006195</v>
      </c>
      <c r="B1711" s="21"/>
      <c r="C1711" s="21">
        <v>125</v>
      </c>
      <c r="D1711" s="21"/>
      <c r="E1711" s="20">
        <f t="shared" ca="1" si="327"/>
        <v>-198.77358832840716</v>
      </c>
      <c r="F1711" s="20">
        <f t="shared" ca="1" si="328"/>
        <v>-73.210975355345994</v>
      </c>
      <c r="G1711" s="20">
        <f t="shared" ca="1" si="329"/>
        <v>-200.01398917815874</v>
      </c>
      <c r="I1711" s="21"/>
      <c r="J1711" s="21">
        <v>125</v>
      </c>
      <c r="K1711" s="21"/>
      <c r="L1711" s="20">
        <f t="shared" ca="1" si="325"/>
        <v>-199.45116849173289</v>
      </c>
      <c r="M1711" s="20">
        <f t="shared" ca="1" si="326"/>
        <v>-72.28790911072025</v>
      </c>
      <c r="N1711" s="20">
        <f t="shared" ca="1" si="336"/>
        <v>-198.85589426633302</v>
      </c>
      <c r="P1711" s="21"/>
      <c r="Q1711" s="21">
        <v>125</v>
      </c>
      <c r="R1711" s="21"/>
      <c r="S1711" s="20">
        <f t="shared" ca="1" si="330"/>
        <v>-197.39553788596888</v>
      </c>
      <c r="T1711" s="20">
        <f t="shared" ca="1" si="331"/>
        <v>-72.07632279519288</v>
      </c>
      <c r="U1711" s="20">
        <f t="shared" ca="1" si="332"/>
        <v>-198.84034944152731</v>
      </c>
      <c r="Z1711" s="20">
        <f t="shared" ca="1" si="333"/>
        <v>-198.45790071668856</v>
      </c>
      <c r="AA1711" s="20">
        <f t="shared" ca="1" si="334"/>
        <v>-198.33595150027489</v>
      </c>
      <c r="AB1711" s="20">
        <f t="shared" ca="1" si="335"/>
        <v>-198.82571990208444</v>
      </c>
    </row>
    <row r="1712" spans="1:28" ht="15.75" x14ac:dyDescent="0.25">
      <c r="A1712" s="21">
        <v>8070.9000000006199</v>
      </c>
      <c r="B1712" s="21"/>
      <c r="C1712" s="21">
        <v>125</v>
      </c>
      <c r="D1712" s="21"/>
      <c r="E1712" s="20">
        <f t="shared" ca="1" si="327"/>
        <v>-200.26217981361037</v>
      </c>
      <c r="F1712" s="20">
        <f t="shared" ca="1" si="328"/>
        <v>-74.289470938161514</v>
      </c>
      <c r="G1712" s="20">
        <f t="shared" ca="1" si="329"/>
        <v>-198.55444540092853</v>
      </c>
      <c r="I1712" s="21"/>
      <c r="J1712" s="21">
        <v>125</v>
      </c>
      <c r="K1712" s="21"/>
      <c r="L1712" s="20">
        <f t="shared" ca="1" si="325"/>
        <v>-197.80779772807185</v>
      </c>
      <c r="M1712" s="20">
        <f t="shared" ca="1" si="326"/>
        <v>-73.961320495766728</v>
      </c>
      <c r="N1712" s="20">
        <f t="shared" ca="1" si="336"/>
        <v>-198.41881125157462</v>
      </c>
      <c r="P1712" s="21"/>
      <c r="Q1712" s="21">
        <v>125</v>
      </c>
      <c r="R1712" s="21"/>
      <c r="S1712" s="20">
        <f t="shared" ca="1" si="330"/>
        <v>-198.28543858876662</v>
      </c>
      <c r="T1712" s="20">
        <f t="shared" ca="1" si="331"/>
        <v>-73.561088864969378</v>
      </c>
      <c r="U1712" s="20">
        <f t="shared" ca="1" si="332"/>
        <v>-197.37907931964293</v>
      </c>
      <c r="Z1712" s="20">
        <f t="shared" ca="1" si="333"/>
        <v>-197.86941558794274</v>
      </c>
      <c r="AA1712" s="20">
        <f t="shared" ca="1" si="334"/>
        <v>-200.45308271964376</v>
      </c>
      <c r="AB1712" s="20">
        <f t="shared" ca="1" si="335"/>
        <v>-200.17044543791732</v>
      </c>
    </row>
    <row r="1713" spans="1:28" ht="15.75" x14ac:dyDescent="0.25">
      <c r="A1713" s="21">
        <v>8071.0000000006203</v>
      </c>
      <c r="B1713" s="21"/>
      <c r="C1713" s="21">
        <v>125</v>
      </c>
      <c r="D1713" s="21"/>
      <c r="E1713" s="20">
        <f t="shared" ca="1" si="327"/>
        <v>-197.53702010971347</v>
      </c>
      <c r="F1713" s="20">
        <f t="shared" ca="1" si="328"/>
        <v>-74.275037489455372</v>
      </c>
      <c r="G1713" s="20">
        <f t="shared" ca="1" si="329"/>
        <v>-197.73570466802394</v>
      </c>
      <c r="I1713" s="21"/>
      <c r="J1713" s="21">
        <v>125</v>
      </c>
      <c r="K1713" s="21"/>
      <c r="L1713" s="20">
        <f t="shared" ca="1" si="325"/>
        <v>-199.09237127691085</v>
      </c>
      <c r="M1713" s="20">
        <f t="shared" ca="1" si="326"/>
        <v>-72.544589511569683</v>
      </c>
      <c r="N1713" s="20">
        <f t="shared" ca="1" si="336"/>
        <v>-198.58035996606768</v>
      </c>
      <c r="P1713" s="21"/>
      <c r="Q1713" s="21">
        <v>125</v>
      </c>
      <c r="R1713" s="21"/>
      <c r="S1713" s="20">
        <f t="shared" ca="1" si="330"/>
        <v>-199.03726213994315</v>
      </c>
      <c r="T1713" s="20">
        <f t="shared" ca="1" si="331"/>
        <v>-73.985389327239631</v>
      </c>
      <c r="U1713" s="20">
        <f t="shared" ca="1" si="332"/>
        <v>-197.86807982693921</v>
      </c>
      <c r="Z1713" s="20">
        <f t="shared" ca="1" si="333"/>
        <v>-198.26395743374667</v>
      </c>
      <c r="AA1713" s="20">
        <f t="shared" ca="1" si="334"/>
        <v>-200.2850591835608</v>
      </c>
      <c r="AB1713" s="20">
        <f t="shared" ca="1" si="335"/>
        <v>-198.56327181191014</v>
      </c>
    </row>
    <row r="1714" spans="1:28" ht="15.75" x14ac:dyDescent="0.25">
      <c r="A1714" s="21">
        <v>8071.1000000006197</v>
      </c>
      <c r="B1714" s="21"/>
      <c r="C1714" s="21">
        <v>125</v>
      </c>
      <c r="D1714" s="21"/>
      <c r="E1714" s="20">
        <f t="shared" ca="1" si="327"/>
        <v>-198.06646510652106</v>
      </c>
      <c r="F1714" s="20">
        <f t="shared" ca="1" si="328"/>
        <v>-72.018282049159211</v>
      </c>
      <c r="G1714" s="20">
        <f t="shared" ca="1" si="329"/>
        <v>-197.01168100828599</v>
      </c>
      <c r="I1714" s="21"/>
      <c r="J1714" s="21">
        <v>125</v>
      </c>
      <c r="K1714" s="21"/>
      <c r="L1714" s="20">
        <f t="shared" ca="1" si="325"/>
        <v>-198.66680104672133</v>
      </c>
      <c r="M1714" s="20">
        <f t="shared" ca="1" si="326"/>
        <v>-73.519252604493403</v>
      </c>
      <c r="N1714" s="20">
        <f t="shared" ca="1" si="336"/>
        <v>-198.73678387210961</v>
      </c>
      <c r="P1714" s="21"/>
      <c r="Q1714" s="21">
        <v>125</v>
      </c>
      <c r="R1714" s="21"/>
      <c r="S1714" s="20">
        <f t="shared" ca="1" si="330"/>
        <v>-197.86838517443101</v>
      </c>
      <c r="T1714" s="20">
        <f t="shared" ca="1" si="331"/>
        <v>-73.879707308486644</v>
      </c>
      <c r="U1714" s="20">
        <f t="shared" ca="1" si="332"/>
        <v>-196.9040733924808</v>
      </c>
      <c r="Z1714" s="20">
        <f t="shared" ca="1" si="333"/>
        <v>-198.6898880205905</v>
      </c>
      <c r="AA1714" s="20">
        <f t="shared" ca="1" si="334"/>
        <v>-197.85222990159343</v>
      </c>
      <c r="AB1714" s="20">
        <f t="shared" ca="1" si="335"/>
        <v>-199.95761723742194</v>
      </c>
    </row>
    <row r="1715" spans="1:28" ht="15.75" x14ac:dyDescent="0.25">
      <c r="A1715" s="21">
        <v>8071.2000000006201</v>
      </c>
      <c r="B1715" s="21"/>
      <c r="C1715" s="21">
        <v>125</v>
      </c>
      <c r="D1715" s="21"/>
      <c r="E1715" s="20">
        <f t="shared" ca="1" si="327"/>
        <v>-199.36392717827999</v>
      </c>
      <c r="F1715" s="20">
        <f t="shared" ca="1" si="328"/>
        <v>-73.80238419900229</v>
      </c>
      <c r="G1715" s="20">
        <f t="shared" ca="1" si="329"/>
        <v>-197.6857121949738</v>
      </c>
      <c r="I1715" s="21"/>
      <c r="J1715" s="21">
        <v>125</v>
      </c>
      <c r="K1715" s="21"/>
      <c r="L1715" s="20">
        <f t="shared" ca="1" si="325"/>
        <v>-199.26204267094624</v>
      </c>
      <c r="M1715" s="20">
        <f t="shared" ca="1" si="326"/>
        <v>-72.634581496473828</v>
      </c>
      <c r="N1715" s="20">
        <f t="shared" ca="1" si="336"/>
        <v>-197.25118919783432</v>
      </c>
      <c r="P1715" s="21"/>
      <c r="Q1715" s="21">
        <v>125</v>
      </c>
      <c r="R1715" s="21"/>
      <c r="S1715" s="20">
        <f t="shared" ca="1" si="330"/>
        <v>-198.51253854022306</v>
      </c>
      <c r="T1715" s="20">
        <f t="shared" ca="1" si="331"/>
        <v>-74.395182454770492</v>
      </c>
      <c r="U1715" s="20">
        <f t="shared" ca="1" si="332"/>
        <v>-198.66881318880542</v>
      </c>
      <c r="Z1715" s="20">
        <f t="shared" ca="1" si="333"/>
        <v>-198.71508281656682</v>
      </c>
      <c r="AA1715" s="20">
        <f t="shared" ca="1" si="334"/>
        <v>-198.90220359778573</v>
      </c>
      <c r="AB1715" s="20">
        <f t="shared" ca="1" si="335"/>
        <v>-197.80817791347505</v>
      </c>
    </row>
    <row r="1716" spans="1:28" ht="15.75" x14ac:dyDescent="0.25">
      <c r="A1716" s="21">
        <v>8071.3000000006195</v>
      </c>
      <c r="B1716" s="21"/>
      <c r="C1716" s="21">
        <v>125</v>
      </c>
      <c r="D1716" s="21"/>
      <c r="E1716" s="20">
        <f t="shared" ca="1" si="327"/>
        <v>-198.51287581013378</v>
      </c>
      <c r="F1716" s="20">
        <f t="shared" ca="1" si="328"/>
        <v>-72.423629112626344</v>
      </c>
      <c r="G1716" s="20">
        <f t="shared" ca="1" si="329"/>
        <v>-197.81519788163322</v>
      </c>
      <c r="I1716" s="21"/>
      <c r="J1716" s="21">
        <v>125</v>
      </c>
      <c r="K1716" s="21"/>
      <c r="L1716" s="20">
        <f t="shared" ca="1" si="325"/>
        <v>-199.17840484778728</v>
      </c>
      <c r="M1716" s="20">
        <f t="shared" ca="1" si="326"/>
        <v>-72.742585153181551</v>
      </c>
      <c r="N1716" s="20">
        <f t="shared" ca="1" si="336"/>
        <v>-197.93730063687337</v>
      </c>
      <c r="P1716" s="21"/>
      <c r="Q1716" s="21">
        <v>125</v>
      </c>
      <c r="R1716" s="21"/>
      <c r="S1716" s="20">
        <f t="shared" ca="1" si="330"/>
        <v>-197.89327225860714</v>
      </c>
      <c r="T1716" s="20">
        <f t="shared" ca="1" si="331"/>
        <v>-75.043458594358384</v>
      </c>
      <c r="U1716" s="20">
        <f t="shared" ca="1" si="332"/>
        <v>-198.52140393914667</v>
      </c>
      <c r="Z1716" s="20">
        <f t="shared" ca="1" si="333"/>
        <v>-199.29075012447535</v>
      </c>
      <c r="AA1716" s="20">
        <f t="shared" ca="1" si="334"/>
        <v>-199.60242790654073</v>
      </c>
      <c r="AB1716" s="20">
        <f t="shared" ca="1" si="335"/>
        <v>-197.2813526261825</v>
      </c>
    </row>
    <row r="1717" spans="1:28" ht="15.75" x14ac:dyDescent="0.25">
      <c r="A1717" s="21">
        <v>8071.4000000006199</v>
      </c>
      <c r="B1717" s="21"/>
      <c r="C1717" s="21">
        <v>125</v>
      </c>
      <c r="D1717" s="21"/>
      <c r="E1717" s="20">
        <f t="shared" ca="1" si="327"/>
        <v>-197.10609871256406</v>
      </c>
      <c r="F1717" s="20">
        <f t="shared" ca="1" si="328"/>
        <v>-73.112139569967042</v>
      </c>
      <c r="G1717" s="20">
        <f t="shared" ca="1" si="329"/>
        <v>-198.63196141521894</v>
      </c>
      <c r="I1717" s="21"/>
      <c r="J1717" s="21">
        <v>125</v>
      </c>
      <c r="K1717" s="21"/>
      <c r="L1717" s="20">
        <f t="shared" ref="L1717:L1780" ca="1" si="337">_xlfn.NORM.S.INV(RAND())+(10*LOG(1.38E-23)+30)+I1527</f>
        <v>-199.17407806040126</v>
      </c>
      <c r="M1717" s="20">
        <f t="shared" ca="1" si="326"/>
        <v>-75.050389590003505</v>
      </c>
      <c r="N1717" s="20">
        <f t="shared" ca="1" si="336"/>
        <v>-198.05932082449931</v>
      </c>
      <c r="P1717" s="21"/>
      <c r="Q1717" s="21">
        <v>125</v>
      </c>
      <c r="R1717" s="21"/>
      <c r="S1717" s="20">
        <f t="shared" ca="1" si="330"/>
        <v>-198.4234125168858</v>
      </c>
      <c r="T1717" s="20">
        <f t="shared" ca="1" si="331"/>
        <v>-72.292670876378736</v>
      </c>
      <c r="U1717" s="20">
        <f t="shared" ca="1" si="332"/>
        <v>-199.53774463925186</v>
      </c>
      <c r="Z1717" s="20">
        <f t="shared" ca="1" si="333"/>
        <v>-198.90914771002087</v>
      </c>
      <c r="AA1717" s="20">
        <f t="shared" ca="1" si="334"/>
        <v>-198.68078925052643</v>
      </c>
      <c r="AB1717" s="20">
        <f t="shared" ca="1" si="335"/>
        <v>-198.52722696599452</v>
      </c>
    </row>
    <row r="1718" spans="1:28" ht="15.75" x14ac:dyDescent="0.25">
      <c r="A1718" s="21">
        <v>8071.5000000006203</v>
      </c>
      <c r="B1718" s="21"/>
      <c r="C1718" s="21">
        <v>125</v>
      </c>
      <c r="D1718" s="21"/>
      <c r="E1718" s="20">
        <f t="shared" ca="1" si="327"/>
        <v>-199.82693547686731</v>
      </c>
      <c r="F1718" s="20">
        <f t="shared" ca="1" si="328"/>
        <v>-72.483693859712588</v>
      </c>
      <c r="G1718" s="20">
        <f t="shared" ca="1" si="329"/>
        <v>-197.40430744534532</v>
      </c>
      <c r="I1718" s="21"/>
      <c r="J1718" s="21">
        <v>125</v>
      </c>
      <c r="K1718" s="21"/>
      <c r="L1718" s="20">
        <f t="shared" ca="1" si="337"/>
        <v>-199.34102511858819</v>
      </c>
      <c r="M1718" s="20">
        <f t="shared" ca="1" si="326"/>
        <v>-73.006513701527922</v>
      </c>
      <c r="N1718" s="20">
        <f t="shared" ca="1" si="336"/>
        <v>-197.27874091217291</v>
      </c>
      <c r="P1718" s="21"/>
      <c r="Q1718" s="21">
        <v>125</v>
      </c>
      <c r="R1718" s="21"/>
      <c r="S1718" s="20">
        <f t="shared" ca="1" si="330"/>
        <v>-197.96539057632364</v>
      </c>
      <c r="T1718" s="20">
        <f t="shared" ca="1" si="331"/>
        <v>-71.968416232073594</v>
      </c>
      <c r="U1718" s="20">
        <f t="shared" ca="1" si="332"/>
        <v>-199.6230126529824</v>
      </c>
      <c r="Z1718" s="20">
        <f t="shared" ca="1" si="333"/>
        <v>-196.61022053578156</v>
      </c>
      <c r="AA1718" s="20">
        <f t="shared" ca="1" si="334"/>
        <v>-198.78017813877483</v>
      </c>
      <c r="AB1718" s="20">
        <f t="shared" ca="1" si="335"/>
        <v>-198.12851137018663</v>
      </c>
    </row>
    <row r="1719" spans="1:28" ht="15.75" x14ac:dyDescent="0.25">
      <c r="A1719" s="21">
        <v>8071.6000000006197</v>
      </c>
      <c r="B1719" s="21"/>
      <c r="C1719" s="21">
        <v>125</v>
      </c>
      <c r="D1719" s="21"/>
      <c r="E1719" s="20">
        <f t="shared" ca="1" si="327"/>
        <v>-197.23187446072521</v>
      </c>
      <c r="F1719" s="20">
        <f t="shared" ca="1" si="328"/>
        <v>-73.690408429157458</v>
      </c>
      <c r="G1719" s="20">
        <f t="shared" ca="1" si="329"/>
        <v>-199.46200925827256</v>
      </c>
      <c r="I1719" s="21"/>
      <c r="J1719" s="21">
        <v>125</v>
      </c>
      <c r="K1719" s="21"/>
      <c r="L1719" s="20">
        <f t="shared" ca="1" si="337"/>
        <v>-198.91030459057757</v>
      </c>
      <c r="M1719" s="20">
        <f t="shared" ca="1" si="326"/>
        <v>-74.211787554788629</v>
      </c>
      <c r="N1719" s="20">
        <f t="shared" ca="1" si="336"/>
        <v>-198.61669974294855</v>
      </c>
      <c r="P1719" s="21"/>
      <c r="Q1719" s="21">
        <v>125</v>
      </c>
      <c r="R1719" s="21"/>
      <c r="S1719" s="20">
        <f t="shared" ca="1" si="330"/>
        <v>-198.99733901666082</v>
      </c>
      <c r="T1719" s="20">
        <f t="shared" ca="1" si="331"/>
        <v>-73.646618797968159</v>
      </c>
      <c r="U1719" s="20">
        <f t="shared" ca="1" si="332"/>
        <v>-199.35590417009888</v>
      </c>
      <c r="Z1719" s="20">
        <f t="shared" ca="1" si="333"/>
        <v>-199.14097349733822</v>
      </c>
      <c r="AA1719" s="20">
        <f t="shared" ca="1" si="334"/>
        <v>-198.20966323829347</v>
      </c>
      <c r="AB1719" s="20">
        <f t="shared" ca="1" si="335"/>
        <v>-198.69179193810018</v>
      </c>
    </row>
    <row r="1720" spans="1:28" ht="15.75" x14ac:dyDescent="0.25">
      <c r="A1720" s="21">
        <v>8071.7000000006201</v>
      </c>
      <c r="B1720" s="21"/>
      <c r="C1720" s="21">
        <v>125</v>
      </c>
      <c r="D1720" s="21"/>
      <c r="E1720" s="20">
        <f t="shared" ca="1" si="327"/>
        <v>-199.15059136598003</v>
      </c>
      <c r="F1720" s="20">
        <f t="shared" ca="1" si="328"/>
        <v>-74.511960065789452</v>
      </c>
      <c r="G1720" s="20">
        <f t="shared" ca="1" si="329"/>
        <v>-197.09255308072696</v>
      </c>
      <c r="I1720" s="21"/>
      <c r="J1720" s="21">
        <v>125</v>
      </c>
      <c r="K1720" s="21"/>
      <c r="L1720" s="20">
        <f t="shared" ca="1" si="337"/>
        <v>-196.55616918637094</v>
      </c>
      <c r="M1720" s="20">
        <f t="shared" ca="1" si="326"/>
        <v>-75.115668578231578</v>
      </c>
      <c r="N1720" s="20">
        <f t="shared" ca="1" si="336"/>
        <v>-199.68789362482548</v>
      </c>
      <c r="P1720" s="21"/>
      <c r="Q1720" s="21">
        <v>125</v>
      </c>
      <c r="R1720" s="21"/>
      <c r="S1720" s="20">
        <f t="shared" ca="1" si="330"/>
        <v>-198.62746886186218</v>
      </c>
      <c r="T1720" s="20">
        <f t="shared" ca="1" si="331"/>
        <v>-72.539556846313332</v>
      </c>
      <c r="U1720" s="20">
        <f t="shared" ca="1" si="332"/>
        <v>-197.97220801172139</v>
      </c>
      <c r="Z1720" s="20">
        <f t="shared" ca="1" si="333"/>
        <v>-197.2269364781975</v>
      </c>
      <c r="AA1720" s="20">
        <f t="shared" ca="1" si="334"/>
        <v>-197.71656010533721</v>
      </c>
      <c r="AB1720" s="20">
        <f t="shared" ca="1" si="335"/>
        <v>-200.64893049259476</v>
      </c>
    </row>
    <row r="1721" spans="1:28" ht="15.75" x14ac:dyDescent="0.25">
      <c r="A1721" s="21">
        <v>8071.8000000006296</v>
      </c>
      <c r="B1721" s="21"/>
      <c r="C1721" s="21">
        <v>125</v>
      </c>
      <c r="D1721" s="21"/>
      <c r="E1721" s="20">
        <f t="shared" ca="1" si="327"/>
        <v>-198.43285082031474</v>
      </c>
      <c r="F1721" s="20">
        <f t="shared" ca="1" si="328"/>
        <v>-74.38419163929197</v>
      </c>
      <c r="G1721" s="20">
        <f t="shared" ca="1" si="329"/>
        <v>-198.08822109982111</v>
      </c>
      <c r="I1721" s="21"/>
      <c r="J1721" s="21">
        <v>125</v>
      </c>
      <c r="K1721" s="21"/>
      <c r="L1721" s="20">
        <f t="shared" ca="1" si="337"/>
        <v>-199.70056115310595</v>
      </c>
      <c r="M1721" s="20">
        <f t="shared" ca="1" si="326"/>
        <v>-74.765501879742004</v>
      </c>
      <c r="N1721" s="20">
        <f t="shared" ca="1" si="336"/>
        <v>-196.82164273186524</v>
      </c>
      <c r="P1721" s="21"/>
      <c r="Q1721" s="21">
        <v>125</v>
      </c>
      <c r="R1721" s="21"/>
      <c r="S1721" s="20">
        <f t="shared" ca="1" si="330"/>
        <v>-199.59740480694143</v>
      </c>
      <c r="T1721" s="20">
        <f t="shared" ca="1" si="331"/>
        <v>-73.322837830802257</v>
      </c>
      <c r="U1721" s="20">
        <f t="shared" ca="1" si="332"/>
        <v>-199.53815451031048</v>
      </c>
      <c r="Z1721" s="20">
        <f t="shared" ca="1" si="333"/>
        <v>-199.8054223208685</v>
      </c>
      <c r="AA1721" s="20">
        <f t="shared" ca="1" si="334"/>
        <v>-200.68738925753127</v>
      </c>
      <c r="AB1721" s="20">
        <f t="shared" ca="1" si="335"/>
        <v>-197.59235639847725</v>
      </c>
    </row>
    <row r="1722" spans="1:28" ht="15.75" x14ac:dyDescent="0.25">
      <c r="A1722" s="21">
        <v>8071.9000000006299</v>
      </c>
      <c r="B1722" s="21"/>
      <c r="C1722" s="21">
        <v>125</v>
      </c>
      <c r="D1722" s="21"/>
      <c r="E1722" s="20">
        <f t="shared" ca="1" si="327"/>
        <v>-198.42364643146595</v>
      </c>
      <c r="F1722" s="20">
        <f t="shared" ca="1" si="328"/>
        <v>-74.279767003969766</v>
      </c>
      <c r="G1722" s="20">
        <f t="shared" ca="1" si="329"/>
        <v>-198.48704335532872</v>
      </c>
      <c r="I1722" s="21"/>
      <c r="J1722" s="21">
        <v>125</v>
      </c>
      <c r="K1722" s="21"/>
      <c r="L1722" s="20">
        <f t="shared" ca="1" si="337"/>
        <v>-197.978699433099</v>
      </c>
      <c r="M1722" s="20">
        <f t="shared" ca="1" si="326"/>
        <v>-74.45200471245721</v>
      </c>
      <c r="N1722" s="20">
        <f t="shared" ca="1" si="336"/>
        <v>-199.51878192044816</v>
      </c>
      <c r="P1722" s="21"/>
      <c r="Q1722" s="21">
        <v>125</v>
      </c>
      <c r="R1722" s="21"/>
      <c r="S1722" s="20">
        <f t="shared" ca="1" si="330"/>
        <v>-199.07338623094284</v>
      </c>
      <c r="T1722" s="20">
        <f t="shared" ca="1" si="331"/>
        <v>-73.259749704751471</v>
      </c>
      <c r="U1722" s="20">
        <f t="shared" ca="1" si="332"/>
        <v>-199.00705384553524</v>
      </c>
      <c r="Z1722" s="20">
        <f t="shared" ca="1" si="333"/>
        <v>-198.98574120084214</v>
      </c>
      <c r="AA1722" s="20">
        <f t="shared" ca="1" si="334"/>
        <v>-197.90612316662057</v>
      </c>
      <c r="AB1722" s="20">
        <f t="shared" ca="1" si="335"/>
        <v>-198.79504393809248</v>
      </c>
    </row>
    <row r="1723" spans="1:28" ht="15.75" x14ac:dyDescent="0.25">
      <c r="A1723" s="21">
        <v>8072.0000000006303</v>
      </c>
      <c r="B1723" s="21"/>
      <c r="C1723" s="21">
        <v>125</v>
      </c>
      <c r="D1723" s="21"/>
      <c r="E1723" s="20">
        <f t="shared" ca="1" si="327"/>
        <v>-198.12684136947891</v>
      </c>
      <c r="F1723" s="20">
        <f t="shared" ca="1" si="328"/>
        <v>-73.856986052165212</v>
      </c>
      <c r="G1723" s="20">
        <f t="shared" ca="1" si="329"/>
        <v>-198.84236591531621</v>
      </c>
      <c r="I1723" s="21"/>
      <c r="J1723" s="21">
        <v>125</v>
      </c>
      <c r="K1723" s="21"/>
      <c r="L1723" s="20">
        <f t="shared" ca="1" si="337"/>
        <v>-198.37915642511837</v>
      </c>
      <c r="M1723" s="20">
        <f t="shared" ca="1" si="326"/>
        <v>-73.314669688213797</v>
      </c>
      <c r="N1723" s="20">
        <f t="shared" ca="1" si="336"/>
        <v>-199.50150863308156</v>
      </c>
      <c r="P1723" s="21"/>
      <c r="Q1723" s="21">
        <v>125</v>
      </c>
      <c r="R1723" s="21"/>
      <c r="S1723" s="20">
        <f t="shared" ca="1" si="330"/>
        <v>-197.82920523879673</v>
      </c>
      <c r="T1723" s="20">
        <f t="shared" ca="1" si="331"/>
        <v>-74.014340588215475</v>
      </c>
      <c r="U1723" s="20">
        <f t="shared" ca="1" si="332"/>
        <v>-200.27789816159839</v>
      </c>
      <c r="Z1723" s="20">
        <f t="shared" ca="1" si="333"/>
        <v>-200.26278316533234</v>
      </c>
      <c r="AA1723" s="20">
        <f t="shared" ca="1" si="334"/>
        <v>-198.525780145146</v>
      </c>
      <c r="AB1723" s="20">
        <f t="shared" ca="1" si="335"/>
        <v>-197.43269738861142</v>
      </c>
    </row>
    <row r="1724" spans="1:28" ht="15.75" x14ac:dyDescent="0.25">
      <c r="A1724" s="21">
        <v>8072.1000000006297</v>
      </c>
      <c r="B1724" s="21"/>
      <c r="C1724" s="21">
        <v>125</v>
      </c>
      <c r="D1724" s="21"/>
      <c r="E1724" s="20">
        <f t="shared" ca="1" si="327"/>
        <v>-197.75742224054284</v>
      </c>
      <c r="F1724" s="20">
        <f t="shared" ca="1" si="328"/>
        <v>-73.149606862549177</v>
      </c>
      <c r="G1724" s="20">
        <f t="shared" ca="1" si="329"/>
        <v>-199.3066351505675</v>
      </c>
      <c r="I1724" s="21"/>
      <c r="J1724" s="21">
        <v>125</v>
      </c>
      <c r="K1724" s="21"/>
      <c r="L1724" s="20">
        <f t="shared" ca="1" si="337"/>
        <v>-198.44126386224389</v>
      </c>
      <c r="M1724" s="20">
        <f t="shared" ca="1" si="326"/>
        <v>-72.874750608064915</v>
      </c>
      <c r="N1724" s="20">
        <f t="shared" ca="1" si="336"/>
        <v>-197.53098636649588</v>
      </c>
      <c r="P1724" s="21"/>
      <c r="Q1724" s="21">
        <v>125</v>
      </c>
      <c r="R1724" s="21"/>
      <c r="S1724" s="20">
        <f t="shared" ca="1" si="330"/>
        <v>-198.13038117293658</v>
      </c>
      <c r="T1724" s="20">
        <f t="shared" ca="1" si="331"/>
        <v>-73.68215414281326</v>
      </c>
      <c r="U1724" s="20">
        <f t="shared" ca="1" si="332"/>
        <v>-197.53125899830508</v>
      </c>
      <c r="Z1724" s="20">
        <f t="shared" ca="1" si="333"/>
        <v>-198.23860244399501</v>
      </c>
      <c r="AA1724" s="20">
        <f t="shared" ca="1" si="334"/>
        <v>-197.18212885755986</v>
      </c>
      <c r="AB1724" s="20">
        <f t="shared" ca="1" si="335"/>
        <v>-197.18623441365173</v>
      </c>
    </row>
    <row r="1725" spans="1:28" ht="15.75" x14ac:dyDescent="0.25">
      <c r="A1725" s="21">
        <v>8072.2000000006301</v>
      </c>
      <c r="B1725" s="21"/>
      <c r="C1725" s="21">
        <v>125</v>
      </c>
      <c r="D1725" s="21"/>
      <c r="E1725" s="20">
        <f t="shared" ca="1" si="327"/>
        <v>-198.35054870300985</v>
      </c>
      <c r="F1725" s="20">
        <f t="shared" ca="1" si="328"/>
        <v>-72.740734699120821</v>
      </c>
      <c r="G1725" s="20">
        <f t="shared" ca="1" si="329"/>
        <v>-198.72277148492404</v>
      </c>
      <c r="I1725" s="21"/>
      <c r="J1725" s="21">
        <v>125</v>
      </c>
      <c r="K1725" s="21"/>
      <c r="L1725" s="20">
        <f t="shared" ca="1" si="337"/>
        <v>-123.86004378473447</v>
      </c>
      <c r="M1725" s="20">
        <f t="shared" ref="M1725:M1788" ca="1" si="338">_xlfn.NORM.S.INV(RAND())+(10*LOG(1.38E-23)+30)+J1725</f>
        <v>-75.681340135221433</v>
      </c>
      <c r="N1725" s="20">
        <f t="shared" ca="1" si="336"/>
        <v>-200.26122815046716</v>
      </c>
      <c r="P1725" s="21"/>
      <c r="Q1725" s="21">
        <v>125</v>
      </c>
      <c r="R1725" s="21"/>
      <c r="S1725" s="20">
        <f t="shared" ca="1" si="330"/>
        <v>-200.12707720578103</v>
      </c>
      <c r="T1725" s="20">
        <f t="shared" ca="1" si="331"/>
        <v>-73.27475398616366</v>
      </c>
      <c r="U1725" s="20">
        <f t="shared" ca="1" si="332"/>
        <v>-199.4546882115477</v>
      </c>
      <c r="Z1725" s="20">
        <f t="shared" ca="1" si="333"/>
        <v>-199.62600653740168</v>
      </c>
      <c r="AA1725" s="20">
        <f t="shared" ca="1" si="334"/>
        <v>-198.31958145157552</v>
      </c>
      <c r="AB1725" s="20">
        <f t="shared" ca="1" si="335"/>
        <v>-198.87976718891514</v>
      </c>
    </row>
    <row r="1726" spans="1:28" ht="15.75" x14ac:dyDescent="0.25">
      <c r="A1726" s="21">
        <v>8072.3000000006296</v>
      </c>
      <c r="B1726" s="21"/>
      <c r="C1726" s="21">
        <v>125</v>
      </c>
      <c r="D1726" s="21"/>
      <c r="E1726" s="20">
        <f t="shared" ca="1" si="327"/>
        <v>-198.93844503427701</v>
      </c>
      <c r="F1726" s="20">
        <f t="shared" ca="1" si="328"/>
        <v>-73.405184743584499</v>
      </c>
      <c r="G1726" s="20">
        <f t="shared" ca="1" si="329"/>
        <v>-200.5070522862195</v>
      </c>
      <c r="I1726" s="21"/>
      <c r="J1726" s="21">
        <v>125</v>
      </c>
      <c r="K1726" s="21"/>
      <c r="L1726" s="20">
        <f t="shared" ca="1" si="337"/>
        <v>-125.23083840053857</v>
      </c>
      <c r="M1726" s="20">
        <f t="shared" ca="1" si="338"/>
        <v>-73.614732300553442</v>
      </c>
      <c r="N1726" s="20">
        <f t="shared" ca="1" si="336"/>
        <v>-198.49904780951911</v>
      </c>
      <c r="P1726" s="21"/>
      <c r="Q1726" s="21">
        <v>125</v>
      </c>
      <c r="R1726" s="21"/>
      <c r="S1726" s="20">
        <f t="shared" ca="1" si="330"/>
        <v>-198.72827329366808</v>
      </c>
      <c r="T1726" s="20">
        <f t="shared" ca="1" si="331"/>
        <v>-74.315792763412389</v>
      </c>
      <c r="U1726" s="20">
        <f t="shared" ca="1" si="332"/>
        <v>-199.12337824286595</v>
      </c>
      <c r="Z1726" s="20">
        <f t="shared" ca="1" si="333"/>
        <v>-198.12614100121434</v>
      </c>
      <c r="AA1726" s="20">
        <f t="shared" ca="1" si="334"/>
        <v>-198.69724107084053</v>
      </c>
      <c r="AB1726" s="20">
        <f t="shared" ca="1" si="335"/>
        <v>-198.95282062591122</v>
      </c>
    </row>
    <row r="1727" spans="1:28" ht="15.75" x14ac:dyDescent="0.25">
      <c r="A1727" s="21">
        <v>8072.4000000006299</v>
      </c>
      <c r="B1727" s="21"/>
      <c r="C1727" s="21">
        <v>125</v>
      </c>
      <c r="D1727" s="21"/>
      <c r="E1727" s="20">
        <f t="shared" ca="1" si="327"/>
        <v>-197.16116744512087</v>
      </c>
      <c r="F1727" s="20">
        <f t="shared" ca="1" si="328"/>
        <v>-73.503775471528371</v>
      </c>
      <c r="G1727" s="20">
        <f t="shared" ca="1" si="329"/>
        <v>-198.16896060759277</v>
      </c>
      <c r="I1727" s="21"/>
      <c r="J1727" s="21">
        <v>125</v>
      </c>
      <c r="K1727" s="21"/>
      <c r="L1727" s="20">
        <f t="shared" ca="1" si="337"/>
        <v>-123.36932012647037</v>
      </c>
      <c r="M1727" s="20">
        <f t="shared" ca="1" si="338"/>
        <v>-71.874768125115423</v>
      </c>
      <c r="N1727" s="20">
        <f t="shared" ca="1" si="336"/>
        <v>-199.60772161409761</v>
      </c>
      <c r="P1727" s="21"/>
      <c r="Q1727" s="21">
        <v>125</v>
      </c>
      <c r="R1727" s="21"/>
      <c r="S1727" s="20">
        <f t="shared" ca="1" si="330"/>
        <v>-199.00933227596911</v>
      </c>
      <c r="T1727" s="20">
        <f t="shared" ca="1" si="331"/>
        <v>-73.174845177751507</v>
      </c>
      <c r="U1727" s="20">
        <f t="shared" ca="1" si="332"/>
        <v>-197.6256496658234</v>
      </c>
      <c r="Z1727" s="20">
        <f t="shared" ca="1" si="333"/>
        <v>-199.64258963643832</v>
      </c>
      <c r="AA1727" s="20">
        <f t="shared" ca="1" si="334"/>
        <v>-201.05682638581956</v>
      </c>
      <c r="AB1727" s="20">
        <f t="shared" ca="1" si="335"/>
        <v>-198.07838114952079</v>
      </c>
    </row>
    <row r="1728" spans="1:28" ht="15.75" x14ac:dyDescent="0.25">
      <c r="A1728" s="21">
        <v>8072.5000000006303</v>
      </c>
      <c r="B1728" s="21"/>
      <c r="C1728" s="21">
        <v>125</v>
      </c>
      <c r="D1728" s="21"/>
      <c r="E1728" s="20">
        <f t="shared" ca="1" si="327"/>
        <v>-198.83546450393249</v>
      </c>
      <c r="F1728" s="20">
        <f t="shared" ca="1" si="328"/>
        <v>-72.184017802626897</v>
      </c>
      <c r="G1728" s="20">
        <f t="shared" ca="1" si="329"/>
        <v>-198.02907032456125</v>
      </c>
      <c r="I1728" s="21"/>
      <c r="J1728" s="21">
        <v>125</v>
      </c>
      <c r="K1728" s="21"/>
      <c r="L1728" s="20">
        <f t="shared" ca="1" si="337"/>
        <v>-123.59744852682476</v>
      </c>
      <c r="M1728" s="20">
        <f t="shared" ca="1" si="338"/>
        <v>-73.427876649658288</v>
      </c>
      <c r="N1728" s="20">
        <f t="shared" ca="1" si="336"/>
        <v>-199.58466508899104</v>
      </c>
      <c r="P1728" s="21"/>
      <c r="Q1728" s="21">
        <v>125</v>
      </c>
      <c r="R1728" s="21"/>
      <c r="S1728" s="20">
        <f t="shared" ca="1" si="330"/>
        <v>-197.81914053290475</v>
      </c>
      <c r="T1728" s="20">
        <f t="shared" ca="1" si="331"/>
        <v>-72.111108697967921</v>
      </c>
      <c r="U1728" s="20">
        <f t="shared" ca="1" si="332"/>
        <v>-199.92994441219028</v>
      </c>
      <c r="Z1728" s="20">
        <f t="shared" ca="1" si="333"/>
        <v>-198.09953884887921</v>
      </c>
      <c r="AA1728" s="20">
        <f t="shared" ca="1" si="334"/>
        <v>-198.78642818619795</v>
      </c>
      <c r="AB1728" s="20">
        <f t="shared" ca="1" si="335"/>
        <v>-199.03622146108086</v>
      </c>
    </row>
    <row r="1729" spans="1:28" ht="15.75" x14ac:dyDescent="0.25">
      <c r="A1729" s="21">
        <v>8072.6000000006297</v>
      </c>
      <c r="B1729" s="21"/>
      <c r="C1729" s="21">
        <v>125</v>
      </c>
      <c r="D1729" s="21"/>
      <c r="E1729" s="20">
        <f t="shared" ca="1" si="327"/>
        <v>-198.62836858628484</v>
      </c>
      <c r="F1729" s="20">
        <f t="shared" ca="1" si="328"/>
        <v>-73.206049416416079</v>
      </c>
      <c r="G1729" s="20">
        <f t="shared" ca="1" si="329"/>
        <v>-199.81689059511822</v>
      </c>
      <c r="I1729" s="21"/>
      <c r="J1729" s="21">
        <v>125</v>
      </c>
      <c r="K1729" s="21"/>
      <c r="L1729" s="20">
        <f t="shared" ca="1" si="337"/>
        <v>-122.97529508047703</v>
      </c>
      <c r="M1729" s="20">
        <f t="shared" ca="1" si="338"/>
        <v>-71.254595933956011</v>
      </c>
      <c r="N1729" s="20">
        <f t="shared" ca="1" si="336"/>
        <v>-198.61920726795211</v>
      </c>
      <c r="P1729" s="21"/>
      <c r="Q1729" s="21">
        <v>125</v>
      </c>
      <c r="R1729" s="21"/>
      <c r="S1729" s="20">
        <f t="shared" ca="1" si="330"/>
        <v>-198.08519460628858</v>
      </c>
      <c r="T1729" s="20">
        <f t="shared" ca="1" si="331"/>
        <v>-73.705125938922777</v>
      </c>
      <c r="U1729" s="20">
        <f t="shared" ca="1" si="332"/>
        <v>-196.59409360572624</v>
      </c>
      <c r="Z1729" s="20">
        <f t="shared" ca="1" si="333"/>
        <v>-196.85854870543483</v>
      </c>
      <c r="AA1729" s="20">
        <f t="shared" ca="1" si="334"/>
        <v>-197.80298653751294</v>
      </c>
      <c r="AB1729" s="20">
        <f t="shared" ca="1" si="335"/>
        <v>-197.90559622942317</v>
      </c>
    </row>
    <row r="1730" spans="1:28" ht="15.75" x14ac:dyDescent="0.25">
      <c r="A1730" s="21">
        <v>8072.7000000006301</v>
      </c>
      <c r="B1730" s="21"/>
      <c r="C1730" s="21">
        <v>125</v>
      </c>
      <c r="D1730" s="21"/>
      <c r="E1730" s="20">
        <f t="shared" ca="1" si="327"/>
        <v>-198.82875567722979</v>
      </c>
      <c r="F1730" s="20">
        <f t="shared" ca="1" si="328"/>
        <v>-73.324191694499717</v>
      </c>
      <c r="G1730" s="20">
        <f t="shared" ca="1" si="329"/>
        <v>-199.69455637970901</v>
      </c>
      <c r="I1730" s="21"/>
      <c r="J1730" s="21">
        <v>125</v>
      </c>
      <c r="K1730" s="21"/>
      <c r="L1730" s="20">
        <f t="shared" ca="1" si="337"/>
        <v>-122.58403108146598</v>
      </c>
      <c r="M1730" s="20">
        <f t="shared" ca="1" si="338"/>
        <v>-74.58568749205682</v>
      </c>
      <c r="N1730" s="20">
        <f t="shared" ca="1" si="336"/>
        <v>-196.60326361557577</v>
      </c>
      <c r="P1730" s="21"/>
      <c r="Q1730" s="21">
        <v>125</v>
      </c>
      <c r="R1730" s="21"/>
      <c r="S1730" s="20">
        <f t="shared" ca="1" si="330"/>
        <v>-199.59412053689644</v>
      </c>
      <c r="T1730" s="20">
        <f t="shared" ca="1" si="331"/>
        <v>-74.041892804012775</v>
      </c>
      <c r="U1730" s="20">
        <f t="shared" ca="1" si="332"/>
        <v>-200.0086989980276</v>
      </c>
      <c r="Z1730" s="20">
        <f t="shared" ca="1" si="333"/>
        <v>-196.02054834820842</v>
      </c>
      <c r="AA1730" s="20">
        <f t="shared" ca="1" si="334"/>
        <v>-197.77636003349676</v>
      </c>
      <c r="AB1730" s="20">
        <f t="shared" ca="1" si="335"/>
        <v>-198.70825450510432</v>
      </c>
    </row>
    <row r="1731" spans="1:28" ht="15.75" x14ac:dyDescent="0.25">
      <c r="A1731" s="21">
        <v>8072.8000000006296</v>
      </c>
      <c r="B1731" s="21"/>
      <c r="C1731" s="21">
        <v>125</v>
      </c>
      <c r="D1731" s="21"/>
      <c r="E1731" s="20">
        <f t="shared" ref="E1731:E1794" ca="1" si="339">_xlfn.NORM.S.INV(RAND())+(10*LOG(1.38E-23)+30)+B1731</f>
        <v>-197.62994157542826</v>
      </c>
      <c r="F1731" s="20">
        <f t="shared" ref="F1731:F1794" ca="1" si="340">_xlfn.NORM.S.INV(RAND())+(10*LOG(1.38E-23)+30)+C1731</f>
        <v>-72.428620987367935</v>
      </c>
      <c r="G1731" s="20">
        <f t="shared" ref="G1731:G1794" ca="1" si="341">_xlfn.NORM.S.INV(RAND())+(10*LOG(1.38E-23)+30)+D1731</f>
        <v>-198.04096384823342</v>
      </c>
      <c r="I1731" s="21"/>
      <c r="J1731" s="21">
        <v>125</v>
      </c>
      <c r="K1731" s="21"/>
      <c r="L1731" s="20">
        <f t="shared" ca="1" si="337"/>
        <v>-124.33796686170035</v>
      </c>
      <c r="M1731" s="20">
        <f t="shared" ca="1" si="338"/>
        <v>-73.775969436809646</v>
      </c>
      <c r="N1731" s="20">
        <f t="shared" ca="1" si="336"/>
        <v>-198.71082808491283</v>
      </c>
      <c r="P1731" s="21"/>
      <c r="Q1731" s="21">
        <v>125</v>
      </c>
      <c r="R1731" s="21"/>
      <c r="S1731" s="20">
        <f t="shared" ref="S1731:S1794" ca="1" si="342">_xlfn.NORM.S.INV(RAND())+(10*LOG(1.38E-23)+30)+P1731</f>
        <v>-199.83252050284943</v>
      </c>
      <c r="T1731" s="20">
        <f t="shared" ref="T1731:T1794" ca="1" si="343">_xlfn.NORM.S.INV(RAND())+(10*LOG(1.38E-23)+30)+Q1731</f>
        <v>-74.471220881249792</v>
      </c>
      <c r="U1731" s="20">
        <f t="shared" ref="U1731:U1794" ca="1" si="344">_xlfn.NORM.S.INV(RAND())+(10*LOG(1.38E-23)+30)+R1731</f>
        <v>-200.89494739562255</v>
      </c>
      <c r="Z1731" s="20">
        <f t="shared" ref="Z1731:Z1794" ca="1" si="345">_xlfn.NORM.S.INV(RAND())+(10*LOG(1.38E-23)+30)+W1731</f>
        <v>-198.57849797497681</v>
      </c>
      <c r="AA1731" s="20">
        <f t="shared" ref="AA1731:AA1794" ca="1" si="346">_xlfn.NORM.S.INV(RAND())+(10*LOG(1.38E-23)+30)+X1731</f>
        <v>-198.62750348905254</v>
      </c>
      <c r="AB1731" s="20">
        <f t="shared" ref="AB1731:AB1794" ca="1" si="347">_xlfn.NORM.S.INV(RAND())+(10*LOG(1.38E-23)+30)+Y1731</f>
        <v>-199.14996845924168</v>
      </c>
    </row>
    <row r="1732" spans="1:28" ht="15.75" x14ac:dyDescent="0.25">
      <c r="A1732" s="21">
        <v>8072.9000000006299</v>
      </c>
      <c r="B1732" s="21"/>
      <c r="C1732" s="21">
        <v>125</v>
      </c>
      <c r="D1732" s="21"/>
      <c r="E1732" s="20">
        <f t="shared" ca="1" si="339"/>
        <v>-199.76504531547349</v>
      </c>
      <c r="F1732" s="20">
        <f t="shared" ca="1" si="340"/>
        <v>-73.160323216757746</v>
      </c>
      <c r="G1732" s="20">
        <f t="shared" ca="1" si="341"/>
        <v>-199.5542770914538</v>
      </c>
      <c r="I1732" s="21"/>
      <c r="J1732" s="21">
        <v>125</v>
      </c>
      <c r="K1732" s="21"/>
      <c r="L1732" s="20">
        <f t="shared" ca="1" si="337"/>
        <v>-124.06813617203102</v>
      </c>
      <c r="M1732" s="20">
        <f t="shared" ca="1" si="338"/>
        <v>-74.656587873411411</v>
      </c>
      <c r="N1732" s="20">
        <f t="shared" ca="1" si="336"/>
        <v>-198.13943180607833</v>
      </c>
      <c r="P1732" s="21"/>
      <c r="Q1732" s="21">
        <v>125</v>
      </c>
      <c r="R1732" s="21"/>
      <c r="S1732" s="20">
        <f t="shared" ca="1" si="342"/>
        <v>-199.73352084410476</v>
      </c>
      <c r="T1732" s="20">
        <f t="shared" ca="1" si="343"/>
        <v>-73.489582555119682</v>
      </c>
      <c r="U1732" s="20">
        <f t="shared" ca="1" si="344"/>
        <v>-199.03344658028067</v>
      </c>
      <c r="Z1732" s="20">
        <f t="shared" ca="1" si="345"/>
        <v>-198.5332699708643</v>
      </c>
      <c r="AA1732" s="20">
        <f t="shared" ca="1" si="346"/>
        <v>-198.2503450691579</v>
      </c>
      <c r="AB1732" s="20">
        <f t="shared" ca="1" si="347"/>
        <v>-199.02884935965031</v>
      </c>
    </row>
    <row r="1733" spans="1:28" ht="15.75" x14ac:dyDescent="0.25">
      <c r="A1733" s="21">
        <v>8073.0000000006303</v>
      </c>
      <c r="B1733" s="21"/>
      <c r="C1733" s="21">
        <v>125</v>
      </c>
      <c r="D1733" s="21"/>
      <c r="E1733" s="20">
        <f t="shared" ca="1" si="339"/>
        <v>-197.17874547368129</v>
      </c>
      <c r="F1733" s="20">
        <f t="shared" ca="1" si="340"/>
        <v>-73.521131206723453</v>
      </c>
      <c r="G1733" s="20">
        <f t="shared" ca="1" si="341"/>
        <v>-198.63060175063234</v>
      </c>
      <c r="I1733" s="21"/>
      <c r="J1733" s="21">
        <v>125</v>
      </c>
      <c r="K1733" s="21"/>
      <c r="L1733" s="20">
        <f t="shared" ca="1" si="337"/>
        <v>-122.66446992904147</v>
      </c>
      <c r="M1733" s="20">
        <f t="shared" ca="1" si="338"/>
        <v>-72.226335337513007</v>
      </c>
      <c r="N1733" s="20">
        <f t="shared" ca="1" si="336"/>
        <v>-199.00885434509146</v>
      </c>
      <c r="P1733" s="21"/>
      <c r="Q1733" s="21">
        <v>125</v>
      </c>
      <c r="R1733" s="21"/>
      <c r="S1733" s="20">
        <f t="shared" ca="1" si="342"/>
        <v>-200.56054620709739</v>
      </c>
      <c r="T1733" s="20">
        <f t="shared" ca="1" si="343"/>
        <v>-72.627925561312793</v>
      </c>
      <c r="U1733" s="20">
        <f t="shared" ca="1" si="344"/>
        <v>-198.34247200964253</v>
      </c>
      <c r="Z1733" s="20">
        <f t="shared" ca="1" si="345"/>
        <v>-198.88471795920773</v>
      </c>
      <c r="AA1733" s="20">
        <f t="shared" ca="1" si="346"/>
        <v>-199.15974768597889</v>
      </c>
      <c r="AB1733" s="20">
        <f t="shared" ca="1" si="347"/>
        <v>-198.90428167532687</v>
      </c>
    </row>
    <row r="1734" spans="1:28" ht="15.75" x14ac:dyDescent="0.25">
      <c r="A1734" s="21">
        <v>8073.1000000006297</v>
      </c>
      <c r="B1734" s="21"/>
      <c r="C1734" s="21">
        <v>125</v>
      </c>
      <c r="D1734" s="21"/>
      <c r="E1734" s="20">
        <f t="shared" ca="1" si="339"/>
        <v>-199.71238935826116</v>
      </c>
      <c r="F1734" s="20">
        <f t="shared" ca="1" si="340"/>
        <v>-73.50342158807598</v>
      </c>
      <c r="G1734" s="20">
        <f t="shared" ca="1" si="341"/>
        <v>-198.2667925152401</v>
      </c>
      <c r="I1734" s="21"/>
      <c r="J1734" s="21">
        <v>125</v>
      </c>
      <c r="K1734" s="21"/>
      <c r="L1734" s="20">
        <f t="shared" ca="1" si="337"/>
        <v>-124.09847028929039</v>
      </c>
      <c r="M1734" s="20">
        <f t="shared" ca="1" si="338"/>
        <v>-73.636535069481312</v>
      </c>
      <c r="N1734" s="20">
        <f t="shared" ca="1" si="336"/>
        <v>-199.23815492562974</v>
      </c>
      <c r="P1734" s="21"/>
      <c r="Q1734" s="21">
        <v>125</v>
      </c>
      <c r="R1734" s="21"/>
      <c r="S1734" s="20">
        <f t="shared" ca="1" si="342"/>
        <v>-198.65665152169021</v>
      </c>
      <c r="T1734" s="20">
        <f t="shared" ca="1" si="343"/>
        <v>-72.455637865913047</v>
      </c>
      <c r="U1734" s="20">
        <f t="shared" ca="1" si="344"/>
        <v>-199.07976131673294</v>
      </c>
      <c r="Z1734" s="20">
        <f t="shared" ca="1" si="345"/>
        <v>-199.09179936766617</v>
      </c>
      <c r="AA1734" s="20">
        <f t="shared" ca="1" si="346"/>
        <v>-198.10523716974325</v>
      </c>
      <c r="AB1734" s="20">
        <f t="shared" ca="1" si="347"/>
        <v>-197.97089962263692</v>
      </c>
    </row>
    <row r="1735" spans="1:28" ht="15.75" x14ac:dyDescent="0.25">
      <c r="A1735" s="21">
        <v>8073.2000000006301</v>
      </c>
      <c r="B1735" s="21"/>
      <c r="C1735" s="21">
        <v>125</v>
      </c>
      <c r="D1735" s="21"/>
      <c r="E1735" s="20">
        <f t="shared" ca="1" si="339"/>
        <v>-198.73217344640565</v>
      </c>
      <c r="F1735" s="20">
        <f t="shared" ca="1" si="340"/>
        <v>-74.558728803383303</v>
      </c>
      <c r="G1735" s="20">
        <f t="shared" ca="1" si="341"/>
        <v>-196.78712192156672</v>
      </c>
      <c r="I1735" s="21"/>
      <c r="J1735" s="21">
        <v>125</v>
      </c>
      <c r="K1735" s="21"/>
      <c r="L1735" s="20">
        <f t="shared" ca="1" si="337"/>
        <v>-123.15203049660198</v>
      </c>
      <c r="M1735" s="20">
        <f t="shared" ca="1" si="338"/>
        <v>-75.598124368443649</v>
      </c>
      <c r="N1735" s="20">
        <f t="shared" ca="1" si="336"/>
        <v>-197.71276549514604</v>
      </c>
      <c r="P1735" s="21"/>
      <c r="Q1735" s="21">
        <v>125</v>
      </c>
      <c r="R1735" s="21"/>
      <c r="S1735" s="20">
        <f t="shared" ca="1" si="342"/>
        <v>-197.97577453666682</v>
      </c>
      <c r="T1735" s="20">
        <f t="shared" ca="1" si="343"/>
        <v>-72.222544142030955</v>
      </c>
      <c r="U1735" s="20">
        <f t="shared" ca="1" si="344"/>
        <v>-197.50971176454593</v>
      </c>
      <c r="Z1735" s="20">
        <f t="shared" ca="1" si="345"/>
        <v>-198.46355085161755</v>
      </c>
      <c r="AA1735" s="20">
        <f t="shared" ca="1" si="346"/>
        <v>-197.90830385244124</v>
      </c>
      <c r="AB1735" s="20">
        <f t="shared" ca="1" si="347"/>
        <v>-200.04417926055268</v>
      </c>
    </row>
    <row r="1736" spans="1:28" ht="15.75" x14ac:dyDescent="0.25">
      <c r="A1736" s="21">
        <v>8073.3000000006296</v>
      </c>
      <c r="B1736" s="21"/>
      <c r="C1736" s="21">
        <v>125</v>
      </c>
      <c r="D1736" s="21"/>
      <c r="E1736" s="20">
        <f t="shared" ca="1" si="339"/>
        <v>-198.61966926254541</v>
      </c>
      <c r="F1736" s="20">
        <f t="shared" ca="1" si="340"/>
        <v>-73.984961575490388</v>
      </c>
      <c r="G1736" s="20">
        <f t="shared" ca="1" si="341"/>
        <v>-198.52192528250825</v>
      </c>
      <c r="I1736" s="21"/>
      <c r="J1736" s="21">
        <v>125</v>
      </c>
      <c r="K1736" s="21"/>
      <c r="L1736" s="20">
        <f t="shared" ca="1" si="337"/>
        <v>-123.14840300705879</v>
      </c>
      <c r="M1736" s="20">
        <f t="shared" ca="1" si="338"/>
        <v>-73.195520571599815</v>
      </c>
      <c r="N1736" s="20">
        <f t="shared" ca="1" si="336"/>
        <v>-200.62007064866006</v>
      </c>
      <c r="P1736" s="21"/>
      <c r="Q1736" s="21">
        <v>125</v>
      </c>
      <c r="R1736" s="21"/>
      <c r="S1736" s="20">
        <f t="shared" ca="1" si="342"/>
        <v>-197.51334559710116</v>
      </c>
      <c r="T1736" s="20">
        <f t="shared" ca="1" si="343"/>
        <v>-73.180741732239909</v>
      </c>
      <c r="U1736" s="20">
        <f t="shared" ca="1" si="344"/>
        <v>-200.31933264441903</v>
      </c>
      <c r="Z1736" s="20">
        <f t="shared" ca="1" si="345"/>
        <v>-197.02710972741573</v>
      </c>
      <c r="AA1736" s="20">
        <f t="shared" ca="1" si="346"/>
        <v>-198.88841846744012</v>
      </c>
      <c r="AB1736" s="20">
        <f t="shared" ca="1" si="347"/>
        <v>-200.15421881597683</v>
      </c>
    </row>
    <row r="1737" spans="1:28" ht="15.75" x14ac:dyDescent="0.25">
      <c r="A1737" s="21">
        <v>8073.4000000006299</v>
      </c>
      <c r="B1737" s="21"/>
      <c r="C1737" s="21">
        <v>125</v>
      </c>
      <c r="D1737" s="21"/>
      <c r="E1737" s="20">
        <f t="shared" ca="1" si="339"/>
        <v>-199.13015259348649</v>
      </c>
      <c r="F1737" s="20">
        <f t="shared" ca="1" si="340"/>
        <v>-74.374261698250166</v>
      </c>
      <c r="G1737" s="20">
        <f t="shared" ca="1" si="341"/>
        <v>-198.50139006169945</v>
      </c>
      <c r="I1737" s="21"/>
      <c r="J1737" s="21">
        <v>125</v>
      </c>
      <c r="K1737" s="21"/>
      <c r="L1737" s="20">
        <f t="shared" ca="1" si="337"/>
        <v>-123.02156059837864</v>
      </c>
      <c r="M1737" s="20">
        <f t="shared" ca="1" si="338"/>
        <v>-73.844203615631073</v>
      </c>
      <c r="N1737" s="20">
        <f t="shared" ca="1" si="336"/>
        <v>-199.06169107529524</v>
      </c>
      <c r="P1737" s="21"/>
      <c r="Q1737" s="21">
        <v>125</v>
      </c>
      <c r="R1737" s="21"/>
      <c r="S1737" s="20">
        <f t="shared" ca="1" si="342"/>
        <v>-197.78067192361851</v>
      </c>
      <c r="T1737" s="20">
        <f t="shared" ca="1" si="343"/>
        <v>-73.582916459915026</v>
      </c>
      <c r="U1737" s="20">
        <f t="shared" ca="1" si="344"/>
        <v>-198.20891986800896</v>
      </c>
      <c r="Z1737" s="20">
        <f t="shared" ca="1" si="345"/>
        <v>-198.67454636907161</v>
      </c>
      <c r="AA1737" s="20">
        <f t="shared" ca="1" si="346"/>
        <v>-198.62472407058331</v>
      </c>
      <c r="AB1737" s="20">
        <f t="shared" ca="1" si="347"/>
        <v>-196.20774986262001</v>
      </c>
    </row>
    <row r="1738" spans="1:28" ht="15.75" x14ac:dyDescent="0.25">
      <c r="A1738" s="21">
        <v>8073.5000000006303</v>
      </c>
      <c r="B1738" s="21"/>
      <c r="C1738" s="21">
        <v>125</v>
      </c>
      <c r="D1738" s="21"/>
      <c r="E1738" s="20">
        <f t="shared" ca="1" si="339"/>
        <v>-196.75624799212372</v>
      </c>
      <c r="F1738" s="20">
        <f t="shared" ca="1" si="340"/>
        <v>-74.312253689764106</v>
      </c>
      <c r="G1738" s="20">
        <f t="shared" ca="1" si="341"/>
        <v>-198.11824762411794</v>
      </c>
      <c r="I1738" s="21"/>
      <c r="J1738" s="21">
        <v>125</v>
      </c>
      <c r="K1738" s="21"/>
      <c r="L1738" s="20">
        <f t="shared" ca="1" si="337"/>
        <v>-198.26335984367134</v>
      </c>
      <c r="M1738" s="20">
        <f t="shared" ca="1" si="338"/>
        <v>-74.234479239518549</v>
      </c>
      <c r="N1738" s="20">
        <f t="shared" ca="1" si="336"/>
        <v>-199.30374275027032</v>
      </c>
      <c r="P1738" s="21"/>
      <c r="Q1738" s="21">
        <v>125</v>
      </c>
      <c r="R1738" s="21"/>
      <c r="S1738" s="20">
        <f t="shared" ca="1" si="342"/>
        <v>-198.81189304708352</v>
      </c>
      <c r="T1738" s="20">
        <f t="shared" ca="1" si="343"/>
        <v>-75.377827126646281</v>
      </c>
      <c r="U1738" s="20">
        <f t="shared" ca="1" si="344"/>
        <v>-200.14048962274987</v>
      </c>
      <c r="Z1738" s="20">
        <f t="shared" ca="1" si="345"/>
        <v>-200.47891973778545</v>
      </c>
      <c r="AA1738" s="20">
        <f t="shared" ca="1" si="346"/>
        <v>-199.72797010355316</v>
      </c>
      <c r="AB1738" s="20">
        <f t="shared" ca="1" si="347"/>
        <v>-199.55166254710292</v>
      </c>
    </row>
    <row r="1739" spans="1:28" ht="15.75" x14ac:dyDescent="0.25">
      <c r="A1739" s="21">
        <v>8073.6000000006297</v>
      </c>
      <c r="B1739" s="21"/>
      <c r="C1739" s="21">
        <v>125</v>
      </c>
      <c r="D1739" s="21"/>
      <c r="E1739" s="20">
        <f t="shared" ca="1" si="339"/>
        <v>-198.12868190322504</v>
      </c>
      <c r="F1739" s="20">
        <f t="shared" ca="1" si="340"/>
        <v>-72.81955419233762</v>
      </c>
      <c r="G1739" s="20">
        <f t="shared" ca="1" si="341"/>
        <v>-197.34434870076595</v>
      </c>
      <c r="I1739" s="21"/>
      <c r="J1739" s="21">
        <v>125</v>
      </c>
      <c r="K1739" s="21"/>
      <c r="L1739" s="20">
        <f t="shared" ca="1" si="337"/>
        <v>-199.40711569222262</v>
      </c>
      <c r="M1739" s="20">
        <f t="shared" ca="1" si="338"/>
        <v>-73.02174523345272</v>
      </c>
      <c r="N1739" s="20">
        <f t="shared" ca="1" si="336"/>
        <v>-198.83654219048427</v>
      </c>
      <c r="P1739" s="21"/>
      <c r="Q1739" s="21">
        <v>125</v>
      </c>
      <c r="R1739" s="21"/>
      <c r="S1739" s="20">
        <f t="shared" ca="1" si="342"/>
        <v>-199.42345333973756</v>
      </c>
      <c r="T1739" s="20">
        <f t="shared" ca="1" si="343"/>
        <v>-71.939380287888241</v>
      </c>
      <c r="U1739" s="20">
        <f t="shared" ca="1" si="344"/>
        <v>-196.88823885625817</v>
      </c>
      <c r="Z1739" s="20">
        <f t="shared" ca="1" si="345"/>
        <v>-199.35195559883206</v>
      </c>
      <c r="AA1739" s="20">
        <f t="shared" ca="1" si="346"/>
        <v>-199.61220126036395</v>
      </c>
      <c r="AB1739" s="20">
        <f t="shared" ca="1" si="347"/>
        <v>-197.2180268529105</v>
      </c>
    </row>
    <row r="1740" spans="1:28" ht="15.75" x14ac:dyDescent="0.25">
      <c r="A1740" s="21">
        <v>8073.7000000006301</v>
      </c>
      <c r="B1740" s="21"/>
      <c r="C1740" s="21">
        <v>125</v>
      </c>
      <c r="D1740" s="21"/>
      <c r="E1740" s="20">
        <f t="shared" ca="1" si="339"/>
        <v>-198.94746859742381</v>
      </c>
      <c r="F1740" s="20">
        <f t="shared" ca="1" si="340"/>
        <v>-74.292233882957049</v>
      </c>
      <c r="G1740" s="20">
        <f t="shared" ca="1" si="341"/>
        <v>-197.85716720439524</v>
      </c>
      <c r="I1740" s="21"/>
      <c r="J1740" s="21">
        <v>125</v>
      </c>
      <c r="K1740" s="21"/>
      <c r="L1740" s="20">
        <f t="shared" ca="1" si="337"/>
        <v>-198.19692522990752</v>
      </c>
      <c r="M1740" s="20">
        <f t="shared" ca="1" si="338"/>
        <v>-73.479157613916982</v>
      </c>
      <c r="N1740" s="20">
        <f t="shared" ca="1" si="336"/>
        <v>-196.97710850930321</v>
      </c>
      <c r="P1740" s="21"/>
      <c r="Q1740" s="21">
        <v>125</v>
      </c>
      <c r="R1740" s="21"/>
      <c r="S1740" s="20">
        <f t="shared" ca="1" si="342"/>
        <v>-198.11514297407379</v>
      </c>
      <c r="T1740" s="20">
        <f t="shared" ca="1" si="343"/>
        <v>-73.209012955484468</v>
      </c>
      <c r="U1740" s="20">
        <f t="shared" ca="1" si="344"/>
        <v>-197.87767737011467</v>
      </c>
      <c r="Z1740" s="20">
        <f t="shared" ca="1" si="345"/>
        <v>-199.80340397004289</v>
      </c>
      <c r="AA1740" s="20">
        <f t="shared" ca="1" si="346"/>
        <v>-198.1930061530426</v>
      </c>
      <c r="AB1740" s="20">
        <f t="shared" ca="1" si="347"/>
        <v>-197.41191118978321</v>
      </c>
    </row>
    <row r="1741" spans="1:28" ht="15.75" x14ac:dyDescent="0.25">
      <c r="A1741" s="21">
        <v>8073.8000000006296</v>
      </c>
      <c r="B1741" s="21"/>
      <c r="C1741" s="21">
        <v>125</v>
      </c>
      <c r="D1741" s="21"/>
      <c r="E1741" s="20">
        <f t="shared" ca="1" si="339"/>
        <v>-200.74743689953215</v>
      </c>
      <c r="F1741" s="20">
        <f t="shared" ca="1" si="340"/>
        <v>-73.030558864615784</v>
      </c>
      <c r="G1741" s="20">
        <f t="shared" ca="1" si="341"/>
        <v>-198.6700743899089</v>
      </c>
      <c r="I1741" s="21"/>
      <c r="J1741" s="21">
        <v>125</v>
      </c>
      <c r="K1741" s="21"/>
      <c r="L1741" s="20">
        <f t="shared" ca="1" si="337"/>
        <v>-198.94723627976782</v>
      </c>
      <c r="M1741" s="20">
        <f t="shared" ca="1" si="338"/>
        <v>-72.813727569103776</v>
      </c>
      <c r="N1741" s="20">
        <f t="shared" ca="1" si="336"/>
        <v>-197.26105091038025</v>
      </c>
      <c r="P1741" s="21"/>
      <c r="Q1741" s="21">
        <v>125</v>
      </c>
      <c r="R1741" s="21"/>
      <c r="S1741" s="20">
        <f t="shared" ca="1" si="342"/>
        <v>-197.69366192916209</v>
      </c>
      <c r="T1741" s="20">
        <f t="shared" ca="1" si="343"/>
        <v>-74.259415063956652</v>
      </c>
      <c r="U1741" s="20">
        <f t="shared" ca="1" si="344"/>
        <v>-198.41434964486518</v>
      </c>
      <c r="Z1741" s="20">
        <f t="shared" ca="1" si="345"/>
        <v>-198.40076847574889</v>
      </c>
      <c r="AA1741" s="20">
        <f t="shared" ca="1" si="346"/>
        <v>-197.80328376316729</v>
      </c>
      <c r="AB1741" s="20">
        <f t="shared" ca="1" si="347"/>
        <v>-199.13924653411988</v>
      </c>
    </row>
    <row r="1742" spans="1:28" ht="15.75" x14ac:dyDescent="0.25">
      <c r="A1742" s="21">
        <v>8073.9000000006299</v>
      </c>
      <c r="B1742" s="21"/>
      <c r="C1742" s="21">
        <v>125</v>
      </c>
      <c r="D1742" s="21"/>
      <c r="E1742" s="20">
        <f t="shared" ca="1" si="339"/>
        <v>-197.00613094340372</v>
      </c>
      <c r="F1742" s="20">
        <f t="shared" ca="1" si="340"/>
        <v>-74.13874640508655</v>
      </c>
      <c r="G1742" s="20">
        <f t="shared" ca="1" si="341"/>
        <v>-197.28292263329843</v>
      </c>
      <c r="I1742" s="21"/>
      <c r="J1742" s="21">
        <v>125</v>
      </c>
      <c r="K1742" s="21"/>
      <c r="L1742" s="20">
        <f t="shared" ca="1" si="337"/>
        <v>-197.91193809374465</v>
      </c>
      <c r="M1742" s="20">
        <f t="shared" ca="1" si="338"/>
        <v>-74.147469242019042</v>
      </c>
      <c r="N1742" s="20">
        <f t="shared" ca="1" si="336"/>
        <v>-198.72655416397754</v>
      </c>
      <c r="P1742" s="21"/>
      <c r="Q1742" s="21">
        <v>125</v>
      </c>
      <c r="R1742" s="21"/>
      <c r="S1742" s="20">
        <f t="shared" ca="1" si="342"/>
        <v>-198.44291807844408</v>
      </c>
      <c r="T1742" s="20">
        <f t="shared" ca="1" si="343"/>
        <v>-72.092315031973698</v>
      </c>
      <c r="U1742" s="20">
        <f t="shared" ca="1" si="344"/>
        <v>-200.73567615898153</v>
      </c>
      <c r="Z1742" s="20">
        <f t="shared" ca="1" si="345"/>
        <v>-198.44339478920546</v>
      </c>
      <c r="AA1742" s="20">
        <f t="shared" ca="1" si="346"/>
        <v>-198.81254678646206</v>
      </c>
      <c r="AB1742" s="20">
        <f t="shared" ca="1" si="347"/>
        <v>-200.02240008083203</v>
      </c>
    </row>
    <row r="1743" spans="1:28" ht="15.75" x14ac:dyDescent="0.25">
      <c r="A1743" s="21">
        <v>8074.0000000006303</v>
      </c>
      <c r="B1743" s="21"/>
      <c r="C1743" s="21">
        <v>125</v>
      </c>
      <c r="D1743" s="21"/>
      <c r="E1743" s="20">
        <f t="shared" ca="1" si="339"/>
        <v>-196.85347369856697</v>
      </c>
      <c r="F1743" s="20">
        <f t="shared" ca="1" si="340"/>
        <v>-73.644534848958415</v>
      </c>
      <c r="G1743" s="20">
        <f t="shared" ca="1" si="341"/>
        <v>-198.65867628070382</v>
      </c>
      <c r="I1743" s="21"/>
      <c r="J1743" s="21">
        <v>125</v>
      </c>
      <c r="K1743" s="21"/>
      <c r="L1743" s="20">
        <f t="shared" ca="1" si="337"/>
        <v>-199.13526065671135</v>
      </c>
      <c r="M1743" s="20">
        <f t="shared" ca="1" si="338"/>
        <v>-72.650263014991566</v>
      </c>
      <c r="N1743" s="20">
        <f t="shared" ca="1" si="336"/>
        <v>-199.92041441175382</v>
      </c>
      <c r="P1743" s="21"/>
      <c r="Q1743" s="21">
        <v>125</v>
      </c>
      <c r="R1743" s="21"/>
      <c r="S1743" s="20">
        <f t="shared" ca="1" si="342"/>
        <v>-198.32868601668247</v>
      </c>
      <c r="T1743" s="20">
        <f t="shared" ca="1" si="343"/>
        <v>-72.246242642077533</v>
      </c>
      <c r="U1743" s="20">
        <f t="shared" ca="1" si="344"/>
        <v>-199.41809080353457</v>
      </c>
      <c r="Z1743" s="20">
        <f t="shared" ca="1" si="345"/>
        <v>-198.03735040017079</v>
      </c>
      <c r="AA1743" s="20">
        <f t="shared" ca="1" si="346"/>
        <v>-198.96855139304915</v>
      </c>
      <c r="AB1743" s="20">
        <f t="shared" ca="1" si="347"/>
        <v>-197.1156295143353</v>
      </c>
    </row>
    <row r="1744" spans="1:28" ht="15.75" x14ac:dyDescent="0.25">
      <c r="A1744" s="21">
        <v>8074.1000000006297</v>
      </c>
      <c r="B1744" s="21"/>
      <c r="C1744" s="21">
        <v>125</v>
      </c>
      <c r="D1744" s="21"/>
      <c r="E1744" s="20">
        <f t="shared" ca="1" si="339"/>
        <v>-197.26348495433982</v>
      </c>
      <c r="F1744" s="20">
        <f t="shared" ca="1" si="340"/>
        <v>-72.836988224464875</v>
      </c>
      <c r="G1744" s="20">
        <f t="shared" ca="1" si="341"/>
        <v>-199.76021971766014</v>
      </c>
      <c r="I1744" s="21"/>
      <c r="J1744" s="21">
        <v>125</v>
      </c>
      <c r="K1744" s="21"/>
      <c r="L1744" s="20">
        <f t="shared" ca="1" si="337"/>
        <v>-198.206738002782</v>
      </c>
      <c r="M1744" s="20">
        <f t="shared" ca="1" si="338"/>
        <v>-73.762588702477103</v>
      </c>
      <c r="N1744" s="20">
        <f t="shared" ca="1" si="336"/>
        <v>-199.3399336809527</v>
      </c>
      <c r="P1744" s="21"/>
      <c r="Q1744" s="21">
        <v>125</v>
      </c>
      <c r="R1744" s="21"/>
      <c r="S1744" s="20">
        <f t="shared" ca="1" si="342"/>
        <v>-199.74688303730164</v>
      </c>
      <c r="T1744" s="20">
        <f t="shared" ca="1" si="343"/>
        <v>-73.033381577756472</v>
      </c>
      <c r="U1744" s="20">
        <f t="shared" ca="1" si="344"/>
        <v>-197.88482821397795</v>
      </c>
      <c r="Z1744" s="20">
        <f t="shared" ca="1" si="345"/>
        <v>-198.20173817269838</v>
      </c>
      <c r="AA1744" s="20">
        <f t="shared" ca="1" si="346"/>
        <v>-199.14789023839566</v>
      </c>
      <c r="AB1744" s="20">
        <f t="shared" ca="1" si="347"/>
        <v>-198.04538404315235</v>
      </c>
    </row>
    <row r="1745" spans="1:28" ht="15.75" x14ac:dyDescent="0.25">
      <c r="A1745" s="21">
        <v>8074.2000000006301</v>
      </c>
      <c r="B1745" s="21"/>
      <c r="C1745" s="21">
        <v>125</v>
      </c>
      <c r="D1745" s="21"/>
      <c r="E1745" s="20">
        <f t="shared" ca="1" si="339"/>
        <v>-197.83857116801974</v>
      </c>
      <c r="F1745" s="20">
        <f t="shared" ca="1" si="340"/>
        <v>-75.108208395583745</v>
      </c>
      <c r="G1745" s="20">
        <f t="shared" ca="1" si="341"/>
        <v>-199.16113217716253</v>
      </c>
      <c r="I1745" s="21"/>
      <c r="J1745" s="21">
        <v>125</v>
      </c>
      <c r="K1745" s="21"/>
      <c r="L1745" s="20">
        <f t="shared" ca="1" si="337"/>
        <v>-197.11301953323206</v>
      </c>
      <c r="M1745" s="20">
        <f t="shared" ca="1" si="338"/>
        <v>-72.952557483191583</v>
      </c>
      <c r="N1745" s="20">
        <f t="shared" ca="1" si="336"/>
        <v>-197.95653888150923</v>
      </c>
      <c r="P1745" s="21"/>
      <c r="Q1745" s="21">
        <v>125</v>
      </c>
      <c r="R1745" s="21"/>
      <c r="S1745" s="20">
        <f t="shared" ca="1" si="342"/>
        <v>-199.0974685436224</v>
      </c>
      <c r="T1745" s="20">
        <f t="shared" ca="1" si="343"/>
        <v>-73.800236152680043</v>
      </c>
      <c r="U1745" s="20">
        <f t="shared" ca="1" si="344"/>
        <v>-199.97972901913022</v>
      </c>
      <c r="Z1745" s="20">
        <f t="shared" ca="1" si="345"/>
        <v>-198.54492023419488</v>
      </c>
      <c r="AA1745" s="20">
        <f t="shared" ca="1" si="346"/>
        <v>-199.88451795535894</v>
      </c>
      <c r="AB1745" s="20">
        <f t="shared" ca="1" si="347"/>
        <v>-198.41857502916667</v>
      </c>
    </row>
    <row r="1746" spans="1:28" ht="15.75" x14ac:dyDescent="0.25">
      <c r="A1746" s="21">
        <v>8074.3000000006296</v>
      </c>
      <c r="B1746" s="21"/>
      <c r="C1746" s="21">
        <v>125</v>
      </c>
      <c r="D1746" s="21"/>
      <c r="E1746" s="20">
        <f t="shared" ca="1" si="339"/>
        <v>-198.133681346081</v>
      </c>
      <c r="F1746" s="20">
        <f t="shared" ca="1" si="340"/>
        <v>-71.910729660453995</v>
      </c>
      <c r="G1746" s="20">
        <f t="shared" ca="1" si="341"/>
        <v>-198.25743899702832</v>
      </c>
      <c r="I1746" s="21"/>
      <c r="J1746" s="21">
        <v>125</v>
      </c>
      <c r="K1746" s="21"/>
      <c r="L1746" s="20">
        <f t="shared" ca="1" si="337"/>
        <v>-198.53191517149719</v>
      </c>
      <c r="M1746" s="20">
        <f t="shared" ca="1" si="338"/>
        <v>-73.561742480682966</v>
      </c>
      <c r="N1746" s="20">
        <f t="shared" ca="1" si="336"/>
        <v>-196.67668281178081</v>
      </c>
      <c r="P1746" s="21"/>
      <c r="Q1746" s="21">
        <v>125</v>
      </c>
      <c r="R1746" s="21"/>
      <c r="S1746" s="20">
        <f t="shared" ca="1" si="342"/>
        <v>-198.51671394634218</v>
      </c>
      <c r="T1746" s="20">
        <f t="shared" ca="1" si="343"/>
        <v>-73.657024631678411</v>
      </c>
      <c r="U1746" s="20">
        <f t="shared" ca="1" si="344"/>
        <v>-198.0836331220782</v>
      </c>
      <c r="Z1746" s="20">
        <f t="shared" ca="1" si="345"/>
        <v>-198.76901596803143</v>
      </c>
      <c r="AA1746" s="20">
        <f t="shared" ca="1" si="346"/>
        <v>-199.41116818083987</v>
      </c>
      <c r="AB1746" s="20">
        <f t="shared" ca="1" si="347"/>
        <v>-198.01407747285216</v>
      </c>
    </row>
    <row r="1747" spans="1:28" ht="15.75" x14ac:dyDescent="0.25">
      <c r="A1747" s="21">
        <v>8074.4000000006299</v>
      </c>
      <c r="B1747" s="21"/>
      <c r="C1747" s="21">
        <v>125</v>
      </c>
      <c r="D1747" s="21"/>
      <c r="E1747" s="20">
        <f t="shared" ca="1" si="339"/>
        <v>-200.29241799925583</v>
      </c>
      <c r="F1747" s="20">
        <f t="shared" ca="1" si="340"/>
        <v>-72.669401507507331</v>
      </c>
      <c r="G1747" s="20">
        <f t="shared" ca="1" si="341"/>
        <v>-200.097213612724</v>
      </c>
      <c r="I1747" s="21"/>
      <c r="J1747" s="21">
        <v>125</v>
      </c>
      <c r="K1747" s="21"/>
      <c r="L1747" s="20">
        <f t="shared" ca="1" si="337"/>
        <v>-198.77374235573561</v>
      </c>
      <c r="M1747" s="20">
        <f t="shared" ca="1" si="338"/>
        <v>-72.555408331679899</v>
      </c>
      <c r="N1747" s="20">
        <f t="shared" ca="1" si="336"/>
        <v>-198.55518054093847</v>
      </c>
      <c r="P1747" s="21"/>
      <c r="Q1747" s="21">
        <v>125</v>
      </c>
      <c r="R1747" s="21"/>
      <c r="S1747" s="20">
        <f t="shared" ca="1" si="342"/>
        <v>-198.06095575763894</v>
      </c>
      <c r="T1747" s="20">
        <f t="shared" ca="1" si="343"/>
        <v>-73.906102071183824</v>
      </c>
      <c r="U1747" s="20">
        <f t="shared" ca="1" si="344"/>
        <v>-198.0848140185644</v>
      </c>
      <c r="Z1747" s="20">
        <f t="shared" ca="1" si="345"/>
        <v>-198.54077138895667</v>
      </c>
      <c r="AA1747" s="20">
        <f t="shared" ca="1" si="346"/>
        <v>-197.62031369944944</v>
      </c>
      <c r="AB1747" s="20">
        <f t="shared" ca="1" si="347"/>
        <v>-197.28948134389569</v>
      </c>
    </row>
    <row r="1748" spans="1:28" ht="15.75" x14ac:dyDescent="0.25">
      <c r="A1748" s="21">
        <v>8074.5000000006303</v>
      </c>
      <c r="B1748" s="21"/>
      <c r="C1748" s="21">
        <v>125</v>
      </c>
      <c r="D1748" s="21"/>
      <c r="E1748" s="20">
        <f t="shared" ca="1" si="339"/>
        <v>-198.53122827012066</v>
      </c>
      <c r="F1748" s="20">
        <f t="shared" ca="1" si="340"/>
        <v>-74.067495563601909</v>
      </c>
      <c r="G1748" s="20">
        <f t="shared" ca="1" si="341"/>
        <v>-198.7382086503863</v>
      </c>
      <c r="I1748" s="21">
        <v>125</v>
      </c>
      <c r="J1748" s="21">
        <v>125</v>
      </c>
      <c r="K1748" s="21"/>
      <c r="L1748" s="20">
        <f t="shared" ca="1" si="337"/>
        <v>-197.47393277762211</v>
      </c>
      <c r="M1748" s="20">
        <f t="shared" ca="1" si="338"/>
        <v>-72.390273362648713</v>
      </c>
      <c r="N1748" s="20">
        <f t="shared" ca="1" si="336"/>
        <v>-198.05778886124386</v>
      </c>
      <c r="P1748" s="21"/>
      <c r="Q1748" s="21">
        <v>125</v>
      </c>
      <c r="R1748" s="21"/>
      <c r="S1748" s="20">
        <f t="shared" ca="1" si="342"/>
        <v>-198.11859416081916</v>
      </c>
      <c r="T1748" s="20">
        <f t="shared" ca="1" si="343"/>
        <v>-72.985925981099797</v>
      </c>
      <c r="U1748" s="20">
        <f t="shared" ca="1" si="344"/>
        <v>-197.86313007141564</v>
      </c>
      <c r="Z1748" s="20">
        <f t="shared" ca="1" si="345"/>
        <v>-198.93399871776978</v>
      </c>
      <c r="AA1748" s="20">
        <f t="shared" ca="1" si="346"/>
        <v>-200.429709903857</v>
      </c>
      <c r="AB1748" s="20">
        <f t="shared" ca="1" si="347"/>
        <v>-198.03492614567941</v>
      </c>
    </row>
    <row r="1749" spans="1:28" ht="15.75" x14ac:dyDescent="0.25">
      <c r="A1749" s="21">
        <v>8074.6000000006397</v>
      </c>
      <c r="B1749" s="21"/>
      <c r="C1749" s="21">
        <v>125</v>
      </c>
      <c r="D1749" s="21"/>
      <c r="E1749" s="20">
        <f t="shared" ca="1" si="339"/>
        <v>-197.49753133628855</v>
      </c>
      <c r="F1749" s="20">
        <f t="shared" ca="1" si="340"/>
        <v>-75.068797409154541</v>
      </c>
      <c r="G1749" s="20">
        <f t="shared" ca="1" si="341"/>
        <v>-197.21664603430725</v>
      </c>
      <c r="I1749" s="21">
        <v>125</v>
      </c>
      <c r="J1749" s="21">
        <v>125</v>
      </c>
      <c r="K1749" s="21"/>
      <c r="L1749" s="20">
        <f t="shared" ca="1" si="337"/>
        <v>-198.83775516278189</v>
      </c>
      <c r="M1749" s="20">
        <f t="shared" ca="1" si="338"/>
        <v>-73.678921376291584</v>
      </c>
      <c r="N1749" s="20">
        <f t="shared" ca="1" si="336"/>
        <v>-198.7457426883947</v>
      </c>
      <c r="P1749" s="21"/>
      <c r="Q1749" s="21">
        <v>125</v>
      </c>
      <c r="R1749" s="21"/>
      <c r="S1749" s="20">
        <f t="shared" ca="1" si="342"/>
        <v>-200.53657009395087</v>
      </c>
      <c r="T1749" s="20">
        <f t="shared" ca="1" si="343"/>
        <v>-71.730268368051867</v>
      </c>
      <c r="U1749" s="20">
        <f t="shared" ca="1" si="344"/>
        <v>-197.011555769713</v>
      </c>
      <c r="Z1749" s="20">
        <f t="shared" ca="1" si="345"/>
        <v>-198.68779468753303</v>
      </c>
      <c r="AA1749" s="20">
        <f t="shared" ca="1" si="346"/>
        <v>-200.23652143610053</v>
      </c>
      <c r="AB1749" s="20">
        <f t="shared" ca="1" si="347"/>
        <v>-198.87539992970179</v>
      </c>
    </row>
    <row r="1750" spans="1:28" ht="15.75" x14ac:dyDescent="0.25">
      <c r="A1750" s="21">
        <v>8074.7000000006401</v>
      </c>
      <c r="B1750" s="21"/>
      <c r="C1750" s="21">
        <v>125</v>
      </c>
      <c r="D1750" s="21"/>
      <c r="E1750" s="20">
        <f t="shared" ca="1" si="339"/>
        <v>-196.74061998100549</v>
      </c>
      <c r="F1750" s="20">
        <f t="shared" ca="1" si="340"/>
        <v>-74.999412814459589</v>
      </c>
      <c r="G1750" s="20">
        <f t="shared" ca="1" si="341"/>
        <v>-199.52424302597794</v>
      </c>
      <c r="I1750" s="21">
        <v>125</v>
      </c>
      <c r="J1750" s="21">
        <v>125</v>
      </c>
      <c r="K1750" s="21"/>
      <c r="L1750" s="20">
        <f t="shared" ca="1" si="337"/>
        <v>-199.65550478258834</v>
      </c>
      <c r="M1750" s="20">
        <f t="shared" ca="1" si="338"/>
        <v>-72.264654910819502</v>
      </c>
      <c r="N1750" s="20">
        <f t="shared" ca="1" si="336"/>
        <v>-196.57363767028548</v>
      </c>
      <c r="P1750" s="21"/>
      <c r="Q1750" s="21">
        <v>125</v>
      </c>
      <c r="R1750" s="21"/>
      <c r="S1750" s="20">
        <f t="shared" ca="1" si="342"/>
        <v>-198.45858578920709</v>
      </c>
      <c r="T1750" s="20">
        <f t="shared" ca="1" si="343"/>
        <v>-73.906171110228627</v>
      </c>
      <c r="U1750" s="20">
        <f t="shared" ca="1" si="344"/>
        <v>-197.54420983140176</v>
      </c>
      <c r="Z1750" s="20">
        <f t="shared" ca="1" si="345"/>
        <v>-198.82063591224821</v>
      </c>
      <c r="AA1750" s="20">
        <f t="shared" ca="1" si="346"/>
        <v>-199.50481572149212</v>
      </c>
      <c r="AB1750" s="20">
        <f t="shared" ca="1" si="347"/>
        <v>-199.10277696496058</v>
      </c>
    </row>
    <row r="1751" spans="1:28" ht="15.75" x14ac:dyDescent="0.25">
      <c r="A1751" s="21">
        <v>8074.8000000006396</v>
      </c>
      <c r="B1751" s="21"/>
      <c r="C1751" s="21">
        <v>125</v>
      </c>
      <c r="D1751" s="21"/>
      <c r="E1751" s="20">
        <f t="shared" ca="1" si="339"/>
        <v>-197.65057489489996</v>
      </c>
      <c r="F1751" s="20">
        <f t="shared" ca="1" si="340"/>
        <v>-72.322881321939263</v>
      </c>
      <c r="G1751" s="20">
        <f t="shared" ca="1" si="341"/>
        <v>-198.0325873407532</v>
      </c>
      <c r="I1751" s="21">
        <v>125</v>
      </c>
      <c r="J1751" s="21">
        <v>125</v>
      </c>
      <c r="K1751" s="21"/>
      <c r="L1751" s="20">
        <f t="shared" ca="1" si="337"/>
        <v>-198.65769372072833</v>
      </c>
      <c r="M1751" s="20">
        <f t="shared" ca="1" si="338"/>
        <v>-73.630543846874332</v>
      </c>
      <c r="N1751" s="20">
        <f t="shared" ca="1" si="336"/>
        <v>-199.1564545097639</v>
      </c>
      <c r="P1751" s="21"/>
      <c r="Q1751" s="21">
        <v>125</v>
      </c>
      <c r="R1751" s="21"/>
      <c r="S1751" s="20">
        <f t="shared" ca="1" si="342"/>
        <v>-198.80469267990694</v>
      </c>
      <c r="T1751" s="20">
        <f t="shared" ca="1" si="343"/>
        <v>-74.908786525984794</v>
      </c>
      <c r="U1751" s="20">
        <f t="shared" ca="1" si="344"/>
        <v>-198.26179727395933</v>
      </c>
      <c r="Z1751" s="20">
        <f t="shared" ca="1" si="345"/>
        <v>-197.95722882178936</v>
      </c>
      <c r="AA1751" s="20">
        <f t="shared" ca="1" si="346"/>
        <v>-198.62788087388182</v>
      </c>
      <c r="AB1751" s="20">
        <f t="shared" ca="1" si="347"/>
        <v>-197.74615680989288</v>
      </c>
    </row>
    <row r="1752" spans="1:28" ht="15.75" x14ac:dyDescent="0.25">
      <c r="A1752" s="21">
        <v>8074.9000000006399</v>
      </c>
      <c r="B1752" s="21"/>
      <c r="C1752" s="21">
        <v>125</v>
      </c>
      <c r="D1752" s="21"/>
      <c r="E1752" s="20">
        <f t="shared" ca="1" si="339"/>
        <v>-198.19724111601479</v>
      </c>
      <c r="F1752" s="20">
        <f t="shared" ca="1" si="340"/>
        <v>-71.891294213998492</v>
      </c>
      <c r="G1752" s="20">
        <f t="shared" ca="1" si="341"/>
        <v>-199.00152677419391</v>
      </c>
      <c r="I1752" s="21">
        <v>125</v>
      </c>
      <c r="J1752" s="21">
        <v>125</v>
      </c>
      <c r="K1752" s="21"/>
      <c r="L1752" s="20">
        <f t="shared" ca="1" si="337"/>
        <v>-199.58118805794524</v>
      </c>
      <c r="M1752" s="20">
        <f t="shared" ca="1" si="338"/>
        <v>-74.940794258313446</v>
      </c>
      <c r="N1752" s="20">
        <f t="shared" ca="1" si="336"/>
        <v>-198.65572265575116</v>
      </c>
      <c r="P1752" s="21"/>
      <c r="Q1752" s="21">
        <v>125</v>
      </c>
      <c r="R1752" s="21"/>
      <c r="S1752" s="20">
        <f t="shared" ca="1" si="342"/>
        <v>-198.23109138377461</v>
      </c>
      <c r="T1752" s="20">
        <f t="shared" ca="1" si="343"/>
        <v>-72.993562669308488</v>
      </c>
      <c r="U1752" s="20">
        <f t="shared" ca="1" si="344"/>
        <v>-198.70661222704652</v>
      </c>
      <c r="Z1752" s="20">
        <f t="shared" ca="1" si="345"/>
        <v>-197.96851368379939</v>
      </c>
      <c r="AA1752" s="20">
        <f t="shared" ca="1" si="346"/>
        <v>-198.61534171944234</v>
      </c>
      <c r="AB1752" s="20">
        <f t="shared" ca="1" si="347"/>
        <v>-198.94468120743548</v>
      </c>
    </row>
    <row r="1753" spans="1:28" ht="15.75" x14ac:dyDescent="0.25">
      <c r="A1753" s="21">
        <v>8075.0000000006403</v>
      </c>
      <c r="B1753" s="21"/>
      <c r="C1753" s="21">
        <v>125</v>
      </c>
      <c r="D1753" s="21"/>
      <c r="E1753" s="20">
        <f t="shared" ca="1" si="339"/>
        <v>-199.25785476217408</v>
      </c>
      <c r="F1753" s="20">
        <f t="shared" ca="1" si="340"/>
        <v>-74.383809318879116</v>
      </c>
      <c r="G1753" s="20">
        <f t="shared" ca="1" si="341"/>
        <v>-198.28636261170797</v>
      </c>
      <c r="I1753" s="21">
        <v>125</v>
      </c>
      <c r="J1753" s="21">
        <v>125</v>
      </c>
      <c r="K1753" s="21"/>
      <c r="L1753" s="20">
        <f t="shared" ca="1" si="337"/>
        <v>-198.43495664529149</v>
      </c>
      <c r="M1753" s="20">
        <f t="shared" ca="1" si="338"/>
        <v>-74.395982647184184</v>
      </c>
      <c r="N1753" s="20">
        <f t="shared" ca="1" si="336"/>
        <v>-198.97757769516753</v>
      </c>
      <c r="P1753" s="21"/>
      <c r="Q1753" s="21">
        <v>125</v>
      </c>
      <c r="R1753" s="21"/>
      <c r="S1753" s="20">
        <f t="shared" ca="1" si="342"/>
        <v>-198.64704724599736</v>
      </c>
      <c r="T1753" s="20">
        <f t="shared" ca="1" si="343"/>
        <v>-72.293578415728689</v>
      </c>
      <c r="U1753" s="20">
        <f t="shared" ca="1" si="344"/>
        <v>-198.21292181556092</v>
      </c>
      <c r="Z1753" s="20">
        <f t="shared" ca="1" si="345"/>
        <v>-199.20825110028673</v>
      </c>
      <c r="AA1753" s="20">
        <f t="shared" ca="1" si="346"/>
        <v>-197.89507226616084</v>
      </c>
      <c r="AB1753" s="20">
        <f t="shared" ca="1" si="347"/>
        <v>-199.27009207724512</v>
      </c>
    </row>
    <row r="1754" spans="1:28" ht="15.75" x14ac:dyDescent="0.25">
      <c r="A1754" s="21">
        <v>8075.1000000006397</v>
      </c>
      <c r="B1754" s="21"/>
      <c r="C1754" s="21">
        <v>125</v>
      </c>
      <c r="D1754" s="21"/>
      <c r="E1754" s="20">
        <f t="shared" ca="1" si="339"/>
        <v>-199.0541470865719</v>
      </c>
      <c r="F1754" s="20">
        <f t="shared" ca="1" si="340"/>
        <v>-74.560038053864048</v>
      </c>
      <c r="G1754" s="20">
        <f t="shared" ca="1" si="341"/>
        <v>-197.66830420505016</v>
      </c>
      <c r="I1754" s="21">
        <v>125</v>
      </c>
      <c r="J1754" s="21">
        <v>125</v>
      </c>
      <c r="K1754" s="21"/>
      <c r="L1754" s="20">
        <f t="shared" ca="1" si="337"/>
        <v>-200.25837503870369</v>
      </c>
      <c r="M1754" s="20">
        <f t="shared" ca="1" si="338"/>
        <v>-73.011634384776784</v>
      </c>
      <c r="N1754" s="20">
        <f t="shared" ca="1" si="336"/>
        <v>-200.05012536769206</v>
      </c>
      <c r="P1754" s="21"/>
      <c r="Q1754" s="21">
        <v>125</v>
      </c>
      <c r="R1754" s="21"/>
      <c r="S1754" s="20">
        <f t="shared" ca="1" si="342"/>
        <v>-198.2315889828966</v>
      </c>
      <c r="T1754" s="20">
        <f t="shared" ca="1" si="343"/>
        <v>-72.733603752687031</v>
      </c>
      <c r="U1754" s="20">
        <f t="shared" ca="1" si="344"/>
        <v>-199.14788469208793</v>
      </c>
      <c r="Z1754" s="20">
        <f t="shared" ca="1" si="345"/>
        <v>-197.46396469064584</v>
      </c>
      <c r="AA1754" s="20">
        <f t="shared" ca="1" si="346"/>
        <v>-196.22374658934896</v>
      </c>
      <c r="AB1754" s="20">
        <f t="shared" ca="1" si="347"/>
        <v>-197.98706692430372</v>
      </c>
    </row>
    <row r="1755" spans="1:28" ht="15.75" x14ac:dyDescent="0.25">
      <c r="A1755" s="21">
        <v>8075.2000000006401</v>
      </c>
      <c r="B1755" s="21"/>
      <c r="C1755" s="21">
        <v>125</v>
      </c>
      <c r="D1755" s="21"/>
      <c r="E1755" s="20">
        <f t="shared" ca="1" si="339"/>
        <v>-197.54229498403137</v>
      </c>
      <c r="F1755" s="20">
        <f t="shared" ca="1" si="340"/>
        <v>-73.946488896649726</v>
      </c>
      <c r="G1755" s="20">
        <f t="shared" ca="1" si="341"/>
        <v>-198.998643437129</v>
      </c>
      <c r="I1755" s="21">
        <v>125</v>
      </c>
      <c r="J1755" s="21">
        <v>125</v>
      </c>
      <c r="K1755" s="21"/>
      <c r="L1755" s="20">
        <f t="shared" ca="1" si="337"/>
        <v>-197.86229093682789</v>
      </c>
      <c r="M1755" s="20">
        <f t="shared" ca="1" si="338"/>
        <v>-73.263821396277706</v>
      </c>
      <c r="N1755" s="20">
        <f t="shared" ca="1" si="336"/>
        <v>-198.22952363707392</v>
      </c>
      <c r="P1755" s="21"/>
      <c r="Q1755" s="21">
        <v>125</v>
      </c>
      <c r="R1755" s="21"/>
      <c r="S1755" s="20">
        <f t="shared" ca="1" si="342"/>
        <v>-198.24101616383899</v>
      </c>
      <c r="T1755" s="20">
        <f t="shared" ca="1" si="343"/>
        <v>-73.156837032245249</v>
      </c>
      <c r="U1755" s="20">
        <f t="shared" ca="1" si="344"/>
        <v>-200.68435759109468</v>
      </c>
      <c r="Z1755" s="20">
        <f t="shared" ca="1" si="345"/>
        <v>-199.44051230860896</v>
      </c>
      <c r="AA1755" s="20">
        <f t="shared" ca="1" si="346"/>
        <v>-196.87933696583184</v>
      </c>
      <c r="AB1755" s="20">
        <f t="shared" ca="1" si="347"/>
        <v>-199.58249986738048</v>
      </c>
    </row>
    <row r="1756" spans="1:28" ht="15.75" x14ac:dyDescent="0.25">
      <c r="A1756" s="21">
        <v>8075.3000000006396</v>
      </c>
      <c r="B1756" s="21"/>
      <c r="C1756" s="21">
        <v>125</v>
      </c>
      <c r="D1756" s="21"/>
      <c r="E1756" s="20">
        <f t="shared" ca="1" si="339"/>
        <v>-200.35180469669487</v>
      </c>
      <c r="F1756" s="20">
        <f t="shared" ca="1" si="340"/>
        <v>-72.968079277746824</v>
      </c>
      <c r="G1756" s="20">
        <f t="shared" ca="1" si="341"/>
        <v>-199.62475007475646</v>
      </c>
      <c r="I1756" s="21">
        <v>125</v>
      </c>
      <c r="J1756" s="21">
        <v>125</v>
      </c>
      <c r="K1756" s="21"/>
      <c r="L1756" s="20">
        <f t="shared" ca="1" si="337"/>
        <v>-199.14521258859952</v>
      </c>
      <c r="M1756" s="20">
        <f t="shared" ca="1" si="338"/>
        <v>-72.027362378739298</v>
      </c>
      <c r="N1756" s="20">
        <f t="shared" ca="1" si="336"/>
        <v>-200.06186755334997</v>
      </c>
      <c r="P1756" s="21"/>
      <c r="Q1756" s="21">
        <v>125</v>
      </c>
      <c r="R1756" s="21"/>
      <c r="S1756" s="20">
        <f t="shared" ca="1" si="342"/>
        <v>-198.90057140543635</v>
      </c>
      <c r="T1756" s="20">
        <f t="shared" ca="1" si="343"/>
        <v>-72.705040934162781</v>
      </c>
      <c r="U1756" s="20">
        <f t="shared" ca="1" si="344"/>
        <v>-198.64313304837123</v>
      </c>
      <c r="Z1756" s="20">
        <f t="shared" ca="1" si="345"/>
        <v>-199.1432501520809</v>
      </c>
      <c r="AA1756" s="20">
        <f t="shared" ca="1" si="346"/>
        <v>-200.33249979685516</v>
      </c>
      <c r="AB1756" s="20">
        <f t="shared" ca="1" si="347"/>
        <v>-197.14965704151174</v>
      </c>
    </row>
    <row r="1757" spans="1:28" ht="15.75" x14ac:dyDescent="0.25">
      <c r="A1757" s="21">
        <v>8075.4000000006399</v>
      </c>
      <c r="B1757" s="21"/>
      <c r="C1757" s="21">
        <v>125</v>
      </c>
      <c r="D1757" s="21"/>
      <c r="E1757" s="20">
        <f t="shared" ca="1" si="339"/>
        <v>-196.92792022251234</v>
      </c>
      <c r="F1757" s="20">
        <f t="shared" ca="1" si="340"/>
        <v>-72.422614441968022</v>
      </c>
      <c r="G1757" s="20">
        <f t="shared" ca="1" si="341"/>
        <v>-198.52398271493735</v>
      </c>
      <c r="I1757" s="21">
        <v>125</v>
      </c>
      <c r="J1757" s="21">
        <v>125</v>
      </c>
      <c r="K1757" s="21"/>
      <c r="L1757" s="20">
        <f t="shared" ca="1" si="337"/>
        <v>-198.09421680072376</v>
      </c>
      <c r="M1757" s="20">
        <f t="shared" ca="1" si="338"/>
        <v>-71.944791611926263</v>
      </c>
      <c r="N1757" s="20">
        <f t="shared" ca="1" si="336"/>
        <v>-197.81123958865075</v>
      </c>
      <c r="P1757" s="21"/>
      <c r="Q1757" s="21">
        <v>125</v>
      </c>
      <c r="R1757" s="21"/>
      <c r="S1757" s="20">
        <f t="shared" ca="1" si="342"/>
        <v>-197.49918171831911</v>
      </c>
      <c r="T1757" s="20">
        <f t="shared" ca="1" si="343"/>
        <v>-73.525031603860867</v>
      </c>
      <c r="U1757" s="20">
        <f t="shared" ca="1" si="344"/>
        <v>-197.6919361231449</v>
      </c>
      <c r="Z1757" s="20">
        <f t="shared" ca="1" si="345"/>
        <v>-198.50884738828432</v>
      </c>
      <c r="AA1757" s="20">
        <f t="shared" ca="1" si="346"/>
        <v>-200.54119344585311</v>
      </c>
      <c r="AB1757" s="20">
        <f t="shared" ca="1" si="347"/>
        <v>-198.10691309244362</v>
      </c>
    </row>
    <row r="1758" spans="1:28" ht="15.75" x14ac:dyDescent="0.25">
      <c r="A1758" s="21">
        <v>8075.5000000006403</v>
      </c>
      <c r="B1758" s="21"/>
      <c r="C1758" s="21">
        <v>125</v>
      </c>
      <c r="D1758" s="21"/>
      <c r="E1758" s="20">
        <f t="shared" ca="1" si="339"/>
        <v>-197.68512965602133</v>
      </c>
      <c r="F1758" s="20">
        <f t="shared" ca="1" si="340"/>
        <v>-75.809737917188897</v>
      </c>
      <c r="G1758" s="20">
        <f t="shared" ca="1" si="341"/>
        <v>-196.4669299948728</v>
      </c>
      <c r="I1758" s="21">
        <v>125</v>
      </c>
      <c r="J1758" s="21">
        <v>125</v>
      </c>
      <c r="K1758" s="21"/>
      <c r="L1758" s="20">
        <f t="shared" ca="1" si="337"/>
        <v>-198.26403445092024</v>
      </c>
      <c r="M1758" s="20">
        <f t="shared" ca="1" si="338"/>
        <v>-73.508601290741922</v>
      </c>
      <c r="N1758" s="20">
        <f t="shared" ca="1" si="336"/>
        <v>-197.51529184072615</v>
      </c>
      <c r="P1758" s="21"/>
      <c r="Q1758" s="21">
        <v>125</v>
      </c>
      <c r="R1758" s="21"/>
      <c r="S1758" s="20">
        <f t="shared" ca="1" si="342"/>
        <v>-197.49536139618709</v>
      </c>
      <c r="T1758" s="20">
        <f t="shared" ca="1" si="343"/>
        <v>-73.732301879652994</v>
      </c>
      <c r="U1758" s="20">
        <f t="shared" ca="1" si="344"/>
        <v>-199.80626309147047</v>
      </c>
      <c r="Z1758" s="20">
        <f t="shared" ca="1" si="345"/>
        <v>-199.44134959771048</v>
      </c>
      <c r="AA1758" s="20">
        <f t="shared" ca="1" si="346"/>
        <v>-197.12534380109426</v>
      </c>
      <c r="AB1758" s="20">
        <f t="shared" ca="1" si="347"/>
        <v>-198.26697653184095</v>
      </c>
    </row>
    <row r="1759" spans="1:28" ht="15.75" x14ac:dyDescent="0.25">
      <c r="A1759" s="21">
        <v>8075.6000000006397</v>
      </c>
      <c r="B1759" s="21"/>
      <c r="C1759" s="21">
        <v>125</v>
      </c>
      <c r="D1759" s="21"/>
      <c r="E1759" s="20">
        <f t="shared" ca="1" si="339"/>
        <v>-199.63957374030679</v>
      </c>
      <c r="F1759" s="20">
        <f t="shared" ca="1" si="340"/>
        <v>-73.353176913141283</v>
      </c>
      <c r="G1759" s="20">
        <f t="shared" ca="1" si="341"/>
        <v>-198.73933493416439</v>
      </c>
      <c r="I1759" s="21">
        <v>125</v>
      </c>
      <c r="J1759" s="21">
        <v>125</v>
      </c>
      <c r="K1759" s="21"/>
      <c r="L1759" s="20">
        <f t="shared" ca="1" si="337"/>
        <v>-198.06664227805061</v>
      </c>
      <c r="M1759" s="20">
        <f t="shared" ca="1" si="338"/>
        <v>-72.599461498500887</v>
      </c>
      <c r="N1759" s="20">
        <f t="shared" ca="1" si="336"/>
        <v>-199.25526895279236</v>
      </c>
      <c r="P1759" s="21"/>
      <c r="Q1759" s="21">
        <v>125</v>
      </c>
      <c r="R1759" s="21"/>
      <c r="S1759" s="20">
        <f t="shared" ca="1" si="342"/>
        <v>-200.55803191343887</v>
      </c>
      <c r="T1759" s="20">
        <f t="shared" ca="1" si="343"/>
        <v>-74.064890640488471</v>
      </c>
      <c r="U1759" s="20">
        <f t="shared" ca="1" si="344"/>
        <v>-199.67844433779129</v>
      </c>
      <c r="Z1759" s="20">
        <f t="shared" ca="1" si="345"/>
        <v>-199.81410044809391</v>
      </c>
      <c r="AA1759" s="20">
        <f t="shared" ca="1" si="346"/>
        <v>-198.59564468135292</v>
      </c>
      <c r="AB1759" s="20">
        <f t="shared" ca="1" si="347"/>
        <v>-199.67766829371502</v>
      </c>
    </row>
    <row r="1760" spans="1:28" ht="15.75" x14ac:dyDescent="0.25">
      <c r="A1760" s="21">
        <v>8075.7000000006401</v>
      </c>
      <c r="B1760" s="21"/>
      <c r="C1760" s="21">
        <v>125</v>
      </c>
      <c r="D1760" s="21"/>
      <c r="E1760" s="20">
        <f t="shared" ca="1" si="339"/>
        <v>-198.07361261750225</v>
      </c>
      <c r="F1760" s="20">
        <f t="shared" ca="1" si="340"/>
        <v>-73.783098923703278</v>
      </c>
      <c r="G1760" s="20">
        <f t="shared" ca="1" si="341"/>
        <v>-197.94945233461846</v>
      </c>
      <c r="I1760" s="21">
        <v>125</v>
      </c>
      <c r="J1760" s="21">
        <v>125</v>
      </c>
      <c r="K1760" s="21"/>
      <c r="L1760" s="20">
        <f t="shared" ca="1" si="337"/>
        <v>-199.75276768598971</v>
      </c>
      <c r="M1760" s="20">
        <f t="shared" ca="1" si="338"/>
        <v>-74.109857098917161</v>
      </c>
      <c r="N1760" s="20">
        <f t="shared" ref="N1760:N1823" ca="1" si="348">_xlfn.NORM.S.INV(RAND())+(10*LOG(1.38E-23)+30)+K1760</f>
        <v>-197.21421411766204</v>
      </c>
      <c r="P1760" s="21"/>
      <c r="Q1760" s="21">
        <v>125</v>
      </c>
      <c r="R1760" s="21"/>
      <c r="S1760" s="20">
        <f t="shared" ca="1" si="342"/>
        <v>-196.87337539480578</v>
      </c>
      <c r="T1760" s="20">
        <f t="shared" ca="1" si="343"/>
        <v>-72.412158587982589</v>
      </c>
      <c r="U1760" s="20">
        <f t="shared" ca="1" si="344"/>
        <v>-200.2632550497411</v>
      </c>
      <c r="Z1760" s="20">
        <f t="shared" ca="1" si="345"/>
        <v>-198.69125960358346</v>
      </c>
      <c r="AA1760" s="20">
        <f t="shared" ca="1" si="346"/>
        <v>-200.01132367753712</v>
      </c>
      <c r="AB1760" s="20">
        <f t="shared" ca="1" si="347"/>
        <v>-199.13443096084751</v>
      </c>
    </row>
    <row r="1761" spans="1:28" ht="15.75" x14ac:dyDescent="0.25">
      <c r="A1761" s="21">
        <v>8075.8000000006396</v>
      </c>
      <c r="B1761" s="21"/>
      <c r="C1761" s="21">
        <v>125</v>
      </c>
      <c r="D1761" s="21"/>
      <c r="E1761" s="20">
        <f t="shared" ca="1" si="339"/>
        <v>-197.42781045320334</v>
      </c>
      <c r="F1761" s="20">
        <f t="shared" ca="1" si="340"/>
        <v>-75.239151772669629</v>
      </c>
      <c r="G1761" s="20">
        <f t="shared" ca="1" si="341"/>
        <v>-199.52458499749991</v>
      </c>
      <c r="I1761" s="21">
        <v>125</v>
      </c>
      <c r="J1761" s="21">
        <v>125</v>
      </c>
      <c r="K1761" s="21"/>
      <c r="L1761" s="20">
        <f t="shared" ca="1" si="337"/>
        <v>-198.10245477066519</v>
      </c>
      <c r="M1761" s="20">
        <f t="shared" ca="1" si="338"/>
        <v>-73.785901259093663</v>
      </c>
      <c r="N1761" s="20">
        <f t="shared" ca="1" si="348"/>
        <v>-198.96947328131736</v>
      </c>
      <c r="P1761" s="21"/>
      <c r="Q1761" s="21">
        <v>125</v>
      </c>
      <c r="R1761" s="21"/>
      <c r="S1761" s="20">
        <f t="shared" ca="1" si="342"/>
        <v>-200.31200562035005</v>
      </c>
      <c r="T1761" s="20">
        <f t="shared" ca="1" si="343"/>
        <v>-75.394739200560508</v>
      </c>
      <c r="U1761" s="20">
        <f t="shared" ca="1" si="344"/>
        <v>-199.05640688443358</v>
      </c>
      <c r="Z1761" s="20">
        <f t="shared" ca="1" si="345"/>
        <v>-197.81179038329265</v>
      </c>
      <c r="AA1761" s="20">
        <f t="shared" ca="1" si="346"/>
        <v>-197.66670291842232</v>
      </c>
      <c r="AB1761" s="20">
        <f t="shared" ca="1" si="347"/>
        <v>-198.86703423978281</v>
      </c>
    </row>
    <row r="1762" spans="1:28" ht="15.75" x14ac:dyDescent="0.25">
      <c r="A1762" s="21">
        <v>8075.9000000006399</v>
      </c>
      <c r="B1762" s="21"/>
      <c r="C1762" s="21">
        <v>125</v>
      </c>
      <c r="D1762" s="21"/>
      <c r="E1762" s="20">
        <f t="shared" ca="1" si="339"/>
        <v>-198.53710891214899</v>
      </c>
      <c r="F1762" s="20">
        <f t="shared" ca="1" si="340"/>
        <v>-72.516016507703654</v>
      </c>
      <c r="G1762" s="20">
        <f t="shared" ca="1" si="341"/>
        <v>-199.17890028948474</v>
      </c>
      <c r="I1762" s="21"/>
      <c r="J1762" s="21">
        <v>125</v>
      </c>
      <c r="K1762" s="21"/>
      <c r="L1762" s="20">
        <f t="shared" ca="1" si="337"/>
        <v>-196.06759743349636</v>
      </c>
      <c r="M1762" s="20">
        <f t="shared" ca="1" si="338"/>
        <v>-74.368598230897817</v>
      </c>
      <c r="N1762" s="20">
        <f t="shared" ca="1" si="348"/>
        <v>-198.24979792034256</v>
      </c>
      <c r="P1762" s="21"/>
      <c r="Q1762" s="21">
        <v>125</v>
      </c>
      <c r="R1762" s="21"/>
      <c r="S1762" s="20">
        <f t="shared" ca="1" si="342"/>
        <v>-199.52151001433199</v>
      </c>
      <c r="T1762" s="20">
        <f t="shared" ca="1" si="343"/>
        <v>-72.702315574697423</v>
      </c>
      <c r="U1762" s="20">
        <f t="shared" ca="1" si="344"/>
        <v>-200.35064927101493</v>
      </c>
      <c r="Z1762" s="20">
        <f t="shared" ca="1" si="345"/>
        <v>-198.71360998097165</v>
      </c>
      <c r="AA1762" s="20">
        <f t="shared" ca="1" si="346"/>
        <v>-198.67956805185747</v>
      </c>
      <c r="AB1762" s="20">
        <f t="shared" ca="1" si="347"/>
        <v>-200.04365716840005</v>
      </c>
    </row>
    <row r="1763" spans="1:28" ht="15.75" x14ac:dyDescent="0.25">
      <c r="A1763" s="21">
        <v>8076.0000000006403</v>
      </c>
      <c r="B1763" s="21"/>
      <c r="C1763" s="21">
        <v>125</v>
      </c>
      <c r="D1763" s="21"/>
      <c r="E1763" s="20">
        <f t="shared" ca="1" si="339"/>
        <v>-197.41470610774238</v>
      </c>
      <c r="F1763" s="20">
        <f t="shared" ca="1" si="340"/>
        <v>-73.149782429725178</v>
      </c>
      <c r="G1763" s="20">
        <f t="shared" ca="1" si="341"/>
        <v>-196.95841663974377</v>
      </c>
      <c r="I1763" s="21"/>
      <c r="J1763" s="21">
        <v>125</v>
      </c>
      <c r="K1763" s="21"/>
      <c r="L1763" s="20">
        <f t="shared" ca="1" si="337"/>
        <v>-199.80089554017806</v>
      </c>
      <c r="M1763" s="20">
        <f t="shared" ca="1" si="338"/>
        <v>-72.799516962561796</v>
      </c>
      <c r="N1763" s="20">
        <f t="shared" ca="1" si="348"/>
        <v>-199.00489792529149</v>
      </c>
      <c r="P1763" s="21"/>
      <c r="Q1763" s="21">
        <v>125</v>
      </c>
      <c r="R1763" s="21"/>
      <c r="S1763" s="20">
        <f t="shared" ca="1" si="342"/>
        <v>-199.08300058562335</v>
      </c>
      <c r="T1763" s="20">
        <f t="shared" ca="1" si="343"/>
        <v>-72.859334269834989</v>
      </c>
      <c r="U1763" s="20">
        <f t="shared" ca="1" si="344"/>
        <v>-198.14684859354605</v>
      </c>
      <c r="Z1763" s="20">
        <f t="shared" ca="1" si="345"/>
        <v>-198.92956031804772</v>
      </c>
      <c r="AA1763" s="20">
        <f t="shared" ca="1" si="346"/>
        <v>-199.62890075835244</v>
      </c>
      <c r="AB1763" s="20">
        <f t="shared" ca="1" si="347"/>
        <v>-197.16908690732882</v>
      </c>
    </row>
    <row r="1764" spans="1:28" ht="15.75" x14ac:dyDescent="0.25">
      <c r="A1764" s="21">
        <v>8076.1000000006397</v>
      </c>
      <c r="B1764" s="21"/>
      <c r="C1764" s="21">
        <v>125</v>
      </c>
      <c r="D1764" s="21"/>
      <c r="E1764" s="20">
        <f t="shared" ca="1" si="339"/>
        <v>-198.73502962161436</v>
      </c>
      <c r="F1764" s="20">
        <f t="shared" ca="1" si="340"/>
        <v>-74.66768255968995</v>
      </c>
      <c r="G1764" s="20">
        <f t="shared" ca="1" si="341"/>
        <v>-197.16394472849646</v>
      </c>
      <c r="I1764" s="21"/>
      <c r="J1764" s="21">
        <v>125</v>
      </c>
      <c r="K1764" s="21"/>
      <c r="L1764" s="20">
        <f t="shared" ca="1" si="337"/>
        <v>-199.25065150226564</v>
      </c>
      <c r="M1764" s="20">
        <f t="shared" ca="1" si="338"/>
        <v>-74.377892040018253</v>
      </c>
      <c r="N1764" s="20">
        <f t="shared" ca="1" si="348"/>
        <v>-198.37290147133774</v>
      </c>
      <c r="P1764" s="21"/>
      <c r="Q1764" s="21">
        <v>125</v>
      </c>
      <c r="R1764" s="21"/>
      <c r="S1764" s="20">
        <f t="shared" ca="1" si="342"/>
        <v>-199.00476091858371</v>
      </c>
      <c r="T1764" s="20">
        <f t="shared" ca="1" si="343"/>
        <v>-73.775712945855304</v>
      </c>
      <c r="U1764" s="20">
        <f t="shared" ca="1" si="344"/>
        <v>-197.99948290495075</v>
      </c>
      <c r="Z1764" s="20">
        <f t="shared" ca="1" si="345"/>
        <v>-198.72302003125779</v>
      </c>
      <c r="AA1764" s="20">
        <f t="shared" ca="1" si="346"/>
        <v>-200.7981555374879</v>
      </c>
      <c r="AB1764" s="20">
        <f t="shared" ca="1" si="347"/>
        <v>-200.72710246547436</v>
      </c>
    </row>
    <row r="1765" spans="1:28" ht="15.75" x14ac:dyDescent="0.25">
      <c r="A1765" s="21">
        <v>8076.2000000006401</v>
      </c>
      <c r="B1765" s="21"/>
      <c r="C1765" s="21">
        <v>125</v>
      </c>
      <c r="D1765" s="21"/>
      <c r="E1765" s="20">
        <f t="shared" ca="1" si="339"/>
        <v>-197.87892799162782</v>
      </c>
      <c r="F1765" s="20">
        <f t="shared" ca="1" si="340"/>
        <v>-73.643203926409001</v>
      </c>
      <c r="G1765" s="20">
        <f t="shared" ca="1" si="341"/>
        <v>-199.98581485423946</v>
      </c>
      <c r="I1765" s="21"/>
      <c r="J1765" s="21">
        <v>125</v>
      </c>
      <c r="K1765" s="21">
        <v>125</v>
      </c>
      <c r="L1765" s="20">
        <f t="shared" ca="1" si="337"/>
        <v>-198.25424832765748</v>
      </c>
      <c r="M1765" s="20">
        <f t="shared" ca="1" si="338"/>
        <v>-74.486929331010657</v>
      </c>
      <c r="N1765" s="20">
        <f t="shared" ca="1" si="348"/>
        <v>-73.72102080209217</v>
      </c>
      <c r="P1765" s="21"/>
      <c r="Q1765" s="21">
        <v>125</v>
      </c>
      <c r="R1765" s="21"/>
      <c r="S1765" s="20">
        <f t="shared" ca="1" si="342"/>
        <v>-198.66145777764194</v>
      </c>
      <c r="T1765" s="20">
        <f t="shared" ca="1" si="343"/>
        <v>-73.566536126988439</v>
      </c>
      <c r="U1765" s="20">
        <f t="shared" ca="1" si="344"/>
        <v>-199.18974296847938</v>
      </c>
      <c r="Z1765" s="20">
        <f t="shared" ca="1" si="345"/>
        <v>-198.27784651559384</v>
      </c>
      <c r="AA1765" s="20">
        <f t="shared" ca="1" si="346"/>
        <v>-200.24508652714994</v>
      </c>
      <c r="AB1765" s="20">
        <f t="shared" ca="1" si="347"/>
        <v>-197.70461006728681</v>
      </c>
    </row>
    <row r="1766" spans="1:28" ht="15.75" x14ac:dyDescent="0.25">
      <c r="A1766" s="21">
        <v>8076.3000000006396</v>
      </c>
      <c r="B1766" s="21"/>
      <c r="C1766" s="21">
        <v>125</v>
      </c>
      <c r="D1766" s="21"/>
      <c r="E1766" s="20">
        <f t="shared" ca="1" si="339"/>
        <v>-197.43909324333779</v>
      </c>
      <c r="F1766" s="20">
        <f t="shared" ca="1" si="340"/>
        <v>-71.317131933583482</v>
      </c>
      <c r="G1766" s="20">
        <f t="shared" ca="1" si="341"/>
        <v>-196.89943777490961</v>
      </c>
      <c r="I1766" s="21"/>
      <c r="J1766" s="21">
        <v>125</v>
      </c>
      <c r="K1766" s="21">
        <v>125</v>
      </c>
      <c r="L1766" s="20">
        <f t="shared" ca="1" si="337"/>
        <v>-196.43016271223715</v>
      </c>
      <c r="M1766" s="20">
        <f t="shared" ca="1" si="338"/>
        <v>-73.175475551590068</v>
      </c>
      <c r="N1766" s="20">
        <f t="shared" ca="1" si="348"/>
        <v>-72.04832167694417</v>
      </c>
      <c r="P1766" s="21"/>
      <c r="Q1766" s="21">
        <v>125</v>
      </c>
      <c r="R1766" s="21"/>
      <c r="S1766" s="20">
        <f t="shared" ca="1" si="342"/>
        <v>-200.71560287476251</v>
      </c>
      <c r="T1766" s="20">
        <f t="shared" ca="1" si="343"/>
        <v>-73.798143796305283</v>
      </c>
      <c r="U1766" s="20">
        <f t="shared" ca="1" si="344"/>
        <v>-198.11390171777285</v>
      </c>
      <c r="Z1766" s="20">
        <f t="shared" ca="1" si="345"/>
        <v>-197.72287512318056</v>
      </c>
      <c r="AA1766" s="20">
        <f t="shared" ca="1" si="346"/>
        <v>-200.26470070057874</v>
      </c>
      <c r="AB1766" s="20">
        <f t="shared" ca="1" si="347"/>
        <v>-199.20776183970278</v>
      </c>
    </row>
    <row r="1767" spans="1:28" ht="15.75" x14ac:dyDescent="0.25">
      <c r="A1767" s="21">
        <v>8076.4000000006399</v>
      </c>
      <c r="B1767" s="21"/>
      <c r="C1767" s="21">
        <v>125</v>
      </c>
      <c r="D1767" s="21"/>
      <c r="E1767" s="20">
        <f t="shared" ca="1" si="339"/>
        <v>-198.27481571644634</v>
      </c>
      <c r="F1767" s="20">
        <f t="shared" ca="1" si="340"/>
        <v>-75.196906420831766</v>
      </c>
      <c r="G1767" s="20">
        <f t="shared" ca="1" si="341"/>
        <v>-198.58586898786399</v>
      </c>
      <c r="I1767" s="21"/>
      <c r="J1767" s="21">
        <v>125</v>
      </c>
      <c r="K1767" s="21">
        <v>125</v>
      </c>
      <c r="L1767" s="20">
        <f t="shared" ca="1" si="337"/>
        <v>-196.51671960306001</v>
      </c>
      <c r="M1767" s="20">
        <f t="shared" ca="1" si="338"/>
        <v>-75.441451517498962</v>
      </c>
      <c r="N1767" s="20">
        <f t="shared" ca="1" si="348"/>
        <v>-73.851619364692283</v>
      </c>
      <c r="P1767" s="21"/>
      <c r="Q1767" s="21">
        <v>125</v>
      </c>
      <c r="R1767" s="21"/>
      <c r="S1767" s="20">
        <f t="shared" ca="1" si="342"/>
        <v>-198.64822771143014</v>
      </c>
      <c r="T1767" s="20">
        <f t="shared" ca="1" si="343"/>
        <v>-73.090744431795088</v>
      </c>
      <c r="U1767" s="20">
        <f t="shared" ca="1" si="344"/>
        <v>-199.29180853838454</v>
      </c>
      <c r="Z1767" s="20">
        <f t="shared" ca="1" si="345"/>
        <v>-198.05466155939953</v>
      </c>
      <c r="AA1767" s="20">
        <f t="shared" ca="1" si="346"/>
        <v>-198.97880084263707</v>
      </c>
      <c r="AB1767" s="20">
        <f t="shared" ca="1" si="347"/>
        <v>-197.96790236845942</v>
      </c>
    </row>
    <row r="1768" spans="1:28" ht="15.75" x14ac:dyDescent="0.25">
      <c r="A1768" s="21">
        <v>8076.5000000006403</v>
      </c>
      <c r="B1768" s="21"/>
      <c r="C1768" s="21">
        <v>125</v>
      </c>
      <c r="D1768" s="21"/>
      <c r="E1768" s="20">
        <f t="shared" ca="1" si="339"/>
        <v>-199.74086313567733</v>
      </c>
      <c r="F1768" s="20">
        <f t="shared" ca="1" si="340"/>
        <v>-73.122111649150497</v>
      </c>
      <c r="G1768" s="20">
        <f t="shared" ca="1" si="341"/>
        <v>-197.73724740847507</v>
      </c>
      <c r="I1768" s="21"/>
      <c r="J1768" s="21">
        <v>125</v>
      </c>
      <c r="K1768" s="21">
        <v>125</v>
      </c>
      <c r="L1768" s="20">
        <f t="shared" ca="1" si="337"/>
        <v>-199.24678720913573</v>
      </c>
      <c r="M1768" s="20">
        <f t="shared" ca="1" si="338"/>
        <v>-73.184322768882396</v>
      </c>
      <c r="N1768" s="20">
        <f t="shared" ca="1" si="348"/>
        <v>-73.786674901484531</v>
      </c>
      <c r="P1768" s="21"/>
      <c r="Q1768" s="21">
        <v>125</v>
      </c>
      <c r="R1768" s="21"/>
      <c r="S1768" s="20">
        <f t="shared" ca="1" si="342"/>
        <v>-201.24408337333583</v>
      </c>
      <c r="T1768" s="20">
        <f t="shared" ca="1" si="343"/>
        <v>-73.223900419345256</v>
      </c>
      <c r="U1768" s="20">
        <f t="shared" ca="1" si="344"/>
        <v>-199.81847781291125</v>
      </c>
      <c r="Z1768" s="20">
        <f t="shared" ca="1" si="345"/>
        <v>-197.93968869895943</v>
      </c>
      <c r="AA1768" s="20">
        <f t="shared" ca="1" si="346"/>
        <v>-197.66509559315784</v>
      </c>
      <c r="AB1768" s="20">
        <f t="shared" ca="1" si="347"/>
        <v>-197.62042320782058</v>
      </c>
    </row>
    <row r="1769" spans="1:28" ht="15.75" x14ac:dyDescent="0.25">
      <c r="A1769" s="21">
        <v>8076.6000000006397</v>
      </c>
      <c r="B1769" s="21"/>
      <c r="C1769" s="21">
        <v>125</v>
      </c>
      <c r="D1769" s="21"/>
      <c r="E1769" s="20">
        <f t="shared" ca="1" si="339"/>
        <v>-199.811804496018</v>
      </c>
      <c r="F1769" s="20">
        <f t="shared" ca="1" si="340"/>
        <v>-71.357598327872012</v>
      </c>
      <c r="G1769" s="20">
        <f t="shared" ca="1" si="341"/>
        <v>-198.39016604132971</v>
      </c>
      <c r="I1769" s="21"/>
      <c r="J1769" s="21">
        <v>125</v>
      </c>
      <c r="K1769" s="21">
        <v>125</v>
      </c>
      <c r="L1769" s="20">
        <f t="shared" ca="1" si="337"/>
        <v>-198.92212056792482</v>
      </c>
      <c r="M1769" s="20">
        <f t="shared" ca="1" si="338"/>
        <v>-73.178876447644313</v>
      </c>
      <c r="N1769" s="20">
        <f t="shared" ca="1" si="348"/>
        <v>-74.146804489648474</v>
      </c>
      <c r="P1769" s="21"/>
      <c r="Q1769" s="21">
        <v>125</v>
      </c>
      <c r="R1769" s="21"/>
      <c r="S1769" s="20">
        <f t="shared" ca="1" si="342"/>
        <v>-198.03623926723367</v>
      </c>
      <c r="T1769" s="20">
        <f t="shared" ca="1" si="343"/>
        <v>-74.463075761134348</v>
      </c>
      <c r="U1769" s="20">
        <f t="shared" ca="1" si="344"/>
        <v>-199.63502434764931</v>
      </c>
      <c r="Z1769" s="20">
        <f t="shared" ca="1" si="345"/>
        <v>-197.01460136620202</v>
      </c>
      <c r="AA1769" s="20">
        <f t="shared" ca="1" si="346"/>
        <v>-198.44057730114076</v>
      </c>
      <c r="AB1769" s="20">
        <f t="shared" ca="1" si="347"/>
        <v>-198.42643920118786</v>
      </c>
    </row>
    <row r="1770" spans="1:28" ht="15.75" x14ac:dyDescent="0.25">
      <c r="A1770" s="21">
        <v>8076.7000000006401</v>
      </c>
      <c r="B1770" s="21"/>
      <c r="C1770" s="21">
        <v>125</v>
      </c>
      <c r="D1770" s="21"/>
      <c r="E1770" s="20">
        <f t="shared" ca="1" si="339"/>
        <v>-198.71696805062587</v>
      </c>
      <c r="F1770" s="20">
        <f t="shared" ca="1" si="340"/>
        <v>-73.649574034949211</v>
      </c>
      <c r="G1770" s="20">
        <f t="shared" ca="1" si="341"/>
        <v>-200.38956713420629</v>
      </c>
      <c r="I1770" s="21"/>
      <c r="J1770" s="21">
        <v>125</v>
      </c>
      <c r="K1770" s="21">
        <v>125</v>
      </c>
      <c r="L1770" s="20">
        <f t="shared" ca="1" si="337"/>
        <v>-199.51072336413313</v>
      </c>
      <c r="M1770" s="20">
        <f t="shared" ca="1" si="338"/>
        <v>-73.526918475177979</v>
      </c>
      <c r="N1770" s="20">
        <f t="shared" ca="1" si="348"/>
        <v>-72.702735959244933</v>
      </c>
      <c r="P1770" s="21"/>
      <c r="Q1770" s="21">
        <v>125</v>
      </c>
      <c r="R1770" s="21"/>
      <c r="S1770" s="20">
        <f t="shared" ca="1" si="342"/>
        <v>-197.83269695594055</v>
      </c>
      <c r="T1770" s="20">
        <f t="shared" ca="1" si="343"/>
        <v>-72.434411067891034</v>
      </c>
      <c r="U1770" s="20">
        <f t="shared" ca="1" si="344"/>
        <v>-199.48688334054305</v>
      </c>
      <c r="Z1770" s="20">
        <f t="shared" ca="1" si="345"/>
        <v>-198.89063352628554</v>
      </c>
      <c r="AA1770" s="20">
        <f t="shared" ca="1" si="346"/>
        <v>-198.78700476863816</v>
      </c>
      <c r="AB1770" s="20">
        <f t="shared" ca="1" si="347"/>
        <v>-197.54080919051142</v>
      </c>
    </row>
    <row r="1771" spans="1:28" ht="15.75" x14ac:dyDescent="0.25">
      <c r="A1771" s="21">
        <v>8076.8000000006396</v>
      </c>
      <c r="B1771" s="21"/>
      <c r="C1771" s="21">
        <v>125</v>
      </c>
      <c r="D1771" s="21"/>
      <c r="E1771" s="20">
        <f t="shared" ca="1" si="339"/>
        <v>-197.48846209770406</v>
      </c>
      <c r="F1771" s="20">
        <f t="shared" ca="1" si="340"/>
        <v>-73.155644610225579</v>
      </c>
      <c r="G1771" s="20">
        <f t="shared" ca="1" si="341"/>
        <v>-198.92151666634314</v>
      </c>
      <c r="I1771" s="21"/>
      <c r="J1771" s="21">
        <v>125</v>
      </c>
      <c r="K1771" s="21">
        <v>125</v>
      </c>
      <c r="L1771" s="20">
        <f t="shared" ca="1" si="337"/>
        <v>-198.32494728682772</v>
      </c>
      <c r="M1771" s="20">
        <f t="shared" ca="1" si="338"/>
        <v>-70.138142071713503</v>
      </c>
      <c r="N1771" s="20">
        <f t="shared" ca="1" si="348"/>
        <v>-73.088894105930194</v>
      </c>
      <c r="P1771" s="21"/>
      <c r="Q1771" s="21">
        <v>125</v>
      </c>
      <c r="R1771" s="21"/>
      <c r="S1771" s="20">
        <f t="shared" ca="1" si="342"/>
        <v>-197.88340357750724</v>
      </c>
      <c r="T1771" s="20">
        <f t="shared" ca="1" si="343"/>
        <v>-73.736108600024977</v>
      </c>
      <c r="U1771" s="20">
        <f t="shared" ca="1" si="344"/>
        <v>-198.28442181108801</v>
      </c>
      <c r="Z1771" s="20">
        <f t="shared" ca="1" si="345"/>
        <v>-198.06944701131474</v>
      </c>
      <c r="AA1771" s="20">
        <f t="shared" ca="1" si="346"/>
        <v>-197.47652598448241</v>
      </c>
      <c r="AB1771" s="20">
        <f t="shared" ca="1" si="347"/>
        <v>-199.96652536775815</v>
      </c>
    </row>
    <row r="1772" spans="1:28" ht="15.75" x14ac:dyDescent="0.25">
      <c r="A1772" s="21">
        <v>8076.9000000006399</v>
      </c>
      <c r="B1772" s="21"/>
      <c r="C1772" s="21">
        <v>125</v>
      </c>
      <c r="D1772" s="21"/>
      <c r="E1772" s="20">
        <f t="shared" ca="1" si="339"/>
        <v>-198.94733859091497</v>
      </c>
      <c r="F1772" s="20">
        <f t="shared" ca="1" si="340"/>
        <v>-73.19489225817432</v>
      </c>
      <c r="G1772" s="20">
        <f t="shared" ca="1" si="341"/>
        <v>-199.08700767517971</v>
      </c>
      <c r="I1772" s="21"/>
      <c r="J1772" s="21">
        <v>125</v>
      </c>
      <c r="K1772" s="21">
        <v>125</v>
      </c>
      <c r="L1772" s="20">
        <f t="shared" ca="1" si="337"/>
        <v>-198.54658493407683</v>
      </c>
      <c r="M1772" s="20">
        <f t="shared" ca="1" si="338"/>
        <v>-72.445836727876014</v>
      </c>
      <c r="N1772" s="20">
        <f t="shared" ca="1" si="348"/>
        <v>-73.402553672373983</v>
      </c>
      <c r="P1772" s="21"/>
      <c r="Q1772" s="21">
        <v>125</v>
      </c>
      <c r="R1772" s="21"/>
      <c r="S1772" s="20">
        <f t="shared" ca="1" si="342"/>
        <v>-198.88992827870652</v>
      </c>
      <c r="T1772" s="20">
        <f t="shared" ca="1" si="343"/>
        <v>-72.228424772636515</v>
      </c>
      <c r="U1772" s="20">
        <f t="shared" ca="1" si="344"/>
        <v>-198.41131130992741</v>
      </c>
      <c r="Z1772" s="20">
        <f t="shared" ca="1" si="345"/>
        <v>-199.22263047564738</v>
      </c>
      <c r="AA1772" s="20">
        <f t="shared" ca="1" si="346"/>
        <v>-198.53958154099362</v>
      </c>
      <c r="AB1772" s="20">
        <f t="shared" ca="1" si="347"/>
        <v>-198.83864333973636</v>
      </c>
    </row>
    <row r="1773" spans="1:28" ht="15.75" x14ac:dyDescent="0.25">
      <c r="A1773" s="21">
        <v>8077.0000000006403</v>
      </c>
      <c r="B1773" s="21"/>
      <c r="C1773" s="21">
        <v>125</v>
      </c>
      <c r="D1773" s="21"/>
      <c r="E1773" s="20">
        <f t="shared" ca="1" si="339"/>
        <v>-197.10441843486953</v>
      </c>
      <c r="F1773" s="20">
        <f t="shared" ca="1" si="340"/>
        <v>-76.597769862184947</v>
      </c>
      <c r="G1773" s="20">
        <f t="shared" ca="1" si="341"/>
        <v>-198.61163062615771</v>
      </c>
      <c r="I1773" s="21"/>
      <c r="J1773" s="21">
        <v>125</v>
      </c>
      <c r="K1773" s="21">
        <v>125</v>
      </c>
      <c r="L1773" s="20">
        <f t="shared" ca="1" si="337"/>
        <v>-198.73700820507011</v>
      </c>
      <c r="M1773" s="20">
        <f t="shared" ca="1" si="338"/>
        <v>-73.048234429355716</v>
      </c>
      <c r="N1773" s="20">
        <f t="shared" ca="1" si="348"/>
        <v>-73.26218260737889</v>
      </c>
      <c r="P1773" s="21"/>
      <c r="Q1773" s="21">
        <v>125</v>
      </c>
      <c r="R1773" s="21"/>
      <c r="S1773" s="20">
        <f t="shared" ca="1" si="342"/>
        <v>-198.92753674501807</v>
      </c>
      <c r="T1773" s="20">
        <f t="shared" ca="1" si="343"/>
        <v>-72.893782820316915</v>
      </c>
      <c r="U1773" s="20">
        <f t="shared" ca="1" si="344"/>
        <v>-198.97416692814002</v>
      </c>
      <c r="Z1773" s="20">
        <f t="shared" ca="1" si="345"/>
        <v>-198.84629883789296</v>
      </c>
      <c r="AA1773" s="20">
        <f t="shared" ca="1" si="346"/>
        <v>-199.3297990738418</v>
      </c>
      <c r="AB1773" s="20">
        <f t="shared" ca="1" si="347"/>
        <v>-200.37053385882851</v>
      </c>
    </row>
    <row r="1774" spans="1:28" ht="15.75" x14ac:dyDescent="0.25">
      <c r="A1774" s="21">
        <v>8077.1000000006397</v>
      </c>
      <c r="B1774" s="21"/>
      <c r="C1774" s="21">
        <v>125</v>
      </c>
      <c r="D1774" s="21"/>
      <c r="E1774" s="20">
        <f t="shared" ca="1" si="339"/>
        <v>-199.00668592945675</v>
      </c>
      <c r="F1774" s="20">
        <f t="shared" ca="1" si="340"/>
        <v>-74.043327034141726</v>
      </c>
      <c r="G1774" s="20">
        <f t="shared" ca="1" si="341"/>
        <v>-198.92415774788378</v>
      </c>
      <c r="I1774" s="21"/>
      <c r="J1774" s="21">
        <v>125</v>
      </c>
      <c r="K1774" s="21">
        <v>125</v>
      </c>
      <c r="L1774" s="20">
        <f t="shared" ca="1" si="337"/>
        <v>-198.17241951807657</v>
      </c>
      <c r="M1774" s="20">
        <f t="shared" ca="1" si="338"/>
        <v>-73.6779528001762</v>
      </c>
      <c r="N1774" s="20">
        <f t="shared" ca="1" si="348"/>
        <v>-74.174602511742364</v>
      </c>
      <c r="P1774" s="21"/>
      <c r="Q1774" s="21">
        <v>125</v>
      </c>
      <c r="R1774" s="21"/>
      <c r="S1774" s="20">
        <f t="shared" ca="1" si="342"/>
        <v>-201.41890831567744</v>
      </c>
      <c r="T1774" s="20">
        <f t="shared" ca="1" si="343"/>
        <v>-72.514218988121769</v>
      </c>
      <c r="U1774" s="20">
        <f t="shared" ca="1" si="344"/>
        <v>-200.12711469547438</v>
      </c>
      <c r="Z1774" s="20">
        <f t="shared" ca="1" si="345"/>
        <v>-199.74477362574083</v>
      </c>
      <c r="AA1774" s="20">
        <f t="shared" ca="1" si="346"/>
        <v>-198.47022607968364</v>
      </c>
      <c r="AB1774" s="20">
        <f t="shared" ca="1" si="347"/>
        <v>-197.77185843860917</v>
      </c>
    </row>
    <row r="1775" spans="1:28" ht="15.75" x14ac:dyDescent="0.25">
      <c r="A1775" s="21">
        <v>8077.2000000006401</v>
      </c>
      <c r="B1775" s="21"/>
      <c r="C1775" s="21">
        <v>125</v>
      </c>
      <c r="D1775" s="21"/>
      <c r="E1775" s="20">
        <f t="shared" ca="1" si="339"/>
        <v>-198.8102607250988</v>
      </c>
      <c r="F1775" s="20">
        <f t="shared" ca="1" si="340"/>
        <v>-72.198430311610508</v>
      </c>
      <c r="G1775" s="20">
        <f t="shared" ca="1" si="341"/>
        <v>-197.10251130492253</v>
      </c>
      <c r="I1775" s="21"/>
      <c r="J1775" s="21">
        <v>125</v>
      </c>
      <c r="K1775" s="21">
        <v>125</v>
      </c>
      <c r="L1775" s="20">
        <f t="shared" ca="1" si="337"/>
        <v>-198.90324493332724</v>
      </c>
      <c r="M1775" s="20">
        <f t="shared" ca="1" si="338"/>
        <v>-75.055149726326675</v>
      </c>
      <c r="N1775" s="20">
        <f t="shared" ca="1" si="348"/>
        <v>-73.931963966921415</v>
      </c>
      <c r="P1775" s="21"/>
      <c r="Q1775" s="21">
        <v>125</v>
      </c>
      <c r="R1775" s="21"/>
      <c r="S1775" s="20">
        <f t="shared" ca="1" si="342"/>
        <v>-201.11656461378561</v>
      </c>
      <c r="T1775" s="20">
        <f t="shared" ca="1" si="343"/>
        <v>-72.215957929690802</v>
      </c>
      <c r="U1775" s="20">
        <f t="shared" ca="1" si="344"/>
        <v>-198.16550495370805</v>
      </c>
      <c r="Z1775" s="20">
        <f t="shared" ca="1" si="345"/>
        <v>-198.01568646145122</v>
      </c>
      <c r="AA1775" s="20">
        <f t="shared" ca="1" si="346"/>
        <v>-197.66795780546428</v>
      </c>
      <c r="AB1775" s="20">
        <f t="shared" ca="1" si="347"/>
        <v>-200.46253784966081</v>
      </c>
    </row>
    <row r="1776" spans="1:28" ht="15.75" x14ac:dyDescent="0.25">
      <c r="A1776" s="21">
        <v>8077.3000000006496</v>
      </c>
      <c r="B1776" s="21"/>
      <c r="C1776" s="21">
        <v>125</v>
      </c>
      <c r="D1776" s="21"/>
      <c r="E1776" s="20">
        <f t="shared" ca="1" si="339"/>
        <v>-198.08877691646708</v>
      </c>
      <c r="F1776" s="20">
        <f t="shared" ca="1" si="340"/>
        <v>-73.678215834295315</v>
      </c>
      <c r="G1776" s="20">
        <f t="shared" ca="1" si="341"/>
        <v>-197.54716367856997</v>
      </c>
      <c r="I1776" s="21"/>
      <c r="J1776" s="21">
        <v>125</v>
      </c>
      <c r="K1776" s="21">
        <v>125</v>
      </c>
      <c r="L1776" s="20">
        <f t="shared" ca="1" si="337"/>
        <v>-198.05690922471553</v>
      </c>
      <c r="M1776" s="20">
        <f t="shared" ca="1" si="338"/>
        <v>-74.140855336510413</v>
      </c>
      <c r="N1776" s="20">
        <f t="shared" ca="1" si="348"/>
        <v>-73.108837263867656</v>
      </c>
      <c r="P1776" s="21"/>
      <c r="Q1776" s="21">
        <v>125</v>
      </c>
      <c r="R1776" s="21"/>
      <c r="S1776" s="20">
        <f t="shared" ca="1" si="342"/>
        <v>-197.48954148211058</v>
      </c>
      <c r="T1776" s="20">
        <f t="shared" ca="1" si="343"/>
        <v>-73.340686650471696</v>
      </c>
      <c r="U1776" s="20">
        <f t="shared" ca="1" si="344"/>
        <v>-198.47748789070224</v>
      </c>
      <c r="Z1776" s="20">
        <f t="shared" ca="1" si="345"/>
        <v>-199.91969303179181</v>
      </c>
      <c r="AA1776" s="20">
        <f t="shared" ca="1" si="346"/>
        <v>-198.81752937876144</v>
      </c>
      <c r="AB1776" s="20">
        <f t="shared" ca="1" si="347"/>
        <v>-199.69581601212039</v>
      </c>
    </row>
    <row r="1777" spans="1:28" ht="15.75" x14ac:dyDescent="0.25">
      <c r="A1777" s="21">
        <v>8077.4000000006499</v>
      </c>
      <c r="B1777" s="21"/>
      <c r="C1777" s="21">
        <v>125</v>
      </c>
      <c r="D1777" s="21"/>
      <c r="E1777" s="20">
        <f t="shared" ca="1" si="339"/>
        <v>-198.46662592994477</v>
      </c>
      <c r="F1777" s="20">
        <f t="shared" ca="1" si="340"/>
        <v>-73.892142958602051</v>
      </c>
      <c r="G1777" s="20">
        <f t="shared" ca="1" si="341"/>
        <v>-196.85103028232768</v>
      </c>
      <c r="I1777" s="21"/>
      <c r="J1777" s="21">
        <v>125</v>
      </c>
      <c r="K1777" s="21">
        <v>125</v>
      </c>
      <c r="L1777" s="20">
        <f t="shared" ca="1" si="337"/>
        <v>-197.83705458902205</v>
      </c>
      <c r="M1777" s="20">
        <f t="shared" ca="1" si="338"/>
        <v>-73.614667544752024</v>
      </c>
      <c r="N1777" s="20">
        <f t="shared" ca="1" si="348"/>
        <v>-74.335685326666407</v>
      </c>
      <c r="P1777" s="21"/>
      <c r="Q1777" s="21">
        <v>125</v>
      </c>
      <c r="R1777" s="21"/>
      <c r="S1777" s="20">
        <f t="shared" ca="1" si="342"/>
        <v>-198.02956116942613</v>
      </c>
      <c r="T1777" s="20">
        <f t="shared" ca="1" si="343"/>
        <v>-73.685855537528056</v>
      </c>
      <c r="U1777" s="20">
        <f t="shared" ca="1" si="344"/>
        <v>-199.20770910747322</v>
      </c>
      <c r="Z1777" s="20">
        <f t="shared" ca="1" si="345"/>
        <v>-197.48032778000783</v>
      </c>
      <c r="AA1777" s="20">
        <f t="shared" ca="1" si="346"/>
        <v>-198.09355589118616</v>
      </c>
      <c r="AB1777" s="20">
        <f t="shared" ca="1" si="347"/>
        <v>-199.33243277020873</v>
      </c>
    </row>
    <row r="1778" spans="1:28" ht="15.75" x14ac:dyDescent="0.25">
      <c r="A1778" s="21">
        <v>8077.5000000006503</v>
      </c>
      <c r="B1778" s="21"/>
      <c r="C1778" s="21">
        <v>125</v>
      </c>
      <c r="D1778" s="21"/>
      <c r="E1778" s="20">
        <f t="shared" ca="1" si="339"/>
        <v>-198.92621549175502</v>
      </c>
      <c r="F1778" s="20">
        <f t="shared" ca="1" si="340"/>
        <v>-74.05974166506968</v>
      </c>
      <c r="G1778" s="20">
        <f t="shared" ca="1" si="341"/>
        <v>-198.36416698066122</v>
      </c>
      <c r="I1778" s="21"/>
      <c r="J1778" s="21">
        <v>125</v>
      </c>
      <c r="K1778" s="21">
        <v>125</v>
      </c>
      <c r="L1778" s="20">
        <f t="shared" ca="1" si="337"/>
        <v>-197.2256252941134</v>
      </c>
      <c r="M1778" s="20">
        <f t="shared" ca="1" si="338"/>
        <v>-73.193302834242445</v>
      </c>
      <c r="N1778" s="20">
        <f t="shared" ca="1" si="348"/>
        <v>-74.568346366018972</v>
      </c>
      <c r="P1778" s="21"/>
      <c r="Q1778" s="21">
        <v>125</v>
      </c>
      <c r="R1778" s="21"/>
      <c r="S1778" s="20">
        <f t="shared" ca="1" si="342"/>
        <v>-197.51502217239883</v>
      </c>
      <c r="T1778" s="20">
        <f t="shared" ca="1" si="343"/>
        <v>-73.293052530462631</v>
      </c>
      <c r="U1778" s="20">
        <f t="shared" ca="1" si="344"/>
        <v>-197.7237939985236</v>
      </c>
      <c r="Z1778" s="20">
        <f t="shared" ca="1" si="345"/>
        <v>-198.6037760521607</v>
      </c>
      <c r="AA1778" s="20">
        <f t="shared" ca="1" si="346"/>
        <v>-198.27596284227681</v>
      </c>
      <c r="AB1778" s="20">
        <f t="shared" ca="1" si="347"/>
        <v>-199.23233971281562</v>
      </c>
    </row>
    <row r="1779" spans="1:28" ht="15.75" x14ac:dyDescent="0.25">
      <c r="A1779" s="21">
        <v>8077.6000000006497</v>
      </c>
      <c r="B1779" s="21"/>
      <c r="C1779" s="21">
        <v>125</v>
      </c>
      <c r="D1779" s="21"/>
      <c r="E1779" s="20">
        <f t="shared" ca="1" si="339"/>
        <v>-199.1440623926201</v>
      </c>
      <c r="F1779" s="20">
        <f t="shared" ca="1" si="340"/>
        <v>-73.286241201484444</v>
      </c>
      <c r="G1779" s="20">
        <f t="shared" ca="1" si="341"/>
        <v>-198.65366467157708</v>
      </c>
      <c r="I1779" s="21"/>
      <c r="J1779" s="21">
        <v>125</v>
      </c>
      <c r="K1779" s="21"/>
      <c r="L1779" s="20">
        <f t="shared" ca="1" si="337"/>
        <v>-199.40078491609958</v>
      </c>
      <c r="M1779" s="20">
        <f t="shared" ca="1" si="338"/>
        <v>-73.729013324351484</v>
      </c>
      <c r="N1779" s="20">
        <f t="shared" ca="1" si="348"/>
        <v>-200.6247920130254</v>
      </c>
      <c r="P1779" s="21"/>
      <c r="Q1779" s="21">
        <v>125</v>
      </c>
      <c r="R1779" s="21"/>
      <c r="S1779" s="20">
        <f t="shared" ca="1" si="342"/>
        <v>-197.89811829675924</v>
      </c>
      <c r="T1779" s="20">
        <f t="shared" ca="1" si="343"/>
        <v>-73.244366223694811</v>
      </c>
      <c r="U1779" s="20">
        <f t="shared" ca="1" si="344"/>
        <v>-199.11486556298874</v>
      </c>
      <c r="Z1779" s="20">
        <f t="shared" ca="1" si="345"/>
        <v>-197.73126065509325</v>
      </c>
      <c r="AA1779" s="20">
        <f t="shared" ca="1" si="346"/>
        <v>-198.6607473175697</v>
      </c>
      <c r="AB1779" s="20">
        <f t="shared" ca="1" si="347"/>
        <v>-197.58484058850581</v>
      </c>
    </row>
    <row r="1780" spans="1:28" ht="15.75" x14ac:dyDescent="0.25">
      <c r="A1780" s="21">
        <v>8077.7000000006501</v>
      </c>
      <c r="B1780" s="21"/>
      <c r="C1780" s="21">
        <v>125</v>
      </c>
      <c r="D1780" s="21"/>
      <c r="E1780" s="20">
        <f t="shared" ca="1" si="339"/>
        <v>-197.93061320924735</v>
      </c>
      <c r="F1780" s="20">
        <f t="shared" ca="1" si="340"/>
        <v>-74.057356157905872</v>
      </c>
      <c r="G1780" s="20">
        <f t="shared" ca="1" si="341"/>
        <v>-199.68226354810557</v>
      </c>
      <c r="I1780" s="21"/>
      <c r="J1780" s="21">
        <v>125</v>
      </c>
      <c r="K1780" s="21"/>
      <c r="L1780" s="20">
        <f t="shared" ca="1" si="337"/>
        <v>-201.7023540186579</v>
      </c>
      <c r="M1780" s="20">
        <f t="shared" ca="1" si="338"/>
        <v>-73.987321551250261</v>
      </c>
      <c r="N1780" s="20">
        <f t="shared" ca="1" si="348"/>
        <v>-197.56366763377659</v>
      </c>
      <c r="P1780" s="21"/>
      <c r="Q1780" s="21">
        <v>125</v>
      </c>
      <c r="R1780" s="21"/>
      <c r="S1780" s="20">
        <f t="shared" ca="1" si="342"/>
        <v>-200.46287601971079</v>
      </c>
      <c r="T1780" s="20">
        <f t="shared" ca="1" si="343"/>
        <v>-73.80115693380634</v>
      </c>
      <c r="U1780" s="20">
        <f t="shared" ca="1" si="344"/>
        <v>-196.78191428827014</v>
      </c>
      <c r="Z1780" s="20">
        <f t="shared" ca="1" si="345"/>
        <v>-199.45685156507875</v>
      </c>
      <c r="AA1780" s="20">
        <f t="shared" ca="1" si="346"/>
        <v>-198.61783727536465</v>
      </c>
      <c r="AB1780" s="20">
        <f t="shared" ca="1" si="347"/>
        <v>-195.48764535158102</v>
      </c>
    </row>
    <row r="1781" spans="1:28" ht="15.75" x14ac:dyDescent="0.25">
      <c r="A1781" s="21">
        <v>8077.8000000006496</v>
      </c>
      <c r="B1781" s="21"/>
      <c r="C1781" s="21">
        <v>125</v>
      </c>
      <c r="D1781" s="21"/>
      <c r="E1781" s="20">
        <f t="shared" ca="1" si="339"/>
        <v>-196.88646425369205</v>
      </c>
      <c r="F1781" s="20">
        <f t="shared" ca="1" si="340"/>
        <v>-73.772731246439633</v>
      </c>
      <c r="G1781" s="20">
        <f t="shared" ca="1" si="341"/>
        <v>-199.85812525080669</v>
      </c>
      <c r="I1781" s="21">
        <v>125</v>
      </c>
      <c r="J1781" s="21">
        <v>125</v>
      </c>
      <c r="K1781" s="21"/>
      <c r="L1781" s="20">
        <f t="shared" ref="L1781:L1844" ca="1" si="349">_xlfn.NORM.S.INV(RAND())+(10*LOG(1.38E-23)+30)+I1591</f>
        <v>-197.40772276636406</v>
      </c>
      <c r="M1781" s="20">
        <f t="shared" ca="1" si="338"/>
        <v>-71.984331502694999</v>
      </c>
      <c r="N1781" s="20">
        <f t="shared" ca="1" si="348"/>
        <v>-200.11948375160773</v>
      </c>
      <c r="P1781" s="21"/>
      <c r="Q1781" s="21">
        <v>125</v>
      </c>
      <c r="R1781" s="21"/>
      <c r="S1781" s="20">
        <f t="shared" ca="1" si="342"/>
        <v>-198.38765986789949</v>
      </c>
      <c r="T1781" s="20">
        <f t="shared" ca="1" si="343"/>
        <v>-74.429806510055869</v>
      </c>
      <c r="U1781" s="20">
        <f t="shared" ca="1" si="344"/>
        <v>-197.39346751811374</v>
      </c>
      <c r="Z1781" s="20">
        <f t="shared" ca="1" si="345"/>
        <v>-197.68729271793995</v>
      </c>
      <c r="AA1781" s="20">
        <f t="shared" ca="1" si="346"/>
        <v>-197.31660142460217</v>
      </c>
      <c r="AB1781" s="20">
        <f t="shared" ca="1" si="347"/>
        <v>-199.92650947721378</v>
      </c>
    </row>
    <row r="1782" spans="1:28" ht="15.75" x14ac:dyDescent="0.25">
      <c r="A1782" s="21">
        <v>8077.9000000006499</v>
      </c>
      <c r="B1782" s="21"/>
      <c r="C1782" s="21">
        <v>125</v>
      </c>
      <c r="D1782" s="21"/>
      <c r="E1782" s="20">
        <f t="shared" ca="1" si="339"/>
        <v>-197.77546859470777</v>
      </c>
      <c r="F1782" s="20">
        <f t="shared" ca="1" si="340"/>
        <v>-74.310941442332904</v>
      </c>
      <c r="G1782" s="20">
        <f t="shared" ca="1" si="341"/>
        <v>-197.55339196585518</v>
      </c>
      <c r="I1782" s="21">
        <v>125</v>
      </c>
      <c r="J1782" s="21">
        <v>125</v>
      </c>
      <c r="K1782" s="21"/>
      <c r="L1782" s="20">
        <f t="shared" ca="1" si="349"/>
        <v>-201.05889243070911</v>
      </c>
      <c r="M1782" s="20">
        <f t="shared" ca="1" si="338"/>
        <v>-71.423769846832215</v>
      </c>
      <c r="N1782" s="20">
        <f t="shared" ca="1" si="348"/>
        <v>-199.04906961419508</v>
      </c>
      <c r="P1782" s="21"/>
      <c r="Q1782" s="21">
        <v>125</v>
      </c>
      <c r="R1782" s="21"/>
      <c r="S1782" s="20">
        <f t="shared" ca="1" si="342"/>
        <v>-198.72364353882563</v>
      </c>
      <c r="T1782" s="20">
        <f t="shared" ca="1" si="343"/>
        <v>-72.234975597813531</v>
      </c>
      <c r="U1782" s="20">
        <f t="shared" ca="1" si="344"/>
        <v>-198.20444597293161</v>
      </c>
      <c r="Z1782" s="20">
        <f t="shared" ca="1" si="345"/>
        <v>-198.75097364455914</v>
      </c>
      <c r="AA1782" s="20">
        <f t="shared" ca="1" si="346"/>
        <v>-196.2552479202856</v>
      </c>
      <c r="AB1782" s="20">
        <f t="shared" ca="1" si="347"/>
        <v>-198.49440432425695</v>
      </c>
    </row>
    <row r="1783" spans="1:28" ht="15.75" x14ac:dyDescent="0.25">
      <c r="A1783" s="21">
        <v>8078.0000000006503</v>
      </c>
      <c r="B1783" s="21"/>
      <c r="C1783" s="21">
        <v>125</v>
      </c>
      <c r="D1783" s="21"/>
      <c r="E1783" s="20">
        <f t="shared" ca="1" si="339"/>
        <v>-197.29246707579873</v>
      </c>
      <c r="F1783" s="20">
        <f t="shared" ca="1" si="340"/>
        <v>-74.376189592650832</v>
      </c>
      <c r="G1783" s="20">
        <f t="shared" ca="1" si="341"/>
        <v>-199.93684045248818</v>
      </c>
      <c r="I1783" s="21">
        <v>125</v>
      </c>
      <c r="J1783" s="21">
        <v>125</v>
      </c>
      <c r="K1783" s="21"/>
      <c r="L1783" s="20">
        <f t="shared" ca="1" si="349"/>
        <v>-197.72132925891253</v>
      </c>
      <c r="M1783" s="20">
        <f t="shared" ca="1" si="338"/>
        <v>-71.774038664519338</v>
      </c>
      <c r="N1783" s="20">
        <f t="shared" ca="1" si="348"/>
        <v>-199.16790398900673</v>
      </c>
      <c r="P1783" s="21"/>
      <c r="Q1783" s="21">
        <v>125</v>
      </c>
      <c r="R1783" s="21"/>
      <c r="S1783" s="20">
        <f t="shared" ca="1" si="342"/>
        <v>-198.74196213559645</v>
      </c>
      <c r="T1783" s="20">
        <f t="shared" ca="1" si="343"/>
        <v>-73.654683506893718</v>
      </c>
      <c r="U1783" s="20">
        <f t="shared" ca="1" si="344"/>
        <v>-198.72426986186454</v>
      </c>
      <c r="Z1783" s="20">
        <f t="shared" ca="1" si="345"/>
        <v>-198.42744705778415</v>
      </c>
      <c r="AA1783" s="20">
        <f t="shared" ca="1" si="346"/>
        <v>-198.51557016189903</v>
      </c>
      <c r="AB1783" s="20">
        <f t="shared" ca="1" si="347"/>
        <v>-197.99552972314865</v>
      </c>
    </row>
    <row r="1784" spans="1:28" ht="15.75" x14ac:dyDescent="0.25">
      <c r="A1784" s="21">
        <v>8078.1000000006497</v>
      </c>
      <c r="B1784" s="21"/>
      <c r="C1784" s="21">
        <v>125</v>
      </c>
      <c r="D1784" s="21"/>
      <c r="E1784" s="20">
        <f t="shared" ca="1" si="339"/>
        <v>-199.52318096610711</v>
      </c>
      <c r="F1784" s="20">
        <f t="shared" ca="1" si="340"/>
        <v>-73.878818581027161</v>
      </c>
      <c r="G1784" s="20">
        <f t="shared" ca="1" si="341"/>
        <v>-197.18272446775129</v>
      </c>
      <c r="I1784" s="21">
        <v>125</v>
      </c>
      <c r="J1784" s="21">
        <v>125</v>
      </c>
      <c r="K1784" s="21"/>
      <c r="L1784" s="20">
        <f t="shared" ca="1" si="349"/>
        <v>-197.96459961451376</v>
      </c>
      <c r="M1784" s="20">
        <f t="shared" ca="1" si="338"/>
        <v>-71.987338296072323</v>
      </c>
      <c r="N1784" s="20">
        <f t="shared" ca="1" si="348"/>
        <v>-197.43173211934143</v>
      </c>
      <c r="P1784" s="21"/>
      <c r="Q1784" s="21">
        <v>125</v>
      </c>
      <c r="R1784" s="21"/>
      <c r="S1784" s="20">
        <f t="shared" ca="1" si="342"/>
        <v>-199.26344339630532</v>
      </c>
      <c r="T1784" s="20">
        <f t="shared" ca="1" si="343"/>
        <v>-73.346001131727945</v>
      </c>
      <c r="U1784" s="20">
        <f t="shared" ca="1" si="344"/>
        <v>-197.43342996001439</v>
      </c>
      <c r="Z1784" s="20">
        <f t="shared" ca="1" si="345"/>
        <v>-197.26924016019686</v>
      </c>
      <c r="AA1784" s="20">
        <f t="shared" ca="1" si="346"/>
        <v>-198.48085572049388</v>
      </c>
      <c r="AB1784" s="20">
        <f t="shared" ca="1" si="347"/>
        <v>-198.65656548654295</v>
      </c>
    </row>
    <row r="1785" spans="1:28" ht="15.75" x14ac:dyDescent="0.25">
      <c r="A1785" s="21">
        <v>8078.2000000006501</v>
      </c>
      <c r="B1785" s="21"/>
      <c r="C1785" s="21">
        <v>125</v>
      </c>
      <c r="D1785" s="21"/>
      <c r="E1785" s="20">
        <f t="shared" ca="1" si="339"/>
        <v>-197.33741394164423</v>
      </c>
      <c r="F1785" s="20">
        <f t="shared" ca="1" si="340"/>
        <v>-73.563746816351482</v>
      </c>
      <c r="G1785" s="20">
        <f t="shared" ca="1" si="341"/>
        <v>-198.92118345000296</v>
      </c>
      <c r="I1785" s="21">
        <v>125</v>
      </c>
      <c r="J1785" s="21">
        <v>125</v>
      </c>
      <c r="K1785" s="21"/>
      <c r="L1785" s="20">
        <f t="shared" ca="1" si="349"/>
        <v>-198.74462572758861</v>
      </c>
      <c r="M1785" s="20">
        <f t="shared" ca="1" si="338"/>
        <v>-71.526007361392601</v>
      </c>
      <c r="N1785" s="20">
        <f t="shared" ca="1" si="348"/>
        <v>-199.02145803794096</v>
      </c>
      <c r="P1785" s="21"/>
      <c r="Q1785" s="21">
        <v>125</v>
      </c>
      <c r="R1785" s="21"/>
      <c r="S1785" s="20">
        <f t="shared" ca="1" si="342"/>
        <v>-199.28928092455848</v>
      </c>
      <c r="T1785" s="20">
        <f t="shared" ca="1" si="343"/>
        <v>-73.02360453310817</v>
      </c>
      <c r="U1785" s="20">
        <f t="shared" ca="1" si="344"/>
        <v>-199.35345306885219</v>
      </c>
      <c r="Z1785" s="20">
        <f t="shared" ca="1" si="345"/>
        <v>-199.4004477684085</v>
      </c>
      <c r="AA1785" s="20">
        <f t="shared" ca="1" si="346"/>
        <v>-198.77922704355908</v>
      </c>
      <c r="AB1785" s="20">
        <f t="shared" ca="1" si="347"/>
        <v>-198.26638481225788</v>
      </c>
    </row>
    <row r="1786" spans="1:28" ht="15.75" x14ac:dyDescent="0.25">
      <c r="A1786" s="21">
        <v>8078.3000000006496</v>
      </c>
      <c r="B1786" s="21"/>
      <c r="C1786" s="21">
        <v>125</v>
      </c>
      <c r="D1786" s="21"/>
      <c r="E1786" s="20">
        <f t="shared" ca="1" si="339"/>
        <v>-199.4478871732683</v>
      </c>
      <c r="F1786" s="20">
        <f t="shared" ca="1" si="340"/>
        <v>-71.70349885330117</v>
      </c>
      <c r="G1786" s="20">
        <f t="shared" ca="1" si="341"/>
        <v>-197.90158516640727</v>
      </c>
      <c r="I1786" s="21">
        <v>125</v>
      </c>
      <c r="J1786" s="21">
        <v>125</v>
      </c>
      <c r="K1786" s="21"/>
      <c r="L1786" s="20">
        <f t="shared" ca="1" si="349"/>
        <v>-198.75562142949332</v>
      </c>
      <c r="M1786" s="20">
        <f t="shared" ca="1" si="338"/>
        <v>-73.707033559209464</v>
      </c>
      <c r="N1786" s="20">
        <f t="shared" ca="1" si="348"/>
        <v>-198.80949101255419</v>
      </c>
      <c r="P1786" s="21"/>
      <c r="Q1786" s="21">
        <v>125</v>
      </c>
      <c r="R1786" s="21"/>
      <c r="S1786" s="20">
        <f t="shared" ca="1" si="342"/>
        <v>-199.22411823487343</v>
      </c>
      <c r="T1786" s="20">
        <f t="shared" ca="1" si="343"/>
        <v>-72.198301756493123</v>
      </c>
      <c r="U1786" s="20">
        <f t="shared" ca="1" si="344"/>
        <v>-199.97387478855245</v>
      </c>
      <c r="Z1786" s="20">
        <f t="shared" ca="1" si="345"/>
        <v>-199.59419713227337</v>
      </c>
      <c r="AA1786" s="20">
        <f t="shared" ca="1" si="346"/>
        <v>-199.14104662096923</v>
      </c>
      <c r="AB1786" s="20">
        <f t="shared" ca="1" si="347"/>
        <v>-198.81368187525504</v>
      </c>
    </row>
    <row r="1787" spans="1:28" ht="15.75" x14ac:dyDescent="0.25">
      <c r="A1787" s="21">
        <v>8078.4000000006499</v>
      </c>
      <c r="B1787" s="21"/>
      <c r="C1787" s="21">
        <v>125</v>
      </c>
      <c r="D1787" s="21"/>
      <c r="E1787" s="20">
        <f t="shared" ca="1" si="339"/>
        <v>-197.20753912515769</v>
      </c>
      <c r="F1787" s="20">
        <f t="shared" ca="1" si="340"/>
        <v>-73.100252552791915</v>
      </c>
      <c r="G1787" s="20">
        <f t="shared" ca="1" si="341"/>
        <v>-199.12274426662813</v>
      </c>
      <c r="I1787" s="21">
        <v>125</v>
      </c>
      <c r="J1787" s="21">
        <v>125</v>
      </c>
      <c r="K1787" s="21"/>
      <c r="L1787" s="20">
        <f t="shared" ca="1" si="349"/>
        <v>-198.68864623991504</v>
      </c>
      <c r="M1787" s="20">
        <f t="shared" ca="1" si="338"/>
        <v>-73.906120110454765</v>
      </c>
      <c r="N1787" s="20">
        <f t="shared" ca="1" si="348"/>
        <v>-199.8309898381344</v>
      </c>
      <c r="P1787" s="21"/>
      <c r="Q1787" s="21">
        <v>125</v>
      </c>
      <c r="R1787" s="21"/>
      <c r="S1787" s="20">
        <f t="shared" ca="1" si="342"/>
        <v>-199.14980490878517</v>
      </c>
      <c r="T1787" s="20">
        <f t="shared" ca="1" si="343"/>
        <v>-74.440111156918192</v>
      </c>
      <c r="U1787" s="20">
        <f t="shared" ca="1" si="344"/>
        <v>-200.098166510368</v>
      </c>
      <c r="Z1787" s="20">
        <f t="shared" ca="1" si="345"/>
        <v>-200.01707409809333</v>
      </c>
      <c r="AA1787" s="20">
        <f t="shared" ca="1" si="346"/>
        <v>-198.10923394493014</v>
      </c>
      <c r="AB1787" s="20">
        <f t="shared" ca="1" si="347"/>
        <v>-200.37051597253441</v>
      </c>
    </row>
    <row r="1788" spans="1:28" ht="15.75" x14ac:dyDescent="0.25">
      <c r="A1788" s="21">
        <v>8078.5000000006503</v>
      </c>
      <c r="B1788" s="21"/>
      <c r="C1788" s="21">
        <v>125</v>
      </c>
      <c r="D1788" s="21"/>
      <c r="E1788" s="20">
        <f t="shared" ca="1" si="339"/>
        <v>-199.50586735944702</v>
      </c>
      <c r="F1788" s="20">
        <f t="shared" ca="1" si="340"/>
        <v>-72.857997531326191</v>
      </c>
      <c r="G1788" s="20">
        <f t="shared" ca="1" si="341"/>
        <v>-197.6139261722802</v>
      </c>
      <c r="I1788" s="21">
        <v>125</v>
      </c>
      <c r="J1788" s="21">
        <v>125</v>
      </c>
      <c r="K1788" s="21"/>
      <c r="L1788" s="20">
        <f t="shared" ca="1" si="349"/>
        <v>-197.60428849484211</v>
      </c>
      <c r="M1788" s="20">
        <f t="shared" ca="1" si="338"/>
        <v>-73.754346171424942</v>
      </c>
      <c r="N1788" s="20">
        <f t="shared" ca="1" si="348"/>
        <v>-199.56829900428039</v>
      </c>
      <c r="P1788" s="21"/>
      <c r="Q1788" s="21">
        <v>125</v>
      </c>
      <c r="R1788" s="21"/>
      <c r="S1788" s="20">
        <f t="shared" ca="1" si="342"/>
        <v>-199.3899502424712</v>
      </c>
      <c r="T1788" s="20">
        <f t="shared" ca="1" si="343"/>
        <v>-72.665181790009967</v>
      </c>
      <c r="U1788" s="20">
        <f t="shared" ca="1" si="344"/>
        <v>-196.93806944263392</v>
      </c>
      <c r="Z1788" s="20">
        <f t="shared" ca="1" si="345"/>
        <v>-198.77820109322886</v>
      </c>
      <c r="AA1788" s="20">
        <f t="shared" ca="1" si="346"/>
        <v>-199.29087568438948</v>
      </c>
      <c r="AB1788" s="20">
        <f t="shared" ca="1" si="347"/>
        <v>-199.92589211088318</v>
      </c>
    </row>
    <row r="1789" spans="1:28" ht="15.75" x14ac:dyDescent="0.25">
      <c r="A1789" s="21">
        <v>8078.6000000006497</v>
      </c>
      <c r="B1789" s="21"/>
      <c r="C1789" s="21">
        <v>125</v>
      </c>
      <c r="D1789" s="21"/>
      <c r="E1789" s="20">
        <f t="shared" ca="1" si="339"/>
        <v>-196.98022275749486</v>
      </c>
      <c r="F1789" s="20">
        <f t="shared" ca="1" si="340"/>
        <v>-74.763452120940315</v>
      </c>
      <c r="G1789" s="20">
        <f t="shared" ca="1" si="341"/>
        <v>-197.90847819025313</v>
      </c>
      <c r="I1789" s="21">
        <v>125</v>
      </c>
      <c r="J1789" s="21">
        <v>125</v>
      </c>
      <c r="K1789" s="21"/>
      <c r="L1789" s="20">
        <f t="shared" ca="1" si="349"/>
        <v>-198.47557803973436</v>
      </c>
      <c r="M1789" s="20">
        <f t="shared" ref="M1789:M1852" ca="1" si="350">_xlfn.NORM.S.INV(RAND())+(10*LOG(1.38E-23)+30)+J1789</f>
        <v>-73.895585970617248</v>
      </c>
      <c r="N1789" s="20">
        <f t="shared" ca="1" si="348"/>
        <v>-199.27631004051381</v>
      </c>
      <c r="P1789" s="21"/>
      <c r="Q1789" s="21">
        <v>125</v>
      </c>
      <c r="R1789" s="21"/>
      <c r="S1789" s="20">
        <f t="shared" ca="1" si="342"/>
        <v>-198.60896012194121</v>
      </c>
      <c r="T1789" s="20">
        <f t="shared" ca="1" si="343"/>
        <v>-74.301413288930405</v>
      </c>
      <c r="U1789" s="20">
        <f t="shared" ca="1" si="344"/>
        <v>-198.44941565077755</v>
      </c>
      <c r="Z1789" s="20">
        <f t="shared" ca="1" si="345"/>
        <v>-197.42019831426376</v>
      </c>
      <c r="AA1789" s="20">
        <f t="shared" ca="1" si="346"/>
        <v>-198.26398232982845</v>
      </c>
      <c r="AB1789" s="20">
        <f t="shared" ca="1" si="347"/>
        <v>-197.65741918914338</v>
      </c>
    </row>
    <row r="1790" spans="1:28" ht="15.75" x14ac:dyDescent="0.25">
      <c r="A1790" s="21">
        <v>8078.7000000006501</v>
      </c>
      <c r="B1790" s="21"/>
      <c r="C1790" s="21">
        <v>125</v>
      </c>
      <c r="D1790" s="21"/>
      <c r="E1790" s="20">
        <f t="shared" ca="1" si="339"/>
        <v>-198.65337380073044</v>
      </c>
      <c r="F1790" s="20">
        <f t="shared" ca="1" si="340"/>
        <v>-74.307719524215457</v>
      </c>
      <c r="G1790" s="20">
        <f t="shared" ca="1" si="341"/>
        <v>-198.41213055926906</v>
      </c>
      <c r="I1790" s="21">
        <v>125</v>
      </c>
      <c r="J1790" s="21">
        <v>125</v>
      </c>
      <c r="K1790" s="21"/>
      <c r="L1790" s="20">
        <f t="shared" ca="1" si="349"/>
        <v>-198.19346384225216</v>
      </c>
      <c r="M1790" s="20">
        <f t="shared" ca="1" si="350"/>
        <v>-73.732854450115838</v>
      </c>
      <c r="N1790" s="20">
        <f t="shared" ca="1" si="348"/>
        <v>-199.38277328302959</v>
      </c>
      <c r="P1790" s="21"/>
      <c r="Q1790" s="21">
        <v>125</v>
      </c>
      <c r="R1790" s="21"/>
      <c r="S1790" s="20">
        <f t="shared" ca="1" si="342"/>
        <v>-198.94305445108932</v>
      </c>
      <c r="T1790" s="20">
        <f t="shared" ca="1" si="343"/>
        <v>-72.785501965851864</v>
      </c>
      <c r="U1790" s="20">
        <f t="shared" ca="1" si="344"/>
        <v>-197.71002274996093</v>
      </c>
      <c r="Z1790" s="20">
        <f t="shared" ca="1" si="345"/>
        <v>-199.51247251296908</v>
      </c>
      <c r="AA1790" s="20">
        <f t="shared" ca="1" si="346"/>
        <v>-197.72039366637989</v>
      </c>
      <c r="AB1790" s="20">
        <f t="shared" ca="1" si="347"/>
        <v>-198.46642188966047</v>
      </c>
    </row>
    <row r="1791" spans="1:28" ht="15.75" x14ac:dyDescent="0.25">
      <c r="A1791" s="21">
        <v>8078.8000000006496</v>
      </c>
      <c r="B1791" s="21"/>
      <c r="C1791" s="21">
        <v>125</v>
      </c>
      <c r="D1791" s="21"/>
      <c r="E1791" s="20">
        <f t="shared" ca="1" si="339"/>
        <v>-197.91276610212165</v>
      </c>
      <c r="F1791" s="20">
        <f t="shared" ca="1" si="340"/>
        <v>-72.750495735153436</v>
      </c>
      <c r="G1791" s="20">
        <f t="shared" ca="1" si="341"/>
        <v>-198.92444104151372</v>
      </c>
      <c r="I1791" s="21">
        <v>125</v>
      </c>
      <c r="J1791" s="21">
        <v>125</v>
      </c>
      <c r="K1791" s="21"/>
      <c r="L1791" s="20">
        <f t="shared" ca="1" si="349"/>
        <v>-198.91726581557998</v>
      </c>
      <c r="M1791" s="20">
        <f t="shared" ca="1" si="350"/>
        <v>-73.284976043787282</v>
      </c>
      <c r="N1791" s="20">
        <f t="shared" ca="1" si="348"/>
        <v>-199.35281347774719</v>
      </c>
      <c r="P1791" s="21"/>
      <c r="Q1791" s="21">
        <v>125</v>
      </c>
      <c r="R1791" s="21"/>
      <c r="S1791" s="20">
        <f t="shared" ca="1" si="342"/>
        <v>-198.77350291391193</v>
      </c>
      <c r="T1791" s="20">
        <f t="shared" ca="1" si="343"/>
        <v>-73.407626692188984</v>
      </c>
      <c r="U1791" s="20">
        <f t="shared" ca="1" si="344"/>
        <v>-197.49827359653798</v>
      </c>
      <c r="Z1791" s="20">
        <f t="shared" ca="1" si="345"/>
        <v>-199.07932971850775</v>
      </c>
      <c r="AA1791" s="20">
        <f t="shared" ca="1" si="346"/>
        <v>-198.2506493043376</v>
      </c>
      <c r="AB1791" s="20">
        <f t="shared" ca="1" si="347"/>
        <v>-198.94077786719828</v>
      </c>
    </row>
    <row r="1792" spans="1:28" ht="15.75" x14ac:dyDescent="0.25">
      <c r="A1792" s="21">
        <v>8078.9000000006499</v>
      </c>
      <c r="B1792" s="21"/>
      <c r="C1792" s="21">
        <v>125</v>
      </c>
      <c r="D1792" s="21"/>
      <c r="E1792" s="20">
        <f t="shared" ca="1" si="339"/>
        <v>-197.96169872704277</v>
      </c>
      <c r="F1792" s="20">
        <f t="shared" ca="1" si="340"/>
        <v>-73.523032357752157</v>
      </c>
      <c r="G1792" s="20">
        <f t="shared" ca="1" si="341"/>
        <v>-198.69816443418878</v>
      </c>
      <c r="I1792" s="21">
        <v>125</v>
      </c>
      <c r="J1792" s="21">
        <v>125</v>
      </c>
      <c r="K1792" s="21"/>
      <c r="L1792" s="20">
        <f t="shared" ca="1" si="349"/>
        <v>-197.80482595122643</v>
      </c>
      <c r="M1792" s="20">
        <f t="shared" ca="1" si="350"/>
        <v>-74.5121696822969</v>
      </c>
      <c r="N1792" s="20">
        <f t="shared" ca="1" si="348"/>
        <v>-197.44999369229819</v>
      </c>
      <c r="P1792" s="21"/>
      <c r="Q1792" s="21">
        <v>125</v>
      </c>
      <c r="R1792" s="21"/>
      <c r="S1792" s="20">
        <f t="shared" ca="1" si="342"/>
        <v>-199.01700202445483</v>
      </c>
      <c r="T1792" s="20">
        <f t="shared" ca="1" si="343"/>
        <v>-74.515835797655114</v>
      </c>
      <c r="U1792" s="20">
        <f t="shared" ca="1" si="344"/>
        <v>-198.2328730214704</v>
      </c>
      <c r="Z1792" s="20">
        <f t="shared" ca="1" si="345"/>
        <v>-196.05021290869152</v>
      </c>
      <c r="AA1792" s="20">
        <f t="shared" ca="1" si="346"/>
        <v>-199.33543263677325</v>
      </c>
      <c r="AB1792" s="20">
        <f t="shared" ca="1" si="347"/>
        <v>-197.91352021626901</v>
      </c>
    </row>
    <row r="1793" spans="1:28" ht="15.75" x14ac:dyDescent="0.25">
      <c r="A1793" s="21">
        <v>8079.0000000006503</v>
      </c>
      <c r="B1793" s="21"/>
      <c r="C1793" s="21">
        <v>125</v>
      </c>
      <c r="D1793" s="21"/>
      <c r="E1793" s="20">
        <f t="shared" ca="1" si="339"/>
        <v>-200.41819615005468</v>
      </c>
      <c r="F1793" s="20">
        <f t="shared" ca="1" si="340"/>
        <v>-73.862517269937257</v>
      </c>
      <c r="G1793" s="20">
        <f t="shared" ca="1" si="341"/>
        <v>-200.24149032833748</v>
      </c>
      <c r="I1793" s="21">
        <v>125</v>
      </c>
      <c r="J1793" s="21">
        <v>125</v>
      </c>
      <c r="K1793" s="21"/>
      <c r="L1793" s="20">
        <f t="shared" ca="1" si="349"/>
        <v>-199.47545325269903</v>
      </c>
      <c r="M1793" s="20">
        <f t="shared" ca="1" si="350"/>
        <v>-73.416995267152544</v>
      </c>
      <c r="N1793" s="20">
        <f t="shared" ca="1" si="348"/>
        <v>-198.05507354691488</v>
      </c>
      <c r="P1793" s="21"/>
      <c r="Q1793" s="21">
        <v>125</v>
      </c>
      <c r="R1793" s="21"/>
      <c r="S1793" s="20">
        <f t="shared" ca="1" si="342"/>
        <v>-199.53447808787388</v>
      </c>
      <c r="T1793" s="20">
        <f t="shared" ca="1" si="343"/>
        <v>-74.207328363705813</v>
      </c>
      <c r="U1793" s="20">
        <f t="shared" ca="1" si="344"/>
        <v>-197.67378457080903</v>
      </c>
      <c r="Z1793" s="20">
        <f t="shared" ca="1" si="345"/>
        <v>-198.85950509953014</v>
      </c>
      <c r="AA1793" s="20">
        <f t="shared" ca="1" si="346"/>
        <v>-199.65142325378056</v>
      </c>
      <c r="AB1793" s="20">
        <f t="shared" ca="1" si="347"/>
        <v>-198.88586239444987</v>
      </c>
    </row>
    <row r="1794" spans="1:28" ht="15.75" x14ac:dyDescent="0.25">
      <c r="A1794" s="21">
        <v>8079.1000000006497</v>
      </c>
      <c r="B1794" s="21"/>
      <c r="C1794" s="21">
        <v>125</v>
      </c>
      <c r="D1794" s="21"/>
      <c r="E1794" s="20">
        <f t="shared" ca="1" si="339"/>
        <v>-198.91913140898538</v>
      </c>
      <c r="F1794" s="20">
        <f t="shared" ca="1" si="340"/>
        <v>-72.556749030108222</v>
      </c>
      <c r="G1794" s="20">
        <f t="shared" ca="1" si="341"/>
        <v>-196.6119444649492</v>
      </c>
      <c r="I1794" s="21">
        <v>125</v>
      </c>
      <c r="J1794" s="21">
        <v>125</v>
      </c>
      <c r="K1794" s="21"/>
      <c r="L1794" s="20">
        <f t="shared" ca="1" si="349"/>
        <v>-197.57385613362186</v>
      </c>
      <c r="M1794" s="20">
        <f t="shared" ca="1" si="350"/>
        <v>-74.703539203933047</v>
      </c>
      <c r="N1794" s="20">
        <f t="shared" ca="1" si="348"/>
        <v>-197.47853994469611</v>
      </c>
      <c r="P1794" s="21"/>
      <c r="Q1794" s="21">
        <v>125</v>
      </c>
      <c r="R1794" s="21"/>
      <c r="S1794" s="20">
        <f t="shared" ca="1" si="342"/>
        <v>-199.04808274628274</v>
      </c>
      <c r="T1794" s="20">
        <f t="shared" ca="1" si="343"/>
        <v>-73.072534627383732</v>
      </c>
      <c r="U1794" s="20">
        <f t="shared" ca="1" si="344"/>
        <v>-197.96615134670219</v>
      </c>
      <c r="Z1794" s="20">
        <f t="shared" ca="1" si="345"/>
        <v>-199.52120453217162</v>
      </c>
      <c r="AA1794" s="20">
        <f t="shared" ca="1" si="346"/>
        <v>-199.51855670966944</v>
      </c>
      <c r="AB1794" s="20">
        <f t="shared" ca="1" si="347"/>
        <v>-198.83746594954326</v>
      </c>
    </row>
    <row r="1795" spans="1:28" ht="15.75" x14ac:dyDescent="0.25">
      <c r="A1795" s="21">
        <v>8079.2000000006501</v>
      </c>
      <c r="B1795" s="21"/>
      <c r="C1795" s="21">
        <v>125</v>
      </c>
      <c r="D1795" s="21"/>
      <c r="E1795" s="20">
        <f t="shared" ref="E1795:E1858" ca="1" si="351">_xlfn.NORM.S.INV(RAND())+(10*LOG(1.38E-23)+30)+B1795</f>
        <v>-198.2221278072897</v>
      </c>
      <c r="F1795" s="20">
        <f t="shared" ref="F1795:F1858" ca="1" si="352">_xlfn.NORM.S.INV(RAND())+(10*LOG(1.38E-23)+30)+C1795</f>
        <v>-73.097904872535793</v>
      </c>
      <c r="G1795" s="20">
        <f t="shared" ref="G1795:G1858" ca="1" si="353">_xlfn.NORM.S.INV(RAND())+(10*LOG(1.38E-23)+30)+D1795</f>
        <v>-198.03277039548999</v>
      </c>
      <c r="I1795" s="21"/>
      <c r="J1795" s="21">
        <v>125</v>
      </c>
      <c r="K1795" s="21"/>
      <c r="L1795" s="20">
        <f t="shared" ca="1" si="349"/>
        <v>-200.34639607026438</v>
      </c>
      <c r="M1795" s="20">
        <f t="shared" ca="1" si="350"/>
        <v>-72.410991447497878</v>
      </c>
      <c r="N1795" s="20">
        <f t="shared" ca="1" si="348"/>
        <v>-198.55967419725994</v>
      </c>
      <c r="P1795" s="21"/>
      <c r="Q1795" s="21">
        <v>125</v>
      </c>
      <c r="R1795" s="21"/>
      <c r="S1795" s="20">
        <f t="shared" ref="S1795:S1858" ca="1" si="354">_xlfn.NORM.S.INV(RAND())+(10*LOG(1.38E-23)+30)+P1795</f>
        <v>-198.88949601969136</v>
      </c>
      <c r="T1795" s="20">
        <f t="shared" ref="T1795:T1858" ca="1" si="355">_xlfn.NORM.S.INV(RAND())+(10*LOG(1.38E-23)+30)+Q1795</f>
        <v>-73.036183377424578</v>
      </c>
      <c r="U1795" s="20">
        <f t="shared" ref="U1795:U1858" ca="1" si="356">_xlfn.NORM.S.INV(RAND())+(10*LOG(1.38E-23)+30)+R1795</f>
        <v>-198.51473689654196</v>
      </c>
      <c r="Z1795" s="20">
        <f t="shared" ref="Z1795:Z1858" ca="1" si="357">_xlfn.NORM.S.INV(RAND())+(10*LOG(1.38E-23)+30)+W1795</f>
        <v>-198.41702227763349</v>
      </c>
      <c r="AA1795" s="20">
        <f t="shared" ref="AA1795:AA1858" ca="1" si="358">_xlfn.NORM.S.INV(RAND())+(10*LOG(1.38E-23)+30)+X1795</f>
        <v>-197.48394137309396</v>
      </c>
      <c r="AB1795" s="20">
        <f t="shared" ref="AB1795:AB1858" ca="1" si="359">_xlfn.NORM.S.INV(RAND())+(10*LOG(1.38E-23)+30)+Y1795</f>
        <v>-198.8359979624374</v>
      </c>
    </row>
    <row r="1796" spans="1:28" ht="15.75" x14ac:dyDescent="0.25">
      <c r="A1796" s="21">
        <v>8079.3000000006496</v>
      </c>
      <c r="B1796" s="21"/>
      <c r="C1796" s="21">
        <v>125</v>
      </c>
      <c r="D1796" s="21"/>
      <c r="E1796" s="20">
        <f t="shared" ca="1" si="351"/>
        <v>-197.88270831130635</v>
      </c>
      <c r="F1796" s="20">
        <f t="shared" ca="1" si="352"/>
        <v>-73.143621585614966</v>
      </c>
      <c r="G1796" s="20">
        <f t="shared" ca="1" si="353"/>
        <v>-198.84928945822634</v>
      </c>
      <c r="I1796" s="21"/>
      <c r="J1796" s="21">
        <v>125</v>
      </c>
      <c r="K1796" s="21"/>
      <c r="L1796" s="20">
        <f t="shared" ca="1" si="349"/>
        <v>-201.24810361843771</v>
      </c>
      <c r="M1796" s="20">
        <f t="shared" ca="1" si="350"/>
        <v>-73.770513110337106</v>
      </c>
      <c r="N1796" s="20">
        <f t="shared" ca="1" si="348"/>
        <v>-199.87788340391711</v>
      </c>
      <c r="P1796" s="21"/>
      <c r="Q1796" s="21">
        <v>125</v>
      </c>
      <c r="R1796" s="21"/>
      <c r="S1796" s="20">
        <f t="shared" ca="1" si="354"/>
        <v>-198.81101393676357</v>
      </c>
      <c r="T1796" s="20">
        <f t="shared" ca="1" si="355"/>
        <v>-75.290772683357346</v>
      </c>
      <c r="U1796" s="20">
        <f t="shared" ca="1" si="356"/>
        <v>-200.43517862431915</v>
      </c>
      <c r="Z1796" s="20">
        <f t="shared" ca="1" si="357"/>
        <v>-197.66066557319155</v>
      </c>
      <c r="AA1796" s="20">
        <f t="shared" ca="1" si="358"/>
        <v>-199.85866324822982</v>
      </c>
      <c r="AB1796" s="20">
        <f t="shared" ca="1" si="359"/>
        <v>-198.00643420497113</v>
      </c>
    </row>
    <row r="1797" spans="1:28" ht="15.75" x14ac:dyDescent="0.25">
      <c r="A1797" s="21">
        <v>8079.4000000006499</v>
      </c>
      <c r="B1797" s="21"/>
      <c r="C1797" s="21">
        <v>125</v>
      </c>
      <c r="D1797" s="21"/>
      <c r="E1797" s="20">
        <f t="shared" ca="1" si="351"/>
        <v>-198.77077048377384</v>
      </c>
      <c r="F1797" s="20">
        <f t="shared" ca="1" si="352"/>
        <v>-71.932463123371036</v>
      </c>
      <c r="G1797" s="20">
        <f t="shared" ca="1" si="353"/>
        <v>-201.30696464405298</v>
      </c>
      <c r="I1797" s="21"/>
      <c r="J1797" s="21">
        <v>125</v>
      </c>
      <c r="K1797" s="21"/>
      <c r="L1797" s="20">
        <f t="shared" ca="1" si="349"/>
        <v>-197.237722138501</v>
      </c>
      <c r="M1797" s="20">
        <f t="shared" ca="1" si="350"/>
        <v>-72.994714488059998</v>
      </c>
      <c r="N1797" s="20">
        <f t="shared" ca="1" si="348"/>
        <v>-198.42126473005635</v>
      </c>
      <c r="P1797" s="21"/>
      <c r="Q1797" s="21">
        <v>125</v>
      </c>
      <c r="R1797" s="21"/>
      <c r="S1797" s="20">
        <f t="shared" ca="1" si="354"/>
        <v>-197.60863043637625</v>
      </c>
      <c r="T1797" s="20">
        <f t="shared" ca="1" si="355"/>
        <v>-75.000881853042074</v>
      </c>
      <c r="U1797" s="20">
        <f t="shared" ca="1" si="356"/>
        <v>-199.23278214915885</v>
      </c>
      <c r="Z1797" s="20">
        <f t="shared" ca="1" si="357"/>
        <v>-200.8133822798066</v>
      </c>
      <c r="AA1797" s="20">
        <f t="shared" ca="1" si="358"/>
        <v>-198.25948714630994</v>
      </c>
      <c r="AB1797" s="20">
        <f t="shared" ca="1" si="359"/>
        <v>-198.28035609586186</v>
      </c>
    </row>
    <row r="1798" spans="1:28" ht="15.75" x14ac:dyDescent="0.25">
      <c r="A1798" s="21">
        <v>8079.5000000006503</v>
      </c>
      <c r="B1798" s="21"/>
      <c r="C1798" s="21">
        <v>125</v>
      </c>
      <c r="D1798" s="21"/>
      <c r="E1798" s="20">
        <f t="shared" ca="1" si="351"/>
        <v>-197.49588170860537</v>
      </c>
      <c r="F1798" s="20">
        <f t="shared" ca="1" si="352"/>
        <v>-72.612877652896856</v>
      </c>
      <c r="G1798" s="20">
        <f t="shared" ca="1" si="353"/>
        <v>-199.14879430071744</v>
      </c>
      <c r="I1798" s="21"/>
      <c r="J1798" s="21">
        <v>125</v>
      </c>
      <c r="K1798" s="21"/>
      <c r="L1798" s="20">
        <f t="shared" ca="1" si="349"/>
        <v>-199.8886149712161</v>
      </c>
      <c r="M1798" s="20">
        <f t="shared" ca="1" si="350"/>
        <v>-71.251400135937729</v>
      </c>
      <c r="N1798" s="20">
        <f t="shared" ca="1" si="348"/>
        <v>-198.0372222985408</v>
      </c>
      <c r="P1798" s="21"/>
      <c r="Q1798" s="21">
        <v>125</v>
      </c>
      <c r="R1798" s="21"/>
      <c r="S1798" s="20">
        <f t="shared" ca="1" si="354"/>
        <v>-199.69512521802375</v>
      </c>
      <c r="T1798" s="20">
        <f t="shared" ca="1" si="355"/>
        <v>-75.172706624760906</v>
      </c>
      <c r="U1798" s="20">
        <f t="shared" ca="1" si="356"/>
        <v>-198.25140465858601</v>
      </c>
      <c r="Z1798" s="20">
        <f t="shared" ca="1" si="357"/>
        <v>-196.34629295612041</v>
      </c>
      <c r="AA1798" s="20">
        <f t="shared" ca="1" si="358"/>
        <v>-196.60338188651454</v>
      </c>
      <c r="AB1798" s="20">
        <f t="shared" ca="1" si="359"/>
        <v>-198.9207872269233</v>
      </c>
    </row>
    <row r="1799" spans="1:28" ht="15.75" x14ac:dyDescent="0.25">
      <c r="A1799" s="21">
        <v>8079.6000000006497</v>
      </c>
      <c r="B1799" s="21"/>
      <c r="C1799" s="21">
        <v>125</v>
      </c>
      <c r="D1799" s="21"/>
      <c r="E1799" s="20">
        <f t="shared" ca="1" si="351"/>
        <v>-200.20970413771397</v>
      </c>
      <c r="F1799" s="20">
        <f t="shared" ca="1" si="352"/>
        <v>-73.715804204916509</v>
      </c>
      <c r="G1799" s="20">
        <f t="shared" ca="1" si="353"/>
        <v>-198.29213689970584</v>
      </c>
      <c r="I1799" s="21"/>
      <c r="J1799" s="21">
        <v>125</v>
      </c>
      <c r="K1799" s="21"/>
      <c r="L1799" s="20">
        <f t="shared" ca="1" si="349"/>
        <v>-196.57017067083135</v>
      </c>
      <c r="M1799" s="20">
        <f t="shared" ca="1" si="350"/>
        <v>-73.223543902684014</v>
      </c>
      <c r="N1799" s="20">
        <f t="shared" ca="1" si="348"/>
        <v>-198.17589587985844</v>
      </c>
      <c r="P1799" s="21"/>
      <c r="Q1799" s="21">
        <v>125</v>
      </c>
      <c r="R1799" s="21"/>
      <c r="S1799" s="20">
        <f t="shared" ca="1" si="354"/>
        <v>-198.04848412766202</v>
      </c>
      <c r="T1799" s="20">
        <f t="shared" ca="1" si="355"/>
        <v>-71.604518503363778</v>
      </c>
      <c r="U1799" s="20">
        <f t="shared" ca="1" si="356"/>
        <v>-200.38475783529148</v>
      </c>
      <c r="Z1799" s="20">
        <f t="shared" ca="1" si="357"/>
        <v>-198.31321014709363</v>
      </c>
      <c r="AA1799" s="20">
        <f t="shared" ca="1" si="358"/>
        <v>-197.76520041180845</v>
      </c>
      <c r="AB1799" s="20">
        <f t="shared" ca="1" si="359"/>
        <v>-200.80052996701443</v>
      </c>
    </row>
    <row r="1800" spans="1:28" ht="15.75" x14ac:dyDescent="0.25">
      <c r="A1800" s="21">
        <v>8079.7000000006501</v>
      </c>
      <c r="B1800" s="21"/>
      <c r="C1800" s="21">
        <v>125</v>
      </c>
      <c r="D1800" s="21"/>
      <c r="E1800" s="20">
        <f t="shared" ca="1" si="351"/>
        <v>-198.19104365988744</v>
      </c>
      <c r="F1800" s="20">
        <f t="shared" ca="1" si="352"/>
        <v>-71.86859548697845</v>
      </c>
      <c r="G1800" s="20">
        <f t="shared" ca="1" si="353"/>
        <v>-198.77837393081452</v>
      </c>
      <c r="I1800" s="21"/>
      <c r="J1800" s="21">
        <v>125</v>
      </c>
      <c r="K1800" s="21"/>
      <c r="L1800" s="20">
        <f t="shared" ca="1" si="349"/>
        <v>-199.56981149411047</v>
      </c>
      <c r="M1800" s="20">
        <f t="shared" ca="1" si="350"/>
        <v>-74.785993759806559</v>
      </c>
      <c r="N1800" s="20">
        <f t="shared" ca="1" si="348"/>
        <v>-198.01285302510743</v>
      </c>
      <c r="P1800" s="21"/>
      <c r="Q1800" s="21">
        <v>125</v>
      </c>
      <c r="R1800" s="21"/>
      <c r="S1800" s="20">
        <f t="shared" ca="1" si="354"/>
        <v>-197.56102499678056</v>
      </c>
      <c r="T1800" s="20">
        <f t="shared" ca="1" si="355"/>
        <v>-72.510746475974486</v>
      </c>
      <c r="U1800" s="20">
        <f t="shared" ca="1" si="356"/>
        <v>-197.49521601482434</v>
      </c>
      <c r="Z1800" s="20">
        <f t="shared" ca="1" si="357"/>
        <v>-199.30157452867363</v>
      </c>
      <c r="AA1800" s="20">
        <f t="shared" ca="1" si="358"/>
        <v>-200.71526111980066</v>
      </c>
      <c r="AB1800" s="20">
        <f t="shared" ca="1" si="359"/>
        <v>-199.13046168603717</v>
      </c>
    </row>
    <row r="1801" spans="1:28" ht="15.75" x14ac:dyDescent="0.25">
      <c r="A1801" s="21">
        <v>8079.8000000006496</v>
      </c>
      <c r="B1801" s="21"/>
      <c r="C1801" s="21">
        <v>125</v>
      </c>
      <c r="D1801" s="21"/>
      <c r="E1801" s="20">
        <f t="shared" ca="1" si="351"/>
        <v>-198.66297570731882</v>
      </c>
      <c r="F1801" s="20">
        <f t="shared" ca="1" si="352"/>
        <v>-75.133577166331435</v>
      </c>
      <c r="G1801" s="20">
        <f t="shared" ca="1" si="353"/>
        <v>-197.64367372220346</v>
      </c>
      <c r="I1801" s="21"/>
      <c r="J1801" s="21">
        <v>125</v>
      </c>
      <c r="K1801" s="21"/>
      <c r="L1801" s="20">
        <f t="shared" ca="1" si="349"/>
        <v>-197.68388052036224</v>
      </c>
      <c r="M1801" s="20">
        <f t="shared" ca="1" si="350"/>
        <v>-71.882790085905782</v>
      </c>
      <c r="N1801" s="20">
        <f t="shared" ca="1" si="348"/>
        <v>-199.45038659937723</v>
      </c>
      <c r="P1801" s="21"/>
      <c r="Q1801" s="21">
        <v>125</v>
      </c>
      <c r="R1801" s="21"/>
      <c r="S1801" s="20">
        <f t="shared" ca="1" si="354"/>
        <v>-198.12309880965097</v>
      </c>
      <c r="T1801" s="20">
        <f t="shared" ca="1" si="355"/>
        <v>-74.311198056337957</v>
      </c>
      <c r="U1801" s="20">
        <f t="shared" ca="1" si="356"/>
        <v>-198.54603721954908</v>
      </c>
      <c r="Z1801" s="20">
        <f t="shared" ca="1" si="357"/>
        <v>-198.69888805996433</v>
      </c>
      <c r="AA1801" s="20">
        <f t="shared" ca="1" si="358"/>
        <v>-198.23425315002189</v>
      </c>
      <c r="AB1801" s="20">
        <f t="shared" ca="1" si="359"/>
        <v>-199.58108348124455</v>
      </c>
    </row>
    <row r="1802" spans="1:28" ht="15.75" x14ac:dyDescent="0.25">
      <c r="A1802" s="21">
        <v>8079.9000000006499</v>
      </c>
      <c r="B1802" s="21"/>
      <c r="C1802" s="21">
        <v>125</v>
      </c>
      <c r="D1802" s="21"/>
      <c r="E1802" s="20">
        <f t="shared" ca="1" si="351"/>
        <v>-197.62456102369569</v>
      </c>
      <c r="F1802" s="20">
        <f t="shared" ca="1" si="352"/>
        <v>-72.314983304800165</v>
      </c>
      <c r="G1802" s="20">
        <f t="shared" ca="1" si="353"/>
        <v>-199.24610835142428</v>
      </c>
      <c r="I1802" s="21"/>
      <c r="J1802" s="21">
        <v>125</v>
      </c>
      <c r="K1802" s="21"/>
      <c r="L1802" s="20">
        <f t="shared" ca="1" si="349"/>
        <v>-197.45442482249373</v>
      </c>
      <c r="M1802" s="20">
        <f t="shared" ca="1" si="350"/>
        <v>-73.511242447217342</v>
      </c>
      <c r="N1802" s="20">
        <f t="shared" ca="1" si="348"/>
        <v>-197.91485763281977</v>
      </c>
      <c r="P1802" s="21"/>
      <c r="Q1802" s="21">
        <v>125</v>
      </c>
      <c r="R1802" s="21"/>
      <c r="S1802" s="20">
        <f t="shared" ca="1" si="354"/>
        <v>-198.1703839688773</v>
      </c>
      <c r="T1802" s="20">
        <f t="shared" ca="1" si="355"/>
        <v>-72.992693041439964</v>
      </c>
      <c r="U1802" s="20">
        <f t="shared" ca="1" si="356"/>
        <v>-196.81862084034773</v>
      </c>
      <c r="Z1802" s="20">
        <f t="shared" ca="1" si="357"/>
        <v>-197.76473979806303</v>
      </c>
      <c r="AA1802" s="20">
        <f t="shared" ca="1" si="358"/>
        <v>-198.12620820082347</v>
      </c>
      <c r="AB1802" s="20">
        <f t="shared" ca="1" si="359"/>
        <v>-197.94894215085949</v>
      </c>
    </row>
    <row r="1803" spans="1:28" ht="15.75" x14ac:dyDescent="0.25">
      <c r="A1803" s="21">
        <v>8080.0000000006503</v>
      </c>
      <c r="B1803" s="21"/>
      <c r="C1803" s="21">
        <v>125</v>
      </c>
      <c r="D1803" s="21"/>
      <c r="E1803" s="20">
        <f t="shared" ca="1" si="351"/>
        <v>-199.78985232372241</v>
      </c>
      <c r="F1803" s="20">
        <f t="shared" ca="1" si="352"/>
        <v>-76.192559529425182</v>
      </c>
      <c r="G1803" s="20">
        <f t="shared" ca="1" si="353"/>
        <v>-198.40991161542405</v>
      </c>
      <c r="I1803" s="21"/>
      <c r="J1803" s="21">
        <v>125</v>
      </c>
      <c r="K1803" s="21"/>
      <c r="L1803" s="20">
        <f t="shared" ca="1" si="349"/>
        <v>-199.92099624892171</v>
      </c>
      <c r="M1803" s="20">
        <f t="shared" ca="1" si="350"/>
        <v>-74.937377342356484</v>
      </c>
      <c r="N1803" s="20">
        <f t="shared" ca="1" si="348"/>
        <v>-197.76622024820065</v>
      </c>
      <c r="P1803" s="21"/>
      <c r="Q1803" s="21">
        <v>125</v>
      </c>
      <c r="R1803" s="21"/>
      <c r="S1803" s="20">
        <f t="shared" ca="1" si="354"/>
        <v>-199.44565714128382</v>
      </c>
      <c r="T1803" s="20">
        <f t="shared" ca="1" si="355"/>
        <v>-74.376098479063131</v>
      </c>
      <c r="U1803" s="20">
        <f t="shared" ca="1" si="356"/>
        <v>-198.44305903086905</v>
      </c>
      <c r="Z1803" s="20">
        <f t="shared" ca="1" si="357"/>
        <v>-200.08315582371227</v>
      </c>
      <c r="AA1803" s="20">
        <f t="shared" ca="1" si="358"/>
        <v>-198.65527922684279</v>
      </c>
      <c r="AB1803" s="20">
        <f t="shared" ca="1" si="359"/>
        <v>-199.05015690348972</v>
      </c>
    </row>
    <row r="1804" spans="1:28" ht="15.75" x14ac:dyDescent="0.25">
      <c r="A1804" s="21">
        <v>8080.1000000006597</v>
      </c>
      <c r="B1804" s="21"/>
      <c r="C1804" s="21">
        <v>125</v>
      </c>
      <c r="D1804" s="21"/>
      <c r="E1804" s="20">
        <f t="shared" ca="1" si="351"/>
        <v>-197.21858533844076</v>
      </c>
      <c r="F1804" s="20">
        <f t="shared" ca="1" si="352"/>
        <v>-72.115088226699584</v>
      </c>
      <c r="G1804" s="20">
        <f t="shared" ca="1" si="353"/>
        <v>-199.21530130694742</v>
      </c>
      <c r="I1804" s="21"/>
      <c r="J1804" s="21">
        <v>125</v>
      </c>
      <c r="K1804" s="21"/>
      <c r="L1804" s="20">
        <f t="shared" ca="1" si="349"/>
        <v>-200.11240369989991</v>
      </c>
      <c r="M1804" s="20">
        <f t="shared" ca="1" si="350"/>
        <v>-73.959451200075847</v>
      </c>
      <c r="N1804" s="20">
        <f t="shared" ca="1" si="348"/>
        <v>-196.07043069282696</v>
      </c>
      <c r="P1804" s="21"/>
      <c r="Q1804" s="21">
        <v>125</v>
      </c>
      <c r="R1804" s="21"/>
      <c r="S1804" s="20">
        <f t="shared" ca="1" si="354"/>
        <v>-198.91755763264877</v>
      </c>
      <c r="T1804" s="20">
        <f t="shared" ca="1" si="355"/>
        <v>-74.01604785044529</v>
      </c>
      <c r="U1804" s="20">
        <f t="shared" ca="1" si="356"/>
        <v>-198.94453379995815</v>
      </c>
      <c r="Z1804" s="20">
        <f t="shared" ca="1" si="357"/>
        <v>-199.54696156111166</v>
      </c>
      <c r="AA1804" s="20">
        <f t="shared" ca="1" si="358"/>
        <v>-197.20657761573335</v>
      </c>
      <c r="AB1804" s="20">
        <f t="shared" ca="1" si="359"/>
        <v>-201.39724497298772</v>
      </c>
    </row>
    <row r="1805" spans="1:28" ht="15.75" x14ac:dyDescent="0.25">
      <c r="A1805" s="21">
        <v>8080.2000000006601</v>
      </c>
      <c r="B1805" s="21"/>
      <c r="C1805" s="21">
        <v>125</v>
      </c>
      <c r="D1805" s="21"/>
      <c r="E1805" s="20">
        <f t="shared" ca="1" si="351"/>
        <v>-199.51973965070511</v>
      </c>
      <c r="F1805" s="20">
        <f t="shared" ca="1" si="352"/>
        <v>-74.584225404302373</v>
      </c>
      <c r="G1805" s="20">
        <f t="shared" ca="1" si="353"/>
        <v>-196.45886766641854</v>
      </c>
      <c r="I1805" s="21"/>
      <c r="J1805" s="21">
        <v>125</v>
      </c>
      <c r="K1805" s="21"/>
      <c r="L1805" s="20">
        <f t="shared" ca="1" si="349"/>
        <v>-197.37141852158877</v>
      </c>
      <c r="M1805" s="20">
        <f t="shared" ca="1" si="350"/>
        <v>-72.619924409222563</v>
      </c>
      <c r="N1805" s="20">
        <f t="shared" ca="1" si="348"/>
        <v>-199.98522451156606</v>
      </c>
      <c r="P1805" s="21"/>
      <c r="Q1805" s="21">
        <v>125</v>
      </c>
      <c r="R1805" s="21"/>
      <c r="S1805" s="20">
        <f t="shared" ca="1" si="354"/>
        <v>-199.21319152048596</v>
      </c>
      <c r="T1805" s="20">
        <f t="shared" ca="1" si="355"/>
        <v>-72.423877297089547</v>
      </c>
      <c r="U1805" s="20">
        <f t="shared" ca="1" si="356"/>
        <v>-200.49400820665258</v>
      </c>
      <c r="Z1805" s="20">
        <f t="shared" ca="1" si="357"/>
        <v>-196.13648114010581</v>
      </c>
      <c r="AA1805" s="20">
        <f t="shared" ca="1" si="358"/>
        <v>-200.1548002334591</v>
      </c>
      <c r="AB1805" s="20">
        <f t="shared" ca="1" si="359"/>
        <v>-199.29169505510654</v>
      </c>
    </row>
    <row r="1806" spans="1:28" ht="15.75" x14ac:dyDescent="0.25">
      <c r="A1806" s="21">
        <v>8080.3000000006596</v>
      </c>
      <c r="B1806" s="21"/>
      <c r="C1806" s="21">
        <v>125</v>
      </c>
      <c r="D1806" s="21"/>
      <c r="E1806" s="20">
        <f t="shared" ca="1" si="351"/>
        <v>-198.69391531650413</v>
      </c>
      <c r="F1806" s="20">
        <f t="shared" ca="1" si="352"/>
        <v>-74.173520726845226</v>
      </c>
      <c r="G1806" s="20">
        <f t="shared" ca="1" si="353"/>
        <v>-197.92886302873984</v>
      </c>
      <c r="I1806" s="21"/>
      <c r="J1806" s="21">
        <v>125</v>
      </c>
      <c r="K1806" s="21"/>
      <c r="L1806" s="20">
        <f t="shared" ca="1" si="349"/>
        <v>-197.96193632117857</v>
      </c>
      <c r="M1806" s="20">
        <f t="shared" ca="1" si="350"/>
        <v>-74.095521766594402</v>
      </c>
      <c r="N1806" s="20">
        <f t="shared" ca="1" si="348"/>
        <v>-196.82599729661521</v>
      </c>
      <c r="P1806" s="21"/>
      <c r="Q1806" s="21">
        <v>125</v>
      </c>
      <c r="R1806" s="21"/>
      <c r="S1806" s="20">
        <f t="shared" ca="1" si="354"/>
        <v>-198.61925412295611</v>
      </c>
      <c r="T1806" s="20">
        <f t="shared" ca="1" si="355"/>
        <v>-73.338447063587296</v>
      </c>
      <c r="U1806" s="20">
        <f t="shared" ca="1" si="356"/>
        <v>-200.61005411067197</v>
      </c>
      <c r="Z1806" s="20">
        <f t="shared" ca="1" si="357"/>
        <v>-197.2086919968001</v>
      </c>
      <c r="AA1806" s="20">
        <f t="shared" ca="1" si="358"/>
        <v>-199.08755665901211</v>
      </c>
      <c r="AB1806" s="20">
        <f t="shared" ca="1" si="359"/>
        <v>-196.8499263569019</v>
      </c>
    </row>
    <row r="1807" spans="1:28" ht="15.75" x14ac:dyDescent="0.25">
      <c r="A1807" s="21">
        <v>8080.4000000006599</v>
      </c>
      <c r="B1807" s="21"/>
      <c r="C1807" s="21">
        <v>125</v>
      </c>
      <c r="D1807" s="21"/>
      <c r="E1807" s="20">
        <f t="shared" ca="1" si="351"/>
        <v>-198.35121320439717</v>
      </c>
      <c r="F1807" s="20">
        <f t="shared" ca="1" si="352"/>
        <v>-72.28973284176854</v>
      </c>
      <c r="G1807" s="20">
        <f t="shared" ca="1" si="353"/>
        <v>-198.81073417150574</v>
      </c>
      <c r="I1807" s="21"/>
      <c r="J1807" s="21">
        <v>125</v>
      </c>
      <c r="K1807" s="21"/>
      <c r="L1807" s="20">
        <f t="shared" ca="1" si="349"/>
        <v>-197.12493643547759</v>
      </c>
      <c r="M1807" s="20">
        <f t="shared" ca="1" si="350"/>
        <v>-76.047096641530231</v>
      </c>
      <c r="N1807" s="20">
        <f t="shared" ca="1" si="348"/>
        <v>-199.26861845755252</v>
      </c>
      <c r="P1807" s="21"/>
      <c r="Q1807" s="21">
        <v>125</v>
      </c>
      <c r="R1807" s="21"/>
      <c r="S1807" s="20">
        <f t="shared" ca="1" si="354"/>
        <v>-198.72131236389444</v>
      </c>
      <c r="T1807" s="20">
        <f t="shared" ca="1" si="355"/>
        <v>-73.861922161285179</v>
      </c>
      <c r="U1807" s="20">
        <f t="shared" ca="1" si="356"/>
        <v>-198.08257182953074</v>
      </c>
      <c r="Z1807" s="20">
        <f t="shared" ca="1" si="357"/>
        <v>-198.88094793115209</v>
      </c>
      <c r="AA1807" s="20">
        <f t="shared" ca="1" si="358"/>
        <v>-199.39822873281472</v>
      </c>
      <c r="AB1807" s="20">
        <f t="shared" ca="1" si="359"/>
        <v>-198.42769408070794</v>
      </c>
    </row>
    <row r="1808" spans="1:28" ht="15.75" x14ac:dyDescent="0.25">
      <c r="A1808" s="21">
        <v>8080.5000000006603</v>
      </c>
      <c r="B1808" s="21"/>
      <c r="C1808" s="21">
        <v>125</v>
      </c>
      <c r="D1808" s="21"/>
      <c r="E1808" s="20">
        <f t="shared" ca="1" si="351"/>
        <v>-197.98991099642095</v>
      </c>
      <c r="F1808" s="20">
        <f t="shared" ca="1" si="352"/>
        <v>-76.036578132557253</v>
      </c>
      <c r="G1808" s="20">
        <f t="shared" ca="1" si="353"/>
        <v>-199.02472430197236</v>
      </c>
      <c r="I1808" s="21"/>
      <c r="J1808" s="21">
        <v>125</v>
      </c>
      <c r="K1808" s="21"/>
      <c r="L1808" s="20">
        <f t="shared" ca="1" si="349"/>
        <v>-199.76189697187741</v>
      </c>
      <c r="M1808" s="20">
        <f t="shared" ca="1" si="350"/>
        <v>-73.750776503677258</v>
      </c>
      <c r="N1808" s="20">
        <f t="shared" ca="1" si="348"/>
        <v>-198.73380804918804</v>
      </c>
      <c r="P1808" s="21"/>
      <c r="Q1808" s="21">
        <v>125</v>
      </c>
      <c r="R1808" s="21"/>
      <c r="S1808" s="20">
        <f t="shared" ca="1" si="354"/>
        <v>-197.48825845178266</v>
      </c>
      <c r="T1808" s="20">
        <f t="shared" ca="1" si="355"/>
        <v>-73.993207857051772</v>
      </c>
      <c r="U1808" s="20">
        <f t="shared" ca="1" si="356"/>
        <v>-199.85763794427658</v>
      </c>
      <c r="Z1808" s="20">
        <f t="shared" ca="1" si="357"/>
        <v>-198.19522106758058</v>
      </c>
      <c r="AA1808" s="20">
        <f t="shared" ca="1" si="358"/>
        <v>-197.85435945562119</v>
      </c>
      <c r="AB1808" s="20">
        <f t="shared" ca="1" si="359"/>
        <v>-198.25766694979276</v>
      </c>
    </row>
    <row r="1809" spans="1:28" ht="15.75" x14ac:dyDescent="0.25">
      <c r="A1809" s="21">
        <v>8080.6000000006597</v>
      </c>
      <c r="B1809" s="21"/>
      <c r="C1809" s="21">
        <v>125</v>
      </c>
      <c r="D1809" s="21"/>
      <c r="E1809" s="20">
        <f t="shared" ca="1" si="351"/>
        <v>-199.82618652513068</v>
      </c>
      <c r="F1809" s="20">
        <f t="shared" ca="1" si="352"/>
        <v>-72.828262918874088</v>
      </c>
      <c r="G1809" s="20">
        <f t="shared" ca="1" si="353"/>
        <v>-197.13270588673612</v>
      </c>
      <c r="I1809" s="21"/>
      <c r="J1809" s="21">
        <v>125</v>
      </c>
      <c r="K1809" s="21"/>
      <c r="L1809" s="20">
        <f t="shared" ca="1" si="349"/>
        <v>-199.49966880729224</v>
      </c>
      <c r="M1809" s="20">
        <f t="shared" ca="1" si="350"/>
        <v>-72.257407782518669</v>
      </c>
      <c r="N1809" s="20">
        <f t="shared" ca="1" si="348"/>
        <v>-198.59540952170471</v>
      </c>
      <c r="P1809" s="21"/>
      <c r="Q1809" s="21">
        <v>125</v>
      </c>
      <c r="R1809" s="21"/>
      <c r="S1809" s="20">
        <f t="shared" ca="1" si="354"/>
        <v>-199.10117640119748</v>
      </c>
      <c r="T1809" s="20">
        <f t="shared" ca="1" si="355"/>
        <v>-74.337931017953082</v>
      </c>
      <c r="U1809" s="20">
        <f t="shared" ca="1" si="356"/>
        <v>-200.65287302038416</v>
      </c>
      <c r="Z1809" s="20">
        <f t="shared" ca="1" si="357"/>
        <v>-198.71542355843636</v>
      </c>
      <c r="AA1809" s="20">
        <f t="shared" ca="1" si="358"/>
        <v>-200.26934027183523</v>
      </c>
      <c r="AB1809" s="20">
        <f t="shared" ca="1" si="359"/>
        <v>-197.90373755398153</v>
      </c>
    </row>
    <row r="1810" spans="1:28" ht="15.75" x14ac:dyDescent="0.25">
      <c r="A1810" s="21">
        <v>8080.7000000006601</v>
      </c>
      <c r="B1810" s="21"/>
      <c r="C1810" s="21">
        <v>125</v>
      </c>
      <c r="D1810" s="21"/>
      <c r="E1810" s="20">
        <f t="shared" ca="1" si="351"/>
        <v>-197.7690941360604</v>
      </c>
      <c r="F1810" s="20">
        <f t="shared" ca="1" si="352"/>
        <v>-73.528273964080938</v>
      </c>
      <c r="G1810" s="20">
        <f t="shared" ca="1" si="353"/>
        <v>-198.50588717189177</v>
      </c>
      <c r="I1810" s="21"/>
      <c r="J1810" s="21">
        <v>125</v>
      </c>
      <c r="K1810" s="21"/>
      <c r="L1810" s="20">
        <f t="shared" ca="1" si="349"/>
        <v>-200.02057296720966</v>
      </c>
      <c r="M1810" s="20">
        <f t="shared" ca="1" si="350"/>
        <v>-73.635391709029676</v>
      </c>
      <c r="N1810" s="20">
        <f t="shared" ca="1" si="348"/>
        <v>-197.88136497236454</v>
      </c>
      <c r="P1810" s="21"/>
      <c r="Q1810" s="21">
        <v>125</v>
      </c>
      <c r="R1810" s="21"/>
      <c r="S1810" s="20">
        <f t="shared" ca="1" si="354"/>
        <v>-199.28742933842949</v>
      </c>
      <c r="T1810" s="20">
        <f t="shared" ca="1" si="355"/>
        <v>-73.36529080047535</v>
      </c>
      <c r="U1810" s="20">
        <f t="shared" ca="1" si="356"/>
        <v>-197.25792118686778</v>
      </c>
      <c r="Z1810" s="20">
        <f t="shared" ca="1" si="357"/>
        <v>-197.30957032966646</v>
      </c>
      <c r="AA1810" s="20">
        <f t="shared" ca="1" si="358"/>
        <v>-199.09094196327425</v>
      </c>
      <c r="AB1810" s="20">
        <f t="shared" ca="1" si="359"/>
        <v>-196.57674943526629</v>
      </c>
    </row>
    <row r="1811" spans="1:28" ht="15.75" x14ac:dyDescent="0.25">
      <c r="A1811" s="21">
        <v>8080.8000000006596</v>
      </c>
      <c r="B1811" s="21"/>
      <c r="C1811" s="21">
        <v>125</v>
      </c>
      <c r="D1811" s="21"/>
      <c r="E1811" s="20">
        <f t="shared" ca="1" si="351"/>
        <v>-198.70196404555878</v>
      </c>
      <c r="F1811" s="20">
        <f t="shared" ca="1" si="352"/>
        <v>-72.939676807133679</v>
      </c>
      <c r="G1811" s="20">
        <f t="shared" ca="1" si="353"/>
        <v>-197.53612440233388</v>
      </c>
      <c r="I1811" s="21"/>
      <c r="J1811" s="21">
        <v>125</v>
      </c>
      <c r="K1811" s="21"/>
      <c r="L1811" s="20">
        <f t="shared" ca="1" si="349"/>
        <v>-197.96374078314548</v>
      </c>
      <c r="M1811" s="20">
        <f t="shared" ca="1" si="350"/>
        <v>-74.470645818229713</v>
      </c>
      <c r="N1811" s="20">
        <f t="shared" ca="1" si="348"/>
        <v>-199.22108669729269</v>
      </c>
      <c r="P1811" s="21"/>
      <c r="Q1811" s="21"/>
      <c r="R1811" s="21"/>
      <c r="S1811" s="20">
        <f t="shared" ca="1" si="354"/>
        <v>-199.17762852378902</v>
      </c>
      <c r="T1811" s="20">
        <f t="shared" ca="1" si="355"/>
        <v>-198.25219549640937</v>
      </c>
      <c r="U1811" s="20">
        <f t="shared" ca="1" si="356"/>
        <v>-198.69681843576907</v>
      </c>
      <c r="Z1811" s="20">
        <f t="shared" ca="1" si="357"/>
        <v>-199.33406896478581</v>
      </c>
      <c r="AA1811" s="20">
        <f t="shared" ca="1" si="358"/>
        <v>-198.31548879642631</v>
      </c>
      <c r="AB1811" s="20">
        <f t="shared" ca="1" si="359"/>
        <v>-198.89830819891844</v>
      </c>
    </row>
    <row r="1812" spans="1:28" ht="15.75" x14ac:dyDescent="0.25">
      <c r="A1812" s="21">
        <v>8080.9000000006599</v>
      </c>
      <c r="B1812" s="21"/>
      <c r="C1812" s="21">
        <v>125</v>
      </c>
      <c r="D1812" s="21"/>
      <c r="E1812" s="20">
        <f t="shared" ca="1" si="351"/>
        <v>-198.76768756410144</v>
      </c>
      <c r="F1812" s="20">
        <f t="shared" ca="1" si="352"/>
        <v>-73.474550286023913</v>
      </c>
      <c r="G1812" s="20">
        <f t="shared" ca="1" si="353"/>
        <v>-197.31718828704462</v>
      </c>
      <c r="I1812" s="21"/>
      <c r="J1812" s="21">
        <v>125</v>
      </c>
      <c r="K1812" s="21"/>
      <c r="L1812" s="20">
        <f t="shared" ca="1" si="349"/>
        <v>-199.35349893072151</v>
      </c>
      <c r="M1812" s="20">
        <f t="shared" ca="1" si="350"/>
        <v>-72.419562591175094</v>
      </c>
      <c r="N1812" s="20">
        <f t="shared" ca="1" si="348"/>
        <v>-196.83453499067534</v>
      </c>
      <c r="P1812" s="21"/>
      <c r="Q1812" s="21"/>
      <c r="R1812" s="21"/>
      <c r="S1812" s="20">
        <f t="shared" ca="1" si="354"/>
        <v>-198.81074231857377</v>
      </c>
      <c r="T1812" s="20">
        <f t="shared" ca="1" si="355"/>
        <v>-199.48569272504051</v>
      </c>
      <c r="U1812" s="20">
        <f t="shared" ca="1" si="356"/>
        <v>-199.10615263669217</v>
      </c>
      <c r="Z1812" s="20">
        <f t="shared" ca="1" si="357"/>
        <v>-198.52688807588521</v>
      </c>
      <c r="AA1812" s="20">
        <f t="shared" ca="1" si="358"/>
        <v>-200.82825053040091</v>
      </c>
      <c r="AB1812" s="20">
        <f t="shared" ca="1" si="359"/>
        <v>-200.07980672784049</v>
      </c>
    </row>
    <row r="1813" spans="1:28" ht="15.75" x14ac:dyDescent="0.25">
      <c r="A1813" s="21">
        <v>8081.0000000006603</v>
      </c>
      <c r="B1813" s="21"/>
      <c r="C1813" s="21">
        <v>125</v>
      </c>
      <c r="D1813" s="21"/>
      <c r="E1813" s="20">
        <f t="shared" ca="1" si="351"/>
        <v>-197.99856573006792</v>
      </c>
      <c r="F1813" s="20">
        <f t="shared" ca="1" si="352"/>
        <v>-72.619969388154914</v>
      </c>
      <c r="G1813" s="20">
        <f t="shared" ca="1" si="353"/>
        <v>-198.11258792783156</v>
      </c>
      <c r="I1813" s="21"/>
      <c r="J1813" s="21">
        <v>125</v>
      </c>
      <c r="K1813" s="21"/>
      <c r="L1813" s="20">
        <f t="shared" ca="1" si="349"/>
        <v>-199.30885915140001</v>
      </c>
      <c r="M1813" s="20">
        <f t="shared" ca="1" si="350"/>
        <v>-74.514082052174103</v>
      </c>
      <c r="N1813" s="20">
        <f t="shared" ca="1" si="348"/>
        <v>-197.66629506923539</v>
      </c>
      <c r="P1813" s="21"/>
      <c r="Q1813" s="21"/>
      <c r="R1813" s="21"/>
      <c r="S1813" s="20">
        <f t="shared" ca="1" si="354"/>
        <v>-199.36124199787236</v>
      </c>
      <c r="T1813" s="20">
        <f t="shared" ca="1" si="355"/>
        <v>-198.76091058609197</v>
      </c>
      <c r="U1813" s="20">
        <f t="shared" ca="1" si="356"/>
        <v>-198.84881557330823</v>
      </c>
      <c r="Z1813" s="20">
        <f t="shared" ca="1" si="357"/>
        <v>-199.79564859835372</v>
      </c>
      <c r="AA1813" s="20">
        <f t="shared" ca="1" si="358"/>
        <v>-199.02946239936634</v>
      </c>
      <c r="AB1813" s="20">
        <f t="shared" ca="1" si="359"/>
        <v>-198.64980939246169</v>
      </c>
    </row>
    <row r="1814" spans="1:28" ht="15.75" x14ac:dyDescent="0.25">
      <c r="A1814" s="21">
        <v>8081.1000000006597</v>
      </c>
      <c r="B1814" s="21"/>
      <c r="C1814" s="21">
        <v>125</v>
      </c>
      <c r="D1814" s="21"/>
      <c r="E1814" s="20">
        <f t="shared" ca="1" si="351"/>
        <v>-199.47076978597872</v>
      </c>
      <c r="F1814" s="20">
        <f t="shared" ca="1" si="352"/>
        <v>-73.247012812274306</v>
      </c>
      <c r="G1814" s="20">
        <f t="shared" ca="1" si="353"/>
        <v>-198.6475684779673</v>
      </c>
      <c r="I1814" s="21"/>
      <c r="J1814" s="21">
        <v>125</v>
      </c>
      <c r="K1814" s="21"/>
      <c r="L1814" s="20">
        <f t="shared" ca="1" si="349"/>
        <v>-198.94199131124222</v>
      </c>
      <c r="M1814" s="20">
        <f t="shared" ca="1" si="350"/>
        <v>-74.459205210024692</v>
      </c>
      <c r="N1814" s="20">
        <f t="shared" ca="1" si="348"/>
        <v>-200.11668068786287</v>
      </c>
      <c r="P1814" s="21"/>
      <c r="Q1814" s="21"/>
      <c r="R1814" s="21"/>
      <c r="S1814" s="20">
        <f t="shared" ca="1" si="354"/>
        <v>-200.18017477328922</v>
      </c>
      <c r="T1814" s="20">
        <f t="shared" ca="1" si="355"/>
        <v>-198.04933938133826</v>
      </c>
      <c r="U1814" s="20">
        <f t="shared" ca="1" si="356"/>
        <v>-199.88147748831503</v>
      </c>
      <c r="Z1814" s="20">
        <f t="shared" ca="1" si="357"/>
        <v>-199.31526629212823</v>
      </c>
      <c r="AA1814" s="20">
        <f t="shared" ca="1" si="358"/>
        <v>-196.88253933342904</v>
      </c>
      <c r="AB1814" s="20">
        <f t="shared" ca="1" si="359"/>
        <v>-199.35460441847673</v>
      </c>
    </row>
    <row r="1815" spans="1:28" ht="15.75" x14ac:dyDescent="0.25">
      <c r="A1815" s="21">
        <v>8081.2000000006601</v>
      </c>
      <c r="B1815" s="21"/>
      <c r="C1815" s="21">
        <v>125</v>
      </c>
      <c r="D1815" s="21"/>
      <c r="E1815" s="20">
        <f t="shared" ca="1" si="351"/>
        <v>-199.11452651236027</v>
      </c>
      <c r="F1815" s="20">
        <f t="shared" ca="1" si="352"/>
        <v>-73.625595688056791</v>
      </c>
      <c r="G1815" s="20">
        <f t="shared" ca="1" si="353"/>
        <v>-198.68539752755893</v>
      </c>
      <c r="I1815" s="21">
        <v>125</v>
      </c>
      <c r="J1815" s="21">
        <v>125</v>
      </c>
      <c r="K1815" s="21"/>
      <c r="L1815" s="20">
        <f t="shared" ca="1" si="349"/>
        <v>-200.37198426911149</v>
      </c>
      <c r="M1815" s="20">
        <f t="shared" ca="1" si="350"/>
        <v>-74.93543891376595</v>
      </c>
      <c r="N1815" s="20">
        <f t="shared" ca="1" si="348"/>
        <v>-197.81331235400702</v>
      </c>
      <c r="P1815" s="21"/>
      <c r="Q1815" s="21"/>
      <c r="R1815" s="21"/>
      <c r="S1815" s="20">
        <f t="shared" ca="1" si="354"/>
        <v>-197.16193319618384</v>
      </c>
      <c r="T1815" s="20">
        <f t="shared" ca="1" si="355"/>
        <v>-200.70711127517737</v>
      </c>
      <c r="U1815" s="20">
        <f t="shared" ca="1" si="356"/>
        <v>-196.7352577633591</v>
      </c>
      <c r="Z1815" s="20">
        <f t="shared" ca="1" si="357"/>
        <v>-198.09935230393253</v>
      </c>
      <c r="AA1815" s="20">
        <f t="shared" ca="1" si="358"/>
        <v>-199.03184167506777</v>
      </c>
      <c r="AB1815" s="20">
        <f t="shared" ca="1" si="359"/>
        <v>-199.59040382924076</v>
      </c>
    </row>
    <row r="1816" spans="1:28" ht="15.75" x14ac:dyDescent="0.25">
      <c r="A1816" s="21">
        <v>8081.3000000006596</v>
      </c>
      <c r="B1816" s="21"/>
      <c r="C1816" s="21">
        <v>125</v>
      </c>
      <c r="D1816" s="21"/>
      <c r="E1816" s="20">
        <f t="shared" ca="1" si="351"/>
        <v>-198.64019445725262</v>
      </c>
      <c r="F1816" s="20">
        <f t="shared" ca="1" si="352"/>
        <v>-73.351327238947221</v>
      </c>
      <c r="G1816" s="20">
        <f t="shared" ca="1" si="353"/>
        <v>-198.76034874668599</v>
      </c>
      <c r="I1816" s="21">
        <v>125</v>
      </c>
      <c r="J1816" s="21">
        <v>125</v>
      </c>
      <c r="K1816" s="21"/>
      <c r="L1816" s="20">
        <f t="shared" ca="1" si="349"/>
        <v>-198.19658214208616</v>
      </c>
      <c r="M1816" s="20">
        <f t="shared" ca="1" si="350"/>
        <v>-73.946715053024633</v>
      </c>
      <c r="N1816" s="20">
        <f t="shared" ca="1" si="348"/>
        <v>-197.80571784130285</v>
      </c>
      <c r="P1816" s="21"/>
      <c r="Q1816" s="21"/>
      <c r="R1816" s="21"/>
      <c r="S1816" s="20">
        <f t="shared" ca="1" si="354"/>
        <v>-198.26977189440058</v>
      </c>
      <c r="T1816" s="20">
        <f t="shared" ca="1" si="355"/>
        <v>-198.75547003756097</v>
      </c>
      <c r="U1816" s="20">
        <f t="shared" ca="1" si="356"/>
        <v>-197.52158039564634</v>
      </c>
      <c r="Z1816" s="20">
        <f t="shared" ca="1" si="357"/>
        <v>-199.23510023434065</v>
      </c>
      <c r="AA1816" s="20">
        <f t="shared" ca="1" si="358"/>
        <v>-199.28174099925764</v>
      </c>
      <c r="AB1816" s="20">
        <f t="shared" ca="1" si="359"/>
        <v>-196.85866979604018</v>
      </c>
    </row>
    <row r="1817" spans="1:28" ht="15.75" x14ac:dyDescent="0.25">
      <c r="A1817" s="21">
        <v>8081.4000000006599</v>
      </c>
      <c r="B1817" s="21"/>
      <c r="C1817" s="21">
        <v>125</v>
      </c>
      <c r="D1817" s="21"/>
      <c r="E1817" s="20">
        <f t="shared" ca="1" si="351"/>
        <v>-196.72762695468097</v>
      </c>
      <c r="F1817" s="20">
        <f t="shared" ca="1" si="352"/>
        <v>-74.775862455790786</v>
      </c>
      <c r="G1817" s="20">
        <f t="shared" ca="1" si="353"/>
        <v>-199.64867643762688</v>
      </c>
      <c r="I1817" s="21">
        <v>125</v>
      </c>
      <c r="J1817" s="21">
        <v>125</v>
      </c>
      <c r="K1817" s="21"/>
      <c r="L1817" s="20">
        <f t="shared" ca="1" si="349"/>
        <v>-197.11964714286674</v>
      </c>
      <c r="M1817" s="20">
        <f t="shared" ca="1" si="350"/>
        <v>-74.117778793445865</v>
      </c>
      <c r="N1817" s="20">
        <f t="shared" ca="1" si="348"/>
        <v>-199.87703407387949</v>
      </c>
      <c r="P1817" s="21"/>
      <c r="Q1817" s="21"/>
      <c r="R1817" s="21"/>
      <c r="S1817" s="20">
        <f t="shared" ca="1" si="354"/>
        <v>-199.07446103756141</v>
      </c>
      <c r="T1817" s="20">
        <f t="shared" ca="1" si="355"/>
        <v>-197.90693463252927</v>
      </c>
      <c r="U1817" s="20">
        <f t="shared" ca="1" si="356"/>
        <v>-197.89007393457433</v>
      </c>
      <c r="Z1817" s="20">
        <f t="shared" ca="1" si="357"/>
        <v>-199.23493497298867</v>
      </c>
      <c r="AA1817" s="20">
        <f t="shared" ca="1" si="358"/>
        <v>-197.54807803002441</v>
      </c>
      <c r="AB1817" s="20">
        <f t="shared" ca="1" si="359"/>
        <v>-197.37357396894038</v>
      </c>
    </row>
    <row r="1818" spans="1:28" ht="15.75" x14ac:dyDescent="0.25">
      <c r="A1818" s="21">
        <v>8081.5000000006603</v>
      </c>
      <c r="B1818" s="21"/>
      <c r="C1818" s="21">
        <v>125</v>
      </c>
      <c r="D1818" s="21"/>
      <c r="E1818" s="20">
        <f t="shared" ca="1" si="351"/>
        <v>-197.84867264191951</v>
      </c>
      <c r="F1818" s="20">
        <f t="shared" ca="1" si="352"/>
        <v>-72.654332804502701</v>
      </c>
      <c r="G1818" s="20">
        <f t="shared" ca="1" si="353"/>
        <v>-199.35168427441567</v>
      </c>
      <c r="I1818" s="21">
        <v>125</v>
      </c>
      <c r="J1818" s="21">
        <v>125</v>
      </c>
      <c r="K1818" s="21"/>
      <c r="L1818" s="20">
        <f t="shared" ca="1" si="349"/>
        <v>-200.59712206031156</v>
      </c>
      <c r="M1818" s="20">
        <f t="shared" ca="1" si="350"/>
        <v>-74.828597179001406</v>
      </c>
      <c r="N1818" s="20">
        <f t="shared" ca="1" si="348"/>
        <v>-198.74440493349354</v>
      </c>
      <c r="P1818" s="21"/>
      <c r="Q1818" s="21"/>
      <c r="R1818" s="21"/>
      <c r="S1818" s="20">
        <f t="shared" ca="1" si="354"/>
        <v>-199.35663631753161</v>
      </c>
      <c r="T1818" s="20">
        <f t="shared" ca="1" si="355"/>
        <v>-198.24118758478895</v>
      </c>
      <c r="U1818" s="20">
        <f t="shared" ca="1" si="356"/>
        <v>-198.34068364245508</v>
      </c>
      <c r="Z1818" s="20">
        <f t="shared" ca="1" si="357"/>
        <v>-199.22648552893307</v>
      </c>
      <c r="AA1818" s="20">
        <f t="shared" ca="1" si="358"/>
        <v>-199.19273711079157</v>
      </c>
      <c r="AB1818" s="20">
        <f t="shared" ca="1" si="359"/>
        <v>-199.3125158340527</v>
      </c>
    </row>
    <row r="1819" spans="1:28" ht="15.75" x14ac:dyDescent="0.25">
      <c r="A1819" s="21">
        <v>8081.6000000006597</v>
      </c>
      <c r="B1819" s="21"/>
      <c r="C1819" s="21">
        <v>125</v>
      </c>
      <c r="D1819" s="21"/>
      <c r="E1819" s="20">
        <f t="shared" ca="1" si="351"/>
        <v>-198.57635595386205</v>
      </c>
      <c r="F1819" s="20">
        <f t="shared" ca="1" si="352"/>
        <v>-75.532462169699954</v>
      </c>
      <c r="G1819" s="20">
        <f t="shared" ca="1" si="353"/>
        <v>-198.32704165425653</v>
      </c>
      <c r="I1819" s="21">
        <v>125</v>
      </c>
      <c r="J1819" s="21">
        <v>125</v>
      </c>
      <c r="K1819" s="21"/>
      <c r="L1819" s="20">
        <f t="shared" ca="1" si="349"/>
        <v>-197.50717012480152</v>
      </c>
      <c r="M1819" s="20">
        <f t="shared" ca="1" si="350"/>
        <v>-72.701075121587451</v>
      </c>
      <c r="N1819" s="20">
        <f t="shared" ca="1" si="348"/>
        <v>-198.91349443630014</v>
      </c>
      <c r="P1819" s="21"/>
      <c r="Q1819" s="21"/>
      <c r="R1819" s="21"/>
      <c r="S1819" s="20">
        <f t="shared" ca="1" si="354"/>
        <v>-200.89955020451379</v>
      </c>
      <c r="T1819" s="20">
        <f t="shared" ca="1" si="355"/>
        <v>-199.01409763891698</v>
      </c>
      <c r="U1819" s="20">
        <f t="shared" ca="1" si="356"/>
        <v>-198.55412807939607</v>
      </c>
      <c r="Z1819" s="20">
        <f t="shared" ca="1" si="357"/>
        <v>-197.41879375224806</v>
      </c>
      <c r="AA1819" s="20">
        <f t="shared" ca="1" si="358"/>
        <v>-196.97321490313064</v>
      </c>
      <c r="AB1819" s="20">
        <f t="shared" ca="1" si="359"/>
        <v>-199.67337703391041</v>
      </c>
    </row>
    <row r="1820" spans="1:28" ht="15.75" x14ac:dyDescent="0.25">
      <c r="A1820" s="21">
        <v>8081.7000000006601</v>
      </c>
      <c r="B1820" s="21"/>
      <c r="C1820" s="21">
        <v>125</v>
      </c>
      <c r="D1820" s="21"/>
      <c r="E1820" s="20">
        <f t="shared" ca="1" si="351"/>
        <v>-199.50257755973328</v>
      </c>
      <c r="F1820" s="20">
        <f t="shared" ca="1" si="352"/>
        <v>-75.212046186726411</v>
      </c>
      <c r="G1820" s="20">
        <f t="shared" ca="1" si="353"/>
        <v>-197.87902149109908</v>
      </c>
      <c r="I1820" s="21">
        <v>125</v>
      </c>
      <c r="J1820" s="21">
        <v>125</v>
      </c>
      <c r="K1820" s="21"/>
      <c r="L1820" s="20">
        <f t="shared" ca="1" si="349"/>
        <v>-198.24146331379492</v>
      </c>
      <c r="M1820" s="20">
        <f t="shared" ca="1" si="350"/>
        <v>-73.331327870749902</v>
      </c>
      <c r="N1820" s="20">
        <f t="shared" ca="1" si="348"/>
        <v>-196.06105841710203</v>
      </c>
      <c r="P1820" s="21"/>
      <c r="Q1820" s="21"/>
      <c r="R1820" s="21"/>
      <c r="S1820" s="20">
        <f t="shared" ca="1" si="354"/>
        <v>-199.87024528631537</v>
      </c>
      <c r="T1820" s="20">
        <f t="shared" ca="1" si="355"/>
        <v>-197.62379701589481</v>
      </c>
      <c r="U1820" s="20">
        <f t="shared" ca="1" si="356"/>
        <v>-199.54660628354992</v>
      </c>
      <c r="Z1820" s="20">
        <f t="shared" ca="1" si="357"/>
        <v>-197.85648200122969</v>
      </c>
      <c r="AA1820" s="20">
        <f t="shared" ca="1" si="358"/>
        <v>-199.41958275479314</v>
      </c>
      <c r="AB1820" s="20">
        <f t="shared" ca="1" si="359"/>
        <v>-197.91749038926099</v>
      </c>
    </row>
    <row r="1821" spans="1:28" ht="15.75" x14ac:dyDescent="0.25">
      <c r="A1821" s="21">
        <v>8081.8000000006596</v>
      </c>
      <c r="B1821" s="21"/>
      <c r="C1821" s="21">
        <v>125</v>
      </c>
      <c r="D1821" s="21"/>
      <c r="E1821" s="20">
        <f t="shared" ca="1" si="351"/>
        <v>-199.43366653655721</v>
      </c>
      <c r="F1821" s="20">
        <f t="shared" ca="1" si="352"/>
        <v>-73.214924298970544</v>
      </c>
      <c r="G1821" s="20">
        <f t="shared" ca="1" si="353"/>
        <v>-198.45530016435481</v>
      </c>
      <c r="I1821" s="21">
        <v>125</v>
      </c>
      <c r="J1821" s="21">
        <v>125</v>
      </c>
      <c r="K1821" s="21"/>
      <c r="L1821" s="20">
        <f t="shared" ca="1" si="349"/>
        <v>-199.44556969029742</v>
      </c>
      <c r="M1821" s="20">
        <f t="shared" ca="1" si="350"/>
        <v>-74.256747245602241</v>
      </c>
      <c r="N1821" s="20">
        <f t="shared" ca="1" si="348"/>
        <v>-197.92077759456188</v>
      </c>
      <c r="P1821" s="21"/>
      <c r="Q1821" s="21"/>
      <c r="R1821" s="21"/>
      <c r="S1821" s="20">
        <f t="shared" ca="1" si="354"/>
        <v>-199.77341691908686</v>
      </c>
      <c r="T1821" s="20">
        <f t="shared" ca="1" si="355"/>
        <v>-196.99653214936518</v>
      </c>
      <c r="U1821" s="20">
        <f t="shared" ca="1" si="356"/>
        <v>-198.19695190555939</v>
      </c>
      <c r="Z1821" s="20">
        <f t="shared" ca="1" si="357"/>
        <v>-199.144530933461</v>
      </c>
      <c r="AA1821" s="20">
        <f t="shared" ca="1" si="358"/>
        <v>-197.04429027398839</v>
      </c>
      <c r="AB1821" s="20">
        <f t="shared" ca="1" si="359"/>
        <v>-199.33696645468359</v>
      </c>
    </row>
    <row r="1822" spans="1:28" ht="15.75" x14ac:dyDescent="0.25">
      <c r="A1822" s="21">
        <v>8081.9000000006599</v>
      </c>
      <c r="B1822" s="21"/>
      <c r="C1822" s="21">
        <v>125</v>
      </c>
      <c r="D1822" s="21"/>
      <c r="E1822" s="20">
        <f t="shared" ca="1" si="351"/>
        <v>-200.05161066160244</v>
      </c>
      <c r="F1822" s="20">
        <f t="shared" ca="1" si="352"/>
        <v>-73.098161926764789</v>
      </c>
      <c r="G1822" s="20">
        <f t="shared" ca="1" si="353"/>
        <v>-198.41147772565873</v>
      </c>
      <c r="I1822" s="21">
        <v>125</v>
      </c>
      <c r="J1822" s="21">
        <v>125</v>
      </c>
      <c r="K1822" s="21"/>
      <c r="L1822" s="20">
        <f t="shared" ca="1" si="349"/>
        <v>-197.15457363031118</v>
      </c>
      <c r="M1822" s="20">
        <f t="shared" ca="1" si="350"/>
        <v>-73.567114006381644</v>
      </c>
      <c r="N1822" s="20">
        <f t="shared" ca="1" si="348"/>
        <v>-198.49302497030831</v>
      </c>
      <c r="P1822" s="21"/>
      <c r="Q1822" s="21"/>
      <c r="R1822" s="21"/>
      <c r="S1822" s="20">
        <f t="shared" ca="1" si="354"/>
        <v>-198.45121128165613</v>
      </c>
      <c r="T1822" s="20">
        <f t="shared" ca="1" si="355"/>
        <v>-198.27043881900059</v>
      </c>
      <c r="U1822" s="20">
        <f t="shared" ca="1" si="356"/>
        <v>-199.44625287482071</v>
      </c>
      <c r="Z1822" s="20">
        <f t="shared" ca="1" si="357"/>
        <v>-197.35944747553103</v>
      </c>
      <c r="AA1822" s="20">
        <f t="shared" ca="1" si="358"/>
        <v>-198.64321208228952</v>
      </c>
      <c r="AB1822" s="20">
        <f t="shared" ca="1" si="359"/>
        <v>-198.96537139579138</v>
      </c>
    </row>
    <row r="1823" spans="1:28" ht="15.75" x14ac:dyDescent="0.25">
      <c r="A1823" s="21">
        <v>8082.0000000006603</v>
      </c>
      <c r="B1823" s="21"/>
      <c r="C1823" s="21">
        <v>125</v>
      </c>
      <c r="D1823" s="21"/>
      <c r="E1823" s="20">
        <f t="shared" ca="1" si="351"/>
        <v>-198.79650712044932</v>
      </c>
      <c r="F1823" s="20">
        <f t="shared" ca="1" si="352"/>
        <v>-74.833084280535587</v>
      </c>
      <c r="G1823" s="20">
        <f t="shared" ca="1" si="353"/>
        <v>-199.22693199845875</v>
      </c>
      <c r="I1823" s="21">
        <v>125</v>
      </c>
      <c r="J1823" s="21">
        <v>125</v>
      </c>
      <c r="K1823" s="21"/>
      <c r="L1823" s="20">
        <f t="shared" ca="1" si="349"/>
        <v>-198.95914394632118</v>
      </c>
      <c r="M1823" s="20">
        <f t="shared" ca="1" si="350"/>
        <v>-72.785685867864601</v>
      </c>
      <c r="N1823" s="20">
        <f t="shared" ca="1" si="348"/>
        <v>-197.91423811042881</v>
      </c>
      <c r="P1823" s="21"/>
      <c r="Q1823" s="21"/>
      <c r="R1823" s="21"/>
      <c r="S1823" s="20">
        <f t="shared" ca="1" si="354"/>
        <v>-198.44849411523862</v>
      </c>
      <c r="T1823" s="20">
        <f t="shared" ca="1" si="355"/>
        <v>-199.36547398652516</v>
      </c>
      <c r="U1823" s="20">
        <f t="shared" ca="1" si="356"/>
        <v>-198.96189793097844</v>
      </c>
      <c r="Z1823" s="20">
        <f t="shared" ca="1" si="357"/>
        <v>-198.73474791046579</v>
      </c>
      <c r="AA1823" s="20">
        <f t="shared" ca="1" si="358"/>
        <v>-198.2621099741425</v>
      </c>
      <c r="AB1823" s="20">
        <f t="shared" ca="1" si="359"/>
        <v>-198.96169891810501</v>
      </c>
    </row>
    <row r="1824" spans="1:28" ht="15.75" x14ac:dyDescent="0.25">
      <c r="A1824" s="21">
        <v>8082.1000000006597</v>
      </c>
      <c r="B1824" s="21"/>
      <c r="C1824" s="21">
        <v>125</v>
      </c>
      <c r="D1824" s="21"/>
      <c r="E1824" s="20">
        <f t="shared" ca="1" si="351"/>
        <v>-198.93287629042197</v>
      </c>
      <c r="F1824" s="20">
        <f t="shared" ca="1" si="352"/>
        <v>-71.65388665031017</v>
      </c>
      <c r="G1824" s="20">
        <f t="shared" ca="1" si="353"/>
        <v>-198.95155904719945</v>
      </c>
      <c r="I1824" s="21">
        <v>125</v>
      </c>
      <c r="J1824" s="21">
        <v>125</v>
      </c>
      <c r="K1824" s="21"/>
      <c r="L1824" s="20">
        <f t="shared" ca="1" si="349"/>
        <v>-198.20720733833863</v>
      </c>
      <c r="M1824" s="20">
        <f t="shared" ca="1" si="350"/>
        <v>-73.571453696543387</v>
      </c>
      <c r="N1824" s="20">
        <f t="shared" ref="N1824:N1887" ca="1" si="360">_xlfn.NORM.S.INV(RAND())+(10*LOG(1.38E-23)+30)+K1824</f>
        <v>-198.30064935817643</v>
      </c>
      <c r="P1824" s="21"/>
      <c r="Q1824" s="21"/>
      <c r="R1824" s="21"/>
      <c r="S1824" s="20">
        <f t="shared" ca="1" si="354"/>
        <v>-199.88261934409309</v>
      </c>
      <c r="T1824" s="20">
        <f t="shared" ca="1" si="355"/>
        <v>-197.14977486196398</v>
      </c>
      <c r="U1824" s="20">
        <f t="shared" ca="1" si="356"/>
        <v>-199.09280759195212</v>
      </c>
      <c r="Z1824" s="20">
        <f t="shared" ca="1" si="357"/>
        <v>-198.67010936009302</v>
      </c>
      <c r="AA1824" s="20">
        <f t="shared" ca="1" si="358"/>
        <v>-198.13306955635443</v>
      </c>
      <c r="AB1824" s="20">
        <f t="shared" ca="1" si="359"/>
        <v>-199.82902480513354</v>
      </c>
    </row>
    <row r="1825" spans="1:28" ht="15.75" x14ac:dyDescent="0.25">
      <c r="A1825" s="21">
        <v>8082.2000000006601</v>
      </c>
      <c r="B1825" s="21"/>
      <c r="C1825" s="21">
        <v>125</v>
      </c>
      <c r="D1825" s="21"/>
      <c r="E1825" s="20">
        <f t="shared" ca="1" si="351"/>
        <v>-198.96281100883928</v>
      </c>
      <c r="F1825" s="20">
        <f t="shared" ca="1" si="352"/>
        <v>-74.132220776527788</v>
      </c>
      <c r="G1825" s="20">
        <f t="shared" ca="1" si="353"/>
        <v>-198.01277802820223</v>
      </c>
      <c r="I1825" s="21">
        <v>125</v>
      </c>
      <c r="J1825" s="21">
        <v>125</v>
      </c>
      <c r="K1825" s="21"/>
      <c r="L1825" s="20">
        <f t="shared" ca="1" si="349"/>
        <v>-200.77448498802315</v>
      </c>
      <c r="M1825" s="20">
        <f t="shared" ca="1" si="350"/>
        <v>-74.35054229655708</v>
      </c>
      <c r="N1825" s="20">
        <f t="shared" ca="1" si="360"/>
        <v>-197.78813276745305</v>
      </c>
      <c r="P1825" s="21"/>
      <c r="Q1825" s="21"/>
      <c r="R1825" s="21"/>
      <c r="S1825" s="20">
        <f t="shared" ca="1" si="354"/>
        <v>-198.08731032878873</v>
      </c>
      <c r="T1825" s="20">
        <f t="shared" ca="1" si="355"/>
        <v>-198.092162369763</v>
      </c>
      <c r="U1825" s="20">
        <f t="shared" ca="1" si="356"/>
        <v>-201.35697036721515</v>
      </c>
      <c r="Z1825" s="20">
        <f t="shared" ca="1" si="357"/>
        <v>-198.87706815959797</v>
      </c>
      <c r="AA1825" s="20">
        <f t="shared" ca="1" si="358"/>
        <v>-198.38228697368248</v>
      </c>
      <c r="AB1825" s="20">
        <f t="shared" ca="1" si="359"/>
        <v>-196.87161437989027</v>
      </c>
    </row>
    <row r="1826" spans="1:28" ht="15.75" x14ac:dyDescent="0.25">
      <c r="A1826" s="21">
        <v>8082.3000000006596</v>
      </c>
      <c r="B1826" s="21"/>
      <c r="C1826" s="21">
        <v>125</v>
      </c>
      <c r="D1826" s="21"/>
      <c r="E1826" s="20">
        <f t="shared" ca="1" si="351"/>
        <v>-198.30517943209412</v>
      </c>
      <c r="F1826" s="20">
        <f t="shared" ca="1" si="352"/>
        <v>-71.843446694932311</v>
      </c>
      <c r="G1826" s="20">
        <f t="shared" ca="1" si="353"/>
        <v>-198.48144840865089</v>
      </c>
      <c r="I1826" s="21">
        <v>125</v>
      </c>
      <c r="J1826" s="21">
        <v>125</v>
      </c>
      <c r="K1826" s="21"/>
      <c r="L1826" s="20">
        <f t="shared" ca="1" si="349"/>
        <v>-198.39856769836464</v>
      </c>
      <c r="M1826" s="20">
        <f t="shared" ca="1" si="350"/>
        <v>-73.520981952568405</v>
      </c>
      <c r="N1826" s="20">
        <f t="shared" ca="1" si="360"/>
        <v>-197.83918649177195</v>
      </c>
      <c r="P1826" s="21"/>
      <c r="Q1826" s="21"/>
      <c r="R1826" s="21"/>
      <c r="S1826" s="20">
        <f t="shared" ca="1" si="354"/>
        <v>-197.67400554436651</v>
      </c>
      <c r="T1826" s="20">
        <f t="shared" ca="1" si="355"/>
        <v>-198.52618707601133</v>
      </c>
      <c r="U1826" s="20">
        <f t="shared" ca="1" si="356"/>
        <v>-199.7561213553191</v>
      </c>
      <c r="Z1826" s="20">
        <f t="shared" ca="1" si="357"/>
        <v>-198.19816106508949</v>
      </c>
      <c r="AA1826" s="20">
        <f t="shared" ca="1" si="358"/>
        <v>-197.93183853031056</v>
      </c>
      <c r="AB1826" s="20">
        <f t="shared" ca="1" si="359"/>
        <v>-198.81435835532105</v>
      </c>
    </row>
    <row r="1827" spans="1:28" ht="15.75" x14ac:dyDescent="0.25">
      <c r="A1827" s="21">
        <v>8082.4000000006599</v>
      </c>
      <c r="B1827" s="21"/>
      <c r="C1827" s="21">
        <v>125</v>
      </c>
      <c r="D1827" s="21"/>
      <c r="E1827" s="20">
        <f t="shared" ca="1" si="351"/>
        <v>-198.29636676234881</v>
      </c>
      <c r="F1827" s="20">
        <f t="shared" ca="1" si="352"/>
        <v>-72.84385016055063</v>
      </c>
      <c r="G1827" s="20">
        <f t="shared" ca="1" si="353"/>
        <v>-200.14185277294672</v>
      </c>
      <c r="I1827" s="21">
        <v>125</v>
      </c>
      <c r="J1827" s="21">
        <v>125</v>
      </c>
      <c r="K1827" s="21"/>
      <c r="L1827" s="20">
        <f t="shared" ca="1" si="349"/>
        <v>-196.5485198369328</v>
      </c>
      <c r="M1827" s="20">
        <f t="shared" ca="1" si="350"/>
        <v>-73.323228775941971</v>
      </c>
      <c r="N1827" s="20">
        <f t="shared" ca="1" si="360"/>
        <v>-198.91851326211642</v>
      </c>
      <c r="P1827" s="21"/>
      <c r="Q1827" s="21"/>
      <c r="R1827" s="21"/>
      <c r="S1827" s="20">
        <f t="shared" ca="1" si="354"/>
        <v>-197.49892448867686</v>
      </c>
      <c r="T1827" s="20">
        <f t="shared" ca="1" si="355"/>
        <v>-198.76448468264445</v>
      </c>
      <c r="U1827" s="20">
        <f t="shared" ca="1" si="356"/>
        <v>-198.61212265508453</v>
      </c>
      <c r="Z1827" s="20">
        <f t="shared" ca="1" si="357"/>
        <v>-197.40153239335768</v>
      </c>
      <c r="AA1827" s="20">
        <f t="shared" ca="1" si="358"/>
        <v>-198.99854208659141</v>
      </c>
      <c r="AB1827" s="20">
        <f t="shared" ca="1" si="359"/>
        <v>-199.06068531208871</v>
      </c>
    </row>
    <row r="1828" spans="1:28" ht="15.75" x14ac:dyDescent="0.25">
      <c r="A1828" s="21">
        <v>8082.5000000006603</v>
      </c>
      <c r="B1828" s="21"/>
      <c r="C1828" s="21">
        <v>125</v>
      </c>
      <c r="D1828" s="21"/>
      <c r="E1828" s="20">
        <f t="shared" ca="1" si="351"/>
        <v>-198.34549128000921</v>
      </c>
      <c r="F1828" s="20">
        <f t="shared" ca="1" si="352"/>
        <v>-71.6902871106698</v>
      </c>
      <c r="G1828" s="20">
        <f t="shared" ca="1" si="353"/>
        <v>-199.6203252273217</v>
      </c>
      <c r="I1828" s="21">
        <v>125</v>
      </c>
      <c r="J1828" s="21">
        <v>125</v>
      </c>
      <c r="K1828" s="21"/>
      <c r="L1828" s="20">
        <f t="shared" ca="1" si="349"/>
        <v>-197.95799399566246</v>
      </c>
      <c r="M1828" s="20">
        <f t="shared" ca="1" si="350"/>
        <v>-73.597545871147474</v>
      </c>
      <c r="N1828" s="20">
        <f t="shared" ca="1" si="360"/>
        <v>-196.94075402428615</v>
      </c>
      <c r="P1828" s="21"/>
      <c r="Q1828" s="21"/>
      <c r="R1828" s="21"/>
      <c r="S1828" s="20">
        <f t="shared" ca="1" si="354"/>
        <v>-198.73862467328502</v>
      </c>
      <c r="T1828" s="20">
        <f t="shared" ca="1" si="355"/>
        <v>-200.19496479353376</v>
      </c>
      <c r="U1828" s="20">
        <f t="shared" ca="1" si="356"/>
        <v>-197.84672228587942</v>
      </c>
      <c r="Z1828" s="20">
        <f t="shared" ca="1" si="357"/>
        <v>-199.34794486173311</v>
      </c>
      <c r="AA1828" s="20">
        <f t="shared" ca="1" si="358"/>
        <v>-198.02475927426033</v>
      </c>
      <c r="AB1828" s="20">
        <f t="shared" ca="1" si="359"/>
        <v>-200.27911681767199</v>
      </c>
    </row>
    <row r="1829" spans="1:28" ht="15.75" x14ac:dyDescent="0.25">
      <c r="A1829" s="21">
        <v>8082.6000000006597</v>
      </c>
      <c r="B1829" s="21"/>
      <c r="C1829" s="21">
        <v>125</v>
      </c>
      <c r="D1829" s="21"/>
      <c r="E1829" s="20">
        <f t="shared" ca="1" si="351"/>
        <v>-197.99105536644123</v>
      </c>
      <c r="F1829" s="20">
        <f t="shared" ca="1" si="352"/>
        <v>-74.298472820331995</v>
      </c>
      <c r="G1829" s="20">
        <f t="shared" ca="1" si="353"/>
        <v>-198.36243197837325</v>
      </c>
      <c r="I1829" s="21"/>
      <c r="J1829" s="21">
        <v>125</v>
      </c>
      <c r="K1829" s="21"/>
      <c r="L1829" s="20">
        <f t="shared" ca="1" si="349"/>
        <v>-197.72276319130978</v>
      </c>
      <c r="M1829" s="20">
        <f t="shared" ca="1" si="350"/>
        <v>-73.778431508361251</v>
      </c>
      <c r="N1829" s="20">
        <f t="shared" ca="1" si="360"/>
        <v>-200.3432935603343</v>
      </c>
      <c r="P1829" s="21"/>
      <c r="Q1829" s="21"/>
      <c r="R1829" s="21"/>
      <c r="S1829" s="20">
        <f t="shared" ca="1" si="354"/>
        <v>-199.88188368611057</v>
      </c>
      <c r="T1829" s="20">
        <f t="shared" ca="1" si="355"/>
        <v>-200.02468443875279</v>
      </c>
      <c r="U1829" s="20">
        <f t="shared" ca="1" si="356"/>
        <v>-199.77504065430276</v>
      </c>
      <c r="Z1829" s="20">
        <f t="shared" ca="1" si="357"/>
        <v>-200.12450134263193</v>
      </c>
      <c r="AA1829" s="20">
        <f t="shared" ca="1" si="358"/>
        <v>-197.62153646836717</v>
      </c>
      <c r="AB1829" s="20">
        <f t="shared" ca="1" si="359"/>
        <v>-199.86980396410607</v>
      </c>
    </row>
    <row r="1830" spans="1:28" ht="15.75" x14ac:dyDescent="0.25">
      <c r="A1830" s="21">
        <v>8082.7000000006601</v>
      </c>
      <c r="B1830" s="21"/>
      <c r="C1830" s="21">
        <v>125</v>
      </c>
      <c r="D1830" s="21"/>
      <c r="E1830" s="20">
        <f t="shared" ca="1" si="351"/>
        <v>-200.05896301268731</v>
      </c>
      <c r="F1830" s="20">
        <f t="shared" ca="1" si="352"/>
        <v>-75.19684496258364</v>
      </c>
      <c r="G1830" s="20">
        <f t="shared" ca="1" si="353"/>
        <v>-199.25226984745817</v>
      </c>
      <c r="I1830" s="21"/>
      <c r="J1830" s="21">
        <v>125</v>
      </c>
      <c r="K1830" s="21"/>
      <c r="L1830" s="20">
        <f t="shared" ca="1" si="349"/>
        <v>-199.02192001683716</v>
      </c>
      <c r="M1830" s="20">
        <f t="shared" ca="1" si="350"/>
        <v>-74.14351443822045</v>
      </c>
      <c r="N1830" s="20">
        <f t="shared" ca="1" si="360"/>
        <v>-198.54642540716159</v>
      </c>
      <c r="P1830" s="21"/>
      <c r="Q1830" s="21"/>
      <c r="R1830" s="21"/>
      <c r="S1830" s="20">
        <f t="shared" ca="1" si="354"/>
        <v>-197.70064055588347</v>
      </c>
      <c r="T1830" s="20">
        <f t="shared" ca="1" si="355"/>
        <v>-199.12929199086838</v>
      </c>
      <c r="U1830" s="20">
        <f t="shared" ca="1" si="356"/>
        <v>-200.82587959980842</v>
      </c>
      <c r="Z1830" s="20">
        <f t="shared" ca="1" si="357"/>
        <v>-196.02950197510788</v>
      </c>
      <c r="AA1830" s="20">
        <f t="shared" ca="1" si="358"/>
        <v>-199.23717633863814</v>
      </c>
      <c r="AB1830" s="20">
        <f t="shared" ca="1" si="359"/>
        <v>-200.09507605010768</v>
      </c>
    </row>
    <row r="1831" spans="1:28" ht="15.75" x14ac:dyDescent="0.25">
      <c r="A1831" s="21">
        <v>8082.8000000006696</v>
      </c>
      <c r="B1831" s="21"/>
      <c r="C1831" s="21">
        <v>125</v>
      </c>
      <c r="D1831" s="21"/>
      <c r="E1831" s="20">
        <f t="shared" ca="1" si="351"/>
        <v>-197.77289143306771</v>
      </c>
      <c r="F1831" s="20">
        <f t="shared" ca="1" si="352"/>
        <v>-73.974457393697122</v>
      </c>
      <c r="G1831" s="20">
        <f t="shared" ca="1" si="353"/>
        <v>-197.71449530753759</v>
      </c>
      <c r="I1831" s="21"/>
      <c r="J1831" s="21">
        <v>125</v>
      </c>
      <c r="K1831" s="21"/>
      <c r="L1831" s="20">
        <f t="shared" ca="1" si="349"/>
        <v>-200.58083946532594</v>
      </c>
      <c r="M1831" s="20">
        <f t="shared" ca="1" si="350"/>
        <v>-74.935818697499087</v>
      </c>
      <c r="N1831" s="20">
        <f t="shared" ca="1" si="360"/>
        <v>-199.38357554284707</v>
      </c>
      <c r="P1831" s="21"/>
      <c r="Q1831" s="21"/>
      <c r="R1831" s="21"/>
      <c r="S1831" s="20">
        <f t="shared" ca="1" si="354"/>
        <v>-199.74209604130215</v>
      </c>
      <c r="T1831" s="20">
        <f t="shared" ca="1" si="355"/>
        <v>-198.93579925464931</v>
      </c>
      <c r="U1831" s="20">
        <f t="shared" ca="1" si="356"/>
        <v>-197.78208213046585</v>
      </c>
      <c r="Z1831" s="20">
        <f t="shared" ca="1" si="357"/>
        <v>-199.10555085213551</v>
      </c>
      <c r="AA1831" s="20">
        <f t="shared" ca="1" si="358"/>
        <v>-197.81054432126481</v>
      </c>
      <c r="AB1831" s="20">
        <f t="shared" ca="1" si="359"/>
        <v>-200.0760787727946</v>
      </c>
    </row>
    <row r="1832" spans="1:28" ht="15.75" x14ac:dyDescent="0.25">
      <c r="A1832" s="21">
        <v>8082.9000000006699</v>
      </c>
      <c r="B1832" s="21"/>
      <c r="C1832" s="21">
        <v>125</v>
      </c>
      <c r="D1832" s="21"/>
      <c r="E1832" s="20">
        <f t="shared" ca="1" si="351"/>
        <v>-200.46230652447704</v>
      </c>
      <c r="F1832" s="20">
        <f t="shared" ca="1" si="352"/>
        <v>-74.065030583863717</v>
      </c>
      <c r="G1832" s="20">
        <f t="shared" ca="1" si="353"/>
        <v>-198.78530678327951</v>
      </c>
      <c r="I1832" s="21"/>
      <c r="J1832" s="21">
        <v>125</v>
      </c>
      <c r="K1832" s="21"/>
      <c r="L1832" s="20">
        <f t="shared" ca="1" si="349"/>
        <v>-198.93279261506464</v>
      </c>
      <c r="M1832" s="20">
        <f t="shared" ca="1" si="350"/>
        <v>-74.742881797086284</v>
      </c>
      <c r="N1832" s="20">
        <f t="shared" ca="1" si="360"/>
        <v>-200.25900071542975</v>
      </c>
      <c r="P1832" s="21"/>
      <c r="Q1832" s="21"/>
      <c r="R1832" s="21"/>
      <c r="S1832" s="20">
        <f t="shared" ca="1" si="354"/>
        <v>-200.24724453826514</v>
      </c>
      <c r="T1832" s="20">
        <f t="shared" ca="1" si="355"/>
        <v>-198.56733279930202</v>
      </c>
      <c r="U1832" s="20">
        <f t="shared" ca="1" si="356"/>
        <v>-199.93251264923146</v>
      </c>
      <c r="Z1832" s="20">
        <f t="shared" ca="1" si="357"/>
        <v>-200.23164636303031</v>
      </c>
      <c r="AA1832" s="20">
        <f t="shared" ca="1" si="358"/>
        <v>-197.3185022860811</v>
      </c>
      <c r="AB1832" s="20">
        <f t="shared" ca="1" si="359"/>
        <v>-198.23943598076474</v>
      </c>
    </row>
    <row r="1833" spans="1:28" ht="15.75" x14ac:dyDescent="0.25">
      <c r="A1833" s="21">
        <v>8083.0000000006703</v>
      </c>
      <c r="B1833" s="21"/>
      <c r="C1833" s="21">
        <v>125</v>
      </c>
      <c r="D1833" s="21"/>
      <c r="E1833" s="20">
        <f t="shared" ca="1" si="351"/>
        <v>-199.00395740847503</v>
      </c>
      <c r="F1833" s="20">
        <f t="shared" ca="1" si="352"/>
        <v>-72.898046300253782</v>
      </c>
      <c r="G1833" s="20">
        <f t="shared" ca="1" si="353"/>
        <v>-198.73888282269908</v>
      </c>
      <c r="I1833" s="21"/>
      <c r="J1833" s="21">
        <v>125</v>
      </c>
      <c r="K1833" s="21"/>
      <c r="L1833" s="20">
        <f t="shared" ca="1" si="349"/>
        <v>-197.23066350900339</v>
      </c>
      <c r="M1833" s="20">
        <f t="shared" ca="1" si="350"/>
        <v>-71.910234755380458</v>
      </c>
      <c r="N1833" s="20">
        <f t="shared" ca="1" si="360"/>
        <v>-199.50210816622564</v>
      </c>
      <c r="P1833" s="21"/>
      <c r="Q1833" s="21"/>
      <c r="R1833" s="21"/>
      <c r="S1833" s="20">
        <f t="shared" ca="1" si="354"/>
        <v>-200.02567691528591</v>
      </c>
      <c r="T1833" s="20">
        <f t="shared" ca="1" si="355"/>
        <v>-197.77213231169301</v>
      </c>
      <c r="U1833" s="20">
        <f t="shared" ca="1" si="356"/>
        <v>-197.88580787668005</v>
      </c>
      <c r="Z1833" s="20">
        <f t="shared" ca="1" si="357"/>
        <v>-199.10600573262886</v>
      </c>
      <c r="AA1833" s="20">
        <f t="shared" ca="1" si="358"/>
        <v>-199.60566246091742</v>
      </c>
      <c r="AB1833" s="20">
        <f t="shared" ca="1" si="359"/>
        <v>-200.71876092716107</v>
      </c>
    </row>
    <row r="1834" spans="1:28" ht="15.75" x14ac:dyDescent="0.25">
      <c r="A1834" s="21">
        <v>8083.1000000006698</v>
      </c>
      <c r="B1834" s="21"/>
      <c r="C1834" s="21">
        <v>125</v>
      </c>
      <c r="D1834" s="21"/>
      <c r="E1834" s="20">
        <f t="shared" ca="1" si="351"/>
        <v>-198.700234588538</v>
      </c>
      <c r="F1834" s="20">
        <f t="shared" ca="1" si="352"/>
        <v>-72.00112916008726</v>
      </c>
      <c r="G1834" s="20">
        <f t="shared" ca="1" si="353"/>
        <v>-199.66423104507138</v>
      </c>
      <c r="I1834" s="21"/>
      <c r="J1834" s="21">
        <v>125</v>
      </c>
      <c r="K1834" s="21"/>
      <c r="L1834" s="20">
        <f t="shared" ca="1" si="349"/>
        <v>-198.52466537381468</v>
      </c>
      <c r="M1834" s="20">
        <f t="shared" ca="1" si="350"/>
        <v>-73.754385041077455</v>
      </c>
      <c r="N1834" s="20">
        <f t="shared" ca="1" si="360"/>
        <v>-198.72630669111192</v>
      </c>
      <c r="P1834" s="21"/>
      <c r="Q1834" s="21"/>
      <c r="R1834" s="21"/>
      <c r="S1834" s="20">
        <f t="shared" ca="1" si="354"/>
        <v>-197.93667658464562</v>
      </c>
      <c r="T1834" s="20">
        <f t="shared" ca="1" si="355"/>
        <v>-198.13864123909119</v>
      </c>
      <c r="U1834" s="20">
        <f t="shared" ca="1" si="356"/>
        <v>-197.22350418911594</v>
      </c>
      <c r="Z1834" s="20">
        <f t="shared" ca="1" si="357"/>
        <v>-197.33453528101006</v>
      </c>
      <c r="AA1834" s="20">
        <f t="shared" ca="1" si="358"/>
        <v>-196.10830560327742</v>
      </c>
      <c r="AB1834" s="20">
        <f t="shared" ca="1" si="359"/>
        <v>-197.59798457175094</v>
      </c>
    </row>
    <row r="1835" spans="1:28" ht="15.75" x14ac:dyDescent="0.25">
      <c r="A1835" s="21">
        <v>8083.2000000006701</v>
      </c>
      <c r="B1835" s="21"/>
      <c r="C1835" s="21">
        <v>125</v>
      </c>
      <c r="D1835" s="21"/>
      <c r="E1835" s="20">
        <f t="shared" ca="1" si="351"/>
        <v>-199.4404830900971</v>
      </c>
      <c r="F1835" s="20">
        <f t="shared" ca="1" si="352"/>
        <v>-73.930304699829492</v>
      </c>
      <c r="G1835" s="20">
        <f t="shared" ca="1" si="353"/>
        <v>-197.33156734091841</v>
      </c>
      <c r="I1835" s="21"/>
      <c r="J1835" s="21">
        <v>125</v>
      </c>
      <c r="K1835" s="21"/>
      <c r="L1835" s="20">
        <f t="shared" ca="1" si="349"/>
        <v>-196.1856477010227</v>
      </c>
      <c r="M1835" s="20">
        <f t="shared" ca="1" si="350"/>
        <v>-73.470594002632879</v>
      </c>
      <c r="N1835" s="20">
        <f t="shared" ca="1" si="360"/>
        <v>-198.54874219257925</v>
      </c>
      <c r="P1835" s="21"/>
      <c r="Q1835" s="21"/>
      <c r="R1835" s="21"/>
      <c r="S1835" s="20">
        <f t="shared" ca="1" si="354"/>
        <v>-199.5000079174107</v>
      </c>
      <c r="T1835" s="20">
        <f t="shared" ca="1" si="355"/>
        <v>-197.64588842548011</v>
      </c>
      <c r="U1835" s="20">
        <f t="shared" ca="1" si="356"/>
        <v>-198.43327362543468</v>
      </c>
      <c r="Z1835" s="20">
        <f t="shared" ca="1" si="357"/>
        <v>-198.32012202777142</v>
      </c>
      <c r="AA1835" s="20">
        <f t="shared" ca="1" si="358"/>
        <v>-197.79966788150395</v>
      </c>
      <c r="AB1835" s="20">
        <f t="shared" ca="1" si="359"/>
        <v>-199.02158899672961</v>
      </c>
    </row>
    <row r="1836" spans="1:28" ht="15.75" x14ac:dyDescent="0.25">
      <c r="A1836" s="21">
        <v>8083.3000000006696</v>
      </c>
      <c r="B1836" s="21"/>
      <c r="C1836" s="21">
        <v>125</v>
      </c>
      <c r="D1836" s="21"/>
      <c r="E1836" s="20">
        <f t="shared" ca="1" si="351"/>
        <v>-199.91718654767971</v>
      </c>
      <c r="F1836" s="20">
        <f t="shared" ca="1" si="352"/>
        <v>-73.484613077359455</v>
      </c>
      <c r="G1836" s="20">
        <f t="shared" ca="1" si="353"/>
        <v>-199.94386415872182</v>
      </c>
      <c r="I1836" s="21"/>
      <c r="J1836" s="21">
        <v>125</v>
      </c>
      <c r="K1836" s="21"/>
      <c r="L1836" s="20">
        <f t="shared" ca="1" si="349"/>
        <v>-199.93569960794605</v>
      </c>
      <c r="M1836" s="20">
        <f t="shared" ca="1" si="350"/>
        <v>-72.237341104432716</v>
      </c>
      <c r="N1836" s="20">
        <f t="shared" ca="1" si="360"/>
        <v>-199.02465877487842</v>
      </c>
      <c r="P1836" s="21"/>
      <c r="Q1836" s="21"/>
      <c r="R1836" s="21"/>
      <c r="S1836" s="20">
        <f t="shared" ca="1" si="354"/>
        <v>-198.57759420856658</v>
      </c>
      <c r="T1836" s="20">
        <f t="shared" ca="1" si="355"/>
        <v>-198.42459258864781</v>
      </c>
      <c r="U1836" s="20">
        <f t="shared" ca="1" si="356"/>
        <v>-201.00357073825222</v>
      </c>
      <c r="Z1836" s="20">
        <f t="shared" ca="1" si="357"/>
        <v>-201.75904714768919</v>
      </c>
      <c r="AA1836" s="20">
        <f t="shared" ca="1" si="358"/>
        <v>-199.93592546992048</v>
      </c>
      <c r="AB1836" s="20">
        <f t="shared" ca="1" si="359"/>
        <v>-196.37973990310252</v>
      </c>
    </row>
    <row r="1837" spans="1:28" ht="15.75" x14ac:dyDescent="0.25">
      <c r="A1837" s="21">
        <v>8083.4000000006699</v>
      </c>
      <c r="B1837" s="21"/>
      <c r="C1837" s="21">
        <v>125</v>
      </c>
      <c r="D1837" s="21"/>
      <c r="E1837" s="20">
        <f t="shared" ca="1" si="351"/>
        <v>-199.79230524731304</v>
      </c>
      <c r="F1837" s="20">
        <f t="shared" ca="1" si="352"/>
        <v>-73.52237005670122</v>
      </c>
      <c r="G1837" s="20">
        <f t="shared" ca="1" si="353"/>
        <v>-198.54605044025521</v>
      </c>
      <c r="I1837" s="21"/>
      <c r="J1837" s="21">
        <v>125</v>
      </c>
      <c r="K1837" s="21"/>
      <c r="L1837" s="20">
        <f t="shared" ca="1" si="349"/>
        <v>-198.81323108368403</v>
      </c>
      <c r="M1837" s="20">
        <f t="shared" ca="1" si="350"/>
        <v>-73.904545675184835</v>
      </c>
      <c r="N1837" s="20">
        <f t="shared" ca="1" si="360"/>
        <v>-199.63365237562547</v>
      </c>
      <c r="P1837" s="21"/>
      <c r="Q1837" s="21"/>
      <c r="R1837" s="21"/>
      <c r="S1837" s="20">
        <f t="shared" ca="1" si="354"/>
        <v>-197.59004068240685</v>
      </c>
      <c r="T1837" s="20">
        <f t="shared" ca="1" si="355"/>
        <v>-198.8025451360609</v>
      </c>
      <c r="U1837" s="20">
        <f t="shared" ca="1" si="356"/>
        <v>-198.10996976000857</v>
      </c>
      <c r="Z1837" s="20">
        <f t="shared" ca="1" si="357"/>
        <v>-198.77626457843701</v>
      </c>
      <c r="AA1837" s="20">
        <f t="shared" ca="1" si="358"/>
        <v>-197.78548051673394</v>
      </c>
      <c r="AB1837" s="20">
        <f t="shared" ca="1" si="359"/>
        <v>-197.10944919861151</v>
      </c>
    </row>
    <row r="1838" spans="1:28" ht="15.75" x14ac:dyDescent="0.25">
      <c r="A1838" s="21">
        <v>8083.5000000006703</v>
      </c>
      <c r="B1838" s="21"/>
      <c r="C1838" s="21">
        <v>125</v>
      </c>
      <c r="D1838" s="21"/>
      <c r="E1838" s="20">
        <f t="shared" ca="1" si="351"/>
        <v>-199.04944784953324</v>
      </c>
      <c r="F1838" s="20">
        <f t="shared" ca="1" si="352"/>
        <v>-72.346485244028884</v>
      </c>
      <c r="G1838" s="20">
        <f t="shared" ca="1" si="353"/>
        <v>-199.20410304708895</v>
      </c>
      <c r="I1838" s="21"/>
      <c r="J1838" s="21">
        <v>125</v>
      </c>
      <c r="K1838" s="21"/>
      <c r="L1838" s="20">
        <f t="shared" ca="1" si="349"/>
        <v>-199.93575500604695</v>
      </c>
      <c r="M1838" s="20">
        <f t="shared" ca="1" si="350"/>
        <v>-74.778698265730299</v>
      </c>
      <c r="N1838" s="20">
        <f t="shared" ca="1" si="360"/>
        <v>-198.8639947125013</v>
      </c>
      <c r="P1838" s="21"/>
      <c r="Q1838" s="21"/>
      <c r="R1838" s="21"/>
      <c r="S1838" s="20">
        <f t="shared" ca="1" si="354"/>
        <v>-199.66683273988517</v>
      </c>
      <c r="T1838" s="20">
        <f t="shared" ca="1" si="355"/>
        <v>-200.05932790119087</v>
      </c>
      <c r="U1838" s="20">
        <f t="shared" ca="1" si="356"/>
        <v>-197.02467379446458</v>
      </c>
      <c r="Z1838" s="20">
        <f t="shared" ca="1" si="357"/>
        <v>-197.60163752275869</v>
      </c>
      <c r="AA1838" s="20">
        <f t="shared" ca="1" si="358"/>
        <v>-200.74636566397541</v>
      </c>
      <c r="AB1838" s="20">
        <f t="shared" ca="1" si="359"/>
        <v>-198.93698136486657</v>
      </c>
    </row>
    <row r="1839" spans="1:28" ht="15.75" x14ac:dyDescent="0.25">
      <c r="A1839" s="21">
        <v>8083.6000000006698</v>
      </c>
      <c r="B1839" s="21"/>
      <c r="C1839" s="21">
        <v>125</v>
      </c>
      <c r="D1839" s="21"/>
      <c r="E1839" s="20">
        <f t="shared" ca="1" si="351"/>
        <v>-197.62298956061917</v>
      </c>
      <c r="F1839" s="20">
        <f t="shared" ca="1" si="352"/>
        <v>-73.053914359819686</v>
      </c>
      <c r="G1839" s="20">
        <f t="shared" ca="1" si="353"/>
        <v>-198.53429328354227</v>
      </c>
      <c r="I1839" s="21"/>
      <c r="J1839" s="21">
        <v>125</v>
      </c>
      <c r="K1839" s="21"/>
      <c r="L1839" s="20">
        <f t="shared" ca="1" si="349"/>
        <v>-197.83290741140277</v>
      </c>
      <c r="M1839" s="20">
        <f t="shared" ca="1" si="350"/>
        <v>-72.299281105561704</v>
      </c>
      <c r="N1839" s="20">
        <f t="shared" ca="1" si="360"/>
        <v>-198.25807293961469</v>
      </c>
      <c r="P1839" s="21"/>
      <c r="Q1839" s="21"/>
      <c r="R1839" s="21"/>
      <c r="S1839" s="20">
        <f t="shared" ca="1" si="354"/>
        <v>-200.09277276556767</v>
      </c>
      <c r="T1839" s="20">
        <f t="shared" ca="1" si="355"/>
        <v>-197.36008641165995</v>
      </c>
      <c r="U1839" s="20">
        <f t="shared" ca="1" si="356"/>
        <v>-198.99954265073447</v>
      </c>
      <c r="Z1839" s="20">
        <f t="shared" ca="1" si="357"/>
        <v>-199.78420791825056</v>
      </c>
      <c r="AA1839" s="20">
        <f t="shared" ca="1" si="358"/>
        <v>-197.39400090530768</v>
      </c>
      <c r="AB1839" s="20">
        <f t="shared" ca="1" si="359"/>
        <v>-197.92455036791603</v>
      </c>
    </row>
    <row r="1840" spans="1:28" ht="15.75" x14ac:dyDescent="0.25">
      <c r="A1840" s="21">
        <v>8083.7000000006701</v>
      </c>
      <c r="B1840" s="21"/>
      <c r="C1840" s="21">
        <v>125</v>
      </c>
      <c r="D1840" s="21"/>
      <c r="E1840" s="20">
        <f t="shared" ca="1" si="351"/>
        <v>-200.30931590586866</v>
      </c>
      <c r="F1840" s="20">
        <f t="shared" ca="1" si="352"/>
        <v>-73.169738395116241</v>
      </c>
      <c r="G1840" s="20">
        <f t="shared" ca="1" si="353"/>
        <v>-196.58679212537888</v>
      </c>
      <c r="I1840" s="21"/>
      <c r="J1840" s="21">
        <v>125</v>
      </c>
      <c r="K1840" s="21"/>
      <c r="L1840" s="20">
        <f t="shared" ca="1" si="349"/>
        <v>-197.23000116647509</v>
      </c>
      <c r="M1840" s="20">
        <f t="shared" ca="1" si="350"/>
        <v>-74.754795460929046</v>
      </c>
      <c r="N1840" s="20">
        <f t="shared" ca="1" si="360"/>
        <v>-196.34008600986633</v>
      </c>
      <c r="P1840" s="21"/>
      <c r="Q1840" s="21"/>
      <c r="R1840" s="21"/>
      <c r="S1840" s="20">
        <f t="shared" ca="1" si="354"/>
        <v>-198.98064229857542</v>
      </c>
      <c r="T1840" s="20">
        <f t="shared" ca="1" si="355"/>
        <v>-197.99346561744608</v>
      </c>
      <c r="U1840" s="20">
        <f t="shared" ca="1" si="356"/>
        <v>-200.36375818618632</v>
      </c>
      <c r="Z1840" s="20">
        <f t="shared" ca="1" si="357"/>
        <v>-199.56972659053761</v>
      </c>
      <c r="AA1840" s="20">
        <f t="shared" ca="1" si="358"/>
        <v>-198.57434851649236</v>
      </c>
      <c r="AB1840" s="20">
        <f t="shared" ca="1" si="359"/>
        <v>-198.37447086151772</v>
      </c>
    </row>
    <row r="1841" spans="1:28" ht="15.75" x14ac:dyDescent="0.25">
      <c r="A1841" s="21">
        <v>8083.8000000006696</v>
      </c>
      <c r="B1841" s="21"/>
      <c r="C1841" s="21">
        <v>125</v>
      </c>
      <c r="D1841" s="21"/>
      <c r="E1841" s="20">
        <f t="shared" ca="1" si="351"/>
        <v>-198.47198486328642</v>
      </c>
      <c r="F1841" s="20">
        <f t="shared" ca="1" si="352"/>
        <v>-73.725517711505177</v>
      </c>
      <c r="G1841" s="20">
        <f t="shared" ca="1" si="353"/>
        <v>-198.0986529254526</v>
      </c>
      <c r="I1841" s="21"/>
      <c r="J1841" s="21">
        <v>125</v>
      </c>
      <c r="K1841" s="21"/>
      <c r="L1841" s="20">
        <f t="shared" ca="1" si="349"/>
        <v>-198.34634261101894</v>
      </c>
      <c r="M1841" s="20">
        <f t="shared" ca="1" si="350"/>
        <v>-73.853130718684724</v>
      </c>
      <c r="N1841" s="20">
        <f t="shared" ca="1" si="360"/>
        <v>-198.01495247735724</v>
      </c>
      <c r="P1841" s="21"/>
      <c r="Q1841" s="21"/>
      <c r="R1841" s="21"/>
      <c r="S1841" s="20">
        <f t="shared" ca="1" si="354"/>
        <v>-199.02288150533784</v>
      </c>
      <c r="T1841" s="20">
        <f t="shared" ca="1" si="355"/>
        <v>-199.04807974519841</v>
      </c>
      <c r="U1841" s="20">
        <f t="shared" ca="1" si="356"/>
        <v>-197.62516748529464</v>
      </c>
      <c r="Z1841" s="20">
        <f t="shared" ca="1" si="357"/>
        <v>-199.41013340509443</v>
      </c>
      <c r="AA1841" s="20">
        <f t="shared" ca="1" si="358"/>
        <v>-197.84565887874243</v>
      </c>
      <c r="AB1841" s="20">
        <f t="shared" ca="1" si="359"/>
        <v>-198.79751676217981</v>
      </c>
    </row>
    <row r="1842" spans="1:28" ht="15.75" x14ac:dyDescent="0.25">
      <c r="A1842" s="21">
        <v>8083.9000000006699</v>
      </c>
      <c r="B1842" s="21"/>
      <c r="C1842" s="21">
        <v>125</v>
      </c>
      <c r="D1842" s="21"/>
      <c r="E1842" s="20">
        <f t="shared" ca="1" si="351"/>
        <v>-197.23588382485141</v>
      </c>
      <c r="F1842" s="20">
        <f t="shared" ca="1" si="352"/>
        <v>-73.207511331218541</v>
      </c>
      <c r="G1842" s="20">
        <f t="shared" ca="1" si="353"/>
        <v>-197.9050222404415</v>
      </c>
      <c r="I1842" s="21"/>
      <c r="J1842" s="21">
        <v>125</v>
      </c>
      <c r="K1842" s="21"/>
      <c r="L1842" s="20">
        <f t="shared" ca="1" si="349"/>
        <v>-198.63536370268645</v>
      </c>
      <c r="M1842" s="20">
        <f t="shared" ca="1" si="350"/>
        <v>-74.012876605961992</v>
      </c>
      <c r="N1842" s="20">
        <f t="shared" ca="1" si="360"/>
        <v>-197.38505356052875</v>
      </c>
      <c r="P1842" s="21"/>
      <c r="Q1842" s="21"/>
      <c r="R1842" s="21"/>
      <c r="S1842" s="20">
        <f t="shared" ca="1" si="354"/>
        <v>-199.50883842985016</v>
      </c>
      <c r="T1842" s="20">
        <f t="shared" ca="1" si="355"/>
        <v>-197.22359052886159</v>
      </c>
      <c r="U1842" s="20">
        <f t="shared" ca="1" si="356"/>
        <v>-199.64252842948349</v>
      </c>
      <c r="Z1842" s="20">
        <f t="shared" ca="1" si="357"/>
        <v>-196.83473748808086</v>
      </c>
      <c r="AA1842" s="20">
        <f t="shared" ca="1" si="358"/>
        <v>-199.71438509459398</v>
      </c>
      <c r="AB1842" s="20">
        <f t="shared" ca="1" si="359"/>
        <v>-197.80544902426149</v>
      </c>
    </row>
    <row r="1843" spans="1:28" ht="15.75" x14ac:dyDescent="0.25">
      <c r="A1843" s="21">
        <v>8084.0000000006703</v>
      </c>
      <c r="B1843" s="21"/>
      <c r="C1843" s="21">
        <v>125</v>
      </c>
      <c r="D1843" s="21"/>
      <c r="E1843" s="20">
        <f t="shared" ca="1" si="351"/>
        <v>-199.41138423585824</v>
      </c>
      <c r="F1843" s="20">
        <f t="shared" ca="1" si="352"/>
        <v>-74.624023412321719</v>
      </c>
      <c r="G1843" s="20">
        <f t="shared" ca="1" si="353"/>
        <v>-197.60255298627467</v>
      </c>
      <c r="I1843" s="21"/>
      <c r="J1843" s="21">
        <v>125</v>
      </c>
      <c r="K1843" s="21"/>
      <c r="L1843" s="20">
        <f t="shared" ca="1" si="349"/>
        <v>-197.38534253654811</v>
      </c>
      <c r="M1843" s="20">
        <f t="shared" ca="1" si="350"/>
        <v>-74.496136390872465</v>
      </c>
      <c r="N1843" s="20">
        <f t="shared" ca="1" si="360"/>
        <v>-198.50888164791229</v>
      </c>
      <c r="P1843" s="21"/>
      <c r="Q1843" s="21"/>
      <c r="R1843" s="21"/>
      <c r="S1843" s="20">
        <f t="shared" ca="1" si="354"/>
        <v>-196.94702044194378</v>
      </c>
      <c r="T1843" s="20">
        <f t="shared" ca="1" si="355"/>
        <v>-198.25961297046612</v>
      </c>
      <c r="U1843" s="20">
        <f t="shared" ca="1" si="356"/>
        <v>-199.82467889219964</v>
      </c>
      <c r="Z1843" s="20">
        <f t="shared" ca="1" si="357"/>
        <v>-197.02095216751792</v>
      </c>
      <c r="AA1843" s="20">
        <f t="shared" ca="1" si="358"/>
        <v>-199.07168830044037</v>
      </c>
      <c r="AB1843" s="20">
        <f t="shared" ca="1" si="359"/>
        <v>-198.78176780657813</v>
      </c>
    </row>
    <row r="1844" spans="1:28" ht="15.75" x14ac:dyDescent="0.25">
      <c r="A1844" s="21">
        <v>8084.1000000006698</v>
      </c>
      <c r="B1844" s="21"/>
      <c r="C1844" s="21">
        <v>125</v>
      </c>
      <c r="D1844" s="21"/>
      <c r="E1844" s="20">
        <f t="shared" ca="1" si="351"/>
        <v>-197.79398772992138</v>
      </c>
      <c r="F1844" s="20">
        <f t="shared" ca="1" si="352"/>
        <v>-75.113297730011908</v>
      </c>
      <c r="G1844" s="20">
        <f t="shared" ca="1" si="353"/>
        <v>-197.49716324484976</v>
      </c>
      <c r="I1844" s="21"/>
      <c r="J1844" s="21">
        <v>125</v>
      </c>
      <c r="K1844" s="21"/>
      <c r="L1844" s="20">
        <f t="shared" ca="1" si="349"/>
        <v>-200.15134071086618</v>
      </c>
      <c r="M1844" s="20">
        <f t="shared" ca="1" si="350"/>
        <v>-73.091236895131516</v>
      </c>
      <c r="N1844" s="20">
        <f t="shared" ca="1" si="360"/>
        <v>-199.45325811586878</v>
      </c>
      <c r="P1844" s="21"/>
      <c r="Q1844" s="21"/>
      <c r="R1844" s="21"/>
      <c r="S1844" s="20">
        <f t="shared" ca="1" si="354"/>
        <v>-197.82796943955265</v>
      </c>
      <c r="T1844" s="20">
        <f t="shared" ca="1" si="355"/>
        <v>-197.61023660450894</v>
      </c>
      <c r="U1844" s="20">
        <f t="shared" ca="1" si="356"/>
        <v>-197.95818371241296</v>
      </c>
      <c r="Z1844" s="20">
        <f t="shared" ca="1" si="357"/>
        <v>-198.3651133216772</v>
      </c>
      <c r="AA1844" s="20">
        <f t="shared" ca="1" si="358"/>
        <v>-198.66566998355279</v>
      </c>
      <c r="AB1844" s="20">
        <f t="shared" ca="1" si="359"/>
        <v>-197.03071309747821</v>
      </c>
    </row>
    <row r="1845" spans="1:28" ht="15.75" x14ac:dyDescent="0.25">
      <c r="A1845" s="21">
        <v>8084.2000000006701</v>
      </c>
      <c r="B1845" s="21"/>
      <c r="C1845" s="21">
        <v>125</v>
      </c>
      <c r="D1845" s="21"/>
      <c r="E1845" s="20">
        <f t="shared" ca="1" si="351"/>
        <v>-199.95452428734916</v>
      </c>
      <c r="F1845" s="20">
        <f t="shared" ca="1" si="352"/>
        <v>-73.54625809578485</v>
      </c>
      <c r="G1845" s="20">
        <f t="shared" ca="1" si="353"/>
        <v>-199.07615005659267</v>
      </c>
      <c r="I1845" s="21"/>
      <c r="J1845" s="21">
        <v>125</v>
      </c>
      <c r="K1845" s="21"/>
      <c r="L1845" s="20">
        <f t="shared" ref="L1845:L1908" ca="1" si="361">_xlfn.NORM.S.INV(RAND())+(10*LOG(1.38E-23)+30)+I1655</f>
        <v>-198.95264643597983</v>
      </c>
      <c r="M1845" s="20">
        <f t="shared" ca="1" si="350"/>
        <v>-70.273558029462748</v>
      </c>
      <c r="N1845" s="20">
        <f t="shared" ca="1" si="360"/>
        <v>-196.06266432621939</v>
      </c>
      <c r="P1845" s="21"/>
      <c r="Q1845" s="21"/>
      <c r="R1845" s="21"/>
      <c r="S1845" s="20">
        <f t="shared" ca="1" si="354"/>
        <v>-197.87002634949224</v>
      </c>
      <c r="T1845" s="20">
        <f t="shared" ca="1" si="355"/>
        <v>-197.96438178400257</v>
      </c>
      <c r="U1845" s="20">
        <f t="shared" ca="1" si="356"/>
        <v>-199.56571264552312</v>
      </c>
      <c r="Z1845" s="20">
        <f t="shared" ca="1" si="357"/>
        <v>-199.111537450502</v>
      </c>
      <c r="AA1845" s="20">
        <f t="shared" ca="1" si="358"/>
        <v>-198.67495159770613</v>
      </c>
      <c r="AB1845" s="20">
        <f t="shared" ca="1" si="359"/>
        <v>-197.48608251459166</v>
      </c>
    </row>
    <row r="1846" spans="1:28" ht="15.75" x14ac:dyDescent="0.25">
      <c r="A1846" s="21">
        <v>8084.3000000006696</v>
      </c>
      <c r="B1846" s="21"/>
      <c r="C1846" s="21">
        <v>125</v>
      </c>
      <c r="D1846" s="21"/>
      <c r="E1846" s="20">
        <f t="shared" ca="1" si="351"/>
        <v>-200.01199853240468</v>
      </c>
      <c r="F1846" s="20">
        <f t="shared" ca="1" si="352"/>
        <v>-72.866425453848791</v>
      </c>
      <c r="G1846" s="20">
        <f t="shared" ca="1" si="353"/>
        <v>-199.36527892723876</v>
      </c>
      <c r="I1846" s="21"/>
      <c r="J1846" s="21">
        <v>125</v>
      </c>
      <c r="K1846" s="21"/>
      <c r="L1846" s="20">
        <f t="shared" ca="1" si="361"/>
        <v>-199.99626246060146</v>
      </c>
      <c r="M1846" s="20">
        <f t="shared" ca="1" si="350"/>
        <v>-73.560334933425281</v>
      </c>
      <c r="N1846" s="20">
        <f t="shared" ca="1" si="360"/>
        <v>-198.81445525738749</v>
      </c>
      <c r="P1846" s="21"/>
      <c r="Q1846" s="21"/>
      <c r="R1846" s="21"/>
      <c r="S1846" s="20">
        <f t="shared" ca="1" si="354"/>
        <v>-200.35409451015335</v>
      </c>
      <c r="T1846" s="20">
        <f t="shared" ca="1" si="355"/>
        <v>-198.21604417072396</v>
      </c>
      <c r="U1846" s="20">
        <f t="shared" ca="1" si="356"/>
        <v>-199.41501593289559</v>
      </c>
      <c r="Z1846" s="20">
        <f t="shared" ca="1" si="357"/>
        <v>-198.24672841750393</v>
      </c>
      <c r="AA1846" s="20">
        <f t="shared" ca="1" si="358"/>
        <v>-198.25077909468573</v>
      </c>
      <c r="AB1846" s="20">
        <f t="shared" ca="1" si="359"/>
        <v>-201.32977115979241</v>
      </c>
    </row>
    <row r="1847" spans="1:28" ht="15.75" x14ac:dyDescent="0.25">
      <c r="A1847" s="21">
        <v>8084.4000000006699</v>
      </c>
      <c r="B1847" s="21"/>
      <c r="C1847" s="21">
        <v>125</v>
      </c>
      <c r="D1847" s="21"/>
      <c r="E1847" s="20">
        <f t="shared" ca="1" si="351"/>
        <v>-198.60219001126575</v>
      </c>
      <c r="F1847" s="20">
        <f t="shared" ca="1" si="352"/>
        <v>-73.20922379111019</v>
      </c>
      <c r="G1847" s="20">
        <f t="shared" ca="1" si="353"/>
        <v>-197.69706673241112</v>
      </c>
      <c r="I1847" s="21"/>
      <c r="J1847" s="21">
        <v>125</v>
      </c>
      <c r="K1847" s="21"/>
      <c r="L1847" s="20">
        <f t="shared" ca="1" si="361"/>
        <v>-199.36931020316567</v>
      </c>
      <c r="M1847" s="20">
        <f t="shared" ca="1" si="350"/>
        <v>-73.445588874094085</v>
      </c>
      <c r="N1847" s="20">
        <f t="shared" ca="1" si="360"/>
        <v>-199.04277364899778</v>
      </c>
      <c r="P1847" s="21"/>
      <c r="Q1847" s="21"/>
      <c r="R1847" s="21"/>
      <c r="S1847" s="20">
        <f t="shared" ca="1" si="354"/>
        <v>-200.62645661089135</v>
      </c>
      <c r="T1847" s="20">
        <f t="shared" ca="1" si="355"/>
        <v>-199.33493632612542</v>
      </c>
      <c r="U1847" s="20">
        <f t="shared" ca="1" si="356"/>
        <v>-199.00319711423091</v>
      </c>
      <c r="Z1847" s="20">
        <f t="shared" ca="1" si="357"/>
        <v>-199.35038767542417</v>
      </c>
      <c r="AA1847" s="20">
        <f t="shared" ca="1" si="358"/>
        <v>-199.74929456363338</v>
      </c>
      <c r="AB1847" s="20">
        <f t="shared" ca="1" si="359"/>
        <v>-196.60272370684797</v>
      </c>
    </row>
    <row r="1848" spans="1:28" ht="15.75" x14ac:dyDescent="0.25">
      <c r="A1848" s="21">
        <v>8084.5000000006703</v>
      </c>
      <c r="B1848" s="21"/>
      <c r="C1848" s="21">
        <v>125</v>
      </c>
      <c r="D1848" s="21"/>
      <c r="E1848" s="20">
        <f t="shared" ca="1" si="351"/>
        <v>-198.07714898416666</v>
      </c>
      <c r="F1848" s="20">
        <f t="shared" ca="1" si="352"/>
        <v>-74.467418320575916</v>
      </c>
      <c r="G1848" s="20">
        <f t="shared" ca="1" si="353"/>
        <v>-197.79325845003902</v>
      </c>
      <c r="I1848" s="21"/>
      <c r="J1848" s="21">
        <v>125</v>
      </c>
      <c r="K1848" s="21"/>
      <c r="L1848" s="20">
        <f t="shared" ca="1" si="361"/>
        <v>-198.89101559581275</v>
      </c>
      <c r="M1848" s="20">
        <f t="shared" ca="1" si="350"/>
        <v>-73.781855746877767</v>
      </c>
      <c r="N1848" s="20">
        <f t="shared" ca="1" si="360"/>
        <v>-199.35725475887568</v>
      </c>
      <c r="P1848" s="21"/>
      <c r="Q1848" s="21"/>
      <c r="R1848" s="21"/>
      <c r="S1848" s="20">
        <f t="shared" ca="1" si="354"/>
        <v>-199.99856233952752</v>
      </c>
      <c r="T1848" s="20">
        <f t="shared" ca="1" si="355"/>
        <v>-198.72822865504386</v>
      </c>
      <c r="U1848" s="20">
        <f t="shared" ca="1" si="356"/>
        <v>-199.55829046597114</v>
      </c>
      <c r="Z1848" s="20">
        <f t="shared" ca="1" si="357"/>
        <v>-198.87382985573731</v>
      </c>
      <c r="AA1848" s="20">
        <f t="shared" ca="1" si="358"/>
        <v>-199.07952530087201</v>
      </c>
      <c r="AB1848" s="20">
        <f t="shared" ca="1" si="359"/>
        <v>-198.50612635640397</v>
      </c>
    </row>
    <row r="1849" spans="1:28" ht="15.75" x14ac:dyDescent="0.25">
      <c r="A1849" s="21">
        <v>8084.6000000006698</v>
      </c>
      <c r="B1849" s="21"/>
      <c r="C1849" s="21">
        <v>125</v>
      </c>
      <c r="D1849" s="21"/>
      <c r="E1849" s="20">
        <f t="shared" ca="1" si="351"/>
        <v>-199.00455312842544</v>
      </c>
      <c r="F1849" s="20">
        <f t="shared" ca="1" si="352"/>
        <v>-73.189717831577696</v>
      </c>
      <c r="G1849" s="20">
        <f t="shared" ca="1" si="353"/>
        <v>-200.20491704732166</v>
      </c>
      <c r="I1849" s="21"/>
      <c r="J1849" s="21">
        <v>125</v>
      </c>
      <c r="K1849" s="21"/>
      <c r="L1849" s="20">
        <f t="shared" ca="1" si="361"/>
        <v>-200.20480840979573</v>
      </c>
      <c r="M1849" s="20">
        <f t="shared" ca="1" si="350"/>
        <v>-70.78519798158095</v>
      </c>
      <c r="N1849" s="20">
        <f t="shared" ca="1" si="360"/>
        <v>-199.41245255259511</v>
      </c>
      <c r="P1849" s="21"/>
      <c r="Q1849" s="21"/>
      <c r="R1849" s="21"/>
      <c r="S1849" s="20">
        <f t="shared" ca="1" si="354"/>
        <v>-200.21034081672806</v>
      </c>
      <c r="T1849" s="20">
        <f t="shared" ca="1" si="355"/>
        <v>-199.47836245981631</v>
      </c>
      <c r="U1849" s="20">
        <f t="shared" ca="1" si="356"/>
        <v>-197.89538530287754</v>
      </c>
      <c r="Z1849" s="20">
        <f t="shared" ca="1" si="357"/>
        <v>-198.36645826151849</v>
      </c>
      <c r="AA1849" s="20">
        <f t="shared" ca="1" si="358"/>
        <v>-197.63882069187417</v>
      </c>
      <c r="AB1849" s="20">
        <f t="shared" ca="1" si="359"/>
        <v>-198.55438603124045</v>
      </c>
    </row>
    <row r="1850" spans="1:28" ht="15.75" x14ac:dyDescent="0.25">
      <c r="A1850" s="21">
        <v>8084.7000000006701</v>
      </c>
      <c r="B1850" s="21"/>
      <c r="C1850" s="21">
        <v>125</v>
      </c>
      <c r="D1850" s="21"/>
      <c r="E1850" s="20">
        <f t="shared" ca="1" si="351"/>
        <v>-197.53525108889718</v>
      </c>
      <c r="F1850" s="20">
        <f t="shared" ca="1" si="352"/>
        <v>-72.060801021998287</v>
      </c>
      <c r="G1850" s="20">
        <f t="shared" ca="1" si="353"/>
        <v>-197.65988910813019</v>
      </c>
      <c r="I1850" s="21"/>
      <c r="J1850" s="21">
        <v>125</v>
      </c>
      <c r="K1850" s="21"/>
      <c r="L1850" s="20">
        <f t="shared" ca="1" si="361"/>
        <v>-197.39793963454528</v>
      </c>
      <c r="M1850" s="20">
        <f t="shared" ca="1" si="350"/>
        <v>-72.830655910272725</v>
      </c>
      <c r="N1850" s="20">
        <f t="shared" ca="1" si="360"/>
        <v>-198.96385738234213</v>
      </c>
      <c r="P1850" s="21"/>
      <c r="Q1850" s="21"/>
      <c r="R1850" s="21"/>
      <c r="S1850" s="20">
        <f t="shared" ca="1" si="354"/>
        <v>-199.29891602361934</v>
      </c>
      <c r="T1850" s="20">
        <f t="shared" ca="1" si="355"/>
        <v>-198.74919402306725</v>
      </c>
      <c r="U1850" s="20">
        <f t="shared" ca="1" si="356"/>
        <v>-199.15078805367958</v>
      </c>
      <c r="Z1850" s="20">
        <f t="shared" ca="1" si="357"/>
        <v>-197.10581511908921</v>
      </c>
      <c r="AA1850" s="20">
        <f t="shared" ca="1" si="358"/>
        <v>-199.80433450446961</v>
      </c>
      <c r="AB1850" s="20">
        <f t="shared" ca="1" si="359"/>
        <v>-197.08347138728953</v>
      </c>
    </row>
    <row r="1851" spans="1:28" ht="15.75" x14ac:dyDescent="0.25">
      <c r="A1851" s="21">
        <v>8084.8000000006696</v>
      </c>
      <c r="B1851" s="21"/>
      <c r="C1851" s="21">
        <v>125</v>
      </c>
      <c r="D1851" s="21"/>
      <c r="E1851" s="20">
        <f t="shared" ca="1" si="351"/>
        <v>-198.45023767055758</v>
      </c>
      <c r="F1851" s="20">
        <f t="shared" ca="1" si="352"/>
        <v>-74.521704939047396</v>
      </c>
      <c r="G1851" s="20">
        <f t="shared" ca="1" si="353"/>
        <v>-198.21121266194416</v>
      </c>
      <c r="I1851" s="21"/>
      <c r="J1851" s="21">
        <v>125</v>
      </c>
      <c r="K1851" s="21"/>
      <c r="L1851" s="20">
        <f t="shared" ca="1" si="361"/>
        <v>-197.99628761781531</v>
      </c>
      <c r="M1851" s="20">
        <f t="shared" ca="1" si="350"/>
        <v>-73.169080368197569</v>
      </c>
      <c r="N1851" s="20">
        <f t="shared" ca="1" si="360"/>
        <v>-198.24981935763245</v>
      </c>
      <c r="P1851" s="21"/>
      <c r="Q1851" s="21"/>
      <c r="R1851" s="21"/>
      <c r="S1851" s="20">
        <f t="shared" ca="1" si="354"/>
        <v>-199.16100465756199</v>
      </c>
      <c r="T1851" s="20">
        <f t="shared" ca="1" si="355"/>
        <v>-200.31452641082086</v>
      </c>
      <c r="U1851" s="20">
        <f t="shared" ca="1" si="356"/>
        <v>-196.51878568860405</v>
      </c>
      <c r="Z1851" s="20">
        <f t="shared" ca="1" si="357"/>
        <v>-199.15348917737009</v>
      </c>
      <c r="AA1851" s="20">
        <f t="shared" ca="1" si="358"/>
        <v>-198.22696126049027</v>
      </c>
      <c r="AB1851" s="20">
        <f t="shared" ca="1" si="359"/>
        <v>-196.83987634977854</v>
      </c>
    </row>
    <row r="1852" spans="1:28" ht="15.75" x14ac:dyDescent="0.25">
      <c r="A1852" s="21">
        <v>8084.9000000006699</v>
      </c>
      <c r="B1852" s="21"/>
      <c r="C1852" s="21">
        <v>125</v>
      </c>
      <c r="D1852" s="21"/>
      <c r="E1852" s="20">
        <f t="shared" ca="1" si="351"/>
        <v>-199.14406116031037</v>
      </c>
      <c r="F1852" s="20">
        <f t="shared" ca="1" si="352"/>
        <v>-72.445167593556789</v>
      </c>
      <c r="G1852" s="20">
        <f t="shared" ca="1" si="353"/>
        <v>-199.76673698865852</v>
      </c>
      <c r="I1852" s="21"/>
      <c r="J1852" s="21">
        <v>125</v>
      </c>
      <c r="K1852" s="21"/>
      <c r="L1852" s="20">
        <f t="shared" ca="1" si="361"/>
        <v>-197.22473151654805</v>
      </c>
      <c r="M1852" s="20">
        <f t="shared" ca="1" si="350"/>
        <v>-76.300836280740526</v>
      </c>
      <c r="N1852" s="20">
        <f t="shared" ca="1" si="360"/>
        <v>-199.49694927393153</v>
      </c>
      <c r="P1852" s="21"/>
      <c r="Q1852" s="21"/>
      <c r="R1852" s="21"/>
      <c r="S1852" s="20">
        <f t="shared" ca="1" si="354"/>
        <v>-197.36832393915358</v>
      </c>
      <c r="T1852" s="20">
        <f t="shared" ca="1" si="355"/>
        <v>-198.43890766474073</v>
      </c>
      <c r="U1852" s="20">
        <f t="shared" ca="1" si="356"/>
        <v>-197.7857889092441</v>
      </c>
      <c r="Z1852" s="20">
        <f t="shared" ca="1" si="357"/>
        <v>-199.00659159785693</v>
      </c>
      <c r="AA1852" s="20">
        <f t="shared" ca="1" si="358"/>
        <v>-198.83402909445704</v>
      </c>
      <c r="AB1852" s="20">
        <f t="shared" ca="1" si="359"/>
        <v>-197.70774572096758</v>
      </c>
    </row>
    <row r="1853" spans="1:28" ht="15.75" x14ac:dyDescent="0.25">
      <c r="A1853" s="21">
        <v>8085.0000000006703</v>
      </c>
      <c r="B1853" s="21"/>
      <c r="C1853" s="21">
        <v>125</v>
      </c>
      <c r="D1853" s="21"/>
      <c r="E1853" s="20">
        <f t="shared" ca="1" si="351"/>
        <v>-197.51457281129098</v>
      </c>
      <c r="F1853" s="20">
        <f t="shared" ca="1" si="352"/>
        <v>-73.729003835413863</v>
      </c>
      <c r="G1853" s="20">
        <f t="shared" ca="1" si="353"/>
        <v>-199.08346150599309</v>
      </c>
      <c r="I1853" s="21"/>
      <c r="J1853" s="21">
        <v>125</v>
      </c>
      <c r="K1853" s="21"/>
      <c r="L1853" s="20">
        <f t="shared" ca="1" si="361"/>
        <v>-198.27563443044784</v>
      </c>
      <c r="M1853" s="20">
        <f t="shared" ref="M1853:M1916" ca="1" si="362">_xlfn.NORM.S.INV(RAND())+(10*LOG(1.38E-23)+30)+J1853</f>
        <v>-72.837363323929907</v>
      </c>
      <c r="N1853" s="20">
        <f t="shared" ca="1" si="360"/>
        <v>-200.55191176561195</v>
      </c>
      <c r="P1853" s="21"/>
      <c r="Q1853" s="21"/>
      <c r="R1853" s="21"/>
      <c r="S1853" s="20">
        <f t="shared" ca="1" si="354"/>
        <v>-198.39258410815856</v>
      </c>
      <c r="T1853" s="20">
        <f t="shared" ca="1" si="355"/>
        <v>-197.59246565477554</v>
      </c>
      <c r="U1853" s="20">
        <f t="shared" ca="1" si="356"/>
        <v>-199.06636990390999</v>
      </c>
      <c r="Z1853" s="20">
        <f t="shared" ca="1" si="357"/>
        <v>-197.81293263454222</v>
      </c>
      <c r="AA1853" s="20">
        <f t="shared" ca="1" si="358"/>
        <v>-198.60672767396892</v>
      </c>
      <c r="AB1853" s="20">
        <f t="shared" ca="1" si="359"/>
        <v>-199.97346966496681</v>
      </c>
    </row>
    <row r="1854" spans="1:28" ht="15.75" x14ac:dyDescent="0.25">
      <c r="A1854" s="21">
        <v>8085.1000000006698</v>
      </c>
      <c r="B1854" s="21"/>
      <c r="C1854" s="21">
        <v>125</v>
      </c>
      <c r="D1854" s="21"/>
      <c r="E1854" s="20">
        <f t="shared" ca="1" si="351"/>
        <v>-197.14755669305356</v>
      </c>
      <c r="F1854" s="20">
        <f t="shared" ca="1" si="352"/>
        <v>-71.895007706173118</v>
      </c>
      <c r="G1854" s="20">
        <f t="shared" ca="1" si="353"/>
        <v>-197.62774221909106</v>
      </c>
      <c r="I1854" s="21"/>
      <c r="J1854" s="21">
        <v>125</v>
      </c>
      <c r="K1854" s="21"/>
      <c r="L1854" s="20">
        <f t="shared" ca="1" si="361"/>
        <v>-198.26604293093038</v>
      </c>
      <c r="M1854" s="20">
        <f t="shared" ca="1" si="362"/>
        <v>-73.936963202440808</v>
      </c>
      <c r="N1854" s="20">
        <f t="shared" ca="1" si="360"/>
        <v>-199.31181431049347</v>
      </c>
      <c r="P1854" s="21"/>
      <c r="Q1854" s="21"/>
      <c r="R1854" s="21"/>
      <c r="S1854" s="20">
        <f t="shared" ca="1" si="354"/>
        <v>-198.16040131074223</v>
      </c>
      <c r="T1854" s="20">
        <f t="shared" ca="1" si="355"/>
        <v>-197.99678967248951</v>
      </c>
      <c r="U1854" s="20">
        <f t="shared" ca="1" si="356"/>
        <v>-198.42167561527967</v>
      </c>
      <c r="Z1854" s="20">
        <f t="shared" ca="1" si="357"/>
        <v>-199.09002507898595</v>
      </c>
      <c r="AA1854" s="20">
        <f t="shared" ca="1" si="358"/>
        <v>-199.23177325234408</v>
      </c>
      <c r="AB1854" s="20">
        <f t="shared" ca="1" si="359"/>
        <v>-198.30519133190072</v>
      </c>
    </row>
    <row r="1855" spans="1:28" ht="15.75" x14ac:dyDescent="0.25">
      <c r="A1855" s="21">
        <v>8085.2000000006701</v>
      </c>
      <c r="B1855" s="21"/>
      <c r="C1855" s="21">
        <v>125</v>
      </c>
      <c r="D1855" s="21"/>
      <c r="E1855" s="20">
        <f t="shared" ca="1" si="351"/>
        <v>-197.08378482340621</v>
      </c>
      <c r="F1855" s="20">
        <f t="shared" ca="1" si="352"/>
        <v>-73.66474841882993</v>
      </c>
      <c r="G1855" s="20">
        <f t="shared" ca="1" si="353"/>
        <v>-197.98441375887347</v>
      </c>
      <c r="I1855" s="21"/>
      <c r="J1855" s="21">
        <v>125</v>
      </c>
      <c r="K1855" s="21"/>
      <c r="L1855" s="20">
        <f t="shared" ca="1" si="361"/>
        <v>-199.39648384807933</v>
      </c>
      <c r="M1855" s="20">
        <f t="shared" ca="1" si="362"/>
        <v>-72.398656072845256</v>
      </c>
      <c r="N1855" s="20">
        <f t="shared" ca="1" si="360"/>
        <v>-199.91089976241526</v>
      </c>
      <c r="P1855" s="21"/>
      <c r="Q1855" s="21"/>
      <c r="R1855" s="21"/>
      <c r="S1855" s="20">
        <f t="shared" ca="1" si="354"/>
        <v>-197.95418889499589</v>
      </c>
      <c r="T1855" s="20">
        <f t="shared" ca="1" si="355"/>
        <v>-197.65630015196845</v>
      </c>
      <c r="U1855" s="20">
        <f t="shared" ca="1" si="356"/>
        <v>-198.91142234542176</v>
      </c>
      <c r="Z1855" s="20">
        <f t="shared" ca="1" si="357"/>
        <v>-198.52915405543672</v>
      </c>
      <c r="AA1855" s="20">
        <f t="shared" ca="1" si="358"/>
        <v>-199.60683756567329</v>
      </c>
      <c r="AB1855" s="20">
        <f t="shared" ca="1" si="359"/>
        <v>-196.38907895012781</v>
      </c>
    </row>
    <row r="1856" spans="1:28" ht="15.75" x14ac:dyDescent="0.25">
      <c r="A1856" s="21">
        <v>8085.3000000006696</v>
      </c>
      <c r="B1856" s="21"/>
      <c r="C1856" s="21">
        <v>125</v>
      </c>
      <c r="D1856" s="21"/>
      <c r="E1856" s="20">
        <f t="shared" ca="1" si="351"/>
        <v>-199.97673968162769</v>
      </c>
      <c r="F1856" s="20">
        <f t="shared" ca="1" si="352"/>
        <v>-74.287306490764337</v>
      </c>
      <c r="G1856" s="20">
        <f t="shared" ca="1" si="353"/>
        <v>-200.05554737917467</v>
      </c>
      <c r="I1856" s="21"/>
      <c r="J1856" s="21">
        <v>125</v>
      </c>
      <c r="K1856" s="21"/>
      <c r="L1856" s="20">
        <f t="shared" ca="1" si="361"/>
        <v>-198.16929999071027</v>
      </c>
      <c r="M1856" s="20">
        <f t="shared" ca="1" si="362"/>
        <v>-73.213089938264176</v>
      </c>
      <c r="N1856" s="20">
        <f t="shared" ca="1" si="360"/>
        <v>-198.55326938335858</v>
      </c>
      <c r="P1856" s="21"/>
      <c r="Q1856" s="21"/>
      <c r="R1856" s="21"/>
      <c r="S1856" s="20">
        <f t="shared" ca="1" si="354"/>
        <v>-200.19985700022548</v>
      </c>
      <c r="T1856" s="20">
        <f t="shared" ca="1" si="355"/>
        <v>-199.52743042615458</v>
      </c>
      <c r="U1856" s="20">
        <f t="shared" ca="1" si="356"/>
        <v>-200.03549503683888</v>
      </c>
      <c r="Z1856" s="20">
        <f t="shared" ca="1" si="357"/>
        <v>-198.71824521601735</v>
      </c>
      <c r="AA1856" s="20">
        <f t="shared" ca="1" si="358"/>
        <v>-198.1423676907919</v>
      </c>
      <c r="AB1856" s="20">
        <f t="shared" ca="1" si="359"/>
        <v>-198.59717103368919</v>
      </c>
    </row>
    <row r="1857" spans="1:28" ht="15.75" x14ac:dyDescent="0.25">
      <c r="A1857" s="21">
        <v>8085.4000000006699</v>
      </c>
      <c r="B1857" s="21"/>
      <c r="C1857" s="21">
        <v>125</v>
      </c>
      <c r="D1857" s="21"/>
      <c r="E1857" s="20">
        <f t="shared" ca="1" si="351"/>
        <v>-197.32439457848554</v>
      </c>
      <c r="F1857" s="20">
        <f t="shared" ca="1" si="352"/>
        <v>-74.011437965104307</v>
      </c>
      <c r="G1857" s="20">
        <f t="shared" ca="1" si="353"/>
        <v>-198.66940420964687</v>
      </c>
      <c r="I1857" s="21"/>
      <c r="J1857" s="21">
        <v>125</v>
      </c>
      <c r="K1857" s="21"/>
      <c r="L1857" s="20">
        <f t="shared" ca="1" si="361"/>
        <v>-197.82923809768337</v>
      </c>
      <c r="M1857" s="20">
        <f t="shared" ca="1" si="362"/>
        <v>-74.816182601259271</v>
      </c>
      <c r="N1857" s="20">
        <f t="shared" ca="1" si="360"/>
        <v>-199.2429626393087</v>
      </c>
      <c r="P1857" s="21"/>
      <c r="Q1857" s="21"/>
      <c r="R1857" s="21"/>
      <c r="S1857" s="20">
        <f t="shared" ca="1" si="354"/>
        <v>-198.62808141306175</v>
      </c>
      <c r="T1857" s="20">
        <f t="shared" ca="1" si="355"/>
        <v>-198.77566045729873</v>
      </c>
      <c r="U1857" s="20">
        <f t="shared" ca="1" si="356"/>
        <v>-198.3073282731828</v>
      </c>
      <c r="Z1857" s="20">
        <f t="shared" ca="1" si="357"/>
        <v>-199.09934525746789</v>
      </c>
      <c r="AA1857" s="20">
        <f t="shared" ca="1" si="358"/>
        <v>-199.94036838948756</v>
      </c>
      <c r="AB1857" s="20">
        <f t="shared" ca="1" si="359"/>
        <v>-197.65217449049911</v>
      </c>
    </row>
    <row r="1858" spans="1:28" ht="15.75" x14ac:dyDescent="0.25">
      <c r="A1858" s="21">
        <v>8085.5000000006703</v>
      </c>
      <c r="B1858" s="21"/>
      <c r="C1858" s="21">
        <v>125</v>
      </c>
      <c r="D1858" s="21"/>
      <c r="E1858" s="20">
        <f t="shared" ca="1" si="351"/>
        <v>-197.65345004860117</v>
      </c>
      <c r="F1858" s="20">
        <f t="shared" ca="1" si="352"/>
        <v>-72.236382082207342</v>
      </c>
      <c r="G1858" s="20">
        <f t="shared" ca="1" si="353"/>
        <v>-198.53451179269325</v>
      </c>
      <c r="I1858" s="21"/>
      <c r="J1858" s="21">
        <v>125</v>
      </c>
      <c r="K1858" s="21"/>
      <c r="L1858" s="20">
        <f t="shared" ca="1" si="361"/>
        <v>-199.5566508985477</v>
      </c>
      <c r="M1858" s="20">
        <f t="shared" ca="1" si="362"/>
        <v>-73.075189970501953</v>
      </c>
      <c r="N1858" s="20">
        <f t="shared" ca="1" si="360"/>
        <v>-198.76622542391519</v>
      </c>
      <c r="P1858" s="21"/>
      <c r="Q1858" s="21"/>
      <c r="R1858" s="21"/>
      <c r="S1858" s="20">
        <f t="shared" ca="1" si="354"/>
        <v>-198.45953773086083</v>
      </c>
      <c r="T1858" s="20">
        <f t="shared" ca="1" si="355"/>
        <v>-197.33318480719075</v>
      </c>
      <c r="U1858" s="20">
        <f t="shared" ca="1" si="356"/>
        <v>-196.59670338039228</v>
      </c>
      <c r="Z1858" s="20">
        <f t="shared" ca="1" si="357"/>
        <v>-200.57314944726016</v>
      </c>
      <c r="AA1858" s="20">
        <f t="shared" ca="1" si="358"/>
        <v>-200.49612013055568</v>
      </c>
      <c r="AB1858" s="20">
        <f t="shared" ca="1" si="359"/>
        <v>-198.04433779351379</v>
      </c>
    </row>
    <row r="1859" spans="1:28" ht="15.75" x14ac:dyDescent="0.25">
      <c r="A1859" s="21">
        <v>8085.6000000006798</v>
      </c>
      <c r="B1859" s="21"/>
      <c r="C1859" s="21">
        <v>125</v>
      </c>
      <c r="D1859" s="21"/>
      <c r="E1859" s="20">
        <f t="shared" ref="E1859:E1922" ca="1" si="363">_xlfn.NORM.S.INV(RAND())+(10*LOG(1.38E-23)+30)+B1859</f>
        <v>-199.31295747627507</v>
      </c>
      <c r="F1859" s="20">
        <f t="shared" ref="F1859:F1922" ca="1" si="364">_xlfn.NORM.S.INV(RAND())+(10*LOG(1.38E-23)+30)+C1859</f>
        <v>-74.34996782185658</v>
      </c>
      <c r="G1859" s="20">
        <f t="shared" ref="G1859:G1922" ca="1" si="365">_xlfn.NORM.S.INV(RAND())+(10*LOG(1.38E-23)+30)+D1859</f>
        <v>-197.50678814592936</v>
      </c>
      <c r="I1859" s="21"/>
      <c r="J1859" s="21">
        <v>125</v>
      </c>
      <c r="K1859" s="21"/>
      <c r="L1859" s="20">
        <f t="shared" ca="1" si="361"/>
        <v>-198.27695274520855</v>
      </c>
      <c r="M1859" s="20">
        <f t="shared" ca="1" si="362"/>
        <v>-71.063639567161857</v>
      </c>
      <c r="N1859" s="20">
        <f t="shared" ca="1" si="360"/>
        <v>-197.32573819706508</v>
      </c>
      <c r="P1859" s="21"/>
      <c r="Q1859" s="21"/>
      <c r="R1859" s="21"/>
      <c r="S1859" s="20">
        <f t="shared" ref="S1859:S1922" ca="1" si="366">_xlfn.NORM.S.INV(RAND())+(10*LOG(1.38E-23)+30)+P1859</f>
        <v>-198.44850961422296</v>
      </c>
      <c r="T1859" s="20">
        <f t="shared" ref="T1859:T1922" ca="1" si="367">_xlfn.NORM.S.INV(RAND())+(10*LOG(1.38E-23)+30)+Q1859</f>
        <v>-196.92833511966927</v>
      </c>
      <c r="U1859" s="20">
        <f t="shared" ref="U1859:U1922" ca="1" si="368">_xlfn.NORM.S.INV(RAND())+(10*LOG(1.38E-23)+30)+R1859</f>
        <v>-198.5876924250164</v>
      </c>
      <c r="Z1859" s="20">
        <f t="shared" ref="Z1859:Z1922" ca="1" si="369">_xlfn.NORM.S.INV(RAND())+(10*LOG(1.38E-23)+30)+W1859</f>
        <v>-200.02912295129687</v>
      </c>
      <c r="AA1859" s="20">
        <f t="shared" ref="AA1859:AA1922" ca="1" si="370">_xlfn.NORM.S.INV(RAND())+(10*LOG(1.38E-23)+30)+X1859</f>
        <v>-198.03243800543856</v>
      </c>
      <c r="AB1859" s="20">
        <f t="shared" ref="AB1859:AB1922" ca="1" si="371">_xlfn.NORM.S.INV(RAND())+(10*LOG(1.38E-23)+30)+Y1859</f>
        <v>-198.57451218104421</v>
      </c>
    </row>
    <row r="1860" spans="1:28" ht="15.75" x14ac:dyDescent="0.25">
      <c r="A1860" s="21">
        <v>8085.7000000006801</v>
      </c>
      <c r="B1860" s="21"/>
      <c r="C1860" s="21">
        <v>125</v>
      </c>
      <c r="D1860" s="21"/>
      <c r="E1860" s="20">
        <f t="shared" ca="1" si="363"/>
        <v>-198.13455949675264</v>
      </c>
      <c r="F1860" s="20">
        <f t="shared" ca="1" si="364"/>
        <v>-72.929033858388465</v>
      </c>
      <c r="G1860" s="20">
        <f t="shared" ca="1" si="365"/>
        <v>-199.09550478500719</v>
      </c>
      <c r="I1860" s="21"/>
      <c r="J1860" s="21">
        <v>125</v>
      </c>
      <c r="K1860" s="21"/>
      <c r="L1860" s="20">
        <f t="shared" ca="1" si="361"/>
        <v>-198.68468494730703</v>
      </c>
      <c r="M1860" s="20">
        <f t="shared" ca="1" si="362"/>
        <v>-73.139361482654181</v>
      </c>
      <c r="N1860" s="20">
        <f t="shared" ca="1" si="360"/>
        <v>-196.78849391176794</v>
      </c>
      <c r="P1860" s="21"/>
      <c r="Q1860" s="21"/>
      <c r="R1860" s="21"/>
      <c r="S1860" s="20">
        <f t="shared" ca="1" si="366"/>
        <v>-198.3802166101548</v>
      </c>
      <c r="T1860" s="20">
        <f t="shared" ca="1" si="367"/>
        <v>-198.54574717537358</v>
      </c>
      <c r="U1860" s="20">
        <f t="shared" ca="1" si="368"/>
        <v>-199.57569402645123</v>
      </c>
      <c r="Z1860" s="20">
        <f t="shared" ca="1" si="369"/>
        <v>-199.20070247674505</v>
      </c>
      <c r="AA1860" s="20">
        <f t="shared" ca="1" si="370"/>
        <v>-199.8430453350029</v>
      </c>
      <c r="AB1860" s="20">
        <f t="shared" ca="1" si="371"/>
        <v>-196.94873756651751</v>
      </c>
    </row>
    <row r="1861" spans="1:28" ht="15.75" x14ac:dyDescent="0.25">
      <c r="A1861" s="21">
        <v>8085.8000000006796</v>
      </c>
      <c r="B1861" s="21"/>
      <c r="C1861" s="21">
        <v>125</v>
      </c>
      <c r="D1861" s="21"/>
      <c r="E1861" s="20">
        <f t="shared" ca="1" si="363"/>
        <v>-197.94355251770179</v>
      </c>
      <c r="F1861" s="20">
        <f t="shared" ca="1" si="364"/>
        <v>-73.299703295763578</v>
      </c>
      <c r="G1861" s="20">
        <f t="shared" ca="1" si="365"/>
        <v>-197.58178246474324</v>
      </c>
      <c r="I1861" s="21"/>
      <c r="J1861" s="21">
        <v>125</v>
      </c>
      <c r="K1861" s="21"/>
      <c r="L1861" s="20">
        <f t="shared" ca="1" si="361"/>
        <v>-200.16155604354989</v>
      </c>
      <c r="M1861" s="20">
        <f t="shared" ca="1" si="362"/>
        <v>-73.326017220670337</v>
      </c>
      <c r="N1861" s="20">
        <f t="shared" ca="1" si="360"/>
        <v>-198.79890344729517</v>
      </c>
      <c r="P1861" s="21"/>
      <c r="Q1861" s="21"/>
      <c r="R1861" s="21"/>
      <c r="S1861" s="20">
        <f t="shared" ca="1" si="366"/>
        <v>-199.36919993326589</v>
      </c>
      <c r="T1861" s="20">
        <f t="shared" ca="1" si="367"/>
        <v>-198.44885269444944</v>
      </c>
      <c r="U1861" s="20">
        <f t="shared" ca="1" si="368"/>
        <v>-196.56167579265585</v>
      </c>
      <c r="Z1861" s="20">
        <f t="shared" ca="1" si="369"/>
        <v>-197.50765431288249</v>
      </c>
      <c r="AA1861" s="20">
        <f t="shared" ca="1" si="370"/>
        <v>-198.67479762730747</v>
      </c>
      <c r="AB1861" s="20">
        <f t="shared" ca="1" si="371"/>
        <v>-198.34180583491204</v>
      </c>
    </row>
    <row r="1862" spans="1:28" ht="15.75" x14ac:dyDescent="0.25">
      <c r="A1862" s="21">
        <v>8085.9000000006799</v>
      </c>
      <c r="B1862" s="21"/>
      <c r="C1862" s="21">
        <v>125</v>
      </c>
      <c r="D1862" s="21"/>
      <c r="E1862" s="20">
        <f t="shared" ca="1" si="363"/>
        <v>-199.94502882216764</v>
      </c>
      <c r="F1862" s="20">
        <f t="shared" ca="1" si="364"/>
        <v>-73.38309195792047</v>
      </c>
      <c r="G1862" s="20">
        <f t="shared" ca="1" si="365"/>
        <v>-199.04880978302771</v>
      </c>
      <c r="I1862" s="21"/>
      <c r="J1862" s="21">
        <v>125</v>
      </c>
      <c r="K1862" s="21"/>
      <c r="L1862" s="20">
        <f t="shared" ca="1" si="361"/>
        <v>-199.05497712933794</v>
      </c>
      <c r="M1862" s="20">
        <f t="shared" ca="1" si="362"/>
        <v>-72.262829863174034</v>
      </c>
      <c r="N1862" s="20">
        <f t="shared" ca="1" si="360"/>
        <v>-199.52383623392774</v>
      </c>
      <c r="P1862" s="21"/>
      <c r="Q1862" s="21"/>
      <c r="R1862" s="21"/>
      <c r="S1862" s="20">
        <f t="shared" ca="1" si="366"/>
        <v>-197.73702968234701</v>
      </c>
      <c r="T1862" s="20">
        <f t="shared" ca="1" si="367"/>
        <v>-198.55560804761038</v>
      </c>
      <c r="U1862" s="20">
        <f t="shared" ca="1" si="368"/>
        <v>-200.09286120077405</v>
      </c>
      <c r="Z1862" s="20">
        <f t="shared" ca="1" si="369"/>
        <v>-198.2769517387531</v>
      </c>
      <c r="AA1862" s="20">
        <f t="shared" ca="1" si="370"/>
        <v>-196.87917854806602</v>
      </c>
      <c r="AB1862" s="20">
        <f t="shared" ca="1" si="371"/>
        <v>-199.96101212291012</v>
      </c>
    </row>
    <row r="1863" spans="1:28" ht="15.75" x14ac:dyDescent="0.25">
      <c r="A1863" s="21">
        <v>8086.0000000006803</v>
      </c>
      <c r="B1863" s="21"/>
      <c r="C1863" s="21">
        <v>125</v>
      </c>
      <c r="D1863" s="21"/>
      <c r="E1863" s="20">
        <f t="shared" ca="1" si="363"/>
        <v>-198.78124090237878</v>
      </c>
      <c r="F1863" s="20">
        <f t="shared" ca="1" si="364"/>
        <v>-73.072059287493772</v>
      </c>
      <c r="G1863" s="20">
        <f t="shared" ca="1" si="365"/>
        <v>-198.34000035540754</v>
      </c>
      <c r="I1863" s="21"/>
      <c r="J1863" s="21">
        <v>125</v>
      </c>
      <c r="K1863" s="21"/>
      <c r="L1863" s="20">
        <f t="shared" ca="1" si="361"/>
        <v>-198.14210247434841</v>
      </c>
      <c r="M1863" s="20">
        <f t="shared" ca="1" si="362"/>
        <v>-72.58346406473845</v>
      </c>
      <c r="N1863" s="20">
        <f t="shared" ca="1" si="360"/>
        <v>-199.17617991408207</v>
      </c>
      <c r="P1863" s="21"/>
      <c r="Q1863" s="21"/>
      <c r="R1863" s="21"/>
      <c r="S1863" s="20">
        <f t="shared" ca="1" si="366"/>
        <v>-199.35122514653884</v>
      </c>
      <c r="T1863" s="20">
        <f t="shared" ca="1" si="367"/>
        <v>-198.00385537390869</v>
      </c>
      <c r="U1863" s="20">
        <f t="shared" ca="1" si="368"/>
        <v>-198.17624314945729</v>
      </c>
      <c r="Z1863" s="20">
        <f t="shared" ca="1" si="369"/>
        <v>-198.21199784209162</v>
      </c>
      <c r="AA1863" s="20">
        <f t="shared" ca="1" si="370"/>
        <v>-198.01569920530505</v>
      </c>
      <c r="AB1863" s="20">
        <f t="shared" ca="1" si="371"/>
        <v>-199.68265801204913</v>
      </c>
    </row>
    <row r="1864" spans="1:28" ht="15.75" x14ac:dyDescent="0.25">
      <c r="A1864" s="21">
        <v>8086.1000000006798</v>
      </c>
      <c r="B1864" s="21"/>
      <c r="C1864" s="21">
        <v>125</v>
      </c>
      <c r="D1864" s="21"/>
      <c r="E1864" s="20">
        <f t="shared" ca="1" si="363"/>
        <v>-199.87917347315127</v>
      </c>
      <c r="F1864" s="20">
        <f t="shared" ca="1" si="364"/>
        <v>-74.347492115190562</v>
      </c>
      <c r="G1864" s="20">
        <f t="shared" ca="1" si="365"/>
        <v>-200.38261810223284</v>
      </c>
      <c r="I1864" s="21"/>
      <c r="J1864" s="21">
        <v>125</v>
      </c>
      <c r="K1864" s="21"/>
      <c r="L1864" s="20">
        <f t="shared" ca="1" si="361"/>
        <v>-200.01846904746267</v>
      </c>
      <c r="M1864" s="20">
        <f t="shared" ca="1" si="362"/>
        <v>-73.100384276506219</v>
      </c>
      <c r="N1864" s="20">
        <f t="shared" ca="1" si="360"/>
        <v>-196.43135806949539</v>
      </c>
      <c r="P1864" s="21"/>
      <c r="Q1864" s="21"/>
      <c r="R1864" s="21"/>
      <c r="S1864" s="20">
        <f t="shared" ca="1" si="366"/>
        <v>-199.21492963905115</v>
      </c>
      <c r="T1864" s="20">
        <f t="shared" ca="1" si="367"/>
        <v>-199.89430173397358</v>
      </c>
      <c r="U1864" s="20">
        <f t="shared" ca="1" si="368"/>
        <v>-198.76682420417305</v>
      </c>
      <c r="Z1864" s="20">
        <f t="shared" ca="1" si="369"/>
        <v>-198.16704382552712</v>
      </c>
      <c r="AA1864" s="20">
        <f t="shared" ca="1" si="370"/>
        <v>-197.41697995958884</v>
      </c>
      <c r="AB1864" s="20">
        <f t="shared" ca="1" si="371"/>
        <v>-198.36817052028704</v>
      </c>
    </row>
    <row r="1865" spans="1:28" ht="15.75" x14ac:dyDescent="0.25">
      <c r="A1865" s="21">
        <v>8086.2000000006801</v>
      </c>
      <c r="B1865" s="21"/>
      <c r="C1865" s="21">
        <v>125</v>
      </c>
      <c r="D1865" s="21"/>
      <c r="E1865" s="20">
        <f t="shared" ca="1" si="363"/>
        <v>-197.64405871317186</v>
      </c>
      <c r="F1865" s="20">
        <f t="shared" ca="1" si="364"/>
        <v>-74.889590630840615</v>
      </c>
      <c r="G1865" s="20">
        <f t="shared" ca="1" si="365"/>
        <v>-198.30443844795738</v>
      </c>
      <c r="I1865" s="21"/>
      <c r="J1865" s="21">
        <v>125</v>
      </c>
      <c r="K1865" s="21"/>
      <c r="L1865" s="20">
        <f t="shared" ca="1" si="361"/>
        <v>-199.22355004392242</v>
      </c>
      <c r="M1865" s="20">
        <f t="shared" ca="1" si="362"/>
        <v>-73.676261683035932</v>
      </c>
      <c r="N1865" s="20">
        <f t="shared" ca="1" si="360"/>
        <v>-199.37005463100701</v>
      </c>
      <c r="P1865" s="21"/>
      <c r="Q1865" s="21"/>
      <c r="R1865" s="21"/>
      <c r="S1865" s="20">
        <f t="shared" ca="1" si="366"/>
        <v>-197.72691578156966</v>
      </c>
      <c r="T1865" s="20">
        <f t="shared" ca="1" si="367"/>
        <v>-197.81297868055546</v>
      </c>
      <c r="U1865" s="20">
        <f t="shared" ca="1" si="368"/>
        <v>-199.55126156240431</v>
      </c>
      <c r="Z1865" s="20">
        <f t="shared" ca="1" si="369"/>
        <v>-198.75626099679218</v>
      </c>
      <c r="AA1865" s="20">
        <f t="shared" ca="1" si="370"/>
        <v>-198.96495138638502</v>
      </c>
      <c r="AB1865" s="20">
        <f t="shared" ca="1" si="371"/>
        <v>-198.92369754525012</v>
      </c>
    </row>
    <row r="1866" spans="1:28" ht="15.75" x14ac:dyDescent="0.25">
      <c r="A1866" s="21">
        <v>8086.3000000006796</v>
      </c>
      <c r="B1866" s="21"/>
      <c r="C1866" s="21">
        <v>125</v>
      </c>
      <c r="D1866" s="21"/>
      <c r="E1866" s="20">
        <f t="shared" ca="1" si="363"/>
        <v>-197.05760493065449</v>
      </c>
      <c r="F1866" s="20">
        <f t="shared" ca="1" si="364"/>
        <v>-73.763205812756837</v>
      </c>
      <c r="G1866" s="20">
        <f t="shared" ca="1" si="365"/>
        <v>-198.32896298358352</v>
      </c>
      <c r="I1866" s="21"/>
      <c r="J1866" s="21">
        <v>125</v>
      </c>
      <c r="K1866" s="21"/>
      <c r="L1866" s="20">
        <f t="shared" ca="1" si="361"/>
        <v>-198.24749306781518</v>
      </c>
      <c r="M1866" s="20">
        <f t="shared" ca="1" si="362"/>
        <v>-72.401622100866319</v>
      </c>
      <c r="N1866" s="20">
        <f t="shared" ca="1" si="360"/>
        <v>-199.32960809075422</v>
      </c>
      <c r="P1866" s="21"/>
      <c r="Q1866" s="21"/>
      <c r="R1866" s="21"/>
      <c r="S1866" s="20">
        <f t="shared" ca="1" si="366"/>
        <v>-199.87720946367293</v>
      </c>
      <c r="T1866" s="20">
        <f t="shared" ca="1" si="367"/>
        <v>-198.29809541279448</v>
      </c>
      <c r="U1866" s="20">
        <f t="shared" ca="1" si="368"/>
        <v>-198.98255982250365</v>
      </c>
      <c r="Z1866" s="20">
        <f t="shared" ca="1" si="369"/>
        <v>-197.98282407552776</v>
      </c>
      <c r="AA1866" s="20">
        <f t="shared" ca="1" si="370"/>
        <v>-196.89159066830396</v>
      </c>
      <c r="AB1866" s="20">
        <f t="shared" ca="1" si="371"/>
        <v>-199.44770193053057</v>
      </c>
    </row>
    <row r="1867" spans="1:28" ht="15.75" x14ac:dyDescent="0.25">
      <c r="A1867" s="21">
        <v>8086.4000000006799</v>
      </c>
      <c r="B1867" s="21"/>
      <c r="C1867" s="21">
        <v>125</v>
      </c>
      <c r="D1867" s="21"/>
      <c r="E1867" s="20">
        <f t="shared" ca="1" si="363"/>
        <v>-197.2575736872607</v>
      </c>
      <c r="F1867" s="20">
        <f t="shared" ca="1" si="364"/>
        <v>-75.339872340505735</v>
      </c>
      <c r="G1867" s="20">
        <f t="shared" ca="1" si="365"/>
        <v>-198.01571104560443</v>
      </c>
      <c r="I1867" s="21"/>
      <c r="J1867" s="21">
        <v>125</v>
      </c>
      <c r="K1867" s="21"/>
      <c r="L1867" s="20">
        <f t="shared" ca="1" si="361"/>
        <v>-200.78519532229512</v>
      </c>
      <c r="M1867" s="20">
        <f t="shared" ca="1" si="362"/>
        <v>-73.585656408507845</v>
      </c>
      <c r="N1867" s="20">
        <f t="shared" ca="1" si="360"/>
        <v>-198.30863455027387</v>
      </c>
      <c r="P1867" s="21"/>
      <c r="Q1867" s="21"/>
      <c r="R1867" s="21"/>
      <c r="S1867" s="20">
        <f t="shared" ca="1" si="366"/>
        <v>-197.09060119642959</v>
      </c>
      <c r="T1867" s="20">
        <f t="shared" ca="1" si="367"/>
        <v>-198.26436931365666</v>
      </c>
      <c r="U1867" s="20">
        <f t="shared" ca="1" si="368"/>
        <v>-198.19317770288995</v>
      </c>
      <c r="Z1867" s="20">
        <f t="shared" ca="1" si="369"/>
        <v>-198.18253013613656</v>
      </c>
      <c r="AA1867" s="20">
        <f t="shared" ca="1" si="370"/>
        <v>-198.17353288243115</v>
      </c>
      <c r="AB1867" s="20">
        <f t="shared" ca="1" si="371"/>
        <v>-198.71997010376711</v>
      </c>
    </row>
    <row r="1868" spans="1:28" ht="15.75" x14ac:dyDescent="0.25">
      <c r="A1868" s="21">
        <v>8086.5000000006803</v>
      </c>
      <c r="B1868" s="21"/>
      <c r="C1868" s="21">
        <v>125</v>
      </c>
      <c r="D1868" s="21"/>
      <c r="E1868" s="20">
        <f t="shared" ca="1" si="363"/>
        <v>-199.03571682659404</v>
      </c>
      <c r="F1868" s="20">
        <f t="shared" ca="1" si="364"/>
        <v>-73.076813979316455</v>
      </c>
      <c r="G1868" s="20">
        <f t="shared" ca="1" si="365"/>
        <v>-198.50651834882635</v>
      </c>
      <c r="I1868" s="21"/>
      <c r="J1868" s="21">
        <v>125</v>
      </c>
      <c r="K1868" s="21"/>
      <c r="L1868" s="20">
        <f t="shared" ca="1" si="361"/>
        <v>-199.69694161911397</v>
      </c>
      <c r="M1868" s="20">
        <f t="shared" ca="1" si="362"/>
        <v>-74.790520550507097</v>
      </c>
      <c r="N1868" s="20">
        <f t="shared" ca="1" si="360"/>
        <v>-199.79390232715033</v>
      </c>
      <c r="P1868" s="21"/>
      <c r="Q1868" s="21"/>
      <c r="R1868" s="21"/>
      <c r="S1868" s="20">
        <f t="shared" ca="1" si="366"/>
        <v>-199.34382739513731</v>
      </c>
      <c r="T1868" s="20">
        <f t="shared" ca="1" si="367"/>
        <v>-200.17036808748975</v>
      </c>
      <c r="U1868" s="20">
        <f t="shared" ca="1" si="368"/>
        <v>-197.57171060777384</v>
      </c>
      <c r="Z1868" s="20">
        <f t="shared" ca="1" si="369"/>
        <v>-198.73890817472164</v>
      </c>
      <c r="AA1868" s="20">
        <f t="shared" ca="1" si="370"/>
        <v>-198.55642881251379</v>
      </c>
      <c r="AB1868" s="20">
        <f t="shared" ca="1" si="371"/>
        <v>-197.66374276828256</v>
      </c>
    </row>
    <row r="1869" spans="1:28" ht="15.75" x14ac:dyDescent="0.25">
      <c r="A1869" s="21">
        <v>8086.6000000006798</v>
      </c>
      <c r="B1869" s="21"/>
      <c r="C1869" s="21">
        <v>125</v>
      </c>
      <c r="D1869" s="21"/>
      <c r="E1869" s="20">
        <f t="shared" ca="1" si="363"/>
        <v>-199.58672161004358</v>
      </c>
      <c r="F1869" s="20">
        <f t="shared" ca="1" si="364"/>
        <v>-75.919363327153206</v>
      </c>
      <c r="G1869" s="20">
        <f t="shared" ca="1" si="365"/>
        <v>-199.15927353930695</v>
      </c>
      <c r="I1869" s="21"/>
      <c r="J1869" s="21">
        <v>125</v>
      </c>
      <c r="K1869" s="21"/>
      <c r="L1869" s="20">
        <f t="shared" ca="1" si="361"/>
        <v>-199.42482122425614</v>
      </c>
      <c r="M1869" s="20">
        <f t="shared" ca="1" si="362"/>
        <v>-72.508826688702698</v>
      </c>
      <c r="N1869" s="20">
        <f t="shared" ca="1" si="360"/>
        <v>-199.39021265940585</v>
      </c>
      <c r="P1869" s="21"/>
      <c r="Q1869" s="21"/>
      <c r="R1869" s="21"/>
      <c r="S1869" s="20">
        <f t="shared" ca="1" si="366"/>
        <v>-199.31794230025196</v>
      </c>
      <c r="T1869" s="20">
        <f t="shared" ca="1" si="367"/>
        <v>-199.44708977489921</v>
      </c>
      <c r="U1869" s="20">
        <f t="shared" ca="1" si="368"/>
        <v>-198.56578346666515</v>
      </c>
      <c r="Z1869" s="20">
        <f t="shared" ca="1" si="369"/>
        <v>-199.37265456823286</v>
      </c>
      <c r="AA1869" s="20">
        <f t="shared" ca="1" si="370"/>
        <v>-197.41098284326571</v>
      </c>
      <c r="AB1869" s="20">
        <f t="shared" ca="1" si="371"/>
        <v>-197.60804850174858</v>
      </c>
    </row>
    <row r="1870" spans="1:28" ht="15.75" x14ac:dyDescent="0.25">
      <c r="A1870" s="21">
        <v>8086.7000000006801</v>
      </c>
      <c r="B1870" s="21"/>
      <c r="C1870" s="21">
        <v>125</v>
      </c>
      <c r="D1870" s="21"/>
      <c r="E1870" s="20">
        <f t="shared" ca="1" si="363"/>
        <v>-198.14612563276725</v>
      </c>
      <c r="F1870" s="20">
        <f t="shared" ca="1" si="364"/>
        <v>-73.163847558466671</v>
      </c>
      <c r="G1870" s="20">
        <f t="shared" ca="1" si="365"/>
        <v>-198.17651559154018</v>
      </c>
      <c r="I1870" s="21"/>
      <c r="J1870" s="21">
        <v>125</v>
      </c>
      <c r="K1870" s="21"/>
      <c r="L1870" s="20">
        <f t="shared" ca="1" si="361"/>
        <v>-197.86256902098847</v>
      </c>
      <c r="M1870" s="20">
        <f t="shared" ca="1" si="362"/>
        <v>-73.647248632468632</v>
      </c>
      <c r="N1870" s="20">
        <f t="shared" ca="1" si="360"/>
        <v>-197.78813938386557</v>
      </c>
      <c r="P1870" s="21"/>
      <c r="Q1870" s="21"/>
      <c r="R1870" s="21"/>
      <c r="S1870" s="20">
        <f t="shared" ca="1" si="366"/>
        <v>-197.05832156328768</v>
      </c>
      <c r="T1870" s="20">
        <f t="shared" ca="1" si="367"/>
        <v>-197.86394035926259</v>
      </c>
      <c r="U1870" s="20">
        <f t="shared" ca="1" si="368"/>
        <v>-200.73083949883596</v>
      </c>
      <c r="Z1870" s="20">
        <f t="shared" ca="1" si="369"/>
        <v>-200.19893909478671</v>
      </c>
      <c r="AA1870" s="20">
        <f t="shared" ca="1" si="370"/>
        <v>-198.54429524863329</v>
      </c>
      <c r="AB1870" s="20">
        <f t="shared" ca="1" si="371"/>
        <v>-198.22828185554872</v>
      </c>
    </row>
    <row r="1871" spans="1:28" ht="15.75" x14ac:dyDescent="0.25">
      <c r="A1871" s="21">
        <v>8086.8000000006796</v>
      </c>
      <c r="B1871" s="21"/>
      <c r="C1871" s="21">
        <v>125</v>
      </c>
      <c r="D1871" s="21"/>
      <c r="E1871" s="20">
        <f t="shared" ca="1" si="363"/>
        <v>-199.60444788649767</v>
      </c>
      <c r="F1871" s="20">
        <f t="shared" ca="1" si="364"/>
        <v>-74.902561412712146</v>
      </c>
      <c r="G1871" s="20">
        <f t="shared" ca="1" si="365"/>
        <v>-198.80908971873384</v>
      </c>
      <c r="I1871" s="21"/>
      <c r="J1871" s="21">
        <v>125</v>
      </c>
      <c r="K1871" s="21"/>
      <c r="L1871" s="20">
        <f t="shared" ca="1" si="361"/>
        <v>-200.33662711879194</v>
      </c>
      <c r="M1871" s="20">
        <f t="shared" ca="1" si="362"/>
        <v>-72.639387499524332</v>
      </c>
      <c r="N1871" s="20">
        <f t="shared" ca="1" si="360"/>
        <v>-200.10743013919458</v>
      </c>
      <c r="P1871" s="21"/>
      <c r="Q1871" s="21"/>
      <c r="R1871" s="21"/>
      <c r="S1871" s="20">
        <f t="shared" ca="1" si="366"/>
        <v>-199.10200886756908</v>
      </c>
      <c r="T1871" s="20">
        <f t="shared" ca="1" si="367"/>
        <v>-197.89352522653925</v>
      </c>
      <c r="U1871" s="20">
        <f t="shared" ca="1" si="368"/>
        <v>-200.32469683431779</v>
      </c>
      <c r="Z1871" s="20">
        <f t="shared" ca="1" si="369"/>
        <v>-200.26595850933921</v>
      </c>
      <c r="AA1871" s="20">
        <f t="shared" ca="1" si="370"/>
        <v>-198.56171605282054</v>
      </c>
      <c r="AB1871" s="20">
        <f t="shared" ca="1" si="371"/>
        <v>-198.50147526942595</v>
      </c>
    </row>
    <row r="1872" spans="1:28" ht="15.75" x14ac:dyDescent="0.25">
      <c r="A1872" s="21">
        <v>8086.9000000006799</v>
      </c>
      <c r="B1872" s="21"/>
      <c r="C1872" s="21">
        <v>125</v>
      </c>
      <c r="D1872" s="21"/>
      <c r="E1872" s="20">
        <f t="shared" ca="1" si="363"/>
        <v>-197.68259718559193</v>
      </c>
      <c r="F1872" s="20">
        <f t="shared" ca="1" si="364"/>
        <v>-73.730796254737413</v>
      </c>
      <c r="G1872" s="20">
        <f t="shared" ca="1" si="365"/>
        <v>-197.61057155407957</v>
      </c>
      <c r="I1872" s="21"/>
      <c r="J1872" s="21">
        <v>125</v>
      </c>
      <c r="K1872" s="21"/>
      <c r="L1872" s="20">
        <f t="shared" ca="1" si="361"/>
        <v>-199.04269024998592</v>
      </c>
      <c r="M1872" s="20">
        <f t="shared" ca="1" si="362"/>
        <v>-72.76009609917017</v>
      </c>
      <c r="N1872" s="20">
        <f t="shared" ca="1" si="360"/>
        <v>-198.44125510760409</v>
      </c>
      <c r="P1872" s="21"/>
      <c r="Q1872" s="21"/>
      <c r="R1872" s="21"/>
      <c r="S1872" s="20">
        <f t="shared" ca="1" si="366"/>
        <v>-199.44175944145633</v>
      </c>
      <c r="T1872" s="20">
        <f t="shared" ca="1" si="367"/>
        <v>-198.19857767656706</v>
      </c>
      <c r="U1872" s="20">
        <f t="shared" ca="1" si="368"/>
        <v>-197.29398950334928</v>
      </c>
      <c r="Z1872" s="20">
        <f t="shared" ca="1" si="369"/>
        <v>-199.04745441011858</v>
      </c>
      <c r="AA1872" s="20">
        <f t="shared" ca="1" si="370"/>
        <v>-198.65937411778421</v>
      </c>
      <c r="AB1872" s="20">
        <f t="shared" ca="1" si="371"/>
        <v>-198.470645654192</v>
      </c>
    </row>
    <row r="1873" spans="1:28" ht="15.75" x14ac:dyDescent="0.25">
      <c r="A1873" s="21">
        <v>8087.0000000006803</v>
      </c>
      <c r="B1873" s="21"/>
      <c r="C1873" s="21">
        <v>125</v>
      </c>
      <c r="D1873" s="21"/>
      <c r="E1873" s="20">
        <f t="shared" ca="1" si="363"/>
        <v>-200.17533458979622</v>
      </c>
      <c r="F1873" s="20">
        <f t="shared" ca="1" si="364"/>
        <v>-72.486144341076368</v>
      </c>
      <c r="G1873" s="20">
        <f t="shared" ca="1" si="365"/>
        <v>-199.48418645806964</v>
      </c>
      <c r="I1873" s="21"/>
      <c r="J1873" s="21">
        <v>125</v>
      </c>
      <c r="K1873" s="21"/>
      <c r="L1873" s="20">
        <f t="shared" ca="1" si="361"/>
        <v>-198.68901340930751</v>
      </c>
      <c r="M1873" s="20">
        <f t="shared" ca="1" si="362"/>
        <v>-73.099671154018864</v>
      </c>
      <c r="N1873" s="20">
        <f t="shared" ca="1" si="360"/>
        <v>-198.65072516218348</v>
      </c>
      <c r="P1873" s="21"/>
      <c r="Q1873" s="21"/>
      <c r="R1873" s="21"/>
      <c r="S1873" s="20">
        <f t="shared" ca="1" si="366"/>
        <v>-196.57491051924131</v>
      </c>
      <c r="T1873" s="20">
        <f t="shared" ca="1" si="367"/>
        <v>-197.38340422184382</v>
      </c>
      <c r="U1873" s="20">
        <f t="shared" ca="1" si="368"/>
        <v>-200.28380350992973</v>
      </c>
      <c r="Z1873" s="20">
        <f t="shared" ca="1" si="369"/>
        <v>-198.76159579304786</v>
      </c>
      <c r="AA1873" s="20">
        <f t="shared" ca="1" si="370"/>
        <v>-196.20352843437587</v>
      </c>
      <c r="AB1873" s="20">
        <f t="shared" ca="1" si="371"/>
        <v>-199.44939487237536</v>
      </c>
    </row>
    <row r="1874" spans="1:28" ht="15.75" x14ac:dyDescent="0.25">
      <c r="A1874" s="21">
        <v>8087.1000000006798</v>
      </c>
      <c r="B1874" s="21"/>
      <c r="C1874" s="21">
        <v>125</v>
      </c>
      <c r="D1874" s="21"/>
      <c r="E1874" s="20">
        <f t="shared" ca="1" si="363"/>
        <v>-199.8503198002737</v>
      </c>
      <c r="F1874" s="20">
        <f t="shared" ca="1" si="364"/>
        <v>-74.254658027488944</v>
      </c>
      <c r="G1874" s="20">
        <f t="shared" ca="1" si="365"/>
        <v>-198.64737909130639</v>
      </c>
      <c r="I1874" s="21"/>
      <c r="J1874" s="21">
        <v>125</v>
      </c>
      <c r="K1874" s="21"/>
      <c r="L1874" s="20">
        <f t="shared" ca="1" si="361"/>
        <v>-196.6919631938278</v>
      </c>
      <c r="M1874" s="20">
        <f t="shared" ca="1" si="362"/>
        <v>-72.81277515246768</v>
      </c>
      <c r="N1874" s="20">
        <f t="shared" ca="1" si="360"/>
        <v>-197.88291628760032</v>
      </c>
      <c r="P1874" s="21"/>
      <c r="Q1874" s="21"/>
      <c r="R1874" s="21"/>
      <c r="S1874" s="20">
        <f t="shared" ca="1" si="366"/>
        <v>-199.28119034392171</v>
      </c>
      <c r="T1874" s="20">
        <f t="shared" ca="1" si="367"/>
        <v>-199.06359625170884</v>
      </c>
      <c r="U1874" s="20">
        <f t="shared" ca="1" si="368"/>
        <v>-198.10942629495619</v>
      </c>
      <c r="Z1874" s="20">
        <f t="shared" ca="1" si="369"/>
        <v>-199.63862223444124</v>
      </c>
      <c r="AA1874" s="20">
        <f t="shared" ca="1" si="370"/>
        <v>-199.42200492467219</v>
      </c>
      <c r="AB1874" s="20">
        <f t="shared" ca="1" si="371"/>
        <v>-198.21420508285996</v>
      </c>
    </row>
    <row r="1875" spans="1:28" ht="15.75" x14ac:dyDescent="0.25">
      <c r="A1875" s="21">
        <v>8087.2000000006801</v>
      </c>
      <c r="B1875" s="21"/>
      <c r="C1875" s="21">
        <v>125</v>
      </c>
      <c r="D1875" s="21"/>
      <c r="E1875" s="20">
        <f t="shared" ca="1" si="363"/>
        <v>-198.44853129119585</v>
      </c>
      <c r="F1875" s="20">
        <f t="shared" ca="1" si="364"/>
        <v>-73.449806963835897</v>
      </c>
      <c r="G1875" s="20">
        <f t="shared" ca="1" si="365"/>
        <v>-197.21666548549669</v>
      </c>
      <c r="I1875" s="21"/>
      <c r="J1875" s="21">
        <v>125</v>
      </c>
      <c r="K1875" s="21"/>
      <c r="L1875" s="20">
        <f t="shared" ca="1" si="361"/>
        <v>-197.72813599152212</v>
      </c>
      <c r="M1875" s="20">
        <f t="shared" ca="1" si="362"/>
        <v>-74.113299835766753</v>
      </c>
      <c r="N1875" s="20">
        <f t="shared" ca="1" si="360"/>
        <v>-198.24394919629233</v>
      </c>
      <c r="P1875" s="21"/>
      <c r="Q1875" s="21"/>
      <c r="R1875" s="21"/>
      <c r="S1875" s="20">
        <f t="shared" ca="1" si="366"/>
        <v>-197.78002672063991</v>
      </c>
      <c r="T1875" s="20">
        <f t="shared" ca="1" si="367"/>
        <v>-197.89892127461087</v>
      </c>
      <c r="U1875" s="20">
        <f t="shared" ca="1" si="368"/>
        <v>-199.10989854063826</v>
      </c>
      <c r="Z1875" s="20">
        <f t="shared" ca="1" si="369"/>
        <v>-199.3424158587267</v>
      </c>
      <c r="AA1875" s="20">
        <f t="shared" ca="1" si="370"/>
        <v>-199.00655059849228</v>
      </c>
      <c r="AB1875" s="20">
        <f t="shared" ca="1" si="371"/>
        <v>-199.20025057406684</v>
      </c>
    </row>
    <row r="1876" spans="1:28" ht="15.75" x14ac:dyDescent="0.25">
      <c r="A1876" s="21">
        <v>8087.3000000006796</v>
      </c>
      <c r="B1876" s="21"/>
      <c r="C1876" s="21">
        <v>125</v>
      </c>
      <c r="D1876" s="21"/>
      <c r="E1876" s="20">
        <f t="shared" ca="1" si="363"/>
        <v>-198.36496151121671</v>
      </c>
      <c r="F1876" s="20">
        <f t="shared" ca="1" si="364"/>
        <v>-74.152212462421687</v>
      </c>
      <c r="G1876" s="20">
        <f t="shared" ca="1" si="365"/>
        <v>-197.97470813516128</v>
      </c>
      <c r="I1876" s="21"/>
      <c r="J1876" s="21">
        <v>125</v>
      </c>
      <c r="K1876" s="21"/>
      <c r="L1876" s="20">
        <f t="shared" ca="1" si="361"/>
        <v>-196.85670297842819</v>
      </c>
      <c r="M1876" s="20">
        <f t="shared" ca="1" si="362"/>
        <v>-71.728539155469775</v>
      </c>
      <c r="N1876" s="20">
        <f t="shared" ca="1" si="360"/>
        <v>-199.79289461307664</v>
      </c>
      <c r="P1876" s="21"/>
      <c r="Q1876" s="21"/>
      <c r="R1876" s="21"/>
      <c r="S1876" s="20">
        <f t="shared" ca="1" si="366"/>
        <v>-198.75960492940897</v>
      </c>
      <c r="T1876" s="20">
        <f t="shared" ca="1" si="367"/>
        <v>-198.89857880346079</v>
      </c>
      <c r="U1876" s="20">
        <f t="shared" ca="1" si="368"/>
        <v>-198.26464416402109</v>
      </c>
      <c r="Z1876" s="20">
        <f t="shared" ca="1" si="369"/>
        <v>-199.74739031228944</v>
      </c>
      <c r="AA1876" s="20">
        <f t="shared" ca="1" si="370"/>
        <v>-198.55495153133128</v>
      </c>
      <c r="AB1876" s="20">
        <f t="shared" ca="1" si="371"/>
        <v>-199.63890981585041</v>
      </c>
    </row>
    <row r="1877" spans="1:28" ht="15.75" x14ac:dyDescent="0.25">
      <c r="A1877" s="21">
        <v>8087.4000000006799</v>
      </c>
      <c r="B1877" s="21"/>
      <c r="C1877" s="21">
        <v>125</v>
      </c>
      <c r="D1877" s="21"/>
      <c r="E1877" s="20">
        <f t="shared" ca="1" si="363"/>
        <v>-196.21457821566503</v>
      </c>
      <c r="F1877" s="20">
        <f t="shared" ca="1" si="364"/>
        <v>-72.55305320802708</v>
      </c>
      <c r="G1877" s="20">
        <f t="shared" ca="1" si="365"/>
        <v>-200.1705793106041</v>
      </c>
      <c r="I1877" s="21"/>
      <c r="J1877" s="21">
        <v>125</v>
      </c>
      <c r="K1877" s="21"/>
      <c r="L1877" s="20">
        <f t="shared" ca="1" si="361"/>
        <v>-199.13879794178624</v>
      </c>
      <c r="M1877" s="20">
        <f t="shared" ca="1" si="362"/>
        <v>-74.489111011266885</v>
      </c>
      <c r="N1877" s="20">
        <f t="shared" ca="1" si="360"/>
        <v>-198.1201373078471</v>
      </c>
      <c r="P1877" s="21"/>
      <c r="Q1877" s="21"/>
      <c r="R1877" s="21"/>
      <c r="S1877" s="20">
        <f t="shared" ca="1" si="366"/>
        <v>-197.64628774857835</v>
      </c>
      <c r="T1877" s="20">
        <f t="shared" ca="1" si="367"/>
        <v>-198.63465341987191</v>
      </c>
      <c r="U1877" s="20">
        <f t="shared" ca="1" si="368"/>
        <v>-198.0616162773762</v>
      </c>
      <c r="Z1877" s="20">
        <f t="shared" ca="1" si="369"/>
        <v>-196.79185911363788</v>
      </c>
      <c r="AA1877" s="20">
        <f t="shared" ca="1" si="370"/>
        <v>-198.33413021215435</v>
      </c>
      <c r="AB1877" s="20">
        <f t="shared" ca="1" si="371"/>
        <v>-199.18330529705187</v>
      </c>
    </row>
    <row r="1878" spans="1:28" ht="15.75" x14ac:dyDescent="0.25">
      <c r="A1878" s="21">
        <v>8087.5000000006803</v>
      </c>
      <c r="B1878" s="21"/>
      <c r="C1878" s="21">
        <v>125</v>
      </c>
      <c r="D1878" s="21"/>
      <c r="E1878" s="20">
        <f t="shared" ca="1" si="363"/>
        <v>-197.54363662979904</v>
      </c>
      <c r="F1878" s="20">
        <f t="shared" ca="1" si="364"/>
        <v>-73.484057016022177</v>
      </c>
      <c r="G1878" s="20">
        <f t="shared" ca="1" si="365"/>
        <v>-198.34608462178653</v>
      </c>
      <c r="I1878" s="21"/>
      <c r="J1878" s="21">
        <v>125</v>
      </c>
      <c r="K1878" s="21"/>
      <c r="L1878" s="20">
        <f t="shared" ca="1" si="361"/>
        <v>-198.33741394093306</v>
      </c>
      <c r="M1878" s="20">
        <f t="shared" ca="1" si="362"/>
        <v>-74.170035390733148</v>
      </c>
      <c r="N1878" s="20">
        <f t="shared" ca="1" si="360"/>
        <v>-198.96943084779662</v>
      </c>
      <c r="P1878" s="21"/>
      <c r="Q1878" s="21"/>
      <c r="R1878" s="21"/>
      <c r="S1878" s="20">
        <f t="shared" ca="1" si="366"/>
        <v>-198.86399878443842</v>
      </c>
      <c r="T1878" s="20">
        <f t="shared" ca="1" si="367"/>
        <v>-198.61703269087195</v>
      </c>
      <c r="U1878" s="20">
        <f t="shared" ca="1" si="368"/>
        <v>-198.5934328596677</v>
      </c>
      <c r="Z1878" s="20">
        <f t="shared" ca="1" si="369"/>
        <v>-198.16716449051563</v>
      </c>
      <c r="AA1878" s="20">
        <f t="shared" ca="1" si="370"/>
        <v>-199.76478197352887</v>
      </c>
      <c r="AB1878" s="20">
        <f t="shared" ca="1" si="371"/>
        <v>-199.93574795231336</v>
      </c>
    </row>
    <row r="1879" spans="1:28" ht="15.75" x14ac:dyDescent="0.25">
      <c r="A1879" s="21">
        <v>8087.6000000006798</v>
      </c>
      <c r="B1879" s="21"/>
      <c r="C1879" s="21">
        <v>125</v>
      </c>
      <c r="D1879" s="21"/>
      <c r="E1879" s="20">
        <f t="shared" ca="1" si="363"/>
        <v>-200.92809514692982</v>
      </c>
      <c r="F1879" s="20">
        <f t="shared" ca="1" si="364"/>
        <v>-73.396108444364501</v>
      </c>
      <c r="G1879" s="20">
        <f t="shared" ca="1" si="365"/>
        <v>-197.94201449067262</v>
      </c>
      <c r="I1879" s="21"/>
      <c r="J1879" s="21">
        <v>125</v>
      </c>
      <c r="K1879" s="21"/>
      <c r="L1879" s="20">
        <f t="shared" ca="1" si="361"/>
        <v>-197.72417358276309</v>
      </c>
      <c r="M1879" s="20">
        <f t="shared" ca="1" si="362"/>
        <v>-75.03946794022275</v>
      </c>
      <c r="N1879" s="20">
        <f t="shared" ca="1" si="360"/>
        <v>-198.6623277677848</v>
      </c>
      <c r="P1879" s="21"/>
      <c r="Q1879" s="21"/>
      <c r="R1879" s="21"/>
      <c r="S1879" s="20">
        <f t="shared" ca="1" si="366"/>
        <v>-198.99376419356321</v>
      </c>
      <c r="T1879" s="20">
        <f t="shared" ca="1" si="367"/>
        <v>-198.35382524538861</v>
      </c>
      <c r="U1879" s="20">
        <f t="shared" ca="1" si="368"/>
        <v>-199.12194083796706</v>
      </c>
      <c r="Z1879" s="20">
        <f t="shared" ca="1" si="369"/>
        <v>-199.14296424912416</v>
      </c>
      <c r="AA1879" s="20">
        <f t="shared" ca="1" si="370"/>
        <v>-199.12254105927153</v>
      </c>
      <c r="AB1879" s="20">
        <f t="shared" ca="1" si="371"/>
        <v>-198.04439003235507</v>
      </c>
    </row>
    <row r="1880" spans="1:28" ht="15.75" x14ac:dyDescent="0.25">
      <c r="A1880" s="21">
        <v>8087.7000000006801</v>
      </c>
      <c r="B1880" s="21"/>
      <c r="C1880" s="21">
        <v>125</v>
      </c>
      <c r="D1880" s="21"/>
      <c r="E1880" s="20">
        <f t="shared" ca="1" si="363"/>
        <v>-198.59449522136984</v>
      </c>
      <c r="F1880" s="20">
        <f t="shared" ca="1" si="364"/>
        <v>-72.861034885586548</v>
      </c>
      <c r="G1880" s="20">
        <f t="shared" ca="1" si="365"/>
        <v>-196.38416866364454</v>
      </c>
      <c r="I1880" s="21"/>
      <c r="J1880" s="21">
        <v>125</v>
      </c>
      <c r="K1880" s="21"/>
      <c r="L1880" s="20">
        <f t="shared" ca="1" si="361"/>
        <v>-197.57399096384469</v>
      </c>
      <c r="M1880" s="20">
        <f t="shared" ca="1" si="362"/>
        <v>-72.78574787860336</v>
      </c>
      <c r="N1880" s="20">
        <f t="shared" ca="1" si="360"/>
        <v>-199.52550417413457</v>
      </c>
      <c r="P1880" s="21"/>
      <c r="Q1880" s="21"/>
      <c r="R1880" s="21"/>
      <c r="S1880" s="20">
        <f t="shared" ca="1" si="366"/>
        <v>-199.57113653452504</v>
      </c>
      <c r="T1880" s="20">
        <f t="shared" ca="1" si="367"/>
        <v>-197.85435390653254</v>
      </c>
      <c r="U1880" s="20">
        <f t="shared" ca="1" si="368"/>
        <v>-198.97119662661001</v>
      </c>
      <c r="Z1880" s="20">
        <f t="shared" ca="1" si="369"/>
        <v>-198.81751229823692</v>
      </c>
      <c r="AA1880" s="20">
        <f t="shared" ca="1" si="370"/>
        <v>-198.45556055803954</v>
      </c>
      <c r="AB1880" s="20">
        <f t="shared" ca="1" si="371"/>
        <v>-197.56840965503585</v>
      </c>
    </row>
    <row r="1881" spans="1:28" ht="15.75" x14ac:dyDescent="0.25">
      <c r="A1881" s="21">
        <v>8087.8000000006796</v>
      </c>
      <c r="B1881" s="21"/>
      <c r="C1881" s="21">
        <v>125</v>
      </c>
      <c r="D1881" s="21"/>
      <c r="E1881" s="20">
        <f t="shared" ca="1" si="363"/>
        <v>-196.75808559941942</v>
      </c>
      <c r="F1881" s="20">
        <f t="shared" ca="1" si="364"/>
        <v>-72.706583198447902</v>
      </c>
      <c r="G1881" s="20">
        <f t="shared" ca="1" si="365"/>
        <v>-199.32428850324879</v>
      </c>
      <c r="I1881" s="21"/>
      <c r="J1881" s="21">
        <v>125</v>
      </c>
      <c r="K1881" s="21"/>
      <c r="L1881" s="20">
        <f t="shared" ca="1" si="361"/>
        <v>-198.19884331948293</v>
      </c>
      <c r="M1881" s="20">
        <f t="shared" ca="1" si="362"/>
        <v>-73.457208750281438</v>
      </c>
      <c r="N1881" s="20">
        <f t="shared" ca="1" si="360"/>
        <v>-197.43761063804729</v>
      </c>
      <c r="P1881" s="21"/>
      <c r="Q1881" s="21"/>
      <c r="R1881" s="21"/>
      <c r="S1881" s="20">
        <f t="shared" ca="1" si="366"/>
        <v>-199.45580428925427</v>
      </c>
      <c r="T1881" s="20">
        <f t="shared" ca="1" si="367"/>
        <v>-200.43239629828648</v>
      </c>
      <c r="U1881" s="20">
        <f t="shared" ca="1" si="368"/>
        <v>-200.49520082955183</v>
      </c>
      <c r="Z1881" s="20">
        <f t="shared" ca="1" si="369"/>
        <v>-199.61440264116388</v>
      </c>
      <c r="AA1881" s="20">
        <f t="shared" ca="1" si="370"/>
        <v>-199.09429137451147</v>
      </c>
      <c r="AB1881" s="20">
        <f t="shared" ca="1" si="371"/>
        <v>-198.72485898081374</v>
      </c>
    </row>
    <row r="1882" spans="1:28" ht="15.75" x14ac:dyDescent="0.25">
      <c r="A1882" s="21">
        <v>8087.9000000006799</v>
      </c>
      <c r="B1882" s="21"/>
      <c r="C1882" s="21">
        <v>125</v>
      </c>
      <c r="D1882" s="21"/>
      <c r="E1882" s="20">
        <f t="shared" ca="1" si="363"/>
        <v>-200.85098469005928</v>
      </c>
      <c r="F1882" s="20">
        <f t="shared" ca="1" si="364"/>
        <v>-69.827007100230077</v>
      </c>
      <c r="G1882" s="20">
        <f t="shared" ca="1" si="365"/>
        <v>-197.74200525635217</v>
      </c>
      <c r="I1882" s="21"/>
      <c r="J1882" s="21">
        <v>125</v>
      </c>
      <c r="K1882" s="21"/>
      <c r="L1882" s="20">
        <f t="shared" ca="1" si="361"/>
        <v>-198.72976477311781</v>
      </c>
      <c r="M1882" s="20">
        <f t="shared" ca="1" si="362"/>
        <v>-75.0547560558241</v>
      </c>
      <c r="N1882" s="20">
        <f t="shared" ca="1" si="360"/>
        <v>-197.96394823811275</v>
      </c>
      <c r="P1882" s="21"/>
      <c r="Q1882" s="21"/>
      <c r="R1882" s="21"/>
      <c r="S1882" s="20">
        <f t="shared" ca="1" si="366"/>
        <v>-198.11943086488384</v>
      </c>
      <c r="T1882" s="20">
        <f t="shared" ca="1" si="367"/>
        <v>-198.26632976131225</v>
      </c>
      <c r="U1882" s="20">
        <f t="shared" ca="1" si="368"/>
        <v>-199.18783397970233</v>
      </c>
      <c r="Z1882" s="20">
        <f t="shared" ca="1" si="369"/>
        <v>-198.00130525924999</v>
      </c>
      <c r="AA1882" s="20">
        <f t="shared" ca="1" si="370"/>
        <v>-197.20470490388703</v>
      </c>
      <c r="AB1882" s="20">
        <f t="shared" ca="1" si="371"/>
        <v>-197.83071849057646</v>
      </c>
    </row>
    <row r="1883" spans="1:28" ht="15.75" x14ac:dyDescent="0.25">
      <c r="A1883" s="21">
        <v>8088.0000000006803</v>
      </c>
      <c r="B1883" s="21"/>
      <c r="C1883" s="21">
        <v>125</v>
      </c>
      <c r="D1883" s="21"/>
      <c r="E1883" s="20">
        <f t="shared" ca="1" si="363"/>
        <v>-200.72483355337852</v>
      </c>
      <c r="F1883" s="20">
        <f t="shared" ca="1" si="364"/>
        <v>-71.905217706129321</v>
      </c>
      <c r="G1883" s="20">
        <f t="shared" ca="1" si="365"/>
        <v>-198.95087341478745</v>
      </c>
      <c r="I1883" s="21"/>
      <c r="J1883" s="21">
        <v>125</v>
      </c>
      <c r="K1883" s="21"/>
      <c r="L1883" s="20">
        <f t="shared" ca="1" si="361"/>
        <v>-196.33095798052975</v>
      </c>
      <c r="M1883" s="20">
        <f t="shared" ca="1" si="362"/>
        <v>-73.20186754833361</v>
      </c>
      <c r="N1883" s="20">
        <f t="shared" ca="1" si="360"/>
        <v>-199.81497779265649</v>
      </c>
      <c r="P1883" s="21"/>
      <c r="Q1883" s="21"/>
      <c r="R1883" s="21"/>
      <c r="S1883" s="20">
        <f t="shared" ca="1" si="366"/>
        <v>-199.4078395558895</v>
      </c>
      <c r="T1883" s="20">
        <f t="shared" ca="1" si="367"/>
        <v>-196.85206002618506</v>
      </c>
      <c r="U1883" s="20">
        <f t="shared" ca="1" si="368"/>
        <v>-198.98324718306955</v>
      </c>
      <c r="Z1883" s="20">
        <f t="shared" ca="1" si="369"/>
        <v>-196.8336269769411</v>
      </c>
      <c r="AA1883" s="20">
        <f t="shared" ca="1" si="370"/>
        <v>-200.00827474951305</v>
      </c>
      <c r="AB1883" s="20">
        <f t="shared" ca="1" si="371"/>
        <v>-199.00666821576667</v>
      </c>
    </row>
    <row r="1884" spans="1:28" ht="15.75" x14ac:dyDescent="0.25">
      <c r="A1884" s="21">
        <v>8088.1000000006798</v>
      </c>
      <c r="B1884" s="21"/>
      <c r="C1884" s="21">
        <v>125</v>
      </c>
      <c r="D1884" s="21"/>
      <c r="E1884" s="20">
        <f t="shared" ca="1" si="363"/>
        <v>-196.51646592136336</v>
      </c>
      <c r="F1884" s="20">
        <f t="shared" ca="1" si="364"/>
        <v>-74.203687971966332</v>
      </c>
      <c r="G1884" s="20">
        <f t="shared" ca="1" si="365"/>
        <v>-199.33234870813607</v>
      </c>
      <c r="I1884" s="21"/>
      <c r="J1884" s="21">
        <v>125</v>
      </c>
      <c r="K1884" s="21"/>
      <c r="L1884" s="20">
        <f t="shared" ca="1" si="361"/>
        <v>-198.83591787172</v>
      </c>
      <c r="M1884" s="20">
        <f t="shared" ca="1" si="362"/>
        <v>-73.761412575217747</v>
      </c>
      <c r="N1884" s="20">
        <f t="shared" ca="1" si="360"/>
        <v>-198.08720453415714</v>
      </c>
      <c r="P1884" s="21"/>
      <c r="Q1884" s="21"/>
      <c r="R1884" s="21"/>
      <c r="S1884" s="20">
        <f t="shared" ca="1" si="366"/>
        <v>-198.25587063461546</v>
      </c>
      <c r="T1884" s="20">
        <f t="shared" ca="1" si="367"/>
        <v>-198.6795598357443</v>
      </c>
      <c r="U1884" s="20">
        <f t="shared" ca="1" si="368"/>
        <v>-198.79930694605281</v>
      </c>
      <c r="Z1884" s="20">
        <f t="shared" ca="1" si="369"/>
        <v>-198.43285581002709</v>
      </c>
      <c r="AA1884" s="20">
        <f t="shared" ca="1" si="370"/>
        <v>-197.745007328078</v>
      </c>
      <c r="AB1884" s="20">
        <f t="shared" ca="1" si="371"/>
        <v>-197.96223789481283</v>
      </c>
    </row>
    <row r="1885" spans="1:28" ht="15.75" x14ac:dyDescent="0.25">
      <c r="A1885" s="21">
        <v>8088.2000000006801</v>
      </c>
      <c r="B1885" s="21"/>
      <c r="C1885" s="21">
        <v>125</v>
      </c>
      <c r="D1885" s="21"/>
      <c r="E1885" s="20">
        <f t="shared" ca="1" si="363"/>
        <v>-198.9831876753843</v>
      </c>
      <c r="F1885" s="20">
        <f t="shared" ca="1" si="364"/>
        <v>-73.643949837871162</v>
      </c>
      <c r="G1885" s="20">
        <f t="shared" ca="1" si="365"/>
        <v>-198.25481068675541</v>
      </c>
      <c r="I1885" s="21"/>
      <c r="J1885" s="21">
        <v>125</v>
      </c>
      <c r="K1885" s="21"/>
      <c r="L1885" s="20">
        <f t="shared" ca="1" si="361"/>
        <v>-199.11664672343974</v>
      </c>
      <c r="M1885" s="20">
        <f t="shared" ca="1" si="362"/>
        <v>-72.683777600613894</v>
      </c>
      <c r="N1885" s="20">
        <f t="shared" ca="1" si="360"/>
        <v>-199.51854860315444</v>
      </c>
      <c r="P1885" s="21"/>
      <c r="Q1885" s="21"/>
      <c r="R1885" s="21"/>
      <c r="S1885" s="20">
        <f t="shared" ca="1" si="366"/>
        <v>-199.81292532382432</v>
      </c>
      <c r="T1885" s="20">
        <f t="shared" ca="1" si="367"/>
        <v>-197.82386431581909</v>
      </c>
      <c r="U1885" s="20">
        <f t="shared" ca="1" si="368"/>
        <v>-198.26202614069459</v>
      </c>
      <c r="Z1885" s="20">
        <f t="shared" ca="1" si="369"/>
        <v>-197.04318279851765</v>
      </c>
      <c r="AA1885" s="20">
        <f t="shared" ca="1" si="370"/>
        <v>-199.18076749022086</v>
      </c>
      <c r="AB1885" s="20">
        <f t="shared" ca="1" si="371"/>
        <v>-198.58861785594891</v>
      </c>
    </row>
    <row r="1886" spans="1:28" ht="15.75" x14ac:dyDescent="0.25">
      <c r="A1886" s="21">
        <v>8088.3000000006896</v>
      </c>
      <c r="B1886" s="21"/>
      <c r="C1886" s="21">
        <v>125</v>
      </c>
      <c r="D1886" s="21"/>
      <c r="E1886" s="20">
        <f t="shared" ca="1" si="363"/>
        <v>-198.36897947820682</v>
      </c>
      <c r="F1886" s="20">
        <f t="shared" ca="1" si="364"/>
        <v>-73.53851460983563</v>
      </c>
      <c r="G1886" s="20">
        <f t="shared" ca="1" si="365"/>
        <v>-198.22403661196682</v>
      </c>
      <c r="I1886" s="21"/>
      <c r="J1886" s="21">
        <v>125</v>
      </c>
      <c r="K1886" s="21"/>
      <c r="L1886" s="20">
        <f t="shared" ca="1" si="361"/>
        <v>-197.59443032512436</v>
      </c>
      <c r="M1886" s="20">
        <f t="shared" ca="1" si="362"/>
        <v>-74.019399811232176</v>
      </c>
      <c r="N1886" s="20">
        <f t="shared" ca="1" si="360"/>
        <v>-198.95886988448552</v>
      </c>
      <c r="P1886" s="21"/>
      <c r="Q1886" s="21"/>
      <c r="R1886" s="21"/>
      <c r="S1886" s="20">
        <f t="shared" ca="1" si="366"/>
        <v>-200.13054681993358</v>
      </c>
      <c r="T1886" s="20">
        <f t="shared" ca="1" si="367"/>
        <v>-199.29627445494677</v>
      </c>
      <c r="U1886" s="20">
        <f t="shared" ca="1" si="368"/>
        <v>-199.03537036212296</v>
      </c>
      <c r="Z1886" s="20">
        <f t="shared" ca="1" si="369"/>
        <v>-200.3586162197208</v>
      </c>
      <c r="AA1886" s="20">
        <f t="shared" ca="1" si="370"/>
        <v>-198.57891264314262</v>
      </c>
      <c r="AB1886" s="20">
        <f t="shared" ca="1" si="371"/>
        <v>-199.88406898905998</v>
      </c>
    </row>
    <row r="1887" spans="1:28" ht="15.75" x14ac:dyDescent="0.25">
      <c r="A1887" s="21">
        <v>8088.4000000006899</v>
      </c>
      <c r="B1887" s="21"/>
      <c r="C1887" s="21">
        <v>125</v>
      </c>
      <c r="D1887" s="21"/>
      <c r="E1887" s="20">
        <f t="shared" ca="1" si="363"/>
        <v>-199.11965716158196</v>
      </c>
      <c r="F1887" s="20">
        <f t="shared" ca="1" si="364"/>
        <v>-71.772162632648644</v>
      </c>
      <c r="G1887" s="20">
        <f t="shared" ca="1" si="365"/>
        <v>-198.33153684067588</v>
      </c>
      <c r="I1887" s="21"/>
      <c r="J1887" s="21">
        <v>125</v>
      </c>
      <c r="K1887" s="21"/>
      <c r="L1887" s="20">
        <f t="shared" ca="1" si="361"/>
        <v>-198.32256393784385</v>
      </c>
      <c r="M1887" s="20">
        <f t="shared" ca="1" si="362"/>
        <v>-73.418294781136836</v>
      </c>
      <c r="N1887" s="20">
        <f t="shared" ca="1" si="360"/>
        <v>-198.98487003728474</v>
      </c>
      <c r="P1887" s="21"/>
      <c r="Q1887" s="21"/>
      <c r="R1887" s="21"/>
      <c r="S1887" s="20">
        <f t="shared" ca="1" si="366"/>
        <v>-197.06835863441751</v>
      </c>
      <c r="T1887" s="20">
        <f t="shared" ca="1" si="367"/>
        <v>-198.65515305115758</v>
      </c>
      <c r="U1887" s="20">
        <f t="shared" ca="1" si="368"/>
        <v>-200.09153584053811</v>
      </c>
      <c r="Z1887" s="20">
        <f t="shared" ca="1" si="369"/>
        <v>-197.65318217857438</v>
      </c>
      <c r="AA1887" s="20">
        <f t="shared" ca="1" si="370"/>
        <v>-198.9088836947769</v>
      </c>
      <c r="AB1887" s="20">
        <f t="shared" ca="1" si="371"/>
        <v>-199.22124922465935</v>
      </c>
    </row>
    <row r="1888" spans="1:28" ht="15.75" x14ac:dyDescent="0.25">
      <c r="A1888" s="21">
        <v>8088.5000000006903</v>
      </c>
      <c r="B1888" s="21"/>
      <c r="C1888" s="21">
        <v>125</v>
      </c>
      <c r="D1888" s="21"/>
      <c r="E1888" s="20">
        <f t="shared" ca="1" si="363"/>
        <v>-197.93532488601485</v>
      </c>
      <c r="F1888" s="20">
        <f t="shared" ca="1" si="364"/>
        <v>-72.981482114422079</v>
      </c>
      <c r="G1888" s="20">
        <f t="shared" ca="1" si="365"/>
        <v>-198.88580904858046</v>
      </c>
      <c r="I1888" s="21"/>
      <c r="J1888" s="21">
        <v>125</v>
      </c>
      <c r="K1888" s="21"/>
      <c r="L1888" s="20">
        <f t="shared" ca="1" si="361"/>
        <v>-194.8947212626114</v>
      </c>
      <c r="M1888" s="20">
        <f t="shared" ca="1" si="362"/>
        <v>-73.966988680555858</v>
      </c>
      <c r="N1888" s="20">
        <f t="shared" ref="N1888:N1951" ca="1" si="372">_xlfn.NORM.S.INV(RAND())+(10*LOG(1.38E-23)+30)+K1888</f>
        <v>-197.91077034657795</v>
      </c>
      <c r="P1888" s="21"/>
      <c r="Q1888" s="21"/>
      <c r="R1888" s="21"/>
      <c r="S1888" s="20">
        <f t="shared" ca="1" si="366"/>
        <v>-197.58770670599588</v>
      </c>
      <c r="T1888" s="20">
        <f t="shared" ca="1" si="367"/>
        <v>-199.53511673575844</v>
      </c>
      <c r="U1888" s="20">
        <f t="shared" ca="1" si="368"/>
        <v>-196.26438200724425</v>
      </c>
      <c r="Z1888" s="20">
        <f t="shared" ca="1" si="369"/>
        <v>-197.5743025370133</v>
      </c>
      <c r="AA1888" s="20">
        <f t="shared" ca="1" si="370"/>
        <v>-198.97890968044541</v>
      </c>
      <c r="AB1888" s="20">
        <f t="shared" ca="1" si="371"/>
        <v>-199.42911573282984</v>
      </c>
    </row>
    <row r="1889" spans="1:28" ht="15.75" x14ac:dyDescent="0.25">
      <c r="A1889" s="21">
        <v>8088.6000000006898</v>
      </c>
      <c r="B1889" s="21"/>
      <c r="C1889" s="21">
        <v>125</v>
      </c>
      <c r="D1889" s="21"/>
      <c r="E1889" s="20">
        <f t="shared" ca="1" si="363"/>
        <v>-198.80673694105354</v>
      </c>
      <c r="F1889" s="20">
        <f t="shared" ca="1" si="364"/>
        <v>-73.412204215000543</v>
      </c>
      <c r="G1889" s="20">
        <f t="shared" ca="1" si="365"/>
        <v>-197.78357833647465</v>
      </c>
      <c r="I1889" s="21"/>
      <c r="J1889" s="21">
        <v>125</v>
      </c>
      <c r="K1889" s="21"/>
      <c r="L1889" s="20">
        <f t="shared" ca="1" si="361"/>
        <v>-199.05422805078064</v>
      </c>
      <c r="M1889" s="20">
        <f t="shared" ca="1" si="362"/>
        <v>-74.249989059625335</v>
      </c>
      <c r="N1889" s="20">
        <f t="shared" ca="1" si="372"/>
        <v>-199.81271461176505</v>
      </c>
      <c r="P1889" s="21"/>
      <c r="Q1889" s="21"/>
      <c r="R1889" s="21"/>
      <c r="S1889" s="20">
        <f t="shared" ca="1" si="366"/>
        <v>-197.20610713677647</v>
      </c>
      <c r="T1889" s="20">
        <f t="shared" ca="1" si="367"/>
        <v>-198.56945361551803</v>
      </c>
      <c r="U1889" s="20">
        <f t="shared" ca="1" si="368"/>
        <v>-198.75221796299047</v>
      </c>
      <c r="Z1889" s="20">
        <f t="shared" ca="1" si="369"/>
        <v>-198.9892444172921</v>
      </c>
      <c r="AA1889" s="20">
        <f t="shared" ca="1" si="370"/>
        <v>-198.78526186200665</v>
      </c>
      <c r="AB1889" s="20">
        <f t="shared" ca="1" si="371"/>
        <v>-198.73285445213705</v>
      </c>
    </row>
    <row r="1890" spans="1:28" ht="15.75" x14ac:dyDescent="0.25">
      <c r="A1890" s="21">
        <v>8088.7000000006901</v>
      </c>
      <c r="B1890" s="21"/>
      <c r="C1890" s="21">
        <v>125</v>
      </c>
      <c r="D1890" s="21"/>
      <c r="E1890" s="20">
        <f t="shared" ca="1" si="363"/>
        <v>-199.21897377733649</v>
      </c>
      <c r="F1890" s="20">
        <f t="shared" ca="1" si="364"/>
        <v>-72.455784809607934</v>
      </c>
      <c r="G1890" s="20">
        <f t="shared" ca="1" si="365"/>
        <v>-198.50801410859754</v>
      </c>
      <c r="I1890" s="21"/>
      <c r="J1890" s="21">
        <v>125</v>
      </c>
      <c r="K1890" s="21"/>
      <c r="L1890" s="20">
        <f t="shared" ca="1" si="361"/>
        <v>-198.17960468571707</v>
      </c>
      <c r="M1890" s="20">
        <f t="shared" ca="1" si="362"/>
        <v>-74.071636173391795</v>
      </c>
      <c r="N1890" s="20">
        <f t="shared" ca="1" si="372"/>
        <v>-198.60846746930466</v>
      </c>
      <c r="P1890" s="21"/>
      <c r="Q1890" s="21"/>
      <c r="R1890" s="21"/>
      <c r="S1890" s="20">
        <f t="shared" ca="1" si="366"/>
        <v>-197.25671219838097</v>
      </c>
      <c r="T1890" s="20">
        <f t="shared" ca="1" si="367"/>
        <v>-199.39239815161764</v>
      </c>
      <c r="U1890" s="20">
        <f t="shared" ca="1" si="368"/>
        <v>-198.30944659953298</v>
      </c>
      <c r="Z1890" s="20">
        <f t="shared" ca="1" si="369"/>
        <v>-198.50983745537476</v>
      </c>
      <c r="AA1890" s="20">
        <f t="shared" ca="1" si="370"/>
        <v>-199.72539487570188</v>
      </c>
      <c r="AB1890" s="20">
        <f t="shared" ca="1" si="371"/>
        <v>-199.66036912956829</v>
      </c>
    </row>
    <row r="1891" spans="1:28" ht="15.75" x14ac:dyDescent="0.25">
      <c r="A1891" s="21">
        <v>8088.8000000006896</v>
      </c>
      <c r="B1891" s="21"/>
      <c r="C1891" s="21">
        <v>125</v>
      </c>
      <c r="D1891" s="21"/>
      <c r="E1891" s="20">
        <f t="shared" ca="1" si="363"/>
        <v>-197.39646013968195</v>
      </c>
      <c r="F1891" s="20">
        <f t="shared" ca="1" si="364"/>
        <v>-71.681627339738526</v>
      </c>
      <c r="G1891" s="20">
        <f t="shared" ca="1" si="365"/>
        <v>-199.37016055725786</v>
      </c>
      <c r="I1891" s="21"/>
      <c r="J1891" s="21">
        <v>125</v>
      </c>
      <c r="K1891" s="21"/>
      <c r="L1891" s="20">
        <f t="shared" ca="1" si="361"/>
        <v>-197.31202311909905</v>
      </c>
      <c r="M1891" s="20">
        <f t="shared" ca="1" si="362"/>
        <v>-74.050168800077557</v>
      </c>
      <c r="N1891" s="20">
        <f t="shared" ca="1" si="372"/>
        <v>-198.17778437950355</v>
      </c>
      <c r="P1891" s="21"/>
      <c r="Q1891" s="21"/>
      <c r="R1891" s="21"/>
      <c r="S1891" s="20">
        <f t="shared" ca="1" si="366"/>
        <v>-197.05969347919103</v>
      </c>
      <c r="T1891" s="20">
        <f t="shared" ca="1" si="367"/>
        <v>-198.8952375665431</v>
      </c>
      <c r="U1891" s="20">
        <f t="shared" ca="1" si="368"/>
        <v>-200.52275435596047</v>
      </c>
      <c r="Z1891" s="20">
        <f t="shared" ca="1" si="369"/>
        <v>-196.17950736471406</v>
      </c>
      <c r="AA1891" s="20">
        <f t="shared" ca="1" si="370"/>
        <v>-197.86138669142107</v>
      </c>
      <c r="AB1891" s="20">
        <f t="shared" ca="1" si="371"/>
        <v>-199.95162500176622</v>
      </c>
    </row>
    <row r="1892" spans="1:28" ht="15.75" x14ac:dyDescent="0.25">
      <c r="A1892" s="21">
        <v>8088.9000000006899</v>
      </c>
      <c r="B1892" s="21"/>
      <c r="C1892" s="21">
        <v>125</v>
      </c>
      <c r="D1892" s="21"/>
      <c r="E1892" s="20">
        <f t="shared" ca="1" si="363"/>
        <v>-198.04350616225713</v>
      </c>
      <c r="F1892" s="20">
        <f t="shared" ca="1" si="364"/>
        <v>-74.069161338943559</v>
      </c>
      <c r="G1892" s="20">
        <f t="shared" ca="1" si="365"/>
        <v>-199.07046998000038</v>
      </c>
      <c r="I1892" s="21"/>
      <c r="J1892" s="21">
        <v>125</v>
      </c>
      <c r="K1892" s="21"/>
      <c r="L1892" s="20">
        <f t="shared" ca="1" si="361"/>
        <v>-198.18222891210365</v>
      </c>
      <c r="M1892" s="20">
        <f t="shared" ca="1" si="362"/>
        <v>-74.095203703289911</v>
      </c>
      <c r="N1892" s="20">
        <f t="shared" ca="1" si="372"/>
        <v>-197.83348844900289</v>
      </c>
      <c r="P1892" s="21"/>
      <c r="Q1892" s="21"/>
      <c r="R1892" s="21"/>
      <c r="S1892" s="20">
        <f t="shared" ca="1" si="366"/>
        <v>-198.06588874015765</v>
      </c>
      <c r="T1892" s="20">
        <f t="shared" ca="1" si="367"/>
        <v>-199.22912273354382</v>
      </c>
      <c r="U1892" s="20">
        <f t="shared" ca="1" si="368"/>
        <v>-197.70900186169374</v>
      </c>
      <c r="Z1892" s="20">
        <f t="shared" ca="1" si="369"/>
        <v>-198.9804929966632</v>
      </c>
      <c r="AA1892" s="20">
        <f t="shared" ca="1" si="370"/>
        <v>-199.68987329941496</v>
      </c>
      <c r="AB1892" s="20">
        <f t="shared" ca="1" si="371"/>
        <v>-197.81895868358959</v>
      </c>
    </row>
    <row r="1893" spans="1:28" ht="15.75" x14ac:dyDescent="0.25">
      <c r="A1893" s="21">
        <v>8089.0000000006903</v>
      </c>
      <c r="B1893" s="21"/>
      <c r="C1893" s="21">
        <v>125</v>
      </c>
      <c r="D1893" s="21"/>
      <c r="E1893" s="20">
        <f t="shared" ca="1" si="363"/>
        <v>-198.81955079515768</v>
      </c>
      <c r="F1893" s="20">
        <f t="shared" ca="1" si="364"/>
        <v>-73.324707907585321</v>
      </c>
      <c r="G1893" s="20">
        <f t="shared" ca="1" si="365"/>
        <v>-198.08528139980692</v>
      </c>
      <c r="I1893" s="21"/>
      <c r="J1893" s="21">
        <v>125</v>
      </c>
      <c r="K1893" s="21"/>
      <c r="L1893" s="20">
        <f t="shared" ca="1" si="361"/>
        <v>-198.46929248020462</v>
      </c>
      <c r="M1893" s="20">
        <f t="shared" ca="1" si="362"/>
        <v>-72.219855657152266</v>
      </c>
      <c r="N1893" s="20">
        <f t="shared" ca="1" si="372"/>
        <v>-198.64889460157525</v>
      </c>
      <c r="P1893" s="21"/>
      <c r="Q1893" s="21"/>
      <c r="R1893" s="21"/>
      <c r="S1893" s="20">
        <f t="shared" ca="1" si="366"/>
        <v>-198.54813919946889</v>
      </c>
      <c r="T1893" s="20">
        <f t="shared" ca="1" si="367"/>
        <v>-198.14502618021692</v>
      </c>
      <c r="U1893" s="20">
        <f t="shared" ca="1" si="368"/>
        <v>-198.38584955739935</v>
      </c>
      <c r="Z1893" s="20">
        <f t="shared" ca="1" si="369"/>
        <v>-198.36055220639014</v>
      </c>
      <c r="AA1893" s="20">
        <f t="shared" ca="1" si="370"/>
        <v>-197.48696492665002</v>
      </c>
      <c r="AB1893" s="20">
        <f t="shared" ca="1" si="371"/>
        <v>-198.48259062372344</v>
      </c>
    </row>
    <row r="1894" spans="1:28" ht="15.75" x14ac:dyDescent="0.25">
      <c r="A1894" s="21">
        <v>8089.1000000006898</v>
      </c>
      <c r="B1894" s="21"/>
      <c r="C1894" s="21">
        <v>125</v>
      </c>
      <c r="D1894" s="21"/>
      <c r="E1894" s="20">
        <f t="shared" ca="1" si="363"/>
        <v>-198.17311629857335</v>
      </c>
      <c r="F1894" s="20">
        <f t="shared" ca="1" si="364"/>
        <v>-74.145647343366448</v>
      </c>
      <c r="G1894" s="20">
        <f t="shared" ca="1" si="365"/>
        <v>-199.22472163110632</v>
      </c>
      <c r="I1894" s="21"/>
      <c r="J1894" s="21">
        <v>125</v>
      </c>
      <c r="K1894" s="21"/>
      <c r="L1894" s="20">
        <f t="shared" ca="1" si="361"/>
        <v>-198.35461848987572</v>
      </c>
      <c r="M1894" s="20">
        <f t="shared" ca="1" si="362"/>
        <v>-75.568704725125826</v>
      </c>
      <c r="N1894" s="20">
        <f t="shared" ca="1" si="372"/>
        <v>-199.49737209774676</v>
      </c>
      <c r="P1894" s="21"/>
      <c r="Q1894" s="21"/>
      <c r="R1894" s="21"/>
      <c r="S1894" s="20">
        <f t="shared" ca="1" si="366"/>
        <v>-199.17785766855056</v>
      </c>
      <c r="T1894" s="20">
        <f t="shared" ca="1" si="367"/>
        <v>-198.54841691207918</v>
      </c>
      <c r="U1894" s="20">
        <f t="shared" ca="1" si="368"/>
        <v>-197.72191649667974</v>
      </c>
      <c r="Z1894" s="20">
        <f t="shared" ca="1" si="369"/>
        <v>-199.97208801173755</v>
      </c>
      <c r="AA1894" s="20">
        <f t="shared" ca="1" si="370"/>
        <v>-198.82164209509659</v>
      </c>
      <c r="AB1894" s="20">
        <f t="shared" ca="1" si="371"/>
        <v>-198.93193049742146</v>
      </c>
    </row>
    <row r="1895" spans="1:28" ht="15.75" x14ac:dyDescent="0.25">
      <c r="A1895" s="21">
        <v>8089.2000000006901</v>
      </c>
      <c r="B1895" s="21"/>
      <c r="C1895" s="21">
        <v>125</v>
      </c>
      <c r="D1895" s="21"/>
      <c r="E1895" s="20">
        <f t="shared" ca="1" si="363"/>
        <v>-196.11405193285958</v>
      </c>
      <c r="F1895" s="20">
        <f t="shared" ca="1" si="364"/>
        <v>-73.948023675797032</v>
      </c>
      <c r="G1895" s="20">
        <f t="shared" ca="1" si="365"/>
        <v>-197.66411401353724</v>
      </c>
      <c r="I1895" s="21"/>
      <c r="J1895" s="21">
        <v>125</v>
      </c>
      <c r="K1895" s="21"/>
      <c r="L1895" s="20">
        <f t="shared" ca="1" si="361"/>
        <v>-199.59956026986393</v>
      </c>
      <c r="M1895" s="20">
        <f t="shared" ca="1" si="362"/>
        <v>-74.825897991496277</v>
      </c>
      <c r="N1895" s="20">
        <f t="shared" ca="1" si="372"/>
        <v>-197.49762670559824</v>
      </c>
      <c r="P1895" s="21"/>
      <c r="Q1895" s="21"/>
      <c r="R1895" s="21"/>
      <c r="S1895" s="20">
        <f t="shared" ca="1" si="366"/>
        <v>-199.99457250081224</v>
      </c>
      <c r="T1895" s="20">
        <f t="shared" ca="1" si="367"/>
        <v>-198.01179527391608</v>
      </c>
      <c r="U1895" s="20">
        <f t="shared" ca="1" si="368"/>
        <v>-198.82727008937297</v>
      </c>
      <c r="Z1895" s="20">
        <f t="shared" ca="1" si="369"/>
        <v>-199.59593179299432</v>
      </c>
      <c r="AA1895" s="20">
        <f t="shared" ca="1" si="370"/>
        <v>-197.82336856097706</v>
      </c>
      <c r="AB1895" s="20">
        <f t="shared" ca="1" si="371"/>
        <v>-197.13482669506342</v>
      </c>
    </row>
    <row r="1896" spans="1:28" ht="15.75" x14ac:dyDescent="0.25">
      <c r="A1896" s="21">
        <v>8089.3000000006896</v>
      </c>
      <c r="B1896" s="21"/>
      <c r="C1896" s="21">
        <v>125</v>
      </c>
      <c r="D1896" s="21"/>
      <c r="E1896" s="20">
        <f t="shared" ca="1" si="363"/>
        <v>-198.52062165795894</v>
      </c>
      <c r="F1896" s="20">
        <f t="shared" ca="1" si="364"/>
        <v>-73.66735474190375</v>
      </c>
      <c r="G1896" s="20">
        <f t="shared" ca="1" si="365"/>
        <v>-199.16246267814267</v>
      </c>
      <c r="I1896" s="21"/>
      <c r="J1896" s="21">
        <v>125</v>
      </c>
      <c r="K1896" s="21"/>
      <c r="L1896" s="20">
        <f t="shared" ca="1" si="361"/>
        <v>-197.861364900593</v>
      </c>
      <c r="M1896" s="20">
        <f t="shared" ca="1" si="362"/>
        <v>-75.4946579401946</v>
      </c>
      <c r="N1896" s="20">
        <f t="shared" ca="1" si="372"/>
        <v>-199.12760016592102</v>
      </c>
      <c r="P1896" s="21"/>
      <c r="Q1896" s="21"/>
      <c r="R1896" s="21"/>
      <c r="S1896" s="20">
        <f t="shared" ca="1" si="366"/>
        <v>-198.56773126686917</v>
      </c>
      <c r="T1896" s="20">
        <f t="shared" ca="1" si="367"/>
        <v>-199.41072665021935</v>
      </c>
      <c r="U1896" s="20">
        <f t="shared" ca="1" si="368"/>
        <v>-200.33438781959012</v>
      </c>
      <c r="Z1896" s="20">
        <f t="shared" ca="1" si="369"/>
        <v>-199.26985729946205</v>
      </c>
      <c r="AA1896" s="20">
        <f t="shared" ca="1" si="370"/>
        <v>-199.21321878379115</v>
      </c>
      <c r="AB1896" s="20">
        <f t="shared" ca="1" si="371"/>
        <v>-199.94626910082837</v>
      </c>
    </row>
    <row r="1897" spans="1:28" ht="15.75" x14ac:dyDescent="0.25">
      <c r="A1897" s="21">
        <v>8089.4000000006899</v>
      </c>
      <c r="B1897" s="21"/>
      <c r="C1897" s="21">
        <v>125</v>
      </c>
      <c r="D1897" s="21"/>
      <c r="E1897" s="20">
        <f t="shared" ca="1" si="363"/>
        <v>-198.71472883303491</v>
      </c>
      <c r="F1897" s="20">
        <f t="shared" ca="1" si="364"/>
        <v>-74.631413222410998</v>
      </c>
      <c r="G1897" s="20">
        <f t="shared" ca="1" si="365"/>
        <v>-200.82643676878902</v>
      </c>
      <c r="I1897" s="21"/>
      <c r="J1897" s="21">
        <v>125</v>
      </c>
      <c r="K1897" s="21"/>
      <c r="L1897" s="20">
        <f t="shared" ca="1" si="361"/>
        <v>-197.88508648793487</v>
      </c>
      <c r="M1897" s="20">
        <f t="shared" ca="1" si="362"/>
        <v>-74.682688350284053</v>
      </c>
      <c r="N1897" s="20">
        <f t="shared" ca="1" si="372"/>
        <v>-198.01605591615049</v>
      </c>
      <c r="P1897" s="21"/>
      <c r="Q1897" s="21"/>
      <c r="R1897" s="21"/>
      <c r="S1897" s="20">
        <f t="shared" ca="1" si="366"/>
        <v>-200.23243745826647</v>
      </c>
      <c r="T1897" s="20">
        <f t="shared" ca="1" si="367"/>
        <v>-197.25408063038188</v>
      </c>
      <c r="U1897" s="20">
        <f t="shared" ca="1" si="368"/>
        <v>-198.90571561267254</v>
      </c>
      <c r="Z1897" s="20">
        <f t="shared" ca="1" si="369"/>
        <v>-198.47671484430074</v>
      </c>
      <c r="AA1897" s="20">
        <f t="shared" ca="1" si="370"/>
        <v>-198.34753388261299</v>
      </c>
      <c r="AB1897" s="20">
        <f t="shared" ca="1" si="371"/>
        <v>-196.88734484110833</v>
      </c>
    </row>
    <row r="1898" spans="1:28" ht="15.75" x14ac:dyDescent="0.25">
      <c r="A1898" s="21">
        <v>8089.5000000006903</v>
      </c>
      <c r="B1898" s="21"/>
      <c r="C1898" s="21">
        <v>125</v>
      </c>
      <c r="D1898" s="21"/>
      <c r="E1898" s="20">
        <f t="shared" ca="1" si="363"/>
        <v>-198.86249543435616</v>
      </c>
      <c r="F1898" s="20">
        <f t="shared" ca="1" si="364"/>
        <v>-73.73827800326282</v>
      </c>
      <c r="G1898" s="20">
        <f t="shared" ca="1" si="365"/>
        <v>-197.63232549919721</v>
      </c>
      <c r="I1898" s="21"/>
      <c r="J1898" s="21">
        <v>125</v>
      </c>
      <c r="K1898" s="21"/>
      <c r="L1898" s="20">
        <f t="shared" ca="1" si="361"/>
        <v>-198.63140049916277</v>
      </c>
      <c r="M1898" s="20">
        <f t="shared" ca="1" si="362"/>
        <v>-74.581976936026507</v>
      </c>
      <c r="N1898" s="20">
        <f t="shared" ca="1" si="372"/>
        <v>-199.05372349809616</v>
      </c>
      <c r="P1898" s="21"/>
      <c r="Q1898" s="21"/>
      <c r="R1898" s="21"/>
      <c r="S1898" s="20">
        <f t="shared" ca="1" si="366"/>
        <v>-196.22379077467298</v>
      </c>
      <c r="T1898" s="20">
        <f t="shared" ca="1" si="367"/>
        <v>-198.33478122390528</v>
      </c>
      <c r="U1898" s="20">
        <f t="shared" ca="1" si="368"/>
        <v>-197.74880130874166</v>
      </c>
      <c r="Z1898" s="20">
        <f t="shared" ca="1" si="369"/>
        <v>-197.54558869609036</v>
      </c>
      <c r="AA1898" s="20">
        <f t="shared" ca="1" si="370"/>
        <v>-199.27550184770885</v>
      </c>
      <c r="AB1898" s="20">
        <f t="shared" ca="1" si="371"/>
        <v>-199.53874514799375</v>
      </c>
    </row>
    <row r="1899" spans="1:28" ht="15.75" x14ac:dyDescent="0.25">
      <c r="A1899" s="21">
        <v>8089.6000000006898</v>
      </c>
      <c r="B1899" s="21"/>
      <c r="C1899" s="21">
        <v>125</v>
      </c>
      <c r="D1899" s="21"/>
      <c r="E1899" s="20">
        <f t="shared" ca="1" si="363"/>
        <v>-199.3740214968814</v>
      </c>
      <c r="F1899" s="20">
        <f t="shared" ca="1" si="364"/>
        <v>-74.098904849291188</v>
      </c>
      <c r="G1899" s="20">
        <f t="shared" ca="1" si="365"/>
        <v>-199.73647633097795</v>
      </c>
      <c r="I1899" s="21"/>
      <c r="J1899" s="21">
        <v>125</v>
      </c>
      <c r="K1899" s="21"/>
      <c r="L1899" s="20">
        <f t="shared" ca="1" si="361"/>
        <v>-198.91517134274898</v>
      </c>
      <c r="M1899" s="20">
        <f t="shared" ca="1" si="362"/>
        <v>-71.349841256122915</v>
      </c>
      <c r="N1899" s="20">
        <f t="shared" ca="1" si="372"/>
        <v>-196.23946094831695</v>
      </c>
      <c r="P1899" s="21"/>
      <c r="Q1899" s="21"/>
      <c r="R1899" s="21"/>
      <c r="S1899" s="20">
        <f t="shared" ca="1" si="366"/>
        <v>-197.28558349130932</v>
      </c>
      <c r="T1899" s="20">
        <f t="shared" ca="1" si="367"/>
        <v>-197.48888270258647</v>
      </c>
      <c r="U1899" s="20">
        <f t="shared" ca="1" si="368"/>
        <v>-198.17543490342896</v>
      </c>
      <c r="Z1899" s="20">
        <f t="shared" ca="1" si="369"/>
        <v>-199.26558883607402</v>
      </c>
      <c r="AA1899" s="20">
        <f t="shared" ca="1" si="370"/>
        <v>-198.00045211005823</v>
      </c>
      <c r="AB1899" s="20">
        <f t="shared" ca="1" si="371"/>
        <v>-198.60640022810875</v>
      </c>
    </row>
    <row r="1900" spans="1:28" ht="15.75" x14ac:dyDescent="0.25">
      <c r="A1900" s="21">
        <v>8089.7000000006901</v>
      </c>
      <c r="B1900" s="21"/>
      <c r="C1900" s="21">
        <v>125</v>
      </c>
      <c r="D1900" s="21"/>
      <c r="E1900" s="20">
        <f t="shared" ca="1" si="363"/>
        <v>-198.89712310943236</v>
      </c>
      <c r="F1900" s="20">
        <f t="shared" ca="1" si="364"/>
        <v>-71.071996431179173</v>
      </c>
      <c r="G1900" s="20">
        <f t="shared" ca="1" si="365"/>
        <v>-199.01771729909009</v>
      </c>
      <c r="I1900" s="21"/>
      <c r="J1900" s="21">
        <v>125</v>
      </c>
      <c r="K1900" s="21"/>
      <c r="L1900" s="20">
        <f t="shared" ca="1" si="361"/>
        <v>-199.20345234467146</v>
      </c>
      <c r="M1900" s="20">
        <f t="shared" ca="1" si="362"/>
        <v>-72.186304833436139</v>
      </c>
      <c r="N1900" s="20">
        <f t="shared" ca="1" si="372"/>
        <v>-198.30221765382291</v>
      </c>
      <c r="P1900" s="21"/>
      <c r="Q1900" s="21"/>
      <c r="R1900" s="21"/>
      <c r="S1900" s="20">
        <f t="shared" ca="1" si="366"/>
        <v>-198.87071613539229</v>
      </c>
      <c r="T1900" s="20">
        <f t="shared" ca="1" si="367"/>
        <v>-198.90163683804533</v>
      </c>
      <c r="U1900" s="20">
        <f t="shared" ca="1" si="368"/>
        <v>-198.30681303038429</v>
      </c>
      <c r="Z1900" s="20">
        <f t="shared" ca="1" si="369"/>
        <v>-197.01630112653316</v>
      </c>
      <c r="AA1900" s="20">
        <f t="shared" ca="1" si="370"/>
        <v>-199.43395207282555</v>
      </c>
      <c r="AB1900" s="20">
        <f t="shared" ca="1" si="371"/>
        <v>-198.33928625894927</v>
      </c>
    </row>
    <row r="1901" spans="1:28" ht="15.75" x14ac:dyDescent="0.25">
      <c r="A1901" s="21">
        <v>8089.8000000006896</v>
      </c>
      <c r="B1901" s="21"/>
      <c r="C1901" s="21">
        <v>125</v>
      </c>
      <c r="D1901" s="21"/>
      <c r="E1901" s="20">
        <f t="shared" ca="1" si="363"/>
        <v>-198.93229819013379</v>
      </c>
      <c r="F1901" s="20">
        <f t="shared" ca="1" si="364"/>
        <v>-72.647455306677841</v>
      </c>
      <c r="G1901" s="20">
        <f t="shared" ca="1" si="365"/>
        <v>-197.52715867464403</v>
      </c>
      <c r="I1901" s="21"/>
      <c r="J1901" s="21">
        <v>125</v>
      </c>
      <c r="K1901" s="21"/>
      <c r="L1901" s="20">
        <f t="shared" ca="1" si="361"/>
        <v>-199.6892153652754</v>
      </c>
      <c r="M1901" s="20">
        <f t="shared" ca="1" si="362"/>
        <v>-74.219262852522519</v>
      </c>
      <c r="N1901" s="20">
        <f t="shared" ca="1" si="372"/>
        <v>-199.61705803440597</v>
      </c>
      <c r="P1901" s="21"/>
      <c r="Q1901" s="21"/>
      <c r="R1901" s="21"/>
      <c r="S1901" s="20">
        <f t="shared" ca="1" si="366"/>
        <v>-199.40324156427141</v>
      </c>
      <c r="T1901" s="20">
        <f t="shared" ca="1" si="367"/>
        <v>-198.78442418832381</v>
      </c>
      <c r="U1901" s="20">
        <f t="shared" ca="1" si="368"/>
        <v>-198.6432886124424</v>
      </c>
      <c r="Z1901" s="20">
        <f t="shared" ca="1" si="369"/>
        <v>-198.65791415214534</v>
      </c>
      <c r="AA1901" s="20">
        <f t="shared" ca="1" si="370"/>
        <v>-198.88975664468148</v>
      </c>
      <c r="AB1901" s="20">
        <f t="shared" ca="1" si="371"/>
        <v>-197.68238806485294</v>
      </c>
    </row>
    <row r="1902" spans="1:28" ht="15.75" x14ac:dyDescent="0.25">
      <c r="A1902" s="21">
        <v>8089.9000000006899</v>
      </c>
      <c r="B1902" s="21"/>
      <c r="C1902" s="21">
        <v>125</v>
      </c>
      <c r="D1902" s="21"/>
      <c r="E1902" s="20">
        <f t="shared" ca="1" si="363"/>
        <v>-198.71669961433761</v>
      </c>
      <c r="F1902" s="20">
        <f t="shared" ca="1" si="364"/>
        <v>-71.644117377814723</v>
      </c>
      <c r="G1902" s="20">
        <f t="shared" ca="1" si="365"/>
        <v>-197.96960219502168</v>
      </c>
      <c r="I1902" s="21"/>
      <c r="J1902" s="21">
        <v>125</v>
      </c>
      <c r="K1902" s="21"/>
      <c r="L1902" s="20">
        <f t="shared" ca="1" si="361"/>
        <v>-199.44854710021451</v>
      </c>
      <c r="M1902" s="20">
        <f t="shared" ca="1" si="362"/>
        <v>-73.827687263275749</v>
      </c>
      <c r="N1902" s="20">
        <f t="shared" ca="1" si="372"/>
        <v>-199.22989256454693</v>
      </c>
      <c r="P1902" s="21"/>
      <c r="Q1902" s="21"/>
      <c r="R1902" s="21"/>
      <c r="S1902" s="20">
        <f t="shared" ca="1" si="366"/>
        <v>-198.64130437613483</v>
      </c>
      <c r="T1902" s="20">
        <f t="shared" ca="1" si="367"/>
        <v>-197.2304046263929</v>
      </c>
      <c r="U1902" s="20">
        <f t="shared" ca="1" si="368"/>
        <v>-198.08924073743651</v>
      </c>
      <c r="Z1902" s="20">
        <f t="shared" ca="1" si="369"/>
        <v>-198.61550787603088</v>
      </c>
      <c r="AA1902" s="20">
        <f t="shared" ca="1" si="370"/>
        <v>-197.93323616484301</v>
      </c>
      <c r="AB1902" s="20">
        <f t="shared" ca="1" si="371"/>
        <v>-198.91089120753125</v>
      </c>
    </row>
    <row r="1903" spans="1:28" ht="15.75" x14ac:dyDescent="0.25">
      <c r="A1903" s="21">
        <v>8090.0000000006903</v>
      </c>
      <c r="B1903" s="21"/>
      <c r="C1903" s="21">
        <v>125</v>
      </c>
      <c r="D1903" s="21"/>
      <c r="E1903" s="20">
        <f t="shared" ca="1" si="363"/>
        <v>-200.04802209605342</v>
      </c>
      <c r="F1903" s="20">
        <f t="shared" ca="1" si="364"/>
        <v>-73.012853323029844</v>
      </c>
      <c r="G1903" s="20">
        <f t="shared" ca="1" si="365"/>
        <v>-199.73771971121741</v>
      </c>
      <c r="I1903" s="21"/>
      <c r="J1903" s="21">
        <v>125</v>
      </c>
      <c r="K1903" s="21"/>
      <c r="L1903" s="20">
        <f t="shared" ca="1" si="361"/>
        <v>-199.2710990809162</v>
      </c>
      <c r="M1903" s="20">
        <f t="shared" ca="1" si="362"/>
        <v>-75.377442804276825</v>
      </c>
      <c r="N1903" s="20">
        <f t="shared" ca="1" si="372"/>
        <v>-200.00863914843632</v>
      </c>
      <c r="P1903" s="21"/>
      <c r="Q1903" s="21"/>
      <c r="R1903" s="21"/>
      <c r="S1903" s="20">
        <f t="shared" ca="1" si="366"/>
        <v>-198.12751970427803</v>
      </c>
      <c r="T1903" s="20">
        <f t="shared" ca="1" si="367"/>
        <v>-198.7949382506965</v>
      </c>
      <c r="U1903" s="20">
        <f t="shared" ca="1" si="368"/>
        <v>-200.12102065861365</v>
      </c>
      <c r="Z1903" s="20">
        <f t="shared" ca="1" si="369"/>
        <v>-198.75731046156562</v>
      </c>
      <c r="AA1903" s="20">
        <f t="shared" ca="1" si="370"/>
        <v>-199.86528639298271</v>
      </c>
      <c r="AB1903" s="20">
        <f t="shared" ca="1" si="371"/>
        <v>-199.82717457373346</v>
      </c>
    </row>
    <row r="1904" spans="1:28" ht="15.75" x14ac:dyDescent="0.25">
      <c r="A1904" s="21">
        <v>8090.1000000006898</v>
      </c>
      <c r="B1904" s="21"/>
      <c r="C1904" s="21">
        <v>125</v>
      </c>
      <c r="D1904" s="21"/>
      <c r="E1904" s="20">
        <f t="shared" ca="1" si="363"/>
        <v>-198.04277806604608</v>
      </c>
      <c r="F1904" s="20">
        <f t="shared" ca="1" si="364"/>
        <v>-73.055313207169519</v>
      </c>
      <c r="G1904" s="20">
        <f t="shared" ca="1" si="365"/>
        <v>-200.05402035975754</v>
      </c>
      <c r="I1904" s="21"/>
      <c r="J1904" s="21">
        <v>125</v>
      </c>
      <c r="K1904" s="21"/>
      <c r="L1904" s="20">
        <f t="shared" ca="1" si="361"/>
        <v>-198.68512690643459</v>
      </c>
      <c r="M1904" s="20">
        <f t="shared" ca="1" si="362"/>
        <v>-74.397258264546707</v>
      </c>
      <c r="N1904" s="20">
        <f t="shared" ca="1" si="372"/>
        <v>-196.8002851197887</v>
      </c>
      <c r="P1904" s="21"/>
      <c r="Q1904" s="21"/>
      <c r="R1904" s="21"/>
      <c r="S1904" s="20">
        <f t="shared" ca="1" si="366"/>
        <v>-197.05695813799289</v>
      </c>
      <c r="T1904" s="20">
        <f t="shared" ca="1" si="367"/>
        <v>-198.3677512036098</v>
      </c>
      <c r="U1904" s="20">
        <f t="shared" ca="1" si="368"/>
        <v>-197.64792539485541</v>
      </c>
      <c r="Z1904" s="20">
        <f t="shared" ca="1" si="369"/>
        <v>-199.93785125805965</v>
      </c>
      <c r="AA1904" s="20">
        <f t="shared" ca="1" si="370"/>
        <v>-197.96262914798075</v>
      </c>
      <c r="AB1904" s="20">
        <f t="shared" ca="1" si="371"/>
        <v>-200.5635271113666</v>
      </c>
    </row>
    <row r="1905" spans="1:28" ht="15.75" x14ac:dyDescent="0.25">
      <c r="A1905" s="21">
        <v>8090.2000000006901</v>
      </c>
      <c r="B1905" s="21"/>
      <c r="C1905" s="21">
        <v>125</v>
      </c>
      <c r="D1905" s="21"/>
      <c r="E1905" s="20">
        <f t="shared" ca="1" si="363"/>
        <v>-198.36013574898709</v>
      </c>
      <c r="F1905" s="20">
        <f t="shared" ca="1" si="364"/>
        <v>-73.308346081349214</v>
      </c>
      <c r="G1905" s="20">
        <f t="shared" ca="1" si="365"/>
        <v>-199.57031035667956</v>
      </c>
      <c r="I1905" s="21"/>
      <c r="J1905" s="21">
        <v>125</v>
      </c>
      <c r="K1905" s="21"/>
      <c r="L1905" s="20">
        <f t="shared" ca="1" si="361"/>
        <v>-197.81021105264458</v>
      </c>
      <c r="M1905" s="20">
        <f t="shared" ca="1" si="362"/>
        <v>-73.913547816266572</v>
      </c>
      <c r="N1905" s="20">
        <f t="shared" ca="1" si="372"/>
        <v>-198.22512104380129</v>
      </c>
      <c r="P1905" s="21"/>
      <c r="Q1905" s="21"/>
      <c r="R1905" s="21"/>
      <c r="S1905" s="20">
        <f t="shared" ca="1" si="366"/>
        <v>-199.84137979918378</v>
      </c>
      <c r="T1905" s="20">
        <f t="shared" ca="1" si="367"/>
        <v>-198.19570486036866</v>
      </c>
      <c r="U1905" s="20">
        <f t="shared" ca="1" si="368"/>
        <v>-199.39769037589988</v>
      </c>
      <c r="Z1905" s="20">
        <f t="shared" ca="1" si="369"/>
        <v>-199.17611328485833</v>
      </c>
      <c r="AA1905" s="20">
        <f t="shared" ca="1" si="370"/>
        <v>-198.14432589053482</v>
      </c>
      <c r="AB1905" s="20">
        <f t="shared" ca="1" si="371"/>
        <v>-199.40028095054683</v>
      </c>
    </row>
    <row r="1906" spans="1:28" ht="15.75" x14ac:dyDescent="0.25">
      <c r="A1906" s="21">
        <v>8090.3000000006896</v>
      </c>
      <c r="B1906" s="21"/>
      <c r="C1906" s="21">
        <v>125</v>
      </c>
      <c r="D1906" s="21"/>
      <c r="E1906" s="20">
        <f t="shared" ca="1" si="363"/>
        <v>-199.370012354007</v>
      </c>
      <c r="F1906" s="20">
        <f t="shared" ca="1" si="364"/>
        <v>-73.086930562656903</v>
      </c>
      <c r="G1906" s="20">
        <f t="shared" ca="1" si="365"/>
        <v>-197.31070678331159</v>
      </c>
      <c r="I1906" s="21"/>
      <c r="J1906" s="21">
        <v>125</v>
      </c>
      <c r="K1906" s="21"/>
      <c r="L1906" s="20">
        <f t="shared" ca="1" si="361"/>
        <v>-200.39009299414505</v>
      </c>
      <c r="M1906" s="20">
        <f t="shared" ca="1" si="362"/>
        <v>-74.205640175391068</v>
      </c>
      <c r="N1906" s="20">
        <f t="shared" ca="1" si="372"/>
        <v>-198.09629266201199</v>
      </c>
      <c r="P1906" s="21"/>
      <c r="Q1906" s="21"/>
      <c r="R1906" s="21"/>
      <c r="S1906" s="20">
        <f t="shared" ca="1" si="366"/>
        <v>-198.86094375526156</v>
      </c>
      <c r="T1906" s="20">
        <f t="shared" ca="1" si="367"/>
        <v>-199.8145653420558</v>
      </c>
      <c r="U1906" s="20">
        <f t="shared" ca="1" si="368"/>
        <v>-199.53848792028288</v>
      </c>
      <c r="Z1906" s="20">
        <f t="shared" ca="1" si="369"/>
        <v>-197.97438814126986</v>
      </c>
      <c r="AA1906" s="20">
        <f t="shared" ca="1" si="370"/>
        <v>-200.05385064054278</v>
      </c>
      <c r="AB1906" s="20">
        <f t="shared" ca="1" si="371"/>
        <v>-199.26499531777137</v>
      </c>
    </row>
    <row r="1907" spans="1:28" ht="15.75" x14ac:dyDescent="0.25">
      <c r="A1907" s="21">
        <v>8090.4000000006899</v>
      </c>
      <c r="B1907" s="21"/>
      <c r="C1907" s="21">
        <v>125</v>
      </c>
      <c r="D1907" s="21"/>
      <c r="E1907" s="20">
        <f t="shared" ca="1" si="363"/>
        <v>-197.18559905300384</v>
      </c>
      <c r="F1907" s="20">
        <f t="shared" ca="1" si="364"/>
        <v>-74.350808641469484</v>
      </c>
      <c r="G1907" s="20">
        <f t="shared" ca="1" si="365"/>
        <v>-199.26023898942552</v>
      </c>
      <c r="I1907" s="21"/>
      <c r="J1907" s="21">
        <v>125</v>
      </c>
      <c r="K1907" s="21"/>
      <c r="L1907" s="20">
        <f t="shared" ca="1" si="361"/>
        <v>-198.86994574341878</v>
      </c>
      <c r="M1907" s="20">
        <f t="shared" ca="1" si="362"/>
        <v>-73.433419229967512</v>
      </c>
      <c r="N1907" s="20">
        <f t="shared" ca="1" si="372"/>
        <v>-198.08943896140735</v>
      </c>
      <c r="P1907" s="21"/>
      <c r="Q1907" s="21"/>
      <c r="R1907" s="21"/>
      <c r="S1907" s="20">
        <f t="shared" ca="1" si="366"/>
        <v>-198.98545772510818</v>
      </c>
      <c r="T1907" s="20">
        <f t="shared" ca="1" si="367"/>
        <v>-198.40155858024497</v>
      </c>
      <c r="U1907" s="20">
        <f t="shared" ca="1" si="368"/>
        <v>-197.92094350745646</v>
      </c>
      <c r="Z1907" s="20">
        <f t="shared" ca="1" si="369"/>
        <v>-198.06654997652336</v>
      </c>
      <c r="AA1907" s="20">
        <f t="shared" ca="1" si="370"/>
        <v>-197.66565106692255</v>
      </c>
      <c r="AB1907" s="20">
        <f t="shared" ca="1" si="371"/>
        <v>-196.5046923721053</v>
      </c>
    </row>
    <row r="1908" spans="1:28" ht="15.75" x14ac:dyDescent="0.25">
      <c r="A1908" s="21">
        <v>8090.5000000006903</v>
      </c>
      <c r="B1908" s="21"/>
      <c r="C1908" s="21">
        <v>125</v>
      </c>
      <c r="D1908" s="21"/>
      <c r="E1908" s="20">
        <f t="shared" ca="1" si="363"/>
        <v>-200.97538593670842</v>
      </c>
      <c r="F1908" s="20">
        <f t="shared" ca="1" si="364"/>
        <v>-71.507580055359341</v>
      </c>
      <c r="G1908" s="20">
        <f t="shared" ca="1" si="365"/>
        <v>-199.39456330275985</v>
      </c>
      <c r="I1908" s="21"/>
      <c r="J1908" s="21">
        <v>125</v>
      </c>
      <c r="K1908" s="21"/>
      <c r="L1908" s="20">
        <f t="shared" ca="1" si="361"/>
        <v>-199.25139703867268</v>
      </c>
      <c r="M1908" s="20">
        <f t="shared" ca="1" si="362"/>
        <v>-74.012368689553313</v>
      </c>
      <c r="N1908" s="20">
        <f t="shared" ca="1" si="372"/>
        <v>-198.98688408287182</v>
      </c>
      <c r="P1908" s="21"/>
      <c r="Q1908" s="21"/>
      <c r="R1908" s="21"/>
      <c r="S1908" s="20">
        <f t="shared" ca="1" si="366"/>
        <v>-198.20177128524566</v>
      </c>
      <c r="T1908" s="20">
        <f t="shared" ca="1" si="367"/>
        <v>-199.21633033536372</v>
      </c>
      <c r="U1908" s="20">
        <f t="shared" ca="1" si="368"/>
        <v>-199.79848937646224</v>
      </c>
      <c r="Z1908" s="20">
        <f t="shared" ca="1" si="369"/>
        <v>-197.78854685444355</v>
      </c>
      <c r="AA1908" s="20">
        <f t="shared" ca="1" si="370"/>
        <v>-198.20275974028007</v>
      </c>
      <c r="AB1908" s="20">
        <f t="shared" ca="1" si="371"/>
        <v>-199.06719079555057</v>
      </c>
    </row>
    <row r="1909" spans="1:28" ht="15.75" x14ac:dyDescent="0.25">
      <c r="A1909" s="21">
        <v>8090.6000000006898</v>
      </c>
      <c r="B1909" s="21"/>
      <c r="C1909" s="21">
        <v>125</v>
      </c>
      <c r="D1909" s="21"/>
      <c r="E1909" s="20">
        <f t="shared" ca="1" si="363"/>
        <v>-199.12287869593428</v>
      </c>
      <c r="F1909" s="20">
        <f t="shared" ca="1" si="364"/>
        <v>-73.891696758860263</v>
      </c>
      <c r="G1909" s="20">
        <f t="shared" ca="1" si="365"/>
        <v>-197.49959934983093</v>
      </c>
      <c r="I1909" s="21"/>
      <c r="J1909" s="21">
        <v>125</v>
      </c>
      <c r="K1909" s="21"/>
      <c r="L1909" s="20">
        <f t="shared" ref="L1909:L1972" ca="1" si="373">_xlfn.NORM.S.INV(RAND())+(10*LOG(1.38E-23)+30)+I1719</f>
        <v>-200.16877688528186</v>
      </c>
      <c r="M1909" s="20">
        <f t="shared" ca="1" si="362"/>
        <v>-74.181156238358824</v>
      </c>
      <c r="N1909" s="20">
        <f t="shared" ca="1" si="372"/>
        <v>-199.02939826272984</v>
      </c>
      <c r="P1909" s="21"/>
      <c r="Q1909" s="21"/>
      <c r="R1909" s="21"/>
      <c r="S1909" s="20">
        <f t="shared" ca="1" si="366"/>
        <v>-198.51121517573389</v>
      </c>
      <c r="T1909" s="20">
        <f t="shared" ca="1" si="367"/>
        <v>-197.93829741807394</v>
      </c>
      <c r="U1909" s="20">
        <f t="shared" ca="1" si="368"/>
        <v>-195.38616283726034</v>
      </c>
      <c r="Z1909" s="20">
        <f t="shared" ca="1" si="369"/>
        <v>-197.99021747437561</v>
      </c>
      <c r="AA1909" s="20">
        <f t="shared" ca="1" si="370"/>
        <v>-198.02161263256616</v>
      </c>
      <c r="AB1909" s="20">
        <f t="shared" ca="1" si="371"/>
        <v>-200.00568022999011</v>
      </c>
    </row>
    <row r="1910" spans="1:28" ht="15.75" x14ac:dyDescent="0.25">
      <c r="A1910" s="21">
        <v>8090.7000000006901</v>
      </c>
      <c r="B1910" s="21"/>
      <c r="C1910" s="21">
        <v>125</v>
      </c>
      <c r="D1910" s="21"/>
      <c r="E1910" s="20">
        <f t="shared" ca="1" si="363"/>
        <v>-200.23256340203378</v>
      </c>
      <c r="F1910" s="20">
        <f t="shared" ca="1" si="364"/>
        <v>-73.0637310063195</v>
      </c>
      <c r="G1910" s="20">
        <f t="shared" ca="1" si="365"/>
        <v>-198.93534818507243</v>
      </c>
      <c r="I1910" s="21"/>
      <c r="J1910" s="21">
        <v>125</v>
      </c>
      <c r="K1910" s="21"/>
      <c r="L1910" s="20">
        <f t="shared" ca="1" si="373"/>
        <v>-198.69849262670544</v>
      </c>
      <c r="M1910" s="20">
        <f t="shared" ca="1" si="362"/>
        <v>-75.638563681161656</v>
      </c>
      <c r="N1910" s="20">
        <f t="shared" ca="1" si="372"/>
        <v>-200.02569742044324</v>
      </c>
      <c r="P1910" s="21"/>
      <c r="Q1910" s="21"/>
      <c r="R1910" s="21"/>
      <c r="S1910" s="20">
        <f t="shared" ca="1" si="366"/>
        <v>-198.17952722806061</v>
      </c>
      <c r="T1910" s="20">
        <f t="shared" ca="1" si="367"/>
        <v>-198.6189938171336</v>
      </c>
      <c r="U1910" s="20">
        <f t="shared" ca="1" si="368"/>
        <v>-198.07469946078157</v>
      </c>
      <c r="Z1910" s="20">
        <f t="shared" ca="1" si="369"/>
        <v>-197.52873580053154</v>
      </c>
      <c r="AA1910" s="20">
        <f t="shared" ca="1" si="370"/>
        <v>-197.89434231784165</v>
      </c>
      <c r="AB1910" s="20">
        <f t="shared" ca="1" si="371"/>
        <v>-199.32043514778684</v>
      </c>
    </row>
    <row r="1911" spans="1:28" ht="15.75" x14ac:dyDescent="0.25">
      <c r="A1911" s="21">
        <v>8090.8000000006896</v>
      </c>
      <c r="B1911" s="21"/>
      <c r="C1911" s="21">
        <v>125</v>
      </c>
      <c r="D1911" s="21"/>
      <c r="E1911" s="20">
        <f t="shared" ca="1" si="363"/>
        <v>-198.1699862453942</v>
      </c>
      <c r="F1911" s="20">
        <f t="shared" ca="1" si="364"/>
        <v>-72.574403542764713</v>
      </c>
      <c r="G1911" s="20">
        <f t="shared" ca="1" si="365"/>
        <v>-197.56329425743894</v>
      </c>
      <c r="I1911" s="21"/>
      <c r="J1911" s="21">
        <v>125</v>
      </c>
      <c r="K1911" s="21"/>
      <c r="L1911" s="20">
        <f t="shared" ca="1" si="373"/>
        <v>-199.60749807145982</v>
      </c>
      <c r="M1911" s="20">
        <f t="shared" ca="1" si="362"/>
        <v>-73.133981285727117</v>
      </c>
      <c r="N1911" s="20">
        <f t="shared" ca="1" si="372"/>
        <v>-198.4272411627345</v>
      </c>
      <c r="P1911" s="21"/>
      <c r="Q1911" s="21"/>
      <c r="R1911" s="21"/>
      <c r="S1911" s="20">
        <f t="shared" ca="1" si="366"/>
        <v>-197.71979542400607</v>
      </c>
      <c r="T1911" s="20">
        <f t="shared" ca="1" si="367"/>
        <v>-198.56041781605205</v>
      </c>
      <c r="U1911" s="20">
        <f t="shared" ca="1" si="368"/>
        <v>-197.32432671135254</v>
      </c>
      <c r="Z1911" s="20">
        <f t="shared" ca="1" si="369"/>
        <v>-197.46201406367271</v>
      </c>
      <c r="AA1911" s="20">
        <f t="shared" ca="1" si="370"/>
        <v>-201.00027406424334</v>
      </c>
      <c r="AB1911" s="20">
        <f t="shared" ca="1" si="371"/>
        <v>-197.66627495833089</v>
      </c>
    </row>
    <row r="1912" spans="1:28" ht="15.75" x14ac:dyDescent="0.25">
      <c r="A1912" s="21">
        <v>8090.9000000006899</v>
      </c>
      <c r="B1912" s="21"/>
      <c r="C1912" s="21">
        <v>125</v>
      </c>
      <c r="D1912" s="21"/>
      <c r="E1912" s="20">
        <f t="shared" ca="1" si="363"/>
        <v>-198.11682983728971</v>
      </c>
      <c r="F1912" s="20">
        <f t="shared" ca="1" si="364"/>
        <v>-73.83540585618519</v>
      </c>
      <c r="G1912" s="20">
        <f t="shared" ca="1" si="365"/>
        <v>-200.22238381301088</v>
      </c>
      <c r="I1912" s="21"/>
      <c r="J1912" s="21">
        <v>125</v>
      </c>
      <c r="K1912" s="21"/>
      <c r="L1912" s="20">
        <f t="shared" ca="1" si="373"/>
        <v>-198.30363020762636</v>
      </c>
      <c r="M1912" s="20">
        <f t="shared" ca="1" si="362"/>
        <v>-74.197978330282382</v>
      </c>
      <c r="N1912" s="20">
        <f t="shared" ca="1" si="372"/>
        <v>-200.07319652584545</v>
      </c>
      <c r="P1912" s="21"/>
      <c r="Q1912" s="21"/>
      <c r="R1912" s="21"/>
      <c r="S1912" s="20">
        <f t="shared" ca="1" si="366"/>
        <v>-196.27599932437198</v>
      </c>
      <c r="T1912" s="20">
        <f t="shared" ca="1" si="367"/>
        <v>-198.98375848025242</v>
      </c>
      <c r="U1912" s="20">
        <f t="shared" ca="1" si="368"/>
        <v>-197.08555503196359</v>
      </c>
      <c r="Z1912" s="20">
        <f t="shared" ca="1" si="369"/>
        <v>-200.23160039169844</v>
      </c>
      <c r="AA1912" s="20">
        <f t="shared" ca="1" si="370"/>
        <v>-197.40702599798732</v>
      </c>
      <c r="AB1912" s="20">
        <f t="shared" ca="1" si="371"/>
        <v>-198.29143745551596</v>
      </c>
    </row>
    <row r="1913" spans="1:28" ht="15.75" x14ac:dyDescent="0.25">
      <c r="A1913" s="21">
        <v>8091.0000000006903</v>
      </c>
      <c r="B1913" s="21"/>
      <c r="C1913" s="21">
        <v>125</v>
      </c>
      <c r="D1913" s="21"/>
      <c r="E1913" s="20">
        <f t="shared" ca="1" si="363"/>
        <v>-197.42869748382006</v>
      </c>
      <c r="F1913" s="20">
        <f t="shared" ca="1" si="364"/>
        <v>-75.924553313481084</v>
      </c>
      <c r="G1913" s="20">
        <f t="shared" ca="1" si="365"/>
        <v>-198.69179793561599</v>
      </c>
      <c r="I1913" s="21"/>
      <c r="J1913" s="21">
        <v>125</v>
      </c>
      <c r="K1913" s="21"/>
      <c r="L1913" s="20">
        <f t="shared" ca="1" si="373"/>
        <v>-199.45564628711404</v>
      </c>
      <c r="M1913" s="20">
        <f t="shared" ca="1" si="362"/>
        <v>-72.824855324579005</v>
      </c>
      <c r="N1913" s="20">
        <f t="shared" ca="1" si="372"/>
        <v>-201.75897265659867</v>
      </c>
      <c r="P1913" s="21"/>
      <c r="Q1913" s="21"/>
      <c r="R1913" s="21"/>
      <c r="S1913" s="20">
        <f t="shared" ca="1" si="366"/>
        <v>-198.73316818604329</v>
      </c>
      <c r="T1913" s="20">
        <f t="shared" ca="1" si="367"/>
        <v>-198.25071363039149</v>
      </c>
      <c r="U1913" s="20">
        <f t="shared" ca="1" si="368"/>
        <v>-197.48858176775687</v>
      </c>
      <c r="Z1913" s="20">
        <f t="shared" ca="1" si="369"/>
        <v>-198.07136182769727</v>
      </c>
      <c r="AA1913" s="20">
        <f t="shared" ca="1" si="370"/>
        <v>-197.6179090120996</v>
      </c>
      <c r="AB1913" s="20">
        <f t="shared" ca="1" si="371"/>
        <v>-198.94326214312048</v>
      </c>
    </row>
    <row r="1914" spans="1:28" ht="15.75" x14ac:dyDescent="0.25">
      <c r="A1914" s="21">
        <v>8091.1000000006998</v>
      </c>
      <c r="B1914" s="21"/>
      <c r="C1914" s="21">
        <v>125</v>
      </c>
      <c r="D1914" s="21"/>
      <c r="E1914" s="20">
        <f t="shared" ca="1" si="363"/>
        <v>-197.56359369696114</v>
      </c>
      <c r="F1914" s="20">
        <f t="shared" ca="1" si="364"/>
        <v>-73.291372157283178</v>
      </c>
      <c r="G1914" s="20">
        <f t="shared" ca="1" si="365"/>
        <v>-198.35298341744351</v>
      </c>
      <c r="I1914" s="21"/>
      <c r="J1914" s="21">
        <v>125</v>
      </c>
      <c r="K1914" s="21"/>
      <c r="L1914" s="20">
        <f t="shared" ca="1" si="373"/>
        <v>-197.9596579752471</v>
      </c>
      <c r="M1914" s="20">
        <f t="shared" ca="1" si="362"/>
        <v>-73.915069243881078</v>
      </c>
      <c r="N1914" s="20">
        <f t="shared" ca="1" si="372"/>
        <v>-200.04912018066344</v>
      </c>
      <c r="P1914" s="21"/>
      <c r="Q1914" s="21"/>
      <c r="R1914" s="21"/>
      <c r="S1914" s="20">
        <f t="shared" ca="1" si="366"/>
        <v>-198.23816558445145</v>
      </c>
      <c r="T1914" s="20">
        <f t="shared" ca="1" si="367"/>
        <v>-199.2979848057071</v>
      </c>
      <c r="U1914" s="20">
        <f t="shared" ca="1" si="368"/>
        <v>-198.11626400894511</v>
      </c>
      <c r="Z1914" s="20">
        <f t="shared" ca="1" si="369"/>
        <v>-199.68420635868515</v>
      </c>
      <c r="AA1914" s="20">
        <f t="shared" ca="1" si="370"/>
        <v>-198.41738705158508</v>
      </c>
      <c r="AB1914" s="20">
        <f t="shared" ca="1" si="371"/>
        <v>-199.37638692161067</v>
      </c>
    </row>
    <row r="1915" spans="1:28" ht="15.75" x14ac:dyDescent="0.25">
      <c r="A1915" s="21">
        <v>8091.2000000007001</v>
      </c>
      <c r="B1915" s="21"/>
      <c r="C1915" s="21">
        <v>125</v>
      </c>
      <c r="D1915" s="21"/>
      <c r="E1915" s="20">
        <f t="shared" ca="1" si="363"/>
        <v>-197.65332040780456</v>
      </c>
      <c r="F1915" s="20">
        <f t="shared" ca="1" si="364"/>
        <v>-75.198997645560155</v>
      </c>
      <c r="G1915" s="20">
        <f t="shared" ca="1" si="365"/>
        <v>-198.5670928502648</v>
      </c>
      <c r="I1915" s="21"/>
      <c r="J1915" s="21">
        <v>125</v>
      </c>
      <c r="K1915" s="21"/>
      <c r="L1915" s="20">
        <f t="shared" ca="1" si="373"/>
        <v>-199.56905418905993</v>
      </c>
      <c r="M1915" s="20">
        <f t="shared" ca="1" si="362"/>
        <v>-75.045025444253753</v>
      </c>
      <c r="N1915" s="20">
        <f t="shared" ca="1" si="372"/>
        <v>-199.72665620531166</v>
      </c>
      <c r="P1915" s="21"/>
      <c r="Q1915" s="21"/>
      <c r="R1915" s="21"/>
      <c r="S1915" s="20">
        <f t="shared" ca="1" si="366"/>
        <v>-197.23706517252427</v>
      </c>
      <c r="T1915" s="20">
        <f t="shared" ca="1" si="367"/>
        <v>-197.71150860580852</v>
      </c>
      <c r="U1915" s="20">
        <f t="shared" ca="1" si="368"/>
        <v>-199.96794425880873</v>
      </c>
      <c r="Z1915" s="20">
        <f t="shared" ca="1" si="369"/>
        <v>-197.72948343964458</v>
      </c>
      <c r="AA1915" s="20">
        <f t="shared" ca="1" si="370"/>
        <v>-196.8085865005896</v>
      </c>
      <c r="AB1915" s="20">
        <f t="shared" ca="1" si="371"/>
        <v>-197.97709015835892</v>
      </c>
    </row>
    <row r="1916" spans="1:28" ht="15.75" x14ac:dyDescent="0.25">
      <c r="A1916" s="21">
        <v>8091.3000000006996</v>
      </c>
      <c r="B1916" s="21"/>
      <c r="C1916" s="21">
        <v>125</v>
      </c>
      <c r="D1916" s="21"/>
      <c r="E1916" s="20">
        <f t="shared" ca="1" si="363"/>
        <v>-198.76613691937885</v>
      </c>
      <c r="F1916" s="20">
        <f t="shared" ca="1" si="364"/>
        <v>-74.698147950253855</v>
      </c>
      <c r="G1916" s="20">
        <f t="shared" ca="1" si="365"/>
        <v>-200.13396636459777</v>
      </c>
      <c r="I1916" s="21"/>
      <c r="J1916" s="21">
        <v>125</v>
      </c>
      <c r="K1916" s="21"/>
      <c r="L1916" s="20">
        <f t="shared" ca="1" si="373"/>
        <v>-197.65817991146673</v>
      </c>
      <c r="M1916" s="20">
        <f t="shared" ca="1" si="362"/>
        <v>-73.644730093638316</v>
      </c>
      <c r="N1916" s="20">
        <f t="shared" ca="1" si="372"/>
        <v>-197.99996077689082</v>
      </c>
      <c r="P1916" s="21"/>
      <c r="Q1916" s="21"/>
      <c r="R1916" s="21"/>
      <c r="S1916" s="20">
        <f t="shared" ca="1" si="366"/>
        <v>-196.71281521248403</v>
      </c>
      <c r="T1916" s="20">
        <f t="shared" ca="1" si="367"/>
        <v>-199.11865311307946</v>
      </c>
      <c r="U1916" s="20">
        <f t="shared" ca="1" si="368"/>
        <v>-197.28797492542952</v>
      </c>
      <c r="Z1916" s="20">
        <f t="shared" ca="1" si="369"/>
        <v>-198.46637034046887</v>
      </c>
      <c r="AA1916" s="20">
        <f t="shared" ca="1" si="370"/>
        <v>-198.92563206104063</v>
      </c>
      <c r="AB1916" s="20">
        <f t="shared" ca="1" si="371"/>
        <v>-198.24133512928799</v>
      </c>
    </row>
    <row r="1917" spans="1:28" ht="15.75" x14ac:dyDescent="0.25">
      <c r="A1917" s="21">
        <v>8091.4000000006999</v>
      </c>
      <c r="B1917" s="21"/>
      <c r="C1917" s="21">
        <v>125</v>
      </c>
      <c r="D1917" s="21"/>
      <c r="E1917" s="20">
        <f t="shared" ca="1" si="363"/>
        <v>-199.67376794478253</v>
      </c>
      <c r="F1917" s="20">
        <f t="shared" ca="1" si="364"/>
        <v>-73.642637967663035</v>
      </c>
      <c r="G1917" s="20">
        <f t="shared" ca="1" si="365"/>
        <v>-198.84235827162553</v>
      </c>
      <c r="I1917" s="21"/>
      <c r="J1917" s="21">
        <v>125</v>
      </c>
      <c r="K1917" s="21"/>
      <c r="L1917" s="20">
        <f t="shared" ca="1" si="373"/>
        <v>-198.52689529601332</v>
      </c>
      <c r="M1917" s="20">
        <f t="shared" ref="M1917:M1980" ca="1" si="374">_xlfn.NORM.S.INV(RAND())+(10*LOG(1.38E-23)+30)+J1917</f>
        <v>-73.396649922481458</v>
      </c>
      <c r="N1917" s="20">
        <f t="shared" ca="1" si="372"/>
        <v>-198.01305044976456</v>
      </c>
      <c r="P1917" s="21"/>
      <c r="Q1917" s="21"/>
      <c r="R1917" s="21"/>
      <c r="S1917" s="20">
        <f t="shared" ca="1" si="366"/>
        <v>-197.30157742508121</v>
      </c>
      <c r="T1917" s="20">
        <f t="shared" ca="1" si="367"/>
        <v>-198.36873511667332</v>
      </c>
      <c r="U1917" s="20">
        <f t="shared" ca="1" si="368"/>
        <v>-197.14033652325116</v>
      </c>
      <c r="Z1917" s="20">
        <f t="shared" ca="1" si="369"/>
        <v>-197.79321866366388</v>
      </c>
      <c r="AA1917" s="20">
        <f t="shared" ca="1" si="370"/>
        <v>-198.31183688204155</v>
      </c>
      <c r="AB1917" s="20">
        <f t="shared" ca="1" si="371"/>
        <v>-197.89717920713224</v>
      </c>
    </row>
    <row r="1918" spans="1:28" ht="15.75" x14ac:dyDescent="0.25">
      <c r="A1918" s="21">
        <v>8091.5000000007003</v>
      </c>
      <c r="B1918" s="21"/>
      <c r="C1918" s="21">
        <v>125</v>
      </c>
      <c r="D1918" s="21"/>
      <c r="E1918" s="20">
        <f t="shared" ca="1" si="363"/>
        <v>-198.05225966767929</v>
      </c>
      <c r="F1918" s="20">
        <f t="shared" ca="1" si="364"/>
        <v>-74.559206312461697</v>
      </c>
      <c r="G1918" s="20">
        <f t="shared" ca="1" si="365"/>
        <v>-200.56047509371751</v>
      </c>
      <c r="I1918" s="21"/>
      <c r="J1918" s="21">
        <v>125</v>
      </c>
      <c r="K1918" s="21"/>
      <c r="L1918" s="20">
        <f t="shared" ca="1" si="373"/>
        <v>-198.77998738958584</v>
      </c>
      <c r="M1918" s="20">
        <f t="shared" ca="1" si="374"/>
        <v>-73.132722877514254</v>
      </c>
      <c r="N1918" s="20">
        <f t="shared" ca="1" si="372"/>
        <v>-201.54124453074738</v>
      </c>
      <c r="P1918" s="21"/>
      <c r="Q1918" s="21"/>
      <c r="R1918" s="21"/>
      <c r="S1918" s="20">
        <f t="shared" ca="1" si="366"/>
        <v>-199.84102778098173</v>
      </c>
      <c r="T1918" s="20">
        <f t="shared" ca="1" si="367"/>
        <v>-196.75677927217362</v>
      </c>
      <c r="U1918" s="20">
        <f t="shared" ca="1" si="368"/>
        <v>-195.72432766322535</v>
      </c>
      <c r="Z1918" s="20">
        <f t="shared" ca="1" si="369"/>
        <v>-198.90492345053298</v>
      </c>
      <c r="AA1918" s="20">
        <f t="shared" ca="1" si="370"/>
        <v>-197.87470767148284</v>
      </c>
      <c r="AB1918" s="20">
        <f t="shared" ca="1" si="371"/>
        <v>-197.939775268825</v>
      </c>
    </row>
    <row r="1919" spans="1:28" ht="15.75" x14ac:dyDescent="0.25">
      <c r="A1919" s="21">
        <v>8091.6000000006998</v>
      </c>
      <c r="B1919" s="21"/>
      <c r="C1919" s="21">
        <v>125</v>
      </c>
      <c r="D1919" s="21"/>
      <c r="E1919" s="20">
        <f t="shared" ca="1" si="363"/>
        <v>-198.32735825358935</v>
      </c>
      <c r="F1919" s="20">
        <f t="shared" ca="1" si="364"/>
        <v>-74.349783700906414</v>
      </c>
      <c r="G1919" s="20">
        <f t="shared" ca="1" si="365"/>
        <v>-197.46488782457408</v>
      </c>
      <c r="I1919" s="21"/>
      <c r="J1919" s="21">
        <v>125</v>
      </c>
      <c r="K1919" s="21"/>
      <c r="L1919" s="20">
        <f t="shared" ca="1" si="373"/>
        <v>-198.73073770892111</v>
      </c>
      <c r="M1919" s="20">
        <f t="shared" ca="1" si="374"/>
        <v>-73.926290132751575</v>
      </c>
      <c r="N1919" s="20">
        <f t="shared" ca="1" si="372"/>
        <v>-197.36414779907673</v>
      </c>
      <c r="P1919" s="21"/>
      <c r="Q1919" s="21"/>
      <c r="R1919" s="21"/>
      <c r="S1919" s="20">
        <f t="shared" ca="1" si="366"/>
        <v>-198.77299687798509</v>
      </c>
      <c r="T1919" s="20">
        <f t="shared" ca="1" si="367"/>
        <v>-198.12676560198199</v>
      </c>
      <c r="U1919" s="20">
        <f t="shared" ca="1" si="368"/>
        <v>-199.01267286693169</v>
      </c>
      <c r="Z1919" s="20">
        <f t="shared" ca="1" si="369"/>
        <v>-198.07240239830122</v>
      </c>
      <c r="AA1919" s="20">
        <f t="shared" ca="1" si="370"/>
        <v>-197.69903480731296</v>
      </c>
      <c r="AB1919" s="20">
        <f t="shared" ca="1" si="371"/>
        <v>-199.45687714264795</v>
      </c>
    </row>
    <row r="1920" spans="1:28" ht="15.75" x14ac:dyDescent="0.25">
      <c r="A1920" s="21">
        <v>8091.7000000007001</v>
      </c>
      <c r="B1920" s="21"/>
      <c r="C1920" s="21">
        <v>125</v>
      </c>
      <c r="D1920" s="21"/>
      <c r="E1920" s="20">
        <f t="shared" ca="1" si="363"/>
        <v>-199.08481635724004</v>
      </c>
      <c r="F1920" s="20">
        <f t="shared" ca="1" si="364"/>
        <v>-73.420382124793832</v>
      </c>
      <c r="G1920" s="20">
        <f t="shared" ca="1" si="365"/>
        <v>-197.55969200038481</v>
      </c>
      <c r="I1920" s="21"/>
      <c r="J1920" s="21">
        <v>125</v>
      </c>
      <c r="K1920" s="21"/>
      <c r="L1920" s="20">
        <f t="shared" ca="1" si="373"/>
        <v>-199.00020973688623</v>
      </c>
      <c r="M1920" s="20">
        <f t="shared" ca="1" si="374"/>
        <v>-72.152714664100131</v>
      </c>
      <c r="N1920" s="20">
        <f t="shared" ca="1" si="372"/>
        <v>-199.25857721614824</v>
      </c>
      <c r="P1920" s="21"/>
      <c r="Q1920" s="21"/>
      <c r="R1920" s="21"/>
      <c r="S1920" s="20">
        <f t="shared" ca="1" si="366"/>
        <v>-199.2529841271845</v>
      </c>
      <c r="T1920" s="20">
        <f t="shared" ca="1" si="367"/>
        <v>-199.28285634285879</v>
      </c>
      <c r="U1920" s="20">
        <f t="shared" ca="1" si="368"/>
        <v>-196.31945032520954</v>
      </c>
      <c r="Z1920" s="20">
        <f t="shared" ca="1" si="369"/>
        <v>-198.77632974171692</v>
      </c>
      <c r="AA1920" s="20">
        <f t="shared" ca="1" si="370"/>
        <v>-197.59627984280837</v>
      </c>
      <c r="AB1920" s="20">
        <f t="shared" ca="1" si="371"/>
        <v>-199.83567646566758</v>
      </c>
    </row>
    <row r="1921" spans="1:28" ht="15.75" x14ac:dyDescent="0.25">
      <c r="A1921" s="21">
        <v>8091.8000000006996</v>
      </c>
      <c r="B1921" s="21"/>
      <c r="C1921" s="21">
        <v>125</v>
      </c>
      <c r="D1921" s="21"/>
      <c r="E1921" s="20">
        <f t="shared" ca="1" si="363"/>
        <v>-198.49046544718576</v>
      </c>
      <c r="F1921" s="20">
        <f t="shared" ca="1" si="364"/>
        <v>-74.157953936264846</v>
      </c>
      <c r="G1921" s="20">
        <f t="shared" ca="1" si="365"/>
        <v>-199.16719749455379</v>
      </c>
      <c r="I1921" s="21"/>
      <c r="J1921" s="21">
        <v>125</v>
      </c>
      <c r="K1921" s="21"/>
      <c r="L1921" s="20">
        <f t="shared" ca="1" si="373"/>
        <v>-199.72559002189172</v>
      </c>
      <c r="M1921" s="20">
        <f t="shared" ca="1" si="374"/>
        <v>-73.823730081235482</v>
      </c>
      <c r="N1921" s="20">
        <f t="shared" ca="1" si="372"/>
        <v>-199.36729211162489</v>
      </c>
      <c r="P1921" s="21"/>
      <c r="Q1921" s="21"/>
      <c r="R1921" s="21"/>
      <c r="S1921" s="20">
        <f t="shared" ca="1" si="366"/>
        <v>-199.16395414764222</v>
      </c>
      <c r="T1921" s="20">
        <f t="shared" ca="1" si="367"/>
        <v>-199.45494401724798</v>
      </c>
      <c r="U1921" s="20">
        <f t="shared" ca="1" si="368"/>
        <v>-197.84983661949761</v>
      </c>
      <c r="Z1921" s="20">
        <f t="shared" ca="1" si="369"/>
        <v>-196.70802135361023</v>
      </c>
      <c r="AA1921" s="20">
        <f t="shared" ca="1" si="370"/>
        <v>-198.17775650589854</v>
      </c>
      <c r="AB1921" s="20">
        <f t="shared" ca="1" si="371"/>
        <v>-198.7999642885265</v>
      </c>
    </row>
    <row r="1922" spans="1:28" ht="15.75" x14ac:dyDescent="0.25">
      <c r="A1922" s="21">
        <v>8091.9000000006999</v>
      </c>
      <c r="B1922" s="21"/>
      <c r="C1922" s="21">
        <v>125</v>
      </c>
      <c r="D1922" s="21"/>
      <c r="E1922" s="20">
        <f t="shared" ca="1" si="363"/>
        <v>-196.47497505803614</v>
      </c>
      <c r="F1922" s="20">
        <f t="shared" ca="1" si="364"/>
        <v>-73.625201706598745</v>
      </c>
      <c r="G1922" s="20">
        <f t="shared" ca="1" si="365"/>
        <v>-198.80841828834687</v>
      </c>
      <c r="I1922" s="21"/>
      <c r="J1922" s="21">
        <v>125</v>
      </c>
      <c r="K1922" s="21"/>
      <c r="L1922" s="20">
        <f t="shared" ca="1" si="373"/>
        <v>-199.29127869856671</v>
      </c>
      <c r="M1922" s="20">
        <f t="shared" ca="1" si="374"/>
        <v>-74.522170244682201</v>
      </c>
      <c r="N1922" s="20">
        <f t="shared" ca="1" si="372"/>
        <v>-198.67281072903012</v>
      </c>
      <c r="P1922" s="21"/>
      <c r="Q1922" s="21"/>
      <c r="R1922" s="21"/>
      <c r="S1922" s="20">
        <f t="shared" ca="1" si="366"/>
        <v>-197.70118309519441</v>
      </c>
      <c r="T1922" s="20">
        <f t="shared" ca="1" si="367"/>
        <v>-199.55980445917092</v>
      </c>
      <c r="U1922" s="20">
        <f t="shared" ca="1" si="368"/>
        <v>-198.56343318756299</v>
      </c>
      <c r="Z1922" s="20">
        <f t="shared" ca="1" si="369"/>
        <v>-198.92699078679811</v>
      </c>
      <c r="AA1922" s="20">
        <f t="shared" ca="1" si="370"/>
        <v>-197.4258943911999</v>
      </c>
      <c r="AB1922" s="20">
        <f t="shared" ca="1" si="371"/>
        <v>-198.8567059293608</v>
      </c>
    </row>
    <row r="1923" spans="1:28" ht="15.75" x14ac:dyDescent="0.25">
      <c r="A1923" s="21">
        <v>8092.0000000007003</v>
      </c>
      <c r="B1923" s="21"/>
      <c r="C1923" s="21">
        <v>125</v>
      </c>
      <c r="D1923" s="21"/>
      <c r="E1923" s="20">
        <f t="shared" ref="E1923:E1986" ca="1" si="375">_xlfn.NORM.S.INV(RAND())+(10*LOG(1.38E-23)+30)+B1923</f>
        <v>-198.43646144944424</v>
      </c>
      <c r="F1923" s="20">
        <f t="shared" ref="F1923:F1986" ca="1" si="376">_xlfn.NORM.S.INV(RAND())+(10*LOG(1.38E-23)+30)+C1923</f>
        <v>-74.90725006981171</v>
      </c>
      <c r="G1923" s="20">
        <f t="shared" ref="G1923:G1986" ca="1" si="377">_xlfn.NORM.S.INV(RAND())+(10*LOG(1.38E-23)+30)+D1923</f>
        <v>-197.25673254912377</v>
      </c>
      <c r="I1923" s="21"/>
      <c r="J1923" s="21">
        <v>125</v>
      </c>
      <c r="K1923" s="21"/>
      <c r="L1923" s="20">
        <f t="shared" ca="1" si="373"/>
        <v>-197.78172312735242</v>
      </c>
      <c r="M1923" s="20">
        <f t="shared" ca="1" si="374"/>
        <v>-74.175324075706925</v>
      </c>
      <c r="N1923" s="20">
        <f t="shared" ca="1" si="372"/>
        <v>-196.5053869537829</v>
      </c>
      <c r="P1923" s="21"/>
      <c r="Q1923" s="21"/>
      <c r="R1923" s="21"/>
      <c r="S1923" s="20">
        <f t="shared" ref="S1923:S1986" ca="1" si="378">_xlfn.NORM.S.INV(RAND())+(10*LOG(1.38E-23)+30)+P1923</f>
        <v>-199.28908230026411</v>
      </c>
      <c r="T1923" s="20">
        <f t="shared" ref="T1923:T1986" ca="1" si="379">_xlfn.NORM.S.INV(RAND())+(10*LOG(1.38E-23)+30)+Q1923</f>
        <v>-199.93814032628092</v>
      </c>
      <c r="U1923" s="20">
        <f t="shared" ref="U1923:U1986" ca="1" si="380">_xlfn.NORM.S.INV(RAND())+(10*LOG(1.38E-23)+30)+R1923</f>
        <v>-197.65597015284135</v>
      </c>
      <c r="Z1923" s="20">
        <f t="shared" ref="Z1923:Z1986" ca="1" si="381">_xlfn.NORM.S.INV(RAND())+(10*LOG(1.38E-23)+30)+W1923</f>
        <v>-199.39861105745399</v>
      </c>
      <c r="AA1923" s="20">
        <f t="shared" ref="AA1923:AA1986" ca="1" si="382">_xlfn.NORM.S.INV(RAND())+(10*LOG(1.38E-23)+30)+X1923</f>
        <v>-197.26509731372258</v>
      </c>
      <c r="AB1923" s="20">
        <f t="shared" ref="AB1923:AB1986" ca="1" si="383">_xlfn.NORM.S.INV(RAND())+(10*LOG(1.38E-23)+30)+Y1923</f>
        <v>-198.97313612001895</v>
      </c>
    </row>
    <row r="1924" spans="1:28" ht="15.75" x14ac:dyDescent="0.25">
      <c r="A1924" s="21">
        <v>8092.1000000006998</v>
      </c>
      <c r="B1924" s="21"/>
      <c r="C1924" s="21">
        <v>125</v>
      </c>
      <c r="D1924" s="21"/>
      <c r="E1924" s="20">
        <f t="shared" ca="1" si="375"/>
        <v>-199.14865860177198</v>
      </c>
      <c r="F1924" s="20">
        <f t="shared" ca="1" si="376"/>
        <v>-73.726480934418248</v>
      </c>
      <c r="G1924" s="20">
        <f t="shared" ca="1" si="377"/>
        <v>-199.3704252457718</v>
      </c>
      <c r="I1924" s="21"/>
      <c r="J1924" s="21">
        <v>125</v>
      </c>
      <c r="K1924" s="21"/>
      <c r="L1924" s="20">
        <f t="shared" ca="1" si="373"/>
        <v>-196.92263879291278</v>
      </c>
      <c r="M1924" s="20">
        <f t="shared" ca="1" si="374"/>
        <v>-73.536504110338626</v>
      </c>
      <c r="N1924" s="20">
        <f t="shared" ca="1" si="372"/>
        <v>-199.15824484876831</v>
      </c>
      <c r="P1924" s="21"/>
      <c r="Q1924" s="21"/>
      <c r="R1924" s="21"/>
      <c r="S1924" s="20">
        <f t="shared" ca="1" si="378"/>
        <v>-199.72906913794338</v>
      </c>
      <c r="T1924" s="20">
        <f t="shared" ca="1" si="379"/>
        <v>-196.63265571658221</v>
      </c>
      <c r="U1924" s="20">
        <f t="shared" ca="1" si="380"/>
        <v>-199.98134809491913</v>
      </c>
      <c r="Z1924" s="20">
        <f t="shared" ca="1" si="381"/>
        <v>-199.12143084856416</v>
      </c>
      <c r="AA1924" s="20">
        <f t="shared" ca="1" si="382"/>
        <v>-198.77143230153555</v>
      </c>
      <c r="AB1924" s="20">
        <f t="shared" ca="1" si="383"/>
        <v>-197.62258900263168</v>
      </c>
    </row>
    <row r="1925" spans="1:28" ht="15.75" x14ac:dyDescent="0.25">
      <c r="A1925" s="21">
        <v>8092.2000000007001</v>
      </c>
      <c r="B1925" s="21"/>
      <c r="C1925" s="21">
        <v>125</v>
      </c>
      <c r="D1925" s="21"/>
      <c r="E1925" s="20">
        <f t="shared" ca="1" si="375"/>
        <v>-197.20509157529651</v>
      </c>
      <c r="F1925" s="20">
        <f t="shared" ca="1" si="376"/>
        <v>-71.578436033134068</v>
      </c>
      <c r="G1925" s="20">
        <f t="shared" ca="1" si="377"/>
        <v>-199.39468388671904</v>
      </c>
      <c r="I1925" s="21"/>
      <c r="J1925" s="21">
        <v>125</v>
      </c>
      <c r="K1925" s="21"/>
      <c r="L1925" s="20">
        <f t="shared" ca="1" si="373"/>
        <v>-196.53712266357164</v>
      </c>
      <c r="M1925" s="20">
        <f t="shared" ca="1" si="374"/>
        <v>-73.587371233010913</v>
      </c>
      <c r="N1925" s="20">
        <f t="shared" ca="1" si="372"/>
        <v>-200.29683970006735</v>
      </c>
      <c r="P1925" s="21"/>
      <c r="Q1925" s="21"/>
      <c r="R1925" s="21"/>
      <c r="S1925" s="20">
        <f t="shared" ca="1" si="378"/>
        <v>-198.49877518152829</v>
      </c>
      <c r="T1925" s="20">
        <f t="shared" ca="1" si="379"/>
        <v>-196.20159757055873</v>
      </c>
      <c r="U1925" s="20">
        <f t="shared" ca="1" si="380"/>
        <v>-199.17509697255369</v>
      </c>
      <c r="Z1925" s="20">
        <f t="shared" ca="1" si="381"/>
        <v>-197.62845295280576</v>
      </c>
      <c r="AA1925" s="20">
        <f t="shared" ca="1" si="382"/>
        <v>-197.45195756889237</v>
      </c>
      <c r="AB1925" s="20">
        <f t="shared" ca="1" si="383"/>
        <v>-197.61412538215907</v>
      </c>
    </row>
    <row r="1926" spans="1:28" ht="15.75" x14ac:dyDescent="0.25">
      <c r="A1926" s="21">
        <v>8092.3000000006996</v>
      </c>
      <c r="B1926" s="21"/>
      <c r="C1926" s="21">
        <v>125</v>
      </c>
      <c r="D1926" s="21"/>
      <c r="E1926" s="20">
        <f t="shared" ca="1" si="375"/>
        <v>-198.38287198359367</v>
      </c>
      <c r="F1926" s="20">
        <f t="shared" ca="1" si="376"/>
        <v>-74.223872159023955</v>
      </c>
      <c r="G1926" s="20">
        <f t="shared" ca="1" si="377"/>
        <v>-199.04298958429894</v>
      </c>
      <c r="I1926" s="21"/>
      <c r="J1926" s="21">
        <v>125</v>
      </c>
      <c r="K1926" s="21"/>
      <c r="L1926" s="20">
        <f t="shared" ca="1" si="373"/>
        <v>-199.33574075223035</v>
      </c>
      <c r="M1926" s="20">
        <f t="shared" ca="1" si="374"/>
        <v>-73.096868755367154</v>
      </c>
      <c r="N1926" s="20">
        <f t="shared" ca="1" si="372"/>
        <v>-198.29781753295049</v>
      </c>
      <c r="P1926" s="21"/>
      <c r="Q1926" s="21"/>
      <c r="R1926" s="21"/>
      <c r="S1926" s="20">
        <f t="shared" ca="1" si="378"/>
        <v>-199.23104864405306</v>
      </c>
      <c r="T1926" s="20">
        <f t="shared" ca="1" si="379"/>
        <v>-197.88160459692887</v>
      </c>
      <c r="U1926" s="20">
        <f t="shared" ca="1" si="380"/>
        <v>-199.37333540426837</v>
      </c>
      <c r="Z1926" s="20">
        <f t="shared" ca="1" si="381"/>
        <v>-197.56055963330215</v>
      </c>
      <c r="AA1926" s="20">
        <f t="shared" ca="1" si="382"/>
        <v>-198.15297532358923</v>
      </c>
      <c r="AB1926" s="20">
        <f t="shared" ca="1" si="383"/>
        <v>-198.00369921960743</v>
      </c>
    </row>
    <row r="1927" spans="1:28" ht="15.75" x14ac:dyDescent="0.25">
      <c r="A1927" s="21">
        <v>8092.4000000006999</v>
      </c>
      <c r="B1927" s="21"/>
      <c r="C1927" s="21">
        <v>125</v>
      </c>
      <c r="D1927" s="21"/>
      <c r="E1927" s="20">
        <f t="shared" ca="1" si="375"/>
        <v>-196.74743408882952</v>
      </c>
      <c r="F1927" s="20">
        <f t="shared" ca="1" si="376"/>
        <v>-71.348493150399122</v>
      </c>
      <c r="G1927" s="20">
        <f t="shared" ca="1" si="377"/>
        <v>-197.65977983723599</v>
      </c>
      <c r="I1927" s="21"/>
      <c r="J1927" s="21">
        <v>125</v>
      </c>
      <c r="K1927" s="21"/>
      <c r="L1927" s="20">
        <f t="shared" ca="1" si="373"/>
        <v>-197.38033501154189</v>
      </c>
      <c r="M1927" s="20">
        <f t="shared" ca="1" si="374"/>
        <v>-74.479465288747434</v>
      </c>
      <c r="N1927" s="20">
        <f t="shared" ca="1" si="372"/>
        <v>-200.48632878490037</v>
      </c>
      <c r="P1927" s="21"/>
      <c r="Q1927" s="21"/>
      <c r="R1927" s="21"/>
      <c r="S1927" s="20">
        <f t="shared" ca="1" si="378"/>
        <v>-198.58888648228165</v>
      </c>
      <c r="T1927" s="20">
        <f t="shared" ca="1" si="379"/>
        <v>-199.19173425473602</v>
      </c>
      <c r="U1927" s="20">
        <f t="shared" ca="1" si="380"/>
        <v>-199.20722323960189</v>
      </c>
      <c r="Z1927" s="20">
        <f t="shared" ca="1" si="381"/>
        <v>-197.2476283260572</v>
      </c>
      <c r="AA1927" s="20">
        <f t="shared" ca="1" si="382"/>
        <v>-198.53186974956392</v>
      </c>
      <c r="AB1927" s="20">
        <f t="shared" ca="1" si="383"/>
        <v>-199.62108262995116</v>
      </c>
    </row>
    <row r="1928" spans="1:28" ht="15.75" x14ac:dyDescent="0.25">
      <c r="A1928" s="21">
        <v>8092.5000000007003</v>
      </c>
      <c r="B1928" s="21"/>
      <c r="C1928" s="21">
        <v>125</v>
      </c>
      <c r="D1928" s="21"/>
      <c r="E1928" s="20">
        <f t="shared" ca="1" si="375"/>
        <v>-200.86476105004479</v>
      </c>
      <c r="F1928" s="20">
        <f t="shared" ca="1" si="376"/>
        <v>-73.970769024619017</v>
      </c>
      <c r="G1928" s="20">
        <f t="shared" ca="1" si="377"/>
        <v>-197.65776748596554</v>
      </c>
      <c r="I1928" s="21"/>
      <c r="J1928" s="21">
        <v>125</v>
      </c>
      <c r="K1928" s="21"/>
      <c r="L1928" s="20">
        <f t="shared" ca="1" si="373"/>
        <v>-198.30844275534736</v>
      </c>
      <c r="M1928" s="20">
        <f t="shared" ca="1" si="374"/>
        <v>-74.499278363941443</v>
      </c>
      <c r="N1928" s="20">
        <f t="shared" ca="1" si="372"/>
        <v>-198.70832134873595</v>
      </c>
      <c r="P1928" s="21"/>
      <c r="Q1928" s="21"/>
      <c r="R1928" s="21"/>
      <c r="S1928" s="20">
        <f t="shared" ca="1" si="378"/>
        <v>-197.7378259253644</v>
      </c>
      <c r="T1928" s="20">
        <f t="shared" ca="1" si="379"/>
        <v>-197.81365400901376</v>
      </c>
      <c r="U1928" s="20">
        <f t="shared" ca="1" si="380"/>
        <v>-198.83242940260519</v>
      </c>
      <c r="Z1928" s="20">
        <f t="shared" ca="1" si="381"/>
        <v>-199.87085381469646</v>
      </c>
      <c r="AA1928" s="20">
        <f t="shared" ca="1" si="382"/>
        <v>-197.98314777126464</v>
      </c>
      <c r="AB1928" s="20">
        <f t="shared" ca="1" si="383"/>
        <v>-199.85925799780512</v>
      </c>
    </row>
    <row r="1929" spans="1:28" ht="15.75" x14ac:dyDescent="0.25">
      <c r="A1929" s="21">
        <v>8092.6000000006998</v>
      </c>
      <c r="B1929" s="21"/>
      <c r="C1929" s="21">
        <v>125</v>
      </c>
      <c r="D1929" s="21"/>
      <c r="E1929" s="20">
        <f t="shared" ca="1" si="375"/>
        <v>-199.43108888989161</v>
      </c>
      <c r="F1929" s="20">
        <f t="shared" ca="1" si="376"/>
        <v>-73.254121432532003</v>
      </c>
      <c r="G1929" s="20">
        <f t="shared" ca="1" si="377"/>
        <v>-197.90083760848887</v>
      </c>
      <c r="I1929" s="21"/>
      <c r="J1929" s="21">
        <v>125</v>
      </c>
      <c r="K1929" s="21"/>
      <c r="L1929" s="20">
        <f t="shared" ca="1" si="373"/>
        <v>-198.29274875954425</v>
      </c>
      <c r="M1929" s="20">
        <f t="shared" ca="1" si="374"/>
        <v>-73.879329173739535</v>
      </c>
      <c r="N1929" s="20">
        <f t="shared" ca="1" si="372"/>
        <v>-198.88006622855329</v>
      </c>
      <c r="P1929" s="21"/>
      <c r="Q1929" s="21"/>
      <c r="R1929" s="21"/>
      <c r="S1929" s="20">
        <f t="shared" ca="1" si="378"/>
        <v>-197.36975602347553</v>
      </c>
      <c r="T1929" s="20">
        <f t="shared" ca="1" si="379"/>
        <v>-198.63453957647039</v>
      </c>
      <c r="U1929" s="20">
        <f t="shared" ca="1" si="380"/>
        <v>-198.49421787243625</v>
      </c>
      <c r="Z1929" s="20">
        <f t="shared" ca="1" si="381"/>
        <v>-198.01619362036689</v>
      </c>
      <c r="AA1929" s="20">
        <f t="shared" ca="1" si="382"/>
        <v>-197.96040100175657</v>
      </c>
      <c r="AB1929" s="20">
        <f t="shared" ca="1" si="383"/>
        <v>-197.52854603127284</v>
      </c>
    </row>
    <row r="1930" spans="1:28" ht="15.75" x14ac:dyDescent="0.25">
      <c r="A1930" s="21">
        <v>8092.7000000007001</v>
      </c>
      <c r="B1930" s="21"/>
      <c r="C1930" s="21">
        <v>125</v>
      </c>
      <c r="D1930" s="21"/>
      <c r="E1930" s="20">
        <f t="shared" ca="1" si="375"/>
        <v>-199.41452281743781</v>
      </c>
      <c r="F1930" s="20">
        <f t="shared" ca="1" si="376"/>
        <v>-74.579886318742723</v>
      </c>
      <c r="G1930" s="20">
        <f t="shared" ca="1" si="377"/>
        <v>-197.48057770133633</v>
      </c>
      <c r="I1930" s="21"/>
      <c r="J1930" s="21">
        <v>125</v>
      </c>
      <c r="K1930" s="21"/>
      <c r="L1930" s="20">
        <f t="shared" ca="1" si="373"/>
        <v>-197.96353621821487</v>
      </c>
      <c r="M1930" s="20">
        <f t="shared" ca="1" si="374"/>
        <v>-73.696096736576692</v>
      </c>
      <c r="N1930" s="20">
        <f t="shared" ca="1" si="372"/>
        <v>-198.63895386067318</v>
      </c>
      <c r="P1930" s="21"/>
      <c r="Q1930" s="21"/>
      <c r="R1930" s="21"/>
      <c r="S1930" s="20">
        <f t="shared" ca="1" si="378"/>
        <v>-198.62650506096512</v>
      </c>
      <c r="T1930" s="20">
        <f t="shared" ca="1" si="379"/>
        <v>-197.58516074866961</v>
      </c>
      <c r="U1930" s="20">
        <f t="shared" ca="1" si="380"/>
        <v>-197.37118171534729</v>
      </c>
      <c r="Z1930" s="20">
        <f t="shared" ca="1" si="381"/>
        <v>-198.39010950270114</v>
      </c>
      <c r="AA1930" s="20">
        <f t="shared" ca="1" si="382"/>
        <v>-195.11374326294992</v>
      </c>
      <c r="AB1930" s="20">
        <f t="shared" ca="1" si="383"/>
        <v>-197.9821972766905</v>
      </c>
    </row>
    <row r="1931" spans="1:28" ht="15.75" x14ac:dyDescent="0.25">
      <c r="A1931" s="21">
        <v>8092.8000000006996</v>
      </c>
      <c r="B1931" s="21"/>
      <c r="C1931" s="21">
        <v>125</v>
      </c>
      <c r="D1931" s="21"/>
      <c r="E1931" s="20">
        <f t="shared" ca="1" si="375"/>
        <v>-199.16589959250101</v>
      </c>
      <c r="F1931" s="20">
        <f t="shared" ca="1" si="376"/>
        <v>-72.325344542192511</v>
      </c>
      <c r="G1931" s="20">
        <f t="shared" ca="1" si="377"/>
        <v>-197.57662969777186</v>
      </c>
      <c r="I1931" s="21"/>
      <c r="J1931" s="21">
        <v>125</v>
      </c>
      <c r="K1931" s="21"/>
      <c r="L1931" s="20">
        <f t="shared" ca="1" si="373"/>
        <v>-200.17517485354398</v>
      </c>
      <c r="M1931" s="20">
        <f t="shared" ca="1" si="374"/>
        <v>-72.26686373502875</v>
      </c>
      <c r="N1931" s="20">
        <f t="shared" ca="1" si="372"/>
        <v>-199.94048066775386</v>
      </c>
      <c r="P1931" s="21"/>
      <c r="Q1931" s="21"/>
      <c r="R1931" s="21"/>
      <c r="S1931" s="20">
        <f t="shared" ca="1" si="378"/>
        <v>-198.51449465296918</v>
      </c>
      <c r="T1931" s="20">
        <f t="shared" ca="1" si="379"/>
        <v>-198.15581586417343</v>
      </c>
      <c r="U1931" s="20">
        <f t="shared" ca="1" si="380"/>
        <v>-199.91303941945318</v>
      </c>
      <c r="Z1931" s="20">
        <f t="shared" ca="1" si="381"/>
        <v>-199.35853879912221</v>
      </c>
      <c r="AA1931" s="20">
        <f t="shared" ca="1" si="382"/>
        <v>-199.11114692145807</v>
      </c>
      <c r="AB1931" s="20">
        <f t="shared" ca="1" si="383"/>
        <v>-197.76915549987115</v>
      </c>
    </row>
    <row r="1932" spans="1:28" ht="15.75" x14ac:dyDescent="0.25">
      <c r="A1932" s="21">
        <v>8092.9000000006999</v>
      </c>
      <c r="B1932" s="21"/>
      <c r="C1932" s="21">
        <v>125</v>
      </c>
      <c r="D1932" s="21"/>
      <c r="E1932" s="20">
        <f t="shared" ca="1" si="375"/>
        <v>-198.13570112570326</v>
      </c>
      <c r="F1932" s="20">
        <f t="shared" ca="1" si="376"/>
        <v>-72.679540924817047</v>
      </c>
      <c r="G1932" s="20">
        <f t="shared" ca="1" si="377"/>
        <v>-198.83437799304824</v>
      </c>
      <c r="I1932" s="21"/>
      <c r="J1932" s="21">
        <v>125</v>
      </c>
      <c r="K1932" s="21"/>
      <c r="L1932" s="20">
        <f t="shared" ca="1" si="373"/>
        <v>-197.57665100730341</v>
      </c>
      <c r="M1932" s="20">
        <f t="shared" ca="1" si="374"/>
        <v>-74.423890535436556</v>
      </c>
      <c r="N1932" s="20">
        <f t="shared" ca="1" si="372"/>
        <v>-199.34514943312999</v>
      </c>
      <c r="P1932" s="21"/>
      <c r="Q1932" s="21"/>
      <c r="R1932" s="21"/>
      <c r="S1932" s="20">
        <f t="shared" ca="1" si="378"/>
        <v>-197.81906577278826</v>
      </c>
      <c r="T1932" s="20">
        <f t="shared" ca="1" si="379"/>
        <v>-198.1519824078735</v>
      </c>
      <c r="U1932" s="20">
        <f t="shared" ca="1" si="380"/>
        <v>-198.21785905774055</v>
      </c>
      <c r="Z1932" s="20">
        <f t="shared" ca="1" si="381"/>
        <v>-199.95257850564016</v>
      </c>
      <c r="AA1932" s="20">
        <f t="shared" ca="1" si="382"/>
        <v>-198.2501008011152</v>
      </c>
      <c r="AB1932" s="20">
        <f t="shared" ca="1" si="383"/>
        <v>-199.05136070088909</v>
      </c>
    </row>
    <row r="1933" spans="1:28" ht="15.75" x14ac:dyDescent="0.25">
      <c r="A1933" s="21">
        <v>8093.0000000007003</v>
      </c>
      <c r="B1933" s="21"/>
      <c r="C1933" s="21">
        <v>125</v>
      </c>
      <c r="D1933" s="21"/>
      <c r="E1933" s="20">
        <f t="shared" ca="1" si="375"/>
        <v>-198.36592408033238</v>
      </c>
      <c r="F1933" s="20">
        <f t="shared" ca="1" si="376"/>
        <v>-74.035905207270645</v>
      </c>
      <c r="G1933" s="20">
        <f t="shared" ca="1" si="377"/>
        <v>-198.60178611012398</v>
      </c>
      <c r="I1933" s="21"/>
      <c r="J1933" s="21">
        <v>125</v>
      </c>
      <c r="K1933" s="21"/>
      <c r="L1933" s="20">
        <f t="shared" ca="1" si="373"/>
        <v>-199.36917364872278</v>
      </c>
      <c r="M1933" s="20">
        <f t="shared" ca="1" si="374"/>
        <v>-73.097293030439658</v>
      </c>
      <c r="N1933" s="20">
        <f t="shared" ca="1" si="372"/>
        <v>-198.11581328759851</v>
      </c>
      <c r="P1933" s="21"/>
      <c r="Q1933" s="21"/>
      <c r="R1933" s="21"/>
      <c r="S1933" s="20">
        <f t="shared" ca="1" si="378"/>
        <v>-199.07644280604814</v>
      </c>
      <c r="T1933" s="20">
        <f t="shared" ca="1" si="379"/>
        <v>-199.68601426016906</v>
      </c>
      <c r="U1933" s="20">
        <f t="shared" ca="1" si="380"/>
        <v>-198.9424107842033</v>
      </c>
      <c r="Z1933" s="20">
        <f t="shared" ca="1" si="381"/>
        <v>-197.13704895241153</v>
      </c>
      <c r="AA1933" s="20">
        <f t="shared" ca="1" si="382"/>
        <v>-198.69927361284851</v>
      </c>
      <c r="AB1933" s="20">
        <f t="shared" ca="1" si="383"/>
        <v>-199.21826364990437</v>
      </c>
    </row>
    <row r="1934" spans="1:28" ht="15.75" x14ac:dyDescent="0.25">
      <c r="A1934" s="21">
        <v>8093.1000000006998</v>
      </c>
      <c r="B1934" s="21"/>
      <c r="C1934" s="21">
        <v>125</v>
      </c>
      <c r="D1934" s="21"/>
      <c r="E1934" s="20">
        <f t="shared" ca="1" si="375"/>
        <v>-199.97274266545591</v>
      </c>
      <c r="F1934" s="20">
        <f t="shared" ca="1" si="376"/>
        <v>-72.84046655891234</v>
      </c>
      <c r="G1934" s="20">
        <f t="shared" ca="1" si="377"/>
        <v>-198.97236194924594</v>
      </c>
      <c r="I1934" s="21"/>
      <c r="J1934" s="21">
        <v>125</v>
      </c>
      <c r="K1934" s="21"/>
      <c r="L1934" s="20">
        <f t="shared" ca="1" si="373"/>
        <v>-199.54785023962611</v>
      </c>
      <c r="M1934" s="20">
        <f t="shared" ca="1" si="374"/>
        <v>-73.514543802225177</v>
      </c>
      <c r="N1934" s="20">
        <f t="shared" ca="1" si="372"/>
        <v>-198.92523054338483</v>
      </c>
      <c r="P1934" s="21"/>
      <c r="Q1934" s="21"/>
      <c r="R1934" s="21"/>
      <c r="S1934" s="20">
        <f t="shared" ca="1" si="378"/>
        <v>-200.01861310180945</v>
      </c>
      <c r="T1934" s="20">
        <f t="shared" ca="1" si="379"/>
        <v>-197.0912622931566</v>
      </c>
      <c r="U1934" s="20">
        <f t="shared" ca="1" si="380"/>
        <v>-200.20041353703189</v>
      </c>
      <c r="Z1934" s="20">
        <f t="shared" ca="1" si="381"/>
        <v>-197.72971565789541</v>
      </c>
      <c r="AA1934" s="20">
        <f t="shared" ca="1" si="382"/>
        <v>-199.8369997005581</v>
      </c>
      <c r="AB1934" s="20">
        <f t="shared" ca="1" si="383"/>
        <v>-199.0241778355045</v>
      </c>
    </row>
    <row r="1935" spans="1:28" ht="15.75" x14ac:dyDescent="0.25">
      <c r="A1935" s="21">
        <v>8093.2000000007001</v>
      </c>
      <c r="B1935" s="21"/>
      <c r="C1935" s="21">
        <v>125</v>
      </c>
      <c r="D1935" s="21"/>
      <c r="E1935" s="20">
        <f t="shared" ca="1" si="375"/>
        <v>-198.20831452315585</v>
      </c>
      <c r="F1935" s="20">
        <f t="shared" ca="1" si="376"/>
        <v>-73.641429026376102</v>
      </c>
      <c r="G1935" s="20">
        <f t="shared" ca="1" si="377"/>
        <v>-197.38210305242313</v>
      </c>
      <c r="I1935" s="21"/>
      <c r="J1935" s="21">
        <v>125</v>
      </c>
      <c r="K1935" s="21"/>
      <c r="L1935" s="20">
        <f t="shared" ca="1" si="373"/>
        <v>-198.55373332305803</v>
      </c>
      <c r="M1935" s="20">
        <f t="shared" ca="1" si="374"/>
        <v>-72.693837495711222</v>
      </c>
      <c r="N1935" s="20">
        <f t="shared" ca="1" si="372"/>
        <v>-199.00977504130861</v>
      </c>
      <c r="P1935" s="21"/>
      <c r="Q1935" s="21"/>
      <c r="R1935" s="21"/>
      <c r="S1935" s="20">
        <f t="shared" ca="1" si="378"/>
        <v>-198.20236269379203</v>
      </c>
      <c r="T1935" s="20">
        <f t="shared" ca="1" si="379"/>
        <v>-198.47506099438721</v>
      </c>
      <c r="U1935" s="20">
        <f t="shared" ca="1" si="380"/>
        <v>-198.13138588241202</v>
      </c>
      <c r="Z1935" s="20">
        <f t="shared" ca="1" si="381"/>
        <v>-199.15938824339793</v>
      </c>
      <c r="AA1935" s="20">
        <f t="shared" ca="1" si="382"/>
        <v>-201.11749100154418</v>
      </c>
      <c r="AB1935" s="20">
        <f t="shared" ca="1" si="383"/>
        <v>-199.32336303681393</v>
      </c>
    </row>
    <row r="1936" spans="1:28" ht="15.75" x14ac:dyDescent="0.25">
      <c r="A1936" s="21">
        <v>8093.3000000006996</v>
      </c>
      <c r="B1936" s="21"/>
      <c r="C1936" s="21">
        <v>125</v>
      </c>
      <c r="D1936" s="21"/>
      <c r="E1936" s="20">
        <f t="shared" ca="1" si="375"/>
        <v>-197.42541471096831</v>
      </c>
      <c r="F1936" s="20">
        <f t="shared" ca="1" si="376"/>
        <v>-73.229820294220588</v>
      </c>
      <c r="G1936" s="20">
        <f t="shared" ca="1" si="377"/>
        <v>-198.83865727846435</v>
      </c>
      <c r="I1936" s="21"/>
      <c r="J1936" s="21">
        <v>125</v>
      </c>
      <c r="K1936" s="21"/>
      <c r="L1936" s="20">
        <f t="shared" ca="1" si="373"/>
        <v>-198.90267955785893</v>
      </c>
      <c r="M1936" s="20">
        <f t="shared" ca="1" si="374"/>
        <v>-74.904207112873337</v>
      </c>
      <c r="N1936" s="20">
        <f t="shared" ca="1" si="372"/>
        <v>-198.1663279967494</v>
      </c>
      <c r="P1936" s="21"/>
      <c r="Q1936" s="21"/>
      <c r="R1936" s="21"/>
      <c r="S1936" s="20">
        <f t="shared" ca="1" si="378"/>
        <v>-199.76754018630493</v>
      </c>
      <c r="T1936" s="20">
        <f t="shared" ca="1" si="379"/>
        <v>-199.98895592288213</v>
      </c>
      <c r="U1936" s="20">
        <f t="shared" ca="1" si="380"/>
        <v>-197.24698723083995</v>
      </c>
      <c r="Z1936" s="20">
        <f t="shared" ca="1" si="381"/>
        <v>-200.56825682113208</v>
      </c>
      <c r="AA1936" s="20">
        <f t="shared" ca="1" si="382"/>
        <v>-199.60345402948181</v>
      </c>
      <c r="AB1936" s="20">
        <f t="shared" ca="1" si="383"/>
        <v>-199.64158360664726</v>
      </c>
    </row>
    <row r="1937" spans="1:28" ht="15.75" x14ac:dyDescent="0.25">
      <c r="A1937" s="21">
        <v>8093.4000000006999</v>
      </c>
      <c r="B1937" s="21"/>
      <c r="C1937" s="21">
        <v>125</v>
      </c>
      <c r="D1937" s="21"/>
      <c r="E1937" s="20">
        <f t="shared" ca="1" si="375"/>
        <v>-199.45895563432418</v>
      </c>
      <c r="F1937" s="20">
        <f t="shared" ca="1" si="376"/>
        <v>-73.655593459190129</v>
      </c>
      <c r="G1937" s="20">
        <f t="shared" ca="1" si="377"/>
        <v>-199.85935944352065</v>
      </c>
      <c r="I1937" s="21"/>
      <c r="J1937" s="21">
        <v>125</v>
      </c>
      <c r="K1937" s="21"/>
      <c r="L1937" s="20">
        <f t="shared" ca="1" si="373"/>
        <v>-199.02935542919644</v>
      </c>
      <c r="M1937" s="20">
        <f t="shared" ca="1" si="374"/>
        <v>-74.291851673039076</v>
      </c>
      <c r="N1937" s="20">
        <f t="shared" ca="1" si="372"/>
        <v>-199.63936085326364</v>
      </c>
      <c r="P1937" s="21"/>
      <c r="Q1937" s="21"/>
      <c r="R1937" s="21"/>
      <c r="S1937" s="20">
        <f t="shared" ca="1" si="378"/>
        <v>-198.36479132027583</v>
      </c>
      <c r="T1937" s="20">
        <f t="shared" ca="1" si="379"/>
        <v>-198.0245212092845</v>
      </c>
      <c r="U1937" s="20">
        <f t="shared" ca="1" si="380"/>
        <v>-198.32642407852128</v>
      </c>
      <c r="Z1937" s="20">
        <f t="shared" ca="1" si="381"/>
        <v>-198.26185994545827</v>
      </c>
      <c r="AA1937" s="20">
        <f t="shared" ca="1" si="382"/>
        <v>-198.19366036757148</v>
      </c>
      <c r="AB1937" s="20">
        <f t="shared" ca="1" si="383"/>
        <v>-198.81559159969731</v>
      </c>
    </row>
    <row r="1938" spans="1:28" ht="15.75" x14ac:dyDescent="0.25">
      <c r="A1938" s="21">
        <v>8093.5000000007003</v>
      </c>
      <c r="B1938" s="21"/>
      <c r="C1938" s="21">
        <v>125</v>
      </c>
      <c r="D1938" s="21"/>
      <c r="E1938" s="20">
        <f t="shared" ca="1" si="375"/>
        <v>-199.72899310179815</v>
      </c>
      <c r="F1938" s="20">
        <f t="shared" ca="1" si="376"/>
        <v>-73.283619148820321</v>
      </c>
      <c r="G1938" s="20">
        <f t="shared" ca="1" si="377"/>
        <v>-198.36500366437127</v>
      </c>
      <c r="I1938" s="21"/>
      <c r="J1938" s="21">
        <v>125</v>
      </c>
      <c r="K1938" s="21"/>
      <c r="L1938" s="20">
        <f t="shared" ca="1" si="373"/>
        <v>-74.982053540133279</v>
      </c>
      <c r="M1938" s="20">
        <f t="shared" ca="1" si="374"/>
        <v>-73.148178491582968</v>
      </c>
      <c r="N1938" s="20">
        <f t="shared" ca="1" si="372"/>
        <v>-197.37548967519228</v>
      </c>
      <c r="P1938" s="21"/>
      <c r="Q1938" s="21"/>
      <c r="R1938" s="21"/>
      <c r="S1938" s="20">
        <f t="shared" ca="1" si="378"/>
        <v>-198.33731445097135</v>
      </c>
      <c r="T1938" s="20">
        <f t="shared" ca="1" si="379"/>
        <v>-198.01725983419843</v>
      </c>
      <c r="U1938" s="20">
        <f t="shared" ca="1" si="380"/>
        <v>-197.40224352633214</v>
      </c>
      <c r="Z1938" s="20">
        <f t="shared" ca="1" si="381"/>
        <v>-198.70558152872451</v>
      </c>
      <c r="AA1938" s="20">
        <f t="shared" ca="1" si="382"/>
        <v>-197.47874877139986</v>
      </c>
      <c r="AB1938" s="20">
        <f t="shared" ca="1" si="383"/>
        <v>-199.46779438023432</v>
      </c>
    </row>
    <row r="1939" spans="1:28" ht="15.75" x14ac:dyDescent="0.25">
      <c r="A1939" s="21">
        <v>8093.6000000006998</v>
      </c>
      <c r="B1939" s="21"/>
      <c r="C1939" s="21">
        <v>125</v>
      </c>
      <c r="D1939" s="21"/>
      <c r="E1939" s="20">
        <f t="shared" ca="1" si="375"/>
        <v>-199.85358765093326</v>
      </c>
      <c r="F1939" s="20">
        <f t="shared" ca="1" si="376"/>
        <v>-74.066473388537503</v>
      </c>
      <c r="G1939" s="20">
        <f t="shared" ca="1" si="377"/>
        <v>-199.33878180090497</v>
      </c>
      <c r="I1939" s="21"/>
      <c r="J1939" s="21">
        <v>125</v>
      </c>
      <c r="K1939" s="21"/>
      <c r="L1939" s="20">
        <f t="shared" ca="1" si="373"/>
        <v>-74.271469754244123</v>
      </c>
      <c r="M1939" s="20">
        <f t="shared" ca="1" si="374"/>
        <v>-72.143288973090193</v>
      </c>
      <c r="N1939" s="20">
        <f t="shared" ca="1" si="372"/>
        <v>-198.37853475066362</v>
      </c>
      <c r="P1939" s="21"/>
      <c r="Q1939" s="21"/>
      <c r="R1939" s="21"/>
      <c r="S1939" s="20">
        <f t="shared" ca="1" si="378"/>
        <v>-198.01908248618079</v>
      </c>
      <c r="T1939" s="20">
        <f t="shared" ca="1" si="379"/>
        <v>-198.3064995057284</v>
      </c>
      <c r="U1939" s="20">
        <f t="shared" ca="1" si="380"/>
        <v>-197.68045028024471</v>
      </c>
      <c r="Z1939" s="20">
        <f t="shared" ca="1" si="381"/>
        <v>-199.37303644694487</v>
      </c>
      <c r="AA1939" s="20">
        <f t="shared" ca="1" si="382"/>
        <v>-199.09183942109797</v>
      </c>
      <c r="AB1939" s="20">
        <f t="shared" ca="1" si="383"/>
        <v>-198.29877292919784</v>
      </c>
    </row>
    <row r="1940" spans="1:28" ht="15.75" x14ac:dyDescent="0.25">
      <c r="A1940" s="21">
        <v>8093.7000000007001</v>
      </c>
      <c r="B1940" s="21"/>
      <c r="C1940" s="21">
        <v>125</v>
      </c>
      <c r="D1940" s="21"/>
      <c r="E1940" s="20">
        <f t="shared" ca="1" si="375"/>
        <v>-198.90960914571133</v>
      </c>
      <c r="F1940" s="20">
        <f t="shared" ca="1" si="376"/>
        <v>-74.836061752783507</v>
      </c>
      <c r="G1940" s="20">
        <f t="shared" ca="1" si="377"/>
        <v>-198.43701533102174</v>
      </c>
      <c r="I1940" s="21"/>
      <c r="J1940" s="21">
        <v>125</v>
      </c>
      <c r="K1940" s="21"/>
      <c r="L1940" s="20">
        <f t="shared" ca="1" si="373"/>
        <v>-73.911372304606715</v>
      </c>
      <c r="M1940" s="20">
        <f t="shared" ca="1" si="374"/>
        <v>-74.73420856562683</v>
      </c>
      <c r="N1940" s="20">
        <f t="shared" ca="1" si="372"/>
        <v>-199.51304075109149</v>
      </c>
      <c r="P1940" s="21"/>
      <c r="Q1940" s="21"/>
      <c r="R1940" s="21"/>
      <c r="S1940" s="20">
        <f t="shared" ca="1" si="378"/>
        <v>-199.34781920872186</v>
      </c>
      <c r="T1940" s="20">
        <f t="shared" ca="1" si="379"/>
        <v>-198.95611344810035</v>
      </c>
      <c r="U1940" s="20">
        <f t="shared" ca="1" si="380"/>
        <v>-197.45800681651576</v>
      </c>
      <c r="Z1940" s="20">
        <f t="shared" ca="1" si="381"/>
        <v>-198.88992635054657</v>
      </c>
      <c r="AA1940" s="20">
        <f t="shared" ca="1" si="382"/>
        <v>-198.89278721060123</v>
      </c>
      <c r="AB1940" s="20">
        <f t="shared" ca="1" si="383"/>
        <v>-198.41272888427045</v>
      </c>
    </row>
    <row r="1941" spans="1:28" ht="15.75" x14ac:dyDescent="0.25">
      <c r="A1941" s="21">
        <v>8093.8000000007096</v>
      </c>
      <c r="B1941" s="21"/>
      <c r="C1941" s="21">
        <v>125</v>
      </c>
      <c r="D1941" s="21"/>
      <c r="E1941" s="20">
        <f t="shared" ca="1" si="375"/>
        <v>-198.98686634510003</v>
      </c>
      <c r="F1941" s="20">
        <f t="shared" ca="1" si="376"/>
        <v>-72.422374523340665</v>
      </c>
      <c r="G1941" s="20">
        <f t="shared" ca="1" si="377"/>
        <v>-196.73362918249072</v>
      </c>
      <c r="J1941" s="21">
        <v>125</v>
      </c>
      <c r="K1941" s="21"/>
      <c r="L1941" s="20">
        <f t="shared" ca="1" si="373"/>
        <v>-72.58647626114805</v>
      </c>
      <c r="M1941" s="20">
        <f t="shared" ca="1" si="374"/>
        <v>-73.911107103592656</v>
      </c>
      <c r="N1941" s="20">
        <f t="shared" ca="1" si="372"/>
        <v>-199.94938406677289</v>
      </c>
      <c r="P1941" s="21"/>
      <c r="Q1941" s="21"/>
      <c r="R1941" s="21"/>
      <c r="S1941" s="20">
        <f t="shared" ca="1" si="378"/>
        <v>-198.81285712253305</v>
      </c>
      <c r="T1941" s="20">
        <f t="shared" ca="1" si="379"/>
        <v>-199.59372199434262</v>
      </c>
      <c r="U1941" s="20">
        <f t="shared" ca="1" si="380"/>
        <v>-197.99183989261459</v>
      </c>
      <c r="Z1941" s="20">
        <f t="shared" ca="1" si="381"/>
        <v>-198.92544258899761</v>
      </c>
      <c r="AA1941" s="20">
        <f t="shared" ca="1" si="382"/>
        <v>-199.71132560746292</v>
      </c>
      <c r="AB1941" s="20">
        <f t="shared" ca="1" si="383"/>
        <v>-200.80142886131659</v>
      </c>
    </row>
    <row r="1942" spans="1:28" ht="15.75" x14ac:dyDescent="0.25">
      <c r="A1942" s="21">
        <v>8093.90000000071</v>
      </c>
      <c r="B1942" s="21"/>
      <c r="C1942" s="21">
        <v>125</v>
      </c>
      <c r="D1942" s="21"/>
      <c r="E1942" s="20">
        <f t="shared" ca="1" si="375"/>
        <v>-197.66800620094492</v>
      </c>
      <c r="F1942" s="20">
        <f t="shared" ca="1" si="376"/>
        <v>-75.170657593487334</v>
      </c>
      <c r="G1942" s="20">
        <f t="shared" ca="1" si="377"/>
        <v>-197.46148917657234</v>
      </c>
      <c r="J1942" s="21">
        <v>125</v>
      </c>
      <c r="K1942" s="21"/>
      <c r="L1942" s="20">
        <f t="shared" ca="1" si="373"/>
        <v>-72.008543803187081</v>
      </c>
      <c r="M1942" s="20">
        <f t="shared" ca="1" si="374"/>
        <v>-74.673071187201174</v>
      </c>
      <c r="N1942" s="20">
        <f t="shared" ca="1" si="372"/>
        <v>-199.0109043535349</v>
      </c>
      <c r="P1942" s="21"/>
      <c r="Q1942" s="21"/>
      <c r="R1942" s="21"/>
      <c r="S1942" s="20">
        <f t="shared" ca="1" si="378"/>
        <v>-197.26418947899924</v>
      </c>
      <c r="T1942" s="20">
        <f t="shared" ca="1" si="379"/>
        <v>-197.77001990475713</v>
      </c>
      <c r="U1942" s="20">
        <f t="shared" ca="1" si="380"/>
        <v>-198.84116206055708</v>
      </c>
      <c r="Z1942" s="20">
        <f t="shared" ca="1" si="381"/>
        <v>-196.93478236551363</v>
      </c>
      <c r="AA1942" s="20">
        <f t="shared" ca="1" si="382"/>
        <v>-197.04842327369704</v>
      </c>
      <c r="AB1942" s="20">
        <f t="shared" ca="1" si="383"/>
        <v>-198.30210710322467</v>
      </c>
    </row>
    <row r="1943" spans="1:28" ht="15.75" x14ac:dyDescent="0.25">
      <c r="A1943" s="21">
        <v>8094.0000000007103</v>
      </c>
      <c r="B1943" s="21"/>
      <c r="C1943" s="21">
        <v>125</v>
      </c>
      <c r="D1943" s="21"/>
      <c r="E1943" s="20">
        <f t="shared" ca="1" si="375"/>
        <v>-198.0801900474338</v>
      </c>
      <c r="F1943" s="20">
        <f t="shared" ca="1" si="376"/>
        <v>-74.153317367190766</v>
      </c>
      <c r="G1943" s="20">
        <f t="shared" ca="1" si="377"/>
        <v>-199.19655020010651</v>
      </c>
      <c r="J1943" s="21">
        <v>125</v>
      </c>
      <c r="K1943" s="21"/>
      <c r="L1943" s="20">
        <f t="shared" ca="1" si="373"/>
        <v>-75.05009548372945</v>
      </c>
      <c r="M1943" s="20">
        <f t="shared" ca="1" si="374"/>
        <v>-73.172015648269905</v>
      </c>
      <c r="N1943" s="20">
        <f t="shared" ca="1" si="372"/>
        <v>-196.88649038906053</v>
      </c>
      <c r="P1943" s="21"/>
      <c r="Q1943" s="21"/>
      <c r="R1943" s="21"/>
      <c r="S1943" s="20">
        <f t="shared" ca="1" si="378"/>
        <v>-198.6865909737362</v>
      </c>
      <c r="T1943" s="20">
        <f t="shared" ca="1" si="379"/>
        <v>-200.37157880778423</v>
      </c>
      <c r="U1943" s="20">
        <f t="shared" ca="1" si="380"/>
        <v>-197.74633576417284</v>
      </c>
      <c r="Z1943" s="20">
        <f t="shared" ca="1" si="381"/>
        <v>-198.95784708202325</v>
      </c>
      <c r="AA1943" s="20">
        <f t="shared" ca="1" si="382"/>
        <v>-198.95188512291168</v>
      </c>
      <c r="AB1943" s="20">
        <f t="shared" ca="1" si="383"/>
        <v>-199.14584637463443</v>
      </c>
    </row>
    <row r="1944" spans="1:28" ht="15.75" x14ac:dyDescent="0.25">
      <c r="A1944" s="21">
        <v>8094.1000000007098</v>
      </c>
      <c r="B1944" s="21"/>
      <c r="C1944" s="21">
        <v>125</v>
      </c>
      <c r="D1944" s="21"/>
      <c r="E1944" s="20">
        <f t="shared" ca="1" si="375"/>
        <v>-198.0958735107246</v>
      </c>
      <c r="F1944" s="20">
        <f t="shared" ca="1" si="376"/>
        <v>-73.698292335260703</v>
      </c>
      <c r="G1944" s="20">
        <f t="shared" ca="1" si="377"/>
        <v>-199.26278479894768</v>
      </c>
      <c r="J1944" s="21">
        <v>125</v>
      </c>
      <c r="K1944" s="21"/>
      <c r="L1944" s="20">
        <f t="shared" ca="1" si="373"/>
        <v>-72.762920281304133</v>
      </c>
      <c r="M1944" s="20">
        <f t="shared" ca="1" si="374"/>
        <v>-73.895942715626433</v>
      </c>
      <c r="N1944" s="20">
        <f t="shared" ca="1" si="372"/>
        <v>-197.00479695142457</v>
      </c>
      <c r="P1944" s="21"/>
      <c r="Q1944" s="21"/>
      <c r="R1944" s="21"/>
      <c r="S1944" s="20">
        <f t="shared" ca="1" si="378"/>
        <v>-199.62615929108841</v>
      </c>
      <c r="T1944" s="20">
        <f t="shared" ca="1" si="379"/>
        <v>-197.95545377781858</v>
      </c>
      <c r="U1944" s="20">
        <f t="shared" ca="1" si="380"/>
        <v>-198.54156035504531</v>
      </c>
      <c r="Z1944" s="20">
        <f t="shared" ca="1" si="381"/>
        <v>-198.01444197833405</v>
      </c>
      <c r="AA1944" s="20">
        <f t="shared" ca="1" si="382"/>
        <v>-198.879898111025</v>
      </c>
      <c r="AB1944" s="20">
        <f t="shared" ca="1" si="383"/>
        <v>-198.90969570137017</v>
      </c>
    </row>
    <row r="1945" spans="1:28" ht="15.75" x14ac:dyDescent="0.25">
      <c r="A1945" s="21">
        <v>8094.2000000007101</v>
      </c>
      <c r="B1945" s="21"/>
      <c r="C1945" s="21">
        <v>125</v>
      </c>
      <c r="D1945" s="21"/>
      <c r="E1945" s="20">
        <f t="shared" ca="1" si="375"/>
        <v>-197.80890871714652</v>
      </c>
      <c r="F1945" s="20">
        <f t="shared" ca="1" si="376"/>
        <v>-74.611521685291706</v>
      </c>
      <c r="G1945" s="20">
        <f t="shared" ca="1" si="377"/>
        <v>-197.79203461477366</v>
      </c>
      <c r="J1945" s="21">
        <v>125</v>
      </c>
      <c r="K1945" s="21"/>
      <c r="L1945" s="20">
        <f t="shared" ca="1" si="373"/>
        <v>-73.492172734759691</v>
      </c>
      <c r="M1945" s="20">
        <f t="shared" ca="1" si="374"/>
        <v>-72.780717720946598</v>
      </c>
      <c r="N1945" s="20">
        <f t="shared" ca="1" si="372"/>
        <v>-197.8499247150805</v>
      </c>
      <c r="P1945" s="21"/>
      <c r="Q1945" s="21"/>
      <c r="R1945" s="21"/>
      <c r="S1945" s="20">
        <f t="shared" ca="1" si="378"/>
        <v>-198.13470880626835</v>
      </c>
      <c r="T1945" s="20">
        <f t="shared" ca="1" si="379"/>
        <v>-199.70419766746406</v>
      </c>
      <c r="U1945" s="20">
        <f t="shared" ca="1" si="380"/>
        <v>-199.83713417897155</v>
      </c>
      <c r="Z1945" s="20">
        <f t="shared" ca="1" si="381"/>
        <v>-198.48027129878787</v>
      </c>
      <c r="AA1945" s="20">
        <f t="shared" ca="1" si="382"/>
        <v>-199.86764425122331</v>
      </c>
      <c r="AB1945" s="20">
        <f t="shared" ca="1" si="383"/>
        <v>-198.69668546113553</v>
      </c>
    </row>
    <row r="1946" spans="1:28" ht="15.75" x14ac:dyDescent="0.25">
      <c r="A1946" s="21">
        <v>8094.3000000007096</v>
      </c>
      <c r="B1946" s="21"/>
      <c r="C1946" s="21">
        <v>125</v>
      </c>
      <c r="D1946" s="21"/>
      <c r="E1946" s="20">
        <f t="shared" ca="1" si="375"/>
        <v>-199.94759840568855</v>
      </c>
      <c r="F1946" s="20">
        <f t="shared" ca="1" si="376"/>
        <v>-73.41860334810454</v>
      </c>
      <c r="G1946" s="20">
        <f t="shared" ca="1" si="377"/>
        <v>-199.55688876427232</v>
      </c>
      <c r="J1946" s="21">
        <v>125</v>
      </c>
      <c r="K1946" s="21"/>
      <c r="L1946" s="20">
        <f t="shared" ca="1" si="373"/>
        <v>-72.341563318706619</v>
      </c>
      <c r="M1946" s="20">
        <f t="shared" ca="1" si="374"/>
        <v>-72.288200572663385</v>
      </c>
      <c r="N1946" s="20">
        <f t="shared" ca="1" si="372"/>
        <v>-200.14566958675158</v>
      </c>
      <c r="P1946" s="21"/>
      <c r="Q1946" s="21"/>
      <c r="R1946" s="21"/>
      <c r="S1946" s="20">
        <f t="shared" ca="1" si="378"/>
        <v>-197.27782228427989</v>
      </c>
      <c r="T1946" s="20">
        <f t="shared" ca="1" si="379"/>
        <v>-197.14116507307716</v>
      </c>
      <c r="U1946" s="20">
        <f t="shared" ca="1" si="380"/>
        <v>-198.67400622208274</v>
      </c>
      <c r="Z1946" s="20">
        <f t="shared" ca="1" si="381"/>
        <v>-197.55814532545224</v>
      </c>
      <c r="AA1946" s="20">
        <f t="shared" ca="1" si="382"/>
        <v>-198.54392023710491</v>
      </c>
      <c r="AB1946" s="20">
        <f t="shared" ca="1" si="383"/>
        <v>-198.07515206077753</v>
      </c>
    </row>
    <row r="1947" spans="1:28" ht="15.75" x14ac:dyDescent="0.25">
      <c r="A1947" s="21">
        <v>8094.40000000071</v>
      </c>
      <c r="B1947" s="21"/>
      <c r="C1947" s="21">
        <v>125</v>
      </c>
      <c r="D1947" s="21"/>
      <c r="E1947" s="20">
        <f t="shared" ca="1" si="375"/>
        <v>-198.38675662098854</v>
      </c>
      <c r="F1947" s="20">
        <f t="shared" ca="1" si="376"/>
        <v>-73.496095495136728</v>
      </c>
      <c r="G1947" s="20">
        <f t="shared" ca="1" si="377"/>
        <v>-200.06469276010725</v>
      </c>
      <c r="J1947" s="21">
        <v>125</v>
      </c>
      <c r="K1947" s="21"/>
      <c r="L1947" s="20">
        <f t="shared" ca="1" si="373"/>
        <v>-73.815607939178022</v>
      </c>
      <c r="M1947" s="20">
        <f t="shared" ca="1" si="374"/>
        <v>-73.296779436191571</v>
      </c>
      <c r="N1947" s="20">
        <f t="shared" ca="1" si="372"/>
        <v>-199.19118477639665</v>
      </c>
      <c r="P1947" s="21"/>
      <c r="Q1947" s="21"/>
      <c r="R1947" s="21"/>
      <c r="S1947" s="20">
        <f t="shared" ca="1" si="378"/>
        <v>-198.59476673541639</v>
      </c>
      <c r="T1947" s="20">
        <f t="shared" ca="1" si="379"/>
        <v>-200.68369899887924</v>
      </c>
      <c r="U1947" s="20">
        <f t="shared" ca="1" si="380"/>
        <v>-198.78353691283772</v>
      </c>
      <c r="Z1947" s="20">
        <f t="shared" ca="1" si="381"/>
        <v>-197.80512132457167</v>
      </c>
      <c r="AA1947" s="20">
        <f t="shared" ca="1" si="382"/>
        <v>-198.58500938842585</v>
      </c>
      <c r="AB1947" s="20">
        <f t="shared" ca="1" si="383"/>
        <v>-197.69444843818022</v>
      </c>
    </row>
    <row r="1948" spans="1:28" ht="15.75" x14ac:dyDescent="0.25">
      <c r="A1948" s="21">
        <v>8094.5000000007103</v>
      </c>
      <c r="B1948" s="21"/>
      <c r="C1948" s="21">
        <v>125</v>
      </c>
      <c r="D1948" s="21"/>
      <c r="E1948" s="20">
        <f t="shared" ca="1" si="375"/>
        <v>-198.69101247757982</v>
      </c>
      <c r="F1948" s="20">
        <f t="shared" ca="1" si="376"/>
        <v>-73.755922759787722</v>
      </c>
      <c r="G1948" s="20">
        <f t="shared" ca="1" si="377"/>
        <v>-197.40452683616897</v>
      </c>
      <c r="J1948" s="21">
        <v>125</v>
      </c>
      <c r="K1948" s="21"/>
      <c r="L1948" s="20">
        <f t="shared" ca="1" si="373"/>
        <v>-73.646424672132156</v>
      </c>
      <c r="M1948" s="20">
        <f t="shared" ca="1" si="374"/>
        <v>-74.89388549134668</v>
      </c>
      <c r="N1948" s="20">
        <f t="shared" ca="1" si="372"/>
        <v>-198.13341938451146</v>
      </c>
      <c r="P1948" s="21"/>
      <c r="Q1948" s="21"/>
      <c r="R1948" s="21"/>
      <c r="S1948" s="20">
        <f t="shared" ca="1" si="378"/>
        <v>-198.67836813889249</v>
      </c>
      <c r="T1948" s="20">
        <f t="shared" ca="1" si="379"/>
        <v>-197.97077179655335</v>
      </c>
      <c r="U1948" s="20">
        <f t="shared" ca="1" si="380"/>
        <v>-197.68564120835435</v>
      </c>
      <c r="Z1948" s="20">
        <f t="shared" ca="1" si="381"/>
        <v>-199.12843941869244</v>
      </c>
      <c r="AA1948" s="20">
        <f t="shared" ca="1" si="382"/>
        <v>-198.63572500975334</v>
      </c>
      <c r="AB1948" s="20">
        <f t="shared" ca="1" si="383"/>
        <v>-197.94179667040703</v>
      </c>
    </row>
    <row r="1949" spans="1:28" ht="15.75" x14ac:dyDescent="0.25">
      <c r="A1949" s="21">
        <v>8094.6000000007098</v>
      </c>
      <c r="B1949" s="21"/>
      <c r="C1949" s="21">
        <v>125</v>
      </c>
      <c r="D1949" s="21"/>
      <c r="E1949" s="20">
        <f t="shared" ca="1" si="375"/>
        <v>-197.75308109170135</v>
      </c>
      <c r="F1949" s="20">
        <f t="shared" ca="1" si="376"/>
        <v>-72.173229548533016</v>
      </c>
      <c r="G1949" s="20">
        <f t="shared" ca="1" si="377"/>
        <v>-197.72106530951189</v>
      </c>
      <c r="J1949" s="21">
        <v>125</v>
      </c>
      <c r="K1949" s="21"/>
      <c r="L1949" s="20">
        <f t="shared" ca="1" si="373"/>
        <v>-71.72592954655363</v>
      </c>
      <c r="M1949" s="20">
        <f t="shared" ca="1" si="374"/>
        <v>-73.044510067910181</v>
      </c>
      <c r="N1949" s="20">
        <f t="shared" ca="1" si="372"/>
        <v>-198.72485156621079</v>
      </c>
      <c r="P1949" s="21"/>
      <c r="Q1949" s="21"/>
      <c r="R1949" s="21"/>
      <c r="S1949" s="20">
        <f t="shared" ca="1" si="378"/>
        <v>-198.40505535202223</v>
      </c>
      <c r="T1949" s="20">
        <f t="shared" ca="1" si="379"/>
        <v>-199.16547127389006</v>
      </c>
      <c r="U1949" s="20">
        <f t="shared" ca="1" si="380"/>
        <v>-196.03337191525978</v>
      </c>
      <c r="Z1949" s="20">
        <f t="shared" ca="1" si="381"/>
        <v>-196.73122402483648</v>
      </c>
      <c r="AA1949" s="20">
        <f t="shared" ca="1" si="382"/>
        <v>-197.96201815278962</v>
      </c>
      <c r="AB1949" s="20">
        <f t="shared" ca="1" si="383"/>
        <v>-199.12388710761525</v>
      </c>
    </row>
    <row r="1950" spans="1:28" ht="15.75" x14ac:dyDescent="0.25">
      <c r="A1950" s="21">
        <v>8094.7000000007101</v>
      </c>
      <c r="B1950" s="21"/>
      <c r="C1950" s="21">
        <v>125</v>
      </c>
      <c r="D1950" s="21"/>
      <c r="E1950" s="20">
        <f t="shared" ca="1" si="375"/>
        <v>-196.41198565960443</v>
      </c>
      <c r="F1950" s="20">
        <f t="shared" ca="1" si="376"/>
        <v>-73.301998186067976</v>
      </c>
      <c r="G1950" s="20">
        <f t="shared" ca="1" si="377"/>
        <v>-198.77882346416399</v>
      </c>
      <c r="J1950" s="21">
        <v>125</v>
      </c>
      <c r="K1950" s="21"/>
      <c r="L1950" s="20">
        <f t="shared" ca="1" si="373"/>
        <v>-75.062833110776864</v>
      </c>
      <c r="M1950" s="20">
        <f t="shared" ca="1" si="374"/>
        <v>-73.423220082114881</v>
      </c>
      <c r="N1950" s="20">
        <f t="shared" ca="1" si="372"/>
        <v>-198.71363751846724</v>
      </c>
      <c r="P1950" s="21"/>
      <c r="Q1950" s="21"/>
      <c r="R1950" s="21"/>
      <c r="S1950" s="20">
        <f t="shared" ca="1" si="378"/>
        <v>-197.60807945097775</v>
      </c>
      <c r="T1950" s="20">
        <f t="shared" ca="1" si="379"/>
        <v>-198.80078988573234</v>
      </c>
      <c r="U1950" s="20">
        <f t="shared" ca="1" si="380"/>
        <v>-198.95211849695067</v>
      </c>
      <c r="Z1950" s="20">
        <f t="shared" ca="1" si="381"/>
        <v>-197.35150334637535</v>
      </c>
      <c r="AA1950" s="20">
        <f t="shared" ca="1" si="382"/>
        <v>-197.20973215920444</v>
      </c>
      <c r="AB1950" s="20">
        <f t="shared" ca="1" si="383"/>
        <v>-196.23815696398813</v>
      </c>
    </row>
    <row r="1951" spans="1:28" ht="15.75" x14ac:dyDescent="0.25">
      <c r="A1951" s="21">
        <v>8094.8000000007096</v>
      </c>
      <c r="B1951" s="21"/>
      <c r="C1951" s="21">
        <v>125</v>
      </c>
      <c r="D1951" s="21"/>
      <c r="E1951" s="20">
        <f t="shared" ca="1" si="375"/>
        <v>-200.84250834467687</v>
      </c>
      <c r="F1951" s="20">
        <f t="shared" ca="1" si="376"/>
        <v>-73.17496373092817</v>
      </c>
      <c r="G1951" s="20">
        <f t="shared" ca="1" si="377"/>
        <v>-198.54852536537803</v>
      </c>
      <c r="J1951" s="21">
        <v>125</v>
      </c>
      <c r="K1951" s="21"/>
      <c r="L1951" s="20">
        <f t="shared" ca="1" si="373"/>
        <v>-74.334171852381218</v>
      </c>
      <c r="M1951" s="20">
        <f t="shared" ca="1" si="374"/>
        <v>-75.215803906534092</v>
      </c>
      <c r="N1951" s="20">
        <f t="shared" ca="1" si="372"/>
        <v>-198.21470232133333</v>
      </c>
      <c r="P1951" s="21"/>
      <c r="Q1951" s="21"/>
      <c r="R1951" s="21"/>
      <c r="S1951" s="20">
        <f t="shared" ca="1" si="378"/>
        <v>-198.66293229011461</v>
      </c>
      <c r="T1951" s="20">
        <f t="shared" ca="1" si="379"/>
        <v>-199.44061257524493</v>
      </c>
      <c r="U1951" s="20">
        <f t="shared" ca="1" si="380"/>
        <v>-198.9409915779288</v>
      </c>
      <c r="Z1951" s="20">
        <f t="shared" ca="1" si="381"/>
        <v>-199.04597711207592</v>
      </c>
      <c r="AA1951" s="20">
        <f t="shared" ca="1" si="382"/>
        <v>-198.03161496145682</v>
      </c>
      <c r="AB1951" s="20">
        <f t="shared" ca="1" si="383"/>
        <v>-200.4207018462204</v>
      </c>
    </row>
    <row r="1952" spans="1:28" ht="15.75" x14ac:dyDescent="0.25">
      <c r="A1952" s="21">
        <v>8094.90000000071</v>
      </c>
      <c r="B1952" s="21"/>
      <c r="C1952" s="21">
        <v>125</v>
      </c>
      <c r="D1952" s="21"/>
      <c r="E1952" s="20">
        <f t="shared" ca="1" si="375"/>
        <v>-199.13383351830075</v>
      </c>
      <c r="F1952" s="20">
        <f t="shared" ca="1" si="376"/>
        <v>-73.489311264816877</v>
      </c>
      <c r="G1952" s="20">
        <f t="shared" ca="1" si="377"/>
        <v>-200.27460755382049</v>
      </c>
      <c r="J1952" s="21">
        <v>125</v>
      </c>
      <c r="K1952" s="21"/>
      <c r="L1952" s="20">
        <f t="shared" ca="1" si="373"/>
        <v>-198.5972522589158</v>
      </c>
      <c r="M1952" s="20">
        <f t="shared" ca="1" si="374"/>
        <v>-75.034620140362165</v>
      </c>
      <c r="N1952" s="20">
        <f t="shared" ref="N1952:N2015" ca="1" si="384">_xlfn.NORM.S.INV(RAND())+(10*LOG(1.38E-23)+30)+K1952</f>
        <v>-199.81577947374169</v>
      </c>
      <c r="P1952" s="21"/>
      <c r="Q1952" s="21"/>
      <c r="R1952" s="21"/>
      <c r="S1952" s="20">
        <f t="shared" ca="1" si="378"/>
        <v>-199.44176023546746</v>
      </c>
      <c r="T1952" s="20">
        <f t="shared" ca="1" si="379"/>
        <v>-197.89073294605106</v>
      </c>
      <c r="U1952" s="20">
        <f t="shared" ca="1" si="380"/>
        <v>-198.75740116983377</v>
      </c>
      <c r="Z1952" s="20">
        <f t="shared" ca="1" si="381"/>
        <v>-197.37488954618163</v>
      </c>
      <c r="AA1952" s="20">
        <f t="shared" ca="1" si="382"/>
        <v>-198.61683876536523</v>
      </c>
      <c r="AB1952" s="20">
        <f t="shared" ca="1" si="383"/>
        <v>-199.29832035773612</v>
      </c>
    </row>
    <row r="1953" spans="1:28" ht="15.75" x14ac:dyDescent="0.25">
      <c r="A1953" s="21">
        <v>8095.0000000007103</v>
      </c>
      <c r="B1953" s="21"/>
      <c r="C1953" s="21">
        <v>125</v>
      </c>
      <c r="D1953" s="21"/>
      <c r="E1953" s="20">
        <f t="shared" ca="1" si="375"/>
        <v>-199.03818228175595</v>
      </c>
      <c r="F1953" s="20">
        <f t="shared" ca="1" si="376"/>
        <v>-73.243597577224023</v>
      </c>
      <c r="G1953" s="20">
        <f t="shared" ca="1" si="377"/>
        <v>-195.87315963545944</v>
      </c>
      <c r="J1953" s="21">
        <v>125</v>
      </c>
      <c r="K1953" s="21"/>
      <c r="L1953" s="20">
        <f t="shared" ca="1" si="373"/>
        <v>-198.97009436027537</v>
      </c>
      <c r="M1953" s="20">
        <f t="shared" ca="1" si="374"/>
        <v>-74.122199923548294</v>
      </c>
      <c r="N1953" s="20">
        <f t="shared" ca="1" si="384"/>
        <v>-197.45359896488816</v>
      </c>
      <c r="P1953" s="21"/>
      <c r="Q1953" s="21"/>
      <c r="R1953" s="21"/>
      <c r="S1953" s="20">
        <f t="shared" ca="1" si="378"/>
        <v>-197.67876148987108</v>
      </c>
      <c r="T1953" s="20">
        <f t="shared" ca="1" si="379"/>
        <v>-196.53079852568914</v>
      </c>
      <c r="U1953" s="20">
        <f t="shared" ca="1" si="380"/>
        <v>-197.20942683087955</v>
      </c>
      <c r="Z1953" s="20">
        <f t="shared" ca="1" si="381"/>
        <v>-199.97151893765576</v>
      </c>
      <c r="AA1953" s="20">
        <f t="shared" ca="1" si="382"/>
        <v>-199.26242578524844</v>
      </c>
      <c r="AB1953" s="20">
        <f t="shared" ca="1" si="383"/>
        <v>-199.13523780656831</v>
      </c>
    </row>
    <row r="1954" spans="1:28" ht="15.75" x14ac:dyDescent="0.25">
      <c r="A1954" s="21">
        <v>8095.1000000007098</v>
      </c>
      <c r="B1954" s="21"/>
      <c r="C1954" s="21">
        <v>125</v>
      </c>
      <c r="D1954" s="21"/>
      <c r="E1954" s="20">
        <f t="shared" ca="1" si="375"/>
        <v>-197.94994069317067</v>
      </c>
      <c r="F1954" s="20">
        <f t="shared" ca="1" si="376"/>
        <v>-73.501171516363144</v>
      </c>
      <c r="G1954" s="20">
        <f t="shared" ca="1" si="377"/>
        <v>-199.94882191034247</v>
      </c>
      <c r="J1954" s="21">
        <v>125</v>
      </c>
      <c r="K1954" s="21"/>
      <c r="L1954" s="20">
        <f t="shared" ca="1" si="373"/>
        <v>-197.8345924031681</v>
      </c>
      <c r="M1954" s="20">
        <f t="shared" ca="1" si="374"/>
        <v>-73.164016612578735</v>
      </c>
      <c r="N1954" s="20">
        <f t="shared" ca="1" si="384"/>
        <v>-198.59492930287149</v>
      </c>
      <c r="P1954" s="21"/>
      <c r="Q1954" s="21"/>
      <c r="R1954" s="21"/>
      <c r="S1954" s="20">
        <f t="shared" ca="1" si="378"/>
        <v>-199.82700113780027</v>
      </c>
      <c r="T1954" s="20">
        <f t="shared" ca="1" si="379"/>
        <v>-199.37040296826487</v>
      </c>
      <c r="U1954" s="20">
        <f t="shared" ca="1" si="380"/>
        <v>-196.82927254585178</v>
      </c>
      <c r="Z1954" s="20">
        <f t="shared" ca="1" si="381"/>
        <v>-197.8715467032537</v>
      </c>
      <c r="AA1954" s="20">
        <f t="shared" ca="1" si="382"/>
        <v>-197.98066800309135</v>
      </c>
      <c r="AB1954" s="20">
        <f t="shared" ca="1" si="383"/>
        <v>-198.88928620598443</v>
      </c>
    </row>
    <row r="1955" spans="1:28" ht="15.75" x14ac:dyDescent="0.25">
      <c r="A1955" s="21">
        <v>8095.2000000007101</v>
      </c>
      <c r="B1955" s="21"/>
      <c r="C1955" s="21">
        <v>125</v>
      </c>
      <c r="D1955" s="21"/>
      <c r="E1955" s="20">
        <f t="shared" ca="1" si="375"/>
        <v>-197.54471823614014</v>
      </c>
      <c r="F1955" s="20">
        <f t="shared" ca="1" si="376"/>
        <v>-72.299165237145644</v>
      </c>
      <c r="G1955" s="20">
        <f t="shared" ca="1" si="377"/>
        <v>-199.05288107391874</v>
      </c>
      <c r="J1955" s="21">
        <v>125</v>
      </c>
      <c r="K1955" s="21"/>
      <c r="L1955" s="20">
        <f t="shared" ca="1" si="373"/>
        <v>-198.76370807203344</v>
      </c>
      <c r="M1955" s="20">
        <f t="shared" ca="1" si="374"/>
        <v>-72.965053965135951</v>
      </c>
      <c r="N1955" s="20">
        <f t="shared" ca="1" si="384"/>
        <v>-198.36158022567025</v>
      </c>
      <c r="P1955" s="21"/>
      <c r="Q1955" s="21"/>
      <c r="R1955" s="21"/>
      <c r="S1955" s="20">
        <f t="shared" ca="1" si="378"/>
        <v>-199.43015054182294</v>
      </c>
      <c r="T1955" s="20">
        <f t="shared" ca="1" si="379"/>
        <v>-198.29345933843084</v>
      </c>
      <c r="U1955" s="20">
        <f t="shared" ca="1" si="380"/>
        <v>-198.35169918767599</v>
      </c>
      <c r="Z1955" s="20">
        <f t="shared" ca="1" si="381"/>
        <v>-197.1036503904846</v>
      </c>
      <c r="AA1955" s="20">
        <f t="shared" ca="1" si="382"/>
        <v>-198.10847335000167</v>
      </c>
      <c r="AB1955" s="20">
        <f t="shared" ca="1" si="383"/>
        <v>-198.19693651506725</v>
      </c>
    </row>
    <row r="1956" spans="1:28" ht="15.75" x14ac:dyDescent="0.25">
      <c r="A1956" s="21">
        <v>8095.3000000007096</v>
      </c>
      <c r="B1956" s="21"/>
      <c r="C1956" s="21">
        <v>125</v>
      </c>
      <c r="D1956" s="21"/>
      <c r="E1956" s="20">
        <f t="shared" ca="1" si="375"/>
        <v>-197.19908697425024</v>
      </c>
      <c r="F1956" s="20">
        <f t="shared" ca="1" si="376"/>
        <v>-73.14405644680815</v>
      </c>
      <c r="G1956" s="20">
        <f t="shared" ca="1" si="377"/>
        <v>-197.19894329435957</v>
      </c>
      <c r="J1956" s="21">
        <v>125</v>
      </c>
      <c r="K1956" s="21"/>
      <c r="L1956" s="20">
        <f t="shared" ca="1" si="373"/>
        <v>-198.07582239390086</v>
      </c>
      <c r="M1956" s="20">
        <f t="shared" ca="1" si="374"/>
        <v>-72.196263776310957</v>
      </c>
      <c r="N1956" s="20">
        <f t="shared" ca="1" si="384"/>
        <v>-198.51587243763328</v>
      </c>
      <c r="P1956" s="21"/>
      <c r="Q1956" s="21"/>
      <c r="R1956" s="21"/>
      <c r="S1956" s="20">
        <f t="shared" ca="1" si="378"/>
        <v>-198.849294867277</v>
      </c>
      <c r="T1956" s="20">
        <f t="shared" ca="1" si="379"/>
        <v>-197.98567527263071</v>
      </c>
      <c r="U1956" s="20">
        <f t="shared" ca="1" si="380"/>
        <v>-198.72884183528782</v>
      </c>
      <c r="Z1956" s="20">
        <f t="shared" ca="1" si="381"/>
        <v>-198.42692320224663</v>
      </c>
      <c r="AA1956" s="20">
        <f t="shared" ca="1" si="382"/>
        <v>-198.02467098414539</v>
      </c>
      <c r="AB1956" s="20">
        <f t="shared" ca="1" si="383"/>
        <v>-198.32267492810439</v>
      </c>
    </row>
    <row r="1957" spans="1:28" ht="15.75" x14ac:dyDescent="0.25">
      <c r="A1957" s="21">
        <v>8095.40000000071</v>
      </c>
      <c r="B1957" s="21"/>
      <c r="C1957" s="21">
        <v>125</v>
      </c>
      <c r="D1957" s="21"/>
      <c r="E1957" s="20">
        <f t="shared" ca="1" si="375"/>
        <v>-197.33682284550136</v>
      </c>
      <c r="F1957" s="20">
        <f t="shared" ca="1" si="376"/>
        <v>-74.587903644151311</v>
      </c>
      <c r="G1957" s="20">
        <f t="shared" ca="1" si="377"/>
        <v>-198.54379596634459</v>
      </c>
      <c r="J1957" s="21">
        <v>125</v>
      </c>
      <c r="K1957" s="21"/>
      <c r="L1957" s="20">
        <f t="shared" ca="1" si="373"/>
        <v>-199.32879785619537</v>
      </c>
      <c r="M1957" s="20">
        <f t="shared" ca="1" si="374"/>
        <v>-72.399256136610234</v>
      </c>
      <c r="N1957" s="20">
        <f t="shared" ca="1" si="384"/>
        <v>-199.57791255395222</v>
      </c>
      <c r="P1957" s="21"/>
      <c r="Q1957" s="21"/>
      <c r="R1957" s="21"/>
      <c r="S1957" s="20">
        <f t="shared" ca="1" si="378"/>
        <v>-198.94726752780932</v>
      </c>
      <c r="T1957" s="20">
        <f t="shared" ca="1" si="379"/>
        <v>-198.73734016850807</v>
      </c>
      <c r="U1957" s="20">
        <f t="shared" ca="1" si="380"/>
        <v>-198.65815073491811</v>
      </c>
      <c r="Z1957" s="20">
        <f t="shared" ca="1" si="381"/>
        <v>-198.64554336975212</v>
      </c>
      <c r="AA1957" s="20">
        <f t="shared" ca="1" si="382"/>
        <v>-198.97317953234915</v>
      </c>
      <c r="AB1957" s="20">
        <f t="shared" ca="1" si="383"/>
        <v>-198.96315049316877</v>
      </c>
    </row>
    <row r="1958" spans="1:28" ht="15.75" x14ac:dyDescent="0.25">
      <c r="A1958" s="21">
        <v>8095.5000000007103</v>
      </c>
      <c r="B1958" s="21"/>
      <c r="C1958" s="21">
        <v>125</v>
      </c>
      <c r="D1958" s="21"/>
      <c r="E1958" s="20">
        <f t="shared" ca="1" si="375"/>
        <v>-199.80151407797831</v>
      </c>
      <c r="F1958" s="20">
        <f t="shared" ca="1" si="376"/>
        <v>-74.465569374434665</v>
      </c>
      <c r="G1958" s="20">
        <f t="shared" ca="1" si="377"/>
        <v>-198.59892179427916</v>
      </c>
      <c r="J1958" s="21">
        <v>125</v>
      </c>
      <c r="K1958" s="21"/>
      <c r="L1958" s="20">
        <f t="shared" ca="1" si="373"/>
        <v>-197.89520086207327</v>
      </c>
      <c r="M1958" s="20">
        <f t="shared" ca="1" si="374"/>
        <v>-74.370362714398595</v>
      </c>
      <c r="N1958" s="20">
        <f t="shared" ca="1" si="384"/>
        <v>-201.03559346731686</v>
      </c>
      <c r="P1958" s="21"/>
      <c r="Q1958" s="21"/>
      <c r="R1958" s="21"/>
      <c r="S1958" s="20">
        <f t="shared" ca="1" si="378"/>
        <v>-198.94968664742555</v>
      </c>
      <c r="T1958" s="20">
        <f t="shared" ca="1" si="379"/>
        <v>-197.57147555556631</v>
      </c>
      <c r="U1958" s="20">
        <f t="shared" ca="1" si="380"/>
        <v>-199.22883338130944</v>
      </c>
      <c r="Z1958" s="20">
        <f t="shared" ca="1" si="381"/>
        <v>-196.1467863246865</v>
      </c>
      <c r="AA1958" s="20">
        <f t="shared" ca="1" si="382"/>
        <v>-197.21364892849189</v>
      </c>
      <c r="AB1958" s="20">
        <f t="shared" ca="1" si="383"/>
        <v>-198.89320976679656</v>
      </c>
    </row>
    <row r="1959" spans="1:28" ht="15.75" x14ac:dyDescent="0.25">
      <c r="A1959" s="21">
        <v>8095.6000000007098</v>
      </c>
      <c r="B1959" s="21"/>
      <c r="C1959" s="21">
        <v>125</v>
      </c>
      <c r="D1959" s="21"/>
      <c r="E1959" s="20">
        <f t="shared" ca="1" si="375"/>
        <v>-197.70916075534979</v>
      </c>
      <c r="F1959" s="20">
        <f t="shared" ca="1" si="376"/>
        <v>-73.410064625719627</v>
      </c>
      <c r="G1959" s="20">
        <f t="shared" ca="1" si="377"/>
        <v>-197.96572770487029</v>
      </c>
      <c r="J1959" s="21">
        <v>125</v>
      </c>
      <c r="K1959" s="21"/>
      <c r="L1959" s="20">
        <f t="shared" ca="1" si="373"/>
        <v>-196.77111869244877</v>
      </c>
      <c r="M1959" s="20">
        <f t="shared" ca="1" si="374"/>
        <v>-72.2656986353457</v>
      </c>
      <c r="N1959" s="20">
        <f t="shared" ca="1" si="384"/>
        <v>-197.73537094929981</v>
      </c>
      <c r="P1959" s="21"/>
      <c r="Q1959" s="21"/>
      <c r="R1959" s="21"/>
      <c r="S1959" s="20">
        <f t="shared" ca="1" si="378"/>
        <v>-196.53114799725751</v>
      </c>
      <c r="T1959" s="20">
        <f t="shared" ca="1" si="379"/>
        <v>-199.57930664191954</v>
      </c>
      <c r="U1959" s="20">
        <f t="shared" ca="1" si="380"/>
        <v>-198.86733568368723</v>
      </c>
      <c r="Z1959" s="20">
        <f t="shared" ca="1" si="381"/>
        <v>-199.84229364546354</v>
      </c>
      <c r="AA1959" s="20">
        <f t="shared" ca="1" si="382"/>
        <v>-195.45081405664374</v>
      </c>
      <c r="AB1959" s="20">
        <f t="shared" ca="1" si="383"/>
        <v>-199.36930128800569</v>
      </c>
    </row>
    <row r="1960" spans="1:28" ht="15.75" x14ac:dyDescent="0.25">
      <c r="A1960" s="21">
        <v>8095.7000000007101</v>
      </c>
      <c r="B1960" s="21"/>
      <c r="C1960" s="21">
        <v>125</v>
      </c>
      <c r="D1960" s="21"/>
      <c r="E1960" s="20">
        <f t="shared" ca="1" si="375"/>
        <v>-198.96868596420967</v>
      </c>
      <c r="F1960" s="20">
        <f t="shared" ca="1" si="376"/>
        <v>-71.305040686406215</v>
      </c>
      <c r="G1960" s="20">
        <f t="shared" ca="1" si="377"/>
        <v>-199.50787552223872</v>
      </c>
      <c r="J1960" s="21">
        <v>125</v>
      </c>
      <c r="K1960" s="21"/>
      <c r="L1960" s="20">
        <f t="shared" ca="1" si="373"/>
        <v>-199.0270065834452</v>
      </c>
      <c r="M1960" s="20">
        <f t="shared" ca="1" si="374"/>
        <v>-73.215308895232567</v>
      </c>
      <c r="N1960" s="20">
        <f t="shared" ca="1" si="384"/>
        <v>-197.98931747048138</v>
      </c>
      <c r="P1960" s="21"/>
      <c r="Q1960" s="21"/>
      <c r="R1960" s="21"/>
      <c r="S1960" s="20">
        <f t="shared" ca="1" si="378"/>
        <v>-197.9138521704007</v>
      </c>
      <c r="T1960" s="20">
        <f t="shared" ca="1" si="379"/>
        <v>-198.10881624843856</v>
      </c>
      <c r="U1960" s="20">
        <f t="shared" ca="1" si="380"/>
        <v>-198.65662817937712</v>
      </c>
      <c r="Z1960" s="20">
        <f t="shared" ca="1" si="381"/>
        <v>-197.8731050971621</v>
      </c>
      <c r="AA1960" s="20">
        <f t="shared" ca="1" si="382"/>
        <v>-199.63430487817919</v>
      </c>
      <c r="AB1960" s="20">
        <f t="shared" ca="1" si="383"/>
        <v>-198.37084069798453</v>
      </c>
    </row>
    <row r="1961" spans="1:28" ht="15.75" x14ac:dyDescent="0.25">
      <c r="A1961" s="21">
        <v>8095.8000000007096</v>
      </c>
      <c r="B1961" s="21"/>
      <c r="C1961" s="21">
        <v>125</v>
      </c>
      <c r="D1961" s="21"/>
      <c r="E1961" s="20">
        <f t="shared" ca="1" si="375"/>
        <v>-198.67477342664802</v>
      </c>
      <c r="F1961" s="20">
        <f t="shared" ca="1" si="376"/>
        <v>-74.367675969802832</v>
      </c>
      <c r="G1961" s="20">
        <f t="shared" ca="1" si="377"/>
        <v>-199.10678646147218</v>
      </c>
      <c r="J1961" s="21">
        <v>125</v>
      </c>
      <c r="K1961" s="21"/>
      <c r="L1961" s="20">
        <f t="shared" ca="1" si="373"/>
        <v>-201.10523986694929</v>
      </c>
      <c r="M1961" s="20">
        <f t="shared" ca="1" si="374"/>
        <v>-73.776623793814082</v>
      </c>
      <c r="N1961" s="20">
        <f t="shared" ca="1" si="384"/>
        <v>-199.08669441831512</v>
      </c>
      <c r="P1961" s="21"/>
      <c r="Q1961" s="21"/>
      <c r="R1961" s="21"/>
      <c r="S1961" s="20">
        <f t="shared" ca="1" si="378"/>
        <v>-197.53295100255653</v>
      </c>
      <c r="T1961" s="20">
        <f t="shared" ca="1" si="379"/>
        <v>-198.95744638670715</v>
      </c>
      <c r="U1961" s="20">
        <f t="shared" ca="1" si="380"/>
        <v>-197.63986286167236</v>
      </c>
      <c r="Z1961" s="20">
        <f t="shared" ca="1" si="381"/>
        <v>-200.98033445145711</v>
      </c>
      <c r="AA1961" s="20">
        <f t="shared" ca="1" si="382"/>
        <v>-196.9796307030893</v>
      </c>
      <c r="AB1961" s="20">
        <f t="shared" ca="1" si="383"/>
        <v>-198.6264184240793</v>
      </c>
    </row>
    <row r="1962" spans="1:28" ht="15.75" x14ac:dyDescent="0.25">
      <c r="A1962" s="21">
        <v>8095.90000000071</v>
      </c>
      <c r="B1962" s="21"/>
      <c r="C1962" s="21">
        <v>125</v>
      </c>
      <c r="D1962" s="21"/>
      <c r="E1962" s="20">
        <f t="shared" ca="1" si="375"/>
        <v>-196.81724676376464</v>
      </c>
      <c r="F1962" s="20">
        <f t="shared" ca="1" si="376"/>
        <v>-74.060915296129679</v>
      </c>
      <c r="G1962" s="20">
        <f t="shared" ca="1" si="377"/>
        <v>-198.47967032400842</v>
      </c>
      <c r="J1962" s="21">
        <v>125</v>
      </c>
      <c r="K1962" s="21"/>
      <c r="L1962" s="20">
        <f t="shared" ca="1" si="373"/>
        <v>-198.43458031726462</v>
      </c>
      <c r="M1962" s="20">
        <f t="shared" ca="1" si="374"/>
        <v>-74.03002435777924</v>
      </c>
      <c r="N1962" s="20">
        <f t="shared" ca="1" si="384"/>
        <v>-198.14024139552666</v>
      </c>
      <c r="P1962" s="21"/>
      <c r="Q1962" s="21"/>
      <c r="R1962" s="21"/>
      <c r="S1962" s="20">
        <f t="shared" ca="1" si="378"/>
        <v>-198.58767788361359</v>
      </c>
      <c r="T1962" s="20">
        <f t="shared" ca="1" si="379"/>
        <v>-198.80190970022963</v>
      </c>
      <c r="U1962" s="20">
        <f t="shared" ca="1" si="380"/>
        <v>-199.24357558120764</v>
      </c>
      <c r="Z1962" s="20">
        <f t="shared" ca="1" si="381"/>
        <v>-199.8573979521432</v>
      </c>
      <c r="AA1962" s="20">
        <f t="shared" ca="1" si="382"/>
        <v>-197.78494905637078</v>
      </c>
      <c r="AB1962" s="20">
        <f t="shared" ca="1" si="383"/>
        <v>-199.9341103169964</v>
      </c>
    </row>
    <row r="1963" spans="1:28" ht="15.75" x14ac:dyDescent="0.25">
      <c r="A1963" s="21">
        <v>8096.0000000007103</v>
      </c>
      <c r="B1963" s="21"/>
      <c r="C1963" s="21">
        <v>125</v>
      </c>
      <c r="D1963" s="21"/>
      <c r="E1963" s="20">
        <f t="shared" ca="1" si="375"/>
        <v>-198.10303812593759</v>
      </c>
      <c r="F1963" s="20">
        <f t="shared" ca="1" si="376"/>
        <v>-73.952957685345098</v>
      </c>
      <c r="G1963" s="20">
        <f t="shared" ca="1" si="377"/>
        <v>-199.6086246024619</v>
      </c>
      <c r="J1963" s="21">
        <v>125</v>
      </c>
      <c r="K1963" s="21"/>
      <c r="L1963" s="20">
        <f t="shared" ca="1" si="373"/>
        <v>-198.23779511530546</v>
      </c>
      <c r="M1963" s="20">
        <f t="shared" ca="1" si="374"/>
        <v>-73.633421528987554</v>
      </c>
      <c r="N1963" s="20">
        <f t="shared" ca="1" si="384"/>
        <v>-196.99339347447298</v>
      </c>
      <c r="P1963" s="21"/>
      <c r="Q1963" s="21"/>
      <c r="R1963" s="21"/>
      <c r="S1963" s="20">
        <f t="shared" ca="1" si="378"/>
        <v>-196.44434097276368</v>
      </c>
      <c r="T1963" s="20">
        <f t="shared" ca="1" si="379"/>
        <v>-198.53558763803105</v>
      </c>
      <c r="U1963" s="20">
        <f t="shared" ca="1" si="380"/>
        <v>-196.29908216032317</v>
      </c>
      <c r="Z1963" s="20">
        <f t="shared" ca="1" si="381"/>
        <v>-198.10591580066799</v>
      </c>
      <c r="AA1963" s="20">
        <f t="shared" ca="1" si="382"/>
        <v>-197.91066900847983</v>
      </c>
      <c r="AB1963" s="20">
        <f t="shared" ca="1" si="383"/>
        <v>-198.39591147901317</v>
      </c>
    </row>
    <row r="1964" spans="1:28" ht="15.75" x14ac:dyDescent="0.25">
      <c r="A1964" s="21">
        <v>8096.1000000007098</v>
      </c>
      <c r="B1964" s="21"/>
      <c r="C1964" s="21">
        <v>125</v>
      </c>
      <c r="D1964" s="21"/>
      <c r="E1964" s="20">
        <f t="shared" ca="1" si="375"/>
        <v>-198.60259970883985</v>
      </c>
      <c r="F1964" s="20">
        <f t="shared" ca="1" si="376"/>
        <v>-72.339738469419274</v>
      </c>
      <c r="G1964" s="20">
        <f t="shared" ca="1" si="377"/>
        <v>-197.03459488409908</v>
      </c>
      <c r="J1964" s="21">
        <v>125</v>
      </c>
      <c r="K1964" s="21"/>
      <c r="L1964" s="20">
        <f t="shared" ca="1" si="373"/>
        <v>-198.29016993021494</v>
      </c>
      <c r="M1964" s="20">
        <f t="shared" ca="1" si="374"/>
        <v>-73.746092747902679</v>
      </c>
      <c r="N1964" s="20">
        <f t="shared" ca="1" si="384"/>
        <v>-200.16254566664387</v>
      </c>
      <c r="P1964" s="21"/>
      <c r="Q1964" s="21"/>
      <c r="R1964" s="21"/>
      <c r="S1964" s="20">
        <f t="shared" ca="1" si="378"/>
        <v>-199.4923148891281</v>
      </c>
      <c r="T1964" s="20">
        <f t="shared" ca="1" si="379"/>
        <v>-198.68744026560464</v>
      </c>
      <c r="U1964" s="20">
        <f t="shared" ca="1" si="380"/>
        <v>-198.77963176711293</v>
      </c>
      <c r="Z1964" s="20">
        <f t="shared" ca="1" si="381"/>
        <v>-198.86253964045878</v>
      </c>
      <c r="AA1964" s="20">
        <f t="shared" ca="1" si="382"/>
        <v>-197.2751235480431</v>
      </c>
      <c r="AB1964" s="20">
        <f t="shared" ca="1" si="383"/>
        <v>-198.4862476443208</v>
      </c>
    </row>
    <row r="1965" spans="1:28" ht="15.75" x14ac:dyDescent="0.25">
      <c r="A1965" s="21">
        <v>8096.2000000007101</v>
      </c>
      <c r="B1965" s="21"/>
      <c r="C1965" s="21">
        <v>125</v>
      </c>
      <c r="D1965" s="21"/>
      <c r="E1965" s="20">
        <f t="shared" ca="1" si="375"/>
        <v>-199.47689529358445</v>
      </c>
      <c r="F1965" s="20">
        <f t="shared" ca="1" si="376"/>
        <v>-73.803929345858762</v>
      </c>
      <c r="G1965" s="20">
        <f t="shared" ca="1" si="377"/>
        <v>-200.86892884927596</v>
      </c>
      <c r="J1965" s="21">
        <v>125</v>
      </c>
      <c r="K1965" s="21"/>
      <c r="L1965" s="20">
        <f t="shared" ca="1" si="373"/>
        <v>-200.2215409687733</v>
      </c>
      <c r="M1965" s="20">
        <f t="shared" ca="1" si="374"/>
        <v>-74.509155456305677</v>
      </c>
      <c r="N1965" s="20">
        <f t="shared" ca="1" si="384"/>
        <v>-199.17039536781724</v>
      </c>
      <c r="P1965" s="21"/>
      <c r="Q1965" s="21"/>
      <c r="R1965" s="21"/>
      <c r="S1965" s="20">
        <f t="shared" ca="1" si="378"/>
        <v>-199.52473262301157</v>
      </c>
      <c r="T1965" s="20">
        <f t="shared" ca="1" si="379"/>
        <v>-198.59331807412448</v>
      </c>
      <c r="U1965" s="20">
        <f t="shared" ca="1" si="380"/>
        <v>-197.72980851438552</v>
      </c>
      <c r="Z1965" s="20">
        <f t="shared" ca="1" si="381"/>
        <v>-199.20968974952794</v>
      </c>
      <c r="AA1965" s="20">
        <f t="shared" ca="1" si="382"/>
        <v>-199.2993779653408</v>
      </c>
      <c r="AB1965" s="20">
        <f t="shared" ca="1" si="383"/>
        <v>-198.76802198425858</v>
      </c>
    </row>
    <row r="1966" spans="1:28" ht="15.75" x14ac:dyDescent="0.25">
      <c r="A1966" s="21">
        <v>8096.3000000007096</v>
      </c>
      <c r="B1966" s="21"/>
      <c r="C1966" s="21">
        <v>125</v>
      </c>
      <c r="D1966" s="21"/>
      <c r="E1966" s="20">
        <f t="shared" ca="1" si="375"/>
        <v>-198.56918373551289</v>
      </c>
      <c r="F1966" s="20">
        <f t="shared" ca="1" si="376"/>
        <v>-73.896185109884101</v>
      </c>
      <c r="G1966" s="20">
        <f t="shared" ca="1" si="377"/>
        <v>-197.97058167377565</v>
      </c>
      <c r="J1966" s="21">
        <v>125</v>
      </c>
      <c r="K1966" s="21"/>
      <c r="L1966" s="20">
        <f t="shared" ca="1" si="373"/>
        <v>-197.54008510027992</v>
      </c>
      <c r="M1966" s="20">
        <f t="shared" ca="1" si="374"/>
        <v>-73.907108813506255</v>
      </c>
      <c r="N1966" s="20">
        <f t="shared" ca="1" si="384"/>
        <v>-197.7589358458554</v>
      </c>
      <c r="P1966" s="21"/>
      <c r="Q1966" s="21"/>
      <c r="R1966" s="21"/>
      <c r="S1966" s="20">
        <f t="shared" ca="1" si="378"/>
        <v>-199.42352654612924</v>
      </c>
      <c r="T1966" s="20">
        <f t="shared" ca="1" si="379"/>
        <v>-198.56712274453918</v>
      </c>
      <c r="U1966" s="20">
        <f t="shared" ca="1" si="380"/>
        <v>-198.08709715160168</v>
      </c>
      <c r="Z1966" s="20">
        <f t="shared" ca="1" si="381"/>
        <v>-198.71207098694791</v>
      </c>
      <c r="AA1966" s="20">
        <f t="shared" ca="1" si="382"/>
        <v>-198.11944939669738</v>
      </c>
      <c r="AB1966" s="20">
        <f t="shared" ca="1" si="383"/>
        <v>-197.11639115791073</v>
      </c>
    </row>
    <row r="1967" spans="1:28" ht="15.75" x14ac:dyDescent="0.25">
      <c r="A1967" s="21">
        <v>8096.40000000071</v>
      </c>
      <c r="B1967" s="21"/>
      <c r="C1967" s="21">
        <v>125</v>
      </c>
      <c r="D1967" s="21"/>
      <c r="E1967" s="20">
        <f t="shared" ca="1" si="375"/>
        <v>-195.20117627045408</v>
      </c>
      <c r="F1967" s="20">
        <f t="shared" ca="1" si="376"/>
        <v>-73.075243358457442</v>
      </c>
      <c r="G1967" s="20">
        <f t="shared" ca="1" si="377"/>
        <v>-198.06060824069462</v>
      </c>
      <c r="J1967" s="21">
        <v>125</v>
      </c>
      <c r="K1967" s="21"/>
      <c r="L1967" s="20">
        <f t="shared" ca="1" si="373"/>
        <v>-197.84630089483747</v>
      </c>
      <c r="M1967" s="20">
        <f t="shared" ca="1" si="374"/>
        <v>-73.63624958831312</v>
      </c>
      <c r="N1967" s="20">
        <f t="shared" ca="1" si="384"/>
        <v>-199.74011216763097</v>
      </c>
      <c r="P1967" s="21"/>
      <c r="Q1967" s="21"/>
      <c r="R1967" s="21"/>
      <c r="S1967" s="20">
        <f t="shared" ca="1" si="378"/>
        <v>-200.1393676440405</v>
      </c>
      <c r="T1967" s="20">
        <f t="shared" ca="1" si="379"/>
        <v>-199.50007056028485</v>
      </c>
      <c r="U1967" s="20">
        <f t="shared" ca="1" si="380"/>
        <v>-200.12247241199043</v>
      </c>
      <c r="Z1967" s="20">
        <f t="shared" ca="1" si="381"/>
        <v>-197.79190539595797</v>
      </c>
      <c r="AA1967" s="20">
        <f t="shared" ca="1" si="382"/>
        <v>-197.18641715966808</v>
      </c>
      <c r="AB1967" s="20">
        <f t="shared" ca="1" si="383"/>
        <v>-199.14582912055297</v>
      </c>
    </row>
    <row r="1968" spans="1:28" ht="15.75" x14ac:dyDescent="0.25">
      <c r="A1968" s="21">
        <v>8096.5000000007103</v>
      </c>
      <c r="B1968" s="21"/>
      <c r="C1968" s="21">
        <v>125</v>
      </c>
      <c r="D1968" s="21"/>
      <c r="E1968" s="20">
        <f t="shared" ca="1" si="375"/>
        <v>-199.60808953046327</v>
      </c>
      <c r="F1968" s="20">
        <f t="shared" ca="1" si="376"/>
        <v>-75.302347870371364</v>
      </c>
      <c r="G1968" s="20">
        <f t="shared" ca="1" si="377"/>
        <v>-196.73231011734975</v>
      </c>
      <c r="J1968" s="21">
        <v>125</v>
      </c>
      <c r="K1968" s="21"/>
      <c r="L1968" s="20">
        <f t="shared" ca="1" si="373"/>
        <v>-199.0793898123089</v>
      </c>
      <c r="M1968" s="20">
        <f t="shared" ca="1" si="374"/>
        <v>-74.109168244410256</v>
      </c>
      <c r="N1968" s="20">
        <f t="shared" ca="1" si="384"/>
        <v>-196.78706316220081</v>
      </c>
      <c r="P1968" s="21"/>
      <c r="Q1968" s="21"/>
      <c r="R1968" s="21"/>
      <c r="S1968" s="20">
        <f t="shared" ca="1" si="378"/>
        <v>-199.44818263644262</v>
      </c>
      <c r="T1968" s="20">
        <f t="shared" ca="1" si="379"/>
        <v>-198.88394848467337</v>
      </c>
      <c r="U1968" s="20">
        <f t="shared" ca="1" si="380"/>
        <v>-198.48594757922098</v>
      </c>
      <c r="Z1968" s="20">
        <f t="shared" ca="1" si="381"/>
        <v>-199.97926235889639</v>
      </c>
      <c r="AA1968" s="20">
        <f t="shared" ca="1" si="382"/>
        <v>-198.1142049371999</v>
      </c>
      <c r="AB1968" s="20">
        <f t="shared" ca="1" si="383"/>
        <v>-198.56959307422224</v>
      </c>
    </row>
    <row r="1969" spans="1:28" ht="15.75" x14ac:dyDescent="0.25">
      <c r="A1969" s="21">
        <v>8096.6000000007198</v>
      </c>
      <c r="B1969" s="21"/>
      <c r="C1969" s="21">
        <v>125</v>
      </c>
      <c r="D1969" s="21"/>
      <c r="E1969" s="20">
        <f t="shared" ca="1" si="375"/>
        <v>-197.92179667578446</v>
      </c>
      <c r="F1969" s="20">
        <f t="shared" ca="1" si="376"/>
        <v>-72.900220435095065</v>
      </c>
      <c r="G1969" s="20">
        <f t="shared" ca="1" si="377"/>
        <v>-198.70982365577478</v>
      </c>
      <c r="J1969" s="21">
        <v>125</v>
      </c>
      <c r="K1969" s="21"/>
      <c r="L1969" s="20">
        <f t="shared" ca="1" si="373"/>
        <v>-198.39450683415572</v>
      </c>
      <c r="M1969" s="20">
        <f t="shared" ca="1" si="374"/>
        <v>-73.050020843224587</v>
      </c>
      <c r="N1969" s="20">
        <f t="shared" ca="1" si="384"/>
        <v>-198.4514629039146</v>
      </c>
      <c r="P1969" s="21"/>
      <c r="Q1969" s="21">
        <v>125</v>
      </c>
      <c r="R1969" s="21"/>
      <c r="S1969" s="20">
        <f t="shared" ca="1" si="378"/>
        <v>-197.4429501313767</v>
      </c>
      <c r="T1969" s="20">
        <f t="shared" ca="1" si="379"/>
        <v>-74.067835360542091</v>
      </c>
      <c r="U1969" s="20">
        <f t="shared" ca="1" si="380"/>
        <v>-198.92027273965408</v>
      </c>
      <c r="Z1969" s="20">
        <f t="shared" ca="1" si="381"/>
        <v>-199.53781378202493</v>
      </c>
      <c r="AA1969" s="20">
        <f t="shared" ca="1" si="382"/>
        <v>-197.55355979054644</v>
      </c>
      <c r="AB1969" s="20">
        <f t="shared" ca="1" si="383"/>
        <v>-199.21840679053614</v>
      </c>
    </row>
    <row r="1970" spans="1:28" ht="15.75" x14ac:dyDescent="0.25">
      <c r="A1970" s="21">
        <v>8096.7000000007201</v>
      </c>
      <c r="B1970" s="21"/>
      <c r="C1970" s="21">
        <v>125</v>
      </c>
      <c r="D1970" s="21"/>
      <c r="E1970" s="20">
        <f t="shared" ca="1" si="375"/>
        <v>-198.15176901464392</v>
      </c>
      <c r="F1970" s="20">
        <f t="shared" ca="1" si="376"/>
        <v>-72.270216456177366</v>
      </c>
      <c r="G1970" s="20">
        <f t="shared" ca="1" si="377"/>
        <v>-198.58563638718522</v>
      </c>
      <c r="J1970" s="21">
        <v>125</v>
      </c>
      <c r="K1970" s="21"/>
      <c r="L1970" s="20">
        <f t="shared" ca="1" si="373"/>
        <v>-198.80617149984042</v>
      </c>
      <c r="M1970" s="20">
        <f t="shared" ca="1" si="374"/>
        <v>-74.662221969080008</v>
      </c>
      <c r="N1970" s="20">
        <f t="shared" ca="1" si="384"/>
        <v>-200.66686879760124</v>
      </c>
      <c r="P1970" s="21"/>
      <c r="Q1970" s="21">
        <v>125</v>
      </c>
      <c r="R1970" s="21"/>
      <c r="S1970" s="20">
        <f t="shared" ca="1" si="378"/>
        <v>-199.42516073737087</v>
      </c>
      <c r="T1970" s="20">
        <f t="shared" ca="1" si="379"/>
        <v>-74.853099316720062</v>
      </c>
      <c r="U1970" s="20">
        <f t="shared" ca="1" si="380"/>
        <v>-198.33848162363611</v>
      </c>
      <c r="Z1970" s="20">
        <f t="shared" ca="1" si="381"/>
        <v>-199.58371482367554</v>
      </c>
      <c r="AA1970" s="20">
        <f t="shared" ca="1" si="382"/>
        <v>-198.71161326442353</v>
      </c>
      <c r="AB1970" s="20">
        <f t="shared" ca="1" si="383"/>
        <v>-197.36767006034049</v>
      </c>
    </row>
    <row r="1971" spans="1:28" ht="15.75" x14ac:dyDescent="0.25">
      <c r="A1971" s="21">
        <v>8096.8000000007196</v>
      </c>
      <c r="B1971" s="21"/>
      <c r="C1971" s="21">
        <v>125</v>
      </c>
      <c r="D1971" s="21"/>
      <c r="E1971" s="20">
        <f t="shared" ca="1" si="375"/>
        <v>-198.83408621629388</v>
      </c>
      <c r="F1971" s="20">
        <f t="shared" ca="1" si="376"/>
        <v>-73.563822760558907</v>
      </c>
      <c r="G1971" s="20">
        <f t="shared" ca="1" si="377"/>
        <v>-199.70002939738544</v>
      </c>
      <c r="J1971" s="21">
        <v>125</v>
      </c>
      <c r="K1971" s="21"/>
      <c r="L1971" s="20">
        <f t="shared" ca="1" si="373"/>
        <v>-72.792099112074482</v>
      </c>
      <c r="M1971" s="20">
        <f t="shared" ca="1" si="374"/>
        <v>-74.966680856266947</v>
      </c>
      <c r="N1971" s="20">
        <f t="shared" ca="1" si="384"/>
        <v>-198.3705785132023</v>
      </c>
      <c r="P1971" s="21"/>
      <c r="Q1971" s="21">
        <v>125</v>
      </c>
      <c r="R1971" s="21"/>
      <c r="S1971" s="20">
        <f t="shared" ca="1" si="378"/>
        <v>-198.95510890672338</v>
      </c>
      <c r="T1971" s="20">
        <f t="shared" ca="1" si="379"/>
        <v>-74.749527299822716</v>
      </c>
      <c r="U1971" s="20">
        <f t="shared" ca="1" si="380"/>
        <v>-199.59762317053898</v>
      </c>
      <c r="Z1971" s="20">
        <f t="shared" ca="1" si="381"/>
        <v>-199.44594996620924</v>
      </c>
      <c r="AA1971" s="20">
        <f t="shared" ca="1" si="382"/>
        <v>-197.54916990512282</v>
      </c>
      <c r="AB1971" s="20">
        <f t="shared" ca="1" si="383"/>
        <v>-199.4973796100308</v>
      </c>
    </row>
    <row r="1972" spans="1:28" ht="15.75" x14ac:dyDescent="0.25">
      <c r="A1972" s="21">
        <v>8096.90000000072</v>
      </c>
      <c r="B1972" s="21"/>
      <c r="C1972" s="21">
        <v>125</v>
      </c>
      <c r="D1972" s="21"/>
      <c r="E1972" s="20">
        <f t="shared" ca="1" si="375"/>
        <v>-199.74998802531294</v>
      </c>
      <c r="F1972" s="20">
        <f t="shared" ca="1" si="376"/>
        <v>-74.498889861016835</v>
      </c>
      <c r="G1972" s="20">
        <f t="shared" ca="1" si="377"/>
        <v>-198.92187092196724</v>
      </c>
      <c r="J1972" s="21">
        <v>125</v>
      </c>
      <c r="K1972" s="21"/>
      <c r="L1972" s="20">
        <f t="shared" ca="1" si="373"/>
        <v>-73.379768432084148</v>
      </c>
      <c r="M1972" s="20">
        <f t="shared" ca="1" si="374"/>
        <v>-73.630446446263477</v>
      </c>
      <c r="N1972" s="20">
        <f t="shared" ca="1" si="384"/>
        <v>-199.777244970303</v>
      </c>
      <c r="P1972" s="21"/>
      <c r="Q1972" s="21">
        <v>125</v>
      </c>
      <c r="R1972" s="21"/>
      <c r="S1972" s="20">
        <f t="shared" ca="1" si="378"/>
        <v>-199.83552082344744</v>
      </c>
      <c r="T1972" s="20">
        <f t="shared" ca="1" si="379"/>
        <v>-72.139201983434873</v>
      </c>
      <c r="U1972" s="20">
        <f t="shared" ca="1" si="380"/>
        <v>-198.43618435704903</v>
      </c>
      <c r="Z1972" s="20">
        <f t="shared" ca="1" si="381"/>
        <v>-198.41606870553511</v>
      </c>
      <c r="AA1972" s="20">
        <f t="shared" ca="1" si="382"/>
        <v>-198.05110284224665</v>
      </c>
      <c r="AB1972" s="20">
        <f t="shared" ca="1" si="383"/>
        <v>-199.19089219924439</v>
      </c>
    </row>
    <row r="1973" spans="1:28" ht="15.75" x14ac:dyDescent="0.25">
      <c r="A1973" s="21">
        <v>8097.0000000007203</v>
      </c>
      <c r="B1973" s="21"/>
      <c r="C1973" s="21">
        <v>125</v>
      </c>
      <c r="D1973" s="21"/>
      <c r="E1973" s="20">
        <f t="shared" ca="1" si="375"/>
        <v>-197.53164603732461</v>
      </c>
      <c r="F1973" s="20">
        <f t="shared" ca="1" si="376"/>
        <v>-72.143831186563801</v>
      </c>
      <c r="G1973" s="20">
        <f t="shared" ca="1" si="377"/>
        <v>-198.42502485479747</v>
      </c>
      <c r="J1973" s="21">
        <v>125</v>
      </c>
      <c r="K1973" s="21"/>
      <c r="L1973" s="20">
        <f t="shared" ref="L1973:L2036" ca="1" si="385">_xlfn.NORM.S.INV(RAND())+(10*LOG(1.38E-23)+30)+I1783</f>
        <v>-72.15210489959486</v>
      </c>
      <c r="M1973" s="20">
        <f t="shared" ca="1" si="374"/>
        <v>-74.051878351772245</v>
      </c>
      <c r="N1973" s="20">
        <f t="shared" ca="1" si="384"/>
        <v>-198.60977020607243</v>
      </c>
      <c r="P1973" s="21"/>
      <c r="Q1973" s="21">
        <v>125</v>
      </c>
      <c r="R1973" s="21"/>
      <c r="S1973" s="20">
        <f t="shared" ca="1" si="378"/>
        <v>-197.13324724773705</v>
      </c>
      <c r="T1973" s="20">
        <f t="shared" ca="1" si="379"/>
        <v>-74.792545193218302</v>
      </c>
      <c r="U1973" s="20">
        <f t="shared" ca="1" si="380"/>
        <v>-197.82340340845849</v>
      </c>
      <c r="Z1973" s="20">
        <f t="shared" ca="1" si="381"/>
        <v>-197.21918407307336</v>
      </c>
      <c r="AA1973" s="20">
        <f t="shared" ca="1" si="382"/>
        <v>-199.50378420866224</v>
      </c>
      <c r="AB1973" s="20">
        <f t="shared" ca="1" si="383"/>
        <v>-198.48019848441433</v>
      </c>
    </row>
    <row r="1974" spans="1:28" ht="15.75" x14ac:dyDescent="0.25">
      <c r="A1974" s="21">
        <v>8097.1000000007198</v>
      </c>
      <c r="B1974" s="21"/>
      <c r="C1974" s="21">
        <v>125</v>
      </c>
      <c r="D1974" s="21"/>
      <c r="E1974" s="20">
        <f t="shared" ca="1" si="375"/>
        <v>-198.84495344841011</v>
      </c>
      <c r="F1974" s="20">
        <f t="shared" ca="1" si="376"/>
        <v>-74.812578308039292</v>
      </c>
      <c r="G1974" s="20">
        <f t="shared" ca="1" si="377"/>
        <v>-199.18746481101695</v>
      </c>
      <c r="J1974" s="21">
        <v>125</v>
      </c>
      <c r="K1974" s="21"/>
      <c r="L1974" s="20">
        <f t="shared" ca="1" si="385"/>
        <v>-73.008254629942286</v>
      </c>
      <c r="M1974" s="20">
        <f t="shared" ca="1" si="374"/>
        <v>-74.754872024283287</v>
      </c>
      <c r="N1974" s="20">
        <f t="shared" ca="1" si="384"/>
        <v>-198.78284060441652</v>
      </c>
      <c r="P1974" s="21"/>
      <c r="Q1974" s="21">
        <v>125</v>
      </c>
      <c r="R1974" s="21"/>
      <c r="S1974" s="20">
        <f t="shared" ca="1" si="378"/>
        <v>-198.42207988450386</v>
      </c>
      <c r="T1974" s="20">
        <f t="shared" ca="1" si="379"/>
        <v>-72.870056883997535</v>
      </c>
      <c r="U1974" s="20">
        <f t="shared" ca="1" si="380"/>
        <v>-197.73301981955268</v>
      </c>
      <c r="Z1974" s="20">
        <f t="shared" ca="1" si="381"/>
        <v>-198.6895803932841</v>
      </c>
      <c r="AA1974" s="20">
        <f t="shared" ca="1" si="382"/>
        <v>-198.45149011469991</v>
      </c>
      <c r="AB1974" s="20">
        <f t="shared" ca="1" si="383"/>
        <v>-198.03526632499509</v>
      </c>
    </row>
    <row r="1975" spans="1:28" ht="15.75" x14ac:dyDescent="0.25">
      <c r="A1975" s="21">
        <v>8097.2000000007201</v>
      </c>
      <c r="B1975" s="21"/>
      <c r="C1975" s="21">
        <v>125</v>
      </c>
      <c r="D1975" s="21"/>
      <c r="E1975" s="20">
        <f t="shared" ca="1" si="375"/>
        <v>-197.15391872363023</v>
      </c>
      <c r="F1975" s="20">
        <f t="shared" ca="1" si="376"/>
        <v>-73.087987506515873</v>
      </c>
      <c r="G1975" s="20">
        <f t="shared" ca="1" si="377"/>
        <v>-198.1042533890234</v>
      </c>
      <c r="J1975" s="21">
        <v>125</v>
      </c>
      <c r="K1975" s="21"/>
      <c r="L1975" s="20">
        <f t="shared" ca="1" si="385"/>
        <v>-72.190980159572575</v>
      </c>
      <c r="M1975" s="20">
        <f t="shared" ca="1" si="374"/>
        <v>-72.685792125360706</v>
      </c>
      <c r="N1975" s="20">
        <f t="shared" ca="1" si="384"/>
        <v>-197.97486985880715</v>
      </c>
      <c r="P1975" s="21"/>
      <c r="Q1975" s="21">
        <v>125</v>
      </c>
      <c r="R1975" s="21"/>
      <c r="S1975" s="20">
        <f t="shared" ca="1" si="378"/>
        <v>-200.23335035041612</v>
      </c>
      <c r="T1975" s="20">
        <f t="shared" ca="1" si="379"/>
        <v>-72.313719116763423</v>
      </c>
      <c r="U1975" s="20">
        <f t="shared" ca="1" si="380"/>
        <v>-197.91721413169705</v>
      </c>
      <c r="Z1975" s="20">
        <f t="shared" ca="1" si="381"/>
        <v>-198.06592347731481</v>
      </c>
      <c r="AA1975" s="20">
        <f t="shared" ca="1" si="382"/>
        <v>-199.97964563136856</v>
      </c>
      <c r="AB1975" s="20">
        <f t="shared" ca="1" si="383"/>
        <v>-197.09434522526229</v>
      </c>
    </row>
    <row r="1976" spans="1:28" ht="15.75" x14ac:dyDescent="0.25">
      <c r="A1976" s="21">
        <v>8097.3000000007196</v>
      </c>
      <c r="B1976" s="21"/>
      <c r="C1976" s="21">
        <v>125</v>
      </c>
      <c r="D1976" s="21"/>
      <c r="E1976" s="20">
        <f t="shared" ca="1" si="375"/>
        <v>-200.39588876709965</v>
      </c>
      <c r="F1976" s="20">
        <f t="shared" ca="1" si="376"/>
        <v>-74.27453440205511</v>
      </c>
      <c r="G1976" s="20">
        <f t="shared" ca="1" si="377"/>
        <v>-199.56842324615741</v>
      </c>
      <c r="J1976" s="21">
        <v>125</v>
      </c>
      <c r="K1976" s="21"/>
      <c r="L1976" s="20">
        <f t="shared" ca="1" si="385"/>
        <v>-75.514660188315275</v>
      </c>
      <c r="M1976" s="20">
        <f t="shared" ca="1" si="374"/>
        <v>-71.791585285530999</v>
      </c>
      <c r="N1976" s="20">
        <f t="shared" ca="1" si="384"/>
        <v>-197.08466811184283</v>
      </c>
      <c r="P1976" s="21"/>
      <c r="Q1976" s="21">
        <v>125</v>
      </c>
      <c r="R1976" s="21"/>
      <c r="S1976" s="20">
        <f t="shared" ca="1" si="378"/>
        <v>-198.4892736713204</v>
      </c>
      <c r="T1976" s="20">
        <f t="shared" ca="1" si="379"/>
        <v>-74.912427110084082</v>
      </c>
      <c r="U1976" s="20">
        <f t="shared" ca="1" si="380"/>
        <v>-199.5966820468611</v>
      </c>
      <c r="Z1976" s="20">
        <f t="shared" ca="1" si="381"/>
        <v>-197.76883678972993</v>
      </c>
      <c r="AA1976" s="20">
        <f t="shared" ca="1" si="382"/>
        <v>-198.88995140865521</v>
      </c>
      <c r="AB1976" s="20">
        <f t="shared" ca="1" si="383"/>
        <v>-197.65659659602139</v>
      </c>
    </row>
    <row r="1977" spans="1:28" ht="15.75" x14ac:dyDescent="0.25">
      <c r="A1977" s="21">
        <v>8097.40000000072</v>
      </c>
      <c r="B1977" s="21"/>
      <c r="C1977" s="21">
        <v>125</v>
      </c>
      <c r="D1977" s="21"/>
      <c r="E1977" s="20">
        <f t="shared" ca="1" si="375"/>
        <v>-200.13775852388659</v>
      </c>
      <c r="F1977" s="20">
        <f t="shared" ca="1" si="376"/>
        <v>-74.68894709369664</v>
      </c>
      <c r="G1977" s="20">
        <f t="shared" ca="1" si="377"/>
        <v>-201.10366308823015</v>
      </c>
      <c r="J1977" s="21">
        <v>125</v>
      </c>
      <c r="K1977" s="21"/>
      <c r="L1977" s="20">
        <f t="shared" ca="1" si="385"/>
        <v>-73.368869422894335</v>
      </c>
      <c r="M1977" s="20">
        <f t="shared" ca="1" si="374"/>
        <v>-73.153550601498182</v>
      </c>
      <c r="N1977" s="20">
        <f t="shared" ca="1" si="384"/>
        <v>-198.14053365025003</v>
      </c>
      <c r="P1977" s="21"/>
      <c r="Q1977" s="21">
        <v>125</v>
      </c>
      <c r="R1977" s="21"/>
      <c r="S1977" s="20">
        <f t="shared" ca="1" si="378"/>
        <v>-197.86340791796209</v>
      </c>
      <c r="T1977" s="20">
        <f t="shared" ca="1" si="379"/>
        <v>-71.991628181775241</v>
      </c>
      <c r="U1977" s="20">
        <f t="shared" ca="1" si="380"/>
        <v>-199.59948929862355</v>
      </c>
      <c r="Z1977" s="20">
        <f t="shared" ca="1" si="381"/>
        <v>-198.60938723782928</v>
      </c>
      <c r="AA1977" s="20">
        <f t="shared" ca="1" si="382"/>
        <v>-200.34909407423305</v>
      </c>
      <c r="AB1977" s="20">
        <f t="shared" ca="1" si="383"/>
        <v>-197.95785661543476</v>
      </c>
    </row>
    <row r="1978" spans="1:28" ht="15.75" x14ac:dyDescent="0.25">
      <c r="A1978" s="21">
        <v>8097.5000000007203</v>
      </c>
      <c r="B1978" s="21"/>
      <c r="C1978" s="21">
        <v>125</v>
      </c>
      <c r="D1978" s="21"/>
      <c r="E1978" s="20">
        <f t="shared" ca="1" si="375"/>
        <v>-198.50500879679348</v>
      </c>
      <c r="F1978" s="20">
        <f t="shared" ca="1" si="376"/>
        <v>-72.927251225254793</v>
      </c>
      <c r="G1978" s="20">
        <f t="shared" ca="1" si="377"/>
        <v>-200.56592244622868</v>
      </c>
      <c r="J1978" s="21">
        <v>125</v>
      </c>
      <c r="K1978" s="21"/>
      <c r="L1978" s="20">
        <f t="shared" ca="1" si="385"/>
        <v>-73.311247464348128</v>
      </c>
      <c r="M1978" s="20">
        <f t="shared" ca="1" si="374"/>
        <v>-75.304830820417209</v>
      </c>
      <c r="N1978" s="20">
        <f t="shared" ca="1" si="384"/>
        <v>-201.27254495789208</v>
      </c>
      <c r="P1978" s="21"/>
      <c r="Q1978" s="21">
        <v>125</v>
      </c>
      <c r="R1978" s="21"/>
      <c r="S1978" s="20">
        <f t="shared" ca="1" si="378"/>
        <v>-199.81517232632098</v>
      </c>
      <c r="T1978" s="20">
        <f t="shared" ca="1" si="379"/>
        <v>-73.753554681709261</v>
      </c>
      <c r="U1978" s="20">
        <f t="shared" ca="1" si="380"/>
        <v>-198.35912093615028</v>
      </c>
      <c r="Z1978" s="20">
        <f t="shared" ca="1" si="381"/>
        <v>-198.30013766030592</v>
      </c>
      <c r="AA1978" s="20">
        <f t="shared" ca="1" si="382"/>
        <v>-198.49000120774437</v>
      </c>
      <c r="AB1978" s="20">
        <f t="shared" ca="1" si="383"/>
        <v>-198.06353216708675</v>
      </c>
    </row>
    <row r="1979" spans="1:28" ht="15.75" x14ac:dyDescent="0.25">
      <c r="A1979" s="21">
        <v>8097.6000000007198</v>
      </c>
      <c r="B1979" s="21"/>
      <c r="C1979" s="21">
        <v>125</v>
      </c>
      <c r="D1979" s="21"/>
      <c r="E1979" s="20">
        <f t="shared" ca="1" si="375"/>
        <v>-197.5685402878992</v>
      </c>
      <c r="F1979" s="20">
        <f t="shared" ca="1" si="376"/>
        <v>-71.394499834812223</v>
      </c>
      <c r="G1979" s="20">
        <f t="shared" ca="1" si="377"/>
        <v>-197.87326704041163</v>
      </c>
      <c r="J1979" s="21">
        <v>125</v>
      </c>
      <c r="K1979" s="21"/>
      <c r="L1979" s="20">
        <f t="shared" ca="1" si="385"/>
        <v>-75.609643105342855</v>
      </c>
      <c r="M1979" s="20">
        <f t="shared" ca="1" si="374"/>
        <v>-73.868199764874504</v>
      </c>
      <c r="N1979" s="20">
        <f t="shared" ca="1" si="384"/>
        <v>-199.08757145894197</v>
      </c>
      <c r="P1979" s="21"/>
      <c r="Q1979" s="21">
        <v>125</v>
      </c>
      <c r="R1979" s="21"/>
      <c r="S1979" s="20">
        <f t="shared" ca="1" si="378"/>
        <v>-196.49868032295853</v>
      </c>
      <c r="T1979" s="20">
        <f t="shared" ca="1" si="379"/>
        <v>-74.155785432162844</v>
      </c>
      <c r="U1979" s="20">
        <f t="shared" ca="1" si="380"/>
        <v>-200.44955067353354</v>
      </c>
      <c r="Z1979" s="20">
        <f t="shared" ca="1" si="381"/>
        <v>-199.71851044275201</v>
      </c>
      <c r="AA1979" s="20">
        <f t="shared" ca="1" si="382"/>
        <v>-197.47698630819008</v>
      </c>
      <c r="AB1979" s="20">
        <f t="shared" ca="1" si="383"/>
        <v>-197.51044950032383</v>
      </c>
    </row>
    <row r="1980" spans="1:28" ht="15.75" x14ac:dyDescent="0.25">
      <c r="A1980" s="21">
        <v>8097.7000000007201</v>
      </c>
      <c r="B1980" s="21"/>
      <c r="C1980" s="21">
        <v>125</v>
      </c>
      <c r="D1980" s="21"/>
      <c r="E1980" s="20">
        <f t="shared" ca="1" si="375"/>
        <v>-197.45282446658027</v>
      </c>
      <c r="F1980" s="20">
        <f t="shared" ca="1" si="376"/>
        <v>-74.016327040821807</v>
      </c>
      <c r="G1980" s="20">
        <f t="shared" ca="1" si="377"/>
        <v>-199.3731685018827</v>
      </c>
      <c r="J1980" s="21">
        <v>125</v>
      </c>
      <c r="K1980" s="21"/>
      <c r="L1980" s="20">
        <f t="shared" ca="1" si="385"/>
        <v>-76.509594652072423</v>
      </c>
      <c r="M1980" s="20">
        <f t="shared" ca="1" si="374"/>
        <v>-73.816328897465979</v>
      </c>
      <c r="N1980" s="20">
        <f t="shared" ca="1" si="384"/>
        <v>-198.39168585672516</v>
      </c>
      <c r="P1980" s="21"/>
      <c r="Q1980" s="21">
        <v>125</v>
      </c>
      <c r="R1980" s="21"/>
      <c r="S1980" s="20">
        <f t="shared" ca="1" si="378"/>
        <v>-198.10428969828746</v>
      </c>
      <c r="T1980" s="20">
        <f t="shared" ca="1" si="379"/>
        <v>-73.164634301603286</v>
      </c>
      <c r="U1980" s="20">
        <f t="shared" ca="1" si="380"/>
        <v>-198.74814036305986</v>
      </c>
      <c r="Z1980" s="20">
        <f t="shared" ca="1" si="381"/>
        <v>-198.68330461004584</v>
      </c>
      <c r="AA1980" s="20">
        <f t="shared" ca="1" si="382"/>
        <v>-198.08863867768252</v>
      </c>
      <c r="AB1980" s="20">
        <f t="shared" ca="1" si="383"/>
        <v>-199.1369492049528</v>
      </c>
    </row>
    <row r="1981" spans="1:28" ht="15.75" x14ac:dyDescent="0.25">
      <c r="A1981" s="21">
        <v>8097.8000000007196</v>
      </c>
      <c r="B1981" s="21"/>
      <c r="C1981" s="21">
        <v>125</v>
      </c>
      <c r="D1981" s="21"/>
      <c r="E1981" s="20">
        <f t="shared" ca="1" si="375"/>
        <v>-196.98390905008378</v>
      </c>
      <c r="F1981" s="20">
        <f t="shared" ca="1" si="376"/>
        <v>-73.185415658067285</v>
      </c>
      <c r="G1981" s="20">
        <f t="shared" ca="1" si="377"/>
        <v>-199.06739434331556</v>
      </c>
      <c r="J1981" s="21">
        <v>125</v>
      </c>
      <c r="K1981" s="21"/>
      <c r="L1981" s="20">
        <f t="shared" ca="1" si="385"/>
        <v>-72.341788823317472</v>
      </c>
      <c r="M1981" s="20">
        <f t="shared" ref="M1981:M2044" ca="1" si="386">_xlfn.NORM.S.INV(RAND())+(10*LOG(1.38E-23)+30)+J1981</f>
        <v>-74.049529397462663</v>
      </c>
      <c r="N1981" s="20">
        <f t="shared" ca="1" si="384"/>
        <v>-198.42936853947407</v>
      </c>
      <c r="P1981" s="21"/>
      <c r="Q1981" s="21">
        <v>125</v>
      </c>
      <c r="R1981" s="21"/>
      <c r="S1981" s="20">
        <f t="shared" ca="1" si="378"/>
        <v>-198.44780873329347</v>
      </c>
      <c r="T1981" s="20">
        <f t="shared" ca="1" si="379"/>
        <v>-74.231677550551126</v>
      </c>
      <c r="U1981" s="20">
        <f t="shared" ca="1" si="380"/>
        <v>-198.13298023710314</v>
      </c>
      <c r="Z1981" s="20">
        <f t="shared" ca="1" si="381"/>
        <v>-199.60600770734101</v>
      </c>
      <c r="AA1981" s="20">
        <f t="shared" ca="1" si="382"/>
        <v>-200.14392969370172</v>
      </c>
      <c r="AB1981" s="20">
        <f t="shared" ca="1" si="383"/>
        <v>-197.94916823124939</v>
      </c>
    </row>
    <row r="1982" spans="1:28" ht="15.75" x14ac:dyDescent="0.25">
      <c r="A1982" s="21">
        <v>8097.90000000072</v>
      </c>
      <c r="B1982" s="21"/>
      <c r="C1982" s="21">
        <v>125</v>
      </c>
      <c r="D1982" s="21"/>
      <c r="E1982" s="20">
        <f t="shared" ca="1" si="375"/>
        <v>-199.32968243472379</v>
      </c>
      <c r="F1982" s="20">
        <f t="shared" ca="1" si="376"/>
        <v>-72.512918289116982</v>
      </c>
      <c r="G1982" s="20">
        <f t="shared" ca="1" si="377"/>
        <v>-196.11426787734493</v>
      </c>
      <c r="J1982" s="21">
        <v>125</v>
      </c>
      <c r="K1982" s="21"/>
      <c r="L1982" s="20">
        <f t="shared" ca="1" si="385"/>
        <v>-74.738539372031795</v>
      </c>
      <c r="M1982" s="20">
        <f t="shared" ca="1" si="386"/>
        <v>-73.272523025703236</v>
      </c>
      <c r="N1982" s="20">
        <f t="shared" ca="1" si="384"/>
        <v>-198.48038560000387</v>
      </c>
      <c r="P1982" s="21"/>
      <c r="Q1982" s="21">
        <v>125</v>
      </c>
      <c r="R1982" s="21"/>
      <c r="S1982" s="20">
        <f t="shared" ca="1" si="378"/>
        <v>-199.21636505993689</v>
      </c>
      <c r="T1982" s="20">
        <f t="shared" ca="1" si="379"/>
        <v>-74.493315776233175</v>
      </c>
      <c r="U1982" s="20">
        <f t="shared" ca="1" si="380"/>
        <v>-197.79129562691384</v>
      </c>
      <c r="Z1982" s="20">
        <f t="shared" ca="1" si="381"/>
        <v>-200.5011398415075</v>
      </c>
      <c r="AA1982" s="20">
        <f t="shared" ca="1" si="382"/>
        <v>-196.20093370342536</v>
      </c>
      <c r="AB1982" s="20">
        <f t="shared" ca="1" si="383"/>
        <v>-198.24964647085218</v>
      </c>
    </row>
    <row r="1983" spans="1:28" ht="15.75" x14ac:dyDescent="0.25">
      <c r="A1983" s="21">
        <v>8098.0000000007203</v>
      </c>
      <c r="B1983" s="21"/>
      <c r="C1983" s="21">
        <v>125</v>
      </c>
      <c r="D1983" s="21"/>
      <c r="E1983" s="20">
        <f t="shared" ca="1" si="375"/>
        <v>-198.15324227709684</v>
      </c>
      <c r="F1983" s="20">
        <f t="shared" ca="1" si="376"/>
        <v>-73.022869165726007</v>
      </c>
      <c r="G1983" s="20">
        <f t="shared" ca="1" si="377"/>
        <v>-199.52221884643492</v>
      </c>
      <c r="J1983" s="21">
        <v>125</v>
      </c>
      <c r="K1983" s="21"/>
      <c r="L1983" s="20">
        <f t="shared" ca="1" si="385"/>
        <v>-73.602675729282453</v>
      </c>
      <c r="M1983" s="20">
        <f t="shared" ca="1" si="386"/>
        <v>-75.298951317958142</v>
      </c>
      <c r="N1983" s="20">
        <f t="shared" ca="1" si="384"/>
        <v>-199.39496389962787</v>
      </c>
      <c r="P1983" s="21"/>
      <c r="Q1983" s="21">
        <v>125</v>
      </c>
      <c r="R1983" s="21"/>
      <c r="S1983" s="20">
        <f t="shared" ca="1" si="378"/>
        <v>-199.8470029493798</v>
      </c>
      <c r="T1983" s="20">
        <f t="shared" ca="1" si="379"/>
        <v>-71.460065470452093</v>
      </c>
      <c r="U1983" s="20">
        <f t="shared" ca="1" si="380"/>
        <v>-199.31623804835067</v>
      </c>
      <c r="Z1983" s="20">
        <f t="shared" ca="1" si="381"/>
        <v>-199.101936566436</v>
      </c>
      <c r="AA1983" s="20">
        <f t="shared" ca="1" si="382"/>
        <v>-199.25585379294191</v>
      </c>
      <c r="AB1983" s="20">
        <f t="shared" ca="1" si="383"/>
        <v>-199.74442041503619</v>
      </c>
    </row>
    <row r="1984" spans="1:28" ht="15.75" x14ac:dyDescent="0.25">
      <c r="A1984" s="21">
        <v>8098.1000000007198</v>
      </c>
      <c r="B1984" s="21"/>
      <c r="C1984" s="21">
        <v>125</v>
      </c>
      <c r="D1984" s="21"/>
      <c r="E1984" s="20">
        <f t="shared" ca="1" si="375"/>
        <v>-198.18363803163814</v>
      </c>
      <c r="F1984" s="20">
        <f t="shared" ca="1" si="376"/>
        <v>-73.551595415944519</v>
      </c>
      <c r="G1984" s="20">
        <f t="shared" ca="1" si="377"/>
        <v>-199.45711166879121</v>
      </c>
      <c r="J1984" s="21">
        <v>125</v>
      </c>
      <c r="K1984" s="21"/>
      <c r="L1984" s="20">
        <f t="shared" ca="1" si="385"/>
        <v>-72.759376641911416</v>
      </c>
      <c r="M1984" s="20">
        <f t="shared" ca="1" si="386"/>
        <v>-71.403191860731198</v>
      </c>
      <c r="N1984" s="20">
        <f t="shared" ca="1" si="384"/>
        <v>-198.89967788914626</v>
      </c>
      <c r="P1984" s="21"/>
      <c r="Q1984" s="21">
        <v>125</v>
      </c>
      <c r="R1984" s="21"/>
      <c r="S1984" s="20">
        <f t="shared" ca="1" si="378"/>
        <v>-197.9701565193364</v>
      </c>
      <c r="T1984" s="20">
        <f t="shared" ca="1" si="379"/>
        <v>-72.242869928763611</v>
      </c>
      <c r="U1984" s="20">
        <f t="shared" ca="1" si="380"/>
        <v>-199.67661393583811</v>
      </c>
      <c r="Z1984" s="20">
        <f t="shared" ca="1" si="381"/>
        <v>-198.427624345195</v>
      </c>
      <c r="AA1984" s="20">
        <f t="shared" ca="1" si="382"/>
        <v>-197.82093526955495</v>
      </c>
      <c r="AB1984" s="20">
        <f t="shared" ca="1" si="383"/>
        <v>-197.55045214677742</v>
      </c>
    </row>
    <row r="1985" spans="1:28" ht="15.75" x14ac:dyDescent="0.25">
      <c r="A1985" s="21">
        <v>8098.2000000007201</v>
      </c>
      <c r="B1985" s="21"/>
      <c r="C1985" s="21">
        <v>125</v>
      </c>
      <c r="D1985" s="21"/>
      <c r="E1985" s="20">
        <f t="shared" ca="1" si="375"/>
        <v>-200.10602336178212</v>
      </c>
      <c r="F1985" s="20">
        <f t="shared" ca="1" si="376"/>
        <v>-74.086790041763294</v>
      </c>
      <c r="G1985" s="20">
        <f t="shared" ca="1" si="377"/>
        <v>-198.70634441687895</v>
      </c>
      <c r="J1985" s="21">
        <v>125</v>
      </c>
      <c r="K1985" s="21"/>
      <c r="L1985" s="20">
        <f t="shared" ca="1" si="385"/>
        <v>-198.67377644306521</v>
      </c>
      <c r="M1985" s="20">
        <f t="shared" ca="1" si="386"/>
        <v>-76.527771661554794</v>
      </c>
      <c r="N1985" s="20">
        <f t="shared" ca="1" si="384"/>
        <v>-198.43212553219419</v>
      </c>
      <c r="P1985" s="21"/>
      <c r="Q1985" s="21">
        <v>125</v>
      </c>
      <c r="R1985" s="21"/>
      <c r="S1985" s="20">
        <f t="shared" ca="1" si="378"/>
        <v>-198.97394816637421</v>
      </c>
      <c r="T1985" s="20">
        <f t="shared" ca="1" si="379"/>
        <v>-74.582057930625922</v>
      </c>
      <c r="U1985" s="20">
        <f t="shared" ca="1" si="380"/>
        <v>-198.08396887847962</v>
      </c>
      <c r="Z1985" s="20">
        <f t="shared" ca="1" si="381"/>
        <v>-197.44421001921177</v>
      </c>
      <c r="AA1985" s="20">
        <f t="shared" ca="1" si="382"/>
        <v>-199.49001343291459</v>
      </c>
      <c r="AB1985" s="20">
        <f t="shared" ca="1" si="383"/>
        <v>-200.13915444216531</v>
      </c>
    </row>
    <row r="1986" spans="1:28" ht="15.75" x14ac:dyDescent="0.25">
      <c r="A1986" s="21">
        <v>8098.3000000007196</v>
      </c>
      <c r="B1986" s="21"/>
      <c r="C1986" s="21">
        <v>125</v>
      </c>
      <c r="D1986" s="21"/>
      <c r="E1986" s="20">
        <f t="shared" ca="1" si="375"/>
        <v>-198.29289384961987</v>
      </c>
      <c r="F1986" s="20">
        <f t="shared" ca="1" si="376"/>
        <v>-74.818484650863695</v>
      </c>
      <c r="G1986" s="20">
        <f t="shared" ca="1" si="377"/>
        <v>-199.19647421952536</v>
      </c>
      <c r="J1986" s="21">
        <v>125</v>
      </c>
      <c r="K1986" s="21"/>
      <c r="L1986" s="20">
        <f t="shared" ca="1" si="385"/>
        <v>-199.60392612206903</v>
      </c>
      <c r="M1986" s="20">
        <f t="shared" ca="1" si="386"/>
        <v>-73.56419368727876</v>
      </c>
      <c r="N1986" s="20">
        <f t="shared" ca="1" si="384"/>
        <v>-198.32779849261837</v>
      </c>
      <c r="P1986" s="21"/>
      <c r="Q1986" s="21">
        <v>125</v>
      </c>
      <c r="R1986" s="21"/>
      <c r="S1986" s="20">
        <f t="shared" ca="1" si="378"/>
        <v>-199.85947725713709</v>
      </c>
      <c r="T1986" s="20">
        <f t="shared" ca="1" si="379"/>
        <v>-72.953877468125</v>
      </c>
      <c r="U1986" s="20">
        <f t="shared" ca="1" si="380"/>
        <v>-198.77715658611797</v>
      </c>
      <c r="Z1986" s="20">
        <f t="shared" ca="1" si="381"/>
        <v>-199.03111494643136</v>
      </c>
      <c r="AA1986" s="20">
        <f t="shared" ca="1" si="382"/>
        <v>-197.94151644627235</v>
      </c>
      <c r="AB1986" s="20">
        <f t="shared" ca="1" si="383"/>
        <v>-198.83841732649472</v>
      </c>
    </row>
    <row r="1987" spans="1:28" ht="15.75" x14ac:dyDescent="0.25">
      <c r="A1987" s="21">
        <v>8098.40000000072</v>
      </c>
      <c r="B1987" s="21"/>
      <c r="C1987" s="21">
        <v>125</v>
      </c>
      <c r="D1987" s="21"/>
      <c r="E1987" s="20">
        <f t="shared" ref="E1987:E2050" ca="1" si="387">_xlfn.NORM.S.INV(RAND())+(10*LOG(1.38E-23)+30)+B1987</f>
        <v>-197.28041750920059</v>
      </c>
      <c r="F1987" s="20">
        <f t="shared" ref="F1987:F2050" ca="1" si="388">_xlfn.NORM.S.INV(RAND())+(10*LOG(1.38E-23)+30)+C1987</f>
        <v>-73.186823552342219</v>
      </c>
      <c r="G1987" s="20">
        <f t="shared" ref="G1987:G2050" ca="1" si="389">_xlfn.NORM.S.INV(RAND())+(10*LOG(1.38E-23)+30)+D1987</f>
        <v>-198.69978866484749</v>
      </c>
      <c r="J1987" s="21">
        <v>125</v>
      </c>
      <c r="K1987" s="21"/>
      <c r="L1987" s="20">
        <f t="shared" ca="1" si="385"/>
        <v>-196.95412622828542</v>
      </c>
      <c r="M1987" s="20">
        <f t="shared" ca="1" si="386"/>
        <v>-71.98270435458312</v>
      </c>
      <c r="N1987" s="20">
        <f t="shared" ca="1" si="384"/>
        <v>-199.45784839342539</v>
      </c>
      <c r="P1987" s="21"/>
      <c r="Q1987" s="21">
        <v>125</v>
      </c>
      <c r="R1987" s="21"/>
      <c r="S1987" s="20">
        <f t="shared" ref="S1987:S2050" ca="1" si="390">_xlfn.NORM.S.INV(RAND())+(10*LOG(1.38E-23)+30)+P1987</f>
        <v>-200.01478833638166</v>
      </c>
      <c r="T1987" s="20">
        <f t="shared" ref="T1987:T2050" ca="1" si="391">_xlfn.NORM.S.INV(RAND())+(10*LOG(1.38E-23)+30)+Q1987</f>
        <v>-76.036926903377491</v>
      </c>
      <c r="U1987" s="20">
        <f t="shared" ref="U1987:U2050" ca="1" si="392">_xlfn.NORM.S.INV(RAND())+(10*LOG(1.38E-23)+30)+R1987</f>
        <v>-197.2608243769717</v>
      </c>
      <c r="Z1987" s="20">
        <f t="shared" ref="Z1987:Z2050" ca="1" si="393">_xlfn.NORM.S.INV(RAND())+(10*LOG(1.38E-23)+30)+W1987</f>
        <v>-198.78501631713951</v>
      </c>
      <c r="AA1987" s="20">
        <f t="shared" ref="AA1987:AA2050" ca="1" si="394">_xlfn.NORM.S.INV(RAND())+(10*LOG(1.38E-23)+30)+X1987</f>
        <v>-197.74139140454628</v>
      </c>
      <c r="AB1987" s="20">
        <f t="shared" ref="AB1987:AB2050" ca="1" si="395">_xlfn.NORM.S.INV(RAND())+(10*LOG(1.38E-23)+30)+Y1987</f>
        <v>-197.62406828882362</v>
      </c>
    </row>
    <row r="1988" spans="1:28" ht="15.75" x14ac:dyDescent="0.25">
      <c r="A1988" s="21">
        <v>8098.5000000007203</v>
      </c>
      <c r="B1988" s="21"/>
      <c r="C1988" s="21">
        <v>125</v>
      </c>
      <c r="D1988" s="21"/>
      <c r="E1988" s="20">
        <f t="shared" ca="1" si="387"/>
        <v>-197.76255323465554</v>
      </c>
      <c r="F1988" s="20">
        <f t="shared" ca="1" si="388"/>
        <v>-73.698015735025535</v>
      </c>
      <c r="G1988" s="20">
        <f t="shared" ca="1" si="389"/>
        <v>-197.52786782127444</v>
      </c>
      <c r="J1988" s="21">
        <v>125</v>
      </c>
      <c r="K1988" s="21"/>
      <c r="L1988" s="20">
        <f t="shared" ca="1" si="385"/>
        <v>-199.23605628938455</v>
      </c>
      <c r="M1988" s="20">
        <f t="shared" ca="1" si="386"/>
        <v>-73.395013378016756</v>
      </c>
      <c r="N1988" s="20">
        <f t="shared" ca="1" si="384"/>
        <v>-198.32900178547047</v>
      </c>
      <c r="P1988" s="21"/>
      <c r="Q1988" s="21">
        <v>125</v>
      </c>
      <c r="R1988" s="21"/>
      <c r="S1988" s="20">
        <f t="shared" ca="1" si="390"/>
        <v>-199.73254046389633</v>
      </c>
      <c r="T1988" s="20">
        <f t="shared" ca="1" si="391"/>
        <v>-75.064333207262791</v>
      </c>
      <c r="U1988" s="20">
        <f t="shared" ca="1" si="392"/>
        <v>-197.55509523691182</v>
      </c>
      <c r="Z1988" s="20">
        <f t="shared" ca="1" si="393"/>
        <v>-197.83160470789255</v>
      </c>
      <c r="AA1988" s="20">
        <f t="shared" ca="1" si="394"/>
        <v>-198.62580225198784</v>
      </c>
      <c r="AB1988" s="20">
        <f t="shared" ca="1" si="395"/>
        <v>-198.79579927475601</v>
      </c>
    </row>
    <row r="1989" spans="1:28" ht="15.75" x14ac:dyDescent="0.25">
      <c r="A1989" s="21">
        <v>8098.6000000007198</v>
      </c>
      <c r="B1989" s="21"/>
      <c r="C1989" s="21">
        <v>125</v>
      </c>
      <c r="D1989" s="21"/>
      <c r="E1989" s="20">
        <f t="shared" ca="1" si="387"/>
        <v>-199.57181464401845</v>
      </c>
      <c r="F1989" s="20">
        <f t="shared" ca="1" si="388"/>
        <v>-74.014954353507193</v>
      </c>
      <c r="G1989" s="20">
        <f t="shared" ca="1" si="389"/>
        <v>-197.23910925433498</v>
      </c>
      <c r="J1989" s="21">
        <v>125</v>
      </c>
      <c r="K1989" s="21"/>
      <c r="L1989" s="20">
        <f t="shared" ca="1" si="385"/>
        <v>-199.74427221854532</v>
      </c>
      <c r="M1989" s="20">
        <f t="shared" ca="1" si="386"/>
        <v>-74.00322932984227</v>
      </c>
      <c r="N1989" s="20">
        <f t="shared" ca="1" si="384"/>
        <v>-198.27464845377162</v>
      </c>
      <c r="P1989" s="21"/>
      <c r="Q1989" s="21">
        <v>125</v>
      </c>
      <c r="R1989" s="21"/>
      <c r="S1989" s="20">
        <f t="shared" ca="1" si="390"/>
        <v>-198.25793693201729</v>
      </c>
      <c r="T1989" s="20">
        <f t="shared" ca="1" si="391"/>
        <v>-75.130674650166583</v>
      </c>
      <c r="U1989" s="20">
        <f t="shared" ca="1" si="392"/>
        <v>-200.59440639736073</v>
      </c>
      <c r="Z1989" s="20">
        <f t="shared" ca="1" si="393"/>
        <v>-197.53110702462814</v>
      </c>
      <c r="AA1989" s="20">
        <f t="shared" ca="1" si="394"/>
        <v>-197.27056501478049</v>
      </c>
      <c r="AB1989" s="20">
        <f t="shared" ca="1" si="395"/>
        <v>-197.78253202846858</v>
      </c>
    </row>
    <row r="1990" spans="1:28" ht="15.75" x14ac:dyDescent="0.25">
      <c r="A1990" s="21">
        <v>8098.7000000007201</v>
      </c>
      <c r="B1990" s="21"/>
      <c r="C1990" s="21">
        <v>125</v>
      </c>
      <c r="D1990" s="21"/>
      <c r="E1990" s="20">
        <f t="shared" ca="1" si="387"/>
        <v>-200.71899069817522</v>
      </c>
      <c r="F1990" s="20">
        <f t="shared" ca="1" si="388"/>
        <v>-74.549645068050069</v>
      </c>
      <c r="G1990" s="20">
        <f t="shared" ca="1" si="389"/>
        <v>-199.09806311605905</v>
      </c>
      <c r="J1990" s="21">
        <v>125</v>
      </c>
      <c r="K1990" s="21"/>
      <c r="L1990" s="20">
        <f t="shared" ca="1" si="385"/>
        <v>-198.2584329456144</v>
      </c>
      <c r="M1990" s="20">
        <f t="shared" ca="1" si="386"/>
        <v>-72.60125102255796</v>
      </c>
      <c r="N1990" s="20">
        <f t="shared" ca="1" si="384"/>
        <v>-200.94603951425375</v>
      </c>
      <c r="P1990" s="21"/>
      <c r="Q1990" s="21">
        <v>125</v>
      </c>
      <c r="R1990" s="21"/>
      <c r="S1990" s="20">
        <f t="shared" ca="1" si="390"/>
        <v>-197.97357841101891</v>
      </c>
      <c r="T1990" s="20">
        <f t="shared" ca="1" si="391"/>
        <v>-71.569302901369241</v>
      </c>
      <c r="U1990" s="20">
        <f t="shared" ca="1" si="392"/>
        <v>-199.06601918199848</v>
      </c>
      <c r="Z1990" s="20">
        <f t="shared" ca="1" si="393"/>
        <v>-198.30238614678862</v>
      </c>
      <c r="AA1990" s="20">
        <f t="shared" ca="1" si="394"/>
        <v>-198.87320028475378</v>
      </c>
      <c r="AB1990" s="20">
        <f t="shared" ca="1" si="395"/>
        <v>-197.58126808438342</v>
      </c>
    </row>
    <row r="1991" spans="1:28" ht="15.75" x14ac:dyDescent="0.25">
      <c r="A1991" s="21">
        <v>8098.8000000007196</v>
      </c>
      <c r="B1991" s="21"/>
      <c r="C1991" s="21">
        <v>125</v>
      </c>
      <c r="D1991" s="21"/>
      <c r="E1991" s="20">
        <f t="shared" ca="1" si="387"/>
        <v>-198.88849675622529</v>
      </c>
      <c r="F1991" s="20">
        <f t="shared" ca="1" si="388"/>
        <v>-73.49214607109468</v>
      </c>
      <c r="G1991" s="20">
        <f t="shared" ca="1" si="389"/>
        <v>-199.57365647882889</v>
      </c>
      <c r="J1991" s="21">
        <v>125</v>
      </c>
      <c r="K1991" s="21"/>
      <c r="L1991" s="20">
        <f t="shared" ca="1" si="385"/>
        <v>-199.25508340910508</v>
      </c>
      <c r="M1991" s="20">
        <f t="shared" ca="1" si="386"/>
        <v>-74.631398453307241</v>
      </c>
      <c r="N1991" s="20">
        <f t="shared" ca="1" si="384"/>
        <v>-197.62328923113986</v>
      </c>
      <c r="P1991" s="21"/>
      <c r="Q1991" s="21">
        <v>125</v>
      </c>
      <c r="R1991" s="21"/>
      <c r="S1991" s="20">
        <f t="shared" ca="1" si="390"/>
        <v>-199.90057300456871</v>
      </c>
      <c r="T1991" s="20">
        <f t="shared" ca="1" si="391"/>
        <v>-73.816644335641001</v>
      </c>
      <c r="U1991" s="20">
        <f t="shared" ca="1" si="392"/>
        <v>-199.92732803552923</v>
      </c>
      <c r="Z1991" s="20">
        <f t="shared" ca="1" si="393"/>
        <v>-198.92638296388483</v>
      </c>
      <c r="AA1991" s="20">
        <f t="shared" ca="1" si="394"/>
        <v>-198.30708250342045</v>
      </c>
      <c r="AB1991" s="20">
        <f t="shared" ca="1" si="395"/>
        <v>-199.62108330282632</v>
      </c>
    </row>
    <row r="1992" spans="1:28" ht="15.75" x14ac:dyDescent="0.25">
      <c r="A1992" s="21">
        <v>8098.90000000072</v>
      </c>
      <c r="B1992" s="21"/>
      <c r="C1992" s="21">
        <v>125</v>
      </c>
      <c r="D1992" s="21"/>
      <c r="E1992" s="20">
        <f t="shared" ca="1" si="387"/>
        <v>-197.38808471935008</v>
      </c>
      <c r="F1992" s="20">
        <f t="shared" ca="1" si="388"/>
        <v>-73.32464279202631</v>
      </c>
      <c r="G1992" s="20">
        <f t="shared" ca="1" si="389"/>
        <v>-197.72243648594218</v>
      </c>
      <c r="J1992" s="21">
        <v>125</v>
      </c>
      <c r="K1992" s="21"/>
      <c r="L1992" s="20">
        <f t="shared" ca="1" si="385"/>
        <v>-198.68720009062736</v>
      </c>
      <c r="M1992" s="20">
        <f t="shared" ca="1" si="386"/>
        <v>-74.04935048432904</v>
      </c>
      <c r="N1992" s="20">
        <f t="shared" ca="1" si="384"/>
        <v>-197.65327602425597</v>
      </c>
      <c r="P1992" s="21"/>
      <c r="Q1992" s="21">
        <v>125</v>
      </c>
      <c r="R1992" s="21"/>
      <c r="S1992" s="20">
        <f t="shared" ca="1" si="390"/>
        <v>-199.85367924335395</v>
      </c>
      <c r="T1992" s="20">
        <f t="shared" ca="1" si="391"/>
        <v>-73.09515197435087</v>
      </c>
      <c r="U1992" s="20">
        <f t="shared" ca="1" si="392"/>
        <v>-197.33409798923034</v>
      </c>
      <c r="Z1992" s="20">
        <f t="shared" ca="1" si="393"/>
        <v>-199.51652467754661</v>
      </c>
      <c r="AA1992" s="20">
        <f t="shared" ca="1" si="394"/>
        <v>-199.35346808402815</v>
      </c>
      <c r="AB1992" s="20">
        <f t="shared" ca="1" si="395"/>
        <v>-197.20621911543324</v>
      </c>
    </row>
    <row r="1993" spans="1:28" ht="15.75" x14ac:dyDescent="0.25">
      <c r="A1993" s="21">
        <v>8099.0000000007203</v>
      </c>
      <c r="B1993" s="21"/>
      <c r="C1993" s="21">
        <v>125</v>
      </c>
      <c r="D1993" s="21"/>
      <c r="E1993" s="20">
        <f t="shared" ca="1" si="387"/>
        <v>-196.59882704291394</v>
      </c>
      <c r="F1993" s="20">
        <f t="shared" ca="1" si="388"/>
        <v>-72.777791822245689</v>
      </c>
      <c r="G1993" s="20">
        <f t="shared" ca="1" si="389"/>
        <v>-197.66670790662266</v>
      </c>
      <c r="J1993" s="21">
        <v>125</v>
      </c>
      <c r="K1993" s="21"/>
      <c r="L1993" s="20">
        <f t="shared" ca="1" si="385"/>
        <v>-199.35446358279557</v>
      </c>
      <c r="M1993" s="20">
        <f t="shared" ca="1" si="386"/>
        <v>-75.158578809696138</v>
      </c>
      <c r="N1993" s="20">
        <f t="shared" ca="1" si="384"/>
        <v>-200.09457316558516</v>
      </c>
      <c r="P1993" s="21"/>
      <c r="Q1993" s="21">
        <v>125</v>
      </c>
      <c r="R1993" s="21"/>
      <c r="S1993" s="20">
        <f t="shared" ca="1" si="390"/>
        <v>-195.99433037853228</v>
      </c>
      <c r="T1993" s="20">
        <f t="shared" ca="1" si="391"/>
        <v>-74.073793653924298</v>
      </c>
      <c r="U1993" s="20">
        <f t="shared" ca="1" si="392"/>
        <v>-199.02949963974589</v>
      </c>
      <c r="Z1993" s="20">
        <f t="shared" ca="1" si="393"/>
        <v>-198.6824950682535</v>
      </c>
      <c r="AA1993" s="20">
        <f t="shared" ca="1" si="394"/>
        <v>-198.20769454026964</v>
      </c>
      <c r="AB1993" s="20">
        <f t="shared" ca="1" si="395"/>
        <v>-196.36189585444254</v>
      </c>
    </row>
    <row r="1994" spans="1:28" ht="15.75" x14ac:dyDescent="0.25">
      <c r="A1994" s="21">
        <v>8099.1000000007198</v>
      </c>
      <c r="B1994" s="21"/>
      <c r="C1994" s="21">
        <v>125</v>
      </c>
      <c r="D1994" s="21"/>
      <c r="E1994" s="20">
        <f t="shared" ca="1" si="387"/>
        <v>-201.10457858241975</v>
      </c>
      <c r="F1994" s="20">
        <f t="shared" ca="1" si="388"/>
        <v>-73.70087366180519</v>
      </c>
      <c r="G1994" s="20">
        <f t="shared" ca="1" si="389"/>
        <v>-197.66247686787278</v>
      </c>
      <c r="J1994" s="21">
        <v>125</v>
      </c>
      <c r="K1994" s="21"/>
      <c r="L1994" s="20">
        <f t="shared" ca="1" si="385"/>
        <v>-199.13919112580746</v>
      </c>
      <c r="M1994" s="20">
        <f t="shared" ca="1" si="386"/>
        <v>-73.796522355504891</v>
      </c>
      <c r="N1994" s="20">
        <f t="shared" ca="1" si="384"/>
        <v>-198.16818480771136</v>
      </c>
      <c r="P1994" s="21"/>
      <c r="Q1994" s="21">
        <v>125</v>
      </c>
      <c r="R1994" s="21"/>
      <c r="S1994" s="20">
        <f t="shared" ca="1" si="390"/>
        <v>-198.79559658884421</v>
      </c>
      <c r="T1994" s="20">
        <f t="shared" ca="1" si="391"/>
        <v>-71.391187072566794</v>
      </c>
      <c r="U1994" s="20">
        <f t="shared" ca="1" si="392"/>
        <v>-197.57952407574064</v>
      </c>
      <c r="Z1994" s="20">
        <f t="shared" ca="1" si="393"/>
        <v>-199.34735092176984</v>
      </c>
      <c r="AA1994" s="20">
        <f t="shared" ca="1" si="394"/>
        <v>-197.53868180145878</v>
      </c>
      <c r="AB1994" s="20">
        <f t="shared" ca="1" si="395"/>
        <v>-197.6953189654771</v>
      </c>
    </row>
    <row r="1995" spans="1:28" ht="15.75" x14ac:dyDescent="0.25">
      <c r="A1995" s="21">
        <v>8099.2000000007201</v>
      </c>
      <c r="B1995" s="21"/>
      <c r="C1995" s="21">
        <v>125</v>
      </c>
      <c r="D1995" s="21"/>
      <c r="E1995" s="20">
        <f t="shared" ca="1" si="387"/>
        <v>-197.96982859518641</v>
      </c>
      <c r="F1995" s="20">
        <f t="shared" ca="1" si="388"/>
        <v>-74.980636479814081</v>
      </c>
      <c r="G1995" s="20">
        <f t="shared" ca="1" si="389"/>
        <v>-197.16783859685827</v>
      </c>
      <c r="J1995" s="21">
        <v>125</v>
      </c>
      <c r="K1995" s="21"/>
      <c r="L1995" s="20">
        <f t="shared" ca="1" si="385"/>
        <v>-198.18676534716852</v>
      </c>
      <c r="M1995" s="20">
        <f t="shared" ca="1" si="386"/>
        <v>-72.476656684567899</v>
      </c>
      <c r="N1995" s="20">
        <f t="shared" ca="1" si="384"/>
        <v>-198.97599275344737</v>
      </c>
      <c r="P1995" s="21"/>
      <c r="Q1995" s="21">
        <v>125</v>
      </c>
      <c r="R1995" s="21"/>
      <c r="S1995" s="20">
        <f t="shared" ca="1" si="390"/>
        <v>-200.29776106182516</v>
      </c>
      <c r="T1995" s="20">
        <f t="shared" ca="1" si="391"/>
        <v>-73.737429114611217</v>
      </c>
      <c r="U1995" s="20">
        <f t="shared" ca="1" si="392"/>
        <v>-199.52077732008789</v>
      </c>
      <c r="Z1995" s="20">
        <f t="shared" ca="1" si="393"/>
        <v>-197.21878688117081</v>
      </c>
      <c r="AA1995" s="20">
        <f t="shared" ca="1" si="394"/>
        <v>-198.84726138596795</v>
      </c>
      <c r="AB1995" s="20">
        <f t="shared" ca="1" si="395"/>
        <v>-198.43971600937991</v>
      </c>
    </row>
    <row r="1996" spans="1:28" ht="15.75" x14ac:dyDescent="0.25">
      <c r="A1996" s="21">
        <v>8099.3000000007296</v>
      </c>
      <c r="B1996" s="21"/>
      <c r="C1996" s="21">
        <v>125</v>
      </c>
      <c r="D1996" s="21"/>
      <c r="E1996" s="20">
        <f t="shared" ca="1" si="387"/>
        <v>-197.33296845687926</v>
      </c>
      <c r="F1996" s="20">
        <f t="shared" ca="1" si="388"/>
        <v>-73.393697586866978</v>
      </c>
      <c r="G1996" s="20">
        <f t="shared" ca="1" si="389"/>
        <v>-199.27842485589903</v>
      </c>
      <c r="J1996" s="21">
        <v>125</v>
      </c>
      <c r="K1996" s="21"/>
      <c r="L1996" s="20">
        <f t="shared" ca="1" si="385"/>
        <v>-201.2943581747939</v>
      </c>
      <c r="M1996" s="20">
        <f t="shared" ca="1" si="386"/>
        <v>-72.946307267616618</v>
      </c>
      <c r="N1996" s="20">
        <f t="shared" ca="1" si="384"/>
        <v>-199.63519563021632</v>
      </c>
      <c r="P1996" s="21"/>
      <c r="Q1996" s="21">
        <v>125</v>
      </c>
      <c r="R1996" s="21"/>
      <c r="S1996" s="20">
        <f t="shared" ca="1" si="390"/>
        <v>-198.02243018469017</v>
      </c>
      <c r="T1996" s="20">
        <f t="shared" ca="1" si="391"/>
        <v>-74.679775928378973</v>
      </c>
      <c r="U1996" s="20">
        <f t="shared" ca="1" si="392"/>
        <v>-199.9477744636813</v>
      </c>
      <c r="Z1996" s="20">
        <f t="shared" ca="1" si="393"/>
        <v>-198.12431034458629</v>
      </c>
      <c r="AA1996" s="20">
        <f t="shared" ca="1" si="394"/>
        <v>-201.57177423517564</v>
      </c>
      <c r="AB1996" s="20">
        <f t="shared" ca="1" si="395"/>
        <v>-198.36939254998154</v>
      </c>
    </row>
    <row r="1997" spans="1:28" ht="15.75" x14ac:dyDescent="0.25">
      <c r="A1997" s="21">
        <v>8099.40000000073</v>
      </c>
      <c r="B1997" s="21"/>
      <c r="C1997" s="21">
        <v>125</v>
      </c>
      <c r="D1997" s="21"/>
      <c r="E1997" s="20">
        <f t="shared" ca="1" si="387"/>
        <v>-198.70474237460411</v>
      </c>
      <c r="F1997" s="20">
        <f t="shared" ca="1" si="388"/>
        <v>-73.277138730661591</v>
      </c>
      <c r="G1997" s="20">
        <f t="shared" ca="1" si="389"/>
        <v>-199.11274994116434</v>
      </c>
      <c r="J1997" s="21">
        <v>125</v>
      </c>
      <c r="K1997" s="21"/>
      <c r="L1997" s="20">
        <f t="shared" ca="1" si="385"/>
        <v>-199.49061786874341</v>
      </c>
      <c r="M1997" s="20">
        <f t="shared" ca="1" si="386"/>
        <v>-73.638956248418538</v>
      </c>
      <c r="N1997" s="20">
        <f t="shared" ca="1" si="384"/>
        <v>-197.69530435895587</v>
      </c>
      <c r="P1997" s="21"/>
      <c r="Q1997" s="21">
        <v>125</v>
      </c>
      <c r="R1997" s="21"/>
      <c r="S1997" s="20">
        <f t="shared" ca="1" si="390"/>
        <v>-197.48522177208952</v>
      </c>
      <c r="T1997" s="20">
        <f t="shared" ca="1" si="391"/>
        <v>-73.786942487647053</v>
      </c>
      <c r="U1997" s="20">
        <f t="shared" ca="1" si="392"/>
        <v>-199.63088861263202</v>
      </c>
      <c r="Z1997" s="20">
        <f t="shared" ca="1" si="393"/>
        <v>-198.4236626695986</v>
      </c>
      <c r="AA1997" s="20">
        <f t="shared" ca="1" si="394"/>
        <v>-197.1788605822841</v>
      </c>
      <c r="AB1997" s="20">
        <f t="shared" ca="1" si="395"/>
        <v>-196.52904035012455</v>
      </c>
    </row>
    <row r="1998" spans="1:28" ht="15.75" x14ac:dyDescent="0.25">
      <c r="A1998" s="21">
        <v>8099.5000000007303</v>
      </c>
      <c r="B1998" s="21"/>
      <c r="C1998" s="21">
        <v>125</v>
      </c>
      <c r="D1998" s="21"/>
      <c r="E1998" s="20">
        <f t="shared" ca="1" si="387"/>
        <v>-199.16019003115073</v>
      </c>
      <c r="F1998" s="20">
        <f t="shared" ca="1" si="388"/>
        <v>-73.212112336971217</v>
      </c>
      <c r="G1998" s="20">
        <f t="shared" ca="1" si="389"/>
        <v>-199.65960542584909</v>
      </c>
      <c r="J1998" s="21">
        <v>125</v>
      </c>
      <c r="K1998" s="21"/>
      <c r="L1998" s="20">
        <f t="shared" ca="1" si="385"/>
        <v>-198.65243511321944</v>
      </c>
      <c r="M1998" s="20">
        <f t="shared" ca="1" si="386"/>
        <v>-71.651029789240681</v>
      </c>
      <c r="N1998" s="20">
        <f t="shared" ca="1" si="384"/>
        <v>-197.77036412482181</v>
      </c>
      <c r="P1998" s="21"/>
      <c r="Q1998" s="21">
        <v>125</v>
      </c>
      <c r="R1998" s="21"/>
      <c r="S1998" s="20">
        <f t="shared" ca="1" si="390"/>
        <v>-199.80033416941464</v>
      </c>
      <c r="T1998" s="20">
        <f t="shared" ca="1" si="391"/>
        <v>-72.801372873595938</v>
      </c>
      <c r="U1998" s="20">
        <f t="shared" ca="1" si="392"/>
        <v>-198.03697845119751</v>
      </c>
      <c r="Z1998" s="20">
        <f t="shared" ca="1" si="393"/>
        <v>-198.77103882701795</v>
      </c>
      <c r="AA1998" s="20">
        <f t="shared" ca="1" si="394"/>
        <v>-197.86023866653741</v>
      </c>
      <c r="AB1998" s="20">
        <f t="shared" ca="1" si="395"/>
        <v>-198.37814463333726</v>
      </c>
    </row>
    <row r="1999" spans="1:28" ht="15.75" x14ac:dyDescent="0.25">
      <c r="A1999" s="21">
        <v>8099.6000000007298</v>
      </c>
      <c r="B1999" s="21"/>
      <c r="C1999" s="21">
        <v>125</v>
      </c>
      <c r="D1999" s="21"/>
      <c r="E1999" s="20">
        <f t="shared" ca="1" si="387"/>
        <v>-197.99882752809899</v>
      </c>
      <c r="F1999" s="20">
        <f t="shared" ca="1" si="388"/>
        <v>-72.312831179578978</v>
      </c>
      <c r="G1999" s="20">
        <f t="shared" ca="1" si="389"/>
        <v>-198.7815587964015</v>
      </c>
      <c r="J1999" s="21">
        <v>125</v>
      </c>
      <c r="K1999" s="21"/>
      <c r="L1999" s="20">
        <f t="shared" ca="1" si="385"/>
        <v>-199.16144825787745</v>
      </c>
      <c r="M1999" s="20">
        <f t="shared" ca="1" si="386"/>
        <v>-73.635584030237396</v>
      </c>
      <c r="N1999" s="20">
        <f t="shared" ca="1" si="384"/>
        <v>-196.3802765792434</v>
      </c>
      <c r="P1999" s="21"/>
      <c r="Q1999" s="21">
        <v>125</v>
      </c>
      <c r="R1999" s="21"/>
      <c r="S1999" s="20">
        <f t="shared" ca="1" si="390"/>
        <v>-199.66924267911969</v>
      </c>
      <c r="T1999" s="20">
        <f t="shared" ca="1" si="391"/>
        <v>-73.945445833407916</v>
      </c>
      <c r="U1999" s="20">
        <f t="shared" ca="1" si="392"/>
        <v>-197.22533131948222</v>
      </c>
      <c r="Z1999" s="20">
        <f t="shared" ca="1" si="393"/>
        <v>-198.00512964208073</v>
      </c>
      <c r="AA1999" s="20">
        <f t="shared" ca="1" si="394"/>
        <v>-196.86027573725789</v>
      </c>
      <c r="AB1999" s="20">
        <f t="shared" ca="1" si="395"/>
        <v>-200.11348943062933</v>
      </c>
    </row>
    <row r="2000" spans="1:28" ht="15.75" x14ac:dyDescent="0.25">
      <c r="A2000" s="21">
        <v>8099.7000000007301</v>
      </c>
      <c r="B2000" s="21"/>
      <c r="C2000" s="21">
        <v>125</v>
      </c>
      <c r="D2000" s="21"/>
      <c r="E2000" s="20">
        <f t="shared" ca="1" si="387"/>
        <v>-199.70476327976914</v>
      </c>
      <c r="F2000" s="20">
        <f t="shared" ca="1" si="388"/>
        <v>-72.467190284201479</v>
      </c>
      <c r="G2000" s="20">
        <f t="shared" ca="1" si="389"/>
        <v>-199.81011365362693</v>
      </c>
      <c r="J2000" s="21">
        <v>125</v>
      </c>
      <c r="K2000" s="21"/>
      <c r="L2000" s="20">
        <f t="shared" ca="1" si="385"/>
        <v>-199.15021891680166</v>
      </c>
      <c r="M2000" s="20">
        <f t="shared" ca="1" si="386"/>
        <v>-73.041794388128778</v>
      </c>
      <c r="N2000" s="20">
        <f t="shared" ca="1" si="384"/>
        <v>-199.13122856964787</v>
      </c>
      <c r="P2000" s="21"/>
      <c r="Q2000" s="21">
        <v>125</v>
      </c>
      <c r="R2000" s="21"/>
      <c r="S2000" s="20">
        <f t="shared" ca="1" si="390"/>
        <v>-198.68752483871845</v>
      </c>
      <c r="T2000" s="20">
        <f t="shared" ca="1" si="391"/>
        <v>-75.294014456769304</v>
      </c>
      <c r="U2000" s="20">
        <f t="shared" ca="1" si="392"/>
        <v>-199.78901651096706</v>
      </c>
      <c r="Z2000" s="20">
        <f t="shared" ca="1" si="393"/>
        <v>-196.59417055832836</v>
      </c>
      <c r="AA2000" s="20">
        <f t="shared" ca="1" si="394"/>
        <v>-198.70718914667538</v>
      </c>
      <c r="AB2000" s="20">
        <f t="shared" ca="1" si="395"/>
        <v>-198.46072006299727</v>
      </c>
    </row>
    <row r="2001" spans="1:28" ht="15.75" x14ac:dyDescent="0.25">
      <c r="A2001" s="21">
        <v>8099.8000000007296</v>
      </c>
      <c r="B2001" s="21"/>
      <c r="C2001" s="21">
        <v>125</v>
      </c>
      <c r="D2001" s="21"/>
      <c r="E2001" s="20">
        <f t="shared" ca="1" si="387"/>
        <v>-199.58025753931653</v>
      </c>
      <c r="F2001" s="20">
        <f t="shared" ca="1" si="388"/>
        <v>-75.152634909787565</v>
      </c>
      <c r="G2001" s="20">
        <f t="shared" ca="1" si="389"/>
        <v>-197.86294514067501</v>
      </c>
      <c r="J2001" s="21">
        <v>125</v>
      </c>
      <c r="K2001" s="21"/>
      <c r="L2001" s="20">
        <f t="shared" ca="1" si="385"/>
        <v>-197.38752461651609</v>
      </c>
      <c r="M2001" s="20">
        <f t="shared" ca="1" si="386"/>
        <v>-73.730126702774982</v>
      </c>
      <c r="N2001" s="20">
        <f t="shared" ca="1" si="384"/>
        <v>-198.02449319258997</v>
      </c>
      <c r="P2001" s="21"/>
      <c r="Q2001" s="21">
        <v>125</v>
      </c>
      <c r="R2001" s="21"/>
      <c r="S2001" s="20">
        <f t="shared" ca="1" si="390"/>
        <v>-200.88064159351501</v>
      </c>
      <c r="T2001" s="20">
        <f t="shared" ca="1" si="391"/>
        <v>-74.037525766049953</v>
      </c>
      <c r="U2001" s="20">
        <f t="shared" ca="1" si="392"/>
        <v>-198.05956261115341</v>
      </c>
      <c r="Z2001" s="20">
        <f t="shared" ca="1" si="393"/>
        <v>-198.46933267487057</v>
      </c>
      <c r="AA2001" s="20">
        <f t="shared" ca="1" si="394"/>
        <v>-197.12616614813496</v>
      </c>
      <c r="AB2001" s="20">
        <f t="shared" ca="1" si="395"/>
        <v>-197.89896432025353</v>
      </c>
    </row>
    <row r="2002" spans="1:28" ht="15.75" x14ac:dyDescent="0.25">
      <c r="A2002" s="21">
        <v>8099.90000000073</v>
      </c>
      <c r="B2002" s="21"/>
      <c r="C2002" s="21">
        <v>125</v>
      </c>
      <c r="D2002" s="21"/>
      <c r="E2002" s="20">
        <f t="shared" ca="1" si="387"/>
        <v>-199.09636631462882</v>
      </c>
      <c r="F2002" s="20">
        <f t="shared" ca="1" si="388"/>
        <v>-72.252133251889717</v>
      </c>
      <c r="G2002" s="20">
        <f t="shared" ca="1" si="389"/>
        <v>-197.35298146779479</v>
      </c>
      <c r="J2002" s="21">
        <v>125</v>
      </c>
      <c r="K2002" s="21"/>
      <c r="L2002" s="20">
        <f t="shared" ca="1" si="385"/>
        <v>-198.70578422743483</v>
      </c>
      <c r="M2002" s="20">
        <f t="shared" ca="1" si="386"/>
        <v>-74.068058908595816</v>
      </c>
      <c r="N2002" s="20">
        <f t="shared" ca="1" si="384"/>
        <v>-198.17996180733934</v>
      </c>
      <c r="P2002" s="21"/>
      <c r="Q2002" s="21">
        <v>125</v>
      </c>
      <c r="R2002" s="21"/>
      <c r="S2002" s="20">
        <f t="shared" ca="1" si="390"/>
        <v>-199.13326760833289</v>
      </c>
      <c r="T2002" s="20">
        <f t="shared" ca="1" si="391"/>
        <v>-74.168268447748204</v>
      </c>
      <c r="U2002" s="20">
        <f t="shared" ca="1" si="392"/>
        <v>-199.78058673682523</v>
      </c>
      <c r="Z2002" s="20">
        <f t="shared" ca="1" si="393"/>
        <v>-197.36748613157806</v>
      </c>
      <c r="AA2002" s="20">
        <f t="shared" ca="1" si="394"/>
        <v>-198.46268117200199</v>
      </c>
      <c r="AB2002" s="20">
        <f t="shared" ca="1" si="395"/>
        <v>-198.71511671219938</v>
      </c>
    </row>
    <row r="2003" spans="1:28" ht="15.75" x14ac:dyDescent="0.25">
      <c r="A2003" s="21">
        <v>8100.0000000007303</v>
      </c>
      <c r="B2003" s="21"/>
      <c r="C2003" s="21">
        <v>125</v>
      </c>
      <c r="D2003" s="21"/>
      <c r="E2003" s="20">
        <f t="shared" ca="1" si="387"/>
        <v>-199.02262584180593</v>
      </c>
      <c r="F2003" s="20">
        <f t="shared" ca="1" si="388"/>
        <v>-74.792553570923474</v>
      </c>
      <c r="G2003" s="20">
        <f t="shared" ca="1" si="389"/>
        <v>-198.07676503879037</v>
      </c>
      <c r="J2003" s="21">
        <v>125</v>
      </c>
      <c r="K2003" s="21"/>
      <c r="L2003" s="20">
        <f t="shared" ca="1" si="385"/>
        <v>-199.26931336174772</v>
      </c>
      <c r="M2003" s="20">
        <f t="shared" ca="1" si="386"/>
        <v>-73.684889500852933</v>
      </c>
      <c r="N2003" s="20">
        <f t="shared" ca="1" si="384"/>
        <v>-200.09820955763485</v>
      </c>
      <c r="P2003" s="21"/>
      <c r="Q2003" s="21">
        <v>125</v>
      </c>
      <c r="R2003" s="21"/>
      <c r="S2003" s="20">
        <f t="shared" ca="1" si="390"/>
        <v>-200.36348331542823</v>
      </c>
      <c r="T2003" s="20">
        <f t="shared" ca="1" si="391"/>
        <v>-73.521318320590666</v>
      </c>
      <c r="U2003" s="20">
        <f t="shared" ca="1" si="392"/>
        <v>-196.49302498152343</v>
      </c>
      <c r="Z2003" s="20">
        <f t="shared" ca="1" si="393"/>
        <v>-198.42550641628605</v>
      </c>
      <c r="AA2003" s="20">
        <f t="shared" ca="1" si="394"/>
        <v>-198.56225068008797</v>
      </c>
      <c r="AB2003" s="20">
        <f t="shared" ca="1" si="395"/>
        <v>-198.69692119097289</v>
      </c>
    </row>
    <row r="2004" spans="1:28" ht="15.75" x14ac:dyDescent="0.25">
      <c r="A2004" s="21">
        <v>8100.1000000007298</v>
      </c>
      <c r="B2004" s="21"/>
      <c r="C2004" s="21">
        <v>125</v>
      </c>
      <c r="D2004" s="21"/>
      <c r="E2004" s="20">
        <f t="shared" ca="1" si="387"/>
        <v>-196.0570471400751</v>
      </c>
      <c r="F2004" s="20">
        <f t="shared" ca="1" si="388"/>
        <v>-73.143106932312492</v>
      </c>
      <c r="G2004" s="20">
        <f t="shared" ca="1" si="389"/>
        <v>-198.51912431268113</v>
      </c>
      <c r="J2004" s="21">
        <v>125</v>
      </c>
      <c r="K2004" s="21"/>
      <c r="L2004" s="20">
        <f t="shared" ca="1" si="385"/>
        <v>-199.24018746816063</v>
      </c>
      <c r="M2004" s="20">
        <f t="shared" ca="1" si="386"/>
        <v>-72.474390356352217</v>
      </c>
      <c r="N2004" s="20">
        <f t="shared" ca="1" si="384"/>
        <v>-198.3243910869524</v>
      </c>
      <c r="P2004" s="21"/>
      <c r="Q2004" s="21">
        <v>125</v>
      </c>
      <c r="R2004" s="21"/>
      <c r="S2004" s="20">
        <f t="shared" ca="1" si="390"/>
        <v>-197.85814150280822</v>
      </c>
      <c r="T2004" s="20">
        <f t="shared" ca="1" si="391"/>
        <v>-74.088363761918686</v>
      </c>
      <c r="U2004" s="20">
        <f t="shared" ca="1" si="392"/>
        <v>-197.72491281860425</v>
      </c>
      <c r="Z2004" s="20">
        <f t="shared" ca="1" si="393"/>
        <v>-199.15444996908141</v>
      </c>
      <c r="AA2004" s="20">
        <f t="shared" ca="1" si="394"/>
        <v>-200.14072502750213</v>
      </c>
      <c r="AB2004" s="20">
        <f t="shared" ca="1" si="395"/>
        <v>-199.28245094525084</v>
      </c>
    </row>
    <row r="2005" spans="1:28" ht="15.75" x14ac:dyDescent="0.25">
      <c r="A2005" s="21">
        <v>8100.2000000007301</v>
      </c>
      <c r="B2005" s="21"/>
      <c r="C2005" s="21">
        <v>125</v>
      </c>
      <c r="D2005" s="21"/>
      <c r="E2005" s="20">
        <f t="shared" ca="1" si="387"/>
        <v>-198.96058930423604</v>
      </c>
      <c r="F2005" s="20">
        <f t="shared" ca="1" si="388"/>
        <v>-73.282820373163702</v>
      </c>
      <c r="G2005" s="20">
        <f t="shared" ca="1" si="389"/>
        <v>-197.58695197018707</v>
      </c>
      <c r="J2005" s="21">
        <v>125</v>
      </c>
      <c r="K2005" s="21"/>
      <c r="L2005" s="20">
        <f t="shared" ca="1" si="385"/>
        <v>-74.288286300124525</v>
      </c>
      <c r="M2005" s="20">
        <f t="shared" ca="1" si="386"/>
        <v>-74.950274458858445</v>
      </c>
      <c r="N2005" s="20">
        <f t="shared" ca="1" si="384"/>
        <v>-199.68574439328802</v>
      </c>
      <c r="P2005" s="21"/>
      <c r="Q2005" s="21">
        <v>125</v>
      </c>
      <c r="R2005" s="21"/>
      <c r="S2005" s="20">
        <f t="shared" ca="1" si="390"/>
        <v>-199.60058571426129</v>
      </c>
      <c r="T2005" s="20">
        <f t="shared" ca="1" si="391"/>
        <v>-71.542233517534385</v>
      </c>
      <c r="U2005" s="20">
        <f t="shared" ca="1" si="392"/>
        <v>-200.89630872503815</v>
      </c>
      <c r="Z2005" s="20">
        <f t="shared" ca="1" si="393"/>
        <v>-198.29535010673536</v>
      </c>
      <c r="AA2005" s="20">
        <f t="shared" ca="1" si="394"/>
        <v>-200.50055716692282</v>
      </c>
      <c r="AB2005" s="20">
        <f t="shared" ca="1" si="395"/>
        <v>-196.18496753627636</v>
      </c>
    </row>
    <row r="2006" spans="1:28" ht="15.75" x14ac:dyDescent="0.25">
      <c r="A2006" s="21">
        <v>8100.3000000007296</v>
      </c>
      <c r="B2006" s="21"/>
      <c r="C2006" s="21">
        <v>125</v>
      </c>
      <c r="D2006" s="21"/>
      <c r="E2006" s="20">
        <f t="shared" ca="1" si="387"/>
        <v>-199.01134281829323</v>
      </c>
      <c r="F2006" s="20">
        <f t="shared" ca="1" si="388"/>
        <v>-72.610789488669241</v>
      </c>
      <c r="G2006" s="20">
        <f t="shared" ca="1" si="389"/>
        <v>-198.70017653932049</v>
      </c>
      <c r="J2006" s="21">
        <v>125</v>
      </c>
      <c r="K2006" s="21"/>
      <c r="L2006" s="20">
        <f t="shared" ca="1" si="385"/>
        <v>-73.636238681450692</v>
      </c>
      <c r="M2006" s="20">
        <f t="shared" ca="1" si="386"/>
        <v>-71.826094221760826</v>
      </c>
      <c r="N2006" s="20">
        <f t="shared" ca="1" si="384"/>
        <v>-199.17480154353359</v>
      </c>
      <c r="P2006" s="21"/>
      <c r="Q2006" s="21">
        <v>125</v>
      </c>
      <c r="R2006" s="21"/>
      <c r="S2006" s="20">
        <f t="shared" ca="1" si="390"/>
        <v>-198.77967775065335</v>
      </c>
      <c r="T2006" s="20">
        <f t="shared" ca="1" si="391"/>
        <v>-73.711137132224223</v>
      </c>
      <c r="U2006" s="20">
        <f t="shared" ca="1" si="392"/>
        <v>-198.75905035406441</v>
      </c>
      <c r="Z2006" s="20">
        <f t="shared" ca="1" si="393"/>
        <v>-198.53046847956892</v>
      </c>
      <c r="AA2006" s="20">
        <f t="shared" ca="1" si="394"/>
        <v>-198.30646283294649</v>
      </c>
      <c r="AB2006" s="20">
        <f t="shared" ca="1" si="395"/>
        <v>-198.76859871366088</v>
      </c>
    </row>
    <row r="2007" spans="1:28" ht="15.75" x14ac:dyDescent="0.25">
      <c r="A2007" s="21">
        <v>8100.40000000073</v>
      </c>
      <c r="B2007" s="21"/>
      <c r="C2007" s="21">
        <v>125</v>
      </c>
      <c r="D2007" s="21"/>
      <c r="E2007" s="20">
        <f t="shared" ca="1" si="387"/>
        <v>-196.97285115259928</v>
      </c>
      <c r="F2007" s="20">
        <f t="shared" ca="1" si="388"/>
        <v>-73.775513878928706</v>
      </c>
      <c r="G2007" s="20">
        <f t="shared" ca="1" si="389"/>
        <v>-198.7937460764204</v>
      </c>
      <c r="J2007" s="21">
        <v>125</v>
      </c>
      <c r="K2007" s="21"/>
      <c r="L2007" s="20">
        <f t="shared" ca="1" si="385"/>
        <v>-73.49702628045236</v>
      </c>
      <c r="M2007" s="20">
        <f t="shared" ca="1" si="386"/>
        <v>-72.960443838462908</v>
      </c>
      <c r="N2007" s="20">
        <f t="shared" ca="1" si="384"/>
        <v>-198.32416589137699</v>
      </c>
      <c r="P2007" s="21"/>
      <c r="Q2007" s="21">
        <v>125</v>
      </c>
      <c r="R2007" s="21"/>
      <c r="S2007" s="20">
        <f t="shared" ca="1" si="390"/>
        <v>-198.91624266308764</v>
      </c>
      <c r="T2007" s="20">
        <f t="shared" ca="1" si="391"/>
        <v>-74.128973970441052</v>
      </c>
      <c r="U2007" s="20">
        <f t="shared" ca="1" si="392"/>
        <v>-198.61479128276056</v>
      </c>
      <c r="Z2007" s="20">
        <f t="shared" ca="1" si="393"/>
        <v>-197.85556927873537</v>
      </c>
      <c r="AA2007" s="20">
        <f t="shared" ca="1" si="394"/>
        <v>-198.07821736188495</v>
      </c>
      <c r="AB2007" s="20">
        <f t="shared" ca="1" si="395"/>
        <v>-199.49461516102997</v>
      </c>
    </row>
    <row r="2008" spans="1:28" ht="15.75" x14ac:dyDescent="0.25">
      <c r="A2008" s="21">
        <v>8100.5000000007303</v>
      </c>
      <c r="B2008" s="21"/>
      <c r="C2008" s="21">
        <v>125</v>
      </c>
      <c r="D2008" s="21"/>
      <c r="E2008" s="20">
        <f t="shared" ca="1" si="387"/>
        <v>-198.01928600306749</v>
      </c>
      <c r="F2008" s="20">
        <f t="shared" ca="1" si="388"/>
        <v>-72.99578033763953</v>
      </c>
      <c r="G2008" s="20">
        <f t="shared" ca="1" si="389"/>
        <v>-199.35337410563139</v>
      </c>
      <c r="J2008" s="21">
        <v>125</v>
      </c>
      <c r="K2008" s="21"/>
      <c r="L2008" s="20">
        <f t="shared" ca="1" si="385"/>
        <v>-74.845095602937135</v>
      </c>
      <c r="M2008" s="20">
        <f t="shared" ca="1" si="386"/>
        <v>-73.274453792807634</v>
      </c>
      <c r="N2008" s="20">
        <f t="shared" ca="1" si="384"/>
        <v>-197.68381885694495</v>
      </c>
      <c r="P2008" s="21"/>
      <c r="Q2008" s="21">
        <v>125</v>
      </c>
      <c r="R2008" s="21"/>
      <c r="S2008" s="20">
        <f t="shared" ca="1" si="390"/>
        <v>-198.13777740363628</v>
      </c>
      <c r="T2008" s="20">
        <f t="shared" ca="1" si="391"/>
        <v>-73.796588068738885</v>
      </c>
      <c r="U2008" s="20">
        <f t="shared" ca="1" si="392"/>
        <v>-197.99328405659338</v>
      </c>
      <c r="Z2008" s="20">
        <f t="shared" ca="1" si="393"/>
        <v>-197.80193629609511</v>
      </c>
      <c r="AA2008" s="20">
        <f t="shared" ca="1" si="394"/>
        <v>-198.1911956380728</v>
      </c>
      <c r="AB2008" s="20">
        <f t="shared" ca="1" si="395"/>
        <v>-196.87211477214689</v>
      </c>
    </row>
    <row r="2009" spans="1:28" ht="15.75" x14ac:dyDescent="0.25">
      <c r="A2009" s="21">
        <v>8100.6000000007298</v>
      </c>
      <c r="B2009" s="21"/>
      <c r="C2009" s="21">
        <v>125</v>
      </c>
      <c r="D2009" s="21"/>
      <c r="E2009" s="20">
        <f t="shared" ca="1" si="387"/>
        <v>-197.19485025934057</v>
      </c>
      <c r="F2009" s="20">
        <f t="shared" ca="1" si="388"/>
        <v>-73.316959884445794</v>
      </c>
      <c r="G2009" s="20">
        <f t="shared" ca="1" si="389"/>
        <v>-199.46662872787701</v>
      </c>
      <c r="J2009" s="21">
        <v>125</v>
      </c>
      <c r="K2009" s="21"/>
      <c r="L2009" s="20">
        <f t="shared" ca="1" si="385"/>
        <v>-72.626534227612126</v>
      </c>
      <c r="M2009" s="20">
        <f t="shared" ca="1" si="386"/>
        <v>-72.666703097461777</v>
      </c>
      <c r="N2009" s="20">
        <f t="shared" ca="1" si="384"/>
        <v>-199.1810465917894</v>
      </c>
      <c r="P2009" s="21"/>
      <c r="Q2009" s="21">
        <v>125</v>
      </c>
      <c r="R2009" s="21"/>
      <c r="S2009" s="20">
        <f t="shared" ca="1" si="390"/>
        <v>-197.81835142141179</v>
      </c>
      <c r="T2009" s="20">
        <f t="shared" ca="1" si="391"/>
        <v>-74.089701678234917</v>
      </c>
      <c r="U2009" s="20">
        <f t="shared" ca="1" si="392"/>
        <v>-198.57962000603578</v>
      </c>
      <c r="Z2009" s="20">
        <f t="shared" ca="1" si="393"/>
        <v>-198.59255714161625</v>
      </c>
      <c r="AA2009" s="20">
        <f t="shared" ca="1" si="394"/>
        <v>-199.15846626647198</v>
      </c>
      <c r="AB2009" s="20">
        <f t="shared" ca="1" si="395"/>
        <v>-200.20387116709222</v>
      </c>
    </row>
    <row r="2010" spans="1:28" ht="15.75" x14ac:dyDescent="0.25">
      <c r="A2010" s="21">
        <v>8100.7000000007301</v>
      </c>
      <c r="B2010" s="21"/>
      <c r="C2010" s="21">
        <v>125</v>
      </c>
      <c r="D2010" s="21"/>
      <c r="E2010" s="20">
        <f t="shared" ca="1" si="387"/>
        <v>-197.92562444681525</v>
      </c>
      <c r="F2010" s="20">
        <f t="shared" ca="1" si="388"/>
        <v>-73.445215430394001</v>
      </c>
      <c r="G2010" s="20">
        <f t="shared" ca="1" si="389"/>
        <v>-199.04417718679019</v>
      </c>
      <c r="J2010" s="21">
        <v>125</v>
      </c>
      <c r="K2010" s="21"/>
      <c r="L2010" s="20">
        <f t="shared" ca="1" si="385"/>
        <v>-73.182599050610008</v>
      </c>
      <c r="M2010" s="20">
        <f t="shared" ca="1" si="386"/>
        <v>-74.286669931521715</v>
      </c>
      <c r="N2010" s="20">
        <f t="shared" ca="1" si="384"/>
        <v>-199.22209689710306</v>
      </c>
      <c r="P2010" s="21"/>
      <c r="Q2010" s="21">
        <v>125</v>
      </c>
      <c r="R2010" s="21"/>
      <c r="S2010" s="20">
        <f t="shared" ca="1" si="390"/>
        <v>-198.1559581234846</v>
      </c>
      <c r="T2010" s="20">
        <f t="shared" ca="1" si="391"/>
        <v>-74.876590163500737</v>
      </c>
      <c r="U2010" s="20">
        <f t="shared" ca="1" si="392"/>
        <v>-197.29337649667545</v>
      </c>
      <c r="Z2010" s="20">
        <f t="shared" ca="1" si="393"/>
        <v>-197.41871992176806</v>
      </c>
      <c r="AA2010" s="20">
        <f t="shared" ca="1" si="394"/>
        <v>-197.81338127556074</v>
      </c>
      <c r="AB2010" s="20">
        <f t="shared" ca="1" si="395"/>
        <v>-198.35850507522781</v>
      </c>
    </row>
    <row r="2011" spans="1:28" ht="15.75" x14ac:dyDescent="0.25">
      <c r="A2011" s="21">
        <v>8100.8000000007296</v>
      </c>
      <c r="B2011" s="21"/>
      <c r="C2011" s="21">
        <v>125</v>
      </c>
      <c r="D2011" s="21"/>
      <c r="E2011" s="20">
        <f t="shared" ca="1" si="387"/>
        <v>-198.02954941746447</v>
      </c>
      <c r="F2011" s="20">
        <f t="shared" ca="1" si="388"/>
        <v>-73.001043415731374</v>
      </c>
      <c r="G2011" s="20">
        <f t="shared" ca="1" si="389"/>
        <v>-198.99264999569291</v>
      </c>
      <c r="J2011" s="21">
        <v>125</v>
      </c>
      <c r="K2011" s="21"/>
      <c r="L2011" s="20">
        <f t="shared" ca="1" si="385"/>
        <v>-72.760037612391045</v>
      </c>
      <c r="M2011" s="20">
        <f t="shared" ca="1" si="386"/>
        <v>-73.367071213446366</v>
      </c>
      <c r="N2011" s="20">
        <f t="shared" ca="1" si="384"/>
        <v>-199.50142341474728</v>
      </c>
      <c r="P2011" s="21"/>
      <c r="Q2011" s="21">
        <v>125</v>
      </c>
      <c r="R2011" s="21"/>
      <c r="S2011" s="20">
        <f t="shared" ca="1" si="390"/>
        <v>-198.92008231941639</v>
      </c>
      <c r="T2011" s="20">
        <f t="shared" ca="1" si="391"/>
        <v>-74.865697173999166</v>
      </c>
      <c r="U2011" s="20">
        <f t="shared" ca="1" si="392"/>
        <v>-199.19447985945936</v>
      </c>
      <c r="Z2011" s="20">
        <f t="shared" ca="1" si="393"/>
        <v>-199.31517566824925</v>
      </c>
      <c r="AA2011" s="20">
        <f t="shared" ca="1" si="394"/>
        <v>-197.41049296994976</v>
      </c>
      <c r="AB2011" s="20">
        <f t="shared" ca="1" si="395"/>
        <v>-197.87316740705018</v>
      </c>
    </row>
    <row r="2012" spans="1:28" ht="15.75" x14ac:dyDescent="0.25">
      <c r="A2012" s="21">
        <v>8100.90000000073</v>
      </c>
      <c r="B2012" s="21"/>
      <c r="C2012" s="21">
        <v>125</v>
      </c>
      <c r="D2012" s="21"/>
      <c r="E2012" s="20">
        <f t="shared" ca="1" si="387"/>
        <v>-199.83336953395403</v>
      </c>
      <c r="F2012" s="20">
        <f t="shared" ca="1" si="388"/>
        <v>-73.549188913456675</v>
      </c>
      <c r="G2012" s="20">
        <f t="shared" ca="1" si="389"/>
        <v>-199.85793952191332</v>
      </c>
      <c r="J2012" s="21">
        <v>125</v>
      </c>
      <c r="K2012" s="21"/>
      <c r="L2012" s="20">
        <f t="shared" ca="1" si="385"/>
        <v>-74.175812670581195</v>
      </c>
      <c r="M2012" s="20">
        <f t="shared" ca="1" si="386"/>
        <v>-73.326659349637993</v>
      </c>
      <c r="N2012" s="20">
        <f t="shared" ca="1" si="384"/>
        <v>-198.09462545736821</v>
      </c>
      <c r="P2012" s="21"/>
      <c r="Q2012" s="21">
        <v>125</v>
      </c>
      <c r="R2012" s="21"/>
      <c r="S2012" s="20">
        <f t="shared" ca="1" si="390"/>
        <v>-198.20094619553126</v>
      </c>
      <c r="T2012" s="20">
        <f t="shared" ca="1" si="391"/>
        <v>-72.960053873203663</v>
      </c>
      <c r="U2012" s="20">
        <f t="shared" ca="1" si="392"/>
        <v>-197.65952665793242</v>
      </c>
      <c r="Z2012" s="20">
        <f t="shared" ca="1" si="393"/>
        <v>-200.16520097966068</v>
      </c>
      <c r="AA2012" s="20">
        <f t="shared" ca="1" si="394"/>
        <v>-199.43558600704387</v>
      </c>
      <c r="AB2012" s="20">
        <f t="shared" ca="1" si="395"/>
        <v>-199.58406900106738</v>
      </c>
    </row>
    <row r="2013" spans="1:28" ht="15.75" x14ac:dyDescent="0.25">
      <c r="A2013" s="21">
        <v>8101.0000000007303</v>
      </c>
      <c r="B2013" s="21"/>
      <c r="C2013" s="21">
        <v>125</v>
      </c>
      <c r="D2013" s="21"/>
      <c r="E2013" s="20">
        <f t="shared" ca="1" si="387"/>
        <v>-199.68279530230657</v>
      </c>
      <c r="F2013" s="20">
        <f t="shared" ca="1" si="388"/>
        <v>-74.628856722223588</v>
      </c>
      <c r="G2013" s="20">
        <f t="shared" ca="1" si="389"/>
        <v>-198.79312494826931</v>
      </c>
      <c r="J2013" s="21">
        <v>125</v>
      </c>
      <c r="K2013" s="21"/>
      <c r="L2013" s="20">
        <f t="shared" ca="1" si="385"/>
        <v>-72.753942001796503</v>
      </c>
      <c r="M2013" s="20">
        <f t="shared" ca="1" si="386"/>
        <v>-73.755550713904171</v>
      </c>
      <c r="N2013" s="20">
        <f t="shared" ca="1" si="384"/>
        <v>-198.30527625771711</v>
      </c>
      <c r="P2013" s="21"/>
      <c r="Q2013" s="21">
        <v>125</v>
      </c>
      <c r="R2013" s="21"/>
      <c r="S2013" s="20">
        <f t="shared" ca="1" si="390"/>
        <v>-198.91715880989236</v>
      </c>
      <c r="T2013" s="20">
        <f t="shared" ca="1" si="391"/>
        <v>-75.381506918672841</v>
      </c>
      <c r="U2013" s="20">
        <f t="shared" ca="1" si="392"/>
        <v>-196.98831418001467</v>
      </c>
      <c r="Z2013" s="20">
        <f t="shared" ca="1" si="393"/>
        <v>-197.86240705670181</v>
      </c>
      <c r="AA2013" s="20">
        <f t="shared" ca="1" si="394"/>
        <v>-198.8507625197328</v>
      </c>
      <c r="AB2013" s="20">
        <f t="shared" ca="1" si="395"/>
        <v>-200.95886729093957</v>
      </c>
    </row>
    <row r="2014" spans="1:28" ht="15.75" x14ac:dyDescent="0.25">
      <c r="A2014" s="21">
        <v>8101.1000000007298</v>
      </c>
      <c r="B2014" s="21"/>
      <c r="C2014" s="21">
        <v>125</v>
      </c>
      <c r="D2014" s="21"/>
      <c r="E2014" s="20">
        <f t="shared" ca="1" si="387"/>
        <v>-198.09110213249244</v>
      </c>
      <c r="F2014" s="20">
        <f t="shared" ca="1" si="388"/>
        <v>-71.37441740183607</v>
      </c>
      <c r="G2014" s="20">
        <f t="shared" ca="1" si="389"/>
        <v>-197.77940429583936</v>
      </c>
      <c r="J2014" s="21">
        <v>125</v>
      </c>
      <c r="K2014" s="21"/>
      <c r="L2014" s="20">
        <f t="shared" ca="1" si="385"/>
        <v>-72.245467121523376</v>
      </c>
      <c r="M2014" s="20">
        <f t="shared" ca="1" si="386"/>
        <v>-72.010142298014841</v>
      </c>
      <c r="N2014" s="20">
        <f t="shared" ca="1" si="384"/>
        <v>-199.43671463178976</v>
      </c>
      <c r="P2014" s="21"/>
      <c r="Q2014" s="21">
        <v>125</v>
      </c>
      <c r="R2014" s="21"/>
      <c r="S2014" s="20">
        <f t="shared" ca="1" si="390"/>
        <v>-198.23506282323356</v>
      </c>
      <c r="T2014" s="20">
        <f t="shared" ca="1" si="391"/>
        <v>-72.954102058445898</v>
      </c>
      <c r="U2014" s="20">
        <f t="shared" ca="1" si="392"/>
        <v>-197.88117183304368</v>
      </c>
      <c r="Z2014" s="20">
        <f t="shared" ca="1" si="393"/>
        <v>-196.49441014978512</v>
      </c>
      <c r="AA2014" s="20">
        <f t="shared" ca="1" si="394"/>
        <v>-196.3707874284398</v>
      </c>
      <c r="AB2014" s="20">
        <f t="shared" ca="1" si="395"/>
        <v>-198.25182369439037</v>
      </c>
    </row>
    <row r="2015" spans="1:28" ht="15.75" x14ac:dyDescent="0.25">
      <c r="A2015" s="21">
        <v>8101.2000000007301</v>
      </c>
      <c r="B2015" s="21"/>
      <c r="C2015" s="21">
        <v>125</v>
      </c>
      <c r="D2015" s="21"/>
      <c r="E2015" s="20">
        <f t="shared" ca="1" si="387"/>
        <v>-198.17345952447778</v>
      </c>
      <c r="F2015" s="20">
        <f t="shared" ca="1" si="388"/>
        <v>-73.397128064859743</v>
      </c>
      <c r="G2015" s="20">
        <f t="shared" ca="1" si="389"/>
        <v>-197.83389080055656</v>
      </c>
      <c r="J2015" s="21">
        <v>125</v>
      </c>
      <c r="K2015" s="21"/>
      <c r="L2015" s="20">
        <f t="shared" ca="1" si="385"/>
        <v>-75.405047824943779</v>
      </c>
      <c r="M2015" s="20">
        <f t="shared" ca="1" si="386"/>
        <v>-73.993466214523011</v>
      </c>
      <c r="N2015" s="20">
        <f t="shared" ca="1" si="384"/>
        <v>-197.28744457636958</v>
      </c>
      <c r="P2015" s="21"/>
      <c r="Q2015" s="21">
        <v>125</v>
      </c>
      <c r="R2015" s="21"/>
      <c r="S2015" s="20">
        <f t="shared" ca="1" si="390"/>
        <v>-197.90227582280471</v>
      </c>
      <c r="T2015" s="20">
        <f t="shared" ca="1" si="391"/>
        <v>-73.102408229594289</v>
      </c>
      <c r="U2015" s="20">
        <f t="shared" ca="1" si="392"/>
        <v>-199.31294795203371</v>
      </c>
      <c r="Z2015" s="20">
        <f t="shared" ca="1" si="393"/>
        <v>-197.17635354612503</v>
      </c>
      <c r="AA2015" s="20">
        <f t="shared" ca="1" si="394"/>
        <v>-199.07445382509346</v>
      </c>
      <c r="AB2015" s="20">
        <f t="shared" ca="1" si="395"/>
        <v>-199.30175197883554</v>
      </c>
    </row>
    <row r="2016" spans="1:28" ht="15.75" x14ac:dyDescent="0.25">
      <c r="A2016" s="21">
        <v>8101.3000000007296</v>
      </c>
      <c r="B2016" s="21"/>
      <c r="C2016" s="21">
        <v>125</v>
      </c>
      <c r="D2016" s="21"/>
      <c r="E2016" s="20">
        <f t="shared" ca="1" si="387"/>
        <v>-198.65783136783821</v>
      </c>
      <c r="F2016" s="20">
        <f t="shared" ca="1" si="388"/>
        <v>-72.201835751351496</v>
      </c>
      <c r="G2016" s="20">
        <f t="shared" ca="1" si="389"/>
        <v>-200.4725249042647</v>
      </c>
      <c r="J2016" s="21">
        <v>125</v>
      </c>
      <c r="K2016" s="21"/>
      <c r="L2016" s="20">
        <f t="shared" ca="1" si="385"/>
        <v>-71.792902262089314</v>
      </c>
      <c r="M2016" s="20">
        <f t="shared" ca="1" si="386"/>
        <v>-73.620734556407399</v>
      </c>
      <c r="N2016" s="20">
        <f t="shared" ref="N2016:N2079" ca="1" si="396">_xlfn.NORM.S.INV(RAND())+(10*LOG(1.38E-23)+30)+K2016</f>
        <v>-198.75946246898849</v>
      </c>
      <c r="P2016" s="21"/>
      <c r="Q2016" s="21">
        <v>125</v>
      </c>
      <c r="R2016" s="21"/>
      <c r="S2016" s="20">
        <f t="shared" ca="1" si="390"/>
        <v>-197.8386471234391</v>
      </c>
      <c r="T2016" s="20">
        <f t="shared" ca="1" si="391"/>
        <v>-73.975582979058657</v>
      </c>
      <c r="U2016" s="20">
        <f t="shared" ca="1" si="392"/>
        <v>-197.81312381902896</v>
      </c>
      <c r="Z2016" s="20">
        <f t="shared" ca="1" si="393"/>
        <v>-198.21374963445234</v>
      </c>
      <c r="AA2016" s="20">
        <f t="shared" ca="1" si="394"/>
        <v>-198.27399831619479</v>
      </c>
      <c r="AB2016" s="20">
        <f t="shared" ca="1" si="395"/>
        <v>-198.54244993680061</v>
      </c>
    </row>
    <row r="2017" spans="1:28" ht="15.75" x14ac:dyDescent="0.25">
      <c r="A2017" s="21">
        <v>8101.40000000073</v>
      </c>
      <c r="B2017" s="21"/>
      <c r="C2017" s="21">
        <v>125</v>
      </c>
      <c r="D2017" s="21"/>
      <c r="E2017" s="20">
        <f t="shared" ca="1" si="387"/>
        <v>-198.57373402295548</v>
      </c>
      <c r="F2017" s="20">
        <f t="shared" ca="1" si="388"/>
        <v>-73.722920108757478</v>
      </c>
      <c r="G2017" s="20">
        <f t="shared" ca="1" si="389"/>
        <v>-197.58165815384845</v>
      </c>
      <c r="J2017" s="21">
        <v>125</v>
      </c>
      <c r="K2017" s="21"/>
      <c r="L2017" s="20">
        <f t="shared" ca="1" si="385"/>
        <v>-74.276961264205994</v>
      </c>
      <c r="M2017" s="20">
        <f t="shared" ca="1" si="386"/>
        <v>-72.722164624358243</v>
      </c>
      <c r="N2017" s="20">
        <f t="shared" ca="1" si="396"/>
        <v>-198.4773510047367</v>
      </c>
      <c r="P2017" s="21"/>
      <c r="Q2017" s="21">
        <v>125</v>
      </c>
      <c r="R2017" s="21"/>
      <c r="S2017" s="20">
        <f t="shared" ca="1" si="390"/>
        <v>-199.48666014672915</v>
      </c>
      <c r="T2017" s="20">
        <f t="shared" ca="1" si="391"/>
        <v>-73.211184325376593</v>
      </c>
      <c r="U2017" s="20">
        <f t="shared" ca="1" si="392"/>
        <v>-198.8207844002134</v>
      </c>
      <c r="Z2017" s="20">
        <f t="shared" ca="1" si="393"/>
        <v>-199.26374307825253</v>
      </c>
      <c r="AA2017" s="20">
        <f t="shared" ca="1" si="394"/>
        <v>-198.23014832495329</v>
      </c>
      <c r="AB2017" s="20">
        <f t="shared" ca="1" si="395"/>
        <v>-199.25121907362018</v>
      </c>
    </row>
    <row r="2018" spans="1:28" ht="15.75" x14ac:dyDescent="0.25">
      <c r="A2018" s="21">
        <v>8101.5000000007303</v>
      </c>
      <c r="B2018" s="21"/>
      <c r="C2018" s="21">
        <v>125</v>
      </c>
      <c r="D2018" s="21"/>
      <c r="E2018" s="20">
        <f t="shared" ca="1" si="387"/>
        <v>-196.79436194852684</v>
      </c>
      <c r="F2018" s="20">
        <f t="shared" ca="1" si="388"/>
        <v>-73.339916571978591</v>
      </c>
      <c r="G2018" s="20">
        <f t="shared" ca="1" si="389"/>
        <v>-197.82109116941456</v>
      </c>
      <c r="J2018" s="21">
        <v>125</v>
      </c>
      <c r="K2018" s="21"/>
      <c r="L2018" s="20">
        <f t="shared" ca="1" si="385"/>
        <v>-73.291930683330293</v>
      </c>
      <c r="M2018" s="20">
        <f t="shared" ca="1" si="386"/>
        <v>-73.042126750921142</v>
      </c>
      <c r="N2018" s="20">
        <f t="shared" ca="1" si="396"/>
        <v>-196.9157557803112</v>
      </c>
      <c r="P2018" s="21"/>
      <c r="Q2018" s="21">
        <v>125</v>
      </c>
      <c r="R2018" s="21"/>
      <c r="S2018" s="20">
        <f t="shared" ca="1" si="390"/>
        <v>-199.37986511673975</v>
      </c>
      <c r="T2018" s="20">
        <f t="shared" ca="1" si="391"/>
        <v>-74.151457629941859</v>
      </c>
      <c r="U2018" s="20">
        <f t="shared" ca="1" si="392"/>
        <v>-198.04727730216223</v>
      </c>
      <c r="Z2018" s="20">
        <f t="shared" ca="1" si="393"/>
        <v>-199.81385466768057</v>
      </c>
      <c r="AA2018" s="20">
        <f t="shared" ca="1" si="394"/>
        <v>-197.74202692650687</v>
      </c>
      <c r="AB2018" s="20">
        <f t="shared" ca="1" si="395"/>
        <v>-199.53710034226549</v>
      </c>
    </row>
    <row r="2019" spans="1:28" ht="15.75" x14ac:dyDescent="0.25">
      <c r="A2019" s="21">
        <v>8101.6000000007298</v>
      </c>
      <c r="B2019" s="21"/>
      <c r="C2019" s="21">
        <v>125</v>
      </c>
      <c r="D2019" s="21"/>
      <c r="E2019" s="20">
        <f t="shared" ca="1" si="387"/>
        <v>-197.63339956565886</v>
      </c>
      <c r="F2019" s="20">
        <f t="shared" ca="1" si="388"/>
        <v>-74.115780485532611</v>
      </c>
      <c r="G2019" s="20">
        <f t="shared" ca="1" si="389"/>
        <v>-197.5269062816275</v>
      </c>
      <c r="J2019" s="21">
        <v>125</v>
      </c>
      <c r="K2019" s="21"/>
      <c r="L2019" s="20">
        <f t="shared" ca="1" si="385"/>
        <v>-198.12210237091892</v>
      </c>
      <c r="M2019" s="20">
        <f t="shared" ca="1" si="386"/>
        <v>-74.026025485472474</v>
      </c>
      <c r="N2019" s="20">
        <f t="shared" ca="1" si="396"/>
        <v>-198.24543540891275</v>
      </c>
      <c r="P2019" s="21"/>
      <c r="Q2019" s="21">
        <v>125</v>
      </c>
      <c r="R2019" s="21"/>
      <c r="S2019" s="20">
        <f t="shared" ca="1" si="390"/>
        <v>-199.32175301792577</v>
      </c>
      <c r="T2019" s="20">
        <f t="shared" ca="1" si="391"/>
        <v>-72.445563515993086</v>
      </c>
      <c r="U2019" s="20">
        <f t="shared" ca="1" si="392"/>
        <v>-196.90498490058405</v>
      </c>
      <c r="Z2019" s="20">
        <f t="shared" ca="1" si="393"/>
        <v>-199.35998848620352</v>
      </c>
      <c r="AA2019" s="20">
        <f t="shared" ca="1" si="394"/>
        <v>-198.18132712423622</v>
      </c>
      <c r="AB2019" s="20">
        <f t="shared" ca="1" si="395"/>
        <v>-199.89684681705037</v>
      </c>
    </row>
    <row r="2020" spans="1:28" ht="15.75" x14ac:dyDescent="0.25">
      <c r="A2020" s="21">
        <v>8101.7000000007301</v>
      </c>
      <c r="B2020" s="21"/>
      <c r="C2020" s="21">
        <v>125</v>
      </c>
      <c r="D2020" s="21"/>
      <c r="E2020" s="20">
        <f t="shared" ca="1" si="387"/>
        <v>-197.43602422136078</v>
      </c>
      <c r="F2020" s="20">
        <f t="shared" ca="1" si="388"/>
        <v>-74.961915142421617</v>
      </c>
      <c r="G2020" s="20">
        <f t="shared" ca="1" si="389"/>
        <v>-198.10626774243445</v>
      </c>
      <c r="J2020" s="21">
        <v>125</v>
      </c>
      <c r="K2020" s="21"/>
      <c r="L2020" s="20">
        <f t="shared" ca="1" si="385"/>
        <v>-198.96111122171416</v>
      </c>
      <c r="M2020" s="20">
        <f t="shared" ca="1" si="386"/>
        <v>-72.747525556611947</v>
      </c>
      <c r="N2020" s="20">
        <f t="shared" ca="1" si="396"/>
        <v>-197.69792164814521</v>
      </c>
      <c r="P2020" s="21"/>
      <c r="Q2020" s="21">
        <v>125</v>
      </c>
      <c r="R2020" s="21"/>
      <c r="S2020" s="20">
        <f t="shared" ca="1" si="390"/>
        <v>-196.58639803957917</v>
      </c>
      <c r="T2020" s="20">
        <f t="shared" ca="1" si="391"/>
        <v>-73.35706729921489</v>
      </c>
      <c r="U2020" s="20">
        <f t="shared" ca="1" si="392"/>
        <v>-198.66725957623285</v>
      </c>
      <c r="Z2020" s="20">
        <f t="shared" ca="1" si="393"/>
        <v>-198.77257075406897</v>
      </c>
      <c r="AA2020" s="20">
        <f t="shared" ca="1" si="394"/>
        <v>-197.39755547032917</v>
      </c>
      <c r="AB2020" s="20">
        <f t="shared" ca="1" si="395"/>
        <v>-199.5357894580489</v>
      </c>
    </row>
    <row r="2021" spans="1:28" ht="15.75" x14ac:dyDescent="0.25">
      <c r="A2021" s="21">
        <v>8101.8000000007296</v>
      </c>
      <c r="B2021" s="21"/>
      <c r="C2021" s="21">
        <v>125</v>
      </c>
      <c r="D2021" s="21"/>
      <c r="E2021" s="20">
        <f t="shared" ca="1" si="387"/>
        <v>-198.4602268028444</v>
      </c>
      <c r="F2021" s="20">
        <f t="shared" ca="1" si="388"/>
        <v>-73.606293366507202</v>
      </c>
      <c r="G2021" s="20">
        <f t="shared" ca="1" si="389"/>
        <v>-199.38832182754547</v>
      </c>
      <c r="J2021" s="21">
        <v>125</v>
      </c>
      <c r="K2021" s="21"/>
      <c r="L2021" s="20">
        <f t="shared" ca="1" si="385"/>
        <v>-197.93175073285911</v>
      </c>
      <c r="M2021" s="20">
        <f t="shared" ca="1" si="386"/>
        <v>-73.074356118506842</v>
      </c>
      <c r="N2021" s="20">
        <f t="shared" ca="1" si="396"/>
        <v>-197.55780763071391</v>
      </c>
      <c r="P2021" s="21"/>
      <c r="Q2021" s="21">
        <v>125</v>
      </c>
      <c r="R2021" s="21"/>
      <c r="S2021" s="20">
        <f t="shared" ca="1" si="390"/>
        <v>-201.10335220066662</v>
      </c>
      <c r="T2021" s="20">
        <f t="shared" ca="1" si="391"/>
        <v>-74.429167373593032</v>
      </c>
      <c r="U2021" s="20">
        <f t="shared" ca="1" si="392"/>
        <v>-200.16185422279912</v>
      </c>
      <c r="Z2021" s="20">
        <f t="shared" ca="1" si="393"/>
        <v>-197.91516633693723</v>
      </c>
      <c r="AA2021" s="20">
        <f t="shared" ca="1" si="394"/>
        <v>-199.44461234687239</v>
      </c>
      <c r="AB2021" s="20">
        <f t="shared" ca="1" si="395"/>
        <v>-199.06172127493016</v>
      </c>
    </row>
    <row r="2022" spans="1:28" ht="15.75" x14ac:dyDescent="0.25">
      <c r="A2022" s="21">
        <v>8101.90000000074</v>
      </c>
      <c r="B2022" s="21"/>
      <c r="C2022" s="21">
        <v>125</v>
      </c>
      <c r="D2022" s="21"/>
      <c r="E2022" s="20">
        <f t="shared" ca="1" si="387"/>
        <v>-199.68792304811836</v>
      </c>
      <c r="F2022" s="20">
        <f t="shared" ca="1" si="388"/>
        <v>-74.764246065528511</v>
      </c>
      <c r="G2022" s="20">
        <f t="shared" ca="1" si="389"/>
        <v>-200.03431456281828</v>
      </c>
      <c r="J2022" s="21">
        <v>125</v>
      </c>
      <c r="K2022" s="21"/>
      <c r="L2022" s="20">
        <f t="shared" ca="1" si="385"/>
        <v>-196.86118459659215</v>
      </c>
      <c r="M2022" s="20">
        <f t="shared" ca="1" si="386"/>
        <v>-72.986661379435645</v>
      </c>
      <c r="N2022" s="20">
        <f t="shared" ca="1" si="396"/>
        <v>-198.18360946191933</v>
      </c>
      <c r="P2022" s="21"/>
      <c r="Q2022" s="21">
        <v>125</v>
      </c>
      <c r="R2022" s="21"/>
      <c r="S2022" s="20">
        <f t="shared" ca="1" si="390"/>
        <v>-197.15217980658414</v>
      </c>
      <c r="T2022" s="20">
        <f t="shared" ca="1" si="391"/>
        <v>-73.01160864014247</v>
      </c>
      <c r="U2022" s="20">
        <f t="shared" ca="1" si="392"/>
        <v>-197.77484547044941</v>
      </c>
      <c r="Z2022" s="20">
        <f t="shared" ca="1" si="393"/>
        <v>-199.16648951875368</v>
      </c>
      <c r="AA2022" s="20">
        <f t="shared" ca="1" si="394"/>
        <v>-197.06869260987472</v>
      </c>
      <c r="AB2022" s="20">
        <f t="shared" ca="1" si="395"/>
        <v>-199.5030065845549</v>
      </c>
    </row>
    <row r="2023" spans="1:28" ht="15.75" x14ac:dyDescent="0.25">
      <c r="A2023" s="21">
        <v>8102.0000000007303</v>
      </c>
      <c r="B2023" s="21"/>
      <c r="C2023" s="21">
        <v>125</v>
      </c>
      <c r="D2023" s="21"/>
      <c r="E2023" s="20">
        <f t="shared" ca="1" si="387"/>
        <v>-199.34132281241588</v>
      </c>
      <c r="F2023" s="20">
        <f t="shared" ca="1" si="388"/>
        <v>-72.590218252878856</v>
      </c>
      <c r="G2023" s="20">
        <f t="shared" ca="1" si="389"/>
        <v>-198.49557755114736</v>
      </c>
      <c r="J2023" s="21">
        <v>125</v>
      </c>
      <c r="K2023" s="21"/>
      <c r="L2023" s="20">
        <f t="shared" ca="1" si="385"/>
        <v>-199.05540692712464</v>
      </c>
      <c r="M2023" s="20">
        <f t="shared" ca="1" si="386"/>
        <v>-73.202361729836724</v>
      </c>
      <c r="N2023" s="20">
        <f t="shared" ca="1" si="396"/>
        <v>-198.89711453797977</v>
      </c>
      <c r="P2023" s="21"/>
      <c r="Q2023" s="21">
        <v>125</v>
      </c>
      <c r="R2023" s="21"/>
      <c r="S2023" s="20">
        <f t="shared" ca="1" si="390"/>
        <v>-197.53986023930148</v>
      </c>
      <c r="T2023" s="20">
        <f t="shared" ca="1" si="391"/>
        <v>-72.834747361937929</v>
      </c>
      <c r="U2023" s="20">
        <f t="shared" ca="1" si="392"/>
        <v>-196.98295037098563</v>
      </c>
      <c r="Z2023" s="20">
        <f t="shared" ca="1" si="393"/>
        <v>-198.29770306861195</v>
      </c>
      <c r="AA2023" s="20">
        <f t="shared" ca="1" si="394"/>
        <v>-198.21199729178835</v>
      </c>
      <c r="AB2023" s="20">
        <f t="shared" ca="1" si="395"/>
        <v>-199.63326543179559</v>
      </c>
    </row>
    <row r="2024" spans="1:28" ht="15.75" x14ac:dyDescent="0.25">
      <c r="A2024" s="21">
        <v>8102.1000000007398</v>
      </c>
      <c r="B2024" s="21"/>
      <c r="C2024" s="21">
        <v>125</v>
      </c>
      <c r="D2024" s="21"/>
      <c r="E2024" s="20">
        <f t="shared" ca="1" si="387"/>
        <v>-198.42129925679271</v>
      </c>
      <c r="F2024" s="20">
        <f t="shared" ca="1" si="388"/>
        <v>-72.64656637102928</v>
      </c>
      <c r="G2024" s="20">
        <f t="shared" ca="1" si="389"/>
        <v>-198.60555816610659</v>
      </c>
      <c r="J2024" s="21">
        <v>125</v>
      </c>
      <c r="K2024" s="21"/>
      <c r="L2024" s="20">
        <f t="shared" ca="1" si="385"/>
        <v>-198.09353433313257</v>
      </c>
      <c r="M2024" s="20">
        <f t="shared" ca="1" si="386"/>
        <v>-73.587097499870481</v>
      </c>
      <c r="N2024" s="20">
        <f t="shared" ca="1" si="396"/>
        <v>-199.91451589247094</v>
      </c>
      <c r="P2024" s="21"/>
      <c r="Q2024" s="21">
        <v>125</v>
      </c>
      <c r="R2024" s="21"/>
      <c r="S2024" s="20">
        <f t="shared" ca="1" si="390"/>
        <v>-199.42618331835453</v>
      </c>
      <c r="T2024" s="20">
        <f t="shared" ca="1" si="391"/>
        <v>-73.898160865363053</v>
      </c>
      <c r="U2024" s="20">
        <f t="shared" ca="1" si="392"/>
        <v>-197.2412147027953</v>
      </c>
      <c r="Z2024" s="20">
        <f t="shared" ca="1" si="393"/>
        <v>-199.15616642550916</v>
      </c>
      <c r="AA2024" s="20">
        <f t="shared" ca="1" si="394"/>
        <v>-198.34692622363335</v>
      </c>
      <c r="AB2024" s="20">
        <f t="shared" ca="1" si="395"/>
        <v>-198.52601331262829</v>
      </c>
    </row>
    <row r="2025" spans="1:28" ht="15.75" x14ac:dyDescent="0.25">
      <c r="A2025" s="21">
        <v>8102.2000000007401</v>
      </c>
      <c r="B2025" s="21"/>
      <c r="C2025" s="21">
        <v>125</v>
      </c>
      <c r="D2025" s="21"/>
      <c r="E2025" s="20">
        <f t="shared" ca="1" si="387"/>
        <v>-201.24456796624017</v>
      </c>
      <c r="F2025" s="20">
        <f t="shared" ca="1" si="388"/>
        <v>-71.859359204392973</v>
      </c>
      <c r="G2025" s="20">
        <f t="shared" ca="1" si="389"/>
        <v>-198.93214605843789</v>
      </c>
      <c r="J2025" s="21">
        <v>125</v>
      </c>
      <c r="K2025" s="21"/>
      <c r="L2025" s="20">
        <f t="shared" ca="1" si="385"/>
        <v>-197.57533805769171</v>
      </c>
      <c r="M2025" s="20">
        <f t="shared" ca="1" si="386"/>
        <v>-73.430368354080656</v>
      </c>
      <c r="N2025" s="20">
        <f t="shared" ca="1" si="396"/>
        <v>-198.29652417532108</v>
      </c>
      <c r="P2025" s="21"/>
      <c r="Q2025" s="21">
        <v>125</v>
      </c>
      <c r="R2025" s="21"/>
      <c r="S2025" s="20">
        <f t="shared" ca="1" si="390"/>
        <v>-199.00792436023042</v>
      </c>
      <c r="T2025" s="20">
        <f t="shared" ca="1" si="391"/>
        <v>-73.168063714831362</v>
      </c>
      <c r="U2025" s="20">
        <f t="shared" ca="1" si="392"/>
        <v>-198.03403432918128</v>
      </c>
      <c r="Z2025" s="20">
        <f t="shared" ca="1" si="393"/>
        <v>-199.61892026530865</v>
      </c>
      <c r="AA2025" s="20">
        <f t="shared" ca="1" si="394"/>
        <v>-197.05292539804489</v>
      </c>
      <c r="AB2025" s="20">
        <f t="shared" ca="1" si="395"/>
        <v>-199.8423753991199</v>
      </c>
    </row>
    <row r="2026" spans="1:28" ht="15.75" x14ac:dyDescent="0.25">
      <c r="A2026" s="21">
        <v>8102.3000000007396</v>
      </c>
      <c r="B2026" s="21"/>
      <c r="C2026" s="21">
        <v>125</v>
      </c>
      <c r="D2026" s="21"/>
      <c r="E2026" s="20">
        <f t="shared" ca="1" si="387"/>
        <v>-198.34351062037734</v>
      </c>
      <c r="F2026" s="20">
        <f t="shared" ca="1" si="388"/>
        <v>-72.444235739158273</v>
      </c>
      <c r="G2026" s="20">
        <f t="shared" ca="1" si="389"/>
        <v>-197.88178386758889</v>
      </c>
      <c r="J2026" s="21">
        <v>125</v>
      </c>
      <c r="K2026" s="21"/>
      <c r="L2026" s="20">
        <f t="shared" ca="1" si="385"/>
        <v>-199.38085994616506</v>
      </c>
      <c r="M2026" s="20">
        <f t="shared" ca="1" si="386"/>
        <v>-73.036782096451731</v>
      </c>
      <c r="N2026" s="20">
        <f t="shared" ca="1" si="396"/>
        <v>-198.74049072335239</v>
      </c>
      <c r="P2026" s="21"/>
      <c r="Q2026" s="21">
        <v>125</v>
      </c>
      <c r="R2026" s="21"/>
      <c r="S2026" s="20">
        <f t="shared" ca="1" si="390"/>
        <v>-197.50831779011179</v>
      </c>
      <c r="T2026" s="20">
        <f t="shared" ca="1" si="391"/>
        <v>-73.798396713888508</v>
      </c>
      <c r="U2026" s="20">
        <f t="shared" ca="1" si="392"/>
        <v>-198.8034412785519</v>
      </c>
      <c r="Z2026" s="20">
        <f t="shared" ca="1" si="393"/>
        <v>-199.6199751190255</v>
      </c>
      <c r="AA2026" s="20">
        <f t="shared" ca="1" si="394"/>
        <v>-198.28995941682902</v>
      </c>
      <c r="AB2026" s="20">
        <f t="shared" ca="1" si="395"/>
        <v>-197.87488223931987</v>
      </c>
    </row>
    <row r="2027" spans="1:28" ht="15.75" x14ac:dyDescent="0.25">
      <c r="A2027" s="21">
        <v>8102.40000000074</v>
      </c>
      <c r="B2027" s="21"/>
      <c r="C2027" s="21">
        <v>125</v>
      </c>
      <c r="D2027" s="21"/>
      <c r="E2027" s="20">
        <f t="shared" ca="1" si="387"/>
        <v>-198.20577725743294</v>
      </c>
      <c r="F2027" s="20">
        <f t="shared" ca="1" si="388"/>
        <v>-72.776727857150348</v>
      </c>
      <c r="G2027" s="20">
        <f t="shared" ca="1" si="389"/>
        <v>-198.62612963128146</v>
      </c>
      <c r="J2027" s="21">
        <v>125</v>
      </c>
      <c r="K2027" s="21"/>
      <c r="L2027" s="20">
        <f t="shared" ca="1" si="385"/>
        <v>-198.88336993781689</v>
      </c>
      <c r="M2027" s="20">
        <f t="shared" ca="1" si="386"/>
        <v>-72.85218456918696</v>
      </c>
      <c r="N2027" s="20">
        <f t="shared" ca="1" si="396"/>
        <v>-197.63541014332705</v>
      </c>
      <c r="P2027" s="21"/>
      <c r="Q2027" s="21">
        <v>125</v>
      </c>
      <c r="R2027" s="21"/>
      <c r="S2027" s="20">
        <f t="shared" ca="1" si="390"/>
        <v>-199.21397961449784</v>
      </c>
      <c r="T2027" s="20">
        <f t="shared" ca="1" si="391"/>
        <v>-72.912674349223295</v>
      </c>
      <c r="U2027" s="20">
        <f t="shared" ca="1" si="392"/>
        <v>-197.53114393614021</v>
      </c>
      <c r="Z2027" s="20">
        <f t="shared" ca="1" si="393"/>
        <v>-200.94955929679995</v>
      </c>
      <c r="AA2027" s="20">
        <f t="shared" ca="1" si="394"/>
        <v>-199.28614337077738</v>
      </c>
      <c r="AB2027" s="20">
        <f t="shared" ca="1" si="395"/>
        <v>-198.85798564772034</v>
      </c>
    </row>
    <row r="2028" spans="1:28" ht="15.75" x14ac:dyDescent="0.25">
      <c r="A2028" s="21">
        <v>8102.5000000007403</v>
      </c>
      <c r="B2028" s="21"/>
      <c r="C2028" s="21">
        <v>125</v>
      </c>
      <c r="D2028" s="21"/>
      <c r="E2028" s="20">
        <f t="shared" ca="1" si="387"/>
        <v>-197.51243956012345</v>
      </c>
      <c r="F2028" s="20">
        <f t="shared" ca="1" si="388"/>
        <v>-74.950305410218988</v>
      </c>
      <c r="G2028" s="20">
        <f t="shared" ca="1" si="389"/>
        <v>-199.37495899986266</v>
      </c>
      <c r="J2028" s="21">
        <v>125</v>
      </c>
      <c r="K2028" s="21"/>
      <c r="L2028" s="20">
        <f t="shared" ca="1" si="385"/>
        <v>-200.28590619014187</v>
      </c>
      <c r="M2028" s="20">
        <f t="shared" ca="1" si="386"/>
        <v>-73.023718753709346</v>
      </c>
      <c r="N2028" s="20">
        <f t="shared" ca="1" si="396"/>
        <v>-198.21300784743801</v>
      </c>
      <c r="P2028" s="21"/>
      <c r="Q2028" s="21">
        <v>125</v>
      </c>
      <c r="R2028" s="21"/>
      <c r="S2028" s="20">
        <f t="shared" ca="1" si="390"/>
        <v>-198.63430690729899</v>
      </c>
      <c r="T2028" s="20">
        <f t="shared" ca="1" si="391"/>
        <v>-75.490199735630256</v>
      </c>
      <c r="U2028" s="20">
        <f t="shared" ca="1" si="392"/>
        <v>-198.33842185811628</v>
      </c>
      <c r="Z2028" s="20">
        <f t="shared" ca="1" si="393"/>
        <v>-199.14681769314018</v>
      </c>
      <c r="AA2028" s="20">
        <f t="shared" ca="1" si="394"/>
        <v>-199.45358433344555</v>
      </c>
      <c r="AB2028" s="20">
        <f t="shared" ca="1" si="395"/>
        <v>-199.40569713991397</v>
      </c>
    </row>
    <row r="2029" spans="1:28" ht="15.75" x14ac:dyDescent="0.25">
      <c r="A2029" s="21">
        <v>8102.6000000007398</v>
      </c>
      <c r="B2029" s="21"/>
      <c r="C2029" s="21"/>
      <c r="D2029" s="21"/>
      <c r="E2029" s="20">
        <f t="shared" ca="1" si="387"/>
        <v>-199.78448717096623</v>
      </c>
      <c r="F2029" s="20">
        <f t="shared" ca="1" si="388"/>
        <v>-198.37785525367804</v>
      </c>
      <c r="G2029" s="20">
        <f t="shared" ca="1" si="389"/>
        <v>-198.64448426223223</v>
      </c>
      <c r="J2029" s="21"/>
      <c r="K2029" s="21"/>
      <c r="L2029" s="20">
        <f t="shared" ca="1" si="385"/>
        <v>-197.49762435806409</v>
      </c>
      <c r="M2029" s="20">
        <f t="shared" ca="1" si="386"/>
        <v>-198.4351347003294</v>
      </c>
      <c r="N2029" s="20">
        <f t="shared" ca="1" si="396"/>
        <v>-198.1992020999825</v>
      </c>
      <c r="P2029" s="21"/>
      <c r="Q2029" s="21"/>
      <c r="R2029" s="21"/>
      <c r="S2029" s="20">
        <f t="shared" ca="1" si="390"/>
        <v>-197.3758510194036</v>
      </c>
      <c r="T2029" s="20">
        <f t="shared" ca="1" si="391"/>
        <v>-198.15549569997367</v>
      </c>
      <c r="U2029" s="20">
        <f t="shared" ca="1" si="392"/>
        <v>-199.01404905578303</v>
      </c>
      <c r="Z2029" s="20">
        <f t="shared" ca="1" si="393"/>
        <v>-199.91195773452523</v>
      </c>
      <c r="AA2029" s="20">
        <f t="shared" ca="1" si="394"/>
        <v>-197.96833295045511</v>
      </c>
      <c r="AB2029" s="20">
        <f t="shared" ca="1" si="395"/>
        <v>-196.84767662379605</v>
      </c>
    </row>
    <row r="2030" spans="1:28" ht="15.75" x14ac:dyDescent="0.25">
      <c r="A2030" s="21">
        <v>8102.7000000007401</v>
      </c>
      <c r="B2030" s="21"/>
      <c r="C2030" s="21"/>
      <c r="D2030" s="21"/>
      <c r="E2030" s="20">
        <f t="shared" ca="1" si="387"/>
        <v>-196.45490180593259</v>
      </c>
      <c r="F2030" s="20">
        <f t="shared" ca="1" si="388"/>
        <v>-198.71730058933773</v>
      </c>
      <c r="G2030" s="20">
        <f t="shared" ca="1" si="389"/>
        <v>-197.05683618471082</v>
      </c>
      <c r="J2030" s="21"/>
      <c r="K2030" s="21"/>
      <c r="L2030" s="20">
        <f t="shared" ca="1" si="385"/>
        <v>-198.01107163082065</v>
      </c>
      <c r="M2030" s="20">
        <f t="shared" ca="1" si="386"/>
        <v>-197.8067725811452</v>
      </c>
      <c r="N2030" s="20">
        <f t="shared" ca="1" si="396"/>
        <v>-198.7008395918192</v>
      </c>
      <c r="P2030" s="21"/>
      <c r="Q2030" s="21"/>
      <c r="R2030" s="21"/>
      <c r="S2030" s="20">
        <f t="shared" ca="1" si="390"/>
        <v>-199.19732803000892</v>
      </c>
      <c r="T2030" s="20">
        <f t="shared" ca="1" si="391"/>
        <v>-197.91733089993858</v>
      </c>
      <c r="U2030" s="20">
        <f t="shared" ca="1" si="392"/>
        <v>-199.66659829567743</v>
      </c>
      <c r="Z2030" s="20">
        <f t="shared" ca="1" si="393"/>
        <v>-199.48577002080791</v>
      </c>
      <c r="AA2030" s="20">
        <f t="shared" ca="1" si="394"/>
        <v>-198.48730559262088</v>
      </c>
      <c r="AB2030" s="20">
        <f t="shared" ca="1" si="395"/>
        <v>-198.30533812226636</v>
      </c>
    </row>
    <row r="2031" spans="1:28" ht="15.75" x14ac:dyDescent="0.25">
      <c r="A2031" s="21">
        <v>8102.8000000007396</v>
      </c>
      <c r="B2031" s="21"/>
      <c r="C2031" s="21"/>
      <c r="D2031" s="21"/>
      <c r="E2031" s="20">
        <f t="shared" ca="1" si="387"/>
        <v>-197.85161443002644</v>
      </c>
      <c r="F2031" s="20">
        <f t="shared" ca="1" si="388"/>
        <v>-199.03438837060355</v>
      </c>
      <c r="G2031" s="20">
        <f t="shared" ca="1" si="389"/>
        <v>-197.76063120629291</v>
      </c>
      <c r="J2031" s="21"/>
      <c r="K2031" s="21"/>
      <c r="L2031" s="20">
        <f t="shared" ca="1" si="385"/>
        <v>-200.63459316827797</v>
      </c>
      <c r="M2031" s="20">
        <f t="shared" ca="1" si="386"/>
        <v>-197.49325796730579</v>
      </c>
      <c r="N2031" s="20">
        <f t="shared" ca="1" si="396"/>
        <v>-199.50812657601492</v>
      </c>
      <c r="P2031" s="21"/>
      <c r="Q2031" s="21"/>
      <c r="R2031" s="21"/>
      <c r="S2031" s="20">
        <f t="shared" ca="1" si="390"/>
        <v>-199.35174586988416</v>
      </c>
      <c r="T2031" s="20">
        <f t="shared" ca="1" si="391"/>
        <v>-198.5914890724645</v>
      </c>
      <c r="U2031" s="20">
        <f t="shared" ca="1" si="392"/>
        <v>-198.47008390270733</v>
      </c>
      <c r="Z2031" s="20">
        <f t="shared" ca="1" si="393"/>
        <v>-196.58543298985776</v>
      </c>
      <c r="AA2031" s="20">
        <f t="shared" ca="1" si="394"/>
        <v>-199.48048233606315</v>
      </c>
      <c r="AB2031" s="20">
        <f t="shared" ca="1" si="395"/>
        <v>-198.80343612670504</v>
      </c>
    </row>
    <row r="2032" spans="1:28" ht="15.75" x14ac:dyDescent="0.25">
      <c r="A2032" s="21">
        <v>8102.90000000074</v>
      </c>
      <c r="B2032" s="21"/>
      <c r="C2032" s="21"/>
      <c r="D2032" s="21"/>
      <c r="E2032" s="20">
        <f t="shared" ca="1" si="387"/>
        <v>-198.70831490889776</v>
      </c>
      <c r="F2032" s="20">
        <f t="shared" ca="1" si="388"/>
        <v>-199.43665943482227</v>
      </c>
      <c r="G2032" s="20">
        <f t="shared" ca="1" si="389"/>
        <v>-197.57617448538477</v>
      </c>
      <c r="J2032" s="21"/>
      <c r="K2032" s="21"/>
      <c r="L2032" s="20">
        <f t="shared" ca="1" si="385"/>
        <v>-198.15379069924774</v>
      </c>
      <c r="M2032" s="20">
        <f t="shared" ca="1" si="386"/>
        <v>-196.9836005588358</v>
      </c>
      <c r="N2032" s="20">
        <f t="shared" ca="1" si="396"/>
        <v>-199.39833176408376</v>
      </c>
      <c r="P2032" s="21"/>
      <c r="Q2032" s="21"/>
      <c r="R2032" s="21"/>
      <c r="S2032" s="20">
        <f t="shared" ca="1" si="390"/>
        <v>-198.69025549202132</v>
      </c>
      <c r="T2032" s="20">
        <f t="shared" ca="1" si="391"/>
        <v>-199.81959370291543</v>
      </c>
      <c r="U2032" s="20">
        <f t="shared" ca="1" si="392"/>
        <v>-199.14961608835776</v>
      </c>
      <c r="Z2032" s="20">
        <f t="shared" ca="1" si="393"/>
        <v>-199.35106162441167</v>
      </c>
      <c r="AA2032" s="20">
        <f t="shared" ca="1" si="394"/>
        <v>-199.83305276819866</v>
      </c>
      <c r="AB2032" s="20">
        <f t="shared" ca="1" si="395"/>
        <v>-199.01367018590264</v>
      </c>
    </row>
    <row r="2033" spans="1:28" ht="15.75" x14ac:dyDescent="0.25">
      <c r="A2033" s="21">
        <v>8103.0000000007403</v>
      </c>
      <c r="B2033" s="21"/>
      <c r="C2033" s="21"/>
      <c r="D2033" s="21"/>
      <c r="E2033" s="20">
        <f t="shared" ca="1" si="387"/>
        <v>-196.45730308104302</v>
      </c>
      <c r="F2033" s="20">
        <f t="shared" ca="1" si="388"/>
        <v>-199.24671792211024</v>
      </c>
      <c r="G2033" s="20">
        <f t="shared" ca="1" si="389"/>
        <v>-200.48180895216498</v>
      </c>
      <c r="J2033" s="21"/>
      <c r="K2033" s="21"/>
      <c r="L2033" s="20">
        <f t="shared" ca="1" si="385"/>
        <v>-199.1892729419404</v>
      </c>
      <c r="M2033" s="20">
        <f t="shared" ca="1" si="386"/>
        <v>-198.81660775935728</v>
      </c>
      <c r="N2033" s="20">
        <f t="shared" ca="1" si="396"/>
        <v>-198.71849038465365</v>
      </c>
      <c r="P2033" s="21"/>
      <c r="Q2033" s="21"/>
      <c r="R2033" s="21"/>
      <c r="S2033" s="20">
        <f t="shared" ca="1" si="390"/>
        <v>-199.30001282285153</v>
      </c>
      <c r="T2033" s="20">
        <f t="shared" ca="1" si="391"/>
        <v>-200.54503761880679</v>
      </c>
      <c r="U2033" s="20">
        <f t="shared" ca="1" si="392"/>
        <v>-197.63438440696308</v>
      </c>
      <c r="Z2033" s="20">
        <f t="shared" ca="1" si="393"/>
        <v>-199.37854013607173</v>
      </c>
      <c r="AA2033" s="20">
        <f t="shared" ca="1" si="394"/>
        <v>-199.75455074495602</v>
      </c>
      <c r="AB2033" s="20">
        <f t="shared" ca="1" si="395"/>
        <v>-198.18747985763585</v>
      </c>
    </row>
    <row r="2034" spans="1:28" ht="15.75" x14ac:dyDescent="0.25">
      <c r="A2034" s="21">
        <v>8103.1000000007398</v>
      </c>
      <c r="B2034" s="21"/>
      <c r="C2034" s="21"/>
      <c r="D2034" s="21"/>
      <c r="E2034" s="20">
        <f t="shared" ca="1" si="387"/>
        <v>-198.11075429630336</v>
      </c>
      <c r="F2034" s="20">
        <f t="shared" ca="1" si="388"/>
        <v>-199.19736220307755</v>
      </c>
      <c r="G2034" s="20">
        <f t="shared" ca="1" si="389"/>
        <v>-198.25864524766916</v>
      </c>
      <c r="J2034" s="21"/>
      <c r="K2034" s="21"/>
      <c r="L2034" s="20">
        <f t="shared" ca="1" si="385"/>
        <v>-198.33015692927572</v>
      </c>
      <c r="M2034" s="20">
        <f t="shared" ca="1" si="386"/>
        <v>-199.01058155156332</v>
      </c>
      <c r="N2034" s="20">
        <f t="shared" ca="1" si="396"/>
        <v>-198.7498766391943</v>
      </c>
      <c r="P2034" s="21"/>
      <c r="Q2034" s="21"/>
      <c r="R2034" s="21"/>
      <c r="S2034" s="20">
        <f t="shared" ca="1" si="390"/>
        <v>-198.61982602627006</v>
      </c>
      <c r="T2034" s="20">
        <f t="shared" ca="1" si="391"/>
        <v>-199.35374490324307</v>
      </c>
      <c r="U2034" s="20">
        <f t="shared" ca="1" si="392"/>
        <v>-198.55985803129866</v>
      </c>
      <c r="Z2034" s="20">
        <f t="shared" ca="1" si="393"/>
        <v>-200.89900842206328</v>
      </c>
      <c r="AA2034" s="20">
        <f t="shared" ca="1" si="394"/>
        <v>-198.83730267478677</v>
      </c>
      <c r="AB2034" s="20">
        <f t="shared" ca="1" si="395"/>
        <v>-198.29188787559482</v>
      </c>
    </row>
    <row r="2035" spans="1:28" ht="15.75" x14ac:dyDescent="0.25">
      <c r="A2035" s="21">
        <v>8103.2000000007401</v>
      </c>
      <c r="B2035" s="21"/>
      <c r="C2035" s="21"/>
      <c r="D2035" s="21"/>
      <c r="E2035" s="20">
        <f t="shared" ca="1" si="387"/>
        <v>-198.48891803514726</v>
      </c>
      <c r="F2035" s="20">
        <f t="shared" ca="1" si="388"/>
        <v>-199.27631746841305</v>
      </c>
      <c r="G2035" s="20">
        <f t="shared" ca="1" si="389"/>
        <v>-198.43318522161724</v>
      </c>
      <c r="J2035" s="21"/>
      <c r="K2035" s="21"/>
      <c r="L2035" s="20">
        <f t="shared" ca="1" si="385"/>
        <v>-197.95819924205665</v>
      </c>
      <c r="M2035" s="20">
        <f t="shared" ca="1" si="386"/>
        <v>-197.22502405304246</v>
      </c>
      <c r="N2035" s="20">
        <f t="shared" ca="1" si="396"/>
        <v>-199.21476078720011</v>
      </c>
      <c r="P2035" s="21"/>
      <c r="Q2035" s="21"/>
      <c r="R2035" s="21"/>
      <c r="S2035" s="20">
        <f t="shared" ca="1" si="390"/>
        <v>-198.47449252158177</v>
      </c>
      <c r="T2035" s="20">
        <f t="shared" ca="1" si="391"/>
        <v>-200.23035541734666</v>
      </c>
      <c r="U2035" s="20">
        <f t="shared" ca="1" si="392"/>
        <v>-196.93528780101238</v>
      </c>
      <c r="Z2035" s="20">
        <f t="shared" ca="1" si="393"/>
        <v>-198.86337110557079</v>
      </c>
      <c r="AA2035" s="20">
        <f t="shared" ca="1" si="394"/>
        <v>-199.11470419421389</v>
      </c>
      <c r="AB2035" s="20">
        <f t="shared" ca="1" si="395"/>
        <v>-197.97067715323871</v>
      </c>
    </row>
    <row r="2036" spans="1:28" ht="15.75" x14ac:dyDescent="0.25">
      <c r="A2036" s="21">
        <v>8103.3000000007396</v>
      </c>
      <c r="B2036" s="21"/>
      <c r="C2036" s="21"/>
      <c r="D2036" s="21"/>
      <c r="E2036" s="20">
        <f t="shared" ca="1" si="387"/>
        <v>-200.48456815143822</v>
      </c>
      <c r="F2036" s="20">
        <f t="shared" ca="1" si="388"/>
        <v>-197.07330033882423</v>
      </c>
      <c r="G2036" s="20">
        <f t="shared" ca="1" si="389"/>
        <v>-197.0803447240431</v>
      </c>
      <c r="J2036" s="21"/>
      <c r="K2036" s="21"/>
      <c r="L2036" s="20">
        <f t="shared" ca="1" si="385"/>
        <v>-197.55946862937935</v>
      </c>
      <c r="M2036" s="20">
        <f t="shared" ca="1" si="386"/>
        <v>-199.61764363203733</v>
      </c>
      <c r="N2036" s="20">
        <f t="shared" ca="1" si="396"/>
        <v>-197.23829995753064</v>
      </c>
      <c r="P2036" s="21"/>
      <c r="Q2036" s="21"/>
      <c r="R2036" s="21"/>
      <c r="S2036" s="20">
        <f t="shared" ca="1" si="390"/>
        <v>-198.62392588268085</v>
      </c>
      <c r="T2036" s="20">
        <f t="shared" ca="1" si="391"/>
        <v>-199.32772476126328</v>
      </c>
      <c r="U2036" s="20">
        <f t="shared" ca="1" si="392"/>
        <v>-197.88447466819949</v>
      </c>
      <c r="Z2036" s="20">
        <f t="shared" ca="1" si="393"/>
        <v>-196.78269721794317</v>
      </c>
      <c r="AA2036" s="20">
        <f t="shared" ca="1" si="394"/>
        <v>-197.81984763879552</v>
      </c>
      <c r="AB2036" s="20">
        <f t="shared" ca="1" si="395"/>
        <v>-198.56645939909265</v>
      </c>
    </row>
    <row r="2037" spans="1:28" ht="15.75" x14ac:dyDescent="0.25">
      <c r="A2037" s="21">
        <v>8103.40000000074</v>
      </c>
      <c r="B2037" s="21"/>
      <c r="C2037" s="21"/>
      <c r="D2037" s="21"/>
      <c r="E2037" s="20">
        <f t="shared" ca="1" si="387"/>
        <v>-198.80045329928492</v>
      </c>
      <c r="F2037" s="20">
        <f t="shared" ca="1" si="388"/>
        <v>-199.14393202090537</v>
      </c>
      <c r="G2037" s="20">
        <f t="shared" ca="1" si="389"/>
        <v>-197.63048892512438</v>
      </c>
      <c r="J2037" s="21"/>
      <c r="K2037" s="21"/>
      <c r="L2037" s="20">
        <f t="shared" ref="L2037:L2100" ca="1" si="397">_xlfn.NORM.S.INV(RAND())+(10*LOG(1.38E-23)+30)+I1847</f>
        <v>-198.92834069953767</v>
      </c>
      <c r="M2037" s="20">
        <f t="shared" ca="1" si="386"/>
        <v>-198.79660025799956</v>
      </c>
      <c r="N2037" s="20">
        <f t="shared" ca="1" si="396"/>
        <v>-198.52541806744443</v>
      </c>
      <c r="P2037" s="21"/>
      <c r="Q2037" s="21"/>
      <c r="R2037" s="21"/>
      <c r="S2037" s="20">
        <f t="shared" ca="1" si="390"/>
        <v>-201.23903989464927</v>
      </c>
      <c r="T2037" s="20">
        <f t="shared" ca="1" si="391"/>
        <v>-199.67641084680733</v>
      </c>
      <c r="U2037" s="20">
        <f t="shared" ca="1" si="392"/>
        <v>-197.30491178609552</v>
      </c>
      <c r="Z2037" s="20">
        <f t="shared" ca="1" si="393"/>
        <v>-198.74138598487798</v>
      </c>
      <c r="AA2037" s="20">
        <f t="shared" ca="1" si="394"/>
        <v>-199.20583528794751</v>
      </c>
      <c r="AB2037" s="20">
        <f t="shared" ca="1" si="395"/>
        <v>-198.3413712454296</v>
      </c>
    </row>
    <row r="2038" spans="1:28" ht="15.75" x14ac:dyDescent="0.25">
      <c r="A2038" s="21">
        <v>8103.5000000007403</v>
      </c>
      <c r="B2038" s="21"/>
      <c r="C2038" s="21"/>
      <c r="D2038" s="21"/>
      <c r="E2038" s="20">
        <f t="shared" ca="1" si="387"/>
        <v>-199.11355368855885</v>
      </c>
      <c r="F2038" s="20">
        <f t="shared" ca="1" si="388"/>
        <v>-199.47753767134438</v>
      </c>
      <c r="G2038" s="20">
        <f t="shared" ca="1" si="389"/>
        <v>-198.10394968648089</v>
      </c>
      <c r="J2038" s="21"/>
      <c r="K2038" s="21"/>
      <c r="L2038" s="20">
        <f t="shared" ca="1" si="397"/>
        <v>-197.93292740082489</v>
      </c>
      <c r="M2038" s="20">
        <f t="shared" ca="1" si="386"/>
        <v>-197.81877631731311</v>
      </c>
      <c r="N2038" s="20">
        <f t="shared" ca="1" si="396"/>
        <v>-197.39007538848108</v>
      </c>
      <c r="P2038" s="21"/>
      <c r="Q2038" s="21"/>
      <c r="R2038" s="21"/>
      <c r="S2038" s="20">
        <f t="shared" ca="1" si="390"/>
        <v>-199.33811623692824</v>
      </c>
      <c r="T2038" s="20">
        <f t="shared" ca="1" si="391"/>
        <v>-200.23489736734274</v>
      </c>
      <c r="U2038" s="20">
        <f t="shared" ca="1" si="392"/>
        <v>-198.49004708166993</v>
      </c>
      <c r="Z2038" s="20">
        <f t="shared" ca="1" si="393"/>
        <v>-197.95153970198598</v>
      </c>
      <c r="AA2038" s="20">
        <f t="shared" ca="1" si="394"/>
        <v>-198.36610853836206</v>
      </c>
      <c r="AB2038" s="20">
        <f t="shared" ca="1" si="395"/>
        <v>-198.31843718812775</v>
      </c>
    </row>
    <row r="2039" spans="1:28" ht="15.75" x14ac:dyDescent="0.25">
      <c r="A2039" s="21">
        <v>8103.6000000007398</v>
      </c>
      <c r="B2039" s="21"/>
      <c r="C2039" s="21"/>
      <c r="D2039" s="21"/>
      <c r="E2039" s="20">
        <f t="shared" ca="1" si="387"/>
        <v>-198.46129078051814</v>
      </c>
      <c r="F2039" s="20">
        <f t="shared" ca="1" si="388"/>
        <v>-199.07866766180805</v>
      </c>
      <c r="G2039" s="20">
        <f t="shared" ca="1" si="389"/>
        <v>-196.97857434205642</v>
      </c>
      <c r="J2039" s="21"/>
      <c r="K2039" s="21"/>
      <c r="L2039" s="20">
        <f t="shared" ca="1" si="397"/>
        <v>-198.72749741071701</v>
      </c>
      <c r="M2039" s="20">
        <f t="shared" ca="1" si="386"/>
        <v>-198.13329043542001</v>
      </c>
      <c r="N2039" s="20">
        <f t="shared" ca="1" si="396"/>
        <v>-198.57343261082733</v>
      </c>
      <c r="P2039" s="21"/>
      <c r="Q2039" s="21"/>
      <c r="R2039" s="21"/>
      <c r="S2039" s="20">
        <f t="shared" ca="1" si="390"/>
        <v>-198.01520109333586</v>
      </c>
      <c r="T2039" s="20">
        <f t="shared" ca="1" si="391"/>
        <v>-199.63987470542284</v>
      </c>
      <c r="U2039" s="20">
        <f t="shared" ca="1" si="392"/>
        <v>-200.36744954401013</v>
      </c>
      <c r="Z2039" s="20">
        <f t="shared" ca="1" si="393"/>
        <v>-195.86919658802182</v>
      </c>
      <c r="AA2039" s="20">
        <f t="shared" ca="1" si="394"/>
        <v>-196.77847509921185</v>
      </c>
      <c r="AB2039" s="20">
        <f t="shared" ca="1" si="395"/>
        <v>-199.28389407963397</v>
      </c>
    </row>
    <row r="2040" spans="1:28" ht="15.75" x14ac:dyDescent="0.25">
      <c r="A2040" s="21">
        <v>8103.7000000007401</v>
      </c>
      <c r="B2040" s="21"/>
      <c r="C2040" s="21"/>
      <c r="D2040" s="21"/>
      <c r="E2040" s="20">
        <f t="shared" ca="1" si="387"/>
        <v>-199.20824008952329</v>
      </c>
      <c r="F2040" s="20">
        <f t="shared" ca="1" si="388"/>
        <v>-198.74732905211937</v>
      </c>
      <c r="G2040" s="20">
        <f t="shared" ca="1" si="389"/>
        <v>-198.20466870989816</v>
      </c>
      <c r="J2040" s="21"/>
      <c r="K2040" s="21"/>
      <c r="L2040" s="20">
        <f t="shared" ca="1" si="397"/>
        <v>-199.03179656219191</v>
      </c>
      <c r="M2040" s="20">
        <f t="shared" ca="1" si="386"/>
        <v>-198.28359445492964</v>
      </c>
      <c r="N2040" s="20">
        <f t="shared" ca="1" si="396"/>
        <v>-198.67480357183018</v>
      </c>
      <c r="P2040" s="21"/>
      <c r="Q2040" s="21"/>
      <c r="R2040" s="21"/>
      <c r="S2040" s="20">
        <f t="shared" ca="1" si="390"/>
        <v>-199.95611380360353</v>
      </c>
      <c r="T2040" s="20">
        <f t="shared" ca="1" si="391"/>
        <v>-200.15194292625125</v>
      </c>
      <c r="U2040" s="20">
        <f t="shared" ca="1" si="392"/>
        <v>-199.12931355612571</v>
      </c>
      <c r="Z2040" s="20">
        <f t="shared" ca="1" si="393"/>
        <v>-199.21913828073127</v>
      </c>
      <c r="AA2040" s="20">
        <f t="shared" ca="1" si="394"/>
        <v>-196.70966729467628</v>
      </c>
      <c r="AB2040" s="20">
        <f t="shared" ca="1" si="395"/>
        <v>-198.37981198914545</v>
      </c>
    </row>
    <row r="2041" spans="1:28" ht="15.75" x14ac:dyDescent="0.25">
      <c r="A2041" s="21">
        <v>8103.8000000007396</v>
      </c>
      <c r="B2041" s="21"/>
      <c r="C2041" s="21"/>
      <c r="D2041" s="21"/>
      <c r="E2041" s="20">
        <f t="shared" ca="1" si="387"/>
        <v>-198.33229511495099</v>
      </c>
      <c r="F2041" s="20">
        <f t="shared" ca="1" si="388"/>
        <v>-199.51122797802023</v>
      </c>
      <c r="G2041" s="20">
        <f t="shared" ca="1" si="389"/>
        <v>-200.59719672479275</v>
      </c>
      <c r="J2041" s="21"/>
      <c r="K2041" s="21"/>
      <c r="L2041" s="20">
        <f t="shared" ca="1" si="397"/>
        <v>-197.81044563871538</v>
      </c>
      <c r="M2041" s="20">
        <f t="shared" ca="1" si="386"/>
        <v>-197.76898186476947</v>
      </c>
      <c r="N2041" s="20">
        <f t="shared" ca="1" si="396"/>
        <v>-200.3976314633687</v>
      </c>
      <c r="P2041" s="21"/>
      <c r="Q2041" s="21"/>
      <c r="R2041" s="21"/>
      <c r="S2041" s="20">
        <f t="shared" ca="1" si="390"/>
        <v>-199.86940825979639</v>
      </c>
      <c r="T2041" s="20">
        <f t="shared" ca="1" si="391"/>
        <v>-198.68328731754269</v>
      </c>
      <c r="U2041" s="20">
        <f t="shared" ca="1" si="392"/>
        <v>-199.49832655574787</v>
      </c>
      <c r="Z2041" s="20">
        <f t="shared" ca="1" si="393"/>
        <v>-196.94245619721229</v>
      </c>
      <c r="AA2041" s="20">
        <f t="shared" ca="1" si="394"/>
        <v>-197.90104090866834</v>
      </c>
      <c r="AB2041" s="20">
        <f t="shared" ca="1" si="395"/>
        <v>-198.60534933694834</v>
      </c>
    </row>
    <row r="2042" spans="1:28" ht="15.75" x14ac:dyDescent="0.25">
      <c r="A2042" s="21">
        <v>8103.90000000074</v>
      </c>
      <c r="B2042" s="21"/>
      <c r="C2042" s="21"/>
      <c r="D2042" s="21"/>
      <c r="E2042" s="20">
        <f t="shared" ca="1" si="387"/>
        <v>-199.93417060532758</v>
      </c>
      <c r="F2042" s="20">
        <f t="shared" ca="1" si="388"/>
        <v>-197.51338666022764</v>
      </c>
      <c r="G2042" s="20">
        <f t="shared" ca="1" si="389"/>
        <v>-199.44742758666257</v>
      </c>
      <c r="J2042" s="21"/>
      <c r="K2042" s="21"/>
      <c r="L2042" s="20">
        <f t="shared" ca="1" si="397"/>
        <v>-199.35595924287861</v>
      </c>
      <c r="M2042" s="20">
        <f t="shared" ca="1" si="386"/>
        <v>-197.36521084087963</v>
      </c>
      <c r="N2042" s="20">
        <f t="shared" ca="1" si="396"/>
        <v>-197.49611790646674</v>
      </c>
      <c r="P2042" s="21"/>
      <c r="Q2042" s="21"/>
      <c r="R2042" s="21"/>
      <c r="S2042" s="20">
        <f t="shared" ca="1" si="390"/>
        <v>-198.32491882447914</v>
      </c>
      <c r="T2042" s="20">
        <f t="shared" ca="1" si="391"/>
        <v>-198.35576690429104</v>
      </c>
      <c r="U2042" s="20">
        <f t="shared" ca="1" si="392"/>
        <v>-199.81091245081089</v>
      </c>
      <c r="Z2042" s="20">
        <f t="shared" ca="1" si="393"/>
        <v>-198.8345454951949</v>
      </c>
      <c r="AA2042" s="20">
        <f t="shared" ca="1" si="394"/>
        <v>-200.44006503835035</v>
      </c>
      <c r="AB2042" s="20">
        <f t="shared" ca="1" si="395"/>
        <v>-199.48395973442103</v>
      </c>
    </row>
    <row r="2043" spans="1:28" ht="15.75" x14ac:dyDescent="0.25">
      <c r="A2043" s="21">
        <v>8104.0000000007403</v>
      </c>
      <c r="B2043" s="21"/>
      <c r="C2043" s="21"/>
      <c r="D2043" s="21"/>
      <c r="E2043" s="20">
        <f t="shared" ca="1" si="387"/>
        <v>-198.45203969154466</v>
      </c>
      <c r="F2043" s="20">
        <f t="shared" ca="1" si="388"/>
        <v>-198.00993581029343</v>
      </c>
      <c r="G2043" s="20">
        <f t="shared" ca="1" si="389"/>
        <v>-198.83737530627442</v>
      </c>
      <c r="J2043" s="21"/>
      <c r="K2043" s="21"/>
      <c r="L2043" s="20">
        <f t="shared" ca="1" si="397"/>
        <v>-198.17387866048071</v>
      </c>
      <c r="M2043" s="20">
        <f t="shared" ca="1" si="386"/>
        <v>-199.65226495603196</v>
      </c>
      <c r="N2043" s="20">
        <f t="shared" ca="1" si="396"/>
        <v>-197.79706558985464</v>
      </c>
      <c r="P2043" s="21"/>
      <c r="Q2043" s="21"/>
      <c r="R2043" s="21"/>
      <c r="S2043" s="20">
        <f t="shared" ca="1" si="390"/>
        <v>-199.03529279574133</v>
      </c>
      <c r="T2043" s="20">
        <f t="shared" ca="1" si="391"/>
        <v>-197.88492300779959</v>
      </c>
      <c r="U2043" s="20">
        <f t="shared" ca="1" si="392"/>
        <v>-199.67912122466456</v>
      </c>
      <c r="Z2043" s="20">
        <f t="shared" ca="1" si="393"/>
        <v>-197.10268399401812</v>
      </c>
      <c r="AA2043" s="20">
        <f t="shared" ca="1" si="394"/>
        <v>-199.05211039224824</v>
      </c>
      <c r="AB2043" s="20">
        <f t="shared" ca="1" si="395"/>
        <v>-199.64689137181841</v>
      </c>
    </row>
    <row r="2044" spans="1:28" ht="15.75" x14ac:dyDescent="0.25">
      <c r="A2044" s="21">
        <v>8104.1000000007398</v>
      </c>
      <c r="B2044" s="21"/>
      <c r="C2044" s="21"/>
      <c r="D2044" s="21"/>
      <c r="E2044" s="20">
        <f t="shared" ca="1" si="387"/>
        <v>-198.22954219476952</v>
      </c>
      <c r="F2044" s="20">
        <f t="shared" ca="1" si="388"/>
        <v>-198.58787849482812</v>
      </c>
      <c r="G2044" s="20">
        <f t="shared" ca="1" si="389"/>
        <v>-198.26317359480211</v>
      </c>
      <c r="J2044" s="21"/>
      <c r="K2044" s="21"/>
      <c r="L2044" s="20">
        <f t="shared" ca="1" si="397"/>
        <v>-198.94127404140963</v>
      </c>
      <c r="M2044" s="20">
        <f t="shared" ca="1" si="386"/>
        <v>-197.97538377136979</v>
      </c>
      <c r="N2044" s="20">
        <f t="shared" ca="1" si="396"/>
        <v>-196.92729981862351</v>
      </c>
      <c r="P2044" s="21"/>
      <c r="Q2044" s="21"/>
      <c r="R2044" s="21"/>
      <c r="S2044" s="20">
        <f t="shared" ca="1" si="390"/>
        <v>-199.99854209277893</v>
      </c>
      <c r="T2044" s="20">
        <f t="shared" ca="1" si="391"/>
        <v>-199.21501012711508</v>
      </c>
      <c r="U2044" s="20">
        <f t="shared" ca="1" si="392"/>
        <v>-198.89057335765534</v>
      </c>
      <c r="Z2044" s="20">
        <f t="shared" ca="1" si="393"/>
        <v>-198.07897328122496</v>
      </c>
      <c r="AA2044" s="20">
        <f t="shared" ca="1" si="394"/>
        <v>-198.30259300197079</v>
      </c>
      <c r="AB2044" s="20">
        <f t="shared" ca="1" si="395"/>
        <v>-199.70840011950963</v>
      </c>
    </row>
    <row r="2045" spans="1:28" ht="15.75" x14ac:dyDescent="0.25">
      <c r="A2045" s="21">
        <v>8104.2000000007401</v>
      </c>
      <c r="B2045" s="21"/>
      <c r="C2045" s="21"/>
      <c r="D2045" s="21"/>
      <c r="E2045" s="20">
        <f t="shared" ca="1" si="387"/>
        <v>-198.71765781974818</v>
      </c>
      <c r="F2045" s="20">
        <f t="shared" ca="1" si="388"/>
        <v>-199.03287023485342</v>
      </c>
      <c r="G2045" s="20">
        <f t="shared" ca="1" si="389"/>
        <v>-201.00456204005803</v>
      </c>
      <c r="J2045" s="21"/>
      <c r="K2045" s="21"/>
      <c r="L2045" s="20">
        <f t="shared" ca="1" si="397"/>
        <v>-196.46689483269148</v>
      </c>
      <c r="M2045" s="20">
        <f t="shared" ref="M2045:M2108" ca="1" si="398">_xlfn.NORM.S.INV(RAND())+(10*LOG(1.38E-23)+30)+J2045</f>
        <v>-198.39545669577504</v>
      </c>
      <c r="N2045" s="20">
        <f t="shared" ca="1" si="396"/>
        <v>-197.62344364742694</v>
      </c>
      <c r="P2045" s="21"/>
      <c r="Q2045" s="21"/>
      <c r="R2045" s="21"/>
      <c r="S2045" s="20">
        <f t="shared" ca="1" si="390"/>
        <v>-200.65875630256318</v>
      </c>
      <c r="T2045" s="20">
        <f t="shared" ca="1" si="391"/>
        <v>-198.72984110757702</v>
      </c>
      <c r="U2045" s="20">
        <f t="shared" ca="1" si="392"/>
        <v>-198.59055805067658</v>
      </c>
      <c r="Z2045" s="20">
        <f t="shared" ca="1" si="393"/>
        <v>-198.56415487671887</v>
      </c>
      <c r="AA2045" s="20">
        <f t="shared" ca="1" si="394"/>
        <v>-198.57652218110613</v>
      </c>
      <c r="AB2045" s="20">
        <f t="shared" ca="1" si="395"/>
        <v>-198.64429143693661</v>
      </c>
    </row>
    <row r="2046" spans="1:28" ht="15.75" x14ac:dyDescent="0.25">
      <c r="A2046" s="21">
        <v>8104.3000000007396</v>
      </c>
      <c r="B2046" s="21"/>
      <c r="C2046" s="21"/>
      <c r="D2046" s="21"/>
      <c r="E2046" s="20">
        <f t="shared" ca="1" si="387"/>
        <v>-201.27315709020803</v>
      </c>
      <c r="F2046" s="20">
        <f t="shared" ca="1" si="388"/>
        <v>-197.81244742720139</v>
      </c>
      <c r="G2046" s="20">
        <f t="shared" ca="1" si="389"/>
        <v>-200.39198604452366</v>
      </c>
      <c r="J2046" s="21"/>
      <c r="K2046" s="21"/>
      <c r="L2046" s="20">
        <f t="shared" ca="1" si="397"/>
        <v>-197.7844196693537</v>
      </c>
      <c r="M2046" s="20">
        <f t="shared" ca="1" si="398"/>
        <v>-196.59602283403845</v>
      </c>
      <c r="N2046" s="20">
        <f t="shared" ca="1" si="396"/>
        <v>-199.93623836005577</v>
      </c>
      <c r="P2046" s="21"/>
      <c r="Q2046" s="21"/>
      <c r="R2046" s="21"/>
      <c r="S2046" s="20">
        <f t="shared" ca="1" si="390"/>
        <v>-199.26936886115956</v>
      </c>
      <c r="T2046" s="20">
        <f t="shared" ca="1" si="391"/>
        <v>-200.38838317690329</v>
      </c>
      <c r="U2046" s="20">
        <f t="shared" ca="1" si="392"/>
        <v>-199.98863052707853</v>
      </c>
      <c r="Z2046" s="20">
        <f t="shared" ca="1" si="393"/>
        <v>-199.49483804074143</v>
      </c>
      <c r="AA2046" s="20">
        <f t="shared" ca="1" si="394"/>
        <v>-197.73731139807504</v>
      </c>
      <c r="AB2046" s="20">
        <f t="shared" ca="1" si="395"/>
        <v>-199.39209912174829</v>
      </c>
    </row>
    <row r="2047" spans="1:28" ht="15.75" x14ac:dyDescent="0.25">
      <c r="A2047" s="21">
        <v>8104.40000000074</v>
      </c>
      <c r="B2047" s="21"/>
      <c r="C2047" s="21"/>
      <c r="D2047" s="21"/>
      <c r="E2047" s="20">
        <f t="shared" ca="1" si="387"/>
        <v>-199.13584612291049</v>
      </c>
      <c r="F2047" s="20">
        <f t="shared" ca="1" si="388"/>
        <v>-196.92831577582726</v>
      </c>
      <c r="G2047" s="20">
        <f t="shared" ca="1" si="389"/>
        <v>-198.47160944441561</v>
      </c>
      <c r="J2047" s="21"/>
      <c r="K2047" s="21"/>
      <c r="L2047" s="20">
        <f t="shared" ca="1" si="397"/>
        <v>-198.20691302715301</v>
      </c>
      <c r="M2047" s="20">
        <f t="shared" ca="1" si="398"/>
        <v>-197.75445221540241</v>
      </c>
      <c r="N2047" s="20">
        <f t="shared" ca="1" si="396"/>
        <v>-196.04731461431521</v>
      </c>
      <c r="P2047" s="21"/>
      <c r="Q2047" s="21"/>
      <c r="R2047" s="21"/>
      <c r="S2047" s="20">
        <f t="shared" ca="1" si="390"/>
        <v>-198.94928327941699</v>
      </c>
      <c r="T2047" s="20">
        <f t="shared" ca="1" si="391"/>
        <v>-198.6119318486933</v>
      </c>
      <c r="U2047" s="20">
        <f t="shared" ca="1" si="392"/>
        <v>-198.0515659449494</v>
      </c>
      <c r="Z2047" s="20">
        <f t="shared" ca="1" si="393"/>
        <v>-197.59879653744801</v>
      </c>
      <c r="AA2047" s="20">
        <f t="shared" ca="1" si="394"/>
        <v>-198.64010179787414</v>
      </c>
      <c r="AB2047" s="20">
        <f t="shared" ca="1" si="395"/>
        <v>-200.03348326393692</v>
      </c>
    </row>
    <row r="2048" spans="1:28" ht="15.75" x14ac:dyDescent="0.25">
      <c r="A2048" s="21">
        <v>8104.5000000007403</v>
      </c>
      <c r="B2048" s="21"/>
      <c r="C2048" s="21"/>
      <c r="D2048" s="21"/>
      <c r="E2048" s="20">
        <f t="shared" ca="1" si="387"/>
        <v>-197.76561437728142</v>
      </c>
      <c r="F2048" s="20">
        <f t="shared" ca="1" si="388"/>
        <v>-199.00611707867597</v>
      </c>
      <c r="G2048" s="20">
        <f t="shared" ca="1" si="389"/>
        <v>-198.47645896249009</v>
      </c>
      <c r="J2048" s="21"/>
      <c r="K2048" s="21"/>
      <c r="L2048" s="20">
        <f t="shared" ca="1" si="397"/>
        <v>-198.3417286639218</v>
      </c>
      <c r="M2048" s="20">
        <f t="shared" ca="1" si="398"/>
        <v>-198.11450047592407</v>
      </c>
      <c r="N2048" s="20">
        <f t="shared" ca="1" si="396"/>
        <v>-198.78565301799148</v>
      </c>
      <c r="P2048" s="21"/>
      <c r="Q2048" s="21"/>
      <c r="R2048" s="21"/>
      <c r="S2048" s="20">
        <f t="shared" ca="1" si="390"/>
        <v>-200.53879067862701</v>
      </c>
      <c r="T2048" s="20">
        <f t="shared" ca="1" si="391"/>
        <v>-196.98709902931085</v>
      </c>
      <c r="U2048" s="20">
        <f t="shared" ca="1" si="392"/>
        <v>-198.32863043652537</v>
      </c>
      <c r="Z2048" s="20">
        <f t="shared" ca="1" si="393"/>
        <v>-200.02685828218185</v>
      </c>
      <c r="AA2048" s="20">
        <f t="shared" ca="1" si="394"/>
        <v>-198.1385171192062</v>
      </c>
      <c r="AB2048" s="20">
        <f t="shared" ca="1" si="395"/>
        <v>-200.30829344880263</v>
      </c>
    </row>
    <row r="2049" spans="1:28" ht="15.75" x14ac:dyDescent="0.25">
      <c r="A2049" s="21">
        <v>8104.6000000007398</v>
      </c>
      <c r="B2049" s="21"/>
      <c r="C2049" s="21"/>
      <c r="D2049" s="21"/>
      <c r="E2049" s="20">
        <f t="shared" ca="1" si="387"/>
        <v>-199.53136010685986</v>
      </c>
      <c r="F2049" s="20">
        <f t="shared" ca="1" si="388"/>
        <v>-198.60186192628566</v>
      </c>
      <c r="G2049" s="20">
        <f t="shared" ca="1" si="389"/>
        <v>-199.48424038268448</v>
      </c>
      <c r="J2049" s="21"/>
      <c r="K2049" s="21"/>
      <c r="L2049" s="20">
        <f t="shared" ca="1" si="397"/>
        <v>-199.01656115947335</v>
      </c>
      <c r="M2049" s="20">
        <f t="shared" ca="1" si="398"/>
        <v>-197.8221259494953</v>
      </c>
      <c r="N2049" s="20">
        <f t="shared" ca="1" si="396"/>
        <v>-199.16814404270738</v>
      </c>
      <c r="P2049" s="21"/>
      <c r="Q2049" s="21"/>
      <c r="R2049" s="21"/>
      <c r="S2049" s="20">
        <f t="shared" ca="1" si="390"/>
        <v>-199.21840761378502</v>
      </c>
      <c r="T2049" s="20">
        <f t="shared" ca="1" si="391"/>
        <v>-199.22746420703294</v>
      </c>
      <c r="U2049" s="20">
        <f t="shared" ca="1" si="392"/>
        <v>-197.26263898553086</v>
      </c>
      <c r="Z2049" s="20">
        <f t="shared" ca="1" si="393"/>
        <v>-198.81964599505056</v>
      </c>
      <c r="AA2049" s="20">
        <f t="shared" ca="1" si="394"/>
        <v>-200.43514109694914</v>
      </c>
      <c r="AB2049" s="20">
        <f t="shared" ca="1" si="395"/>
        <v>-198.79557175290586</v>
      </c>
    </row>
    <row r="2050" spans="1:28" ht="15.75" x14ac:dyDescent="0.25">
      <c r="A2050" s="21">
        <v>8104.7000000007401</v>
      </c>
      <c r="B2050" s="21"/>
      <c r="C2050" s="21"/>
      <c r="D2050" s="21"/>
      <c r="E2050" s="20">
        <f t="shared" ca="1" si="387"/>
        <v>-199.45848163422167</v>
      </c>
      <c r="F2050" s="20">
        <f t="shared" ca="1" si="388"/>
        <v>-198.86725109896364</v>
      </c>
      <c r="G2050" s="20">
        <f t="shared" ca="1" si="389"/>
        <v>-199.26880539370723</v>
      </c>
      <c r="J2050" s="21"/>
      <c r="K2050" s="21"/>
      <c r="L2050" s="20">
        <f t="shared" ca="1" si="397"/>
        <v>-199.46086861894503</v>
      </c>
      <c r="M2050" s="20">
        <f t="shared" ca="1" si="398"/>
        <v>-198.55475977946949</v>
      </c>
      <c r="N2050" s="20">
        <f t="shared" ca="1" si="396"/>
        <v>-198.35219450672901</v>
      </c>
      <c r="P2050" s="21"/>
      <c r="Q2050" s="21"/>
      <c r="R2050" s="21"/>
      <c r="S2050" s="20">
        <f t="shared" ca="1" si="390"/>
        <v>-198.04694475972997</v>
      </c>
      <c r="T2050" s="20">
        <f t="shared" ca="1" si="391"/>
        <v>-197.56198019159589</v>
      </c>
      <c r="U2050" s="20">
        <f t="shared" ca="1" si="392"/>
        <v>-199.6320326487199</v>
      </c>
      <c r="Z2050" s="20">
        <f t="shared" ca="1" si="393"/>
        <v>-196.72104067335491</v>
      </c>
      <c r="AA2050" s="20">
        <f t="shared" ca="1" si="394"/>
        <v>-198.51495115976653</v>
      </c>
      <c r="AB2050" s="20">
        <f t="shared" ca="1" si="395"/>
        <v>-198.82695405056737</v>
      </c>
    </row>
    <row r="2051" spans="1:28" ht="15.75" x14ac:dyDescent="0.25">
      <c r="A2051" s="21">
        <v>8104.8000000007496</v>
      </c>
      <c r="B2051" s="21"/>
      <c r="C2051" s="21"/>
      <c r="D2051" s="21"/>
      <c r="E2051" s="20">
        <f t="shared" ref="E2051:E2114" ca="1" si="399">_xlfn.NORM.S.INV(RAND())+(10*LOG(1.38E-23)+30)+B2051</f>
        <v>-199.16603935503389</v>
      </c>
      <c r="F2051" s="20">
        <f t="shared" ref="F2051:F2114" ca="1" si="400">_xlfn.NORM.S.INV(RAND())+(10*LOG(1.38E-23)+30)+C2051</f>
        <v>-198.78178779950022</v>
      </c>
      <c r="G2051" s="20">
        <f t="shared" ref="G2051:G2114" ca="1" si="401">_xlfn.NORM.S.INV(RAND())+(10*LOG(1.38E-23)+30)+D2051</f>
        <v>-197.09937492684574</v>
      </c>
      <c r="J2051" s="21"/>
      <c r="K2051" s="21"/>
      <c r="L2051" s="20">
        <f t="shared" ca="1" si="397"/>
        <v>-198.29517490502852</v>
      </c>
      <c r="M2051" s="20">
        <f t="shared" ca="1" si="398"/>
        <v>-198.91058771079059</v>
      </c>
      <c r="N2051" s="20">
        <f t="shared" ca="1" si="396"/>
        <v>-198.30191524411941</v>
      </c>
      <c r="P2051" s="21"/>
      <c r="Q2051" s="21"/>
      <c r="R2051" s="21"/>
      <c r="S2051" s="20">
        <f t="shared" ref="S2051:S2114" ca="1" si="402">_xlfn.NORM.S.INV(RAND())+(10*LOG(1.38E-23)+30)+P2051</f>
        <v>-198.16901159605695</v>
      </c>
      <c r="T2051" s="20">
        <f t="shared" ref="T2051:T2114" ca="1" si="403">_xlfn.NORM.S.INV(RAND())+(10*LOG(1.38E-23)+30)+Q2051</f>
        <v>-197.80812991965919</v>
      </c>
      <c r="U2051" s="20">
        <f t="shared" ref="U2051:U2114" ca="1" si="404">_xlfn.NORM.S.INV(RAND())+(10*LOG(1.38E-23)+30)+R2051</f>
        <v>-200.00730333708466</v>
      </c>
      <c r="Z2051" s="20">
        <f t="shared" ref="Z2051:Z2114" ca="1" si="405">_xlfn.NORM.S.INV(RAND())+(10*LOG(1.38E-23)+30)+W2051</f>
        <v>-198.91774874248551</v>
      </c>
      <c r="AA2051" s="20">
        <f t="shared" ref="AA2051:AA2114" ca="1" si="406">_xlfn.NORM.S.INV(RAND())+(10*LOG(1.38E-23)+30)+X2051</f>
        <v>-198.55625693484041</v>
      </c>
      <c r="AB2051" s="20">
        <f t="shared" ref="AB2051:AB2114" ca="1" si="407">_xlfn.NORM.S.INV(RAND())+(10*LOG(1.38E-23)+30)+Y2051</f>
        <v>-198.335737554659</v>
      </c>
    </row>
    <row r="2052" spans="1:28" ht="15.75" x14ac:dyDescent="0.25">
      <c r="A2052" s="21">
        <v>8104.90000000075</v>
      </c>
      <c r="B2052" s="21"/>
      <c r="C2052" s="21"/>
      <c r="D2052" s="21"/>
      <c r="E2052" s="20">
        <f t="shared" ca="1" si="399"/>
        <v>-197.83158028687529</v>
      </c>
      <c r="F2052" s="20">
        <f t="shared" ca="1" si="400"/>
        <v>-195.98924584063388</v>
      </c>
      <c r="G2052" s="20">
        <f t="shared" ca="1" si="401"/>
        <v>-198.26917255821982</v>
      </c>
      <c r="J2052" s="21"/>
      <c r="K2052" s="21"/>
      <c r="L2052" s="20">
        <f t="shared" ca="1" si="397"/>
        <v>-197.88850134590896</v>
      </c>
      <c r="M2052" s="20">
        <f t="shared" ca="1" si="398"/>
        <v>-199.16266063965057</v>
      </c>
      <c r="N2052" s="20">
        <f t="shared" ca="1" si="396"/>
        <v>-197.82132816813396</v>
      </c>
      <c r="P2052" s="21"/>
      <c r="Q2052" s="21"/>
      <c r="R2052" s="21"/>
      <c r="S2052" s="20">
        <f t="shared" ca="1" si="402"/>
        <v>-197.24902171158166</v>
      </c>
      <c r="T2052" s="20">
        <f t="shared" ca="1" si="403"/>
        <v>-197.59903214459794</v>
      </c>
      <c r="U2052" s="20">
        <f t="shared" ca="1" si="404"/>
        <v>-198.44259189071624</v>
      </c>
      <c r="Z2052" s="20">
        <f t="shared" ca="1" si="405"/>
        <v>-197.40594517403099</v>
      </c>
      <c r="AA2052" s="20">
        <f t="shared" ca="1" si="406"/>
        <v>-196.32177625236071</v>
      </c>
      <c r="AB2052" s="20">
        <f t="shared" ca="1" si="407"/>
        <v>-198.10309793809881</v>
      </c>
    </row>
    <row r="2053" spans="1:28" ht="15.75" x14ac:dyDescent="0.25">
      <c r="A2053" s="21">
        <v>8105.0000000007503</v>
      </c>
      <c r="B2053" s="21"/>
      <c r="C2053" s="21"/>
      <c r="D2053" s="21"/>
      <c r="E2053" s="20">
        <f t="shared" ca="1" si="399"/>
        <v>-199.44835963723716</v>
      </c>
      <c r="F2053" s="20">
        <f t="shared" ca="1" si="400"/>
        <v>-198.90810693105192</v>
      </c>
      <c r="G2053" s="20">
        <f t="shared" ca="1" si="401"/>
        <v>-199.52989825209931</v>
      </c>
      <c r="J2053" s="21"/>
      <c r="K2053" s="21"/>
      <c r="L2053" s="20">
        <f t="shared" ca="1" si="397"/>
        <v>-197.3397139224289</v>
      </c>
      <c r="M2053" s="20">
        <f t="shared" ca="1" si="398"/>
        <v>-200.49210008437211</v>
      </c>
      <c r="N2053" s="20">
        <f t="shared" ca="1" si="396"/>
        <v>-197.02516054843431</v>
      </c>
      <c r="P2053" s="21"/>
      <c r="Q2053" s="21"/>
      <c r="R2053" s="21"/>
      <c r="S2053" s="20">
        <f t="shared" ca="1" si="402"/>
        <v>-197.99436619746814</v>
      </c>
      <c r="T2053" s="20">
        <f t="shared" ca="1" si="403"/>
        <v>-199.28275351438495</v>
      </c>
      <c r="U2053" s="20">
        <f t="shared" ca="1" si="404"/>
        <v>-200.49779762737103</v>
      </c>
      <c r="Z2053" s="20">
        <f t="shared" ca="1" si="405"/>
        <v>-199.53219380895681</v>
      </c>
      <c r="AA2053" s="20">
        <f t="shared" ca="1" si="406"/>
        <v>-198.50922653523605</v>
      </c>
      <c r="AB2053" s="20">
        <f t="shared" ca="1" si="407"/>
        <v>-197.46142919317941</v>
      </c>
    </row>
    <row r="2054" spans="1:28" ht="15.75" x14ac:dyDescent="0.25">
      <c r="A2054" s="21">
        <v>8105.1000000007498</v>
      </c>
      <c r="B2054" s="21"/>
      <c r="C2054" s="21"/>
      <c r="D2054" s="21"/>
      <c r="E2054" s="20">
        <f t="shared" ca="1" si="399"/>
        <v>-198.242978106697</v>
      </c>
      <c r="F2054" s="20">
        <f t="shared" ca="1" si="400"/>
        <v>-197.44126476592737</v>
      </c>
      <c r="G2054" s="20">
        <f t="shared" ca="1" si="401"/>
        <v>-198.0584687346703</v>
      </c>
      <c r="J2054" s="21"/>
      <c r="K2054" s="21"/>
      <c r="L2054" s="20">
        <f t="shared" ca="1" si="397"/>
        <v>-199.04322956163452</v>
      </c>
      <c r="M2054" s="20">
        <f t="shared" ca="1" si="398"/>
        <v>-198.83713853745124</v>
      </c>
      <c r="N2054" s="20">
        <f t="shared" ca="1" si="396"/>
        <v>-199.09329445982127</v>
      </c>
      <c r="P2054" s="21"/>
      <c r="Q2054" s="21"/>
      <c r="R2054" s="21"/>
      <c r="S2054" s="20">
        <f t="shared" ca="1" si="402"/>
        <v>-199.64385843311123</v>
      </c>
      <c r="T2054" s="20">
        <f t="shared" ca="1" si="403"/>
        <v>-198.10940232672741</v>
      </c>
      <c r="U2054" s="20">
        <f t="shared" ca="1" si="404"/>
        <v>-199.07611385148766</v>
      </c>
      <c r="Z2054" s="20">
        <f t="shared" ca="1" si="405"/>
        <v>-198.84485702375252</v>
      </c>
      <c r="AA2054" s="20">
        <f t="shared" ca="1" si="406"/>
        <v>-199.55859500253428</v>
      </c>
      <c r="AB2054" s="20">
        <f t="shared" ca="1" si="407"/>
        <v>-198.77808812611886</v>
      </c>
    </row>
    <row r="2055" spans="1:28" ht="15.75" x14ac:dyDescent="0.25">
      <c r="A2055" s="21">
        <v>8105.2000000007502</v>
      </c>
      <c r="B2055" s="21"/>
      <c r="C2055" s="21"/>
      <c r="D2055" s="21"/>
      <c r="E2055" s="20">
        <f t="shared" ca="1" si="399"/>
        <v>-197.97051030547726</v>
      </c>
      <c r="F2055" s="20">
        <f t="shared" ca="1" si="400"/>
        <v>-199.66217943340371</v>
      </c>
      <c r="G2055" s="20">
        <f t="shared" ca="1" si="401"/>
        <v>-198.57926194720594</v>
      </c>
      <c r="J2055" s="21"/>
      <c r="K2055" s="21"/>
      <c r="L2055" s="20">
        <f t="shared" ca="1" si="397"/>
        <v>-198.00794381650087</v>
      </c>
      <c r="M2055" s="20">
        <f t="shared" ca="1" si="398"/>
        <v>-198.79267696033324</v>
      </c>
      <c r="N2055" s="20">
        <f t="shared" ca="1" si="396"/>
        <v>-198.95824873528619</v>
      </c>
      <c r="P2055" s="21"/>
      <c r="Q2055" s="21"/>
      <c r="R2055" s="21"/>
      <c r="S2055" s="20">
        <f t="shared" ca="1" si="402"/>
        <v>-198.42650903048497</v>
      </c>
      <c r="T2055" s="20">
        <f t="shared" ca="1" si="403"/>
        <v>-198.82845861878187</v>
      </c>
      <c r="U2055" s="20">
        <f t="shared" ca="1" si="404"/>
        <v>-200.23422937271903</v>
      </c>
      <c r="Z2055" s="20">
        <f t="shared" ca="1" si="405"/>
        <v>-197.95611533250474</v>
      </c>
      <c r="AA2055" s="20">
        <f t="shared" ca="1" si="406"/>
        <v>-198.56442654688499</v>
      </c>
      <c r="AB2055" s="20">
        <f t="shared" ca="1" si="407"/>
        <v>-199.77042268160861</v>
      </c>
    </row>
    <row r="2056" spans="1:28" ht="15.75" x14ac:dyDescent="0.25">
      <c r="A2056" s="21">
        <v>8105.3000000007496</v>
      </c>
      <c r="B2056" s="21"/>
      <c r="C2056" s="21"/>
      <c r="D2056" s="21"/>
      <c r="E2056" s="20">
        <f t="shared" ca="1" si="399"/>
        <v>-198.45455953747316</v>
      </c>
      <c r="F2056" s="20">
        <f t="shared" ca="1" si="400"/>
        <v>-198.92319810836105</v>
      </c>
      <c r="G2056" s="20">
        <f t="shared" ca="1" si="401"/>
        <v>-200.30191958900082</v>
      </c>
      <c r="J2056" s="21"/>
      <c r="K2056" s="21"/>
      <c r="L2056" s="20">
        <f t="shared" ca="1" si="397"/>
        <v>-197.88978381878613</v>
      </c>
      <c r="M2056" s="20">
        <f t="shared" ca="1" si="398"/>
        <v>-198.89506121531292</v>
      </c>
      <c r="N2056" s="20">
        <f t="shared" ca="1" si="396"/>
        <v>-197.98704767114336</v>
      </c>
      <c r="P2056" s="21"/>
      <c r="Q2056" s="21"/>
      <c r="R2056" s="21"/>
      <c r="S2056" s="20">
        <f t="shared" ca="1" si="402"/>
        <v>-200.19760712964876</v>
      </c>
      <c r="T2056" s="20">
        <f t="shared" ca="1" si="403"/>
        <v>-197.75516411602825</v>
      </c>
      <c r="U2056" s="20">
        <f t="shared" ca="1" si="404"/>
        <v>-198.30781339779557</v>
      </c>
      <c r="Z2056" s="20">
        <f t="shared" ca="1" si="405"/>
        <v>-198.79065728508741</v>
      </c>
      <c r="AA2056" s="20">
        <f t="shared" ca="1" si="406"/>
        <v>-198.81497703959064</v>
      </c>
      <c r="AB2056" s="20">
        <f t="shared" ca="1" si="407"/>
        <v>-199.59856777313433</v>
      </c>
    </row>
    <row r="2057" spans="1:28" ht="15.75" x14ac:dyDescent="0.25">
      <c r="A2057" s="21">
        <v>8105.40000000075</v>
      </c>
      <c r="B2057" s="21"/>
      <c r="C2057" s="21"/>
      <c r="D2057" s="21"/>
      <c r="E2057" s="20">
        <f t="shared" ca="1" si="399"/>
        <v>-198.26789135416405</v>
      </c>
      <c r="F2057" s="20">
        <f t="shared" ca="1" si="400"/>
        <v>-197.70431568832819</v>
      </c>
      <c r="G2057" s="20">
        <f t="shared" ca="1" si="401"/>
        <v>-199.67110855690251</v>
      </c>
      <c r="J2057" s="21"/>
      <c r="K2057" s="21"/>
      <c r="L2057" s="20">
        <f t="shared" ca="1" si="397"/>
        <v>-199.14193678315965</v>
      </c>
      <c r="M2057" s="20">
        <f t="shared" ca="1" si="398"/>
        <v>-200.08326995993767</v>
      </c>
      <c r="N2057" s="20">
        <f t="shared" ca="1" si="396"/>
        <v>-198.96152627152742</v>
      </c>
      <c r="P2057" s="21"/>
      <c r="Q2057" s="21"/>
      <c r="R2057" s="21"/>
      <c r="S2057" s="20">
        <f t="shared" ca="1" si="402"/>
        <v>-201.04187285187095</v>
      </c>
      <c r="T2057" s="20">
        <f t="shared" ca="1" si="403"/>
        <v>-197.19975012429896</v>
      </c>
      <c r="U2057" s="20">
        <f t="shared" ca="1" si="404"/>
        <v>-201.06613560808643</v>
      </c>
      <c r="Z2057" s="20">
        <f t="shared" ca="1" si="405"/>
        <v>-199.43863198523783</v>
      </c>
      <c r="AA2057" s="20">
        <f t="shared" ca="1" si="406"/>
        <v>-197.93994668511979</v>
      </c>
      <c r="AB2057" s="20">
        <f t="shared" ca="1" si="407"/>
        <v>-197.26053369474911</v>
      </c>
    </row>
    <row r="2058" spans="1:28" ht="15.75" x14ac:dyDescent="0.25">
      <c r="A2058" s="21">
        <v>8105.5000000007503</v>
      </c>
      <c r="B2058" s="21"/>
      <c r="C2058" s="21"/>
      <c r="D2058" s="21"/>
      <c r="E2058" s="20">
        <f t="shared" ca="1" si="399"/>
        <v>-199.0253245614206</v>
      </c>
      <c r="F2058" s="20">
        <f t="shared" ca="1" si="400"/>
        <v>-198.98703932959538</v>
      </c>
      <c r="G2058" s="20">
        <f t="shared" ca="1" si="401"/>
        <v>-198.72239965112149</v>
      </c>
      <c r="J2058" s="21"/>
      <c r="K2058" s="21"/>
      <c r="L2058" s="20">
        <f t="shared" ca="1" si="397"/>
        <v>-198.76448285110376</v>
      </c>
      <c r="M2058" s="20">
        <f t="shared" ca="1" si="398"/>
        <v>-199.140310523891</v>
      </c>
      <c r="N2058" s="20">
        <f t="shared" ca="1" si="396"/>
        <v>-197.53716157774153</v>
      </c>
      <c r="P2058" s="21"/>
      <c r="Q2058" s="21"/>
      <c r="R2058" s="21"/>
      <c r="S2058" s="20">
        <f t="shared" ca="1" si="402"/>
        <v>-200.32069754824366</v>
      </c>
      <c r="T2058" s="20">
        <f t="shared" ca="1" si="403"/>
        <v>-199.89110959217743</v>
      </c>
      <c r="U2058" s="20">
        <f t="shared" ca="1" si="404"/>
        <v>-198.09004389216628</v>
      </c>
      <c r="Z2058" s="20">
        <f t="shared" ca="1" si="405"/>
        <v>-198.43261616807592</v>
      </c>
      <c r="AA2058" s="20">
        <f t="shared" ca="1" si="406"/>
        <v>-197.6300571267023</v>
      </c>
      <c r="AB2058" s="20">
        <f t="shared" ca="1" si="407"/>
        <v>-198.51925905410886</v>
      </c>
    </row>
    <row r="2059" spans="1:28" ht="15.75" x14ac:dyDescent="0.25">
      <c r="A2059" s="21">
        <v>8105.6000000007498</v>
      </c>
      <c r="B2059" s="21"/>
      <c r="C2059" s="21"/>
      <c r="D2059" s="21"/>
      <c r="E2059" s="20">
        <f t="shared" ca="1" si="399"/>
        <v>-196.19861693472234</v>
      </c>
      <c r="F2059" s="20">
        <f t="shared" ca="1" si="400"/>
        <v>-201.69851212667166</v>
      </c>
      <c r="G2059" s="20">
        <f t="shared" ca="1" si="401"/>
        <v>-198.7258120454735</v>
      </c>
      <c r="J2059" s="21"/>
      <c r="K2059" s="21"/>
      <c r="L2059" s="20">
        <f t="shared" ca="1" si="397"/>
        <v>-198.54260598645433</v>
      </c>
      <c r="M2059" s="20">
        <f t="shared" ca="1" si="398"/>
        <v>-199.36665536500968</v>
      </c>
      <c r="N2059" s="20">
        <f t="shared" ca="1" si="396"/>
        <v>-196.91584954065453</v>
      </c>
      <c r="P2059" s="21"/>
      <c r="Q2059" s="21"/>
      <c r="R2059" s="21"/>
      <c r="S2059" s="20">
        <f t="shared" ca="1" si="402"/>
        <v>-198.64963509555255</v>
      </c>
      <c r="T2059" s="20">
        <f t="shared" ca="1" si="403"/>
        <v>-199.27312517931102</v>
      </c>
      <c r="U2059" s="20">
        <f t="shared" ca="1" si="404"/>
        <v>-199.14532199563124</v>
      </c>
      <c r="Z2059" s="20">
        <f t="shared" ca="1" si="405"/>
        <v>-198.82682423395536</v>
      </c>
      <c r="AA2059" s="20">
        <f t="shared" ca="1" si="406"/>
        <v>-199.8186463269063</v>
      </c>
      <c r="AB2059" s="20">
        <f t="shared" ca="1" si="407"/>
        <v>-198.22475137570646</v>
      </c>
    </row>
    <row r="2060" spans="1:28" ht="15.75" x14ac:dyDescent="0.25">
      <c r="A2060" s="21">
        <v>8105.7000000007502</v>
      </c>
      <c r="B2060" s="21"/>
      <c r="C2060" s="21"/>
      <c r="D2060" s="21"/>
      <c r="E2060" s="20">
        <f t="shared" ca="1" si="399"/>
        <v>-197.80825290810878</v>
      </c>
      <c r="F2060" s="20">
        <f t="shared" ca="1" si="400"/>
        <v>-199.60789800066266</v>
      </c>
      <c r="G2060" s="20">
        <f t="shared" ca="1" si="401"/>
        <v>-200.12738593269663</v>
      </c>
      <c r="J2060" s="21"/>
      <c r="K2060" s="21"/>
      <c r="L2060" s="20">
        <f t="shared" ca="1" si="397"/>
        <v>-197.73708559091006</v>
      </c>
      <c r="M2060" s="20">
        <f t="shared" ca="1" si="398"/>
        <v>-199.90449145913627</v>
      </c>
      <c r="N2060" s="20">
        <f t="shared" ca="1" si="396"/>
        <v>-197.2990633622353</v>
      </c>
      <c r="P2060" s="21"/>
      <c r="Q2060" s="21"/>
      <c r="R2060" s="21"/>
      <c r="S2060" s="20">
        <f t="shared" ca="1" si="402"/>
        <v>-198.01963478095831</v>
      </c>
      <c r="T2060" s="20">
        <f t="shared" ca="1" si="403"/>
        <v>-199.90009797235837</v>
      </c>
      <c r="U2060" s="20">
        <f t="shared" ca="1" si="404"/>
        <v>-197.51545403846544</v>
      </c>
      <c r="Z2060" s="20">
        <f t="shared" ca="1" si="405"/>
        <v>-198.86201716991357</v>
      </c>
      <c r="AA2060" s="20">
        <f t="shared" ca="1" si="406"/>
        <v>-198.77410470594472</v>
      </c>
      <c r="AB2060" s="20">
        <f t="shared" ca="1" si="407"/>
        <v>-198.1954420105146</v>
      </c>
    </row>
    <row r="2061" spans="1:28" ht="15.75" x14ac:dyDescent="0.25">
      <c r="A2061" s="21">
        <v>8105.8000000007496</v>
      </c>
      <c r="B2061" s="21"/>
      <c r="C2061" s="21"/>
      <c r="D2061" s="21"/>
      <c r="E2061" s="20">
        <f t="shared" ca="1" si="399"/>
        <v>-196.95649315544537</v>
      </c>
      <c r="F2061" s="20">
        <f t="shared" ca="1" si="400"/>
        <v>-198.42490776545716</v>
      </c>
      <c r="G2061" s="20">
        <f t="shared" ca="1" si="401"/>
        <v>-199.35184891510249</v>
      </c>
      <c r="J2061" s="21"/>
      <c r="K2061" s="21"/>
      <c r="L2061" s="20">
        <f t="shared" ca="1" si="397"/>
        <v>-199.81586835177723</v>
      </c>
      <c r="M2061" s="20">
        <f t="shared" ca="1" si="398"/>
        <v>-197.72682968091652</v>
      </c>
      <c r="N2061" s="20">
        <f t="shared" ca="1" si="396"/>
        <v>-198.64469534756938</v>
      </c>
      <c r="P2061" s="21"/>
      <c r="Q2061" s="21"/>
      <c r="R2061" s="21"/>
      <c r="S2061" s="20">
        <f t="shared" ca="1" si="402"/>
        <v>-197.43430543026224</v>
      </c>
      <c r="T2061" s="20">
        <f t="shared" ca="1" si="403"/>
        <v>-198.42869986355461</v>
      </c>
      <c r="U2061" s="20">
        <f t="shared" ca="1" si="404"/>
        <v>-199.66274283413972</v>
      </c>
      <c r="Z2061" s="20">
        <f t="shared" ca="1" si="405"/>
        <v>-198.43843403758797</v>
      </c>
      <c r="AA2061" s="20">
        <f t="shared" ca="1" si="406"/>
        <v>-200.21375949870963</v>
      </c>
      <c r="AB2061" s="20">
        <f t="shared" ca="1" si="407"/>
        <v>-198.8975273983977</v>
      </c>
    </row>
    <row r="2062" spans="1:28" ht="15.75" x14ac:dyDescent="0.25">
      <c r="A2062" s="21">
        <v>8105.90000000075</v>
      </c>
      <c r="B2062" s="21"/>
      <c r="C2062" s="21"/>
      <c r="D2062" s="21"/>
      <c r="E2062" s="20">
        <f t="shared" ca="1" si="399"/>
        <v>-197.6684472407749</v>
      </c>
      <c r="F2062" s="20">
        <f t="shared" ca="1" si="400"/>
        <v>-199.09056400808817</v>
      </c>
      <c r="G2062" s="20">
        <f t="shared" ca="1" si="401"/>
        <v>-201.12642235296224</v>
      </c>
      <c r="J2062" s="21"/>
      <c r="K2062" s="21"/>
      <c r="L2062" s="20">
        <f t="shared" ca="1" si="397"/>
        <v>-200.15291972481825</v>
      </c>
      <c r="M2062" s="20">
        <f t="shared" ca="1" si="398"/>
        <v>-196.38106351869445</v>
      </c>
      <c r="N2062" s="20">
        <f t="shared" ca="1" si="396"/>
        <v>-198.25550967491006</v>
      </c>
      <c r="P2062" s="21"/>
      <c r="Q2062" s="21"/>
      <c r="R2062" s="21"/>
      <c r="S2062" s="20">
        <f t="shared" ca="1" si="402"/>
        <v>-196.66423799203196</v>
      </c>
      <c r="T2062" s="20">
        <f t="shared" ca="1" si="403"/>
        <v>-198.5233475872825</v>
      </c>
      <c r="U2062" s="20">
        <f t="shared" ca="1" si="404"/>
        <v>-198.01641104769095</v>
      </c>
      <c r="Z2062" s="20">
        <f t="shared" ca="1" si="405"/>
        <v>-198.4749072862229</v>
      </c>
      <c r="AA2062" s="20">
        <f t="shared" ca="1" si="406"/>
        <v>-198.50326789237144</v>
      </c>
      <c r="AB2062" s="20">
        <f t="shared" ca="1" si="407"/>
        <v>-197.97949316295876</v>
      </c>
    </row>
    <row r="2063" spans="1:28" ht="15.75" x14ac:dyDescent="0.25">
      <c r="A2063" s="21">
        <v>8106.0000000007503</v>
      </c>
      <c r="B2063" s="21"/>
      <c r="C2063" s="21"/>
      <c r="D2063" s="21"/>
      <c r="E2063" s="20">
        <f t="shared" ca="1" si="399"/>
        <v>-201.5690267445045</v>
      </c>
      <c r="F2063" s="20">
        <f t="shared" ca="1" si="400"/>
        <v>-198.63133805162803</v>
      </c>
      <c r="G2063" s="20">
        <f t="shared" ca="1" si="401"/>
        <v>-198.01850321483261</v>
      </c>
      <c r="J2063" s="21"/>
      <c r="K2063" s="21"/>
      <c r="L2063" s="20">
        <f t="shared" ca="1" si="397"/>
        <v>-198.63476679506485</v>
      </c>
      <c r="M2063" s="20">
        <f t="shared" ca="1" si="398"/>
        <v>-198.05731724102108</v>
      </c>
      <c r="N2063" s="20">
        <f t="shared" ca="1" si="396"/>
        <v>-199.4762205379956</v>
      </c>
      <c r="P2063" s="21"/>
      <c r="Q2063" s="21"/>
      <c r="R2063" s="21"/>
      <c r="S2063" s="20">
        <f t="shared" ca="1" si="402"/>
        <v>-199.31988805131198</v>
      </c>
      <c r="T2063" s="20">
        <f t="shared" ca="1" si="403"/>
        <v>-198.09036849813975</v>
      </c>
      <c r="U2063" s="20">
        <f t="shared" ca="1" si="404"/>
        <v>-198.27339408353481</v>
      </c>
      <c r="Z2063" s="20">
        <f t="shared" ca="1" si="405"/>
        <v>-197.29279656903458</v>
      </c>
      <c r="AA2063" s="20">
        <f t="shared" ca="1" si="406"/>
        <v>-198.03519635654655</v>
      </c>
      <c r="AB2063" s="20">
        <f t="shared" ca="1" si="407"/>
        <v>-196.48405780164035</v>
      </c>
    </row>
    <row r="2064" spans="1:28" ht="15.75" x14ac:dyDescent="0.25">
      <c r="A2064" s="21">
        <v>8106.1000000007498</v>
      </c>
      <c r="B2064" s="21"/>
      <c r="C2064" s="21"/>
      <c r="D2064" s="21"/>
      <c r="E2064" s="20">
        <f t="shared" ca="1" si="399"/>
        <v>-198.33127476979465</v>
      </c>
      <c r="F2064" s="20">
        <f t="shared" ca="1" si="400"/>
        <v>-198.1110346456303</v>
      </c>
      <c r="G2064" s="20">
        <f t="shared" ca="1" si="401"/>
        <v>-201.18515192452287</v>
      </c>
      <c r="J2064" s="21"/>
      <c r="K2064" s="21"/>
      <c r="L2064" s="20">
        <f t="shared" ca="1" si="397"/>
        <v>-200.23237577377247</v>
      </c>
      <c r="M2064" s="20">
        <f t="shared" ca="1" si="398"/>
        <v>-196.7870154289059</v>
      </c>
      <c r="N2064" s="20">
        <f t="shared" ca="1" si="396"/>
        <v>-198.6018477597616</v>
      </c>
      <c r="P2064" s="21"/>
      <c r="Q2064" s="21"/>
      <c r="R2064" s="21"/>
      <c r="S2064" s="20">
        <f t="shared" ca="1" si="402"/>
        <v>-197.90181229404658</v>
      </c>
      <c r="T2064" s="20">
        <f t="shared" ca="1" si="403"/>
        <v>-197.65973007033435</v>
      </c>
      <c r="U2064" s="20">
        <f t="shared" ca="1" si="404"/>
        <v>-199.69256399049891</v>
      </c>
      <c r="Z2064" s="20">
        <f t="shared" ca="1" si="405"/>
        <v>-198.30417784719117</v>
      </c>
      <c r="AA2064" s="20">
        <f t="shared" ca="1" si="406"/>
        <v>-199.44504196410799</v>
      </c>
      <c r="AB2064" s="20">
        <f t="shared" ca="1" si="407"/>
        <v>-200.19712244841406</v>
      </c>
    </row>
    <row r="2065" spans="1:28" ht="15.75" x14ac:dyDescent="0.25">
      <c r="A2065" s="21">
        <v>8106.2000000007502</v>
      </c>
      <c r="B2065" s="21"/>
      <c r="C2065" s="21"/>
      <c r="D2065" s="21"/>
      <c r="E2065" s="20">
        <f t="shared" ca="1" si="399"/>
        <v>-199.68594892068191</v>
      </c>
      <c r="F2065" s="20">
        <f t="shared" ca="1" si="400"/>
        <v>-197.91722253750723</v>
      </c>
      <c r="G2065" s="20">
        <f t="shared" ca="1" si="401"/>
        <v>-198.00106516138888</v>
      </c>
      <c r="J2065" s="21"/>
      <c r="K2065" s="21"/>
      <c r="L2065" s="20">
        <f t="shared" ca="1" si="397"/>
        <v>-200.09583620247065</v>
      </c>
      <c r="M2065" s="20">
        <f t="shared" ca="1" si="398"/>
        <v>-197.8898926751279</v>
      </c>
      <c r="N2065" s="20">
        <f t="shared" ca="1" si="396"/>
        <v>-198.56475144112238</v>
      </c>
      <c r="P2065" s="21"/>
      <c r="Q2065" s="21"/>
      <c r="R2065" s="21"/>
      <c r="S2065" s="20">
        <f t="shared" ca="1" si="402"/>
        <v>-199.7056753055964</v>
      </c>
      <c r="T2065" s="20">
        <f t="shared" ca="1" si="403"/>
        <v>-198.06273606147374</v>
      </c>
      <c r="U2065" s="20">
        <f t="shared" ca="1" si="404"/>
        <v>-197.43366343438419</v>
      </c>
      <c r="Z2065" s="20">
        <f t="shared" ca="1" si="405"/>
        <v>-199.45102660671907</v>
      </c>
      <c r="AA2065" s="20">
        <f t="shared" ca="1" si="406"/>
        <v>-199.027229562619</v>
      </c>
      <c r="AB2065" s="20">
        <f t="shared" ca="1" si="407"/>
        <v>-197.32396102856814</v>
      </c>
    </row>
    <row r="2066" spans="1:28" ht="15.75" x14ac:dyDescent="0.25">
      <c r="A2066" s="21">
        <v>8106.3000000007496</v>
      </c>
      <c r="B2066" s="21"/>
      <c r="C2066" s="21"/>
      <c r="D2066" s="21"/>
      <c r="E2066" s="20">
        <f t="shared" ca="1" si="399"/>
        <v>-198.12850817493799</v>
      </c>
      <c r="F2066" s="20">
        <f t="shared" ca="1" si="400"/>
        <v>-199.2274613907847</v>
      </c>
      <c r="G2066" s="20">
        <f t="shared" ca="1" si="401"/>
        <v>-198.50612385971246</v>
      </c>
      <c r="J2066" s="21"/>
      <c r="K2066" s="21"/>
      <c r="L2066" s="20">
        <f t="shared" ca="1" si="397"/>
        <v>-199.66599049280575</v>
      </c>
      <c r="M2066" s="20">
        <f t="shared" ca="1" si="398"/>
        <v>-199.80691524137495</v>
      </c>
      <c r="N2066" s="20">
        <f t="shared" ca="1" si="396"/>
        <v>-199.37577550023596</v>
      </c>
      <c r="P2066" s="21"/>
      <c r="Q2066" s="21"/>
      <c r="R2066" s="21"/>
      <c r="S2066" s="20">
        <f t="shared" ca="1" si="402"/>
        <v>-199.33822066101814</v>
      </c>
      <c r="T2066" s="20">
        <f t="shared" ca="1" si="403"/>
        <v>-199.11061626481771</v>
      </c>
      <c r="U2066" s="20">
        <f t="shared" ca="1" si="404"/>
        <v>-199.1317783673141</v>
      </c>
      <c r="Z2066" s="20">
        <f t="shared" ca="1" si="405"/>
        <v>-198.69558071555122</v>
      </c>
      <c r="AA2066" s="20">
        <f t="shared" ca="1" si="406"/>
        <v>-198.3863304940102</v>
      </c>
      <c r="AB2066" s="20">
        <f t="shared" ca="1" si="407"/>
        <v>-198.40953628954654</v>
      </c>
    </row>
    <row r="2067" spans="1:28" ht="15.75" x14ac:dyDescent="0.25">
      <c r="A2067" s="21">
        <v>8106.40000000075</v>
      </c>
      <c r="B2067" s="21"/>
      <c r="C2067" s="21"/>
      <c r="D2067" s="21"/>
      <c r="E2067" s="20">
        <f t="shared" ca="1" si="399"/>
        <v>-197.93512847142759</v>
      </c>
      <c r="F2067" s="20">
        <f t="shared" ca="1" si="400"/>
        <v>-198.37037231312482</v>
      </c>
      <c r="G2067" s="20">
        <f t="shared" ca="1" si="401"/>
        <v>-199.59508197693862</v>
      </c>
      <c r="J2067" s="21"/>
      <c r="K2067" s="21"/>
      <c r="L2067" s="20">
        <f t="shared" ca="1" si="397"/>
        <v>-199.42604354146869</v>
      </c>
      <c r="M2067" s="20">
        <f t="shared" ca="1" si="398"/>
        <v>-197.95061234570096</v>
      </c>
      <c r="N2067" s="20">
        <f t="shared" ca="1" si="396"/>
        <v>-198.22652888876189</v>
      </c>
      <c r="P2067" s="21"/>
      <c r="Q2067" s="21"/>
      <c r="R2067" s="21"/>
      <c r="S2067" s="20">
        <f t="shared" ca="1" si="402"/>
        <v>-198.80161742635121</v>
      </c>
      <c r="T2067" s="20">
        <f t="shared" ca="1" si="403"/>
        <v>-199.64978581358957</v>
      </c>
      <c r="U2067" s="20">
        <f t="shared" ca="1" si="404"/>
        <v>-199.55756353621192</v>
      </c>
      <c r="Z2067" s="20">
        <f t="shared" ca="1" si="405"/>
        <v>-197.53941452887642</v>
      </c>
      <c r="AA2067" s="20">
        <f t="shared" ca="1" si="406"/>
        <v>-196.08777273336179</v>
      </c>
      <c r="AB2067" s="20">
        <f t="shared" ca="1" si="407"/>
        <v>-198.15089440005954</v>
      </c>
    </row>
    <row r="2068" spans="1:28" ht="15.75" x14ac:dyDescent="0.25">
      <c r="A2068" s="21">
        <v>8106.5000000007503</v>
      </c>
      <c r="B2068" s="21"/>
      <c r="C2068" s="21"/>
      <c r="D2068" s="21"/>
      <c r="E2068" s="20">
        <f t="shared" ca="1" si="399"/>
        <v>-197.91965727286211</v>
      </c>
      <c r="F2068" s="20">
        <f t="shared" ca="1" si="400"/>
        <v>-198.689557796001</v>
      </c>
      <c r="G2068" s="20">
        <f t="shared" ca="1" si="401"/>
        <v>-197.55059849724961</v>
      </c>
      <c r="J2068" s="21"/>
      <c r="K2068" s="21"/>
      <c r="L2068" s="20">
        <f t="shared" ca="1" si="397"/>
        <v>-197.52604296629744</v>
      </c>
      <c r="M2068" s="20">
        <f t="shared" ca="1" si="398"/>
        <v>-199.69461180113754</v>
      </c>
      <c r="N2068" s="20">
        <f t="shared" ca="1" si="396"/>
        <v>-197.56098289803415</v>
      </c>
      <c r="P2068" s="21"/>
      <c r="Q2068" s="21"/>
      <c r="R2068" s="21"/>
      <c r="S2068" s="20">
        <f t="shared" ca="1" si="402"/>
        <v>-199.27407332598767</v>
      </c>
      <c r="T2068" s="20">
        <f t="shared" ca="1" si="403"/>
        <v>-198.8376159497185</v>
      </c>
      <c r="U2068" s="20">
        <f t="shared" ca="1" si="404"/>
        <v>-198.5256167952823</v>
      </c>
      <c r="Z2068" s="20">
        <f t="shared" ca="1" si="405"/>
        <v>-198.12629560135241</v>
      </c>
      <c r="AA2068" s="20">
        <f t="shared" ca="1" si="406"/>
        <v>-199.59646282743395</v>
      </c>
      <c r="AB2068" s="20">
        <f t="shared" ca="1" si="407"/>
        <v>-199.18026000418288</v>
      </c>
    </row>
    <row r="2069" spans="1:28" ht="15.75" x14ac:dyDescent="0.25">
      <c r="A2069" s="21">
        <v>8106.6000000007498</v>
      </c>
      <c r="B2069" s="21"/>
      <c r="C2069" s="21"/>
      <c r="D2069" s="21"/>
      <c r="E2069" s="20">
        <f t="shared" ca="1" si="399"/>
        <v>-198.05638489409574</v>
      </c>
      <c r="F2069" s="20">
        <f t="shared" ca="1" si="400"/>
        <v>-198.59231316727644</v>
      </c>
      <c r="G2069" s="20">
        <f t="shared" ca="1" si="401"/>
        <v>-199.13378691746766</v>
      </c>
      <c r="J2069" s="21"/>
      <c r="K2069" s="21"/>
      <c r="L2069" s="20">
        <f t="shared" ca="1" si="397"/>
        <v>-200.46220151965005</v>
      </c>
      <c r="M2069" s="20">
        <f t="shared" ca="1" si="398"/>
        <v>-198.67220943622897</v>
      </c>
      <c r="N2069" s="20">
        <f t="shared" ca="1" si="396"/>
        <v>-198.06710154638665</v>
      </c>
      <c r="P2069" s="21"/>
      <c r="Q2069" s="21"/>
      <c r="R2069" s="21"/>
      <c r="S2069" s="20">
        <f t="shared" ca="1" si="402"/>
        <v>-199.30228442778929</v>
      </c>
      <c r="T2069" s="20">
        <f t="shared" ca="1" si="403"/>
        <v>-200.24908009933054</v>
      </c>
      <c r="U2069" s="20">
        <f t="shared" ca="1" si="404"/>
        <v>-198.15110416366159</v>
      </c>
      <c r="Z2069" s="20">
        <f t="shared" ca="1" si="405"/>
        <v>-198.0527899222169</v>
      </c>
      <c r="AA2069" s="20">
        <f t="shared" ca="1" si="406"/>
        <v>-198.99012774423792</v>
      </c>
      <c r="AB2069" s="20">
        <f t="shared" ca="1" si="407"/>
        <v>-198.37979971855708</v>
      </c>
    </row>
    <row r="2070" spans="1:28" ht="15.75" x14ac:dyDescent="0.25">
      <c r="A2070" s="21">
        <v>8106.7000000007502</v>
      </c>
      <c r="B2070" s="21"/>
      <c r="C2070" s="21"/>
      <c r="D2070" s="21"/>
      <c r="E2070" s="20">
        <f t="shared" ca="1" si="399"/>
        <v>-197.45504433994682</v>
      </c>
      <c r="F2070" s="20">
        <f t="shared" ca="1" si="400"/>
        <v>-199.43571555664533</v>
      </c>
      <c r="G2070" s="20">
        <f t="shared" ca="1" si="401"/>
        <v>-198.84769803943647</v>
      </c>
      <c r="J2070" s="21"/>
      <c r="K2070" s="21"/>
      <c r="L2070" s="20">
        <f t="shared" ca="1" si="397"/>
        <v>-197.21583264980165</v>
      </c>
      <c r="M2070" s="20">
        <f t="shared" ca="1" si="398"/>
        <v>-198.33491590249042</v>
      </c>
      <c r="N2070" s="20">
        <f t="shared" ca="1" si="396"/>
        <v>-198.23095899997364</v>
      </c>
      <c r="P2070" s="21"/>
      <c r="Q2070" s="21"/>
      <c r="R2070" s="21"/>
      <c r="S2070" s="20">
        <f t="shared" ca="1" si="402"/>
        <v>-199.46909083831099</v>
      </c>
      <c r="T2070" s="20">
        <f t="shared" ca="1" si="403"/>
        <v>-199.49631329490524</v>
      </c>
      <c r="U2070" s="20">
        <f t="shared" ca="1" si="404"/>
        <v>-199.17780786361806</v>
      </c>
      <c r="Z2070" s="20">
        <f t="shared" ca="1" si="405"/>
        <v>-198.47782253817684</v>
      </c>
      <c r="AA2070" s="20">
        <f t="shared" ca="1" si="406"/>
        <v>-198.53794860287115</v>
      </c>
      <c r="AB2070" s="20">
        <f t="shared" ca="1" si="407"/>
        <v>-199.13300208277983</v>
      </c>
    </row>
    <row r="2071" spans="1:28" ht="15.75" x14ac:dyDescent="0.25">
      <c r="A2071" s="21">
        <v>8106.8000000007496</v>
      </c>
      <c r="B2071" s="21"/>
      <c r="C2071" s="21"/>
      <c r="D2071" s="21"/>
      <c r="E2071" s="20">
        <f t="shared" ca="1" si="399"/>
        <v>-196.29925634327807</v>
      </c>
      <c r="F2071" s="20">
        <f t="shared" ca="1" si="400"/>
        <v>-198.26602659536616</v>
      </c>
      <c r="G2071" s="20">
        <f t="shared" ca="1" si="401"/>
        <v>-198.37418210275021</v>
      </c>
      <c r="J2071" s="21"/>
      <c r="K2071" s="21"/>
      <c r="L2071" s="20">
        <f t="shared" ca="1" si="397"/>
        <v>-199.397863987183</v>
      </c>
      <c r="M2071" s="20">
        <f t="shared" ca="1" si="398"/>
        <v>-201.2839678656907</v>
      </c>
      <c r="N2071" s="20">
        <f t="shared" ca="1" si="396"/>
        <v>-198.7382332913098</v>
      </c>
      <c r="P2071" s="21"/>
      <c r="Q2071" s="21"/>
      <c r="R2071" s="21"/>
      <c r="S2071" s="20">
        <f t="shared" ca="1" si="402"/>
        <v>-198.83695898475807</v>
      </c>
      <c r="T2071" s="20">
        <f t="shared" ca="1" si="403"/>
        <v>-198.47301246483869</v>
      </c>
      <c r="U2071" s="20">
        <f t="shared" ca="1" si="404"/>
        <v>-197.44801206536673</v>
      </c>
      <c r="Z2071" s="20">
        <f t="shared" ca="1" si="405"/>
        <v>-200.14228395798887</v>
      </c>
      <c r="AA2071" s="20">
        <f t="shared" ca="1" si="406"/>
        <v>-200.88737994097403</v>
      </c>
      <c r="AB2071" s="20">
        <f t="shared" ca="1" si="407"/>
        <v>-199.55582733181407</v>
      </c>
    </row>
    <row r="2072" spans="1:28" ht="15.75" x14ac:dyDescent="0.25">
      <c r="A2072" s="21">
        <v>8106.90000000075</v>
      </c>
      <c r="B2072" s="21"/>
      <c r="C2072" s="21"/>
      <c r="D2072" s="21"/>
      <c r="E2072" s="20">
        <f t="shared" ca="1" si="399"/>
        <v>-197.59507156363767</v>
      </c>
      <c r="F2072" s="20">
        <f t="shared" ca="1" si="400"/>
        <v>-197.36515795606749</v>
      </c>
      <c r="G2072" s="20">
        <f t="shared" ca="1" si="401"/>
        <v>-200.67377153640388</v>
      </c>
      <c r="J2072" s="21"/>
      <c r="K2072" s="21"/>
      <c r="L2072" s="20">
        <f t="shared" ca="1" si="397"/>
        <v>-197.64592012542133</v>
      </c>
      <c r="M2072" s="20">
        <f t="shared" ca="1" si="398"/>
        <v>-199.3345803503471</v>
      </c>
      <c r="N2072" s="20">
        <f t="shared" ca="1" si="396"/>
        <v>-199.30511671275121</v>
      </c>
      <c r="P2072" s="21"/>
      <c r="Q2072" s="21"/>
      <c r="R2072" s="21"/>
      <c r="S2072" s="20">
        <f t="shared" ca="1" si="402"/>
        <v>-199.81114914331278</v>
      </c>
      <c r="T2072" s="20">
        <f t="shared" ca="1" si="403"/>
        <v>-197.1484938344677</v>
      </c>
      <c r="U2072" s="20">
        <f t="shared" ca="1" si="404"/>
        <v>-198.29810962874438</v>
      </c>
      <c r="Z2072" s="20">
        <f t="shared" ca="1" si="405"/>
        <v>-199.19157176873841</v>
      </c>
      <c r="AA2072" s="20">
        <f t="shared" ca="1" si="406"/>
        <v>-199.09295619330987</v>
      </c>
      <c r="AB2072" s="20">
        <f t="shared" ca="1" si="407"/>
        <v>-198.11809041033678</v>
      </c>
    </row>
    <row r="2073" spans="1:28" ht="15.75" x14ac:dyDescent="0.25">
      <c r="A2073" s="21">
        <v>8107.0000000007503</v>
      </c>
      <c r="B2073" s="21"/>
      <c r="C2073" s="21"/>
      <c r="D2073" s="21"/>
      <c r="E2073" s="20">
        <f t="shared" ca="1" si="399"/>
        <v>-199.42145984440043</v>
      </c>
      <c r="F2073" s="20">
        <f t="shared" ca="1" si="400"/>
        <v>-198.57463235456143</v>
      </c>
      <c r="G2073" s="20">
        <f t="shared" ca="1" si="401"/>
        <v>-199.46226180029726</v>
      </c>
      <c r="J2073" s="21"/>
      <c r="K2073" s="21"/>
      <c r="L2073" s="20">
        <f t="shared" ca="1" si="397"/>
        <v>-198.34576361215582</v>
      </c>
      <c r="M2073" s="20">
        <f t="shared" ca="1" si="398"/>
        <v>-198.52331782345547</v>
      </c>
      <c r="N2073" s="20">
        <f t="shared" ca="1" si="396"/>
        <v>-198.4554402991065</v>
      </c>
      <c r="P2073" s="21"/>
      <c r="Q2073" s="21"/>
      <c r="R2073" s="21"/>
      <c r="S2073" s="20">
        <f t="shared" ca="1" si="402"/>
        <v>-196.98666762210263</v>
      </c>
      <c r="T2073" s="20">
        <f t="shared" ca="1" si="403"/>
        <v>-198.6365077620186</v>
      </c>
      <c r="U2073" s="20">
        <f t="shared" ca="1" si="404"/>
        <v>-197.69197750223552</v>
      </c>
      <c r="Z2073" s="20">
        <f t="shared" ca="1" si="405"/>
        <v>-200.08069244422535</v>
      </c>
      <c r="AA2073" s="20">
        <f t="shared" ca="1" si="406"/>
        <v>-199.72754363167695</v>
      </c>
      <c r="AB2073" s="20">
        <f t="shared" ca="1" si="407"/>
        <v>-198.38098177686499</v>
      </c>
    </row>
    <row r="2074" spans="1:28" ht="15.75" x14ac:dyDescent="0.25">
      <c r="A2074" s="21">
        <v>8107.1000000007498</v>
      </c>
      <c r="B2074" s="21"/>
      <c r="C2074" s="21"/>
      <c r="D2074" s="21"/>
      <c r="E2074" s="20">
        <f t="shared" ca="1" si="399"/>
        <v>-197.6951604817242</v>
      </c>
      <c r="F2074" s="20">
        <f t="shared" ca="1" si="400"/>
        <v>-198.53514311593028</v>
      </c>
      <c r="G2074" s="20">
        <f t="shared" ca="1" si="401"/>
        <v>-200.0116382621303</v>
      </c>
      <c r="J2074" s="21"/>
      <c r="K2074" s="21"/>
      <c r="L2074" s="20">
        <f t="shared" ca="1" si="397"/>
        <v>-199.12571723543019</v>
      </c>
      <c r="M2074" s="20">
        <f t="shared" ca="1" si="398"/>
        <v>-198.59251732798339</v>
      </c>
      <c r="N2074" s="20">
        <f t="shared" ca="1" si="396"/>
        <v>-198.01980899866535</v>
      </c>
      <c r="P2074" s="21"/>
      <c r="Q2074" s="21"/>
      <c r="R2074" s="21"/>
      <c r="S2074" s="20">
        <f t="shared" ca="1" si="402"/>
        <v>-198.81041541591856</v>
      </c>
      <c r="T2074" s="20">
        <f t="shared" ca="1" si="403"/>
        <v>-198.24178153740954</v>
      </c>
      <c r="U2074" s="20">
        <f t="shared" ca="1" si="404"/>
        <v>-198.55542217661142</v>
      </c>
      <c r="Z2074" s="20">
        <f t="shared" ca="1" si="405"/>
        <v>-200.11202923164211</v>
      </c>
      <c r="AA2074" s="20">
        <f t="shared" ca="1" si="406"/>
        <v>-198.70962443958439</v>
      </c>
      <c r="AB2074" s="20">
        <f t="shared" ca="1" si="407"/>
        <v>-197.65380179448482</v>
      </c>
    </row>
    <row r="2075" spans="1:28" ht="15.75" x14ac:dyDescent="0.25">
      <c r="A2075" s="21">
        <v>8107.2000000007502</v>
      </c>
      <c r="B2075" s="21"/>
      <c r="C2075" s="21"/>
      <c r="D2075" s="21"/>
      <c r="E2075" s="20">
        <f t="shared" ca="1" si="399"/>
        <v>-199.55474410209519</v>
      </c>
      <c r="F2075" s="20">
        <f t="shared" ca="1" si="400"/>
        <v>-199.54722190308883</v>
      </c>
      <c r="G2075" s="20">
        <f t="shared" ca="1" si="401"/>
        <v>-199.98261749838238</v>
      </c>
      <c r="J2075" s="21"/>
      <c r="K2075" s="21"/>
      <c r="L2075" s="20">
        <f t="shared" ca="1" si="397"/>
        <v>-198.0910296278837</v>
      </c>
      <c r="M2075" s="20">
        <f t="shared" ca="1" si="398"/>
        <v>-199.48906857027541</v>
      </c>
      <c r="N2075" s="20">
        <f t="shared" ca="1" si="396"/>
        <v>-198.44213657509641</v>
      </c>
      <c r="P2075" s="21"/>
      <c r="Q2075" s="21"/>
      <c r="R2075" s="21"/>
      <c r="S2075" s="20">
        <f t="shared" ca="1" si="402"/>
        <v>-197.41801612928077</v>
      </c>
      <c r="T2075" s="20">
        <f t="shared" ca="1" si="403"/>
        <v>-198.5276427363512</v>
      </c>
      <c r="U2075" s="20">
        <f t="shared" ca="1" si="404"/>
        <v>-198.27759476941048</v>
      </c>
      <c r="Z2075" s="20">
        <f t="shared" ca="1" si="405"/>
        <v>-197.75152244186498</v>
      </c>
      <c r="AA2075" s="20">
        <f t="shared" ca="1" si="406"/>
        <v>-199.30843127949638</v>
      </c>
      <c r="AB2075" s="20">
        <f t="shared" ca="1" si="407"/>
        <v>-196.78861681891544</v>
      </c>
    </row>
    <row r="2076" spans="1:28" ht="15.75" x14ac:dyDescent="0.25">
      <c r="A2076" s="21">
        <v>8107.3000000007496</v>
      </c>
      <c r="B2076" s="21"/>
      <c r="C2076" s="21"/>
      <c r="D2076" s="21"/>
      <c r="E2076" s="20">
        <f t="shared" ca="1" si="399"/>
        <v>-199.03145073258068</v>
      </c>
      <c r="F2076" s="20">
        <f t="shared" ca="1" si="400"/>
        <v>-198.68937753600548</v>
      </c>
      <c r="G2076" s="20">
        <f t="shared" ca="1" si="401"/>
        <v>-199.56939295195485</v>
      </c>
      <c r="J2076" s="21"/>
      <c r="K2076" s="21"/>
      <c r="L2076" s="20">
        <f t="shared" ca="1" si="397"/>
        <v>-197.7601708550107</v>
      </c>
      <c r="M2076" s="20">
        <f t="shared" ca="1" si="398"/>
        <v>-197.77750043783871</v>
      </c>
      <c r="N2076" s="20">
        <f t="shared" ca="1" si="396"/>
        <v>-196.81944366397877</v>
      </c>
      <c r="P2076" s="21"/>
      <c r="Q2076" s="21"/>
      <c r="R2076" s="21"/>
      <c r="S2076" s="20">
        <f t="shared" ca="1" si="402"/>
        <v>-196.8404992181413</v>
      </c>
      <c r="T2076" s="20">
        <f t="shared" ca="1" si="403"/>
        <v>-199.89619356622759</v>
      </c>
      <c r="U2076" s="20">
        <f t="shared" ca="1" si="404"/>
        <v>-197.97861935150343</v>
      </c>
      <c r="Z2076" s="20">
        <f t="shared" ca="1" si="405"/>
        <v>-198.63069204406071</v>
      </c>
      <c r="AA2076" s="20">
        <f t="shared" ca="1" si="406"/>
        <v>-197.60161192866397</v>
      </c>
      <c r="AB2076" s="20">
        <f t="shared" ca="1" si="407"/>
        <v>-199.39781889419189</v>
      </c>
    </row>
    <row r="2077" spans="1:28" ht="15.75" x14ac:dyDescent="0.25">
      <c r="A2077" s="21">
        <v>8107.40000000076</v>
      </c>
      <c r="B2077" s="21"/>
      <c r="C2077" s="21"/>
      <c r="D2077" s="21"/>
      <c r="E2077" s="20">
        <f t="shared" ca="1" si="399"/>
        <v>-197.28747357488456</v>
      </c>
      <c r="F2077" s="20">
        <f t="shared" ca="1" si="400"/>
        <v>-198.32262642372498</v>
      </c>
      <c r="G2077" s="20">
        <f t="shared" ca="1" si="401"/>
        <v>-199.1479860701763</v>
      </c>
      <c r="J2077" s="21"/>
      <c r="K2077" s="21"/>
      <c r="L2077" s="20">
        <f t="shared" ca="1" si="397"/>
        <v>-199.32122360178931</v>
      </c>
      <c r="M2077" s="20">
        <f t="shared" ca="1" si="398"/>
        <v>-198.27310814542608</v>
      </c>
      <c r="N2077" s="20">
        <f t="shared" ca="1" si="396"/>
        <v>-197.35603428504749</v>
      </c>
      <c r="P2077" s="21"/>
      <c r="Q2077" s="21"/>
      <c r="R2077" s="21"/>
      <c r="S2077" s="20">
        <f t="shared" ca="1" si="402"/>
        <v>-197.28901632337062</v>
      </c>
      <c r="T2077" s="20">
        <f t="shared" ca="1" si="403"/>
        <v>-197.06257071120322</v>
      </c>
      <c r="U2077" s="20">
        <f t="shared" ca="1" si="404"/>
        <v>-197.74212921846262</v>
      </c>
      <c r="Z2077" s="20">
        <f t="shared" ca="1" si="405"/>
        <v>-198.62391269356775</v>
      </c>
      <c r="AA2077" s="20">
        <f t="shared" ca="1" si="406"/>
        <v>-199.58789038612127</v>
      </c>
      <c r="AB2077" s="20">
        <f t="shared" ca="1" si="407"/>
        <v>-198.23646263839839</v>
      </c>
    </row>
    <row r="2078" spans="1:28" ht="15.75" x14ac:dyDescent="0.25">
      <c r="A2078" s="21">
        <v>8107.5000000007503</v>
      </c>
      <c r="B2078" s="21"/>
      <c r="C2078" s="21"/>
      <c r="D2078" s="21"/>
      <c r="E2078" s="20">
        <f t="shared" ca="1" si="399"/>
        <v>-197.95326187706476</v>
      </c>
      <c r="F2078" s="20">
        <f t="shared" ca="1" si="400"/>
        <v>-198.22439147497349</v>
      </c>
      <c r="G2078" s="20">
        <f t="shared" ca="1" si="401"/>
        <v>-197.90453705919541</v>
      </c>
      <c r="J2078" s="21"/>
      <c r="K2078" s="21"/>
      <c r="L2078" s="20">
        <f t="shared" ca="1" si="397"/>
        <v>-198.46460748771995</v>
      </c>
      <c r="M2078" s="20">
        <f t="shared" ca="1" si="398"/>
        <v>-198.98743514745891</v>
      </c>
      <c r="N2078" s="20">
        <f t="shared" ca="1" si="396"/>
        <v>-197.36440803202507</v>
      </c>
      <c r="P2078" s="21"/>
      <c r="Q2078" s="21"/>
      <c r="R2078" s="21"/>
      <c r="S2078" s="20">
        <f t="shared" ca="1" si="402"/>
        <v>-198.28440960394016</v>
      </c>
      <c r="T2078" s="20">
        <f t="shared" ca="1" si="403"/>
        <v>-197.92300453896291</v>
      </c>
      <c r="U2078" s="20">
        <f t="shared" ca="1" si="404"/>
        <v>-197.5213349020668</v>
      </c>
      <c r="Z2078" s="20">
        <f t="shared" ca="1" si="405"/>
        <v>-200.09865019878993</v>
      </c>
      <c r="AA2078" s="20">
        <f t="shared" ca="1" si="406"/>
        <v>-198.47440887468872</v>
      </c>
      <c r="AB2078" s="20">
        <f t="shared" ca="1" si="407"/>
        <v>-197.57660016578598</v>
      </c>
    </row>
    <row r="2079" spans="1:28" ht="15.75" x14ac:dyDescent="0.25">
      <c r="A2079" s="21">
        <v>8107.6000000007598</v>
      </c>
      <c r="B2079" s="21"/>
      <c r="C2079" s="21"/>
      <c r="D2079" s="21"/>
      <c r="E2079" s="20">
        <f t="shared" ca="1" si="399"/>
        <v>-199.18888922021247</v>
      </c>
      <c r="F2079" s="20">
        <f t="shared" ca="1" si="400"/>
        <v>-196.74850076344345</v>
      </c>
      <c r="G2079" s="20">
        <f t="shared" ca="1" si="401"/>
        <v>-199.25573176763217</v>
      </c>
      <c r="J2079" s="21"/>
      <c r="K2079" s="21"/>
      <c r="L2079" s="20">
        <f t="shared" ca="1" si="397"/>
        <v>-198.09018794331718</v>
      </c>
      <c r="M2079" s="20">
        <f t="shared" ca="1" si="398"/>
        <v>-199.84491842998415</v>
      </c>
      <c r="N2079" s="20">
        <f t="shared" ca="1" si="396"/>
        <v>-197.56184639211551</v>
      </c>
      <c r="P2079" s="21"/>
      <c r="Q2079" s="21"/>
      <c r="R2079" s="21"/>
      <c r="S2079" s="20">
        <f t="shared" ca="1" si="402"/>
        <v>-199.67580169292904</v>
      </c>
      <c r="T2079" s="20">
        <f t="shared" ca="1" si="403"/>
        <v>-198.35626746363471</v>
      </c>
      <c r="U2079" s="20">
        <f t="shared" ca="1" si="404"/>
        <v>-196.6854160629598</v>
      </c>
      <c r="Z2079" s="20">
        <f t="shared" ca="1" si="405"/>
        <v>-198.2313996183976</v>
      </c>
      <c r="AA2079" s="20">
        <f t="shared" ca="1" si="406"/>
        <v>-199.18777635549137</v>
      </c>
      <c r="AB2079" s="20">
        <f t="shared" ca="1" si="407"/>
        <v>-198.56023703113752</v>
      </c>
    </row>
    <row r="2080" spans="1:28" ht="15.75" x14ac:dyDescent="0.25">
      <c r="A2080" s="21">
        <v>8107.7000000007602</v>
      </c>
      <c r="B2080" s="21"/>
      <c r="C2080" s="21"/>
      <c r="D2080" s="21"/>
      <c r="E2080" s="20">
        <f t="shared" ca="1" si="399"/>
        <v>-198.85881956875937</v>
      </c>
      <c r="F2080" s="20">
        <f t="shared" ca="1" si="400"/>
        <v>-201.00302363643669</v>
      </c>
      <c r="G2080" s="20">
        <f t="shared" ca="1" si="401"/>
        <v>-199.44242748868149</v>
      </c>
      <c r="J2080" s="21"/>
      <c r="K2080" s="21"/>
      <c r="L2080" s="20">
        <f t="shared" ca="1" si="397"/>
        <v>-199.07823952354545</v>
      </c>
      <c r="M2080" s="20">
        <f t="shared" ca="1" si="398"/>
        <v>-199.74201181315973</v>
      </c>
      <c r="N2080" s="20">
        <f t="shared" ref="N2080:N2143" ca="1" si="408">_xlfn.NORM.S.INV(RAND())+(10*LOG(1.38E-23)+30)+K2080</f>
        <v>-199.26321711877063</v>
      </c>
      <c r="P2080" s="21"/>
      <c r="Q2080" s="21"/>
      <c r="R2080" s="21"/>
      <c r="S2080" s="20">
        <f t="shared" ca="1" si="402"/>
        <v>-197.58780999086355</v>
      </c>
      <c r="T2080" s="20">
        <f t="shared" ca="1" si="403"/>
        <v>-197.96577695698326</v>
      </c>
      <c r="U2080" s="20">
        <f t="shared" ca="1" si="404"/>
        <v>-198.40477069363524</v>
      </c>
      <c r="Z2080" s="20">
        <f t="shared" ca="1" si="405"/>
        <v>-196.05162486576549</v>
      </c>
      <c r="AA2080" s="20">
        <f t="shared" ca="1" si="406"/>
        <v>-200.4739444897327</v>
      </c>
      <c r="AB2080" s="20">
        <f t="shared" ca="1" si="407"/>
        <v>-198.26280713340856</v>
      </c>
    </row>
    <row r="2081" spans="1:28" ht="15.75" x14ac:dyDescent="0.25">
      <c r="A2081" s="21">
        <v>8107.8000000007596</v>
      </c>
      <c r="B2081" s="21"/>
      <c r="C2081" s="21"/>
      <c r="D2081" s="21"/>
      <c r="E2081" s="20">
        <f t="shared" ca="1" si="399"/>
        <v>-198.86045753569385</v>
      </c>
      <c r="F2081" s="20">
        <f t="shared" ca="1" si="400"/>
        <v>-199.91703820059533</v>
      </c>
      <c r="G2081" s="20">
        <f t="shared" ca="1" si="401"/>
        <v>-198.03907193180098</v>
      </c>
      <c r="J2081" s="21"/>
      <c r="K2081" s="21"/>
      <c r="L2081" s="20">
        <f t="shared" ca="1" si="397"/>
        <v>-198.04854401164661</v>
      </c>
      <c r="M2081" s="20">
        <f t="shared" ca="1" si="398"/>
        <v>-199.2056717599832</v>
      </c>
      <c r="N2081" s="20">
        <f t="shared" ca="1" si="408"/>
        <v>-198.52036874081679</v>
      </c>
      <c r="P2081" s="21"/>
      <c r="Q2081" s="21"/>
      <c r="R2081" s="21"/>
      <c r="S2081" s="20">
        <f t="shared" ca="1" si="402"/>
        <v>-198.09794886262026</v>
      </c>
      <c r="T2081" s="20">
        <f t="shared" ca="1" si="403"/>
        <v>-198.25363930014277</v>
      </c>
      <c r="U2081" s="20">
        <f t="shared" ca="1" si="404"/>
        <v>-198.33658215946497</v>
      </c>
      <c r="Z2081" s="20">
        <f t="shared" ca="1" si="405"/>
        <v>-196.605887064266</v>
      </c>
      <c r="AA2081" s="20">
        <f t="shared" ca="1" si="406"/>
        <v>-199.36720887821156</v>
      </c>
      <c r="AB2081" s="20">
        <f t="shared" ca="1" si="407"/>
        <v>-198.91211503017288</v>
      </c>
    </row>
    <row r="2082" spans="1:28" ht="15.75" x14ac:dyDescent="0.25">
      <c r="A2082" s="21">
        <v>8107.90000000076</v>
      </c>
      <c r="B2082" s="21"/>
      <c r="C2082" s="21"/>
      <c r="D2082" s="21"/>
      <c r="E2082" s="20">
        <f t="shared" ca="1" si="399"/>
        <v>-198.91527983854391</v>
      </c>
      <c r="F2082" s="20">
        <f t="shared" ca="1" si="400"/>
        <v>-198.10522472918854</v>
      </c>
      <c r="G2082" s="20">
        <f t="shared" ca="1" si="401"/>
        <v>-197.94521695961225</v>
      </c>
      <c r="J2082" s="21"/>
      <c r="K2082" s="21"/>
      <c r="L2082" s="20">
        <f t="shared" ca="1" si="397"/>
        <v>-200.03606302514697</v>
      </c>
      <c r="M2082" s="20">
        <f t="shared" ca="1" si="398"/>
        <v>-198.67606668902422</v>
      </c>
      <c r="N2082" s="20">
        <f t="shared" ca="1" si="408"/>
        <v>-198.85408099473932</v>
      </c>
      <c r="P2082" s="21"/>
      <c r="Q2082" s="21"/>
      <c r="R2082" s="21"/>
      <c r="S2082" s="20">
        <f t="shared" ca="1" si="402"/>
        <v>-199.39611805781155</v>
      </c>
      <c r="T2082" s="20">
        <f t="shared" ca="1" si="403"/>
        <v>-200.28120657010226</v>
      </c>
      <c r="U2082" s="20">
        <f t="shared" ca="1" si="404"/>
        <v>-197.40516967597785</v>
      </c>
      <c r="Z2082" s="20">
        <f t="shared" ca="1" si="405"/>
        <v>-198.57861923975011</v>
      </c>
      <c r="AA2082" s="20">
        <f t="shared" ca="1" si="406"/>
        <v>-195.49754411026893</v>
      </c>
      <c r="AB2082" s="20">
        <f t="shared" ca="1" si="407"/>
        <v>-199.07929495748638</v>
      </c>
    </row>
    <row r="2083" spans="1:28" ht="15.75" x14ac:dyDescent="0.25">
      <c r="A2083" s="21">
        <v>8108.0000000007603</v>
      </c>
      <c r="B2083" s="21"/>
      <c r="C2083" s="21"/>
      <c r="D2083" s="21"/>
      <c r="E2083" s="20">
        <f t="shared" ca="1" si="399"/>
        <v>-198.68554349836572</v>
      </c>
      <c r="F2083" s="20">
        <f t="shared" ca="1" si="400"/>
        <v>-198.81356583217124</v>
      </c>
      <c r="G2083" s="20">
        <f t="shared" ca="1" si="401"/>
        <v>-199.65857577082181</v>
      </c>
      <c r="J2083" s="21"/>
      <c r="K2083" s="21"/>
      <c r="L2083" s="20">
        <f t="shared" ca="1" si="397"/>
        <v>-197.90745915403966</v>
      </c>
      <c r="M2083" s="20">
        <f t="shared" ca="1" si="398"/>
        <v>-198.56756944259789</v>
      </c>
      <c r="N2083" s="20">
        <f t="shared" ca="1" si="408"/>
        <v>-197.61598585615283</v>
      </c>
      <c r="P2083" s="21"/>
      <c r="Q2083" s="21"/>
      <c r="R2083" s="21"/>
      <c r="S2083" s="20">
        <f t="shared" ca="1" si="402"/>
        <v>-198.6446817070933</v>
      </c>
      <c r="T2083" s="20">
        <f t="shared" ca="1" si="403"/>
        <v>-198.93408333096366</v>
      </c>
      <c r="U2083" s="20">
        <f t="shared" ca="1" si="404"/>
        <v>-198.89420490885607</v>
      </c>
      <c r="Z2083" s="20">
        <f t="shared" ca="1" si="405"/>
        <v>-198.11057033646065</v>
      </c>
      <c r="AA2083" s="20">
        <f t="shared" ca="1" si="406"/>
        <v>-200.09462345054749</v>
      </c>
      <c r="AB2083" s="20">
        <f t="shared" ca="1" si="407"/>
        <v>-198.83675150546858</v>
      </c>
    </row>
    <row r="2084" spans="1:28" ht="15.75" x14ac:dyDescent="0.25">
      <c r="A2084" s="21">
        <v>8108.1000000007598</v>
      </c>
      <c r="B2084" s="21"/>
      <c r="C2084" s="21"/>
      <c r="D2084" s="21"/>
      <c r="E2084" s="20">
        <f t="shared" ca="1" si="399"/>
        <v>-196.39590724405551</v>
      </c>
      <c r="F2084" s="20">
        <f t="shared" ca="1" si="400"/>
        <v>-197.09838271787677</v>
      </c>
      <c r="G2084" s="20">
        <f t="shared" ca="1" si="401"/>
        <v>-199.03570331536773</v>
      </c>
      <c r="J2084" s="21"/>
      <c r="K2084" s="21"/>
      <c r="L2084" s="20">
        <f t="shared" ca="1" si="397"/>
        <v>-198.24536561889923</v>
      </c>
      <c r="M2084" s="20">
        <f t="shared" ca="1" si="398"/>
        <v>-198.55151459297602</v>
      </c>
      <c r="N2084" s="20">
        <f t="shared" ca="1" si="408"/>
        <v>-198.88562057290275</v>
      </c>
      <c r="P2084" s="21"/>
      <c r="Q2084" s="21"/>
      <c r="R2084" s="21"/>
      <c r="S2084" s="20">
        <f t="shared" ca="1" si="402"/>
        <v>-197.02267053067746</v>
      </c>
      <c r="T2084" s="20">
        <f t="shared" ca="1" si="403"/>
        <v>-197.44211681663637</v>
      </c>
      <c r="U2084" s="20">
        <f t="shared" ca="1" si="404"/>
        <v>-198.34778292773788</v>
      </c>
      <c r="Z2084" s="20">
        <f t="shared" ca="1" si="405"/>
        <v>-198.79126518994289</v>
      </c>
      <c r="AA2084" s="20">
        <f t="shared" ca="1" si="406"/>
        <v>-198.02202811856165</v>
      </c>
      <c r="AB2084" s="20">
        <f t="shared" ca="1" si="407"/>
        <v>-199.07673781529255</v>
      </c>
    </row>
    <row r="2085" spans="1:28" ht="15.75" x14ac:dyDescent="0.25">
      <c r="A2085" s="21">
        <v>8108.2000000007602</v>
      </c>
      <c r="B2085" s="21"/>
      <c r="C2085" s="21"/>
      <c r="D2085" s="21"/>
      <c r="E2085" s="20">
        <f t="shared" ca="1" si="399"/>
        <v>-198.32816316997344</v>
      </c>
      <c r="F2085" s="20">
        <f t="shared" ca="1" si="400"/>
        <v>-198.84462024933848</v>
      </c>
      <c r="G2085" s="20">
        <f t="shared" ca="1" si="401"/>
        <v>-197.11380448230011</v>
      </c>
      <c r="J2085" s="21"/>
      <c r="K2085" s="21"/>
      <c r="L2085" s="20">
        <f t="shared" ca="1" si="397"/>
        <v>-199.17431301186957</v>
      </c>
      <c r="M2085" s="20">
        <f t="shared" ca="1" si="398"/>
        <v>-197.97082844984996</v>
      </c>
      <c r="N2085" s="20">
        <f t="shared" ca="1" si="408"/>
        <v>-199.08665304255382</v>
      </c>
      <c r="P2085" s="21"/>
      <c r="Q2085" s="21"/>
      <c r="R2085" s="21"/>
      <c r="S2085" s="20">
        <f t="shared" ca="1" si="402"/>
        <v>-198.98973265148373</v>
      </c>
      <c r="T2085" s="20">
        <f t="shared" ca="1" si="403"/>
        <v>-198.92420485353426</v>
      </c>
      <c r="U2085" s="20">
        <f t="shared" ca="1" si="404"/>
        <v>-199.43183291459312</v>
      </c>
      <c r="Z2085" s="20">
        <f t="shared" ca="1" si="405"/>
        <v>-198.60224791176418</v>
      </c>
      <c r="AA2085" s="20">
        <f t="shared" ca="1" si="406"/>
        <v>-198.731602614232</v>
      </c>
      <c r="AB2085" s="20">
        <f t="shared" ca="1" si="407"/>
        <v>-197.80019709618969</v>
      </c>
    </row>
    <row r="2086" spans="1:28" ht="15.75" x14ac:dyDescent="0.25">
      <c r="A2086" s="21">
        <v>8108.3000000007596</v>
      </c>
      <c r="B2086" s="21"/>
      <c r="C2086" s="21"/>
      <c r="D2086" s="21"/>
      <c r="E2086" s="20">
        <f t="shared" ca="1" si="399"/>
        <v>-196.57854681569594</v>
      </c>
      <c r="F2086" s="20">
        <f t="shared" ca="1" si="400"/>
        <v>-198.74442136491234</v>
      </c>
      <c r="G2086" s="20">
        <f t="shared" ca="1" si="401"/>
        <v>-198.1449647392655</v>
      </c>
      <c r="J2086" s="21"/>
      <c r="K2086" s="21"/>
      <c r="L2086" s="20">
        <f t="shared" ca="1" si="397"/>
        <v>-198.54541390077063</v>
      </c>
      <c r="M2086" s="20">
        <f t="shared" ca="1" si="398"/>
        <v>-200.06533915419368</v>
      </c>
      <c r="N2086" s="20">
        <f t="shared" ca="1" si="408"/>
        <v>-199.15821785781239</v>
      </c>
      <c r="P2086" s="21"/>
      <c r="Q2086" s="21"/>
      <c r="R2086" s="21"/>
      <c r="S2086" s="20">
        <f t="shared" ca="1" si="402"/>
        <v>-198.51220843361318</v>
      </c>
      <c r="T2086" s="20">
        <f t="shared" ca="1" si="403"/>
        <v>-198.99734469541093</v>
      </c>
      <c r="U2086" s="20">
        <f t="shared" ca="1" si="404"/>
        <v>-197.1430913797559</v>
      </c>
      <c r="Z2086" s="20">
        <f t="shared" ca="1" si="405"/>
        <v>-198.60760397777688</v>
      </c>
      <c r="AA2086" s="20">
        <f t="shared" ca="1" si="406"/>
        <v>-198.87899859500172</v>
      </c>
      <c r="AB2086" s="20">
        <f t="shared" ca="1" si="407"/>
        <v>-198.22474722829929</v>
      </c>
    </row>
    <row r="2087" spans="1:28" ht="15.75" x14ac:dyDescent="0.25">
      <c r="A2087" s="21">
        <v>8108.40000000076</v>
      </c>
      <c r="B2087" s="21"/>
      <c r="C2087" s="21"/>
      <c r="D2087" s="21"/>
      <c r="E2087" s="20">
        <f t="shared" ca="1" si="399"/>
        <v>-199.56937002581205</v>
      </c>
      <c r="F2087" s="20">
        <f t="shared" ca="1" si="400"/>
        <v>-198.33907921686091</v>
      </c>
      <c r="G2087" s="20">
        <f t="shared" ca="1" si="401"/>
        <v>-198.04096163086479</v>
      </c>
      <c r="J2087" s="21"/>
      <c r="K2087" s="21"/>
      <c r="L2087" s="20">
        <f t="shared" ca="1" si="397"/>
        <v>-198.22685307043133</v>
      </c>
      <c r="M2087" s="20">
        <f t="shared" ca="1" si="398"/>
        <v>-198.65350023221865</v>
      </c>
      <c r="N2087" s="20">
        <f t="shared" ca="1" si="408"/>
        <v>-197.97999889641375</v>
      </c>
      <c r="P2087" s="21"/>
      <c r="Q2087" s="21"/>
      <c r="R2087" s="21"/>
      <c r="S2087" s="20">
        <f t="shared" ca="1" si="402"/>
        <v>-198.91413350747098</v>
      </c>
      <c r="T2087" s="20">
        <f t="shared" ca="1" si="403"/>
        <v>-198.7449637772265</v>
      </c>
      <c r="U2087" s="20">
        <f t="shared" ca="1" si="404"/>
        <v>-197.18917976845589</v>
      </c>
      <c r="Z2087" s="20">
        <f t="shared" ca="1" si="405"/>
        <v>-199.21947589317745</v>
      </c>
      <c r="AA2087" s="20">
        <f t="shared" ca="1" si="406"/>
        <v>-199.04224991434364</v>
      </c>
      <c r="AB2087" s="20">
        <f t="shared" ca="1" si="407"/>
        <v>-199.12452162906024</v>
      </c>
    </row>
    <row r="2088" spans="1:28" ht="15.75" x14ac:dyDescent="0.25">
      <c r="A2088" s="21">
        <v>8108.5000000007603</v>
      </c>
      <c r="B2088" s="21"/>
      <c r="C2088" s="21"/>
      <c r="D2088" s="21"/>
      <c r="E2088" s="20">
        <f t="shared" ca="1" si="399"/>
        <v>-200.58646186849029</v>
      </c>
      <c r="F2088" s="20">
        <f t="shared" ca="1" si="400"/>
        <v>-199.33570983138785</v>
      </c>
      <c r="G2088" s="20">
        <f t="shared" ca="1" si="401"/>
        <v>-198.29259756238923</v>
      </c>
      <c r="J2088" s="21"/>
      <c r="K2088" s="21"/>
      <c r="L2088" s="20">
        <f t="shared" ca="1" si="397"/>
        <v>-198.87106680714228</v>
      </c>
      <c r="M2088" s="20">
        <f t="shared" ca="1" si="398"/>
        <v>-199.02247158892104</v>
      </c>
      <c r="N2088" s="20">
        <f t="shared" ca="1" si="408"/>
        <v>-199.07499037710843</v>
      </c>
      <c r="P2088" s="21"/>
      <c r="Q2088" s="21"/>
      <c r="R2088" s="21"/>
      <c r="S2088" s="20">
        <f t="shared" ca="1" si="402"/>
        <v>-198.31374095670384</v>
      </c>
      <c r="T2088" s="20">
        <f t="shared" ca="1" si="403"/>
        <v>-198.2424041269353</v>
      </c>
      <c r="U2088" s="20">
        <f t="shared" ca="1" si="404"/>
        <v>-197.44996344877879</v>
      </c>
      <c r="Z2088" s="20">
        <f t="shared" ca="1" si="405"/>
        <v>-197.73988247475526</v>
      </c>
      <c r="AA2088" s="20">
        <f t="shared" ca="1" si="406"/>
        <v>-198.97665878426517</v>
      </c>
      <c r="AB2088" s="20">
        <f t="shared" ca="1" si="407"/>
        <v>-196.82204673258559</v>
      </c>
    </row>
    <row r="2089" spans="1:28" ht="15.75" x14ac:dyDescent="0.25">
      <c r="A2089" s="21">
        <v>8108.6000000007598</v>
      </c>
      <c r="B2089" s="21"/>
      <c r="C2089" s="21"/>
      <c r="D2089" s="21"/>
      <c r="E2089" s="20">
        <f t="shared" ca="1" si="399"/>
        <v>-197.83566480423133</v>
      </c>
      <c r="F2089" s="20">
        <f t="shared" ca="1" si="400"/>
        <v>-196.73222364485579</v>
      </c>
      <c r="G2089" s="20">
        <f t="shared" ca="1" si="401"/>
        <v>-199.42772250811615</v>
      </c>
      <c r="J2089" s="21"/>
      <c r="K2089" s="21"/>
      <c r="L2089" s="20">
        <f t="shared" ca="1" si="397"/>
        <v>-197.50149908921904</v>
      </c>
      <c r="M2089" s="20">
        <f t="shared" ca="1" si="398"/>
        <v>-197.59470409999579</v>
      </c>
      <c r="N2089" s="20">
        <f t="shared" ca="1" si="408"/>
        <v>-198.82502899831357</v>
      </c>
      <c r="P2089" s="21"/>
      <c r="Q2089" s="21"/>
      <c r="R2089" s="21"/>
      <c r="S2089" s="20">
        <f t="shared" ca="1" si="402"/>
        <v>-199.61751755891498</v>
      </c>
      <c r="T2089" s="20">
        <f t="shared" ca="1" si="403"/>
        <v>-199.71314613130923</v>
      </c>
      <c r="U2089" s="20">
        <f t="shared" ca="1" si="404"/>
        <v>-198.481810571354</v>
      </c>
      <c r="Z2089" s="20">
        <f t="shared" ca="1" si="405"/>
        <v>-200.52965839024364</v>
      </c>
      <c r="AA2089" s="20">
        <f t="shared" ca="1" si="406"/>
        <v>-200.67477265741937</v>
      </c>
      <c r="AB2089" s="20">
        <f t="shared" ca="1" si="407"/>
        <v>-199.17094439854873</v>
      </c>
    </row>
    <row r="2090" spans="1:28" ht="15.75" x14ac:dyDescent="0.25">
      <c r="A2090" s="21">
        <v>8108.7000000007602</v>
      </c>
      <c r="B2090" s="21"/>
      <c r="C2090" s="21"/>
      <c r="D2090" s="21"/>
      <c r="E2090" s="20">
        <f t="shared" ca="1" si="399"/>
        <v>-198.5653385128432</v>
      </c>
      <c r="F2090" s="20">
        <f t="shared" ca="1" si="400"/>
        <v>-199.88739906367516</v>
      </c>
      <c r="G2090" s="20">
        <f t="shared" ca="1" si="401"/>
        <v>-197.47561460432379</v>
      </c>
      <c r="J2090" s="21"/>
      <c r="K2090" s="21"/>
      <c r="L2090" s="20">
        <f t="shared" ca="1" si="397"/>
        <v>-200.50748717712671</v>
      </c>
      <c r="M2090" s="20">
        <f t="shared" ca="1" si="398"/>
        <v>-198.97686262181642</v>
      </c>
      <c r="N2090" s="20">
        <f t="shared" ca="1" si="408"/>
        <v>-197.52982028902068</v>
      </c>
      <c r="P2090" s="21"/>
      <c r="Q2090" s="21"/>
      <c r="R2090" s="21"/>
      <c r="S2090" s="20">
        <f t="shared" ca="1" si="402"/>
        <v>-196.78823296517706</v>
      </c>
      <c r="T2090" s="20">
        <f t="shared" ca="1" si="403"/>
        <v>-198.15512310999469</v>
      </c>
      <c r="U2090" s="20">
        <f t="shared" ca="1" si="404"/>
        <v>-199.40731547750869</v>
      </c>
      <c r="Z2090" s="20">
        <f t="shared" ca="1" si="405"/>
        <v>-198.66618448070824</v>
      </c>
      <c r="AA2090" s="20">
        <f t="shared" ca="1" si="406"/>
        <v>-197.73536764481949</v>
      </c>
      <c r="AB2090" s="20">
        <f t="shared" ca="1" si="407"/>
        <v>-198.05697810537353</v>
      </c>
    </row>
    <row r="2091" spans="1:28" ht="15.75" x14ac:dyDescent="0.25">
      <c r="A2091" s="21">
        <v>8108.8000000007596</v>
      </c>
      <c r="B2091" s="21"/>
      <c r="C2091" s="21"/>
      <c r="D2091" s="21"/>
      <c r="E2091" s="20">
        <f t="shared" ca="1" si="399"/>
        <v>-198.48995678978102</v>
      </c>
      <c r="F2091" s="20">
        <f t="shared" ca="1" si="400"/>
        <v>-198.55564897628761</v>
      </c>
      <c r="G2091" s="20">
        <f t="shared" ca="1" si="401"/>
        <v>-197.88312349954651</v>
      </c>
      <c r="J2091" s="21"/>
      <c r="K2091" s="21"/>
      <c r="L2091" s="20">
        <f t="shared" ca="1" si="397"/>
        <v>-197.07510531597765</v>
      </c>
      <c r="M2091" s="20">
        <f t="shared" ca="1" si="398"/>
        <v>-198.91785335068474</v>
      </c>
      <c r="N2091" s="20">
        <f t="shared" ca="1" si="408"/>
        <v>-196.71723091553014</v>
      </c>
      <c r="P2091" s="21"/>
      <c r="Q2091" s="21"/>
      <c r="R2091" s="21"/>
      <c r="S2091" s="20">
        <f t="shared" ca="1" si="402"/>
        <v>-197.82856278809658</v>
      </c>
      <c r="T2091" s="20">
        <f t="shared" ca="1" si="403"/>
        <v>-199.41362604438683</v>
      </c>
      <c r="U2091" s="20">
        <f t="shared" ca="1" si="404"/>
        <v>-198.09036168965307</v>
      </c>
      <c r="Z2091" s="20">
        <f t="shared" ca="1" si="405"/>
        <v>-198.74185185639698</v>
      </c>
      <c r="AA2091" s="20">
        <f t="shared" ca="1" si="406"/>
        <v>-198.65649375130226</v>
      </c>
      <c r="AB2091" s="20">
        <f t="shared" ca="1" si="407"/>
        <v>-196.15697270435015</v>
      </c>
    </row>
    <row r="2092" spans="1:28" ht="15.75" x14ac:dyDescent="0.25">
      <c r="A2092" s="21">
        <v>8108.90000000076</v>
      </c>
      <c r="B2092" s="21"/>
      <c r="C2092" s="21"/>
      <c r="D2092" s="21"/>
      <c r="E2092" s="20">
        <f t="shared" ca="1" si="399"/>
        <v>-199.29054759855251</v>
      </c>
      <c r="F2092" s="20">
        <f t="shared" ca="1" si="400"/>
        <v>-197.84671411824664</v>
      </c>
      <c r="G2092" s="20">
        <f t="shared" ca="1" si="401"/>
        <v>-198.14922236876424</v>
      </c>
      <c r="J2092" s="21"/>
      <c r="K2092" s="21"/>
      <c r="L2092" s="20">
        <f t="shared" ca="1" si="397"/>
        <v>-198.31584907979965</v>
      </c>
      <c r="M2092" s="20">
        <f t="shared" ca="1" si="398"/>
        <v>-200.05088774654777</v>
      </c>
      <c r="N2092" s="20">
        <f t="shared" ca="1" si="408"/>
        <v>-199.29142197179772</v>
      </c>
      <c r="P2092" s="21"/>
      <c r="Q2092" s="21"/>
      <c r="R2092" s="21"/>
      <c r="S2092" s="20">
        <f t="shared" ca="1" si="402"/>
        <v>-198.43031360858376</v>
      </c>
      <c r="T2092" s="20">
        <f t="shared" ca="1" si="403"/>
        <v>-200.2543535867236</v>
      </c>
      <c r="U2092" s="20">
        <f t="shared" ca="1" si="404"/>
        <v>-196.48023785628087</v>
      </c>
      <c r="Z2092" s="20">
        <f t="shared" ca="1" si="405"/>
        <v>-200.95260833909614</v>
      </c>
      <c r="AA2092" s="20">
        <f t="shared" ca="1" si="406"/>
        <v>-198.64168012673591</v>
      </c>
      <c r="AB2092" s="20">
        <f t="shared" ca="1" si="407"/>
        <v>-197.47419440096996</v>
      </c>
    </row>
    <row r="2093" spans="1:28" ht="15.75" x14ac:dyDescent="0.25">
      <c r="A2093" s="21">
        <v>8109.0000000007603</v>
      </c>
      <c r="B2093" s="21"/>
      <c r="C2093" s="21"/>
      <c r="D2093" s="21"/>
      <c r="E2093" s="20">
        <f t="shared" ca="1" si="399"/>
        <v>-199.53914580878831</v>
      </c>
      <c r="F2093" s="20">
        <f t="shared" ca="1" si="400"/>
        <v>-198.27968173266606</v>
      </c>
      <c r="G2093" s="20">
        <f t="shared" ca="1" si="401"/>
        <v>-198.41678407801217</v>
      </c>
      <c r="J2093" s="21"/>
      <c r="K2093" s="21"/>
      <c r="L2093" s="20">
        <f t="shared" ca="1" si="397"/>
        <v>-198.07717825536744</v>
      </c>
      <c r="M2093" s="20">
        <f t="shared" ca="1" si="398"/>
        <v>-198.24798206083233</v>
      </c>
      <c r="N2093" s="20">
        <f t="shared" ca="1" si="408"/>
        <v>-199.71277540580061</v>
      </c>
      <c r="P2093" s="21"/>
      <c r="Q2093" s="21"/>
      <c r="R2093" s="21"/>
      <c r="S2093" s="20">
        <f t="shared" ca="1" si="402"/>
        <v>-199.39261423646849</v>
      </c>
      <c r="T2093" s="20">
        <f t="shared" ca="1" si="403"/>
        <v>-197.46493402847631</v>
      </c>
      <c r="U2093" s="20">
        <f t="shared" ca="1" si="404"/>
        <v>-199.40032942615105</v>
      </c>
      <c r="Z2093" s="20">
        <f t="shared" ca="1" si="405"/>
        <v>-199.09782835738733</v>
      </c>
      <c r="AA2093" s="20">
        <f t="shared" ca="1" si="406"/>
        <v>-198.65134408797198</v>
      </c>
      <c r="AB2093" s="20">
        <f t="shared" ca="1" si="407"/>
        <v>-199.76222628949031</v>
      </c>
    </row>
    <row r="2094" spans="1:28" ht="15.75" x14ac:dyDescent="0.25">
      <c r="A2094" s="21">
        <v>8109.1000000007598</v>
      </c>
      <c r="B2094" s="21"/>
      <c r="C2094" s="21"/>
      <c r="D2094" s="21"/>
      <c r="E2094" s="20">
        <f t="shared" ca="1" si="399"/>
        <v>-197.59238485631545</v>
      </c>
      <c r="F2094" s="20">
        <f t="shared" ca="1" si="400"/>
        <v>-198.59921383455682</v>
      </c>
      <c r="G2094" s="20">
        <f t="shared" ca="1" si="401"/>
        <v>-198.75684747532449</v>
      </c>
      <c r="J2094" s="21"/>
      <c r="K2094" s="21"/>
      <c r="L2094" s="20">
        <f t="shared" ca="1" si="397"/>
        <v>-199.14254276438913</v>
      </c>
      <c r="M2094" s="20">
        <f t="shared" ca="1" si="398"/>
        <v>-199.49790923383654</v>
      </c>
      <c r="N2094" s="20">
        <f t="shared" ca="1" si="408"/>
        <v>-200.36298259892234</v>
      </c>
      <c r="P2094" s="21"/>
      <c r="Q2094" s="21"/>
      <c r="R2094" s="21"/>
      <c r="S2094" s="20">
        <f t="shared" ca="1" si="402"/>
        <v>-198.74580472939104</v>
      </c>
      <c r="T2094" s="20">
        <f t="shared" ca="1" si="403"/>
        <v>-198.9725067527676</v>
      </c>
      <c r="U2094" s="20">
        <f t="shared" ca="1" si="404"/>
        <v>-198.82059267806238</v>
      </c>
      <c r="Z2094" s="20">
        <f t="shared" ca="1" si="405"/>
        <v>-199.98208509022291</v>
      </c>
      <c r="AA2094" s="20">
        <f t="shared" ca="1" si="406"/>
        <v>-196.06431980108607</v>
      </c>
      <c r="AB2094" s="20">
        <f t="shared" ca="1" si="407"/>
        <v>-199.13436690110433</v>
      </c>
    </row>
    <row r="2095" spans="1:28" ht="15.75" x14ac:dyDescent="0.25">
      <c r="A2095" s="21">
        <v>8109.2000000007602</v>
      </c>
      <c r="B2095" s="21"/>
      <c r="C2095" s="21"/>
      <c r="D2095" s="21"/>
      <c r="E2095" s="20">
        <f t="shared" ca="1" si="399"/>
        <v>-197.34867773139584</v>
      </c>
      <c r="F2095" s="20">
        <f t="shared" ca="1" si="400"/>
        <v>-198.10585393851875</v>
      </c>
      <c r="G2095" s="20">
        <f t="shared" ca="1" si="401"/>
        <v>-198.73739963790726</v>
      </c>
      <c r="J2095" s="21"/>
      <c r="K2095" s="21"/>
      <c r="L2095" s="20">
        <f t="shared" ca="1" si="397"/>
        <v>-197.98045851445019</v>
      </c>
      <c r="M2095" s="20">
        <f t="shared" ca="1" si="398"/>
        <v>-196.11952309528141</v>
      </c>
      <c r="N2095" s="20">
        <f t="shared" ca="1" si="408"/>
        <v>-200.77364539418144</v>
      </c>
      <c r="P2095" s="21"/>
      <c r="Q2095" s="21"/>
      <c r="R2095" s="21"/>
      <c r="S2095" s="20">
        <f t="shared" ca="1" si="402"/>
        <v>-197.88085881944329</v>
      </c>
      <c r="T2095" s="20">
        <f t="shared" ca="1" si="403"/>
        <v>-197.55822901241072</v>
      </c>
      <c r="U2095" s="20">
        <f t="shared" ca="1" si="404"/>
        <v>-198.45611977741547</v>
      </c>
      <c r="Z2095" s="20">
        <f t="shared" ca="1" si="405"/>
        <v>-199.47195441157982</v>
      </c>
      <c r="AA2095" s="20">
        <f t="shared" ca="1" si="406"/>
        <v>-199.56070166210517</v>
      </c>
      <c r="AB2095" s="20">
        <f t="shared" ca="1" si="407"/>
        <v>-197.88422443654565</v>
      </c>
    </row>
    <row r="2096" spans="1:28" ht="15.75" x14ac:dyDescent="0.25">
      <c r="A2096" s="21">
        <v>8109.3000000007596</v>
      </c>
      <c r="B2096" s="21"/>
      <c r="C2096" s="21"/>
      <c r="D2096" s="21"/>
      <c r="E2096" s="20">
        <f t="shared" ca="1" si="399"/>
        <v>-198.95518746403582</v>
      </c>
      <c r="F2096" s="20">
        <f t="shared" ca="1" si="400"/>
        <v>-198.54060392836612</v>
      </c>
      <c r="G2096" s="20">
        <f t="shared" ca="1" si="401"/>
        <v>-199.66121698245169</v>
      </c>
      <c r="J2096" s="21"/>
      <c r="K2096" s="21"/>
      <c r="L2096" s="20">
        <f t="shared" ca="1" si="397"/>
        <v>-198.1202706774138</v>
      </c>
      <c r="M2096" s="20">
        <f t="shared" ca="1" si="398"/>
        <v>-199.79228938619744</v>
      </c>
      <c r="N2096" s="20">
        <f t="shared" ca="1" si="408"/>
        <v>-197.69760870338922</v>
      </c>
      <c r="P2096" s="21"/>
      <c r="Q2096" s="21"/>
      <c r="R2096" s="21"/>
      <c r="S2096" s="20">
        <f t="shared" ca="1" si="402"/>
        <v>-199.56376655858185</v>
      </c>
      <c r="T2096" s="20">
        <f t="shared" ca="1" si="403"/>
        <v>-198.35225105304906</v>
      </c>
      <c r="U2096" s="20">
        <f t="shared" ca="1" si="404"/>
        <v>-198.33216821155878</v>
      </c>
      <c r="Z2096" s="20">
        <f t="shared" ca="1" si="405"/>
        <v>-198.18779509877689</v>
      </c>
      <c r="AA2096" s="20">
        <f t="shared" ca="1" si="406"/>
        <v>-197.75374920005936</v>
      </c>
      <c r="AB2096" s="20">
        <f t="shared" ca="1" si="407"/>
        <v>-199.11223205235592</v>
      </c>
    </row>
    <row r="2097" spans="1:28" ht="15.75" x14ac:dyDescent="0.25">
      <c r="A2097" s="21">
        <v>8109.40000000076</v>
      </c>
      <c r="B2097" s="21"/>
      <c r="C2097" s="21"/>
      <c r="D2097" s="21"/>
      <c r="E2097" s="20">
        <f t="shared" ca="1" si="399"/>
        <v>-199.59214026447523</v>
      </c>
      <c r="F2097" s="20">
        <f t="shared" ca="1" si="400"/>
        <v>-198.48517470525528</v>
      </c>
      <c r="G2097" s="20">
        <f t="shared" ca="1" si="401"/>
        <v>-198.41669154301877</v>
      </c>
      <c r="J2097" s="21"/>
      <c r="K2097" s="21"/>
      <c r="L2097" s="20">
        <f t="shared" ca="1" si="397"/>
        <v>-198.55980407557382</v>
      </c>
      <c r="M2097" s="20">
        <f t="shared" ca="1" si="398"/>
        <v>-198.87602663448351</v>
      </c>
      <c r="N2097" s="20">
        <f t="shared" ca="1" si="408"/>
        <v>-199.47481306124624</v>
      </c>
      <c r="P2097" s="21"/>
      <c r="Q2097" s="21"/>
      <c r="R2097" s="21"/>
      <c r="S2097" s="20">
        <f t="shared" ca="1" si="402"/>
        <v>-197.95847644585845</v>
      </c>
      <c r="T2097" s="20">
        <f t="shared" ca="1" si="403"/>
        <v>-198.65431430732883</v>
      </c>
      <c r="U2097" s="20">
        <f t="shared" ca="1" si="404"/>
        <v>-198.05953467250492</v>
      </c>
      <c r="Z2097" s="20">
        <f t="shared" ca="1" si="405"/>
        <v>-198.05528970807819</v>
      </c>
      <c r="AA2097" s="20">
        <f t="shared" ca="1" si="406"/>
        <v>-197.52845299585442</v>
      </c>
      <c r="AB2097" s="20">
        <f t="shared" ca="1" si="407"/>
        <v>-197.87218191252981</v>
      </c>
    </row>
    <row r="2098" spans="1:28" ht="15.75" x14ac:dyDescent="0.25">
      <c r="A2098" s="21">
        <v>8109.5000000007603</v>
      </c>
      <c r="B2098" s="21"/>
      <c r="C2098" s="21"/>
      <c r="D2098" s="21"/>
      <c r="E2098" s="20">
        <f t="shared" ca="1" si="399"/>
        <v>-198.54641164767881</v>
      </c>
      <c r="F2098" s="20">
        <f t="shared" ca="1" si="400"/>
        <v>-197.99072255582598</v>
      </c>
      <c r="G2098" s="20">
        <f t="shared" ca="1" si="401"/>
        <v>-198.56391566571088</v>
      </c>
      <c r="J2098" s="21"/>
      <c r="K2098" s="21"/>
      <c r="L2098" s="20">
        <f t="shared" ca="1" si="397"/>
        <v>-199.33649390182771</v>
      </c>
      <c r="M2098" s="20">
        <f t="shared" ca="1" si="398"/>
        <v>-199.55048434515692</v>
      </c>
      <c r="N2098" s="20">
        <f t="shared" ca="1" si="408"/>
        <v>-196.16937026357473</v>
      </c>
      <c r="P2098" s="21"/>
      <c r="Q2098" s="21"/>
      <c r="R2098" s="21"/>
      <c r="S2098" s="20">
        <f t="shared" ca="1" si="402"/>
        <v>-199.91678285145676</v>
      </c>
      <c r="T2098" s="20">
        <f t="shared" ca="1" si="403"/>
        <v>-198.65452216531335</v>
      </c>
      <c r="U2098" s="20">
        <f t="shared" ca="1" si="404"/>
        <v>-198.76286019307383</v>
      </c>
      <c r="Z2098" s="20">
        <f t="shared" ca="1" si="405"/>
        <v>-200.15300572690253</v>
      </c>
      <c r="AA2098" s="20">
        <f t="shared" ca="1" si="406"/>
        <v>-197.90081844161463</v>
      </c>
      <c r="AB2098" s="20">
        <f t="shared" ca="1" si="407"/>
        <v>-199.06099007247815</v>
      </c>
    </row>
    <row r="2099" spans="1:28" ht="15.75" x14ac:dyDescent="0.25">
      <c r="A2099" s="21">
        <v>8109.6000000007598</v>
      </c>
      <c r="B2099" s="21"/>
      <c r="C2099" s="21"/>
      <c r="D2099" s="21"/>
      <c r="E2099" s="20">
        <f t="shared" ca="1" si="399"/>
        <v>-199.11552152552025</v>
      </c>
      <c r="F2099" s="20">
        <f t="shared" ca="1" si="400"/>
        <v>-198.70756741476492</v>
      </c>
      <c r="G2099" s="20">
        <f t="shared" ca="1" si="401"/>
        <v>-198.6553695258296</v>
      </c>
      <c r="J2099" s="21"/>
      <c r="K2099" s="21"/>
      <c r="L2099" s="20">
        <f t="shared" ca="1" si="397"/>
        <v>-197.12771223535063</v>
      </c>
      <c r="M2099" s="20">
        <f t="shared" ca="1" si="398"/>
        <v>-199.87435472292628</v>
      </c>
      <c r="N2099" s="20">
        <f t="shared" ca="1" si="408"/>
        <v>-198.44643921534524</v>
      </c>
      <c r="P2099" s="21"/>
      <c r="Q2099" s="21"/>
      <c r="R2099" s="21"/>
      <c r="S2099" s="20">
        <f t="shared" ca="1" si="402"/>
        <v>-197.57513351716003</v>
      </c>
      <c r="T2099" s="20">
        <f t="shared" ca="1" si="403"/>
        <v>-198.13718509713519</v>
      </c>
      <c r="U2099" s="20">
        <f t="shared" ca="1" si="404"/>
        <v>-198.26865064340925</v>
      </c>
      <c r="Z2099" s="20">
        <f t="shared" ca="1" si="405"/>
        <v>-198.5846750311658</v>
      </c>
      <c r="AA2099" s="20">
        <f t="shared" ca="1" si="406"/>
        <v>-197.90089543920791</v>
      </c>
      <c r="AB2099" s="20">
        <f t="shared" ca="1" si="407"/>
        <v>-199.48816894941976</v>
      </c>
    </row>
    <row r="2100" spans="1:28" ht="15.75" x14ac:dyDescent="0.25">
      <c r="A2100" s="21">
        <v>8109.7000000007602</v>
      </c>
      <c r="B2100" s="21"/>
      <c r="C2100" s="21"/>
      <c r="D2100" s="21"/>
      <c r="E2100" s="20">
        <f t="shared" ca="1" si="399"/>
        <v>-199.16796120815968</v>
      </c>
      <c r="F2100" s="20">
        <f t="shared" ca="1" si="400"/>
        <v>-198.13744524847576</v>
      </c>
      <c r="G2100" s="20">
        <f t="shared" ca="1" si="401"/>
        <v>-197.57455405673943</v>
      </c>
      <c r="J2100" s="21"/>
      <c r="K2100" s="21"/>
      <c r="L2100" s="20">
        <f t="shared" ca="1" si="397"/>
        <v>-200.07347823381846</v>
      </c>
      <c r="M2100" s="20">
        <f t="shared" ca="1" si="398"/>
        <v>-198.22173594218043</v>
      </c>
      <c r="N2100" s="20">
        <f t="shared" ca="1" si="408"/>
        <v>-199.19775501531328</v>
      </c>
      <c r="P2100" s="21"/>
      <c r="Q2100" s="21"/>
      <c r="R2100" s="21"/>
      <c r="S2100" s="20">
        <f t="shared" ca="1" si="402"/>
        <v>-200.43873219070889</v>
      </c>
      <c r="T2100" s="20">
        <f t="shared" ca="1" si="403"/>
        <v>-199.1928315943837</v>
      </c>
      <c r="U2100" s="20">
        <f t="shared" ca="1" si="404"/>
        <v>-199.63083580482433</v>
      </c>
      <c r="Z2100" s="20">
        <f t="shared" ca="1" si="405"/>
        <v>-198.71841318623567</v>
      </c>
      <c r="AA2100" s="20">
        <f t="shared" ca="1" si="406"/>
        <v>-199.22626259617664</v>
      </c>
      <c r="AB2100" s="20">
        <f t="shared" ca="1" si="407"/>
        <v>-197.94522461236534</v>
      </c>
    </row>
    <row r="2101" spans="1:28" ht="15.75" x14ac:dyDescent="0.25">
      <c r="A2101" s="21">
        <v>8109.8000000007596</v>
      </c>
      <c r="B2101" s="21"/>
      <c r="C2101" s="21"/>
      <c r="D2101" s="21"/>
      <c r="E2101" s="20">
        <f t="shared" ca="1" si="399"/>
        <v>-197.37987858519418</v>
      </c>
      <c r="F2101" s="20">
        <f t="shared" ca="1" si="400"/>
        <v>-198.62958801657794</v>
      </c>
      <c r="G2101" s="20">
        <f t="shared" ca="1" si="401"/>
        <v>-196.86506302279153</v>
      </c>
      <c r="J2101" s="21"/>
      <c r="K2101" s="21"/>
      <c r="L2101" s="20">
        <f t="shared" ref="L2101:L2130" ca="1" si="409">_xlfn.NORM.S.INV(RAND())+(10*LOG(1.38E-23)+30)+I1911</f>
        <v>-198.59453350366186</v>
      </c>
      <c r="M2101" s="20">
        <f t="shared" ca="1" si="398"/>
        <v>-199.9620988652365</v>
      </c>
      <c r="N2101" s="20">
        <f t="shared" ca="1" si="408"/>
        <v>-197.75518947046533</v>
      </c>
      <c r="P2101" s="21"/>
      <c r="Q2101" s="21"/>
      <c r="R2101" s="21"/>
      <c r="S2101" s="20">
        <f t="shared" ca="1" si="402"/>
        <v>-199.45158965141536</v>
      </c>
      <c r="T2101" s="20">
        <f t="shared" ca="1" si="403"/>
        <v>-197.12595163108529</v>
      </c>
      <c r="U2101" s="20">
        <f t="shared" ca="1" si="404"/>
        <v>-198.45215910210939</v>
      </c>
      <c r="Z2101" s="20">
        <f t="shared" ca="1" si="405"/>
        <v>-198.44397450798499</v>
      </c>
      <c r="AA2101" s="20">
        <f t="shared" ca="1" si="406"/>
        <v>-198.22013540581744</v>
      </c>
      <c r="AB2101" s="20">
        <f t="shared" ca="1" si="407"/>
        <v>-197.46191353924027</v>
      </c>
    </row>
    <row r="2102" spans="1:28" ht="15.75" x14ac:dyDescent="0.25">
      <c r="A2102" s="21">
        <v>8109.90000000076</v>
      </c>
      <c r="B2102" s="21"/>
      <c r="C2102" s="21"/>
      <c r="D2102" s="21"/>
      <c r="E2102" s="20">
        <f t="shared" ca="1" si="399"/>
        <v>-198.12271045765453</v>
      </c>
      <c r="F2102" s="20">
        <f t="shared" ca="1" si="400"/>
        <v>-199.55791372337995</v>
      </c>
      <c r="G2102" s="20">
        <f t="shared" ca="1" si="401"/>
        <v>-198.68174885075507</v>
      </c>
      <c r="J2102" s="21"/>
      <c r="K2102" s="21"/>
      <c r="L2102" s="20">
        <f t="shared" ca="1" si="409"/>
        <v>-197.85404831497755</v>
      </c>
      <c r="M2102" s="20">
        <f t="shared" ca="1" si="398"/>
        <v>-198.38338403585965</v>
      </c>
      <c r="N2102" s="20">
        <f t="shared" ca="1" si="408"/>
        <v>-199.36422102936848</v>
      </c>
      <c r="P2102" s="21"/>
      <c r="Q2102" s="21"/>
      <c r="R2102" s="21"/>
      <c r="S2102" s="20">
        <f t="shared" ca="1" si="402"/>
        <v>-198.89044322832603</v>
      </c>
      <c r="T2102" s="20">
        <f t="shared" ca="1" si="403"/>
        <v>-199.59249950656238</v>
      </c>
      <c r="U2102" s="20">
        <f t="shared" ca="1" si="404"/>
        <v>-196.65428558588536</v>
      </c>
      <c r="Z2102" s="20">
        <f t="shared" ca="1" si="405"/>
        <v>-199.04484866945054</v>
      </c>
      <c r="AA2102" s="20">
        <f t="shared" ca="1" si="406"/>
        <v>-199.52502501113756</v>
      </c>
      <c r="AB2102" s="20">
        <f t="shared" ca="1" si="407"/>
        <v>-199.04887184170289</v>
      </c>
    </row>
    <row r="2103" spans="1:28" ht="15.75" x14ac:dyDescent="0.25">
      <c r="A2103" s="21">
        <v>8110.0000000007603</v>
      </c>
      <c r="B2103" s="21"/>
      <c r="C2103" s="21"/>
      <c r="D2103" s="21"/>
      <c r="E2103" s="20">
        <f t="shared" ca="1" si="399"/>
        <v>-198.61322925415047</v>
      </c>
      <c r="F2103" s="20">
        <f t="shared" ca="1" si="400"/>
        <v>-198.64787381366517</v>
      </c>
      <c r="G2103" s="20">
        <f t="shared" ca="1" si="401"/>
        <v>-200.01686780050693</v>
      </c>
      <c r="J2103" s="21"/>
      <c r="K2103" s="21"/>
      <c r="L2103" s="20">
        <f t="shared" ca="1" si="409"/>
        <v>-198.51411466743619</v>
      </c>
      <c r="M2103" s="20">
        <f t="shared" ca="1" si="398"/>
        <v>-199.98848419113929</v>
      </c>
      <c r="N2103" s="20">
        <f t="shared" ca="1" si="408"/>
        <v>-199.55064628910679</v>
      </c>
      <c r="P2103" s="21"/>
      <c r="Q2103" s="21"/>
      <c r="R2103" s="21"/>
      <c r="S2103" s="20">
        <f t="shared" ca="1" si="402"/>
        <v>-197.23609129686005</v>
      </c>
      <c r="T2103" s="20">
        <f t="shared" ca="1" si="403"/>
        <v>-198.43054311846151</v>
      </c>
      <c r="U2103" s="20">
        <f t="shared" ca="1" si="404"/>
        <v>-200.42942251106493</v>
      </c>
      <c r="Z2103" s="20">
        <f t="shared" ca="1" si="405"/>
        <v>-199.04456694968945</v>
      </c>
      <c r="AA2103" s="20">
        <f t="shared" ca="1" si="406"/>
        <v>-196.73139166364814</v>
      </c>
      <c r="AB2103" s="20">
        <f t="shared" ca="1" si="407"/>
        <v>-197.77556676010875</v>
      </c>
    </row>
    <row r="2104" spans="1:28" ht="15.75" x14ac:dyDescent="0.25">
      <c r="A2104" s="21">
        <v>8110.1000000007598</v>
      </c>
      <c r="B2104" s="21"/>
      <c r="C2104" s="21"/>
      <c r="D2104" s="21"/>
      <c r="E2104" s="20">
        <f t="shared" ca="1" si="399"/>
        <v>-196.92064324199848</v>
      </c>
      <c r="F2104" s="20">
        <f t="shared" ca="1" si="400"/>
        <v>-199.78987868135872</v>
      </c>
      <c r="G2104" s="20">
        <f t="shared" ca="1" si="401"/>
        <v>-196.58674111839198</v>
      </c>
      <c r="J2104" s="21"/>
      <c r="K2104" s="21"/>
      <c r="L2104" s="20">
        <f t="shared" ca="1" si="409"/>
        <v>-197.82807603394053</v>
      </c>
      <c r="M2104" s="20">
        <f t="shared" ca="1" si="398"/>
        <v>-196.84387950359411</v>
      </c>
      <c r="N2104" s="20">
        <f t="shared" ca="1" si="408"/>
        <v>-199.1836709173424</v>
      </c>
      <c r="P2104" s="21"/>
      <c r="Q2104" s="21"/>
      <c r="R2104" s="21"/>
      <c r="S2104" s="20">
        <f t="shared" ca="1" si="402"/>
        <v>-198.66085110599272</v>
      </c>
      <c r="T2104" s="20">
        <f t="shared" ca="1" si="403"/>
        <v>-199.00553474349391</v>
      </c>
      <c r="U2104" s="20">
        <f t="shared" ca="1" si="404"/>
        <v>-199.31436763547867</v>
      </c>
      <c r="Z2104" s="20">
        <f t="shared" ca="1" si="405"/>
        <v>-199.45170646883469</v>
      </c>
      <c r="AA2104" s="20">
        <f t="shared" ca="1" si="406"/>
        <v>-198.36437039201286</v>
      </c>
      <c r="AB2104" s="20">
        <f t="shared" ca="1" si="407"/>
        <v>-197.37268765327792</v>
      </c>
    </row>
    <row r="2105" spans="1:28" ht="15.75" x14ac:dyDescent="0.25">
      <c r="A2105" s="21">
        <v>8110.2000000007602</v>
      </c>
      <c r="B2105" s="21"/>
      <c r="C2105" s="21"/>
      <c r="D2105" s="21"/>
      <c r="E2105" s="20">
        <f t="shared" ca="1" si="399"/>
        <v>-200.64683357577019</v>
      </c>
      <c r="F2105" s="20">
        <f t="shared" ca="1" si="400"/>
        <v>-197.27843886918046</v>
      </c>
      <c r="G2105" s="20">
        <f t="shared" ca="1" si="401"/>
        <v>-198.43996384715757</v>
      </c>
      <c r="J2105" s="21"/>
      <c r="K2105" s="21"/>
      <c r="L2105" s="20">
        <f t="shared" ca="1" si="409"/>
        <v>-199.29691403093881</v>
      </c>
      <c r="M2105" s="20">
        <f t="shared" ca="1" si="398"/>
        <v>-197.11305314833027</v>
      </c>
      <c r="N2105" s="20">
        <f t="shared" ca="1" si="408"/>
        <v>-198.74522663935016</v>
      </c>
      <c r="P2105" s="21"/>
      <c r="Q2105" s="21"/>
      <c r="R2105" s="21"/>
      <c r="S2105" s="20">
        <f t="shared" ca="1" si="402"/>
        <v>-198.50747484555683</v>
      </c>
      <c r="T2105" s="20">
        <f t="shared" ca="1" si="403"/>
        <v>-199.2591304126037</v>
      </c>
      <c r="U2105" s="20">
        <f t="shared" ca="1" si="404"/>
        <v>-198.81507290031291</v>
      </c>
      <c r="Z2105" s="20">
        <f t="shared" ca="1" si="405"/>
        <v>-199.27661091366346</v>
      </c>
      <c r="AA2105" s="20">
        <f t="shared" ca="1" si="406"/>
        <v>-197.95661158461644</v>
      </c>
      <c r="AB2105" s="20">
        <f t="shared" ca="1" si="407"/>
        <v>-198.72395990014951</v>
      </c>
    </row>
    <row r="2106" spans="1:28" ht="15.75" x14ac:dyDescent="0.25">
      <c r="A2106" s="21">
        <v>8110.3000000007696</v>
      </c>
      <c r="B2106" s="21"/>
      <c r="C2106" s="21"/>
      <c r="D2106" s="21"/>
      <c r="E2106" s="20">
        <f t="shared" ca="1" si="399"/>
        <v>-198.86359048265916</v>
      </c>
      <c r="F2106" s="20">
        <f t="shared" ca="1" si="400"/>
        <v>-200.13517843609233</v>
      </c>
      <c r="G2106" s="20">
        <f t="shared" ca="1" si="401"/>
        <v>-199.65491100371011</v>
      </c>
      <c r="J2106" s="21"/>
      <c r="K2106" s="21"/>
      <c r="L2106" s="20">
        <f t="shared" ca="1" si="409"/>
        <v>-199.584951658996</v>
      </c>
      <c r="M2106" s="20">
        <f t="shared" ca="1" si="398"/>
        <v>-199.84082264435821</v>
      </c>
      <c r="N2106" s="20">
        <f t="shared" ca="1" si="408"/>
        <v>-198.42570910920435</v>
      </c>
      <c r="P2106" s="21"/>
      <c r="Q2106" s="21"/>
      <c r="R2106" s="21"/>
      <c r="S2106" s="20">
        <f t="shared" ca="1" si="402"/>
        <v>-199.20553242773985</v>
      </c>
      <c r="T2106" s="20">
        <f t="shared" ca="1" si="403"/>
        <v>-200.03135065934643</v>
      </c>
      <c r="U2106" s="20">
        <f t="shared" ca="1" si="404"/>
        <v>-199.39716256444635</v>
      </c>
      <c r="Z2106" s="20">
        <f t="shared" ca="1" si="405"/>
        <v>-199.51681574481006</v>
      </c>
      <c r="AA2106" s="20">
        <f t="shared" ca="1" si="406"/>
        <v>-199.67219452010167</v>
      </c>
      <c r="AB2106" s="20">
        <f t="shared" ca="1" si="407"/>
        <v>-199.24735265342011</v>
      </c>
    </row>
    <row r="2107" spans="1:28" ht="15.75" x14ac:dyDescent="0.25">
      <c r="A2107" s="21">
        <v>8110.40000000077</v>
      </c>
      <c r="B2107" s="21"/>
      <c r="C2107" s="21"/>
      <c r="D2107" s="21"/>
      <c r="E2107" s="20">
        <f t="shared" ca="1" si="399"/>
        <v>-196.8612223674678</v>
      </c>
      <c r="F2107" s="20">
        <f t="shared" ca="1" si="400"/>
        <v>-199.8400701735851</v>
      </c>
      <c r="G2107" s="20">
        <f t="shared" ca="1" si="401"/>
        <v>-198.77949023453297</v>
      </c>
      <c r="J2107" s="21"/>
      <c r="K2107" s="21"/>
      <c r="L2107" s="20">
        <f t="shared" ca="1" si="409"/>
        <v>-198.57348165876408</v>
      </c>
      <c r="M2107" s="20">
        <f t="shared" ca="1" si="398"/>
        <v>-199.538503429711</v>
      </c>
      <c r="N2107" s="20">
        <f t="shared" ca="1" si="408"/>
        <v>-198.54870778888082</v>
      </c>
      <c r="P2107" s="21"/>
      <c r="Q2107" s="21"/>
      <c r="R2107" s="21"/>
      <c r="S2107" s="20">
        <f t="shared" ca="1" si="402"/>
        <v>-197.99175833369154</v>
      </c>
      <c r="T2107" s="20">
        <f t="shared" ca="1" si="403"/>
        <v>-199.83084346561208</v>
      </c>
      <c r="U2107" s="20">
        <f t="shared" ca="1" si="404"/>
        <v>-199.63652344662415</v>
      </c>
      <c r="Z2107" s="20">
        <f t="shared" ca="1" si="405"/>
        <v>-198.37072251679936</v>
      </c>
      <c r="AA2107" s="20">
        <f t="shared" ca="1" si="406"/>
        <v>-199.16028625719082</v>
      </c>
      <c r="AB2107" s="20">
        <f t="shared" ca="1" si="407"/>
        <v>-197.91012430771156</v>
      </c>
    </row>
    <row r="2108" spans="1:28" ht="15.75" x14ac:dyDescent="0.25">
      <c r="A2108" s="21">
        <v>8110.5000000007703</v>
      </c>
      <c r="B2108" s="21"/>
      <c r="C2108" s="21"/>
      <c r="D2108" s="21"/>
      <c r="E2108" s="20">
        <f t="shared" ca="1" si="399"/>
        <v>-199.84295012120316</v>
      </c>
      <c r="F2108" s="20">
        <f t="shared" ca="1" si="400"/>
        <v>-198.49970646866257</v>
      </c>
      <c r="G2108" s="20">
        <f t="shared" ca="1" si="401"/>
        <v>-198.761962330469</v>
      </c>
      <c r="J2108" s="21"/>
      <c r="K2108" s="21"/>
      <c r="L2108" s="20">
        <f t="shared" ca="1" si="409"/>
        <v>-198.03874775055147</v>
      </c>
      <c r="M2108" s="20">
        <f t="shared" ca="1" si="398"/>
        <v>-198.86159057519083</v>
      </c>
      <c r="N2108" s="20">
        <f t="shared" ca="1" si="408"/>
        <v>-198.7727008351587</v>
      </c>
      <c r="P2108" s="21"/>
      <c r="Q2108" s="21"/>
      <c r="R2108" s="21"/>
      <c r="S2108" s="20">
        <f t="shared" ca="1" si="402"/>
        <v>-197.89743046477824</v>
      </c>
      <c r="T2108" s="20">
        <f t="shared" ca="1" si="403"/>
        <v>-198.54120491668795</v>
      </c>
      <c r="U2108" s="20">
        <f t="shared" ca="1" si="404"/>
        <v>-197.6319672112183</v>
      </c>
      <c r="Z2108" s="20">
        <f t="shared" ca="1" si="405"/>
        <v>-200.29326130264718</v>
      </c>
      <c r="AA2108" s="20">
        <f t="shared" ca="1" si="406"/>
        <v>-199.76580337501349</v>
      </c>
      <c r="AB2108" s="20">
        <f t="shared" ca="1" si="407"/>
        <v>-198.48072918278908</v>
      </c>
    </row>
    <row r="2109" spans="1:28" ht="15.75" x14ac:dyDescent="0.25">
      <c r="A2109" s="21">
        <v>8110.6000000007698</v>
      </c>
      <c r="B2109" s="21"/>
      <c r="C2109" s="21"/>
      <c r="D2109" s="21"/>
      <c r="E2109" s="20">
        <f t="shared" ca="1" si="399"/>
        <v>-197.64104758796512</v>
      </c>
      <c r="F2109" s="20">
        <f t="shared" ca="1" si="400"/>
        <v>-198.12490578414912</v>
      </c>
      <c r="G2109" s="20">
        <f t="shared" ca="1" si="401"/>
        <v>-198.17118386917537</v>
      </c>
      <c r="J2109" s="21"/>
      <c r="K2109" s="21"/>
      <c r="L2109" s="20">
        <f t="shared" ca="1" si="409"/>
        <v>-198.32994706008864</v>
      </c>
      <c r="M2109" s="20">
        <f t="shared" ref="M2109:M2172" ca="1" si="410">_xlfn.NORM.S.INV(RAND())+(10*LOG(1.38E-23)+30)+J2109</f>
        <v>-196.41302770355114</v>
      </c>
      <c r="N2109" s="20">
        <f t="shared" ca="1" si="408"/>
        <v>-198.1951163174239</v>
      </c>
      <c r="P2109" s="21"/>
      <c r="Q2109" s="21"/>
      <c r="R2109" s="21"/>
      <c r="S2109" s="20">
        <f t="shared" ca="1" si="402"/>
        <v>-199.05725918685565</v>
      </c>
      <c r="T2109" s="20">
        <f t="shared" ca="1" si="403"/>
        <v>-198.9549613197641</v>
      </c>
      <c r="U2109" s="20">
        <f t="shared" ca="1" si="404"/>
        <v>-199.64773800716785</v>
      </c>
      <c r="Z2109" s="20">
        <f t="shared" ca="1" si="405"/>
        <v>-199.06391366818116</v>
      </c>
      <c r="AA2109" s="20">
        <f t="shared" ca="1" si="406"/>
        <v>-198.48568382363365</v>
      </c>
      <c r="AB2109" s="20">
        <f t="shared" ca="1" si="407"/>
        <v>-199.68827569810225</v>
      </c>
    </row>
    <row r="2110" spans="1:28" ht="15.75" x14ac:dyDescent="0.25">
      <c r="A2110" s="21">
        <v>8110.7000000007702</v>
      </c>
      <c r="B2110" s="21"/>
      <c r="C2110" s="21"/>
      <c r="D2110" s="21"/>
      <c r="E2110" s="20">
        <f t="shared" ca="1" si="399"/>
        <v>-199.20301998870085</v>
      </c>
      <c r="F2110" s="20">
        <f t="shared" ca="1" si="400"/>
        <v>-197.65804330730768</v>
      </c>
      <c r="G2110" s="20">
        <f t="shared" ca="1" si="401"/>
        <v>-200.01579568911839</v>
      </c>
      <c r="J2110" s="21"/>
      <c r="K2110" s="21"/>
      <c r="L2110" s="20">
        <f t="shared" ca="1" si="409"/>
        <v>-198.16589883825674</v>
      </c>
      <c r="M2110" s="20">
        <f t="shared" ca="1" si="410"/>
        <v>-199.346831524697</v>
      </c>
      <c r="N2110" s="20">
        <f t="shared" ca="1" si="408"/>
        <v>-198.94811313227555</v>
      </c>
      <c r="P2110" s="21"/>
      <c r="Q2110" s="21"/>
      <c r="R2110" s="21"/>
      <c r="S2110" s="20">
        <f t="shared" ca="1" si="402"/>
        <v>-198.94683648652091</v>
      </c>
      <c r="T2110" s="20">
        <f t="shared" ca="1" si="403"/>
        <v>-199.13687737261668</v>
      </c>
      <c r="U2110" s="20">
        <f t="shared" ca="1" si="404"/>
        <v>-199.96538723429146</v>
      </c>
      <c r="Z2110" s="20">
        <f t="shared" ca="1" si="405"/>
        <v>-198.53865860347472</v>
      </c>
      <c r="AA2110" s="20">
        <f t="shared" ca="1" si="406"/>
        <v>-197.67631010179596</v>
      </c>
      <c r="AB2110" s="20">
        <f t="shared" ca="1" si="407"/>
        <v>-200.32681327596015</v>
      </c>
    </row>
    <row r="2111" spans="1:28" ht="15.75" x14ac:dyDescent="0.25">
      <c r="A2111" s="21">
        <v>8110.8000000007696</v>
      </c>
      <c r="B2111" s="21"/>
      <c r="C2111" s="21"/>
      <c r="D2111" s="21"/>
      <c r="E2111" s="20">
        <f t="shared" ca="1" si="399"/>
        <v>-197.01396073804585</v>
      </c>
      <c r="F2111" s="20">
        <f t="shared" ca="1" si="400"/>
        <v>-198.48853018456808</v>
      </c>
      <c r="G2111" s="20">
        <f t="shared" ca="1" si="401"/>
        <v>-197.89805376025339</v>
      </c>
      <c r="J2111" s="21"/>
      <c r="K2111" s="21"/>
      <c r="L2111" s="20">
        <f t="shared" ca="1" si="409"/>
        <v>-197.61483937012801</v>
      </c>
      <c r="M2111" s="20">
        <f t="shared" ca="1" si="410"/>
        <v>-198.41191268044648</v>
      </c>
      <c r="N2111" s="20">
        <f t="shared" ca="1" si="408"/>
        <v>-199.31367282565844</v>
      </c>
      <c r="P2111" s="21"/>
      <c r="Q2111" s="21"/>
      <c r="R2111" s="21"/>
      <c r="S2111" s="20">
        <f t="shared" ca="1" si="402"/>
        <v>-197.10889482879375</v>
      </c>
      <c r="T2111" s="20">
        <f t="shared" ca="1" si="403"/>
        <v>-199.31187026673823</v>
      </c>
      <c r="U2111" s="20">
        <f t="shared" ca="1" si="404"/>
        <v>-198.33438515907253</v>
      </c>
      <c r="Z2111" s="20">
        <f t="shared" ca="1" si="405"/>
        <v>-198.6103697564493</v>
      </c>
      <c r="AA2111" s="20">
        <f t="shared" ca="1" si="406"/>
        <v>-197.4959504754834</v>
      </c>
      <c r="AB2111" s="20">
        <f t="shared" ca="1" si="407"/>
        <v>-198.90719227131476</v>
      </c>
    </row>
    <row r="2112" spans="1:28" ht="15.75" x14ac:dyDescent="0.25">
      <c r="A2112" s="21">
        <v>8110.90000000077</v>
      </c>
      <c r="B2112" s="21"/>
      <c r="C2112" s="21"/>
      <c r="D2112" s="21"/>
      <c r="E2112" s="20">
        <f t="shared" ca="1" si="399"/>
        <v>-199.19124168939936</v>
      </c>
      <c r="F2112" s="20">
        <f t="shared" ca="1" si="400"/>
        <v>-197.79576529434451</v>
      </c>
      <c r="G2112" s="20">
        <f t="shared" ca="1" si="401"/>
        <v>-199.59614883209866</v>
      </c>
      <c r="J2112" s="21"/>
      <c r="K2112" s="21"/>
      <c r="L2112" s="20">
        <f t="shared" ca="1" si="409"/>
        <v>-199.23769674601337</v>
      </c>
      <c r="M2112" s="20">
        <f t="shared" ca="1" si="410"/>
        <v>-197.59153076835076</v>
      </c>
      <c r="N2112" s="20">
        <f t="shared" ca="1" si="408"/>
        <v>-198.01350403433159</v>
      </c>
      <c r="P2112" s="21"/>
      <c r="Q2112" s="21"/>
      <c r="R2112" s="21"/>
      <c r="S2112" s="20">
        <f t="shared" ca="1" si="402"/>
        <v>-198.68563543184945</v>
      </c>
      <c r="T2112" s="20">
        <f t="shared" ca="1" si="403"/>
        <v>-199.33536379533561</v>
      </c>
      <c r="U2112" s="20">
        <f t="shared" ca="1" si="404"/>
        <v>-198.37113405392631</v>
      </c>
      <c r="Z2112" s="20">
        <f t="shared" ca="1" si="405"/>
        <v>-198.36555668208692</v>
      </c>
      <c r="AA2112" s="20">
        <f t="shared" ca="1" si="406"/>
        <v>-199.36198909557544</v>
      </c>
      <c r="AB2112" s="20">
        <f t="shared" ca="1" si="407"/>
        <v>-198.04575111201373</v>
      </c>
    </row>
    <row r="2113" spans="1:28" ht="15.75" x14ac:dyDescent="0.25">
      <c r="A2113" s="21">
        <v>8111.0000000007703</v>
      </c>
      <c r="B2113" s="21"/>
      <c r="C2113" s="21"/>
      <c r="D2113" s="21"/>
      <c r="E2113" s="20">
        <f t="shared" ca="1" si="399"/>
        <v>-199.32986648332036</v>
      </c>
      <c r="F2113" s="20">
        <f t="shared" ca="1" si="400"/>
        <v>-196.62430318026048</v>
      </c>
      <c r="G2113" s="20">
        <f t="shared" ca="1" si="401"/>
        <v>-201.14824695159109</v>
      </c>
      <c r="J2113" s="21"/>
      <c r="K2113" s="21"/>
      <c r="L2113" s="20">
        <f t="shared" ca="1" si="409"/>
        <v>-197.9602819395343</v>
      </c>
      <c r="M2113" s="20">
        <f t="shared" ca="1" si="410"/>
        <v>-200.22507403012932</v>
      </c>
      <c r="N2113" s="20">
        <f t="shared" ca="1" si="408"/>
        <v>-197.70021379899273</v>
      </c>
      <c r="P2113" s="21"/>
      <c r="Q2113" s="21"/>
      <c r="R2113" s="21"/>
      <c r="S2113" s="20">
        <f t="shared" ca="1" si="402"/>
        <v>-196.48054438240803</v>
      </c>
      <c r="T2113" s="20">
        <f t="shared" ca="1" si="403"/>
        <v>-199.41331361878827</v>
      </c>
      <c r="U2113" s="20">
        <f t="shared" ca="1" si="404"/>
        <v>-198.55706094906503</v>
      </c>
      <c r="Z2113" s="20">
        <f t="shared" ca="1" si="405"/>
        <v>-198.70266098290972</v>
      </c>
      <c r="AA2113" s="20">
        <f t="shared" ca="1" si="406"/>
        <v>-199.9177875774275</v>
      </c>
      <c r="AB2113" s="20">
        <f t="shared" ca="1" si="407"/>
        <v>-198.01409249674182</v>
      </c>
    </row>
    <row r="2114" spans="1:28" ht="15.75" x14ac:dyDescent="0.25">
      <c r="A2114" s="21">
        <v>8111.1000000007698</v>
      </c>
      <c r="B2114" s="21"/>
      <c r="C2114" s="21"/>
      <c r="D2114" s="21"/>
      <c r="E2114" s="20">
        <f t="shared" ca="1" si="399"/>
        <v>-199.49133812577912</v>
      </c>
      <c r="F2114" s="20">
        <f t="shared" ca="1" si="400"/>
        <v>-197.7893975698845</v>
      </c>
      <c r="G2114" s="20">
        <f t="shared" ca="1" si="401"/>
        <v>-199.4274016882284</v>
      </c>
      <c r="J2114" s="21"/>
      <c r="K2114" s="21"/>
      <c r="L2114" s="20">
        <f t="shared" ca="1" si="409"/>
        <v>-197.74765134864171</v>
      </c>
      <c r="M2114" s="20">
        <f t="shared" ca="1" si="410"/>
        <v>-199.80405190396939</v>
      </c>
      <c r="N2114" s="20">
        <f t="shared" ca="1" si="408"/>
        <v>-198.43856441192585</v>
      </c>
      <c r="P2114" s="21"/>
      <c r="Q2114" s="21"/>
      <c r="R2114" s="21"/>
      <c r="S2114" s="20">
        <f t="shared" ca="1" si="402"/>
        <v>-198.39548506999725</v>
      </c>
      <c r="T2114" s="20">
        <f t="shared" ca="1" si="403"/>
        <v>-198.40228901519657</v>
      </c>
      <c r="U2114" s="20">
        <f t="shared" ca="1" si="404"/>
        <v>-197.91611959705321</v>
      </c>
      <c r="Z2114" s="20">
        <f t="shared" ca="1" si="405"/>
        <v>-197.69425506306914</v>
      </c>
      <c r="AA2114" s="20">
        <f t="shared" ca="1" si="406"/>
        <v>-198.7762482516259</v>
      </c>
      <c r="AB2114" s="20">
        <f t="shared" ca="1" si="407"/>
        <v>-199.58897545101394</v>
      </c>
    </row>
    <row r="2115" spans="1:28" ht="15.75" x14ac:dyDescent="0.25">
      <c r="A2115" s="21">
        <v>8111.2000000007702</v>
      </c>
      <c r="B2115" s="21"/>
      <c r="C2115" s="21"/>
      <c r="D2115" s="21"/>
      <c r="E2115" s="20">
        <f t="shared" ref="E2115:E2178" ca="1" si="411">_xlfn.NORM.S.INV(RAND())+(10*LOG(1.38E-23)+30)+B2115</f>
        <v>-199.30670452982773</v>
      </c>
      <c r="F2115" s="20">
        <f t="shared" ref="F2115:F2178" ca="1" si="412">_xlfn.NORM.S.INV(RAND())+(10*LOG(1.38E-23)+30)+C2115</f>
        <v>-198.63997885308703</v>
      </c>
      <c r="G2115" s="20">
        <f t="shared" ref="G2115:G2178" ca="1" si="413">_xlfn.NORM.S.INV(RAND())+(10*LOG(1.38E-23)+30)+D2115</f>
        <v>-198.82575725771633</v>
      </c>
      <c r="J2115" s="21"/>
      <c r="K2115" s="21"/>
      <c r="L2115" s="20">
        <f t="shared" ca="1" si="409"/>
        <v>-198.94087377019565</v>
      </c>
      <c r="M2115" s="20">
        <f t="shared" ca="1" si="410"/>
        <v>-197.16940602755702</v>
      </c>
      <c r="N2115" s="20">
        <f t="shared" ca="1" si="408"/>
        <v>-199.51597183689316</v>
      </c>
      <c r="P2115" s="21"/>
      <c r="Q2115" s="21"/>
      <c r="R2115" s="21"/>
      <c r="S2115" s="20">
        <f t="shared" ref="S2115:S2178" ca="1" si="414">_xlfn.NORM.S.INV(RAND())+(10*LOG(1.38E-23)+30)+P2115</f>
        <v>-199.24896603099384</v>
      </c>
      <c r="T2115" s="20">
        <f t="shared" ref="T2115:T2178" ca="1" si="415">_xlfn.NORM.S.INV(RAND())+(10*LOG(1.38E-23)+30)+Q2115</f>
        <v>-197.19417737598363</v>
      </c>
      <c r="U2115" s="20">
        <f t="shared" ref="U2115:U2178" ca="1" si="416">_xlfn.NORM.S.INV(RAND())+(10*LOG(1.38E-23)+30)+R2115</f>
        <v>-198.09188347125053</v>
      </c>
      <c r="Z2115" s="20">
        <f t="shared" ref="Z2115:Z2178" ca="1" si="417">_xlfn.NORM.S.INV(RAND())+(10*LOG(1.38E-23)+30)+W2115</f>
        <v>-197.80447586439692</v>
      </c>
      <c r="AA2115" s="20">
        <f t="shared" ref="AA2115:AA2178" ca="1" si="418">_xlfn.NORM.S.INV(RAND())+(10*LOG(1.38E-23)+30)+X2115</f>
        <v>-198.5716266867482</v>
      </c>
      <c r="AB2115" s="20">
        <f t="shared" ref="AB2115:AB2178" ca="1" si="419">_xlfn.NORM.S.INV(RAND())+(10*LOG(1.38E-23)+30)+Y2115</f>
        <v>-198.34672822529757</v>
      </c>
    </row>
    <row r="2116" spans="1:28" ht="15.75" x14ac:dyDescent="0.25">
      <c r="A2116" s="21">
        <v>8111.3000000007696</v>
      </c>
      <c r="B2116" s="21"/>
      <c r="C2116" s="21"/>
      <c r="D2116" s="21"/>
      <c r="E2116" s="20">
        <f t="shared" ca="1" si="411"/>
        <v>-198.87275758804125</v>
      </c>
      <c r="F2116" s="20">
        <f t="shared" ca="1" si="412"/>
        <v>-199.3238151439167</v>
      </c>
      <c r="G2116" s="20">
        <f t="shared" ca="1" si="413"/>
        <v>-198.70466419010043</v>
      </c>
      <c r="J2116" s="21"/>
      <c r="K2116" s="21"/>
      <c r="L2116" s="20">
        <f t="shared" ca="1" si="409"/>
        <v>-200.30330536634904</v>
      </c>
      <c r="M2116" s="20">
        <f t="shared" ca="1" si="410"/>
        <v>-199.42338555826439</v>
      </c>
      <c r="N2116" s="20">
        <f t="shared" ca="1" si="408"/>
        <v>-198.00070470244987</v>
      </c>
      <c r="P2116" s="21"/>
      <c r="Q2116" s="21"/>
      <c r="R2116" s="21"/>
      <c r="S2116" s="20">
        <f t="shared" ca="1" si="414"/>
        <v>-199.16912014719139</v>
      </c>
      <c r="T2116" s="20">
        <f t="shared" ca="1" si="415"/>
        <v>-199.33128532532717</v>
      </c>
      <c r="U2116" s="20">
        <f t="shared" ca="1" si="416"/>
        <v>-198.35945655015149</v>
      </c>
      <c r="Z2116" s="20">
        <f t="shared" ca="1" si="417"/>
        <v>-197.73220300683832</v>
      </c>
      <c r="AA2116" s="20">
        <f t="shared" ca="1" si="418"/>
        <v>-196.60338710702914</v>
      </c>
      <c r="AB2116" s="20">
        <f t="shared" ca="1" si="419"/>
        <v>-196.51518992583652</v>
      </c>
    </row>
    <row r="2117" spans="1:28" ht="15.75" x14ac:dyDescent="0.25">
      <c r="A2117" s="21">
        <v>8111.40000000077</v>
      </c>
      <c r="B2117" s="21"/>
      <c r="C2117" s="21"/>
      <c r="D2117" s="21"/>
      <c r="E2117" s="20">
        <f t="shared" ca="1" si="411"/>
        <v>-198.9659747959839</v>
      </c>
      <c r="F2117" s="20">
        <f t="shared" ca="1" si="412"/>
        <v>-198.82976773224203</v>
      </c>
      <c r="G2117" s="20">
        <f t="shared" ca="1" si="413"/>
        <v>-197.80248134211425</v>
      </c>
      <c r="J2117" s="21"/>
      <c r="K2117" s="21"/>
      <c r="L2117" s="20">
        <f t="shared" ca="1" si="409"/>
        <v>-200.89274744417528</v>
      </c>
      <c r="M2117" s="20">
        <f t="shared" ca="1" si="410"/>
        <v>-197.20516078917981</v>
      </c>
      <c r="N2117" s="20">
        <f t="shared" ca="1" si="408"/>
        <v>-197.53328329304415</v>
      </c>
      <c r="P2117" s="21"/>
      <c r="Q2117" s="21"/>
      <c r="R2117" s="21"/>
      <c r="S2117" s="20">
        <f t="shared" ca="1" si="414"/>
        <v>-198.99427476627872</v>
      </c>
      <c r="T2117" s="20">
        <f t="shared" ca="1" si="415"/>
        <v>-199.48790452081948</v>
      </c>
      <c r="U2117" s="20">
        <f t="shared" ca="1" si="416"/>
        <v>-198.76295777180843</v>
      </c>
      <c r="Z2117" s="20">
        <f t="shared" ca="1" si="417"/>
        <v>-198.16266436976244</v>
      </c>
      <c r="AA2117" s="20">
        <f t="shared" ca="1" si="418"/>
        <v>-199.91028467481189</v>
      </c>
      <c r="AB2117" s="20">
        <f t="shared" ca="1" si="419"/>
        <v>-197.71583749182273</v>
      </c>
    </row>
    <row r="2118" spans="1:28" ht="15.75" x14ac:dyDescent="0.25">
      <c r="A2118" s="21">
        <v>8111.5000000007703</v>
      </c>
      <c r="B2118" s="21"/>
      <c r="C2118" s="21"/>
      <c r="D2118" s="21"/>
      <c r="E2118" s="20">
        <f t="shared" ca="1" si="411"/>
        <v>-198.33859767150236</v>
      </c>
      <c r="F2118" s="20">
        <f t="shared" ca="1" si="412"/>
        <v>-197.87411518904705</v>
      </c>
      <c r="G2118" s="20">
        <f t="shared" ca="1" si="413"/>
        <v>-197.8973838540206</v>
      </c>
      <c r="J2118" s="21"/>
      <c r="K2118" s="21"/>
      <c r="L2118" s="20">
        <f t="shared" ca="1" si="409"/>
        <v>-197.34749585372793</v>
      </c>
      <c r="M2118" s="20">
        <f t="shared" ca="1" si="410"/>
        <v>-198.87688040818725</v>
      </c>
      <c r="N2118" s="20">
        <f t="shared" ca="1" si="408"/>
        <v>-198.90459589719725</v>
      </c>
      <c r="P2118" s="21"/>
      <c r="Q2118" s="21"/>
      <c r="R2118" s="21"/>
      <c r="S2118" s="20">
        <f t="shared" ca="1" si="414"/>
        <v>-196.55023571703472</v>
      </c>
      <c r="T2118" s="20">
        <f t="shared" ca="1" si="415"/>
        <v>-197.54825065083025</v>
      </c>
      <c r="U2118" s="20">
        <f t="shared" ca="1" si="416"/>
        <v>-199.43507375819698</v>
      </c>
      <c r="Z2118" s="20">
        <f t="shared" ca="1" si="417"/>
        <v>-198.03537989177389</v>
      </c>
      <c r="AA2118" s="20">
        <f t="shared" ca="1" si="418"/>
        <v>-197.90936355382442</v>
      </c>
      <c r="AB2118" s="20">
        <f t="shared" ca="1" si="419"/>
        <v>-198.98414809584065</v>
      </c>
    </row>
    <row r="2119" spans="1:28" ht="15.75" x14ac:dyDescent="0.25">
      <c r="A2119" s="21">
        <v>8111.6000000007698</v>
      </c>
      <c r="B2119" s="21"/>
      <c r="C2119" s="21"/>
      <c r="D2119" s="21"/>
      <c r="E2119" s="20">
        <f t="shared" ca="1" si="411"/>
        <v>-199.59250586967539</v>
      </c>
      <c r="F2119" s="20">
        <f t="shared" ca="1" si="412"/>
        <v>-199.12077768526208</v>
      </c>
      <c r="G2119" s="20">
        <f t="shared" ca="1" si="413"/>
        <v>-198.305715533566</v>
      </c>
      <c r="J2119" s="21"/>
      <c r="K2119" s="21"/>
      <c r="L2119" s="20">
        <f t="shared" ca="1" si="409"/>
        <v>-198.19571450065573</v>
      </c>
      <c r="M2119" s="20">
        <f t="shared" ca="1" si="410"/>
        <v>-198.36515426814307</v>
      </c>
      <c r="N2119" s="20">
        <f t="shared" ca="1" si="408"/>
        <v>-197.40093276149335</v>
      </c>
      <c r="P2119" s="21"/>
      <c r="Q2119" s="21"/>
      <c r="R2119" s="21"/>
      <c r="S2119" s="20">
        <f t="shared" ca="1" si="414"/>
        <v>-197.96704538601819</v>
      </c>
      <c r="T2119" s="20">
        <f t="shared" ca="1" si="415"/>
        <v>-198.64940870819729</v>
      </c>
      <c r="U2119" s="20">
        <f t="shared" ca="1" si="416"/>
        <v>-199.99296649128652</v>
      </c>
      <c r="Z2119" s="20">
        <f t="shared" ca="1" si="417"/>
        <v>-198.04871245571528</v>
      </c>
      <c r="AA2119" s="20">
        <f t="shared" ca="1" si="418"/>
        <v>-199.95245769819212</v>
      </c>
      <c r="AB2119" s="20">
        <f t="shared" ca="1" si="419"/>
        <v>-198.2041773176168</v>
      </c>
    </row>
    <row r="2120" spans="1:28" ht="15.75" x14ac:dyDescent="0.25">
      <c r="A2120" s="21">
        <v>8111.7000000007702</v>
      </c>
      <c r="B2120" s="21"/>
      <c r="C2120" s="21"/>
      <c r="D2120" s="21"/>
      <c r="E2120" s="20">
        <f t="shared" ca="1" si="411"/>
        <v>-199.04738032383935</v>
      </c>
      <c r="F2120" s="20">
        <f t="shared" ca="1" si="412"/>
        <v>-199.11480532816103</v>
      </c>
      <c r="G2120" s="20">
        <f t="shared" ca="1" si="413"/>
        <v>-199.37337611707775</v>
      </c>
      <c r="J2120" s="21"/>
      <c r="K2120" s="21"/>
      <c r="L2120" s="20">
        <f t="shared" ca="1" si="409"/>
        <v>-198.67916481936476</v>
      </c>
      <c r="M2120" s="20">
        <f t="shared" ca="1" si="410"/>
        <v>-199.42285142377054</v>
      </c>
      <c r="N2120" s="20">
        <f t="shared" ca="1" si="408"/>
        <v>-197.96927155268295</v>
      </c>
      <c r="P2120" s="21"/>
      <c r="Q2120" s="21"/>
      <c r="R2120" s="21"/>
      <c r="S2120" s="20">
        <f t="shared" ca="1" si="414"/>
        <v>-200.27815566347013</v>
      </c>
      <c r="T2120" s="20">
        <f t="shared" ca="1" si="415"/>
        <v>-198.18716327306214</v>
      </c>
      <c r="U2120" s="20">
        <f t="shared" ca="1" si="416"/>
        <v>-197.8748155055134</v>
      </c>
      <c r="Z2120" s="20">
        <f t="shared" ca="1" si="417"/>
        <v>-197.30162284877787</v>
      </c>
      <c r="AA2120" s="20">
        <f t="shared" ca="1" si="418"/>
        <v>-198.83080747010237</v>
      </c>
      <c r="AB2120" s="20">
        <f t="shared" ca="1" si="419"/>
        <v>-200.69438413180276</v>
      </c>
    </row>
    <row r="2121" spans="1:28" ht="15.75" x14ac:dyDescent="0.25">
      <c r="A2121" s="21">
        <v>8111.8000000007696</v>
      </c>
      <c r="B2121" s="21"/>
      <c r="C2121" s="21"/>
      <c r="D2121" s="21"/>
      <c r="E2121" s="20">
        <f t="shared" ca="1" si="411"/>
        <v>-198.95646134071032</v>
      </c>
      <c r="F2121" s="20">
        <f t="shared" ca="1" si="412"/>
        <v>-200.44846644934225</v>
      </c>
      <c r="G2121" s="20">
        <f t="shared" ca="1" si="413"/>
        <v>-197.62680679906666</v>
      </c>
      <c r="J2121" s="21"/>
      <c r="K2121" s="21"/>
      <c r="L2121" s="20">
        <f t="shared" ca="1" si="409"/>
        <v>-197.52478485414937</v>
      </c>
      <c r="M2121" s="20">
        <f t="shared" ca="1" si="410"/>
        <v>-198.59638592850314</v>
      </c>
      <c r="N2121" s="20">
        <f t="shared" ca="1" si="408"/>
        <v>-197.53301050159848</v>
      </c>
      <c r="P2121" s="21"/>
      <c r="Q2121" s="21"/>
      <c r="R2121" s="21"/>
      <c r="S2121" s="20">
        <f t="shared" ca="1" si="414"/>
        <v>-196.82674293212406</v>
      </c>
      <c r="T2121" s="20">
        <f t="shared" ca="1" si="415"/>
        <v>-198.65987546048044</v>
      </c>
      <c r="U2121" s="20">
        <f t="shared" ca="1" si="416"/>
        <v>-198.61911115557956</v>
      </c>
      <c r="Z2121" s="20">
        <f t="shared" ca="1" si="417"/>
        <v>-196.28701189259698</v>
      </c>
      <c r="AA2121" s="20">
        <f t="shared" ca="1" si="418"/>
        <v>-199.76063367008661</v>
      </c>
      <c r="AB2121" s="20">
        <f t="shared" ca="1" si="419"/>
        <v>-198.98023064024258</v>
      </c>
    </row>
    <row r="2122" spans="1:28" ht="15.75" x14ac:dyDescent="0.25">
      <c r="A2122" s="21">
        <v>8111.90000000077</v>
      </c>
      <c r="B2122" s="21"/>
      <c r="C2122" s="21"/>
      <c r="D2122" s="21"/>
      <c r="E2122" s="20">
        <f t="shared" ca="1" si="411"/>
        <v>-199.09283565446378</v>
      </c>
      <c r="F2122" s="20">
        <f t="shared" ca="1" si="412"/>
        <v>-199.32338177491252</v>
      </c>
      <c r="G2122" s="20">
        <f t="shared" ca="1" si="413"/>
        <v>-198.87317959474922</v>
      </c>
      <c r="J2122" s="21"/>
      <c r="K2122" s="21"/>
      <c r="L2122" s="20">
        <f t="shared" ca="1" si="409"/>
        <v>-197.95424213133569</v>
      </c>
      <c r="M2122" s="20">
        <f t="shared" ca="1" si="410"/>
        <v>-199.49183961533154</v>
      </c>
      <c r="N2122" s="20">
        <f t="shared" ca="1" si="408"/>
        <v>-200.17304061992547</v>
      </c>
      <c r="P2122" s="21"/>
      <c r="Q2122" s="21"/>
      <c r="R2122" s="21"/>
      <c r="S2122" s="20">
        <f t="shared" ca="1" si="414"/>
        <v>-198.56822734991425</v>
      </c>
      <c r="T2122" s="20">
        <f t="shared" ca="1" si="415"/>
        <v>-199.96729431200436</v>
      </c>
      <c r="U2122" s="20">
        <f t="shared" ca="1" si="416"/>
        <v>-198.1327312020976</v>
      </c>
      <c r="Z2122" s="20">
        <f t="shared" ca="1" si="417"/>
        <v>-199.11490532042833</v>
      </c>
      <c r="AA2122" s="20">
        <f t="shared" ca="1" si="418"/>
        <v>-200.55882563751362</v>
      </c>
      <c r="AB2122" s="20">
        <f t="shared" ca="1" si="419"/>
        <v>-199.20386768401889</v>
      </c>
    </row>
    <row r="2123" spans="1:28" ht="15.75" x14ac:dyDescent="0.25">
      <c r="A2123" s="21">
        <v>8112.0000000007703</v>
      </c>
      <c r="B2123" s="21"/>
      <c r="C2123" s="21"/>
      <c r="D2123" s="21"/>
      <c r="E2123" s="20">
        <f t="shared" ca="1" si="411"/>
        <v>-198.24081032621967</v>
      </c>
      <c r="F2123" s="20">
        <f t="shared" ca="1" si="412"/>
        <v>-199.42099717220776</v>
      </c>
      <c r="G2123" s="20">
        <f t="shared" ca="1" si="413"/>
        <v>-198.64014418525929</v>
      </c>
      <c r="J2123" s="21"/>
      <c r="K2123" s="21"/>
      <c r="L2123" s="20">
        <f t="shared" ca="1" si="409"/>
        <v>-198.26603626819573</v>
      </c>
      <c r="M2123" s="20">
        <f t="shared" ca="1" si="410"/>
        <v>-199.16156205486911</v>
      </c>
      <c r="N2123" s="20">
        <f t="shared" ca="1" si="408"/>
        <v>-198.99437268977891</v>
      </c>
      <c r="P2123" s="21"/>
      <c r="Q2123" s="21"/>
      <c r="R2123" s="21"/>
      <c r="S2123" s="20">
        <f t="shared" ca="1" si="414"/>
        <v>-199.59420438585707</v>
      </c>
      <c r="T2123" s="20">
        <f t="shared" ca="1" si="415"/>
        <v>-198.99838943890606</v>
      </c>
      <c r="U2123" s="20">
        <f t="shared" ca="1" si="416"/>
        <v>-198.60193240225874</v>
      </c>
      <c r="Z2123" s="20">
        <f t="shared" ca="1" si="417"/>
        <v>-197.70037978474369</v>
      </c>
      <c r="AA2123" s="20">
        <f t="shared" ca="1" si="418"/>
        <v>-197.71275110319684</v>
      </c>
      <c r="AB2123" s="20">
        <f t="shared" ca="1" si="419"/>
        <v>-199.00642850365668</v>
      </c>
    </row>
    <row r="2124" spans="1:28" ht="15.75" x14ac:dyDescent="0.25">
      <c r="A2124" s="21">
        <v>8112.1000000007698</v>
      </c>
      <c r="B2124" s="21"/>
      <c r="C2124" s="21"/>
      <c r="D2124" s="21"/>
      <c r="E2124" s="20">
        <f t="shared" ca="1" si="411"/>
        <v>-198.26760198460917</v>
      </c>
      <c r="F2124" s="20">
        <f t="shared" ca="1" si="412"/>
        <v>-199.01870385060312</v>
      </c>
      <c r="G2124" s="20">
        <f t="shared" ca="1" si="413"/>
        <v>-199.09320930654971</v>
      </c>
      <c r="J2124" s="21"/>
      <c r="K2124" s="21"/>
      <c r="L2124" s="20">
        <f t="shared" ca="1" si="409"/>
        <v>-198.08785779525908</v>
      </c>
      <c r="M2124" s="20">
        <f t="shared" ca="1" si="410"/>
        <v>-199.77281051706365</v>
      </c>
      <c r="N2124" s="20">
        <f t="shared" ca="1" si="408"/>
        <v>-198.63682911287378</v>
      </c>
      <c r="P2124" s="21"/>
      <c r="Q2124" s="21"/>
      <c r="R2124" s="21"/>
      <c r="S2124" s="20">
        <f t="shared" ca="1" si="414"/>
        <v>-197.49030023426161</v>
      </c>
      <c r="T2124" s="20">
        <f t="shared" ca="1" si="415"/>
        <v>-197.97931790688861</v>
      </c>
      <c r="U2124" s="20">
        <f t="shared" ca="1" si="416"/>
        <v>-198.64966003010852</v>
      </c>
      <c r="Z2124" s="20">
        <f t="shared" ca="1" si="417"/>
        <v>-197.30258693324365</v>
      </c>
      <c r="AA2124" s="20">
        <f t="shared" ca="1" si="418"/>
        <v>-199.2590486493894</v>
      </c>
      <c r="AB2124" s="20">
        <f t="shared" ca="1" si="419"/>
        <v>-200.05843841625588</v>
      </c>
    </row>
    <row r="2125" spans="1:28" ht="15.75" x14ac:dyDescent="0.25">
      <c r="A2125" s="21">
        <v>8112.2000000007702</v>
      </c>
      <c r="B2125" s="21"/>
      <c r="C2125" s="21"/>
      <c r="D2125" s="21"/>
      <c r="E2125" s="20">
        <f t="shared" ca="1" si="411"/>
        <v>-198.3128656576188</v>
      </c>
      <c r="F2125" s="20">
        <f t="shared" ca="1" si="412"/>
        <v>-198.55747297923887</v>
      </c>
      <c r="G2125" s="20">
        <f t="shared" ca="1" si="413"/>
        <v>-199.8860177980705</v>
      </c>
      <c r="J2125" s="21"/>
      <c r="K2125" s="21"/>
      <c r="L2125" s="20">
        <f t="shared" ca="1" si="409"/>
        <v>-197.62523738205485</v>
      </c>
      <c r="M2125" s="20">
        <f t="shared" ca="1" si="410"/>
        <v>-199.70935012831461</v>
      </c>
      <c r="N2125" s="20">
        <f t="shared" ca="1" si="408"/>
        <v>-199.92528576148223</v>
      </c>
      <c r="P2125" s="21"/>
      <c r="Q2125" s="21"/>
      <c r="R2125" s="21"/>
      <c r="S2125" s="20">
        <f t="shared" ca="1" si="414"/>
        <v>-199.79444415330579</v>
      </c>
      <c r="T2125" s="20">
        <f t="shared" ca="1" si="415"/>
        <v>-200.29315042918424</v>
      </c>
      <c r="U2125" s="20">
        <f t="shared" ca="1" si="416"/>
        <v>-198.43637405722055</v>
      </c>
      <c r="Z2125" s="20">
        <f t="shared" ca="1" si="417"/>
        <v>-198.43205482489924</v>
      </c>
      <c r="AA2125" s="20">
        <f t="shared" ca="1" si="418"/>
        <v>-200.14894161183801</v>
      </c>
      <c r="AB2125" s="20">
        <f t="shared" ca="1" si="419"/>
        <v>-200.38224909780865</v>
      </c>
    </row>
    <row r="2126" spans="1:28" ht="15.75" x14ac:dyDescent="0.25">
      <c r="A2126" s="21">
        <v>8112.3000000007696</v>
      </c>
      <c r="B2126" s="21"/>
      <c r="C2126" s="21"/>
      <c r="D2126" s="21"/>
      <c r="E2126" s="20">
        <f t="shared" ca="1" si="411"/>
        <v>-199.54174985927372</v>
      </c>
      <c r="F2126" s="20">
        <f t="shared" ca="1" si="412"/>
        <v>-198.86811477651796</v>
      </c>
      <c r="G2126" s="20">
        <f t="shared" ca="1" si="413"/>
        <v>-199.06044575535125</v>
      </c>
      <c r="J2126" s="21"/>
      <c r="K2126" s="21"/>
      <c r="L2126" s="20">
        <f t="shared" ca="1" si="409"/>
        <v>-199.32974336286915</v>
      </c>
      <c r="M2126" s="20">
        <f t="shared" ca="1" si="410"/>
        <v>-199.41618249134072</v>
      </c>
      <c r="N2126" s="20">
        <f t="shared" ca="1" si="408"/>
        <v>-197.91325904266603</v>
      </c>
      <c r="P2126" s="21"/>
      <c r="Q2126" s="21"/>
      <c r="R2126" s="21"/>
      <c r="S2126" s="20">
        <f t="shared" ca="1" si="414"/>
        <v>-197.40331515271401</v>
      </c>
      <c r="T2126" s="20">
        <f t="shared" ca="1" si="415"/>
        <v>-199.24403379730876</v>
      </c>
      <c r="U2126" s="20">
        <f t="shared" ca="1" si="416"/>
        <v>-198.38252213162306</v>
      </c>
      <c r="Z2126" s="20">
        <f t="shared" ca="1" si="417"/>
        <v>-196.96651768389106</v>
      </c>
      <c r="AA2126" s="20">
        <f t="shared" ca="1" si="418"/>
        <v>-199.28379681532371</v>
      </c>
      <c r="AB2126" s="20">
        <f t="shared" ca="1" si="419"/>
        <v>-199.52311771553926</v>
      </c>
    </row>
    <row r="2127" spans="1:28" ht="15.75" x14ac:dyDescent="0.25">
      <c r="A2127" s="21">
        <v>8112.40000000077</v>
      </c>
      <c r="B2127" s="21"/>
      <c r="C2127" s="21"/>
      <c r="D2127" s="21"/>
      <c r="E2127" s="20">
        <f t="shared" ca="1" si="411"/>
        <v>-199.44422414086137</v>
      </c>
      <c r="F2127" s="20">
        <f t="shared" ca="1" si="412"/>
        <v>-197.70539152700761</v>
      </c>
      <c r="G2127" s="20">
        <f t="shared" ca="1" si="413"/>
        <v>-197.95594282690354</v>
      </c>
      <c r="J2127" s="21"/>
      <c r="K2127" s="21"/>
      <c r="L2127" s="20">
        <f t="shared" ca="1" si="409"/>
        <v>-196.98020444359463</v>
      </c>
      <c r="M2127" s="20">
        <f t="shared" ca="1" si="410"/>
        <v>-198.08062517437344</v>
      </c>
      <c r="N2127" s="20">
        <f t="shared" ca="1" si="408"/>
        <v>-198.60672205479537</v>
      </c>
      <c r="P2127" s="21"/>
      <c r="Q2127" s="21"/>
      <c r="R2127" s="21"/>
      <c r="S2127" s="20">
        <f t="shared" ca="1" si="414"/>
        <v>-198.63789194399291</v>
      </c>
      <c r="T2127" s="20">
        <f t="shared" ca="1" si="415"/>
        <v>-198.14895083990825</v>
      </c>
      <c r="U2127" s="20">
        <f t="shared" ca="1" si="416"/>
        <v>-199.7685915667725</v>
      </c>
      <c r="Z2127" s="20">
        <f t="shared" ca="1" si="417"/>
        <v>-198.84622575853257</v>
      </c>
      <c r="AA2127" s="20">
        <f t="shared" ca="1" si="418"/>
        <v>-197.51341173774858</v>
      </c>
      <c r="AB2127" s="20">
        <f t="shared" ca="1" si="419"/>
        <v>-197.14870094926528</v>
      </c>
    </row>
    <row r="2128" spans="1:28" ht="15.75" x14ac:dyDescent="0.25">
      <c r="A2128" s="21">
        <v>8112.5000000007703</v>
      </c>
      <c r="B2128" s="21"/>
      <c r="C2128" s="21"/>
      <c r="D2128" s="21"/>
      <c r="E2128" s="20">
        <f t="shared" ca="1" si="411"/>
        <v>-200.44772506113591</v>
      </c>
      <c r="F2128" s="20">
        <f t="shared" ca="1" si="412"/>
        <v>-198.74138929384779</v>
      </c>
      <c r="G2128" s="20">
        <f t="shared" ca="1" si="413"/>
        <v>-197.48455924816491</v>
      </c>
      <c r="J2128" s="21"/>
      <c r="K2128" s="21"/>
      <c r="L2128" s="20">
        <f t="shared" ca="1" si="409"/>
        <v>-199.78085872679901</v>
      </c>
      <c r="M2128" s="20">
        <f t="shared" ca="1" si="410"/>
        <v>-198.35982649285236</v>
      </c>
      <c r="N2128" s="20">
        <f t="shared" ca="1" si="408"/>
        <v>-198.96971577235391</v>
      </c>
      <c r="P2128" s="21"/>
      <c r="Q2128" s="21"/>
      <c r="R2128" s="21"/>
      <c r="S2128" s="20">
        <f t="shared" ca="1" si="414"/>
        <v>-197.90155330617671</v>
      </c>
      <c r="T2128" s="20">
        <f t="shared" ca="1" si="415"/>
        <v>-196.4307863998032</v>
      </c>
      <c r="U2128" s="20">
        <f t="shared" ca="1" si="416"/>
        <v>-198.69009529051507</v>
      </c>
      <c r="Z2128" s="20">
        <f t="shared" ca="1" si="417"/>
        <v>-198.92435783788898</v>
      </c>
      <c r="AA2128" s="20">
        <f t="shared" ca="1" si="418"/>
        <v>-198.45279763977038</v>
      </c>
      <c r="AB2128" s="20">
        <f t="shared" ca="1" si="419"/>
        <v>-197.99825528541527</v>
      </c>
    </row>
    <row r="2129" spans="1:28" ht="15.75" x14ac:dyDescent="0.25">
      <c r="A2129" s="21">
        <v>8112.6000000007698</v>
      </c>
      <c r="B2129" s="21"/>
      <c r="C2129" s="21"/>
      <c r="D2129" s="21"/>
      <c r="E2129" s="20">
        <f t="shared" ca="1" si="411"/>
        <v>-199.29015626784582</v>
      </c>
      <c r="F2129" s="20">
        <f t="shared" ca="1" si="412"/>
        <v>-199.0737583124326</v>
      </c>
      <c r="G2129" s="20">
        <f t="shared" ca="1" si="413"/>
        <v>-197.4795249945422</v>
      </c>
      <c r="J2129" s="21"/>
      <c r="K2129" s="21"/>
      <c r="L2129" s="20">
        <f t="shared" ca="1" si="409"/>
        <v>-197.03757131372404</v>
      </c>
      <c r="M2129" s="20">
        <f t="shared" ca="1" si="410"/>
        <v>-197.48707659108769</v>
      </c>
      <c r="N2129" s="20">
        <f t="shared" ca="1" si="408"/>
        <v>-198.16037877690161</v>
      </c>
      <c r="P2129" s="21"/>
      <c r="Q2129" s="21"/>
      <c r="R2129" s="21"/>
      <c r="S2129" s="20">
        <f t="shared" ca="1" si="414"/>
        <v>-198.4333708618245</v>
      </c>
      <c r="T2129" s="20">
        <f t="shared" ca="1" si="415"/>
        <v>-196.66568289228599</v>
      </c>
      <c r="U2129" s="20">
        <f t="shared" ca="1" si="416"/>
        <v>-200.48062839565603</v>
      </c>
      <c r="Z2129" s="20">
        <f t="shared" ca="1" si="417"/>
        <v>-199.50950740651658</v>
      </c>
      <c r="AA2129" s="20">
        <f t="shared" ca="1" si="418"/>
        <v>-198.28754724655661</v>
      </c>
      <c r="AB2129" s="20">
        <f t="shared" ca="1" si="419"/>
        <v>-198.04372762565143</v>
      </c>
    </row>
    <row r="2130" spans="1:28" ht="15.75" x14ac:dyDescent="0.25">
      <c r="A2130" s="21">
        <v>8112.7000000007702</v>
      </c>
      <c r="B2130" s="21"/>
      <c r="C2130" s="21"/>
      <c r="D2130" s="21"/>
      <c r="E2130" s="20">
        <f t="shared" ca="1" si="411"/>
        <v>-199.81006705688503</v>
      </c>
      <c r="F2130" s="20">
        <f t="shared" ca="1" si="412"/>
        <v>-197.59714269320165</v>
      </c>
      <c r="G2130" s="20">
        <f t="shared" ca="1" si="413"/>
        <v>-197.36447701220561</v>
      </c>
      <c r="J2130" s="21"/>
      <c r="K2130" s="21"/>
      <c r="L2130" s="20">
        <f t="shared" ca="1" si="409"/>
        <v>-196.9530094432032</v>
      </c>
      <c r="M2130" s="20">
        <f t="shared" ca="1" si="410"/>
        <v>-198.42423533596636</v>
      </c>
      <c r="N2130" s="20">
        <f t="shared" ca="1" si="408"/>
        <v>-198.36923947861266</v>
      </c>
      <c r="P2130" s="21"/>
      <c r="Q2130" s="21"/>
      <c r="R2130" s="21"/>
      <c r="S2130" s="20">
        <f t="shared" ca="1" si="414"/>
        <v>-199.34112744644546</v>
      </c>
      <c r="T2130" s="20">
        <f t="shared" ca="1" si="415"/>
        <v>-197.06123984649005</v>
      </c>
      <c r="U2130" s="20">
        <f t="shared" ca="1" si="416"/>
        <v>-197.97657880147264</v>
      </c>
      <c r="Z2130" s="20">
        <f t="shared" ca="1" si="417"/>
        <v>-198.38004347523236</v>
      </c>
      <c r="AA2130" s="20">
        <f t="shared" ca="1" si="418"/>
        <v>-198.70965997101416</v>
      </c>
      <c r="AB2130" s="20">
        <f t="shared" ca="1" si="419"/>
        <v>-199.93143102605495</v>
      </c>
    </row>
    <row r="2131" spans="1:28" ht="15.75" x14ac:dyDescent="0.25">
      <c r="A2131" s="21">
        <v>8112.8000000007696</v>
      </c>
      <c r="B2131" s="21"/>
      <c r="C2131" s="21"/>
      <c r="D2131" s="21"/>
      <c r="E2131" s="20">
        <f t="shared" ca="1" si="411"/>
        <v>-200.46282774752444</v>
      </c>
      <c r="F2131" s="20">
        <f t="shared" ca="1" si="412"/>
        <v>-199.70668887976157</v>
      </c>
      <c r="G2131" s="20">
        <f t="shared" ca="1" si="413"/>
        <v>-196.64176134286149</v>
      </c>
      <c r="I2131" s="21"/>
      <c r="J2131" s="21"/>
      <c r="K2131" s="21"/>
      <c r="L2131" s="20">
        <f t="shared" ref="L2131:L2194" ca="1" si="420">_xlfn.NORM.S.INV(RAND())+(10*LOG(1.38E-23)+30)+I2131</f>
        <v>-198.07983723039243</v>
      </c>
      <c r="M2131" s="20">
        <f t="shared" ca="1" si="410"/>
        <v>-199.76774940979502</v>
      </c>
      <c r="N2131" s="20">
        <f t="shared" ca="1" si="408"/>
        <v>-199.35446285555201</v>
      </c>
      <c r="P2131" s="21"/>
      <c r="Q2131" s="21"/>
      <c r="R2131" s="21"/>
      <c r="S2131" s="20">
        <f t="shared" ca="1" si="414"/>
        <v>-197.80187307647174</v>
      </c>
      <c r="T2131" s="20">
        <f t="shared" ca="1" si="415"/>
        <v>-199.47205417913227</v>
      </c>
      <c r="U2131" s="20">
        <f t="shared" ca="1" si="416"/>
        <v>-198.24292690297131</v>
      </c>
      <c r="Z2131" s="20">
        <f t="shared" ca="1" si="417"/>
        <v>-197.92142308950505</v>
      </c>
      <c r="AA2131" s="20">
        <f t="shared" ca="1" si="418"/>
        <v>-197.27461162960367</v>
      </c>
      <c r="AB2131" s="20">
        <f t="shared" ca="1" si="419"/>
        <v>-198.47784957986858</v>
      </c>
    </row>
    <row r="2132" spans="1:28" ht="15.75" x14ac:dyDescent="0.25">
      <c r="A2132" s="21">
        <v>8112.90000000078</v>
      </c>
      <c r="B2132" s="21"/>
      <c r="C2132" s="21"/>
      <c r="D2132" s="21"/>
      <c r="E2132" s="20">
        <f t="shared" ca="1" si="411"/>
        <v>-197.54500927266437</v>
      </c>
      <c r="F2132" s="20">
        <f t="shared" ca="1" si="412"/>
        <v>-200.74537782559796</v>
      </c>
      <c r="G2132" s="20">
        <f t="shared" ca="1" si="413"/>
        <v>-195.73018772909779</v>
      </c>
      <c r="I2132" s="21"/>
      <c r="J2132" s="21"/>
      <c r="K2132" s="21"/>
      <c r="L2132" s="20">
        <f t="shared" ca="1" si="420"/>
        <v>-198.11217697622149</v>
      </c>
      <c r="M2132" s="20">
        <f t="shared" ca="1" si="410"/>
        <v>-197.10064218912558</v>
      </c>
      <c r="N2132" s="20">
        <f t="shared" ca="1" si="408"/>
        <v>-198.41641447078734</v>
      </c>
      <c r="P2132" s="21"/>
      <c r="Q2132" s="21"/>
      <c r="R2132" s="21"/>
      <c r="S2132" s="20">
        <f t="shared" ca="1" si="414"/>
        <v>-197.66514208404016</v>
      </c>
      <c r="T2132" s="20">
        <f t="shared" ca="1" si="415"/>
        <v>-198.32892500042175</v>
      </c>
      <c r="U2132" s="20">
        <f t="shared" ca="1" si="416"/>
        <v>-198.47341086589333</v>
      </c>
      <c r="Z2132" s="20">
        <f t="shared" ca="1" si="417"/>
        <v>-198.90273288923512</v>
      </c>
      <c r="AA2132" s="20">
        <f t="shared" ca="1" si="418"/>
        <v>-198.02480008384245</v>
      </c>
      <c r="AB2132" s="20">
        <f t="shared" ca="1" si="419"/>
        <v>-199.16148379390719</v>
      </c>
    </row>
    <row r="2133" spans="1:28" ht="15.75" x14ac:dyDescent="0.25">
      <c r="A2133" s="21">
        <v>8113.0000000007703</v>
      </c>
      <c r="B2133" s="21"/>
      <c r="C2133" s="21"/>
      <c r="D2133" s="21"/>
      <c r="E2133" s="20">
        <f t="shared" ca="1" si="411"/>
        <v>-196.83616179789129</v>
      </c>
      <c r="F2133" s="20">
        <f t="shared" ca="1" si="412"/>
        <v>-199.05911279618172</v>
      </c>
      <c r="G2133" s="20">
        <f t="shared" ca="1" si="413"/>
        <v>-199.39783051050117</v>
      </c>
      <c r="I2133" s="21"/>
      <c r="J2133" s="21"/>
      <c r="K2133" s="21"/>
      <c r="L2133" s="20">
        <f t="shared" ca="1" si="420"/>
        <v>-200.85499775001469</v>
      </c>
      <c r="M2133" s="20">
        <f t="shared" ca="1" si="410"/>
        <v>-199.41235572160264</v>
      </c>
      <c r="N2133" s="20">
        <f t="shared" ca="1" si="408"/>
        <v>-199.67278910640979</v>
      </c>
      <c r="P2133" s="21"/>
      <c r="Q2133" s="21"/>
      <c r="R2133" s="21"/>
      <c r="S2133" s="20">
        <f t="shared" ca="1" si="414"/>
        <v>-198.25380583907977</v>
      </c>
      <c r="T2133" s="20">
        <f t="shared" ca="1" si="415"/>
        <v>-197.64494413011582</v>
      </c>
      <c r="U2133" s="20">
        <f t="shared" ca="1" si="416"/>
        <v>-197.72866200863893</v>
      </c>
      <c r="Z2133" s="20">
        <f t="shared" ca="1" si="417"/>
        <v>-198.42002415958564</v>
      </c>
      <c r="AA2133" s="20">
        <f t="shared" ca="1" si="418"/>
        <v>-198.19354417162495</v>
      </c>
      <c r="AB2133" s="20">
        <f t="shared" ca="1" si="419"/>
        <v>-197.87085791736459</v>
      </c>
    </row>
    <row r="2134" spans="1:28" ht="15.75" x14ac:dyDescent="0.25">
      <c r="A2134" s="21">
        <v>8113.1000000007798</v>
      </c>
      <c r="B2134" s="21"/>
      <c r="C2134" s="21"/>
      <c r="D2134" s="21"/>
      <c r="E2134" s="20">
        <f t="shared" ca="1" si="411"/>
        <v>-199.06842987352766</v>
      </c>
      <c r="F2134" s="20">
        <f t="shared" ca="1" si="412"/>
        <v>-197.32035915423836</v>
      </c>
      <c r="G2134" s="20">
        <f t="shared" ca="1" si="413"/>
        <v>-198.7342471366774</v>
      </c>
      <c r="I2134" s="21"/>
      <c r="J2134" s="21"/>
      <c r="K2134" s="21"/>
      <c r="L2134" s="20">
        <f t="shared" ca="1" si="420"/>
        <v>-197.17908925202991</v>
      </c>
      <c r="M2134" s="20">
        <f t="shared" ca="1" si="410"/>
        <v>-198.76363053155472</v>
      </c>
      <c r="N2134" s="20">
        <f t="shared" ca="1" si="408"/>
        <v>-198.75677079404207</v>
      </c>
      <c r="P2134" s="21"/>
      <c r="Q2134" s="21"/>
      <c r="R2134" s="21"/>
      <c r="S2134" s="20">
        <f t="shared" ca="1" si="414"/>
        <v>-199.57993236606873</v>
      </c>
      <c r="T2134" s="20">
        <f t="shared" ca="1" si="415"/>
        <v>-197.55419590534632</v>
      </c>
      <c r="U2134" s="20">
        <f t="shared" ca="1" si="416"/>
        <v>-198.74000563377928</v>
      </c>
      <c r="Z2134" s="20">
        <f t="shared" ca="1" si="417"/>
        <v>-199.59083386895688</v>
      </c>
      <c r="AA2134" s="20">
        <f t="shared" ca="1" si="418"/>
        <v>-196.33717097847662</v>
      </c>
      <c r="AB2134" s="20">
        <f t="shared" ca="1" si="419"/>
        <v>-198.7052311662213</v>
      </c>
    </row>
    <row r="2135" spans="1:28" ht="15.75" x14ac:dyDescent="0.25">
      <c r="A2135" s="21">
        <v>8113.2000000007802</v>
      </c>
      <c r="B2135" s="21"/>
      <c r="C2135" s="21"/>
      <c r="D2135" s="21"/>
      <c r="E2135" s="20">
        <f t="shared" ca="1" si="411"/>
        <v>-198.75403186908608</v>
      </c>
      <c r="F2135" s="20">
        <f t="shared" ca="1" si="412"/>
        <v>-198.75410342526249</v>
      </c>
      <c r="G2135" s="20">
        <f t="shared" ca="1" si="413"/>
        <v>-196.98443892530034</v>
      </c>
      <c r="I2135" s="21"/>
      <c r="J2135" s="21"/>
      <c r="K2135" s="21"/>
      <c r="L2135" s="20">
        <f t="shared" ca="1" si="420"/>
        <v>-200.49329885255776</v>
      </c>
      <c r="M2135" s="20">
        <f t="shared" ca="1" si="410"/>
        <v>-200.17969387320633</v>
      </c>
      <c r="N2135" s="20">
        <f t="shared" ca="1" si="408"/>
        <v>-198.12546515912038</v>
      </c>
      <c r="P2135" s="21"/>
      <c r="Q2135" s="21"/>
      <c r="R2135" s="21"/>
      <c r="S2135" s="20">
        <f t="shared" ca="1" si="414"/>
        <v>-197.76404654391305</v>
      </c>
      <c r="T2135" s="20">
        <f t="shared" ca="1" si="415"/>
        <v>-199.5192159753864</v>
      </c>
      <c r="U2135" s="20">
        <f t="shared" ca="1" si="416"/>
        <v>-197.06310608374744</v>
      </c>
      <c r="Z2135" s="20">
        <f t="shared" ca="1" si="417"/>
        <v>-198.63128225592797</v>
      </c>
      <c r="AA2135" s="20">
        <f t="shared" ca="1" si="418"/>
        <v>-199.64531814524167</v>
      </c>
      <c r="AB2135" s="20">
        <f t="shared" ca="1" si="419"/>
        <v>-197.17153234018303</v>
      </c>
    </row>
    <row r="2136" spans="1:28" ht="15.75" x14ac:dyDescent="0.25">
      <c r="A2136" s="21">
        <v>8113.3000000007796</v>
      </c>
      <c r="B2136" s="21"/>
      <c r="C2136" s="21"/>
      <c r="D2136" s="21"/>
      <c r="E2136" s="20">
        <f t="shared" ca="1" si="411"/>
        <v>-200.64959252214481</v>
      </c>
      <c r="F2136" s="20">
        <f t="shared" ca="1" si="412"/>
        <v>-201.44964895275712</v>
      </c>
      <c r="G2136" s="20">
        <f t="shared" ca="1" si="413"/>
        <v>-198.19409453294571</v>
      </c>
      <c r="I2136" s="21"/>
      <c r="J2136" s="21"/>
      <c r="K2136" s="21"/>
      <c r="L2136" s="20">
        <f t="shared" ca="1" si="420"/>
        <v>-198.22927478586649</v>
      </c>
      <c r="M2136" s="20">
        <f t="shared" ca="1" si="410"/>
        <v>-198.44469538635673</v>
      </c>
      <c r="N2136" s="20">
        <f t="shared" ca="1" si="408"/>
        <v>-199.2673884160273</v>
      </c>
      <c r="P2136" s="21"/>
      <c r="Q2136" s="21"/>
      <c r="R2136" s="21"/>
      <c r="S2136" s="20">
        <f t="shared" ca="1" si="414"/>
        <v>-198.74760937794554</v>
      </c>
      <c r="T2136" s="20">
        <f t="shared" ca="1" si="415"/>
        <v>-197.6517688901973</v>
      </c>
      <c r="U2136" s="20">
        <f t="shared" ca="1" si="416"/>
        <v>-198.15558850527574</v>
      </c>
      <c r="Z2136" s="20">
        <f t="shared" ca="1" si="417"/>
        <v>-199.47636769108655</v>
      </c>
      <c r="AA2136" s="20">
        <f t="shared" ca="1" si="418"/>
        <v>-199.85950383009222</v>
      </c>
      <c r="AB2136" s="20">
        <f t="shared" ca="1" si="419"/>
        <v>-197.56522215689483</v>
      </c>
    </row>
    <row r="2137" spans="1:28" ht="15.75" x14ac:dyDescent="0.25">
      <c r="A2137" s="21">
        <v>8113.40000000078</v>
      </c>
      <c r="B2137" s="21"/>
      <c r="C2137" s="21"/>
      <c r="D2137" s="21"/>
      <c r="E2137" s="20">
        <f t="shared" ca="1" si="411"/>
        <v>-197.64495689440983</v>
      </c>
      <c r="F2137" s="20">
        <f t="shared" ca="1" si="412"/>
        <v>-199.24738978885418</v>
      </c>
      <c r="G2137" s="20">
        <f t="shared" ca="1" si="413"/>
        <v>-197.3770857403486</v>
      </c>
      <c r="I2137" s="21"/>
      <c r="J2137" s="21"/>
      <c r="K2137" s="21"/>
      <c r="L2137" s="20">
        <f t="shared" ca="1" si="420"/>
        <v>-198.69753545152935</v>
      </c>
      <c r="M2137" s="20">
        <f t="shared" ca="1" si="410"/>
        <v>-199.46127254003014</v>
      </c>
      <c r="N2137" s="20">
        <f t="shared" ca="1" si="408"/>
        <v>-199.14977777086861</v>
      </c>
      <c r="P2137" s="21"/>
      <c r="Q2137" s="21"/>
      <c r="R2137" s="21"/>
      <c r="S2137" s="20">
        <f t="shared" ca="1" si="414"/>
        <v>-197.11953946168256</v>
      </c>
      <c r="T2137" s="20">
        <f t="shared" ca="1" si="415"/>
        <v>-198.42192886481027</v>
      </c>
      <c r="U2137" s="20">
        <f t="shared" ca="1" si="416"/>
        <v>-198.66163125159477</v>
      </c>
      <c r="Z2137" s="20">
        <f t="shared" ca="1" si="417"/>
        <v>-197.89548892202416</v>
      </c>
      <c r="AA2137" s="20">
        <f t="shared" ca="1" si="418"/>
        <v>-198.64639886357457</v>
      </c>
      <c r="AB2137" s="20">
        <f t="shared" ca="1" si="419"/>
        <v>-198.25591378159311</v>
      </c>
    </row>
    <row r="2138" spans="1:28" ht="15.75" x14ac:dyDescent="0.25">
      <c r="A2138" s="21">
        <v>8113.5000000007803</v>
      </c>
      <c r="B2138" s="21"/>
      <c r="C2138" s="21"/>
      <c r="D2138" s="21"/>
      <c r="E2138" s="20">
        <f t="shared" ca="1" si="411"/>
        <v>-198.38824684004996</v>
      </c>
      <c r="F2138" s="20">
        <f t="shared" ca="1" si="412"/>
        <v>-197.40547897498956</v>
      </c>
      <c r="G2138" s="20">
        <f t="shared" ca="1" si="413"/>
        <v>-199.39312982257277</v>
      </c>
      <c r="I2138" s="21"/>
      <c r="J2138" s="21"/>
      <c r="K2138" s="21"/>
      <c r="L2138" s="20">
        <f t="shared" ca="1" si="420"/>
        <v>-198.11188743093876</v>
      </c>
      <c r="M2138" s="20">
        <f t="shared" ca="1" si="410"/>
        <v>-199.99400658071187</v>
      </c>
      <c r="N2138" s="20">
        <f t="shared" ca="1" si="408"/>
        <v>-200.23869136505968</v>
      </c>
      <c r="P2138" s="21"/>
      <c r="Q2138" s="21"/>
      <c r="R2138" s="21"/>
      <c r="S2138" s="20">
        <f t="shared" ca="1" si="414"/>
        <v>-198.39234456810883</v>
      </c>
      <c r="T2138" s="20">
        <f t="shared" ca="1" si="415"/>
        <v>-199.39845618221716</v>
      </c>
      <c r="U2138" s="20">
        <f t="shared" ca="1" si="416"/>
        <v>-197.3529010020527</v>
      </c>
      <c r="Z2138" s="20">
        <f t="shared" ca="1" si="417"/>
        <v>-199.78683412550478</v>
      </c>
      <c r="AA2138" s="20">
        <f t="shared" ca="1" si="418"/>
        <v>-198.8543848182828</v>
      </c>
      <c r="AB2138" s="20">
        <f t="shared" ca="1" si="419"/>
        <v>-198.22916680267767</v>
      </c>
    </row>
    <row r="2139" spans="1:28" ht="15.75" x14ac:dyDescent="0.25">
      <c r="A2139" s="21">
        <v>8113.6000000007798</v>
      </c>
      <c r="B2139" s="21"/>
      <c r="C2139" s="21"/>
      <c r="D2139" s="21"/>
      <c r="E2139" s="20">
        <f t="shared" ca="1" si="411"/>
        <v>-197.09986142851236</v>
      </c>
      <c r="F2139" s="20">
        <f t="shared" ca="1" si="412"/>
        <v>-199.78840177334231</v>
      </c>
      <c r="G2139" s="20">
        <f t="shared" ca="1" si="413"/>
        <v>-200.07894841572798</v>
      </c>
      <c r="I2139" s="21"/>
      <c r="J2139" s="21"/>
      <c r="K2139" s="21"/>
      <c r="L2139" s="20">
        <f t="shared" ca="1" si="420"/>
        <v>-197.1488933849582</v>
      </c>
      <c r="M2139" s="20">
        <f t="shared" ca="1" si="410"/>
        <v>-198.55920679734947</v>
      </c>
      <c r="N2139" s="20">
        <f t="shared" ca="1" si="408"/>
        <v>-198.37470416089843</v>
      </c>
      <c r="P2139" s="21"/>
      <c r="Q2139" s="21"/>
      <c r="R2139" s="21"/>
      <c r="S2139" s="20">
        <f t="shared" ca="1" si="414"/>
        <v>-199.21082144064837</v>
      </c>
      <c r="T2139" s="20">
        <f t="shared" ca="1" si="415"/>
        <v>-197.74273453870421</v>
      </c>
      <c r="U2139" s="20">
        <f t="shared" ca="1" si="416"/>
        <v>-198.37875837130736</v>
      </c>
      <c r="Z2139" s="20">
        <f t="shared" ca="1" si="417"/>
        <v>-197.53484829964188</v>
      </c>
      <c r="AA2139" s="20">
        <f t="shared" ca="1" si="418"/>
        <v>-200.35011690634431</v>
      </c>
      <c r="AB2139" s="20">
        <f t="shared" ca="1" si="419"/>
        <v>-197.97831553715528</v>
      </c>
    </row>
    <row r="2140" spans="1:28" ht="15.75" x14ac:dyDescent="0.25">
      <c r="A2140" s="21">
        <v>8113.7000000007802</v>
      </c>
      <c r="B2140" s="21"/>
      <c r="C2140" s="21"/>
      <c r="D2140" s="21"/>
      <c r="E2140" s="20">
        <f t="shared" ca="1" si="411"/>
        <v>-200.19086998669741</v>
      </c>
      <c r="F2140" s="20">
        <f t="shared" ca="1" si="412"/>
        <v>-198.92840169006664</v>
      </c>
      <c r="G2140" s="20">
        <f t="shared" ca="1" si="413"/>
        <v>-199.06132699691813</v>
      </c>
      <c r="I2140" s="21"/>
      <c r="J2140" s="21"/>
      <c r="K2140" s="21"/>
      <c r="L2140" s="20">
        <f t="shared" ca="1" si="420"/>
        <v>-198.39922638766762</v>
      </c>
      <c r="M2140" s="20">
        <f t="shared" ca="1" si="410"/>
        <v>-198.69786377578933</v>
      </c>
      <c r="N2140" s="20">
        <f t="shared" ca="1" si="408"/>
        <v>-198.07016640979273</v>
      </c>
      <c r="P2140" s="21"/>
      <c r="Q2140" s="21"/>
      <c r="R2140" s="21"/>
      <c r="S2140" s="20">
        <f t="shared" ca="1" si="414"/>
        <v>-198.99018542417787</v>
      </c>
      <c r="T2140" s="20">
        <f t="shared" ca="1" si="415"/>
        <v>-199.08194699366035</v>
      </c>
      <c r="U2140" s="20">
        <f t="shared" ca="1" si="416"/>
        <v>-197.2578619576706</v>
      </c>
      <c r="Z2140" s="20">
        <f t="shared" ca="1" si="417"/>
        <v>-199.13977945664172</v>
      </c>
      <c r="AA2140" s="20">
        <f t="shared" ca="1" si="418"/>
        <v>-199.93860106484735</v>
      </c>
      <c r="AB2140" s="20">
        <f t="shared" ca="1" si="419"/>
        <v>-197.26136073997876</v>
      </c>
    </row>
    <row r="2141" spans="1:28" ht="15.75" x14ac:dyDescent="0.25">
      <c r="A2141" s="21">
        <v>8113.8000000007796</v>
      </c>
      <c r="B2141" s="21"/>
      <c r="C2141" s="21"/>
      <c r="D2141" s="21"/>
      <c r="E2141" s="20">
        <f t="shared" ca="1" si="411"/>
        <v>-200.18503515666961</v>
      </c>
      <c r="F2141" s="20">
        <f t="shared" ca="1" si="412"/>
        <v>-197.11952761056006</v>
      </c>
      <c r="G2141" s="20">
        <f t="shared" ca="1" si="413"/>
        <v>-199.10816525848341</v>
      </c>
      <c r="I2141" s="21"/>
      <c r="J2141" s="21"/>
      <c r="K2141" s="21"/>
      <c r="L2141" s="20">
        <f t="shared" ca="1" si="420"/>
        <v>-199.13744021803055</v>
      </c>
      <c r="M2141" s="20">
        <f t="shared" ca="1" si="410"/>
        <v>-200.18360643773352</v>
      </c>
      <c r="N2141" s="20">
        <f t="shared" ca="1" si="408"/>
        <v>-198.89895299952434</v>
      </c>
      <c r="P2141" s="21"/>
      <c r="Q2141" s="21"/>
      <c r="R2141" s="21"/>
      <c r="S2141" s="20">
        <f t="shared" ca="1" si="414"/>
        <v>-198.59290011466993</v>
      </c>
      <c r="T2141" s="20">
        <f t="shared" ca="1" si="415"/>
        <v>-200.91472678984204</v>
      </c>
      <c r="U2141" s="20">
        <f t="shared" ca="1" si="416"/>
        <v>-199.96639322609656</v>
      </c>
      <c r="Z2141" s="20">
        <f t="shared" ca="1" si="417"/>
        <v>-198.56066688242561</v>
      </c>
      <c r="AA2141" s="20">
        <f t="shared" ca="1" si="418"/>
        <v>-196.46044006237523</v>
      </c>
      <c r="AB2141" s="20">
        <f t="shared" ca="1" si="419"/>
        <v>-199.66813721646727</v>
      </c>
    </row>
    <row r="2142" spans="1:28" ht="15.75" x14ac:dyDescent="0.25">
      <c r="A2142" s="21">
        <v>8113.90000000078</v>
      </c>
      <c r="B2142" s="21"/>
      <c r="C2142" s="21"/>
      <c r="D2142" s="21"/>
      <c r="E2142" s="20">
        <f t="shared" ca="1" si="411"/>
        <v>-196.71602310423739</v>
      </c>
      <c r="F2142" s="20">
        <f t="shared" ca="1" si="412"/>
        <v>-197.33650540956648</v>
      </c>
      <c r="G2142" s="20">
        <f t="shared" ca="1" si="413"/>
        <v>-200.01104979174039</v>
      </c>
      <c r="I2142" s="21"/>
      <c r="J2142" s="21"/>
      <c r="K2142" s="21"/>
      <c r="L2142" s="20">
        <f t="shared" ca="1" si="420"/>
        <v>-198.06190947195654</v>
      </c>
      <c r="M2142" s="20">
        <f t="shared" ca="1" si="410"/>
        <v>-197.42208404541398</v>
      </c>
      <c r="N2142" s="20">
        <f t="shared" ca="1" si="408"/>
        <v>-196.46150771517009</v>
      </c>
      <c r="P2142" s="21"/>
      <c r="Q2142" s="21"/>
      <c r="R2142" s="21"/>
      <c r="S2142" s="20">
        <f t="shared" ca="1" si="414"/>
        <v>-197.7968858663296</v>
      </c>
      <c r="T2142" s="20">
        <f t="shared" ca="1" si="415"/>
        <v>-199.59246298986736</v>
      </c>
      <c r="U2142" s="20">
        <f t="shared" ca="1" si="416"/>
        <v>-198.96469274708846</v>
      </c>
      <c r="Z2142" s="20">
        <f t="shared" ca="1" si="417"/>
        <v>-197.87586368294225</v>
      </c>
      <c r="AA2142" s="20">
        <f t="shared" ca="1" si="418"/>
        <v>-198.6612013848773</v>
      </c>
      <c r="AB2142" s="20">
        <f t="shared" ca="1" si="419"/>
        <v>-198.56721445308565</v>
      </c>
    </row>
    <row r="2143" spans="1:28" ht="15.75" x14ac:dyDescent="0.25">
      <c r="A2143" s="21">
        <v>8114.0000000007803</v>
      </c>
      <c r="B2143" s="21"/>
      <c r="C2143" s="21"/>
      <c r="D2143" s="21"/>
      <c r="E2143" s="20">
        <f t="shared" ca="1" si="411"/>
        <v>-199.66948530687094</v>
      </c>
      <c r="F2143" s="20">
        <f t="shared" ca="1" si="412"/>
        <v>-197.15714109351956</v>
      </c>
      <c r="G2143" s="20">
        <f t="shared" ca="1" si="413"/>
        <v>-198.52575970064916</v>
      </c>
      <c r="I2143" s="21"/>
      <c r="J2143" s="21"/>
      <c r="K2143" s="21"/>
      <c r="L2143" s="20">
        <f t="shared" ca="1" si="420"/>
        <v>-197.63951029160356</v>
      </c>
      <c r="M2143" s="20">
        <f t="shared" ca="1" si="410"/>
        <v>-197.19941009036998</v>
      </c>
      <c r="N2143" s="20">
        <f t="shared" ca="1" si="408"/>
        <v>-199.52986493873934</v>
      </c>
      <c r="P2143" s="21"/>
      <c r="Q2143" s="21"/>
      <c r="R2143" s="21"/>
      <c r="S2143" s="20">
        <f t="shared" ca="1" si="414"/>
        <v>-197.4114221553688</v>
      </c>
      <c r="T2143" s="20">
        <f t="shared" ca="1" si="415"/>
        <v>-199.68181377313809</v>
      </c>
      <c r="U2143" s="20">
        <f t="shared" ca="1" si="416"/>
        <v>-199.92498832925762</v>
      </c>
      <c r="Z2143" s="20">
        <f t="shared" ca="1" si="417"/>
        <v>-198.16586883055052</v>
      </c>
      <c r="AA2143" s="20">
        <f t="shared" ca="1" si="418"/>
        <v>-198.39521121921553</v>
      </c>
      <c r="AB2143" s="20">
        <f t="shared" ca="1" si="419"/>
        <v>-197.08753449836402</v>
      </c>
    </row>
    <row r="2144" spans="1:28" ht="15.75" x14ac:dyDescent="0.25">
      <c r="A2144" s="21">
        <v>8114.1000000007798</v>
      </c>
      <c r="B2144" s="21"/>
      <c r="C2144" s="21"/>
      <c r="D2144" s="21"/>
      <c r="E2144" s="20">
        <f t="shared" ca="1" si="411"/>
        <v>-200.26825312592374</v>
      </c>
      <c r="F2144" s="20">
        <f t="shared" ca="1" si="412"/>
        <v>-199.72405123536538</v>
      </c>
      <c r="G2144" s="20">
        <f t="shared" ca="1" si="413"/>
        <v>-197.80916478918104</v>
      </c>
      <c r="I2144" s="21"/>
      <c r="J2144" s="21"/>
      <c r="K2144" s="21"/>
      <c r="L2144" s="20">
        <f t="shared" ca="1" si="420"/>
        <v>-198.9151056951616</v>
      </c>
      <c r="M2144" s="20">
        <f t="shared" ca="1" si="410"/>
        <v>-196.32031611044729</v>
      </c>
      <c r="N2144" s="20">
        <f t="shared" ref="N2144:N2207" ca="1" si="421">_xlfn.NORM.S.INV(RAND())+(10*LOG(1.38E-23)+30)+K2144</f>
        <v>-197.86253520462998</v>
      </c>
      <c r="P2144" s="21"/>
      <c r="Q2144" s="21"/>
      <c r="R2144" s="21"/>
      <c r="S2144" s="20">
        <f t="shared" ca="1" si="414"/>
        <v>-198.35454389263995</v>
      </c>
      <c r="T2144" s="20">
        <f t="shared" ca="1" si="415"/>
        <v>-197.66048795469885</v>
      </c>
      <c r="U2144" s="20">
        <f t="shared" ca="1" si="416"/>
        <v>-197.85188707521914</v>
      </c>
      <c r="Z2144" s="20">
        <f t="shared" ca="1" si="417"/>
        <v>-199.39208844309448</v>
      </c>
      <c r="AA2144" s="20">
        <f t="shared" ca="1" si="418"/>
        <v>-197.85222270016988</v>
      </c>
      <c r="AB2144" s="20">
        <f t="shared" ca="1" si="419"/>
        <v>-200.42964379149089</v>
      </c>
    </row>
    <row r="2145" spans="1:28" ht="15.75" x14ac:dyDescent="0.25">
      <c r="A2145" s="21">
        <v>8114.2000000007802</v>
      </c>
      <c r="B2145" s="21"/>
      <c r="C2145" s="21"/>
      <c r="D2145" s="21"/>
      <c r="E2145" s="20">
        <f t="shared" ca="1" si="411"/>
        <v>-198.30654430981173</v>
      </c>
      <c r="F2145" s="20">
        <f t="shared" ca="1" si="412"/>
        <v>-199.66324438612122</v>
      </c>
      <c r="G2145" s="20">
        <f t="shared" ca="1" si="413"/>
        <v>-198.57053367214399</v>
      </c>
      <c r="I2145" s="21"/>
      <c r="J2145" s="21"/>
      <c r="K2145" s="21"/>
      <c r="L2145" s="20">
        <f t="shared" ca="1" si="420"/>
        <v>-198.18511030860617</v>
      </c>
      <c r="M2145" s="20">
        <f t="shared" ca="1" si="410"/>
        <v>-198.8844231995528</v>
      </c>
      <c r="N2145" s="20">
        <f t="shared" ca="1" si="421"/>
        <v>-198.67488077295053</v>
      </c>
      <c r="P2145" s="21"/>
      <c r="Q2145" s="21"/>
      <c r="R2145" s="21"/>
      <c r="S2145" s="20">
        <f t="shared" ca="1" si="414"/>
        <v>-199.94797449374875</v>
      </c>
      <c r="T2145" s="20">
        <f t="shared" ca="1" si="415"/>
        <v>-198.53269856489445</v>
      </c>
      <c r="U2145" s="20">
        <f t="shared" ca="1" si="416"/>
        <v>-198.32228357963257</v>
      </c>
      <c r="Z2145" s="20">
        <f t="shared" ca="1" si="417"/>
        <v>-199.61878838853619</v>
      </c>
      <c r="AA2145" s="20">
        <f t="shared" ca="1" si="418"/>
        <v>-199.29447648398025</v>
      </c>
      <c r="AB2145" s="20">
        <f t="shared" ca="1" si="419"/>
        <v>-198.28423918836941</v>
      </c>
    </row>
    <row r="2146" spans="1:28" ht="15.75" x14ac:dyDescent="0.25">
      <c r="A2146" s="21">
        <v>8114.3000000007796</v>
      </c>
      <c r="B2146" s="21"/>
      <c r="C2146" s="21"/>
      <c r="D2146" s="21"/>
      <c r="E2146" s="20">
        <f t="shared" ca="1" si="411"/>
        <v>-198.29727667487413</v>
      </c>
      <c r="F2146" s="20">
        <f t="shared" ca="1" si="412"/>
        <v>-199.36136348078119</v>
      </c>
      <c r="G2146" s="20">
        <f t="shared" ca="1" si="413"/>
        <v>-197.874538795451</v>
      </c>
      <c r="I2146" s="21"/>
      <c r="J2146" s="21"/>
      <c r="K2146" s="21"/>
      <c r="L2146" s="20">
        <f t="shared" ca="1" si="420"/>
        <v>-197.67439405998741</v>
      </c>
      <c r="M2146" s="20">
        <f t="shared" ca="1" si="410"/>
        <v>-199.34628949302353</v>
      </c>
      <c r="N2146" s="20">
        <f t="shared" ca="1" si="421"/>
        <v>-198.76252487589591</v>
      </c>
      <c r="P2146" s="21"/>
      <c r="Q2146" s="21"/>
      <c r="R2146" s="21"/>
      <c r="S2146" s="20">
        <f t="shared" ca="1" si="414"/>
        <v>-199.87866675090203</v>
      </c>
      <c r="T2146" s="20">
        <f t="shared" ca="1" si="415"/>
        <v>-197.85831669786265</v>
      </c>
      <c r="U2146" s="20">
        <f t="shared" ca="1" si="416"/>
        <v>-200.12250296250102</v>
      </c>
      <c r="Z2146" s="20">
        <f t="shared" ca="1" si="417"/>
        <v>-197.9031334529347</v>
      </c>
      <c r="AA2146" s="20">
        <f t="shared" ca="1" si="418"/>
        <v>-197.45254197263975</v>
      </c>
      <c r="AB2146" s="20">
        <f t="shared" ca="1" si="419"/>
        <v>-198.45712955323017</v>
      </c>
    </row>
    <row r="2147" spans="1:28" ht="15.75" x14ac:dyDescent="0.25">
      <c r="A2147" s="21">
        <v>8114.40000000078</v>
      </c>
      <c r="B2147" s="21"/>
      <c r="C2147" s="21"/>
      <c r="D2147" s="21"/>
      <c r="E2147" s="20">
        <f t="shared" ca="1" si="411"/>
        <v>-198.7702545374344</v>
      </c>
      <c r="F2147" s="20">
        <f t="shared" ca="1" si="412"/>
        <v>-197.7386548054223</v>
      </c>
      <c r="G2147" s="20">
        <f t="shared" ca="1" si="413"/>
        <v>-196.82406043172665</v>
      </c>
      <c r="I2147" s="21"/>
      <c r="J2147" s="21"/>
      <c r="K2147" s="21"/>
      <c r="L2147" s="20">
        <f t="shared" ca="1" si="420"/>
        <v>-199.22231168061387</v>
      </c>
      <c r="M2147" s="20">
        <f t="shared" ca="1" si="410"/>
        <v>-199.35691615283648</v>
      </c>
      <c r="N2147" s="20">
        <f t="shared" ca="1" si="421"/>
        <v>-197.66535789752572</v>
      </c>
      <c r="P2147" s="21"/>
      <c r="Q2147" s="21"/>
      <c r="R2147" s="21"/>
      <c r="S2147" s="20">
        <f t="shared" ca="1" si="414"/>
        <v>-198.53271040059101</v>
      </c>
      <c r="T2147" s="20">
        <f t="shared" ca="1" si="415"/>
        <v>-200.00196732153756</v>
      </c>
      <c r="U2147" s="20">
        <f t="shared" ca="1" si="416"/>
        <v>-200.38776355350387</v>
      </c>
      <c r="Z2147" s="20">
        <f t="shared" ca="1" si="417"/>
        <v>-201.22502911060454</v>
      </c>
      <c r="AA2147" s="20">
        <f t="shared" ca="1" si="418"/>
        <v>-197.0684612527231</v>
      </c>
      <c r="AB2147" s="20">
        <f t="shared" ca="1" si="419"/>
        <v>-198.16218123825354</v>
      </c>
    </row>
    <row r="2148" spans="1:28" ht="15.75" x14ac:dyDescent="0.25">
      <c r="A2148" s="21">
        <v>8114.5000000007803</v>
      </c>
      <c r="B2148" s="21"/>
      <c r="C2148" s="21"/>
      <c r="D2148" s="21"/>
      <c r="E2148" s="20">
        <f t="shared" ca="1" si="411"/>
        <v>-199.7046983215092</v>
      </c>
      <c r="F2148" s="20">
        <f t="shared" ca="1" si="412"/>
        <v>-200.08449559989654</v>
      </c>
      <c r="G2148" s="20">
        <f t="shared" ca="1" si="413"/>
        <v>-199.66414536841373</v>
      </c>
      <c r="I2148" s="21"/>
      <c r="J2148" s="21"/>
      <c r="K2148" s="21"/>
      <c r="L2148" s="20">
        <f t="shared" ca="1" si="420"/>
        <v>-197.7859705877564</v>
      </c>
      <c r="M2148" s="20">
        <f t="shared" ca="1" si="410"/>
        <v>-200.47068473001278</v>
      </c>
      <c r="N2148" s="20">
        <f t="shared" ca="1" si="421"/>
        <v>-195.90624660594224</v>
      </c>
      <c r="P2148" s="21"/>
      <c r="Q2148" s="21"/>
      <c r="R2148" s="21"/>
      <c r="S2148" s="20">
        <f t="shared" ca="1" si="414"/>
        <v>-200.08758110985207</v>
      </c>
      <c r="T2148" s="20">
        <f t="shared" ca="1" si="415"/>
        <v>-198.48569389913578</v>
      </c>
      <c r="U2148" s="20">
        <f t="shared" ca="1" si="416"/>
        <v>-197.50301054355492</v>
      </c>
      <c r="Z2148" s="20">
        <f t="shared" ca="1" si="417"/>
        <v>-196.7699976649109</v>
      </c>
      <c r="AA2148" s="20">
        <f t="shared" ca="1" si="418"/>
        <v>-197.43527349570843</v>
      </c>
      <c r="AB2148" s="20">
        <f t="shared" ca="1" si="419"/>
        <v>-196.99782696775748</v>
      </c>
    </row>
    <row r="2149" spans="1:28" ht="15.75" x14ac:dyDescent="0.25">
      <c r="A2149" s="21">
        <v>8114.6000000007798</v>
      </c>
      <c r="B2149" s="21"/>
      <c r="C2149" s="21"/>
      <c r="D2149" s="21"/>
      <c r="E2149" s="20">
        <f t="shared" ca="1" si="411"/>
        <v>-199.36117937200342</v>
      </c>
      <c r="F2149" s="20">
        <f t="shared" ca="1" si="412"/>
        <v>-197.51240231486386</v>
      </c>
      <c r="G2149" s="20">
        <f t="shared" ca="1" si="413"/>
        <v>-197.84191184497021</v>
      </c>
      <c r="I2149" s="21"/>
      <c r="J2149" s="21"/>
      <c r="K2149" s="21"/>
      <c r="L2149" s="20">
        <f t="shared" ca="1" si="420"/>
        <v>-199.74339889946719</v>
      </c>
      <c r="M2149" s="20">
        <f t="shared" ca="1" si="410"/>
        <v>-197.76120185979821</v>
      </c>
      <c r="N2149" s="20">
        <f t="shared" ca="1" si="421"/>
        <v>-198.55814834410461</v>
      </c>
      <c r="P2149" s="21"/>
      <c r="Q2149" s="21"/>
      <c r="R2149" s="21"/>
      <c r="S2149" s="20">
        <f t="shared" ca="1" si="414"/>
        <v>-198.42260640522119</v>
      </c>
      <c r="T2149" s="20">
        <f t="shared" ca="1" si="415"/>
        <v>-199.79720848219162</v>
      </c>
      <c r="U2149" s="20">
        <f t="shared" ca="1" si="416"/>
        <v>-199.79546035940152</v>
      </c>
      <c r="Z2149" s="20">
        <f t="shared" ca="1" si="417"/>
        <v>-195.68952923377276</v>
      </c>
      <c r="AA2149" s="20">
        <f t="shared" ca="1" si="418"/>
        <v>-196.39954227884959</v>
      </c>
      <c r="AB2149" s="20">
        <f t="shared" ca="1" si="419"/>
        <v>-197.3708304477436</v>
      </c>
    </row>
    <row r="2150" spans="1:28" ht="15.75" x14ac:dyDescent="0.25">
      <c r="A2150" s="21">
        <v>8114.7000000007802</v>
      </c>
      <c r="B2150" s="21"/>
      <c r="C2150" s="21"/>
      <c r="D2150" s="21"/>
      <c r="E2150" s="20">
        <f t="shared" ca="1" si="411"/>
        <v>-198.67488842874926</v>
      </c>
      <c r="F2150" s="20">
        <f t="shared" ca="1" si="412"/>
        <v>-197.37682611164027</v>
      </c>
      <c r="G2150" s="20">
        <f t="shared" ca="1" si="413"/>
        <v>-198.27128178639234</v>
      </c>
      <c r="I2150" s="21"/>
      <c r="J2150" s="21"/>
      <c r="K2150" s="21"/>
      <c r="L2150" s="20">
        <f t="shared" ca="1" si="420"/>
        <v>-197.71437566599135</v>
      </c>
      <c r="M2150" s="20">
        <f t="shared" ca="1" si="410"/>
        <v>-198.80620081410405</v>
      </c>
      <c r="N2150" s="20">
        <f t="shared" ca="1" si="421"/>
        <v>-199.01705290963645</v>
      </c>
      <c r="P2150" s="21"/>
      <c r="Q2150" s="21"/>
      <c r="R2150" s="21"/>
      <c r="S2150" s="20">
        <f t="shared" ca="1" si="414"/>
        <v>-197.5751045315096</v>
      </c>
      <c r="T2150" s="20">
        <f t="shared" ca="1" si="415"/>
        <v>-197.74820658338899</v>
      </c>
      <c r="U2150" s="20">
        <f t="shared" ca="1" si="416"/>
        <v>-197.91693257344502</v>
      </c>
      <c r="Z2150" s="20">
        <f t="shared" ca="1" si="417"/>
        <v>-198.38336800282335</v>
      </c>
      <c r="AA2150" s="20">
        <f t="shared" ca="1" si="418"/>
        <v>-198.93405293986422</v>
      </c>
      <c r="AB2150" s="20">
        <f t="shared" ca="1" si="419"/>
        <v>-199.76730165544504</v>
      </c>
    </row>
    <row r="2151" spans="1:28" ht="15.75" x14ac:dyDescent="0.25">
      <c r="A2151" s="21">
        <v>8114.8000000007796</v>
      </c>
      <c r="B2151" s="21"/>
      <c r="C2151" s="21"/>
      <c r="D2151" s="21"/>
      <c r="E2151" s="20">
        <f t="shared" ca="1" si="411"/>
        <v>-197.76750856476284</v>
      </c>
      <c r="F2151" s="20">
        <f t="shared" ca="1" si="412"/>
        <v>-196.17186110098046</v>
      </c>
      <c r="G2151" s="20">
        <f t="shared" ca="1" si="413"/>
        <v>-199.14176834727948</v>
      </c>
      <c r="I2151" s="21"/>
      <c r="J2151" s="21"/>
      <c r="K2151" s="21"/>
      <c r="L2151" s="20">
        <f t="shared" ca="1" si="420"/>
        <v>-198.17276794237685</v>
      </c>
      <c r="M2151" s="20">
        <f t="shared" ca="1" si="410"/>
        <v>-195.4177756186433</v>
      </c>
      <c r="N2151" s="20">
        <f t="shared" ca="1" si="421"/>
        <v>-197.54096289638551</v>
      </c>
      <c r="P2151" s="21"/>
      <c r="Q2151" s="21"/>
      <c r="R2151" s="21"/>
      <c r="S2151" s="20">
        <f t="shared" ca="1" si="414"/>
        <v>-199.27271517734093</v>
      </c>
      <c r="T2151" s="20">
        <f t="shared" ca="1" si="415"/>
        <v>-199.24457613004452</v>
      </c>
      <c r="U2151" s="20">
        <f t="shared" ca="1" si="416"/>
        <v>-197.16067021915515</v>
      </c>
      <c r="Z2151" s="20">
        <f t="shared" ca="1" si="417"/>
        <v>-198.49700473693434</v>
      </c>
      <c r="AA2151" s="20">
        <f t="shared" ca="1" si="418"/>
        <v>-199.75175014411116</v>
      </c>
      <c r="AB2151" s="20">
        <f t="shared" ca="1" si="419"/>
        <v>-197.81954990725774</v>
      </c>
    </row>
    <row r="2152" spans="1:28" ht="15.75" x14ac:dyDescent="0.25">
      <c r="A2152" s="21">
        <v>8114.90000000078</v>
      </c>
      <c r="B2152" s="21"/>
      <c r="C2152" s="21"/>
      <c r="D2152" s="21"/>
      <c r="E2152" s="20">
        <f t="shared" ca="1" si="411"/>
        <v>-197.03596735163762</v>
      </c>
      <c r="F2152" s="20">
        <f t="shared" ca="1" si="412"/>
        <v>-200.52466856424618</v>
      </c>
      <c r="G2152" s="20">
        <f t="shared" ca="1" si="413"/>
        <v>-199.44711519268691</v>
      </c>
      <c r="I2152" s="21"/>
      <c r="J2152" s="21"/>
      <c r="K2152" s="21"/>
      <c r="L2152" s="20">
        <f t="shared" ca="1" si="420"/>
        <v>-198.40479582764769</v>
      </c>
      <c r="M2152" s="20">
        <f t="shared" ca="1" si="410"/>
        <v>-198.53359765498618</v>
      </c>
      <c r="N2152" s="20">
        <f t="shared" ca="1" si="421"/>
        <v>-199.91381926800693</v>
      </c>
      <c r="P2152" s="21"/>
      <c r="Q2152" s="21"/>
      <c r="R2152" s="21"/>
      <c r="S2152" s="20">
        <f t="shared" ca="1" si="414"/>
        <v>-198.37531255349197</v>
      </c>
      <c r="T2152" s="20">
        <f t="shared" ca="1" si="415"/>
        <v>-199.91022088544219</v>
      </c>
      <c r="U2152" s="20">
        <f t="shared" ca="1" si="416"/>
        <v>-197.27981390986608</v>
      </c>
      <c r="Z2152" s="20">
        <f t="shared" ca="1" si="417"/>
        <v>-199.25738926565168</v>
      </c>
      <c r="AA2152" s="20">
        <f t="shared" ca="1" si="418"/>
        <v>-197.94883235052174</v>
      </c>
      <c r="AB2152" s="20">
        <f t="shared" ca="1" si="419"/>
        <v>-199.90267844818098</v>
      </c>
    </row>
    <row r="2153" spans="1:28" ht="15.75" x14ac:dyDescent="0.25">
      <c r="A2153" s="21">
        <v>8115.0000000007803</v>
      </c>
      <c r="B2153" s="21"/>
      <c r="C2153" s="21"/>
      <c r="D2153" s="21"/>
      <c r="E2153" s="20">
        <f t="shared" ca="1" si="411"/>
        <v>-198.32342229320037</v>
      </c>
      <c r="F2153" s="20">
        <f t="shared" ca="1" si="412"/>
        <v>-198.35270584009618</v>
      </c>
      <c r="G2153" s="20">
        <f t="shared" ca="1" si="413"/>
        <v>-195.96238105848411</v>
      </c>
      <c r="I2153" s="21"/>
      <c r="J2153" s="21"/>
      <c r="K2153" s="21"/>
      <c r="L2153" s="20">
        <f t="shared" ca="1" si="420"/>
        <v>-199.79957526444329</v>
      </c>
      <c r="M2153" s="20">
        <f t="shared" ca="1" si="410"/>
        <v>-198.32113519733156</v>
      </c>
      <c r="N2153" s="20">
        <f t="shared" ca="1" si="421"/>
        <v>-196.32914646243611</v>
      </c>
      <c r="P2153" s="21"/>
      <c r="Q2153" s="21"/>
      <c r="R2153" s="21"/>
      <c r="S2153" s="20">
        <f t="shared" ca="1" si="414"/>
        <v>-198.84995224050539</v>
      </c>
      <c r="T2153" s="20">
        <f t="shared" ca="1" si="415"/>
        <v>-198.71313798396221</v>
      </c>
      <c r="U2153" s="20">
        <f t="shared" ca="1" si="416"/>
        <v>-197.74185082414729</v>
      </c>
      <c r="Z2153" s="20">
        <f t="shared" ca="1" si="417"/>
        <v>-199.01713425076571</v>
      </c>
      <c r="AA2153" s="20">
        <f t="shared" ca="1" si="418"/>
        <v>-198.12175765394559</v>
      </c>
      <c r="AB2153" s="20">
        <f t="shared" ca="1" si="419"/>
        <v>-199.72456186840108</v>
      </c>
    </row>
    <row r="2154" spans="1:28" ht="15.75" x14ac:dyDescent="0.25">
      <c r="A2154" s="21">
        <v>8115.1000000007798</v>
      </c>
      <c r="B2154" s="21"/>
      <c r="C2154" s="21"/>
      <c r="D2154" s="21"/>
      <c r="E2154" s="20">
        <f t="shared" ca="1" si="411"/>
        <v>-200.58991883637813</v>
      </c>
      <c r="F2154" s="20">
        <f t="shared" ca="1" si="412"/>
        <v>-198.67805760134601</v>
      </c>
      <c r="G2154" s="20">
        <f t="shared" ca="1" si="413"/>
        <v>-199.50394125954153</v>
      </c>
      <c r="I2154" s="21"/>
      <c r="J2154" s="21"/>
      <c r="K2154" s="21"/>
      <c r="L2154" s="20">
        <f t="shared" ca="1" si="420"/>
        <v>-198.249232670228</v>
      </c>
      <c r="M2154" s="20">
        <f t="shared" ca="1" si="410"/>
        <v>-198.17457060966765</v>
      </c>
      <c r="N2154" s="20">
        <f t="shared" ca="1" si="421"/>
        <v>-198.79437545782014</v>
      </c>
      <c r="P2154" s="21"/>
      <c r="Q2154" s="21"/>
      <c r="R2154" s="21"/>
      <c r="S2154" s="20">
        <f t="shared" ca="1" si="414"/>
        <v>-198.6120415128608</v>
      </c>
      <c r="T2154" s="20">
        <f t="shared" ca="1" si="415"/>
        <v>-198.12328015498602</v>
      </c>
      <c r="U2154" s="20">
        <f t="shared" ca="1" si="416"/>
        <v>-198.05768529788364</v>
      </c>
      <c r="Z2154" s="20">
        <f t="shared" ca="1" si="417"/>
        <v>-198.40065154986681</v>
      </c>
      <c r="AA2154" s="20">
        <f t="shared" ca="1" si="418"/>
        <v>-196.65064452714626</v>
      </c>
      <c r="AB2154" s="20">
        <f t="shared" ca="1" si="419"/>
        <v>-198.23568759929225</v>
      </c>
    </row>
    <row r="2155" spans="1:28" ht="15.75" x14ac:dyDescent="0.25">
      <c r="A2155" s="21">
        <v>8115.2000000007802</v>
      </c>
      <c r="B2155" s="21"/>
      <c r="C2155" s="21"/>
      <c r="D2155" s="21"/>
      <c r="E2155" s="20">
        <f t="shared" ca="1" si="411"/>
        <v>-199.05052428704795</v>
      </c>
      <c r="F2155" s="20">
        <f t="shared" ca="1" si="412"/>
        <v>-199.09952999123945</v>
      </c>
      <c r="G2155" s="20">
        <f t="shared" ca="1" si="413"/>
        <v>-200.63485614976454</v>
      </c>
      <c r="I2155" s="21"/>
      <c r="J2155" s="21"/>
      <c r="K2155" s="21"/>
      <c r="L2155" s="20">
        <f t="shared" ca="1" si="420"/>
        <v>-198.71876097677838</v>
      </c>
      <c r="M2155" s="20">
        <f t="shared" ca="1" si="410"/>
        <v>-197.69255958317771</v>
      </c>
      <c r="N2155" s="20">
        <f t="shared" ca="1" si="421"/>
        <v>-197.08982278028947</v>
      </c>
      <c r="P2155" s="21"/>
      <c r="Q2155" s="21"/>
      <c r="R2155" s="21"/>
      <c r="S2155" s="20">
        <f t="shared" ca="1" si="414"/>
        <v>-197.44647234527059</v>
      </c>
      <c r="T2155" s="20">
        <f t="shared" ca="1" si="415"/>
        <v>-198.57551400614975</v>
      </c>
      <c r="U2155" s="20">
        <f t="shared" ca="1" si="416"/>
        <v>-197.54672677637447</v>
      </c>
      <c r="Z2155" s="20">
        <f t="shared" ca="1" si="417"/>
        <v>-199.65614908263166</v>
      </c>
      <c r="AA2155" s="20">
        <f t="shared" ca="1" si="418"/>
        <v>-198.89886530334783</v>
      </c>
      <c r="AB2155" s="20">
        <f t="shared" ca="1" si="419"/>
        <v>-197.51776585435945</v>
      </c>
    </row>
    <row r="2156" spans="1:28" ht="15.75" x14ac:dyDescent="0.25">
      <c r="A2156" s="21">
        <v>8115.3000000007796</v>
      </c>
      <c r="B2156" s="21"/>
      <c r="C2156" s="21"/>
      <c r="D2156" s="21"/>
      <c r="E2156" s="20">
        <f t="shared" ca="1" si="411"/>
        <v>-199.40958309661988</v>
      </c>
      <c r="F2156" s="20">
        <f t="shared" ca="1" si="412"/>
        <v>-201.21832707987599</v>
      </c>
      <c r="G2156" s="20">
        <f t="shared" ca="1" si="413"/>
        <v>-198.15398494887089</v>
      </c>
      <c r="I2156" s="21"/>
      <c r="J2156" s="21"/>
      <c r="K2156" s="21"/>
      <c r="L2156" s="20">
        <f t="shared" ca="1" si="420"/>
        <v>-197.89626668196593</v>
      </c>
      <c r="M2156" s="20">
        <f t="shared" ca="1" si="410"/>
        <v>-197.90139102634768</v>
      </c>
      <c r="N2156" s="20">
        <f t="shared" ca="1" si="421"/>
        <v>-199.76737885807526</v>
      </c>
      <c r="P2156" s="21"/>
      <c r="Q2156" s="21"/>
      <c r="R2156" s="21"/>
      <c r="S2156" s="20">
        <f t="shared" ca="1" si="414"/>
        <v>-199.22389436841001</v>
      </c>
      <c r="T2156" s="20">
        <f t="shared" ca="1" si="415"/>
        <v>-199.42803020135992</v>
      </c>
      <c r="U2156" s="20">
        <f t="shared" ca="1" si="416"/>
        <v>-198.28434006202988</v>
      </c>
      <c r="Z2156" s="20">
        <f t="shared" ca="1" si="417"/>
        <v>-198.31903593692837</v>
      </c>
      <c r="AA2156" s="20">
        <f t="shared" ca="1" si="418"/>
        <v>-200.10608798933842</v>
      </c>
      <c r="AB2156" s="20">
        <f t="shared" ca="1" si="419"/>
        <v>-198.41089529004566</v>
      </c>
    </row>
    <row r="2157" spans="1:28" ht="15.75" x14ac:dyDescent="0.25">
      <c r="A2157" s="21">
        <v>8115.40000000078</v>
      </c>
      <c r="B2157" s="21"/>
      <c r="C2157" s="21"/>
      <c r="D2157" s="21"/>
      <c r="E2157" s="20">
        <f t="shared" ca="1" si="411"/>
        <v>-198.39493540520735</v>
      </c>
      <c r="F2157" s="20">
        <f t="shared" ca="1" si="412"/>
        <v>-198.94134057418472</v>
      </c>
      <c r="G2157" s="20">
        <f t="shared" ca="1" si="413"/>
        <v>-199.47605604822451</v>
      </c>
      <c r="I2157" s="21"/>
      <c r="J2157" s="21"/>
      <c r="K2157" s="21"/>
      <c r="L2157" s="20">
        <f t="shared" ca="1" si="420"/>
        <v>-198.36029525275151</v>
      </c>
      <c r="M2157" s="20">
        <f t="shared" ca="1" si="410"/>
        <v>-199.09766145292261</v>
      </c>
      <c r="N2157" s="20">
        <f t="shared" ca="1" si="421"/>
        <v>-199.69084857112799</v>
      </c>
      <c r="P2157" s="21"/>
      <c r="Q2157" s="21"/>
      <c r="R2157" s="21"/>
      <c r="S2157" s="20">
        <f t="shared" ca="1" si="414"/>
        <v>-198.04817142511476</v>
      </c>
      <c r="T2157" s="20">
        <f t="shared" ca="1" si="415"/>
        <v>-198.83723333055767</v>
      </c>
      <c r="U2157" s="20">
        <f t="shared" ca="1" si="416"/>
        <v>-198.65939501576597</v>
      </c>
      <c r="Z2157" s="20">
        <f t="shared" ca="1" si="417"/>
        <v>-197.34811540806407</v>
      </c>
      <c r="AA2157" s="20">
        <f t="shared" ca="1" si="418"/>
        <v>-198.83144833257273</v>
      </c>
      <c r="AB2157" s="20">
        <f t="shared" ca="1" si="419"/>
        <v>-199.50016315914996</v>
      </c>
    </row>
    <row r="2158" spans="1:28" ht="15.75" x14ac:dyDescent="0.25">
      <c r="A2158" s="21">
        <v>8115.5000000007803</v>
      </c>
      <c r="B2158" s="21"/>
      <c r="C2158" s="21"/>
      <c r="D2158" s="21"/>
      <c r="E2158" s="20">
        <f t="shared" ca="1" si="411"/>
        <v>-199.37723929590956</v>
      </c>
      <c r="F2158" s="20">
        <f t="shared" ca="1" si="412"/>
        <v>-197.68062692293105</v>
      </c>
      <c r="G2158" s="20">
        <f t="shared" ca="1" si="413"/>
        <v>-197.98952137456305</v>
      </c>
      <c r="I2158" s="21"/>
      <c r="J2158" s="21"/>
      <c r="K2158" s="21"/>
      <c r="L2158" s="20">
        <f t="shared" ca="1" si="420"/>
        <v>-198.34809819123132</v>
      </c>
      <c r="M2158" s="20">
        <f t="shared" ca="1" si="410"/>
        <v>-199.16921695265194</v>
      </c>
      <c r="N2158" s="20">
        <f t="shared" ca="1" si="421"/>
        <v>-196.32442561497342</v>
      </c>
      <c r="P2158" s="21"/>
      <c r="Q2158" s="21"/>
      <c r="R2158" s="21"/>
      <c r="S2158" s="20">
        <f t="shared" ca="1" si="414"/>
        <v>-199.67138438046709</v>
      </c>
      <c r="T2158" s="20">
        <f t="shared" ca="1" si="415"/>
        <v>-199.44439668779029</v>
      </c>
      <c r="U2158" s="20">
        <f t="shared" ca="1" si="416"/>
        <v>-198.11522049321292</v>
      </c>
      <c r="Z2158" s="20">
        <f t="shared" ca="1" si="417"/>
        <v>-199.15104791283508</v>
      </c>
      <c r="AA2158" s="20">
        <f t="shared" ca="1" si="418"/>
        <v>-200.24330417961843</v>
      </c>
      <c r="AB2158" s="20">
        <f t="shared" ca="1" si="419"/>
        <v>-197.80477446723344</v>
      </c>
    </row>
    <row r="2159" spans="1:28" ht="15.75" x14ac:dyDescent="0.25">
      <c r="A2159" s="21">
        <v>8115.6000000007798</v>
      </c>
      <c r="B2159" s="21"/>
      <c r="C2159" s="21"/>
      <c r="D2159" s="21"/>
      <c r="E2159" s="20">
        <f t="shared" ca="1" si="411"/>
        <v>-199.28794142499422</v>
      </c>
      <c r="F2159" s="20">
        <f t="shared" ca="1" si="412"/>
        <v>-199.40331969322693</v>
      </c>
      <c r="G2159" s="20">
        <f t="shared" ca="1" si="413"/>
        <v>-199.70146294303527</v>
      </c>
      <c r="I2159" s="21"/>
      <c r="J2159" s="21"/>
      <c r="K2159" s="21"/>
      <c r="L2159" s="20">
        <f t="shared" ca="1" si="420"/>
        <v>-197.32703209439146</v>
      </c>
      <c r="M2159" s="20">
        <f t="shared" ca="1" si="410"/>
        <v>-198.83487429408123</v>
      </c>
      <c r="N2159" s="20">
        <f t="shared" ca="1" si="421"/>
        <v>-197.14650085751614</v>
      </c>
      <c r="P2159" s="21"/>
      <c r="Q2159" s="21"/>
      <c r="R2159" s="21"/>
      <c r="S2159" s="20">
        <f t="shared" ca="1" si="414"/>
        <v>-200.21513714903679</v>
      </c>
      <c r="T2159" s="20">
        <f t="shared" ca="1" si="415"/>
        <v>-197.61172516370465</v>
      </c>
      <c r="U2159" s="20">
        <f t="shared" ca="1" si="416"/>
        <v>-198.24316168781451</v>
      </c>
      <c r="Z2159" s="20">
        <f t="shared" ca="1" si="417"/>
        <v>-198.07720864929939</v>
      </c>
      <c r="AA2159" s="20">
        <f t="shared" ca="1" si="418"/>
        <v>-199.25726907470181</v>
      </c>
      <c r="AB2159" s="20">
        <f t="shared" ca="1" si="419"/>
        <v>-198.40200313184121</v>
      </c>
    </row>
    <row r="2160" spans="1:28" ht="15.75" x14ac:dyDescent="0.25">
      <c r="A2160" s="21">
        <v>8115.7000000007802</v>
      </c>
      <c r="B2160" s="21"/>
      <c r="C2160" s="21"/>
      <c r="D2160" s="21"/>
      <c r="E2160" s="20">
        <f t="shared" ca="1" si="411"/>
        <v>-198.55094334409802</v>
      </c>
      <c r="F2160" s="20">
        <f t="shared" ca="1" si="412"/>
        <v>-199.2557011822158</v>
      </c>
      <c r="G2160" s="20">
        <f t="shared" ca="1" si="413"/>
        <v>-197.70111197699495</v>
      </c>
      <c r="I2160" s="21"/>
      <c r="J2160" s="21"/>
      <c r="K2160" s="21"/>
      <c r="L2160" s="20">
        <f t="shared" ca="1" si="420"/>
        <v>-197.11356236930098</v>
      </c>
      <c r="M2160" s="20">
        <f t="shared" ca="1" si="410"/>
        <v>-200.1800632144849</v>
      </c>
      <c r="N2160" s="20">
        <f t="shared" ca="1" si="421"/>
        <v>-199.78375038416524</v>
      </c>
      <c r="P2160" s="21"/>
      <c r="Q2160" s="21"/>
      <c r="R2160" s="21"/>
      <c r="S2160" s="20">
        <f t="shared" ca="1" si="414"/>
        <v>-198.8513972288367</v>
      </c>
      <c r="T2160" s="20">
        <f t="shared" ca="1" si="415"/>
        <v>-198.97470438155707</v>
      </c>
      <c r="U2160" s="20">
        <f t="shared" ca="1" si="416"/>
        <v>-198.27758399630017</v>
      </c>
      <c r="Z2160" s="20">
        <f t="shared" ca="1" si="417"/>
        <v>-197.44340078810416</v>
      </c>
      <c r="AA2160" s="20">
        <f t="shared" ca="1" si="418"/>
        <v>-198.17359865663045</v>
      </c>
      <c r="AB2160" s="20">
        <f t="shared" ca="1" si="419"/>
        <v>-198.3726312255763</v>
      </c>
    </row>
    <row r="2161" spans="1:28" ht="15.75" x14ac:dyDescent="0.25">
      <c r="A2161" s="21">
        <v>8115.8000000007896</v>
      </c>
      <c r="B2161" s="21"/>
      <c r="C2161" s="21"/>
      <c r="D2161" s="21"/>
      <c r="E2161" s="20">
        <f t="shared" ca="1" si="411"/>
        <v>-198.33162222042066</v>
      </c>
      <c r="F2161" s="20">
        <f t="shared" ca="1" si="412"/>
        <v>-200.29243493793956</v>
      </c>
      <c r="G2161" s="20">
        <f t="shared" ca="1" si="413"/>
        <v>-195.33412803127226</v>
      </c>
      <c r="I2161" s="21"/>
      <c r="J2161" s="21"/>
      <c r="K2161" s="21"/>
      <c r="L2161" s="20">
        <f t="shared" ca="1" si="420"/>
        <v>-197.35998661864946</v>
      </c>
      <c r="M2161" s="20">
        <f t="shared" ca="1" si="410"/>
        <v>-198.95979511631685</v>
      </c>
      <c r="N2161" s="20">
        <f t="shared" ca="1" si="421"/>
        <v>-199.52543461916537</v>
      </c>
      <c r="P2161" s="21"/>
      <c r="Q2161" s="21"/>
      <c r="R2161" s="21"/>
      <c r="S2161" s="20">
        <f t="shared" ca="1" si="414"/>
        <v>-199.10067201976199</v>
      </c>
      <c r="T2161" s="20">
        <f t="shared" ca="1" si="415"/>
        <v>-198.77981725079044</v>
      </c>
      <c r="U2161" s="20">
        <f t="shared" ca="1" si="416"/>
        <v>-198.57989877735591</v>
      </c>
      <c r="Z2161" s="20">
        <f t="shared" ca="1" si="417"/>
        <v>-199.20173523454451</v>
      </c>
      <c r="AA2161" s="20">
        <f t="shared" ca="1" si="418"/>
        <v>-198.40004048155487</v>
      </c>
      <c r="AB2161" s="20">
        <f t="shared" ca="1" si="419"/>
        <v>-196.73635110168797</v>
      </c>
    </row>
    <row r="2162" spans="1:28" ht="15.75" x14ac:dyDescent="0.25">
      <c r="A2162" s="21">
        <v>8115.90000000079</v>
      </c>
      <c r="B2162" s="21"/>
      <c r="C2162" s="21"/>
      <c r="D2162" s="21"/>
      <c r="E2162" s="20">
        <f t="shared" ca="1" si="411"/>
        <v>-197.69564057690457</v>
      </c>
      <c r="F2162" s="20">
        <f t="shared" ca="1" si="412"/>
        <v>-197.32633911867842</v>
      </c>
      <c r="G2162" s="20">
        <f t="shared" ca="1" si="413"/>
        <v>-199.35479275073578</v>
      </c>
      <c r="I2162" s="21"/>
      <c r="J2162" s="21"/>
      <c r="K2162" s="21"/>
      <c r="L2162" s="20">
        <f t="shared" ca="1" si="420"/>
        <v>-199.82592811501581</v>
      </c>
      <c r="M2162" s="20">
        <f t="shared" ca="1" si="410"/>
        <v>-199.94240476272722</v>
      </c>
      <c r="N2162" s="20">
        <f t="shared" ca="1" si="421"/>
        <v>-198.05883129014038</v>
      </c>
      <c r="P2162" s="21"/>
      <c r="Q2162" s="21"/>
      <c r="R2162" s="21"/>
      <c r="S2162" s="20">
        <f t="shared" ca="1" si="414"/>
        <v>-198.94452665554775</v>
      </c>
      <c r="T2162" s="20">
        <f t="shared" ca="1" si="415"/>
        <v>-199.26969684473892</v>
      </c>
      <c r="U2162" s="20">
        <f t="shared" ca="1" si="416"/>
        <v>-198.92007318262094</v>
      </c>
      <c r="Z2162" s="20">
        <f t="shared" ca="1" si="417"/>
        <v>-197.44855318757229</v>
      </c>
      <c r="AA2162" s="20">
        <f t="shared" ca="1" si="418"/>
        <v>-197.48283647388357</v>
      </c>
      <c r="AB2162" s="20">
        <f t="shared" ca="1" si="419"/>
        <v>-199.45569489809739</v>
      </c>
    </row>
    <row r="2163" spans="1:28" ht="15.75" x14ac:dyDescent="0.25">
      <c r="A2163" s="21">
        <v>8116.0000000007904</v>
      </c>
      <c r="B2163" s="21"/>
      <c r="C2163" s="21"/>
      <c r="D2163" s="21"/>
      <c r="E2163" s="20">
        <f t="shared" ca="1" si="411"/>
        <v>-200.1541145764896</v>
      </c>
      <c r="F2163" s="20">
        <f t="shared" ca="1" si="412"/>
        <v>-197.02271267463709</v>
      </c>
      <c r="G2163" s="20">
        <f t="shared" ca="1" si="413"/>
        <v>-200.15910332321602</v>
      </c>
      <c r="I2163" s="21"/>
      <c r="J2163" s="21"/>
      <c r="K2163" s="21"/>
      <c r="L2163" s="20">
        <f t="shared" ca="1" si="420"/>
        <v>-201.32487568437949</v>
      </c>
      <c r="M2163" s="20">
        <f t="shared" ca="1" si="410"/>
        <v>-198.41570137421473</v>
      </c>
      <c r="N2163" s="20">
        <f t="shared" ca="1" si="421"/>
        <v>-198.79483761933577</v>
      </c>
      <c r="P2163" s="21"/>
      <c r="Q2163" s="21"/>
      <c r="R2163" s="21"/>
      <c r="S2163" s="20">
        <f t="shared" ca="1" si="414"/>
        <v>-199.19744883182159</v>
      </c>
      <c r="T2163" s="20">
        <f t="shared" ca="1" si="415"/>
        <v>-199.7208875350544</v>
      </c>
      <c r="U2163" s="20">
        <f t="shared" ca="1" si="416"/>
        <v>-201.05904289244174</v>
      </c>
      <c r="Z2163" s="20">
        <f t="shared" ca="1" si="417"/>
        <v>-197.54349224686345</v>
      </c>
      <c r="AA2163" s="20">
        <f t="shared" ca="1" si="418"/>
        <v>-195.06442401737081</v>
      </c>
      <c r="AB2163" s="20">
        <f t="shared" ca="1" si="419"/>
        <v>-199.57859880919122</v>
      </c>
    </row>
    <row r="2164" spans="1:28" ht="15.75" x14ac:dyDescent="0.25">
      <c r="A2164" s="21">
        <v>8116.1000000007898</v>
      </c>
      <c r="B2164" s="21"/>
      <c r="C2164" s="21"/>
      <c r="D2164" s="21"/>
      <c r="E2164" s="20">
        <f t="shared" ca="1" si="411"/>
        <v>-197.67690084668706</v>
      </c>
      <c r="F2164" s="20">
        <f t="shared" ca="1" si="412"/>
        <v>-198.58547379472327</v>
      </c>
      <c r="G2164" s="20">
        <f t="shared" ca="1" si="413"/>
        <v>-198.87030550563145</v>
      </c>
      <c r="I2164" s="21"/>
      <c r="J2164" s="21"/>
      <c r="K2164" s="21"/>
      <c r="L2164" s="20">
        <f t="shared" ca="1" si="420"/>
        <v>-198.62816479939684</v>
      </c>
      <c r="M2164" s="20">
        <f t="shared" ca="1" si="410"/>
        <v>-199.23319197797139</v>
      </c>
      <c r="N2164" s="20">
        <f t="shared" ca="1" si="421"/>
        <v>-199.04436882078016</v>
      </c>
      <c r="P2164" s="21"/>
      <c r="Q2164" s="21"/>
      <c r="R2164" s="21"/>
      <c r="S2164" s="20">
        <f t="shared" ca="1" si="414"/>
        <v>-197.84404321504061</v>
      </c>
      <c r="T2164" s="20">
        <f t="shared" ca="1" si="415"/>
        <v>-199.38919345885506</v>
      </c>
      <c r="U2164" s="20">
        <f t="shared" ca="1" si="416"/>
        <v>-197.82113870721216</v>
      </c>
      <c r="Z2164" s="20">
        <f t="shared" ca="1" si="417"/>
        <v>-199.95249229944284</v>
      </c>
      <c r="AA2164" s="20">
        <f t="shared" ca="1" si="418"/>
        <v>-199.04121746858559</v>
      </c>
      <c r="AB2164" s="20">
        <f t="shared" ca="1" si="419"/>
        <v>-197.64323981321331</v>
      </c>
    </row>
    <row r="2165" spans="1:28" ht="15.75" x14ac:dyDescent="0.25">
      <c r="A2165" s="21">
        <v>8116.2000000007902</v>
      </c>
      <c r="B2165" s="21"/>
      <c r="C2165" s="21"/>
      <c r="D2165" s="21"/>
      <c r="E2165" s="20">
        <f t="shared" ca="1" si="411"/>
        <v>-201.665839853872</v>
      </c>
      <c r="F2165" s="20">
        <f t="shared" ca="1" si="412"/>
        <v>-198.37348883300018</v>
      </c>
      <c r="G2165" s="20">
        <f t="shared" ca="1" si="413"/>
        <v>-198.35932875978858</v>
      </c>
      <c r="I2165" s="21"/>
      <c r="J2165" s="21"/>
      <c r="K2165" s="21"/>
      <c r="L2165" s="20">
        <f t="shared" ca="1" si="420"/>
        <v>-198.7836591507681</v>
      </c>
      <c r="M2165" s="20">
        <f t="shared" ca="1" si="410"/>
        <v>-198.43936872650991</v>
      </c>
      <c r="N2165" s="20">
        <f t="shared" ca="1" si="421"/>
        <v>-200.01118906077141</v>
      </c>
      <c r="P2165" s="21"/>
      <c r="Q2165" s="21"/>
      <c r="R2165" s="21"/>
      <c r="S2165" s="20">
        <f t="shared" ca="1" si="414"/>
        <v>-199.10016209368419</v>
      </c>
      <c r="T2165" s="20">
        <f t="shared" ca="1" si="415"/>
        <v>-197.71366139111956</v>
      </c>
      <c r="U2165" s="20">
        <f t="shared" ca="1" si="416"/>
        <v>-199.26943271839619</v>
      </c>
      <c r="Z2165" s="20">
        <f t="shared" ca="1" si="417"/>
        <v>-199.05009189362804</v>
      </c>
      <c r="AA2165" s="20">
        <f t="shared" ca="1" si="418"/>
        <v>-197.42793235146894</v>
      </c>
      <c r="AB2165" s="20">
        <f t="shared" ca="1" si="419"/>
        <v>-198.47298131732822</v>
      </c>
    </row>
    <row r="2166" spans="1:28" ht="15.75" x14ac:dyDescent="0.25">
      <c r="A2166" s="21">
        <v>8116.3000000007896</v>
      </c>
      <c r="B2166" s="21"/>
      <c r="C2166" s="21"/>
      <c r="D2166" s="21"/>
      <c r="E2166" s="20">
        <f t="shared" ca="1" si="411"/>
        <v>-200.19077062297168</v>
      </c>
      <c r="F2166" s="20">
        <f t="shared" ca="1" si="412"/>
        <v>-197.39584907563363</v>
      </c>
      <c r="G2166" s="20">
        <f t="shared" ca="1" si="413"/>
        <v>-197.64550417255796</v>
      </c>
      <c r="I2166" s="21"/>
      <c r="J2166" s="21"/>
      <c r="K2166" s="21"/>
      <c r="L2166" s="20">
        <f t="shared" ca="1" si="420"/>
        <v>-197.63121230140283</v>
      </c>
      <c r="M2166" s="20">
        <f t="shared" ca="1" si="410"/>
        <v>-199.69597346991554</v>
      </c>
      <c r="N2166" s="20">
        <f t="shared" ca="1" si="421"/>
        <v>-199.64724883877318</v>
      </c>
      <c r="P2166" s="21"/>
      <c r="Q2166" s="21"/>
      <c r="R2166" s="21"/>
      <c r="S2166" s="20">
        <f t="shared" ca="1" si="414"/>
        <v>-198.19251428625975</v>
      </c>
      <c r="T2166" s="20">
        <f t="shared" ca="1" si="415"/>
        <v>-198.15898477407282</v>
      </c>
      <c r="U2166" s="20">
        <f t="shared" ca="1" si="416"/>
        <v>-198.58108252441727</v>
      </c>
      <c r="Z2166" s="20">
        <f t="shared" ca="1" si="417"/>
        <v>-201.28841255084265</v>
      </c>
      <c r="AA2166" s="20">
        <f t="shared" ca="1" si="418"/>
        <v>-199.66541166281354</v>
      </c>
      <c r="AB2166" s="20">
        <f t="shared" ca="1" si="419"/>
        <v>-199.15845382346259</v>
      </c>
    </row>
    <row r="2167" spans="1:28" ht="15.75" x14ac:dyDescent="0.25">
      <c r="A2167" s="21">
        <v>8116.40000000079</v>
      </c>
      <c r="B2167" s="21"/>
      <c r="C2167" s="21"/>
      <c r="D2167" s="21"/>
      <c r="E2167" s="20">
        <f t="shared" ca="1" si="411"/>
        <v>-198.41864005187267</v>
      </c>
      <c r="F2167" s="20">
        <f t="shared" ca="1" si="412"/>
        <v>-199.21448350374271</v>
      </c>
      <c r="G2167" s="20">
        <f t="shared" ca="1" si="413"/>
        <v>-198.80799363989513</v>
      </c>
      <c r="I2167" s="21"/>
      <c r="J2167" s="21"/>
      <c r="K2167" s="21"/>
      <c r="L2167" s="20">
        <f t="shared" ca="1" si="420"/>
        <v>-197.39256811367511</v>
      </c>
      <c r="M2167" s="20">
        <f t="shared" ca="1" si="410"/>
        <v>-197.03260471063797</v>
      </c>
      <c r="N2167" s="20">
        <f t="shared" ca="1" si="421"/>
        <v>-197.83171855725908</v>
      </c>
      <c r="P2167" s="21"/>
      <c r="Q2167" s="21"/>
      <c r="R2167" s="21"/>
      <c r="S2167" s="20">
        <f t="shared" ca="1" si="414"/>
        <v>-199.36453666857548</v>
      </c>
      <c r="T2167" s="20">
        <f t="shared" ca="1" si="415"/>
        <v>-197.48251936630407</v>
      </c>
      <c r="U2167" s="20">
        <f t="shared" ca="1" si="416"/>
        <v>-197.86888756724105</v>
      </c>
      <c r="Z2167" s="20">
        <f t="shared" ca="1" si="417"/>
        <v>-199.60692947704129</v>
      </c>
      <c r="AA2167" s="20">
        <f t="shared" ca="1" si="418"/>
        <v>-197.31708159500891</v>
      </c>
      <c r="AB2167" s="20">
        <f t="shared" ca="1" si="419"/>
        <v>-197.99927848470833</v>
      </c>
    </row>
    <row r="2168" spans="1:28" ht="15.75" x14ac:dyDescent="0.25">
      <c r="A2168" s="21">
        <v>8116.5000000007904</v>
      </c>
      <c r="B2168" s="21"/>
      <c r="C2168" s="21"/>
      <c r="D2168" s="21"/>
      <c r="E2168" s="20">
        <f t="shared" ca="1" si="411"/>
        <v>-197.62072504769066</v>
      </c>
      <c r="F2168" s="20">
        <f t="shared" ca="1" si="412"/>
        <v>-198.10186972790771</v>
      </c>
      <c r="G2168" s="20">
        <f t="shared" ca="1" si="413"/>
        <v>-199.05512926877529</v>
      </c>
      <c r="I2168" s="21"/>
      <c r="J2168" s="21"/>
      <c r="K2168" s="21"/>
      <c r="L2168" s="20">
        <f t="shared" ca="1" si="420"/>
        <v>-197.92047776569902</v>
      </c>
      <c r="M2168" s="20">
        <f t="shared" ca="1" si="410"/>
        <v>-198.54583000199116</v>
      </c>
      <c r="N2168" s="20">
        <f t="shared" ca="1" si="421"/>
        <v>-196.55567381565012</v>
      </c>
      <c r="P2168" s="21"/>
      <c r="Q2168" s="21"/>
      <c r="R2168" s="21"/>
      <c r="S2168" s="20">
        <f t="shared" ca="1" si="414"/>
        <v>-199.78491021385088</v>
      </c>
      <c r="T2168" s="20">
        <f t="shared" ca="1" si="415"/>
        <v>-198.37565760959137</v>
      </c>
      <c r="U2168" s="20">
        <f t="shared" ca="1" si="416"/>
        <v>-198.68776368669933</v>
      </c>
      <c r="Z2168" s="20">
        <f t="shared" ca="1" si="417"/>
        <v>-199.27657231451789</v>
      </c>
      <c r="AA2168" s="20">
        <f t="shared" ca="1" si="418"/>
        <v>-199.04971522638556</v>
      </c>
      <c r="AB2168" s="20">
        <f t="shared" ca="1" si="419"/>
        <v>-197.70413752952948</v>
      </c>
    </row>
    <row r="2169" spans="1:28" ht="15.75" x14ac:dyDescent="0.25">
      <c r="A2169" s="21">
        <v>8116.6000000007898</v>
      </c>
      <c r="B2169" s="21"/>
      <c r="C2169" s="21"/>
      <c r="D2169" s="21"/>
      <c r="E2169" s="20">
        <f t="shared" ca="1" si="411"/>
        <v>-198.39801435732153</v>
      </c>
      <c r="F2169" s="20">
        <f t="shared" ca="1" si="412"/>
        <v>-197.92303258629161</v>
      </c>
      <c r="G2169" s="20">
        <f t="shared" ca="1" si="413"/>
        <v>-199.99243152336047</v>
      </c>
      <c r="I2169" s="21"/>
      <c r="J2169" s="21"/>
      <c r="K2169" s="21"/>
      <c r="L2169" s="20">
        <f t="shared" ca="1" si="420"/>
        <v>-197.73487603995315</v>
      </c>
      <c r="M2169" s="20">
        <f t="shared" ca="1" si="410"/>
        <v>-197.34369105898682</v>
      </c>
      <c r="N2169" s="20">
        <f t="shared" ca="1" si="421"/>
        <v>-198.84304414287837</v>
      </c>
      <c r="P2169" s="21"/>
      <c r="Q2169" s="21"/>
      <c r="R2169" s="21"/>
      <c r="S2169" s="20">
        <f t="shared" ca="1" si="414"/>
        <v>-198.11850208019084</v>
      </c>
      <c r="T2169" s="20">
        <f t="shared" ca="1" si="415"/>
        <v>-199.84837151799866</v>
      </c>
      <c r="U2169" s="20">
        <f t="shared" ca="1" si="416"/>
        <v>-197.31748126435846</v>
      </c>
      <c r="Z2169" s="20">
        <f t="shared" ca="1" si="417"/>
        <v>-199.09025128453402</v>
      </c>
      <c r="AA2169" s="20">
        <f t="shared" ca="1" si="418"/>
        <v>-199.55499181697161</v>
      </c>
      <c r="AB2169" s="20">
        <f t="shared" ca="1" si="419"/>
        <v>-198.05796470593148</v>
      </c>
    </row>
    <row r="2170" spans="1:28" ht="15.75" x14ac:dyDescent="0.25">
      <c r="A2170" s="21">
        <v>8116.7000000007902</v>
      </c>
      <c r="B2170" s="21"/>
      <c r="C2170" s="21"/>
      <c r="D2170" s="21"/>
      <c r="E2170" s="20">
        <f t="shared" ca="1" si="411"/>
        <v>-199.92782811866022</v>
      </c>
      <c r="F2170" s="20">
        <f t="shared" ca="1" si="412"/>
        <v>-199.77668794405344</v>
      </c>
      <c r="G2170" s="20">
        <f t="shared" ca="1" si="413"/>
        <v>-199.52519378526898</v>
      </c>
      <c r="I2170" s="21"/>
      <c r="J2170" s="21"/>
      <c r="K2170" s="21"/>
      <c r="L2170" s="20">
        <f t="shared" ca="1" si="420"/>
        <v>-196.62643303466743</v>
      </c>
      <c r="M2170" s="20">
        <f t="shared" ca="1" si="410"/>
        <v>-199.41119386615145</v>
      </c>
      <c r="N2170" s="20">
        <f t="shared" ca="1" si="421"/>
        <v>-198.91109336205722</v>
      </c>
      <c r="P2170" s="21"/>
      <c r="Q2170" s="21"/>
      <c r="R2170" s="21"/>
      <c r="S2170" s="20">
        <f t="shared" ca="1" si="414"/>
        <v>-199.71497679663076</v>
      </c>
      <c r="T2170" s="20">
        <f t="shared" ca="1" si="415"/>
        <v>-197.50342873325468</v>
      </c>
      <c r="U2170" s="20">
        <f t="shared" ca="1" si="416"/>
        <v>-197.73349680295746</v>
      </c>
      <c r="Z2170" s="20">
        <f t="shared" ca="1" si="417"/>
        <v>-197.38755773858577</v>
      </c>
      <c r="AA2170" s="20">
        <f t="shared" ca="1" si="418"/>
        <v>-198.1506045265572</v>
      </c>
      <c r="AB2170" s="20">
        <f t="shared" ca="1" si="419"/>
        <v>-198.27196068468356</v>
      </c>
    </row>
    <row r="2171" spans="1:28" ht="15.75" x14ac:dyDescent="0.25">
      <c r="A2171" s="21">
        <v>8116.8000000007896</v>
      </c>
      <c r="B2171" s="21"/>
      <c r="C2171" s="21"/>
      <c r="D2171" s="21"/>
      <c r="E2171" s="20">
        <f t="shared" ca="1" si="411"/>
        <v>-199.13115202467483</v>
      </c>
      <c r="F2171" s="20">
        <f t="shared" ca="1" si="412"/>
        <v>-199.68398145558706</v>
      </c>
      <c r="G2171" s="20">
        <f t="shared" ca="1" si="413"/>
        <v>-198.49717491041321</v>
      </c>
      <c r="I2171" s="21"/>
      <c r="J2171" s="21"/>
      <c r="K2171" s="21"/>
      <c r="L2171" s="20">
        <f t="shared" ca="1" si="420"/>
        <v>-197.75708013755866</v>
      </c>
      <c r="M2171" s="20">
        <f t="shared" ca="1" si="410"/>
        <v>-197.88717665222913</v>
      </c>
      <c r="N2171" s="20">
        <f t="shared" ca="1" si="421"/>
        <v>-199.14332049258866</v>
      </c>
      <c r="P2171" s="21"/>
      <c r="Q2171" s="21"/>
      <c r="R2171" s="21"/>
      <c r="S2171" s="20">
        <f t="shared" ca="1" si="414"/>
        <v>-198.20672017091275</v>
      </c>
      <c r="T2171" s="20">
        <f t="shared" ca="1" si="415"/>
        <v>-198.75502041132921</v>
      </c>
      <c r="U2171" s="20">
        <f t="shared" ca="1" si="416"/>
        <v>-199.48127533489395</v>
      </c>
      <c r="Z2171" s="20">
        <f t="shared" ca="1" si="417"/>
        <v>-199.58936246271392</v>
      </c>
      <c r="AA2171" s="20">
        <f t="shared" ca="1" si="418"/>
        <v>-199.47698292612918</v>
      </c>
      <c r="AB2171" s="20">
        <f t="shared" ca="1" si="419"/>
        <v>-198.81211181822144</v>
      </c>
    </row>
    <row r="2172" spans="1:28" ht="15.75" x14ac:dyDescent="0.25">
      <c r="A2172" s="21">
        <v>8116.90000000079</v>
      </c>
      <c r="B2172" s="21"/>
      <c r="C2172" s="21"/>
      <c r="D2172" s="21"/>
      <c r="E2172" s="20">
        <f t="shared" ca="1" si="411"/>
        <v>-198.52288982066088</v>
      </c>
      <c r="F2172" s="20">
        <f t="shared" ca="1" si="412"/>
        <v>-198.25254076733265</v>
      </c>
      <c r="G2172" s="20">
        <f t="shared" ca="1" si="413"/>
        <v>-198.56920531806682</v>
      </c>
      <c r="I2172" s="21"/>
      <c r="J2172" s="21"/>
      <c r="K2172" s="21"/>
      <c r="L2172" s="20">
        <f t="shared" ca="1" si="420"/>
        <v>-198.52862767714373</v>
      </c>
      <c r="M2172" s="20">
        <f t="shared" ca="1" si="410"/>
        <v>-199.59128753411008</v>
      </c>
      <c r="N2172" s="20">
        <f t="shared" ca="1" si="421"/>
        <v>-197.91847138397515</v>
      </c>
      <c r="P2172" s="21"/>
      <c r="Q2172" s="21"/>
      <c r="R2172" s="21"/>
      <c r="S2172" s="20">
        <f t="shared" ca="1" si="414"/>
        <v>-197.69877653205859</v>
      </c>
      <c r="T2172" s="20">
        <f t="shared" ca="1" si="415"/>
        <v>-198.66473013067147</v>
      </c>
      <c r="U2172" s="20">
        <f t="shared" ca="1" si="416"/>
        <v>-199.0154247151803</v>
      </c>
      <c r="Z2172" s="20">
        <f t="shared" ca="1" si="417"/>
        <v>-198.84783896642077</v>
      </c>
      <c r="AA2172" s="20">
        <f t="shared" ca="1" si="418"/>
        <v>-199.29580129302025</v>
      </c>
      <c r="AB2172" s="20">
        <f t="shared" ca="1" si="419"/>
        <v>-197.19122786893027</v>
      </c>
    </row>
    <row r="2173" spans="1:28" ht="15.75" x14ac:dyDescent="0.25">
      <c r="A2173" s="21">
        <v>8117.0000000007904</v>
      </c>
      <c r="B2173" s="21"/>
      <c r="C2173" s="21"/>
      <c r="D2173" s="21"/>
      <c r="E2173" s="20">
        <f t="shared" ca="1" si="411"/>
        <v>-198.10042867469667</v>
      </c>
      <c r="F2173" s="20">
        <f t="shared" ca="1" si="412"/>
        <v>-199.6335842473498</v>
      </c>
      <c r="G2173" s="20">
        <f t="shared" ca="1" si="413"/>
        <v>-199.28258908421537</v>
      </c>
      <c r="I2173" s="21"/>
      <c r="J2173" s="21"/>
      <c r="K2173" s="21"/>
      <c r="L2173" s="20">
        <f t="shared" ca="1" si="420"/>
        <v>-196.77321126708563</v>
      </c>
      <c r="M2173" s="20">
        <f t="shared" ref="M2173:M2236" ca="1" si="422">_xlfn.NORM.S.INV(RAND())+(10*LOG(1.38E-23)+30)+J2173</f>
        <v>-199.50925944233836</v>
      </c>
      <c r="N2173" s="20">
        <f t="shared" ca="1" si="421"/>
        <v>-199.04092578242276</v>
      </c>
      <c r="P2173" s="21"/>
      <c r="Q2173" s="21"/>
      <c r="R2173" s="21"/>
      <c r="S2173" s="20">
        <f t="shared" ca="1" si="414"/>
        <v>-197.74724741580101</v>
      </c>
      <c r="T2173" s="20">
        <f t="shared" ca="1" si="415"/>
        <v>-197.61521954041822</v>
      </c>
      <c r="U2173" s="20">
        <f t="shared" ca="1" si="416"/>
        <v>-199.25183268789468</v>
      </c>
      <c r="Z2173" s="20">
        <f t="shared" ca="1" si="417"/>
        <v>-197.63829814155761</v>
      </c>
      <c r="AA2173" s="20">
        <f t="shared" ca="1" si="418"/>
        <v>-197.21189063440193</v>
      </c>
      <c r="AB2173" s="20">
        <f t="shared" ca="1" si="419"/>
        <v>-198.38938617543656</v>
      </c>
    </row>
    <row r="2174" spans="1:28" ht="15.75" x14ac:dyDescent="0.25">
      <c r="A2174" s="21">
        <v>8117.1000000007898</v>
      </c>
      <c r="B2174" s="21"/>
      <c r="C2174" s="21"/>
      <c r="D2174" s="21"/>
      <c r="E2174" s="20">
        <f t="shared" ca="1" si="411"/>
        <v>-200.63710098703015</v>
      </c>
      <c r="F2174" s="20">
        <f t="shared" ca="1" si="412"/>
        <v>-196.77470366929018</v>
      </c>
      <c r="G2174" s="20">
        <f t="shared" ca="1" si="413"/>
        <v>-200.29511229402934</v>
      </c>
      <c r="I2174" s="21"/>
      <c r="J2174" s="21"/>
      <c r="K2174" s="21"/>
      <c r="L2174" s="20">
        <f t="shared" ca="1" si="420"/>
        <v>-197.3106492112538</v>
      </c>
      <c r="M2174" s="20">
        <f t="shared" ca="1" si="422"/>
        <v>-197.2278455692493</v>
      </c>
      <c r="N2174" s="20">
        <f t="shared" ca="1" si="421"/>
        <v>-199.82193597770816</v>
      </c>
      <c r="P2174" s="21"/>
      <c r="Q2174" s="21"/>
      <c r="R2174" s="21"/>
      <c r="S2174" s="20">
        <f t="shared" ca="1" si="414"/>
        <v>-198.67835320024002</v>
      </c>
      <c r="T2174" s="20">
        <f t="shared" ca="1" si="415"/>
        <v>-197.24421083577997</v>
      </c>
      <c r="U2174" s="20">
        <f t="shared" ca="1" si="416"/>
        <v>-199.07873423283954</v>
      </c>
      <c r="Z2174" s="20">
        <f t="shared" ca="1" si="417"/>
        <v>-198.81624877963978</v>
      </c>
      <c r="AA2174" s="20">
        <f t="shared" ca="1" si="418"/>
        <v>-197.92524021084012</v>
      </c>
      <c r="AB2174" s="20">
        <f t="shared" ca="1" si="419"/>
        <v>-198.1048664053427</v>
      </c>
    </row>
    <row r="2175" spans="1:28" ht="15.75" x14ac:dyDescent="0.25">
      <c r="A2175" s="21">
        <v>8117.2000000007902</v>
      </c>
      <c r="B2175" s="21"/>
      <c r="C2175" s="21"/>
      <c r="D2175" s="21"/>
      <c r="E2175" s="20">
        <f t="shared" ca="1" si="411"/>
        <v>-197.63410278091189</v>
      </c>
      <c r="F2175" s="20">
        <f t="shared" ca="1" si="412"/>
        <v>-198.81439021491192</v>
      </c>
      <c r="G2175" s="20">
        <f t="shared" ca="1" si="413"/>
        <v>-196.47339537612879</v>
      </c>
      <c r="I2175" s="21"/>
      <c r="J2175" s="21"/>
      <c r="K2175" s="21"/>
      <c r="L2175" s="20">
        <f t="shared" ca="1" si="420"/>
        <v>-197.29124667344087</v>
      </c>
      <c r="M2175" s="20">
        <f t="shared" ca="1" si="422"/>
        <v>-197.85401988026922</v>
      </c>
      <c r="N2175" s="20">
        <f t="shared" ca="1" si="421"/>
        <v>-198.27199034703446</v>
      </c>
      <c r="P2175" s="21"/>
      <c r="Q2175" s="21"/>
      <c r="R2175" s="21"/>
      <c r="S2175" s="20">
        <f t="shared" ca="1" si="414"/>
        <v>-196.29225703156439</v>
      </c>
      <c r="T2175" s="20">
        <f t="shared" ca="1" si="415"/>
        <v>-199.96131377209082</v>
      </c>
      <c r="U2175" s="20">
        <f t="shared" ca="1" si="416"/>
        <v>-196.99110333463736</v>
      </c>
      <c r="Z2175" s="20">
        <f t="shared" ca="1" si="417"/>
        <v>-197.53922156268146</v>
      </c>
      <c r="AA2175" s="20">
        <f t="shared" ca="1" si="418"/>
        <v>-197.33978382413204</v>
      </c>
      <c r="AB2175" s="20">
        <f t="shared" ca="1" si="419"/>
        <v>-198.53187667548207</v>
      </c>
    </row>
    <row r="2176" spans="1:28" ht="15.75" x14ac:dyDescent="0.25">
      <c r="A2176" s="21">
        <v>8117.3000000007896</v>
      </c>
      <c r="B2176" s="21"/>
      <c r="C2176" s="21"/>
      <c r="D2176" s="21"/>
      <c r="E2176" s="20">
        <f t="shared" ca="1" si="411"/>
        <v>-198.76652460738734</v>
      </c>
      <c r="F2176" s="20">
        <f t="shared" ca="1" si="412"/>
        <v>-198.08290312698887</v>
      </c>
      <c r="G2176" s="20">
        <f t="shared" ca="1" si="413"/>
        <v>-198.62522545371473</v>
      </c>
      <c r="I2176" s="21"/>
      <c r="J2176" s="21"/>
      <c r="K2176" s="21"/>
      <c r="L2176" s="20">
        <f t="shared" ca="1" si="420"/>
        <v>-197.5906234399099</v>
      </c>
      <c r="M2176" s="20">
        <f t="shared" ca="1" si="422"/>
        <v>-199.58710152751831</v>
      </c>
      <c r="N2176" s="20">
        <f t="shared" ca="1" si="421"/>
        <v>-197.95115225229449</v>
      </c>
      <c r="P2176" s="21"/>
      <c r="Q2176" s="21"/>
      <c r="R2176" s="21"/>
      <c r="S2176" s="20">
        <f t="shared" ca="1" si="414"/>
        <v>-199.64145981319353</v>
      </c>
      <c r="T2176" s="20">
        <f t="shared" ca="1" si="415"/>
        <v>-200.20274674177685</v>
      </c>
      <c r="U2176" s="20">
        <f t="shared" ca="1" si="416"/>
        <v>-198.74134375447949</v>
      </c>
      <c r="Z2176" s="20">
        <f t="shared" ca="1" si="417"/>
        <v>-196.9514905189782</v>
      </c>
      <c r="AA2176" s="20">
        <f t="shared" ca="1" si="418"/>
        <v>-198.75008111376835</v>
      </c>
      <c r="AB2176" s="20">
        <f t="shared" ca="1" si="419"/>
        <v>-198.86134971760609</v>
      </c>
    </row>
    <row r="2177" spans="1:28" ht="15.75" x14ac:dyDescent="0.25">
      <c r="A2177" s="21">
        <v>8117.40000000079</v>
      </c>
      <c r="B2177" s="21"/>
      <c r="C2177" s="21"/>
      <c r="D2177" s="21"/>
      <c r="E2177" s="20">
        <f t="shared" ca="1" si="411"/>
        <v>-198.83296797431228</v>
      </c>
      <c r="F2177" s="20">
        <f t="shared" ca="1" si="412"/>
        <v>-198.65811865974553</v>
      </c>
      <c r="G2177" s="20">
        <f t="shared" ca="1" si="413"/>
        <v>-197.52253338367424</v>
      </c>
      <c r="I2177" s="21"/>
      <c r="J2177" s="21"/>
      <c r="K2177" s="21"/>
      <c r="L2177" s="20">
        <f t="shared" ca="1" si="420"/>
        <v>-197.68911624987567</v>
      </c>
      <c r="M2177" s="20">
        <f t="shared" ca="1" si="422"/>
        <v>-198.90366854053622</v>
      </c>
      <c r="N2177" s="20">
        <f t="shared" ca="1" si="421"/>
        <v>-197.85325818031106</v>
      </c>
      <c r="P2177" s="21"/>
      <c r="Q2177" s="21"/>
      <c r="R2177" s="21"/>
      <c r="S2177" s="20">
        <f t="shared" ca="1" si="414"/>
        <v>-198.65348895476646</v>
      </c>
      <c r="T2177" s="20">
        <f t="shared" ca="1" si="415"/>
        <v>-199.81194699638019</v>
      </c>
      <c r="U2177" s="20">
        <f t="shared" ca="1" si="416"/>
        <v>-199.01701562641998</v>
      </c>
      <c r="Z2177" s="20">
        <f t="shared" ca="1" si="417"/>
        <v>-199.62798552017193</v>
      </c>
      <c r="AA2177" s="20">
        <f t="shared" ca="1" si="418"/>
        <v>-197.03550417494486</v>
      </c>
      <c r="AB2177" s="20">
        <f t="shared" ca="1" si="419"/>
        <v>-198.65585890973381</v>
      </c>
    </row>
    <row r="2178" spans="1:28" ht="15.75" x14ac:dyDescent="0.25">
      <c r="A2178" s="21">
        <v>8117.5000000007904</v>
      </c>
      <c r="B2178" s="21"/>
      <c r="C2178" s="21"/>
      <c r="D2178" s="21"/>
      <c r="E2178" s="20">
        <f t="shared" ca="1" si="411"/>
        <v>-199.26725284909156</v>
      </c>
      <c r="F2178" s="20">
        <f t="shared" ca="1" si="412"/>
        <v>-196.7971080180946</v>
      </c>
      <c r="G2178" s="20">
        <f t="shared" ca="1" si="413"/>
        <v>-199.66829133244735</v>
      </c>
      <c r="I2178" s="21"/>
      <c r="J2178" s="21"/>
      <c r="K2178" s="21"/>
      <c r="L2178" s="20">
        <f t="shared" ca="1" si="420"/>
        <v>-199.38887861017426</v>
      </c>
      <c r="M2178" s="20">
        <f t="shared" ca="1" si="422"/>
        <v>-198.42086635571266</v>
      </c>
      <c r="N2178" s="20">
        <f t="shared" ca="1" si="421"/>
        <v>-198.59469091556926</v>
      </c>
      <c r="P2178" s="21"/>
      <c r="Q2178" s="21"/>
      <c r="R2178" s="21"/>
      <c r="S2178" s="20">
        <f t="shared" ca="1" si="414"/>
        <v>-199.47175954740754</v>
      </c>
      <c r="T2178" s="20">
        <f t="shared" ca="1" si="415"/>
        <v>-199.37349410666599</v>
      </c>
      <c r="U2178" s="20">
        <f t="shared" ca="1" si="416"/>
        <v>-199.00733494369774</v>
      </c>
      <c r="Z2178" s="20">
        <f t="shared" ca="1" si="417"/>
        <v>-199.08521101347245</v>
      </c>
      <c r="AA2178" s="20">
        <f t="shared" ca="1" si="418"/>
        <v>-198.59751014608963</v>
      </c>
      <c r="AB2178" s="20">
        <f t="shared" ca="1" si="419"/>
        <v>-197.85505399658939</v>
      </c>
    </row>
    <row r="2179" spans="1:28" ht="15.75" x14ac:dyDescent="0.25">
      <c r="A2179" s="21">
        <v>8117.6000000007898</v>
      </c>
      <c r="B2179" s="21"/>
      <c r="C2179" s="21"/>
      <c r="D2179" s="21"/>
      <c r="E2179" s="20">
        <f t="shared" ref="E2179:E2242" ca="1" si="423">_xlfn.NORM.S.INV(RAND())+(10*LOG(1.38E-23)+30)+B2179</f>
        <v>-200.44685154412483</v>
      </c>
      <c r="F2179" s="20">
        <f t="shared" ref="F2179:F2242" ca="1" si="424">_xlfn.NORM.S.INV(RAND())+(10*LOG(1.38E-23)+30)+C2179</f>
        <v>-200.56371485803163</v>
      </c>
      <c r="G2179" s="20">
        <f t="shared" ref="G2179:G2242" ca="1" si="425">_xlfn.NORM.S.INV(RAND())+(10*LOG(1.38E-23)+30)+D2179</f>
        <v>-198.5092837215235</v>
      </c>
      <c r="I2179" s="21"/>
      <c r="J2179" s="21"/>
      <c r="K2179" s="21"/>
      <c r="L2179" s="20">
        <f t="shared" ca="1" si="420"/>
        <v>-198.98852592851318</v>
      </c>
      <c r="M2179" s="20">
        <f t="shared" ca="1" si="422"/>
        <v>-199.89186793523362</v>
      </c>
      <c r="N2179" s="20">
        <f t="shared" ca="1" si="421"/>
        <v>-197.58648906502401</v>
      </c>
      <c r="P2179" s="21"/>
      <c r="Q2179" s="21"/>
      <c r="R2179" s="21"/>
      <c r="S2179" s="20">
        <f t="shared" ref="S2179:S2242" ca="1" si="426">_xlfn.NORM.S.INV(RAND())+(10*LOG(1.38E-23)+30)+P2179</f>
        <v>-198.42473393401136</v>
      </c>
      <c r="T2179" s="20">
        <f t="shared" ref="T2179:T2242" ca="1" si="427">_xlfn.NORM.S.INV(RAND())+(10*LOG(1.38E-23)+30)+Q2179</f>
        <v>-198.26109979689613</v>
      </c>
      <c r="U2179" s="20">
        <f t="shared" ref="U2179:U2242" ca="1" si="428">_xlfn.NORM.S.INV(RAND())+(10*LOG(1.38E-23)+30)+R2179</f>
        <v>-198.87704462514426</v>
      </c>
      <c r="Z2179" s="20">
        <f t="shared" ref="Z2179:Z2242" ca="1" si="429">_xlfn.NORM.S.INV(RAND())+(10*LOG(1.38E-23)+30)+W2179</f>
        <v>-197.67415358904097</v>
      </c>
      <c r="AA2179" s="20">
        <f t="shared" ref="AA2179:AA2242" ca="1" si="430">_xlfn.NORM.S.INV(RAND())+(10*LOG(1.38E-23)+30)+X2179</f>
        <v>-197.71417076187498</v>
      </c>
      <c r="AB2179" s="20">
        <f t="shared" ref="AB2179:AB2242" ca="1" si="431">_xlfn.NORM.S.INV(RAND())+(10*LOG(1.38E-23)+30)+Y2179</f>
        <v>-199.20335450477805</v>
      </c>
    </row>
    <row r="2180" spans="1:28" ht="15.75" x14ac:dyDescent="0.25">
      <c r="A2180" s="21">
        <v>8117.7000000007902</v>
      </c>
      <c r="B2180" s="21"/>
      <c r="C2180" s="21"/>
      <c r="D2180" s="21"/>
      <c r="E2180" s="20">
        <f t="shared" ca="1" si="423"/>
        <v>-197.69016419853301</v>
      </c>
      <c r="F2180" s="20">
        <f t="shared" ca="1" si="424"/>
        <v>-199.0605612297737</v>
      </c>
      <c r="G2180" s="20">
        <f t="shared" ca="1" si="425"/>
        <v>-198.5083797818663</v>
      </c>
      <c r="I2180" s="21"/>
      <c r="J2180" s="21"/>
      <c r="K2180" s="21"/>
      <c r="L2180" s="20">
        <f t="shared" ca="1" si="420"/>
        <v>-198.60108576726068</v>
      </c>
      <c r="M2180" s="20">
        <f t="shared" ca="1" si="422"/>
        <v>-199.45897508008807</v>
      </c>
      <c r="N2180" s="20">
        <f t="shared" ca="1" si="421"/>
        <v>-200.33139117799735</v>
      </c>
      <c r="P2180" s="21"/>
      <c r="Q2180" s="21"/>
      <c r="R2180" s="21"/>
      <c r="S2180" s="20">
        <f t="shared" ca="1" si="426"/>
        <v>-200.02847686730735</v>
      </c>
      <c r="T2180" s="20">
        <f t="shared" ca="1" si="427"/>
        <v>-199.29136905008326</v>
      </c>
      <c r="U2180" s="20">
        <f t="shared" ca="1" si="428"/>
        <v>-199.8358481662867</v>
      </c>
      <c r="Z2180" s="20">
        <f t="shared" ca="1" si="429"/>
        <v>-198.28830181893463</v>
      </c>
      <c r="AA2180" s="20">
        <f t="shared" ca="1" si="430"/>
        <v>-199.13115786945838</v>
      </c>
      <c r="AB2180" s="20">
        <f t="shared" ca="1" si="431"/>
        <v>-200.03132814132456</v>
      </c>
    </row>
    <row r="2181" spans="1:28" ht="15.75" x14ac:dyDescent="0.25">
      <c r="A2181" s="21">
        <v>8117.8000000007896</v>
      </c>
      <c r="B2181" s="21"/>
      <c r="C2181" s="21"/>
      <c r="D2181" s="21"/>
      <c r="E2181" s="20">
        <f t="shared" ca="1" si="423"/>
        <v>-199.39150702191836</v>
      </c>
      <c r="F2181" s="20">
        <f t="shared" ca="1" si="424"/>
        <v>-197.47464443648613</v>
      </c>
      <c r="G2181" s="20">
        <f t="shared" ca="1" si="425"/>
        <v>-197.97321678410782</v>
      </c>
      <c r="I2181" s="21"/>
      <c r="J2181" s="21"/>
      <c r="K2181" s="21"/>
      <c r="L2181" s="20">
        <f t="shared" ca="1" si="420"/>
        <v>-198.59061317419486</v>
      </c>
      <c r="M2181" s="20">
        <f t="shared" ca="1" si="422"/>
        <v>-198.512406614344</v>
      </c>
      <c r="N2181" s="20">
        <f t="shared" ca="1" si="421"/>
        <v>-198.92692403738795</v>
      </c>
      <c r="P2181" s="21"/>
      <c r="Q2181" s="21"/>
      <c r="R2181" s="21"/>
      <c r="S2181" s="20">
        <f t="shared" ca="1" si="426"/>
        <v>-199.20664510901699</v>
      </c>
      <c r="T2181" s="20">
        <f t="shared" ca="1" si="427"/>
        <v>-197.55224348832138</v>
      </c>
      <c r="U2181" s="20">
        <f t="shared" ca="1" si="428"/>
        <v>-197.39188124515329</v>
      </c>
      <c r="Z2181" s="20">
        <f t="shared" ca="1" si="429"/>
        <v>-197.82861834386398</v>
      </c>
      <c r="AA2181" s="20">
        <f t="shared" ca="1" si="430"/>
        <v>-198.36648446063933</v>
      </c>
      <c r="AB2181" s="20">
        <f t="shared" ca="1" si="431"/>
        <v>-197.29839085389494</v>
      </c>
    </row>
    <row r="2182" spans="1:28" ht="15.75" x14ac:dyDescent="0.25">
      <c r="A2182" s="21">
        <v>8117.90000000079</v>
      </c>
      <c r="B2182" s="21"/>
      <c r="C2182" s="21"/>
      <c r="D2182" s="21"/>
      <c r="E2182" s="20">
        <f t="shared" ca="1" si="423"/>
        <v>-199.36785938877534</v>
      </c>
      <c r="F2182" s="20">
        <f t="shared" ca="1" si="424"/>
        <v>-196.08513839672335</v>
      </c>
      <c r="G2182" s="20">
        <f t="shared" ca="1" si="425"/>
        <v>-197.84458344487399</v>
      </c>
      <c r="I2182" s="21"/>
      <c r="J2182" s="21"/>
      <c r="K2182" s="21"/>
      <c r="L2182" s="20">
        <f t="shared" ca="1" si="420"/>
        <v>-199.28177822057506</v>
      </c>
      <c r="M2182" s="20">
        <f t="shared" ca="1" si="422"/>
        <v>-199.29491212090156</v>
      </c>
      <c r="N2182" s="20">
        <f t="shared" ca="1" si="421"/>
        <v>-198.37488614139818</v>
      </c>
      <c r="P2182" s="21"/>
      <c r="Q2182" s="21"/>
      <c r="R2182" s="21"/>
      <c r="S2182" s="20">
        <f t="shared" ca="1" si="426"/>
        <v>-198.97266834118977</v>
      </c>
      <c r="T2182" s="20">
        <f t="shared" ca="1" si="427"/>
        <v>-198.32892046834252</v>
      </c>
      <c r="U2182" s="20">
        <f t="shared" ca="1" si="428"/>
        <v>-198.62981390481309</v>
      </c>
      <c r="Z2182" s="20">
        <f t="shared" ca="1" si="429"/>
        <v>-198.57381602068293</v>
      </c>
      <c r="AA2182" s="20">
        <f t="shared" ca="1" si="430"/>
        <v>-198.00456155513413</v>
      </c>
      <c r="AB2182" s="20">
        <f t="shared" ca="1" si="431"/>
        <v>-198.89368127154276</v>
      </c>
    </row>
    <row r="2183" spans="1:28" ht="15.75" x14ac:dyDescent="0.25">
      <c r="A2183" s="21">
        <v>8118.0000000007904</v>
      </c>
      <c r="B2183" s="21"/>
      <c r="C2183" s="21"/>
      <c r="D2183" s="21"/>
      <c r="E2183" s="20">
        <f t="shared" ca="1" si="423"/>
        <v>-199.04330951097248</v>
      </c>
      <c r="F2183" s="20">
        <f t="shared" ca="1" si="424"/>
        <v>-198.67290491322854</v>
      </c>
      <c r="G2183" s="20">
        <f t="shared" ca="1" si="425"/>
        <v>-198.17694920874439</v>
      </c>
      <c r="I2183" s="21"/>
      <c r="J2183" s="21"/>
      <c r="K2183" s="21"/>
      <c r="L2183" s="20">
        <f t="shared" ca="1" si="420"/>
        <v>-196.84971812214366</v>
      </c>
      <c r="M2183" s="20">
        <f t="shared" ca="1" si="422"/>
        <v>-196.5615435695039</v>
      </c>
      <c r="N2183" s="20">
        <f t="shared" ca="1" si="421"/>
        <v>-199.94311405417454</v>
      </c>
      <c r="P2183" s="21"/>
      <c r="Q2183" s="21"/>
      <c r="R2183" s="21"/>
      <c r="S2183" s="20">
        <f t="shared" ca="1" si="426"/>
        <v>-198.94316750539417</v>
      </c>
      <c r="T2183" s="20">
        <f t="shared" ca="1" si="427"/>
        <v>-198.01846161812605</v>
      </c>
      <c r="U2183" s="20">
        <f t="shared" ca="1" si="428"/>
        <v>-199.7198453834516</v>
      </c>
      <c r="Z2183" s="20">
        <f t="shared" ca="1" si="429"/>
        <v>-198.31828137049965</v>
      </c>
      <c r="AA2183" s="20">
        <f t="shared" ca="1" si="430"/>
        <v>-200.0155176850711</v>
      </c>
      <c r="AB2183" s="20">
        <f t="shared" ca="1" si="431"/>
        <v>-199.71609816143942</v>
      </c>
    </row>
    <row r="2184" spans="1:28" ht="15.75" x14ac:dyDescent="0.25">
      <c r="A2184" s="21">
        <v>8118.1000000007898</v>
      </c>
      <c r="B2184" s="21"/>
      <c r="C2184" s="21"/>
      <c r="D2184" s="21"/>
      <c r="E2184" s="20">
        <f t="shared" ca="1" si="423"/>
        <v>-198.36839736445097</v>
      </c>
      <c r="F2184" s="20">
        <f t="shared" ca="1" si="424"/>
        <v>-198.81068429037754</v>
      </c>
      <c r="G2184" s="20">
        <f t="shared" ca="1" si="425"/>
        <v>-198.6865038365402</v>
      </c>
      <c r="I2184" s="21"/>
      <c r="J2184" s="21"/>
      <c r="K2184" s="21"/>
      <c r="L2184" s="20">
        <f t="shared" ca="1" si="420"/>
        <v>-199.59855618812506</v>
      </c>
      <c r="M2184" s="20">
        <f t="shared" ca="1" si="422"/>
        <v>-198.2038059773972</v>
      </c>
      <c r="N2184" s="20">
        <f t="shared" ca="1" si="421"/>
        <v>-200.9762141468299</v>
      </c>
      <c r="P2184" s="21"/>
      <c r="Q2184" s="21"/>
      <c r="R2184" s="21"/>
      <c r="S2184" s="20">
        <f t="shared" ca="1" si="426"/>
        <v>-198.85217973092043</v>
      </c>
      <c r="T2184" s="20">
        <f t="shared" ca="1" si="427"/>
        <v>-198.21970473518351</v>
      </c>
      <c r="U2184" s="20">
        <f t="shared" ca="1" si="428"/>
        <v>-198.375911036963</v>
      </c>
      <c r="Z2184" s="20">
        <f t="shared" ca="1" si="429"/>
        <v>-200.80483441692738</v>
      </c>
      <c r="AA2184" s="20">
        <f t="shared" ca="1" si="430"/>
        <v>-199.81141962085351</v>
      </c>
      <c r="AB2184" s="20">
        <f t="shared" ca="1" si="431"/>
        <v>-198.51192760887986</v>
      </c>
    </row>
    <row r="2185" spans="1:28" ht="15.75" x14ac:dyDescent="0.25">
      <c r="A2185" s="21">
        <v>8118.2000000007902</v>
      </c>
      <c r="B2185" s="21"/>
      <c r="C2185" s="21"/>
      <c r="D2185" s="21"/>
      <c r="E2185" s="20">
        <f t="shared" ca="1" si="423"/>
        <v>-200.04872469831699</v>
      </c>
      <c r="F2185" s="20">
        <f t="shared" ca="1" si="424"/>
        <v>-198.44484448150007</v>
      </c>
      <c r="G2185" s="20">
        <f t="shared" ca="1" si="425"/>
        <v>-197.7146887098113</v>
      </c>
      <c r="I2185" s="21"/>
      <c r="J2185" s="21"/>
      <c r="K2185" s="21"/>
      <c r="L2185" s="20">
        <f t="shared" ca="1" si="420"/>
        <v>-197.68039415722487</v>
      </c>
      <c r="M2185" s="20">
        <f t="shared" ca="1" si="422"/>
        <v>-199.85454670940496</v>
      </c>
      <c r="N2185" s="20">
        <f t="shared" ca="1" si="421"/>
        <v>-197.18003774539454</v>
      </c>
      <c r="P2185" s="21"/>
      <c r="Q2185" s="21"/>
      <c r="R2185" s="21"/>
      <c r="S2185" s="20">
        <f t="shared" ca="1" si="426"/>
        <v>-198.98194672496695</v>
      </c>
      <c r="T2185" s="20">
        <f t="shared" ca="1" si="427"/>
        <v>-198.9902534650048</v>
      </c>
      <c r="U2185" s="20">
        <f t="shared" ca="1" si="428"/>
        <v>-198.24360537146191</v>
      </c>
      <c r="Z2185" s="20">
        <f t="shared" ca="1" si="429"/>
        <v>-197.48846330998137</v>
      </c>
      <c r="AA2185" s="20">
        <f t="shared" ca="1" si="430"/>
        <v>-198.71960077515166</v>
      </c>
      <c r="AB2185" s="20">
        <f t="shared" ca="1" si="431"/>
        <v>-196.62827743970146</v>
      </c>
    </row>
    <row r="2186" spans="1:28" ht="15.75" x14ac:dyDescent="0.25">
      <c r="A2186" s="21">
        <v>8118.3000000007896</v>
      </c>
      <c r="B2186" s="21"/>
      <c r="C2186" s="21"/>
      <c r="D2186" s="21"/>
      <c r="E2186" s="20">
        <f t="shared" ca="1" si="423"/>
        <v>-198.02725801071483</v>
      </c>
      <c r="F2186" s="20">
        <f t="shared" ca="1" si="424"/>
        <v>-198.61836723267143</v>
      </c>
      <c r="G2186" s="20">
        <f t="shared" ca="1" si="425"/>
        <v>-197.26036519272876</v>
      </c>
      <c r="I2186" s="21"/>
      <c r="J2186" s="21"/>
      <c r="K2186" s="21"/>
      <c r="L2186" s="20">
        <f t="shared" ca="1" si="420"/>
        <v>-198.69835897879568</v>
      </c>
      <c r="M2186" s="20">
        <f t="shared" ca="1" si="422"/>
        <v>-197.12574214245311</v>
      </c>
      <c r="N2186" s="20">
        <f t="shared" ca="1" si="421"/>
        <v>-197.49856555396329</v>
      </c>
      <c r="P2186" s="21"/>
      <c r="Q2186" s="21"/>
      <c r="R2186" s="21"/>
      <c r="S2186" s="20">
        <f t="shared" ca="1" si="426"/>
        <v>-197.3544857584038</v>
      </c>
      <c r="T2186" s="20">
        <f t="shared" ca="1" si="427"/>
        <v>-200.41444471395835</v>
      </c>
      <c r="U2186" s="20">
        <f t="shared" ca="1" si="428"/>
        <v>-197.62526499641675</v>
      </c>
      <c r="Z2186" s="20">
        <f t="shared" ca="1" si="429"/>
        <v>-198.6975385533359</v>
      </c>
      <c r="AA2186" s="20">
        <f t="shared" ca="1" si="430"/>
        <v>-197.46256049071351</v>
      </c>
      <c r="AB2186" s="20">
        <f t="shared" ca="1" si="431"/>
        <v>-197.72236292326511</v>
      </c>
    </row>
    <row r="2187" spans="1:28" ht="15.75" x14ac:dyDescent="0.25">
      <c r="A2187" s="21">
        <v>8118.40000000079</v>
      </c>
      <c r="B2187" s="21"/>
      <c r="C2187" s="21"/>
      <c r="D2187" s="21"/>
      <c r="E2187" s="20">
        <f t="shared" ca="1" si="423"/>
        <v>-196.48918979922212</v>
      </c>
      <c r="F2187" s="20">
        <f t="shared" ca="1" si="424"/>
        <v>-197.83515060485854</v>
      </c>
      <c r="G2187" s="20">
        <f t="shared" ca="1" si="425"/>
        <v>-199.68975118984801</v>
      </c>
      <c r="I2187" s="21"/>
      <c r="J2187" s="21"/>
      <c r="K2187" s="21"/>
      <c r="L2187" s="20">
        <f t="shared" ca="1" si="420"/>
        <v>-196.66234117227455</v>
      </c>
      <c r="M2187" s="20">
        <f t="shared" ca="1" si="422"/>
        <v>-198.04600854710341</v>
      </c>
      <c r="N2187" s="20">
        <f t="shared" ca="1" si="421"/>
        <v>-198.10958528738118</v>
      </c>
      <c r="P2187" s="21"/>
      <c r="Q2187" s="21"/>
      <c r="R2187" s="21"/>
      <c r="S2187" s="20">
        <f t="shared" ca="1" si="426"/>
        <v>-199.25837585178147</v>
      </c>
      <c r="T2187" s="20">
        <f t="shared" ca="1" si="427"/>
        <v>-198.52897215160684</v>
      </c>
      <c r="U2187" s="20">
        <f t="shared" ca="1" si="428"/>
        <v>-197.94936803575894</v>
      </c>
      <c r="Z2187" s="20">
        <f t="shared" ca="1" si="429"/>
        <v>-199.07766239382457</v>
      </c>
      <c r="AA2187" s="20">
        <f t="shared" ca="1" si="430"/>
        <v>-198.99026098299845</v>
      </c>
      <c r="AB2187" s="20">
        <f t="shared" ca="1" si="431"/>
        <v>-200.82989008957554</v>
      </c>
    </row>
    <row r="2188" spans="1:28" ht="15.75" x14ac:dyDescent="0.25">
      <c r="A2188" s="21">
        <v>8118.5000000007904</v>
      </c>
      <c r="B2188" s="21"/>
      <c r="C2188" s="21"/>
      <c r="D2188" s="21"/>
      <c r="E2188" s="20">
        <f t="shared" ca="1" si="423"/>
        <v>-199.74013918045975</v>
      </c>
      <c r="F2188" s="20">
        <f t="shared" ca="1" si="424"/>
        <v>-198.76981356726537</v>
      </c>
      <c r="G2188" s="20">
        <f t="shared" ca="1" si="425"/>
        <v>-197.8729473103941</v>
      </c>
      <c r="I2188" s="21"/>
      <c r="J2188" s="21"/>
      <c r="K2188" s="21"/>
      <c r="L2188" s="20">
        <f t="shared" ca="1" si="420"/>
        <v>-197.51220906078785</v>
      </c>
      <c r="M2188" s="20">
        <f t="shared" ca="1" si="422"/>
        <v>-199.4923688901616</v>
      </c>
      <c r="N2188" s="20">
        <f t="shared" ca="1" si="421"/>
        <v>-198.99737366166136</v>
      </c>
      <c r="P2188" s="21"/>
      <c r="Q2188" s="21"/>
      <c r="R2188" s="21"/>
      <c r="S2188" s="20">
        <f t="shared" ca="1" si="426"/>
        <v>-197.0520249736017</v>
      </c>
      <c r="T2188" s="20">
        <f t="shared" ca="1" si="427"/>
        <v>-197.60991697472235</v>
      </c>
      <c r="U2188" s="20">
        <f t="shared" ca="1" si="428"/>
        <v>-197.06173373762778</v>
      </c>
      <c r="Z2188" s="20">
        <f t="shared" ca="1" si="429"/>
        <v>-198.69230991216011</v>
      </c>
      <c r="AA2188" s="20">
        <f t="shared" ca="1" si="430"/>
        <v>-198.95733717614391</v>
      </c>
      <c r="AB2188" s="20">
        <f t="shared" ca="1" si="431"/>
        <v>-198.87410824216406</v>
      </c>
    </row>
    <row r="2189" spans="1:28" ht="15.75" x14ac:dyDescent="0.25">
      <c r="A2189" s="21">
        <v>8118.6000000007998</v>
      </c>
      <c r="B2189" s="21"/>
      <c r="C2189" s="21"/>
      <c r="D2189" s="21"/>
      <c r="E2189" s="20">
        <f t="shared" ca="1" si="423"/>
        <v>-198.14113925953251</v>
      </c>
      <c r="F2189" s="20">
        <f t="shared" ca="1" si="424"/>
        <v>-199.13604976577162</v>
      </c>
      <c r="G2189" s="20">
        <f t="shared" ca="1" si="425"/>
        <v>-198.4730283358993</v>
      </c>
      <c r="I2189" s="21"/>
      <c r="J2189" s="21"/>
      <c r="K2189" s="21"/>
      <c r="L2189" s="20">
        <f t="shared" ca="1" si="420"/>
        <v>-197.25449263126143</v>
      </c>
      <c r="M2189" s="20">
        <f t="shared" ca="1" si="422"/>
        <v>-200.51871119949084</v>
      </c>
      <c r="N2189" s="20">
        <f t="shared" ca="1" si="421"/>
        <v>-198.27775847236052</v>
      </c>
      <c r="P2189" s="21"/>
      <c r="Q2189" s="21"/>
      <c r="R2189" s="21"/>
      <c r="S2189" s="20">
        <f t="shared" ca="1" si="426"/>
        <v>-200.04623752873312</v>
      </c>
      <c r="T2189" s="20">
        <f t="shared" ca="1" si="427"/>
        <v>-198.03732596413386</v>
      </c>
      <c r="U2189" s="20">
        <f t="shared" ca="1" si="428"/>
        <v>-198.00609195488599</v>
      </c>
      <c r="Z2189" s="20">
        <f t="shared" ca="1" si="429"/>
        <v>-200.97260269218674</v>
      </c>
      <c r="AA2189" s="20">
        <f t="shared" ca="1" si="430"/>
        <v>-199.75937964740359</v>
      </c>
      <c r="AB2189" s="20">
        <f t="shared" ca="1" si="431"/>
        <v>-198.7735227571317</v>
      </c>
    </row>
    <row r="2190" spans="1:28" ht="15.75" x14ac:dyDescent="0.25">
      <c r="A2190" s="21">
        <v>8118.7000000008002</v>
      </c>
      <c r="B2190" s="21"/>
      <c r="C2190" s="21"/>
      <c r="D2190" s="21"/>
      <c r="E2190" s="20">
        <f t="shared" ca="1" si="423"/>
        <v>-198.44107659650038</v>
      </c>
      <c r="F2190" s="20">
        <f t="shared" ca="1" si="424"/>
        <v>-200.09840180944229</v>
      </c>
      <c r="G2190" s="20">
        <f t="shared" ca="1" si="425"/>
        <v>-197.30667742960719</v>
      </c>
      <c r="I2190" s="21"/>
      <c r="J2190" s="21"/>
      <c r="K2190" s="21"/>
      <c r="L2190" s="20">
        <f t="shared" ca="1" si="420"/>
        <v>-200.15315401238061</v>
      </c>
      <c r="M2190" s="20">
        <f t="shared" ca="1" si="422"/>
        <v>-198.7086650709916</v>
      </c>
      <c r="N2190" s="20">
        <f t="shared" ca="1" si="421"/>
        <v>-200.86756857302598</v>
      </c>
      <c r="P2190" s="21"/>
      <c r="Q2190" s="21"/>
      <c r="R2190" s="21"/>
      <c r="S2190" s="20">
        <f t="shared" ca="1" si="426"/>
        <v>-199.6478453602185</v>
      </c>
      <c r="T2190" s="20">
        <f t="shared" ca="1" si="427"/>
        <v>-197.83477131086252</v>
      </c>
      <c r="U2190" s="20">
        <f t="shared" ca="1" si="428"/>
        <v>-198.31914440461668</v>
      </c>
      <c r="Z2190" s="20">
        <f t="shared" ca="1" si="429"/>
        <v>-199.39305012176919</v>
      </c>
      <c r="AA2190" s="20">
        <f t="shared" ca="1" si="430"/>
        <v>-198.41884514222929</v>
      </c>
      <c r="AB2190" s="20">
        <f t="shared" ca="1" si="431"/>
        <v>-198.87376132013634</v>
      </c>
    </row>
    <row r="2191" spans="1:28" ht="15.75" x14ac:dyDescent="0.25">
      <c r="A2191" s="21">
        <v>8118.8000000007996</v>
      </c>
      <c r="B2191" s="21"/>
      <c r="C2191" s="21"/>
      <c r="D2191" s="21"/>
      <c r="E2191" s="20">
        <f t="shared" ca="1" si="423"/>
        <v>-199.23410107691575</v>
      </c>
      <c r="F2191" s="20">
        <f t="shared" ca="1" si="424"/>
        <v>-198.24031395188655</v>
      </c>
      <c r="G2191" s="20">
        <f t="shared" ca="1" si="425"/>
        <v>-199.3672684782118</v>
      </c>
      <c r="I2191" s="21"/>
      <c r="J2191" s="21"/>
      <c r="K2191" s="21"/>
      <c r="L2191" s="20">
        <f t="shared" ca="1" si="420"/>
        <v>-197.97192286712973</v>
      </c>
      <c r="M2191" s="20">
        <f t="shared" ca="1" si="422"/>
        <v>-198.69615670644126</v>
      </c>
      <c r="N2191" s="20">
        <f t="shared" ca="1" si="421"/>
        <v>-197.60965313794318</v>
      </c>
      <c r="P2191" s="21"/>
      <c r="Q2191" s="21"/>
      <c r="R2191" s="21"/>
      <c r="S2191" s="20">
        <f t="shared" ca="1" si="426"/>
        <v>-197.47833944375583</v>
      </c>
      <c r="T2191" s="20">
        <f t="shared" ca="1" si="427"/>
        <v>-197.99836899268996</v>
      </c>
      <c r="U2191" s="20">
        <f t="shared" ca="1" si="428"/>
        <v>-196.71708749965953</v>
      </c>
      <c r="Z2191" s="20">
        <f t="shared" ca="1" si="429"/>
        <v>-198.31385419780352</v>
      </c>
      <c r="AA2191" s="20">
        <f t="shared" ca="1" si="430"/>
        <v>-197.68418254925288</v>
      </c>
      <c r="AB2191" s="20">
        <f t="shared" ca="1" si="431"/>
        <v>-198.32066738466085</v>
      </c>
    </row>
    <row r="2192" spans="1:28" ht="15.75" x14ac:dyDescent="0.25">
      <c r="A2192" s="21">
        <v>8118.9000000008</v>
      </c>
      <c r="B2192" s="21"/>
      <c r="C2192" s="21"/>
      <c r="D2192" s="21"/>
      <c r="E2192" s="20">
        <f t="shared" ca="1" si="423"/>
        <v>-198.54456417546652</v>
      </c>
      <c r="F2192" s="20">
        <f t="shared" ca="1" si="424"/>
        <v>-198.58074544247685</v>
      </c>
      <c r="G2192" s="20">
        <f t="shared" ca="1" si="425"/>
        <v>-197.59933351419616</v>
      </c>
      <c r="I2192" s="21"/>
      <c r="J2192" s="21"/>
      <c r="K2192" s="21"/>
      <c r="L2192" s="20">
        <f t="shared" ca="1" si="420"/>
        <v>-199.05885503265148</v>
      </c>
      <c r="M2192" s="20">
        <f t="shared" ca="1" si="422"/>
        <v>-197.33540896171019</v>
      </c>
      <c r="N2192" s="20">
        <f t="shared" ca="1" si="421"/>
        <v>-197.64855914683551</v>
      </c>
      <c r="P2192" s="21"/>
      <c r="Q2192" s="21"/>
      <c r="R2192" s="21"/>
      <c r="S2192" s="20">
        <f t="shared" ca="1" si="426"/>
        <v>-196.34637882538513</v>
      </c>
      <c r="T2192" s="20">
        <f t="shared" ca="1" si="427"/>
        <v>-200.12071570841519</v>
      </c>
      <c r="U2192" s="20">
        <f t="shared" ca="1" si="428"/>
        <v>-198.71548365201775</v>
      </c>
      <c r="Z2192" s="20">
        <f t="shared" ca="1" si="429"/>
        <v>-199.26917699196497</v>
      </c>
      <c r="AA2192" s="20">
        <f t="shared" ca="1" si="430"/>
        <v>-196.00673082969573</v>
      </c>
      <c r="AB2192" s="20">
        <f t="shared" ca="1" si="431"/>
        <v>-197.40869112850478</v>
      </c>
    </row>
    <row r="2193" spans="1:28" ht="15.75" x14ac:dyDescent="0.25">
      <c r="A2193" s="21">
        <v>8119.0000000008004</v>
      </c>
      <c r="B2193" s="21"/>
      <c r="C2193" s="21"/>
      <c r="D2193" s="21"/>
      <c r="E2193" s="20">
        <f t="shared" ca="1" si="423"/>
        <v>-198.49687031627425</v>
      </c>
      <c r="F2193" s="20">
        <f t="shared" ca="1" si="424"/>
        <v>-199.49122768435026</v>
      </c>
      <c r="G2193" s="20">
        <f t="shared" ca="1" si="425"/>
        <v>-200.38459514193494</v>
      </c>
      <c r="I2193" s="21"/>
      <c r="J2193" s="21"/>
      <c r="K2193" s="21"/>
      <c r="L2193" s="20">
        <f t="shared" ca="1" si="420"/>
        <v>-199.58011890083156</v>
      </c>
      <c r="M2193" s="20">
        <f t="shared" ca="1" si="422"/>
        <v>-201.24809135729066</v>
      </c>
      <c r="N2193" s="20">
        <f t="shared" ca="1" si="421"/>
        <v>-199.23321274261789</v>
      </c>
      <c r="P2193" s="21"/>
      <c r="Q2193" s="21"/>
      <c r="R2193" s="21"/>
      <c r="S2193" s="20">
        <f t="shared" ca="1" si="426"/>
        <v>-198.52445655972312</v>
      </c>
      <c r="T2193" s="20">
        <f t="shared" ca="1" si="427"/>
        <v>-199.30422719096262</v>
      </c>
      <c r="U2193" s="20">
        <f t="shared" ca="1" si="428"/>
        <v>-198.16647657291082</v>
      </c>
      <c r="Z2193" s="20">
        <f t="shared" ca="1" si="429"/>
        <v>-199.19224963373176</v>
      </c>
      <c r="AA2193" s="20">
        <f t="shared" ca="1" si="430"/>
        <v>-198.71587373684213</v>
      </c>
      <c r="AB2193" s="20">
        <f t="shared" ca="1" si="431"/>
        <v>-200.26260884249982</v>
      </c>
    </row>
    <row r="2194" spans="1:28" ht="15.75" x14ac:dyDescent="0.25">
      <c r="A2194" s="21">
        <v>8119.1000000007998</v>
      </c>
      <c r="B2194" s="21"/>
      <c r="C2194" s="21"/>
      <c r="D2194" s="21"/>
      <c r="E2194" s="20">
        <f t="shared" ca="1" si="423"/>
        <v>-197.90949850083337</v>
      </c>
      <c r="F2194" s="20">
        <f t="shared" ca="1" si="424"/>
        <v>-198.31947699726189</v>
      </c>
      <c r="G2194" s="20">
        <f t="shared" ca="1" si="425"/>
        <v>-199.96994076417556</v>
      </c>
      <c r="I2194" s="21"/>
      <c r="J2194" s="21"/>
      <c r="K2194" s="21"/>
      <c r="L2194" s="20">
        <f t="shared" ca="1" si="420"/>
        <v>-197.86932639688072</v>
      </c>
      <c r="M2194" s="20">
        <f t="shared" ca="1" si="422"/>
        <v>-196.92048909358982</v>
      </c>
      <c r="N2194" s="20">
        <f t="shared" ca="1" si="421"/>
        <v>-199.12863309519838</v>
      </c>
      <c r="P2194" s="21"/>
      <c r="Q2194" s="21"/>
      <c r="R2194" s="21"/>
      <c r="S2194" s="20">
        <f t="shared" ca="1" si="426"/>
        <v>-197.63957987336522</v>
      </c>
      <c r="T2194" s="20">
        <f t="shared" ca="1" si="427"/>
        <v>-196.48719727844582</v>
      </c>
      <c r="U2194" s="20">
        <f t="shared" ca="1" si="428"/>
        <v>-196.94951935779079</v>
      </c>
      <c r="Z2194" s="20">
        <f t="shared" ca="1" si="429"/>
        <v>-198.86469538699365</v>
      </c>
      <c r="AA2194" s="20">
        <f t="shared" ca="1" si="430"/>
        <v>-198.7656917766619</v>
      </c>
      <c r="AB2194" s="20">
        <f t="shared" ca="1" si="431"/>
        <v>-199.117592177034</v>
      </c>
    </row>
    <row r="2195" spans="1:28" ht="15.75" x14ac:dyDescent="0.25">
      <c r="A2195" s="21">
        <v>8119.2000000008002</v>
      </c>
      <c r="B2195" s="21"/>
      <c r="C2195" s="21"/>
      <c r="D2195" s="21"/>
      <c r="E2195" s="20">
        <f t="shared" ca="1" si="423"/>
        <v>-199.62714496203844</v>
      </c>
      <c r="F2195" s="20">
        <f t="shared" ca="1" si="424"/>
        <v>-197.2556591642325</v>
      </c>
      <c r="G2195" s="20">
        <f t="shared" ca="1" si="425"/>
        <v>-199.66711016090798</v>
      </c>
      <c r="I2195" s="21"/>
      <c r="J2195" s="21"/>
      <c r="K2195" s="21"/>
      <c r="L2195" s="20">
        <f t="shared" ref="L2195:L2258" ca="1" si="432">_xlfn.NORM.S.INV(RAND())+(10*LOG(1.38E-23)+30)+I2195</f>
        <v>-197.47294900021171</v>
      </c>
      <c r="M2195" s="20">
        <f t="shared" ca="1" si="422"/>
        <v>-198.05177869662532</v>
      </c>
      <c r="N2195" s="20">
        <f t="shared" ca="1" si="421"/>
        <v>-196.94752177698587</v>
      </c>
      <c r="P2195" s="21"/>
      <c r="Q2195" s="21"/>
      <c r="R2195" s="21"/>
      <c r="S2195" s="20">
        <f t="shared" ca="1" si="426"/>
        <v>-197.39395312431768</v>
      </c>
      <c r="T2195" s="20">
        <f t="shared" ca="1" si="427"/>
        <v>-199.2210878033822</v>
      </c>
      <c r="U2195" s="20">
        <f t="shared" ca="1" si="428"/>
        <v>-197.90173731280598</v>
      </c>
      <c r="Z2195" s="20">
        <f t="shared" ca="1" si="429"/>
        <v>-197.59279701275969</v>
      </c>
      <c r="AA2195" s="20">
        <f t="shared" ca="1" si="430"/>
        <v>-199.30911019391098</v>
      </c>
      <c r="AB2195" s="20">
        <f t="shared" ca="1" si="431"/>
        <v>-197.35521928713513</v>
      </c>
    </row>
    <row r="2196" spans="1:28" ht="15.75" x14ac:dyDescent="0.25">
      <c r="A2196" s="21">
        <v>8119.3000000007996</v>
      </c>
      <c r="B2196" s="21"/>
      <c r="C2196" s="21"/>
      <c r="D2196" s="21"/>
      <c r="E2196" s="20">
        <f t="shared" ca="1" si="423"/>
        <v>-198.96059233095374</v>
      </c>
      <c r="F2196" s="20">
        <f t="shared" ca="1" si="424"/>
        <v>-198.31794857491468</v>
      </c>
      <c r="G2196" s="20">
        <f t="shared" ca="1" si="425"/>
        <v>-199.47843463135294</v>
      </c>
      <c r="I2196" s="21"/>
      <c r="J2196" s="21"/>
      <c r="K2196" s="21"/>
      <c r="L2196" s="20">
        <f t="shared" ca="1" si="432"/>
        <v>-198.24327779043298</v>
      </c>
      <c r="M2196" s="20">
        <f t="shared" ca="1" si="422"/>
        <v>-199.32820821261365</v>
      </c>
      <c r="N2196" s="20">
        <f t="shared" ca="1" si="421"/>
        <v>-197.93434674222996</v>
      </c>
      <c r="P2196" s="21"/>
      <c r="Q2196" s="21"/>
      <c r="R2196" s="21"/>
      <c r="S2196" s="20">
        <f t="shared" ca="1" si="426"/>
        <v>-197.45857803501085</v>
      </c>
      <c r="T2196" s="20">
        <f t="shared" ca="1" si="427"/>
        <v>-198.55809135482048</v>
      </c>
      <c r="U2196" s="20">
        <f t="shared" ca="1" si="428"/>
        <v>-196.62936331186853</v>
      </c>
      <c r="Z2196" s="20">
        <f t="shared" ca="1" si="429"/>
        <v>-197.68555900369688</v>
      </c>
      <c r="AA2196" s="20">
        <f t="shared" ca="1" si="430"/>
        <v>-198.0533052522382</v>
      </c>
      <c r="AB2196" s="20">
        <f t="shared" ca="1" si="431"/>
        <v>-198.6133006696835</v>
      </c>
    </row>
    <row r="2197" spans="1:28" ht="15.75" x14ac:dyDescent="0.25">
      <c r="A2197" s="21">
        <v>8119.4000000008</v>
      </c>
      <c r="B2197" s="21"/>
      <c r="C2197" s="21"/>
      <c r="D2197" s="21"/>
      <c r="E2197" s="20">
        <f t="shared" ca="1" si="423"/>
        <v>-200.7831098325361</v>
      </c>
      <c r="F2197" s="20">
        <f t="shared" ca="1" si="424"/>
        <v>-199.42452480672409</v>
      </c>
      <c r="G2197" s="20">
        <f t="shared" ca="1" si="425"/>
        <v>-199.36475625643351</v>
      </c>
      <c r="I2197" s="21"/>
      <c r="J2197" s="21"/>
      <c r="K2197" s="21"/>
      <c r="L2197" s="20">
        <f t="shared" ca="1" si="432"/>
        <v>-199.02963986258507</v>
      </c>
      <c r="M2197" s="20">
        <f t="shared" ca="1" si="422"/>
        <v>-198.54707725378702</v>
      </c>
      <c r="N2197" s="20">
        <f t="shared" ca="1" si="421"/>
        <v>-199.94554254130628</v>
      </c>
      <c r="P2197" s="21"/>
      <c r="Q2197" s="21"/>
      <c r="R2197" s="21"/>
      <c r="S2197" s="20">
        <f t="shared" ca="1" si="426"/>
        <v>-199.05347726910762</v>
      </c>
      <c r="T2197" s="20">
        <f t="shared" ca="1" si="427"/>
        <v>-195.79076386106846</v>
      </c>
      <c r="U2197" s="20">
        <f t="shared" ca="1" si="428"/>
        <v>-199.37200986138222</v>
      </c>
      <c r="Z2197" s="20">
        <f t="shared" ca="1" si="429"/>
        <v>-200.16540253471871</v>
      </c>
      <c r="AA2197" s="20">
        <f t="shared" ca="1" si="430"/>
        <v>-198.12154467421377</v>
      </c>
      <c r="AB2197" s="20">
        <f t="shared" ca="1" si="431"/>
        <v>-201.08579042184257</v>
      </c>
    </row>
    <row r="2198" spans="1:28" ht="15.75" x14ac:dyDescent="0.25">
      <c r="A2198" s="21">
        <v>8119.5000000008004</v>
      </c>
      <c r="B2198" s="21"/>
      <c r="C2198" s="21"/>
      <c r="D2198" s="21"/>
      <c r="E2198" s="20">
        <f t="shared" ca="1" si="423"/>
        <v>-198.3493192592986</v>
      </c>
      <c r="F2198" s="20">
        <f t="shared" ca="1" si="424"/>
        <v>-196.89790453416131</v>
      </c>
      <c r="G2198" s="20">
        <f t="shared" ca="1" si="425"/>
        <v>-199.27553129538546</v>
      </c>
      <c r="I2198" s="21"/>
      <c r="J2198" s="21"/>
      <c r="K2198" s="21"/>
      <c r="L2198" s="20">
        <f t="shared" ca="1" si="432"/>
        <v>-198.94391826485497</v>
      </c>
      <c r="M2198" s="20">
        <f t="shared" ca="1" si="422"/>
        <v>-199.3490490937761</v>
      </c>
      <c r="N2198" s="20">
        <f t="shared" ca="1" si="421"/>
        <v>-199.54302157454018</v>
      </c>
      <c r="P2198" s="21"/>
      <c r="Q2198" s="21"/>
      <c r="R2198" s="21"/>
      <c r="S2198" s="20">
        <f t="shared" ca="1" si="426"/>
        <v>-198.03851438423513</v>
      </c>
      <c r="T2198" s="20">
        <f t="shared" ca="1" si="427"/>
        <v>-198.74020932171953</v>
      </c>
      <c r="U2198" s="20">
        <f t="shared" ca="1" si="428"/>
        <v>-198.33218319870809</v>
      </c>
      <c r="Z2198" s="20">
        <f t="shared" ca="1" si="429"/>
        <v>-199.4341989701129</v>
      </c>
      <c r="AA2198" s="20">
        <f t="shared" ca="1" si="430"/>
        <v>-199.60166737394962</v>
      </c>
      <c r="AB2198" s="20">
        <f t="shared" ca="1" si="431"/>
        <v>-197.10932116375</v>
      </c>
    </row>
    <row r="2199" spans="1:28" ht="15.75" x14ac:dyDescent="0.25">
      <c r="A2199" s="21">
        <v>8119.6000000007998</v>
      </c>
      <c r="B2199" s="21"/>
      <c r="C2199" s="21"/>
      <c r="D2199" s="21"/>
      <c r="E2199" s="20">
        <f t="shared" ca="1" si="423"/>
        <v>-197.5204402842829</v>
      </c>
      <c r="F2199" s="20">
        <f t="shared" ca="1" si="424"/>
        <v>-199.9155050093419</v>
      </c>
      <c r="G2199" s="20">
        <f t="shared" ca="1" si="425"/>
        <v>-199.32673441525219</v>
      </c>
      <c r="I2199" s="21"/>
      <c r="J2199" s="21"/>
      <c r="K2199" s="21"/>
      <c r="L2199" s="20">
        <f t="shared" ca="1" si="432"/>
        <v>-198.71903456937051</v>
      </c>
      <c r="M2199" s="20">
        <f t="shared" ca="1" si="422"/>
        <v>-198.07316805507773</v>
      </c>
      <c r="N2199" s="20">
        <f t="shared" ca="1" si="421"/>
        <v>-198.69781368064412</v>
      </c>
      <c r="P2199" s="21"/>
      <c r="Q2199" s="21"/>
      <c r="R2199" s="21"/>
      <c r="S2199" s="20">
        <f t="shared" ca="1" si="426"/>
        <v>-199.02559398109094</v>
      </c>
      <c r="T2199" s="20">
        <f t="shared" ca="1" si="427"/>
        <v>-198.05858164665023</v>
      </c>
      <c r="U2199" s="20">
        <f t="shared" ca="1" si="428"/>
        <v>-198.86863950485832</v>
      </c>
      <c r="Z2199" s="20">
        <f t="shared" ca="1" si="429"/>
        <v>-198.66713911937131</v>
      </c>
      <c r="AA2199" s="20">
        <f t="shared" ca="1" si="430"/>
        <v>-197.79750756784617</v>
      </c>
      <c r="AB2199" s="20">
        <f t="shared" ca="1" si="431"/>
        <v>-198.77859566845558</v>
      </c>
    </row>
    <row r="2200" spans="1:28" ht="15.75" x14ac:dyDescent="0.25">
      <c r="A2200" s="21">
        <v>8119.7000000008002</v>
      </c>
      <c r="B2200" s="21"/>
      <c r="C2200" s="21"/>
      <c r="D2200" s="21"/>
      <c r="E2200" s="20">
        <f t="shared" ca="1" si="423"/>
        <v>-198.68106336963146</v>
      </c>
      <c r="F2200" s="20">
        <f t="shared" ca="1" si="424"/>
        <v>-196.79777235369397</v>
      </c>
      <c r="G2200" s="20">
        <f t="shared" ca="1" si="425"/>
        <v>-198.050766899547</v>
      </c>
      <c r="I2200" s="21"/>
      <c r="J2200" s="21"/>
      <c r="K2200" s="21"/>
      <c r="L2200" s="20">
        <f t="shared" ca="1" si="432"/>
        <v>-198.16730561027723</v>
      </c>
      <c r="M2200" s="20">
        <f t="shared" ca="1" si="422"/>
        <v>-198.42557286029216</v>
      </c>
      <c r="N2200" s="20">
        <f t="shared" ca="1" si="421"/>
        <v>-198.3747246507906</v>
      </c>
      <c r="P2200" s="21"/>
      <c r="Q2200" s="21"/>
      <c r="R2200" s="21"/>
      <c r="S2200" s="20">
        <f t="shared" ca="1" si="426"/>
        <v>-198.373188568008</v>
      </c>
      <c r="T2200" s="20">
        <f t="shared" ca="1" si="427"/>
        <v>-198.34291174576251</v>
      </c>
      <c r="U2200" s="20">
        <f t="shared" ca="1" si="428"/>
        <v>-199.54183972134052</v>
      </c>
      <c r="Z2200" s="20">
        <f t="shared" ca="1" si="429"/>
        <v>-197.64771642383764</v>
      </c>
      <c r="AA2200" s="20">
        <f t="shared" ca="1" si="430"/>
        <v>-199.99448797948446</v>
      </c>
      <c r="AB2200" s="20">
        <f t="shared" ca="1" si="431"/>
        <v>-197.3510031030585</v>
      </c>
    </row>
    <row r="2201" spans="1:28" ht="15.75" x14ac:dyDescent="0.25">
      <c r="A2201" s="21">
        <v>8119.8000000007996</v>
      </c>
      <c r="B2201" s="21"/>
      <c r="C2201" s="21"/>
      <c r="D2201" s="21"/>
      <c r="E2201" s="20">
        <f t="shared" ca="1" si="423"/>
        <v>-199.230603177598</v>
      </c>
      <c r="F2201" s="20">
        <f t="shared" ca="1" si="424"/>
        <v>-198.86678586621022</v>
      </c>
      <c r="G2201" s="20">
        <f t="shared" ca="1" si="425"/>
        <v>-200.42367939017007</v>
      </c>
      <c r="I2201" s="21"/>
      <c r="J2201" s="21"/>
      <c r="K2201" s="21"/>
      <c r="L2201" s="20">
        <f t="shared" ca="1" si="432"/>
        <v>-198.32869861228468</v>
      </c>
      <c r="M2201" s="20">
        <f t="shared" ca="1" si="422"/>
        <v>-199.77519790435622</v>
      </c>
      <c r="N2201" s="20">
        <f t="shared" ca="1" si="421"/>
        <v>-199.41698764877262</v>
      </c>
      <c r="P2201" s="21"/>
      <c r="Q2201" s="21"/>
      <c r="R2201" s="21"/>
      <c r="S2201" s="20">
        <f t="shared" ca="1" si="426"/>
        <v>-200.45677112140422</v>
      </c>
      <c r="T2201" s="20">
        <f t="shared" ca="1" si="427"/>
        <v>-199.00759947256449</v>
      </c>
      <c r="U2201" s="20">
        <f t="shared" ca="1" si="428"/>
        <v>-198.9805565058509</v>
      </c>
      <c r="Z2201" s="20">
        <f t="shared" ca="1" si="429"/>
        <v>-197.33483269876302</v>
      </c>
      <c r="AA2201" s="20">
        <f t="shared" ca="1" si="430"/>
        <v>-196.05964460560463</v>
      </c>
      <c r="AB2201" s="20">
        <f t="shared" ca="1" si="431"/>
        <v>-198.62615210223504</v>
      </c>
    </row>
    <row r="2202" spans="1:28" ht="15.75" x14ac:dyDescent="0.25">
      <c r="A2202" s="21">
        <v>8119.9000000008</v>
      </c>
      <c r="B2202" s="21"/>
      <c r="C2202" s="21"/>
      <c r="D2202" s="21"/>
      <c r="E2202" s="20">
        <f t="shared" ca="1" si="423"/>
        <v>-197.02217957677047</v>
      </c>
      <c r="F2202" s="20">
        <f t="shared" ca="1" si="424"/>
        <v>-199.01708961641648</v>
      </c>
      <c r="G2202" s="20">
        <f t="shared" ca="1" si="425"/>
        <v>-197.7368816726835</v>
      </c>
      <c r="I2202" s="21"/>
      <c r="J2202" s="21"/>
      <c r="K2202" s="21"/>
      <c r="L2202" s="20">
        <f t="shared" ca="1" si="432"/>
        <v>-197.91207339669003</v>
      </c>
      <c r="M2202" s="20">
        <f t="shared" ca="1" si="422"/>
        <v>-197.47924854740992</v>
      </c>
      <c r="N2202" s="20">
        <f t="shared" ca="1" si="421"/>
        <v>-199.61385532426542</v>
      </c>
      <c r="P2202" s="21"/>
      <c r="Q2202" s="21"/>
      <c r="R2202" s="21"/>
      <c r="S2202" s="20">
        <f t="shared" ca="1" si="426"/>
        <v>-199.37837425308663</v>
      </c>
      <c r="T2202" s="20">
        <f t="shared" ca="1" si="427"/>
        <v>-199.18019658062764</v>
      </c>
      <c r="U2202" s="20">
        <f t="shared" ca="1" si="428"/>
        <v>-197.82422072212961</v>
      </c>
      <c r="Z2202" s="20">
        <f t="shared" ca="1" si="429"/>
        <v>-199.69564712068109</v>
      </c>
      <c r="AA2202" s="20">
        <f t="shared" ca="1" si="430"/>
        <v>-199.34331655260161</v>
      </c>
      <c r="AB2202" s="20">
        <f t="shared" ca="1" si="431"/>
        <v>-199.72601440656427</v>
      </c>
    </row>
    <row r="2203" spans="1:28" ht="15.75" x14ac:dyDescent="0.25">
      <c r="A2203" s="21">
        <v>8120.0000000008004</v>
      </c>
      <c r="B2203" s="21"/>
      <c r="C2203" s="21"/>
      <c r="D2203" s="21"/>
      <c r="E2203" s="20">
        <f t="shared" ca="1" si="423"/>
        <v>-197.60983880182147</v>
      </c>
      <c r="F2203" s="20">
        <f t="shared" ca="1" si="424"/>
        <v>-198.87420166150841</v>
      </c>
      <c r="G2203" s="20">
        <f t="shared" ca="1" si="425"/>
        <v>-197.08859771996046</v>
      </c>
      <c r="I2203" s="21"/>
      <c r="J2203" s="21"/>
      <c r="K2203" s="21"/>
      <c r="L2203" s="20">
        <f t="shared" ca="1" si="432"/>
        <v>-199.40947537501262</v>
      </c>
      <c r="M2203" s="20">
        <f t="shared" ca="1" si="422"/>
        <v>-198.51075265484533</v>
      </c>
      <c r="N2203" s="20">
        <f t="shared" ca="1" si="421"/>
        <v>-199.5113324076359</v>
      </c>
      <c r="P2203" s="21"/>
      <c r="Q2203" s="21"/>
      <c r="R2203" s="21"/>
      <c r="S2203" s="20">
        <f t="shared" ca="1" si="426"/>
        <v>-197.93373395701417</v>
      </c>
      <c r="T2203" s="20">
        <f t="shared" ca="1" si="427"/>
        <v>-201.64738284395114</v>
      </c>
      <c r="U2203" s="20">
        <f t="shared" ca="1" si="428"/>
        <v>-198.15920733722967</v>
      </c>
      <c r="Z2203" s="20">
        <f t="shared" ca="1" si="429"/>
        <v>-197.51922308044698</v>
      </c>
      <c r="AA2203" s="20">
        <f t="shared" ca="1" si="430"/>
        <v>-199.59196723937433</v>
      </c>
      <c r="AB2203" s="20">
        <f t="shared" ca="1" si="431"/>
        <v>-196.0087028803714</v>
      </c>
    </row>
    <row r="2204" spans="1:28" ht="15.75" x14ac:dyDescent="0.25">
      <c r="A2204" s="21">
        <v>8120.1000000007998</v>
      </c>
      <c r="B2204" s="21"/>
      <c r="C2204" s="21"/>
      <c r="D2204" s="21"/>
      <c r="E2204" s="20">
        <f t="shared" ca="1" si="423"/>
        <v>-196.97879779415385</v>
      </c>
      <c r="F2204" s="20">
        <f t="shared" ca="1" si="424"/>
        <v>-200.24862673852928</v>
      </c>
      <c r="G2204" s="20">
        <f t="shared" ca="1" si="425"/>
        <v>-197.4333613340338</v>
      </c>
      <c r="I2204" s="21"/>
      <c r="J2204" s="21"/>
      <c r="K2204" s="21"/>
      <c r="L2204" s="20">
        <f t="shared" ca="1" si="432"/>
        <v>-197.97734233936114</v>
      </c>
      <c r="M2204" s="20">
        <f t="shared" ca="1" si="422"/>
        <v>-199.27133250478948</v>
      </c>
      <c r="N2204" s="20">
        <f t="shared" ca="1" si="421"/>
        <v>-197.71567291996632</v>
      </c>
      <c r="P2204" s="21"/>
      <c r="Q2204" s="21"/>
      <c r="R2204" s="21"/>
      <c r="S2204" s="20">
        <f t="shared" ca="1" si="426"/>
        <v>-197.73087828943147</v>
      </c>
      <c r="T2204" s="20">
        <f t="shared" ca="1" si="427"/>
        <v>-199.37763303290666</v>
      </c>
      <c r="U2204" s="20">
        <f t="shared" ca="1" si="428"/>
        <v>-199.36241998141077</v>
      </c>
      <c r="Z2204" s="20">
        <f t="shared" ca="1" si="429"/>
        <v>-199.30881885113024</v>
      </c>
      <c r="AA2204" s="20">
        <f t="shared" ca="1" si="430"/>
        <v>-198.00747835207065</v>
      </c>
      <c r="AB2204" s="20">
        <f t="shared" ca="1" si="431"/>
        <v>-198.18951816652788</v>
      </c>
    </row>
    <row r="2205" spans="1:28" ht="15.75" x14ac:dyDescent="0.25">
      <c r="A2205" s="21">
        <v>8120.2000000008002</v>
      </c>
      <c r="B2205" s="21"/>
      <c r="C2205" s="21"/>
      <c r="D2205" s="21"/>
      <c r="E2205" s="20">
        <f t="shared" ca="1" si="423"/>
        <v>-198.51741786963277</v>
      </c>
      <c r="F2205" s="20">
        <f t="shared" ca="1" si="424"/>
        <v>-196.14340120826995</v>
      </c>
      <c r="G2205" s="20">
        <f t="shared" ca="1" si="425"/>
        <v>-200.40277132620611</v>
      </c>
      <c r="I2205" s="21"/>
      <c r="J2205" s="21"/>
      <c r="K2205" s="21"/>
      <c r="L2205" s="20">
        <f t="shared" ca="1" si="432"/>
        <v>-198.63954646578674</v>
      </c>
      <c r="M2205" s="20">
        <f t="shared" ca="1" si="422"/>
        <v>-200.09877543565133</v>
      </c>
      <c r="N2205" s="20">
        <f t="shared" ca="1" si="421"/>
        <v>-198.61910727189465</v>
      </c>
      <c r="P2205" s="21"/>
      <c r="Q2205" s="21"/>
      <c r="R2205" s="21"/>
      <c r="S2205" s="20">
        <f t="shared" ca="1" si="426"/>
        <v>-199.26275310438848</v>
      </c>
      <c r="T2205" s="20">
        <f t="shared" ca="1" si="427"/>
        <v>-199.99487681251694</v>
      </c>
      <c r="U2205" s="20">
        <f t="shared" ca="1" si="428"/>
        <v>-199.36895444344836</v>
      </c>
      <c r="Z2205" s="20">
        <f t="shared" ca="1" si="429"/>
        <v>-199.8975682715631</v>
      </c>
      <c r="AA2205" s="20">
        <f t="shared" ca="1" si="430"/>
        <v>-200.38908410818857</v>
      </c>
      <c r="AB2205" s="20">
        <f t="shared" ca="1" si="431"/>
        <v>-198.84398766344458</v>
      </c>
    </row>
    <row r="2206" spans="1:28" ht="15.75" x14ac:dyDescent="0.25">
      <c r="A2206" s="21">
        <v>8120.3000000007996</v>
      </c>
      <c r="B2206" s="21"/>
      <c r="C2206" s="21"/>
      <c r="D2206" s="21"/>
      <c r="E2206" s="20">
        <f t="shared" ca="1" si="423"/>
        <v>-198.7915203083962</v>
      </c>
      <c r="F2206" s="20">
        <f t="shared" ca="1" si="424"/>
        <v>-198.26556151937453</v>
      </c>
      <c r="G2206" s="20">
        <f t="shared" ca="1" si="425"/>
        <v>-199.07454326249601</v>
      </c>
      <c r="I2206" s="21"/>
      <c r="J2206" s="21"/>
      <c r="K2206" s="21"/>
      <c r="L2206" s="20">
        <f t="shared" ca="1" si="432"/>
        <v>-198.75812188070856</v>
      </c>
      <c r="M2206" s="20">
        <f t="shared" ca="1" si="422"/>
        <v>-199.49973267544129</v>
      </c>
      <c r="N2206" s="20">
        <f t="shared" ca="1" si="421"/>
        <v>-200.56769362465542</v>
      </c>
      <c r="P2206" s="21"/>
      <c r="Q2206" s="21"/>
      <c r="R2206" s="21"/>
      <c r="S2206" s="20">
        <f t="shared" ca="1" si="426"/>
        <v>-199.11310701182407</v>
      </c>
      <c r="T2206" s="20">
        <f t="shared" ca="1" si="427"/>
        <v>-199.55043877312994</v>
      </c>
      <c r="U2206" s="20">
        <f t="shared" ca="1" si="428"/>
        <v>-197.58934473308472</v>
      </c>
      <c r="Z2206" s="20">
        <f t="shared" ca="1" si="429"/>
        <v>-197.18367123078193</v>
      </c>
      <c r="AA2206" s="20">
        <f t="shared" ca="1" si="430"/>
        <v>-198.38877262942779</v>
      </c>
      <c r="AB2206" s="20">
        <f t="shared" ca="1" si="431"/>
        <v>-198.93640197935358</v>
      </c>
    </row>
    <row r="2207" spans="1:28" ht="15.75" x14ac:dyDescent="0.25">
      <c r="A2207" s="21">
        <v>8120.4000000008</v>
      </c>
      <c r="B2207" s="21"/>
      <c r="C2207" s="21"/>
      <c r="D2207" s="21"/>
      <c r="E2207" s="20">
        <f t="shared" ca="1" si="423"/>
        <v>-196.99736888676199</v>
      </c>
      <c r="F2207" s="20">
        <f t="shared" ca="1" si="424"/>
        <v>-200.53398716452935</v>
      </c>
      <c r="G2207" s="20">
        <f t="shared" ca="1" si="425"/>
        <v>-198.41379405716512</v>
      </c>
      <c r="I2207" s="21"/>
      <c r="J2207" s="21"/>
      <c r="K2207" s="21"/>
      <c r="L2207" s="20">
        <f t="shared" ca="1" si="432"/>
        <v>-199.38954746013167</v>
      </c>
      <c r="M2207" s="20">
        <f t="shared" ca="1" si="422"/>
        <v>-198.23987122818474</v>
      </c>
      <c r="N2207" s="20">
        <f t="shared" ca="1" si="421"/>
        <v>-198.27374718556226</v>
      </c>
      <c r="P2207" s="21"/>
      <c r="Q2207" s="21"/>
      <c r="R2207" s="21"/>
      <c r="S2207" s="20">
        <f t="shared" ca="1" si="426"/>
        <v>-198.23480904949002</v>
      </c>
      <c r="T2207" s="20">
        <f t="shared" ca="1" si="427"/>
        <v>-200.29972075771781</v>
      </c>
      <c r="U2207" s="20">
        <f t="shared" ca="1" si="428"/>
        <v>-198.98703751281244</v>
      </c>
      <c r="Z2207" s="20">
        <f t="shared" ca="1" si="429"/>
        <v>-197.615142755205</v>
      </c>
      <c r="AA2207" s="20">
        <f t="shared" ca="1" si="430"/>
        <v>-199.33359098603452</v>
      </c>
      <c r="AB2207" s="20">
        <f t="shared" ca="1" si="431"/>
        <v>-198.70751365198385</v>
      </c>
    </row>
    <row r="2208" spans="1:28" ht="15.75" x14ac:dyDescent="0.25">
      <c r="A2208" s="21">
        <v>8120.5000000008004</v>
      </c>
      <c r="B2208" s="21"/>
      <c r="C2208" s="21"/>
      <c r="D2208" s="21"/>
      <c r="E2208" s="20">
        <f t="shared" ca="1" si="423"/>
        <v>-198.51138057428105</v>
      </c>
      <c r="F2208" s="20">
        <f t="shared" ca="1" si="424"/>
        <v>-199.01319210708672</v>
      </c>
      <c r="G2208" s="20">
        <f t="shared" ca="1" si="425"/>
        <v>-199.26268708411826</v>
      </c>
      <c r="I2208" s="21"/>
      <c r="J2208" s="21"/>
      <c r="K2208" s="21"/>
      <c r="L2208" s="20">
        <f t="shared" ca="1" si="432"/>
        <v>-198.82514818348034</v>
      </c>
      <c r="M2208" s="20">
        <f t="shared" ca="1" si="422"/>
        <v>-197.87313561499491</v>
      </c>
      <c r="N2208" s="20">
        <f t="shared" ref="N2208:N2271" ca="1" si="433">_xlfn.NORM.S.INV(RAND())+(10*LOG(1.38E-23)+30)+K2208</f>
        <v>-198.70438277404224</v>
      </c>
      <c r="P2208" s="21"/>
      <c r="Q2208" s="21"/>
      <c r="R2208" s="21"/>
      <c r="S2208" s="20">
        <f t="shared" ca="1" si="426"/>
        <v>-198.43558680222009</v>
      </c>
      <c r="T2208" s="20">
        <f t="shared" ca="1" si="427"/>
        <v>-199.36837683501562</v>
      </c>
      <c r="U2208" s="20">
        <f t="shared" ca="1" si="428"/>
        <v>-198.95901109036396</v>
      </c>
      <c r="Z2208" s="20">
        <f t="shared" ca="1" si="429"/>
        <v>-198.08737000403204</v>
      </c>
      <c r="AA2208" s="20">
        <f t="shared" ca="1" si="430"/>
        <v>-198.55754411074957</v>
      </c>
      <c r="AB2208" s="20">
        <f t="shared" ca="1" si="431"/>
        <v>-197.68006393873168</v>
      </c>
    </row>
    <row r="2209" spans="1:28" ht="15.75" x14ac:dyDescent="0.25">
      <c r="A2209" s="21">
        <v>8120.6000000007998</v>
      </c>
      <c r="B2209" s="21"/>
      <c r="C2209" s="21"/>
      <c r="D2209" s="21"/>
      <c r="E2209" s="20">
        <f t="shared" ca="1" si="423"/>
        <v>-197.39576624844125</v>
      </c>
      <c r="F2209" s="20">
        <f t="shared" ca="1" si="424"/>
        <v>-198.48877438128545</v>
      </c>
      <c r="G2209" s="20">
        <f t="shared" ca="1" si="425"/>
        <v>-198.75485785664523</v>
      </c>
      <c r="I2209" s="21"/>
      <c r="J2209" s="21"/>
      <c r="K2209" s="21"/>
      <c r="L2209" s="20">
        <f t="shared" ca="1" si="432"/>
        <v>-198.59192418345793</v>
      </c>
      <c r="M2209" s="20">
        <f t="shared" ca="1" si="422"/>
        <v>-199.05724680782242</v>
      </c>
      <c r="N2209" s="20">
        <f t="shared" ca="1" si="433"/>
        <v>-197.41610422633019</v>
      </c>
      <c r="P2209" s="21"/>
      <c r="Q2209" s="21"/>
      <c r="R2209" s="21"/>
      <c r="S2209" s="20">
        <f t="shared" ca="1" si="426"/>
        <v>-198.85476612045883</v>
      </c>
      <c r="T2209" s="20">
        <f t="shared" ca="1" si="427"/>
        <v>-199.60061238307324</v>
      </c>
      <c r="U2209" s="20">
        <f t="shared" ca="1" si="428"/>
        <v>-198.46166676564494</v>
      </c>
      <c r="Z2209" s="20">
        <f t="shared" ca="1" si="429"/>
        <v>-198.39071809488368</v>
      </c>
      <c r="AA2209" s="20">
        <f t="shared" ca="1" si="430"/>
        <v>-198.20639808148312</v>
      </c>
      <c r="AB2209" s="20">
        <f t="shared" ca="1" si="431"/>
        <v>-198.44937645061708</v>
      </c>
    </row>
    <row r="2210" spans="1:28" ht="15.75" x14ac:dyDescent="0.25">
      <c r="A2210" s="21">
        <v>8120.7000000008002</v>
      </c>
      <c r="B2210" s="21"/>
      <c r="C2210" s="21"/>
      <c r="D2210" s="21"/>
      <c r="E2210" s="20">
        <f t="shared" ca="1" si="423"/>
        <v>-199.48767340724027</v>
      </c>
      <c r="F2210" s="20">
        <f t="shared" ca="1" si="424"/>
        <v>-199.13094488036359</v>
      </c>
      <c r="G2210" s="20">
        <f t="shared" ca="1" si="425"/>
        <v>-197.43811605419083</v>
      </c>
      <c r="I2210" s="21"/>
      <c r="J2210" s="21"/>
      <c r="K2210" s="21"/>
      <c r="L2210" s="20">
        <f t="shared" ca="1" si="432"/>
        <v>-197.60342360803045</v>
      </c>
      <c r="M2210" s="20">
        <f t="shared" ca="1" si="422"/>
        <v>-196.45561959383986</v>
      </c>
      <c r="N2210" s="20">
        <f t="shared" ca="1" si="433"/>
        <v>-199.09849297456896</v>
      </c>
      <c r="P2210" s="21"/>
      <c r="Q2210" s="21"/>
      <c r="R2210" s="21"/>
      <c r="S2210" s="20">
        <f t="shared" ca="1" si="426"/>
        <v>-199.07974900883545</v>
      </c>
      <c r="T2210" s="20">
        <f t="shared" ca="1" si="427"/>
        <v>-198.41607837323889</v>
      </c>
      <c r="U2210" s="20">
        <f t="shared" ca="1" si="428"/>
        <v>-200.24545376112542</v>
      </c>
      <c r="Z2210" s="20">
        <f t="shared" ca="1" si="429"/>
        <v>-199.2882537111077</v>
      </c>
      <c r="AA2210" s="20">
        <f t="shared" ca="1" si="430"/>
        <v>-201.2540698387624</v>
      </c>
      <c r="AB2210" s="20">
        <f t="shared" ca="1" si="431"/>
        <v>-198.1265444749329</v>
      </c>
    </row>
    <row r="2211" spans="1:28" ht="15.75" x14ac:dyDescent="0.25">
      <c r="A2211" s="21">
        <v>8120.8000000007996</v>
      </c>
      <c r="B2211" s="21"/>
      <c r="C2211" s="21"/>
      <c r="D2211" s="21"/>
      <c r="E2211" s="20">
        <f t="shared" ca="1" si="423"/>
        <v>-198.20059094049029</v>
      </c>
      <c r="F2211" s="20">
        <f t="shared" ca="1" si="424"/>
        <v>-197.23332291789509</v>
      </c>
      <c r="G2211" s="20">
        <f t="shared" ca="1" si="425"/>
        <v>-199.30657404866264</v>
      </c>
      <c r="I2211" s="21"/>
      <c r="J2211" s="21"/>
      <c r="K2211" s="21"/>
      <c r="L2211" s="20">
        <f t="shared" ca="1" si="432"/>
        <v>-197.48874954484521</v>
      </c>
      <c r="M2211" s="20">
        <f t="shared" ca="1" si="422"/>
        <v>-196.98654800992938</v>
      </c>
      <c r="N2211" s="20">
        <f t="shared" ca="1" si="433"/>
        <v>-199.17647013211686</v>
      </c>
      <c r="P2211" s="21"/>
      <c r="Q2211" s="21"/>
      <c r="R2211" s="21"/>
      <c r="S2211" s="20">
        <f t="shared" ca="1" si="426"/>
        <v>-198.59666191183655</v>
      </c>
      <c r="T2211" s="20">
        <f t="shared" ca="1" si="427"/>
        <v>-198.53385440579945</v>
      </c>
      <c r="U2211" s="20">
        <f t="shared" ca="1" si="428"/>
        <v>-197.32608588156779</v>
      </c>
      <c r="Z2211" s="20">
        <f t="shared" ca="1" si="429"/>
        <v>-198.45708086698491</v>
      </c>
      <c r="AA2211" s="20">
        <f t="shared" ca="1" si="430"/>
        <v>-198.17567680947244</v>
      </c>
      <c r="AB2211" s="20">
        <f t="shared" ca="1" si="431"/>
        <v>-199.0656623538267</v>
      </c>
    </row>
    <row r="2212" spans="1:28" ht="15.75" x14ac:dyDescent="0.25">
      <c r="A2212" s="21">
        <v>8120.9000000008</v>
      </c>
      <c r="B2212" s="21"/>
      <c r="C2212" s="21"/>
      <c r="D2212" s="21"/>
      <c r="E2212" s="20">
        <f t="shared" ca="1" si="423"/>
        <v>-198.02577358450989</v>
      </c>
      <c r="F2212" s="20">
        <f t="shared" ca="1" si="424"/>
        <v>-197.86536817708802</v>
      </c>
      <c r="G2212" s="20">
        <f t="shared" ca="1" si="425"/>
        <v>-199.3235170439828</v>
      </c>
      <c r="I2212" s="21"/>
      <c r="J2212" s="21"/>
      <c r="K2212" s="21"/>
      <c r="L2212" s="20">
        <f t="shared" ca="1" si="432"/>
        <v>-197.12795363974624</v>
      </c>
      <c r="M2212" s="20">
        <f t="shared" ca="1" si="422"/>
        <v>-199.015196628143</v>
      </c>
      <c r="N2212" s="20">
        <f t="shared" ca="1" si="433"/>
        <v>-197.85100552664761</v>
      </c>
      <c r="P2212" s="21"/>
      <c r="Q2212" s="21"/>
      <c r="R2212" s="21"/>
      <c r="S2212" s="20">
        <f t="shared" ca="1" si="426"/>
        <v>-198.06446513269637</v>
      </c>
      <c r="T2212" s="20">
        <f t="shared" ca="1" si="427"/>
        <v>-198.08928793879707</v>
      </c>
      <c r="U2212" s="20">
        <f t="shared" ca="1" si="428"/>
        <v>-198.12321188536546</v>
      </c>
      <c r="Z2212" s="20">
        <f t="shared" ca="1" si="429"/>
        <v>-198.20246571911227</v>
      </c>
      <c r="AA2212" s="20">
        <f t="shared" ca="1" si="430"/>
        <v>-199.08823722591404</v>
      </c>
      <c r="AB2212" s="20">
        <f t="shared" ca="1" si="431"/>
        <v>-199.4687037238786</v>
      </c>
    </row>
    <row r="2213" spans="1:28" ht="15.75" x14ac:dyDescent="0.25">
      <c r="A2213" s="21">
        <v>8121.0000000008004</v>
      </c>
      <c r="B2213" s="21"/>
      <c r="C2213" s="21"/>
      <c r="D2213" s="21"/>
      <c r="E2213" s="20">
        <f t="shared" ca="1" si="423"/>
        <v>-200.55057276480125</v>
      </c>
      <c r="F2213" s="20">
        <f t="shared" ca="1" si="424"/>
        <v>-198.93644257564586</v>
      </c>
      <c r="G2213" s="20">
        <f t="shared" ca="1" si="425"/>
        <v>-198.21915624265097</v>
      </c>
      <c r="I2213" s="21"/>
      <c r="J2213" s="21"/>
      <c r="K2213" s="21"/>
      <c r="L2213" s="20">
        <f t="shared" ca="1" si="432"/>
        <v>-198.27138564773816</v>
      </c>
      <c r="M2213" s="20">
        <f t="shared" ca="1" si="422"/>
        <v>-199.19239211474587</v>
      </c>
      <c r="N2213" s="20">
        <f t="shared" ca="1" si="433"/>
        <v>-198.74964667079212</v>
      </c>
      <c r="P2213" s="21"/>
      <c r="Q2213" s="21"/>
      <c r="R2213" s="21"/>
      <c r="S2213" s="20">
        <f t="shared" ca="1" si="426"/>
        <v>-196.99124245299598</v>
      </c>
      <c r="T2213" s="20">
        <f t="shared" ca="1" si="427"/>
        <v>-199.21021003614081</v>
      </c>
      <c r="U2213" s="20">
        <f t="shared" ca="1" si="428"/>
        <v>-199.73725768456663</v>
      </c>
      <c r="Z2213" s="20">
        <f t="shared" ca="1" si="429"/>
        <v>-200.55223047844589</v>
      </c>
      <c r="AA2213" s="20">
        <f t="shared" ca="1" si="430"/>
        <v>-199.74441738430909</v>
      </c>
      <c r="AB2213" s="20">
        <f t="shared" ca="1" si="431"/>
        <v>-198.25138336334138</v>
      </c>
    </row>
    <row r="2214" spans="1:28" ht="15.75" x14ac:dyDescent="0.25">
      <c r="A2214" s="21">
        <v>8121.1000000007998</v>
      </c>
      <c r="B2214" s="21"/>
      <c r="C2214" s="21"/>
      <c r="D2214" s="21"/>
      <c r="E2214" s="20">
        <f t="shared" ca="1" si="423"/>
        <v>-198.8647333580644</v>
      </c>
      <c r="F2214" s="20">
        <f t="shared" ca="1" si="424"/>
        <v>-197.75894197169686</v>
      </c>
      <c r="G2214" s="20">
        <f t="shared" ca="1" si="425"/>
        <v>-198.56790234567151</v>
      </c>
      <c r="I2214" s="21"/>
      <c r="J2214" s="21"/>
      <c r="K2214" s="21"/>
      <c r="L2214" s="20">
        <f t="shared" ca="1" si="432"/>
        <v>-199.34175227162748</v>
      </c>
      <c r="M2214" s="20">
        <f t="shared" ca="1" si="422"/>
        <v>-198.81555423453202</v>
      </c>
      <c r="N2214" s="20">
        <f t="shared" ca="1" si="433"/>
        <v>-196.76331105561624</v>
      </c>
      <c r="P2214" s="21"/>
      <c r="Q2214" s="21"/>
      <c r="R2214" s="21"/>
      <c r="S2214" s="20">
        <f t="shared" ca="1" si="426"/>
        <v>-197.60408912984698</v>
      </c>
      <c r="T2214" s="20">
        <f t="shared" ca="1" si="427"/>
        <v>-198.97739991169212</v>
      </c>
      <c r="U2214" s="20">
        <f t="shared" ca="1" si="428"/>
        <v>-198.64419176185305</v>
      </c>
      <c r="Z2214" s="20">
        <f t="shared" ca="1" si="429"/>
        <v>-199.63834517702892</v>
      </c>
      <c r="AA2214" s="20">
        <f t="shared" ca="1" si="430"/>
        <v>-199.3971781983681</v>
      </c>
      <c r="AB2214" s="20">
        <f t="shared" ca="1" si="431"/>
        <v>-199.62946711253051</v>
      </c>
    </row>
    <row r="2215" spans="1:28" ht="15.75" x14ac:dyDescent="0.25">
      <c r="A2215" s="21">
        <v>8121.2000000008002</v>
      </c>
      <c r="B2215" s="21"/>
      <c r="C2215" s="21"/>
      <c r="D2215" s="21"/>
      <c r="E2215" s="20">
        <f t="shared" ca="1" si="423"/>
        <v>-198.16778708003292</v>
      </c>
      <c r="F2215" s="20">
        <f t="shared" ca="1" si="424"/>
        <v>-198.87571424853098</v>
      </c>
      <c r="G2215" s="20">
        <f t="shared" ca="1" si="425"/>
        <v>-200.53600527386234</v>
      </c>
      <c r="I2215" s="21"/>
      <c r="J2215" s="21"/>
      <c r="K2215" s="21"/>
      <c r="L2215" s="20">
        <f t="shared" ca="1" si="432"/>
        <v>-197.91679947882599</v>
      </c>
      <c r="M2215" s="20">
        <f t="shared" ca="1" si="422"/>
        <v>-198.18663230183324</v>
      </c>
      <c r="N2215" s="20">
        <f t="shared" ca="1" si="433"/>
        <v>-197.2027940800873</v>
      </c>
      <c r="P2215" s="21"/>
      <c r="Q2215" s="21"/>
      <c r="R2215" s="21"/>
      <c r="S2215" s="20">
        <f t="shared" ca="1" si="426"/>
        <v>-198.59905095015526</v>
      </c>
      <c r="T2215" s="20">
        <f t="shared" ca="1" si="427"/>
        <v>-198.59292525672763</v>
      </c>
      <c r="U2215" s="20">
        <f t="shared" ca="1" si="428"/>
        <v>-198.41830144774573</v>
      </c>
      <c r="Z2215" s="20">
        <f t="shared" ca="1" si="429"/>
        <v>-197.23925652820452</v>
      </c>
      <c r="AA2215" s="20">
        <f t="shared" ca="1" si="430"/>
        <v>-200.56087695577625</v>
      </c>
      <c r="AB2215" s="20">
        <f t="shared" ca="1" si="431"/>
        <v>-198.26702163502637</v>
      </c>
    </row>
    <row r="2216" spans="1:28" ht="15.75" x14ac:dyDescent="0.25">
      <c r="A2216" s="21">
        <v>8121.3000000008096</v>
      </c>
      <c r="B2216" s="21"/>
      <c r="C2216" s="21"/>
      <c r="D2216" s="21"/>
      <c r="E2216" s="20">
        <f t="shared" ca="1" si="423"/>
        <v>-197.65608509598624</v>
      </c>
      <c r="F2216" s="20">
        <f t="shared" ca="1" si="424"/>
        <v>-198.04642652913259</v>
      </c>
      <c r="G2216" s="20">
        <f t="shared" ca="1" si="425"/>
        <v>-199.20317624319517</v>
      </c>
      <c r="I2216" s="21"/>
      <c r="J2216" s="21"/>
      <c r="K2216" s="21"/>
      <c r="L2216" s="20">
        <f t="shared" ca="1" si="432"/>
        <v>-198.78868216304812</v>
      </c>
      <c r="M2216" s="20">
        <f t="shared" ca="1" si="422"/>
        <v>-197.91452240228091</v>
      </c>
      <c r="N2216" s="20">
        <f t="shared" ca="1" si="433"/>
        <v>-197.85623101062095</v>
      </c>
      <c r="P2216" s="21"/>
      <c r="Q2216" s="21"/>
      <c r="R2216" s="21"/>
      <c r="S2216" s="20">
        <f t="shared" ca="1" si="426"/>
        <v>-197.31075201973715</v>
      </c>
      <c r="T2216" s="20">
        <f t="shared" ca="1" si="427"/>
        <v>-198.69235610275527</v>
      </c>
      <c r="U2216" s="20">
        <f t="shared" ca="1" si="428"/>
        <v>-196.7055759619783</v>
      </c>
      <c r="Z2216" s="20">
        <f t="shared" ca="1" si="429"/>
        <v>-197.63473147032366</v>
      </c>
      <c r="AA2216" s="20">
        <f t="shared" ca="1" si="430"/>
        <v>-195.8395425412748</v>
      </c>
      <c r="AB2216" s="20">
        <f t="shared" ca="1" si="431"/>
        <v>-198.81288932954897</v>
      </c>
    </row>
    <row r="2217" spans="1:28" ht="15.75" x14ac:dyDescent="0.25">
      <c r="A2217" s="21">
        <v>8121.40000000081</v>
      </c>
      <c r="B2217" s="21"/>
      <c r="C2217" s="21"/>
      <c r="D2217" s="21"/>
      <c r="E2217" s="20">
        <f t="shared" ca="1" si="423"/>
        <v>-197.35793010101406</v>
      </c>
      <c r="F2217" s="20">
        <f t="shared" ca="1" si="424"/>
        <v>-196.97512867104709</v>
      </c>
      <c r="G2217" s="20">
        <f t="shared" ca="1" si="425"/>
        <v>-198.38993620922898</v>
      </c>
      <c r="I2217" s="21"/>
      <c r="J2217" s="21"/>
      <c r="K2217" s="21"/>
      <c r="L2217" s="20">
        <f t="shared" ca="1" si="432"/>
        <v>-199.54875938219229</v>
      </c>
      <c r="M2217" s="20">
        <f t="shared" ca="1" si="422"/>
        <v>-199.34177713803547</v>
      </c>
      <c r="N2217" s="20">
        <f t="shared" ca="1" si="433"/>
        <v>-197.59515126108073</v>
      </c>
      <c r="P2217" s="21"/>
      <c r="Q2217" s="21"/>
      <c r="R2217" s="21"/>
      <c r="S2217" s="20">
        <f t="shared" ca="1" si="426"/>
        <v>-198.48558820905629</v>
      </c>
      <c r="T2217" s="20">
        <f t="shared" ca="1" si="427"/>
        <v>-199.31110105927149</v>
      </c>
      <c r="U2217" s="20">
        <f t="shared" ca="1" si="428"/>
        <v>-199.12071275189288</v>
      </c>
      <c r="Z2217" s="20">
        <f t="shared" ca="1" si="429"/>
        <v>-198.07323549071151</v>
      </c>
      <c r="AA2217" s="20">
        <f t="shared" ca="1" si="430"/>
        <v>-197.47154710064649</v>
      </c>
      <c r="AB2217" s="20">
        <f t="shared" ca="1" si="431"/>
        <v>-198.69647398504253</v>
      </c>
    </row>
    <row r="2218" spans="1:28" ht="15.75" x14ac:dyDescent="0.25">
      <c r="A2218" s="21">
        <v>8121.5000000008104</v>
      </c>
      <c r="B2218" s="21"/>
      <c r="C2218" s="21"/>
      <c r="D2218" s="21"/>
      <c r="E2218" s="20">
        <f t="shared" ca="1" si="423"/>
        <v>-197.92113363051243</v>
      </c>
      <c r="F2218" s="20">
        <f t="shared" ca="1" si="424"/>
        <v>-199.81645314472982</v>
      </c>
      <c r="G2218" s="20">
        <f t="shared" ca="1" si="425"/>
        <v>-199.707667568678</v>
      </c>
      <c r="I2218" s="21"/>
      <c r="J2218" s="21"/>
      <c r="K2218" s="21"/>
      <c r="L2218" s="20">
        <f t="shared" ca="1" si="432"/>
        <v>-198.82814512215282</v>
      </c>
      <c r="M2218" s="20">
        <f t="shared" ca="1" si="422"/>
        <v>-197.7708071366639</v>
      </c>
      <c r="N2218" s="20">
        <f t="shared" ca="1" si="433"/>
        <v>-199.28189309767774</v>
      </c>
      <c r="P2218" s="21"/>
      <c r="Q2218" s="21"/>
      <c r="R2218" s="21"/>
      <c r="S2218" s="20">
        <f t="shared" ca="1" si="426"/>
        <v>-199.95090400273094</v>
      </c>
      <c r="T2218" s="20">
        <f t="shared" ca="1" si="427"/>
        <v>-198.19533631185453</v>
      </c>
      <c r="U2218" s="20">
        <f t="shared" ca="1" si="428"/>
        <v>-200.12261422067553</v>
      </c>
      <c r="Z2218" s="20">
        <f t="shared" ca="1" si="429"/>
        <v>-199.76366886444572</v>
      </c>
      <c r="AA2218" s="20">
        <f t="shared" ca="1" si="430"/>
        <v>-197.94345783515237</v>
      </c>
      <c r="AB2218" s="20">
        <f t="shared" ca="1" si="431"/>
        <v>-199.76531571321524</v>
      </c>
    </row>
    <row r="2219" spans="1:28" ht="15.75" x14ac:dyDescent="0.25">
      <c r="A2219" s="21">
        <v>8121.6000000008098</v>
      </c>
      <c r="B2219" s="21"/>
      <c r="C2219" s="21"/>
      <c r="D2219" s="21"/>
      <c r="E2219" s="20">
        <f t="shared" ca="1" si="423"/>
        <v>-198.86163729504409</v>
      </c>
      <c r="F2219" s="20">
        <f t="shared" ca="1" si="424"/>
        <v>-197.72916954990248</v>
      </c>
      <c r="G2219" s="20">
        <f t="shared" ca="1" si="425"/>
        <v>-197.80814646506317</v>
      </c>
      <c r="I2219" s="21"/>
      <c r="J2219" s="21"/>
      <c r="K2219" s="21"/>
      <c r="L2219" s="20">
        <f t="shared" ca="1" si="432"/>
        <v>-198.48477719887424</v>
      </c>
      <c r="M2219" s="20">
        <f t="shared" ca="1" si="422"/>
        <v>-199.03219155482691</v>
      </c>
      <c r="N2219" s="20">
        <f t="shared" ca="1" si="433"/>
        <v>-198.33587165477397</v>
      </c>
      <c r="P2219" s="21"/>
      <c r="Q2219" s="21"/>
      <c r="R2219" s="21"/>
      <c r="S2219" s="20">
        <f t="shared" ca="1" si="426"/>
        <v>-200.21984962631223</v>
      </c>
      <c r="T2219" s="20">
        <f t="shared" ca="1" si="427"/>
        <v>-199.60730594594159</v>
      </c>
      <c r="U2219" s="20">
        <f t="shared" ca="1" si="428"/>
        <v>-197.4136115360229</v>
      </c>
      <c r="Z2219" s="20">
        <f t="shared" ca="1" si="429"/>
        <v>-196.73253873669617</v>
      </c>
      <c r="AA2219" s="20">
        <f t="shared" ca="1" si="430"/>
        <v>-197.75647677622024</v>
      </c>
      <c r="AB2219" s="20">
        <f t="shared" ca="1" si="431"/>
        <v>-196.45146112832441</v>
      </c>
    </row>
    <row r="2220" spans="1:28" ht="15.75" x14ac:dyDescent="0.25">
      <c r="A2220" s="21">
        <v>8121.7000000008102</v>
      </c>
      <c r="B2220" s="21"/>
      <c r="C2220" s="21"/>
      <c r="D2220" s="21"/>
      <c r="E2220" s="20">
        <f t="shared" ca="1" si="423"/>
        <v>-198.37531985928504</v>
      </c>
      <c r="F2220" s="20">
        <f t="shared" ca="1" si="424"/>
        <v>-198.34980702512985</v>
      </c>
      <c r="G2220" s="20">
        <f t="shared" ca="1" si="425"/>
        <v>-197.38197797635664</v>
      </c>
      <c r="I2220" s="21"/>
      <c r="J2220" s="21"/>
      <c r="K2220" s="21"/>
      <c r="L2220" s="20">
        <f t="shared" ca="1" si="432"/>
        <v>-199.44316034090625</v>
      </c>
      <c r="M2220" s="20">
        <f t="shared" ca="1" si="422"/>
        <v>-197.70382937630691</v>
      </c>
      <c r="N2220" s="20">
        <f t="shared" ca="1" si="433"/>
        <v>-197.66833591539515</v>
      </c>
      <c r="P2220" s="21"/>
      <c r="Q2220" s="21"/>
      <c r="R2220" s="21"/>
      <c r="S2220" s="20">
        <f t="shared" ca="1" si="426"/>
        <v>-198.25126593662966</v>
      </c>
      <c r="T2220" s="20">
        <f t="shared" ca="1" si="427"/>
        <v>-200.26895177037332</v>
      </c>
      <c r="U2220" s="20">
        <f t="shared" ca="1" si="428"/>
        <v>-198.12266727949711</v>
      </c>
      <c r="Z2220" s="20">
        <f t="shared" ca="1" si="429"/>
        <v>-197.1273473121467</v>
      </c>
      <c r="AA2220" s="20">
        <f t="shared" ca="1" si="430"/>
        <v>-199.9552388939268</v>
      </c>
      <c r="AB2220" s="20">
        <f t="shared" ca="1" si="431"/>
        <v>-200.07303926060172</v>
      </c>
    </row>
    <row r="2221" spans="1:28" ht="15.75" x14ac:dyDescent="0.25">
      <c r="A2221" s="21">
        <v>8121.8000000008096</v>
      </c>
      <c r="B2221" s="21"/>
      <c r="C2221" s="21"/>
      <c r="D2221" s="21"/>
      <c r="E2221" s="20">
        <f t="shared" ca="1" si="423"/>
        <v>-201.04471685876234</v>
      </c>
      <c r="F2221" s="20">
        <f t="shared" ca="1" si="424"/>
        <v>-198.99217705731229</v>
      </c>
      <c r="G2221" s="20">
        <f t="shared" ca="1" si="425"/>
        <v>-197.69389017736722</v>
      </c>
      <c r="I2221" s="21"/>
      <c r="J2221" s="21"/>
      <c r="K2221" s="21"/>
      <c r="L2221" s="20">
        <f t="shared" ca="1" si="432"/>
        <v>-198.43171655621441</v>
      </c>
      <c r="M2221" s="20">
        <f t="shared" ca="1" si="422"/>
        <v>-197.50245864523237</v>
      </c>
      <c r="N2221" s="20">
        <f t="shared" ca="1" si="433"/>
        <v>-199.57151358773629</v>
      </c>
      <c r="P2221" s="21"/>
      <c r="Q2221" s="21"/>
      <c r="R2221" s="21"/>
      <c r="S2221" s="20">
        <f t="shared" ca="1" si="426"/>
        <v>-198.1640984750527</v>
      </c>
      <c r="T2221" s="20">
        <f t="shared" ca="1" si="427"/>
        <v>-197.11728324313643</v>
      </c>
      <c r="U2221" s="20">
        <f t="shared" ca="1" si="428"/>
        <v>-200.78675395541771</v>
      </c>
      <c r="Z2221" s="20">
        <f t="shared" ca="1" si="429"/>
        <v>-198.42888219884392</v>
      </c>
      <c r="AA2221" s="20">
        <f t="shared" ca="1" si="430"/>
        <v>-198.3939268267211</v>
      </c>
      <c r="AB2221" s="20">
        <f t="shared" ca="1" si="431"/>
        <v>-198.88223477585896</v>
      </c>
    </row>
    <row r="2222" spans="1:28" ht="15.75" x14ac:dyDescent="0.25">
      <c r="A2222" s="21">
        <v>8121.90000000081</v>
      </c>
      <c r="B2222" s="21"/>
      <c r="C2222" s="21"/>
      <c r="D2222" s="21"/>
      <c r="E2222" s="20">
        <f t="shared" ca="1" si="423"/>
        <v>-198.7289151794765</v>
      </c>
      <c r="F2222" s="20">
        <f t="shared" ca="1" si="424"/>
        <v>-198.75896086949589</v>
      </c>
      <c r="G2222" s="20">
        <f t="shared" ca="1" si="425"/>
        <v>-199.54323372465325</v>
      </c>
      <c r="I2222" s="21"/>
      <c r="J2222" s="21"/>
      <c r="K2222" s="21"/>
      <c r="L2222" s="20">
        <f t="shared" ca="1" si="432"/>
        <v>-198.63871218668504</v>
      </c>
      <c r="M2222" s="20">
        <f t="shared" ca="1" si="422"/>
        <v>-198.88642141085168</v>
      </c>
      <c r="N2222" s="20">
        <f t="shared" ca="1" si="433"/>
        <v>-196.55354915096217</v>
      </c>
      <c r="P2222" s="21"/>
      <c r="Q2222" s="21"/>
      <c r="R2222" s="21"/>
      <c r="S2222" s="20">
        <f t="shared" ca="1" si="426"/>
        <v>-196.05103086733934</v>
      </c>
      <c r="T2222" s="20">
        <f t="shared" ca="1" si="427"/>
        <v>-198.85470741054849</v>
      </c>
      <c r="U2222" s="20">
        <f t="shared" ca="1" si="428"/>
        <v>-197.20778989695876</v>
      </c>
      <c r="Z2222" s="20">
        <f t="shared" ca="1" si="429"/>
        <v>-198.35850734848029</v>
      </c>
      <c r="AA2222" s="20">
        <f t="shared" ca="1" si="430"/>
        <v>-198.39278000453268</v>
      </c>
      <c r="AB2222" s="20">
        <f t="shared" ca="1" si="431"/>
        <v>-198.40886166412164</v>
      </c>
    </row>
    <row r="2223" spans="1:28" ht="15.75" x14ac:dyDescent="0.25">
      <c r="A2223" s="21">
        <v>8122.0000000008104</v>
      </c>
      <c r="B2223" s="21"/>
      <c r="C2223" s="21"/>
      <c r="D2223" s="21"/>
      <c r="E2223" s="20">
        <f t="shared" ca="1" si="423"/>
        <v>-196.85355757195993</v>
      </c>
      <c r="F2223" s="20">
        <f t="shared" ca="1" si="424"/>
        <v>-198.20708782624996</v>
      </c>
      <c r="G2223" s="20">
        <f t="shared" ca="1" si="425"/>
        <v>-196.85535561364867</v>
      </c>
      <c r="I2223" s="21"/>
      <c r="J2223" s="21"/>
      <c r="K2223" s="21"/>
      <c r="L2223" s="20">
        <f t="shared" ca="1" si="432"/>
        <v>-197.72525308547389</v>
      </c>
      <c r="M2223" s="20">
        <f t="shared" ca="1" si="422"/>
        <v>-198.3812783355838</v>
      </c>
      <c r="N2223" s="20">
        <f t="shared" ca="1" si="433"/>
        <v>-198.76896315448178</v>
      </c>
      <c r="P2223" s="21"/>
      <c r="Q2223" s="21"/>
      <c r="R2223" s="21"/>
      <c r="S2223" s="20">
        <f t="shared" ca="1" si="426"/>
        <v>-201.12075785608948</v>
      </c>
      <c r="T2223" s="20">
        <f t="shared" ca="1" si="427"/>
        <v>-197.82699917357021</v>
      </c>
      <c r="U2223" s="20">
        <f t="shared" ca="1" si="428"/>
        <v>-200.27284308813825</v>
      </c>
      <c r="Z2223" s="20">
        <f t="shared" ca="1" si="429"/>
        <v>-198.9436552072122</v>
      </c>
      <c r="AA2223" s="20">
        <f t="shared" ca="1" si="430"/>
        <v>-197.17236199528392</v>
      </c>
      <c r="AB2223" s="20">
        <f t="shared" ca="1" si="431"/>
        <v>-197.78507097891128</v>
      </c>
    </row>
    <row r="2224" spans="1:28" ht="15.75" x14ac:dyDescent="0.25">
      <c r="A2224" s="21">
        <v>8122.1000000008098</v>
      </c>
      <c r="B2224" s="21"/>
      <c r="C2224" s="21"/>
      <c r="D2224" s="21"/>
      <c r="E2224" s="20">
        <f t="shared" ca="1" si="423"/>
        <v>-198.71252708690244</v>
      </c>
      <c r="F2224" s="20">
        <f t="shared" ca="1" si="424"/>
        <v>-197.42309152941806</v>
      </c>
      <c r="G2224" s="20">
        <f t="shared" ca="1" si="425"/>
        <v>-199.04929189782973</v>
      </c>
      <c r="I2224" s="21"/>
      <c r="J2224" s="21"/>
      <c r="K2224" s="21"/>
      <c r="L2224" s="20">
        <f t="shared" ca="1" si="432"/>
        <v>-199.63003631468527</v>
      </c>
      <c r="M2224" s="20">
        <f t="shared" ca="1" si="422"/>
        <v>-198.39896547341803</v>
      </c>
      <c r="N2224" s="20">
        <f t="shared" ca="1" si="433"/>
        <v>-197.52945216824841</v>
      </c>
      <c r="P2224" s="21"/>
      <c r="Q2224" s="21"/>
      <c r="R2224" s="21"/>
      <c r="S2224" s="20">
        <f t="shared" ca="1" si="426"/>
        <v>-198.99018665192023</v>
      </c>
      <c r="T2224" s="20">
        <f t="shared" ca="1" si="427"/>
        <v>-199.02124116310171</v>
      </c>
      <c r="U2224" s="20">
        <f t="shared" ca="1" si="428"/>
        <v>-198.60447619282323</v>
      </c>
      <c r="Z2224" s="20">
        <f t="shared" ca="1" si="429"/>
        <v>-197.17395103345905</v>
      </c>
      <c r="AA2224" s="20">
        <f t="shared" ca="1" si="430"/>
        <v>-197.11397105545529</v>
      </c>
      <c r="AB2224" s="20">
        <f t="shared" ca="1" si="431"/>
        <v>-197.27079474210896</v>
      </c>
    </row>
    <row r="2225" spans="1:28" ht="15.75" x14ac:dyDescent="0.25">
      <c r="A2225" s="21">
        <v>8122.2000000008102</v>
      </c>
      <c r="B2225" s="21"/>
      <c r="C2225" s="21"/>
      <c r="D2225" s="21"/>
      <c r="E2225" s="20">
        <f t="shared" ca="1" si="423"/>
        <v>-198.22489029148119</v>
      </c>
      <c r="F2225" s="20">
        <f t="shared" ca="1" si="424"/>
        <v>-199.74735863956931</v>
      </c>
      <c r="G2225" s="20">
        <f t="shared" ca="1" si="425"/>
        <v>-199.50337625617843</v>
      </c>
      <c r="I2225" s="21"/>
      <c r="J2225" s="21"/>
      <c r="K2225" s="21"/>
      <c r="L2225" s="20">
        <f t="shared" ca="1" si="432"/>
        <v>-198.09624120472819</v>
      </c>
      <c r="M2225" s="20">
        <f t="shared" ca="1" si="422"/>
        <v>-200.66627557600199</v>
      </c>
      <c r="N2225" s="20">
        <f t="shared" ca="1" si="433"/>
        <v>-198.16478937884798</v>
      </c>
      <c r="P2225" s="21"/>
      <c r="Q2225" s="21"/>
      <c r="R2225" s="21"/>
      <c r="S2225" s="20">
        <f t="shared" ca="1" si="426"/>
        <v>-198.04710918055966</v>
      </c>
      <c r="T2225" s="20">
        <f t="shared" ca="1" si="427"/>
        <v>-199.15712518694875</v>
      </c>
      <c r="U2225" s="20">
        <f t="shared" ca="1" si="428"/>
        <v>-198.31132074998436</v>
      </c>
      <c r="Z2225" s="20">
        <f t="shared" ca="1" si="429"/>
        <v>-198.14095932367294</v>
      </c>
      <c r="AA2225" s="20">
        <f t="shared" ca="1" si="430"/>
        <v>-198.64229654317418</v>
      </c>
      <c r="AB2225" s="20">
        <f t="shared" ca="1" si="431"/>
        <v>-197.76918749821746</v>
      </c>
    </row>
    <row r="2226" spans="1:28" ht="15.75" x14ac:dyDescent="0.25">
      <c r="A2226" s="21">
        <v>8122.3000000008096</v>
      </c>
      <c r="B2226" s="21"/>
      <c r="C2226" s="21"/>
      <c r="D2226" s="21"/>
      <c r="E2226" s="20">
        <f t="shared" ca="1" si="423"/>
        <v>-199.82691070278867</v>
      </c>
      <c r="F2226" s="20">
        <f t="shared" ca="1" si="424"/>
        <v>-197.85126523924234</v>
      </c>
      <c r="G2226" s="20">
        <f t="shared" ca="1" si="425"/>
        <v>-197.73903923098933</v>
      </c>
      <c r="I2226" s="21"/>
      <c r="J2226" s="21"/>
      <c r="K2226" s="21"/>
      <c r="L2226" s="20">
        <f t="shared" ca="1" si="432"/>
        <v>-198.78284086151348</v>
      </c>
      <c r="M2226" s="20">
        <f t="shared" ca="1" si="422"/>
        <v>-198.54537805766995</v>
      </c>
      <c r="N2226" s="20">
        <f t="shared" ca="1" si="433"/>
        <v>-198.16946744130897</v>
      </c>
      <c r="P2226" s="21"/>
      <c r="Q2226" s="21"/>
      <c r="R2226" s="21"/>
      <c r="S2226" s="20">
        <f t="shared" ca="1" si="426"/>
        <v>-199.60498095293227</v>
      </c>
      <c r="T2226" s="20">
        <f t="shared" ca="1" si="427"/>
        <v>-201.12472358081905</v>
      </c>
      <c r="U2226" s="20">
        <f t="shared" ca="1" si="428"/>
        <v>-199.66973303194442</v>
      </c>
      <c r="Z2226" s="20">
        <f t="shared" ca="1" si="429"/>
        <v>-199.50950950664145</v>
      </c>
      <c r="AA2226" s="20">
        <f t="shared" ca="1" si="430"/>
        <v>-197.76644223841313</v>
      </c>
      <c r="AB2226" s="20">
        <f t="shared" ca="1" si="431"/>
        <v>-198.00301455472155</v>
      </c>
    </row>
    <row r="2227" spans="1:28" ht="15.75" x14ac:dyDescent="0.25">
      <c r="A2227" s="21">
        <v>8122.40000000081</v>
      </c>
      <c r="B2227" s="21"/>
      <c r="C2227" s="21"/>
      <c r="D2227" s="21"/>
      <c r="E2227" s="20">
        <f t="shared" ca="1" si="423"/>
        <v>-199.01314286133672</v>
      </c>
      <c r="F2227" s="20">
        <f t="shared" ca="1" si="424"/>
        <v>-200.15309898621447</v>
      </c>
      <c r="G2227" s="20">
        <f t="shared" ca="1" si="425"/>
        <v>-199.71924203701641</v>
      </c>
      <c r="I2227" s="21"/>
      <c r="J2227" s="21"/>
      <c r="K2227" s="21"/>
      <c r="L2227" s="20">
        <f t="shared" ca="1" si="432"/>
        <v>-199.94397251990301</v>
      </c>
      <c r="M2227" s="20">
        <f t="shared" ca="1" si="422"/>
        <v>-198.14410880958457</v>
      </c>
      <c r="N2227" s="20">
        <f t="shared" ca="1" si="433"/>
        <v>-200.35281784752669</v>
      </c>
      <c r="P2227" s="21"/>
      <c r="Q2227" s="21"/>
      <c r="R2227" s="21"/>
      <c r="S2227" s="20">
        <f t="shared" ca="1" si="426"/>
        <v>-199.90603694169323</v>
      </c>
      <c r="T2227" s="20">
        <f t="shared" ca="1" si="427"/>
        <v>-197.41825034941425</v>
      </c>
      <c r="U2227" s="20">
        <f t="shared" ca="1" si="428"/>
        <v>-200.25071808389296</v>
      </c>
      <c r="Z2227" s="20">
        <f t="shared" ca="1" si="429"/>
        <v>-200.76931531970834</v>
      </c>
      <c r="AA2227" s="20">
        <f t="shared" ca="1" si="430"/>
        <v>-199.37525694885716</v>
      </c>
      <c r="AB2227" s="20">
        <f t="shared" ca="1" si="431"/>
        <v>-199.61098315394295</v>
      </c>
    </row>
    <row r="2228" spans="1:28" ht="15.75" x14ac:dyDescent="0.25">
      <c r="A2228" s="21">
        <v>8122.5000000008104</v>
      </c>
      <c r="B2228" s="21"/>
      <c r="C2228" s="21"/>
      <c r="D2228" s="21"/>
      <c r="E2228" s="20">
        <f t="shared" ca="1" si="423"/>
        <v>-198.07278635239524</v>
      </c>
      <c r="F2228" s="20">
        <f t="shared" ca="1" si="424"/>
        <v>-198.68355002256604</v>
      </c>
      <c r="G2228" s="20">
        <f t="shared" ca="1" si="425"/>
        <v>-199.59128452969193</v>
      </c>
      <c r="I2228" s="21"/>
      <c r="J2228" s="21"/>
      <c r="K2228" s="21"/>
      <c r="L2228" s="20">
        <f t="shared" ca="1" si="432"/>
        <v>-198.30991818320229</v>
      </c>
      <c r="M2228" s="20">
        <f t="shared" ca="1" si="422"/>
        <v>-199.70683559231651</v>
      </c>
      <c r="N2228" s="20">
        <f t="shared" ca="1" si="433"/>
        <v>-197.7971629860339</v>
      </c>
      <c r="P2228" s="21"/>
      <c r="Q2228" s="21"/>
      <c r="R2228" s="21"/>
      <c r="S2228" s="20">
        <f t="shared" ca="1" si="426"/>
        <v>-199.44645011222283</v>
      </c>
      <c r="T2228" s="20">
        <f t="shared" ca="1" si="427"/>
        <v>-199.14093192292236</v>
      </c>
      <c r="U2228" s="20">
        <f t="shared" ca="1" si="428"/>
        <v>-199.12728847495012</v>
      </c>
      <c r="Z2228" s="20">
        <f t="shared" ca="1" si="429"/>
        <v>-200.11078512607997</v>
      </c>
      <c r="AA2228" s="20">
        <f t="shared" ca="1" si="430"/>
        <v>-197.97515295918583</v>
      </c>
      <c r="AB2228" s="20">
        <f t="shared" ca="1" si="431"/>
        <v>-200.08948951477518</v>
      </c>
    </row>
    <row r="2229" spans="1:28" ht="15.75" x14ac:dyDescent="0.25">
      <c r="A2229" s="21">
        <v>8122.6000000008098</v>
      </c>
      <c r="B2229" s="21"/>
      <c r="C2229" s="21"/>
      <c r="D2229" s="21"/>
      <c r="E2229" s="20">
        <f t="shared" ca="1" si="423"/>
        <v>-200.09664704779902</v>
      </c>
      <c r="F2229" s="20">
        <f t="shared" ca="1" si="424"/>
        <v>-198.79717815232979</v>
      </c>
      <c r="G2229" s="20">
        <f t="shared" ca="1" si="425"/>
        <v>-197.83459829391194</v>
      </c>
      <c r="I2229" s="21"/>
      <c r="J2229" s="21"/>
      <c r="K2229" s="21"/>
      <c r="L2229" s="20">
        <f t="shared" ca="1" si="432"/>
        <v>-198.5570517807738</v>
      </c>
      <c r="M2229" s="20">
        <f t="shared" ca="1" si="422"/>
        <v>-197.26689628839711</v>
      </c>
      <c r="N2229" s="20">
        <f t="shared" ca="1" si="433"/>
        <v>-198.00848937425405</v>
      </c>
      <c r="P2229" s="21"/>
      <c r="Q2229" s="21"/>
      <c r="R2229" s="21"/>
      <c r="S2229" s="20">
        <f t="shared" ca="1" si="426"/>
        <v>-197.42498614926473</v>
      </c>
      <c r="T2229" s="20">
        <f t="shared" ca="1" si="427"/>
        <v>-198.72279630459417</v>
      </c>
      <c r="U2229" s="20">
        <f t="shared" ca="1" si="428"/>
        <v>-199.88002114478837</v>
      </c>
      <c r="Z2229" s="20">
        <f t="shared" ca="1" si="429"/>
        <v>-197.45173227172342</v>
      </c>
      <c r="AA2229" s="20">
        <f t="shared" ca="1" si="430"/>
        <v>-196.52838826282243</v>
      </c>
      <c r="AB2229" s="20">
        <f t="shared" ca="1" si="431"/>
        <v>-197.97533475975447</v>
      </c>
    </row>
    <row r="2230" spans="1:28" ht="15.75" x14ac:dyDescent="0.25">
      <c r="A2230" s="21">
        <v>8122.7000000008102</v>
      </c>
      <c r="B2230" s="21"/>
      <c r="C2230" s="21"/>
      <c r="D2230" s="21"/>
      <c r="E2230" s="20">
        <f t="shared" ca="1" si="423"/>
        <v>-199.3711831781591</v>
      </c>
      <c r="F2230" s="20">
        <f t="shared" ca="1" si="424"/>
        <v>-198.69348201114573</v>
      </c>
      <c r="G2230" s="20">
        <f t="shared" ca="1" si="425"/>
        <v>-200.06673515660972</v>
      </c>
      <c r="I2230" s="21"/>
      <c r="J2230" s="21"/>
      <c r="K2230" s="21"/>
      <c r="L2230" s="20">
        <f t="shared" ca="1" si="432"/>
        <v>-197.37117792405311</v>
      </c>
      <c r="M2230" s="20">
        <f t="shared" ca="1" si="422"/>
        <v>-198.72212900870647</v>
      </c>
      <c r="N2230" s="20">
        <f t="shared" ca="1" si="433"/>
        <v>-197.94882803317159</v>
      </c>
      <c r="P2230" s="21"/>
      <c r="Q2230" s="21"/>
      <c r="R2230" s="21"/>
      <c r="S2230" s="20">
        <f t="shared" ca="1" si="426"/>
        <v>-198.17926066697825</v>
      </c>
      <c r="T2230" s="20">
        <f t="shared" ca="1" si="427"/>
        <v>-199.30710513685304</v>
      </c>
      <c r="U2230" s="20">
        <f t="shared" ca="1" si="428"/>
        <v>-198.6494854602264</v>
      </c>
      <c r="Z2230" s="20">
        <f t="shared" ca="1" si="429"/>
        <v>-199.07161207681528</v>
      </c>
      <c r="AA2230" s="20">
        <f t="shared" ca="1" si="430"/>
        <v>-200.15009413202165</v>
      </c>
      <c r="AB2230" s="20">
        <f t="shared" ca="1" si="431"/>
        <v>-198.36852017332563</v>
      </c>
    </row>
    <row r="2231" spans="1:28" ht="15.75" x14ac:dyDescent="0.25">
      <c r="A2231" s="21">
        <v>8122.8000000008096</v>
      </c>
      <c r="B2231" s="21"/>
      <c r="C2231" s="21"/>
      <c r="D2231" s="21"/>
      <c r="E2231" s="20">
        <f t="shared" ca="1" si="423"/>
        <v>-198.74136804673878</v>
      </c>
      <c r="F2231" s="20">
        <f t="shared" ca="1" si="424"/>
        <v>-199.20935849594733</v>
      </c>
      <c r="G2231" s="20">
        <f t="shared" ca="1" si="425"/>
        <v>-195.7682269835511</v>
      </c>
      <c r="I2231" s="21"/>
      <c r="J2231" s="21"/>
      <c r="K2231" s="21"/>
      <c r="L2231" s="20">
        <f t="shared" ca="1" si="432"/>
        <v>-198.44157793747749</v>
      </c>
      <c r="M2231" s="20">
        <f t="shared" ca="1" si="422"/>
        <v>-199.44480726406846</v>
      </c>
      <c r="N2231" s="20">
        <f t="shared" ca="1" si="433"/>
        <v>-199.59364892744057</v>
      </c>
      <c r="P2231" s="21"/>
      <c r="Q2231" s="21"/>
      <c r="R2231" s="21"/>
      <c r="S2231" s="20">
        <f t="shared" ca="1" si="426"/>
        <v>-197.90253150979532</v>
      </c>
      <c r="T2231" s="20">
        <f t="shared" ca="1" si="427"/>
        <v>-198.20823125297241</v>
      </c>
      <c r="U2231" s="20">
        <f t="shared" ca="1" si="428"/>
        <v>-196.98349894419545</v>
      </c>
      <c r="Z2231" s="20">
        <f t="shared" ca="1" si="429"/>
        <v>-199.01276608327828</v>
      </c>
      <c r="AA2231" s="20">
        <f t="shared" ca="1" si="430"/>
        <v>-198.38555766643228</v>
      </c>
      <c r="AB2231" s="20">
        <f t="shared" ca="1" si="431"/>
        <v>-197.97711077037158</v>
      </c>
    </row>
    <row r="2232" spans="1:28" ht="15.75" x14ac:dyDescent="0.25">
      <c r="A2232" s="21">
        <v>8122.90000000081</v>
      </c>
      <c r="B2232" s="21"/>
      <c r="C2232" s="21"/>
      <c r="D2232" s="21"/>
      <c r="E2232" s="20">
        <f t="shared" ca="1" si="423"/>
        <v>-198.61322542122844</v>
      </c>
      <c r="F2232" s="20">
        <f t="shared" ca="1" si="424"/>
        <v>-199.97995947014877</v>
      </c>
      <c r="G2232" s="20">
        <f t="shared" ca="1" si="425"/>
        <v>-199.20891848791854</v>
      </c>
      <c r="I2232" s="21"/>
      <c r="J2232" s="21"/>
      <c r="K2232" s="21"/>
      <c r="L2232" s="20">
        <f t="shared" ca="1" si="432"/>
        <v>-198.99420456471037</v>
      </c>
      <c r="M2232" s="20">
        <f t="shared" ca="1" si="422"/>
        <v>-199.85314865133267</v>
      </c>
      <c r="N2232" s="20">
        <f t="shared" ca="1" si="433"/>
        <v>-197.9861822234721</v>
      </c>
      <c r="P2232" s="21"/>
      <c r="Q2232" s="21"/>
      <c r="R2232" s="21"/>
      <c r="S2232" s="20">
        <f t="shared" ca="1" si="426"/>
        <v>-197.66071480883056</v>
      </c>
      <c r="T2232" s="20">
        <f t="shared" ca="1" si="427"/>
        <v>-200.13602625749158</v>
      </c>
      <c r="U2232" s="20">
        <f t="shared" ca="1" si="428"/>
        <v>-197.93182764011209</v>
      </c>
      <c r="Z2232" s="20">
        <f t="shared" ca="1" si="429"/>
        <v>-198.26614805788978</v>
      </c>
      <c r="AA2232" s="20">
        <f t="shared" ca="1" si="430"/>
        <v>-200.07655818781765</v>
      </c>
      <c r="AB2232" s="20">
        <f t="shared" ca="1" si="431"/>
        <v>-200.8676197689187</v>
      </c>
    </row>
    <row r="2233" spans="1:28" ht="15.75" x14ac:dyDescent="0.25">
      <c r="A2233" s="21">
        <v>8123.0000000008104</v>
      </c>
      <c r="B2233" s="21"/>
      <c r="C2233" s="21"/>
      <c r="D2233" s="21"/>
      <c r="E2233" s="20">
        <f t="shared" ca="1" si="423"/>
        <v>-198.72264701221337</v>
      </c>
      <c r="F2233" s="20">
        <f t="shared" ca="1" si="424"/>
        <v>-197.25408408502528</v>
      </c>
      <c r="G2233" s="20">
        <f t="shared" ca="1" si="425"/>
        <v>-197.81149804322465</v>
      </c>
      <c r="I2233" s="21"/>
      <c r="J2233" s="21"/>
      <c r="K2233" s="21"/>
      <c r="L2233" s="20">
        <f t="shared" ca="1" si="432"/>
        <v>-195.88069337015838</v>
      </c>
      <c r="M2233" s="20">
        <f t="shared" ca="1" si="422"/>
        <v>-199.12844910333698</v>
      </c>
      <c r="N2233" s="20">
        <f t="shared" ca="1" si="433"/>
        <v>-198.37964857439601</v>
      </c>
      <c r="P2233" s="21"/>
      <c r="Q2233" s="21"/>
      <c r="R2233" s="21"/>
      <c r="S2233" s="20">
        <f t="shared" ca="1" si="426"/>
        <v>-199.66578384692167</v>
      </c>
      <c r="T2233" s="20">
        <f t="shared" ca="1" si="427"/>
        <v>-198.59286198108805</v>
      </c>
      <c r="U2233" s="20">
        <f t="shared" ca="1" si="428"/>
        <v>-198.68808078682653</v>
      </c>
      <c r="Z2233" s="20">
        <f t="shared" ca="1" si="429"/>
        <v>-197.96772191718162</v>
      </c>
      <c r="AA2233" s="20">
        <f t="shared" ca="1" si="430"/>
        <v>-197.02342988653663</v>
      </c>
      <c r="AB2233" s="20">
        <f t="shared" ca="1" si="431"/>
        <v>-196.19367384088957</v>
      </c>
    </row>
    <row r="2234" spans="1:28" ht="15.75" x14ac:dyDescent="0.25">
      <c r="A2234" s="21">
        <v>8123.1000000008098</v>
      </c>
      <c r="B2234" s="21"/>
      <c r="C2234" s="21"/>
      <c r="D2234" s="21"/>
      <c r="E2234" s="20">
        <f t="shared" ca="1" si="423"/>
        <v>-197.42264819817399</v>
      </c>
      <c r="F2234" s="20">
        <f t="shared" ca="1" si="424"/>
        <v>-197.66078055850275</v>
      </c>
      <c r="G2234" s="20">
        <f t="shared" ca="1" si="425"/>
        <v>-199.23193970848482</v>
      </c>
      <c r="I2234" s="21"/>
      <c r="J2234" s="21"/>
      <c r="K2234" s="21"/>
      <c r="L2234" s="20">
        <f t="shared" ca="1" si="432"/>
        <v>-198.75822065430739</v>
      </c>
      <c r="M2234" s="20">
        <f t="shared" ca="1" si="422"/>
        <v>-198.69101282708073</v>
      </c>
      <c r="N2234" s="20">
        <f t="shared" ca="1" si="433"/>
        <v>-198.34715401720052</v>
      </c>
      <c r="P2234" s="21"/>
      <c r="Q2234" s="21"/>
      <c r="R2234" s="21"/>
      <c r="S2234" s="20">
        <f t="shared" ca="1" si="426"/>
        <v>-197.95595604109329</v>
      </c>
      <c r="T2234" s="20">
        <f t="shared" ca="1" si="427"/>
        <v>-197.43125172620256</v>
      </c>
      <c r="U2234" s="20">
        <f t="shared" ca="1" si="428"/>
        <v>-196.4187850323963</v>
      </c>
      <c r="Z2234" s="20">
        <f t="shared" ca="1" si="429"/>
        <v>-201.00187664142456</v>
      </c>
      <c r="AA2234" s="20">
        <f t="shared" ca="1" si="430"/>
        <v>-199.39385990824303</v>
      </c>
      <c r="AB2234" s="20">
        <f t="shared" ca="1" si="431"/>
        <v>-198.18667029994208</v>
      </c>
    </row>
    <row r="2235" spans="1:28" ht="15.75" x14ac:dyDescent="0.25">
      <c r="A2235" s="21">
        <v>8123.2000000008102</v>
      </c>
      <c r="B2235" s="21"/>
      <c r="C2235" s="21"/>
      <c r="D2235" s="21"/>
      <c r="E2235" s="20">
        <f t="shared" ca="1" si="423"/>
        <v>-199.05081484658692</v>
      </c>
      <c r="F2235" s="20">
        <f t="shared" ca="1" si="424"/>
        <v>-196.53299109826671</v>
      </c>
      <c r="G2235" s="20">
        <f t="shared" ca="1" si="425"/>
        <v>-198.6530556805896</v>
      </c>
      <c r="I2235" s="21"/>
      <c r="J2235" s="21"/>
      <c r="K2235" s="21"/>
      <c r="L2235" s="20">
        <f t="shared" ca="1" si="432"/>
        <v>-197.65559302072162</v>
      </c>
      <c r="M2235" s="20">
        <f t="shared" ca="1" si="422"/>
        <v>-197.26258423519542</v>
      </c>
      <c r="N2235" s="20">
        <f t="shared" ca="1" si="433"/>
        <v>-199.29105213155918</v>
      </c>
      <c r="P2235" s="21"/>
      <c r="Q2235" s="21"/>
      <c r="R2235" s="21"/>
      <c r="S2235" s="20">
        <f t="shared" ca="1" si="426"/>
        <v>-197.77505465015315</v>
      </c>
      <c r="T2235" s="20">
        <f t="shared" ca="1" si="427"/>
        <v>-197.82171675546567</v>
      </c>
      <c r="U2235" s="20">
        <f t="shared" ca="1" si="428"/>
        <v>-198.32642860675281</v>
      </c>
      <c r="Z2235" s="20">
        <f t="shared" ca="1" si="429"/>
        <v>-198.78304487494418</v>
      </c>
      <c r="AA2235" s="20">
        <f t="shared" ca="1" si="430"/>
        <v>-197.67409277301272</v>
      </c>
      <c r="AB2235" s="20">
        <f t="shared" ca="1" si="431"/>
        <v>-199.63024655268796</v>
      </c>
    </row>
    <row r="2236" spans="1:28" ht="15.75" x14ac:dyDescent="0.25">
      <c r="A2236" s="21">
        <v>8123.3000000008096</v>
      </c>
      <c r="B2236" s="21"/>
      <c r="C2236" s="21"/>
      <c r="D2236" s="21"/>
      <c r="E2236" s="20">
        <f t="shared" ca="1" si="423"/>
        <v>-195.9117918025633</v>
      </c>
      <c r="F2236" s="20">
        <f t="shared" ca="1" si="424"/>
        <v>-198.66994671431186</v>
      </c>
      <c r="G2236" s="20">
        <f t="shared" ca="1" si="425"/>
        <v>-197.28315226238919</v>
      </c>
      <c r="I2236" s="21"/>
      <c r="J2236" s="21"/>
      <c r="K2236" s="21"/>
      <c r="L2236" s="20">
        <f t="shared" ca="1" si="432"/>
        <v>-199.6891417313777</v>
      </c>
      <c r="M2236" s="20">
        <f t="shared" ca="1" si="422"/>
        <v>-198.47597521902716</v>
      </c>
      <c r="N2236" s="20">
        <f t="shared" ca="1" si="433"/>
        <v>-197.14682169429153</v>
      </c>
      <c r="P2236" s="21"/>
      <c r="Q2236" s="21"/>
      <c r="R2236" s="21"/>
      <c r="S2236" s="20">
        <f t="shared" ca="1" si="426"/>
        <v>-198.88935613132176</v>
      </c>
      <c r="T2236" s="20">
        <f t="shared" ca="1" si="427"/>
        <v>-198.56980739240763</v>
      </c>
      <c r="U2236" s="20">
        <f t="shared" ca="1" si="428"/>
        <v>-197.04049309951361</v>
      </c>
      <c r="Z2236" s="20">
        <f t="shared" ca="1" si="429"/>
        <v>-197.86376887204602</v>
      </c>
      <c r="AA2236" s="20">
        <f t="shared" ca="1" si="430"/>
        <v>-197.7680513147412</v>
      </c>
      <c r="AB2236" s="20">
        <f t="shared" ca="1" si="431"/>
        <v>-197.17153765551708</v>
      </c>
    </row>
    <row r="2237" spans="1:28" ht="15.75" x14ac:dyDescent="0.25">
      <c r="A2237" s="21">
        <v>8123.40000000081</v>
      </c>
      <c r="B2237" s="21"/>
      <c r="C2237" s="21"/>
      <c r="D2237" s="21"/>
      <c r="E2237" s="20">
        <f t="shared" ca="1" si="423"/>
        <v>-197.7388257546173</v>
      </c>
      <c r="F2237" s="20">
        <f t="shared" ca="1" si="424"/>
        <v>-198.44647165323727</v>
      </c>
      <c r="G2237" s="20">
        <f t="shared" ca="1" si="425"/>
        <v>-199.98734593326915</v>
      </c>
      <c r="I2237" s="21"/>
      <c r="J2237" s="21"/>
      <c r="K2237" s="21"/>
      <c r="L2237" s="20">
        <f t="shared" ca="1" si="432"/>
        <v>-201.03064041623111</v>
      </c>
      <c r="M2237" s="20">
        <f t="shared" ref="M2237:M2300" ca="1" si="434">_xlfn.NORM.S.INV(RAND())+(10*LOG(1.38E-23)+30)+J2237</f>
        <v>-198.94983633750127</v>
      </c>
      <c r="N2237" s="20">
        <f t="shared" ca="1" si="433"/>
        <v>-198.84325741963553</v>
      </c>
      <c r="P2237" s="21"/>
      <c r="Q2237" s="21"/>
      <c r="R2237" s="21"/>
      <c r="S2237" s="20">
        <f t="shared" ca="1" si="426"/>
        <v>-199.65673588606739</v>
      </c>
      <c r="T2237" s="20">
        <f t="shared" ca="1" si="427"/>
        <v>-199.43015321161607</v>
      </c>
      <c r="U2237" s="20">
        <f t="shared" ca="1" si="428"/>
        <v>-199.61387529348275</v>
      </c>
      <c r="Z2237" s="20">
        <f t="shared" ca="1" si="429"/>
        <v>-197.98024578603329</v>
      </c>
      <c r="AA2237" s="20">
        <f t="shared" ca="1" si="430"/>
        <v>-199.07036594018444</v>
      </c>
      <c r="AB2237" s="20">
        <f t="shared" ca="1" si="431"/>
        <v>-198.01694074085174</v>
      </c>
    </row>
    <row r="2238" spans="1:28" ht="15.75" x14ac:dyDescent="0.25">
      <c r="A2238" s="21">
        <v>8123.5000000008104</v>
      </c>
      <c r="B2238" s="21"/>
      <c r="C2238" s="21"/>
      <c r="D2238" s="21"/>
      <c r="E2238" s="20">
        <f t="shared" ca="1" si="423"/>
        <v>-198.67624260151283</v>
      </c>
      <c r="F2238" s="20">
        <f t="shared" ca="1" si="424"/>
        <v>-197.32428398879026</v>
      </c>
      <c r="G2238" s="20">
        <f t="shared" ca="1" si="425"/>
        <v>-198.71366309976818</v>
      </c>
      <c r="I2238" s="21"/>
      <c r="J2238" s="21"/>
      <c r="K2238" s="21"/>
      <c r="L2238" s="20">
        <f t="shared" ca="1" si="432"/>
        <v>-199.4893652880497</v>
      </c>
      <c r="M2238" s="20">
        <f t="shared" ca="1" si="434"/>
        <v>-198.60115668670318</v>
      </c>
      <c r="N2238" s="20">
        <f t="shared" ca="1" si="433"/>
        <v>-197.35823732062545</v>
      </c>
      <c r="P2238" s="21"/>
      <c r="Q2238" s="21"/>
      <c r="R2238" s="21"/>
      <c r="S2238" s="20">
        <f t="shared" ca="1" si="426"/>
        <v>-198.04905877640229</v>
      </c>
      <c r="T2238" s="20">
        <f t="shared" ca="1" si="427"/>
        <v>-199.19672734072708</v>
      </c>
      <c r="U2238" s="20">
        <f t="shared" ca="1" si="428"/>
        <v>-197.35102604733476</v>
      </c>
      <c r="Z2238" s="20">
        <f t="shared" ca="1" si="429"/>
        <v>-199.51121062591344</v>
      </c>
      <c r="AA2238" s="20">
        <f t="shared" ca="1" si="430"/>
        <v>-198.91845172886673</v>
      </c>
      <c r="AB2238" s="20">
        <f t="shared" ca="1" si="431"/>
        <v>-197.45178951995899</v>
      </c>
    </row>
    <row r="2239" spans="1:28" ht="15.75" x14ac:dyDescent="0.25">
      <c r="A2239" s="21">
        <v>8123.6000000008098</v>
      </c>
      <c r="B2239" s="21"/>
      <c r="C2239" s="21"/>
      <c r="D2239" s="21"/>
      <c r="E2239" s="20">
        <f t="shared" ca="1" si="423"/>
        <v>-197.85012302240301</v>
      </c>
      <c r="F2239" s="20">
        <f t="shared" ca="1" si="424"/>
        <v>-197.83656521158323</v>
      </c>
      <c r="G2239" s="20">
        <f t="shared" ca="1" si="425"/>
        <v>-200.23114651362286</v>
      </c>
      <c r="I2239" s="21"/>
      <c r="J2239" s="21"/>
      <c r="K2239" s="21"/>
      <c r="L2239" s="20">
        <f t="shared" ca="1" si="432"/>
        <v>-198.34481508789264</v>
      </c>
      <c r="M2239" s="20">
        <f t="shared" ca="1" si="434"/>
        <v>-197.70631258164951</v>
      </c>
      <c r="N2239" s="20">
        <f t="shared" ca="1" si="433"/>
        <v>-198.49503018673991</v>
      </c>
      <c r="P2239" s="21"/>
      <c r="Q2239" s="21"/>
      <c r="R2239" s="21"/>
      <c r="S2239" s="20">
        <f t="shared" ca="1" si="426"/>
        <v>-199.25584863609387</v>
      </c>
      <c r="T2239" s="20">
        <f t="shared" ca="1" si="427"/>
        <v>-199.19699013009031</v>
      </c>
      <c r="U2239" s="20">
        <f t="shared" ca="1" si="428"/>
        <v>-199.27503038995857</v>
      </c>
      <c r="Z2239" s="20">
        <f t="shared" ca="1" si="429"/>
        <v>-196.10847482292124</v>
      </c>
      <c r="AA2239" s="20">
        <f t="shared" ca="1" si="430"/>
        <v>-199.05263572038399</v>
      </c>
      <c r="AB2239" s="20">
        <f t="shared" ca="1" si="431"/>
        <v>-197.9425232829449</v>
      </c>
    </row>
    <row r="2240" spans="1:28" ht="15.75" x14ac:dyDescent="0.25">
      <c r="A2240" s="21">
        <v>8123.7000000008102</v>
      </c>
      <c r="B2240" s="21"/>
      <c r="C2240" s="21"/>
      <c r="D2240" s="21"/>
      <c r="E2240" s="20">
        <f t="shared" ca="1" si="423"/>
        <v>-200.88440697067284</v>
      </c>
      <c r="F2240" s="20">
        <f t="shared" ca="1" si="424"/>
        <v>-197.58540184867684</v>
      </c>
      <c r="G2240" s="20">
        <f t="shared" ca="1" si="425"/>
        <v>-199.28734640532144</v>
      </c>
      <c r="I2240" s="21"/>
      <c r="J2240" s="21"/>
      <c r="K2240" s="21"/>
      <c r="L2240" s="20">
        <f t="shared" ca="1" si="432"/>
        <v>-199.16477433321771</v>
      </c>
      <c r="M2240" s="20">
        <f t="shared" ca="1" si="434"/>
        <v>-197.33096354883358</v>
      </c>
      <c r="N2240" s="20">
        <f t="shared" ca="1" si="433"/>
        <v>-198.26858244321076</v>
      </c>
      <c r="P2240" s="21"/>
      <c r="Q2240" s="21"/>
      <c r="R2240" s="21"/>
      <c r="S2240" s="20">
        <f t="shared" ca="1" si="426"/>
        <v>-198.13679534353284</v>
      </c>
      <c r="T2240" s="20">
        <f t="shared" ca="1" si="427"/>
        <v>-198.4455904187524</v>
      </c>
      <c r="U2240" s="20">
        <f t="shared" ca="1" si="428"/>
        <v>-198.26438623933268</v>
      </c>
      <c r="Z2240" s="20">
        <f t="shared" ca="1" si="429"/>
        <v>-197.42091926317309</v>
      </c>
      <c r="AA2240" s="20">
        <f t="shared" ca="1" si="430"/>
        <v>-198.94182445531015</v>
      </c>
      <c r="AB2240" s="20">
        <f t="shared" ca="1" si="431"/>
        <v>-198.58179072059136</v>
      </c>
    </row>
    <row r="2241" spans="1:28" ht="15.75" x14ac:dyDescent="0.25">
      <c r="A2241" s="21">
        <v>8123.8000000008096</v>
      </c>
      <c r="B2241" s="21"/>
      <c r="C2241" s="21"/>
      <c r="D2241" s="21"/>
      <c r="E2241" s="20">
        <f t="shared" ca="1" si="423"/>
        <v>-196.96808882554697</v>
      </c>
      <c r="F2241" s="20">
        <f t="shared" ca="1" si="424"/>
        <v>-198.69256957637793</v>
      </c>
      <c r="G2241" s="20">
        <f t="shared" ca="1" si="425"/>
        <v>-199.09517296529546</v>
      </c>
      <c r="I2241" s="21"/>
      <c r="J2241" s="21"/>
      <c r="K2241" s="21"/>
      <c r="L2241" s="20">
        <f t="shared" ca="1" si="432"/>
        <v>-197.36704559175672</v>
      </c>
      <c r="M2241" s="20">
        <f t="shared" ca="1" si="434"/>
        <v>-197.01583076536676</v>
      </c>
      <c r="N2241" s="20">
        <f t="shared" ca="1" si="433"/>
        <v>-199.73562514122028</v>
      </c>
      <c r="P2241" s="21"/>
      <c r="Q2241" s="21"/>
      <c r="R2241" s="21"/>
      <c r="S2241" s="20">
        <f t="shared" ca="1" si="426"/>
        <v>-199.11040782223259</v>
      </c>
      <c r="T2241" s="20">
        <f t="shared" ca="1" si="427"/>
        <v>-198.93775276098211</v>
      </c>
      <c r="U2241" s="20">
        <f t="shared" ca="1" si="428"/>
        <v>-197.31787983602015</v>
      </c>
      <c r="Z2241" s="20">
        <f t="shared" ca="1" si="429"/>
        <v>-197.57486473971312</v>
      </c>
      <c r="AA2241" s="20">
        <f t="shared" ca="1" si="430"/>
        <v>-200.99743988572163</v>
      </c>
      <c r="AB2241" s="20">
        <f t="shared" ca="1" si="431"/>
        <v>-197.41373599059312</v>
      </c>
    </row>
    <row r="2242" spans="1:28" ht="15.75" x14ac:dyDescent="0.25">
      <c r="A2242" s="21">
        <v>8123.90000000081</v>
      </c>
      <c r="B2242" s="21"/>
      <c r="C2242" s="21"/>
      <c r="D2242" s="21"/>
      <c r="E2242" s="20">
        <f t="shared" ca="1" si="423"/>
        <v>-197.34949959024905</v>
      </c>
      <c r="F2242" s="20">
        <f t="shared" ca="1" si="424"/>
        <v>-197.97323183452269</v>
      </c>
      <c r="G2242" s="20">
        <f t="shared" ca="1" si="425"/>
        <v>-197.07309265005188</v>
      </c>
      <c r="I2242" s="21"/>
      <c r="J2242" s="21"/>
      <c r="K2242" s="21"/>
      <c r="L2242" s="20">
        <f t="shared" ca="1" si="432"/>
        <v>-199.11393556641701</v>
      </c>
      <c r="M2242" s="20">
        <f t="shared" ca="1" si="434"/>
        <v>-196.41661805910903</v>
      </c>
      <c r="N2242" s="20">
        <f t="shared" ca="1" si="433"/>
        <v>-197.53978703889211</v>
      </c>
      <c r="P2242" s="21"/>
      <c r="Q2242" s="21"/>
      <c r="R2242" s="21"/>
      <c r="S2242" s="20">
        <f t="shared" ca="1" si="426"/>
        <v>-197.39011566851516</v>
      </c>
      <c r="T2242" s="20">
        <f t="shared" ca="1" si="427"/>
        <v>-198.89882292206727</v>
      </c>
      <c r="U2242" s="20">
        <f t="shared" ca="1" si="428"/>
        <v>-197.95681984031387</v>
      </c>
      <c r="Z2242" s="20">
        <f t="shared" ca="1" si="429"/>
        <v>-198.95278200190481</v>
      </c>
      <c r="AA2242" s="20">
        <f t="shared" ca="1" si="430"/>
        <v>-199.33953738837721</v>
      </c>
      <c r="AB2242" s="20">
        <f t="shared" ca="1" si="431"/>
        <v>-198.70818001641271</v>
      </c>
    </row>
    <row r="2243" spans="1:28" ht="15.75" x14ac:dyDescent="0.25">
      <c r="A2243" s="21">
        <v>8124.0000000008104</v>
      </c>
      <c r="B2243" s="21"/>
      <c r="C2243" s="21"/>
      <c r="D2243" s="21"/>
      <c r="E2243" s="20">
        <f t="shared" ref="E2243:E2306" ca="1" si="435">_xlfn.NORM.S.INV(RAND())+(10*LOG(1.38E-23)+30)+B2243</f>
        <v>-198.88550697823803</v>
      </c>
      <c r="F2243" s="20">
        <f t="shared" ref="F2243:F2306" ca="1" si="436">_xlfn.NORM.S.INV(RAND())+(10*LOG(1.38E-23)+30)+C2243</f>
        <v>-198.18363995945859</v>
      </c>
      <c r="G2243" s="20">
        <f t="shared" ref="G2243:G2306" ca="1" si="437">_xlfn.NORM.S.INV(RAND())+(10*LOG(1.38E-23)+30)+D2243</f>
        <v>-197.52675623982773</v>
      </c>
      <c r="I2243" s="21"/>
      <c r="J2243" s="21"/>
      <c r="K2243" s="21"/>
      <c r="L2243" s="20">
        <f t="shared" ca="1" si="432"/>
        <v>-198.82902458095975</v>
      </c>
      <c r="M2243" s="20">
        <f t="shared" ca="1" si="434"/>
        <v>-198.87727035854323</v>
      </c>
      <c r="N2243" s="20">
        <f t="shared" ca="1" si="433"/>
        <v>-200.55947745201004</v>
      </c>
      <c r="P2243" s="21"/>
      <c r="Q2243" s="21"/>
      <c r="R2243" s="21"/>
      <c r="S2243" s="20">
        <f t="shared" ref="S2243:S2306" ca="1" si="438">_xlfn.NORM.S.INV(RAND())+(10*LOG(1.38E-23)+30)+P2243</f>
        <v>-199.47748039980155</v>
      </c>
      <c r="T2243" s="20">
        <f t="shared" ref="T2243:T2306" ca="1" si="439">_xlfn.NORM.S.INV(RAND())+(10*LOG(1.38E-23)+30)+Q2243</f>
        <v>-197.70889018464788</v>
      </c>
      <c r="U2243" s="20">
        <f t="shared" ref="U2243:U2306" ca="1" si="440">_xlfn.NORM.S.INV(RAND())+(10*LOG(1.38E-23)+30)+R2243</f>
        <v>-198.90816579463709</v>
      </c>
      <c r="Z2243" s="20">
        <f t="shared" ref="Z2243:Z2306" ca="1" si="441">_xlfn.NORM.S.INV(RAND())+(10*LOG(1.38E-23)+30)+W2243</f>
        <v>-199.26528977452614</v>
      </c>
      <c r="AA2243" s="20">
        <f t="shared" ref="AA2243:AA2306" ca="1" si="442">_xlfn.NORM.S.INV(RAND())+(10*LOG(1.38E-23)+30)+X2243</f>
        <v>-197.72026616244358</v>
      </c>
      <c r="AB2243" s="20">
        <f t="shared" ref="AB2243:AB2306" ca="1" si="443">_xlfn.NORM.S.INV(RAND())+(10*LOG(1.38E-23)+30)+Y2243</f>
        <v>-197.34921150798203</v>
      </c>
    </row>
    <row r="2244" spans="1:28" ht="15.75" x14ac:dyDescent="0.25">
      <c r="A2244" s="21">
        <v>8124.1000000008198</v>
      </c>
      <c r="B2244" s="21"/>
      <c r="C2244" s="21"/>
      <c r="D2244" s="21"/>
      <c r="E2244" s="20">
        <f t="shared" ca="1" si="435"/>
        <v>-199.88622566616738</v>
      </c>
      <c r="F2244" s="20">
        <f t="shared" ca="1" si="436"/>
        <v>-197.2422528037055</v>
      </c>
      <c r="G2244" s="20">
        <f t="shared" ca="1" si="437"/>
        <v>-200.46585506151314</v>
      </c>
      <c r="I2244" s="21"/>
      <c r="J2244" s="21"/>
      <c r="K2244" s="21"/>
      <c r="L2244" s="20">
        <f t="shared" ca="1" si="432"/>
        <v>-199.30106540949691</v>
      </c>
      <c r="M2244" s="20">
        <f t="shared" ca="1" si="434"/>
        <v>-199.38631548357054</v>
      </c>
      <c r="N2244" s="20">
        <f t="shared" ca="1" si="433"/>
        <v>-199.22529425716209</v>
      </c>
      <c r="P2244" s="21"/>
      <c r="Q2244" s="21"/>
      <c r="R2244" s="21"/>
      <c r="S2244" s="20">
        <f t="shared" ca="1" si="438"/>
        <v>-197.53144649893562</v>
      </c>
      <c r="T2244" s="20">
        <f t="shared" ca="1" si="439"/>
        <v>-197.43192318594473</v>
      </c>
      <c r="U2244" s="20">
        <f t="shared" ca="1" si="440"/>
        <v>-197.95232492325127</v>
      </c>
      <c r="Z2244" s="20">
        <f t="shared" ca="1" si="441"/>
        <v>-199.32442965071101</v>
      </c>
      <c r="AA2244" s="20">
        <f t="shared" ca="1" si="442"/>
        <v>-200.06297404659537</v>
      </c>
      <c r="AB2244" s="20">
        <f t="shared" ca="1" si="443"/>
        <v>-197.13966741438739</v>
      </c>
    </row>
    <row r="2245" spans="1:28" ht="15.75" x14ac:dyDescent="0.25">
      <c r="A2245" s="21">
        <v>8124.2000000008202</v>
      </c>
      <c r="B2245" s="21"/>
      <c r="C2245" s="21"/>
      <c r="D2245" s="21"/>
      <c r="E2245" s="20">
        <f t="shared" ca="1" si="435"/>
        <v>-197.50678673866622</v>
      </c>
      <c r="F2245" s="20">
        <f t="shared" ca="1" si="436"/>
        <v>-199.07441492617559</v>
      </c>
      <c r="G2245" s="20">
        <f t="shared" ca="1" si="437"/>
        <v>-198.44185336273858</v>
      </c>
      <c r="I2245" s="21"/>
      <c r="J2245" s="21"/>
      <c r="K2245" s="21"/>
      <c r="L2245" s="20">
        <f t="shared" ca="1" si="432"/>
        <v>-198.61107469326271</v>
      </c>
      <c r="M2245" s="20">
        <f t="shared" ca="1" si="434"/>
        <v>-200.28895405397284</v>
      </c>
      <c r="N2245" s="20">
        <f t="shared" ca="1" si="433"/>
        <v>-199.80080746882345</v>
      </c>
      <c r="P2245" s="21"/>
      <c r="Q2245" s="21"/>
      <c r="R2245" s="21"/>
      <c r="S2245" s="20">
        <f t="shared" ca="1" si="438"/>
        <v>-198.20237789793322</v>
      </c>
      <c r="T2245" s="20">
        <f t="shared" ca="1" si="439"/>
        <v>-197.7020800786301</v>
      </c>
      <c r="U2245" s="20">
        <f t="shared" ca="1" si="440"/>
        <v>-199.82677779952252</v>
      </c>
      <c r="Z2245" s="20">
        <f t="shared" ca="1" si="441"/>
        <v>-198.03501344053171</v>
      </c>
      <c r="AA2245" s="20">
        <f t="shared" ca="1" si="442"/>
        <v>-199.33051627036949</v>
      </c>
      <c r="AB2245" s="20">
        <f t="shared" ca="1" si="443"/>
        <v>-199.80896919499628</v>
      </c>
    </row>
    <row r="2246" spans="1:28" ht="15.75" x14ac:dyDescent="0.25">
      <c r="A2246" s="21">
        <v>8124.3000000008196</v>
      </c>
      <c r="B2246" s="21"/>
      <c r="C2246" s="21"/>
      <c r="D2246" s="21"/>
      <c r="E2246" s="20">
        <f t="shared" ca="1" si="435"/>
        <v>-197.93783361257567</v>
      </c>
      <c r="F2246" s="20">
        <f t="shared" ca="1" si="436"/>
        <v>-197.18177884551687</v>
      </c>
      <c r="G2246" s="20">
        <f t="shared" ca="1" si="437"/>
        <v>-199.15049494741788</v>
      </c>
      <c r="I2246" s="21"/>
      <c r="J2246" s="21"/>
      <c r="K2246" s="21"/>
      <c r="L2246" s="20">
        <f t="shared" ca="1" si="432"/>
        <v>-197.52333209213515</v>
      </c>
      <c r="M2246" s="20">
        <f t="shared" ca="1" si="434"/>
        <v>-198.47015150859565</v>
      </c>
      <c r="N2246" s="20">
        <f t="shared" ca="1" si="433"/>
        <v>-196.02722206045553</v>
      </c>
      <c r="P2246" s="21"/>
      <c r="Q2246" s="21"/>
      <c r="R2246" s="21"/>
      <c r="S2246" s="20">
        <f t="shared" ca="1" si="438"/>
        <v>-198.94936368586534</v>
      </c>
      <c r="T2246" s="20">
        <f t="shared" ca="1" si="439"/>
        <v>-197.53392014091702</v>
      </c>
      <c r="U2246" s="20">
        <f t="shared" ca="1" si="440"/>
        <v>-198.93172755590311</v>
      </c>
      <c r="Z2246" s="20">
        <f t="shared" ca="1" si="441"/>
        <v>-197.24878517102496</v>
      </c>
      <c r="AA2246" s="20">
        <f t="shared" ca="1" si="442"/>
        <v>-199.47076304675844</v>
      </c>
      <c r="AB2246" s="20">
        <f t="shared" ca="1" si="443"/>
        <v>-198.42415475537672</v>
      </c>
    </row>
    <row r="2247" spans="1:28" ht="15.75" x14ac:dyDescent="0.25">
      <c r="A2247" s="21">
        <v>8124.40000000082</v>
      </c>
      <c r="B2247" s="21"/>
      <c r="C2247" s="21"/>
      <c r="D2247" s="21"/>
      <c r="E2247" s="20">
        <f t="shared" ca="1" si="435"/>
        <v>-199.10476257367139</v>
      </c>
      <c r="F2247" s="20">
        <f t="shared" ca="1" si="436"/>
        <v>-197.75247377678517</v>
      </c>
      <c r="G2247" s="20">
        <f t="shared" ca="1" si="437"/>
        <v>-198.04083319490451</v>
      </c>
      <c r="I2247" s="21"/>
      <c r="J2247" s="21"/>
      <c r="K2247" s="21"/>
      <c r="L2247" s="20">
        <f t="shared" ca="1" si="432"/>
        <v>-198.27834425873695</v>
      </c>
      <c r="M2247" s="20">
        <f t="shared" ca="1" si="434"/>
        <v>-201.1857773922894</v>
      </c>
      <c r="N2247" s="20">
        <f t="shared" ca="1" si="433"/>
        <v>-199.28427857709485</v>
      </c>
      <c r="P2247" s="21"/>
      <c r="Q2247" s="21"/>
      <c r="R2247" s="21"/>
      <c r="S2247" s="20">
        <f t="shared" ca="1" si="438"/>
        <v>-199.25597836907278</v>
      </c>
      <c r="T2247" s="20">
        <f t="shared" ca="1" si="439"/>
        <v>-197.6903876093379</v>
      </c>
      <c r="U2247" s="20">
        <f t="shared" ca="1" si="440"/>
        <v>-199.49248499446966</v>
      </c>
      <c r="Z2247" s="20">
        <f t="shared" ca="1" si="441"/>
        <v>-198.24458121326327</v>
      </c>
      <c r="AA2247" s="20">
        <f t="shared" ca="1" si="442"/>
        <v>-198.10206139592717</v>
      </c>
      <c r="AB2247" s="20">
        <f t="shared" ca="1" si="443"/>
        <v>-198.81426981547102</v>
      </c>
    </row>
    <row r="2248" spans="1:28" ht="15.75" x14ac:dyDescent="0.25">
      <c r="A2248" s="21">
        <v>8124.5000000008204</v>
      </c>
      <c r="B2248" s="21"/>
      <c r="C2248" s="21"/>
      <c r="D2248" s="21"/>
      <c r="E2248" s="20">
        <f t="shared" ca="1" si="435"/>
        <v>-200.30527729174813</v>
      </c>
      <c r="F2248" s="20">
        <f t="shared" ca="1" si="436"/>
        <v>-197.95110012036241</v>
      </c>
      <c r="G2248" s="20">
        <f t="shared" ca="1" si="437"/>
        <v>-199.01439008879433</v>
      </c>
      <c r="I2248" s="21"/>
      <c r="J2248" s="21"/>
      <c r="K2248" s="21"/>
      <c r="L2248" s="20">
        <f t="shared" ca="1" si="432"/>
        <v>-199.68959228467537</v>
      </c>
      <c r="M2248" s="20">
        <f t="shared" ca="1" si="434"/>
        <v>-200.11680655426446</v>
      </c>
      <c r="N2248" s="20">
        <f t="shared" ca="1" si="433"/>
        <v>-197.69993650722702</v>
      </c>
      <c r="P2248" s="21"/>
      <c r="Q2248" s="21"/>
      <c r="R2248" s="21"/>
      <c r="S2248" s="20">
        <f t="shared" ca="1" si="438"/>
        <v>-199.12484847967664</v>
      </c>
      <c r="T2248" s="20">
        <f t="shared" ca="1" si="439"/>
        <v>-198.25079912540525</v>
      </c>
      <c r="U2248" s="20">
        <f t="shared" ca="1" si="440"/>
        <v>-199.83314099102597</v>
      </c>
      <c r="Z2248" s="20">
        <f t="shared" ca="1" si="441"/>
        <v>-197.96510245821099</v>
      </c>
      <c r="AA2248" s="20">
        <f t="shared" ca="1" si="442"/>
        <v>-198.96375555615958</v>
      </c>
      <c r="AB2248" s="20">
        <f t="shared" ca="1" si="443"/>
        <v>-198.98218392833661</v>
      </c>
    </row>
    <row r="2249" spans="1:28" ht="15.75" x14ac:dyDescent="0.25">
      <c r="A2249" s="21">
        <v>8124.6000000008198</v>
      </c>
      <c r="B2249" s="21"/>
      <c r="C2249" s="21"/>
      <c r="D2249" s="21"/>
      <c r="E2249" s="20">
        <f t="shared" ca="1" si="435"/>
        <v>-199.48194534993141</v>
      </c>
      <c r="F2249" s="20">
        <f t="shared" ca="1" si="436"/>
        <v>-197.72568259901007</v>
      </c>
      <c r="G2249" s="20">
        <f t="shared" ca="1" si="437"/>
        <v>-198.64834307085786</v>
      </c>
      <c r="I2249" s="21"/>
      <c r="J2249" s="21"/>
      <c r="K2249" s="21"/>
      <c r="L2249" s="20">
        <f t="shared" ca="1" si="432"/>
        <v>-198.82093956894272</v>
      </c>
      <c r="M2249" s="20">
        <f t="shared" ca="1" si="434"/>
        <v>-198.05426220130519</v>
      </c>
      <c r="N2249" s="20">
        <f t="shared" ca="1" si="433"/>
        <v>-197.26259754521809</v>
      </c>
      <c r="P2249" s="21"/>
      <c r="Q2249" s="21"/>
      <c r="R2249" s="21"/>
      <c r="S2249" s="20">
        <f t="shared" ca="1" si="438"/>
        <v>-198.24100470245565</v>
      </c>
      <c r="T2249" s="20">
        <f t="shared" ca="1" si="439"/>
        <v>-200.03945301395029</v>
      </c>
      <c r="U2249" s="20">
        <f t="shared" ca="1" si="440"/>
        <v>-197.67499260412848</v>
      </c>
      <c r="Z2249" s="20">
        <f t="shared" ca="1" si="441"/>
        <v>-197.17584025350408</v>
      </c>
      <c r="AA2249" s="20">
        <f t="shared" ca="1" si="442"/>
        <v>-199.65497389481621</v>
      </c>
      <c r="AB2249" s="20">
        <f t="shared" ca="1" si="443"/>
        <v>-199.83410644521078</v>
      </c>
    </row>
    <row r="2250" spans="1:28" ht="15.75" x14ac:dyDescent="0.25">
      <c r="A2250" s="21">
        <v>8124.7000000008202</v>
      </c>
      <c r="B2250" s="21"/>
      <c r="C2250" s="21"/>
      <c r="D2250" s="21"/>
      <c r="E2250" s="20">
        <f t="shared" ca="1" si="435"/>
        <v>-199.75240749585086</v>
      </c>
      <c r="F2250" s="20">
        <f t="shared" ca="1" si="436"/>
        <v>-197.67690705041034</v>
      </c>
      <c r="G2250" s="20">
        <f t="shared" ca="1" si="437"/>
        <v>-198.84094921748687</v>
      </c>
      <c r="I2250" s="21"/>
      <c r="J2250" s="21"/>
      <c r="K2250" s="21"/>
      <c r="L2250" s="20">
        <f t="shared" ca="1" si="432"/>
        <v>-199.68123396080097</v>
      </c>
      <c r="M2250" s="20">
        <f t="shared" ca="1" si="434"/>
        <v>-198.09397075849182</v>
      </c>
      <c r="N2250" s="20">
        <f t="shared" ca="1" si="433"/>
        <v>-198.10432237276035</v>
      </c>
      <c r="P2250" s="21"/>
      <c r="Q2250" s="21"/>
      <c r="R2250" s="21"/>
      <c r="S2250" s="20">
        <f t="shared" ca="1" si="438"/>
        <v>-197.89935600394293</v>
      </c>
      <c r="T2250" s="20">
        <f t="shared" ca="1" si="439"/>
        <v>-198.033799978269</v>
      </c>
      <c r="U2250" s="20">
        <f t="shared" ca="1" si="440"/>
        <v>-199.20970006112387</v>
      </c>
      <c r="Z2250" s="20">
        <f t="shared" ca="1" si="441"/>
        <v>-198.67509732175984</v>
      </c>
      <c r="AA2250" s="20">
        <f t="shared" ca="1" si="442"/>
        <v>-199.58667759651311</v>
      </c>
      <c r="AB2250" s="20">
        <f t="shared" ca="1" si="443"/>
        <v>-197.76988317452006</v>
      </c>
    </row>
    <row r="2251" spans="1:28" ht="15.75" x14ac:dyDescent="0.25">
      <c r="A2251" s="21">
        <v>8124.8000000008196</v>
      </c>
      <c r="B2251" s="21"/>
      <c r="C2251" s="21"/>
      <c r="D2251" s="21"/>
      <c r="E2251" s="20">
        <f t="shared" ca="1" si="435"/>
        <v>-196.81421775642588</v>
      </c>
      <c r="F2251" s="20">
        <f t="shared" ca="1" si="436"/>
        <v>-196.96075575951895</v>
      </c>
      <c r="G2251" s="20">
        <f t="shared" ca="1" si="437"/>
        <v>-198.65728854957771</v>
      </c>
      <c r="I2251" s="21"/>
      <c r="J2251" s="21"/>
      <c r="K2251" s="21"/>
      <c r="L2251" s="20">
        <f t="shared" ca="1" si="432"/>
        <v>-197.94379718658706</v>
      </c>
      <c r="M2251" s="20">
        <f t="shared" ca="1" si="434"/>
        <v>-198.52143781211245</v>
      </c>
      <c r="N2251" s="20">
        <f t="shared" ca="1" si="433"/>
        <v>-198.76336484063569</v>
      </c>
      <c r="P2251" s="21"/>
      <c r="Q2251" s="21"/>
      <c r="R2251" s="21"/>
      <c r="S2251" s="20">
        <f t="shared" ca="1" si="438"/>
        <v>-199.29640331246759</v>
      </c>
      <c r="T2251" s="20">
        <f t="shared" ca="1" si="439"/>
        <v>-198.36731007473466</v>
      </c>
      <c r="U2251" s="20">
        <f t="shared" ca="1" si="440"/>
        <v>-198.70096592735268</v>
      </c>
      <c r="Z2251" s="20">
        <f t="shared" ca="1" si="441"/>
        <v>-200.20873675963114</v>
      </c>
      <c r="AA2251" s="20">
        <f t="shared" ca="1" si="442"/>
        <v>-200.7351283196613</v>
      </c>
      <c r="AB2251" s="20">
        <f t="shared" ca="1" si="443"/>
        <v>-198.12726073849592</v>
      </c>
    </row>
    <row r="2252" spans="1:28" ht="15.75" x14ac:dyDescent="0.25">
      <c r="A2252" s="21">
        <v>8124.90000000082</v>
      </c>
      <c r="B2252" s="21"/>
      <c r="C2252" s="21"/>
      <c r="D2252" s="21"/>
      <c r="E2252" s="20">
        <f t="shared" ca="1" si="435"/>
        <v>-198.68604673652493</v>
      </c>
      <c r="F2252" s="20">
        <f t="shared" ca="1" si="436"/>
        <v>-197.42491095901912</v>
      </c>
      <c r="G2252" s="20">
        <f t="shared" ca="1" si="437"/>
        <v>-198.81873919193194</v>
      </c>
      <c r="I2252" s="21"/>
      <c r="J2252" s="21"/>
      <c r="K2252" s="21"/>
      <c r="L2252" s="20">
        <f t="shared" ca="1" si="432"/>
        <v>-199.47516039683435</v>
      </c>
      <c r="M2252" s="20">
        <f t="shared" ca="1" si="434"/>
        <v>-198.09543837612321</v>
      </c>
      <c r="N2252" s="20">
        <f t="shared" ca="1" si="433"/>
        <v>-198.59867502655666</v>
      </c>
      <c r="P2252" s="21"/>
      <c r="Q2252" s="21"/>
      <c r="R2252" s="21"/>
      <c r="S2252" s="20">
        <f t="shared" ca="1" si="438"/>
        <v>-197.88978163299583</v>
      </c>
      <c r="T2252" s="20">
        <f t="shared" ca="1" si="439"/>
        <v>-198.62980541394714</v>
      </c>
      <c r="U2252" s="20">
        <f t="shared" ca="1" si="440"/>
        <v>-199.17493128942164</v>
      </c>
      <c r="Z2252" s="20">
        <f t="shared" ca="1" si="441"/>
        <v>-198.64994004583451</v>
      </c>
      <c r="AA2252" s="20">
        <f t="shared" ca="1" si="442"/>
        <v>-197.27428192896284</v>
      </c>
      <c r="AB2252" s="20">
        <f t="shared" ca="1" si="443"/>
        <v>-196.97616271851703</v>
      </c>
    </row>
    <row r="2253" spans="1:28" ht="15.75" x14ac:dyDescent="0.25">
      <c r="A2253" s="21">
        <v>8125.0000000008204</v>
      </c>
      <c r="B2253" s="21"/>
      <c r="C2253" s="21"/>
      <c r="D2253" s="21"/>
      <c r="E2253" s="20">
        <f t="shared" ca="1" si="435"/>
        <v>-198.59881002598536</v>
      </c>
      <c r="F2253" s="20">
        <f t="shared" ca="1" si="436"/>
        <v>-200.45151864850581</v>
      </c>
      <c r="G2253" s="20">
        <f t="shared" ca="1" si="437"/>
        <v>-200.55444632799174</v>
      </c>
      <c r="I2253" s="21"/>
      <c r="J2253" s="21"/>
      <c r="K2253" s="21"/>
      <c r="L2253" s="20">
        <f t="shared" ca="1" si="432"/>
        <v>-198.68096456136428</v>
      </c>
      <c r="M2253" s="20">
        <f t="shared" ca="1" si="434"/>
        <v>-198.53097004845799</v>
      </c>
      <c r="N2253" s="20">
        <f t="shared" ca="1" si="433"/>
        <v>-198.98219650421015</v>
      </c>
      <c r="P2253" s="21"/>
      <c r="Q2253" s="21"/>
      <c r="R2253" s="21"/>
      <c r="S2253" s="20">
        <f t="shared" ca="1" si="438"/>
        <v>-198.83892715393392</v>
      </c>
      <c r="T2253" s="20">
        <f t="shared" ca="1" si="439"/>
        <v>-200.37364133126664</v>
      </c>
      <c r="U2253" s="20">
        <f t="shared" ca="1" si="440"/>
        <v>-199.14999923446044</v>
      </c>
      <c r="Z2253" s="20">
        <f t="shared" ca="1" si="441"/>
        <v>-199.15032190989822</v>
      </c>
      <c r="AA2253" s="20">
        <f t="shared" ca="1" si="442"/>
        <v>-199.54739688794643</v>
      </c>
      <c r="AB2253" s="20">
        <f t="shared" ca="1" si="443"/>
        <v>-198.853111617335</v>
      </c>
    </row>
    <row r="2254" spans="1:28" ht="15.75" x14ac:dyDescent="0.25">
      <c r="A2254" s="21">
        <v>8125.1000000008198</v>
      </c>
      <c r="B2254" s="21"/>
      <c r="C2254" s="21"/>
      <c r="D2254" s="21"/>
      <c r="E2254" s="20">
        <f t="shared" ca="1" si="435"/>
        <v>-199.79348361580213</v>
      </c>
      <c r="F2254" s="20">
        <f t="shared" ca="1" si="436"/>
        <v>-198.9880400070638</v>
      </c>
      <c r="G2254" s="20">
        <f t="shared" ca="1" si="437"/>
        <v>-198.27594702040284</v>
      </c>
      <c r="I2254" s="21"/>
      <c r="J2254" s="21"/>
      <c r="K2254" s="21"/>
      <c r="L2254" s="20">
        <f t="shared" ca="1" si="432"/>
        <v>-199.72025586084865</v>
      </c>
      <c r="M2254" s="20">
        <f t="shared" ca="1" si="434"/>
        <v>-197.70863855052227</v>
      </c>
      <c r="N2254" s="20">
        <f t="shared" ca="1" si="433"/>
        <v>-197.22695453112632</v>
      </c>
      <c r="P2254" s="21"/>
      <c r="Q2254" s="21"/>
      <c r="R2254" s="21"/>
      <c r="S2254" s="20">
        <f t="shared" ca="1" si="438"/>
        <v>-199.21364851378456</v>
      </c>
      <c r="T2254" s="20">
        <f t="shared" ca="1" si="439"/>
        <v>-199.59027891586359</v>
      </c>
      <c r="U2254" s="20">
        <f t="shared" ca="1" si="440"/>
        <v>-197.42643728968002</v>
      </c>
      <c r="Z2254" s="20">
        <f t="shared" ca="1" si="441"/>
        <v>-197.09042105288879</v>
      </c>
      <c r="AA2254" s="20">
        <f t="shared" ca="1" si="442"/>
        <v>-198.52714326255187</v>
      </c>
      <c r="AB2254" s="20">
        <f t="shared" ca="1" si="443"/>
        <v>-198.52343993485763</v>
      </c>
    </row>
    <row r="2255" spans="1:28" ht="15.75" x14ac:dyDescent="0.25">
      <c r="A2255" s="21">
        <v>8125.2000000008202</v>
      </c>
      <c r="B2255" s="21"/>
      <c r="C2255" s="21"/>
      <c r="D2255" s="21"/>
      <c r="E2255" s="20">
        <f t="shared" ca="1" si="435"/>
        <v>-198.60440076856625</v>
      </c>
      <c r="F2255" s="20">
        <f t="shared" ca="1" si="436"/>
        <v>-199.94709634842783</v>
      </c>
      <c r="G2255" s="20">
        <f t="shared" ca="1" si="437"/>
        <v>-198.74622164932475</v>
      </c>
      <c r="I2255" s="21"/>
      <c r="J2255" s="21"/>
      <c r="K2255" s="21"/>
      <c r="L2255" s="20">
        <f t="shared" ca="1" si="432"/>
        <v>-197.59531632520236</v>
      </c>
      <c r="M2255" s="20">
        <f t="shared" ca="1" si="434"/>
        <v>-197.73017091301057</v>
      </c>
      <c r="N2255" s="20">
        <f t="shared" ca="1" si="433"/>
        <v>-197.99000581843043</v>
      </c>
      <c r="P2255" s="21"/>
      <c r="Q2255" s="21"/>
      <c r="R2255" s="21"/>
      <c r="S2255" s="20">
        <f t="shared" ca="1" si="438"/>
        <v>-197.70881382772558</v>
      </c>
      <c r="T2255" s="20">
        <f t="shared" ca="1" si="439"/>
        <v>-200.05086112213621</v>
      </c>
      <c r="U2255" s="20">
        <f t="shared" ca="1" si="440"/>
        <v>-198.61870388680606</v>
      </c>
      <c r="Z2255" s="20">
        <f t="shared" ca="1" si="441"/>
        <v>-197.39551427457388</v>
      </c>
      <c r="AA2255" s="20">
        <f t="shared" ca="1" si="442"/>
        <v>-199.21522225998299</v>
      </c>
      <c r="AB2255" s="20">
        <f t="shared" ca="1" si="443"/>
        <v>-197.01088780520379</v>
      </c>
    </row>
    <row r="2256" spans="1:28" ht="15.75" x14ac:dyDescent="0.25">
      <c r="A2256" s="21">
        <v>8125.3000000008196</v>
      </c>
      <c r="B2256" s="21"/>
      <c r="C2256" s="21"/>
      <c r="D2256" s="21"/>
      <c r="E2256" s="20">
        <f t="shared" ca="1" si="435"/>
        <v>-197.85029239152519</v>
      </c>
      <c r="F2256" s="20">
        <f t="shared" ca="1" si="436"/>
        <v>-197.36576572425335</v>
      </c>
      <c r="G2256" s="20">
        <f t="shared" ca="1" si="437"/>
        <v>-199.47568677215753</v>
      </c>
      <c r="I2256" s="21"/>
      <c r="J2256" s="21"/>
      <c r="K2256" s="21"/>
      <c r="L2256" s="20">
        <f t="shared" ca="1" si="432"/>
        <v>-198.82021645269879</v>
      </c>
      <c r="M2256" s="20">
        <f t="shared" ca="1" si="434"/>
        <v>-198.45132138867564</v>
      </c>
      <c r="N2256" s="20">
        <f t="shared" ca="1" si="433"/>
        <v>-200.01037019318281</v>
      </c>
      <c r="P2256" s="21"/>
      <c r="Q2256" s="21"/>
      <c r="R2256" s="21"/>
      <c r="S2256" s="20">
        <f t="shared" ca="1" si="438"/>
        <v>-197.7440933201438</v>
      </c>
      <c r="T2256" s="20">
        <f t="shared" ca="1" si="439"/>
        <v>-200.32095003219197</v>
      </c>
      <c r="U2256" s="20">
        <f t="shared" ca="1" si="440"/>
        <v>-199.00751127871979</v>
      </c>
      <c r="Z2256" s="20">
        <f t="shared" ca="1" si="441"/>
        <v>-198.50722836244267</v>
      </c>
      <c r="AA2256" s="20">
        <f t="shared" ca="1" si="442"/>
        <v>-198.73670357232038</v>
      </c>
      <c r="AB2256" s="20">
        <f t="shared" ca="1" si="443"/>
        <v>-197.20972623040183</v>
      </c>
    </row>
    <row r="2257" spans="1:28" ht="15.75" x14ac:dyDescent="0.25">
      <c r="A2257" s="21">
        <v>8125.40000000082</v>
      </c>
      <c r="B2257" s="21"/>
      <c r="C2257" s="21"/>
      <c r="D2257" s="21"/>
      <c r="E2257" s="20">
        <f t="shared" ca="1" si="435"/>
        <v>-198.08259077727132</v>
      </c>
      <c r="F2257" s="20">
        <f t="shared" ca="1" si="436"/>
        <v>-199.03087962364472</v>
      </c>
      <c r="G2257" s="20">
        <f t="shared" ca="1" si="437"/>
        <v>-198.15636566459293</v>
      </c>
      <c r="I2257" s="21"/>
      <c r="J2257" s="21"/>
      <c r="K2257" s="21"/>
      <c r="L2257" s="20">
        <f t="shared" ca="1" si="432"/>
        <v>-198.48808709554419</v>
      </c>
      <c r="M2257" s="20">
        <f t="shared" ca="1" si="434"/>
        <v>-198.82514337152008</v>
      </c>
      <c r="N2257" s="20">
        <f t="shared" ca="1" si="433"/>
        <v>-198.97665265477244</v>
      </c>
      <c r="P2257" s="21"/>
      <c r="Q2257" s="21"/>
      <c r="R2257" s="21"/>
      <c r="S2257" s="20">
        <f t="shared" ca="1" si="438"/>
        <v>-198.33599956902006</v>
      </c>
      <c r="T2257" s="20">
        <f t="shared" ca="1" si="439"/>
        <v>-199.24871239158452</v>
      </c>
      <c r="U2257" s="20">
        <f t="shared" ca="1" si="440"/>
        <v>-200.22133333983103</v>
      </c>
      <c r="Z2257" s="20">
        <f t="shared" ca="1" si="441"/>
        <v>-198.35186346434315</v>
      </c>
      <c r="AA2257" s="20">
        <f t="shared" ca="1" si="442"/>
        <v>-197.88353113118359</v>
      </c>
      <c r="AB2257" s="20">
        <f t="shared" ca="1" si="443"/>
        <v>-198.64579408957971</v>
      </c>
    </row>
    <row r="2258" spans="1:28" ht="15.75" x14ac:dyDescent="0.25">
      <c r="A2258" s="21">
        <v>8125.5000000008204</v>
      </c>
      <c r="B2258" s="21"/>
      <c r="C2258" s="21"/>
      <c r="D2258" s="21"/>
      <c r="E2258" s="20">
        <f t="shared" ca="1" si="435"/>
        <v>-199.57575720006602</v>
      </c>
      <c r="F2258" s="20">
        <f t="shared" ca="1" si="436"/>
        <v>-198.36592863907026</v>
      </c>
      <c r="G2258" s="20">
        <f t="shared" ca="1" si="437"/>
        <v>-197.94432193752823</v>
      </c>
      <c r="I2258" s="21"/>
      <c r="J2258" s="21"/>
      <c r="K2258" s="21"/>
      <c r="L2258" s="20">
        <f t="shared" ca="1" si="432"/>
        <v>-198.04111854419807</v>
      </c>
      <c r="M2258" s="20">
        <f t="shared" ca="1" si="434"/>
        <v>-197.24828562504257</v>
      </c>
      <c r="N2258" s="20">
        <f t="shared" ca="1" si="433"/>
        <v>-199.14614191799089</v>
      </c>
      <c r="P2258" s="21"/>
      <c r="Q2258" s="21"/>
      <c r="R2258" s="21"/>
      <c r="S2258" s="20">
        <f t="shared" ca="1" si="438"/>
        <v>-196.96504385680498</v>
      </c>
      <c r="T2258" s="20">
        <f t="shared" ca="1" si="439"/>
        <v>-197.89360023328624</v>
      </c>
      <c r="U2258" s="20">
        <f t="shared" ca="1" si="440"/>
        <v>-198.97140816377058</v>
      </c>
      <c r="Z2258" s="20">
        <f t="shared" ca="1" si="441"/>
        <v>-198.38630105350416</v>
      </c>
      <c r="AA2258" s="20">
        <f t="shared" ca="1" si="442"/>
        <v>-197.23763311947178</v>
      </c>
      <c r="AB2258" s="20">
        <f t="shared" ca="1" si="443"/>
        <v>-198.73777543231563</v>
      </c>
    </row>
    <row r="2259" spans="1:28" ht="15.75" x14ac:dyDescent="0.25">
      <c r="A2259" s="21">
        <v>8125.6000000008198</v>
      </c>
      <c r="B2259" s="21"/>
      <c r="C2259" s="21"/>
      <c r="D2259" s="21"/>
      <c r="E2259" s="20">
        <f t="shared" ca="1" si="435"/>
        <v>-199.60674033946177</v>
      </c>
      <c r="F2259" s="20">
        <f t="shared" ca="1" si="436"/>
        <v>-198.69334784534698</v>
      </c>
      <c r="G2259" s="20">
        <f t="shared" ca="1" si="437"/>
        <v>-198.61621407759202</v>
      </c>
      <c r="I2259" s="21"/>
      <c r="J2259" s="21"/>
      <c r="K2259" s="21"/>
      <c r="L2259" s="20">
        <f t="shared" ref="L2259:L2322" ca="1" si="444">_xlfn.NORM.S.INV(RAND())+(10*LOG(1.38E-23)+30)+I2259</f>
        <v>-199.06402806331252</v>
      </c>
      <c r="M2259" s="20">
        <f t="shared" ca="1" si="434"/>
        <v>-199.6452500939003</v>
      </c>
      <c r="N2259" s="20">
        <f t="shared" ca="1" si="433"/>
        <v>-198.42830382093928</v>
      </c>
      <c r="P2259" s="21"/>
      <c r="Q2259" s="21"/>
      <c r="R2259" s="21"/>
      <c r="S2259" s="20">
        <f t="shared" ca="1" si="438"/>
        <v>-198.84847880777747</v>
      </c>
      <c r="T2259" s="20">
        <f t="shared" ca="1" si="439"/>
        <v>-198.98369295311699</v>
      </c>
      <c r="U2259" s="20">
        <f t="shared" ca="1" si="440"/>
        <v>-197.53384890695301</v>
      </c>
      <c r="Z2259" s="20">
        <f t="shared" ca="1" si="441"/>
        <v>-200.06460560371926</v>
      </c>
      <c r="AA2259" s="20">
        <f t="shared" ca="1" si="442"/>
        <v>-199.23110581261938</v>
      </c>
      <c r="AB2259" s="20">
        <f t="shared" ca="1" si="443"/>
        <v>-200.22254560830135</v>
      </c>
    </row>
    <row r="2260" spans="1:28" ht="15.75" x14ac:dyDescent="0.25">
      <c r="A2260" s="21">
        <v>8125.7000000008202</v>
      </c>
      <c r="B2260" s="21"/>
      <c r="C2260" s="21"/>
      <c r="D2260" s="21"/>
      <c r="E2260" s="20">
        <f t="shared" ca="1" si="435"/>
        <v>-197.64693259604093</v>
      </c>
      <c r="F2260" s="20">
        <f t="shared" ca="1" si="436"/>
        <v>-200.4692451934186</v>
      </c>
      <c r="G2260" s="20">
        <f t="shared" ca="1" si="437"/>
        <v>-196.91344238129264</v>
      </c>
      <c r="I2260" s="21"/>
      <c r="J2260" s="21"/>
      <c r="K2260" s="21"/>
      <c r="L2260" s="20">
        <f t="shared" ca="1" si="444"/>
        <v>-198.20371817143788</v>
      </c>
      <c r="M2260" s="20">
        <f t="shared" ca="1" si="434"/>
        <v>-200.71777019033001</v>
      </c>
      <c r="N2260" s="20">
        <f t="shared" ca="1" si="433"/>
        <v>-198.08160217544756</v>
      </c>
      <c r="P2260" s="21"/>
      <c r="Q2260" s="21"/>
      <c r="R2260" s="21"/>
      <c r="S2260" s="20">
        <f t="shared" ca="1" si="438"/>
        <v>-197.19323417792432</v>
      </c>
      <c r="T2260" s="20">
        <f t="shared" ca="1" si="439"/>
        <v>-197.41195364083444</v>
      </c>
      <c r="U2260" s="20">
        <f t="shared" ca="1" si="440"/>
        <v>-198.82478731309072</v>
      </c>
      <c r="Z2260" s="20">
        <f t="shared" ca="1" si="441"/>
        <v>-198.00207544781463</v>
      </c>
      <c r="AA2260" s="20">
        <f t="shared" ca="1" si="442"/>
        <v>-200.00662348794827</v>
      </c>
      <c r="AB2260" s="20">
        <f t="shared" ca="1" si="443"/>
        <v>-197.9146015561665</v>
      </c>
    </row>
    <row r="2261" spans="1:28" ht="15.75" x14ac:dyDescent="0.25">
      <c r="A2261" s="21">
        <v>8125.8000000008196</v>
      </c>
      <c r="B2261" s="21"/>
      <c r="C2261" s="21"/>
      <c r="D2261" s="21"/>
      <c r="E2261" s="20">
        <f t="shared" ca="1" si="435"/>
        <v>-199.13270369313688</v>
      </c>
      <c r="F2261" s="20">
        <f t="shared" ca="1" si="436"/>
        <v>-198.11266482313235</v>
      </c>
      <c r="G2261" s="20">
        <f t="shared" ca="1" si="437"/>
        <v>-199.16865773777053</v>
      </c>
      <c r="I2261" s="21"/>
      <c r="J2261" s="21"/>
      <c r="K2261" s="21"/>
      <c r="L2261" s="20">
        <f t="shared" ca="1" si="444"/>
        <v>-198.0417867862221</v>
      </c>
      <c r="M2261" s="20">
        <f t="shared" ca="1" si="434"/>
        <v>-198.6445054929039</v>
      </c>
      <c r="N2261" s="20">
        <f t="shared" ca="1" si="433"/>
        <v>-198.20018536165333</v>
      </c>
      <c r="P2261" s="21"/>
      <c r="Q2261" s="21"/>
      <c r="R2261" s="21"/>
      <c r="S2261" s="20">
        <f t="shared" ca="1" si="438"/>
        <v>-195.97147363469074</v>
      </c>
      <c r="T2261" s="20">
        <f t="shared" ca="1" si="439"/>
        <v>-197.3043583578212</v>
      </c>
      <c r="U2261" s="20">
        <f t="shared" ca="1" si="440"/>
        <v>-199.13047436639209</v>
      </c>
      <c r="Z2261" s="20">
        <f t="shared" ca="1" si="441"/>
        <v>-197.58683138301024</v>
      </c>
      <c r="AA2261" s="20">
        <f t="shared" ca="1" si="442"/>
        <v>-198.9261202243668</v>
      </c>
      <c r="AB2261" s="20">
        <f t="shared" ca="1" si="443"/>
        <v>-197.13966251296279</v>
      </c>
    </row>
    <row r="2262" spans="1:28" ht="15.75" x14ac:dyDescent="0.25">
      <c r="A2262" s="21">
        <v>8125.90000000082</v>
      </c>
      <c r="B2262" s="21"/>
      <c r="C2262" s="21"/>
      <c r="D2262" s="21"/>
      <c r="E2262" s="20">
        <f t="shared" ca="1" si="435"/>
        <v>-199.02038269702027</v>
      </c>
      <c r="F2262" s="20">
        <f t="shared" ca="1" si="436"/>
        <v>-199.97885214714955</v>
      </c>
      <c r="G2262" s="20">
        <f t="shared" ca="1" si="437"/>
        <v>-198.95314073813617</v>
      </c>
      <c r="I2262" s="21"/>
      <c r="J2262" s="21"/>
      <c r="K2262" s="21"/>
      <c r="L2262" s="20">
        <f t="shared" ca="1" si="444"/>
        <v>-198.92471254221206</v>
      </c>
      <c r="M2262" s="20">
        <f t="shared" ca="1" si="434"/>
        <v>-198.67318942978943</v>
      </c>
      <c r="N2262" s="20">
        <f t="shared" ca="1" si="433"/>
        <v>-198.31307348460768</v>
      </c>
      <c r="P2262" s="21"/>
      <c r="Q2262" s="21"/>
      <c r="R2262" s="21"/>
      <c r="S2262" s="20">
        <f t="shared" ca="1" si="438"/>
        <v>-199.49521997038525</v>
      </c>
      <c r="T2262" s="20">
        <f t="shared" ca="1" si="439"/>
        <v>-197.28105343303244</v>
      </c>
      <c r="U2262" s="20">
        <f t="shared" ca="1" si="440"/>
        <v>-198.26029343332092</v>
      </c>
      <c r="Z2262" s="20">
        <f t="shared" ca="1" si="441"/>
        <v>-197.68400825188505</v>
      </c>
      <c r="AA2262" s="20">
        <f t="shared" ca="1" si="442"/>
        <v>-197.61459137044901</v>
      </c>
      <c r="AB2262" s="20">
        <f t="shared" ca="1" si="443"/>
        <v>-199.24924629088369</v>
      </c>
    </row>
    <row r="2263" spans="1:28" ht="15.75" x14ac:dyDescent="0.25">
      <c r="A2263" s="21">
        <v>8126.0000000008204</v>
      </c>
      <c r="B2263" s="21"/>
      <c r="C2263" s="21"/>
      <c r="D2263" s="21"/>
      <c r="E2263" s="20">
        <f t="shared" ca="1" si="435"/>
        <v>-199.08764870617944</v>
      </c>
      <c r="F2263" s="20">
        <f t="shared" ca="1" si="436"/>
        <v>-199.10843638187015</v>
      </c>
      <c r="G2263" s="20">
        <f t="shared" ca="1" si="437"/>
        <v>-198.29938922829456</v>
      </c>
      <c r="I2263" s="21"/>
      <c r="J2263" s="21"/>
      <c r="K2263" s="21"/>
      <c r="L2263" s="20">
        <f t="shared" ca="1" si="444"/>
        <v>-198.9442806717164</v>
      </c>
      <c r="M2263" s="20">
        <f t="shared" ca="1" si="434"/>
        <v>-197.88553058218631</v>
      </c>
      <c r="N2263" s="20">
        <f t="shared" ca="1" si="433"/>
        <v>-199.32813943366071</v>
      </c>
      <c r="P2263" s="21"/>
      <c r="Q2263" s="21"/>
      <c r="R2263" s="21"/>
      <c r="S2263" s="20">
        <f t="shared" ca="1" si="438"/>
        <v>-198.22475084732432</v>
      </c>
      <c r="T2263" s="20">
        <f t="shared" ca="1" si="439"/>
        <v>-200.79050310077142</v>
      </c>
      <c r="U2263" s="20">
        <f t="shared" ca="1" si="440"/>
        <v>-198.28534590172868</v>
      </c>
      <c r="Z2263" s="20">
        <f t="shared" ca="1" si="441"/>
        <v>-198.45129457157452</v>
      </c>
      <c r="AA2263" s="20">
        <f t="shared" ca="1" si="442"/>
        <v>-200.33030569275473</v>
      </c>
      <c r="AB2263" s="20">
        <f t="shared" ca="1" si="443"/>
        <v>-197.19667182894415</v>
      </c>
    </row>
    <row r="2264" spans="1:28" ht="15.75" x14ac:dyDescent="0.25">
      <c r="A2264" s="21">
        <v>8126.1000000008198</v>
      </c>
      <c r="B2264" s="21"/>
      <c r="C2264" s="21"/>
      <c r="D2264" s="21"/>
      <c r="E2264" s="20">
        <f t="shared" ca="1" si="435"/>
        <v>-198.50625629775826</v>
      </c>
      <c r="F2264" s="20">
        <f t="shared" ca="1" si="436"/>
        <v>-196.64304873698461</v>
      </c>
      <c r="G2264" s="20">
        <f t="shared" ca="1" si="437"/>
        <v>-196.52102140254723</v>
      </c>
      <c r="I2264" s="21"/>
      <c r="J2264" s="21"/>
      <c r="K2264" s="21"/>
      <c r="L2264" s="20">
        <f t="shared" ca="1" si="444"/>
        <v>-199.60927587127463</v>
      </c>
      <c r="M2264" s="20">
        <f t="shared" ca="1" si="434"/>
        <v>-198.42925157238361</v>
      </c>
      <c r="N2264" s="20">
        <f t="shared" ca="1" si="433"/>
        <v>-195.8777985181101</v>
      </c>
      <c r="P2264" s="21"/>
      <c r="Q2264" s="21"/>
      <c r="R2264" s="21"/>
      <c r="S2264" s="20">
        <f t="shared" ca="1" si="438"/>
        <v>-198.21976849975354</v>
      </c>
      <c r="T2264" s="20">
        <f t="shared" ca="1" si="439"/>
        <v>-197.37215389455019</v>
      </c>
      <c r="U2264" s="20">
        <f t="shared" ca="1" si="440"/>
        <v>-198.16512451692441</v>
      </c>
      <c r="Z2264" s="20">
        <f t="shared" ca="1" si="441"/>
        <v>-200.18536344238586</v>
      </c>
      <c r="AA2264" s="20">
        <f t="shared" ca="1" si="442"/>
        <v>-198.68053355822752</v>
      </c>
      <c r="AB2264" s="20">
        <f t="shared" ca="1" si="443"/>
        <v>-199.99199710006542</v>
      </c>
    </row>
    <row r="2265" spans="1:28" ht="15.75" x14ac:dyDescent="0.25">
      <c r="A2265" s="21">
        <v>8126.2000000008202</v>
      </c>
      <c r="B2265" s="21"/>
      <c r="C2265" s="21"/>
      <c r="D2265" s="21"/>
      <c r="E2265" s="20">
        <f t="shared" ca="1" si="435"/>
        <v>-198.81819208121885</v>
      </c>
      <c r="F2265" s="20">
        <f t="shared" ca="1" si="436"/>
        <v>-197.65380980015073</v>
      </c>
      <c r="G2265" s="20">
        <f t="shared" ca="1" si="437"/>
        <v>-197.77362663927326</v>
      </c>
      <c r="I2265" s="21"/>
      <c r="J2265" s="21"/>
      <c r="K2265" s="21"/>
      <c r="L2265" s="20">
        <f t="shared" ca="1" si="444"/>
        <v>-198.64334351596773</v>
      </c>
      <c r="M2265" s="20">
        <f t="shared" ca="1" si="434"/>
        <v>-198.20822101434212</v>
      </c>
      <c r="N2265" s="20">
        <f t="shared" ca="1" si="433"/>
        <v>-198.2865963556668</v>
      </c>
      <c r="P2265" s="21"/>
      <c r="Q2265" s="21"/>
      <c r="R2265" s="21"/>
      <c r="S2265" s="20">
        <f t="shared" ca="1" si="438"/>
        <v>-199.84026045533716</v>
      </c>
      <c r="T2265" s="20">
        <f t="shared" ca="1" si="439"/>
        <v>-196.87745586419265</v>
      </c>
      <c r="U2265" s="20">
        <f t="shared" ca="1" si="440"/>
        <v>-198.47580199725849</v>
      </c>
      <c r="Z2265" s="20">
        <f t="shared" ca="1" si="441"/>
        <v>-196.02494807941815</v>
      </c>
      <c r="AA2265" s="20">
        <f t="shared" ca="1" si="442"/>
        <v>-199.48699408781891</v>
      </c>
      <c r="AB2265" s="20">
        <f t="shared" ca="1" si="443"/>
        <v>-198.97875969984838</v>
      </c>
    </row>
    <row r="2266" spans="1:28" ht="15.75" x14ac:dyDescent="0.25">
      <c r="A2266" s="21">
        <v>8126.3000000008196</v>
      </c>
      <c r="B2266" s="21"/>
      <c r="C2266" s="21"/>
      <c r="D2266" s="21"/>
      <c r="E2266" s="20">
        <f t="shared" ca="1" si="435"/>
        <v>-197.55268945141853</v>
      </c>
      <c r="F2266" s="20">
        <f t="shared" ca="1" si="436"/>
        <v>-197.94634415000343</v>
      </c>
      <c r="G2266" s="20">
        <f t="shared" ca="1" si="437"/>
        <v>-198.87227819828931</v>
      </c>
      <c r="I2266" s="21"/>
      <c r="J2266" s="21"/>
      <c r="K2266" s="21"/>
      <c r="L2266" s="20">
        <f t="shared" ca="1" si="444"/>
        <v>-198.97597269690365</v>
      </c>
      <c r="M2266" s="20">
        <f t="shared" ca="1" si="434"/>
        <v>-198.20950623866193</v>
      </c>
      <c r="N2266" s="20">
        <f t="shared" ca="1" si="433"/>
        <v>-198.18039163563475</v>
      </c>
      <c r="P2266" s="21"/>
      <c r="Q2266" s="21"/>
      <c r="R2266" s="21"/>
      <c r="S2266" s="20">
        <f t="shared" ca="1" si="438"/>
        <v>-197.30478290765862</v>
      </c>
      <c r="T2266" s="20">
        <f t="shared" ca="1" si="439"/>
        <v>-199.36457226127916</v>
      </c>
      <c r="U2266" s="20">
        <f t="shared" ca="1" si="440"/>
        <v>-200.74304524768613</v>
      </c>
      <c r="Z2266" s="20">
        <f t="shared" ca="1" si="441"/>
        <v>-199.52452961922074</v>
      </c>
      <c r="AA2266" s="20">
        <f t="shared" ca="1" si="442"/>
        <v>-197.44548675326672</v>
      </c>
      <c r="AB2266" s="20">
        <f t="shared" ca="1" si="443"/>
        <v>-198.87813723566805</v>
      </c>
    </row>
    <row r="2267" spans="1:28" ht="15.75" x14ac:dyDescent="0.25">
      <c r="A2267" s="21">
        <v>8126.40000000082</v>
      </c>
      <c r="B2267" s="21"/>
      <c r="C2267" s="21"/>
      <c r="D2267" s="21"/>
      <c r="E2267" s="20">
        <f t="shared" ca="1" si="435"/>
        <v>-196.68320578770479</v>
      </c>
      <c r="F2267" s="20">
        <f t="shared" ca="1" si="436"/>
        <v>-199.96765529238121</v>
      </c>
      <c r="G2267" s="20">
        <f t="shared" ca="1" si="437"/>
        <v>-196.87614620312013</v>
      </c>
      <c r="I2267" s="21"/>
      <c r="J2267" s="21"/>
      <c r="K2267" s="21"/>
      <c r="L2267" s="20">
        <f t="shared" ca="1" si="444"/>
        <v>-197.96406718419667</v>
      </c>
      <c r="M2267" s="20">
        <f t="shared" ca="1" si="434"/>
        <v>-198.57010164907314</v>
      </c>
      <c r="N2267" s="20">
        <f t="shared" ca="1" si="433"/>
        <v>-198.54888961105706</v>
      </c>
      <c r="P2267" s="21"/>
      <c r="Q2267" s="21"/>
      <c r="R2267" s="21"/>
      <c r="S2267" s="20">
        <f t="shared" ca="1" si="438"/>
        <v>-200.13771382307613</v>
      </c>
      <c r="T2267" s="20">
        <f t="shared" ca="1" si="439"/>
        <v>-199.05314446951465</v>
      </c>
      <c r="U2267" s="20">
        <f t="shared" ca="1" si="440"/>
        <v>-198.1118984576311</v>
      </c>
      <c r="Z2267" s="20">
        <f t="shared" ca="1" si="441"/>
        <v>-199.68404977541206</v>
      </c>
      <c r="AA2267" s="20">
        <f t="shared" ca="1" si="442"/>
        <v>-197.68848084766114</v>
      </c>
      <c r="AB2267" s="20">
        <f t="shared" ca="1" si="443"/>
        <v>-196.91281296823817</v>
      </c>
    </row>
    <row r="2268" spans="1:28" ht="15.75" x14ac:dyDescent="0.25">
      <c r="A2268" s="21">
        <v>8126.5000000008204</v>
      </c>
      <c r="B2268" s="21"/>
      <c r="C2268" s="21"/>
      <c r="D2268" s="21"/>
      <c r="E2268" s="20">
        <f t="shared" ca="1" si="435"/>
        <v>-200.05151385270534</v>
      </c>
      <c r="F2268" s="20">
        <f t="shared" ca="1" si="436"/>
        <v>-198.65344259454758</v>
      </c>
      <c r="G2268" s="20">
        <f t="shared" ca="1" si="437"/>
        <v>-200.53247823768686</v>
      </c>
      <c r="I2268" s="21"/>
      <c r="J2268" s="21"/>
      <c r="K2268" s="21"/>
      <c r="L2268" s="20">
        <f t="shared" ca="1" si="444"/>
        <v>-198.30539186272316</v>
      </c>
      <c r="M2268" s="20">
        <f t="shared" ca="1" si="434"/>
        <v>-198.89460028047344</v>
      </c>
      <c r="N2268" s="20">
        <f t="shared" ca="1" si="433"/>
        <v>-198.70258548095674</v>
      </c>
      <c r="P2268" s="21"/>
      <c r="Q2268" s="21"/>
      <c r="R2268" s="21"/>
      <c r="S2268" s="20">
        <f t="shared" ca="1" si="438"/>
        <v>-199.58952600158088</v>
      </c>
      <c r="T2268" s="20">
        <f t="shared" ca="1" si="439"/>
        <v>-199.01949080752979</v>
      </c>
      <c r="U2268" s="20">
        <f t="shared" ca="1" si="440"/>
        <v>-197.15019523853252</v>
      </c>
      <c r="Z2268" s="20">
        <f t="shared" ca="1" si="441"/>
        <v>-200.17374283794365</v>
      </c>
      <c r="AA2268" s="20">
        <f t="shared" ca="1" si="442"/>
        <v>-198.48224926266087</v>
      </c>
      <c r="AB2268" s="20">
        <f t="shared" ca="1" si="443"/>
        <v>-198.58044280886864</v>
      </c>
    </row>
    <row r="2269" spans="1:28" ht="15.75" x14ac:dyDescent="0.25">
      <c r="A2269" s="21">
        <v>8126.6000000008198</v>
      </c>
      <c r="B2269" s="21"/>
      <c r="C2269" s="21"/>
      <c r="D2269" s="21"/>
      <c r="E2269" s="20">
        <f t="shared" ca="1" si="435"/>
        <v>-199.03920581845915</v>
      </c>
      <c r="F2269" s="20">
        <f t="shared" ca="1" si="436"/>
        <v>-198.48085498699351</v>
      </c>
      <c r="G2269" s="20">
        <f t="shared" ca="1" si="437"/>
        <v>-199.96238144945858</v>
      </c>
      <c r="I2269" s="21"/>
      <c r="J2269" s="21"/>
      <c r="K2269" s="21"/>
      <c r="L2269" s="20">
        <f t="shared" ca="1" si="444"/>
        <v>-198.97217833889968</v>
      </c>
      <c r="M2269" s="20">
        <f t="shared" ca="1" si="434"/>
        <v>-198.47091422750384</v>
      </c>
      <c r="N2269" s="20">
        <f t="shared" ca="1" si="433"/>
        <v>-197.54260493093139</v>
      </c>
      <c r="P2269" s="21"/>
      <c r="Q2269" s="21"/>
      <c r="R2269" s="21"/>
      <c r="S2269" s="20">
        <f t="shared" ca="1" si="438"/>
        <v>-198.5092061466226</v>
      </c>
      <c r="T2269" s="20">
        <f t="shared" ca="1" si="439"/>
        <v>-197.20260154530416</v>
      </c>
      <c r="U2269" s="20">
        <f t="shared" ca="1" si="440"/>
        <v>-198.8484344353956</v>
      </c>
      <c r="Z2269" s="20">
        <f t="shared" ca="1" si="441"/>
        <v>-198.25399693331792</v>
      </c>
      <c r="AA2269" s="20">
        <f t="shared" ca="1" si="442"/>
        <v>-200.39156951992115</v>
      </c>
      <c r="AB2269" s="20">
        <f t="shared" ca="1" si="443"/>
        <v>-199.51710393767451</v>
      </c>
    </row>
    <row r="2270" spans="1:28" ht="15.75" x14ac:dyDescent="0.25">
      <c r="A2270" s="21">
        <v>8126.7000000008202</v>
      </c>
      <c r="B2270" s="21"/>
      <c r="C2270" s="21"/>
      <c r="D2270" s="21"/>
      <c r="E2270" s="20">
        <f t="shared" ca="1" si="435"/>
        <v>-199.01131396321281</v>
      </c>
      <c r="F2270" s="20">
        <f t="shared" ca="1" si="436"/>
        <v>-198.91083399654971</v>
      </c>
      <c r="G2270" s="20">
        <f t="shared" ca="1" si="437"/>
        <v>-198.38439411465455</v>
      </c>
      <c r="I2270" s="21"/>
      <c r="J2270" s="21"/>
      <c r="K2270" s="21"/>
      <c r="L2270" s="20">
        <f t="shared" ca="1" si="444"/>
        <v>-198.22621380659663</v>
      </c>
      <c r="M2270" s="20">
        <f t="shared" ca="1" si="434"/>
        <v>-197.355720893078</v>
      </c>
      <c r="N2270" s="20">
        <f t="shared" ca="1" si="433"/>
        <v>-198.87838859817774</v>
      </c>
      <c r="P2270" s="21"/>
      <c r="Q2270" s="21"/>
      <c r="R2270" s="21"/>
      <c r="S2270" s="20">
        <f t="shared" ca="1" si="438"/>
        <v>-199.27040166688323</v>
      </c>
      <c r="T2270" s="20">
        <f t="shared" ca="1" si="439"/>
        <v>-198.71403663757749</v>
      </c>
      <c r="U2270" s="20">
        <f t="shared" ca="1" si="440"/>
        <v>-198.31400439860155</v>
      </c>
      <c r="Z2270" s="20">
        <f t="shared" ca="1" si="441"/>
        <v>-198.46035253235647</v>
      </c>
      <c r="AA2270" s="20">
        <f t="shared" ca="1" si="442"/>
        <v>-200.13163333511906</v>
      </c>
      <c r="AB2270" s="20">
        <f t="shared" ca="1" si="443"/>
        <v>-197.03814887452108</v>
      </c>
    </row>
    <row r="2271" spans="1:28" ht="15.75" x14ac:dyDescent="0.25">
      <c r="A2271" s="21">
        <v>8126.8000000008296</v>
      </c>
      <c r="B2271" s="21"/>
      <c r="C2271" s="21"/>
      <c r="D2271" s="21"/>
      <c r="E2271" s="20">
        <f t="shared" ca="1" si="435"/>
        <v>-199.5061987958851</v>
      </c>
      <c r="F2271" s="20">
        <f t="shared" ca="1" si="436"/>
        <v>-198.45234701284869</v>
      </c>
      <c r="G2271" s="20">
        <f t="shared" ca="1" si="437"/>
        <v>-197.68771095683817</v>
      </c>
      <c r="I2271" s="21"/>
      <c r="J2271" s="21"/>
      <c r="K2271" s="21"/>
      <c r="L2271" s="20">
        <f t="shared" ca="1" si="444"/>
        <v>-199.57321895674434</v>
      </c>
      <c r="M2271" s="20">
        <f t="shared" ca="1" si="434"/>
        <v>-199.3035778282503</v>
      </c>
      <c r="N2271" s="20">
        <f t="shared" ca="1" si="433"/>
        <v>-198.47800913047095</v>
      </c>
      <c r="P2271" s="21"/>
      <c r="Q2271" s="21"/>
      <c r="R2271" s="21"/>
      <c r="S2271" s="20">
        <f t="shared" ca="1" si="438"/>
        <v>-198.27657588134386</v>
      </c>
      <c r="T2271" s="20">
        <f t="shared" ca="1" si="439"/>
        <v>-196.87518559106033</v>
      </c>
      <c r="U2271" s="20">
        <f t="shared" ca="1" si="440"/>
        <v>-197.38167506785604</v>
      </c>
      <c r="Z2271" s="20">
        <f t="shared" ca="1" si="441"/>
        <v>-198.2668800074531</v>
      </c>
      <c r="AA2271" s="20">
        <f t="shared" ca="1" si="442"/>
        <v>-197.90481347363732</v>
      </c>
      <c r="AB2271" s="20">
        <f t="shared" ca="1" si="443"/>
        <v>-198.60738711198741</v>
      </c>
    </row>
    <row r="2272" spans="1:28" ht="15.75" x14ac:dyDescent="0.25">
      <c r="A2272" s="21">
        <v>8126.90000000083</v>
      </c>
      <c r="B2272" s="21"/>
      <c r="C2272" s="21"/>
      <c r="D2272" s="21"/>
      <c r="E2272" s="20">
        <f t="shared" ca="1" si="435"/>
        <v>-198.67607602715574</v>
      </c>
      <c r="F2272" s="20">
        <f t="shared" ca="1" si="436"/>
        <v>-197.92426920673415</v>
      </c>
      <c r="G2272" s="20">
        <f t="shared" ca="1" si="437"/>
        <v>-198.03963331993808</v>
      </c>
      <c r="I2272" s="21"/>
      <c r="J2272" s="21"/>
      <c r="K2272" s="21"/>
      <c r="L2272" s="20">
        <f t="shared" ca="1" si="444"/>
        <v>-200.79943969760461</v>
      </c>
      <c r="M2272" s="20">
        <f t="shared" ca="1" si="434"/>
        <v>-199.99707564036387</v>
      </c>
      <c r="N2272" s="20">
        <f t="shared" ref="N2272:N2335" ca="1" si="445">_xlfn.NORM.S.INV(RAND())+(10*LOG(1.38E-23)+30)+K2272</f>
        <v>-196.67340641696498</v>
      </c>
      <c r="P2272" s="21"/>
      <c r="Q2272" s="21"/>
      <c r="R2272" s="21"/>
      <c r="S2272" s="20">
        <f t="shared" ca="1" si="438"/>
        <v>-199.18757955064436</v>
      </c>
      <c r="T2272" s="20">
        <f t="shared" ca="1" si="439"/>
        <v>-199.08478189620806</v>
      </c>
      <c r="U2272" s="20">
        <f t="shared" ca="1" si="440"/>
        <v>-199.92305267239286</v>
      </c>
      <c r="Z2272" s="20">
        <f t="shared" ca="1" si="441"/>
        <v>-197.03897672610094</v>
      </c>
      <c r="AA2272" s="20">
        <f t="shared" ca="1" si="442"/>
        <v>-197.4206416808367</v>
      </c>
      <c r="AB2272" s="20">
        <f t="shared" ca="1" si="443"/>
        <v>-198.6888189703229</v>
      </c>
    </row>
    <row r="2273" spans="1:28" ht="15.75" x14ac:dyDescent="0.25">
      <c r="A2273" s="21">
        <v>8127.0000000008304</v>
      </c>
      <c r="B2273" s="21"/>
      <c r="C2273" s="21"/>
      <c r="D2273" s="21"/>
      <c r="E2273" s="20">
        <f t="shared" ca="1" si="435"/>
        <v>-198.23968218586344</v>
      </c>
      <c r="F2273" s="20">
        <f t="shared" ca="1" si="436"/>
        <v>-199.69280873456361</v>
      </c>
      <c r="G2273" s="20">
        <f t="shared" ca="1" si="437"/>
        <v>-198.95233405352835</v>
      </c>
      <c r="I2273" s="21"/>
      <c r="J2273" s="21"/>
      <c r="K2273" s="21"/>
      <c r="L2273" s="20">
        <f t="shared" ca="1" si="444"/>
        <v>-198.47804981738369</v>
      </c>
      <c r="M2273" s="20">
        <f t="shared" ca="1" si="434"/>
        <v>-197.75167656954662</v>
      </c>
      <c r="N2273" s="20">
        <f t="shared" ca="1" si="445"/>
        <v>-197.82586435993619</v>
      </c>
      <c r="P2273" s="21"/>
      <c r="Q2273" s="21"/>
      <c r="R2273" s="21"/>
      <c r="S2273" s="20">
        <f t="shared" ca="1" si="438"/>
        <v>-198.26147086446937</v>
      </c>
      <c r="T2273" s="20">
        <f t="shared" ca="1" si="439"/>
        <v>-198.56239748176998</v>
      </c>
      <c r="U2273" s="20">
        <f t="shared" ca="1" si="440"/>
        <v>-199.08344839234371</v>
      </c>
      <c r="Z2273" s="20">
        <f t="shared" ca="1" si="441"/>
        <v>-197.65595801057364</v>
      </c>
      <c r="AA2273" s="20">
        <f t="shared" ca="1" si="442"/>
        <v>-196.26301054313689</v>
      </c>
      <c r="AB2273" s="20">
        <f t="shared" ca="1" si="443"/>
        <v>-198.08900045345518</v>
      </c>
    </row>
    <row r="2274" spans="1:28" ht="15.75" x14ac:dyDescent="0.25">
      <c r="A2274" s="21">
        <v>8127.1000000008298</v>
      </c>
      <c r="B2274" s="21"/>
      <c r="C2274" s="21"/>
      <c r="D2274" s="21"/>
      <c r="E2274" s="20">
        <f t="shared" ca="1" si="435"/>
        <v>-197.37847350285722</v>
      </c>
      <c r="F2274" s="20">
        <f t="shared" ca="1" si="436"/>
        <v>-200.32322979561653</v>
      </c>
      <c r="G2274" s="20">
        <f t="shared" ca="1" si="437"/>
        <v>-199.85909974627864</v>
      </c>
      <c r="I2274" s="21"/>
      <c r="J2274" s="21"/>
      <c r="K2274" s="21"/>
      <c r="L2274" s="20">
        <f t="shared" ca="1" si="444"/>
        <v>-197.56042359925061</v>
      </c>
      <c r="M2274" s="20">
        <f t="shared" ca="1" si="434"/>
        <v>-199.22945703632746</v>
      </c>
      <c r="N2274" s="20">
        <f t="shared" ca="1" si="445"/>
        <v>-198.89681600233166</v>
      </c>
      <c r="P2274" s="21"/>
      <c r="Q2274" s="21"/>
      <c r="R2274" s="21"/>
      <c r="S2274" s="20">
        <f t="shared" ca="1" si="438"/>
        <v>-197.33313247899463</v>
      </c>
      <c r="T2274" s="20">
        <f t="shared" ca="1" si="439"/>
        <v>-199.0106573660135</v>
      </c>
      <c r="U2274" s="20">
        <f t="shared" ca="1" si="440"/>
        <v>-197.15929062919849</v>
      </c>
      <c r="Z2274" s="20">
        <f t="shared" ca="1" si="441"/>
        <v>-199.50468016077528</v>
      </c>
      <c r="AA2274" s="20">
        <f t="shared" ca="1" si="442"/>
        <v>-197.11416007338735</v>
      </c>
      <c r="AB2274" s="20">
        <f t="shared" ca="1" si="443"/>
        <v>-199.5271223262728</v>
      </c>
    </row>
    <row r="2275" spans="1:28" ht="15.75" x14ac:dyDescent="0.25">
      <c r="A2275" s="21">
        <v>8127.2000000008302</v>
      </c>
      <c r="B2275" s="21"/>
      <c r="C2275" s="21"/>
      <c r="D2275" s="21"/>
      <c r="E2275" s="20">
        <f t="shared" ca="1" si="435"/>
        <v>-200.03540659839129</v>
      </c>
      <c r="F2275" s="20">
        <f t="shared" ca="1" si="436"/>
        <v>-198.92695176095324</v>
      </c>
      <c r="G2275" s="20">
        <f t="shared" ca="1" si="437"/>
        <v>-197.19846616265519</v>
      </c>
      <c r="I2275" s="21"/>
      <c r="J2275" s="21"/>
      <c r="K2275" s="21"/>
      <c r="L2275" s="20">
        <f t="shared" ca="1" si="444"/>
        <v>-198.64900543831251</v>
      </c>
      <c r="M2275" s="20">
        <f t="shared" ca="1" si="434"/>
        <v>-198.77480670116904</v>
      </c>
      <c r="N2275" s="20">
        <f t="shared" ca="1" si="445"/>
        <v>-199.12208673888463</v>
      </c>
      <c r="P2275" s="21"/>
      <c r="Q2275" s="21"/>
      <c r="R2275" s="21"/>
      <c r="S2275" s="20">
        <f t="shared" ca="1" si="438"/>
        <v>-198.61458464900696</v>
      </c>
      <c r="T2275" s="20">
        <f t="shared" ca="1" si="439"/>
        <v>-198.86513141032623</v>
      </c>
      <c r="U2275" s="20">
        <f t="shared" ca="1" si="440"/>
        <v>-198.5154898948704</v>
      </c>
      <c r="Z2275" s="20">
        <f t="shared" ca="1" si="441"/>
        <v>-196.4783316546465</v>
      </c>
      <c r="AA2275" s="20">
        <f t="shared" ca="1" si="442"/>
        <v>-199.0090800647836</v>
      </c>
      <c r="AB2275" s="20">
        <f t="shared" ca="1" si="443"/>
        <v>-199.81088765135655</v>
      </c>
    </row>
    <row r="2276" spans="1:28" ht="15.75" x14ac:dyDescent="0.25">
      <c r="A2276" s="21">
        <v>8127.3000000008296</v>
      </c>
      <c r="B2276" s="21"/>
      <c r="C2276" s="21"/>
      <c r="D2276" s="21"/>
      <c r="E2276" s="20">
        <f t="shared" ca="1" si="435"/>
        <v>-198.92522368465012</v>
      </c>
      <c r="F2276" s="20">
        <f t="shared" ca="1" si="436"/>
        <v>-199.51238336502249</v>
      </c>
      <c r="G2276" s="20">
        <f t="shared" ca="1" si="437"/>
        <v>-196.60186899202358</v>
      </c>
      <c r="I2276" s="21"/>
      <c r="J2276" s="21"/>
      <c r="K2276" s="21"/>
      <c r="L2276" s="20">
        <f t="shared" ca="1" si="444"/>
        <v>-195.91418304771122</v>
      </c>
      <c r="M2276" s="20">
        <f t="shared" ca="1" si="434"/>
        <v>-200.56922337477423</v>
      </c>
      <c r="N2276" s="20">
        <f t="shared" ca="1" si="445"/>
        <v>-197.57604456754288</v>
      </c>
      <c r="P2276" s="21"/>
      <c r="Q2276" s="21"/>
      <c r="R2276" s="21"/>
      <c r="S2276" s="20">
        <f t="shared" ca="1" si="438"/>
        <v>-199.86278678946309</v>
      </c>
      <c r="T2276" s="20">
        <f t="shared" ca="1" si="439"/>
        <v>-198.65311500317219</v>
      </c>
      <c r="U2276" s="20">
        <f t="shared" ca="1" si="440"/>
        <v>-197.65151497091537</v>
      </c>
      <c r="Z2276" s="20">
        <f t="shared" ca="1" si="441"/>
        <v>-201.09954811882108</v>
      </c>
      <c r="AA2276" s="20">
        <f t="shared" ca="1" si="442"/>
        <v>-198.1352685302987</v>
      </c>
      <c r="AB2276" s="20">
        <f t="shared" ca="1" si="443"/>
        <v>-198.57800516684861</v>
      </c>
    </row>
    <row r="2277" spans="1:28" ht="15.75" x14ac:dyDescent="0.25">
      <c r="A2277" s="21">
        <v>8127.40000000083</v>
      </c>
      <c r="B2277" s="21"/>
      <c r="C2277" s="21"/>
      <c r="D2277" s="21"/>
      <c r="E2277" s="20">
        <f t="shared" ca="1" si="435"/>
        <v>-199.51426472765149</v>
      </c>
      <c r="F2277" s="20">
        <f t="shared" ca="1" si="436"/>
        <v>-197.62207865347122</v>
      </c>
      <c r="G2277" s="20">
        <f t="shared" ca="1" si="437"/>
        <v>-198.00636252714745</v>
      </c>
      <c r="I2277" s="21"/>
      <c r="J2277" s="21"/>
      <c r="K2277" s="21"/>
      <c r="L2277" s="20">
        <f t="shared" ca="1" si="444"/>
        <v>-198.08353244536664</v>
      </c>
      <c r="M2277" s="20">
        <f t="shared" ca="1" si="434"/>
        <v>-197.11679563140657</v>
      </c>
      <c r="N2277" s="20">
        <f t="shared" ca="1" si="445"/>
        <v>-197.91413255586539</v>
      </c>
      <c r="P2277" s="21"/>
      <c r="Q2277" s="21"/>
      <c r="R2277" s="21"/>
      <c r="S2277" s="20">
        <f t="shared" ca="1" si="438"/>
        <v>-198.18466393257103</v>
      </c>
      <c r="T2277" s="20">
        <f t="shared" ca="1" si="439"/>
        <v>-199.04038240103563</v>
      </c>
      <c r="U2277" s="20">
        <f t="shared" ca="1" si="440"/>
        <v>-196.19240221447623</v>
      </c>
      <c r="Z2277" s="20">
        <f t="shared" ca="1" si="441"/>
        <v>-198.05593024143448</v>
      </c>
      <c r="AA2277" s="20">
        <f t="shared" ca="1" si="442"/>
        <v>-199.79334080226599</v>
      </c>
      <c r="AB2277" s="20">
        <f t="shared" ca="1" si="443"/>
        <v>-198.32350321402114</v>
      </c>
    </row>
    <row r="2278" spans="1:28" ht="15.75" x14ac:dyDescent="0.25">
      <c r="A2278" s="21">
        <v>8127.5000000008304</v>
      </c>
      <c r="B2278" s="21"/>
      <c r="C2278" s="21"/>
      <c r="D2278" s="21"/>
      <c r="E2278" s="20">
        <f t="shared" ca="1" si="435"/>
        <v>-199.51462278509862</v>
      </c>
      <c r="F2278" s="20">
        <f t="shared" ca="1" si="436"/>
        <v>-200.44412311782176</v>
      </c>
      <c r="G2278" s="20">
        <f t="shared" ca="1" si="437"/>
        <v>-196.94937694421532</v>
      </c>
      <c r="I2278" s="21"/>
      <c r="J2278" s="21"/>
      <c r="K2278" s="21"/>
      <c r="L2278" s="20">
        <f t="shared" ca="1" si="444"/>
        <v>-198.55414635388854</v>
      </c>
      <c r="M2278" s="20">
        <f t="shared" ca="1" si="434"/>
        <v>-199.62386896091979</v>
      </c>
      <c r="N2278" s="20">
        <f t="shared" ca="1" si="445"/>
        <v>-198.16538983121404</v>
      </c>
      <c r="P2278" s="21"/>
      <c r="Q2278" s="21"/>
      <c r="R2278" s="21"/>
      <c r="S2278" s="20">
        <f t="shared" ca="1" si="438"/>
        <v>-198.5792218696777</v>
      </c>
      <c r="T2278" s="20">
        <f t="shared" ca="1" si="439"/>
        <v>-198.52091673146876</v>
      </c>
      <c r="U2278" s="20">
        <f t="shared" ca="1" si="440"/>
        <v>-200.47484268103622</v>
      </c>
      <c r="Z2278" s="20">
        <f t="shared" ca="1" si="441"/>
        <v>-196.93380016280156</v>
      </c>
      <c r="AA2278" s="20">
        <f t="shared" ca="1" si="442"/>
        <v>-198.79266708344142</v>
      </c>
      <c r="AB2278" s="20">
        <f t="shared" ca="1" si="443"/>
        <v>-198.17170908833819</v>
      </c>
    </row>
    <row r="2279" spans="1:28" ht="15.75" x14ac:dyDescent="0.25">
      <c r="A2279" s="21">
        <v>8127.6000000008298</v>
      </c>
      <c r="B2279" s="21"/>
      <c r="C2279" s="21"/>
      <c r="D2279" s="21"/>
      <c r="E2279" s="20">
        <f t="shared" ca="1" si="435"/>
        <v>-197.37307913446773</v>
      </c>
      <c r="F2279" s="20">
        <f t="shared" ca="1" si="436"/>
        <v>-199.44093209749212</v>
      </c>
      <c r="G2279" s="20">
        <f t="shared" ca="1" si="437"/>
        <v>-198.61674885470285</v>
      </c>
      <c r="I2279" s="21"/>
      <c r="J2279" s="21"/>
      <c r="K2279" s="21"/>
      <c r="L2279" s="20">
        <f t="shared" ca="1" si="444"/>
        <v>-198.511970472613</v>
      </c>
      <c r="M2279" s="20">
        <f t="shared" ca="1" si="434"/>
        <v>-198.83993868263667</v>
      </c>
      <c r="N2279" s="20">
        <f t="shared" ca="1" si="445"/>
        <v>-199.45402435924765</v>
      </c>
      <c r="P2279" s="21"/>
      <c r="Q2279" s="21"/>
      <c r="R2279" s="21"/>
      <c r="S2279" s="20">
        <f t="shared" ca="1" si="438"/>
        <v>-198.68486565768248</v>
      </c>
      <c r="T2279" s="20">
        <f t="shared" ca="1" si="439"/>
        <v>-198.2314732634045</v>
      </c>
      <c r="U2279" s="20">
        <f t="shared" ca="1" si="440"/>
        <v>-199.2814995625811</v>
      </c>
      <c r="Z2279" s="20">
        <f t="shared" ca="1" si="441"/>
        <v>-198.83727555625097</v>
      </c>
      <c r="AA2279" s="20">
        <f t="shared" ca="1" si="442"/>
        <v>-198.46316305951888</v>
      </c>
      <c r="AB2279" s="20">
        <f t="shared" ca="1" si="443"/>
        <v>-198.21554787971269</v>
      </c>
    </row>
    <row r="2280" spans="1:28" ht="15.75" x14ac:dyDescent="0.25">
      <c r="A2280" s="21">
        <v>8127.7000000008302</v>
      </c>
      <c r="B2280" s="21"/>
      <c r="C2280" s="21"/>
      <c r="D2280" s="21"/>
      <c r="E2280" s="20">
        <f t="shared" ca="1" si="435"/>
        <v>-198.42142219684047</v>
      </c>
      <c r="F2280" s="20">
        <f t="shared" ca="1" si="436"/>
        <v>-199.12537598573948</v>
      </c>
      <c r="G2280" s="20">
        <f t="shared" ca="1" si="437"/>
        <v>-199.32259917517058</v>
      </c>
      <c r="I2280" s="21"/>
      <c r="J2280" s="21"/>
      <c r="K2280" s="21"/>
      <c r="L2280" s="20">
        <f t="shared" ca="1" si="444"/>
        <v>-198.85055031850828</v>
      </c>
      <c r="M2280" s="20">
        <f t="shared" ca="1" si="434"/>
        <v>-199.53753419481177</v>
      </c>
      <c r="N2280" s="20">
        <f t="shared" ca="1" si="445"/>
        <v>-199.12729435530053</v>
      </c>
      <c r="P2280" s="21"/>
      <c r="Q2280" s="21"/>
      <c r="R2280" s="21"/>
      <c r="S2280" s="20">
        <f t="shared" ca="1" si="438"/>
        <v>-200.90617327788914</v>
      </c>
      <c r="T2280" s="20">
        <f t="shared" ca="1" si="439"/>
        <v>-198.52638060928098</v>
      </c>
      <c r="U2280" s="20">
        <f t="shared" ca="1" si="440"/>
        <v>-197.59036192377036</v>
      </c>
      <c r="Z2280" s="20">
        <f t="shared" ca="1" si="441"/>
        <v>-196.51072370105695</v>
      </c>
      <c r="AA2280" s="20">
        <f t="shared" ca="1" si="442"/>
        <v>-195.69779502116114</v>
      </c>
      <c r="AB2280" s="20">
        <f t="shared" ca="1" si="443"/>
        <v>-196.73245946829829</v>
      </c>
    </row>
    <row r="2281" spans="1:28" ht="15.75" x14ac:dyDescent="0.25">
      <c r="A2281" s="21">
        <v>8127.8000000008296</v>
      </c>
      <c r="B2281" s="21"/>
      <c r="C2281" s="21"/>
      <c r="D2281" s="21"/>
      <c r="E2281" s="20">
        <f t="shared" ca="1" si="435"/>
        <v>-199.73989614665604</v>
      </c>
      <c r="F2281" s="20">
        <f t="shared" ca="1" si="436"/>
        <v>-199.45445040348136</v>
      </c>
      <c r="G2281" s="20">
        <f t="shared" ca="1" si="437"/>
        <v>-199.30076060976563</v>
      </c>
      <c r="I2281" s="21"/>
      <c r="J2281" s="21"/>
      <c r="K2281" s="21"/>
      <c r="L2281" s="20">
        <f t="shared" ca="1" si="444"/>
        <v>-196.62836959925494</v>
      </c>
      <c r="M2281" s="20">
        <f t="shared" ca="1" si="434"/>
        <v>-197.97333327091218</v>
      </c>
      <c r="N2281" s="20">
        <f t="shared" ca="1" si="445"/>
        <v>-198.01370913173491</v>
      </c>
      <c r="P2281" s="21"/>
      <c r="Q2281" s="21"/>
      <c r="R2281" s="21"/>
      <c r="S2281" s="20">
        <f t="shared" ca="1" si="438"/>
        <v>-197.72149894097436</v>
      </c>
      <c r="T2281" s="20">
        <f t="shared" ca="1" si="439"/>
        <v>-198.49518722104915</v>
      </c>
      <c r="U2281" s="20">
        <f t="shared" ca="1" si="440"/>
        <v>-197.44598880821061</v>
      </c>
      <c r="Z2281" s="20">
        <f t="shared" ca="1" si="441"/>
        <v>-199.44583186299954</v>
      </c>
      <c r="AA2281" s="20">
        <f t="shared" ca="1" si="442"/>
        <v>-197.84593023218028</v>
      </c>
      <c r="AB2281" s="20">
        <f t="shared" ca="1" si="443"/>
        <v>-199.6512767167541</v>
      </c>
    </row>
    <row r="2282" spans="1:28" ht="15.75" x14ac:dyDescent="0.25">
      <c r="A2282" s="21">
        <v>8127.90000000083</v>
      </c>
      <c r="B2282" s="21"/>
      <c r="C2282" s="21"/>
      <c r="D2282" s="21"/>
      <c r="E2282" s="20">
        <f t="shared" ca="1" si="435"/>
        <v>-198.09435477087024</v>
      </c>
      <c r="F2282" s="20">
        <f t="shared" ca="1" si="436"/>
        <v>-197.4499958401916</v>
      </c>
      <c r="G2282" s="20">
        <f t="shared" ca="1" si="437"/>
        <v>-200.52623869988841</v>
      </c>
      <c r="I2282" s="21"/>
      <c r="J2282" s="21"/>
      <c r="K2282" s="21"/>
      <c r="L2282" s="20">
        <f t="shared" ca="1" si="444"/>
        <v>-199.68773890546152</v>
      </c>
      <c r="M2282" s="20">
        <f t="shared" ca="1" si="434"/>
        <v>-198.13407418487236</v>
      </c>
      <c r="N2282" s="20">
        <f t="shared" ca="1" si="445"/>
        <v>-198.15813164102167</v>
      </c>
      <c r="P2282" s="21"/>
      <c r="Q2282" s="21"/>
      <c r="R2282" s="21"/>
      <c r="S2282" s="20">
        <f t="shared" ca="1" si="438"/>
        <v>-197.42503381535926</v>
      </c>
      <c r="T2282" s="20">
        <f t="shared" ca="1" si="439"/>
        <v>-198.91038979376319</v>
      </c>
      <c r="U2282" s="20">
        <f t="shared" ca="1" si="440"/>
        <v>-198.95573798797673</v>
      </c>
      <c r="Z2282" s="20">
        <f t="shared" ca="1" si="441"/>
        <v>-197.45533880837135</v>
      </c>
      <c r="AA2282" s="20">
        <f t="shared" ca="1" si="442"/>
        <v>-200.46850455869745</v>
      </c>
      <c r="AB2282" s="20">
        <f t="shared" ca="1" si="443"/>
        <v>-198.98968300821426</v>
      </c>
    </row>
    <row r="2283" spans="1:28" ht="15.75" x14ac:dyDescent="0.25">
      <c r="A2283" s="21">
        <v>8128.0000000008304</v>
      </c>
      <c r="B2283" s="21"/>
      <c r="C2283" s="21"/>
      <c r="D2283" s="21"/>
      <c r="E2283" s="20">
        <f t="shared" ca="1" si="435"/>
        <v>-199.02079595749356</v>
      </c>
      <c r="F2283" s="20">
        <f t="shared" ca="1" si="436"/>
        <v>-199.88392918368515</v>
      </c>
      <c r="G2283" s="20">
        <f t="shared" ca="1" si="437"/>
        <v>-196.97253826812101</v>
      </c>
      <c r="I2283" s="21"/>
      <c r="J2283" s="21"/>
      <c r="K2283" s="21"/>
      <c r="L2283" s="20">
        <f t="shared" ca="1" si="444"/>
        <v>-198.66259438315174</v>
      </c>
      <c r="M2283" s="20">
        <f t="shared" ca="1" si="434"/>
        <v>-198.62399947328851</v>
      </c>
      <c r="N2283" s="20">
        <f t="shared" ca="1" si="445"/>
        <v>-199.63708518692553</v>
      </c>
      <c r="P2283" s="21"/>
      <c r="Q2283" s="21"/>
      <c r="R2283" s="21"/>
      <c r="S2283" s="20">
        <f t="shared" ca="1" si="438"/>
        <v>-197.32096515206126</v>
      </c>
      <c r="T2283" s="20">
        <f t="shared" ca="1" si="439"/>
        <v>-196.50628154080664</v>
      </c>
      <c r="U2283" s="20">
        <f t="shared" ca="1" si="440"/>
        <v>-198.9822381107256</v>
      </c>
      <c r="Z2283" s="20">
        <f t="shared" ca="1" si="441"/>
        <v>-199.28707083544609</v>
      </c>
      <c r="AA2283" s="20">
        <f t="shared" ca="1" si="442"/>
        <v>-199.02344404768283</v>
      </c>
      <c r="AB2283" s="20">
        <f t="shared" ca="1" si="443"/>
        <v>-198.08041662365744</v>
      </c>
    </row>
    <row r="2284" spans="1:28" ht="15.75" x14ac:dyDescent="0.25">
      <c r="A2284" s="21">
        <v>8128.1000000008298</v>
      </c>
      <c r="B2284" s="21"/>
      <c r="C2284" s="21"/>
      <c r="D2284" s="21"/>
      <c r="E2284" s="20">
        <f t="shared" ca="1" si="435"/>
        <v>-197.83741176291181</v>
      </c>
      <c r="F2284" s="20">
        <f t="shared" ca="1" si="436"/>
        <v>-198.31210237667759</v>
      </c>
      <c r="G2284" s="20">
        <f t="shared" ca="1" si="437"/>
        <v>-198.17923043262763</v>
      </c>
      <c r="I2284" s="21"/>
      <c r="J2284" s="21"/>
      <c r="K2284" s="21"/>
      <c r="L2284" s="20">
        <f t="shared" ca="1" si="444"/>
        <v>-200.56963544203353</v>
      </c>
      <c r="M2284" s="20">
        <f t="shared" ca="1" si="434"/>
        <v>-199.35252963249022</v>
      </c>
      <c r="N2284" s="20">
        <f t="shared" ca="1" si="445"/>
        <v>-196.53848946316788</v>
      </c>
      <c r="P2284" s="21"/>
      <c r="Q2284" s="21"/>
      <c r="R2284" s="21"/>
      <c r="S2284" s="20">
        <f t="shared" ca="1" si="438"/>
        <v>-199.70436289875474</v>
      </c>
      <c r="T2284" s="20">
        <f t="shared" ca="1" si="439"/>
        <v>-198.72829497667198</v>
      </c>
      <c r="U2284" s="20">
        <f t="shared" ca="1" si="440"/>
        <v>-199.56605860875072</v>
      </c>
      <c r="Z2284" s="20">
        <f t="shared" ca="1" si="441"/>
        <v>-199.32964198212429</v>
      </c>
      <c r="AA2284" s="20">
        <f t="shared" ca="1" si="442"/>
        <v>-199.87926508014473</v>
      </c>
      <c r="AB2284" s="20">
        <f t="shared" ca="1" si="443"/>
        <v>-197.92561630449711</v>
      </c>
    </row>
    <row r="2285" spans="1:28" ht="15.75" x14ac:dyDescent="0.25">
      <c r="A2285" s="21">
        <v>8128.2000000008302</v>
      </c>
      <c r="B2285" s="21"/>
      <c r="C2285" s="21"/>
      <c r="D2285" s="21"/>
      <c r="E2285" s="20">
        <f t="shared" ca="1" si="435"/>
        <v>-198.49005336153908</v>
      </c>
      <c r="F2285" s="20">
        <f t="shared" ca="1" si="436"/>
        <v>-197.7463266773787</v>
      </c>
      <c r="G2285" s="20">
        <f t="shared" ca="1" si="437"/>
        <v>-198.25520353591759</v>
      </c>
      <c r="I2285" s="21"/>
      <c r="J2285" s="21"/>
      <c r="K2285" s="21"/>
      <c r="L2285" s="20">
        <f t="shared" ca="1" si="444"/>
        <v>-197.10690321720028</v>
      </c>
      <c r="M2285" s="20">
        <f t="shared" ca="1" si="434"/>
        <v>-200.44299986492081</v>
      </c>
      <c r="N2285" s="20">
        <f t="shared" ca="1" si="445"/>
        <v>-197.34010493655921</v>
      </c>
      <c r="P2285" s="21"/>
      <c r="Q2285" s="21"/>
      <c r="R2285" s="21"/>
      <c r="S2285" s="20">
        <f t="shared" ca="1" si="438"/>
        <v>-198.64018156060334</v>
      </c>
      <c r="T2285" s="20">
        <f t="shared" ca="1" si="439"/>
        <v>-198.63225797093651</v>
      </c>
      <c r="U2285" s="20">
        <f t="shared" ca="1" si="440"/>
        <v>-199.42434899478752</v>
      </c>
      <c r="Z2285" s="20">
        <f t="shared" ca="1" si="441"/>
        <v>-199.38022058052772</v>
      </c>
      <c r="AA2285" s="20">
        <f t="shared" ca="1" si="442"/>
        <v>-198.42508496393287</v>
      </c>
      <c r="AB2285" s="20">
        <f t="shared" ca="1" si="443"/>
        <v>-197.55283772171379</v>
      </c>
    </row>
    <row r="2286" spans="1:28" ht="15.75" x14ac:dyDescent="0.25">
      <c r="A2286" s="21">
        <v>8128.3000000008296</v>
      </c>
      <c r="B2286" s="21"/>
      <c r="C2286" s="21"/>
      <c r="D2286" s="21"/>
      <c r="E2286" s="20">
        <f t="shared" ca="1" si="435"/>
        <v>-200.97790034579913</v>
      </c>
      <c r="F2286" s="20">
        <f t="shared" ca="1" si="436"/>
        <v>-199.16457484907647</v>
      </c>
      <c r="G2286" s="20">
        <f t="shared" ca="1" si="437"/>
        <v>-199.12870876347998</v>
      </c>
      <c r="I2286" s="21"/>
      <c r="J2286" s="21"/>
      <c r="K2286" s="21"/>
      <c r="L2286" s="20">
        <f t="shared" ca="1" si="444"/>
        <v>-199.19414465539424</v>
      </c>
      <c r="M2286" s="20">
        <f t="shared" ca="1" si="434"/>
        <v>-199.67863352366822</v>
      </c>
      <c r="N2286" s="20">
        <f t="shared" ca="1" si="445"/>
        <v>-198.29830511197838</v>
      </c>
      <c r="P2286" s="21"/>
      <c r="Q2286" s="21"/>
      <c r="R2286" s="21"/>
      <c r="S2286" s="20">
        <f t="shared" ca="1" si="438"/>
        <v>-197.92051712492562</v>
      </c>
      <c r="T2286" s="20">
        <f t="shared" ca="1" si="439"/>
        <v>-200.3097997230565</v>
      </c>
      <c r="U2286" s="20">
        <f t="shared" ca="1" si="440"/>
        <v>-198.62729537847736</v>
      </c>
      <c r="Z2286" s="20">
        <f t="shared" ca="1" si="441"/>
        <v>-198.66056686741592</v>
      </c>
      <c r="AA2286" s="20">
        <f t="shared" ca="1" si="442"/>
        <v>-198.62438523297229</v>
      </c>
      <c r="AB2286" s="20">
        <f t="shared" ca="1" si="443"/>
        <v>-199.16381665124538</v>
      </c>
    </row>
    <row r="2287" spans="1:28" ht="15.75" x14ac:dyDescent="0.25">
      <c r="A2287" s="21">
        <v>8128.40000000083</v>
      </c>
      <c r="B2287" s="21"/>
      <c r="C2287" s="21"/>
      <c r="D2287" s="21"/>
      <c r="E2287" s="20">
        <f t="shared" ca="1" si="435"/>
        <v>-198.26561405364603</v>
      </c>
      <c r="F2287" s="20">
        <f t="shared" ca="1" si="436"/>
        <v>-199.85541281352783</v>
      </c>
      <c r="G2287" s="20">
        <f t="shared" ca="1" si="437"/>
        <v>-198.94162183364239</v>
      </c>
      <c r="I2287" s="21"/>
      <c r="J2287" s="21"/>
      <c r="K2287" s="21"/>
      <c r="L2287" s="20">
        <f t="shared" ca="1" si="444"/>
        <v>-200.45788678989899</v>
      </c>
      <c r="M2287" s="20">
        <f t="shared" ca="1" si="434"/>
        <v>-197.72276339699931</v>
      </c>
      <c r="N2287" s="20">
        <f t="shared" ca="1" si="445"/>
        <v>-200.00663216346055</v>
      </c>
      <c r="P2287" s="21"/>
      <c r="Q2287" s="21"/>
      <c r="R2287" s="21"/>
      <c r="S2287" s="20">
        <f t="shared" ca="1" si="438"/>
        <v>-199.89839919399137</v>
      </c>
      <c r="T2287" s="20">
        <f t="shared" ca="1" si="439"/>
        <v>-197.23482871610429</v>
      </c>
      <c r="U2287" s="20">
        <f t="shared" ca="1" si="440"/>
        <v>-201.66399477981543</v>
      </c>
      <c r="Z2287" s="20">
        <f t="shared" ca="1" si="441"/>
        <v>-197.36975092664636</v>
      </c>
      <c r="AA2287" s="20">
        <f t="shared" ca="1" si="442"/>
        <v>-197.64773449601213</v>
      </c>
      <c r="AB2287" s="20">
        <f t="shared" ca="1" si="443"/>
        <v>-199.18911637083139</v>
      </c>
    </row>
    <row r="2288" spans="1:28" ht="15.75" x14ac:dyDescent="0.25">
      <c r="A2288" s="21">
        <v>8128.5000000008304</v>
      </c>
      <c r="B2288" s="21"/>
      <c r="C2288" s="21"/>
      <c r="D2288" s="21"/>
      <c r="E2288" s="20">
        <f t="shared" ca="1" si="435"/>
        <v>-198.05720150912217</v>
      </c>
      <c r="F2288" s="20">
        <f t="shared" ca="1" si="436"/>
        <v>-199.17378612815611</v>
      </c>
      <c r="G2288" s="20">
        <f t="shared" ca="1" si="437"/>
        <v>-197.82863732711544</v>
      </c>
      <c r="I2288" s="21"/>
      <c r="J2288" s="21"/>
      <c r="K2288" s="21"/>
      <c r="L2288" s="20">
        <f t="shared" ca="1" si="444"/>
        <v>-199.98460656108136</v>
      </c>
      <c r="M2288" s="20">
        <f t="shared" ca="1" si="434"/>
        <v>-199.29220580355783</v>
      </c>
      <c r="N2288" s="20">
        <f t="shared" ca="1" si="445"/>
        <v>-198.00692943428811</v>
      </c>
      <c r="P2288" s="21"/>
      <c r="Q2288" s="21"/>
      <c r="R2288" s="21"/>
      <c r="S2288" s="20">
        <f t="shared" ca="1" si="438"/>
        <v>-198.73570565023945</v>
      </c>
      <c r="T2288" s="20">
        <f t="shared" ca="1" si="439"/>
        <v>-197.99632230062218</v>
      </c>
      <c r="U2288" s="20">
        <f t="shared" ca="1" si="440"/>
        <v>-198.48034848975632</v>
      </c>
      <c r="Z2288" s="20">
        <f t="shared" ca="1" si="441"/>
        <v>-197.79374811784547</v>
      </c>
      <c r="AA2288" s="20">
        <f t="shared" ca="1" si="442"/>
        <v>-198.9068997472537</v>
      </c>
      <c r="AB2288" s="20">
        <f t="shared" ca="1" si="443"/>
        <v>-197.728652890945</v>
      </c>
    </row>
    <row r="2289" spans="1:28" ht="15.75" x14ac:dyDescent="0.25">
      <c r="A2289" s="21">
        <v>8128.6000000008298</v>
      </c>
      <c r="B2289" s="21"/>
      <c r="C2289" s="21"/>
      <c r="D2289" s="21"/>
      <c r="E2289" s="20">
        <f t="shared" ca="1" si="435"/>
        <v>-198.37002116309651</v>
      </c>
      <c r="F2289" s="20">
        <f t="shared" ca="1" si="436"/>
        <v>-198.71046610416738</v>
      </c>
      <c r="G2289" s="20">
        <f t="shared" ca="1" si="437"/>
        <v>-196.87083507894377</v>
      </c>
      <c r="I2289" s="21"/>
      <c r="J2289" s="21"/>
      <c r="K2289" s="21"/>
      <c r="L2289" s="20">
        <f t="shared" ca="1" si="444"/>
        <v>-198.61710565203529</v>
      </c>
      <c r="M2289" s="20">
        <f t="shared" ca="1" si="434"/>
        <v>-198.49870833988152</v>
      </c>
      <c r="N2289" s="20">
        <f t="shared" ca="1" si="445"/>
        <v>-197.98934102673266</v>
      </c>
      <c r="P2289" s="21"/>
      <c r="Q2289" s="21"/>
      <c r="R2289" s="21"/>
      <c r="S2289" s="20">
        <f t="shared" ca="1" si="438"/>
        <v>-197.49915314445769</v>
      </c>
      <c r="T2289" s="20">
        <f t="shared" ca="1" si="439"/>
        <v>-198.17407398982084</v>
      </c>
      <c r="U2289" s="20">
        <f t="shared" ca="1" si="440"/>
        <v>-197.74623279544761</v>
      </c>
      <c r="Z2289" s="20">
        <f t="shared" ca="1" si="441"/>
        <v>-198.0286544771142</v>
      </c>
      <c r="AA2289" s="20">
        <f t="shared" ca="1" si="442"/>
        <v>-199.19554907987225</v>
      </c>
      <c r="AB2289" s="20">
        <f t="shared" ca="1" si="443"/>
        <v>-199.75578872493645</v>
      </c>
    </row>
    <row r="2290" spans="1:28" ht="15.75" x14ac:dyDescent="0.25">
      <c r="A2290" s="21">
        <v>8128.7000000008302</v>
      </c>
      <c r="B2290" s="21"/>
      <c r="C2290" s="21"/>
      <c r="D2290" s="21"/>
      <c r="E2290" s="20">
        <f t="shared" ca="1" si="435"/>
        <v>-200.16085174118831</v>
      </c>
      <c r="F2290" s="20">
        <f t="shared" ca="1" si="436"/>
        <v>-200.21953996272643</v>
      </c>
      <c r="G2290" s="20">
        <f t="shared" ca="1" si="437"/>
        <v>-197.8761482474454</v>
      </c>
      <c r="I2290" s="21"/>
      <c r="J2290" s="21"/>
      <c r="K2290" s="21"/>
      <c r="L2290" s="20">
        <f t="shared" ca="1" si="444"/>
        <v>-200.64839755698378</v>
      </c>
      <c r="M2290" s="20">
        <f t="shared" ca="1" si="434"/>
        <v>-197.45292399577912</v>
      </c>
      <c r="N2290" s="20">
        <f t="shared" ca="1" si="445"/>
        <v>-199.00571429698721</v>
      </c>
      <c r="P2290" s="21"/>
      <c r="Q2290" s="21"/>
      <c r="R2290" s="21"/>
      <c r="S2290" s="20">
        <f t="shared" ca="1" si="438"/>
        <v>-198.69683129311449</v>
      </c>
      <c r="T2290" s="20">
        <f t="shared" ca="1" si="439"/>
        <v>-199.96544521125915</v>
      </c>
      <c r="U2290" s="20">
        <f t="shared" ca="1" si="440"/>
        <v>-200.11760893686036</v>
      </c>
      <c r="Z2290" s="20">
        <f t="shared" ca="1" si="441"/>
        <v>-199.00102583442222</v>
      </c>
      <c r="AA2290" s="20">
        <f t="shared" ca="1" si="442"/>
        <v>-199.31883215026829</v>
      </c>
      <c r="AB2290" s="20">
        <f t="shared" ca="1" si="443"/>
        <v>-197.99971158255124</v>
      </c>
    </row>
    <row r="2291" spans="1:28" ht="15.75" x14ac:dyDescent="0.25">
      <c r="A2291" s="21">
        <v>8128.8000000008296</v>
      </c>
      <c r="B2291" s="21"/>
      <c r="C2291" s="21"/>
      <c r="D2291" s="21"/>
      <c r="E2291" s="20">
        <f t="shared" ca="1" si="435"/>
        <v>-198.86031409081667</v>
      </c>
      <c r="F2291" s="20">
        <f t="shared" ca="1" si="436"/>
        <v>-199.14648358269395</v>
      </c>
      <c r="G2291" s="20">
        <f t="shared" ca="1" si="437"/>
        <v>-198.78899207057046</v>
      </c>
      <c r="I2291" s="21"/>
      <c r="J2291" s="21"/>
      <c r="K2291" s="21"/>
      <c r="L2291" s="20">
        <f t="shared" ca="1" si="444"/>
        <v>-199.15728409595889</v>
      </c>
      <c r="M2291" s="20">
        <f t="shared" ca="1" si="434"/>
        <v>-198.56796372312976</v>
      </c>
      <c r="N2291" s="20">
        <f t="shared" ca="1" si="445"/>
        <v>-198.07167621909264</v>
      </c>
      <c r="P2291" s="21"/>
      <c r="Q2291" s="21"/>
      <c r="R2291" s="21"/>
      <c r="S2291" s="20">
        <f t="shared" ca="1" si="438"/>
        <v>-198.63098987040104</v>
      </c>
      <c r="T2291" s="20">
        <f t="shared" ca="1" si="439"/>
        <v>-198.82221120038946</v>
      </c>
      <c r="U2291" s="20">
        <f t="shared" ca="1" si="440"/>
        <v>-197.61232918183725</v>
      </c>
      <c r="Z2291" s="20">
        <f t="shared" ca="1" si="441"/>
        <v>-198.82997824851228</v>
      </c>
      <c r="AA2291" s="20">
        <f t="shared" ca="1" si="442"/>
        <v>-199.16543743155268</v>
      </c>
      <c r="AB2291" s="20">
        <f t="shared" ca="1" si="443"/>
        <v>-196.80451570005468</v>
      </c>
    </row>
    <row r="2292" spans="1:28" ht="15.75" x14ac:dyDescent="0.25">
      <c r="A2292" s="21">
        <v>8128.90000000083</v>
      </c>
      <c r="B2292" s="21"/>
      <c r="C2292" s="21"/>
      <c r="D2292" s="21"/>
      <c r="E2292" s="20">
        <f t="shared" ca="1" si="435"/>
        <v>-198.47033842186099</v>
      </c>
      <c r="F2292" s="20">
        <f t="shared" ca="1" si="436"/>
        <v>-196.60445991723623</v>
      </c>
      <c r="G2292" s="20">
        <f t="shared" ca="1" si="437"/>
        <v>-199.52836518898553</v>
      </c>
      <c r="I2292" s="21"/>
      <c r="J2292" s="21"/>
      <c r="K2292" s="21"/>
      <c r="L2292" s="20">
        <f t="shared" ca="1" si="444"/>
        <v>-198.58132580323692</v>
      </c>
      <c r="M2292" s="20">
        <f t="shared" ca="1" si="434"/>
        <v>-199.37890956874148</v>
      </c>
      <c r="N2292" s="20">
        <f t="shared" ca="1" si="445"/>
        <v>-198.72138549406981</v>
      </c>
      <c r="P2292" s="21"/>
      <c r="Q2292" s="21"/>
      <c r="R2292" s="21"/>
      <c r="S2292" s="20">
        <f t="shared" ca="1" si="438"/>
        <v>-198.83934983973805</v>
      </c>
      <c r="T2292" s="20">
        <f t="shared" ca="1" si="439"/>
        <v>-199.69576482108644</v>
      </c>
      <c r="U2292" s="20">
        <f t="shared" ca="1" si="440"/>
        <v>-200.0408167451256</v>
      </c>
      <c r="Z2292" s="20">
        <f t="shared" ca="1" si="441"/>
        <v>-197.93917889507605</v>
      </c>
      <c r="AA2292" s="20">
        <f t="shared" ca="1" si="442"/>
        <v>-200.77872480523916</v>
      </c>
      <c r="AB2292" s="20">
        <f t="shared" ca="1" si="443"/>
        <v>-198.85071187143501</v>
      </c>
    </row>
    <row r="2293" spans="1:28" ht="15.75" x14ac:dyDescent="0.25">
      <c r="A2293" s="21">
        <v>8129.0000000008304</v>
      </c>
      <c r="B2293" s="21"/>
      <c r="C2293" s="21"/>
      <c r="D2293" s="21"/>
      <c r="E2293" s="20">
        <f t="shared" ca="1" si="435"/>
        <v>-200.94014561444055</v>
      </c>
      <c r="F2293" s="20">
        <f t="shared" ca="1" si="436"/>
        <v>-198.28473219491985</v>
      </c>
      <c r="G2293" s="20">
        <f t="shared" ca="1" si="437"/>
        <v>-199.7685458677046</v>
      </c>
      <c r="I2293" s="21"/>
      <c r="J2293" s="21"/>
      <c r="K2293" s="21"/>
      <c r="L2293" s="20">
        <f t="shared" ca="1" si="444"/>
        <v>-200.83519428929318</v>
      </c>
      <c r="M2293" s="20">
        <f t="shared" ca="1" si="434"/>
        <v>-198.24801186965544</v>
      </c>
      <c r="N2293" s="20">
        <f t="shared" ca="1" si="445"/>
        <v>-198.27861251027448</v>
      </c>
      <c r="P2293" s="21"/>
      <c r="Q2293" s="21"/>
      <c r="R2293" s="21"/>
      <c r="S2293" s="20">
        <f t="shared" ca="1" si="438"/>
        <v>-197.57990073182592</v>
      </c>
      <c r="T2293" s="20">
        <f t="shared" ca="1" si="439"/>
        <v>-199.16051742953195</v>
      </c>
      <c r="U2293" s="20">
        <f t="shared" ca="1" si="440"/>
        <v>-197.59392340961807</v>
      </c>
      <c r="Z2293" s="20">
        <f t="shared" ca="1" si="441"/>
        <v>-198.63710268418217</v>
      </c>
      <c r="AA2293" s="20">
        <f t="shared" ca="1" si="442"/>
        <v>-199.35030499936403</v>
      </c>
      <c r="AB2293" s="20">
        <f t="shared" ca="1" si="443"/>
        <v>-199.44952705458152</v>
      </c>
    </row>
    <row r="2294" spans="1:28" ht="15.75" x14ac:dyDescent="0.25">
      <c r="A2294" s="21">
        <v>8129.1000000008298</v>
      </c>
      <c r="B2294" s="21"/>
      <c r="C2294" s="21"/>
      <c r="D2294" s="21"/>
      <c r="E2294" s="20">
        <f t="shared" ca="1" si="435"/>
        <v>-199.4708460753348</v>
      </c>
      <c r="F2294" s="20">
        <f t="shared" ca="1" si="436"/>
        <v>-199.34439558611351</v>
      </c>
      <c r="G2294" s="20">
        <f t="shared" ca="1" si="437"/>
        <v>-198.24017399617702</v>
      </c>
      <c r="I2294" s="21"/>
      <c r="J2294" s="21"/>
      <c r="K2294" s="21"/>
      <c r="L2294" s="20">
        <f t="shared" ca="1" si="444"/>
        <v>-197.56302694948278</v>
      </c>
      <c r="M2294" s="20">
        <f t="shared" ca="1" si="434"/>
        <v>-199.39970765083794</v>
      </c>
      <c r="N2294" s="20">
        <f t="shared" ca="1" si="445"/>
        <v>-200.15365914923436</v>
      </c>
      <c r="P2294" s="21"/>
      <c r="Q2294" s="21"/>
      <c r="R2294" s="21"/>
      <c r="S2294" s="20">
        <f t="shared" ca="1" si="438"/>
        <v>-199.6884915297837</v>
      </c>
      <c r="T2294" s="20">
        <f t="shared" ca="1" si="439"/>
        <v>-198.23932258333957</v>
      </c>
      <c r="U2294" s="20">
        <f t="shared" ca="1" si="440"/>
        <v>-197.25111190088668</v>
      </c>
      <c r="Z2294" s="20">
        <f t="shared" ca="1" si="441"/>
        <v>-196.94727837638524</v>
      </c>
      <c r="AA2294" s="20">
        <f t="shared" ca="1" si="442"/>
        <v>-197.22794289988093</v>
      </c>
      <c r="AB2294" s="20">
        <f t="shared" ca="1" si="443"/>
        <v>-199.60116049715336</v>
      </c>
    </row>
    <row r="2295" spans="1:28" ht="15.75" x14ac:dyDescent="0.25">
      <c r="A2295" s="21">
        <v>8129.2000000008302</v>
      </c>
      <c r="B2295" s="21"/>
      <c r="C2295" s="21"/>
      <c r="D2295" s="21"/>
      <c r="E2295" s="20">
        <f t="shared" ca="1" si="435"/>
        <v>-199.18651983728165</v>
      </c>
      <c r="F2295" s="20">
        <f t="shared" ca="1" si="436"/>
        <v>-199.47500684426873</v>
      </c>
      <c r="G2295" s="20">
        <f t="shared" ca="1" si="437"/>
        <v>-199.11873230117976</v>
      </c>
      <c r="I2295" s="21"/>
      <c r="J2295" s="21"/>
      <c r="K2295" s="21"/>
      <c r="L2295" s="20">
        <f t="shared" ca="1" si="444"/>
        <v>-198.7361407140651</v>
      </c>
      <c r="M2295" s="20">
        <f t="shared" ca="1" si="434"/>
        <v>-199.57843104092262</v>
      </c>
      <c r="N2295" s="20">
        <f t="shared" ca="1" si="445"/>
        <v>-200.08376843330998</v>
      </c>
      <c r="P2295" s="21"/>
      <c r="Q2295" s="21"/>
      <c r="R2295" s="21"/>
      <c r="S2295" s="20">
        <f t="shared" ca="1" si="438"/>
        <v>-197.85895534860424</v>
      </c>
      <c r="T2295" s="20">
        <f t="shared" ca="1" si="439"/>
        <v>-200.03033452656487</v>
      </c>
      <c r="U2295" s="20">
        <f t="shared" ca="1" si="440"/>
        <v>-197.71648417986657</v>
      </c>
      <c r="Z2295" s="20">
        <f t="shared" ca="1" si="441"/>
        <v>-197.11909371598472</v>
      </c>
      <c r="AA2295" s="20">
        <f t="shared" ca="1" si="442"/>
        <v>-199.7621511688514</v>
      </c>
      <c r="AB2295" s="20">
        <f t="shared" ca="1" si="443"/>
        <v>-199.39428121470542</v>
      </c>
    </row>
    <row r="2296" spans="1:28" ht="15.75" x14ac:dyDescent="0.25">
      <c r="A2296" s="21">
        <v>8129.3000000008296</v>
      </c>
      <c r="B2296" s="21"/>
      <c r="C2296" s="21"/>
      <c r="D2296" s="21"/>
      <c r="E2296" s="20">
        <f t="shared" ca="1" si="435"/>
        <v>-199.1565223106214</v>
      </c>
      <c r="F2296" s="20">
        <f t="shared" ca="1" si="436"/>
        <v>-198.56932415453286</v>
      </c>
      <c r="G2296" s="20">
        <f t="shared" ca="1" si="437"/>
        <v>-200.47394837303966</v>
      </c>
      <c r="I2296" s="21"/>
      <c r="J2296" s="21"/>
      <c r="K2296" s="21"/>
      <c r="L2296" s="20">
        <f t="shared" ca="1" si="444"/>
        <v>-197.62857920344996</v>
      </c>
      <c r="M2296" s="20">
        <f t="shared" ca="1" si="434"/>
        <v>-199.88712473257516</v>
      </c>
      <c r="N2296" s="20">
        <f t="shared" ca="1" si="445"/>
        <v>-199.76867243905704</v>
      </c>
      <c r="P2296" s="21"/>
      <c r="Q2296" s="21"/>
      <c r="R2296" s="21"/>
      <c r="S2296" s="20">
        <f t="shared" ca="1" si="438"/>
        <v>-198.71450238503132</v>
      </c>
      <c r="T2296" s="20">
        <f t="shared" ca="1" si="439"/>
        <v>-197.48858624191601</v>
      </c>
      <c r="U2296" s="20">
        <f t="shared" ca="1" si="440"/>
        <v>-198.69531520171159</v>
      </c>
      <c r="Z2296" s="20">
        <f t="shared" ca="1" si="441"/>
        <v>-198.98979530691051</v>
      </c>
      <c r="AA2296" s="20">
        <f t="shared" ca="1" si="442"/>
        <v>-198.39272022932533</v>
      </c>
      <c r="AB2296" s="20">
        <f t="shared" ca="1" si="443"/>
        <v>-197.25444415459845</v>
      </c>
    </row>
    <row r="2297" spans="1:28" ht="15.75" x14ac:dyDescent="0.25">
      <c r="A2297" s="21">
        <v>8129.40000000083</v>
      </c>
      <c r="B2297" s="21"/>
      <c r="C2297" s="21"/>
      <c r="D2297" s="21"/>
      <c r="E2297" s="20">
        <f t="shared" ca="1" si="435"/>
        <v>-196.13312152584024</v>
      </c>
      <c r="F2297" s="20">
        <f t="shared" ca="1" si="436"/>
        <v>-198.76536343034982</v>
      </c>
      <c r="G2297" s="20">
        <f t="shared" ca="1" si="437"/>
        <v>-200.83720426433504</v>
      </c>
      <c r="I2297" s="21"/>
      <c r="J2297" s="21"/>
      <c r="K2297" s="21"/>
      <c r="L2297" s="20">
        <f t="shared" ca="1" si="444"/>
        <v>-197.27440447678381</v>
      </c>
      <c r="M2297" s="20">
        <f t="shared" ca="1" si="434"/>
        <v>-198.00809989458796</v>
      </c>
      <c r="N2297" s="20">
        <f t="shared" ca="1" si="445"/>
        <v>-198.77207359129989</v>
      </c>
      <c r="P2297" s="21"/>
      <c r="Q2297" s="21"/>
      <c r="R2297" s="21"/>
      <c r="S2297" s="20">
        <f t="shared" ca="1" si="438"/>
        <v>-197.81144266922024</v>
      </c>
      <c r="T2297" s="20">
        <f t="shared" ca="1" si="439"/>
        <v>-198.92353933677603</v>
      </c>
      <c r="U2297" s="20">
        <f t="shared" ca="1" si="440"/>
        <v>-199.82996627001711</v>
      </c>
      <c r="Z2297" s="20">
        <f t="shared" ca="1" si="441"/>
        <v>-197.87197587223687</v>
      </c>
      <c r="AA2297" s="20">
        <f t="shared" ca="1" si="442"/>
        <v>-199.57750133164708</v>
      </c>
      <c r="AB2297" s="20">
        <f t="shared" ca="1" si="443"/>
        <v>-198.32189870601249</v>
      </c>
    </row>
    <row r="2298" spans="1:28" ht="15.75" x14ac:dyDescent="0.25">
      <c r="A2298" s="21">
        <v>8129.5000000008304</v>
      </c>
      <c r="B2298" s="21"/>
      <c r="C2298" s="21"/>
      <c r="D2298" s="21"/>
      <c r="E2298" s="20">
        <f t="shared" ca="1" si="435"/>
        <v>-199.49530866087531</v>
      </c>
      <c r="F2298" s="20">
        <f t="shared" ca="1" si="436"/>
        <v>-199.30049468585861</v>
      </c>
      <c r="G2298" s="20">
        <f t="shared" ca="1" si="437"/>
        <v>-198.9445530927739</v>
      </c>
      <c r="I2298" s="21"/>
      <c r="J2298" s="21"/>
      <c r="K2298" s="21"/>
      <c r="L2298" s="20">
        <f t="shared" ca="1" si="444"/>
        <v>-198.0413883874545</v>
      </c>
      <c r="M2298" s="20">
        <f t="shared" ca="1" si="434"/>
        <v>-198.18580514196111</v>
      </c>
      <c r="N2298" s="20">
        <f t="shared" ca="1" si="445"/>
        <v>-198.75719970438317</v>
      </c>
      <c r="P2298" s="21"/>
      <c r="Q2298" s="21"/>
      <c r="R2298" s="21"/>
      <c r="S2298" s="20">
        <f t="shared" ca="1" si="438"/>
        <v>-198.56391748018174</v>
      </c>
      <c r="T2298" s="20">
        <f t="shared" ca="1" si="439"/>
        <v>-198.79878428069341</v>
      </c>
      <c r="U2298" s="20">
        <f t="shared" ca="1" si="440"/>
        <v>-199.49138166973225</v>
      </c>
      <c r="Z2298" s="20">
        <f t="shared" ca="1" si="441"/>
        <v>-199.94855157463903</v>
      </c>
      <c r="AA2298" s="20">
        <f t="shared" ca="1" si="442"/>
        <v>-198.73212927232061</v>
      </c>
      <c r="AB2298" s="20">
        <f t="shared" ca="1" si="443"/>
        <v>-196.82895875225961</v>
      </c>
    </row>
    <row r="2299" spans="1:28" ht="15.75" x14ac:dyDescent="0.25">
      <c r="A2299" s="21">
        <v>8129.6000000008398</v>
      </c>
      <c r="B2299" s="21"/>
      <c r="C2299" s="21"/>
      <c r="D2299" s="21"/>
      <c r="E2299" s="20">
        <f t="shared" ca="1" si="435"/>
        <v>-200.97523102113257</v>
      </c>
      <c r="F2299" s="20">
        <f t="shared" ca="1" si="436"/>
        <v>-200.43129911837752</v>
      </c>
      <c r="G2299" s="20">
        <f t="shared" ca="1" si="437"/>
        <v>-198.22966421471733</v>
      </c>
      <c r="I2299" s="21"/>
      <c r="J2299" s="21"/>
      <c r="K2299" s="21"/>
      <c r="L2299" s="20">
        <f t="shared" ca="1" si="444"/>
        <v>-197.51293021888176</v>
      </c>
      <c r="M2299" s="20">
        <f t="shared" ca="1" si="434"/>
        <v>-199.73863072112695</v>
      </c>
      <c r="N2299" s="20">
        <f t="shared" ca="1" si="445"/>
        <v>-198.19677026865034</v>
      </c>
      <c r="P2299" s="21"/>
      <c r="Q2299" s="21"/>
      <c r="R2299" s="21"/>
      <c r="S2299" s="20">
        <f t="shared" ca="1" si="438"/>
        <v>-198.98110735705453</v>
      </c>
      <c r="T2299" s="20">
        <f t="shared" ca="1" si="439"/>
        <v>-197.32647385675602</v>
      </c>
      <c r="U2299" s="20">
        <f t="shared" ca="1" si="440"/>
        <v>-197.25221244291177</v>
      </c>
      <c r="Z2299" s="20">
        <f t="shared" ca="1" si="441"/>
        <v>-197.7391829685553</v>
      </c>
      <c r="AA2299" s="20">
        <f t="shared" ca="1" si="442"/>
        <v>-198.64562892078823</v>
      </c>
      <c r="AB2299" s="20">
        <f t="shared" ca="1" si="443"/>
        <v>-199.54116049978387</v>
      </c>
    </row>
    <row r="2300" spans="1:28" ht="15.75" x14ac:dyDescent="0.25">
      <c r="A2300" s="21">
        <v>8129.7000000008402</v>
      </c>
      <c r="B2300" s="21"/>
      <c r="C2300" s="21"/>
      <c r="D2300" s="21"/>
      <c r="E2300" s="20">
        <f t="shared" ca="1" si="435"/>
        <v>-198.00357705926325</v>
      </c>
      <c r="F2300" s="20">
        <f t="shared" ca="1" si="436"/>
        <v>-199.09597519725389</v>
      </c>
      <c r="G2300" s="20">
        <f t="shared" ca="1" si="437"/>
        <v>-198.6983335854527</v>
      </c>
      <c r="I2300" s="21"/>
      <c r="J2300" s="21"/>
      <c r="K2300" s="21"/>
      <c r="L2300" s="20">
        <f t="shared" ca="1" si="444"/>
        <v>-199.25619882072198</v>
      </c>
      <c r="M2300" s="20">
        <f t="shared" ca="1" si="434"/>
        <v>-198.96683743345585</v>
      </c>
      <c r="N2300" s="20">
        <f t="shared" ca="1" si="445"/>
        <v>-199.52128365404852</v>
      </c>
      <c r="P2300" s="21"/>
      <c r="Q2300" s="21"/>
      <c r="R2300" s="21"/>
      <c r="S2300" s="20">
        <f t="shared" ca="1" si="438"/>
        <v>-200.00155974121401</v>
      </c>
      <c r="T2300" s="20">
        <f t="shared" ca="1" si="439"/>
        <v>-200.11130206388432</v>
      </c>
      <c r="U2300" s="20">
        <f t="shared" ca="1" si="440"/>
        <v>-198.68702183598265</v>
      </c>
      <c r="Z2300" s="20">
        <f t="shared" ca="1" si="441"/>
        <v>-197.77185581238953</v>
      </c>
      <c r="AA2300" s="20">
        <f t="shared" ca="1" si="442"/>
        <v>-197.78512410792837</v>
      </c>
      <c r="AB2300" s="20">
        <f t="shared" ca="1" si="443"/>
        <v>-198.19027833034974</v>
      </c>
    </row>
    <row r="2301" spans="1:28" ht="15.75" x14ac:dyDescent="0.25">
      <c r="A2301" s="21">
        <v>8129.8000000008396</v>
      </c>
      <c r="B2301" s="21"/>
      <c r="C2301" s="21"/>
      <c r="D2301" s="21"/>
      <c r="E2301" s="20">
        <f t="shared" ca="1" si="435"/>
        <v>-198.24213456388415</v>
      </c>
      <c r="F2301" s="20">
        <f t="shared" ca="1" si="436"/>
        <v>-199.06897893801533</v>
      </c>
      <c r="G2301" s="20">
        <f t="shared" ca="1" si="437"/>
        <v>-200.87923524302497</v>
      </c>
      <c r="I2301" s="21"/>
      <c r="J2301" s="21"/>
      <c r="K2301" s="21"/>
      <c r="L2301" s="20">
        <f t="shared" ca="1" si="444"/>
        <v>-200.39802052097374</v>
      </c>
      <c r="M2301" s="20">
        <f t="shared" ref="M2301:M2364" ca="1" si="446">_xlfn.NORM.S.INV(RAND())+(10*LOG(1.38E-23)+30)+J2301</f>
        <v>-198.41710056334958</v>
      </c>
      <c r="N2301" s="20">
        <f t="shared" ca="1" si="445"/>
        <v>-196.85805652649648</v>
      </c>
      <c r="P2301" s="21"/>
      <c r="Q2301" s="21"/>
      <c r="R2301" s="21"/>
      <c r="S2301" s="20">
        <f t="shared" ca="1" si="438"/>
        <v>-197.34664502042034</v>
      </c>
      <c r="T2301" s="20">
        <f t="shared" ca="1" si="439"/>
        <v>-198.62550356392967</v>
      </c>
      <c r="U2301" s="20">
        <f t="shared" ca="1" si="440"/>
        <v>-199.48295169334909</v>
      </c>
      <c r="Z2301" s="20">
        <f t="shared" ca="1" si="441"/>
        <v>-197.88497647503377</v>
      </c>
      <c r="AA2301" s="20">
        <f t="shared" ca="1" si="442"/>
        <v>-199.20209723737884</v>
      </c>
      <c r="AB2301" s="20">
        <f t="shared" ca="1" si="443"/>
        <v>-198.91287043189448</v>
      </c>
    </row>
    <row r="2302" spans="1:28" ht="15.75" x14ac:dyDescent="0.25">
      <c r="A2302" s="21">
        <v>8129.90000000084</v>
      </c>
      <c r="B2302" s="21"/>
      <c r="C2302" s="21"/>
      <c r="D2302" s="21"/>
      <c r="E2302" s="20">
        <f t="shared" ca="1" si="435"/>
        <v>-197.98227483785845</v>
      </c>
      <c r="F2302" s="20">
        <f t="shared" ca="1" si="436"/>
        <v>-199.0910687081911</v>
      </c>
      <c r="G2302" s="20">
        <f t="shared" ca="1" si="437"/>
        <v>-197.40982866139535</v>
      </c>
      <c r="I2302" s="21"/>
      <c r="J2302" s="21"/>
      <c r="K2302" s="21"/>
      <c r="L2302" s="20">
        <f t="shared" ca="1" si="444"/>
        <v>-197.20591045078706</v>
      </c>
      <c r="M2302" s="20">
        <f t="shared" ca="1" si="446"/>
        <v>-198.0314308084061</v>
      </c>
      <c r="N2302" s="20">
        <f t="shared" ca="1" si="445"/>
        <v>-198.61562768985408</v>
      </c>
      <c r="P2302" s="21"/>
      <c r="Q2302" s="21"/>
      <c r="R2302" s="21">
        <v>40</v>
      </c>
      <c r="S2302" s="20">
        <f t="shared" ca="1" si="438"/>
        <v>-199.35854347167188</v>
      </c>
      <c r="T2302" s="20">
        <f t="shared" ca="1" si="439"/>
        <v>-200.04319369886284</v>
      </c>
      <c r="U2302" s="20">
        <f t="shared" ca="1" si="440"/>
        <v>-157.80330927666418</v>
      </c>
      <c r="Z2302" s="20">
        <f t="shared" ca="1" si="441"/>
        <v>-197.5991229363535</v>
      </c>
      <c r="AA2302" s="20">
        <f t="shared" ca="1" si="442"/>
        <v>-198.00304021529502</v>
      </c>
      <c r="AB2302" s="20">
        <f t="shared" ca="1" si="443"/>
        <v>-198.60976366866524</v>
      </c>
    </row>
    <row r="2303" spans="1:28" ht="15.75" x14ac:dyDescent="0.25">
      <c r="A2303" s="21">
        <v>8130.0000000008404</v>
      </c>
      <c r="B2303" s="21"/>
      <c r="C2303" s="21"/>
      <c r="D2303" s="21"/>
      <c r="E2303" s="20">
        <f t="shared" ca="1" si="435"/>
        <v>-198.57011199706074</v>
      </c>
      <c r="F2303" s="20">
        <f t="shared" ca="1" si="436"/>
        <v>-198.71814692863384</v>
      </c>
      <c r="G2303" s="20">
        <f t="shared" ca="1" si="437"/>
        <v>-200.52688908710175</v>
      </c>
      <c r="I2303" s="21"/>
      <c r="J2303" s="21"/>
      <c r="K2303" s="21"/>
      <c r="L2303" s="20">
        <f t="shared" ca="1" si="444"/>
        <v>-197.84122608006899</v>
      </c>
      <c r="M2303" s="20">
        <f t="shared" ca="1" si="446"/>
        <v>-199.60847821915621</v>
      </c>
      <c r="N2303" s="20">
        <f t="shared" ca="1" si="445"/>
        <v>-199.12069615689799</v>
      </c>
      <c r="P2303" s="21"/>
      <c r="Q2303" s="21"/>
      <c r="R2303" s="21">
        <v>40</v>
      </c>
      <c r="S2303" s="20">
        <f t="shared" ca="1" si="438"/>
        <v>-198.21201454367306</v>
      </c>
      <c r="T2303" s="20">
        <f t="shared" ca="1" si="439"/>
        <v>-197.29457210958486</v>
      </c>
      <c r="U2303" s="20">
        <f t="shared" ca="1" si="440"/>
        <v>-158.00203548791623</v>
      </c>
      <c r="Z2303" s="20">
        <f t="shared" ca="1" si="441"/>
        <v>-199.41832465117466</v>
      </c>
      <c r="AA2303" s="20">
        <f t="shared" ca="1" si="442"/>
        <v>-196.96809551964503</v>
      </c>
      <c r="AB2303" s="20">
        <f t="shared" ca="1" si="443"/>
        <v>-196.82804344423363</v>
      </c>
    </row>
    <row r="2304" spans="1:28" ht="15.75" x14ac:dyDescent="0.25">
      <c r="A2304" s="21">
        <v>8130.1000000008398</v>
      </c>
      <c r="B2304" s="21"/>
      <c r="C2304" s="21"/>
      <c r="D2304" s="21"/>
      <c r="E2304" s="20">
        <f t="shared" ca="1" si="435"/>
        <v>-198.03598315336467</v>
      </c>
      <c r="F2304" s="20">
        <f t="shared" ca="1" si="436"/>
        <v>-199.25565152340397</v>
      </c>
      <c r="G2304" s="20">
        <f t="shared" ca="1" si="437"/>
        <v>-197.78043166816371</v>
      </c>
      <c r="I2304" s="21"/>
      <c r="J2304" s="21"/>
      <c r="K2304" s="21"/>
      <c r="L2304" s="20">
        <f t="shared" ca="1" si="444"/>
        <v>-197.74185396406583</v>
      </c>
      <c r="M2304" s="20">
        <f t="shared" ca="1" si="446"/>
        <v>-198.16070357973328</v>
      </c>
      <c r="N2304" s="20">
        <f t="shared" ca="1" si="445"/>
        <v>-197.29799868217992</v>
      </c>
      <c r="P2304" s="21"/>
      <c r="Q2304" s="21"/>
      <c r="R2304" s="21">
        <v>40</v>
      </c>
      <c r="S2304" s="20">
        <f t="shared" ca="1" si="438"/>
        <v>-199.70709319153011</v>
      </c>
      <c r="T2304" s="20">
        <f t="shared" ca="1" si="439"/>
        <v>-199.19069219943421</v>
      </c>
      <c r="U2304" s="20">
        <f t="shared" ca="1" si="440"/>
        <v>-157.72374120692626</v>
      </c>
      <c r="Z2304" s="20">
        <f t="shared" ca="1" si="441"/>
        <v>-197.91835963726788</v>
      </c>
      <c r="AA2304" s="20">
        <f t="shared" ca="1" si="442"/>
        <v>-198.04201122415205</v>
      </c>
      <c r="AB2304" s="20">
        <f t="shared" ca="1" si="443"/>
        <v>-199.66987524817068</v>
      </c>
    </row>
    <row r="2305" spans="1:28" ht="15.75" x14ac:dyDescent="0.25">
      <c r="A2305" s="21">
        <v>8130.2000000008402</v>
      </c>
      <c r="B2305" s="21"/>
      <c r="C2305" s="21"/>
      <c r="D2305" s="21"/>
      <c r="E2305" s="20">
        <f t="shared" ca="1" si="435"/>
        <v>-198.66510738188759</v>
      </c>
      <c r="F2305" s="20">
        <f t="shared" ca="1" si="436"/>
        <v>-198.14802078077497</v>
      </c>
      <c r="G2305" s="20">
        <f t="shared" ca="1" si="437"/>
        <v>-200.12272352245316</v>
      </c>
      <c r="I2305" s="21"/>
      <c r="J2305" s="21"/>
      <c r="K2305" s="21"/>
      <c r="L2305" s="20">
        <f t="shared" ca="1" si="444"/>
        <v>-196.97659660103889</v>
      </c>
      <c r="M2305" s="20">
        <f t="shared" ca="1" si="446"/>
        <v>-198.2728596032623</v>
      </c>
      <c r="N2305" s="20">
        <f t="shared" ca="1" si="445"/>
        <v>-197.36334691639877</v>
      </c>
      <c r="P2305" s="21"/>
      <c r="Q2305" s="21"/>
      <c r="R2305" s="21">
        <v>40</v>
      </c>
      <c r="S2305" s="20">
        <f t="shared" ca="1" si="438"/>
        <v>-197.99910606188959</v>
      </c>
      <c r="T2305" s="20">
        <f t="shared" ca="1" si="439"/>
        <v>-198.3992811662153</v>
      </c>
      <c r="U2305" s="20">
        <f t="shared" ca="1" si="440"/>
        <v>-158.47066299685093</v>
      </c>
      <c r="Z2305" s="20">
        <f t="shared" ca="1" si="441"/>
        <v>-199.08518827840516</v>
      </c>
      <c r="AA2305" s="20">
        <f t="shared" ca="1" si="442"/>
        <v>-196.17082739691921</v>
      </c>
      <c r="AB2305" s="20">
        <f t="shared" ca="1" si="443"/>
        <v>-199.97010966541336</v>
      </c>
    </row>
    <row r="2306" spans="1:28" ht="15.75" x14ac:dyDescent="0.25">
      <c r="A2306" s="21">
        <v>8130.3000000008396</v>
      </c>
      <c r="B2306" s="21"/>
      <c r="C2306" s="21"/>
      <c r="D2306" s="21"/>
      <c r="E2306" s="20">
        <f t="shared" ca="1" si="435"/>
        <v>-198.6449969422373</v>
      </c>
      <c r="F2306" s="20">
        <f t="shared" ca="1" si="436"/>
        <v>-197.85447669278577</v>
      </c>
      <c r="G2306" s="20">
        <f t="shared" ca="1" si="437"/>
        <v>-198.82705857883448</v>
      </c>
      <c r="I2306" s="21"/>
      <c r="J2306" s="21"/>
      <c r="K2306" s="21"/>
      <c r="L2306" s="20">
        <f t="shared" ca="1" si="444"/>
        <v>-197.30972623533404</v>
      </c>
      <c r="M2306" s="20">
        <f t="shared" ca="1" si="446"/>
        <v>-199.60426545269954</v>
      </c>
      <c r="N2306" s="20">
        <f t="shared" ca="1" si="445"/>
        <v>-200.19724640919199</v>
      </c>
      <c r="P2306" s="21"/>
      <c r="Q2306" s="21"/>
      <c r="R2306" s="21">
        <v>40</v>
      </c>
      <c r="S2306" s="20">
        <f t="shared" ca="1" si="438"/>
        <v>-197.9958107011939</v>
      </c>
      <c r="T2306" s="20">
        <f t="shared" ca="1" si="439"/>
        <v>-201.09324577403316</v>
      </c>
      <c r="U2306" s="20">
        <f t="shared" ca="1" si="440"/>
        <v>-157.79763664632321</v>
      </c>
      <c r="Z2306" s="20">
        <f t="shared" ca="1" si="441"/>
        <v>-198.93420850783761</v>
      </c>
      <c r="AA2306" s="20">
        <f t="shared" ca="1" si="442"/>
        <v>-198.93707579102647</v>
      </c>
      <c r="AB2306" s="20">
        <f t="shared" ca="1" si="443"/>
        <v>-196.33962607001672</v>
      </c>
    </row>
    <row r="2307" spans="1:28" ht="15.75" x14ac:dyDescent="0.25">
      <c r="A2307" s="21">
        <v>8130.40000000084</v>
      </c>
      <c r="B2307" s="21"/>
      <c r="C2307" s="21"/>
      <c r="D2307" s="21"/>
      <c r="E2307" s="20">
        <f t="shared" ref="E2307:E2370" ca="1" si="447">_xlfn.NORM.S.INV(RAND())+(10*LOG(1.38E-23)+30)+B2307</f>
        <v>-199.09198384657745</v>
      </c>
      <c r="F2307" s="20">
        <f t="shared" ref="F2307:F2370" ca="1" si="448">_xlfn.NORM.S.INV(RAND())+(10*LOG(1.38E-23)+30)+C2307</f>
        <v>-198.57525596089926</v>
      </c>
      <c r="G2307" s="20">
        <f t="shared" ref="G2307:G2370" ca="1" si="449">_xlfn.NORM.S.INV(RAND())+(10*LOG(1.38E-23)+30)+D2307</f>
        <v>-198.74506348545833</v>
      </c>
      <c r="I2307" s="21"/>
      <c r="J2307" s="21"/>
      <c r="K2307" s="21"/>
      <c r="L2307" s="20">
        <f t="shared" ca="1" si="444"/>
        <v>-198.99247115553632</v>
      </c>
      <c r="M2307" s="20">
        <f t="shared" ca="1" si="446"/>
        <v>-197.66402706340818</v>
      </c>
      <c r="N2307" s="20">
        <f t="shared" ca="1" si="445"/>
        <v>-198.34951922478334</v>
      </c>
      <c r="P2307" s="21"/>
      <c r="Q2307" s="21"/>
      <c r="R2307" s="21">
        <v>40</v>
      </c>
      <c r="S2307" s="20">
        <f t="shared" ref="S2307:S2370" ca="1" si="450">_xlfn.NORM.S.INV(RAND())+(10*LOG(1.38E-23)+30)+P2307</f>
        <v>-197.57012811042549</v>
      </c>
      <c r="T2307" s="20">
        <f t="shared" ref="T2307:T2370" ca="1" si="451">_xlfn.NORM.S.INV(RAND())+(10*LOG(1.38E-23)+30)+Q2307</f>
        <v>-197.2183464211594</v>
      </c>
      <c r="U2307" s="20">
        <f t="shared" ref="U2307:U2370" ca="1" si="452">_xlfn.NORM.S.INV(RAND())+(10*LOG(1.38E-23)+30)+R2307</f>
        <v>-159.94747480046848</v>
      </c>
      <c r="Z2307" s="20">
        <f t="shared" ref="Z2307:Z2370" ca="1" si="453">_xlfn.NORM.S.INV(RAND())+(10*LOG(1.38E-23)+30)+W2307</f>
        <v>-199.54114189439264</v>
      </c>
      <c r="AA2307" s="20">
        <f t="shared" ref="AA2307:AA2370" ca="1" si="454">_xlfn.NORM.S.INV(RAND())+(10*LOG(1.38E-23)+30)+X2307</f>
        <v>-198.58420996290022</v>
      </c>
      <c r="AB2307" s="20">
        <f t="shared" ref="AB2307:AB2370" ca="1" si="455">_xlfn.NORM.S.INV(RAND())+(10*LOG(1.38E-23)+30)+Y2307</f>
        <v>-197.91886219207223</v>
      </c>
    </row>
    <row r="2308" spans="1:28" ht="15.75" x14ac:dyDescent="0.25">
      <c r="A2308" s="21">
        <v>8130.5000000008404</v>
      </c>
      <c r="B2308" s="21"/>
      <c r="C2308" s="21"/>
      <c r="D2308" s="21"/>
      <c r="E2308" s="20">
        <f t="shared" ca="1" si="447"/>
        <v>-198.67402055459584</v>
      </c>
      <c r="F2308" s="20">
        <f t="shared" ca="1" si="448"/>
        <v>-198.36756664877382</v>
      </c>
      <c r="G2308" s="20">
        <f t="shared" ca="1" si="449"/>
        <v>-199.84501063876317</v>
      </c>
      <c r="I2308" s="21"/>
      <c r="J2308" s="21"/>
      <c r="K2308" s="21"/>
      <c r="L2308" s="20">
        <f t="shared" ca="1" si="444"/>
        <v>-198.67323950701697</v>
      </c>
      <c r="M2308" s="20">
        <f t="shared" ca="1" si="446"/>
        <v>-199.37378493713663</v>
      </c>
      <c r="N2308" s="20">
        <f t="shared" ca="1" si="445"/>
        <v>-199.45852209477658</v>
      </c>
      <c r="P2308" s="21"/>
      <c r="Q2308" s="21"/>
      <c r="R2308" s="21">
        <v>40</v>
      </c>
      <c r="S2308" s="20">
        <f t="shared" ca="1" si="450"/>
        <v>-198.600859161599</v>
      </c>
      <c r="T2308" s="20">
        <f t="shared" ca="1" si="451"/>
        <v>-198.58304956066647</v>
      </c>
      <c r="U2308" s="20">
        <f t="shared" ca="1" si="452"/>
        <v>-159.8324447647482</v>
      </c>
      <c r="Z2308" s="20">
        <f t="shared" ca="1" si="453"/>
        <v>-199.76036319175023</v>
      </c>
      <c r="AA2308" s="20">
        <f t="shared" ca="1" si="454"/>
        <v>-197.28359286565555</v>
      </c>
      <c r="AB2308" s="20">
        <f t="shared" ca="1" si="455"/>
        <v>-198.54966639056445</v>
      </c>
    </row>
    <row r="2309" spans="1:28" ht="15.75" x14ac:dyDescent="0.25">
      <c r="A2309" s="21">
        <v>8130.6000000008398</v>
      </c>
      <c r="B2309" s="21"/>
      <c r="C2309" s="21"/>
      <c r="D2309" s="21"/>
      <c r="E2309" s="20">
        <f t="shared" ca="1" si="447"/>
        <v>-199.45607006470541</v>
      </c>
      <c r="F2309" s="20">
        <f t="shared" ca="1" si="448"/>
        <v>-197.17600631142651</v>
      </c>
      <c r="G2309" s="20">
        <f t="shared" ca="1" si="449"/>
        <v>-198.60099786362159</v>
      </c>
      <c r="I2309" s="21"/>
      <c r="J2309" s="21"/>
      <c r="K2309" s="21"/>
      <c r="L2309" s="20">
        <f t="shared" ca="1" si="444"/>
        <v>-197.06073033086159</v>
      </c>
      <c r="M2309" s="20">
        <f t="shared" ca="1" si="446"/>
        <v>-197.76272707572318</v>
      </c>
      <c r="N2309" s="20">
        <f t="shared" ca="1" si="445"/>
        <v>-199.28735151701486</v>
      </c>
      <c r="P2309" s="21"/>
      <c r="Q2309" s="21"/>
      <c r="R2309" s="21">
        <v>40</v>
      </c>
      <c r="S2309" s="20">
        <f t="shared" ca="1" si="450"/>
        <v>-197.58549670707427</v>
      </c>
      <c r="T2309" s="20">
        <f t="shared" ca="1" si="451"/>
        <v>-197.50758605961505</v>
      </c>
      <c r="U2309" s="20">
        <f t="shared" ca="1" si="452"/>
        <v>-159.26515278303964</v>
      </c>
      <c r="Z2309" s="20">
        <f t="shared" ca="1" si="453"/>
        <v>-197.44910297288217</v>
      </c>
      <c r="AA2309" s="20">
        <f t="shared" ca="1" si="454"/>
        <v>-197.4822588593822</v>
      </c>
      <c r="AB2309" s="20">
        <f t="shared" ca="1" si="455"/>
        <v>-198.90024117685209</v>
      </c>
    </row>
    <row r="2310" spans="1:28" ht="15.75" x14ac:dyDescent="0.25">
      <c r="A2310" s="21">
        <v>8130.7000000008402</v>
      </c>
      <c r="B2310" s="21"/>
      <c r="C2310" s="21"/>
      <c r="D2310" s="21"/>
      <c r="E2310" s="20">
        <f t="shared" ca="1" si="447"/>
        <v>-199.35244481818356</v>
      </c>
      <c r="F2310" s="20">
        <f t="shared" ca="1" si="448"/>
        <v>-200.04534774377208</v>
      </c>
      <c r="G2310" s="20">
        <f t="shared" ca="1" si="449"/>
        <v>-195.79988069055625</v>
      </c>
      <c r="I2310" s="21"/>
      <c r="J2310" s="21"/>
      <c r="K2310" s="21"/>
      <c r="L2310" s="20">
        <f t="shared" ca="1" si="444"/>
        <v>-199.44432881701573</v>
      </c>
      <c r="M2310" s="20">
        <f t="shared" ca="1" si="446"/>
        <v>-197.83038693648413</v>
      </c>
      <c r="N2310" s="20">
        <f t="shared" ca="1" si="445"/>
        <v>-198.39866789445051</v>
      </c>
      <c r="P2310" s="21"/>
      <c r="Q2310" s="21"/>
      <c r="R2310" s="21">
        <v>40</v>
      </c>
      <c r="S2310" s="20">
        <f t="shared" ca="1" si="450"/>
        <v>-197.83484432135504</v>
      </c>
      <c r="T2310" s="20">
        <f t="shared" ca="1" si="451"/>
        <v>-199.55943429551323</v>
      </c>
      <c r="U2310" s="20">
        <f t="shared" ca="1" si="452"/>
        <v>-159.29063457328516</v>
      </c>
      <c r="Z2310" s="20">
        <f t="shared" ca="1" si="453"/>
        <v>-200.19500312488398</v>
      </c>
      <c r="AA2310" s="20">
        <f t="shared" ca="1" si="454"/>
        <v>-198.85430553136231</v>
      </c>
      <c r="AB2310" s="20">
        <f t="shared" ca="1" si="455"/>
        <v>-198.2855342402205</v>
      </c>
    </row>
    <row r="2311" spans="1:28" ht="15.75" x14ac:dyDescent="0.25">
      <c r="A2311" s="21">
        <v>8130.8000000008396</v>
      </c>
      <c r="B2311" s="21"/>
      <c r="C2311" s="21"/>
      <c r="D2311" s="21"/>
      <c r="E2311" s="20">
        <f t="shared" ca="1" si="447"/>
        <v>-198.03243695321422</v>
      </c>
      <c r="F2311" s="20">
        <f t="shared" ca="1" si="448"/>
        <v>-198.97430715649082</v>
      </c>
      <c r="G2311" s="20">
        <f t="shared" ca="1" si="449"/>
        <v>-199.63527219904819</v>
      </c>
      <c r="I2311" s="21"/>
      <c r="J2311" s="21"/>
      <c r="K2311" s="21"/>
      <c r="L2311" s="20">
        <f t="shared" ca="1" si="444"/>
        <v>-198.74603913586529</v>
      </c>
      <c r="M2311" s="20">
        <f t="shared" ca="1" si="446"/>
        <v>-197.56201928843134</v>
      </c>
      <c r="N2311" s="20">
        <f t="shared" ca="1" si="445"/>
        <v>-198.92404132210919</v>
      </c>
      <c r="P2311" s="21"/>
      <c r="Q2311" s="21"/>
      <c r="R2311" s="21">
        <v>40</v>
      </c>
      <c r="S2311" s="20">
        <f t="shared" ca="1" si="450"/>
        <v>-197.45731898897267</v>
      </c>
      <c r="T2311" s="20">
        <f t="shared" ca="1" si="451"/>
        <v>-197.17893185452618</v>
      </c>
      <c r="U2311" s="20">
        <f t="shared" ca="1" si="452"/>
        <v>-157.77910242572833</v>
      </c>
      <c r="Z2311" s="20">
        <f t="shared" ca="1" si="453"/>
        <v>-197.64451148416663</v>
      </c>
      <c r="AA2311" s="20">
        <f t="shared" ca="1" si="454"/>
        <v>-196.89229476281548</v>
      </c>
      <c r="AB2311" s="20">
        <f t="shared" ca="1" si="455"/>
        <v>-198.47060262028762</v>
      </c>
    </row>
    <row r="2312" spans="1:28" ht="15.75" x14ac:dyDescent="0.25">
      <c r="A2312" s="21">
        <v>8130.90000000084</v>
      </c>
      <c r="B2312" s="21"/>
      <c r="C2312" s="21"/>
      <c r="D2312" s="21"/>
      <c r="E2312" s="20">
        <f t="shared" ca="1" si="447"/>
        <v>-198.11564580797867</v>
      </c>
      <c r="F2312" s="20">
        <f t="shared" ca="1" si="448"/>
        <v>-196.89870619349887</v>
      </c>
      <c r="G2312" s="20">
        <f t="shared" ca="1" si="449"/>
        <v>-197.65220206972441</v>
      </c>
      <c r="I2312" s="21"/>
      <c r="J2312" s="21"/>
      <c r="K2312" s="21"/>
      <c r="L2312" s="20">
        <f t="shared" ca="1" si="444"/>
        <v>-198.52612358366662</v>
      </c>
      <c r="M2312" s="20">
        <f t="shared" ca="1" si="446"/>
        <v>-198.54267972614988</v>
      </c>
      <c r="N2312" s="20">
        <f t="shared" ca="1" si="445"/>
        <v>-199.40605435738715</v>
      </c>
      <c r="P2312" s="21"/>
      <c r="Q2312" s="21"/>
      <c r="R2312" s="21">
        <v>40</v>
      </c>
      <c r="S2312" s="20">
        <f t="shared" ca="1" si="450"/>
        <v>-197.87212113161317</v>
      </c>
      <c r="T2312" s="20">
        <f t="shared" ca="1" si="451"/>
        <v>-199.60766937796595</v>
      </c>
      <c r="U2312" s="20">
        <f t="shared" ca="1" si="452"/>
        <v>-159.5178094591277</v>
      </c>
      <c r="Z2312" s="20">
        <f t="shared" ca="1" si="453"/>
        <v>-197.64037359848214</v>
      </c>
      <c r="AA2312" s="20">
        <f t="shared" ca="1" si="454"/>
        <v>-198.26006739059144</v>
      </c>
      <c r="AB2312" s="20">
        <f t="shared" ca="1" si="455"/>
        <v>-199.49765980222099</v>
      </c>
    </row>
    <row r="2313" spans="1:28" ht="15.75" x14ac:dyDescent="0.25">
      <c r="A2313" s="21">
        <v>8131.0000000008404</v>
      </c>
      <c r="B2313" s="21"/>
      <c r="C2313" s="21"/>
      <c r="D2313" s="21"/>
      <c r="E2313" s="20">
        <f t="shared" ca="1" si="447"/>
        <v>-197.03079667640696</v>
      </c>
      <c r="F2313" s="20">
        <f t="shared" ca="1" si="448"/>
        <v>-197.79649110355064</v>
      </c>
      <c r="G2313" s="20">
        <f t="shared" ca="1" si="449"/>
        <v>-196.38590831775531</v>
      </c>
      <c r="I2313" s="21"/>
      <c r="J2313" s="21"/>
      <c r="K2313" s="21"/>
      <c r="L2313" s="20">
        <f t="shared" ca="1" si="444"/>
        <v>-198.34560560467435</v>
      </c>
      <c r="M2313" s="20">
        <f t="shared" ca="1" si="446"/>
        <v>-198.70358138964332</v>
      </c>
      <c r="N2313" s="20">
        <f t="shared" ca="1" si="445"/>
        <v>-199.55174462063732</v>
      </c>
      <c r="P2313" s="21"/>
      <c r="Q2313" s="21"/>
      <c r="R2313" s="21">
        <v>40</v>
      </c>
      <c r="S2313" s="20">
        <f t="shared" ca="1" si="450"/>
        <v>-199.28215795405342</v>
      </c>
      <c r="T2313" s="20">
        <f t="shared" ca="1" si="451"/>
        <v>-199.13888752512844</v>
      </c>
      <c r="U2313" s="20">
        <f t="shared" ca="1" si="452"/>
        <v>-158.13570901977141</v>
      </c>
      <c r="Z2313" s="20">
        <f t="shared" ca="1" si="453"/>
        <v>-197.93596818168481</v>
      </c>
      <c r="AA2313" s="20">
        <f t="shared" ca="1" si="454"/>
        <v>-199.8896920798644</v>
      </c>
      <c r="AB2313" s="20">
        <f t="shared" ca="1" si="455"/>
        <v>-199.64938394810801</v>
      </c>
    </row>
    <row r="2314" spans="1:28" ht="15.75" x14ac:dyDescent="0.25">
      <c r="A2314" s="21">
        <v>8131.1000000008398</v>
      </c>
      <c r="B2314" s="21"/>
      <c r="C2314" s="21"/>
      <c r="D2314" s="21"/>
      <c r="E2314" s="20">
        <f t="shared" ca="1" si="447"/>
        <v>-198.73184613075958</v>
      </c>
      <c r="F2314" s="20">
        <f t="shared" ca="1" si="448"/>
        <v>-198.86940304704518</v>
      </c>
      <c r="G2314" s="20">
        <f t="shared" ca="1" si="449"/>
        <v>-199.94982079252179</v>
      </c>
      <c r="I2314" s="21"/>
      <c r="J2314" s="21"/>
      <c r="K2314" s="21"/>
      <c r="L2314" s="20">
        <f t="shared" ca="1" si="444"/>
        <v>-200.37892633155857</v>
      </c>
      <c r="M2314" s="20">
        <f t="shared" ca="1" si="446"/>
        <v>-200.01314825093371</v>
      </c>
      <c r="N2314" s="20">
        <f t="shared" ca="1" si="445"/>
        <v>-198.5945048765582</v>
      </c>
      <c r="P2314" s="21"/>
      <c r="Q2314" s="21"/>
      <c r="R2314" s="21">
        <v>40</v>
      </c>
      <c r="S2314" s="20">
        <f t="shared" ca="1" si="450"/>
        <v>-199.25903279965678</v>
      </c>
      <c r="T2314" s="20">
        <f t="shared" ca="1" si="451"/>
        <v>-198.36772784856834</v>
      </c>
      <c r="U2314" s="20">
        <f t="shared" ca="1" si="452"/>
        <v>-158.61717354698237</v>
      </c>
      <c r="Z2314" s="20">
        <f t="shared" ca="1" si="453"/>
        <v>-198.50250342311088</v>
      </c>
      <c r="AA2314" s="20">
        <f t="shared" ca="1" si="454"/>
        <v>-197.33059455727127</v>
      </c>
      <c r="AB2314" s="20">
        <f t="shared" ca="1" si="455"/>
        <v>-199.38181153952576</v>
      </c>
    </row>
    <row r="2315" spans="1:28" ht="15.75" x14ac:dyDescent="0.25">
      <c r="A2315" s="21">
        <v>8131.2000000008402</v>
      </c>
      <c r="B2315" s="21"/>
      <c r="C2315" s="21"/>
      <c r="D2315" s="21"/>
      <c r="E2315" s="20">
        <f t="shared" ca="1" si="447"/>
        <v>-199.88631432369402</v>
      </c>
      <c r="F2315" s="20">
        <f t="shared" ca="1" si="448"/>
        <v>-200.00002676698705</v>
      </c>
      <c r="G2315" s="20">
        <f t="shared" ca="1" si="449"/>
        <v>-199.7823597110486</v>
      </c>
      <c r="I2315" s="21"/>
      <c r="J2315" s="21"/>
      <c r="K2315" s="21"/>
      <c r="L2315" s="20">
        <f t="shared" ca="1" si="444"/>
        <v>-198.5116745333099</v>
      </c>
      <c r="M2315" s="20">
        <f t="shared" ca="1" si="446"/>
        <v>-198.45053786288972</v>
      </c>
      <c r="N2315" s="20">
        <f t="shared" ca="1" si="445"/>
        <v>-198.91276836768319</v>
      </c>
      <c r="P2315" s="21"/>
      <c r="Q2315" s="21"/>
      <c r="R2315" s="21">
        <v>40</v>
      </c>
      <c r="S2315" s="20">
        <f t="shared" ca="1" si="450"/>
        <v>-200.23956026824931</v>
      </c>
      <c r="T2315" s="20">
        <f t="shared" ca="1" si="451"/>
        <v>-199.69136664807132</v>
      </c>
      <c r="U2315" s="20">
        <f t="shared" ca="1" si="452"/>
        <v>-157.99045424540245</v>
      </c>
      <c r="Z2315" s="20">
        <f t="shared" ca="1" si="453"/>
        <v>-198.30525284741086</v>
      </c>
      <c r="AA2315" s="20">
        <f t="shared" ca="1" si="454"/>
        <v>-198.82411763982566</v>
      </c>
      <c r="AB2315" s="20">
        <f t="shared" ca="1" si="455"/>
        <v>-198.22942591804406</v>
      </c>
    </row>
    <row r="2316" spans="1:28" ht="15.75" x14ac:dyDescent="0.25">
      <c r="A2316" s="21">
        <v>8131.3000000008396</v>
      </c>
      <c r="B2316" s="21"/>
      <c r="C2316" s="21"/>
      <c r="D2316" s="21"/>
      <c r="E2316" s="20">
        <f t="shared" ca="1" si="447"/>
        <v>-198.71606304428994</v>
      </c>
      <c r="F2316" s="20">
        <f t="shared" ca="1" si="448"/>
        <v>-199.06109556654425</v>
      </c>
      <c r="G2316" s="20">
        <f t="shared" ca="1" si="449"/>
        <v>-198.43344397845195</v>
      </c>
      <c r="I2316" s="21"/>
      <c r="J2316" s="21"/>
      <c r="K2316" s="21"/>
      <c r="L2316" s="20">
        <f t="shared" ca="1" si="444"/>
        <v>-199.88587911645917</v>
      </c>
      <c r="M2316" s="20">
        <f t="shared" ca="1" si="446"/>
        <v>-197.76614988343431</v>
      </c>
      <c r="N2316" s="20">
        <f t="shared" ca="1" si="445"/>
        <v>-199.41815105831992</v>
      </c>
      <c r="P2316" s="21"/>
      <c r="Q2316" s="21"/>
      <c r="R2316" s="21">
        <v>40</v>
      </c>
      <c r="S2316" s="20">
        <f t="shared" ca="1" si="450"/>
        <v>-198.38507892389146</v>
      </c>
      <c r="T2316" s="20">
        <f t="shared" ca="1" si="451"/>
        <v>-199.34897577611281</v>
      </c>
      <c r="U2316" s="20">
        <f t="shared" ca="1" si="452"/>
        <v>-156.57364019084906</v>
      </c>
      <c r="Z2316" s="20">
        <f t="shared" ca="1" si="453"/>
        <v>-198.04483882567894</v>
      </c>
      <c r="AA2316" s="20">
        <f t="shared" ca="1" si="454"/>
        <v>-199.41263598619801</v>
      </c>
      <c r="AB2316" s="20">
        <f t="shared" ca="1" si="455"/>
        <v>-200.21401891896599</v>
      </c>
    </row>
    <row r="2317" spans="1:28" ht="15.75" x14ac:dyDescent="0.25">
      <c r="A2317" s="21">
        <v>8131.40000000084</v>
      </c>
      <c r="B2317" s="21"/>
      <c r="C2317" s="21"/>
      <c r="D2317" s="21"/>
      <c r="E2317" s="20">
        <f t="shared" ca="1" si="447"/>
        <v>-198.36628712730047</v>
      </c>
      <c r="F2317" s="20">
        <f t="shared" ca="1" si="448"/>
        <v>-199.61845081273231</v>
      </c>
      <c r="G2317" s="20">
        <f t="shared" ca="1" si="449"/>
        <v>-198.71062316755439</v>
      </c>
      <c r="I2317" s="21"/>
      <c r="J2317" s="21"/>
      <c r="K2317" s="21"/>
      <c r="L2317" s="20">
        <f t="shared" ca="1" si="444"/>
        <v>-200.01995179499238</v>
      </c>
      <c r="M2317" s="20">
        <f t="shared" ca="1" si="446"/>
        <v>-199.75357868030363</v>
      </c>
      <c r="N2317" s="20">
        <f t="shared" ca="1" si="445"/>
        <v>-199.35905010066017</v>
      </c>
      <c r="P2317" s="21"/>
      <c r="Q2317" s="21"/>
      <c r="R2317" s="21">
        <v>40</v>
      </c>
      <c r="S2317" s="20">
        <f t="shared" ca="1" si="450"/>
        <v>-199.96236038888594</v>
      </c>
      <c r="T2317" s="20">
        <f t="shared" ca="1" si="451"/>
        <v>-199.76375112608198</v>
      </c>
      <c r="U2317" s="20">
        <f t="shared" ca="1" si="452"/>
        <v>-158.28774960955383</v>
      </c>
      <c r="Z2317" s="20">
        <f t="shared" ca="1" si="453"/>
        <v>-199.02782381565487</v>
      </c>
      <c r="AA2317" s="20">
        <f t="shared" ca="1" si="454"/>
        <v>-198.29835690043683</v>
      </c>
      <c r="AB2317" s="20">
        <f t="shared" ca="1" si="455"/>
        <v>-198.80369004134764</v>
      </c>
    </row>
    <row r="2318" spans="1:28" ht="15.75" x14ac:dyDescent="0.25">
      <c r="A2318" s="21">
        <v>8131.5000000008404</v>
      </c>
      <c r="B2318" s="21"/>
      <c r="C2318" s="21"/>
      <c r="D2318" s="21"/>
      <c r="E2318" s="20">
        <f t="shared" ca="1" si="447"/>
        <v>-199.36434313659004</v>
      </c>
      <c r="F2318" s="20">
        <f t="shared" ca="1" si="448"/>
        <v>-198.13916520936675</v>
      </c>
      <c r="G2318" s="20">
        <f t="shared" ca="1" si="449"/>
        <v>-197.67892251205356</v>
      </c>
      <c r="I2318" s="21"/>
      <c r="J2318" s="21"/>
      <c r="K2318" s="21"/>
      <c r="L2318" s="20">
        <f t="shared" ca="1" si="444"/>
        <v>-198.50110085714346</v>
      </c>
      <c r="M2318" s="20">
        <f t="shared" ca="1" si="446"/>
        <v>-199.02392903672268</v>
      </c>
      <c r="N2318" s="20">
        <f t="shared" ca="1" si="445"/>
        <v>-196.31433148272231</v>
      </c>
      <c r="P2318" s="21"/>
      <c r="Q2318" s="21"/>
      <c r="R2318" s="21">
        <v>40</v>
      </c>
      <c r="S2318" s="20">
        <f t="shared" ca="1" si="450"/>
        <v>-198.43082703448667</v>
      </c>
      <c r="T2318" s="20">
        <f t="shared" ca="1" si="451"/>
        <v>-199.05102082298933</v>
      </c>
      <c r="U2318" s="20">
        <f t="shared" ca="1" si="452"/>
        <v>-158.83301236180085</v>
      </c>
      <c r="Z2318" s="20">
        <f t="shared" ca="1" si="453"/>
        <v>-199.23058971281122</v>
      </c>
      <c r="AA2318" s="20">
        <f t="shared" ca="1" si="454"/>
        <v>-199.06566302160445</v>
      </c>
      <c r="AB2318" s="20">
        <f t="shared" ca="1" si="455"/>
        <v>-199.34815936303187</v>
      </c>
    </row>
    <row r="2319" spans="1:28" ht="15.75" x14ac:dyDescent="0.25">
      <c r="A2319" s="21">
        <v>8131.6000000008398</v>
      </c>
      <c r="B2319" s="21"/>
      <c r="C2319" s="21"/>
      <c r="D2319" s="21"/>
      <c r="E2319" s="20">
        <f t="shared" ca="1" si="447"/>
        <v>-199.21540842765273</v>
      </c>
      <c r="F2319" s="20">
        <f t="shared" ca="1" si="448"/>
        <v>-200.69446761905374</v>
      </c>
      <c r="G2319" s="20">
        <f t="shared" ca="1" si="449"/>
        <v>-197.89782965813657</v>
      </c>
      <c r="I2319" s="21"/>
      <c r="J2319" s="21"/>
      <c r="K2319" s="21"/>
      <c r="L2319" s="20">
        <f t="shared" ca="1" si="444"/>
        <v>-197.4514311255657</v>
      </c>
      <c r="M2319" s="20">
        <f t="shared" ca="1" si="446"/>
        <v>-198.30132781928575</v>
      </c>
      <c r="N2319" s="20">
        <f t="shared" ca="1" si="445"/>
        <v>-197.90128907263039</v>
      </c>
      <c r="P2319" s="21"/>
      <c r="Q2319" s="21"/>
      <c r="R2319" s="21">
        <v>40</v>
      </c>
      <c r="S2319" s="20">
        <f t="shared" ca="1" si="450"/>
        <v>-198.79714058328813</v>
      </c>
      <c r="T2319" s="20">
        <f t="shared" ca="1" si="451"/>
        <v>-197.37893200445461</v>
      </c>
      <c r="U2319" s="20">
        <f t="shared" ca="1" si="452"/>
        <v>-159.25996256244736</v>
      </c>
      <c r="Z2319" s="20">
        <f t="shared" ca="1" si="453"/>
        <v>-197.92781110574981</v>
      </c>
      <c r="AA2319" s="20">
        <f t="shared" ca="1" si="454"/>
        <v>-199.31978951383408</v>
      </c>
      <c r="AB2319" s="20">
        <f t="shared" ca="1" si="455"/>
        <v>-199.27273531889284</v>
      </c>
    </row>
    <row r="2320" spans="1:28" ht="15.75" x14ac:dyDescent="0.25">
      <c r="A2320" s="21">
        <v>8131.7000000008402</v>
      </c>
      <c r="B2320" s="21"/>
      <c r="C2320" s="21"/>
      <c r="D2320" s="21"/>
      <c r="E2320" s="20">
        <f t="shared" ca="1" si="447"/>
        <v>-199.27756371434981</v>
      </c>
      <c r="F2320" s="20">
        <f t="shared" ca="1" si="448"/>
        <v>-199.64697742001189</v>
      </c>
      <c r="G2320" s="20">
        <f t="shared" ca="1" si="449"/>
        <v>-198.86379065942887</v>
      </c>
      <c r="I2320" s="21"/>
      <c r="J2320" s="21"/>
      <c r="K2320" s="21"/>
      <c r="L2320" s="20">
        <f t="shared" ca="1" si="444"/>
        <v>-198.13437924220892</v>
      </c>
      <c r="M2320" s="20">
        <f t="shared" ca="1" si="446"/>
        <v>-199.35490513829535</v>
      </c>
      <c r="N2320" s="20">
        <f t="shared" ca="1" si="445"/>
        <v>-198.29351474352598</v>
      </c>
      <c r="P2320" s="21"/>
      <c r="Q2320" s="21"/>
      <c r="R2320" s="21">
        <v>40</v>
      </c>
      <c r="S2320" s="20">
        <f t="shared" ca="1" si="450"/>
        <v>-199.70491309111051</v>
      </c>
      <c r="T2320" s="20">
        <f t="shared" ca="1" si="451"/>
        <v>-197.82417341492959</v>
      </c>
      <c r="U2320" s="20">
        <f t="shared" ca="1" si="452"/>
        <v>-158.94984000788438</v>
      </c>
      <c r="Z2320" s="20">
        <f t="shared" ca="1" si="453"/>
        <v>-199.79866549320025</v>
      </c>
      <c r="AA2320" s="20">
        <f t="shared" ca="1" si="454"/>
        <v>-196.87607258566365</v>
      </c>
      <c r="AB2320" s="20">
        <f t="shared" ca="1" si="455"/>
        <v>-198.64961402653546</v>
      </c>
    </row>
    <row r="2321" spans="1:28" ht="15.75" x14ac:dyDescent="0.25">
      <c r="A2321" s="21">
        <v>8131.8000000008396</v>
      </c>
      <c r="B2321" s="21"/>
      <c r="C2321" s="21"/>
      <c r="D2321" s="21"/>
      <c r="E2321" s="20">
        <f t="shared" ca="1" si="447"/>
        <v>-198.98575612935363</v>
      </c>
      <c r="F2321" s="20">
        <f t="shared" ca="1" si="448"/>
        <v>-197.97258452805877</v>
      </c>
      <c r="G2321" s="20">
        <f t="shared" ca="1" si="449"/>
        <v>-199.08874092366716</v>
      </c>
      <c r="I2321" s="21"/>
      <c r="J2321" s="21"/>
      <c r="K2321" s="21"/>
      <c r="L2321" s="20">
        <f t="shared" ca="1" si="444"/>
        <v>-195.97966416534493</v>
      </c>
      <c r="M2321" s="20">
        <f t="shared" ca="1" si="446"/>
        <v>-197.24668827241615</v>
      </c>
      <c r="N2321" s="20">
        <f t="shared" ca="1" si="445"/>
        <v>-198.017291233489</v>
      </c>
      <c r="P2321" s="21"/>
      <c r="Q2321" s="21"/>
      <c r="R2321" s="21">
        <v>40</v>
      </c>
      <c r="S2321" s="20">
        <f t="shared" ca="1" si="450"/>
        <v>-199.59125437586474</v>
      </c>
      <c r="T2321" s="20">
        <f t="shared" ca="1" si="451"/>
        <v>-198.39847219977892</v>
      </c>
      <c r="U2321" s="20">
        <f t="shared" ca="1" si="452"/>
        <v>-158.05393106529732</v>
      </c>
      <c r="Z2321" s="20">
        <f t="shared" ca="1" si="453"/>
        <v>-199.36470221354665</v>
      </c>
      <c r="AA2321" s="20">
        <f t="shared" ca="1" si="454"/>
        <v>-198.70744209560743</v>
      </c>
      <c r="AB2321" s="20">
        <f t="shared" ca="1" si="455"/>
        <v>-198.88726534596881</v>
      </c>
    </row>
    <row r="2322" spans="1:28" ht="15.75" x14ac:dyDescent="0.25">
      <c r="A2322" s="21">
        <v>8131.90000000084</v>
      </c>
      <c r="B2322" s="21"/>
      <c r="C2322" s="21"/>
      <c r="D2322" s="21"/>
      <c r="E2322" s="20">
        <f t="shared" ca="1" si="447"/>
        <v>-197.84032859872488</v>
      </c>
      <c r="F2322" s="20">
        <f t="shared" ca="1" si="448"/>
        <v>-198.2784154092821</v>
      </c>
      <c r="G2322" s="20">
        <f t="shared" ca="1" si="449"/>
        <v>-200.22423942527558</v>
      </c>
      <c r="I2322" s="21"/>
      <c r="J2322" s="21"/>
      <c r="K2322" s="21"/>
      <c r="L2322" s="20">
        <f t="shared" ca="1" si="444"/>
        <v>-199.62937342877569</v>
      </c>
      <c r="M2322" s="20">
        <f t="shared" ca="1" si="446"/>
        <v>-198.26203285511187</v>
      </c>
      <c r="N2322" s="20">
        <f t="shared" ca="1" si="445"/>
        <v>-198.74566095334831</v>
      </c>
      <c r="P2322" s="21"/>
      <c r="Q2322" s="21"/>
      <c r="R2322" s="21">
        <v>40</v>
      </c>
      <c r="S2322" s="20">
        <f t="shared" ca="1" si="450"/>
        <v>-199.95229402531558</v>
      </c>
      <c r="T2322" s="20">
        <f t="shared" ca="1" si="451"/>
        <v>-197.9514620269218</v>
      </c>
      <c r="U2322" s="20">
        <f t="shared" ca="1" si="452"/>
        <v>-159.18324510642827</v>
      </c>
      <c r="Z2322" s="20">
        <f t="shared" ca="1" si="453"/>
        <v>-198.43574698701005</v>
      </c>
      <c r="AA2322" s="20">
        <f t="shared" ca="1" si="454"/>
        <v>-198.78836042461782</v>
      </c>
      <c r="AB2322" s="20">
        <f t="shared" ca="1" si="455"/>
        <v>-198.90145670482974</v>
      </c>
    </row>
    <row r="2323" spans="1:28" ht="15.75" x14ac:dyDescent="0.25">
      <c r="A2323" s="21">
        <v>8132.0000000008404</v>
      </c>
      <c r="B2323" s="21"/>
      <c r="C2323" s="21"/>
      <c r="D2323" s="21"/>
      <c r="E2323" s="20">
        <f t="shared" ca="1" si="447"/>
        <v>-197.55904589870639</v>
      </c>
      <c r="F2323" s="20">
        <f t="shared" ca="1" si="448"/>
        <v>-198.28807296989498</v>
      </c>
      <c r="G2323" s="20">
        <f t="shared" ca="1" si="449"/>
        <v>-199.36626236210054</v>
      </c>
      <c r="I2323" s="21"/>
      <c r="J2323" s="21"/>
      <c r="K2323" s="21"/>
      <c r="L2323" s="20">
        <f t="shared" ref="L2323:L2386" ca="1" si="456">_xlfn.NORM.S.INV(RAND())+(10*LOG(1.38E-23)+30)+I2323</f>
        <v>-198.0460069480942</v>
      </c>
      <c r="M2323" s="20">
        <f t="shared" ca="1" si="446"/>
        <v>-197.16822059304911</v>
      </c>
      <c r="N2323" s="20">
        <f t="shared" ca="1" si="445"/>
        <v>-196.00443119170319</v>
      </c>
      <c r="P2323" s="21"/>
      <c r="Q2323" s="21"/>
      <c r="R2323" s="21">
        <v>40</v>
      </c>
      <c r="S2323" s="20">
        <f t="shared" ca="1" si="450"/>
        <v>-200.10848980814063</v>
      </c>
      <c r="T2323" s="20">
        <f t="shared" ca="1" si="451"/>
        <v>-198.97905595169053</v>
      </c>
      <c r="U2323" s="20">
        <f t="shared" ca="1" si="452"/>
        <v>-159.75805577538128</v>
      </c>
      <c r="Z2323" s="20">
        <f t="shared" ca="1" si="453"/>
        <v>-199.44126821940571</v>
      </c>
      <c r="AA2323" s="20">
        <f t="shared" ca="1" si="454"/>
        <v>-197.70196804378895</v>
      </c>
      <c r="AB2323" s="20">
        <f t="shared" ca="1" si="455"/>
        <v>-198.71535318278794</v>
      </c>
    </row>
    <row r="2324" spans="1:28" ht="15.75" x14ac:dyDescent="0.25">
      <c r="A2324" s="21">
        <v>8132.1000000008398</v>
      </c>
      <c r="B2324" s="21"/>
      <c r="C2324" s="21"/>
      <c r="D2324" s="21"/>
      <c r="E2324" s="20">
        <f t="shared" ca="1" si="447"/>
        <v>-199.02647094446652</v>
      </c>
      <c r="F2324" s="20">
        <f t="shared" ca="1" si="448"/>
        <v>-200.45345624547102</v>
      </c>
      <c r="G2324" s="20">
        <f t="shared" ca="1" si="449"/>
        <v>-200.1889995436176</v>
      </c>
      <c r="I2324" s="21"/>
      <c r="J2324" s="21"/>
      <c r="K2324" s="21"/>
      <c r="L2324" s="20">
        <f t="shared" ca="1" si="456"/>
        <v>-198.41167501636818</v>
      </c>
      <c r="M2324" s="20">
        <f t="shared" ca="1" si="446"/>
        <v>-198.45621137301384</v>
      </c>
      <c r="N2324" s="20">
        <f t="shared" ca="1" si="445"/>
        <v>-199.26700920241095</v>
      </c>
      <c r="P2324" s="21"/>
      <c r="Q2324" s="21"/>
      <c r="R2324" s="21">
        <v>40</v>
      </c>
      <c r="S2324" s="20">
        <f t="shared" ca="1" si="450"/>
        <v>-198.95530442615032</v>
      </c>
      <c r="T2324" s="20">
        <f t="shared" ca="1" si="451"/>
        <v>-199.50789414756545</v>
      </c>
      <c r="U2324" s="20">
        <f t="shared" ca="1" si="452"/>
        <v>-158.02420293262188</v>
      </c>
      <c r="Z2324" s="20">
        <f t="shared" ca="1" si="453"/>
        <v>-199.31996371558967</v>
      </c>
      <c r="AA2324" s="20">
        <f t="shared" ca="1" si="454"/>
        <v>-198.68492948872805</v>
      </c>
      <c r="AB2324" s="20">
        <f t="shared" ca="1" si="455"/>
        <v>-198.73029503780594</v>
      </c>
    </row>
    <row r="2325" spans="1:28" ht="15.75" x14ac:dyDescent="0.25">
      <c r="A2325" s="21">
        <v>8132.2000000008402</v>
      </c>
      <c r="B2325" s="21"/>
      <c r="C2325" s="21"/>
      <c r="D2325" s="21"/>
      <c r="E2325" s="20">
        <f t="shared" ca="1" si="447"/>
        <v>-199.85746283720002</v>
      </c>
      <c r="F2325" s="20">
        <f t="shared" ca="1" si="448"/>
        <v>-199.79138341230365</v>
      </c>
      <c r="G2325" s="20">
        <f t="shared" ca="1" si="449"/>
        <v>-200.71670730980341</v>
      </c>
      <c r="I2325" s="21"/>
      <c r="J2325" s="21"/>
      <c r="K2325" s="21"/>
      <c r="L2325" s="20">
        <f t="shared" ca="1" si="456"/>
        <v>-198.37202682372634</v>
      </c>
      <c r="M2325" s="20">
        <f t="shared" ca="1" si="446"/>
        <v>-199.39362099503566</v>
      </c>
      <c r="N2325" s="20">
        <f t="shared" ca="1" si="445"/>
        <v>-197.75383034501715</v>
      </c>
      <c r="P2325" s="21"/>
      <c r="Q2325" s="21"/>
      <c r="R2325" s="21">
        <v>40</v>
      </c>
      <c r="S2325" s="20">
        <f t="shared" ca="1" si="450"/>
        <v>-197.68270625108826</v>
      </c>
      <c r="T2325" s="20">
        <f t="shared" ca="1" si="451"/>
        <v>-197.90860771708438</v>
      </c>
      <c r="U2325" s="20">
        <f t="shared" ca="1" si="452"/>
        <v>-159.45066389529669</v>
      </c>
      <c r="Z2325" s="20">
        <f t="shared" ca="1" si="453"/>
        <v>-201.19912489965873</v>
      </c>
      <c r="AA2325" s="20">
        <f t="shared" ca="1" si="454"/>
        <v>-198.6032009202296</v>
      </c>
      <c r="AB2325" s="20">
        <f t="shared" ca="1" si="455"/>
        <v>-199.40984482618589</v>
      </c>
    </row>
    <row r="2326" spans="1:28" ht="15.75" x14ac:dyDescent="0.25">
      <c r="A2326" s="21">
        <v>8132.3000000008496</v>
      </c>
      <c r="B2326" s="21"/>
      <c r="C2326" s="21"/>
      <c r="D2326" s="21"/>
      <c r="E2326" s="20">
        <f t="shared" ca="1" si="447"/>
        <v>-197.51267651658975</v>
      </c>
      <c r="F2326" s="20">
        <f t="shared" ca="1" si="448"/>
        <v>-199.47895082681575</v>
      </c>
      <c r="G2326" s="20">
        <f t="shared" ca="1" si="449"/>
        <v>-197.67684075250975</v>
      </c>
      <c r="I2326" s="21"/>
      <c r="J2326" s="21"/>
      <c r="K2326" s="21"/>
      <c r="L2326" s="20">
        <f t="shared" ca="1" si="456"/>
        <v>-200.08271974618688</v>
      </c>
      <c r="M2326" s="20">
        <f t="shared" ca="1" si="446"/>
        <v>-198.55530775224827</v>
      </c>
      <c r="N2326" s="20">
        <f t="shared" ca="1" si="445"/>
        <v>-199.29938135979657</v>
      </c>
      <c r="P2326" s="21"/>
      <c r="Q2326" s="21"/>
      <c r="R2326" s="21">
        <v>40</v>
      </c>
      <c r="S2326" s="20">
        <f t="shared" ca="1" si="450"/>
        <v>-197.68910658929127</v>
      </c>
      <c r="T2326" s="20">
        <f t="shared" ca="1" si="451"/>
        <v>-197.56963428849232</v>
      </c>
      <c r="U2326" s="20">
        <f t="shared" ca="1" si="452"/>
        <v>-158.99413758733954</v>
      </c>
      <c r="Z2326" s="20">
        <f t="shared" ca="1" si="453"/>
        <v>-198.26742765068343</v>
      </c>
      <c r="AA2326" s="20">
        <f t="shared" ca="1" si="454"/>
        <v>-200.1865862504086</v>
      </c>
      <c r="AB2326" s="20">
        <f t="shared" ca="1" si="455"/>
        <v>-197.71771806487277</v>
      </c>
    </row>
    <row r="2327" spans="1:28" ht="15.75" x14ac:dyDescent="0.25">
      <c r="A2327" s="21">
        <v>8132.40000000085</v>
      </c>
      <c r="B2327" s="21"/>
      <c r="C2327" s="21"/>
      <c r="D2327" s="21"/>
      <c r="E2327" s="20">
        <f t="shared" ca="1" si="447"/>
        <v>-198.09307505886807</v>
      </c>
      <c r="F2327" s="20">
        <f t="shared" ca="1" si="448"/>
        <v>-198.68151048746364</v>
      </c>
      <c r="G2327" s="20">
        <f t="shared" ca="1" si="449"/>
        <v>-198.22926862367453</v>
      </c>
      <c r="I2327" s="21"/>
      <c r="J2327" s="21"/>
      <c r="K2327" s="21"/>
      <c r="L2327" s="20">
        <f t="shared" ca="1" si="456"/>
        <v>-198.80413005954898</v>
      </c>
      <c r="M2327" s="20">
        <f t="shared" ca="1" si="446"/>
        <v>-197.61836477891893</v>
      </c>
      <c r="N2327" s="20">
        <f t="shared" ca="1" si="445"/>
        <v>-198.21692920657458</v>
      </c>
      <c r="P2327" s="21"/>
      <c r="Q2327" s="21"/>
      <c r="R2327" s="21">
        <v>40</v>
      </c>
      <c r="S2327" s="20">
        <f t="shared" ca="1" si="450"/>
        <v>-197.55776502528963</v>
      </c>
      <c r="T2327" s="20">
        <f t="shared" ca="1" si="451"/>
        <v>-198.96108672869596</v>
      </c>
      <c r="U2327" s="20">
        <f t="shared" ca="1" si="452"/>
        <v>-156.87652458977931</v>
      </c>
      <c r="Z2327" s="20">
        <f t="shared" ca="1" si="453"/>
        <v>-198.67406332070246</v>
      </c>
      <c r="AA2327" s="20">
        <f t="shared" ca="1" si="454"/>
        <v>-196.72678139138873</v>
      </c>
      <c r="AB2327" s="20">
        <f t="shared" ca="1" si="455"/>
        <v>-197.93440908886862</v>
      </c>
    </row>
    <row r="2328" spans="1:28" ht="15.75" x14ac:dyDescent="0.25">
      <c r="A2328" s="21">
        <v>8132.5000000008504</v>
      </c>
      <c r="B2328" s="21"/>
      <c r="C2328" s="21"/>
      <c r="D2328" s="21"/>
      <c r="E2328" s="20">
        <f t="shared" ca="1" si="447"/>
        <v>-200.57542662996175</v>
      </c>
      <c r="F2328" s="20">
        <f t="shared" ca="1" si="448"/>
        <v>-199.94447265110364</v>
      </c>
      <c r="G2328" s="20">
        <f t="shared" ca="1" si="449"/>
        <v>-200.04422579186181</v>
      </c>
      <c r="I2328" s="21"/>
      <c r="J2328" s="21"/>
      <c r="K2328" s="21"/>
      <c r="L2328" s="20">
        <f t="shared" ca="1" si="456"/>
        <v>-197.83787470957597</v>
      </c>
      <c r="M2328" s="20">
        <f t="shared" ca="1" si="446"/>
        <v>-198.36312971531368</v>
      </c>
      <c r="N2328" s="20">
        <f t="shared" ca="1" si="445"/>
        <v>-198.74330866292757</v>
      </c>
      <c r="P2328" s="21"/>
      <c r="Q2328" s="21"/>
      <c r="R2328" s="21">
        <v>40</v>
      </c>
      <c r="S2328" s="20">
        <f t="shared" ca="1" si="450"/>
        <v>-197.5212614812622</v>
      </c>
      <c r="T2328" s="20">
        <f t="shared" ca="1" si="451"/>
        <v>-199.10538608423207</v>
      </c>
      <c r="U2328" s="20">
        <f t="shared" ca="1" si="452"/>
        <v>-159.30008188230224</v>
      </c>
      <c r="Z2328" s="20">
        <f t="shared" ca="1" si="453"/>
        <v>-200.09782571031093</v>
      </c>
      <c r="AA2328" s="20">
        <f t="shared" ca="1" si="454"/>
        <v>-200.1553607823339</v>
      </c>
      <c r="AB2328" s="20">
        <f t="shared" ca="1" si="455"/>
        <v>-198.8445046569891</v>
      </c>
    </row>
    <row r="2329" spans="1:28" ht="15.75" x14ac:dyDescent="0.25">
      <c r="A2329" s="21">
        <v>8132.6000000008498</v>
      </c>
      <c r="B2329" s="21"/>
      <c r="C2329" s="21"/>
      <c r="D2329" s="21"/>
      <c r="E2329" s="20">
        <f t="shared" ca="1" si="447"/>
        <v>-199.64874814058228</v>
      </c>
      <c r="F2329" s="20">
        <f t="shared" ca="1" si="448"/>
        <v>-199.01118190489541</v>
      </c>
      <c r="G2329" s="20">
        <f t="shared" ca="1" si="449"/>
        <v>-197.20937210408286</v>
      </c>
      <c r="I2329" s="21"/>
      <c r="J2329" s="21"/>
      <c r="K2329" s="21"/>
      <c r="L2329" s="20">
        <f t="shared" ca="1" si="456"/>
        <v>-198.16149147790159</v>
      </c>
      <c r="M2329" s="20">
        <f t="shared" ca="1" si="446"/>
        <v>-196.67990718641596</v>
      </c>
      <c r="N2329" s="20">
        <f t="shared" ca="1" si="445"/>
        <v>-199.10185163875596</v>
      </c>
      <c r="P2329" s="21"/>
      <c r="Q2329" s="21"/>
      <c r="R2329" s="21">
        <v>40</v>
      </c>
      <c r="S2329" s="20">
        <f t="shared" ca="1" si="450"/>
        <v>-198.39269347445639</v>
      </c>
      <c r="T2329" s="20">
        <f t="shared" ca="1" si="451"/>
        <v>-198.61266310632024</v>
      </c>
      <c r="U2329" s="20">
        <f t="shared" ca="1" si="452"/>
        <v>-158.76475844569433</v>
      </c>
      <c r="Z2329" s="20">
        <f t="shared" ca="1" si="453"/>
        <v>-199.52676971240589</v>
      </c>
      <c r="AA2329" s="20">
        <f t="shared" ca="1" si="454"/>
        <v>-197.39071696460866</v>
      </c>
      <c r="AB2329" s="20">
        <f t="shared" ca="1" si="455"/>
        <v>-198.94666622305084</v>
      </c>
    </row>
    <row r="2330" spans="1:28" ht="15.75" x14ac:dyDescent="0.25">
      <c r="A2330" s="21">
        <v>8132.7000000008502</v>
      </c>
      <c r="B2330" s="21"/>
      <c r="C2330" s="21"/>
      <c r="D2330" s="21"/>
      <c r="E2330" s="20">
        <f t="shared" ca="1" si="447"/>
        <v>-199.69304348537483</v>
      </c>
      <c r="F2330" s="20">
        <f t="shared" ca="1" si="448"/>
        <v>-197.94428302556409</v>
      </c>
      <c r="G2330" s="20">
        <f t="shared" ca="1" si="449"/>
        <v>-197.23882037879176</v>
      </c>
      <c r="I2330" s="21"/>
      <c r="J2330" s="21"/>
      <c r="K2330" s="21"/>
      <c r="L2330" s="20">
        <f t="shared" ca="1" si="456"/>
        <v>-197.33615342887964</v>
      </c>
      <c r="M2330" s="20">
        <f t="shared" ca="1" si="446"/>
        <v>-200.2067508538403</v>
      </c>
      <c r="N2330" s="20">
        <f t="shared" ca="1" si="445"/>
        <v>-199.09484377776968</v>
      </c>
      <c r="P2330" s="21"/>
      <c r="Q2330" s="21"/>
      <c r="R2330" s="21">
        <v>40</v>
      </c>
      <c r="S2330" s="20">
        <f t="shared" ca="1" si="450"/>
        <v>-198.58540675816704</v>
      </c>
      <c r="T2330" s="20">
        <f t="shared" ca="1" si="451"/>
        <v>-198.8618223590787</v>
      </c>
      <c r="U2330" s="20">
        <f t="shared" ca="1" si="452"/>
        <v>-158.40898815118041</v>
      </c>
      <c r="Z2330" s="20">
        <f t="shared" ca="1" si="453"/>
        <v>-200.20050063411136</v>
      </c>
      <c r="AA2330" s="20">
        <f t="shared" ca="1" si="454"/>
        <v>-198.08880408779115</v>
      </c>
      <c r="AB2330" s="20">
        <f t="shared" ca="1" si="455"/>
        <v>-199.59275756023064</v>
      </c>
    </row>
    <row r="2331" spans="1:28" ht="15.75" x14ac:dyDescent="0.25">
      <c r="A2331" s="21">
        <v>8132.8000000008496</v>
      </c>
      <c r="B2331" s="21"/>
      <c r="C2331" s="21"/>
      <c r="D2331" s="21"/>
      <c r="E2331" s="20">
        <f t="shared" ca="1" si="447"/>
        <v>-200.68854975035669</v>
      </c>
      <c r="F2331" s="20">
        <f t="shared" ca="1" si="448"/>
        <v>-198.15672738326688</v>
      </c>
      <c r="G2331" s="20">
        <f t="shared" ca="1" si="449"/>
        <v>-199.4442628137503</v>
      </c>
      <c r="I2331" s="21"/>
      <c r="J2331" s="21"/>
      <c r="K2331" s="21"/>
      <c r="L2331" s="20">
        <f t="shared" ca="1" si="456"/>
        <v>-198.37677920690706</v>
      </c>
      <c r="M2331" s="20">
        <f t="shared" ca="1" si="446"/>
        <v>-198.32146227603215</v>
      </c>
      <c r="N2331" s="20">
        <f t="shared" ca="1" si="445"/>
        <v>-198.4204831849631</v>
      </c>
      <c r="P2331" s="21"/>
      <c r="Q2331" s="21"/>
      <c r="R2331" s="21">
        <v>40</v>
      </c>
      <c r="S2331" s="20">
        <f t="shared" ca="1" si="450"/>
        <v>-199.22610964555616</v>
      </c>
      <c r="T2331" s="20">
        <f t="shared" ca="1" si="451"/>
        <v>-199.21056386843756</v>
      </c>
      <c r="U2331" s="20">
        <f t="shared" ca="1" si="452"/>
        <v>-158.06559259009208</v>
      </c>
      <c r="Z2331" s="20">
        <f t="shared" ca="1" si="453"/>
        <v>-199.04673731457794</v>
      </c>
      <c r="AA2331" s="20">
        <f t="shared" ca="1" si="454"/>
        <v>-199.19212125473149</v>
      </c>
      <c r="AB2331" s="20">
        <f t="shared" ca="1" si="455"/>
        <v>-198.6886208548361</v>
      </c>
    </row>
    <row r="2332" spans="1:28" ht="15.75" x14ac:dyDescent="0.25">
      <c r="A2332" s="21">
        <v>8132.90000000085</v>
      </c>
      <c r="B2332" s="21"/>
      <c r="C2332" s="21"/>
      <c r="D2332" s="21"/>
      <c r="E2332" s="20">
        <f t="shared" ca="1" si="447"/>
        <v>-197.45283558240752</v>
      </c>
      <c r="F2332" s="20">
        <f t="shared" ca="1" si="448"/>
        <v>-198.71791493516793</v>
      </c>
      <c r="G2332" s="20">
        <f t="shared" ca="1" si="449"/>
        <v>-199.58733560456352</v>
      </c>
      <c r="I2332" s="21"/>
      <c r="J2332" s="21"/>
      <c r="K2332" s="21"/>
      <c r="L2332" s="20">
        <f t="shared" ca="1" si="456"/>
        <v>-198.40317529785699</v>
      </c>
      <c r="M2332" s="20">
        <f t="shared" ca="1" si="446"/>
        <v>-197.90854717131063</v>
      </c>
      <c r="N2332" s="20">
        <f t="shared" ca="1" si="445"/>
        <v>-198.4547489141838</v>
      </c>
      <c r="P2332" s="21"/>
      <c r="Q2332" s="21"/>
      <c r="R2332" s="21">
        <v>40</v>
      </c>
      <c r="S2332" s="20">
        <f t="shared" ca="1" si="450"/>
        <v>-200.03308181344468</v>
      </c>
      <c r="T2332" s="20">
        <f t="shared" ca="1" si="451"/>
        <v>-196.86060911753376</v>
      </c>
      <c r="U2332" s="20">
        <f t="shared" ca="1" si="452"/>
        <v>-158.31308211203628</v>
      </c>
      <c r="Z2332" s="20">
        <f t="shared" ca="1" si="453"/>
        <v>-199.2457419254994</v>
      </c>
      <c r="AA2332" s="20">
        <f t="shared" ca="1" si="454"/>
        <v>-198.77980303641306</v>
      </c>
      <c r="AB2332" s="20">
        <f t="shared" ca="1" si="455"/>
        <v>-198.59286761961025</v>
      </c>
    </row>
    <row r="2333" spans="1:28" ht="15.75" x14ac:dyDescent="0.25">
      <c r="A2333" s="21">
        <v>8133.0000000008504</v>
      </c>
      <c r="B2333" s="21"/>
      <c r="C2333" s="21"/>
      <c r="D2333" s="21"/>
      <c r="E2333" s="20">
        <f t="shared" ca="1" si="447"/>
        <v>-197.9271298917146</v>
      </c>
      <c r="F2333" s="20">
        <f t="shared" ca="1" si="448"/>
        <v>-197.99586086364806</v>
      </c>
      <c r="G2333" s="20">
        <f t="shared" ca="1" si="449"/>
        <v>-197.99758313683481</v>
      </c>
      <c r="I2333" s="21"/>
      <c r="J2333" s="21">
        <v>40</v>
      </c>
      <c r="K2333" s="21"/>
      <c r="L2333" s="20">
        <f t="shared" ca="1" si="456"/>
        <v>-198.22822185817552</v>
      </c>
      <c r="M2333" s="20">
        <f t="shared" ca="1" si="446"/>
        <v>-158.9369744765861</v>
      </c>
      <c r="N2333" s="20">
        <f t="shared" ca="1" si="445"/>
        <v>-199.13815349962147</v>
      </c>
      <c r="P2333" s="21"/>
      <c r="Q2333" s="21"/>
      <c r="R2333" s="21">
        <v>40</v>
      </c>
      <c r="S2333" s="20">
        <f t="shared" ca="1" si="450"/>
        <v>-197.39522643129243</v>
      </c>
      <c r="T2333" s="20">
        <f t="shared" ca="1" si="451"/>
        <v>-198.62622738543465</v>
      </c>
      <c r="U2333" s="20">
        <f t="shared" ca="1" si="452"/>
        <v>-158.95899147094417</v>
      </c>
      <c r="Z2333" s="20">
        <f t="shared" ca="1" si="453"/>
        <v>-196.66835568564198</v>
      </c>
      <c r="AA2333" s="20">
        <f t="shared" ca="1" si="454"/>
        <v>-198.95965369589038</v>
      </c>
      <c r="AB2333" s="20">
        <f t="shared" ca="1" si="455"/>
        <v>-198.02714203950336</v>
      </c>
    </row>
    <row r="2334" spans="1:28" ht="15.75" x14ac:dyDescent="0.25">
      <c r="A2334" s="21">
        <v>8133.1000000008498</v>
      </c>
      <c r="B2334" s="21"/>
      <c r="C2334" s="21"/>
      <c r="D2334" s="21"/>
      <c r="E2334" s="20">
        <f t="shared" ca="1" si="447"/>
        <v>-199.90229738954488</v>
      </c>
      <c r="F2334" s="20">
        <f t="shared" ca="1" si="448"/>
        <v>-200.86225243047124</v>
      </c>
      <c r="G2334" s="20">
        <f t="shared" ca="1" si="449"/>
        <v>-200.86806479927733</v>
      </c>
      <c r="I2334" s="21"/>
      <c r="J2334" s="21">
        <v>40</v>
      </c>
      <c r="K2334" s="21"/>
      <c r="L2334" s="20">
        <f t="shared" ca="1" si="456"/>
        <v>-199.34764303242835</v>
      </c>
      <c r="M2334" s="20">
        <f t="shared" ca="1" si="446"/>
        <v>-155.10922156889467</v>
      </c>
      <c r="N2334" s="20">
        <f t="shared" ca="1" si="445"/>
        <v>-198.47278748678005</v>
      </c>
      <c r="P2334" s="21"/>
      <c r="Q2334" s="21"/>
      <c r="R2334" s="21">
        <v>40</v>
      </c>
      <c r="S2334" s="20">
        <f t="shared" ca="1" si="450"/>
        <v>-198.94574028922091</v>
      </c>
      <c r="T2334" s="20">
        <f t="shared" ca="1" si="451"/>
        <v>-198.68798817217672</v>
      </c>
      <c r="U2334" s="20">
        <f t="shared" ca="1" si="452"/>
        <v>-158.99967283556609</v>
      </c>
      <c r="Z2334" s="20">
        <f t="shared" ca="1" si="453"/>
        <v>-198.20557524909529</v>
      </c>
      <c r="AA2334" s="20">
        <f t="shared" ca="1" si="454"/>
        <v>-199.76880552033015</v>
      </c>
      <c r="AB2334" s="20">
        <f t="shared" ca="1" si="455"/>
        <v>-200.15380712634621</v>
      </c>
    </row>
    <row r="2335" spans="1:28" ht="15.75" x14ac:dyDescent="0.25">
      <c r="A2335" s="21">
        <v>8133.2000000008502</v>
      </c>
      <c r="B2335" s="21"/>
      <c r="C2335" s="21"/>
      <c r="D2335" s="21"/>
      <c r="E2335" s="20">
        <f t="shared" ca="1" si="447"/>
        <v>-196.66360875103271</v>
      </c>
      <c r="F2335" s="20">
        <f t="shared" ca="1" si="448"/>
        <v>-199.3864568672461</v>
      </c>
      <c r="G2335" s="20">
        <f t="shared" ca="1" si="449"/>
        <v>-198.43985851372403</v>
      </c>
      <c r="I2335" s="21"/>
      <c r="J2335" s="21">
        <v>40</v>
      </c>
      <c r="K2335" s="21"/>
      <c r="L2335" s="20">
        <f t="shared" ca="1" si="456"/>
        <v>-198.39129068612556</v>
      </c>
      <c r="M2335" s="20">
        <f t="shared" ca="1" si="446"/>
        <v>-157.85573630139316</v>
      </c>
      <c r="N2335" s="20">
        <f t="shared" ca="1" si="445"/>
        <v>-198.08999223610894</v>
      </c>
      <c r="P2335" s="21"/>
      <c r="Q2335" s="21"/>
      <c r="R2335" s="21">
        <v>40</v>
      </c>
      <c r="S2335" s="20">
        <f t="shared" ca="1" si="450"/>
        <v>-198.86035847273769</v>
      </c>
      <c r="T2335" s="20">
        <f t="shared" ca="1" si="451"/>
        <v>-200.24012826611892</v>
      </c>
      <c r="U2335" s="20">
        <f t="shared" ca="1" si="452"/>
        <v>-160.44543762057219</v>
      </c>
      <c r="Z2335" s="20">
        <f t="shared" ca="1" si="453"/>
        <v>-198.89676484228187</v>
      </c>
      <c r="AA2335" s="20">
        <f t="shared" ca="1" si="454"/>
        <v>-198.56374014302847</v>
      </c>
      <c r="AB2335" s="20">
        <f t="shared" ca="1" si="455"/>
        <v>-199.5666534400543</v>
      </c>
    </row>
    <row r="2336" spans="1:28" ht="15.75" x14ac:dyDescent="0.25">
      <c r="A2336" s="21">
        <v>8133.3000000008496</v>
      </c>
      <c r="B2336" s="21"/>
      <c r="C2336" s="21"/>
      <c r="D2336" s="21"/>
      <c r="E2336" s="20">
        <f t="shared" ca="1" si="447"/>
        <v>-197.72576461679836</v>
      </c>
      <c r="F2336" s="20">
        <f t="shared" ca="1" si="448"/>
        <v>-198.848579488871</v>
      </c>
      <c r="G2336" s="20">
        <f t="shared" ca="1" si="449"/>
        <v>-197.46432027430924</v>
      </c>
      <c r="I2336" s="21"/>
      <c r="J2336" s="21">
        <v>40</v>
      </c>
      <c r="K2336" s="21"/>
      <c r="L2336" s="20">
        <f t="shared" ca="1" si="456"/>
        <v>-197.75747410645519</v>
      </c>
      <c r="M2336" s="20">
        <f t="shared" ca="1" si="446"/>
        <v>-158.88624668415935</v>
      </c>
      <c r="N2336" s="20">
        <f t="shared" ref="N2336:N2399" ca="1" si="457">_xlfn.NORM.S.INV(RAND())+(10*LOG(1.38E-23)+30)+K2336</f>
        <v>-197.98056990252886</v>
      </c>
      <c r="P2336" s="21"/>
      <c r="Q2336" s="21"/>
      <c r="R2336" s="21">
        <v>40</v>
      </c>
      <c r="S2336" s="20">
        <f t="shared" ca="1" si="450"/>
        <v>-199.88203100863433</v>
      </c>
      <c r="T2336" s="20">
        <f t="shared" ca="1" si="451"/>
        <v>-197.98991314938382</v>
      </c>
      <c r="U2336" s="20">
        <f t="shared" ca="1" si="452"/>
        <v>-159.31597213821061</v>
      </c>
      <c r="Z2336" s="20">
        <f t="shared" ca="1" si="453"/>
        <v>-198.56879789321727</v>
      </c>
      <c r="AA2336" s="20">
        <f t="shared" ca="1" si="454"/>
        <v>-199.36254269048084</v>
      </c>
      <c r="AB2336" s="20">
        <f t="shared" ca="1" si="455"/>
        <v>-198.86594793053868</v>
      </c>
    </row>
    <row r="2337" spans="1:28" ht="15.75" x14ac:dyDescent="0.25">
      <c r="A2337" s="21">
        <v>8133.40000000085</v>
      </c>
      <c r="B2337" s="21"/>
      <c r="C2337" s="21"/>
      <c r="D2337" s="21"/>
      <c r="E2337" s="20">
        <f t="shared" ca="1" si="447"/>
        <v>-198.09974574313338</v>
      </c>
      <c r="F2337" s="20">
        <f t="shared" ca="1" si="448"/>
        <v>-200.22903989029604</v>
      </c>
      <c r="G2337" s="20">
        <f t="shared" ca="1" si="449"/>
        <v>-199.17566702787354</v>
      </c>
      <c r="I2337" s="21"/>
      <c r="J2337" s="21">
        <v>40</v>
      </c>
      <c r="K2337" s="21"/>
      <c r="L2337" s="20">
        <f t="shared" ca="1" si="456"/>
        <v>-198.90329660123709</v>
      </c>
      <c r="M2337" s="20">
        <f t="shared" ca="1" si="446"/>
        <v>-159.01725365277861</v>
      </c>
      <c r="N2337" s="20">
        <f t="shared" ca="1" si="457"/>
        <v>-196.82587995347322</v>
      </c>
      <c r="P2337" s="21"/>
      <c r="Q2337" s="21"/>
      <c r="R2337" s="21">
        <v>40</v>
      </c>
      <c r="S2337" s="20">
        <f t="shared" ca="1" si="450"/>
        <v>-198.39205568348373</v>
      </c>
      <c r="T2337" s="20">
        <f t="shared" ca="1" si="451"/>
        <v>-198.56064953895446</v>
      </c>
      <c r="U2337" s="20">
        <f t="shared" ca="1" si="452"/>
        <v>-158.77531957705565</v>
      </c>
      <c r="Z2337" s="20">
        <f t="shared" ca="1" si="453"/>
        <v>-198.92856788136126</v>
      </c>
      <c r="AA2337" s="20">
        <f t="shared" ca="1" si="454"/>
        <v>-199.89806316975213</v>
      </c>
      <c r="AB2337" s="20">
        <f t="shared" ca="1" si="455"/>
        <v>-197.48569984929156</v>
      </c>
    </row>
    <row r="2338" spans="1:28" ht="15.75" x14ac:dyDescent="0.25">
      <c r="A2338" s="21">
        <v>8133.5000000008504</v>
      </c>
      <c r="B2338" s="21"/>
      <c r="C2338" s="21"/>
      <c r="D2338" s="21"/>
      <c r="E2338" s="20">
        <f t="shared" ca="1" si="447"/>
        <v>-198.38066752009135</v>
      </c>
      <c r="F2338" s="20">
        <f t="shared" ca="1" si="448"/>
        <v>-197.90507692545668</v>
      </c>
      <c r="G2338" s="20">
        <f t="shared" ca="1" si="449"/>
        <v>-198.53753671534827</v>
      </c>
      <c r="I2338" s="21"/>
      <c r="J2338" s="21">
        <v>40</v>
      </c>
      <c r="K2338" s="21"/>
      <c r="L2338" s="20">
        <f t="shared" ca="1" si="456"/>
        <v>-199.36901163391101</v>
      </c>
      <c r="M2338" s="20">
        <f t="shared" ca="1" si="446"/>
        <v>-159.37801281916347</v>
      </c>
      <c r="N2338" s="20">
        <f t="shared" ca="1" si="457"/>
        <v>-198.35543866853934</v>
      </c>
      <c r="P2338" s="21"/>
      <c r="Q2338" s="21"/>
      <c r="R2338" s="21">
        <v>40</v>
      </c>
      <c r="S2338" s="20">
        <f t="shared" ca="1" si="450"/>
        <v>-199.57186125801795</v>
      </c>
      <c r="T2338" s="20">
        <f t="shared" ca="1" si="451"/>
        <v>-199.1635143345496</v>
      </c>
      <c r="U2338" s="20">
        <f t="shared" ca="1" si="452"/>
        <v>-159.82033508650682</v>
      </c>
      <c r="Z2338" s="20">
        <f t="shared" ca="1" si="453"/>
        <v>-199.01589043494019</v>
      </c>
      <c r="AA2338" s="20">
        <f t="shared" ca="1" si="454"/>
        <v>-198.96522920699348</v>
      </c>
      <c r="AB2338" s="20">
        <f t="shared" ca="1" si="455"/>
        <v>-195.89238651708527</v>
      </c>
    </row>
    <row r="2339" spans="1:28" ht="15.75" x14ac:dyDescent="0.25">
      <c r="A2339" s="21">
        <v>8133.6000000008498</v>
      </c>
      <c r="B2339" s="21"/>
      <c r="C2339" s="21"/>
      <c r="D2339" s="21"/>
      <c r="E2339" s="20">
        <f t="shared" ca="1" si="447"/>
        <v>-198.21489297479516</v>
      </c>
      <c r="F2339" s="20">
        <f t="shared" ca="1" si="448"/>
        <v>-199.38348746128733</v>
      </c>
      <c r="G2339" s="20">
        <f t="shared" ca="1" si="449"/>
        <v>-198.80780291739669</v>
      </c>
      <c r="I2339" s="21"/>
      <c r="J2339" s="21">
        <v>40</v>
      </c>
      <c r="K2339" s="21"/>
      <c r="L2339" s="20">
        <f t="shared" ca="1" si="456"/>
        <v>-199.80314228239246</v>
      </c>
      <c r="M2339" s="20">
        <f t="shared" ca="1" si="446"/>
        <v>-157.81459227404065</v>
      </c>
      <c r="N2339" s="20">
        <f t="shared" ca="1" si="457"/>
        <v>-198.08885401318167</v>
      </c>
      <c r="P2339" s="21"/>
      <c r="Q2339" s="21"/>
      <c r="R2339" s="21">
        <v>40</v>
      </c>
      <c r="S2339" s="20">
        <f t="shared" ca="1" si="450"/>
        <v>-198.63242918659512</v>
      </c>
      <c r="T2339" s="20">
        <f t="shared" ca="1" si="451"/>
        <v>-199.26794954698556</v>
      </c>
      <c r="U2339" s="20">
        <f t="shared" ca="1" si="452"/>
        <v>-158.7451420458388</v>
      </c>
      <c r="Z2339" s="20">
        <f t="shared" ca="1" si="453"/>
        <v>-197.51445254039564</v>
      </c>
      <c r="AA2339" s="20">
        <f t="shared" ca="1" si="454"/>
        <v>-199.26235508011337</v>
      </c>
      <c r="AB2339" s="20">
        <f t="shared" ca="1" si="455"/>
        <v>-198.70413312266965</v>
      </c>
    </row>
    <row r="2340" spans="1:28" ht="15.75" x14ac:dyDescent="0.25">
      <c r="A2340" s="21">
        <v>8133.7000000008502</v>
      </c>
      <c r="B2340" s="21"/>
      <c r="C2340" s="21"/>
      <c r="D2340" s="21"/>
      <c r="E2340" s="20">
        <f t="shared" ca="1" si="447"/>
        <v>-198.53670750626287</v>
      </c>
      <c r="F2340" s="20">
        <f t="shared" ca="1" si="448"/>
        <v>-196.36810291053726</v>
      </c>
      <c r="G2340" s="20">
        <f t="shared" ca="1" si="449"/>
        <v>-198.59675814789654</v>
      </c>
      <c r="I2340" s="21"/>
      <c r="J2340" s="21">
        <v>40</v>
      </c>
      <c r="K2340" s="21"/>
      <c r="L2340" s="20">
        <f t="shared" ca="1" si="456"/>
        <v>-198.08063852549714</v>
      </c>
      <c r="M2340" s="20">
        <f t="shared" ca="1" si="446"/>
        <v>-158.99691163124132</v>
      </c>
      <c r="N2340" s="20">
        <f t="shared" ca="1" si="457"/>
        <v>-197.93155031545768</v>
      </c>
      <c r="P2340" s="21"/>
      <c r="Q2340" s="21"/>
      <c r="R2340" s="21">
        <v>40</v>
      </c>
      <c r="S2340" s="20">
        <f t="shared" ca="1" si="450"/>
        <v>-199.72550291896266</v>
      </c>
      <c r="T2340" s="20">
        <f t="shared" ca="1" si="451"/>
        <v>-199.45888342659131</v>
      </c>
      <c r="U2340" s="20">
        <f t="shared" ca="1" si="452"/>
        <v>-157.92377292438695</v>
      </c>
      <c r="Z2340" s="20">
        <f t="shared" ca="1" si="453"/>
        <v>-198.69267748806178</v>
      </c>
      <c r="AA2340" s="20">
        <f t="shared" ca="1" si="454"/>
        <v>-197.75490784151125</v>
      </c>
      <c r="AB2340" s="20">
        <f t="shared" ca="1" si="455"/>
        <v>-197.66368134206166</v>
      </c>
    </row>
    <row r="2341" spans="1:28" ht="15.75" x14ac:dyDescent="0.25">
      <c r="A2341" s="21">
        <v>8133.8000000008496</v>
      </c>
      <c r="B2341" s="21"/>
      <c r="C2341" s="21"/>
      <c r="D2341" s="21"/>
      <c r="E2341" s="20">
        <f t="shared" ca="1" si="447"/>
        <v>-198.03033702813516</v>
      </c>
      <c r="F2341" s="20">
        <f t="shared" ca="1" si="448"/>
        <v>-197.75748738956858</v>
      </c>
      <c r="G2341" s="20">
        <f t="shared" ca="1" si="449"/>
        <v>-196.39721088036177</v>
      </c>
      <c r="I2341" s="21"/>
      <c r="J2341" s="21">
        <v>40</v>
      </c>
      <c r="K2341" s="21"/>
      <c r="L2341" s="20">
        <f t="shared" ca="1" si="456"/>
        <v>-198.00553221392479</v>
      </c>
      <c r="M2341" s="20">
        <f t="shared" ca="1" si="446"/>
        <v>-159.05612589547755</v>
      </c>
      <c r="N2341" s="20">
        <f t="shared" ca="1" si="457"/>
        <v>-198.02718496600033</v>
      </c>
      <c r="P2341" s="21"/>
      <c r="Q2341" s="21"/>
      <c r="R2341" s="21">
        <v>40</v>
      </c>
      <c r="S2341" s="20">
        <f t="shared" ca="1" si="450"/>
        <v>-197.98178889936275</v>
      </c>
      <c r="T2341" s="20">
        <f t="shared" ca="1" si="451"/>
        <v>-197.13372891841738</v>
      </c>
      <c r="U2341" s="20">
        <f t="shared" ca="1" si="452"/>
        <v>-158.23516149153284</v>
      </c>
      <c r="Z2341" s="20">
        <f t="shared" ca="1" si="453"/>
        <v>-199.8637269826321</v>
      </c>
      <c r="AA2341" s="20">
        <f t="shared" ca="1" si="454"/>
        <v>-198.60983945171165</v>
      </c>
      <c r="AB2341" s="20">
        <f t="shared" ca="1" si="455"/>
        <v>-200.01372654492542</v>
      </c>
    </row>
    <row r="2342" spans="1:28" ht="15.75" x14ac:dyDescent="0.25">
      <c r="A2342" s="21">
        <v>8133.90000000085</v>
      </c>
      <c r="B2342" s="21"/>
      <c r="C2342" s="21"/>
      <c r="D2342" s="21"/>
      <c r="E2342" s="20">
        <f t="shared" ca="1" si="447"/>
        <v>-198.44917433566934</v>
      </c>
      <c r="F2342" s="20">
        <f t="shared" ca="1" si="448"/>
        <v>-198.49610860349895</v>
      </c>
      <c r="G2342" s="20">
        <f t="shared" ca="1" si="449"/>
        <v>-198.77680227131452</v>
      </c>
      <c r="I2342" s="21"/>
      <c r="J2342" s="21">
        <v>40</v>
      </c>
      <c r="K2342" s="21"/>
      <c r="L2342" s="20">
        <f t="shared" ca="1" si="456"/>
        <v>-199.59032062469873</v>
      </c>
      <c r="M2342" s="20">
        <f t="shared" ca="1" si="446"/>
        <v>-158.45946188164851</v>
      </c>
      <c r="N2342" s="20">
        <f t="shared" ca="1" si="457"/>
        <v>-199.12763298116474</v>
      </c>
      <c r="P2342" s="21"/>
      <c r="Q2342" s="21"/>
      <c r="R2342" s="21">
        <v>40</v>
      </c>
      <c r="S2342" s="20">
        <f t="shared" ca="1" si="450"/>
        <v>-199.63511791632487</v>
      </c>
      <c r="T2342" s="20">
        <f t="shared" ca="1" si="451"/>
        <v>-198.56390914272592</v>
      </c>
      <c r="U2342" s="20">
        <f t="shared" ca="1" si="452"/>
        <v>-158.91317691377978</v>
      </c>
      <c r="Z2342" s="20">
        <f t="shared" ca="1" si="453"/>
        <v>-198.27459639351235</v>
      </c>
      <c r="AA2342" s="20">
        <f t="shared" ca="1" si="454"/>
        <v>-196.35576319633458</v>
      </c>
      <c r="AB2342" s="20">
        <f t="shared" ca="1" si="455"/>
        <v>-199.95906291079973</v>
      </c>
    </row>
    <row r="2343" spans="1:28" ht="15.75" x14ac:dyDescent="0.25">
      <c r="A2343" s="21">
        <v>8134.0000000008504</v>
      </c>
      <c r="B2343" s="21"/>
      <c r="C2343" s="21"/>
      <c r="D2343" s="21"/>
      <c r="E2343" s="20">
        <f t="shared" ca="1" si="447"/>
        <v>-199.45386185973408</v>
      </c>
      <c r="F2343" s="20">
        <f t="shared" ca="1" si="448"/>
        <v>-196.70032042453312</v>
      </c>
      <c r="G2343" s="20">
        <f t="shared" ca="1" si="449"/>
        <v>-197.84963636649377</v>
      </c>
      <c r="I2343" s="21"/>
      <c r="J2343" s="21">
        <v>40</v>
      </c>
      <c r="K2343" s="21"/>
      <c r="L2343" s="20">
        <f t="shared" ca="1" si="456"/>
        <v>-198.03741807840422</v>
      </c>
      <c r="M2343" s="20">
        <f t="shared" ca="1" si="446"/>
        <v>-159.6824072218798</v>
      </c>
      <c r="N2343" s="20">
        <f t="shared" ca="1" si="457"/>
        <v>-198.62155132003809</v>
      </c>
      <c r="P2343" s="21"/>
      <c r="Q2343" s="21"/>
      <c r="R2343" s="21">
        <v>40</v>
      </c>
      <c r="S2343" s="20">
        <f t="shared" ca="1" si="450"/>
        <v>-200.82985315069791</v>
      </c>
      <c r="T2343" s="20">
        <f t="shared" ca="1" si="451"/>
        <v>-200.48046657917348</v>
      </c>
      <c r="U2343" s="20">
        <f t="shared" ca="1" si="452"/>
        <v>-157.71159831168708</v>
      </c>
      <c r="Z2343" s="20">
        <f t="shared" ca="1" si="453"/>
        <v>-197.95328887105865</v>
      </c>
      <c r="AA2343" s="20">
        <f t="shared" ca="1" si="454"/>
        <v>-195.97095783268017</v>
      </c>
      <c r="AB2343" s="20">
        <f t="shared" ca="1" si="455"/>
        <v>-198.11503343652822</v>
      </c>
    </row>
    <row r="2344" spans="1:28" ht="15.75" x14ac:dyDescent="0.25">
      <c r="A2344" s="21">
        <v>8134.1000000008498</v>
      </c>
      <c r="B2344" s="21"/>
      <c r="C2344" s="21"/>
      <c r="D2344" s="21"/>
      <c r="E2344" s="20">
        <f t="shared" ca="1" si="447"/>
        <v>-198.23467209766184</v>
      </c>
      <c r="F2344" s="20">
        <f t="shared" ca="1" si="448"/>
        <v>-197.7519700717217</v>
      </c>
      <c r="G2344" s="20">
        <f t="shared" ca="1" si="449"/>
        <v>-196.61443983840633</v>
      </c>
      <c r="I2344" s="21"/>
      <c r="J2344" s="21">
        <v>40</v>
      </c>
      <c r="K2344" s="21"/>
      <c r="L2344" s="20">
        <f t="shared" ca="1" si="456"/>
        <v>-198.48336901673841</v>
      </c>
      <c r="M2344" s="20">
        <f t="shared" ca="1" si="446"/>
        <v>-157.99032446536739</v>
      </c>
      <c r="N2344" s="20">
        <f t="shared" ca="1" si="457"/>
        <v>-197.6291563513708</v>
      </c>
      <c r="P2344" s="21"/>
      <c r="Q2344" s="21"/>
      <c r="R2344" s="21">
        <v>40</v>
      </c>
      <c r="S2344" s="20">
        <f t="shared" ca="1" si="450"/>
        <v>-199.14091740510239</v>
      </c>
      <c r="T2344" s="20">
        <f t="shared" ca="1" si="451"/>
        <v>-198.34892463122438</v>
      </c>
      <c r="U2344" s="20">
        <f t="shared" ca="1" si="452"/>
        <v>-159.98402849220165</v>
      </c>
      <c r="Z2344" s="20">
        <f t="shared" ca="1" si="453"/>
        <v>-199.79334318658104</v>
      </c>
      <c r="AA2344" s="20">
        <f t="shared" ca="1" si="454"/>
        <v>-197.74343040464831</v>
      </c>
      <c r="AB2344" s="20">
        <f t="shared" ca="1" si="455"/>
        <v>-198.31263186612324</v>
      </c>
    </row>
    <row r="2345" spans="1:28" ht="15.75" x14ac:dyDescent="0.25">
      <c r="A2345" s="21">
        <v>8134.2000000008502</v>
      </c>
      <c r="B2345" s="21"/>
      <c r="C2345" s="21"/>
      <c r="D2345" s="21"/>
      <c r="E2345" s="20">
        <f t="shared" ca="1" si="447"/>
        <v>-198.08908151324746</v>
      </c>
      <c r="F2345" s="20">
        <f t="shared" ca="1" si="448"/>
        <v>-198.30921872789347</v>
      </c>
      <c r="G2345" s="20">
        <f t="shared" ca="1" si="449"/>
        <v>-198.95917695765999</v>
      </c>
      <c r="I2345" s="21"/>
      <c r="J2345" s="21">
        <v>40</v>
      </c>
      <c r="K2345" s="21"/>
      <c r="L2345" s="20">
        <f t="shared" ca="1" si="456"/>
        <v>-198.32970091191663</v>
      </c>
      <c r="M2345" s="20">
        <f t="shared" ca="1" si="446"/>
        <v>-156.92446615900366</v>
      </c>
      <c r="N2345" s="20">
        <f t="shared" ca="1" si="457"/>
        <v>-197.19528728509087</v>
      </c>
      <c r="P2345" s="21"/>
      <c r="Q2345" s="21"/>
      <c r="R2345" s="21">
        <v>40</v>
      </c>
      <c r="S2345" s="20">
        <f t="shared" ca="1" si="450"/>
        <v>-198.61750101542896</v>
      </c>
      <c r="T2345" s="20">
        <f t="shared" ca="1" si="451"/>
        <v>-199.23246098773748</v>
      </c>
      <c r="U2345" s="20">
        <f t="shared" ca="1" si="452"/>
        <v>-157.53092078828936</v>
      </c>
      <c r="Z2345" s="20">
        <f t="shared" ca="1" si="453"/>
        <v>-198.87684927364492</v>
      </c>
      <c r="AA2345" s="20">
        <f t="shared" ca="1" si="454"/>
        <v>-198.92546394632109</v>
      </c>
      <c r="AB2345" s="20">
        <f t="shared" ca="1" si="455"/>
        <v>-199.35201201553167</v>
      </c>
    </row>
    <row r="2346" spans="1:28" ht="15.75" x14ac:dyDescent="0.25">
      <c r="A2346" s="21">
        <v>8134.3000000008496</v>
      </c>
      <c r="B2346" s="21"/>
      <c r="C2346" s="21"/>
      <c r="D2346" s="21"/>
      <c r="E2346" s="20">
        <f t="shared" ca="1" si="447"/>
        <v>-199.24108098400384</v>
      </c>
      <c r="F2346" s="20">
        <f t="shared" ca="1" si="448"/>
        <v>-198.7372939160262</v>
      </c>
      <c r="G2346" s="20">
        <f t="shared" ca="1" si="449"/>
        <v>-198.60044088369176</v>
      </c>
      <c r="I2346" s="21"/>
      <c r="J2346" s="21">
        <v>40</v>
      </c>
      <c r="K2346" s="21"/>
      <c r="L2346" s="20">
        <f t="shared" ca="1" si="456"/>
        <v>-199.33433790385249</v>
      </c>
      <c r="M2346" s="20">
        <f t="shared" ca="1" si="446"/>
        <v>-158.50815669136634</v>
      </c>
      <c r="N2346" s="20">
        <f t="shared" ca="1" si="457"/>
        <v>-200.8299914838218</v>
      </c>
      <c r="P2346" s="21"/>
      <c r="Q2346" s="21"/>
      <c r="R2346" s="21">
        <v>40</v>
      </c>
      <c r="S2346" s="20">
        <f t="shared" ca="1" si="450"/>
        <v>-198.97623435434184</v>
      </c>
      <c r="T2346" s="20">
        <f t="shared" ca="1" si="451"/>
        <v>-199.19114497664106</v>
      </c>
      <c r="U2346" s="20">
        <f t="shared" ca="1" si="452"/>
        <v>-159.33409153822743</v>
      </c>
      <c r="Z2346" s="20">
        <f t="shared" ca="1" si="453"/>
        <v>-198.65143903505896</v>
      </c>
      <c r="AA2346" s="20">
        <f t="shared" ca="1" si="454"/>
        <v>-199.73946666538743</v>
      </c>
      <c r="AB2346" s="20">
        <f t="shared" ca="1" si="455"/>
        <v>-196.78319188379785</v>
      </c>
    </row>
    <row r="2347" spans="1:28" ht="15.75" x14ac:dyDescent="0.25">
      <c r="A2347" s="21">
        <v>8134.40000000085</v>
      </c>
      <c r="B2347" s="21"/>
      <c r="C2347" s="21"/>
      <c r="D2347" s="21"/>
      <c r="E2347" s="20">
        <f t="shared" ca="1" si="447"/>
        <v>-199.30237983475837</v>
      </c>
      <c r="F2347" s="20">
        <f t="shared" ca="1" si="448"/>
        <v>-199.02616108770076</v>
      </c>
      <c r="G2347" s="20">
        <f t="shared" ca="1" si="449"/>
        <v>-196.14517604257304</v>
      </c>
      <c r="I2347" s="21"/>
      <c r="J2347" s="21">
        <v>40</v>
      </c>
      <c r="K2347" s="21"/>
      <c r="L2347" s="20">
        <f t="shared" ca="1" si="456"/>
        <v>-199.74344330947585</v>
      </c>
      <c r="M2347" s="20">
        <f t="shared" ca="1" si="446"/>
        <v>-158.57475605540142</v>
      </c>
      <c r="N2347" s="20">
        <f t="shared" ca="1" si="457"/>
        <v>-199.7288608926103</v>
      </c>
      <c r="P2347" s="21"/>
      <c r="Q2347" s="21"/>
      <c r="R2347" s="21">
        <v>40</v>
      </c>
      <c r="S2347" s="20">
        <f t="shared" ca="1" si="450"/>
        <v>-198.42277510263349</v>
      </c>
      <c r="T2347" s="20">
        <f t="shared" ca="1" si="451"/>
        <v>-198.99251379907713</v>
      </c>
      <c r="U2347" s="20">
        <f t="shared" ca="1" si="452"/>
        <v>-157.56109263464103</v>
      </c>
      <c r="Z2347" s="20">
        <f t="shared" ca="1" si="453"/>
        <v>-199.01846245121436</v>
      </c>
      <c r="AA2347" s="20">
        <f t="shared" ca="1" si="454"/>
        <v>-198.17018718863241</v>
      </c>
      <c r="AB2347" s="20">
        <f t="shared" ca="1" si="455"/>
        <v>-199.27466055238094</v>
      </c>
    </row>
    <row r="2348" spans="1:28" ht="15.75" x14ac:dyDescent="0.25">
      <c r="A2348" s="21">
        <v>8134.5000000008504</v>
      </c>
      <c r="B2348" s="21"/>
      <c r="C2348" s="21"/>
      <c r="D2348" s="21"/>
      <c r="E2348" s="20">
        <f t="shared" ca="1" si="447"/>
        <v>-198.98754305069022</v>
      </c>
      <c r="F2348" s="20">
        <f t="shared" ca="1" si="448"/>
        <v>-198.22811129248242</v>
      </c>
      <c r="G2348" s="20">
        <f t="shared" ca="1" si="449"/>
        <v>-200.67164290023837</v>
      </c>
      <c r="I2348" s="21"/>
      <c r="J2348" s="21">
        <v>40</v>
      </c>
      <c r="K2348" s="21"/>
      <c r="L2348" s="20">
        <f t="shared" ca="1" si="456"/>
        <v>-199.14057471379851</v>
      </c>
      <c r="M2348" s="20">
        <f t="shared" ca="1" si="446"/>
        <v>-158.50997044339081</v>
      </c>
      <c r="N2348" s="20">
        <f t="shared" ca="1" si="457"/>
        <v>-200.4633972922357</v>
      </c>
      <c r="P2348" s="21"/>
      <c r="Q2348" s="21"/>
      <c r="R2348" s="21">
        <v>40</v>
      </c>
      <c r="S2348" s="20">
        <f t="shared" ca="1" si="450"/>
        <v>-199.3360900193972</v>
      </c>
      <c r="T2348" s="20">
        <f t="shared" ca="1" si="451"/>
        <v>-199.91663664776036</v>
      </c>
      <c r="U2348" s="20">
        <f t="shared" ca="1" si="452"/>
        <v>-157.04314738001997</v>
      </c>
      <c r="Z2348" s="20">
        <f t="shared" ca="1" si="453"/>
        <v>-199.13828480751593</v>
      </c>
      <c r="AA2348" s="20">
        <f t="shared" ca="1" si="454"/>
        <v>-199.58869242441764</v>
      </c>
      <c r="AB2348" s="20">
        <f t="shared" ca="1" si="455"/>
        <v>-198.72990174763274</v>
      </c>
    </row>
    <row r="2349" spans="1:28" ht="15.75" x14ac:dyDescent="0.25">
      <c r="A2349" s="21">
        <v>8134.6000000008498</v>
      </c>
      <c r="B2349" s="21"/>
      <c r="C2349" s="21"/>
      <c r="D2349" s="21"/>
      <c r="E2349" s="20">
        <f t="shared" ca="1" si="447"/>
        <v>-196.67148415172943</v>
      </c>
      <c r="F2349" s="20">
        <f t="shared" ca="1" si="448"/>
        <v>-196.85308923413285</v>
      </c>
      <c r="G2349" s="20">
        <f t="shared" ca="1" si="449"/>
        <v>-199.45434783526557</v>
      </c>
      <c r="I2349" s="21"/>
      <c r="J2349" s="21">
        <v>40</v>
      </c>
      <c r="K2349" s="21"/>
      <c r="L2349" s="20">
        <f t="shared" ca="1" si="456"/>
        <v>-199.35154405188862</v>
      </c>
      <c r="M2349" s="20">
        <f t="shared" ca="1" si="446"/>
        <v>-158.39095228817354</v>
      </c>
      <c r="N2349" s="20">
        <f t="shared" ca="1" si="457"/>
        <v>-199.99773068535825</v>
      </c>
      <c r="P2349" s="21"/>
      <c r="Q2349" s="21"/>
      <c r="R2349" s="21">
        <v>40</v>
      </c>
      <c r="S2349" s="20">
        <f t="shared" ca="1" si="450"/>
        <v>-198.82318248927646</v>
      </c>
      <c r="T2349" s="20">
        <f t="shared" ca="1" si="451"/>
        <v>-197.60803337489278</v>
      </c>
      <c r="U2349" s="20">
        <f t="shared" ca="1" si="452"/>
        <v>-157.42922290960743</v>
      </c>
      <c r="Z2349" s="20">
        <f t="shared" ca="1" si="453"/>
        <v>-197.12946590664035</v>
      </c>
      <c r="AA2349" s="20">
        <f t="shared" ca="1" si="454"/>
        <v>-199.43337014473786</v>
      </c>
      <c r="AB2349" s="20">
        <f t="shared" ca="1" si="455"/>
        <v>-201.17710441112615</v>
      </c>
    </row>
    <row r="2350" spans="1:28" ht="15.75" x14ac:dyDescent="0.25">
      <c r="A2350" s="21">
        <v>8134.7000000008502</v>
      </c>
      <c r="B2350" s="21"/>
      <c r="C2350" s="21"/>
      <c r="D2350" s="21"/>
      <c r="E2350" s="20">
        <f t="shared" ca="1" si="447"/>
        <v>-199.32553586819265</v>
      </c>
      <c r="F2350" s="20">
        <f t="shared" ca="1" si="448"/>
        <v>-199.23243797125093</v>
      </c>
      <c r="G2350" s="20">
        <f t="shared" ca="1" si="449"/>
        <v>-199.95898022013318</v>
      </c>
      <c r="I2350" s="21"/>
      <c r="J2350" s="21">
        <v>40</v>
      </c>
      <c r="K2350" s="21"/>
      <c r="L2350" s="20">
        <f t="shared" ca="1" si="456"/>
        <v>-197.40502128289739</v>
      </c>
      <c r="M2350" s="20">
        <f t="shared" ca="1" si="446"/>
        <v>-159.26902906494524</v>
      </c>
      <c r="N2350" s="20">
        <f t="shared" ca="1" si="457"/>
        <v>-196.79290468397724</v>
      </c>
      <c r="P2350" s="21"/>
      <c r="Q2350" s="21"/>
      <c r="R2350" s="21">
        <v>40</v>
      </c>
      <c r="S2350" s="20">
        <f t="shared" ca="1" si="450"/>
        <v>-198.45029951692635</v>
      </c>
      <c r="T2350" s="20">
        <f t="shared" ca="1" si="451"/>
        <v>-198.66684311513225</v>
      </c>
      <c r="U2350" s="20">
        <f t="shared" ca="1" si="452"/>
        <v>-157.77503326560026</v>
      </c>
      <c r="Z2350" s="20">
        <f t="shared" ca="1" si="453"/>
        <v>-197.58013218248948</v>
      </c>
      <c r="AA2350" s="20">
        <f t="shared" ca="1" si="454"/>
        <v>-198.21507140600983</v>
      </c>
      <c r="AB2350" s="20">
        <f t="shared" ca="1" si="455"/>
        <v>-198.49308019861533</v>
      </c>
    </row>
    <row r="2351" spans="1:28" ht="15.75" x14ac:dyDescent="0.25">
      <c r="A2351" s="21">
        <v>8134.8000000008496</v>
      </c>
      <c r="B2351" s="21"/>
      <c r="C2351" s="21"/>
      <c r="D2351" s="21"/>
      <c r="E2351" s="20">
        <f t="shared" ca="1" si="447"/>
        <v>-198.38607193351103</v>
      </c>
      <c r="F2351" s="20">
        <f t="shared" ca="1" si="448"/>
        <v>-198.21431563459359</v>
      </c>
      <c r="G2351" s="20">
        <f t="shared" ca="1" si="449"/>
        <v>-198.32360855242547</v>
      </c>
      <c r="I2351" s="21"/>
      <c r="J2351" s="21">
        <v>40</v>
      </c>
      <c r="K2351" s="21"/>
      <c r="L2351" s="20">
        <f t="shared" ca="1" si="456"/>
        <v>-198.12132632891371</v>
      </c>
      <c r="M2351" s="20">
        <f t="shared" ca="1" si="446"/>
        <v>-157.11670154029355</v>
      </c>
      <c r="N2351" s="20">
        <f t="shared" ca="1" si="457"/>
        <v>-200.24477949090166</v>
      </c>
      <c r="P2351" s="21"/>
      <c r="Q2351" s="21"/>
      <c r="R2351" s="21">
        <v>40</v>
      </c>
      <c r="S2351" s="20">
        <f t="shared" ca="1" si="450"/>
        <v>-198.78673208052817</v>
      </c>
      <c r="T2351" s="20">
        <f t="shared" ca="1" si="451"/>
        <v>-197.41261941022159</v>
      </c>
      <c r="U2351" s="20">
        <f t="shared" ca="1" si="452"/>
        <v>-158.2637657659152</v>
      </c>
      <c r="Z2351" s="20">
        <f t="shared" ca="1" si="453"/>
        <v>-199.89839594604425</v>
      </c>
      <c r="AA2351" s="20">
        <f t="shared" ca="1" si="454"/>
        <v>-198.88095712248202</v>
      </c>
      <c r="AB2351" s="20">
        <f t="shared" ca="1" si="455"/>
        <v>-198.49642373108958</v>
      </c>
    </row>
    <row r="2352" spans="1:28" ht="15.75" x14ac:dyDescent="0.25">
      <c r="A2352" s="21">
        <v>8134.90000000085</v>
      </c>
      <c r="B2352" s="21"/>
      <c r="C2352" s="21"/>
      <c r="D2352" s="21"/>
      <c r="E2352" s="20">
        <f t="shared" ca="1" si="447"/>
        <v>-199.51526325163798</v>
      </c>
      <c r="F2352" s="20">
        <f t="shared" ca="1" si="448"/>
        <v>-199.28066410633946</v>
      </c>
      <c r="G2352" s="20">
        <f t="shared" ca="1" si="449"/>
        <v>-200.74593088725371</v>
      </c>
      <c r="I2352" s="21"/>
      <c r="J2352" s="21">
        <v>40</v>
      </c>
      <c r="K2352" s="21"/>
      <c r="L2352" s="20">
        <f t="shared" ca="1" si="456"/>
        <v>-197.08942104719284</v>
      </c>
      <c r="M2352" s="20">
        <f t="shared" ca="1" si="446"/>
        <v>-159.95047605194134</v>
      </c>
      <c r="N2352" s="20">
        <f t="shared" ca="1" si="457"/>
        <v>-199.22127632280117</v>
      </c>
      <c r="P2352" s="21"/>
      <c r="Q2352" s="21"/>
      <c r="R2352" s="21">
        <v>40</v>
      </c>
      <c r="S2352" s="20">
        <f t="shared" ca="1" si="450"/>
        <v>-198.15190143751289</v>
      </c>
      <c r="T2352" s="20">
        <f t="shared" ca="1" si="451"/>
        <v>-198.54422356532021</v>
      </c>
      <c r="U2352" s="20">
        <f t="shared" ca="1" si="452"/>
        <v>-158.21163670485905</v>
      </c>
      <c r="Z2352" s="20">
        <f t="shared" ca="1" si="453"/>
        <v>-198.88876159093829</v>
      </c>
      <c r="AA2352" s="20">
        <f t="shared" ca="1" si="454"/>
        <v>-198.55456411597984</v>
      </c>
      <c r="AB2352" s="20">
        <f t="shared" ca="1" si="455"/>
        <v>-198.49247116707338</v>
      </c>
    </row>
    <row r="2353" spans="1:28" ht="15.75" x14ac:dyDescent="0.25">
      <c r="A2353" s="21">
        <v>8135.0000000008504</v>
      </c>
      <c r="B2353" s="21"/>
      <c r="C2353" s="21"/>
      <c r="D2353" s="21"/>
      <c r="E2353" s="20">
        <f t="shared" ca="1" si="447"/>
        <v>-198.72686085486578</v>
      </c>
      <c r="F2353" s="20">
        <f t="shared" ca="1" si="448"/>
        <v>-199.55250875351638</v>
      </c>
      <c r="G2353" s="20">
        <f t="shared" ca="1" si="449"/>
        <v>-197.55734165797338</v>
      </c>
      <c r="I2353" s="21"/>
      <c r="J2353" s="21">
        <v>40</v>
      </c>
      <c r="K2353" s="21"/>
      <c r="L2353" s="20">
        <f t="shared" ca="1" si="456"/>
        <v>-198.14955091627183</v>
      </c>
      <c r="M2353" s="20">
        <f t="shared" ca="1" si="446"/>
        <v>-157.74888403059052</v>
      </c>
      <c r="N2353" s="20">
        <f t="shared" ca="1" si="457"/>
        <v>-201.25529287648038</v>
      </c>
      <c r="P2353" s="21"/>
      <c r="Q2353" s="21"/>
      <c r="R2353" s="21">
        <v>40</v>
      </c>
      <c r="S2353" s="20">
        <f t="shared" ca="1" si="450"/>
        <v>-200.48611985005644</v>
      </c>
      <c r="T2353" s="20">
        <f t="shared" ca="1" si="451"/>
        <v>-198.62566065035378</v>
      </c>
      <c r="U2353" s="20">
        <f t="shared" ca="1" si="452"/>
        <v>-159.96500201253312</v>
      </c>
      <c r="Z2353" s="20">
        <f t="shared" ca="1" si="453"/>
        <v>-196.80741059951055</v>
      </c>
      <c r="AA2353" s="20">
        <f t="shared" ca="1" si="454"/>
        <v>-200.02375862475952</v>
      </c>
      <c r="AB2353" s="20">
        <f t="shared" ca="1" si="455"/>
        <v>-198.1348531827893</v>
      </c>
    </row>
    <row r="2354" spans="1:28" ht="15.75" x14ac:dyDescent="0.25">
      <c r="A2354" s="21">
        <v>8135.1000000008598</v>
      </c>
      <c r="B2354" s="21"/>
      <c r="C2354" s="21"/>
      <c r="D2354" s="21"/>
      <c r="E2354" s="20">
        <f t="shared" ca="1" si="447"/>
        <v>-200.14443269938053</v>
      </c>
      <c r="F2354" s="20">
        <f t="shared" ca="1" si="448"/>
        <v>-197.55619761959673</v>
      </c>
      <c r="G2354" s="20">
        <f t="shared" ca="1" si="449"/>
        <v>-197.47208641107366</v>
      </c>
      <c r="I2354" s="21"/>
      <c r="J2354" s="21">
        <v>40</v>
      </c>
      <c r="K2354" s="21"/>
      <c r="L2354" s="20">
        <f t="shared" ca="1" si="456"/>
        <v>-198.05662758911689</v>
      </c>
      <c r="M2354" s="20">
        <f t="shared" ca="1" si="446"/>
        <v>-159.33169069088515</v>
      </c>
      <c r="N2354" s="20">
        <f t="shared" ca="1" si="457"/>
        <v>-197.3670109306729</v>
      </c>
      <c r="P2354" s="21"/>
      <c r="Q2354" s="21"/>
      <c r="R2354" s="21"/>
      <c r="S2354" s="20">
        <f t="shared" ca="1" si="450"/>
        <v>-196.96630523178777</v>
      </c>
      <c r="T2354" s="20">
        <f t="shared" ca="1" si="451"/>
        <v>-197.78825276354141</v>
      </c>
      <c r="U2354" s="20">
        <f t="shared" ca="1" si="452"/>
        <v>-199.76150626342871</v>
      </c>
      <c r="Z2354" s="20">
        <f t="shared" ca="1" si="453"/>
        <v>-199.17238945422341</v>
      </c>
      <c r="AA2354" s="20">
        <f t="shared" ca="1" si="454"/>
        <v>-198.29720376349192</v>
      </c>
      <c r="AB2354" s="20">
        <f t="shared" ca="1" si="455"/>
        <v>-199.14861210131477</v>
      </c>
    </row>
    <row r="2355" spans="1:28" ht="15.75" x14ac:dyDescent="0.25">
      <c r="A2355" s="21">
        <v>8135.2000000008602</v>
      </c>
      <c r="B2355" s="21"/>
      <c r="C2355" s="21"/>
      <c r="D2355" s="21"/>
      <c r="E2355" s="20">
        <f t="shared" ca="1" si="447"/>
        <v>-200.67209081540554</v>
      </c>
      <c r="F2355" s="20">
        <f t="shared" ca="1" si="448"/>
        <v>-198.43962563240666</v>
      </c>
      <c r="G2355" s="20">
        <f t="shared" ca="1" si="449"/>
        <v>-201.04782748662768</v>
      </c>
      <c r="I2355" s="21"/>
      <c r="J2355" s="21">
        <v>40</v>
      </c>
      <c r="K2355" s="21"/>
      <c r="L2355" s="20">
        <f t="shared" ca="1" si="456"/>
        <v>-200.36851914177353</v>
      </c>
      <c r="M2355" s="20">
        <f t="shared" ca="1" si="446"/>
        <v>-159.13488344124826</v>
      </c>
      <c r="N2355" s="20">
        <f t="shared" ca="1" si="457"/>
        <v>-198.6960463148726</v>
      </c>
      <c r="P2355" s="21"/>
      <c r="Q2355" s="21"/>
      <c r="R2355" s="21"/>
      <c r="S2355" s="20">
        <f t="shared" ca="1" si="450"/>
        <v>-198.69012803075393</v>
      </c>
      <c r="T2355" s="20">
        <f t="shared" ca="1" si="451"/>
        <v>-197.96000661828484</v>
      </c>
      <c r="U2355" s="20">
        <f t="shared" ca="1" si="452"/>
        <v>-197.36373764334022</v>
      </c>
      <c r="Z2355" s="20">
        <f t="shared" ca="1" si="453"/>
        <v>-199.82845594923515</v>
      </c>
      <c r="AA2355" s="20">
        <f t="shared" ca="1" si="454"/>
        <v>-198.60225266655786</v>
      </c>
      <c r="AB2355" s="20">
        <f t="shared" ca="1" si="455"/>
        <v>-199.81959757906802</v>
      </c>
    </row>
    <row r="2356" spans="1:28" ht="15.75" x14ac:dyDescent="0.25">
      <c r="A2356" s="21">
        <v>8135.3000000008597</v>
      </c>
      <c r="B2356" s="21"/>
      <c r="C2356" s="21"/>
      <c r="D2356" s="21"/>
      <c r="E2356" s="20">
        <f t="shared" ca="1" si="447"/>
        <v>-199.21252017068835</v>
      </c>
      <c r="F2356" s="20">
        <f t="shared" ca="1" si="448"/>
        <v>-196.75746739591295</v>
      </c>
      <c r="G2356" s="20">
        <f t="shared" ca="1" si="449"/>
        <v>-200.36151129002039</v>
      </c>
      <c r="I2356" s="21"/>
      <c r="J2356" s="21">
        <v>40</v>
      </c>
      <c r="K2356" s="21"/>
      <c r="L2356" s="20">
        <f t="shared" ca="1" si="456"/>
        <v>-198.60747118045214</v>
      </c>
      <c r="M2356" s="20">
        <f t="shared" ca="1" si="446"/>
        <v>-158.98245585628638</v>
      </c>
      <c r="N2356" s="20">
        <f t="shared" ca="1" si="457"/>
        <v>-196.84151636361958</v>
      </c>
      <c r="P2356" s="21"/>
      <c r="Q2356" s="21"/>
      <c r="R2356" s="21"/>
      <c r="S2356" s="20">
        <f t="shared" ca="1" si="450"/>
        <v>-199.23459989091805</v>
      </c>
      <c r="T2356" s="20">
        <f t="shared" ca="1" si="451"/>
        <v>-198.71882651578812</v>
      </c>
      <c r="U2356" s="20">
        <f t="shared" ca="1" si="452"/>
        <v>-198.07149218635138</v>
      </c>
      <c r="Z2356" s="20">
        <f t="shared" ca="1" si="453"/>
        <v>-197.1769291580552</v>
      </c>
      <c r="AA2356" s="20">
        <f t="shared" ca="1" si="454"/>
        <v>-198.39650165020424</v>
      </c>
      <c r="AB2356" s="20">
        <f t="shared" ca="1" si="455"/>
        <v>-199.14761458552508</v>
      </c>
    </row>
    <row r="2357" spans="1:28" ht="15.75" x14ac:dyDescent="0.25">
      <c r="A2357" s="21">
        <v>8135.40000000086</v>
      </c>
      <c r="B2357" s="21"/>
      <c r="C2357" s="21"/>
      <c r="D2357" s="21"/>
      <c r="E2357" s="20">
        <f t="shared" ca="1" si="447"/>
        <v>-197.75274956857956</v>
      </c>
      <c r="F2357" s="20">
        <f t="shared" ca="1" si="448"/>
        <v>-198.15743018303749</v>
      </c>
      <c r="G2357" s="20">
        <f t="shared" ca="1" si="449"/>
        <v>-198.20615669374155</v>
      </c>
      <c r="I2357" s="21"/>
      <c r="J2357" s="21">
        <v>40</v>
      </c>
      <c r="K2357" s="21"/>
      <c r="L2357" s="20">
        <f t="shared" ca="1" si="456"/>
        <v>-198.46300246236078</v>
      </c>
      <c r="M2357" s="20">
        <f t="shared" ca="1" si="446"/>
        <v>-159.95521684329273</v>
      </c>
      <c r="N2357" s="20">
        <f t="shared" ca="1" si="457"/>
        <v>-197.12221360245147</v>
      </c>
      <c r="P2357" s="21"/>
      <c r="Q2357" s="21"/>
      <c r="R2357" s="21"/>
      <c r="S2357" s="20">
        <f t="shared" ca="1" si="450"/>
        <v>-198.83385386383031</v>
      </c>
      <c r="T2357" s="20">
        <f t="shared" ca="1" si="451"/>
        <v>-199.16523563204396</v>
      </c>
      <c r="U2357" s="20">
        <f t="shared" ca="1" si="452"/>
        <v>-200.76176360944069</v>
      </c>
      <c r="Z2357" s="20">
        <f t="shared" ca="1" si="453"/>
        <v>-197.83929056420763</v>
      </c>
      <c r="AA2357" s="20">
        <f t="shared" ca="1" si="454"/>
        <v>-200.69798687716963</v>
      </c>
      <c r="AB2357" s="20">
        <f t="shared" ca="1" si="455"/>
        <v>-198.26970953792124</v>
      </c>
    </row>
    <row r="2358" spans="1:28" ht="15.75" x14ac:dyDescent="0.25">
      <c r="A2358" s="21">
        <v>8135.5000000008604</v>
      </c>
      <c r="B2358" s="21"/>
      <c r="C2358" s="21"/>
      <c r="D2358" s="21"/>
      <c r="E2358" s="20">
        <f t="shared" ca="1" si="447"/>
        <v>-199.27714653566272</v>
      </c>
      <c r="F2358" s="20">
        <f t="shared" ca="1" si="448"/>
        <v>-199.62612515628661</v>
      </c>
      <c r="G2358" s="20">
        <f t="shared" ca="1" si="449"/>
        <v>-197.35211788602095</v>
      </c>
      <c r="I2358" s="21"/>
      <c r="J2358" s="21">
        <v>40</v>
      </c>
      <c r="K2358" s="21"/>
      <c r="L2358" s="20">
        <f t="shared" ca="1" si="456"/>
        <v>-197.66364194888061</v>
      </c>
      <c r="M2358" s="20">
        <f t="shared" ca="1" si="446"/>
        <v>-158.4458143192017</v>
      </c>
      <c r="N2358" s="20">
        <f t="shared" ca="1" si="457"/>
        <v>-197.70865274717386</v>
      </c>
      <c r="P2358" s="21"/>
      <c r="Q2358" s="21"/>
      <c r="R2358" s="21"/>
      <c r="S2358" s="20">
        <f t="shared" ca="1" si="450"/>
        <v>-198.92817643266588</v>
      </c>
      <c r="T2358" s="20">
        <f t="shared" ca="1" si="451"/>
        <v>-197.35028756173233</v>
      </c>
      <c r="U2358" s="20">
        <f t="shared" ca="1" si="452"/>
        <v>-197.53343604281284</v>
      </c>
      <c r="Z2358" s="20">
        <f t="shared" ca="1" si="453"/>
        <v>-200.42813041582824</v>
      </c>
      <c r="AA2358" s="20">
        <f t="shared" ca="1" si="454"/>
        <v>-198.14771663404514</v>
      </c>
      <c r="AB2358" s="20">
        <f t="shared" ca="1" si="455"/>
        <v>-196.58986333426881</v>
      </c>
    </row>
    <row r="2359" spans="1:28" ht="15.75" x14ac:dyDescent="0.25">
      <c r="A2359" s="21">
        <v>8135.6000000008598</v>
      </c>
      <c r="B2359" s="21"/>
      <c r="C2359" s="21"/>
      <c r="D2359" s="21"/>
      <c r="E2359" s="20">
        <f t="shared" ca="1" si="447"/>
        <v>-199.50391997693259</v>
      </c>
      <c r="F2359" s="20">
        <f t="shared" ca="1" si="448"/>
        <v>-198.36286752634496</v>
      </c>
      <c r="G2359" s="20">
        <f t="shared" ca="1" si="449"/>
        <v>-198.4255963462146</v>
      </c>
      <c r="I2359" s="21"/>
      <c r="J2359" s="21">
        <v>40</v>
      </c>
      <c r="K2359" s="21"/>
      <c r="L2359" s="20">
        <f t="shared" ca="1" si="456"/>
        <v>-197.45275557230946</v>
      </c>
      <c r="M2359" s="20">
        <f t="shared" ca="1" si="446"/>
        <v>-156.63907060898532</v>
      </c>
      <c r="N2359" s="20">
        <f t="shared" ca="1" si="457"/>
        <v>-198.32219660737223</v>
      </c>
      <c r="P2359" s="21"/>
      <c r="Q2359" s="21"/>
      <c r="R2359" s="21"/>
      <c r="S2359" s="20">
        <f t="shared" ca="1" si="450"/>
        <v>-200.2727328076638</v>
      </c>
      <c r="T2359" s="20">
        <f t="shared" ca="1" si="451"/>
        <v>-198.33642627943385</v>
      </c>
      <c r="U2359" s="20">
        <f t="shared" ca="1" si="452"/>
        <v>-201.54206322182634</v>
      </c>
      <c r="Z2359" s="20">
        <f t="shared" ca="1" si="453"/>
        <v>-201.69235379053393</v>
      </c>
      <c r="AA2359" s="20">
        <f t="shared" ca="1" si="454"/>
        <v>-198.92157939935723</v>
      </c>
      <c r="AB2359" s="20">
        <f t="shared" ca="1" si="455"/>
        <v>-197.80094197423344</v>
      </c>
    </row>
    <row r="2360" spans="1:28" ht="15.75" x14ac:dyDescent="0.25">
      <c r="A2360" s="21">
        <v>8135.7000000008602</v>
      </c>
      <c r="B2360" s="21"/>
      <c r="C2360" s="21"/>
      <c r="D2360" s="21"/>
      <c r="E2360" s="20">
        <f t="shared" ca="1" si="447"/>
        <v>-197.73450433937344</v>
      </c>
      <c r="F2360" s="20">
        <f t="shared" ca="1" si="448"/>
        <v>-198.3804146062526</v>
      </c>
      <c r="G2360" s="20">
        <f t="shared" ca="1" si="449"/>
        <v>-198.00195825494944</v>
      </c>
      <c r="I2360" s="21"/>
      <c r="J2360" s="21">
        <v>40</v>
      </c>
      <c r="K2360" s="21"/>
      <c r="L2360" s="20">
        <f t="shared" ca="1" si="456"/>
        <v>-196.77073500756981</v>
      </c>
      <c r="M2360" s="20">
        <f t="shared" ca="1" si="446"/>
        <v>-158.39710328421228</v>
      </c>
      <c r="N2360" s="20">
        <f t="shared" ca="1" si="457"/>
        <v>-200.26954184950148</v>
      </c>
      <c r="P2360" s="21"/>
      <c r="Q2360" s="21"/>
      <c r="R2360" s="21"/>
      <c r="S2360" s="20">
        <f t="shared" ca="1" si="450"/>
        <v>-199.49202860143086</v>
      </c>
      <c r="T2360" s="20">
        <f t="shared" ca="1" si="451"/>
        <v>-199.01621069151975</v>
      </c>
      <c r="U2360" s="20">
        <f t="shared" ca="1" si="452"/>
        <v>-198.74780214631664</v>
      </c>
      <c r="Z2360" s="20">
        <f t="shared" ca="1" si="453"/>
        <v>-198.3016227087694</v>
      </c>
      <c r="AA2360" s="20">
        <f t="shared" ca="1" si="454"/>
        <v>-197.46388683452884</v>
      </c>
      <c r="AB2360" s="20">
        <f t="shared" ca="1" si="455"/>
        <v>-198.51401360336712</v>
      </c>
    </row>
    <row r="2361" spans="1:28" ht="15.75" x14ac:dyDescent="0.25">
      <c r="A2361" s="21">
        <v>8135.8000000008597</v>
      </c>
      <c r="B2361" s="21"/>
      <c r="C2361" s="21"/>
      <c r="D2361" s="21"/>
      <c r="E2361" s="20">
        <f t="shared" ca="1" si="447"/>
        <v>-198.91646517528227</v>
      </c>
      <c r="F2361" s="20">
        <f t="shared" ca="1" si="448"/>
        <v>-200.08481643362674</v>
      </c>
      <c r="G2361" s="20">
        <f t="shared" ca="1" si="449"/>
        <v>-199.63567738007572</v>
      </c>
      <c r="I2361" s="21"/>
      <c r="J2361" s="21">
        <v>40</v>
      </c>
      <c r="K2361" s="21"/>
      <c r="L2361" s="20">
        <f t="shared" ca="1" si="456"/>
        <v>-200.23137840114569</v>
      </c>
      <c r="M2361" s="20">
        <f t="shared" ca="1" si="446"/>
        <v>-159.26968315894032</v>
      </c>
      <c r="N2361" s="20">
        <f t="shared" ca="1" si="457"/>
        <v>-199.15753606198243</v>
      </c>
      <c r="P2361" s="21"/>
      <c r="Q2361" s="21"/>
      <c r="R2361" s="21"/>
      <c r="S2361" s="20">
        <f t="shared" ca="1" si="450"/>
        <v>-199.46796809613917</v>
      </c>
      <c r="T2361" s="20">
        <f t="shared" ca="1" si="451"/>
        <v>-198.17779023313847</v>
      </c>
      <c r="U2361" s="20">
        <f t="shared" ca="1" si="452"/>
        <v>-198.65990669443136</v>
      </c>
      <c r="Z2361" s="20">
        <f t="shared" ca="1" si="453"/>
        <v>-199.10540447500804</v>
      </c>
      <c r="AA2361" s="20">
        <f t="shared" ca="1" si="454"/>
        <v>-200.72605398395538</v>
      </c>
      <c r="AB2361" s="20">
        <f t="shared" ca="1" si="455"/>
        <v>-198.49337953421553</v>
      </c>
    </row>
    <row r="2362" spans="1:28" ht="15.75" x14ac:dyDescent="0.25">
      <c r="A2362" s="21">
        <v>8135.90000000086</v>
      </c>
      <c r="B2362" s="21"/>
      <c r="C2362" s="21"/>
      <c r="D2362" s="21"/>
      <c r="E2362" s="20">
        <f t="shared" ca="1" si="447"/>
        <v>-197.2495794003801</v>
      </c>
      <c r="F2362" s="20">
        <f t="shared" ca="1" si="448"/>
        <v>-199.60073601925814</v>
      </c>
      <c r="G2362" s="20">
        <f t="shared" ca="1" si="449"/>
        <v>-198.37956702339343</v>
      </c>
      <c r="I2362" s="21"/>
      <c r="J2362" s="21">
        <v>40</v>
      </c>
      <c r="K2362" s="21"/>
      <c r="L2362" s="20">
        <f t="shared" ca="1" si="456"/>
        <v>-199.57296094555213</v>
      </c>
      <c r="M2362" s="20">
        <f t="shared" ca="1" si="446"/>
        <v>-158.0796386918924</v>
      </c>
      <c r="N2362" s="20">
        <f t="shared" ca="1" si="457"/>
        <v>-198.49485015159698</v>
      </c>
      <c r="P2362" s="21"/>
      <c r="Q2362" s="21"/>
      <c r="R2362" s="21"/>
      <c r="S2362" s="20">
        <f t="shared" ca="1" si="450"/>
        <v>-199.39060928540647</v>
      </c>
      <c r="T2362" s="20">
        <f t="shared" ca="1" si="451"/>
        <v>-198.86021415031422</v>
      </c>
      <c r="U2362" s="20">
        <f t="shared" ca="1" si="452"/>
        <v>-197.12717726412168</v>
      </c>
      <c r="Z2362" s="20">
        <f t="shared" ca="1" si="453"/>
        <v>-199.27037017616161</v>
      </c>
      <c r="AA2362" s="20">
        <f t="shared" ca="1" si="454"/>
        <v>-198.20060616919145</v>
      </c>
      <c r="AB2362" s="20">
        <f t="shared" ca="1" si="455"/>
        <v>-199.5826826121253</v>
      </c>
    </row>
    <row r="2363" spans="1:28" ht="15.75" x14ac:dyDescent="0.25">
      <c r="A2363" s="21">
        <v>8136.0000000008604</v>
      </c>
      <c r="B2363" s="21"/>
      <c r="C2363" s="21"/>
      <c r="D2363" s="21"/>
      <c r="E2363" s="20">
        <f t="shared" ca="1" si="447"/>
        <v>-198.57955978984813</v>
      </c>
      <c r="F2363" s="20">
        <f t="shared" ca="1" si="448"/>
        <v>-199.26733589177729</v>
      </c>
      <c r="G2363" s="20">
        <f t="shared" ca="1" si="449"/>
        <v>-198.24790011014619</v>
      </c>
      <c r="I2363" s="21"/>
      <c r="J2363" s="21">
        <v>40</v>
      </c>
      <c r="K2363" s="21"/>
      <c r="L2363" s="20">
        <f t="shared" ca="1" si="456"/>
        <v>-197.20296496597061</v>
      </c>
      <c r="M2363" s="20">
        <f t="shared" ca="1" si="446"/>
        <v>-158.9789356346574</v>
      </c>
      <c r="N2363" s="20">
        <f t="shared" ca="1" si="457"/>
        <v>-196.54526526988505</v>
      </c>
      <c r="P2363" s="21"/>
      <c r="Q2363" s="21"/>
      <c r="R2363" s="21"/>
      <c r="S2363" s="20">
        <f t="shared" ca="1" si="450"/>
        <v>-198.12594834269686</v>
      </c>
      <c r="T2363" s="20">
        <f t="shared" ca="1" si="451"/>
        <v>-198.60509035750292</v>
      </c>
      <c r="U2363" s="20">
        <f t="shared" ca="1" si="452"/>
        <v>-198.02378108619649</v>
      </c>
      <c r="Z2363" s="20">
        <f t="shared" ca="1" si="453"/>
        <v>-199.49660859791587</v>
      </c>
      <c r="AA2363" s="20">
        <f t="shared" ca="1" si="454"/>
        <v>-197.62077523233242</v>
      </c>
      <c r="AB2363" s="20">
        <f t="shared" ca="1" si="455"/>
        <v>-198.51368874982771</v>
      </c>
    </row>
    <row r="2364" spans="1:28" ht="15.75" x14ac:dyDescent="0.25">
      <c r="A2364" s="21">
        <v>8136.1000000008598</v>
      </c>
      <c r="B2364" s="21"/>
      <c r="C2364" s="21"/>
      <c r="D2364" s="21"/>
      <c r="E2364" s="20">
        <f t="shared" ca="1" si="447"/>
        <v>-198.32983512514807</v>
      </c>
      <c r="F2364" s="20">
        <f t="shared" ca="1" si="448"/>
        <v>-198.82352039931106</v>
      </c>
      <c r="G2364" s="20">
        <f t="shared" ca="1" si="449"/>
        <v>-197.73286513116943</v>
      </c>
      <c r="I2364" s="21"/>
      <c r="J2364" s="21">
        <v>40</v>
      </c>
      <c r="K2364" s="21"/>
      <c r="L2364" s="20">
        <f t="shared" ca="1" si="456"/>
        <v>-196.98488561419546</v>
      </c>
      <c r="M2364" s="20">
        <f t="shared" ca="1" si="446"/>
        <v>-159.24301522260978</v>
      </c>
      <c r="N2364" s="20">
        <f t="shared" ca="1" si="457"/>
        <v>-197.48262202134217</v>
      </c>
      <c r="P2364" s="21"/>
      <c r="Q2364" s="21"/>
      <c r="R2364" s="21"/>
      <c r="S2364" s="20">
        <f t="shared" ca="1" si="450"/>
        <v>-197.75350794450884</v>
      </c>
      <c r="T2364" s="20">
        <f t="shared" ca="1" si="451"/>
        <v>-197.46938189473465</v>
      </c>
      <c r="U2364" s="20">
        <f t="shared" ca="1" si="452"/>
        <v>-199.55479429947363</v>
      </c>
      <c r="Z2364" s="20">
        <f t="shared" ca="1" si="453"/>
        <v>-199.28359325053179</v>
      </c>
      <c r="AA2364" s="20">
        <f t="shared" ca="1" si="454"/>
        <v>-198.67010386425636</v>
      </c>
      <c r="AB2364" s="20">
        <f t="shared" ca="1" si="455"/>
        <v>-198.2233125827851</v>
      </c>
    </row>
    <row r="2365" spans="1:28" ht="15.75" x14ac:dyDescent="0.25">
      <c r="A2365" s="21">
        <v>8136.2000000008602</v>
      </c>
      <c r="B2365" s="21"/>
      <c r="C2365" s="21"/>
      <c r="D2365" s="21"/>
      <c r="E2365" s="20">
        <f t="shared" ca="1" si="447"/>
        <v>-198.38177692391665</v>
      </c>
      <c r="F2365" s="20">
        <f t="shared" ca="1" si="448"/>
        <v>-199.58904629104649</v>
      </c>
      <c r="G2365" s="20">
        <f t="shared" ca="1" si="449"/>
        <v>-198.65471471998399</v>
      </c>
      <c r="I2365" s="21"/>
      <c r="J2365" s="21">
        <v>40</v>
      </c>
      <c r="K2365" s="21"/>
      <c r="L2365" s="20">
        <f t="shared" ca="1" si="456"/>
        <v>-199.02730916357274</v>
      </c>
      <c r="M2365" s="20">
        <f t="shared" ref="M2365:M2428" ca="1" si="458">_xlfn.NORM.S.INV(RAND())+(10*LOG(1.38E-23)+30)+J2365</f>
        <v>-157.26228556340297</v>
      </c>
      <c r="N2365" s="20">
        <f t="shared" ca="1" si="457"/>
        <v>-199.0206946923399</v>
      </c>
      <c r="P2365" s="21"/>
      <c r="Q2365" s="21"/>
      <c r="R2365" s="21"/>
      <c r="S2365" s="20">
        <f t="shared" ca="1" si="450"/>
        <v>-197.7370424522052</v>
      </c>
      <c r="T2365" s="20">
        <f t="shared" ca="1" si="451"/>
        <v>-200.58168681215636</v>
      </c>
      <c r="U2365" s="20">
        <f t="shared" ca="1" si="452"/>
        <v>-200.06753923937748</v>
      </c>
      <c r="Z2365" s="20">
        <f t="shared" ca="1" si="453"/>
        <v>-197.69245511296282</v>
      </c>
      <c r="AA2365" s="20">
        <f t="shared" ca="1" si="454"/>
        <v>-198.73159822343402</v>
      </c>
      <c r="AB2365" s="20">
        <f t="shared" ca="1" si="455"/>
        <v>-199.40938862037331</v>
      </c>
    </row>
    <row r="2366" spans="1:28" ht="15.75" x14ac:dyDescent="0.25">
      <c r="A2366" s="21">
        <v>8136.3000000008597</v>
      </c>
      <c r="B2366" s="21"/>
      <c r="C2366" s="21"/>
      <c r="D2366" s="21"/>
      <c r="E2366" s="20">
        <f t="shared" ca="1" si="447"/>
        <v>-198.46068526312678</v>
      </c>
      <c r="F2366" s="20">
        <f t="shared" ca="1" si="448"/>
        <v>-200.27747006171407</v>
      </c>
      <c r="G2366" s="20">
        <f t="shared" ca="1" si="449"/>
        <v>-198.46928297427618</v>
      </c>
      <c r="I2366" s="21"/>
      <c r="J2366" s="21">
        <v>40</v>
      </c>
      <c r="K2366" s="21"/>
      <c r="L2366" s="20">
        <f t="shared" ca="1" si="456"/>
        <v>-198.07557041286984</v>
      </c>
      <c r="M2366" s="20">
        <f t="shared" ca="1" si="458"/>
        <v>-159.14464251075466</v>
      </c>
      <c r="N2366" s="20">
        <f t="shared" ca="1" si="457"/>
        <v>-198.5343305507906</v>
      </c>
      <c r="P2366" s="21"/>
      <c r="Q2366" s="21"/>
      <c r="R2366" s="21"/>
      <c r="S2366" s="20">
        <f t="shared" ca="1" si="450"/>
        <v>-196.70533899186611</v>
      </c>
      <c r="T2366" s="20">
        <f t="shared" ca="1" si="451"/>
        <v>-199.46362446187408</v>
      </c>
      <c r="U2366" s="20">
        <f t="shared" ca="1" si="452"/>
        <v>-199.91729207528266</v>
      </c>
      <c r="Z2366" s="20">
        <f t="shared" ca="1" si="453"/>
        <v>-197.92749090489335</v>
      </c>
      <c r="AA2366" s="20">
        <f t="shared" ca="1" si="454"/>
        <v>-198.76002516884776</v>
      </c>
      <c r="AB2366" s="20">
        <f t="shared" ca="1" si="455"/>
        <v>-197.90892601918222</v>
      </c>
    </row>
    <row r="2367" spans="1:28" ht="15.75" x14ac:dyDescent="0.25">
      <c r="A2367" s="21">
        <v>8136.40000000086</v>
      </c>
      <c r="B2367" s="21"/>
      <c r="C2367" s="21"/>
      <c r="D2367" s="21"/>
      <c r="E2367" s="20">
        <f t="shared" ca="1" si="447"/>
        <v>-199.22676726164244</v>
      </c>
      <c r="F2367" s="20">
        <f t="shared" ca="1" si="448"/>
        <v>-198.57492029131799</v>
      </c>
      <c r="G2367" s="20">
        <f t="shared" ca="1" si="449"/>
        <v>-198.68307766991845</v>
      </c>
      <c r="I2367" s="21"/>
      <c r="J2367" s="21">
        <v>40</v>
      </c>
      <c r="K2367" s="21"/>
      <c r="L2367" s="20">
        <f t="shared" ca="1" si="456"/>
        <v>-198.67923191096617</v>
      </c>
      <c r="M2367" s="20">
        <f t="shared" ca="1" si="458"/>
        <v>-157.11704175691591</v>
      </c>
      <c r="N2367" s="20">
        <f t="shared" ca="1" si="457"/>
        <v>-197.99887250032674</v>
      </c>
      <c r="P2367" s="21"/>
      <c r="Q2367" s="21"/>
      <c r="R2367" s="21"/>
      <c r="S2367" s="20">
        <f t="shared" ca="1" si="450"/>
        <v>-199.26917513316499</v>
      </c>
      <c r="T2367" s="20">
        <f t="shared" ca="1" si="451"/>
        <v>-197.61498144269646</v>
      </c>
      <c r="U2367" s="20">
        <f t="shared" ca="1" si="452"/>
        <v>-199.77584261319774</v>
      </c>
      <c r="Z2367" s="20">
        <f t="shared" ca="1" si="453"/>
        <v>-199.76490784962903</v>
      </c>
      <c r="AA2367" s="20">
        <f t="shared" ca="1" si="454"/>
        <v>-199.3759825193826</v>
      </c>
      <c r="AB2367" s="20">
        <f t="shared" ca="1" si="455"/>
        <v>-197.46365464068586</v>
      </c>
    </row>
    <row r="2368" spans="1:28" ht="15.75" x14ac:dyDescent="0.25">
      <c r="A2368" s="21">
        <v>8136.5000000008604</v>
      </c>
      <c r="B2368" s="21"/>
      <c r="C2368" s="21"/>
      <c r="D2368" s="21"/>
      <c r="E2368" s="20">
        <f t="shared" ca="1" si="447"/>
        <v>-199.17899677528141</v>
      </c>
      <c r="F2368" s="20">
        <f t="shared" ca="1" si="448"/>
        <v>-199.70486312476629</v>
      </c>
      <c r="G2368" s="20">
        <f t="shared" ca="1" si="449"/>
        <v>-199.12593978977955</v>
      </c>
      <c r="I2368" s="21"/>
      <c r="J2368" s="21">
        <v>40</v>
      </c>
      <c r="K2368" s="21"/>
      <c r="L2368" s="20">
        <f t="shared" ca="1" si="456"/>
        <v>-197.99761229279548</v>
      </c>
      <c r="M2368" s="20">
        <f t="shared" ca="1" si="458"/>
        <v>-159.56106582661715</v>
      </c>
      <c r="N2368" s="20">
        <f t="shared" ca="1" si="457"/>
        <v>-197.55781592007173</v>
      </c>
      <c r="P2368" s="21"/>
      <c r="Q2368" s="21"/>
      <c r="R2368" s="21"/>
      <c r="S2368" s="20">
        <f t="shared" ca="1" si="450"/>
        <v>-199.03470597424598</v>
      </c>
      <c r="T2368" s="20">
        <f t="shared" ca="1" si="451"/>
        <v>-197.66462286529463</v>
      </c>
      <c r="U2368" s="20">
        <f t="shared" ca="1" si="452"/>
        <v>-198.48183047525259</v>
      </c>
      <c r="Z2368" s="20">
        <f t="shared" ca="1" si="453"/>
        <v>-197.66732493541343</v>
      </c>
      <c r="AA2368" s="20">
        <f t="shared" ca="1" si="454"/>
        <v>-199.30751919615258</v>
      </c>
      <c r="AB2368" s="20">
        <f t="shared" ca="1" si="455"/>
        <v>-199.18497698399634</v>
      </c>
    </row>
    <row r="2369" spans="1:28" ht="15.75" x14ac:dyDescent="0.25">
      <c r="A2369" s="21">
        <v>8136.6000000008598</v>
      </c>
      <c r="B2369" s="21"/>
      <c r="C2369" s="21"/>
      <c r="D2369" s="21"/>
      <c r="E2369" s="20">
        <f t="shared" ca="1" si="447"/>
        <v>-199.08617775345485</v>
      </c>
      <c r="F2369" s="20">
        <f t="shared" ca="1" si="448"/>
        <v>-197.40991267055946</v>
      </c>
      <c r="G2369" s="20">
        <f t="shared" ca="1" si="449"/>
        <v>-198.31376745390099</v>
      </c>
      <c r="I2369" s="21"/>
      <c r="J2369" s="21">
        <v>40</v>
      </c>
      <c r="K2369" s="21"/>
      <c r="L2369" s="20">
        <f t="shared" ca="1" si="456"/>
        <v>-197.71028185013486</v>
      </c>
      <c r="M2369" s="20">
        <f t="shared" ca="1" si="458"/>
        <v>-160.00918137178132</v>
      </c>
      <c r="N2369" s="20">
        <f t="shared" ca="1" si="457"/>
        <v>-200.87624087341493</v>
      </c>
      <c r="P2369" s="21"/>
      <c r="Q2369" s="21"/>
      <c r="R2369" s="21"/>
      <c r="S2369" s="20">
        <f t="shared" ca="1" si="450"/>
        <v>-198.44941103119697</v>
      </c>
      <c r="T2369" s="20">
        <f t="shared" ca="1" si="451"/>
        <v>-197.12674314912812</v>
      </c>
      <c r="U2369" s="20">
        <f t="shared" ca="1" si="452"/>
        <v>-197.98512559309583</v>
      </c>
      <c r="Z2369" s="20">
        <f t="shared" ca="1" si="453"/>
        <v>-196.68257493305748</v>
      </c>
      <c r="AA2369" s="20">
        <f t="shared" ca="1" si="454"/>
        <v>-200.49562098448772</v>
      </c>
      <c r="AB2369" s="20">
        <f t="shared" ca="1" si="455"/>
        <v>-198.70010046602948</v>
      </c>
    </row>
    <row r="2370" spans="1:28" ht="15.75" x14ac:dyDescent="0.25">
      <c r="A2370" s="21">
        <v>8136.7000000008602</v>
      </c>
      <c r="B2370" s="21"/>
      <c r="C2370" s="21"/>
      <c r="D2370" s="21"/>
      <c r="E2370" s="20">
        <f t="shared" ca="1" si="447"/>
        <v>-198.08849693748977</v>
      </c>
      <c r="F2370" s="20">
        <f t="shared" ca="1" si="448"/>
        <v>-199.87353519042989</v>
      </c>
      <c r="G2370" s="20">
        <f t="shared" ca="1" si="449"/>
        <v>-199.19908421226711</v>
      </c>
      <c r="I2370" s="21"/>
      <c r="J2370" s="21">
        <v>40</v>
      </c>
      <c r="K2370" s="21"/>
      <c r="L2370" s="20">
        <f t="shared" ca="1" si="456"/>
        <v>-198.8455490172733</v>
      </c>
      <c r="M2370" s="20">
        <f t="shared" ca="1" si="458"/>
        <v>-157.67968276175361</v>
      </c>
      <c r="N2370" s="20">
        <f t="shared" ca="1" si="457"/>
        <v>-198.00898787745439</v>
      </c>
      <c r="P2370" s="21"/>
      <c r="Q2370" s="21"/>
      <c r="R2370" s="21"/>
      <c r="S2370" s="20">
        <f t="shared" ca="1" si="450"/>
        <v>-199.44017334631044</v>
      </c>
      <c r="T2370" s="20">
        <f t="shared" ca="1" si="451"/>
        <v>-199.20498127659332</v>
      </c>
      <c r="U2370" s="20">
        <f t="shared" ca="1" si="452"/>
        <v>-199.22176885851189</v>
      </c>
      <c r="Z2370" s="20">
        <f t="shared" ca="1" si="453"/>
        <v>-199.02156335761416</v>
      </c>
      <c r="AA2370" s="20">
        <f t="shared" ca="1" si="454"/>
        <v>-199.64628658390259</v>
      </c>
      <c r="AB2370" s="20">
        <f t="shared" ca="1" si="455"/>
        <v>-198.42717123463058</v>
      </c>
    </row>
    <row r="2371" spans="1:28" ht="15.75" x14ac:dyDescent="0.25">
      <c r="A2371" s="21">
        <v>8136.8000000008597</v>
      </c>
      <c r="B2371" s="21"/>
      <c r="C2371" s="21"/>
      <c r="D2371" s="21"/>
      <c r="E2371" s="20">
        <f t="shared" ref="E2371:E2434" ca="1" si="459">_xlfn.NORM.S.INV(RAND())+(10*LOG(1.38E-23)+30)+B2371</f>
        <v>-199.32588639566833</v>
      </c>
      <c r="F2371" s="20">
        <f t="shared" ref="F2371:F2434" ca="1" si="460">_xlfn.NORM.S.INV(RAND())+(10*LOG(1.38E-23)+30)+C2371</f>
        <v>-199.25112520799041</v>
      </c>
      <c r="G2371" s="20">
        <f t="shared" ref="G2371:G2434" ca="1" si="461">_xlfn.NORM.S.INV(RAND())+(10*LOG(1.38E-23)+30)+D2371</f>
        <v>-197.63243812339707</v>
      </c>
      <c r="I2371" s="21"/>
      <c r="J2371" s="21">
        <v>40</v>
      </c>
      <c r="K2371" s="21"/>
      <c r="L2371" s="20">
        <f t="shared" ca="1" si="456"/>
        <v>-198.79580240466754</v>
      </c>
      <c r="M2371" s="20">
        <f t="shared" ca="1" si="458"/>
        <v>-159.00719518016999</v>
      </c>
      <c r="N2371" s="20">
        <f t="shared" ca="1" si="457"/>
        <v>-198.19885529667232</v>
      </c>
      <c r="P2371" s="21"/>
      <c r="Q2371" s="21"/>
      <c r="R2371" s="21"/>
      <c r="S2371" s="20">
        <f t="shared" ref="S2371:S2434" ca="1" si="462">_xlfn.NORM.S.INV(RAND())+(10*LOG(1.38E-23)+30)+P2371</f>
        <v>-199.3224966144644</v>
      </c>
      <c r="T2371" s="20">
        <f t="shared" ref="T2371:T2434" ca="1" si="463">_xlfn.NORM.S.INV(RAND())+(10*LOG(1.38E-23)+30)+Q2371</f>
        <v>-198.43571694875777</v>
      </c>
      <c r="U2371" s="20">
        <f t="shared" ref="U2371:U2434" ca="1" si="464">_xlfn.NORM.S.INV(RAND())+(10*LOG(1.38E-23)+30)+R2371</f>
        <v>-199.03050424541448</v>
      </c>
      <c r="Z2371" s="20">
        <f t="shared" ref="Z2371:Z2434" ca="1" si="465">_xlfn.NORM.S.INV(RAND())+(10*LOG(1.38E-23)+30)+W2371</f>
        <v>-198.39440298283964</v>
      </c>
      <c r="AA2371" s="20">
        <f t="shared" ref="AA2371:AA2434" ca="1" si="466">_xlfn.NORM.S.INV(RAND())+(10*LOG(1.38E-23)+30)+X2371</f>
        <v>-198.03629499468565</v>
      </c>
      <c r="AB2371" s="20">
        <f t="shared" ref="AB2371:AB2434" ca="1" si="467">_xlfn.NORM.S.INV(RAND())+(10*LOG(1.38E-23)+30)+Y2371</f>
        <v>-197.47931458855095</v>
      </c>
    </row>
    <row r="2372" spans="1:28" ht="15.75" x14ac:dyDescent="0.25">
      <c r="A2372" s="21">
        <v>8136.90000000086</v>
      </c>
      <c r="B2372" s="21"/>
      <c r="C2372" s="21"/>
      <c r="D2372" s="21"/>
      <c r="E2372" s="20">
        <f t="shared" ca="1" si="459"/>
        <v>-198.95145121395927</v>
      </c>
      <c r="F2372" s="20">
        <f t="shared" ca="1" si="460"/>
        <v>-197.57738467538113</v>
      </c>
      <c r="G2372" s="20">
        <f t="shared" ca="1" si="461"/>
        <v>-198.26528222637188</v>
      </c>
      <c r="I2372" s="21"/>
      <c r="J2372" s="21">
        <v>40</v>
      </c>
      <c r="K2372" s="21"/>
      <c r="L2372" s="20">
        <f t="shared" ca="1" si="456"/>
        <v>-199.21835081850932</v>
      </c>
      <c r="M2372" s="20">
        <f t="shared" ca="1" si="458"/>
        <v>-159.51394463586021</v>
      </c>
      <c r="N2372" s="20">
        <f t="shared" ca="1" si="457"/>
        <v>-197.13784854672264</v>
      </c>
      <c r="P2372" s="21"/>
      <c r="Q2372" s="21"/>
      <c r="R2372" s="21"/>
      <c r="S2372" s="20">
        <f t="shared" ca="1" si="462"/>
        <v>-198.65118415235716</v>
      </c>
      <c r="T2372" s="20">
        <f t="shared" ca="1" si="463"/>
        <v>-199.29489111777855</v>
      </c>
      <c r="U2372" s="20">
        <f t="shared" ca="1" si="464"/>
        <v>-198.3870600783107</v>
      </c>
      <c r="Z2372" s="20">
        <f t="shared" ca="1" si="465"/>
        <v>-198.59894204109366</v>
      </c>
      <c r="AA2372" s="20">
        <f t="shared" ca="1" si="466"/>
        <v>-199.4619840221456</v>
      </c>
      <c r="AB2372" s="20">
        <f t="shared" ca="1" si="467"/>
        <v>-200.43726953764317</v>
      </c>
    </row>
    <row r="2373" spans="1:28" ht="15.75" x14ac:dyDescent="0.25">
      <c r="A2373" s="21">
        <v>8137.0000000008604</v>
      </c>
      <c r="B2373" s="21"/>
      <c r="C2373" s="21"/>
      <c r="D2373" s="21"/>
      <c r="E2373" s="20">
        <f t="shared" ca="1" si="459"/>
        <v>-199.8463443849202</v>
      </c>
      <c r="F2373" s="20">
        <f t="shared" ca="1" si="460"/>
        <v>-198.42255015756712</v>
      </c>
      <c r="G2373" s="20">
        <f t="shared" ca="1" si="461"/>
        <v>-198.6923366436788</v>
      </c>
      <c r="I2373" s="21"/>
      <c r="J2373" s="21">
        <v>40</v>
      </c>
      <c r="K2373" s="21"/>
      <c r="L2373" s="20">
        <f t="shared" ca="1" si="456"/>
        <v>-197.58776186836644</v>
      </c>
      <c r="M2373" s="20">
        <f t="shared" ca="1" si="458"/>
        <v>-158.63584220925631</v>
      </c>
      <c r="N2373" s="20">
        <f t="shared" ca="1" si="457"/>
        <v>-198.57172169415887</v>
      </c>
      <c r="P2373" s="21"/>
      <c r="Q2373" s="21"/>
      <c r="R2373" s="21"/>
      <c r="S2373" s="20">
        <f t="shared" ca="1" si="462"/>
        <v>-198.40038348683163</v>
      </c>
      <c r="T2373" s="20">
        <f t="shared" ca="1" si="463"/>
        <v>-198.11712272523039</v>
      </c>
      <c r="U2373" s="20">
        <f t="shared" ca="1" si="464"/>
        <v>-198.5466019898746</v>
      </c>
      <c r="Z2373" s="20">
        <f t="shared" ca="1" si="465"/>
        <v>-197.96315873667947</v>
      </c>
      <c r="AA2373" s="20">
        <f t="shared" ca="1" si="466"/>
        <v>-198.25595339197849</v>
      </c>
      <c r="AB2373" s="20">
        <f t="shared" ca="1" si="467"/>
        <v>-199.21339200542783</v>
      </c>
    </row>
    <row r="2374" spans="1:28" ht="15.75" x14ac:dyDescent="0.25">
      <c r="A2374" s="21">
        <v>8137.1000000008598</v>
      </c>
      <c r="B2374" s="21"/>
      <c r="C2374" s="21"/>
      <c r="D2374" s="21"/>
      <c r="E2374" s="20">
        <f t="shared" ca="1" si="459"/>
        <v>-200.1443788746775</v>
      </c>
      <c r="F2374" s="20">
        <f t="shared" ca="1" si="460"/>
        <v>-197.81674878430678</v>
      </c>
      <c r="G2374" s="20">
        <f t="shared" ca="1" si="461"/>
        <v>-199.29392567288571</v>
      </c>
      <c r="I2374" s="21"/>
      <c r="J2374" s="21">
        <v>40</v>
      </c>
      <c r="K2374" s="21"/>
      <c r="L2374" s="20">
        <f t="shared" ca="1" si="456"/>
        <v>-197.46340184028026</v>
      </c>
      <c r="M2374" s="20">
        <f t="shared" ca="1" si="458"/>
        <v>-157.19143664227869</v>
      </c>
      <c r="N2374" s="20">
        <f t="shared" ca="1" si="457"/>
        <v>-198.66897596547653</v>
      </c>
      <c r="P2374" s="21"/>
      <c r="Q2374" s="21"/>
      <c r="R2374" s="21"/>
      <c r="S2374" s="20">
        <f t="shared" ca="1" si="462"/>
        <v>-198.87671420132722</v>
      </c>
      <c r="T2374" s="20">
        <f t="shared" ca="1" si="463"/>
        <v>-197.95803146089074</v>
      </c>
      <c r="U2374" s="20">
        <f t="shared" ca="1" si="464"/>
        <v>-198.12758295625986</v>
      </c>
      <c r="Z2374" s="20">
        <f t="shared" ca="1" si="465"/>
        <v>-198.49251672710503</v>
      </c>
      <c r="AA2374" s="20">
        <f t="shared" ca="1" si="466"/>
        <v>-199.33442929725632</v>
      </c>
      <c r="AB2374" s="20">
        <f t="shared" ca="1" si="467"/>
        <v>-197.8534727468498</v>
      </c>
    </row>
    <row r="2375" spans="1:28" ht="15.75" x14ac:dyDescent="0.25">
      <c r="A2375" s="21">
        <v>8137.2000000008602</v>
      </c>
      <c r="B2375" s="21"/>
      <c r="C2375" s="21"/>
      <c r="D2375" s="21"/>
      <c r="E2375" s="20">
        <f t="shared" ca="1" si="459"/>
        <v>-199.64856707596218</v>
      </c>
      <c r="F2375" s="20">
        <f t="shared" ca="1" si="460"/>
        <v>-198.17138090730333</v>
      </c>
      <c r="G2375" s="20">
        <f t="shared" ca="1" si="461"/>
        <v>-198.35162575908646</v>
      </c>
      <c r="I2375" s="21"/>
      <c r="J2375" s="21">
        <v>40</v>
      </c>
      <c r="K2375" s="21"/>
      <c r="L2375" s="20">
        <f t="shared" ca="1" si="456"/>
        <v>-197.72747150837415</v>
      </c>
      <c r="M2375" s="20">
        <f t="shared" ca="1" si="458"/>
        <v>-158.87387320949034</v>
      </c>
      <c r="N2375" s="20">
        <f t="shared" ca="1" si="457"/>
        <v>-197.1644293176256</v>
      </c>
      <c r="P2375" s="21"/>
      <c r="Q2375" s="21"/>
      <c r="R2375" s="21"/>
      <c r="S2375" s="20">
        <f t="shared" ca="1" si="462"/>
        <v>-199.95255269226945</v>
      </c>
      <c r="T2375" s="20">
        <f t="shared" ca="1" si="463"/>
        <v>-197.95428611613525</v>
      </c>
      <c r="U2375" s="20">
        <f t="shared" ca="1" si="464"/>
        <v>-196.35075402678768</v>
      </c>
      <c r="Z2375" s="20">
        <f t="shared" ca="1" si="465"/>
        <v>-197.18268095478004</v>
      </c>
      <c r="AA2375" s="20">
        <f t="shared" ca="1" si="466"/>
        <v>-199.4493920874886</v>
      </c>
      <c r="AB2375" s="20">
        <f t="shared" ca="1" si="467"/>
        <v>-199.72938408627849</v>
      </c>
    </row>
    <row r="2376" spans="1:28" ht="15.75" x14ac:dyDescent="0.25">
      <c r="A2376" s="21">
        <v>8137.3000000008597</v>
      </c>
      <c r="B2376" s="21"/>
      <c r="C2376" s="21"/>
      <c r="D2376" s="21"/>
      <c r="E2376" s="20">
        <f t="shared" ca="1" si="459"/>
        <v>-198.29884402340275</v>
      </c>
      <c r="F2376" s="20">
        <f t="shared" ca="1" si="460"/>
        <v>-198.37337789098873</v>
      </c>
      <c r="G2376" s="20">
        <f t="shared" ca="1" si="461"/>
        <v>-198.98897588032298</v>
      </c>
      <c r="I2376" s="21"/>
      <c r="J2376" s="21">
        <v>40</v>
      </c>
      <c r="K2376" s="21"/>
      <c r="L2376" s="20">
        <f t="shared" ca="1" si="456"/>
        <v>-198.35000108443194</v>
      </c>
      <c r="M2376" s="20">
        <f t="shared" ca="1" si="458"/>
        <v>-158.89746876770172</v>
      </c>
      <c r="N2376" s="20">
        <f t="shared" ca="1" si="457"/>
        <v>-197.9476179305623</v>
      </c>
      <c r="P2376" s="21"/>
      <c r="Q2376" s="21"/>
      <c r="R2376" s="21"/>
      <c r="S2376" s="20">
        <f t="shared" ca="1" si="462"/>
        <v>-200.45268563354787</v>
      </c>
      <c r="T2376" s="20">
        <f t="shared" ca="1" si="463"/>
        <v>-197.67539190968316</v>
      </c>
      <c r="U2376" s="20">
        <f t="shared" ca="1" si="464"/>
        <v>-196.58318543840608</v>
      </c>
      <c r="Z2376" s="20">
        <f t="shared" ca="1" si="465"/>
        <v>-198.97609840121157</v>
      </c>
      <c r="AA2376" s="20">
        <f t="shared" ca="1" si="466"/>
        <v>-198.81923525233407</v>
      </c>
      <c r="AB2376" s="20">
        <f t="shared" ca="1" si="467"/>
        <v>-197.68047915869857</v>
      </c>
    </row>
    <row r="2377" spans="1:28" ht="15.75" x14ac:dyDescent="0.25">
      <c r="A2377" s="21">
        <v>8137.40000000086</v>
      </c>
      <c r="B2377" s="21"/>
      <c r="C2377" s="21"/>
      <c r="D2377" s="21"/>
      <c r="E2377" s="20">
        <f t="shared" ca="1" si="459"/>
        <v>-198.47219790667515</v>
      </c>
      <c r="F2377" s="20">
        <f t="shared" ca="1" si="460"/>
        <v>-198.29620670492108</v>
      </c>
      <c r="G2377" s="20">
        <f t="shared" ca="1" si="461"/>
        <v>-197.95568101418269</v>
      </c>
      <c r="I2377" s="21"/>
      <c r="J2377" s="21">
        <v>40</v>
      </c>
      <c r="K2377" s="21"/>
      <c r="L2377" s="20">
        <f t="shared" ca="1" si="456"/>
        <v>-196.61309457888899</v>
      </c>
      <c r="M2377" s="20">
        <f t="shared" ca="1" si="458"/>
        <v>-159.89694129553425</v>
      </c>
      <c r="N2377" s="20">
        <f t="shared" ca="1" si="457"/>
        <v>-199.070923535459</v>
      </c>
      <c r="P2377" s="21"/>
      <c r="Q2377" s="21"/>
      <c r="R2377" s="21"/>
      <c r="S2377" s="20">
        <f t="shared" ca="1" si="462"/>
        <v>-199.22260743405565</v>
      </c>
      <c r="T2377" s="20">
        <f t="shared" ca="1" si="463"/>
        <v>-199.26415521878647</v>
      </c>
      <c r="U2377" s="20">
        <f t="shared" ca="1" si="464"/>
        <v>-197.80925189869606</v>
      </c>
      <c r="Z2377" s="20">
        <f t="shared" ca="1" si="465"/>
        <v>-196.90906093654107</v>
      </c>
      <c r="AA2377" s="20">
        <f t="shared" ca="1" si="466"/>
        <v>-196.71349101267586</v>
      </c>
      <c r="AB2377" s="20">
        <f t="shared" ca="1" si="467"/>
        <v>-198.66155813252959</v>
      </c>
    </row>
    <row r="2378" spans="1:28" ht="15.75" x14ac:dyDescent="0.25">
      <c r="A2378" s="21">
        <v>8137.5000000008604</v>
      </c>
      <c r="B2378" s="21"/>
      <c r="C2378" s="21"/>
      <c r="D2378" s="21"/>
      <c r="E2378" s="20">
        <f t="shared" ca="1" si="459"/>
        <v>-198.26331118038883</v>
      </c>
      <c r="F2378" s="20">
        <f t="shared" ca="1" si="460"/>
        <v>-198.35903571584041</v>
      </c>
      <c r="G2378" s="20">
        <f t="shared" ca="1" si="461"/>
        <v>-196.46238404201875</v>
      </c>
      <c r="I2378" s="21"/>
      <c r="J2378" s="21">
        <v>40</v>
      </c>
      <c r="K2378" s="21"/>
      <c r="L2378" s="20">
        <f t="shared" ca="1" si="456"/>
        <v>-199.71714459319665</v>
      </c>
      <c r="M2378" s="20">
        <f t="shared" ca="1" si="458"/>
        <v>-157.70831816071009</v>
      </c>
      <c r="N2378" s="20">
        <f t="shared" ca="1" si="457"/>
        <v>-197.69816408068405</v>
      </c>
      <c r="P2378" s="21"/>
      <c r="Q2378" s="21"/>
      <c r="R2378" s="21"/>
      <c r="S2378" s="20">
        <f t="shared" ca="1" si="462"/>
        <v>-197.62525184040092</v>
      </c>
      <c r="T2378" s="20">
        <f t="shared" ca="1" si="463"/>
        <v>-199.98411255046332</v>
      </c>
      <c r="U2378" s="20">
        <f t="shared" ca="1" si="464"/>
        <v>-198.07048709948734</v>
      </c>
      <c r="Z2378" s="20">
        <f t="shared" ca="1" si="465"/>
        <v>-195.542102314457</v>
      </c>
      <c r="AA2378" s="20">
        <f t="shared" ca="1" si="466"/>
        <v>-198.15573441402097</v>
      </c>
      <c r="AB2378" s="20">
        <f t="shared" ca="1" si="467"/>
        <v>-200.54289381362287</v>
      </c>
    </row>
    <row r="2379" spans="1:28" ht="15.75" x14ac:dyDescent="0.25">
      <c r="A2379" s="21">
        <v>8137.6000000008598</v>
      </c>
      <c r="B2379" s="21"/>
      <c r="C2379" s="21"/>
      <c r="D2379" s="21"/>
      <c r="E2379" s="20">
        <f t="shared" ca="1" si="459"/>
        <v>-197.30095667610598</v>
      </c>
      <c r="F2379" s="20">
        <f t="shared" ca="1" si="460"/>
        <v>-198.34707171700006</v>
      </c>
      <c r="G2379" s="20">
        <f t="shared" ca="1" si="461"/>
        <v>-199.13995123438636</v>
      </c>
      <c r="I2379" s="21"/>
      <c r="J2379" s="21">
        <v>40</v>
      </c>
      <c r="K2379" s="21"/>
      <c r="L2379" s="20">
        <f t="shared" ca="1" si="456"/>
        <v>-198.10652042928626</v>
      </c>
      <c r="M2379" s="20">
        <f t="shared" ca="1" si="458"/>
        <v>-159.04884142442336</v>
      </c>
      <c r="N2379" s="20">
        <f t="shared" ca="1" si="457"/>
        <v>-198.24422597065839</v>
      </c>
      <c r="P2379" s="21"/>
      <c r="Q2379" s="21"/>
      <c r="R2379" s="21"/>
      <c r="S2379" s="20">
        <f t="shared" ca="1" si="462"/>
        <v>-197.2476799146844</v>
      </c>
      <c r="T2379" s="20">
        <f t="shared" ca="1" si="463"/>
        <v>-199.7561744147979</v>
      </c>
      <c r="U2379" s="20">
        <f t="shared" ca="1" si="464"/>
        <v>-199.06828609420285</v>
      </c>
      <c r="Z2379" s="20">
        <f t="shared" ca="1" si="465"/>
        <v>-198.6174474830361</v>
      </c>
      <c r="AA2379" s="20">
        <f t="shared" ca="1" si="466"/>
        <v>-197.69011929492137</v>
      </c>
      <c r="AB2379" s="20">
        <f t="shared" ca="1" si="467"/>
        <v>-199.72649974207272</v>
      </c>
    </row>
    <row r="2380" spans="1:28" ht="15.75" x14ac:dyDescent="0.25">
      <c r="A2380" s="21">
        <v>8137.7000000008602</v>
      </c>
      <c r="B2380" s="21"/>
      <c r="C2380" s="21"/>
      <c r="D2380" s="21"/>
      <c r="E2380" s="20">
        <f t="shared" ca="1" si="459"/>
        <v>-198.09719178106172</v>
      </c>
      <c r="F2380" s="20">
        <f t="shared" ca="1" si="460"/>
        <v>-198.88820101477339</v>
      </c>
      <c r="G2380" s="20">
        <f t="shared" ca="1" si="461"/>
        <v>-197.14799325114993</v>
      </c>
      <c r="I2380" s="21"/>
      <c r="J2380" s="21">
        <v>40</v>
      </c>
      <c r="K2380" s="21"/>
      <c r="L2380" s="20">
        <f t="shared" ca="1" si="456"/>
        <v>-197.80218585487779</v>
      </c>
      <c r="M2380" s="20">
        <f t="shared" ca="1" si="458"/>
        <v>-157.73925252485407</v>
      </c>
      <c r="N2380" s="20">
        <f t="shared" ca="1" si="457"/>
        <v>-198.67658731878066</v>
      </c>
      <c r="P2380" s="21"/>
      <c r="Q2380" s="21"/>
      <c r="R2380" s="21"/>
      <c r="S2380" s="20">
        <f t="shared" ca="1" si="462"/>
        <v>-198.49417800766258</v>
      </c>
      <c r="T2380" s="20">
        <f t="shared" ca="1" si="463"/>
        <v>-198.45548921230537</v>
      </c>
      <c r="U2380" s="20">
        <f t="shared" ca="1" si="464"/>
        <v>-199.56059798614004</v>
      </c>
      <c r="Z2380" s="20">
        <f t="shared" ca="1" si="465"/>
        <v>-199.86114049118072</v>
      </c>
      <c r="AA2380" s="20">
        <f t="shared" ca="1" si="466"/>
        <v>-198.90531008249664</v>
      </c>
      <c r="AB2380" s="20">
        <f t="shared" ca="1" si="467"/>
        <v>-199.62412878830773</v>
      </c>
    </row>
    <row r="2381" spans="1:28" ht="15.75" x14ac:dyDescent="0.25">
      <c r="A2381" s="21">
        <v>8137.8000000008697</v>
      </c>
      <c r="B2381" s="21"/>
      <c r="C2381" s="21"/>
      <c r="D2381" s="21"/>
      <c r="E2381" s="20">
        <f t="shared" ca="1" si="459"/>
        <v>-199.16802688217683</v>
      </c>
      <c r="F2381" s="20">
        <f t="shared" ca="1" si="460"/>
        <v>-198.89682365359252</v>
      </c>
      <c r="G2381" s="20">
        <f t="shared" ca="1" si="461"/>
        <v>-197.88009927649074</v>
      </c>
      <c r="I2381" s="21"/>
      <c r="J2381" s="21">
        <v>40</v>
      </c>
      <c r="K2381" s="21"/>
      <c r="L2381" s="20">
        <f t="shared" ca="1" si="456"/>
        <v>-199.64739690934277</v>
      </c>
      <c r="M2381" s="20">
        <f t="shared" ca="1" si="458"/>
        <v>-159.69134741382075</v>
      </c>
      <c r="N2381" s="20">
        <f t="shared" ca="1" si="457"/>
        <v>-198.4531676540125</v>
      </c>
      <c r="P2381" s="21"/>
      <c r="Q2381" s="21"/>
      <c r="R2381" s="21"/>
      <c r="S2381" s="20">
        <f t="shared" ca="1" si="462"/>
        <v>-197.34207484472628</v>
      </c>
      <c r="T2381" s="20">
        <f t="shared" ca="1" si="463"/>
        <v>-196.78485853126924</v>
      </c>
      <c r="U2381" s="20">
        <f t="shared" ca="1" si="464"/>
        <v>-199.19516022393574</v>
      </c>
      <c r="Z2381" s="20">
        <f t="shared" ca="1" si="465"/>
        <v>-198.97789336561854</v>
      </c>
      <c r="AA2381" s="20">
        <f t="shared" ca="1" si="466"/>
        <v>-199.39331301367417</v>
      </c>
      <c r="AB2381" s="20">
        <f t="shared" ca="1" si="467"/>
        <v>-197.47751938993432</v>
      </c>
    </row>
    <row r="2382" spans="1:28" ht="15.75" x14ac:dyDescent="0.25">
      <c r="A2382" s="21">
        <v>8137.90000000086</v>
      </c>
      <c r="B2382" s="21"/>
      <c r="C2382" s="21"/>
      <c r="D2382" s="21"/>
      <c r="E2382" s="20">
        <f t="shared" ca="1" si="459"/>
        <v>-198.64689632081428</v>
      </c>
      <c r="F2382" s="20">
        <f t="shared" ca="1" si="460"/>
        <v>-198.11061988516835</v>
      </c>
      <c r="G2382" s="20">
        <f t="shared" ca="1" si="461"/>
        <v>-199.13972192178889</v>
      </c>
      <c r="I2382" s="21"/>
      <c r="J2382" s="21">
        <v>40</v>
      </c>
      <c r="K2382" s="21"/>
      <c r="L2382" s="20">
        <f t="shared" ca="1" si="456"/>
        <v>-197.9993742674794</v>
      </c>
      <c r="M2382" s="20">
        <f t="shared" ca="1" si="458"/>
        <v>-159.64490102394237</v>
      </c>
      <c r="N2382" s="20">
        <f t="shared" ca="1" si="457"/>
        <v>-199.37864621135788</v>
      </c>
      <c r="P2382" s="21"/>
      <c r="Q2382" s="21"/>
      <c r="R2382" s="21"/>
      <c r="S2382" s="20">
        <f t="shared" ca="1" si="462"/>
        <v>-200.13240952202449</v>
      </c>
      <c r="T2382" s="20">
        <f t="shared" ca="1" si="463"/>
        <v>-199.53803411576402</v>
      </c>
      <c r="U2382" s="20">
        <f t="shared" ca="1" si="464"/>
        <v>-199.20087325721352</v>
      </c>
      <c r="Z2382" s="20">
        <f t="shared" ca="1" si="465"/>
        <v>-199.45582744471199</v>
      </c>
      <c r="AA2382" s="20">
        <f t="shared" ca="1" si="466"/>
        <v>-198.25755365257291</v>
      </c>
      <c r="AB2382" s="20">
        <f t="shared" ca="1" si="467"/>
        <v>-199.20839216833505</v>
      </c>
    </row>
    <row r="2383" spans="1:28" ht="15.75" x14ac:dyDescent="0.25">
      <c r="A2383" s="21">
        <v>8138.0000000008704</v>
      </c>
      <c r="B2383" s="21"/>
      <c r="C2383" s="21"/>
      <c r="D2383" s="21"/>
      <c r="E2383" s="20">
        <f t="shared" ca="1" si="459"/>
        <v>-197.15216061592457</v>
      </c>
      <c r="F2383" s="20">
        <f t="shared" ca="1" si="460"/>
        <v>-196.81697926639328</v>
      </c>
      <c r="G2383" s="20">
        <f t="shared" ca="1" si="461"/>
        <v>-198.98627151969674</v>
      </c>
      <c r="I2383" s="21"/>
      <c r="J2383" s="21">
        <v>40</v>
      </c>
      <c r="K2383" s="21"/>
      <c r="L2383" s="20">
        <f t="shared" ca="1" si="456"/>
        <v>-198.73484259608128</v>
      </c>
      <c r="M2383" s="20">
        <f t="shared" ca="1" si="458"/>
        <v>-160.39304928998311</v>
      </c>
      <c r="N2383" s="20">
        <f t="shared" ca="1" si="457"/>
        <v>-197.85607300568105</v>
      </c>
      <c r="P2383" s="21"/>
      <c r="Q2383" s="21"/>
      <c r="R2383" s="21"/>
      <c r="S2383" s="20">
        <f t="shared" ca="1" si="462"/>
        <v>-199.07812742030902</v>
      </c>
      <c r="T2383" s="20">
        <f t="shared" ca="1" si="463"/>
        <v>-200.14400775551115</v>
      </c>
      <c r="U2383" s="20">
        <f t="shared" ca="1" si="464"/>
        <v>-199.46657303548025</v>
      </c>
      <c r="Z2383" s="20">
        <f t="shared" ca="1" si="465"/>
        <v>-198.4289995956162</v>
      </c>
      <c r="AA2383" s="20">
        <f t="shared" ca="1" si="466"/>
        <v>-199.12512746340943</v>
      </c>
      <c r="AB2383" s="20">
        <f t="shared" ca="1" si="467"/>
        <v>-201.0412528005148</v>
      </c>
    </row>
    <row r="2384" spans="1:28" ht="15.75" x14ac:dyDescent="0.25">
      <c r="A2384" s="21">
        <v>8138.1000000008698</v>
      </c>
      <c r="B2384" s="21"/>
      <c r="C2384" s="21"/>
      <c r="D2384" s="21"/>
      <c r="E2384" s="20">
        <f t="shared" ca="1" si="459"/>
        <v>-199.06250509340182</v>
      </c>
      <c r="F2384" s="20">
        <f t="shared" ca="1" si="460"/>
        <v>-198.22862485105503</v>
      </c>
      <c r="G2384" s="20">
        <f t="shared" ca="1" si="461"/>
        <v>-198.98453025424277</v>
      </c>
      <c r="I2384" s="21"/>
      <c r="J2384" s="21">
        <v>40</v>
      </c>
      <c r="K2384" s="21"/>
      <c r="L2384" s="20">
        <f t="shared" ca="1" si="456"/>
        <v>-198.67833597388892</v>
      </c>
      <c r="M2384" s="20">
        <f t="shared" ca="1" si="458"/>
        <v>-159.69224421350589</v>
      </c>
      <c r="N2384" s="20">
        <f t="shared" ca="1" si="457"/>
        <v>-197.91171456179603</v>
      </c>
      <c r="P2384" s="21"/>
      <c r="Q2384" s="21"/>
      <c r="R2384" s="21"/>
      <c r="S2384" s="20">
        <f t="shared" ca="1" si="462"/>
        <v>-198.77550617418922</v>
      </c>
      <c r="T2384" s="20">
        <f t="shared" ca="1" si="463"/>
        <v>-199.53296028830081</v>
      </c>
      <c r="U2384" s="20">
        <f t="shared" ca="1" si="464"/>
        <v>-198.22265274397958</v>
      </c>
      <c r="Z2384" s="20">
        <f t="shared" ca="1" si="465"/>
        <v>-198.62334228834519</v>
      </c>
      <c r="AA2384" s="20">
        <f t="shared" ca="1" si="466"/>
        <v>-197.58382948630577</v>
      </c>
      <c r="AB2384" s="20">
        <f t="shared" ca="1" si="467"/>
        <v>-196.26578773151726</v>
      </c>
    </row>
    <row r="2385" spans="1:28" ht="15.75" x14ac:dyDescent="0.25">
      <c r="A2385" s="21">
        <v>8138.2000000008702</v>
      </c>
      <c r="B2385" s="21"/>
      <c r="C2385" s="21"/>
      <c r="D2385" s="21"/>
      <c r="E2385" s="20">
        <f t="shared" ca="1" si="459"/>
        <v>-197.29439647729254</v>
      </c>
      <c r="F2385" s="20">
        <f t="shared" ca="1" si="460"/>
        <v>-199.99127388747371</v>
      </c>
      <c r="G2385" s="20">
        <f t="shared" ca="1" si="461"/>
        <v>-199.20246167353966</v>
      </c>
      <c r="I2385" s="21"/>
      <c r="J2385" s="21"/>
      <c r="K2385" s="21"/>
      <c r="L2385" s="20">
        <f t="shared" ca="1" si="456"/>
        <v>-198.46242963254434</v>
      </c>
      <c r="M2385" s="20">
        <f t="shared" ca="1" si="458"/>
        <v>-198.46053077345823</v>
      </c>
      <c r="N2385" s="20">
        <f t="shared" ca="1" si="457"/>
        <v>-198.80741706557885</v>
      </c>
      <c r="P2385" s="21"/>
      <c r="Q2385" s="21"/>
      <c r="R2385" s="21"/>
      <c r="S2385" s="20">
        <f t="shared" ca="1" si="462"/>
        <v>-198.84321654800519</v>
      </c>
      <c r="T2385" s="20">
        <f t="shared" ca="1" si="463"/>
        <v>-198.09190887698566</v>
      </c>
      <c r="U2385" s="20">
        <f t="shared" ca="1" si="464"/>
        <v>-198.85070910203942</v>
      </c>
      <c r="Z2385" s="20">
        <f t="shared" ca="1" si="465"/>
        <v>-196.81398248985428</v>
      </c>
      <c r="AA2385" s="20">
        <f t="shared" ca="1" si="466"/>
        <v>-198.60006335648029</v>
      </c>
      <c r="AB2385" s="20">
        <f t="shared" ca="1" si="467"/>
        <v>-196.92222410213736</v>
      </c>
    </row>
    <row r="2386" spans="1:28" ht="15.75" x14ac:dyDescent="0.25">
      <c r="A2386" s="21">
        <v>8138.3000000008697</v>
      </c>
      <c r="B2386" s="21"/>
      <c r="C2386" s="21"/>
      <c r="D2386" s="21"/>
      <c r="E2386" s="20">
        <f t="shared" ca="1" si="459"/>
        <v>-199.57908205481479</v>
      </c>
      <c r="F2386" s="20">
        <f t="shared" ca="1" si="460"/>
        <v>-197.74861714600445</v>
      </c>
      <c r="G2386" s="20">
        <f t="shared" ca="1" si="461"/>
        <v>-198.00722427121434</v>
      </c>
      <c r="I2386" s="21"/>
      <c r="J2386" s="21"/>
      <c r="K2386" s="21"/>
      <c r="L2386" s="20">
        <f t="shared" ca="1" si="456"/>
        <v>-198.65327477450907</v>
      </c>
      <c r="M2386" s="20">
        <f t="shared" ca="1" si="458"/>
        <v>-199.12336900814566</v>
      </c>
      <c r="N2386" s="20">
        <f t="shared" ca="1" si="457"/>
        <v>-197.62431157934128</v>
      </c>
      <c r="P2386" s="21"/>
      <c r="Q2386" s="21"/>
      <c r="R2386" s="21"/>
      <c r="S2386" s="20">
        <f t="shared" ca="1" si="462"/>
        <v>-197.20158052552694</v>
      </c>
      <c r="T2386" s="20">
        <f t="shared" ca="1" si="463"/>
        <v>-197.5233863293941</v>
      </c>
      <c r="U2386" s="20">
        <f t="shared" ca="1" si="464"/>
        <v>-197.31553226440735</v>
      </c>
      <c r="Z2386" s="20">
        <f t="shared" ca="1" si="465"/>
        <v>-199.06336252143336</v>
      </c>
      <c r="AA2386" s="20">
        <f t="shared" ca="1" si="466"/>
        <v>-198.5545695527494</v>
      </c>
      <c r="AB2386" s="20">
        <f t="shared" ca="1" si="467"/>
        <v>-199.10979732010657</v>
      </c>
    </row>
    <row r="2387" spans="1:28" ht="15.75" x14ac:dyDescent="0.25">
      <c r="A2387" s="21">
        <v>8138.40000000087</v>
      </c>
      <c r="B2387" s="21"/>
      <c r="C2387" s="21"/>
      <c r="D2387" s="21"/>
      <c r="E2387" s="20">
        <f t="shared" ca="1" si="459"/>
        <v>-200.92287074193996</v>
      </c>
      <c r="F2387" s="20">
        <f t="shared" ca="1" si="460"/>
        <v>-197.41042770430326</v>
      </c>
      <c r="G2387" s="20">
        <f t="shared" ca="1" si="461"/>
        <v>-199.53433155480374</v>
      </c>
      <c r="I2387" s="21"/>
      <c r="J2387" s="21"/>
      <c r="K2387" s="21"/>
      <c r="L2387" s="20">
        <f t="shared" ref="L2387:L2450" ca="1" si="468">_xlfn.NORM.S.INV(RAND())+(10*LOG(1.38E-23)+30)+I2387</f>
        <v>-199.0668281714596</v>
      </c>
      <c r="M2387" s="20">
        <f t="shared" ca="1" si="458"/>
        <v>-198.07528452905541</v>
      </c>
      <c r="N2387" s="20">
        <f t="shared" ca="1" si="457"/>
        <v>-198.34768763748508</v>
      </c>
      <c r="P2387" s="21"/>
      <c r="Q2387" s="21"/>
      <c r="R2387" s="21"/>
      <c r="S2387" s="20">
        <f t="shared" ca="1" si="462"/>
        <v>-199.40460805944946</v>
      </c>
      <c r="T2387" s="20">
        <f t="shared" ca="1" si="463"/>
        <v>-198.67880955329059</v>
      </c>
      <c r="U2387" s="20">
        <f t="shared" ca="1" si="464"/>
        <v>-197.93968021606801</v>
      </c>
      <c r="Z2387" s="20">
        <f t="shared" ca="1" si="465"/>
        <v>-198.3535995690691</v>
      </c>
      <c r="AA2387" s="20">
        <f t="shared" ca="1" si="466"/>
        <v>-199.37615334338696</v>
      </c>
      <c r="AB2387" s="20">
        <f t="shared" ca="1" si="467"/>
        <v>-199.0235518803226</v>
      </c>
    </row>
    <row r="2388" spans="1:28" ht="15.75" x14ac:dyDescent="0.25">
      <c r="A2388" s="21">
        <v>8138.5000000008704</v>
      </c>
      <c r="B2388" s="21">
        <v>125</v>
      </c>
      <c r="C2388" s="21"/>
      <c r="D2388" s="21"/>
      <c r="E2388" s="20">
        <f t="shared" ca="1" si="459"/>
        <v>-73.441866965605072</v>
      </c>
      <c r="F2388" s="20">
        <f t="shared" ca="1" si="460"/>
        <v>-199.37053442756141</v>
      </c>
      <c r="G2388" s="20">
        <f t="shared" ca="1" si="461"/>
        <v>-196.37456875189051</v>
      </c>
      <c r="I2388" s="21">
        <v>125</v>
      </c>
      <c r="J2388" s="21"/>
      <c r="K2388" s="21"/>
      <c r="L2388" s="20">
        <f t="shared" ca="1" si="468"/>
        <v>-72.62598652559484</v>
      </c>
      <c r="M2388" s="20">
        <f t="shared" ca="1" si="458"/>
        <v>-198.63815780915186</v>
      </c>
      <c r="N2388" s="20">
        <f t="shared" ca="1" si="457"/>
        <v>-197.15745459293743</v>
      </c>
      <c r="P2388" s="21">
        <v>125</v>
      </c>
      <c r="Q2388" s="21"/>
      <c r="R2388" s="21"/>
      <c r="S2388" s="20">
        <f t="shared" ca="1" si="462"/>
        <v>-73.266775604339671</v>
      </c>
      <c r="T2388" s="20">
        <f t="shared" ca="1" si="463"/>
        <v>-199.53775990060691</v>
      </c>
      <c r="U2388" s="20">
        <f t="shared" ca="1" si="464"/>
        <v>-197.71792284581545</v>
      </c>
      <c r="Z2388" s="20">
        <f t="shared" ca="1" si="465"/>
        <v>-198.30677079703264</v>
      </c>
      <c r="AA2388" s="20">
        <f t="shared" ca="1" si="466"/>
        <v>-200.76340880704524</v>
      </c>
      <c r="AB2388" s="20">
        <f t="shared" ca="1" si="467"/>
        <v>-197.92177228156058</v>
      </c>
    </row>
    <row r="2389" spans="1:28" ht="15.75" x14ac:dyDescent="0.25">
      <c r="A2389" s="21">
        <v>8138.6000000008698</v>
      </c>
      <c r="B2389" s="21">
        <v>125</v>
      </c>
      <c r="C2389" s="21"/>
      <c r="D2389" s="21"/>
      <c r="E2389" s="20">
        <f t="shared" ca="1" si="459"/>
        <v>-73.397298048077289</v>
      </c>
      <c r="F2389" s="20">
        <f t="shared" ca="1" si="460"/>
        <v>-199.2674859939018</v>
      </c>
      <c r="G2389" s="20">
        <f t="shared" ca="1" si="461"/>
        <v>-196.77310451018116</v>
      </c>
      <c r="I2389" s="21">
        <v>125</v>
      </c>
      <c r="J2389" s="21"/>
      <c r="K2389" s="21"/>
      <c r="L2389" s="20">
        <f t="shared" ca="1" si="468"/>
        <v>-74.344220270767408</v>
      </c>
      <c r="M2389" s="20">
        <f t="shared" ca="1" si="458"/>
        <v>-198.235380962432</v>
      </c>
      <c r="N2389" s="20">
        <f t="shared" ca="1" si="457"/>
        <v>-198.84782337000692</v>
      </c>
      <c r="P2389" s="21">
        <v>125</v>
      </c>
      <c r="Q2389" s="21"/>
      <c r="R2389" s="21"/>
      <c r="S2389" s="20">
        <f t="shared" ca="1" si="462"/>
        <v>-74.416508130823814</v>
      </c>
      <c r="T2389" s="20">
        <f t="shared" ca="1" si="463"/>
        <v>-197.3065027249728</v>
      </c>
      <c r="U2389" s="20">
        <f t="shared" ca="1" si="464"/>
        <v>-199.62085825306957</v>
      </c>
      <c r="Z2389" s="20">
        <f t="shared" ca="1" si="465"/>
        <v>-198.40084972852375</v>
      </c>
      <c r="AA2389" s="20">
        <f t="shared" ca="1" si="466"/>
        <v>-195.19634674002967</v>
      </c>
      <c r="AB2389" s="20">
        <f t="shared" ca="1" si="467"/>
        <v>-198.7805628761048</v>
      </c>
    </row>
    <row r="2390" spans="1:28" ht="15.75" x14ac:dyDescent="0.25">
      <c r="A2390" s="21">
        <v>8138.7000000008702</v>
      </c>
      <c r="B2390" s="21">
        <v>125</v>
      </c>
      <c r="C2390" s="21"/>
      <c r="D2390" s="21"/>
      <c r="E2390" s="20">
        <f t="shared" ca="1" si="459"/>
        <v>-73.306699053344232</v>
      </c>
      <c r="F2390" s="20">
        <f t="shared" ca="1" si="460"/>
        <v>-199.75285777799422</v>
      </c>
      <c r="G2390" s="20">
        <f t="shared" ca="1" si="461"/>
        <v>-198.95357985887452</v>
      </c>
      <c r="I2390" s="21">
        <v>125</v>
      </c>
      <c r="J2390" s="21"/>
      <c r="K2390" s="21"/>
      <c r="L2390" s="20">
        <f t="shared" ca="1" si="468"/>
        <v>-73.261080381818118</v>
      </c>
      <c r="M2390" s="20">
        <f t="shared" ca="1" si="458"/>
        <v>-197.9028118558852</v>
      </c>
      <c r="N2390" s="20">
        <f t="shared" ca="1" si="457"/>
        <v>-197.13139639756272</v>
      </c>
      <c r="P2390" s="21">
        <v>125</v>
      </c>
      <c r="Q2390" s="21"/>
      <c r="R2390" s="21"/>
      <c r="S2390" s="20">
        <f t="shared" ca="1" si="462"/>
        <v>-73.862551216231594</v>
      </c>
      <c r="T2390" s="20">
        <f t="shared" ca="1" si="463"/>
        <v>-197.59157251456497</v>
      </c>
      <c r="U2390" s="20">
        <f t="shared" ca="1" si="464"/>
        <v>-199.32432285724073</v>
      </c>
      <c r="Z2390" s="20">
        <f t="shared" ca="1" si="465"/>
        <v>-198.15954935856968</v>
      </c>
      <c r="AA2390" s="20">
        <f t="shared" ca="1" si="466"/>
        <v>-198.00636447907695</v>
      </c>
      <c r="AB2390" s="20">
        <f t="shared" ca="1" si="467"/>
        <v>-200.47573041027007</v>
      </c>
    </row>
    <row r="2391" spans="1:28" ht="15.75" x14ac:dyDescent="0.25">
      <c r="A2391" s="21">
        <v>8138.8000000008697</v>
      </c>
      <c r="B2391" s="21">
        <v>125</v>
      </c>
      <c r="C2391" s="21"/>
      <c r="D2391" s="21"/>
      <c r="E2391" s="20">
        <f t="shared" ca="1" si="459"/>
        <v>-73.98265406331592</v>
      </c>
      <c r="F2391" s="20">
        <f t="shared" ca="1" si="460"/>
        <v>-197.35213541358308</v>
      </c>
      <c r="G2391" s="20">
        <f t="shared" ca="1" si="461"/>
        <v>-198.16423602437791</v>
      </c>
      <c r="I2391" s="21">
        <v>125</v>
      </c>
      <c r="J2391" s="21"/>
      <c r="K2391" s="21"/>
      <c r="L2391" s="20">
        <f t="shared" ca="1" si="468"/>
        <v>-72.729734820351922</v>
      </c>
      <c r="M2391" s="20">
        <f t="shared" ca="1" si="458"/>
        <v>-199.61563898794498</v>
      </c>
      <c r="N2391" s="20">
        <f t="shared" ca="1" si="457"/>
        <v>-198.42548542114343</v>
      </c>
      <c r="P2391" s="21">
        <v>125</v>
      </c>
      <c r="Q2391" s="21"/>
      <c r="R2391" s="21"/>
      <c r="S2391" s="20">
        <f t="shared" ca="1" si="462"/>
        <v>-71.945398793686451</v>
      </c>
      <c r="T2391" s="20">
        <f t="shared" ca="1" si="463"/>
        <v>-197.22899777651799</v>
      </c>
      <c r="U2391" s="20">
        <f t="shared" ca="1" si="464"/>
        <v>-198.74593918051875</v>
      </c>
      <c r="Z2391" s="20">
        <f t="shared" ca="1" si="465"/>
        <v>-199.5638414302918</v>
      </c>
      <c r="AA2391" s="20">
        <f t="shared" ca="1" si="466"/>
        <v>-198.51054188657827</v>
      </c>
      <c r="AB2391" s="20">
        <f t="shared" ca="1" si="467"/>
        <v>-196.54334581683958</v>
      </c>
    </row>
    <row r="2392" spans="1:28" ht="15.75" x14ac:dyDescent="0.25">
      <c r="A2392" s="21">
        <v>8138.90000000087</v>
      </c>
      <c r="B2392" s="21"/>
      <c r="C2392" s="21"/>
      <c r="D2392" s="21"/>
      <c r="E2392" s="20">
        <f t="shared" ca="1" si="459"/>
        <v>-197.88296355928861</v>
      </c>
      <c r="F2392" s="20">
        <f t="shared" ca="1" si="460"/>
        <v>-199.9627681656919</v>
      </c>
      <c r="G2392" s="20">
        <f t="shared" ca="1" si="461"/>
        <v>-199.9866730407845</v>
      </c>
      <c r="I2392" s="21"/>
      <c r="J2392" s="21"/>
      <c r="K2392" s="21"/>
      <c r="L2392" s="20">
        <f t="shared" ca="1" si="468"/>
        <v>-197.84633527834529</v>
      </c>
      <c r="M2392" s="20">
        <f t="shared" ca="1" si="458"/>
        <v>-197.84511692804526</v>
      </c>
      <c r="N2392" s="20">
        <f t="shared" ca="1" si="457"/>
        <v>-197.71660486524294</v>
      </c>
      <c r="P2392" s="21"/>
      <c r="Q2392" s="21"/>
      <c r="R2392" s="21"/>
      <c r="S2392" s="20">
        <f t="shared" ca="1" si="462"/>
        <v>-201.48164084681463</v>
      </c>
      <c r="T2392" s="20">
        <f t="shared" ca="1" si="463"/>
        <v>-198.15856375743212</v>
      </c>
      <c r="U2392" s="20">
        <f t="shared" ca="1" si="464"/>
        <v>-198.79068466923195</v>
      </c>
      <c r="Z2392" s="20">
        <f t="shared" ca="1" si="465"/>
        <v>-197.73300379135605</v>
      </c>
      <c r="AA2392" s="20">
        <f t="shared" ca="1" si="466"/>
        <v>-198.91897054594946</v>
      </c>
      <c r="AB2392" s="20">
        <f t="shared" ca="1" si="467"/>
        <v>-197.77106122603271</v>
      </c>
    </row>
    <row r="2393" spans="1:28" ht="15.75" x14ac:dyDescent="0.25">
      <c r="A2393" s="21">
        <v>8139.0000000008704</v>
      </c>
      <c r="B2393" s="21"/>
      <c r="C2393" s="21"/>
      <c r="D2393" s="21"/>
      <c r="E2393" s="20">
        <f t="shared" ca="1" si="459"/>
        <v>-198.1718447825441</v>
      </c>
      <c r="F2393" s="20">
        <f t="shared" ca="1" si="460"/>
        <v>-199.28175596080544</v>
      </c>
      <c r="G2393" s="20">
        <f t="shared" ca="1" si="461"/>
        <v>-201.13446682025861</v>
      </c>
      <c r="I2393" s="21"/>
      <c r="J2393" s="21"/>
      <c r="K2393" s="21"/>
      <c r="L2393" s="20">
        <f t="shared" ca="1" si="468"/>
        <v>-199.16223144954691</v>
      </c>
      <c r="M2393" s="20">
        <f t="shared" ca="1" si="458"/>
        <v>-198.12152113954497</v>
      </c>
      <c r="N2393" s="20">
        <f t="shared" ca="1" si="457"/>
        <v>-198.65635663637411</v>
      </c>
      <c r="P2393" s="21"/>
      <c r="Q2393" s="21"/>
      <c r="R2393" s="21"/>
      <c r="S2393" s="20">
        <f t="shared" ca="1" si="462"/>
        <v>-196.75074155571764</v>
      </c>
      <c r="T2393" s="20">
        <f t="shared" ca="1" si="463"/>
        <v>-197.00839712051871</v>
      </c>
      <c r="U2393" s="20">
        <f t="shared" ca="1" si="464"/>
        <v>-198.33340846471106</v>
      </c>
      <c r="Z2393" s="20">
        <f t="shared" ca="1" si="465"/>
        <v>-200.37294903475677</v>
      </c>
      <c r="AA2393" s="20">
        <f t="shared" ca="1" si="466"/>
        <v>-199.52551606829738</v>
      </c>
      <c r="AB2393" s="20">
        <f t="shared" ca="1" si="467"/>
        <v>-197.94024654028087</v>
      </c>
    </row>
    <row r="2394" spans="1:28" ht="15.75" x14ac:dyDescent="0.25">
      <c r="A2394" s="21">
        <v>8139.1000000008698</v>
      </c>
      <c r="B2394" s="21"/>
      <c r="C2394" s="21"/>
      <c r="D2394" s="21"/>
      <c r="E2394" s="20">
        <f t="shared" ca="1" si="459"/>
        <v>-199.45570462155325</v>
      </c>
      <c r="F2394" s="20">
        <f t="shared" ca="1" si="460"/>
        <v>-199.89354150212174</v>
      </c>
      <c r="G2394" s="20">
        <f t="shared" ca="1" si="461"/>
        <v>-198.85356036501801</v>
      </c>
      <c r="I2394" s="21"/>
      <c r="J2394" s="21"/>
      <c r="K2394" s="21"/>
      <c r="L2394" s="20">
        <f t="shared" ca="1" si="468"/>
        <v>-199.91191408479062</v>
      </c>
      <c r="M2394" s="20">
        <f t="shared" ca="1" si="458"/>
        <v>-199.23494250281931</v>
      </c>
      <c r="N2394" s="20">
        <f t="shared" ca="1" si="457"/>
        <v>-197.77786053108605</v>
      </c>
      <c r="P2394" s="21"/>
      <c r="Q2394" s="21"/>
      <c r="R2394" s="21"/>
      <c r="S2394" s="20">
        <f t="shared" ca="1" si="462"/>
        <v>-197.89305446320691</v>
      </c>
      <c r="T2394" s="20">
        <f t="shared" ca="1" si="463"/>
        <v>-197.40815738914102</v>
      </c>
      <c r="U2394" s="20">
        <f t="shared" ca="1" si="464"/>
        <v>-197.34390415963239</v>
      </c>
      <c r="Z2394" s="20">
        <f t="shared" ca="1" si="465"/>
        <v>-199.19319920892565</v>
      </c>
      <c r="AA2394" s="20">
        <f t="shared" ca="1" si="466"/>
        <v>-197.69417206509831</v>
      </c>
      <c r="AB2394" s="20">
        <f t="shared" ca="1" si="467"/>
        <v>-198.74537886672957</v>
      </c>
    </row>
    <row r="2395" spans="1:28" ht="15.75" x14ac:dyDescent="0.25">
      <c r="A2395" s="21">
        <v>8139.2000000008702</v>
      </c>
      <c r="B2395" s="21"/>
      <c r="C2395" s="21"/>
      <c r="D2395" s="21"/>
      <c r="E2395" s="20">
        <f t="shared" ca="1" si="459"/>
        <v>-198.15851449857581</v>
      </c>
      <c r="F2395" s="20">
        <f t="shared" ca="1" si="460"/>
        <v>-198.86151311331798</v>
      </c>
      <c r="G2395" s="20">
        <f t="shared" ca="1" si="461"/>
        <v>-197.75567594775654</v>
      </c>
      <c r="I2395" s="21"/>
      <c r="J2395" s="21"/>
      <c r="K2395" s="21"/>
      <c r="L2395" s="20">
        <f t="shared" ca="1" si="468"/>
        <v>-198.47539438271104</v>
      </c>
      <c r="M2395" s="20">
        <f t="shared" ca="1" si="458"/>
        <v>-197.1031120953306</v>
      </c>
      <c r="N2395" s="20">
        <f t="shared" ca="1" si="457"/>
        <v>-199.61432286116326</v>
      </c>
      <c r="P2395" s="21"/>
      <c r="Q2395" s="21"/>
      <c r="R2395" s="21"/>
      <c r="S2395" s="20">
        <f t="shared" ca="1" si="462"/>
        <v>-199.38903152163871</v>
      </c>
      <c r="T2395" s="20">
        <f t="shared" ca="1" si="463"/>
        <v>-200.14715914370205</v>
      </c>
      <c r="U2395" s="20">
        <f t="shared" ca="1" si="464"/>
        <v>-197.57624121787373</v>
      </c>
      <c r="Z2395" s="20">
        <f t="shared" ca="1" si="465"/>
        <v>-199.57146531701935</v>
      </c>
      <c r="AA2395" s="20">
        <f t="shared" ca="1" si="466"/>
        <v>-199.20255507559327</v>
      </c>
      <c r="AB2395" s="20">
        <f t="shared" ca="1" si="467"/>
        <v>-198.13914933581771</v>
      </c>
    </row>
    <row r="2396" spans="1:28" ht="15.75" x14ac:dyDescent="0.25">
      <c r="A2396" s="21">
        <v>8139.3000000008697</v>
      </c>
      <c r="B2396" s="21"/>
      <c r="C2396" s="21"/>
      <c r="D2396" s="21"/>
      <c r="E2396" s="20">
        <f t="shared" ca="1" si="459"/>
        <v>-197.45955862033625</v>
      </c>
      <c r="F2396" s="20">
        <f t="shared" ca="1" si="460"/>
        <v>-198.58070173778904</v>
      </c>
      <c r="G2396" s="20">
        <f t="shared" ca="1" si="461"/>
        <v>-198.66957903284069</v>
      </c>
      <c r="I2396" s="21"/>
      <c r="J2396" s="21"/>
      <c r="K2396" s="21"/>
      <c r="L2396" s="20">
        <f t="shared" ca="1" si="468"/>
        <v>-199.24319993555622</v>
      </c>
      <c r="M2396" s="20">
        <f t="shared" ca="1" si="458"/>
        <v>-198.92297857574016</v>
      </c>
      <c r="N2396" s="20">
        <f t="shared" ca="1" si="457"/>
        <v>-196.58973748342927</v>
      </c>
      <c r="P2396" s="21"/>
      <c r="Q2396" s="21"/>
      <c r="R2396" s="21"/>
      <c r="S2396" s="20">
        <f t="shared" ca="1" si="462"/>
        <v>-198.29156405328925</v>
      </c>
      <c r="T2396" s="20">
        <f t="shared" ca="1" si="463"/>
        <v>-198.46680252589894</v>
      </c>
      <c r="U2396" s="20">
        <f t="shared" ca="1" si="464"/>
        <v>-199.3850486632453</v>
      </c>
      <c r="Z2396" s="20">
        <f t="shared" ca="1" si="465"/>
        <v>-198.90903422697647</v>
      </c>
      <c r="AA2396" s="20">
        <f t="shared" ca="1" si="466"/>
        <v>-200.50438742749313</v>
      </c>
      <c r="AB2396" s="20">
        <f t="shared" ca="1" si="467"/>
        <v>-199.07433744467895</v>
      </c>
    </row>
    <row r="2397" spans="1:28" ht="15.75" x14ac:dyDescent="0.25">
      <c r="A2397" s="21">
        <v>8139.40000000087</v>
      </c>
      <c r="B2397" s="21"/>
      <c r="C2397" s="21"/>
      <c r="D2397" s="21"/>
      <c r="E2397" s="20">
        <f t="shared" ca="1" si="459"/>
        <v>-198.95451336375078</v>
      </c>
      <c r="F2397" s="20">
        <f t="shared" ca="1" si="460"/>
        <v>-198.65877855423989</v>
      </c>
      <c r="G2397" s="20">
        <f t="shared" ca="1" si="461"/>
        <v>-199.57332307755058</v>
      </c>
      <c r="I2397" s="21"/>
      <c r="J2397" s="21"/>
      <c r="K2397" s="21"/>
      <c r="L2397" s="20">
        <f t="shared" ca="1" si="468"/>
        <v>-198.00214215588494</v>
      </c>
      <c r="M2397" s="20">
        <f t="shared" ca="1" si="458"/>
        <v>-198.30244119834518</v>
      </c>
      <c r="N2397" s="20">
        <f t="shared" ca="1" si="457"/>
        <v>-199.17160671012903</v>
      </c>
      <c r="P2397" s="21"/>
      <c r="Q2397" s="21"/>
      <c r="R2397" s="21"/>
      <c r="S2397" s="20">
        <f t="shared" ca="1" si="462"/>
        <v>-197.73870822661343</v>
      </c>
      <c r="T2397" s="20">
        <f t="shared" ca="1" si="463"/>
        <v>-199.38111140940745</v>
      </c>
      <c r="U2397" s="20">
        <f t="shared" ca="1" si="464"/>
        <v>-197.66043415327348</v>
      </c>
      <c r="Z2397" s="20">
        <f t="shared" ca="1" si="465"/>
        <v>-198.81799845789095</v>
      </c>
      <c r="AA2397" s="20">
        <f t="shared" ca="1" si="466"/>
        <v>-200.49706457874299</v>
      </c>
      <c r="AB2397" s="20">
        <f t="shared" ca="1" si="467"/>
        <v>-199.08038478057327</v>
      </c>
    </row>
    <row r="2398" spans="1:28" ht="15.75" x14ac:dyDescent="0.25">
      <c r="A2398" s="21">
        <v>8139.5000000008704</v>
      </c>
      <c r="B2398" s="21">
        <v>125</v>
      </c>
      <c r="C2398" s="21"/>
      <c r="D2398" s="21"/>
      <c r="E2398" s="20">
        <f t="shared" ca="1" si="459"/>
        <v>-75.105704430655578</v>
      </c>
      <c r="F2398" s="20">
        <f t="shared" ca="1" si="460"/>
        <v>-197.57712514738253</v>
      </c>
      <c r="G2398" s="20">
        <f t="shared" ca="1" si="461"/>
        <v>-199.69282492791723</v>
      </c>
      <c r="I2398" s="21">
        <v>125</v>
      </c>
      <c r="J2398" s="21"/>
      <c r="K2398" s="21"/>
      <c r="L2398" s="20">
        <f t="shared" ca="1" si="468"/>
        <v>-73.450088548876693</v>
      </c>
      <c r="M2398" s="20">
        <f t="shared" ca="1" si="458"/>
        <v>-198.87550607340071</v>
      </c>
      <c r="N2398" s="20">
        <f t="shared" ca="1" si="457"/>
        <v>-200.53488009338815</v>
      </c>
      <c r="P2398" s="21">
        <v>125</v>
      </c>
      <c r="Q2398" s="21"/>
      <c r="R2398" s="21"/>
      <c r="S2398" s="20">
        <f t="shared" ca="1" si="462"/>
        <v>-72.208102317862796</v>
      </c>
      <c r="T2398" s="20">
        <f t="shared" ca="1" si="463"/>
        <v>-199.29118702172929</v>
      </c>
      <c r="U2398" s="20">
        <f t="shared" ca="1" si="464"/>
        <v>-197.0668127684396</v>
      </c>
      <c r="Z2398" s="20">
        <f t="shared" ca="1" si="465"/>
        <v>-198.04300911744781</v>
      </c>
      <c r="AA2398" s="20">
        <f t="shared" ca="1" si="466"/>
        <v>-196.03638319080915</v>
      </c>
      <c r="AB2398" s="20">
        <f t="shared" ca="1" si="467"/>
        <v>-199.04623275484153</v>
      </c>
    </row>
    <row r="2399" spans="1:28" ht="15.75" x14ac:dyDescent="0.25">
      <c r="A2399" s="21">
        <v>8139.6000000008698</v>
      </c>
      <c r="B2399" s="21">
        <v>125</v>
      </c>
      <c r="C2399" s="21"/>
      <c r="D2399" s="21"/>
      <c r="E2399" s="20">
        <f t="shared" ca="1" si="459"/>
        <v>-71.315115065004562</v>
      </c>
      <c r="F2399" s="20">
        <f t="shared" ca="1" si="460"/>
        <v>-197.31046422099047</v>
      </c>
      <c r="G2399" s="20">
        <f t="shared" ca="1" si="461"/>
        <v>-199.02498068425399</v>
      </c>
      <c r="I2399" s="21">
        <v>125</v>
      </c>
      <c r="J2399" s="21"/>
      <c r="K2399" s="21"/>
      <c r="L2399" s="20">
        <f t="shared" ca="1" si="468"/>
        <v>-71.270794447916558</v>
      </c>
      <c r="M2399" s="20">
        <f t="shared" ca="1" si="458"/>
        <v>-197.48040958064453</v>
      </c>
      <c r="N2399" s="20">
        <f t="shared" ca="1" si="457"/>
        <v>-198.53624222142156</v>
      </c>
      <c r="P2399" s="21">
        <v>125</v>
      </c>
      <c r="Q2399" s="21"/>
      <c r="R2399" s="21"/>
      <c r="S2399" s="20">
        <f t="shared" ca="1" si="462"/>
        <v>-71.985829050883922</v>
      </c>
      <c r="T2399" s="20">
        <f t="shared" ca="1" si="463"/>
        <v>-199.22949584220152</v>
      </c>
      <c r="U2399" s="20">
        <f t="shared" ca="1" si="464"/>
        <v>-198.5435377552231</v>
      </c>
      <c r="Z2399" s="20">
        <f t="shared" ca="1" si="465"/>
        <v>-197.9614378354172</v>
      </c>
      <c r="AA2399" s="20">
        <f t="shared" ca="1" si="466"/>
        <v>-197.85173048781479</v>
      </c>
      <c r="AB2399" s="20">
        <f t="shared" ca="1" si="467"/>
        <v>-198.08841309730278</v>
      </c>
    </row>
    <row r="2400" spans="1:28" ht="15.75" x14ac:dyDescent="0.25">
      <c r="A2400" s="21">
        <v>8139.7000000008702</v>
      </c>
      <c r="B2400" s="21">
        <v>125</v>
      </c>
      <c r="C2400" s="21"/>
      <c r="D2400" s="21"/>
      <c r="E2400" s="20">
        <f t="shared" ca="1" si="459"/>
        <v>-71.876169302881181</v>
      </c>
      <c r="F2400" s="20">
        <f t="shared" ca="1" si="460"/>
        <v>-199.81452668647785</v>
      </c>
      <c r="G2400" s="20">
        <f t="shared" ca="1" si="461"/>
        <v>-198.94623150877467</v>
      </c>
      <c r="I2400" s="21">
        <v>125</v>
      </c>
      <c r="J2400" s="21"/>
      <c r="K2400" s="21"/>
      <c r="L2400" s="20">
        <f t="shared" ca="1" si="468"/>
        <v>-73.492735821372406</v>
      </c>
      <c r="M2400" s="20">
        <f t="shared" ca="1" si="458"/>
        <v>-198.4154236224125</v>
      </c>
      <c r="N2400" s="20">
        <f t="shared" ref="N2400:N2463" ca="1" si="469">_xlfn.NORM.S.INV(RAND())+(10*LOG(1.38E-23)+30)+K2400</f>
        <v>-197.73241009311562</v>
      </c>
      <c r="P2400" s="21">
        <v>125</v>
      </c>
      <c r="Q2400" s="21"/>
      <c r="R2400" s="21"/>
      <c r="S2400" s="20">
        <f t="shared" ca="1" si="462"/>
        <v>-75.408939129465523</v>
      </c>
      <c r="T2400" s="20">
        <f t="shared" ca="1" si="463"/>
        <v>-197.72571399301683</v>
      </c>
      <c r="U2400" s="20">
        <f t="shared" ca="1" si="464"/>
        <v>-200.55706298376307</v>
      </c>
      <c r="Z2400" s="20">
        <f t="shared" ca="1" si="465"/>
        <v>-200.19215010000346</v>
      </c>
      <c r="AA2400" s="20">
        <f t="shared" ca="1" si="466"/>
        <v>-198.45512080875741</v>
      </c>
      <c r="AB2400" s="20">
        <f t="shared" ca="1" si="467"/>
        <v>-199.96317168280191</v>
      </c>
    </row>
    <row r="2401" spans="1:28" ht="15.75" x14ac:dyDescent="0.25">
      <c r="A2401" s="21">
        <v>8139.8000000008697</v>
      </c>
      <c r="B2401" s="21">
        <v>125</v>
      </c>
      <c r="C2401" s="21"/>
      <c r="D2401" s="21"/>
      <c r="E2401" s="20">
        <f t="shared" ca="1" si="459"/>
        <v>-72.140951687634185</v>
      </c>
      <c r="F2401" s="20">
        <f t="shared" ca="1" si="460"/>
        <v>-199.07290688994439</v>
      </c>
      <c r="G2401" s="20">
        <f t="shared" ca="1" si="461"/>
        <v>-199.17667398631093</v>
      </c>
      <c r="I2401" s="21">
        <v>125</v>
      </c>
      <c r="J2401" s="21"/>
      <c r="K2401" s="21"/>
      <c r="L2401" s="20">
        <f t="shared" ca="1" si="468"/>
        <v>-74.291607541160431</v>
      </c>
      <c r="M2401" s="20">
        <f t="shared" ca="1" si="458"/>
        <v>-198.81859633976586</v>
      </c>
      <c r="N2401" s="20">
        <f t="shared" ca="1" si="469"/>
        <v>-200.48048182109028</v>
      </c>
      <c r="P2401" s="21">
        <v>125</v>
      </c>
      <c r="Q2401" s="21"/>
      <c r="R2401" s="21"/>
      <c r="S2401" s="20">
        <f t="shared" ca="1" si="462"/>
        <v>-72.706782985889788</v>
      </c>
      <c r="T2401" s="20">
        <f t="shared" ca="1" si="463"/>
        <v>-198.97907382807156</v>
      </c>
      <c r="U2401" s="20">
        <f t="shared" ca="1" si="464"/>
        <v>-198.26624242411529</v>
      </c>
      <c r="Z2401" s="20">
        <f t="shared" ca="1" si="465"/>
        <v>-199.27443241610001</v>
      </c>
      <c r="AA2401" s="20">
        <f t="shared" ca="1" si="466"/>
        <v>-198.9901649016733</v>
      </c>
      <c r="AB2401" s="20">
        <f t="shared" ca="1" si="467"/>
        <v>-198.69462373316259</v>
      </c>
    </row>
    <row r="2402" spans="1:28" ht="15.75" x14ac:dyDescent="0.25">
      <c r="A2402" s="21">
        <v>8139.90000000087</v>
      </c>
      <c r="B2402" s="21"/>
      <c r="C2402" s="21"/>
      <c r="D2402" s="21"/>
      <c r="E2402" s="20">
        <f t="shared" ca="1" si="459"/>
        <v>-199.62425705837239</v>
      </c>
      <c r="F2402" s="20">
        <f t="shared" ca="1" si="460"/>
        <v>-199.58608226129348</v>
      </c>
      <c r="G2402" s="20">
        <f t="shared" ca="1" si="461"/>
        <v>-197.70170910474644</v>
      </c>
      <c r="I2402" s="21"/>
      <c r="J2402" s="21"/>
      <c r="K2402" s="21"/>
      <c r="L2402" s="20">
        <f t="shared" ca="1" si="468"/>
        <v>-198.47602438490614</v>
      </c>
      <c r="M2402" s="20">
        <f t="shared" ca="1" si="458"/>
        <v>-196.66939669267856</v>
      </c>
      <c r="N2402" s="20">
        <f t="shared" ca="1" si="469"/>
        <v>-198.29812819060231</v>
      </c>
      <c r="P2402" s="21"/>
      <c r="Q2402" s="21"/>
      <c r="R2402" s="21"/>
      <c r="S2402" s="20">
        <f t="shared" ca="1" si="462"/>
        <v>-199.35328976514944</v>
      </c>
      <c r="T2402" s="20">
        <f t="shared" ca="1" si="463"/>
        <v>-201.18468550990613</v>
      </c>
      <c r="U2402" s="20">
        <f t="shared" ca="1" si="464"/>
        <v>-198.29647823446138</v>
      </c>
      <c r="Z2402" s="20">
        <f t="shared" ca="1" si="465"/>
        <v>-198.66316059182688</v>
      </c>
      <c r="AA2402" s="20">
        <f t="shared" ca="1" si="466"/>
        <v>-198.00077595015125</v>
      </c>
      <c r="AB2402" s="20">
        <f t="shared" ca="1" si="467"/>
        <v>-197.32206538558515</v>
      </c>
    </row>
    <row r="2403" spans="1:28" ht="15.75" x14ac:dyDescent="0.25">
      <c r="A2403" s="21">
        <v>8140.0000000008704</v>
      </c>
      <c r="B2403" s="21"/>
      <c r="C2403" s="21"/>
      <c r="D2403" s="21"/>
      <c r="E2403" s="20">
        <f t="shared" ca="1" si="459"/>
        <v>-200.44060436882117</v>
      </c>
      <c r="F2403" s="20">
        <f t="shared" ca="1" si="460"/>
        <v>-201.56712594416169</v>
      </c>
      <c r="G2403" s="20">
        <f t="shared" ca="1" si="461"/>
        <v>-198.54662139028946</v>
      </c>
      <c r="I2403" s="21"/>
      <c r="J2403" s="21"/>
      <c r="K2403" s="21"/>
      <c r="L2403" s="20">
        <f t="shared" ca="1" si="468"/>
        <v>-197.40609812939994</v>
      </c>
      <c r="M2403" s="20">
        <f t="shared" ca="1" si="458"/>
        <v>-200.36657042448499</v>
      </c>
      <c r="N2403" s="20">
        <f t="shared" ca="1" si="469"/>
        <v>-195.43624403239269</v>
      </c>
      <c r="P2403" s="21"/>
      <c r="Q2403" s="21"/>
      <c r="R2403" s="21"/>
      <c r="S2403" s="20">
        <f t="shared" ca="1" si="462"/>
        <v>-198.97613169730542</v>
      </c>
      <c r="T2403" s="20">
        <f t="shared" ca="1" si="463"/>
        <v>-198.18020626846368</v>
      </c>
      <c r="U2403" s="20">
        <f t="shared" ca="1" si="464"/>
        <v>-197.08852716342963</v>
      </c>
      <c r="Z2403" s="20">
        <f t="shared" ca="1" si="465"/>
        <v>-197.76036361323688</v>
      </c>
      <c r="AA2403" s="20">
        <f t="shared" ca="1" si="466"/>
        <v>-198.21869605740366</v>
      </c>
      <c r="AB2403" s="20">
        <f t="shared" ca="1" si="467"/>
        <v>-199.33813746011705</v>
      </c>
    </row>
    <row r="2404" spans="1:28" ht="15.75" x14ac:dyDescent="0.25">
      <c r="A2404" s="21">
        <v>8140.1000000008698</v>
      </c>
      <c r="B2404" s="21"/>
      <c r="C2404" s="21"/>
      <c r="D2404" s="21"/>
      <c r="E2404" s="20">
        <f t="shared" ca="1" si="459"/>
        <v>-198.65684442675155</v>
      </c>
      <c r="F2404" s="20">
        <f t="shared" ca="1" si="460"/>
        <v>-197.96594697523855</v>
      </c>
      <c r="G2404" s="20">
        <f t="shared" ca="1" si="461"/>
        <v>-198.03780468837147</v>
      </c>
      <c r="I2404" s="21"/>
      <c r="J2404" s="21"/>
      <c r="K2404" s="21"/>
      <c r="L2404" s="20">
        <f t="shared" ca="1" si="468"/>
        <v>-199.05784004001507</v>
      </c>
      <c r="M2404" s="20">
        <f t="shared" ca="1" si="458"/>
        <v>-198.66330289876484</v>
      </c>
      <c r="N2404" s="20">
        <f t="shared" ca="1" si="469"/>
        <v>-197.7220044787305</v>
      </c>
      <c r="P2404" s="21"/>
      <c r="Q2404" s="21"/>
      <c r="R2404" s="21"/>
      <c r="S2404" s="20">
        <f t="shared" ca="1" si="462"/>
        <v>-194.30412669879047</v>
      </c>
      <c r="T2404" s="20">
        <f t="shared" ca="1" si="463"/>
        <v>-197.50082111503446</v>
      </c>
      <c r="U2404" s="20">
        <f t="shared" ca="1" si="464"/>
        <v>-199.56060809638493</v>
      </c>
      <c r="Z2404" s="20">
        <f t="shared" ca="1" si="465"/>
        <v>-200.09044918589467</v>
      </c>
      <c r="AA2404" s="20">
        <f t="shared" ca="1" si="466"/>
        <v>-197.38285463411157</v>
      </c>
      <c r="AB2404" s="20">
        <f t="shared" ca="1" si="467"/>
        <v>-197.94645779569939</v>
      </c>
    </row>
    <row r="2405" spans="1:28" ht="15.75" x14ac:dyDescent="0.25">
      <c r="A2405" s="21">
        <v>8140.2000000008702</v>
      </c>
      <c r="B2405" s="21"/>
      <c r="C2405" s="21"/>
      <c r="D2405" s="21"/>
      <c r="E2405" s="20">
        <f t="shared" ca="1" si="459"/>
        <v>-197.76751854249486</v>
      </c>
      <c r="F2405" s="20">
        <f t="shared" ca="1" si="460"/>
        <v>-199.43631127737376</v>
      </c>
      <c r="G2405" s="20">
        <f t="shared" ca="1" si="461"/>
        <v>-198.18641078936557</v>
      </c>
      <c r="I2405" s="21"/>
      <c r="J2405" s="21"/>
      <c r="K2405" s="21"/>
      <c r="L2405" s="20">
        <f t="shared" ca="1" si="468"/>
        <v>-198.22391180138618</v>
      </c>
      <c r="M2405" s="20">
        <f t="shared" ca="1" si="458"/>
        <v>-196.41270306279327</v>
      </c>
      <c r="N2405" s="20">
        <f t="shared" ca="1" si="469"/>
        <v>-198.68548718796367</v>
      </c>
      <c r="P2405" s="21"/>
      <c r="Q2405" s="21"/>
      <c r="R2405" s="21"/>
      <c r="S2405" s="20">
        <f t="shared" ca="1" si="462"/>
        <v>-198.55071207425848</v>
      </c>
      <c r="T2405" s="20">
        <f t="shared" ca="1" si="463"/>
        <v>-198.88000656892359</v>
      </c>
      <c r="U2405" s="20">
        <f t="shared" ca="1" si="464"/>
        <v>-197.96381023258908</v>
      </c>
      <c r="Z2405" s="20">
        <f t="shared" ca="1" si="465"/>
        <v>-199.82371086439721</v>
      </c>
      <c r="AA2405" s="20">
        <f t="shared" ca="1" si="466"/>
        <v>-198.5284009992171</v>
      </c>
      <c r="AB2405" s="20">
        <f t="shared" ca="1" si="467"/>
        <v>-198.6736662941112</v>
      </c>
    </row>
    <row r="2406" spans="1:28" ht="15.75" x14ac:dyDescent="0.25">
      <c r="A2406" s="21">
        <v>8140.3000000008697</v>
      </c>
      <c r="B2406" s="21"/>
      <c r="C2406" s="21"/>
      <c r="D2406" s="21"/>
      <c r="E2406" s="20">
        <f t="shared" ca="1" si="459"/>
        <v>-197.7231296238451</v>
      </c>
      <c r="F2406" s="20">
        <f t="shared" ca="1" si="460"/>
        <v>-195.50512751012283</v>
      </c>
      <c r="G2406" s="20">
        <f t="shared" ca="1" si="461"/>
        <v>-199.15385042612306</v>
      </c>
      <c r="I2406" s="21"/>
      <c r="J2406" s="21"/>
      <c r="K2406" s="21"/>
      <c r="L2406" s="20">
        <f t="shared" ca="1" si="468"/>
        <v>-198.39532246182847</v>
      </c>
      <c r="M2406" s="20">
        <f t="shared" ca="1" si="458"/>
        <v>-197.63149026228254</v>
      </c>
      <c r="N2406" s="20">
        <f t="shared" ca="1" si="469"/>
        <v>-199.06503450365221</v>
      </c>
      <c r="P2406" s="21"/>
      <c r="Q2406" s="21"/>
      <c r="R2406" s="21"/>
      <c r="S2406" s="20">
        <f t="shared" ca="1" si="462"/>
        <v>-198.01309880708186</v>
      </c>
      <c r="T2406" s="20">
        <f t="shared" ca="1" si="463"/>
        <v>-198.317212352627</v>
      </c>
      <c r="U2406" s="20">
        <f t="shared" ca="1" si="464"/>
        <v>-199.9711201778141</v>
      </c>
      <c r="Z2406" s="20">
        <f t="shared" ca="1" si="465"/>
        <v>-198.47949759594613</v>
      </c>
      <c r="AA2406" s="20">
        <f t="shared" ca="1" si="466"/>
        <v>-198.08093221407358</v>
      </c>
      <c r="AB2406" s="20">
        <f t="shared" ca="1" si="467"/>
        <v>-199.31017718684549</v>
      </c>
    </row>
    <row r="2407" spans="1:28" ht="15.75" x14ac:dyDescent="0.25">
      <c r="A2407" s="21">
        <v>8140.40000000087</v>
      </c>
      <c r="B2407" s="21"/>
      <c r="C2407" s="21"/>
      <c r="D2407" s="21"/>
      <c r="E2407" s="20">
        <f t="shared" ca="1" si="459"/>
        <v>-198.87423667164504</v>
      </c>
      <c r="F2407" s="20">
        <f t="shared" ca="1" si="460"/>
        <v>-198.54804870472955</v>
      </c>
      <c r="G2407" s="20">
        <f t="shared" ca="1" si="461"/>
        <v>-197.93211521137741</v>
      </c>
      <c r="I2407" s="21"/>
      <c r="J2407" s="21"/>
      <c r="K2407" s="21"/>
      <c r="L2407" s="20">
        <f t="shared" ca="1" si="468"/>
        <v>-198.37335097105355</v>
      </c>
      <c r="M2407" s="20">
        <f t="shared" ca="1" si="458"/>
        <v>-198.00078374794711</v>
      </c>
      <c r="N2407" s="20">
        <f t="shared" ca="1" si="469"/>
        <v>-197.96300087162601</v>
      </c>
      <c r="P2407" s="21"/>
      <c r="Q2407" s="21"/>
      <c r="R2407" s="21"/>
      <c r="S2407" s="20">
        <f t="shared" ca="1" si="462"/>
        <v>-198.25869525093651</v>
      </c>
      <c r="T2407" s="20">
        <f t="shared" ca="1" si="463"/>
        <v>-199.10743849385824</v>
      </c>
      <c r="U2407" s="20">
        <f t="shared" ca="1" si="464"/>
        <v>-200.77497560436706</v>
      </c>
      <c r="Z2407" s="20">
        <f t="shared" ca="1" si="465"/>
        <v>-196.87734126374872</v>
      </c>
      <c r="AA2407" s="20">
        <f t="shared" ca="1" si="466"/>
        <v>-200.09176740249606</v>
      </c>
      <c r="AB2407" s="20">
        <f t="shared" ca="1" si="467"/>
        <v>-198.94526605966411</v>
      </c>
    </row>
    <row r="2408" spans="1:28" ht="15.75" x14ac:dyDescent="0.25">
      <c r="A2408" s="21">
        <v>8140.5000000008704</v>
      </c>
      <c r="B2408" s="21"/>
      <c r="C2408" s="21"/>
      <c r="D2408" s="21"/>
      <c r="E2408" s="20">
        <f t="shared" ca="1" si="459"/>
        <v>-198.5534996865849</v>
      </c>
      <c r="F2408" s="20">
        <f t="shared" ca="1" si="460"/>
        <v>-200.48099582767657</v>
      </c>
      <c r="G2408" s="20">
        <f t="shared" ca="1" si="461"/>
        <v>-198.19621668217133</v>
      </c>
      <c r="I2408" s="21"/>
      <c r="J2408" s="21"/>
      <c r="K2408" s="21"/>
      <c r="L2408" s="20">
        <f t="shared" ca="1" si="468"/>
        <v>-198.85031043465955</v>
      </c>
      <c r="M2408" s="20">
        <f t="shared" ca="1" si="458"/>
        <v>-200.20360120408344</v>
      </c>
      <c r="N2408" s="20">
        <f t="shared" ca="1" si="469"/>
        <v>-198.36311932244527</v>
      </c>
      <c r="P2408" s="21"/>
      <c r="Q2408" s="21"/>
      <c r="R2408" s="21"/>
      <c r="S2408" s="20">
        <f t="shared" ca="1" si="462"/>
        <v>-197.52897491992101</v>
      </c>
      <c r="T2408" s="20">
        <f t="shared" ca="1" si="463"/>
        <v>-197.42260946967983</v>
      </c>
      <c r="U2408" s="20">
        <f t="shared" ca="1" si="464"/>
        <v>-197.65498132819988</v>
      </c>
      <c r="Z2408" s="20">
        <f t="shared" ca="1" si="465"/>
        <v>-199.02715342101234</v>
      </c>
      <c r="AA2408" s="20">
        <f t="shared" ca="1" si="466"/>
        <v>-199.34912962238349</v>
      </c>
      <c r="AB2408" s="20">
        <f t="shared" ca="1" si="467"/>
        <v>-198.87792884552778</v>
      </c>
    </row>
    <row r="2409" spans="1:28" ht="15.75" x14ac:dyDescent="0.25">
      <c r="A2409" s="21">
        <v>8140.6000000008798</v>
      </c>
      <c r="B2409" s="21"/>
      <c r="C2409" s="21"/>
      <c r="D2409" s="21"/>
      <c r="E2409" s="20">
        <f t="shared" ca="1" si="459"/>
        <v>-199.64716368758437</v>
      </c>
      <c r="F2409" s="20">
        <f t="shared" ca="1" si="460"/>
        <v>-198.78913842588</v>
      </c>
      <c r="G2409" s="20">
        <f t="shared" ca="1" si="461"/>
        <v>-200.26832321599395</v>
      </c>
      <c r="I2409" s="21"/>
      <c r="J2409" s="21"/>
      <c r="K2409" s="21"/>
      <c r="L2409" s="20">
        <f t="shared" ca="1" si="468"/>
        <v>-198.49079211737072</v>
      </c>
      <c r="M2409" s="20">
        <f t="shared" ca="1" si="458"/>
        <v>-200.26011051237225</v>
      </c>
      <c r="N2409" s="20">
        <f t="shared" ca="1" si="469"/>
        <v>-197.92417663818159</v>
      </c>
      <c r="P2409" s="21"/>
      <c r="Q2409" s="21"/>
      <c r="R2409" s="21"/>
      <c r="S2409" s="20">
        <f t="shared" ca="1" si="462"/>
        <v>-199.16049601884643</v>
      </c>
      <c r="T2409" s="20">
        <f t="shared" ca="1" si="463"/>
        <v>-199.03886341189278</v>
      </c>
      <c r="U2409" s="20">
        <f t="shared" ca="1" si="464"/>
        <v>-199.2661531829267</v>
      </c>
      <c r="Z2409" s="20">
        <f t="shared" ca="1" si="465"/>
        <v>-199.27306650663749</v>
      </c>
      <c r="AA2409" s="20">
        <f t="shared" ca="1" si="466"/>
        <v>-198.6296258883105</v>
      </c>
      <c r="AB2409" s="20">
        <f t="shared" ca="1" si="467"/>
        <v>-199.12941063250679</v>
      </c>
    </row>
    <row r="2410" spans="1:28" ht="15.75" x14ac:dyDescent="0.25">
      <c r="A2410" s="21">
        <v>8140.7000000008802</v>
      </c>
      <c r="B2410" s="21"/>
      <c r="C2410" s="21"/>
      <c r="D2410" s="21"/>
      <c r="E2410" s="20">
        <f t="shared" ca="1" si="459"/>
        <v>-197.6131393133569</v>
      </c>
      <c r="F2410" s="20">
        <f t="shared" ca="1" si="460"/>
        <v>-198.56019141037694</v>
      </c>
      <c r="G2410" s="20">
        <f t="shared" ca="1" si="461"/>
        <v>-198.18399045498251</v>
      </c>
      <c r="I2410" s="21"/>
      <c r="J2410" s="21"/>
      <c r="K2410" s="21"/>
      <c r="L2410" s="20">
        <f t="shared" ca="1" si="468"/>
        <v>-198.96035784299679</v>
      </c>
      <c r="M2410" s="20">
        <f t="shared" ca="1" si="458"/>
        <v>-200.0201729913247</v>
      </c>
      <c r="N2410" s="20">
        <f t="shared" ca="1" si="469"/>
        <v>-198.121184301304</v>
      </c>
      <c r="P2410" s="21"/>
      <c r="Q2410" s="21"/>
      <c r="R2410" s="21"/>
      <c r="S2410" s="20">
        <f t="shared" ca="1" si="462"/>
        <v>-199.10743173008152</v>
      </c>
      <c r="T2410" s="20">
        <f t="shared" ca="1" si="463"/>
        <v>-200.05735670110406</v>
      </c>
      <c r="U2410" s="20">
        <f t="shared" ca="1" si="464"/>
        <v>-197.43790762652065</v>
      </c>
      <c r="Z2410" s="20">
        <f t="shared" ca="1" si="465"/>
        <v>-199.29051742186755</v>
      </c>
      <c r="AA2410" s="20">
        <f t="shared" ca="1" si="466"/>
        <v>-199.61628407122521</v>
      </c>
      <c r="AB2410" s="20">
        <f t="shared" ca="1" si="467"/>
        <v>-198.83968126179749</v>
      </c>
    </row>
    <row r="2411" spans="1:28" ht="15.75" x14ac:dyDescent="0.25">
      <c r="A2411" s="21">
        <v>8140.8000000008797</v>
      </c>
      <c r="B2411" s="21">
        <v>125</v>
      </c>
      <c r="C2411" s="21"/>
      <c r="D2411" s="21"/>
      <c r="E2411" s="20">
        <f t="shared" ca="1" si="459"/>
        <v>-74.336044393047615</v>
      </c>
      <c r="F2411" s="20">
        <f t="shared" ca="1" si="460"/>
        <v>-199.04025035844381</v>
      </c>
      <c r="G2411" s="20">
        <f t="shared" ca="1" si="461"/>
        <v>-197.20623991296742</v>
      </c>
      <c r="I2411" s="21">
        <v>125</v>
      </c>
      <c r="J2411" s="21"/>
      <c r="K2411" s="21"/>
      <c r="L2411" s="20">
        <f t="shared" ca="1" si="468"/>
        <v>-72.390933071452565</v>
      </c>
      <c r="M2411" s="20">
        <f t="shared" ca="1" si="458"/>
        <v>-199.19909611720124</v>
      </c>
      <c r="N2411" s="20">
        <f t="shared" ca="1" si="469"/>
        <v>-197.68466650253833</v>
      </c>
      <c r="P2411" s="21">
        <v>125</v>
      </c>
      <c r="Q2411" s="21"/>
      <c r="R2411" s="21"/>
      <c r="S2411" s="20">
        <f t="shared" ca="1" si="462"/>
        <v>-72.681694219072398</v>
      </c>
      <c r="T2411" s="20">
        <f t="shared" ca="1" si="463"/>
        <v>-199.97656676873635</v>
      </c>
      <c r="U2411" s="20">
        <f t="shared" ca="1" si="464"/>
        <v>-200.26867581940101</v>
      </c>
      <c r="Z2411" s="20">
        <f t="shared" ca="1" si="465"/>
        <v>-198.33254749250622</v>
      </c>
      <c r="AA2411" s="20">
        <f t="shared" ca="1" si="466"/>
        <v>-200.10559145546065</v>
      </c>
      <c r="AB2411" s="20">
        <f t="shared" ca="1" si="467"/>
        <v>-198.49066689560721</v>
      </c>
    </row>
    <row r="2412" spans="1:28" ht="15.75" x14ac:dyDescent="0.25">
      <c r="A2412" s="21">
        <v>8140.90000000088</v>
      </c>
      <c r="B2412" s="21">
        <v>125</v>
      </c>
      <c r="C2412" s="21"/>
      <c r="D2412" s="21"/>
      <c r="E2412" s="20">
        <f t="shared" ca="1" si="459"/>
        <v>-72.669955180409346</v>
      </c>
      <c r="F2412" s="20">
        <f t="shared" ca="1" si="460"/>
        <v>-198.78822423030317</v>
      </c>
      <c r="G2412" s="20">
        <f t="shared" ca="1" si="461"/>
        <v>-198.40957664025248</v>
      </c>
      <c r="I2412" s="21">
        <v>125</v>
      </c>
      <c r="J2412" s="21"/>
      <c r="K2412" s="21"/>
      <c r="L2412" s="20">
        <f t="shared" ca="1" si="468"/>
        <v>-74.527055806467786</v>
      </c>
      <c r="M2412" s="20">
        <f t="shared" ca="1" si="458"/>
        <v>-199.09697215567229</v>
      </c>
      <c r="N2412" s="20">
        <f t="shared" ca="1" si="469"/>
        <v>-199.34714126142779</v>
      </c>
      <c r="P2412" s="21">
        <v>125</v>
      </c>
      <c r="Q2412" s="21"/>
      <c r="R2412" s="21"/>
      <c r="S2412" s="20">
        <f t="shared" ca="1" si="462"/>
        <v>-73.119253074336399</v>
      </c>
      <c r="T2412" s="20">
        <f t="shared" ca="1" si="463"/>
        <v>-197.11910471580444</v>
      </c>
      <c r="U2412" s="20">
        <f t="shared" ca="1" si="464"/>
        <v>-198.04977168093799</v>
      </c>
      <c r="Z2412" s="20">
        <f t="shared" ca="1" si="465"/>
        <v>-198.87547894964985</v>
      </c>
      <c r="AA2412" s="20">
        <f t="shared" ca="1" si="466"/>
        <v>-198.58935695934676</v>
      </c>
      <c r="AB2412" s="20">
        <f t="shared" ca="1" si="467"/>
        <v>-198.16203238735557</v>
      </c>
    </row>
    <row r="2413" spans="1:28" ht="15.75" x14ac:dyDescent="0.25">
      <c r="A2413" s="21">
        <v>8141.0000000008804</v>
      </c>
      <c r="B2413" s="21">
        <v>125</v>
      </c>
      <c r="C2413" s="21"/>
      <c r="D2413" s="21"/>
      <c r="E2413" s="20">
        <f t="shared" ca="1" si="459"/>
        <v>-73.582772731210838</v>
      </c>
      <c r="F2413" s="20">
        <f t="shared" ca="1" si="460"/>
        <v>-198.96251584593895</v>
      </c>
      <c r="G2413" s="20">
        <f t="shared" ca="1" si="461"/>
        <v>-198.68017551738987</v>
      </c>
      <c r="I2413" s="21">
        <v>125</v>
      </c>
      <c r="J2413" s="21"/>
      <c r="K2413" s="21"/>
      <c r="L2413" s="20">
        <f t="shared" ca="1" si="468"/>
        <v>-73.70243162132445</v>
      </c>
      <c r="M2413" s="20">
        <f t="shared" ca="1" si="458"/>
        <v>-198.14845920297509</v>
      </c>
      <c r="N2413" s="20">
        <f t="shared" ca="1" si="469"/>
        <v>-198.85654199185112</v>
      </c>
      <c r="P2413" s="21">
        <v>125</v>
      </c>
      <c r="Q2413" s="21"/>
      <c r="R2413" s="21"/>
      <c r="S2413" s="20">
        <f t="shared" ca="1" si="462"/>
        <v>-74.937673736486005</v>
      </c>
      <c r="T2413" s="20">
        <f t="shared" ca="1" si="463"/>
        <v>-199.93054101330509</v>
      </c>
      <c r="U2413" s="20">
        <f t="shared" ca="1" si="464"/>
        <v>-198.1713856267863</v>
      </c>
      <c r="Z2413" s="20">
        <f t="shared" ca="1" si="465"/>
        <v>-198.50800146208491</v>
      </c>
      <c r="AA2413" s="20">
        <f t="shared" ca="1" si="466"/>
        <v>-198.94623328807376</v>
      </c>
      <c r="AB2413" s="20">
        <f t="shared" ca="1" si="467"/>
        <v>-198.27663136527855</v>
      </c>
    </row>
    <row r="2414" spans="1:28" ht="15.75" x14ac:dyDescent="0.25">
      <c r="A2414" s="21">
        <v>8141.1000000008798</v>
      </c>
      <c r="B2414" s="21">
        <v>125</v>
      </c>
      <c r="C2414" s="21"/>
      <c r="D2414" s="21"/>
      <c r="E2414" s="20">
        <f t="shared" ca="1" si="459"/>
        <v>-73.661133051915726</v>
      </c>
      <c r="F2414" s="20">
        <f t="shared" ca="1" si="460"/>
        <v>-198.55248554361623</v>
      </c>
      <c r="G2414" s="20">
        <f t="shared" ca="1" si="461"/>
        <v>-198.41231832725529</v>
      </c>
      <c r="I2414" s="21">
        <v>125</v>
      </c>
      <c r="J2414" s="21"/>
      <c r="K2414" s="21"/>
      <c r="L2414" s="20">
        <f t="shared" ca="1" si="468"/>
        <v>-73.757367954912326</v>
      </c>
      <c r="M2414" s="20">
        <f t="shared" ca="1" si="458"/>
        <v>-197.5141549617266</v>
      </c>
      <c r="N2414" s="20">
        <f t="shared" ca="1" si="469"/>
        <v>-196.83237805210811</v>
      </c>
      <c r="P2414" s="21">
        <v>125</v>
      </c>
      <c r="Q2414" s="21"/>
      <c r="R2414" s="21"/>
      <c r="S2414" s="20">
        <f t="shared" ca="1" si="462"/>
        <v>-74.675187116804324</v>
      </c>
      <c r="T2414" s="20">
        <f t="shared" ca="1" si="463"/>
        <v>-198.5891163026813</v>
      </c>
      <c r="U2414" s="20">
        <f t="shared" ca="1" si="464"/>
        <v>-198.25271676299255</v>
      </c>
      <c r="Z2414" s="20">
        <f t="shared" ca="1" si="465"/>
        <v>-199.0445622228923</v>
      </c>
      <c r="AA2414" s="20">
        <f t="shared" ca="1" si="466"/>
        <v>-198.14342146268763</v>
      </c>
      <c r="AB2414" s="20">
        <f t="shared" ca="1" si="467"/>
        <v>-199.27020400293637</v>
      </c>
    </row>
    <row r="2415" spans="1:28" ht="15.75" x14ac:dyDescent="0.25">
      <c r="A2415" s="21">
        <v>8141.2000000008802</v>
      </c>
      <c r="B2415" s="21"/>
      <c r="C2415" s="21"/>
      <c r="D2415" s="21"/>
      <c r="E2415" s="20">
        <f t="shared" ca="1" si="459"/>
        <v>-198.6917236390799</v>
      </c>
      <c r="F2415" s="20">
        <f t="shared" ca="1" si="460"/>
        <v>-199.39561644624837</v>
      </c>
      <c r="G2415" s="20">
        <f t="shared" ca="1" si="461"/>
        <v>-200.48967871046332</v>
      </c>
      <c r="I2415" s="21"/>
      <c r="J2415" s="21"/>
      <c r="K2415" s="21"/>
      <c r="L2415" s="20">
        <f t="shared" ca="1" si="468"/>
        <v>-198.8372876498839</v>
      </c>
      <c r="M2415" s="20">
        <f t="shared" ca="1" si="458"/>
        <v>-197.08373983523913</v>
      </c>
      <c r="N2415" s="20">
        <f t="shared" ca="1" si="469"/>
        <v>-198.67814617261627</v>
      </c>
      <c r="P2415" s="21"/>
      <c r="Q2415" s="21"/>
      <c r="R2415" s="21"/>
      <c r="S2415" s="20">
        <f t="shared" ca="1" si="462"/>
        <v>-198.08932057208685</v>
      </c>
      <c r="T2415" s="20">
        <f t="shared" ca="1" si="463"/>
        <v>-200.34492687600292</v>
      </c>
      <c r="U2415" s="20">
        <f t="shared" ca="1" si="464"/>
        <v>-199.0086270468658</v>
      </c>
      <c r="Z2415" s="20">
        <f t="shared" ca="1" si="465"/>
        <v>-200.16973376283829</v>
      </c>
      <c r="AA2415" s="20">
        <f t="shared" ca="1" si="466"/>
        <v>-198.87138473922775</v>
      </c>
      <c r="AB2415" s="20">
        <f t="shared" ca="1" si="467"/>
        <v>-197.81546635331662</v>
      </c>
    </row>
    <row r="2416" spans="1:28" ht="15.75" x14ac:dyDescent="0.25">
      <c r="A2416" s="21">
        <v>8141.3000000008797</v>
      </c>
      <c r="B2416" s="21"/>
      <c r="C2416" s="21"/>
      <c r="D2416" s="21"/>
      <c r="E2416" s="20">
        <f t="shared" ca="1" si="459"/>
        <v>-197.19802255294516</v>
      </c>
      <c r="F2416" s="20">
        <f t="shared" ca="1" si="460"/>
        <v>-199.84350036315692</v>
      </c>
      <c r="G2416" s="20">
        <f t="shared" ca="1" si="461"/>
        <v>-197.57887935880831</v>
      </c>
      <c r="I2416" s="21"/>
      <c r="J2416" s="21"/>
      <c r="K2416" s="21"/>
      <c r="L2416" s="20">
        <f t="shared" ca="1" si="468"/>
        <v>-198.63705329186581</v>
      </c>
      <c r="M2416" s="20">
        <f t="shared" ca="1" si="458"/>
        <v>-199.51391700133951</v>
      </c>
      <c r="N2416" s="20">
        <f t="shared" ca="1" si="469"/>
        <v>-198.85007095410259</v>
      </c>
      <c r="P2416" s="21"/>
      <c r="Q2416" s="21"/>
      <c r="R2416" s="21"/>
      <c r="S2416" s="20">
        <f t="shared" ca="1" si="462"/>
        <v>-198.2373110953742</v>
      </c>
      <c r="T2416" s="20">
        <f t="shared" ca="1" si="463"/>
        <v>-198.85888539449937</v>
      </c>
      <c r="U2416" s="20">
        <f t="shared" ca="1" si="464"/>
        <v>-198.42727006342028</v>
      </c>
      <c r="Z2416" s="20">
        <f t="shared" ca="1" si="465"/>
        <v>-197.45361103634215</v>
      </c>
      <c r="AA2416" s="20">
        <f t="shared" ca="1" si="466"/>
        <v>-199.23759983864772</v>
      </c>
      <c r="AB2416" s="20">
        <f t="shared" ca="1" si="467"/>
        <v>-198.57298909609452</v>
      </c>
    </row>
    <row r="2417" spans="1:28" ht="15.75" x14ac:dyDescent="0.25">
      <c r="A2417" s="21">
        <v>8141.40000000088</v>
      </c>
      <c r="B2417" s="21"/>
      <c r="C2417" s="21"/>
      <c r="D2417" s="21"/>
      <c r="E2417" s="20">
        <f t="shared" ca="1" si="459"/>
        <v>-198.03633850813281</v>
      </c>
      <c r="F2417" s="20">
        <f t="shared" ca="1" si="460"/>
        <v>-199.38152347265631</v>
      </c>
      <c r="G2417" s="20">
        <f t="shared" ca="1" si="461"/>
        <v>-198.28990633856816</v>
      </c>
      <c r="I2417" s="21"/>
      <c r="J2417" s="21"/>
      <c r="K2417" s="21"/>
      <c r="L2417" s="20">
        <f t="shared" ca="1" si="468"/>
        <v>-198.24760812704338</v>
      </c>
      <c r="M2417" s="20">
        <f t="shared" ca="1" si="458"/>
        <v>-199.52585751736561</v>
      </c>
      <c r="N2417" s="20">
        <f t="shared" ca="1" si="469"/>
        <v>-198.38035304477282</v>
      </c>
      <c r="P2417" s="21"/>
      <c r="Q2417" s="21"/>
      <c r="R2417" s="21"/>
      <c r="S2417" s="20">
        <f t="shared" ca="1" si="462"/>
        <v>-199.73440558567015</v>
      </c>
      <c r="T2417" s="20">
        <f t="shared" ca="1" si="463"/>
        <v>-198.38960737109912</v>
      </c>
      <c r="U2417" s="20">
        <f t="shared" ca="1" si="464"/>
        <v>-197.63782045289167</v>
      </c>
      <c r="Z2417" s="20">
        <f t="shared" ca="1" si="465"/>
        <v>-197.99336411504694</v>
      </c>
      <c r="AA2417" s="20">
        <f t="shared" ca="1" si="466"/>
        <v>-199.16211005816186</v>
      </c>
      <c r="AB2417" s="20">
        <f t="shared" ca="1" si="467"/>
        <v>-197.95397617120273</v>
      </c>
    </row>
    <row r="2418" spans="1:28" ht="15.75" x14ac:dyDescent="0.25">
      <c r="A2418" s="21">
        <v>8141.5000000008804</v>
      </c>
      <c r="B2418" s="21"/>
      <c r="C2418" s="21"/>
      <c r="D2418" s="21"/>
      <c r="E2418" s="20">
        <f t="shared" ca="1" si="459"/>
        <v>-197.37796749833285</v>
      </c>
      <c r="F2418" s="20">
        <f t="shared" ca="1" si="460"/>
        <v>-198.03759467286636</v>
      </c>
      <c r="G2418" s="20">
        <f t="shared" ca="1" si="461"/>
        <v>-198.96509987962011</v>
      </c>
      <c r="I2418" s="21"/>
      <c r="J2418" s="21"/>
      <c r="K2418" s="21"/>
      <c r="L2418" s="20">
        <f t="shared" ca="1" si="468"/>
        <v>-199.98099320440696</v>
      </c>
      <c r="M2418" s="20">
        <f t="shared" ca="1" si="458"/>
        <v>-198.53032825351963</v>
      </c>
      <c r="N2418" s="20">
        <f t="shared" ca="1" si="469"/>
        <v>-199.0009108151672</v>
      </c>
      <c r="P2418" s="21"/>
      <c r="Q2418" s="21"/>
      <c r="R2418" s="21"/>
      <c r="S2418" s="20">
        <f t="shared" ca="1" si="462"/>
        <v>-199.02000961838479</v>
      </c>
      <c r="T2418" s="20">
        <f t="shared" ca="1" si="463"/>
        <v>-198.42579624811842</v>
      </c>
      <c r="U2418" s="20">
        <f t="shared" ca="1" si="464"/>
        <v>-200.67843526521943</v>
      </c>
      <c r="Z2418" s="20">
        <f t="shared" ca="1" si="465"/>
        <v>-197.06907399541413</v>
      </c>
      <c r="AA2418" s="20">
        <f t="shared" ca="1" si="466"/>
        <v>-198.5074458833509</v>
      </c>
      <c r="AB2418" s="20">
        <f t="shared" ca="1" si="467"/>
        <v>-198.87004528373333</v>
      </c>
    </row>
    <row r="2419" spans="1:28" ht="15.75" x14ac:dyDescent="0.25">
      <c r="A2419" s="21">
        <v>8141.6000000008798</v>
      </c>
      <c r="B2419" s="21"/>
      <c r="C2419" s="21"/>
      <c r="D2419" s="21"/>
      <c r="E2419" s="20">
        <f t="shared" ca="1" si="459"/>
        <v>-197.07658275771473</v>
      </c>
      <c r="F2419" s="20">
        <f t="shared" ca="1" si="460"/>
        <v>-197.71550148576088</v>
      </c>
      <c r="G2419" s="20">
        <f t="shared" ca="1" si="461"/>
        <v>-199.22654820152951</v>
      </c>
      <c r="I2419" s="21"/>
      <c r="J2419" s="21"/>
      <c r="K2419" s="21"/>
      <c r="L2419" s="20">
        <f t="shared" ca="1" si="468"/>
        <v>-198.6324949335702</v>
      </c>
      <c r="M2419" s="20">
        <f t="shared" ca="1" si="458"/>
        <v>-198.20095356031825</v>
      </c>
      <c r="N2419" s="20">
        <f t="shared" ca="1" si="469"/>
        <v>-198.19174184150231</v>
      </c>
      <c r="P2419" s="21"/>
      <c r="Q2419" s="21"/>
      <c r="R2419" s="21"/>
      <c r="S2419" s="20">
        <f t="shared" ca="1" si="462"/>
        <v>-199.20239859211677</v>
      </c>
      <c r="T2419" s="20">
        <f t="shared" ca="1" si="463"/>
        <v>-197.65160352763948</v>
      </c>
      <c r="U2419" s="20">
        <f t="shared" ca="1" si="464"/>
        <v>-199.94474444176214</v>
      </c>
      <c r="Z2419" s="20">
        <f t="shared" ca="1" si="465"/>
        <v>-198.35688458045911</v>
      </c>
      <c r="AA2419" s="20">
        <f t="shared" ca="1" si="466"/>
        <v>-200.5526094578446</v>
      </c>
      <c r="AB2419" s="20">
        <f t="shared" ca="1" si="467"/>
        <v>-200.2122158300626</v>
      </c>
    </row>
    <row r="2420" spans="1:28" ht="15.75" x14ac:dyDescent="0.25">
      <c r="A2420" s="21">
        <v>8141.7000000008802</v>
      </c>
      <c r="B2420" s="21"/>
      <c r="C2420" s="21"/>
      <c r="D2420" s="21"/>
      <c r="E2420" s="20">
        <f t="shared" ca="1" si="459"/>
        <v>-198.43494012066665</v>
      </c>
      <c r="F2420" s="20">
        <f t="shared" ca="1" si="460"/>
        <v>-198.50138502373989</v>
      </c>
      <c r="G2420" s="20">
        <f t="shared" ca="1" si="461"/>
        <v>-197.50843700872471</v>
      </c>
      <c r="I2420" s="21"/>
      <c r="J2420" s="21"/>
      <c r="K2420" s="21"/>
      <c r="L2420" s="20">
        <f t="shared" ca="1" si="468"/>
        <v>-199.30170806895882</v>
      </c>
      <c r="M2420" s="20">
        <f t="shared" ca="1" si="458"/>
        <v>-198.69846409449582</v>
      </c>
      <c r="N2420" s="20">
        <f t="shared" ca="1" si="469"/>
        <v>-198.65971080080064</v>
      </c>
      <c r="P2420" s="21"/>
      <c r="Q2420" s="21"/>
      <c r="R2420" s="21"/>
      <c r="S2420" s="20">
        <f t="shared" ca="1" si="462"/>
        <v>-197.3153220469201</v>
      </c>
      <c r="T2420" s="20">
        <f t="shared" ca="1" si="463"/>
        <v>-199.39739578610215</v>
      </c>
      <c r="U2420" s="20">
        <f t="shared" ca="1" si="464"/>
        <v>-199.68708117444993</v>
      </c>
      <c r="Z2420" s="20">
        <f t="shared" ca="1" si="465"/>
        <v>-198.4509022235942</v>
      </c>
      <c r="AA2420" s="20">
        <f t="shared" ca="1" si="466"/>
        <v>-195.96928744234847</v>
      </c>
      <c r="AB2420" s="20">
        <f t="shared" ca="1" si="467"/>
        <v>-200.3824900633353</v>
      </c>
    </row>
    <row r="2421" spans="1:28" ht="15.75" x14ac:dyDescent="0.25">
      <c r="A2421" s="21">
        <v>8141.8000000008797</v>
      </c>
      <c r="B2421" s="21"/>
      <c r="C2421" s="21"/>
      <c r="D2421" s="21"/>
      <c r="E2421" s="20">
        <f t="shared" ca="1" si="459"/>
        <v>-200.47358669353522</v>
      </c>
      <c r="F2421" s="20">
        <f t="shared" ca="1" si="460"/>
        <v>-197.90606053466769</v>
      </c>
      <c r="G2421" s="20">
        <f t="shared" ca="1" si="461"/>
        <v>-198.03677946460385</v>
      </c>
      <c r="I2421" s="21"/>
      <c r="J2421" s="21"/>
      <c r="K2421" s="21"/>
      <c r="L2421" s="20">
        <f t="shared" ca="1" si="468"/>
        <v>-198.07685682635758</v>
      </c>
      <c r="M2421" s="20">
        <f t="shared" ca="1" si="458"/>
        <v>-198.52188942134035</v>
      </c>
      <c r="N2421" s="20">
        <f t="shared" ca="1" si="469"/>
        <v>-196.18843019066509</v>
      </c>
      <c r="P2421" s="21"/>
      <c r="Q2421" s="21"/>
      <c r="R2421" s="21"/>
      <c r="S2421" s="20">
        <f t="shared" ca="1" si="462"/>
        <v>-196.20071880779759</v>
      </c>
      <c r="T2421" s="20">
        <f t="shared" ca="1" si="463"/>
        <v>-197.48058485851595</v>
      </c>
      <c r="U2421" s="20">
        <f t="shared" ca="1" si="464"/>
        <v>-197.81059589049639</v>
      </c>
      <c r="Z2421" s="20">
        <f t="shared" ca="1" si="465"/>
        <v>-198.16647693385153</v>
      </c>
      <c r="AA2421" s="20">
        <f t="shared" ca="1" si="466"/>
        <v>-198.21911634128716</v>
      </c>
      <c r="AB2421" s="20">
        <f t="shared" ca="1" si="467"/>
        <v>-198.56409043833864</v>
      </c>
    </row>
    <row r="2422" spans="1:28" ht="15.75" x14ac:dyDescent="0.25">
      <c r="A2422" s="21">
        <v>8141.90000000088</v>
      </c>
      <c r="B2422" s="21"/>
      <c r="C2422" s="21"/>
      <c r="D2422" s="21"/>
      <c r="E2422" s="20">
        <f t="shared" ca="1" si="459"/>
        <v>-197.39014751540657</v>
      </c>
      <c r="F2422" s="20">
        <f t="shared" ca="1" si="460"/>
        <v>-198.01768592596926</v>
      </c>
      <c r="G2422" s="20">
        <f t="shared" ca="1" si="461"/>
        <v>-199.08409310977848</v>
      </c>
      <c r="I2422" s="21"/>
      <c r="J2422" s="21"/>
      <c r="K2422" s="21"/>
      <c r="L2422" s="20">
        <f t="shared" ca="1" si="468"/>
        <v>-199.09677819867659</v>
      </c>
      <c r="M2422" s="20">
        <f t="shared" ca="1" si="458"/>
        <v>-197.06704511035457</v>
      </c>
      <c r="N2422" s="20">
        <f t="shared" ca="1" si="469"/>
        <v>-198.66824476438515</v>
      </c>
      <c r="P2422" s="21"/>
      <c r="Q2422" s="21"/>
      <c r="R2422" s="21"/>
      <c r="S2422" s="20">
        <f t="shared" ca="1" si="462"/>
        <v>-197.31326929227731</v>
      </c>
      <c r="T2422" s="20">
        <f t="shared" ca="1" si="463"/>
        <v>-199.62971475392348</v>
      </c>
      <c r="U2422" s="20">
        <f t="shared" ca="1" si="464"/>
        <v>-198.9956710409125</v>
      </c>
      <c r="Z2422" s="20">
        <f t="shared" ca="1" si="465"/>
        <v>-197.49713754115555</v>
      </c>
      <c r="AA2422" s="20">
        <f t="shared" ca="1" si="466"/>
        <v>-198.48592591532261</v>
      </c>
      <c r="AB2422" s="20">
        <f t="shared" ca="1" si="467"/>
        <v>-197.968577424367</v>
      </c>
    </row>
    <row r="2423" spans="1:28" ht="15.75" x14ac:dyDescent="0.25">
      <c r="A2423" s="21">
        <v>8142.0000000008804</v>
      </c>
      <c r="B2423" s="21"/>
      <c r="C2423" s="21"/>
      <c r="D2423" s="21"/>
      <c r="E2423" s="20">
        <f t="shared" ca="1" si="459"/>
        <v>-199.00597046614175</v>
      </c>
      <c r="F2423" s="20">
        <f t="shared" ca="1" si="460"/>
        <v>-198.09856248434397</v>
      </c>
      <c r="G2423" s="20">
        <f t="shared" ca="1" si="461"/>
        <v>-199.5816282436233</v>
      </c>
      <c r="I2423" s="21"/>
      <c r="J2423" s="21"/>
      <c r="K2423" s="21"/>
      <c r="L2423" s="20">
        <f t="shared" ca="1" si="468"/>
        <v>-197.97698072526296</v>
      </c>
      <c r="M2423" s="20">
        <f t="shared" ca="1" si="458"/>
        <v>-198.17482174563423</v>
      </c>
      <c r="N2423" s="20">
        <f t="shared" ca="1" si="469"/>
        <v>-198.68393514568257</v>
      </c>
      <c r="P2423" s="21"/>
      <c r="Q2423" s="21"/>
      <c r="R2423" s="21"/>
      <c r="S2423" s="20">
        <f t="shared" ca="1" si="462"/>
        <v>-197.47464836761685</v>
      </c>
      <c r="T2423" s="20">
        <f t="shared" ca="1" si="463"/>
        <v>-197.53394939012594</v>
      </c>
      <c r="U2423" s="20">
        <f t="shared" ca="1" si="464"/>
        <v>-200.15128934028351</v>
      </c>
      <c r="Z2423" s="20">
        <f t="shared" ca="1" si="465"/>
        <v>-199.28487864238346</v>
      </c>
      <c r="AA2423" s="20">
        <f t="shared" ca="1" si="466"/>
        <v>-200.16852471316392</v>
      </c>
      <c r="AB2423" s="20">
        <f t="shared" ca="1" si="467"/>
        <v>-199.17971267834253</v>
      </c>
    </row>
    <row r="2424" spans="1:28" ht="15.75" x14ac:dyDescent="0.25">
      <c r="A2424" s="21">
        <v>8142.1000000008798</v>
      </c>
      <c r="B2424" s="21">
        <v>125</v>
      </c>
      <c r="C2424" s="21"/>
      <c r="D2424" s="21"/>
      <c r="E2424" s="20">
        <f t="shared" ca="1" si="459"/>
        <v>-73.171048219839946</v>
      </c>
      <c r="F2424" s="20">
        <f t="shared" ca="1" si="460"/>
        <v>-196.48108664599411</v>
      </c>
      <c r="G2424" s="20">
        <f t="shared" ca="1" si="461"/>
        <v>-198.55542049960528</v>
      </c>
      <c r="I2424" s="21">
        <v>125</v>
      </c>
      <c r="J2424" s="21"/>
      <c r="K2424" s="21"/>
      <c r="L2424" s="20">
        <f t="shared" ca="1" si="468"/>
        <v>-74.980738874798504</v>
      </c>
      <c r="M2424" s="20">
        <f t="shared" ca="1" si="458"/>
        <v>-198.57110334449715</v>
      </c>
      <c r="N2424" s="20">
        <f t="shared" ca="1" si="469"/>
        <v>-197.54929717330222</v>
      </c>
      <c r="P2424" s="21">
        <v>125</v>
      </c>
      <c r="Q2424" s="21"/>
      <c r="R2424" s="21"/>
      <c r="S2424" s="20">
        <f t="shared" ca="1" si="462"/>
        <v>-75.390348604484018</v>
      </c>
      <c r="T2424" s="20">
        <f t="shared" ca="1" si="463"/>
        <v>-197.53717125245777</v>
      </c>
      <c r="U2424" s="20">
        <f t="shared" ca="1" si="464"/>
        <v>-199.72688186943077</v>
      </c>
      <c r="Z2424" s="20">
        <f t="shared" ca="1" si="465"/>
        <v>-200.06043751744224</v>
      </c>
      <c r="AA2424" s="20">
        <f t="shared" ca="1" si="466"/>
        <v>-198.25624987744214</v>
      </c>
      <c r="AB2424" s="20">
        <f t="shared" ca="1" si="467"/>
        <v>-198.62220814963504</v>
      </c>
    </row>
    <row r="2425" spans="1:28" ht="15.75" x14ac:dyDescent="0.25">
      <c r="A2425" s="21">
        <v>8142.2000000008802</v>
      </c>
      <c r="B2425" s="21">
        <v>125</v>
      </c>
      <c r="C2425" s="21"/>
      <c r="D2425" s="21"/>
      <c r="E2425" s="20">
        <f t="shared" ca="1" si="459"/>
        <v>-72.101555763162992</v>
      </c>
      <c r="F2425" s="20">
        <f t="shared" ca="1" si="460"/>
        <v>-199.33160557514441</v>
      </c>
      <c r="G2425" s="20">
        <f t="shared" ca="1" si="461"/>
        <v>-196.49127341616528</v>
      </c>
      <c r="I2425" s="21">
        <v>125</v>
      </c>
      <c r="J2425" s="21"/>
      <c r="K2425" s="21"/>
      <c r="L2425" s="20">
        <f t="shared" ca="1" si="468"/>
        <v>-73.907057082507407</v>
      </c>
      <c r="M2425" s="20">
        <f t="shared" ca="1" si="458"/>
        <v>-196.45730768344899</v>
      </c>
      <c r="N2425" s="20">
        <f t="shared" ca="1" si="469"/>
        <v>-197.39418735552991</v>
      </c>
      <c r="P2425" s="21">
        <v>125</v>
      </c>
      <c r="Q2425" s="21"/>
      <c r="R2425" s="21"/>
      <c r="S2425" s="20">
        <f t="shared" ca="1" si="462"/>
        <v>-73.536949328199114</v>
      </c>
      <c r="T2425" s="20">
        <f t="shared" ca="1" si="463"/>
        <v>-197.83931609900193</v>
      </c>
      <c r="U2425" s="20">
        <f t="shared" ca="1" si="464"/>
        <v>-198.56899078935925</v>
      </c>
      <c r="Z2425" s="20">
        <f t="shared" ca="1" si="465"/>
        <v>-197.37383965878405</v>
      </c>
      <c r="AA2425" s="20">
        <f t="shared" ca="1" si="466"/>
        <v>-197.26915405890392</v>
      </c>
      <c r="AB2425" s="20">
        <f t="shared" ca="1" si="467"/>
        <v>-197.55745320437191</v>
      </c>
    </row>
    <row r="2426" spans="1:28" ht="15.75" x14ac:dyDescent="0.25">
      <c r="A2426" s="21">
        <v>8142.3000000008797</v>
      </c>
      <c r="B2426" s="21">
        <v>125</v>
      </c>
      <c r="C2426" s="21"/>
      <c r="D2426" s="21"/>
      <c r="E2426" s="20">
        <f t="shared" ca="1" si="459"/>
        <v>-73.704940297708134</v>
      </c>
      <c r="F2426" s="20">
        <f t="shared" ca="1" si="460"/>
        <v>-196.9420766520048</v>
      </c>
      <c r="G2426" s="20">
        <f t="shared" ca="1" si="461"/>
        <v>-197.78686028917076</v>
      </c>
      <c r="I2426" s="21">
        <v>125</v>
      </c>
      <c r="J2426" s="21"/>
      <c r="K2426" s="21"/>
      <c r="L2426" s="20">
        <f t="shared" ca="1" si="468"/>
        <v>-73.811985588186673</v>
      </c>
      <c r="M2426" s="20">
        <f t="shared" ca="1" si="458"/>
        <v>-198.42758816800765</v>
      </c>
      <c r="N2426" s="20">
        <f t="shared" ca="1" si="469"/>
        <v>-199.33639552786329</v>
      </c>
      <c r="P2426" s="21">
        <v>125</v>
      </c>
      <c r="Q2426" s="21"/>
      <c r="R2426" s="21"/>
      <c r="S2426" s="20">
        <f t="shared" ca="1" si="462"/>
        <v>-72.345306031400014</v>
      </c>
      <c r="T2426" s="20">
        <f t="shared" ca="1" si="463"/>
        <v>-200.32102815065346</v>
      </c>
      <c r="U2426" s="20">
        <f t="shared" ca="1" si="464"/>
        <v>-197.11371482558101</v>
      </c>
      <c r="Z2426" s="20">
        <f t="shared" ca="1" si="465"/>
        <v>-198.03406191671073</v>
      </c>
      <c r="AA2426" s="20">
        <f t="shared" ca="1" si="466"/>
        <v>-198.15124718346624</v>
      </c>
      <c r="AB2426" s="20">
        <f t="shared" ca="1" si="467"/>
        <v>-197.82742152535184</v>
      </c>
    </row>
    <row r="2427" spans="1:28" ht="15.75" x14ac:dyDescent="0.25">
      <c r="A2427" s="21">
        <v>8142.40000000088</v>
      </c>
      <c r="B2427" s="21">
        <v>125</v>
      </c>
      <c r="C2427" s="21"/>
      <c r="D2427" s="21"/>
      <c r="E2427" s="20">
        <f t="shared" ca="1" si="459"/>
        <v>-74.250752882545726</v>
      </c>
      <c r="F2427" s="20">
        <f t="shared" ca="1" si="460"/>
        <v>-199.78122803548771</v>
      </c>
      <c r="G2427" s="20">
        <f t="shared" ca="1" si="461"/>
        <v>-197.97902632023136</v>
      </c>
      <c r="I2427" s="21">
        <v>125</v>
      </c>
      <c r="J2427" s="21"/>
      <c r="K2427" s="21"/>
      <c r="L2427" s="20">
        <f t="shared" ca="1" si="468"/>
        <v>-73.294185569251454</v>
      </c>
      <c r="M2427" s="20">
        <f t="shared" ca="1" si="458"/>
        <v>-199.82998794812477</v>
      </c>
      <c r="N2427" s="20">
        <f t="shared" ca="1" si="469"/>
        <v>-199.23950693971122</v>
      </c>
      <c r="P2427" s="21">
        <v>125</v>
      </c>
      <c r="Q2427" s="21"/>
      <c r="R2427" s="21"/>
      <c r="S2427" s="20">
        <f t="shared" ca="1" si="462"/>
        <v>-73.851943250889121</v>
      </c>
      <c r="T2427" s="20">
        <f t="shared" ca="1" si="463"/>
        <v>-197.02111352506802</v>
      </c>
      <c r="U2427" s="20">
        <f t="shared" ca="1" si="464"/>
        <v>-199.93043519522416</v>
      </c>
      <c r="Z2427" s="20">
        <f t="shared" ca="1" si="465"/>
        <v>-198.00539218860928</v>
      </c>
      <c r="AA2427" s="20">
        <f t="shared" ca="1" si="466"/>
        <v>-198.54423411390934</v>
      </c>
      <c r="AB2427" s="20">
        <f t="shared" ca="1" si="467"/>
        <v>-200.14507422599036</v>
      </c>
    </row>
    <row r="2428" spans="1:28" ht="15.75" x14ac:dyDescent="0.25">
      <c r="A2428" s="21">
        <v>8142.5000000008804</v>
      </c>
      <c r="B2428" s="21"/>
      <c r="C2428" s="21"/>
      <c r="D2428" s="21"/>
      <c r="E2428" s="20">
        <f t="shared" ca="1" si="459"/>
        <v>-196.78569876870071</v>
      </c>
      <c r="F2428" s="20">
        <f t="shared" ca="1" si="460"/>
        <v>-197.51259700848061</v>
      </c>
      <c r="G2428" s="20">
        <f t="shared" ca="1" si="461"/>
        <v>-200.179609923165</v>
      </c>
      <c r="I2428" s="21"/>
      <c r="J2428" s="21"/>
      <c r="K2428" s="21"/>
      <c r="L2428" s="20">
        <f t="shared" ca="1" si="468"/>
        <v>-200.67137745906913</v>
      </c>
      <c r="M2428" s="20">
        <f t="shared" ca="1" si="458"/>
        <v>-199.43061519789123</v>
      </c>
      <c r="N2428" s="20">
        <f t="shared" ca="1" si="469"/>
        <v>-198.9204716974468</v>
      </c>
      <c r="P2428" s="21"/>
      <c r="Q2428" s="21"/>
      <c r="R2428" s="21"/>
      <c r="S2428" s="20">
        <f t="shared" ca="1" si="462"/>
        <v>-198.77356603891852</v>
      </c>
      <c r="T2428" s="20">
        <f t="shared" ca="1" si="463"/>
        <v>-199.67945908284489</v>
      </c>
      <c r="U2428" s="20">
        <f t="shared" ca="1" si="464"/>
        <v>-199.36541504692909</v>
      </c>
      <c r="Z2428" s="20">
        <f t="shared" ca="1" si="465"/>
        <v>-200.22479787226692</v>
      </c>
      <c r="AA2428" s="20">
        <f t="shared" ca="1" si="466"/>
        <v>-198.4524033135568</v>
      </c>
      <c r="AB2428" s="20">
        <f t="shared" ca="1" si="467"/>
        <v>-197.61870314543543</v>
      </c>
    </row>
    <row r="2429" spans="1:28" ht="15.75" x14ac:dyDescent="0.25">
      <c r="A2429" s="21">
        <v>8142.6000000008798</v>
      </c>
      <c r="B2429" s="21"/>
      <c r="C2429" s="21"/>
      <c r="D2429" s="21"/>
      <c r="E2429" s="20">
        <f t="shared" ca="1" si="459"/>
        <v>-199.41006646985284</v>
      </c>
      <c r="F2429" s="20">
        <f t="shared" ca="1" si="460"/>
        <v>-199.40443580135519</v>
      </c>
      <c r="G2429" s="20">
        <f t="shared" ca="1" si="461"/>
        <v>-199.3609236644931</v>
      </c>
      <c r="I2429" s="21"/>
      <c r="J2429" s="21"/>
      <c r="K2429" s="21"/>
      <c r="L2429" s="20">
        <f t="shared" ca="1" si="468"/>
        <v>-198.55334437375714</v>
      </c>
      <c r="M2429" s="20">
        <f t="shared" ref="M2429:M2492" ca="1" si="470">_xlfn.NORM.S.INV(RAND())+(10*LOG(1.38E-23)+30)+J2429</f>
        <v>-199.6941296467738</v>
      </c>
      <c r="N2429" s="20">
        <f t="shared" ca="1" si="469"/>
        <v>-198.32130668325857</v>
      </c>
      <c r="P2429" s="21"/>
      <c r="Q2429" s="21"/>
      <c r="R2429" s="21"/>
      <c r="S2429" s="20">
        <f t="shared" ca="1" si="462"/>
        <v>-199.42600429724871</v>
      </c>
      <c r="T2429" s="20">
        <f t="shared" ca="1" si="463"/>
        <v>-198.24041970649674</v>
      </c>
      <c r="U2429" s="20">
        <f t="shared" ca="1" si="464"/>
        <v>-197.21705335246557</v>
      </c>
      <c r="Z2429" s="20">
        <f t="shared" ca="1" si="465"/>
        <v>-197.49791463032992</v>
      </c>
      <c r="AA2429" s="20">
        <f t="shared" ca="1" si="466"/>
        <v>-196.70925511687486</v>
      </c>
      <c r="AB2429" s="20">
        <f t="shared" ca="1" si="467"/>
        <v>-198.2432131305292</v>
      </c>
    </row>
    <row r="2430" spans="1:28" ht="15.75" x14ac:dyDescent="0.25">
      <c r="A2430" s="21">
        <v>8142.7000000008802</v>
      </c>
      <c r="B2430" s="21"/>
      <c r="C2430" s="21"/>
      <c r="D2430" s="21"/>
      <c r="E2430" s="20">
        <f t="shared" ca="1" si="459"/>
        <v>-199.00030213405194</v>
      </c>
      <c r="F2430" s="20">
        <f t="shared" ca="1" si="460"/>
        <v>-197.78011816544839</v>
      </c>
      <c r="G2430" s="20">
        <f t="shared" ca="1" si="461"/>
        <v>-198.54111061095298</v>
      </c>
      <c r="I2430" s="21"/>
      <c r="J2430" s="21"/>
      <c r="K2430" s="21"/>
      <c r="L2430" s="20">
        <f t="shared" ca="1" si="468"/>
        <v>-198.21586202120568</v>
      </c>
      <c r="M2430" s="20">
        <f t="shared" ca="1" si="470"/>
        <v>-198.49523641901897</v>
      </c>
      <c r="N2430" s="20">
        <f t="shared" ca="1" si="469"/>
        <v>-198.26733903623474</v>
      </c>
      <c r="P2430" s="21"/>
      <c r="Q2430" s="21"/>
      <c r="R2430" s="21"/>
      <c r="S2430" s="20">
        <f t="shared" ca="1" si="462"/>
        <v>-199.00578778430253</v>
      </c>
      <c r="T2430" s="20">
        <f t="shared" ca="1" si="463"/>
        <v>-198.07459673646613</v>
      </c>
      <c r="U2430" s="20">
        <f t="shared" ca="1" si="464"/>
        <v>-198.65503000418514</v>
      </c>
      <c r="Z2430" s="20">
        <f t="shared" ca="1" si="465"/>
        <v>-200.16696398850848</v>
      </c>
      <c r="AA2430" s="20">
        <f t="shared" ca="1" si="466"/>
        <v>-199.12116421498953</v>
      </c>
      <c r="AB2430" s="20">
        <f t="shared" ca="1" si="467"/>
        <v>-198.67330510193111</v>
      </c>
    </row>
    <row r="2431" spans="1:28" ht="15.75" x14ac:dyDescent="0.25">
      <c r="A2431" s="21">
        <v>8142.8000000008797</v>
      </c>
      <c r="B2431" s="21"/>
      <c r="C2431" s="21"/>
      <c r="D2431" s="21"/>
      <c r="E2431" s="20">
        <f t="shared" ca="1" si="459"/>
        <v>-197.97428045788902</v>
      </c>
      <c r="F2431" s="20">
        <f t="shared" ca="1" si="460"/>
        <v>-197.71874955687255</v>
      </c>
      <c r="G2431" s="20">
        <f t="shared" ca="1" si="461"/>
        <v>-199.98584375231169</v>
      </c>
      <c r="I2431" s="21"/>
      <c r="J2431" s="21"/>
      <c r="K2431" s="21"/>
      <c r="L2431" s="20">
        <f t="shared" ca="1" si="468"/>
        <v>-200.58541554622963</v>
      </c>
      <c r="M2431" s="20">
        <f t="shared" ca="1" si="470"/>
        <v>-198.91454776019472</v>
      </c>
      <c r="N2431" s="20">
        <f t="shared" ca="1" si="469"/>
        <v>-198.95521692388809</v>
      </c>
      <c r="P2431" s="21"/>
      <c r="Q2431" s="21"/>
      <c r="R2431" s="21"/>
      <c r="S2431" s="20">
        <f t="shared" ca="1" si="462"/>
        <v>-198.58324193622929</v>
      </c>
      <c r="T2431" s="20">
        <f t="shared" ca="1" si="463"/>
        <v>-199.73273881311158</v>
      </c>
      <c r="U2431" s="20">
        <f t="shared" ca="1" si="464"/>
        <v>-198.82465034614117</v>
      </c>
      <c r="Z2431" s="20">
        <f t="shared" ca="1" si="465"/>
        <v>-198.54270835871867</v>
      </c>
      <c r="AA2431" s="20">
        <f t="shared" ca="1" si="466"/>
        <v>-199.19343348931369</v>
      </c>
      <c r="AB2431" s="20">
        <f t="shared" ca="1" si="467"/>
        <v>-197.43840664313143</v>
      </c>
    </row>
    <row r="2432" spans="1:28" ht="15.75" x14ac:dyDescent="0.25">
      <c r="A2432" s="21">
        <v>8142.90000000088</v>
      </c>
      <c r="B2432" s="21"/>
      <c r="C2432" s="21"/>
      <c r="D2432" s="21"/>
      <c r="E2432" s="20">
        <f t="shared" ca="1" si="459"/>
        <v>-198.71598739093415</v>
      </c>
      <c r="F2432" s="20">
        <f t="shared" ca="1" si="460"/>
        <v>-198.9315433351305</v>
      </c>
      <c r="G2432" s="20">
        <f t="shared" ca="1" si="461"/>
        <v>-197.67620324429211</v>
      </c>
      <c r="I2432" s="21"/>
      <c r="J2432" s="21"/>
      <c r="K2432" s="21"/>
      <c r="L2432" s="20">
        <f t="shared" ca="1" si="468"/>
        <v>-197.30373733873509</v>
      </c>
      <c r="M2432" s="20">
        <f t="shared" ca="1" si="470"/>
        <v>-197.859224622049</v>
      </c>
      <c r="N2432" s="20">
        <f t="shared" ca="1" si="469"/>
        <v>-199.02173713843666</v>
      </c>
      <c r="P2432" s="21"/>
      <c r="Q2432" s="21"/>
      <c r="R2432" s="21"/>
      <c r="S2432" s="20">
        <f t="shared" ca="1" si="462"/>
        <v>-199.67577162506433</v>
      </c>
      <c r="T2432" s="20">
        <f t="shared" ca="1" si="463"/>
        <v>-197.18450003505171</v>
      </c>
      <c r="U2432" s="20">
        <f t="shared" ca="1" si="464"/>
        <v>-197.18516869591593</v>
      </c>
      <c r="Z2432" s="20">
        <f t="shared" ca="1" si="465"/>
        <v>-197.84991264358487</v>
      </c>
      <c r="AA2432" s="20">
        <f t="shared" ca="1" si="466"/>
        <v>-199.04572921690317</v>
      </c>
      <c r="AB2432" s="20">
        <f t="shared" ca="1" si="467"/>
        <v>-199.98583880637506</v>
      </c>
    </row>
    <row r="2433" spans="1:28" ht="15.75" x14ac:dyDescent="0.25">
      <c r="A2433" s="21">
        <v>8143.0000000008804</v>
      </c>
      <c r="B2433" s="21"/>
      <c r="C2433" s="21"/>
      <c r="D2433" s="21"/>
      <c r="E2433" s="20">
        <f t="shared" ca="1" si="459"/>
        <v>-198.06018932561304</v>
      </c>
      <c r="F2433" s="20">
        <f t="shared" ca="1" si="460"/>
        <v>-198.42524568664786</v>
      </c>
      <c r="G2433" s="20">
        <f t="shared" ca="1" si="461"/>
        <v>-198.77297893273476</v>
      </c>
      <c r="I2433" s="21"/>
      <c r="J2433" s="21"/>
      <c r="K2433" s="21"/>
      <c r="L2433" s="20">
        <f t="shared" ca="1" si="468"/>
        <v>-199.14160208856151</v>
      </c>
      <c r="M2433" s="20">
        <f t="shared" ca="1" si="470"/>
        <v>-199.390440281835</v>
      </c>
      <c r="N2433" s="20">
        <f t="shared" ca="1" si="469"/>
        <v>-200.22642971933945</v>
      </c>
      <c r="P2433" s="21"/>
      <c r="Q2433" s="21"/>
      <c r="R2433" s="21"/>
      <c r="S2433" s="20">
        <f t="shared" ca="1" si="462"/>
        <v>-197.3623019246678</v>
      </c>
      <c r="T2433" s="20">
        <f t="shared" ca="1" si="463"/>
        <v>-198.00831110002864</v>
      </c>
      <c r="U2433" s="20">
        <f t="shared" ca="1" si="464"/>
        <v>-199.11857947012851</v>
      </c>
      <c r="Z2433" s="20">
        <f t="shared" ca="1" si="465"/>
        <v>-200.63547533414979</v>
      </c>
      <c r="AA2433" s="20">
        <f t="shared" ca="1" si="466"/>
        <v>-199.60593735090123</v>
      </c>
      <c r="AB2433" s="20">
        <f t="shared" ca="1" si="467"/>
        <v>-198.7598358357161</v>
      </c>
    </row>
    <row r="2434" spans="1:28" ht="15.75" x14ac:dyDescent="0.25">
      <c r="A2434" s="21">
        <v>8143.1000000008798</v>
      </c>
      <c r="B2434" s="21">
        <v>125</v>
      </c>
      <c r="C2434" s="21"/>
      <c r="D2434" s="21"/>
      <c r="E2434" s="20">
        <f t="shared" ca="1" si="459"/>
        <v>-73.827658147259143</v>
      </c>
      <c r="F2434" s="20">
        <f t="shared" ca="1" si="460"/>
        <v>-200.19819940932962</v>
      </c>
      <c r="G2434" s="20">
        <f t="shared" ca="1" si="461"/>
        <v>-198.02764686333487</v>
      </c>
      <c r="I2434" s="21">
        <v>125</v>
      </c>
      <c r="J2434" s="21"/>
      <c r="K2434" s="21"/>
      <c r="L2434" s="20">
        <f t="shared" ca="1" si="468"/>
        <v>-74.765927404915942</v>
      </c>
      <c r="M2434" s="20">
        <f t="shared" ca="1" si="470"/>
        <v>-197.06014863009585</v>
      </c>
      <c r="N2434" s="20">
        <f t="shared" ca="1" si="469"/>
        <v>-200.34341196595167</v>
      </c>
      <c r="P2434" s="21">
        <v>125</v>
      </c>
      <c r="Q2434" s="21"/>
      <c r="R2434" s="21"/>
      <c r="S2434" s="20">
        <f t="shared" ca="1" si="462"/>
        <v>-73.514134794651454</v>
      </c>
      <c r="T2434" s="20">
        <f t="shared" ca="1" si="463"/>
        <v>-198.82457264575169</v>
      </c>
      <c r="U2434" s="20">
        <f t="shared" ca="1" si="464"/>
        <v>-199.15564963861786</v>
      </c>
      <c r="Z2434" s="20">
        <f t="shared" ca="1" si="465"/>
        <v>-198.56304585271886</v>
      </c>
      <c r="AA2434" s="20">
        <f t="shared" ca="1" si="466"/>
        <v>-198.03245681482704</v>
      </c>
      <c r="AB2434" s="20">
        <f t="shared" ca="1" si="467"/>
        <v>-198.49022990052612</v>
      </c>
    </row>
    <row r="2435" spans="1:28" ht="15.75" x14ac:dyDescent="0.25">
      <c r="A2435" s="21">
        <v>8143.2000000008802</v>
      </c>
      <c r="B2435" s="21">
        <v>125</v>
      </c>
      <c r="C2435" s="21"/>
      <c r="D2435" s="21"/>
      <c r="E2435" s="20">
        <f t="shared" ref="E2435:E2498" ca="1" si="471">_xlfn.NORM.S.INV(RAND())+(10*LOG(1.38E-23)+30)+B2435</f>
        <v>-73.763873599364729</v>
      </c>
      <c r="F2435" s="20">
        <f t="shared" ref="F2435:F2498" ca="1" si="472">_xlfn.NORM.S.INV(RAND())+(10*LOG(1.38E-23)+30)+C2435</f>
        <v>-199.34000547064784</v>
      </c>
      <c r="G2435" s="20">
        <f t="shared" ref="G2435:G2498" ca="1" si="473">_xlfn.NORM.S.INV(RAND())+(10*LOG(1.38E-23)+30)+D2435</f>
        <v>-198.04748154420525</v>
      </c>
      <c r="I2435" s="21">
        <v>125</v>
      </c>
      <c r="J2435" s="21"/>
      <c r="K2435" s="21"/>
      <c r="L2435" s="20">
        <f t="shared" ca="1" si="468"/>
        <v>-74.312865535400931</v>
      </c>
      <c r="M2435" s="20">
        <f t="shared" ca="1" si="470"/>
        <v>-199.22814107577548</v>
      </c>
      <c r="N2435" s="20">
        <f t="shared" ca="1" si="469"/>
        <v>-197.20866291552346</v>
      </c>
      <c r="P2435" s="21">
        <v>125</v>
      </c>
      <c r="Q2435" s="21"/>
      <c r="R2435" s="21"/>
      <c r="S2435" s="20">
        <f t="shared" ref="S2435:S2498" ca="1" si="474">_xlfn.NORM.S.INV(RAND())+(10*LOG(1.38E-23)+30)+P2435</f>
        <v>-74.822568116449929</v>
      </c>
      <c r="T2435" s="20">
        <f t="shared" ref="T2435:T2498" ca="1" si="475">_xlfn.NORM.S.INV(RAND())+(10*LOG(1.38E-23)+30)+Q2435</f>
        <v>-199.31446209443251</v>
      </c>
      <c r="U2435" s="20">
        <f t="shared" ref="U2435:U2498" ca="1" si="476">_xlfn.NORM.S.INV(RAND())+(10*LOG(1.38E-23)+30)+R2435</f>
        <v>-199.81977513061079</v>
      </c>
      <c r="Z2435" s="20">
        <f t="shared" ref="Z2435:Z2498" ca="1" si="477">_xlfn.NORM.S.INV(RAND())+(10*LOG(1.38E-23)+30)+W2435</f>
        <v>-197.61224572934503</v>
      </c>
      <c r="AA2435" s="20">
        <f t="shared" ref="AA2435:AA2498" ca="1" si="478">_xlfn.NORM.S.INV(RAND())+(10*LOG(1.38E-23)+30)+X2435</f>
        <v>-198.69104477533961</v>
      </c>
      <c r="AB2435" s="20">
        <f t="shared" ref="AB2435:AB2498" ca="1" si="479">_xlfn.NORM.S.INV(RAND())+(10*LOG(1.38E-23)+30)+Y2435</f>
        <v>-197.61523718446068</v>
      </c>
    </row>
    <row r="2436" spans="1:28" ht="15.75" x14ac:dyDescent="0.25">
      <c r="A2436" s="21">
        <v>8143.3000000008897</v>
      </c>
      <c r="B2436" s="21">
        <v>125</v>
      </c>
      <c r="C2436" s="21"/>
      <c r="D2436" s="21"/>
      <c r="E2436" s="20">
        <f t="shared" ca="1" si="471"/>
        <v>-72.513472627900001</v>
      </c>
      <c r="F2436" s="20">
        <f t="shared" ca="1" si="472"/>
        <v>-197.98766832366641</v>
      </c>
      <c r="G2436" s="20">
        <f t="shared" ca="1" si="473"/>
        <v>-199.31209479240178</v>
      </c>
      <c r="I2436" s="21">
        <v>125</v>
      </c>
      <c r="J2436" s="21"/>
      <c r="K2436" s="21"/>
      <c r="L2436" s="20">
        <f t="shared" ca="1" si="468"/>
        <v>-73.570042775012553</v>
      </c>
      <c r="M2436" s="20">
        <f t="shared" ca="1" si="470"/>
        <v>-198.75082774297164</v>
      </c>
      <c r="N2436" s="20">
        <f t="shared" ca="1" si="469"/>
        <v>-199.32930419949815</v>
      </c>
      <c r="P2436" s="21">
        <v>125</v>
      </c>
      <c r="Q2436" s="21"/>
      <c r="R2436" s="21"/>
      <c r="S2436" s="20">
        <f t="shared" ca="1" si="474"/>
        <v>-72.951436344988679</v>
      </c>
      <c r="T2436" s="20">
        <f t="shared" ca="1" si="475"/>
        <v>-198.70574838649244</v>
      </c>
      <c r="U2436" s="20">
        <f t="shared" ca="1" si="476"/>
        <v>-199.83075352277154</v>
      </c>
      <c r="Z2436" s="20">
        <f t="shared" ca="1" si="477"/>
        <v>-198.69948842123469</v>
      </c>
      <c r="AA2436" s="20">
        <f t="shared" ca="1" si="478"/>
        <v>-200.17895725101059</v>
      </c>
      <c r="AB2436" s="20">
        <f t="shared" ca="1" si="479"/>
        <v>-201.32371124621409</v>
      </c>
    </row>
    <row r="2437" spans="1:28" ht="15.75" x14ac:dyDescent="0.25">
      <c r="A2437" s="21">
        <v>8143.40000000088</v>
      </c>
      <c r="B2437" s="21">
        <v>125</v>
      </c>
      <c r="C2437" s="21"/>
      <c r="D2437" s="21"/>
      <c r="E2437" s="20">
        <f t="shared" ca="1" si="471"/>
        <v>-71.987981060727606</v>
      </c>
      <c r="F2437" s="20">
        <f t="shared" ca="1" si="472"/>
        <v>-200.03064797195827</v>
      </c>
      <c r="G2437" s="20">
        <f t="shared" ca="1" si="473"/>
        <v>-198.13436494117965</v>
      </c>
      <c r="I2437" s="21">
        <v>125</v>
      </c>
      <c r="J2437" s="21"/>
      <c r="K2437" s="21"/>
      <c r="L2437" s="20">
        <f t="shared" ca="1" si="468"/>
        <v>-75.147352121161958</v>
      </c>
      <c r="M2437" s="20">
        <f t="shared" ca="1" si="470"/>
        <v>-198.45620371598662</v>
      </c>
      <c r="N2437" s="20">
        <f t="shared" ca="1" si="469"/>
        <v>-200.06370548507198</v>
      </c>
      <c r="P2437" s="21">
        <v>125</v>
      </c>
      <c r="Q2437" s="21"/>
      <c r="R2437" s="21"/>
      <c r="S2437" s="20">
        <f t="shared" ca="1" si="474"/>
        <v>-73.37595725475893</v>
      </c>
      <c r="T2437" s="20">
        <f t="shared" ca="1" si="475"/>
        <v>-199.02916507995309</v>
      </c>
      <c r="U2437" s="20">
        <f t="shared" ca="1" si="476"/>
        <v>-198.37732003326866</v>
      </c>
      <c r="Z2437" s="20">
        <f t="shared" ca="1" si="477"/>
        <v>-198.71445988940371</v>
      </c>
      <c r="AA2437" s="20">
        <f t="shared" ca="1" si="478"/>
        <v>-197.51914031202654</v>
      </c>
      <c r="AB2437" s="20">
        <f t="shared" ca="1" si="479"/>
        <v>-197.94088826423081</v>
      </c>
    </row>
    <row r="2438" spans="1:28" ht="15.75" x14ac:dyDescent="0.25">
      <c r="A2438" s="21">
        <v>8143.5000000008904</v>
      </c>
      <c r="B2438" s="21"/>
      <c r="C2438" s="21"/>
      <c r="D2438" s="21"/>
      <c r="E2438" s="20">
        <f t="shared" ca="1" si="471"/>
        <v>-197.49324430661466</v>
      </c>
      <c r="F2438" s="20">
        <f t="shared" ca="1" si="472"/>
        <v>-198.97312942207964</v>
      </c>
      <c r="G2438" s="20">
        <f t="shared" ca="1" si="473"/>
        <v>-200.06824787602318</v>
      </c>
      <c r="I2438" s="21"/>
      <c r="J2438" s="21"/>
      <c r="K2438" s="21"/>
      <c r="L2438" s="20">
        <f t="shared" ca="1" si="468"/>
        <v>-198.80768877002438</v>
      </c>
      <c r="M2438" s="20">
        <f t="shared" ca="1" si="470"/>
        <v>-198.75542253495854</v>
      </c>
      <c r="N2438" s="20">
        <f t="shared" ca="1" si="469"/>
        <v>-197.72073461530962</v>
      </c>
      <c r="P2438" s="21"/>
      <c r="Q2438" s="21"/>
      <c r="R2438" s="21"/>
      <c r="S2438" s="20">
        <f t="shared" ca="1" si="474"/>
        <v>-198.58616726580996</v>
      </c>
      <c r="T2438" s="20">
        <f t="shared" ca="1" si="475"/>
        <v>-198.04883436242784</v>
      </c>
      <c r="U2438" s="20">
        <f t="shared" ca="1" si="476"/>
        <v>-197.72366473860936</v>
      </c>
      <c r="Z2438" s="20">
        <f t="shared" ca="1" si="477"/>
        <v>-200.2230006853456</v>
      </c>
      <c r="AA2438" s="20">
        <f t="shared" ca="1" si="478"/>
        <v>-198.39170477318908</v>
      </c>
      <c r="AB2438" s="20">
        <f t="shared" ca="1" si="479"/>
        <v>-197.91059234236994</v>
      </c>
    </row>
    <row r="2439" spans="1:28" ht="15.75" x14ac:dyDescent="0.25">
      <c r="A2439" s="21">
        <v>8143.6000000008898</v>
      </c>
      <c r="B2439" s="21"/>
      <c r="C2439" s="21"/>
      <c r="D2439" s="21"/>
      <c r="E2439" s="20">
        <f t="shared" ca="1" si="471"/>
        <v>-196.90886369954126</v>
      </c>
      <c r="F2439" s="20">
        <f t="shared" ca="1" si="472"/>
        <v>-197.00551432082548</v>
      </c>
      <c r="G2439" s="20">
        <f t="shared" ca="1" si="473"/>
        <v>-198.75866854657878</v>
      </c>
      <c r="I2439" s="21"/>
      <c r="J2439" s="21"/>
      <c r="K2439" s="21"/>
      <c r="L2439" s="20">
        <f t="shared" ca="1" si="468"/>
        <v>-198.39309552633054</v>
      </c>
      <c r="M2439" s="20">
        <f t="shared" ca="1" si="470"/>
        <v>-200.94266394136832</v>
      </c>
      <c r="N2439" s="20">
        <f t="shared" ca="1" si="469"/>
        <v>-197.50653927131523</v>
      </c>
      <c r="P2439" s="21"/>
      <c r="Q2439" s="21"/>
      <c r="R2439" s="21"/>
      <c r="S2439" s="20">
        <f t="shared" ca="1" si="474"/>
        <v>-198.26171667901289</v>
      </c>
      <c r="T2439" s="20">
        <f t="shared" ca="1" si="475"/>
        <v>-198.56001197049551</v>
      </c>
      <c r="U2439" s="20">
        <f t="shared" ca="1" si="476"/>
        <v>-199.3329257786109</v>
      </c>
      <c r="Z2439" s="20">
        <f t="shared" ca="1" si="477"/>
        <v>-198.24563535622951</v>
      </c>
      <c r="AA2439" s="20">
        <f t="shared" ca="1" si="478"/>
        <v>-198.49619224186105</v>
      </c>
      <c r="AB2439" s="20">
        <f t="shared" ca="1" si="479"/>
        <v>-197.62806592877962</v>
      </c>
    </row>
    <row r="2440" spans="1:28" ht="15.75" x14ac:dyDescent="0.25">
      <c r="A2440" s="21">
        <v>8143.7000000008902</v>
      </c>
      <c r="B2440" s="21"/>
      <c r="C2440" s="21"/>
      <c r="D2440" s="21"/>
      <c r="E2440" s="20">
        <f t="shared" ca="1" si="471"/>
        <v>-200.32008496103609</v>
      </c>
      <c r="F2440" s="20">
        <f t="shared" ca="1" si="472"/>
        <v>-198.7056006010547</v>
      </c>
      <c r="G2440" s="20">
        <f t="shared" ca="1" si="473"/>
        <v>-200.12073149218625</v>
      </c>
      <c r="I2440" s="21"/>
      <c r="J2440" s="21"/>
      <c r="K2440" s="21"/>
      <c r="L2440" s="20">
        <f t="shared" ca="1" si="468"/>
        <v>-198.16660282270135</v>
      </c>
      <c r="M2440" s="20">
        <f t="shared" ca="1" si="470"/>
        <v>-197.24330796479515</v>
      </c>
      <c r="N2440" s="20">
        <f t="shared" ca="1" si="469"/>
        <v>-198.62616148251129</v>
      </c>
      <c r="P2440" s="21"/>
      <c r="Q2440" s="21"/>
      <c r="R2440" s="21"/>
      <c r="S2440" s="20">
        <f t="shared" ca="1" si="474"/>
        <v>-197.5173674478352</v>
      </c>
      <c r="T2440" s="20">
        <f t="shared" ca="1" si="475"/>
        <v>-198.34192783011608</v>
      </c>
      <c r="U2440" s="20">
        <f t="shared" ca="1" si="476"/>
        <v>-196.88665123861566</v>
      </c>
      <c r="Z2440" s="20">
        <f t="shared" ca="1" si="477"/>
        <v>-198.64672252938661</v>
      </c>
      <c r="AA2440" s="20">
        <f t="shared" ca="1" si="478"/>
        <v>-196.31971963748148</v>
      </c>
      <c r="AB2440" s="20">
        <f t="shared" ca="1" si="479"/>
        <v>-201.15306849070316</v>
      </c>
    </row>
    <row r="2441" spans="1:28" ht="15.75" x14ac:dyDescent="0.25">
      <c r="A2441" s="21">
        <v>8143.8000000008897</v>
      </c>
      <c r="B2441" s="21"/>
      <c r="C2441" s="21"/>
      <c r="D2441" s="21"/>
      <c r="E2441" s="20">
        <f t="shared" ca="1" si="471"/>
        <v>-199.09363548939018</v>
      </c>
      <c r="F2441" s="20">
        <f t="shared" ca="1" si="472"/>
        <v>-197.54986203034966</v>
      </c>
      <c r="G2441" s="20">
        <f t="shared" ca="1" si="473"/>
        <v>-199.58919094134097</v>
      </c>
      <c r="I2441" s="21"/>
      <c r="J2441" s="21"/>
      <c r="K2441" s="21"/>
      <c r="L2441" s="20">
        <f t="shared" ca="1" si="468"/>
        <v>-196.92560719373671</v>
      </c>
      <c r="M2441" s="20">
        <f t="shared" ca="1" si="470"/>
        <v>-198.36414367831034</v>
      </c>
      <c r="N2441" s="20">
        <f t="shared" ca="1" si="469"/>
        <v>-198.25922932911976</v>
      </c>
      <c r="P2441" s="21"/>
      <c r="Q2441" s="21"/>
      <c r="R2441" s="21"/>
      <c r="S2441" s="20">
        <f t="shared" ca="1" si="474"/>
        <v>-196.91872551330871</v>
      </c>
      <c r="T2441" s="20">
        <f t="shared" ca="1" si="475"/>
        <v>-199.9528207047874</v>
      </c>
      <c r="U2441" s="20">
        <f t="shared" ca="1" si="476"/>
        <v>-198.43116442535759</v>
      </c>
      <c r="Z2441" s="20">
        <f t="shared" ca="1" si="477"/>
        <v>-198.65122746642166</v>
      </c>
      <c r="AA2441" s="20">
        <f t="shared" ca="1" si="478"/>
        <v>-199.27179228314617</v>
      </c>
      <c r="AB2441" s="20">
        <f t="shared" ca="1" si="479"/>
        <v>-198.95990523201473</v>
      </c>
    </row>
    <row r="2442" spans="1:28" ht="15.75" x14ac:dyDescent="0.25">
      <c r="A2442" s="21">
        <v>8143.90000000089</v>
      </c>
      <c r="B2442" s="21"/>
      <c r="C2442" s="21"/>
      <c r="D2442" s="21"/>
      <c r="E2442" s="20">
        <f t="shared" ca="1" si="471"/>
        <v>-199.31832594293817</v>
      </c>
      <c r="F2442" s="20">
        <f t="shared" ca="1" si="472"/>
        <v>-200.05284654113095</v>
      </c>
      <c r="G2442" s="20">
        <f t="shared" ca="1" si="473"/>
        <v>-199.04931338567988</v>
      </c>
      <c r="I2442" s="21"/>
      <c r="J2442" s="21"/>
      <c r="K2442" s="21"/>
      <c r="L2442" s="20">
        <f t="shared" ca="1" si="468"/>
        <v>-198.32793378881917</v>
      </c>
      <c r="M2442" s="20">
        <f t="shared" ca="1" si="470"/>
        <v>-198.5973770048621</v>
      </c>
      <c r="N2442" s="20">
        <f t="shared" ca="1" si="469"/>
        <v>-198.65865237257754</v>
      </c>
      <c r="P2442" s="21"/>
      <c r="Q2442" s="21"/>
      <c r="R2442" s="21"/>
      <c r="S2442" s="20">
        <f t="shared" ca="1" si="474"/>
        <v>-198.27432303569944</v>
      </c>
      <c r="T2442" s="20">
        <f t="shared" ca="1" si="475"/>
        <v>-200.60011649802686</v>
      </c>
      <c r="U2442" s="20">
        <f t="shared" ca="1" si="476"/>
        <v>-197.72113373985886</v>
      </c>
      <c r="Z2442" s="20">
        <f t="shared" ca="1" si="477"/>
        <v>-199.78427472432844</v>
      </c>
      <c r="AA2442" s="20">
        <f t="shared" ca="1" si="478"/>
        <v>-198.90567551087051</v>
      </c>
      <c r="AB2442" s="20">
        <f t="shared" ca="1" si="479"/>
        <v>-198.68595430092816</v>
      </c>
    </row>
    <row r="2443" spans="1:28" ht="15.75" x14ac:dyDescent="0.25">
      <c r="A2443" s="21">
        <v>8144.0000000008904</v>
      </c>
      <c r="B2443" s="21"/>
      <c r="C2443" s="21"/>
      <c r="D2443" s="21"/>
      <c r="E2443" s="20">
        <f t="shared" ca="1" si="471"/>
        <v>-197.88951034536387</v>
      </c>
      <c r="F2443" s="20">
        <f t="shared" ca="1" si="472"/>
        <v>-197.91850856570352</v>
      </c>
      <c r="G2443" s="20">
        <f t="shared" ca="1" si="473"/>
        <v>-198.45254464886656</v>
      </c>
      <c r="I2443" s="21"/>
      <c r="J2443" s="21"/>
      <c r="K2443" s="21"/>
      <c r="L2443" s="20">
        <f t="shared" ca="1" si="468"/>
        <v>-198.91794183387444</v>
      </c>
      <c r="M2443" s="20">
        <f t="shared" ca="1" si="470"/>
        <v>-197.81426921610733</v>
      </c>
      <c r="N2443" s="20">
        <f t="shared" ca="1" si="469"/>
        <v>-198.20585983148356</v>
      </c>
      <c r="P2443" s="21"/>
      <c r="Q2443" s="21"/>
      <c r="R2443" s="21"/>
      <c r="S2443" s="20">
        <f t="shared" ca="1" si="474"/>
        <v>-199.05814878493425</v>
      </c>
      <c r="T2443" s="20">
        <f t="shared" ca="1" si="475"/>
        <v>-197.77661501631181</v>
      </c>
      <c r="U2443" s="20">
        <f t="shared" ca="1" si="476"/>
        <v>-197.81059774248277</v>
      </c>
      <c r="Z2443" s="20">
        <f t="shared" ca="1" si="477"/>
        <v>-199.32328651968101</v>
      </c>
      <c r="AA2443" s="20">
        <f t="shared" ca="1" si="478"/>
        <v>-198.7943489559718</v>
      </c>
      <c r="AB2443" s="20">
        <f t="shared" ca="1" si="479"/>
        <v>-197.59463442269691</v>
      </c>
    </row>
    <row r="2444" spans="1:28" ht="15.75" x14ac:dyDescent="0.25">
      <c r="A2444" s="21">
        <v>8144.1000000008898</v>
      </c>
      <c r="B2444" s="21"/>
      <c r="C2444" s="21"/>
      <c r="D2444" s="21"/>
      <c r="E2444" s="20">
        <f t="shared" ca="1" si="471"/>
        <v>-198.56995657737346</v>
      </c>
      <c r="F2444" s="20">
        <f t="shared" ca="1" si="472"/>
        <v>-196.82481364555196</v>
      </c>
      <c r="G2444" s="20">
        <f t="shared" ca="1" si="473"/>
        <v>-200.08497125303259</v>
      </c>
      <c r="I2444" s="21"/>
      <c r="J2444" s="21"/>
      <c r="K2444" s="21"/>
      <c r="L2444" s="20">
        <f t="shared" ca="1" si="468"/>
        <v>-200.2112158896457</v>
      </c>
      <c r="M2444" s="20">
        <f t="shared" ca="1" si="470"/>
        <v>-199.94274824487704</v>
      </c>
      <c r="N2444" s="20">
        <f t="shared" ca="1" si="469"/>
        <v>-198.62459094795432</v>
      </c>
      <c r="P2444" s="21"/>
      <c r="Q2444" s="21"/>
      <c r="R2444" s="21"/>
      <c r="S2444" s="20">
        <f t="shared" ca="1" si="474"/>
        <v>-197.14875244321507</v>
      </c>
      <c r="T2444" s="20">
        <f t="shared" ca="1" si="475"/>
        <v>-198.94238363227711</v>
      </c>
      <c r="U2444" s="20">
        <f t="shared" ca="1" si="476"/>
        <v>-198.28535228203344</v>
      </c>
      <c r="Z2444" s="20">
        <f t="shared" ca="1" si="477"/>
        <v>-200.69070304799428</v>
      </c>
      <c r="AA2444" s="20">
        <f t="shared" ca="1" si="478"/>
        <v>-198.20041436920405</v>
      </c>
      <c r="AB2444" s="20">
        <f t="shared" ca="1" si="479"/>
        <v>-197.9033353775578</v>
      </c>
    </row>
    <row r="2445" spans="1:28" ht="15.75" x14ac:dyDescent="0.25">
      <c r="A2445" s="21">
        <v>8144.2000000008902</v>
      </c>
      <c r="B2445" s="21"/>
      <c r="C2445" s="21"/>
      <c r="D2445" s="21"/>
      <c r="E2445" s="20">
        <f t="shared" ca="1" si="471"/>
        <v>-197.13901229820533</v>
      </c>
      <c r="F2445" s="20">
        <f t="shared" ca="1" si="472"/>
        <v>-196.50775377065187</v>
      </c>
      <c r="G2445" s="20">
        <f t="shared" ca="1" si="473"/>
        <v>-199.71370028524228</v>
      </c>
      <c r="I2445" s="21"/>
      <c r="J2445" s="21"/>
      <c r="K2445" s="21"/>
      <c r="L2445" s="20">
        <f t="shared" ca="1" si="468"/>
        <v>-199.90772937296606</v>
      </c>
      <c r="M2445" s="20">
        <f t="shared" ca="1" si="470"/>
        <v>-198.18576572000595</v>
      </c>
      <c r="N2445" s="20">
        <f t="shared" ca="1" si="469"/>
        <v>-196.70527169345351</v>
      </c>
      <c r="P2445" s="21"/>
      <c r="Q2445" s="21"/>
      <c r="R2445" s="21"/>
      <c r="S2445" s="20">
        <f t="shared" ca="1" si="474"/>
        <v>-197.96562685663099</v>
      </c>
      <c r="T2445" s="20">
        <f t="shared" ca="1" si="475"/>
        <v>-197.69290347809996</v>
      </c>
      <c r="U2445" s="20">
        <f t="shared" ca="1" si="476"/>
        <v>-198.63029163962065</v>
      </c>
      <c r="Z2445" s="20">
        <f t="shared" ca="1" si="477"/>
        <v>-198.63588433239713</v>
      </c>
      <c r="AA2445" s="20">
        <f t="shared" ca="1" si="478"/>
        <v>-199.28341878710521</v>
      </c>
      <c r="AB2445" s="20">
        <f t="shared" ca="1" si="479"/>
        <v>-197.81880219405289</v>
      </c>
    </row>
    <row r="2446" spans="1:28" ht="15.75" x14ac:dyDescent="0.25">
      <c r="A2446" s="21">
        <v>8144.3000000008897</v>
      </c>
      <c r="B2446" s="21">
        <v>125</v>
      </c>
      <c r="C2446" s="21"/>
      <c r="D2446" s="21"/>
      <c r="E2446" s="20">
        <f t="shared" ca="1" si="471"/>
        <v>-72.966028401986676</v>
      </c>
      <c r="F2446" s="20">
        <f t="shared" ca="1" si="472"/>
        <v>-196.56639132686337</v>
      </c>
      <c r="G2446" s="20">
        <f t="shared" ca="1" si="473"/>
        <v>-199.17880149497034</v>
      </c>
      <c r="I2446" s="21">
        <v>125</v>
      </c>
      <c r="J2446" s="21"/>
      <c r="K2446" s="21"/>
      <c r="L2446" s="20">
        <f t="shared" ca="1" si="468"/>
        <v>-72.702368563930833</v>
      </c>
      <c r="M2446" s="20">
        <f t="shared" ca="1" si="470"/>
        <v>-197.30803202414964</v>
      </c>
      <c r="N2446" s="20">
        <f t="shared" ca="1" si="469"/>
        <v>-199.25530103555195</v>
      </c>
      <c r="P2446" s="21">
        <v>125</v>
      </c>
      <c r="Q2446" s="21"/>
      <c r="R2446" s="21"/>
      <c r="S2446" s="20">
        <f t="shared" ca="1" si="474"/>
        <v>-73.994618617065527</v>
      </c>
      <c r="T2446" s="20">
        <f t="shared" ca="1" si="475"/>
        <v>-198.74825649383035</v>
      </c>
      <c r="U2446" s="20">
        <f t="shared" ca="1" si="476"/>
        <v>-198.5755550392964</v>
      </c>
      <c r="Z2446" s="20">
        <f t="shared" ca="1" si="477"/>
        <v>-198.70193230589103</v>
      </c>
      <c r="AA2446" s="20">
        <f t="shared" ca="1" si="478"/>
        <v>-196.48872216523037</v>
      </c>
      <c r="AB2446" s="20">
        <f t="shared" ca="1" si="479"/>
        <v>-199.07837043701656</v>
      </c>
    </row>
    <row r="2447" spans="1:28" ht="15.75" x14ac:dyDescent="0.25">
      <c r="A2447" s="21">
        <v>8144.40000000089</v>
      </c>
      <c r="B2447" s="21">
        <v>125</v>
      </c>
      <c r="C2447" s="21"/>
      <c r="D2447" s="21"/>
      <c r="E2447" s="20">
        <f t="shared" ca="1" si="471"/>
        <v>-75.753451522747156</v>
      </c>
      <c r="F2447" s="20">
        <f t="shared" ca="1" si="472"/>
        <v>-199.53462292512455</v>
      </c>
      <c r="G2447" s="20">
        <f t="shared" ca="1" si="473"/>
        <v>-199.17348949772602</v>
      </c>
      <c r="I2447" s="21">
        <v>125</v>
      </c>
      <c r="J2447" s="21"/>
      <c r="K2447" s="21"/>
      <c r="L2447" s="20">
        <f t="shared" ca="1" si="468"/>
        <v>-72.713463007416635</v>
      </c>
      <c r="M2447" s="20">
        <f t="shared" ca="1" si="470"/>
        <v>-197.45766777754059</v>
      </c>
      <c r="N2447" s="20">
        <f t="shared" ca="1" si="469"/>
        <v>-198.41177381289702</v>
      </c>
      <c r="P2447" s="21">
        <v>125</v>
      </c>
      <c r="Q2447" s="21"/>
      <c r="R2447" s="21"/>
      <c r="S2447" s="20">
        <f t="shared" ca="1" si="474"/>
        <v>-74.321419767988999</v>
      </c>
      <c r="T2447" s="20">
        <f t="shared" ca="1" si="475"/>
        <v>-198.34613878623847</v>
      </c>
      <c r="U2447" s="20">
        <f t="shared" ca="1" si="476"/>
        <v>-199.1014384677467</v>
      </c>
      <c r="Z2447" s="20">
        <f t="shared" ca="1" si="477"/>
        <v>-198.5993859788249</v>
      </c>
      <c r="AA2447" s="20">
        <f t="shared" ca="1" si="478"/>
        <v>-200.43389156910271</v>
      </c>
      <c r="AB2447" s="20">
        <f t="shared" ca="1" si="479"/>
        <v>-199.4085415256163</v>
      </c>
    </row>
    <row r="2448" spans="1:28" ht="15.75" x14ac:dyDescent="0.25">
      <c r="A2448" s="21">
        <v>8144.5000000008904</v>
      </c>
      <c r="B2448" s="21">
        <v>125</v>
      </c>
      <c r="C2448" s="21"/>
      <c r="D2448" s="21"/>
      <c r="E2448" s="20">
        <f t="shared" ca="1" si="471"/>
        <v>-73.382683543423497</v>
      </c>
      <c r="F2448" s="20">
        <f t="shared" ca="1" si="472"/>
        <v>-199.50872670669986</v>
      </c>
      <c r="G2448" s="20">
        <f t="shared" ca="1" si="473"/>
        <v>-199.19114080781506</v>
      </c>
      <c r="I2448" s="21">
        <v>125</v>
      </c>
      <c r="J2448" s="21"/>
      <c r="K2448" s="21"/>
      <c r="L2448" s="20">
        <f t="shared" ca="1" si="468"/>
        <v>-72.610049636685915</v>
      </c>
      <c r="M2448" s="20">
        <f t="shared" ca="1" si="470"/>
        <v>-199.34481831151226</v>
      </c>
      <c r="N2448" s="20">
        <f t="shared" ca="1" si="469"/>
        <v>-197.93052743876933</v>
      </c>
      <c r="P2448" s="21">
        <v>125</v>
      </c>
      <c r="Q2448" s="21"/>
      <c r="R2448" s="21"/>
      <c r="S2448" s="20">
        <f t="shared" ca="1" si="474"/>
        <v>-74.905206804218977</v>
      </c>
      <c r="T2448" s="20">
        <f t="shared" ca="1" si="475"/>
        <v>-198.08121130551677</v>
      </c>
      <c r="U2448" s="20">
        <f t="shared" ca="1" si="476"/>
        <v>-198.37981323636095</v>
      </c>
      <c r="Z2448" s="20">
        <f t="shared" ca="1" si="477"/>
        <v>-199.96940993995452</v>
      </c>
      <c r="AA2448" s="20">
        <f t="shared" ca="1" si="478"/>
        <v>-198.80535816933909</v>
      </c>
      <c r="AB2448" s="20">
        <f t="shared" ca="1" si="479"/>
        <v>-197.55447506254771</v>
      </c>
    </row>
    <row r="2449" spans="1:28" ht="15.75" x14ac:dyDescent="0.25">
      <c r="A2449" s="21">
        <v>8144.6000000008898</v>
      </c>
      <c r="B2449" s="21">
        <v>125</v>
      </c>
      <c r="C2449" s="21"/>
      <c r="D2449" s="21"/>
      <c r="E2449" s="20">
        <f t="shared" ca="1" si="471"/>
        <v>-73.040942807358562</v>
      </c>
      <c r="F2449" s="20">
        <f t="shared" ca="1" si="472"/>
        <v>-198.15751469892868</v>
      </c>
      <c r="G2449" s="20">
        <f t="shared" ca="1" si="473"/>
        <v>-199.92228539502867</v>
      </c>
      <c r="I2449" s="21">
        <v>125</v>
      </c>
      <c r="J2449" s="21"/>
      <c r="K2449" s="21"/>
      <c r="L2449" s="20">
        <f t="shared" ca="1" si="468"/>
        <v>-75.361386447042122</v>
      </c>
      <c r="M2449" s="20">
        <f t="shared" ca="1" si="470"/>
        <v>-199.92688102932809</v>
      </c>
      <c r="N2449" s="20">
        <f t="shared" ca="1" si="469"/>
        <v>-198.56654612036556</v>
      </c>
      <c r="P2449" s="21">
        <v>125</v>
      </c>
      <c r="Q2449" s="21"/>
      <c r="R2449" s="21"/>
      <c r="S2449" s="20">
        <f t="shared" ca="1" si="474"/>
        <v>-73.766442619271942</v>
      </c>
      <c r="T2449" s="20">
        <f t="shared" ca="1" si="475"/>
        <v>-198.88115206325375</v>
      </c>
      <c r="U2449" s="20">
        <f t="shared" ca="1" si="476"/>
        <v>-199.99615293385969</v>
      </c>
      <c r="Z2449" s="20">
        <f t="shared" ca="1" si="477"/>
        <v>-198.31955003392997</v>
      </c>
      <c r="AA2449" s="20">
        <f t="shared" ca="1" si="478"/>
        <v>-198.97703309411207</v>
      </c>
      <c r="AB2449" s="20">
        <f t="shared" ca="1" si="479"/>
        <v>-198.01704500700768</v>
      </c>
    </row>
    <row r="2450" spans="1:28" ht="15.75" x14ac:dyDescent="0.25">
      <c r="A2450" s="21">
        <v>8144.7000000008902</v>
      </c>
      <c r="B2450" s="21"/>
      <c r="C2450" s="21"/>
      <c r="D2450" s="21"/>
      <c r="E2450" s="20">
        <f t="shared" ca="1" si="471"/>
        <v>-198.39485686810548</v>
      </c>
      <c r="F2450" s="20">
        <f t="shared" ca="1" si="472"/>
        <v>-198.95637472529617</v>
      </c>
      <c r="G2450" s="20">
        <f t="shared" ca="1" si="473"/>
        <v>-198.68636612180129</v>
      </c>
      <c r="I2450" s="21"/>
      <c r="J2450" s="21"/>
      <c r="K2450" s="21"/>
      <c r="L2450" s="20">
        <f t="shared" ca="1" si="468"/>
        <v>-198.39004802006522</v>
      </c>
      <c r="M2450" s="20">
        <f t="shared" ca="1" si="470"/>
        <v>-199.86250987011937</v>
      </c>
      <c r="N2450" s="20">
        <f t="shared" ca="1" si="469"/>
        <v>-197.3670293144983</v>
      </c>
      <c r="P2450" s="21"/>
      <c r="Q2450" s="21"/>
      <c r="R2450" s="21"/>
      <c r="S2450" s="20">
        <f t="shared" ca="1" si="474"/>
        <v>-197.94109069129772</v>
      </c>
      <c r="T2450" s="20">
        <f t="shared" ca="1" si="475"/>
        <v>-197.85352025171198</v>
      </c>
      <c r="U2450" s="20">
        <f t="shared" ca="1" si="476"/>
        <v>-197.52305864689637</v>
      </c>
      <c r="Z2450" s="20">
        <f t="shared" ca="1" si="477"/>
        <v>-198.91295788930387</v>
      </c>
      <c r="AA2450" s="20">
        <f t="shared" ca="1" si="478"/>
        <v>-196.69626247778902</v>
      </c>
      <c r="AB2450" s="20">
        <f t="shared" ca="1" si="479"/>
        <v>-197.01128633235675</v>
      </c>
    </row>
    <row r="2451" spans="1:28" ht="15.75" x14ac:dyDescent="0.25">
      <c r="A2451" s="21">
        <v>8144.8000000008897</v>
      </c>
      <c r="B2451" s="21"/>
      <c r="C2451" s="21"/>
      <c r="D2451" s="21"/>
      <c r="E2451" s="20">
        <f t="shared" ca="1" si="471"/>
        <v>-198.7680853791565</v>
      </c>
      <c r="F2451" s="20">
        <f t="shared" ca="1" si="472"/>
        <v>-198.77874224727358</v>
      </c>
      <c r="G2451" s="20">
        <f t="shared" ca="1" si="473"/>
        <v>-198.45833106749362</v>
      </c>
      <c r="I2451" s="21"/>
      <c r="J2451" s="21"/>
      <c r="K2451" s="21"/>
      <c r="L2451" s="20">
        <f t="shared" ref="L2451:L2514" ca="1" si="480">_xlfn.NORM.S.INV(RAND())+(10*LOG(1.38E-23)+30)+I2451</f>
        <v>-199.6117264681576</v>
      </c>
      <c r="M2451" s="20">
        <f t="shared" ca="1" si="470"/>
        <v>-198.45209760734133</v>
      </c>
      <c r="N2451" s="20">
        <f t="shared" ca="1" si="469"/>
        <v>-199.16222868729753</v>
      </c>
      <c r="P2451" s="21"/>
      <c r="Q2451" s="21"/>
      <c r="R2451" s="21"/>
      <c r="S2451" s="20">
        <f t="shared" ca="1" si="474"/>
        <v>-199.32326319648155</v>
      </c>
      <c r="T2451" s="20">
        <f t="shared" ca="1" si="475"/>
        <v>-198.99360052813043</v>
      </c>
      <c r="U2451" s="20">
        <f t="shared" ca="1" si="476"/>
        <v>-197.60071806408482</v>
      </c>
      <c r="Z2451" s="20">
        <f t="shared" ca="1" si="477"/>
        <v>-199.08229487193938</v>
      </c>
      <c r="AA2451" s="20">
        <f t="shared" ca="1" si="478"/>
        <v>-198.07471666087781</v>
      </c>
      <c r="AB2451" s="20">
        <f t="shared" ca="1" si="479"/>
        <v>-198.64942348256014</v>
      </c>
    </row>
    <row r="2452" spans="1:28" ht="15.75" x14ac:dyDescent="0.25">
      <c r="A2452" s="21">
        <v>8144.90000000089</v>
      </c>
      <c r="B2452" s="21"/>
      <c r="C2452" s="21"/>
      <c r="D2452" s="21"/>
      <c r="E2452" s="20">
        <f t="shared" ca="1" si="471"/>
        <v>-198.17539924652988</v>
      </c>
      <c r="F2452" s="20">
        <f t="shared" ca="1" si="472"/>
        <v>-199.50592347678642</v>
      </c>
      <c r="G2452" s="20">
        <f t="shared" ca="1" si="473"/>
        <v>-199.24301231405423</v>
      </c>
      <c r="I2452" s="21"/>
      <c r="J2452" s="21"/>
      <c r="K2452" s="21"/>
      <c r="L2452" s="20">
        <f t="shared" ca="1" si="480"/>
        <v>-197.28582556970122</v>
      </c>
      <c r="M2452" s="20">
        <f t="shared" ca="1" si="470"/>
        <v>-198.67224601889865</v>
      </c>
      <c r="N2452" s="20">
        <f t="shared" ca="1" si="469"/>
        <v>-197.51994440990711</v>
      </c>
      <c r="P2452" s="21"/>
      <c r="Q2452" s="21"/>
      <c r="R2452" s="21"/>
      <c r="S2452" s="20">
        <f t="shared" ca="1" si="474"/>
        <v>-197.60104047682285</v>
      </c>
      <c r="T2452" s="20">
        <f t="shared" ca="1" si="475"/>
        <v>-198.23391351549247</v>
      </c>
      <c r="U2452" s="20">
        <f t="shared" ca="1" si="476"/>
        <v>-198.64165993396657</v>
      </c>
      <c r="Z2452" s="20">
        <f t="shared" ca="1" si="477"/>
        <v>-199.21005058783061</v>
      </c>
      <c r="AA2452" s="20">
        <f t="shared" ca="1" si="478"/>
        <v>-197.93057681662822</v>
      </c>
      <c r="AB2452" s="20">
        <f t="shared" ca="1" si="479"/>
        <v>-199.17237951945788</v>
      </c>
    </row>
    <row r="2453" spans="1:28" ht="15.75" x14ac:dyDescent="0.25">
      <c r="A2453" s="21">
        <v>8145.0000000008904</v>
      </c>
      <c r="B2453" s="21"/>
      <c r="C2453" s="21"/>
      <c r="D2453" s="21"/>
      <c r="E2453" s="20">
        <f t="shared" ca="1" si="471"/>
        <v>-199.54405653964471</v>
      </c>
      <c r="F2453" s="20">
        <f t="shared" ca="1" si="472"/>
        <v>-198.54838374086523</v>
      </c>
      <c r="G2453" s="20">
        <f t="shared" ca="1" si="473"/>
        <v>-199.25749327706163</v>
      </c>
      <c r="I2453" s="21"/>
      <c r="J2453" s="21"/>
      <c r="K2453" s="21"/>
      <c r="L2453" s="20">
        <f t="shared" ca="1" si="480"/>
        <v>-199.15637628490208</v>
      </c>
      <c r="M2453" s="20">
        <f t="shared" ca="1" si="470"/>
        <v>-198.8429381624739</v>
      </c>
      <c r="N2453" s="20">
        <f t="shared" ca="1" si="469"/>
        <v>-198.45952893969559</v>
      </c>
      <c r="P2453" s="21"/>
      <c r="Q2453" s="21"/>
      <c r="R2453" s="21"/>
      <c r="S2453" s="20">
        <f t="shared" ca="1" si="474"/>
        <v>-197.78450696984822</v>
      </c>
      <c r="T2453" s="20">
        <f t="shared" ca="1" si="475"/>
        <v>-199.23774093380979</v>
      </c>
      <c r="U2453" s="20">
        <f t="shared" ca="1" si="476"/>
        <v>-198.6870651790781</v>
      </c>
      <c r="Z2453" s="20">
        <f t="shared" ca="1" si="477"/>
        <v>-197.16443999365521</v>
      </c>
      <c r="AA2453" s="20">
        <f t="shared" ca="1" si="478"/>
        <v>-198.8123329975044</v>
      </c>
      <c r="AB2453" s="20">
        <f t="shared" ca="1" si="479"/>
        <v>-199.82104714818939</v>
      </c>
    </row>
    <row r="2454" spans="1:28" ht="15.75" x14ac:dyDescent="0.25">
      <c r="A2454" s="21">
        <v>8145.1000000008898</v>
      </c>
      <c r="B2454" s="21"/>
      <c r="C2454" s="21"/>
      <c r="D2454" s="21"/>
      <c r="E2454" s="20">
        <f t="shared" ca="1" si="471"/>
        <v>-197.96415280986608</v>
      </c>
      <c r="F2454" s="20">
        <f t="shared" ca="1" si="472"/>
        <v>-197.92509466989856</v>
      </c>
      <c r="G2454" s="20">
        <f t="shared" ca="1" si="473"/>
        <v>-198.50289503116016</v>
      </c>
      <c r="I2454" s="21"/>
      <c r="J2454" s="21"/>
      <c r="K2454" s="21"/>
      <c r="L2454" s="20">
        <f t="shared" ca="1" si="480"/>
        <v>-197.24067682309482</v>
      </c>
      <c r="M2454" s="20">
        <f t="shared" ca="1" si="470"/>
        <v>-198.51073201065174</v>
      </c>
      <c r="N2454" s="20">
        <f t="shared" ca="1" si="469"/>
        <v>-198.43910844511879</v>
      </c>
      <c r="P2454" s="21"/>
      <c r="Q2454" s="21"/>
      <c r="R2454" s="21"/>
      <c r="S2454" s="20">
        <f t="shared" ca="1" si="474"/>
        <v>-198.12982702543238</v>
      </c>
      <c r="T2454" s="20">
        <f t="shared" ca="1" si="475"/>
        <v>-199.73393454424308</v>
      </c>
      <c r="U2454" s="20">
        <f t="shared" ca="1" si="476"/>
        <v>-197.94480713318953</v>
      </c>
      <c r="Z2454" s="20">
        <f t="shared" ca="1" si="477"/>
        <v>-197.48182549528917</v>
      </c>
      <c r="AA2454" s="20">
        <f t="shared" ca="1" si="478"/>
        <v>-196.99772580427683</v>
      </c>
      <c r="AB2454" s="20">
        <f t="shared" ca="1" si="479"/>
        <v>-200.41430621103981</v>
      </c>
    </row>
    <row r="2455" spans="1:28" ht="15.75" x14ac:dyDescent="0.25">
      <c r="A2455" s="21">
        <v>8145.2000000008902</v>
      </c>
      <c r="B2455" s="21"/>
      <c r="C2455" s="21"/>
      <c r="D2455" s="21"/>
      <c r="E2455" s="20">
        <f t="shared" ca="1" si="471"/>
        <v>-198.26082300938418</v>
      </c>
      <c r="F2455" s="20">
        <f t="shared" ca="1" si="472"/>
        <v>-197.76224537147368</v>
      </c>
      <c r="G2455" s="20">
        <f t="shared" ca="1" si="473"/>
        <v>-197.52349532655413</v>
      </c>
      <c r="I2455" s="21"/>
      <c r="J2455" s="21"/>
      <c r="K2455" s="21"/>
      <c r="L2455" s="20">
        <f t="shared" ca="1" si="480"/>
        <v>-198.79563090395274</v>
      </c>
      <c r="M2455" s="20">
        <f t="shared" ca="1" si="470"/>
        <v>-198.81063722534424</v>
      </c>
      <c r="N2455" s="20">
        <f t="shared" ca="1" si="469"/>
        <v>-197.98635685230275</v>
      </c>
      <c r="P2455" s="21"/>
      <c r="Q2455" s="21"/>
      <c r="R2455" s="21"/>
      <c r="S2455" s="20">
        <f t="shared" ca="1" si="474"/>
        <v>-197.32119989458815</v>
      </c>
      <c r="T2455" s="20">
        <f t="shared" ca="1" si="475"/>
        <v>-198.8679703438159</v>
      </c>
      <c r="U2455" s="20">
        <f t="shared" ca="1" si="476"/>
        <v>-199.97330198978841</v>
      </c>
      <c r="Z2455" s="20">
        <f t="shared" ca="1" si="477"/>
        <v>-197.86570664597212</v>
      </c>
      <c r="AA2455" s="20">
        <f t="shared" ca="1" si="478"/>
        <v>-198.42085093383349</v>
      </c>
      <c r="AB2455" s="20">
        <f t="shared" ca="1" si="479"/>
        <v>-198.97126350167056</v>
      </c>
    </row>
    <row r="2456" spans="1:28" ht="15.75" x14ac:dyDescent="0.25">
      <c r="A2456" s="21">
        <v>8145.3000000008897</v>
      </c>
      <c r="B2456" s="21"/>
      <c r="C2456" s="21"/>
      <c r="D2456" s="21"/>
      <c r="E2456" s="20">
        <f t="shared" ca="1" si="471"/>
        <v>-198.97257095302203</v>
      </c>
      <c r="F2456" s="20">
        <f t="shared" ca="1" si="472"/>
        <v>-196.94880699208466</v>
      </c>
      <c r="G2456" s="20">
        <f t="shared" ca="1" si="473"/>
        <v>-198.37357786016733</v>
      </c>
      <c r="I2456" s="21"/>
      <c r="J2456" s="21"/>
      <c r="K2456" s="21"/>
      <c r="L2456" s="20">
        <f t="shared" ca="1" si="480"/>
        <v>-198.62569107498351</v>
      </c>
      <c r="M2456" s="20">
        <f t="shared" ca="1" si="470"/>
        <v>-198.77318386231877</v>
      </c>
      <c r="N2456" s="20">
        <f t="shared" ca="1" si="469"/>
        <v>-198.41325684110271</v>
      </c>
      <c r="P2456" s="21"/>
      <c r="Q2456" s="21"/>
      <c r="R2456" s="21"/>
      <c r="S2456" s="20">
        <f t="shared" ca="1" si="474"/>
        <v>-199.1021876940722</v>
      </c>
      <c r="T2456" s="20">
        <f t="shared" ca="1" si="475"/>
        <v>-198.45052572595242</v>
      </c>
      <c r="U2456" s="20">
        <f t="shared" ca="1" si="476"/>
        <v>-199.70090364818176</v>
      </c>
      <c r="Z2456" s="20">
        <f t="shared" ca="1" si="477"/>
        <v>-199.39146491176075</v>
      </c>
      <c r="AA2456" s="20">
        <f t="shared" ca="1" si="478"/>
        <v>-198.34484061650446</v>
      </c>
      <c r="AB2456" s="20">
        <f t="shared" ca="1" si="479"/>
        <v>-198.83009468630152</v>
      </c>
    </row>
    <row r="2457" spans="1:28" ht="15.75" x14ac:dyDescent="0.25">
      <c r="A2457" s="21">
        <v>8145.40000000089</v>
      </c>
      <c r="B2457" s="21"/>
      <c r="C2457" s="21"/>
      <c r="D2457" s="21"/>
      <c r="E2457" s="20">
        <f t="shared" ca="1" si="471"/>
        <v>-198.20318881733513</v>
      </c>
      <c r="F2457" s="20">
        <f t="shared" ca="1" si="472"/>
        <v>-199.36751833789361</v>
      </c>
      <c r="G2457" s="20">
        <f t="shared" ca="1" si="473"/>
        <v>-199.95899664719346</v>
      </c>
      <c r="I2457" s="21"/>
      <c r="J2457" s="21"/>
      <c r="K2457" s="21"/>
      <c r="L2457" s="20">
        <f t="shared" ca="1" si="480"/>
        <v>-198.35765247063711</v>
      </c>
      <c r="M2457" s="20">
        <f t="shared" ca="1" si="470"/>
        <v>-198.15134208193473</v>
      </c>
      <c r="N2457" s="20">
        <f t="shared" ca="1" si="469"/>
        <v>-195.73223274688587</v>
      </c>
      <c r="P2457" s="21"/>
      <c r="Q2457" s="21"/>
      <c r="R2457" s="21"/>
      <c r="S2457" s="20">
        <f t="shared" ca="1" si="474"/>
        <v>-199.17121971819134</v>
      </c>
      <c r="T2457" s="20">
        <f t="shared" ca="1" si="475"/>
        <v>-198.17096098068836</v>
      </c>
      <c r="U2457" s="20">
        <f t="shared" ca="1" si="476"/>
        <v>-199.3915958959382</v>
      </c>
      <c r="Z2457" s="20">
        <f t="shared" ca="1" si="477"/>
        <v>-200.14718914426939</v>
      </c>
      <c r="AA2457" s="20">
        <f t="shared" ca="1" si="478"/>
        <v>-198.34030468273269</v>
      </c>
      <c r="AB2457" s="20">
        <f t="shared" ca="1" si="479"/>
        <v>-198.8680088627097</v>
      </c>
    </row>
    <row r="2458" spans="1:28" ht="15.75" x14ac:dyDescent="0.25">
      <c r="A2458" s="21">
        <v>8145.5000000008904</v>
      </c>
      <c r="B2458" s="21">
        <v>125</v>
      </c>
      <c r="C2458" s="21"/>
      <c r="D2458" s="21"/>
      <c r="E2458" s="20">
        <f t="shared" ca="1" si="471"/>
        <v>-74.065945560101795</v>
      </c>
      <c r="F2458" s="20">
        <f t="shared" ca="1" si="472"/>
        <v>-198.44792719719672</v>
      </c>
      <c r="G2458" s="20">
        <f t="shared" ca="1" si="473"/>
        <v>-198.28467628140473</v>
      </c>
      <c r="I2458" s="21">
        <v>125</v>
      </c>
      <c r="J2458" s="21"/>
      <c r="K2458" s="21"/>
      <c r="L2458" s="20">
        <f t="shared" ca="1" si="480"/>
        <v>-73.822223755163492</v>
      </c>
      <c r="M2458" s="20">
        <f t="shared" ca="1" si="470"/>
        <v>-200.17141803185919</v>
      </c>
      <c r="N2458" s="20">
        <f t="shared" ca="1" si="469"/>
        <v>-198.20088145168742</v>
      </c>
      <c r="P2458" s="21">
        <v>125</v>
      </c>
      <c r="Q2458" s="21"/>
      <c r="R2458" s="21"/>
      <c r="S2458" s="20">
        <f t="shared" ca="1" si="474"/>
        <v>-74.267649558976359</v>
      </c>
      <c r="T2458" s="20">
        <f t="shared" ca="1" si="475"/>
        <v>-198.90739279165993</v>
      </c>
      <c r="U2458" s="20">
        <f t="shared" ca="1" si="476"/>
        <v>-199.41470347880684</v>
      </c>
      <c r="Z2458" s="20">
        <f t="shared" ca="1" si="477"/>
        <v>-198.70585757137437</v>
      </c>
      <c r="AA2458" s="20">
        <f t="shared" ca="1" si="478"/>
        <v>-198.32500721709803</v>
      </c>
      <c r="AB2458" s="20">
        <f t="shared" ca="1" si="479"/>
        <v>-196.5404165686748</v>
      </c>
    </row>
    <row r="2459" spans="1:28" ht="15.75" x14ac:dyDescent="0.25">
      <c r="A2459" s="21">
        <v>8145.6000000008898</v>
      </c>
      <c r="B2459" s="21">
        <v>125</v>
      </c>
      <c r="C2459" s="21"/>
      <c r="D2459" s="21"/>
      <c r="E2459" s="20">
        <f t="shared" ca="1" si="471"/>
        <v>-73.505254223135296</v>
      </c>
      <c r="F2459" s="20">
        <f t="shared" ca="1" si="472"/>
        <v>-199.22634747862483</v>
      </c>
      <c r="G2459" s="20">
        <f t="shared" ca="1" si="473"/>
        <v>-198.80121185347673</v>
      </c>
      <c r="I2459" s="21">
        <v>125</v>
      </c>
      <c r="J2459" s="21"/>
      <c r="K2459" s="21"/>
      <c r="L2459" s="20">
        <f t="shared" ca="1" si="480"/>
        <v>-73.403888657894413</v>
      </c>
      <c r="M2459" s="20">
        <f t="shared" ca="1" si="470"/>
        <v>-198.51273859798673</v>
      </c>
      <c r="N2459" s="20">
        <f t="shared" ca="1" si="469"/>
        <v>-199.57254204033401</v>
      </c>
      <c r="P2459" s="21">
        <v>125</v>
      </c>
      <c r="Q2459" s="21"/>
      <c r="R2459" s="21"/>
      <c r="S2459" s="20">
        <f t="shared" ca="1" si="474"/>
        <v>-74.511454389372204</v>
      </c>
      <c r="T2459" s="20">
        <f t="shared" ca="1" si="475"/>
        <v>-198.9744584977486</v>
      </c>
      <c r="U2459" s="20">
        <f t="shared" ca="1" si="476"/>
        <v>-197.84507296081426</v>
      </c>
      <c r="Z2459" s="20">
        <f t="shared" ca="1" si="477"/>
        <v>-200.78063069560156</v>
      </c>
      <c r="AA2459" s="20">
        <f t="shared" ca="1" si="478"/>
        <v>-198.85091571484881</v>
      </c>
      <c r="AB2459" s="20">
        <f t="shared" ca="1" si="479"/>
        <v>-198.51154105805006</v>
      </c>
    </row>
    <row r="2460" spans="1:28" ht="15.75" x14ac:dyDescent="0.25">
      <c r="A2460" s="21">
        <v>8145.7000000008902</v>
      </c>
      <c r="B2460" s="21">
        <v>125</v>
      </c>
      <c r="C2460" s="21"/>
      <c r="D2460" s="21"/>
      <c r="E2460" s="20">
        <f t="shared" ca="1" si="471"/>
        <v>-73.433837537815549</v>
      </c>
      <c r="F2460" s="20">
        <f t="shared" ca="1" si="472"/>
        <v>-200.98031077508818</v>
      </c>
      <c r="G2460" s="20">
        <f t="shared" ca="1" si="473"/>
        <v>-199.27537811527412</v>
      </c>
      <c r="I2460" s="21">
        <v>125</v>
      </c>
      <c r="J2460" s="21"/>
      <c r="K2460" s="21"/>
      <c r="L2460" s="20">
        <f t="shared" ca="1" si="480"/>
        <v>-74.873550427344554</v>
      </c>
      <c r="M2460" s="20">
        <f t="shared" ca="1" si="470"/>
        <v>-198.02055569811267</v>
      </c>
      <c r="N2460" s="20">
        <f t="shared" ca="1" si="469"/>
        <v>-198.89521720821389</v>
      </c>
      <c r="P2460" s="21">
        <v>125</v>
      </c>
      <c r="Q2460" s="21"/>
      <c r="R2460" s="21"/>
      <c r="S2460" s="20">
        <f t="shared" ca="1" si="474"/>
        <v>-73.645726041458914</v>
      </c>
      <c r="T2460" s="20">
        <f t="shared" ca="1" si="475"/>
        <v>-197.90934232735921</v>
      </c>
      <c r="U2460" s="20">
        <f t="shared" ca="1" si="476"/>
        <v>-199.52347575414387</v>
      </c>
      <c r="Z2460" s="20">
        <f t="shared" ca="1" si="477"/>
        <v>-197.44898649121143</v>
      </c>
      <c r="AA2460" s="20">
        <f t="shared" ca="1" si="478"/>
        <v>-199.66768603878427</v>
      </c>
      <c r="AB2460" s="20">
        <f t="shared" ca="1" si="479"/>
        <v>-199.65090894773007</v>
      </c>
    </row>
    <row r="2461" spans="1:28" ht="15.75" x14ac:dyDescent="0.25">
      <c r="A2461" s="21">
        <v>8145.8000000008897</v>
      </c>
      <c r="B2461" s="21">
        <v>125</v>
      </c>
      <c r="C2461" s="21"/>
      <c r="D2461" s="21"/>
      <c r="E2461" s="20">
        <f t="shared" ca="1" si="471"/>
        <v>-73.796822819270545</v>
      </c>
      <c r="F2461" s="20">
        <f t="shared" ca="1" si="472"/>
        <v>-200.17746991878181</v>
      </c>
      <c r="G2461" s="20">
        <f t="shared" ca="1" si="473"/>
        <v>-200.36444944893211</v>
      </c>
      <c r="I2461" s="21">
        <v>125</v>
      </c>
      <c r="J2461" s="21"/>
      <c r="K2461" s="21"/>
      <c r="L2461" s="20">
        <f t="shared" ca="1" si="480"/>
        <v>-73.618891653062065</v>
      </c>
      <c r="M2461" s="20">
        <f t="shared" ca="1" si="470"/>
        <v>-198.95896782154952</v>
      </c>
      <c r="N2461" s="20">
        <f t="shared" ca="1" si="469"/>
        <v>-198.31452800959784</v>
      </c>
      <c r="P2461" s="21">
        <v>125</v>
      </c>
      <c r="Q2461" s="21"/>
      <c r="R2461" s="21"/>
      <c r="S2461" s="20">
        <f t="shared" ca="1" si="474"/>
        <v>-73.937213883755476</v>
      </c>
      <c r="T2461" s="20">
        <f t="shared" ca="1" si="475"/>
        <v>-200.07368300709624</v>
      </c>
      <c r="U2461" s="20">
        <f t="shared" ca="1" si="476"/>
        <v>-198.08780133532002</v>
      </c>
      <c r="Z2461" s="20">
        <f t="shared" ca="1" si="477"/>
        <v>-197.40369776408019</v>
      </c>
      <c r="AA2461" s="20">
        <f t="shared" ca="1" si="478"/>
        <v>-199.6812741953789</v>
      </c>
      <c r="AB2461" s="20">
        <f t="shared" ca="1" si="479"/>
        <v>-199.08266727631059</v>
      </c>
    </row>
    <row r="2462" spans="1:28" ht="15.75" x14ac:dyDescent="0.25">
      <c r="A2462" s="21">
        <v>8145.90000000089</v>
      </c>
      <c r="B2462" s="21"/>
      <c r="C2462" s="21"/>
      <c r="D2462" s="21"/>
      <c r="E2462" s="20">
        <f t="shared" ca="1" si="471"/>
        <v>-200.04912372072332</v>
      </c>
      <c r="F2462" s="20">
        <f t="shared" ca="1" si="472"/>
        <v>-197.16023792676435</v>
      </c>
      <c r="G2462" s="20">
        <f t="shared" ca="1" si="473"/>
        <v>-198.11077738223682</v>
      </c>
      <c r="I2462" s="21"/>
      <c r="J2462" s="21"/>
      <c r="K2462" s="21"/>
      <c r="L2462" s="20">
        <f t="shared" ca="1" si="480"/>
        <v>-200.09432655184642</v>
      </c>
      <c r="M2462" s="20">
        <f t="shared" ca="1" si="470"/>
        <v>-199.30646531000355</v>
      </c>
      <c r="N2462" s="20">
        <f t="shared" ca="1" si="469"/>
        <v>-200.5366801150812</v>
      </c>
      <c r="P2462" s="21"/>
      <c r="Q2462" s="21"/>
      <c r="R2462" s="21"/>
      <c r="S2462" s="20">
        <f t="shared" ca="1" si="474"/>
        <v>-198.74337582511697</v>
      </c>
      <c r="T2462" s="20">
        <f t="shared" ca="1" si="475"/>
        <v>-198.72087199403413</v>
      </c>
      <c r="U2462" s="20">
        <f t="shared" ca="1" si="476"/>
        <v>-199.27648219223585</v>
      </c>
      <c r="Z2462" s="20">
        <f t="shared" ca="1" si="477"/>
        <v>-200.03832110564798</v>
      </c>
      <c r="AA2462" s="20">
        <f t="shared" ca="1" si="478"/>
        <v>-198.89164168788602</v>
      </c>
      <c r="AB2462" s="20">
        <f t="shared" ca="1" si="479"/>
        <v>-198.61246366410509</v>
      </c>
    </row>
    <row r="2463" spans="1:28" ht="15.75" x14ac:dyDescent="0.25">
      <c r="A2463" s="21">
        <v>8146.0000000008904</v>
      </c>
      <c r="B2463" s="21"/>
      <c r="C2463" s="21"/>
      <c r="D2463" s="21"/>
      <c r="E2463" s="20">
        <f t="shared" ca="1" si="471"/>
        <v>-199.68976952858753</v>
      </c>
      <c r="F2463" s="20">
        <f t="shared" ca="1" si="472"/>
        <v>-199.05316070361124</v>
      </c>
      <c r="G2463" s="20">
        <f t="shared" ca="1" si="473"/>
        <v>-198.57556081508255</v>
      </c>
      <c r="I2463" s="21"/>
      <c r="J2463" s="21"/>
      <c r="K2463" s="21"/>
      <c r="L2463" s="20">
        <f t="shared" ca="1" si="480"/>
        <v>-198.03053106733816</v>
      </c>
      <c r="M2463" s="20">
        <f t="shared" ca="1" si="470"/>
        <v>-198.3388706798838</v>
      </c>
      <c r="N2463" s="20">
        <f t="shared" ca="1" si="469"/>
        <v>-198.91433926609452</v>
      </c>
      <c r="P2463" s="21"/>
      <c r="Q2463" s="21"/>
      <c r="R2463" s="21"/>
      <c r="S2463" s="20">
        <f t="shared" ca="1" si="474"/>
        <v>-197.61611662052437</v>
      </c>
      <c r="T2463" s="20">
        <f t="shared" ca="1" si="475"/>
        <v>-199.71149329719844</v>
      </c>
      <c r="U2463" s="20">
        <f t="shared" ca="1" si="476"/>
        <v>-198.3517987324141</v>
      </c>
      <c r="Z2463" s="20">
        <f t="shared" ca="1" si="477"/>
        <v>-198.35598796007599</v>
      </c>
      <c r="AA2463" s="20">
        <f t="shared" ca="1" si="478"/>
        <v>-197.12900029663291</v>
      </c>
      <c r="AB2463" s="20">
        <f t="shared" ca="1" si="479"/>
        <v>-199.05154571946014</v>
      </c>
    </row>
    <row r="2464" spans="1:28" ht="15.75" x14ac:dyDescent="0.25">
      <c r="A2464" s="21">
        <v>8146.1000000008999</v>
      </c>
      <c r="B2464" s="21"/>
      <c r="C2464" s="21"/>
      <c r="D2464" s="21"/>
      <c r="E2464" s="20">
        <f t="shared" ca="1" si="471"/>
        <v>-197.46696910831145</v>
      </c>
      <c r="F2464" s="20">
        <f t="shared" ca="1" si="472"/>
        <v>-197.77954308908801</v>
      </c>
      <c r="G2464" s="20">
        <f t="shared" ca="1" si="473"/>
        <v>-197.06004066726982</v>
      </c>
      <c r="I2464" s="21"/>
      <c r="J2464" s="21"/>
      <c r="K2464" s="21"/>
      <c r="L2464" s="20">
        <f t="shared" ca="1" si="480"/>
        <v>-199.02598687140426</v>
      </c>
      <c r="M2464" s="20">
        <f t="shared" ca="1" si="470"/>
        <v>-197.75843435593089</v>
      </c>
      <c r="N2464" s="20">
        <f t="shared" ref="N2464:N2527" ca="1" si="481">_xlfn.NORM.S.INV(RAND())+(10*LOG(1.38E-23)+30)+K2464</f>
        <v>-199.35675360796486</v>
      </c>
      <c r="P2464" s="21"/>
      <c r="Q2464" s="21"/>
      <c r="R2464" s="21"/>
      <c r="S2464" s="20">
        <f t="shared" ca="1" si="474"/>
        <v>-198.54308333630246</v>
      </c>
      <c r="T2464" s="20">
        <f t="shared" ca="1" si="475"/>
        <v>-199.44046742970062</v>
      </c>
      <c r="U2464" s="20">
        <f t="shared" ca="1" si="476"/>
        <v>-198.2152459796844</v>
      </c>
      <c r="Z2464" s="20">
        <f t="shared" ca="1" si="477"/>
        <v>-199.89461611560139</v>
      </c>
      <c r="AA2464" s="20">
        <f t="shared" ca="1" si="478"/>
        <v>-199.15867818989119</v>
      </c>
      <c r="AB2464" s="20">
        <f t="shared" ca="1" si="479"/>
        <v>-199.93233403766834</v>
      </c>
    </row>
    <row r="2465" spans="1:28" ht="15.75" x14ac:dyDescent="0.25">
      <c r="A2465" s="21">
        <v>8146.2000000009002</v>
      </c>
      <c r="B2465" s="21">
        <v>125</v>
      </c>
      <c r="C2465" s="21"/>
      <c r="D2465" s="21"/>
      <c r="E2465" s="20">
        <f t="shared" ca="1" si="471"/>
        <v>-72.93870566006521</v>
      </c>
      <c r="F2465" s="20">
        <f t="shared" ca="1" si="472"/>
        <v>-197.81565689441695</v>
      </c>
      <c r="G2465" s="20">
        <f t="shared" ca="1" si="473"/>
        <v>-198.61754597560517</v>
      </c>
      <c r="I2465" s="21">
        <v>125</v>
      </c>
      <c r="J2465" s="21"/>
      <c r="K2465" s="21"/>
      <c r="L2465" s="20">
        <f t="shared" ca="1" si="480"/>
        <v>-73.988294100256354</v>
      </c>
      <c r="M2465" s="20">
        <f t="shared" ca="1" si="470"/>
        <v>-199.62023352331383</v>
      </c>
      <c r="N2465" s="20">
        <f t="shared" ca="1" si="481"/>
        <v>-201.37823445350409</v>
      </c>
      <c r="P2465" s="21">
        <v>125</v>
      </c>
      <c r="Q2465" s="21"/>
      <c r="R2465" s="21"/>
      <c r="S2465" s="20">
        <f t="shared" ca="1" si="474"/>
        <v>-76.042180740036542</v>
      </c>
      <c r="T2465" s="20">
        <f t="shared" ca="1" si="475"/>
        <v>-198.57217960288634</v>
      </c>
      <c r="U2465" s="20">
        <f t="shared" ca="1" si="476"/>
        <v>-198.24428454387962</v>
      </c>
      <c r="Z2465" s="20">
        <f t="shared" ca="1" si="477"/>
        <v>-198.31173780416628</v>
      </c>
      <c r="AA2465" s="20">
        <f t="shared" ca="1" si="478"/>
        <v>-200.39506951262163</v>
      </c>
      <c r="AB2465" s="20">
        <f t="shared" ca="1" si="479"/>
        <v>-199.35898904888865</v>
      </c>
    </row>
    <row r="2466" spans="1:28" ht="15.75" x14ac:dyDescent="0.25">
      <c r="A2466" s="21">
        <v>8146.3000000008997</v>
      </c>
      <c r="B2466" s="21">
        <v>125</v>
      </c>
      <c r="C2466" s="21"/>
      <c r="D2466" s="21"/>
      <c r="E2466" s="20">
        <f t="shared" ca="1" si="471"/>
        <v>-74.138295524713641</v>
      </c>
      <c r="F2466" s="20">
        <f t="shared" ca="1" si="472"/>
        <v>-198.82008147354921</v>
      </c>
      <c r="G2466" s="20">
        <f t="shared" ca="1" si="473"/>
        <v>-200.04148535782761</v>
      </c>
      <c r="I2466" s="21">
        <v>125</v>
      </c>
      <c r="J2466" s="21"/>
      <c r="K2466" s="21"/>
      <c r="L2466" s="20">
        <f t="shared" ca="1" si="480"/>
        <v>-73.943912558639653</v>
      </c>
      <c r="M2466" s="20">
        <f t="shared" ca="1" si="470"/>
        <v>-198.72816245523546</v>
      </c>
      <c r="N2466" s="20">
        <f t="shared" ca="1" si="481"/>
        <v>-197.84047689116281</v>
      </c>
      <c r="P2466" s="21">
        <v>125</v>
      </c>
      <c r="Q2466" s="21"/>
      <c r="R2466" s="21"/>
      <c r="S2466" s="20">
        <f t="shared" ca="1" si="474"/>
        <v>-72.01343104833353</v>
      </c>
      <c r="T2466" s="20">
        <f t="shared" ca="1" si="475"/>
        <v>-199.82502991449513</v>
      </c>
      <c r="U2466" s="20">
        <f t="shared" ca="1" si="476"/>
        <v>-198.40969873179236</v>
      </c>
      <c r="Z2466" s="20">
        <f t="shared" ca="1" si="477"/>
        <v>-198.39912212311418</v>
      </c>
      <c r="AA2466" s="20">
        <f t="shared" ca="1" si="478"/>
        <v>-198.58933709976486</v>
      </c>
      <c r="AB2466" s="20">
        <f t="shared" ca="1" si="479"/>
        <v>-199.87611962364818</v>
      </c>
    </row>
    <row r="2467" spans="1:28" ht="15.75" x14ac:dyDescent="0.25">
      <c r="A2467" s="21">
        <v>8146.4000000009</v>
      </c>
      <c r="B2467" s="21">
        <v>125</v>
      </c>
      <c r="C2467" s="21"/>
      <c r="D2467" s="21"/>
      <c r="E2467" s="20">
        <f t="shared" ca="1" si="471"/>
        <v>-72.322542070405234</v>
      </c>
      <c r="F2467" s="20">
        <f t="shared" ca="1" si="472"/>
        <v>-198.861599017619</v>
      </c>
      <c r="G2467" s="20">
        <f t="shared" ca="1" si="473"/>
        <v>-198.51278127693359</v>
      </c>
      <c r="I2467" s="21">
        <v>125</v>
      </c>
      <c r="J2467" s="21"/>
      <c r="K2467" s="21"/>
      <c r="L2467" s="20">
        <f t="shared" ca="1" si="480"/>
        <v>-72.705816548802005</v>
      </c>
      <c r="M2467" s="20">
        <f t="shared" ca="1" si="470"/>
        <v>-199.23768294152504</v>
      </c>
      <c r="N2467" s="20">
        <f t="shared" ca="1" si="481"/>
        <v>-197.93178015918397</v>
      </c>
      <c r="P2467" s="21">
        <v>125</v>
      </c>
      <c r="Q2467" s="21"/>
      <c r="R2467" s="21"/>
      <c r="S2467" s="20">
        <f t="shared" ca="1" si="474"/>
        <v>-75.069363445754107</v>
      </c>
      <c r="T2467" s="20">
        <f t="shared" ca="1" si="475"/>
        <v>-197.07653095894159</v>
      </c>
      <c r="U2467" s="20">
        <f t="shared" ca="1" si="476"/>
        <v>-199.07839117714474</v>
      </c>
      <c r="Z2467" s="20">
        <f t="shared" ca="1" si="477"/>
        <v>-197.34143864553832</v>
      </c>
      <c r="AA2467" s="20">
        <f t="shared" ca="1" si="478"/>
        <v>-198.46288506498269</v>
      </c>
      <c r="AB2467" s="20">
        <f t="shared" ca="1" si="479"/>
        <v>-196.33148779118017</v>
      </c>
    </row>
    <row r="2468" spans="1:28" ht="15.75" x14ac:dyDescent="0.25">
      <c r="A2468" s="21">
        <v>8146.5000000009004</v>
      </c>
      <c r="B2468" s="21">
        <v>125</v>
      </c>
      <c r="C2468" s="21"/>
      <c r="D2468" s="21"/>
      <c r="E2468" s="20">
        <f t="shared" ca="1" si="471"/>
        <v>-74.244308913590629</v>
      </c>
      <c r="F2468" s="20">
        <f t="shared" ca="1" si="472"/>
        <v>-198.31555669982936</v>
      </c>
      <c r="G2468" s="20">
        <f t="shared" ca="1" si="473"/>
        <v>-199.96270393842985</v>
      </c>
      <c r="I2468" s="21">
        <v>125</v>
      </c>
      <c r="J2468" s="21"/>
      <c r="K2468" s="21"/>
      <c r="L2468" s="20">
        <f t="shared" ca="1" si="480"/>
        <v>-75.086430987082537</v>
      </c>
      <c r="M2468" s="20">
        <f t="shared" ca="1" si="470"/>
        <v>-198.12792580004179</v>
      </c>
      <c r="N2468" s="20">
        <f t="shared" ca="1" si="481"/>
        <v>-199.5800249411478</v>
      </c>
      <c r="P2468" s="21">
        <v>125</v>
      </c>
      <c r="Q2468" s="21"/>
      <c r="R2468" s="21"/>
      <c r="S2468" s="20">
        <f t="shared" ca="1" si="474"/>
        <v>-74.200492184793774</v>
      </c>
      <c r="T2468" s="20">
        <f t="shared" ca="1" si="475"/>
        <v>-197.85081171864391</v>
      </c>
      <c r="U2468" s="20">
        <f t="shared" ca="1" si="476"/>
        <v>-198.1264252741085</v>
      </c>
      <c r="Z2468" s="20">
        <f t="shared" ca="1" si="477"/>
        <v>-198.77851460143796</v>
      </c>
      <c r="AA2468" s="20">
        <f t="shared" ca="1" si="478"/>
        <v>-198.01345772917225</v>
      </c>
      <c r="AB2468" s="20">
        <f t="shared" ca="1" si="479"/>
        <v>-197.42033328375541</v>
      </c>
    </row>
    <row r="2469" spans="1:28" ht="15.75" x14ac:dyDescent="0.25">
      <c r="A2469" s="21">
        <v>8146.6000000008999</v>
      </c>
      <c r="B2469" s="21"/>
      <c r="C2469" s="21"/>
      <c r="D2469" s="21"/>
      <c r="E2469" s="20">
        <f t="shared" ca="1" si="471"/>
        <v>-198.46312797142861</v>
      </c>
      <c r="F2469" s="20">
        <f t="shared" ca="1" si="472"/>
        <v>-197.04821327267334</v>
      </c>
      <c r="G2469" s="20">
        <f t="shared" ca="1" si="473"/>
        <v>-199.31906545330799</v>
      </c>
      <c r="I2469" s="21"/>
      <c r="J2469" s="21"/>
      <c r="K2469" s="21"/>
      <c r="L2469" s="20">
        <f t="shared" ca="1" si="480"/>
        <v>-198.10172071516283</v>
      </c>
      <c r="M2469" s="20">
        <f t="shared" ca="1" si="470"/>
        <v>-201.14291823914019</v>
      </c>
      <c r="N2469" s="20">
        <f t="shared" ca="1" si="481"/>
        <v>-197.91424946191268</v>
      </c>
      <c r="P2469" s="21"/>
      <c r="Q2469" s="21"/>
      <c r="R2469" s="21"/>
      <c r="S2469" s="20">
        <f t="shared" ca="1" si="474"/>
        <v>-198.6152027479437</v>
      </c>
      <c r="T2469" s="20">
        <f t="shared" ca="1" si="475"/>
        <v>-197.50482965124348</v>
      </c>
      <c r="U2469" s="20">
        <f t="shared" ca="1" si="476"/>
        <v>-197.78241634658966</v>
      </c>
      <c r="Z2469" s="20">
        <f t="shared" ca="1" si="477"/>
        <v>-198.72807500478103</v>
      </c>
      <c r="AA2469" s="20">
        <f t="shared" ca="1" si="478"/>
        <v>-200.3149487846936</v>
      </c>
      <c r="AB2469" s="20">
        <f t="shared" ca="1" si="479"/>
        <v>-200.25210892665703</v>
      </c>
    </row>
    <row r="2470" spans="1:28" ht="15.75" x14ac:dyDescent="0.25">
      <c r="A2470" s="21">
        <v>8146.7000000009002</v>
      </c>
      <c r="B2470" s="21"/>
      <c r="C2470" s="21"/>
      <c r="D2470" s="21"/>
      <c r="E2470" s="20">
        <f t="shared" ca="1" si="471"/>
        <v>-197.01253076830557</v>
      </c>
      <c r="F2470" s="20">
        <f t="shared" ca="1" si="472"/>
        <v>-200.19482859893739</v>
      </c>
      <c r="G2470" s="20">
        <f t="shared" ca="1" si="473"/>
        <v>-199.24606947679322</v>
      </c>
      <c r="I2470" s="21"/>
      <c r="J2470" s="21"/>
      <c r="K2470" s="21"/>
      <c r="L2470" s="20">
        <f t="shared" ca="1" si="480"/>
        <v>-198.22215370469215</v>
      </c>
      <c r="M2470" s="20">
        <f t="shared" ca="1" si="470"/>
        <v>-197.8964733797649</v>
      </c>
      <c r="N2470" s="20">
        <f t="shared" ca="1" si="481"/>
        <v>-197.73156132875283</v>
      </c>
      <c r="P2470" s="21"/>
      <c r="Q2470" s="21"/>
      <c r="R2470" s="21"/>
      <c r="S2470" s="20">
        <f t="shared" ca="1" si="474"/>
        <v>-201.17993137481605</v>
      </c>
      <c r="T2470" s="20">
        <f t="shared" ca="1" si="475"/>
        <v>-197.40000308600466</v>
      </c>
      <c r="U2470" s="20">
        <f t="shared" ca="1" si="476"/>
        <v>-197.75731453368695</v>
      </c>
      <c r="Z2470" s="20">
        <f t="shared" ca="1" si="477"/>
        <v>-199.31176802894905</v>
      </c>
      <c r="AA2470" s="20">
        <f t="shared" ca="1" si="478"/>
        <v>-198.21348178417423</v>
      </c>
      <c r="AB2470" s="20">
        <f t="shared" ca="1" si="479"/>
        <v>-199.78425188611504</v>
      </c>
    </row>
    <row r="2471" spans="1:28" ht="15.75" x14ac:dyDescent="0.25">
      <c r="A2471" s="21">
        <v>8146.8000000008997</v>
      </c>
      <c r="B2471" s="21"/>
      <c r="C2471" s="21"/>
      <c r="D2471" s="21"/>
      <c r="E2471" s="20">
        <f t="shared" ca="1" si="471"/>
        <v>-196.90600431512067</v>
      </c>
      <c r="F2471" s="20">
        <f t="shared" ca="1" si="472"/>
        <v>-199.8159266021575</v>
      </c>
      <c r="G2471" s="20">
        <f t="shared" ca="1" si="473"/>
        <v>-198.69450630848925</v>
      </c>
      <c r="I2471" s="21"/>
      <c r="J2471" s="21"/>
      <c r="K2471" s="21"/>
      <c r="L2471" s="20">
        <f t="shared" ca="1" si="480"/>
        <v>-199.55958128856994</v>
      </c>
      <c r="M2471" s="20">
        <f t="shared" ca="1" si="470"/>
        <v>-199.62551591361429</v>
      </c>
      <c r="N2471" s="20">
        <f t="shared" ca="1" si="481"/>
        <v>-197.39682516580274</v>
      </c>
      <c r="P2471" s="21"/>
      <c r="Q2471" s="21"/>
      <c r="R2471" s="21"/>
      <c r="S2471" s="20">
        <f t="shared" ca="1" si="474"/>
        <v>-198.9346260287497</v>
      </c>
      <c r="T2471" s="20">
        <f t="shared" ca="1" si="475"/>
        <v>-198.37768881381206</v>
      </c>
      <c r="U2471" s="20">
        <f t="shared" ca="1" si="476"/>
        <v>-196.78441729453951</v>
      </c>
      <c r="Z2471" s="20">
        <f t="shared" ca="1" si="477"/>
        <v>-198.12033888961176</v>
      </c>
      <c r="AA2471" s="20">
        <f t="shared" ca="1" si="478"/>
        <v>-198.09580359637076</v>
      </c>
      <c r="AB2471" s="20">
        <f t="shared" ca="1" si="479"/>
        <v>-199.67803078257251</v>
      </c>
    </row>
    <row r="2472" spans="1:28" ht="15.75" x14ac:dyDescent="0.25">
      <c r="A2472" s="21">
        <v>8146.9000000009</v>
      </c>
      <c r="B2472" s="21">
        <v>125</v>
      </c>
      <c r="C2472" s="21"/>
      <c r="D2472" s="21"/>
      <c r="E2472" s="20">
        <f t="shared" ca="1" si="471"/>
        <v>-76.030580366017716</v>
      </c>
      <c r="F2472" s="20">
        <f t="shared" ca="1" si="472"/>
        <v>-198.9495199011634</v>
      </c>
      <c r="G2472" s="20">
        <f t="shared" ca="1" si="473"/>
        <v>-199.61437344491679</v>
      </c>
      <c r="I2472" s="21">
        <v>125</v>
      </c>
      <c r="J2472" s="21"/>
      <c r="K2472" s="21"/>
      <c r="L2472" s="20">
        <f t="shared" ca="1" si="480"/>
        <v>-72.756856937178412</v>
      </c>
      <c r="M2472" s="20">
        <f t="shared" ca="1" si="470"/>
        <v>-199.09730803757105</v>
      </c>
      <c r="N2472" s="20">
        <f t="shared" ca="1" si="481"/>
        <v>-197.48539844464273</v>
      </c>
      <c r="P2472" s="21">
        <v>125</v>
      </c>
      <c r="Q2472" s="21"/>
      <c r="R2472" s="21"/>
      <c r="S2472" s="20">
        <f t="shared" ca="1" si="474"/>
        <v>-73.369301345287965</v>
      </c>
      <c r="T2472" s="20">
        <f t="shared" ca="1" si="475"/>
        <v>-198.8387062711945</v>
      </c>
      <c r="U2472" s="20">
        <f t="shared" ca="1" si="476"/>
        <v>-199.87480348757055</v>
      </c>
      <c r="Z2472" s="20">
        <f t="shared" ca="1" si="477"/>
        <v>-198.69375895243988</v>
      </c>
      <c r="AA2472" s="20">
        <f t="shared" ca="1" si="478"/>
        <v>-197.42349794025813</v>
      </c>
      <c r="AB2472" s="20">
        <f t="shared" ca="1" si="479"/>
        <v>-199.0679371491205</v>
      </c>
    </row>
    <row r="2473" spans="1:28" ht="15.75" x14ac:dyDescent="0.25">
      <c r="A2473" s="21">
        <v>8147.0000000009004</v>
      </c>
      <c r="B2473" s="21">
        <v>125</v>
      </c>
      <c r="C2473" s="21"/>
      <c r="D2473" s="21"/>
      <c r="E2473" s="20">
        <f t="shared" ca="1" si="471"/>
        <v>-72.793090869596284</v>
      </c>
      <c r="F2473" s="20">
        <f t="shared" ca="1" si="472"/>
        <v>-198.29641014175974</v>
      </c>
      <c r="G2473" s="20">
        <f t="shared" ca="1" si="473"/>
        <v>-199.51411274606556</v>
      </c>
      <c r="I2473" s="21">
        <v>125</v>
      </c>
      <c r="J2473" s="21"/>
      <c r="K2473" s="21"/>
      <c r="L2473" s="20">
        <f t="shared" ca="1" si="480"/>
        <v>-74.503375463416319</v>
      </c>
      <c r="M2473" s="20">
        <f t="shared" ca="1" si="470"/>
        <v>-199.46510925567677</v>
      </c>
      <c r="N2473" s="20">
        <f t="shared" ca="1" si="481"/>
        <v>-199.06175803105126</v>
      </c>
      <c r="P2473" s="21">
        <v>125</v>
      </c>
      <c r="Q2473" s="21"/>
      <c r="R2473" s="21"/>
      <c r="S2473" s="20">
        <f t="shared" ca="1" si="474"/>
        <v>-72.918705042516564</v>
      </c>
      <c r="T2473" s="20">
        <f t="shared" ca="1" si="475"/>
        <v>-199.08751044992579</v>
      </c>
      <c r="U2473" s="20">
        <f t="shared" ca="1" si="476"/>
        <v>-198.57112182524435</v>
      </c>
      <c r="Z2473" s="20">
        <f t="shared" ca="1" si="477"/>
        <v>-199.48124615856219</v>
      </c>
      <c r="AA2473" s="20">
        <f t="shared" ca="1" si="478"/>
        <v>-197.84821343671902</v>
      </c>
      <c r="AB2473" s="20">
        <f t="shared" ca="1" si="479"/>
        <v>-197.69837956768046</v>
      </c>
    </row>
    <row r="2474" spans="1:28" ht="15.75" x14ac:dyDescent="0.25">
      <c r="A2474" s="21">
        <v>8147.1000000008999</v>
      </c>
      <c r="B2474" s="21">
        <v>125</v>
      </c>
      <c r="C2474" s="21"/>
      <c r="D2474" s="21"/>
      <c r="E2474" s="20">
        <f t="shared" ca="1" si="471"/>
        <v>-73.913470372761509</v>
      </c>
      <c r="F2474" s="20">
        <f t="shared" ca="1" si="472"/>
        <v>-198.22548362487387</v>
      </c>
      <c r="G2474" s="20">
        <f t="shared" ca="1" si="473"/>
        <v>-199.32353494494447</v>
      </c>
      <c r="I2474" s="21">
        <v>125</v>
      </c>
      <c r="J2474" s="21"/>
      <c r="K2474" s="21"/>
      <c r="L2474" s="20">
        <f t="shared" ca="1" si="480"/>
        <v>-73.236638312155577</v>
      </c>
      <c r="M2474" s="20">
        <f t="shared" ca="1" si="470"/>
        <v>-198.84020769573877</v>
      </c>
      <c r="N2474" s="20">
        <f t="shared" ca="1" si="481"/>
        <v>-198.60957708601265</v>
      </c>
      <c r="P2474" s="21">
        <v>125</v>
      </c>
      <c r="Q2474" s="21"/>
      <c r="R2474" s="21"/>
      <c r="S2474" s="20">
        <f t="shared" ca="1" si="474"/>
        <v>-73.782812263887138</v>
      </c>
      <c r="T2474" s="20">
        <f t="shared" ca="1" si="475"/>
        <v>-200.60842154218386</v>
      </c>
      <c r="U2474" s="20">
        <f t="shared" ca="1" si="476"/>
        <v>-197.93576568120639</v>
      </c>
      <c r="Z2474" s="20">
        <f t="shared" ca="1" si="477"/>
        <v>-197.89602760556124</v>
      </c>
      <c r="AA2474" s="20">
        <f t="shared" ca="1" si="478"/>
        <v>-199.90783701276604</v>
      </c>
      <c r="AB2474" s="20">
        <f t="shared" ca="1" si="479"/>
        <v>-199.33378574127582</v>
      </c>
    </row>
    <row r="2475" spans="1:28" ht="15.75" x14ac:dyDescent="0.25">
      <c r="A2475" s="21">
        <v>8147.2000000009002</v>
      </c>
      <c r="B2475" s="21">
        <v>125</v>
      </c>
      <c r="C2475" s="21"/>
      <c r="D2475" s="21"/>
      <c r="E2475" s="20">
        <f t="shared" ca="1" si="471"/>
        <v>-73.100921117982097</v>
      </c>
      <c r="F2475" s="20">
        <f t="shared" ca="1" si="472"/>
        <v>-201.54631667992913</v>
      </c>
      <c r="G2475" s="20">
        <f t="shared" ca="1" si="473"/>
        <v>-199.48700705992243</v>
      </c>
      <c r="I2475" s="21">
        <v>125</v>
      </c>
      <c r="J2475" s="21"/>
      <c r="K2475" s="21"/>
      <c r="L2475" s="20">
        <f t="shared" ca="1" si="480"/>
        <v>-73.683935176009243</v>
      </c>
      <c r="M2475" s="20">
        <f t="shared" ca="1" si="470"/>
        <v>-197.07985234290643</v>
      </c>
      <c r="N2475" s="20">
        <f t="shared" ca="1" si="481"/>
        <v>-197.29683349868171</v>
      </c>
      <c r="P2475" s="21">
        <v>125</v>
      </c>
      <c r="Q2475" s="21"/>
      <c r="R2475" s="21"/>
      <c r="S2475" s="20">
        <f t="shared" ca="1" si="474"/>
        <v>-74.250168626679482</v>
      </c>
      <c r="T2475" s="20">
        <f t="shared" ca="1" si="475"/>
        <v>-198.58396391462981</v>
      </c>
      <c r="U2475" s="20">
        <f t="shared" ca="1" si="476"/>
        <v>-199.57022133598946</v>
      </c>
      <c r="Z2475" s="20">
        <f t="shared" ca="1" si="477"/>
        <v>-198.07609143572668</v>
      </c>
      <c r="AA2475" s="20">
        <f t="shared" ca="1" si="478"/>
        <v>-198.10240358642002</v>
      </c>
      <c r="AB2475" s="20">
        <f t="shared" ca="1" si="479"/>
        <v>-198.07584008006123</v>
      </c>
    </row>
    <row r="2476" spans="1:28" ht="15.75" x14ac:dyDescent="0.25">
      <c r="A2476" s="21">
        <v>8147.3000000008997</v>
      </c>
      <c r="B2476" s="21"/>
      <c r="C2476" s="21"/>
      <c r="D2476" s="21"/>
      <c r="E2476" s="20">
        <f t="shared" ca="1" si="471"/>
        <v>-197.14626609351731</v>
      </c>
      <c r="F2476" s="20">
        <f t="shared" ca="1" si="472"/>
        <v>-197.15736849629093</v>
      </c>
      <c r="G2476" s="20">
        <f t="shared" ca="1" si="473"/>
        <v>-199.32915982950377</v>
      </c>
      <c r="I2476" s="21"/>
      <c r="J2476" s="21"/>
      <c r="K2476" s="21"/>
      <c r="L2476" s="20">
        <f t="shared" ca="1" si="480"/>
        <v>-196.96460847193703</v>
      </c>
      <c r="M2476" s="20">
        <f t="shared" ca="1" si="470"/>
        <v>-198.80942128868745</v>
      </c>
      <c r="N2476" s="20">
        <f t="shared" ca="1" si="481"/>
        <v>-197.49208836742119</v>
      </c>
      <c r="P2476" s="21"/>
      <c r="Q2476" s="21"/>
      <c r="R2476" s="21"/>
      <c r="S2476" s="20">
        <f t="shared" ca="1" si="474"/>
        <v>-199.25598122362436</v>
      </c>
      <c r="T2476" s="20">
        <f t="shared" ca="1" si="475"/>
        <v>-196.70153044699543</v>
      </c>
      <c r="U2476" s="20">
        <f t="shared" ca="1" si="476"/>
        <v>-199.33660868728231</v>
      </c>
      <c r="Z2476" s="20">
        <f t="shared" ca="1" si="477"/>
        <v>-197.94302377204849</v>
      </c>
      <c r="AA2476" s="20">
        <f t="shared" ca="1" si="478"/>
        <v>-197.45085594716664</v>
      </c>
      <c r="AB2476" s="20">
        <f t="shared" ca="1" si="479"/>
        <v>-200.53750342753332</v>
      </c>
    </row>
    <row r="2477" spans="1:28" ht="15.75" x14ac:dyDescent="0.25">
      <c r="A2477" s="21">
        <v>8147.4000000009</v>
      </c>
      <c r="B2477" s="21"/>
      <c r="C2477" s="21"/>
      <c r="D2477" s="21"/>
      <c r="E2477" s="20">
        <f t="shared" ca="1" si="471"/>
        <v>-197.92227348272226</v>
      </c>
      <c r="F2477" s="20">
        <f t="shared" ca="1" si="472"/>
        <v>-199.02209013188698</v>
      </c>
      <c r="G2477" s="20">
        <f t="shared" ca="1" si="473"/>
        <v>-198.86958348314715</v>
      </c>
      <c r="I2477" s="21"/>
      <c r="J2477" s="21"/>
      <c r="K2477" s="21"/>
      <c r="L2477" s="20">
        <f t="shared" ca="1" si="480"/>
        <v>-198.36149617158108</v>
      </c>
      <c r="M2477" s="20">
        <f t="shared" ca="1" si="470"/>
        <v>-199.06477301649048</v>
      </c>
      <c r="N2477" s="20">
        <f t="shared" ca="1" si="481"/>
        <v>-198.53605810512721</v>
      </c>
      <c r="P2477" s="21"/>
      <c r="Q2477" s="21"/>
      <c r="R2477" s="21"/>
      <c r="S2477" s="20">
        <f t="shared" ca="1" si="474"/>
        <v>-198.89157303825934</v>
      </c>
      <c r="T2477" s="20">
        <f t="shared" ca="1" si="475"/>
        <v>-198.02336446416425</v>
      </c>
      <c r="U2477" s="20">
        <f t="shared" ca="1" si="476"/>
        <v>-199.87729871108689</v>
      </c>
      <c r="Z2477" s="20">
        <f t="shared" ca="1" si="477"/>
        <v>-199.77985873780969</v>
      </c>
      <c r="AA2477" s="20">
        <f t="shared" ca="1" si="478"/>
        <v>-197.09674766627728</v>
      </c>
      <c r="AB2477" s="20">
        <f t="shared" ca="1" si="479"/>
        <v>-200.39565376846144</v>
      </c>
    </row>
    <row r="2478" spans="1:28" ht="15.75" x14ac:dyDescent="0.25">
      <c r="A2478" s="21">
        <v>8147.5000000009004</v>
      </c>
      <c r="B2478" s="21"/>
      <c r="C2478" s="21"/>
      <c r="D2478" s="21"/>
      <c r="E2478" s="20">
        <f t="shared" ca="1" si="471"/>
        <v>-198.2792000254741</v>
      </c>
      <c r="F2478" s="20">
        <f t="shared" ca="1" si="472"/>
        <v>-198.48166829960672</v>
      </c>
      <c r="G2478" s="20">
        <f t="shared" ca="1" si="473"/>
        <v>-199.62473385416652</v>
      </c>
      <c r="I2478" s="21"/>
      <c r="J2478" s="21"/>
      <c r="K2478" s="21"/>
      <c r="L2478" s="20">
        <f t="shared" ca="1" si="480"/>
        <v>-198.17873703700488</v>
      </c>
      <c r="M2478" s="20">
        <f t="shared" ca="1" si="470"/>
        <v>-197.37945286086776</v>
      </c>
      <c r="N2478" s="20">
        <f t="shared" ca="1" si="481"/>
        <v>-199.47811319216936</v>
      </c>
      <c r="P2478" s="21"/>
      <c r="Q2478" s="21"/>
      <c r="R2478" s="21"/>
      <c r="S2478" s="20">
        <f t="shared" ca="1" si="474"/>
        <v>-199.25675238102173</v>
      </c>
      <c r="T2478" s="20">
        <f t="shared" ca="1" si="475"/>
        <v>-198.11501253916347</v>
      </c>
      <c r="U2478" s="20">
        <f t="shared" ca="1" si="476"/>
        <v>-195.38574452897899</v>
      </c>
      <c r="Z2478" s="20">
        <f t="shared" ca="1" si="477"/>
        <v>-197.03559503557364</v>
      </c>
      <c r="AA2478" s="20">
        <f t="shared" ca="1" si="478"/>
        <v>-195.83576124734481</v>
      </c>
      <c r="AB2478" s="20">
        <f t="shared" ca="1" si="479"/>
        <v>-197.9465129231165</v>
      </c>
    </row>
    <row r="2479" spans="1:28" ht="15.75" x14ac:dyDescent="0.25">
      <c r="A2479" s="21">
        <v>8147.6000000008999</v>
      </c>
      <c r="B2479" s="21"/>
      <c r="C2479" s="21"/>
      <c r="D2479" s="21"/>
      <c r="E2479" s="20">
        <f t="shared" ca="1" si="471"/>
        <v>-199.47829480306882</v>
      </c>
      <c r="F2479" s="20">
        <f t="shared" ca="1" si="472"/>
        <v>-200.50530649836807</v>
      </c>
      <c r="G2479" s="20">
        <f t="shared" ca="1" si="473"/>
        <v>-199.11504452658528</v>
      </c>
      <c r="I2479" s="21"/>
      <c r="J2479" s="21"/>
      <c r="K2479" s="21"/>
      <c r="L2479" s="20">
        <f t="shared" ca="1" si="480"/>
        <v>-199.46211445907718</v>
      </c>
      <c r="M2479" s="20">
        <f t="shared" ca="1" si="470"/>
        <v>-198.68403869288966</v>
      </c>
      <c r="N2479" s="20">
        <f t="shared" ca="1" si="481"/>
        <v>-197.75188608631402</v>
      </c>
      <c r="P2479" s="21"/>
      <c r="Q2479" s="21"/>
      <c r="R2479" s="21"/>
      <c r="S2479" s="20">
        <f t="shared" ca="1" si="474"/>
        <v>-198.29729947795502</v>
      </c>
      <c r="T2479" s="20">
        <f t="shared" ca="1" si="475"/>
        <v>-198.63826284037418</v>
      </c>
      <c r="U2479" s="20">
        <f t="shared" ca="1" si="476"/>
        <v>-197.44504254655087</v>
      </c>
      <c r="Z2479" s="20">
        <f t="shared" ca="1" si="477"/>
        <v>-199.59872948756237</v>
      </c>
      <c r="AA2479" s="20">
        <f t="shared" ca="1" si="478"/>
        <v>-198.59242996360069</v>
      </c>
      <c r="AB2479" s="20">
        <f t="shared" ca="1" si="479"/>
        <v>-197.86675843948814</v>
      </c>
    </row>
    <row r="2480" spans="1:28" ht="15.75" x14ac:dyDescent="0.25">
      <c r="A2480" s="21">
        <v>8147.7000000009002</v>
      </c>
      <c r="B2480" s="21"/>
      <c r="C2480" s="21"/>
      <c r="D2480" s="21"/>
      <c r="E2480" s="20">
        <f t="shared" ca="1" si="471"/>
        <v>-198.80122923652229</v>
      </c>
      <c r="F2480" s="20">
        <f t="shared" ca="1" si="472"/>
        <v>-201.0460250419292</v>
      </c>
      <c r="G2480" s="20">
        <f t="shared" ca="1" si="473"/>
        <v>-196.01961599594273</v>
      </c>
      <c r="I2480" s="21"/>
      <c r="J2480" s="21"/>
      <c r="K2480" s="21"/>
      <c r="L2480" s="20">
        <f t="shared" ca="1" si="480"/>
        <v>-199.81445920861196</v>
      </c>
      <c r="M2480" s="20">
        <f t="shared" ca="1" si="470"/>
        <v>-199.8859670502404</v>
      </c>
      <c r="N2480" s="20">
        <f t="shared" ca="1" si="481"/>
        <v>-198.81407212956012</v>
      </c>
      <c r="P2480" s="21"/>
      <c r="Q2480" s="21"/>
      <c r="R2480" s="21"/>
      <c r="S2480" s="20">
        <f t="shared" ca="1" si="474"/>
        <v>-198.71012381118018</v>
      </c>
      <c r="T2480" s="20">
        <f t="shared" ca="1" si="475"/>
        <v>-199.79087255959405</v>
      </c>
      <c r="U2480" s="20">
        <f t="shared" ca="1" si="476"/>
        <v>-198.6653836321405</v>
      </c>
      <c r="Z2480" s="20">
        <f t="shared" ca="1" si="477"/>
        <v>-200.62307628823595</v>
      </c>
      <c r="AA2480" s="20">
        <f t="shared" ca="1" si="478"/>
        <v>-198.25628354575312</v>
      </c>
      <c r="AB2480" s="20">
        <f t="shared" ca="1" si="479"/>
        <v>-199.95309379271552</v>
      </c>
    </row>
    <row r="2481" spans="1:28" ht="15.75" x14ac:dyDescent="0.25">
      <c r="A2481" s="21">
        <v>8147.8000000008997</v>
      </c>
      <c r="B2481" s="21"/>
      <c r="C2481" s="21"/>
      <c r="D2481" s="21"/>
      <c r="E2481" s="20">
        <f t="shared" ca="1" si="471"/>
        <v>-197.29005735241941</v>
      </c>
      <c r="F2481" s="20">
        <f t="shared" ca="1" si="472"/>
        <v>-198.32913685088249</v>
      </c>
      <c r="G2481" s="20">
        <f t="shared" ca="1" si="473"/>
        <v>-198.63200803162007</v>
      </c>
      <c r="I2481" s="21"/>
      <c r="J2481" s="21"/>
      <c r="K2481" s="21"/>
      <c r="L2481" s="20">
        <f t="shared" ca="1" si="480"/>
        <v>-198.06629434440828</v>
      </c>
      <c r="M2481" s="20">
        <f t="shared" ca="1" si="470"/>
        <v>-198.81947988576042</v>
      </c>
      <c r="N2481" s="20">
        <f t="shared" ca="1" si="481"/>
        <v>-198.81823101579849</v>
      </c>
      <c r="P2481" s="21"/>
      <c r="Q2481" s="21"/>
      <c r="R2481" s="21"/>
      <c r="S2481" s="20">
        <f t="shared" ca="1" si="474"/>
        <v>-196.62639610521447</v>
      </c>
      <c r="T2481" s="20">
        <f t="shared" ca="1" si="475"/>
        <v>-197.52576082779908</v>
      </c>
      <c r="U2481" s="20">
        <f t="shared" ca="1" si="476"/>
        <v>-199.76046061827654</v>
      </c>
      <c r="Z2481" s="20">
        <f t="shared" ca="1" si="477"/>
        <v>-197.39441620426371</v>
      </c>
      <c r="AA2481" s="20">
        <f t="shared" ca="1" si="478"/>
        <v>-200.27103119753883</v>
      </c>
      <c r="AB2481" s="20">
        <f t="shared" ca="1" si="479"/>
        <v>-198.02651856093337</v>
      </c>
    </row>
    <row r="2482" spans="1:28" ht="15.75" x14ac:dyDescent="0.25">
      <c r="A2482" s="21">
        <v>8147.9000000009</v>
      </c>
      <c r="B2482" s="21"/>
      <c r="C2482" s="21"/>
      <c r="D2482" s="21"/>
      <c r="E2482" s="20">
        <f t="shared" ca="1" si="471"/>
        <v>-199.22144438614785</v>
      </c>
      <c r="F2482" s="20">
        <f t="shared" ca="1" si="472"/>
        <v>-199.46001646929054</v>
      </c>
      <c r="G2482" s="20">
        <f t="shared" ca="1" si="473"/>
        <v>-199.49555135729986</v>
      </c>
      <c r="I2482" s="21"/>
      <c r="J2482" s="21"/>
      <c r="K2482" s="21"/>
      <c r="L2482" s="20">
        <f t="shared" ca="1" si="480"/>
        <v>-198.58933722455453</v>
      </c>
      <c r="M2482" s="20">
        <f t="shared" ca="1" si="470"/>
        <v>-198.52988299798594</v>
      </c>
      <c r="N2482" s="20">
        <f t="shared" ca="1" si="481"/>
        <v>-198.50069817261058</v>
      </c>
      <c r="P2482" s="21"/>
      <c r="Q2482" s="21"/>
      <c r="R2482" s="21"/>
      <c r="S2482" s="20">
        <f t="shared" ca="1" si="474"/>
        <v>-197.60475731069039</v>
      </c>
      <c r="T2482" s="20">
        <f t="shared" ca="1" si="475"/>
        <v>-198.32778513479639</v>
      </c>
      <c r="U2482" s="20">
        <f t="shared" ca="1" si="476"/>
        <v>-198.87499776398732</v>
      </c>
      <c r="Z2482" s="20">
        <f t="shared" ca="1" si="477"/>
        <v>-199.87154920906445</v>
      </c>
      <c r="AA2482" s="20">
        <f t="shared" ca="1" si="478"/>
        <v>-199.57012687557506</v>
      </c>
      <c r="AB2482" s="20">
        <f t="shared" ca="1" si="479"/>
        <v>-197.96014860530664</v>
      </c>
    </row>
    <row r="2483" spans="1:28" ht="15.75" x14ac:dyDescent="0.25">
      <c r="A2483" s="21">
        <v>8148.0000000009004</v>
      </c>
      <c r="B2483" s="21"/>
      <c r="C2483" s="21"/>
      <c r="D2483" s="21"/>
      <c r="E2483" s="20">
        <f t="shared" ca="1" si="471"/>
        <v>-200.00364041881494</v>
      </c>
      <c r="F2483" s="20">
        <f t="shared" ca="1" si="472"/>
        <v>-198.92380412680819</v>
      </c>
      <c r="G2483" s="20">
        <f t="shared" ca="1" si="473"/>
        <v>-198.54561391999832</v>
      </c>
      <c r="I2483" s="21"/>
      <c r="J2483" s="21"/>
      <c r="K2483" s="21"/>
      <c r="L2483" s="20">
        <f t="shared" ca="1" si="480"/>
        <v>-201.14494043162071</v>
      </c>
      <c r="M2483" s="20">
        <f t="shared" ca="1" si="470"/>
        <v>-199.05783623365753</v>
      </c>
      <c r="N2483" s="20">
        <f t="shared" ca="1" si="481"/>
        <v>-198.91604519796863</v>
      </c>
      <c r="P2483" s="21"/>
      <c r="Q2483" s="21"/>
      <c r="R2483" s="21"/>
      <c r="S2483" s="20">
        <f t="shared" ca="1" si="474"/>
        <v>-197.47521832389467</v>
      </c>
      <c r="T2483" s="20">
        <f t="shared" ca="1" si="475"/>
        <v>-199.00076438800104</v>
      </c>
      <c r="U2483" s="20">
        <f t="shared" ca="1" si="476"/>
        <v>-198.37296355248341</v>
      </c>
      <c r="Z2483" s="20">
        <f t="shared" ca="1" si="477"/>
        <v>-198.88754336156512</v>
      </c>
      <c r="AA2483" s="20">
        <f t="shared" ca="1" si="478"/>
        <v>-197.49535919497436</v>
      </c>
      <c r="AB2483" s="20">
        <f t="shared" ca="1" si="479"/>
        <v>-198.74246133655106</v>
      </c>
    </row>
    <row r="2484" spans="1:28" ht="15.75" x14ac:dyDescent="0.25">
      <c r="A2484" s="21">
        <v>8148.1000000008999</v>
      </c>
      <c r="B2484" s="21"/>
      <c r="C2484" s="21"/>
      <c r="D2484" s="21"/>
      <c r="E2484" s="20">
        <f t="shared" ca="1" si="471"/>
        <v>-199.13527675780614</v>
      </c>
      <c r="F2484" s="20">
        <f t="shared" ca="1" si="472"/>
        <v>-197.46225294656233</v>
      </c>
      <c r="G2484" s="20">
        <f t="shared" ca="1" si="473"/>
        <v>-198.12362008366412</v>
      </c>
      <c r="I2484" s="21"/>
      <c r="J2484" s="21"/>
      <c r="K2484" s="21"/>
      <c r="L2484" s="20">
        <f t="shared" ca="1" si="480"/>
        <v>-198.94685403123412</v>
      </c>
      <c r="M2484" s="20">
        <f t="shared" ca="1" si="470"/>
        <v>-199.61203132811968</v>
      </c>
      <c r="N2484" s="20">
        <f t="shared" ca="1" si="481"/>
        <v>-198.42774704000462</v>
      </c>
      <c r="P2484" s="21"/>
      <c r="Q2484" s="21"/>
      <c r="R2484" s="21"/>
      <c r="S2484" s="20">
        <f t="shared" ca="1" si="474"/>
        <v>-198.70629724517539</v>
      </c>
      <c r="T2484" s="20">
        <f t="shared" ca="1" si="475"/>
        <v>-199.11782474845782</v>
      </c>
      <c r="U2484" s="20">
        <f t="shared" ca="1" si="476"/>
        <v>-198.55225356868604</v>
      </c>
      <c r="Z2484" s="20">
        <f t="shared" ca="1" si="477"/>
        <v>-200.37399120095495</v>
      </c>
      <c r="AA2484" s="20">
        <f t="shared" ca="1" si="478"/>
        <v>-199.68462628224722</v>
      </c>
      <c r="AB2484" s="20">
        <f t="shared" ca="1" si="479"/>
        <v>-197.75541875054043</v>
      </c>
    </row>
    <row r="2485" spans="1:28" ht="15.75" x14ac:dyDescent="0.25">
      <c r="A2485" s="21">
        <v>8148.2000000009002</v>
      </c>
      <c r="B2485" s="21"/>
      <c r="C2485" s="21"/>
      <c r="D2485" s="21"/>
      <c r="E2485" s="20">
        <f t="shared" ca="1" si="471"/>
        <v>-197.09305109832667</v>
      </c>
      <c r="F2485" s="20">
        <f t="shared" ca="1" si="472"/>
        <v>-198.08862018277921</v>
      </c>
      <c r="G2485" s="20">
        <f t="shared" ca="1" si="473"/>
        <v>-197.88236274989211</v>
      </c>
      <c r="I2485" s="21"/>
      <c r="J2485" s="21"/>
      <c r="K2485" s="21"/>
      <c r="L2485" s="20">
        <f t="shared" ca="1" si="480"/>
        <v>-197.35679043051536</v>
      </c>
      <c r="M2485" s="20">
        <f t="shared" ca="1" si="470"/>
        <v>-199.10369397008233</v>
      </c>
      <c r="N2485" s="20">
        <f t="shared" ca="1" si="481"/>
        <v>-199.64760668854046</v>
      </c>
      <c r="P2485" s="21"/>
      <c r="Q2485" s="21"/>
      <c r="R2485" s="21"/>
      <c r="S2485" s="20">
        <f t="shared" ca="1" si="474"/>
        <v>-198.97497934932676</v>
      </c>
      <c r="T2485" s="20">
        <f t="shared" ca="1" si="475"/>
        <v>-199.01914410936314</v>
      </c>
      <c r="U2485" s="20">
        <f t="shared" ca="1" si="476"/>
        <v>-199.04801794690835</v>
      </c>
      <c r="Z2485" s="20">
        <f t="shared" ca="1" si="477"/>
        <v>-198.8672572762348</v>
      </c>
      <c r="AA2485" s="20">
        <f t="shared" ca="1" si="478"/>
        <v>-197.72781807122652</v>
      </c>
      <c r="AB2485" s="20">
        <f t="shared" ca="1" si="479"/>
        <v>-198.41140321951838</v>
      </c>
    </row>
    <row r="2486" spans="1:28" ht="15.75" x14ac:dyDescent="0.25">
      <c r="A2486" s="21">
        <v>8148.3000000008997</v>
      </c>
      <c r="B2486" s="21"/>
      <c r="C2486" s="21"/>
      <c r="D2486" s="21"/>
      <c r="E2486" s="20">
        <f t="shared" ca="1" si="471"/>
        <v>-198.58437524864496</v>
      </c>
      <c r="F2486" s="20">
        <f t="shared" ca="1" si="472"/>
        <v>-197.09542139358038</v>
      </c>
      <c r="G2486" s="20">
        <f t="shared" ca="1" si="473"/>
        <v>-198.0031707725316</v>
      </c>
      <c r="I2486" s="21"/>
      <c r="J2486" s="21"/>
      <c r="K2486" s="21"/>
      <c r="L2486" s="20">
        <f t="shared" ca="1" si="480"/>
        <v>-198.45541034331779</v>
      </c>
      <c r="M2486" s="20">
        <f t="shared" ca="1" si="470"/>
        <v>-197.10129332003396</v>
      </c>
      <c r="N2486" s="20">
        <f t="shared" ca="1" si="481"/>
        <v>-197.02444663759718</v>
      </c>
      <c r="P2486" s="21"/>
      <c r="Q2486" s="21"/>
      <c r="R2486" s="21"/>
      <c r="S2486" s="20">
        <f t="shared" ca="1" si="474"/>
        <v>-199.01618871683027</v>
      </c>
      <c r="T2486" s="20">
        <f t="shared" ca="1" si="475"/>
        <v>-198.56706977878261</v>
      </c>
      <c r="U2486" s="20">
        <f t="shared" ca="1" si="476"/>
        <v>-199.50941571542913</v>
      </c>
      <c r="Z2486" s="20">
        <f t="shared" ca="1" si="477"/>
        <v>-199.55490316600506</v>
      </c>
      <c r="AA2486" s="20">
        <f t="shared" ca="1" si="478"/>
        <v>-199.39694987337586</v>
      </c>
      <c r="AB2486" s="20">
        <f t="shared" ca="1" si="479"/>
        <v>-197.2355005639059</v>
      </c>
    </row>
    <row r="2487" spans="1:28" ht="15.75" x14ac:dyDescent="0.25">
      <c r="A2487" s="21">
        <v>8148.4000000009</v>
      </c>
      <c r="B2487" s="21"/>
      <c r="C2487" s="21"/>
      <c r="D2487" s="21"/>
      <c r="E2487" s="20">
        <f t="shared" ca="1" si="471"/>
        <v>-198.39740363308471</v>
      </c>
      <c r="F2487" s="20">
        <f t="shared" ca="1" si="472"/>
        <v>-200.20730551483442</v>
      </c>
      <c r="G2487" s="20">
        <f t="shared" ca="1" si="473"/>
        <v>-198.62181336673967</v>
      </c>
      <c r="I2487" s="21"/>
      <c r="J2487" s="21"/>
      <c r="K2487" s="21"/>
      <c r="L2487" s="20">
        <f t="shared" ca="1" si="480"/>
        <v>-199.80882599065669</v>
      </c>
      <c r="M2487" s="20">
        <f t="shared" ca="1" si="470"/>
        <v>-198.83576925839532</v>
      </c>
      <c r="N2487" s="20">
        <f t="shared" ca="1" si="481"/>
        <v>-197.10009915377015</v>
      </c>
      <c r="P2487" s="21"/>
      <c r="Q2487" s="21"/>
      <c r="R2487" s="21"/>
      <c r="S2487" s="20">
        <f t="shared" ca="1" si="474"/>
        <v>-198.02753705497963</v>
      </c>
      <c r="T2487" s="20">
        <f t="shared" ca="1" si="475"/>
        <v>-198.70366833756506</v>
      </c>
      <c r="U2487" s="20">
        <f t="shared" ca="1" si="476"/>
        <v>-198.96532461759315</v>
      </c>
      <c r="Z2487" s="20">
        <f t="shared" ca="1" si="477"/>
        <v>-197.81473650185239</v>
      </c>
      <c r="AA2487" s="20">
        <f t="shared" ca="1" si="478"/>
        <v>-199.70193035108642</v>
      </c>
      <c r="AB2487" s="20">
        <f t="shared" ca="1" si="479"/>
        <v>-198.81667439635768</v>
      </c>
    </row>
    <row r="2488" spans="1:28" ht="15.75" x14ac:dyDescent="0.25">
      <c r="A2488" s="21">
        <v>8148.5000000009004</v>
      </c>
      <c r="B2488" s="21"/>
      <c r="C2488" s="21"/>
      <c r="D2488" s="21"/>
      <c r="E2488" s="20">
        <f t="shared" ca="1" si="471"/>
        <v>-198.45047266053697</v>
      </c>
      <c r="F2488" s="20">
        <f t="shared" ca="1" si="472"/>
        <v>-197.98484563848081</v>
      </c>
      <c r="G2488" s="20">
        <f t="shared" ca="1" si="473"/>
        <v>-199.03116569044798</v>
      </c>
      <c r="I2488" s="21"/>
      <c r="J2488" s="21"/>
      <c r="K2488" s="21"/>
      <c r="L2488" s="20">
        <f t="shared" ca="1" si="480"/>
        <v>-197.94041973021345</v>
      </c>
      <c r="M2488" s="20">
        <f t="shared" ca="1" si="470"/>
        <v>-198.04973832168278</v>
      </c>
      <c r="N2488" s="20">
        <f t="shared" ca="1" si="481"/>
        <v>-200.59501413653143</v>
      </c>
      <c r="P2488" s="21"/>
      <c r="Q2488" s="21"/>
      <c r="R2488" s="21"/>
      <c r="S2488" s="20">
        <f t="shared" ca="1" si="474"/>
        <v>-197.88565820171925</v>
      </c>
      <c r="T2488" s="20">
        <f t="shared" ca="1" si="475"/>
        <v>-199.31001547748835</v>
      </c>
      <c r="U2488" s="20">
        <f t="shared" ca="1" si="476"/>
        <v>-197.47737386265737</v>
      </c>
      <c r="Z2488" s="20">
        <f t="shared" ca="1" si="477"/>
        <v>-199.06971077498198</v>
      </c>
      <c r="AA2488" s="20">
        <f t="shared" ca="1" si="478"/>
        <v>-200.38515467723556</v>
      </c>
      <c r="AB2488" s="20">
        <f t="shared" ca="1" si="479"/>
        <v>-197.05940702703612</v>
      </c>
    </row>
    <row r="2489" spans="1:28" ht="15.75" x14ac:dyDescent="0.25">
      <c r="A2489" s="21">
        <v>8148.6000000008999</v>
      </c>
      <c r="B2489" s="21"/>
      <c r="C2489" s="21"/>
      <c r="D2489" s="21"/>
      <c r="E2489" s="20">
        <f t="shared" ca="1" si="471"/>
        <v>-197.39923782729727</v>
      </c>
      <c r="F2489" s="20">
        <f t="shared" ca="1" si="472"/>
        <v>-198.86398466869039</v>
      </c>
      <c r="G2489" s="20">
        <f t="shared" ca="1" si="473"/>
        <v>-197.50245170843931</v>
      </c>
      <c r="I2489" s="21"/>
      <c r="J2489" s="21"/>
      <c r="K2489" s="21"/>
      <c r="L2489" s="20">
        <f t="shared" ca="1" si="480"/>
        <v>-197.88851750545206</v>
      </c>
      <c r="M2489" s="20">
        <f t="shared" ca="1" si="470"/>
        <v>-199.19554462702689</v>
      </c>
      <c r="N2489" s="20">
        <f t="shared" ca="1" si="481"/>
        <v>-198.40683402604546</v>
      </c>
      <c r="P2489" s="21"/>
      <c r="Q2489" s="21"/>
      <c r="R2489" s="21"/>
      <c r="S2489" s="20">
        <f t="shared" ca="1" si="474"/>
        <v>-199.69774301277505</v>
      </c>
      <c r="T2489" s="20">
        <f t="shared" ca="1" si="475"/>
        <v>-196.51231568921091</v>
      </c>
      <c r="U2489" s="20">
        <f t="shared" ca="1" si="476"/>
        <v>-197.63250054818167</v>
      </c>
      <c r="Z2489" s="20">
        <f t="shared" ca="1" si="477"/>
        <v>-200.09352766056347</v>
      </c>
      <c r="AA2489" s="20">
        <f t="shared" ca="1" si="478"/>
        <v>-197.15148702053568</v>
      </c>
      <c r="AB2489" s="20">
        <f t="shared" ca="1" si="479"/>
        <v>-198.90507083261446</v>
      </c>
    </row>
    <row r="2490" spans="1:28" ht="15.75" x14ac:dyDescent="0.25">
      <c r="A2490" s="21">
        <v>8148.7000000009002</v>
      </c>
      <c r="B2490" s="21"/>
      <c r="C2490" s="21"/>
      <c r="D2490" s="21"/>
      <c r="E2490" s="20">
        <f t="shared" ca="1" si="471"/>
        <v>-198.62435115035839</v>
      </c>
      <c r="F2490" s="20">
        <f t="shared" ca="1" si="472"/>
        <v>-197.47267672818845</v>
      </c>
      <c r="G2490" s="20">
        <f t="shared" ca="1" si="473"/>
        <v>-198.76681144021759</v>
      </c>
      <c r="I2490" s="21"/>
      <c r="J2490" s="21"/>
      <c r="K2490" s="21"/>
      <c r="L2490" s="20">
        <f t="shared" ca="1" si="480"/>
        <v>-196.95916704215415</v>
      </c>
      <c r="M2490" s="20">
        <f t="shared" ca="1" si="470"/>
        <v>-199.46307524940323</v>
      </c>
      <c r="N2490" s="20">
        <f t="shared" ca="1" si="481"/>
        <v>-197.7654355866741</v>
      </c>
      <c r="P2490" s="21"/>
      <c r="Q2490" s="21"/>
      <c r="R2490" s="21"/>
      <c r="S2490" s="20">
        <f t="shared" ca="1" si="474"/>
        <v>-199.64438847816749</v>
      </c>
      <c r="T2490" s="20">
        <f t="shared" ca="1" si="475"/>
        <v>-200.29789833969824</v>
      </c>
      <c r="U2490" s="20">
        <f t="shared" ca="1" si="476"/>
        <v>-198.93397020098115</v>
      </c>
      <c r="Z2490" s="20">
        <f t="shared" ca="1" si="477"/>
        <v>-197.23615038789967</v>
      </c>
      <c r="AA2490" s="20">
        <f t="shared" ca="1" si="478"/>
        <v>-199.49976172493115</v>
      </c>
      <c r="AB2490" s="20">
        <f t="shared" ca="1" si="479"/>
        <v>-199.01996615608499</v>
      </c>
    </row>
    <row r="2491" spans="1:28" ht="15.75" x14ac:dyDescent="0.25">
      <c r="A2491" s="21">
        <v>8148.8000000009097</v>
      </c>
      <c r="B2491" s="21"/>
      <c r="C2491" s="21"/>
      <c r="D2491" s="21"/>
      <c r="E2491" s="20">
        <f t="shared" ca="1" si="471"/>
        <v>-198.1807874734657</v>
      </c>
      <c r="F2491" s="20">
        <f t="shared" ca="1" si="472"/>
        <v>-199.66898458752109</v>
      </c>
      <c r="G2491" s="20">
        <f t="shared" ca="1" si="473"/>
        <v>-199.12446701632354</v>
      </c>
      <c r="I2491" s="21"/>
      <c r="J2491" s="21"/>
      <c r="K2491" s="21"/>
      <c r="L2491" s="20">
        <f t="shared" ca="1" si="480"/>
        <v>-198.07669211257397</v>
      </c>
      <c r="M2491" s="20">
        <f t="shared" ca="1" si="470"/>
        <v>-199.25381637886585</v>
      </c>
      <c r="N2491" s="20">
        <f t="shared" ca="1" si="481"/>
        <v>-198.26760109203491</v>
      </c>
      <c r="P2491" s="21"/>
      <c r="Q2491" s="21"/>
      <c r="R2491" s="21"/>
      <c r="S2491" s="20">
        <f t="shared" ca="1" si="474"/>
        <v>-199.01350994384103</v>
      </c>
      <c r="T2491" s="20">
        <f t="shared" ca="1" si="475"/>
        <v>-198.8893857110838</v>
      </c>
      <c r="U2491" s="20">
        <f t="shared" ca="1" si="476"/>
        <v>-197.99599812642353</v>
      </c>
      <c r="Z2491" s="20">
        <f t="shared" ca="1" si="477"/>
        <v>-197.60083174623938</v>
      </c>
      <c r="AA2491" s="20">
        <f t="shared" ca="1" si="478"/>
        <v>-197.63975723305887</v>
      </c>
      <c r="AB2491" s="20">
        <f t="shared" ca="1" si="479"/>
        <v>-199.00787122668203</v>
      </c>
    </row>
    <row r="2492" spans="1:28" ht="15.75" x14ac:dyDescent="0.25">
      <c r="A2492" s="21">
        <v>8148.9000000009</v>
      </c>
      <c r="B2492" s="21"/>
      <c r="C2492" s="21"/>
      <c r="D2492" s="21"/>
      <c r="E2492" s="20">
        <f t="shared" ca="1" si="471"/>
        <v>-197.2758831099103</v>
      </c>
      <c r="F2492" s="20">
        <f t="shared" ca="1" si="472"/>
        <v>-198.74560029878668</v>
      </c>
      <c r="G2492" s="20">
        <f t="shared" ca="1" si="473"/>
        <v>-198.68359330523805</v>
      </c>
      <c r="I2492" s="21"/>
      <c r="J2492" s="21"/>
      <c r="K2492" s="21"/>
      <c r="L2492" s="20">
        <f t="shared" ca="1" si="480"/>
        <v>-197.68742547865594</v>
      </c>
      <c r="M2492" s="20">
        <f t="shared" ca="1" si="470"/>
        <v>-199.86021157066935</v>
      </c>
      <c r="N2492" s="20">
        <f t="shared" ca="1" si="481"/>
        <v>-197.31381550872945</v>
      </c>
      <c r="P2492" s="21"/>
      <c r="Q2492" s="21"/>
      <c r="R2492" s="21"/>
      <c r="S2492" s="20">
        <f t="shared" ca="1" si="474"/>
        <v>-199.75118843978643</v>
      </c>
      <c r="T2492" s="20">
        <f t="shared" ca="1" si="475"/>
        <v>-200.11448785616784</v>
      </c>
      <c r="U2492" s="20">
        <f t="shared" ca="1" si="476"/>
        <v>-199.66765882429263</v>
      </c>
      <c r="Z2492" s="20">
        <f t="shared" ca="1" si="477"/>
        <v>-199.73354384703111</v>
      </c>
      <c r="AA2492" s="20">
        <f t="shared" ca="1" si="478"/>
        <v>-198.22758234541186</v>
      </c>
      <c r="AB2492" s="20">
        <f t="shared" ca="1" si="479"/>
        <v>-197.97635480969348</v>
      </c>
    </row>
    <row r="2493" spans="1:28" ht="15.75" x14ac:dyDescent="0.25">
      <c r="A2493" s="21">
        <v>8149.0000000009104</v>
      </c>
      <c r="B2493" s="21"/>
      <c r="C2493" s="21"/>
      <c r="D2493" s="21"/>
      <c r="E2493" s="20">
        <f t="shared" ca="1" si="471"/>
        <v>-199.87472626932234</v>
      </c>
      <c r="F2493" s="20">
        <f t="shared" ca="1" si="472"/>
        <v>-198.87037237647769</v>
      </c>
      <c r="G2493" s="20">
        <f t="shared" ca="1" si="473"/>
        <v>-198.8249712248043</v>
      </c>
      <c r="I2493" s="21"/>
      <c r="J2493" s="21"/>
      <c r="K2493" s="21"/>
      <c r="L2493" s="20">
        <f t="shared" ca="1" si="480"/>
        <v>-198.67915763037345</v>
      </c>
      <c r="M2493" s="20">
        <f t="shared" ref="M2493:M2556" ca="1" si="482">_xlfn.NORM.S.INV(RAND())+(10*LOG(1.38E-23)+30)+J2493</f>
        <v>-199.72426592081288</v>
      </c>
      <c r="N2493" s="20">
        <f t="shared" ca="1" si="481"/>
        <v>-197.97584141225687</v>
      </c>
      <c r="P2493" s="21"/>
      <c r="Q2493" s="21"/>
      <c r="R2493" s="21"/>
      <c r="S2493" s="20">
        <f t="shared" ca="1" si="474"/>
        <v>-197.64208359768338</v>
      </c>
      <c r="T2493" s="20">
        <f t="shared" ca="1" si="475"/>
        <v>-199.11111076642172</v>
      </c>
      <c r="U2493" s="20">
        <f t="shared" ca="1" si="476"/>
        <v>-198.9524658060221</v>
      </c>
      <c r="Z2493" s="20">
        <f t="shared" ca="1" si="477"/>
        <v>-198.76883247168851</v>
      </c>
      <c r="AA2493" s="20">
        <f t="shared" ca="1" si="478"/>
        <v>-199.66538204752547</v>
      </c>
      <c r="AB2493" s="20">
        <f t="shared" ca="1" si="479"/>
        <v>-198.63567321671837</v>
      </c>
    </row>
    <row r="2494" spans="1:28" ht="15.75" x14ac:dyDescent="0.25">
      <c r="A2494" s="21">
        <v>8149.1000000009099</v>
      </c>
      <c r="B2494" s="21"/>
      <c r="C2494" s="21"/>
      <c r="D2494" s="21"/>
      <c r="E2494" s="20">
        <f t="shared" ca="1" si="471"/>
        <v>-195.5941901156788</v>
      </c>
      <c r="F2494" s="20">
        <f t="shared" ca="1" si="472"/>
        <v>-198.92674016801911</v>
      </c>
      <c r="G2494" s="20">
        <f t="shared" ca="1" si="473"/>
        <v>-198.12200803261311</v>
      </c>
      <c r="I2494" s="21"/>
      <c r="J2494" s="21"/>
      <c r="K2494" s="21"/>
      <c r="L2494" s="20">
        <f t="shared" ca="1" si="480"/>
        <v>-198.87629109077415</v>
      </c>
      <c r="M2494" s="20">
        <f t="shared" ca="1" si="482"/>
        <v>-197.85523553293285</v>
      </c>
      <c r="N2494" s="20">
        <f t="shared" ca="1" si="481"/>
        <v>-198.5092679672247</v>
      </c>
      <c r="P2494" s="21"/>
      <c r="Q2494" s="21"/>
      <c r="R2494" s="21"/>
      <c r="S2494" s="20">
        <f t="shared" ca="1" si="474"/>
        <v>-198.83385183792439</v>
      </c>
      <c r="T2494" s="20">
        <f t="shared" ca="1" si="475"/>
        <v>-198.08068978452874</v>
      </c>
      <c r="U2494" s="20">
        <f t="shared" ca="1" si="476"/>
        <v>-198.50022126181653</v>
      </c>
      <c r="Z2494" s="20">
        <f t="shared" ca="1" si="477"/>
        <v>-199.42454796186752</v>
      </c>
      <c r="AA2494" s="20">
        <f t="shared" ca="1" si="478"/>
        <v>-199.4021324138204</v>
      </c>
      <c r="AB2494" s="20">
        <f t="shared" ca="1" si="479"/>
        <v>-199.95334831400797</v>
      </c>
    </row>
    <row r="2495" spans="1:28" ht="15.75" x14ac:dyDescent="0.25">
      <c r="A2495" s="21">
        <v>8149.2000000009102</v>
      </c>
      <c r="B2495" s="21"/>
      <c r="C2495" s="21"/>
      <c r="D2495" s="21"/>
      <c r="E2495" s="20">
        <f t="shared" ca="1" si="471"/>
        <v>-198.24858350026676</v>
      </c>
      <c r="F2495" s="20">
        <f t="shared" ca="1" si="472"/>
        <v>-199.48170209380774</v>
      </c>
      <c r="G2495" s="20">
        <f t="shared" ca="1" si="473"/>
        <v>-197.92250806224683</v>
      </c>
      <c r="I2495" s="21"/>
      <c r="J2495" s="21"/>
      <c r="K2495" s="21"/>
      <c r="L2495" s="20">
        <f t="shared" ca="1" si="480"/>
        <v>-197.97613046602126</v>
      </c>
      <c r="M2495" s="20">
        <f t="shared" ca="1" si="482"/>
        <v>-199.15899161166993</v>
      </c>
      <c r="N2495" s="20">
        <f t="shared" ca="1" si="481"/>
        <v>-199.45514709477405</v>
      </c>
      <c r="P2495" s="21"/>
      <c r="Q2495" s="21"/>
      <c r="R2495" s="21"/>
      <c r="S2495" s="20">
        <f t="shared" ca="1" si="474"/>
        <v>-199.81082380269675</v>
      </c>
      <c r="T2495" s="20">
        <f t="shared" ca="1" si="475"/>
        <v>-199.75794186124355</v>
      </c>
      <c r="U2495" s="20">
        <f t="shared" ca="1" si="476"/>
        <v>-200.03371945212368</v>
      </c>
      <c r="Z2495" s="20">
        <f t="shared" ca="1" si="477"/>
        <v>-197.56484063565887</v>
      </c>
      <c r="AA2495" s="20">
        <f t="shared" ca="1" si="478"/>
        <v>-199.75382653599786</v>
      </c>
      <c r="AB2495" s="20">
        <f t="shared" ca="1" si="479"/>
        <v>-196.44199871244342</v>
      </c>
    </row>
    <row r="2496" spans="1:28" ht="15.75" x14ac:dyDescent="0.25">
      <c r="A2496" s="21">
        <v>8149.3000000009097</v>
      </c>
      <c r="B2496" s="21"/>
      <c r="C2496" s="21"/>
      <c r="D2496" s="21"/>
      <c r="E2496" s="20">
        <f t="shared" ca="1" si="471"/>
        <v>-198.36272969430419</v>
      </c>
      <c r="F2496" s="20">
        <f t="shared" ca="1" si="472"/>
        <v>-197.14427369023073</v>
      </c>
      <c r="G2496" s="20">
        <f t="shared" ca="1" si="473"/>
        <v>-199.77640018600047</v>
      </c>
      <c r="I2496" s="21"/>
      <c r="J2496" s="21"/>
      <c r="K2496" s="21"/>
      <c r="L2496" s="20">
        <f t="shared" ca="1" si="480"/>
        <v>-196.10284297231797</v>
      </c>
      <c r="M2496" s="20">
        <f t="shared" ca="1" si="482"/>
        <v>-199.96502665796226</v>
      </c>
      <c r="N2496" s="20">
        <f t="shared" ca="1" si="481"/>
        <v>-200.58262175941709</v>
      </c>
      <c r="P2496" s="21"/>
      <c r="Q2496" s="21"/>
      <c r="R2496" s="21"/>
      <c r="S2496" s="20">
        <f t="shared" ca="1" si="474"/>
        <v>-199.91317539487446</v>
      </c>
      <c r="T2496" s="20">
        <f t="shared" ca="1" si="475"/>
        <v>-198.844387938577</v>
      </c>
      <c r="U2496" s="20">
        <f t="shared" ca="1" si="476"/>
        <v>-198.61970286323825</v>
      </c>
      <c r="Z2496" s="20">
        <f t="shared" ca="1" si="477"/>
        <v>-199.75122521637834</v>
      </c>
      <c r="AA2496" s="20">
        <f t="shared" ca="1" si="478"/>
        <v>-197.80476115415107</v>
      </c>
      <c r="AB2496" s="20">
        <f t="shared" ca="1" si="479"/>
        <v>-198.69902887203503</v>
      </c>
    </row>
    <row r="2497" spans="1:28" ht="15.75" x14ac:dyDescent="0.25">
      <c r="A2497" s="21">
        <v>8149.40000000091</v>
      </c>
      <c r="B2497" s="21"/>
      <c r="C2497" s="21"/>
      <c r="D2497" s="21"/>
      <c r="E2497" s="20">
        <f t="shared" ca="1" si="471"/>
        <v>-198.38031343434895</v>
      </c>
      <c r="F2497" s="20">
        <f t="shared" ca="1" si="472"/>
        <v>-198.37385660710623</v>
      </c>
      <c r="G2497" s="20">
        <f t="shared" ca="1" si="473"/>
        <v>-199.30513770533119</v>
      </c>
      <c r="I2497" s="21"/>
      <c r="J2497" s="21"/>
      <c r="K2497" s="21"/>
      <c r="L2497" s="20">
        <f t="shared" ca="1" si="480"/>
        <v>-198.3487584884281</v>
      </c>
      <c r="M2497" s="20">
        <f t="shared" ca="1" si="482"/>
        <v>-198.58316122543599</v>
      </c>
      <c r="N2497" s="20">
        <f t="shared" ca="1" si="481"/>
        <v>-199.43686198169934</v>
      </c>
      <c r="P2497" s="21"/>
      <c r="Q2497" s="21"/>
      <c r="R2497" s="21"/>
      <c r="S2497" s="20">
        <f t="shared" ca="1" si="474"/>
        <v>-197.50697663161446</v>
      </c>
      <c r="T2497" s="20">
        <f t="shared" ca="1" si="475"/>
        <v>-198.56462772924999</v>
      </c>
      <c r="U2497" s="20">
        <f t="shared" ca="1" si="476"/>
        <v>-200.87835810606316</v>
      </c>
      <c r="Z2497" s="20">
        <f t="shared" ca="1" si="477"/>
        <v>-198.60940953468597</v>
      </c>
      <c r="AA2497" s="20">
        <f t="shared" ca="1" si="478"/>
        <v>-198.0933446755806</v>
      </c>
      <c r="AB2497" s="20">
        <f t="shared" ca="1" si="479"/>
        <v>-199.90627820530889</v>
      </c>
    </row>
    <row r="2498" spans="1:28" ht="15.75" x14ac:dyDescent="0.25">
      <c r="A2498" s="21">
        <v>8149.5000000009104</v>
      </c>
      <c r="B2498" s="21"/>
      <c r="C2498" s="21"/>
      <c r="D2498" s="21"/>
      <c r="E2498" s="20">
        <f t="shared" ca="1" si="471"/>
        <v>-198.88152113716401</v>
      </c>
      <c r="F2498" s="20">
        <f t="shared" ca="1" si="472"/>
        <v>-198.64619752731676</v>
      </c>
      <c r="G2498" s="20">
        <f t="shared" ca="1" si="473"/>
        <v>-198.86166477360166</v>
      </c>
      <c r="I2498" s="21"/>
      <c r="J2498" s="21"/>
      <c r="K2498" s="21"/>
      <c r="L2498" s="20">
        <f t="shared" ca="1" si="480"/>
        <v>-198.79698067390672</v>
      </c>
      <c r="M2498" s="20">
        <f t="shared" ca="1" si="482"/>
        <v>-196.75864703122457</v>
      </c>
      <c r="N2498" s="20">
        <f t="shared" ca="1" si="481"/>
        <v>-198.59214181523086</v>
      </c>
      <c r="P2498" s="21"/>
      <c r="Q2498" s="21"/>
      <c r="R2498" s="21"/>
      <c r="S2498" s="20">
        <f t="shared" ca="1" si="474"/>
        <v>-200.73201470037492</v>
      </c>
      <c r="T2498" s="20">
        <f t="shared" ca="1" si="475"/>
        <v>-199.04261062578161</v>
      </c>
      <c r="U2498" s="20">
        <f t="shared" ca="1" si="476"/>
        <v>-197.77261794007129</v>
      </c>
      <c r="Z2498" s="20">
        <f t="shared" ca="1" si="477"/>
        <v>-197.68146824318416</v>
      </c>
      <c r="AA2498" s="20">
        <f t="shared" ca="1" si="478"/>
        <v>-198.59779340047305</v>
      </c>
      <c r="AB2498" s="20">
        <f t="shared" ca="1" si="479"/>
        <v>-199.09385159549458</v>
      </c>
    </row>
    <row r="2499" spans="1:28" ht="15.75" x14ac:dyDescent="0.25">
      <c r="A2499" s="21">
        <v>8149.6000000009099</v>
      </c>
      <c r="B2499" s="21"/>
      <c r="C2499" s="21"/>
      <c r="D2499" s="21"/>
      <c r="E2499" s="20">
        <f t="shared" ref="E2499:E2562" ca="1" si="483">_xlfn.NORM.S.INV(RAND())+(10*LOG(1.38E-23)+30)+B2499</f>
        <v>-198.23748864489957</v>
      </c>
      <c r="F2499" s="20">
        <f t="shared" ref="F2499:F2562" ca="1" si="484">_xlfn.NORM.S.INV(RAND())+(10*LOG(1.38E-23)+30)+C2499</f>
        <v>-200.18612147500252</v>
      </c>
      <c r="G2499" s="20">
        <f t="shared" ref="G2499:G2562" ca="1" si="485">_xlfn.NORM.S.INV(RAND())+(10*LOG(1.38E-23)+30)+D2499</f>
        <v>-199.89850405151194</v>
      </c>
      <c r="I2499" s="21"/>
      <c r="J2499" s="21"/>
      <c r="K2499" s="21"/>
      <c r="L2499" s="20">
        <f t="shared" ca="1" si="480"/>
        <v>-200.00555017562354</v>
      </c>
      <c r="M2499" s="20">
        <f t="shared" ca="1" si="482"/>
        <v>-198.51982733085447</v>
      </c>
      <c r="N2499" s="20">
        <f t="shared" ca="1" si="481"/>
        <v>-198.3528760403762</v>
      </c>
      <c r="P2499" s="21"/>
      <c r="Q2499" s="21"/>
      <c r="R2499" s="21"/>
      <c r="S2499" s="20">
        <f t="shared" ref="S2499:S2562" ca="1" si="486">_xlfn.NORM.S.INV(RAND())+(10*LOG(1.38E-23)+30)+P2499</f>
        <v>-199.66382251063268</v>
      </c>
      <c r="T2499" s="20">
        <f t="shared" ref="T2499:T2562" ca="1" si="487">_xlfn.NORM.S.INV(RAND())+(10*LOG(1.38E-23)+30)+Q2499</f>
        <v>-200.982647568966</v>
      </c>
      <c r="U2499" s="20">
        <f t="shared" ref="U2499:U2562" ca="1" si="488">_xlfn.NORM.S.INV(RAND())+(10*LOG(1.38E-23)+30)+R2499</f>
        <v>-198.53467690537562</v>
      </c>
      <c r="Z2499" s="20">
        <f t="shared" ref="Z2499:Z2562" ca="1" si="489">_xlfn.NORM.S.INV(RAND())+(10*LOG(1.38E-23)+30)+W2499</f>
        <v>-199.83076120969699</v>
      </c>
      <c r="AA2499" s="20">
        <f t="shared" ref="AA2499:AA2562" ca="1" si="490">_xlfn.NORM.S.INV(RAND())+(10*LOG(1.38E-23)+30)+X2499</f>
        <v>-199.92227286322361</v>
      </c>
      <c r="AB2499" s="20">
        <f t="shared" ref="AB2499:AB2562" ca="1" si="491">_xlfn.NORM.S.INV(RAND())+(10*LOG(1.38E-23)+30)+Y2499</f>
        <v>-198.88538913464498</v>
      </c>
    </row>
    <row r="2500" spans="1:28" ht="15.75" x14ac:dyDescent="0.25">
      <c r="A2500" s="21">
        <v>8149.7000000009102</v>
      </c>
      <c r="B2500" s="21"/>
      <c r="C2500" s="21"/>
      <c r="D2500" s="21"/>
      <c r="E2500" s="20">
        <f t="shared" ca="1" si="483"/>
        <v>-200.29106636779863</v>
      </c>
      <c r="F2500" s="20">
        <f t="shared" ca="1" si="484"/>
        <v>-199.71669484661015</v>
      </c>
      <c r="G2500" s="20">
        <f t="shared" ca="1" si="485"/>
        <v>-200.23070893791527</v>
      </c>
      <c r="I2500" s="21"/>
      <c r="J2500" s="21"/>
      <c r="K2500" s="21"/>
      <c r="L2500" s="20">
        <f t="shared" ca="1" si="480"/>
        <v>-199.70368753221499</v>
      </c>
      <c r="M2500" s="20">
        <f t="shared" ca="1" si="482"/>
        <v>-198.93400060160664</v>
      </c>
      <c r="N2500" s="20">
        <f t="shared" ca="1" si="481"/>
        <v>-199.92361330433229</v>
      </c>
      <c r="P2500" s="21"/>
      <c r="Q2500" s="21"/>
      <c r="R2500" s="21"/>
      <c r="S2500" s="20">
        <f t="shared" ca="1" si="486"/>
        <v>-198.72878469882198</v>
      </c>
      <c r="T2500" s="20">
        <f t="shared" ca="1" si="487"/>
        <v>-199.65634711230882</v>
      </c>
      <c r="U2500" s="20">
        <f t="shared" ca="1" si="488"/>
        <v>-198.80436858820434</v>
      </c>
      <c r="Z2500" s="20">
        <f t="shared" ca="1" si="489"/>
        <v>-198.91828510115963</v>
      </c>
      <c r="AA2500" s="20">
        <f t="shared" ca="1" si="490"/>
        <v>-198.46093804959497</v>
      </c>
      <c r="AB2500" s="20">
        <f t="shared" ca="1" si="491"/>
        <v>-197.17303476566315</v>
      </c>
    </row>
    <row r="2501" spans="1:28" ht="15.75" x14ac:dyDescent="0.25">
      <c r="A2501" s="21">
        <v>8149.8000000009097</v>
      </c>
      <c r="B2501" s="21"/>
      <c r="C2501" s="21"/>
      <c r="D2501" s="21"/>
      <c r="E2501" s="20">
        <f t="shared" ca="1" si="483"/>
        <v>-197.41661054126362</v>
      </c>
      <c r="F2501" s="20">
        <f t="shared" ca="1" si="484"/>
        <v>-198.80070022891621</v>
      </c>
      <c r="G2501" s="20">
        <f t="shared" ca="1" si="485"/>
        <v>-196.68170113953488</v>
      </c>
      <c r="I2501" s="21"/>
      <c r="J2501" s="21"/>
      <c r="K2501" s="21"/>
      <c r="L2501" s="20">
        <f t="shared" ca="1" si="480"/>
        <v>-198.74185276006367</v>
      </c>
      <c r="M2501" s="20">
        <f t="shared" ca="1" si="482"/>
        <v>-196.65666311292935</v>
      </c>
      <c r="N2501" s="20">
        <f t="shared" ca="1" si="481"/>
        <v>-200.53160413524333</v>
      </c>
      <c r="P2501" s="21"/>
      <c r="Q2501" s="21"/>
      <c r="R2501" s="21"/>
      <c r="S2501" s="20">
        <f t="shared" ca="1" si="486"/>
        <v>-199.15985791733652</v>
      </c>
      <c r="T2501" s="20">
        <f t="shared" ca="1" si="487"/>
        <v>-198.54082508302511</v>
      </c>
      <c r="U2501" s="20">
        <f t="shared" ca="1" si="488"/>
        <v>-200.07609557099903</v>
      </c>
      <c r="Z2501" s="20">
        <f t="shared" ca="1" si="489"/>
        <v>-200.74161482829544</v>
      </c>
      <c r="AA2501" s="20">
        <f t="shared" ca="1" si="490"/>
        <v>-199.34261486009856</v>
      </c>
      <c r="AB2501" s="20">
        <f t="shared" ca="1" si="491"/>
        <v>-199.01057494431913</v>
      </c>
    </row>
    <row r="2502" spans="1:28" ht="15.75" x14ac:dyDescent="0.25">
      <c r="A2502" s="21">
        <v>8149.90000000091</v>
      </c>
      <c r="B2502" s="21"/>
      <c r="C2502" s="21"/>
      <c r="D2502" s="21"/>
      <c r="E2502" s="20">
        <f t="shared" ca="1" si="483"/>
        <v>-199.195321907243</v>
      </c>
      <c r="F2502" s="20">
        <f t="shared" ca="1" si="484"/>
        <v>-197.61625129256143</v>
      </c>
      <c r="G2502" s="20">
        <f t="shared" ca="1" si="485"/>
        <v>-198.65635676561479</v>
      </c>
      <c r="I2502" s="21"/>
      <c r="J2502" s="21"/>
      <c r="K2502" s="21"/>
      <c r="L2502" s="20">
        <f t="shared" ca="1" si="480"/>
        <v>-198.604719104455</v>
      </c>
      <c r="M2502" s="20">
        <f t="shared" ca="1" si="482"/>
        <v>-199.03189105885761</v>
      </c>
      <c r="N2502" s="20">
        <f t="shared" ca="1" si="481"/>
        <v>-200.70179225651063</v>
      </c>
      <c r="P2502" s="21"/>
      <c r="Q2502" s="21"/>
      <c r="R2502" s="21"/>
      <c r="S2502" s="20">
        <f t="shared" ca="1" si="486"/>
        <v>-196.99631269894505</v>
      </c>
      <c r="T2502" s="20">
        <f t="shared" ca="1" si="487"/>
        <v>-197.7660165065659</v>
      </c>
      <c r="U2502" s="20">
        <f t="shared" ca="1" si="488"/>
        <v>-200.40613882142455</v>
      </c>
      <c r="Z2502" s="20">
        <f t="shared" ca="1" si="489"/>
        <v>-198.8478501369776</v>
      </c>
      <c r="AA2502" s="20">
        <f t="shared" ca="1" si="490"/>
        <v>-199.02238544437375</v>
      </c>
      <c r="AB2502" s="20">
        <f t="shared" ca="1" si="491"/>
        <v>-197.73579372999882</v>
      </c>
    </row>
    <row r="2503" spans="1:28" ht="15.75" x14ac:dyDescent="0.25">
      <c r="A2503" s="21">
        <v>8150.0000000009104</v>
      </c>
      <c r="B2503" s="21"/>
      <c r="C2503" s="21"/>
      <c r="D2503" s="21"/>
      <c r="E2503" s="20">
        <f t="shared" ca="1" si="483"/>
        <v>-198.46146572723998</v>
      </c>
      <c r="F2503" s="20">
        <f t="shared" ca="1" si="484"/>
        <v>-198.28634922252945</v>
      </c>
      <c r="G2503" s="20">
        <f t="shared" ca="1" si="485"/>
        <v>-198.06128846173451</v>
      </c>
      <c r="I2503" s="21"/>
      <c r="J2503" s="21"/>
      <c r="K2503" s="21"/>
      <c r="L2503" s="20">
        <f t="shared" ca="1" si="480"/>
        <v>-198.24200846773758</v>
      </c>
      <c r="M2503" s="20">
        <f t="shared" ca="1" si="482"/>
        <v>-198.95195307139912</v>
      </c>
      <c r="N2503" s="20">
        <f t="shared" ca="1" si="481"/>
        <v>-198.77705750844169</v>
      </c>
      <c r="P2503" s="21"/>
      <c r="Q2503" s="21"/>
      <c r="R2503" s="21"/>
      <c r="S2503" s="20">
        <f t="shared" ca="1" si="486"/>
        <v>-199.20820531704308</v>
      </c>
      <c r="T2503" s="20">
        <f t="shared" ca="1" si="487"/>
        <v>-199.08677248781356</v>
      </c>
      <c r="U2503" s="20">
        <f t="shared" ca="1" si="488"/>
        <v>-196.91310306868405</v>
      </c>
      <c r="Z2503" s="20">
        <f t="shared" ca="1" si="489"/>
        <v>-200.56636301747713</v>
      </c>
      <c r="AA2503" s="20">
        <f t="shared" ca="1" si="490"/>
        <v>-198.54172078924958</v>
      </c>
      <c r="AB2503" s="20">
        <f t="shared" ca="1" si="491"/>
        <v>-198.90831005216003</v>
      </c>
    </row>
    <row r="2504" spans="1:28" ht="15.75" x14ac:dyDescent="0.25">
      <c r="A2504" s="21">
        <v>8150.1000000009099</v>
      </c>
      <c r="B2504" s="21"/>
      <c r="C2504" s="21"/>
      <c r="D2504" s="21"/>
      <c r="E2504" s="20">
        <f t="shared" ca="1" si="483"/>
        <v>-198.66526936660813</v>
      </c>
      <c r="F2504" s="20">
        <f t="shared" ca="1" si="484"/>
        <v>-197.60803410771845</v>
      </c>
      <c r="G2504" s="20">
        <f t="shared" ca="1" si="485"/>
        <v>-198.15590833516561</v>
      </c>
      <c r="I2504" s="21"/>
      <c r="J2504" s="21"/>
      <c r="K2504" s="21"/>
      <c r="L2504" s="20">
        <f t="shared" ca="1" si="480"/>
        <v>-197.22607856784612</v>
      </c>
      <c r="M2504" s="20">
        <f t="shared" ca="1" si="482"/>
        <v>-200.07659309318763</v>
      </c>
      <c r="N2504" s="20">
        <f t="shared" ca="1" si="481"/>
        <v>-198.00080759461983</v>
      </c>
      <c r="P2504" s="21"/>
      <c r="Q2504" s="21"/>
      <c r="R2504" s="21"/>
      <c r="S2504" s="20">
        <f t="shared" ca="1" si="486"/>
        <v>-199.46585603272956</v>
      </c>
      <c r="T2504" s="20">
        <f t="shared" ca="1" si="487"/>
        <v>-198.28319618559019</v>
      </c>
      <c r="U2504" s="20">
        <f t="shared" ca="1" si="488"/>
        <v>-197.27048373969461</v>
      </c>
      <c r="Z2504" s="20">
        <f t="shared" ca="1" si="489"/>
        <v>-199.55225478665707</v>
      </c>
      <c r="AA2504" s="20">
        <f t="shared" ca="1" si="490"/>
        <v>-197.22123189548878</v>
      </c>
      <c r="AB2504" s="20">
        <f t="shared" ca="1" si="491"/>
        <v>-198.80216562003119</v>
      </c>
    </row>
    <row r="2505" spans="1:28" ht="15.75" x14ac:dyDescent="0.25">
      <c r="A2505" s="21">
        <v>8150.2000000009102</v>
      </c>
      <c r="B2505" s="21"/>
      <c r="C2505" s="21"/>
      <c r="D2505" s="21"/>
      <c r="E2505" s="20">
        <f t="shared" ca="1" si="483"/>
        <v>-198.77037348723172</v>
      </c>
      <c r="F2505" s="20">
        <f t="shared" ca="1" si="484"/>
        <v>-197.95089415335531</v>
      </c>
      <c r="G2505" s="20">
        <f t="shared" ca="1" si="485"/>
        <v>-198.66069785351337</v>
      </c>
      <c r="I2505" s="21"/>
      <c r="J2505" s="21"/>
      <c r="K2505" s="21"/>
      <c r="L2505" s="20">
        <f t="shared" ca="1" si="480"/>
        <v>-196.99527517417394</v>
      </c>
      <c r="M2505" s="20">
        <f t="shared" ca="1" si="482"/>
        <v>-197.660990446185</v>
      </c>
      <c r="N2505" s="20">
        <f t="shared" ca="1" si="481"/>
        <v>-199.40399674562917</v>
      </c>
      <c r="P2505" s="21"/>
      <c r="Q2505" s="21"/>
      <c r="R2505" s="21"/>
      <c r="S2505" s="20">
        <f t="shared" ca="1" si="486"/>
        <v>-200.52987711156993</v>
      </c>
      <c r="T2505" s="20">
        <f t="shared" ca="1" si="487"/>
        <v>-198.57488069224325</v>
      </c>
      <c r="U2505" s="20">
        <f t="shared" ca="1" si="488"/>
        <v>-200.53274200516117</v>
      </c>
      <c r="Z2505" s="20">
        <f t="shared" ca="1" si="489"/>
        <v>-198.95765363609854</v>
      </c>
      <c r="AA2505" s="20">
        <f t="shared" ca="1" si="490"/>
        <v>-197.6395297578037</v>
      </c>
      <c r="AB2505" s="20">
        <f t="shared" ca="1" si="491"/>
        <v>-198.82468355519353</v>
      </c>
    </row>
    <row r="2506" spans="1:28" ht="15.75" x14ac:dyDescent="0.25">
      <c r="A2506" s="21">
        <v>8150.3000000009097</v>
      </c>
      <c r="B2506" s="21"/>
      <c r="C2506" s="21"/>
      <c r="D2506" s="21"/>
      <c r="E2506" s="20">
        <f t="shared" ca="1" si="483"/>
        <v>-198.50554038765191</v>
      </c>
      <c r="F2506" s="20">
        <f t="shared" ca="1" si="484"/>
        <v>-199.73659527023511</v>
      </c>
      <c r="G2506" s="20">
        <f t="shared" ca="1" si="485"/>
        <v>-198.72531206277949</v>
      </c>
      <c r="I2506" s="21"/>
      <c r="J2506" s="21"/>
      <c r="K2506" s="21"/>
      <c r="L2506" s="20">
        <f t="shared" ca="1" si="480"/>
        <v>-199.81757849606655</v>
      </c>
      <c r="M2506" s="20">
        <f t="shared" ca="1" si="482"/>
        <v>-198.4103512076835</v>
      </c>
      <c r="N2506" s="20">
        <f t="shared" ca="1" si="481"/>
        <v>-198.70567697469065</v>
      </c>
      <c r="P2506" s="21"/>
      <c r="Q2506" s="21"/>
      <c r="R2506" s="21"/>
      <c r="S2506" s="20">
        <f t="shared" ca="1" si="486"/>
        <v>-197.58441575730282</v>
      </c>
      <c r="T2506" s="20">
        <f t="shared" ca="1" si="487"/>
        <v>-197.38498386362676</v>
      </c>
      <c r="U2506" s="20">
        <f t="shared" ca="1" si="488"/>
        <v>-198.17942257240034</v>
      </c>
      <c r="Z2506" s="20">
        <f t="shared" ca="1" si="489"/>
        <v>-197.00934429476877</v>
      </c>
      <c r="AA2506" s="20">
        <f t="shared" ca="1" si="490"/>
        <v>-198.18611317962856</v>
      </c>
      <c r="AB2506" s="20">
        <f t="shared" ca="1" si="491"/>
        <v>-198.72183843478959</v>
      </c>
    </row>
    <row r="2507" spans="1:28" ht="15.75" x14ac:dyDescent="0.25">
      <c r="A2507" s="21">
        <v>8150.40000000091</v>
      </c>
      <c r="B2507" s="21"/>
      <c r="C2507" s="21"/>
      <c r="D2507" s="21"/>
      <c r="E2507" s="20">
        <f t="shared" ca="1" si="483"/>
        <v>-201.03082953748665</v>
      </c>
      <c r="F2507" s="20">
        <f t="shared" ca="1" si="484"/>
        <v>-199.35713883775225</v>
      </c>
      <c r="G2507" s="20">
        <f t="shared" ca="1" si="485"/>
        <v>-198.8760073794399</v>
      </c>
      <c r="I2507" s="21"/>
      <c r="J2507" s="21"/>
      <c r="K2507" s="21"/>
      <c r="L2507" s="20">
        <f t="shared" ca="1" si="480"/>
        <v>-199.79303161798023</v>
      </c>
      <c r="M2507" s="20">
        <f t="shared" ca="1" si="482"/>
        <v>-198.36601919918439</v>
      </c>
      <c r="N2507" s="20">
        <f t="shared" ca="1" si="481"/>
        <v>-197.74606360761442</v>
      </c>
      <c r="P2507" s="21"/>
      <c r="Q2507" s="21"/>
      <c r="R2507" s="21"/>
      <c r="S2507" s="20">
        <f t="shared" ca="1" si="486"/>
        <v>-197.76293195848382</v>
      </c>
      <c r="T2507" s="20">
        <f t="shared" ca="1" si="487"/>
        <v>-199.86455231429588</v>
      </c>
      <c r="U2507" s="20">
        <f t="shared" ca="1" si="488"/>
        <v>-199.53053827786874</v>
      </c>
      <c r="Z2507" s="20">
        <f t="shared" ca="1" si="489"/>
        <v>-200.17659025081494</v>
      </c>
      <c r="AA2507" s="20">
        <f t="shared" ca="1" si="490"/>
        <v>-198.99947086484909</v>
      </c>
      <c r="AB2507" s="20">
        <f t="shared" ca="1" si="491"/>
        <v>-199.68065474401641</v>
      </c>
    </row>
    <row r="2508" spans="1:28" ht="15.75" x14ac:dyDescent="0.25">
      <c r="A2508" s="21">
        <v>8150.5000000009104</v>
      </c>
      <c r="B2508" s="21"/>
      <c r="C2508" s="21"/>
      <c r="D2508" s="21"/>
      <c r="E2508" s="20">
        <f t="shared" ca="1" si="483"/>
        <v>-197.3666557673632</v>
      </c>
      <c r="F2508" s="20">
        <f t="shared" ca="1" si="484"/>
        <v>-199.51464059458434</v>
      </c>
      <c r="G2508" s="20">
        <f t="shared" ca="1" si="485"/>
        <v>-196.15342656719841</v>
      </c>
      <c r="I2508" s="21"/>
      <c r="J2508" s="21"/>
      <c r="K2508" s="21"/>
      <c r="L2508" s="20">
        <f t="shared" ca="1" si="480"/>
        <v>-198.14263595920389</v>
      </c>
      <c r="M2508" s="20">
        <f t="shared" ca="1" si="482"/>
        <v>-196.61540190643925</v>
      </c>
      <c r="N2508" s="20">
        <f t="shared" ca="1" si="481"/>
        <v>-198.23698609802304</v>
      </c>
      <c r="P2508" s="21"/>
      <c r="Q2508" s="21"/>
      <c r="R2508" s="21"/>
      <c r="S2508" s="20">
        <f t="shared" ca="1" si="486"/>
        <v>-197.33731929254807</v>
      </c>
      <c r="T2508" s="20">
        <f t="shared" ca="1" si="487"/>
        <v>-198.52996612189395</v>
      </c>
      <c r="U2508" s="20">
        <f t="shared" ca="1" si="488"/>
        <v>-197.96568229019604</v>
      </c>
      <c r="Z2508" s="20">
        <f t="shared" ca="1" si="489"/>
        <v>-198.27290184616493</v>
      </c>
      <c r="AA2508" s="20">
        <f t="shared" ca="1" si="490"/>
        <v>-197.59440370873415</v>
      </c>
      <c r="AB2508" s="20">
        <f t="shared" ca="1" si="491"/>
        <v>-198.10826393249789</v>
      </c>
    </row>
    <row r="2509" spans="1:28" ht="15.75" x14ac:dyDescent="0.25">
      <c r="A2509" s="21">
        <v>8150.6000000009099</v>
      </c>
      <c r="B2509" s="21"/>
      <c r="C2509" s="21"/>
      <c r="D2509" s="21"/>
      <c r="E2509" s="20">
        <f t="shared" ca="1" si="483"/>
        <v>-198.97146221881249</v>
      </c>
      <c r="F2509" s="20">
        <f t="shared" ca="1" si="484"/>
        <v>-198.49675039677837</v>
      </c>
      <c r="G2509" s="20">
        <f t="shared" ca="1" si="485"/>
        <v>-199.01223408797142</v>
      </c>
      <c r="I2509" s="21"/>
      <c r="J2509" s="21"/>
      <c r="K2509" s="21"/>
      <c r="L2509" s="20">
        <f t="shared" ca="1" si="480"/>
        <v>-199.32238099877671</v>
      </c>
      <c r="M2509" s="20">
        <f t="shared" ca="1" si="482"/>
        <v>-198.6768217663579</v>
      </c>
      <c r="N2509" s="20">
        <f t="shared" ca="1" si="481"/>
        <v>-199.96538018213178</v>
      </c>
      <c r="P2509" s="21"/>
      <c r="Q2509" s="21"/>
      <c r="R2509" s="21"/>
      <c r="S2509" s="20">
        <f t="shared" ca="1" si="486"/>
        <v>-198.91337436341689</v>
      </c>
      <c r="T2509" s="20">
        <f t="shared" ca="1" si="487"/>
        <v>-199.65996021445505</v>
      </c>
      <c r="U2509" s="20">
        <f t="shared" ca="1" si="488"/>
        <v>-199.1600838454996</v>
      </c>
      <c r="Z2509" s="20">
        <f t="shared" ca="1" si="489"/>
        <v>-198.55752027802984</v>
      </c>
      <c r="AA2509" s="20">
        <f t="shared" ca="1" si="490"/>
        <v>-199.03534599788395</v>
      </c>
      <c r="AB2509" s="20">
        <f t="shared" ca="1" si="491"/>
        <v>-196.76051112135147</v>
      </c>
    </row>
    <row r="2510" spans="1:28" ht="15.75" x14ac:dyDescent="0.25">
      <c r="A2510" s="21">
        <v>8150.7000000009102</v>
      </c>
      <c r="B2510" s="21"/>
      <c r="C2510" s="21"/>
      <c r="D2510" s="21"/>
      <c r="E2510" s="20">
        <f t="shared" ca="1" si="483"/>
        <v>-197.84613833114926</v>
      </c>
      <c r="F2510" s="20">
        <f t="shared" ca="1" si="484"/>
        <v>-197.93212352996713</v>
      </c>
      <c r="G2510" s="20">
        <f t="shared" ca="1" si="485"/>
        <v>-199.3413042761687</v>
      </c>
      <c r="I2510" s="21"/>
      <c r="J2510" s="21"/>
      <c r="K2510" s="21"/>
      <c r="L2510" s="20">
        <f t="shared" ca="1" si="480"/>
        <v>-198.81218570151438</v>
      </c>
      <c r="M2510" s="20">
        <f t="shared" ca="1" si="482"/>
        <v>-198.97324400311183</v>
      </c>
      <c r="N2510" s="20">
        <f t="shared" ca="1" si="481"/>
        <v>-198.43299728117114</v>
      </c>
      <c r="P2510" s="21"/>
      <c r="Q2510" s="21"/>
      <c r="R2510" s="21"/>
      <c r="S2510" s="20">
        <f t="shared" ca="1" si="486"/>
        <v>-197.12947607210788</v>
      </c>
      <c r="T2510" s="20">
        <f t="shared" ca="1" si="487"/>
        <v>-201.24734642748518</v>
      </c>
      <c r="U2510" s="20">
        <f t="shared" ca="1" si="488"/>
        <v>-197.24516334239246</v>
      </c>
      <c r="Z2510" s="20">
        <f t="shared" ca="1" si="489"/>
        <v>-199.27408656682877</v>
      </c>
      <c r="AA2510" s="20">
        <f t="shared" ca="1" si="490"/>
        <v>-201.13450330756345</v>
      </c>
      <c r="AB2510" s="20">
        <f t="shared" ca="1" si="491"/>
        <v>-199.97198773621491</v>
      </c>
    </row>
    <row r="2511" spans="1:28" ht="15.75" x14ac:dyDescent="0.25">
      <c r="A2511" s="21">
        <v>8150.8000000009097</v>
      </c>
      <c r="B2511" s="21"/>
      <c r="C2511" s="21"/>
      <c r="D2511" s="21"/>
      <c r="E2511" s="20">
        <f t="shared" ca="1" si="483"/>
        <v>-198.96343001946065</v>
      </c>
      <c r="F2511" s="20">
        <f t="shared" ca="1" si="484"/>
        <v>-197.48753918071122</v>
      </c>
      <c r="G2511" s="20">
        <f t="shared" ca="1" si="485"/>
        <v>-198.93199356475407</v>
      </c>
      <c r="I2511" s="21"/>
      <c r="J2511" s="21"/>
      <c r="K2511" s="21"/>
      <c r="L2511" s="20">
        <f t="shared" ca="1" si="480"/>
        <v>-198.53565016673352</v>
      </c>
      <c r="M2511" s="20">
        <f t="shared" ca="1" si="482"/>
        <v>-198.07371030750099</v>
      </c>
      <c r="N2511" s="20">
        <f t="shared" ca="1" si="481"/>
        <v>-199.2313021376761</v>
      </c>
      <c r="P2511" s="21"/>
      <c r="Q2511" s="21"/>
      <c r="R2511" s="21"/>
      <c r="S2511" s="20">
        <f t="shared" ca="1" si="486"/>
        <v>-196.63747815497169</v>
      </c>
      <c r="T2511" s="20">
        <f t="shared" ca="1" si="487"/>
        <v>-197.75625665275498</v>
      </c>
      <c r="U2511" s="20">
        <f t="shared" ca="1" si="488"/>
        <v>-198.08363749144209</v>
      </c>
      <c r="Z2511" s="20">
        <f t="shared" ca="1" si="489"/>
        <v>-198.31041852536671</v>
      </c>
      <c r="AA2511" s="20">
        <f t="shared" ca="1" si="490"/>
        <v>-199.19975548346102</v>
      </c>
      <c r="AB2511" s="20">
        <f t="shared" ca="1" si="491"/>
        <v>-197.48653804407778</v>
      </c>
    </row>
    <row r="2512" spans="1:28" ht="15.75" x14ac:dyDescent="0.25">
      <c r="A2512" s="21">
        <v>8150.90000000091</v>
      </c>
      <c r="B2512" s="21"/>
      <c r="C2512" s="21"/>
      <c r="D2512" s="21"/>
      <c r="E2512" s="20">
        <f t="shared" ca="1" si="483"/>
        <v>-199.87611503970808</v>
      </c>
      <c r="F2512" s="20">
        <f t="shared" ca="1" si="484"/>
        <v>-198.6261416755969</v>
      </c>
      <c r="G2512" s="20">
        <f t="shared" ca="1" si="485"/>
        <v>-198.75528812701478</v>
      </c>
      <c r="I2512" s="21"/>
      <c r="J2512" s="21"/>
      <c r="K2512" s="21"/>
      <c r="L2512" s="20">
        <f t="shared" ca="1" si="480"/>
        <v>-199.08147183648518</v>
      </c>
      <c r="M2512" s="20">
        <f t="shared" ca="1" si="482"/>
        <v>-199.05165884215651</v>
      </c>
      <c r="N2512" s="20">
        <f t="shared" ca="1" si="481"/>
        <v>-199.06360127086145</v>
      </c>
      <c r="P2512" s="21"/>
      <c r="Q2512" s="21"/>
      <c r="R2512" s="21"/>
      <c r="S2512" s="20">
        <f t="shared" ca="1" si="486"/>
        <v>-198.36595545283816</v>
      </c>
      <c r="T2512" s="20">
        <f t="shared" ca="1" si="487"/>
        <v>-198.57185874162928</v>
      </c>
      <c r="U2512" s="20">
        <f t="shared" ca="1" si="488"/>
        <v>-199.22238323826019</v>
      </c>
      <c r="Z2512" s="20">
        <f t="shared" ca="1" si="489"/>
        <v>-198.00568553225955</v>
      </c>
      <c r="AA2512" s="20">
        <f t="shared" ca="1" si="490"/>
        <v>-198.12963149770385</v>
      </c>
      <c r="AB2512" s="20">
        <f t="shared" ca="1" si="491"/>
        <v>-198.37425606859023</v>
      </c>
    </row>
    <row r="2513" spans="1:28" ht="15.75" x14ac:dyDescent="0.25">
      <c r="A2513" s="21">
        <v>8151.0000000009104</v>
      </c>
      <c r="B2513" s="21"/>
      <c r="C2513" s="21"/>
      <c r="D2513" s="21"/>
      <c r="E2513" s="20">
        <f t="shared" ca="1" si="483"/>
        <v>-197.20401639675333</v>
      </c>
      <c r="F2513" s="20">
        <f t="shared" ca="1" si="484"/>
        <v>-199.25609866740473</v>
      </c>
      <c r="G2513" s="20">
        <f t="shared" ca="1" si="485"/>
        <v>-198.67687564650129</v>
      </c>
      <c r="I2513" s="21"/>
      <c r="J2513" s="21"/>
      <c r="K2513" s="21"/>
      <c r="L2513" s="20">
        <f t="shared" ca="1" si="480"/>
        <v>-198.84454726560938</v>
      </c>
      <c r="M2513" s="20">
        <f t="shared" ca="1" si="482"/>
        <v>-198.14414963313826</v>
      </c>
      <c r="N2513" s="20">
        <f t="shared" ca="1" si="481"/>
        <v>-197.0607465124387</v>
      </c>
      <c r="P2513" s="21"/>
      <c r="Q2513" s="21"/>
      <c r="R2513" s="21"/>
      <c r="S2513" s="20">
        <f t="shared" ca="1" si="486"/>
        <v>-199.89410547066225</v>
      </c>
      <c r="T2513" s="20">
        <f t="shared" ca="1" si="487"/>
        <v>-201.32080632773682</v>
      </c>
      <c r="U2513" s="20">
        <f t="shared" ca="1" si="488"/>
        <v>-198.4528518489563</v>
      </c>
      <c r="Z2513" s="20">
        <f t="shared" ca="1" si="489"/>
        <v>-198.09481035318026</v>
      </c>
      <c r="AA2513" s="20">
        <f t="shared" ca="1" si="490"/>
        <v>-197.92725265488369</v>
      </c>
      <c r="AB2513" s="20">
        <f t="shared" ca="1" si="491"/>
        <v>-196.69568354771073</v>
      </c>
    </row>
    <row r="2514" spans="1:28" ht="15.75" x14ac:dyDescent="0.25">
      <c r="A2514" s="21">
        <v>8151.1000000009099</v>
      </c>
      <c r="B2514" s="21"/>
      <c r="C2514" s="21"/>
      <c r="D2514" s="21"/>
      <c r="E2514" s="20">
        <f t="shared" ca="1" si="483"/>
        <v>-199.82441651192599</v>
      </c>
      <c r="F2514" s="20">
        <f t="shared" ca="1" si="484"/>
        <v>-196.50334100268779</v>
      </c>
      <c r="G2514" s="20">
        <f t="shared" ca="1" si="485"/>
        <v>-198.83582419797696</v>
      </c>
      <c r="I2514" s="21"/>
      <c r="J2514" s="21"/>
      <c r="K2514" s="21"/>
      <c r="L2514" s="20">
        <f t="shared" ca="1" si="480"/>
        <v>-197.03652794582669</v>
      </c>
      <c r="M2514" s="20">
        <f t="shared" ca="1" si="482"/>
        <v>-199.12447865063427</v>
      </c>
      <c r="N2514" s="20">
        <f t="shared" ca="1" si="481"/>
        <v>-199.71443370705239</v>
      </c>
      <c r="P2514" s="21"/>
      <c r="Q2514" s="21"/>
      <c r="R2514" s="21"/>
      <c r="S2514" s="20">
        <f t="shared" ca="1" si="486"/>
        <v>-197.6058334362238</v>
      </c>
      <c r="T2514" s="20">
        <f t="shared" ca="1" si="487"/>
        <v>-199.31077526758955</v>
      </c>
      <c r="U2514" s="20">
        <f t="shared" ca="1" si="488"/>
        <v>-198.78958901519647</v>
      </c>
      <c r="Z2514" s="20">
        <f t="shared" ca="1" si="489"/>
        <v>-199.76428953238428</v>
      </c>
      <c r="AA2514" s="20">
        <f t="shared" ca="1" si="490"/>
        <v>-198.20203063129816</v>
      </c>
      <c r="AB2514" s="20">
        <f t="shared" ca="1" si="491"/>
        <v>-199.36115873332446</v>
      </c>
    </row>
    <row r="2515" spans="1:28" ht="15.75" x14ac:dyDescent="0.25">
      <c r="A2515" s="21">
        <v>8151.2000000009102</v>
      </c>
      <c r="B2515" s="21"/>
      <c r="C2515" s="21"/>
      <c r="D2515" s="21"/>
      <c r="E2515" s="20">
        <f t="shared" ca="1" si="483"/>
        <v>-197.76872685091183</v>
      </c>
      <c r="F2515" s="20">
        <f t="shared" ca="1" si="484"/>
        <v>-199.72762908065673</v>
      </c>
      <c r="G2515" s="20">
        <f t="shared" ca="1" si="485"/>
        <v>-197.45593181870373</v>
      </c>
      <c r="I2515" s="21"/>
      <c r="J2515" s="21"/>
      <c r="K2515" s="21"/>
      <c r="L2515" s="20">
        <f t="shared" ref="L2515:L2578" ca="1" si="492">_xlfn.NORM.S.INV(RAND())+(10*LOG(1.38E-23)+30)+I2515</f>
        <v>-199.01222670384112</v>
      </c>
      <c r="M2515" s="20">
        <f t="shared" ca="1" si="482"/>
        <v>-197.58756100151692</v>
      </c>
      <c r="N2515" s="20">
        <f t="shared" ca="1" si="481"/>
        <v>-199.53079766364047</v>
      </c>
      <c r="P2515" s="21"/>
      <c r="Q2515" s="21"/>
      <c r="R2515" s="21"/>
      <c r="S2515" s="20">
        <f t="shared" ca="1" si="486"/>
        <v>-199.92708686135731</v>
      </c>
      <c r="T2515" s="20">
        <f t="shared" ca="1" si="487"/>
        <v>-198.98492125850461</v>
      </c>
      <c r="U2515" s="20">
        <f t="shared" ca="1" si="488"/>
        <v>-199.22581971301872</v>
      </c>
      <c r="Z2515" s="20">
        <f t="shared" ca="1" si="489"/>
        <v>-196.51251487162406</v>
      </c>
      <c r="AA2515" s="20">
        <f t="shared" ca="1" si="490"/>
        <v>-197.36953546894225</v>
      </c>
      <c r="AB2515" s="20">
        <f t="shared" ca="1" si="491"/>
        <v>-199.23628140178957</v>
      </c>
    </row>
    <row r="2516" spans="1:28" ht="15.75" x14ac:dyDescent="0.25">
      <c r="A2516" s="21">
        <v>8151.3000000009097</v>
      </c>
      <c r="B2516" s="21"/>
      <c r="C2516" s="21"/>
      <c r="D2516" s="21"/>
      <c r="E2516" s="20">
        <f t="shared" ca="1" si="483"/>
        <v>-197.0981684304088</v>
      </c>
      <c r="F2516" s="20">
        <f t="shared" ca="1" si="484"/>
        <v>-199.6526179809965</v>
      </c>
      <c r="G2516" s="20">
        <f t="shared" ca="1" si="485"/>
        <v>-198.62358670338003</v>
      </c>
      <c r="I2516" s="21"/>
      <c r="J2516" s="21"/>
      <c r="K2516" s="21"/>
      <c r="L2516" s="20">
        <f t="shared" ca="1" si="492"/>
        <v>-199.45654967379625</v>
      </c>
      <c r="M2516" s="20">
        <f t="shared" ca="1" si="482"/>
        <v>-199.01573538052168</v>
      </c>
      <c r="N2516" s="20">
        <f t="shared" ca="1" si="481"/>
        <v>-198.09536622947647</v>
      </c>
      <c r="P2516" s="21"/>
      <c r="Q2516" s="21"/>
      <c r="R2516" s="21"/>
      <c r="S2516" s="20">
        <f t="shared" ca="1" si="486"/>
        <v>-199.45608740202147</v>
      </c>
      <c r="T2516" s="20">
        <f t="shared" ca="1" si="487"/>
        <v>-199.80003778424961</v>
      </c>
      <c r="U2516" s="20">
        <f t="shared" ca="1" si="488"/>
        <v>-200.13436134611635</v>
      </c>
      <c r="Z2516" s="20">
        <f t="shared" ca="1" si="489"/>
        <v>-198.76103665285925</v>
      </c>
      <c r="AA2516" s="20">
        <f t="shared" ca="1" si="490"/>
        <v>-198.42162419782954</v>
      </c>
      <c r="AB2516" s="20">
        <f t="shared" ca="1" si="491"/>
        <v>-199.5053450148549</v>
      </c>
    </row>
    <row r="2517" spans="1:28" ht="15.75" x14ac:dyDescent="0.25">
      <c r="A2517" s="21">
        <v>8151.40000000091</v>
      </c>
      <c r="B2517" s="21"/>
      <c r="C2517" s="21"/>
      <c r="D2517" s="21"/>
      <c r="E2517" s="20">
        <f t="shared" ca="1" si="483"/>
        <v>-198.7392706032027</v>
      </c>
      <c r="F2517" s="20">
        <f t="shared" ca="1" si="484"/>
        <v>-198.57550212158893</v>
      </c>
      <c r="G2517" s="20">
        <f t="shared" ca="1" si="485"/>
        <v>-197.61481608045636</v>
      </c>
      <c r="I2517" s="21"/>
      <c r="J2517" s="21"/>
      <c r="K2517" s="21"/>
      <c r="L2517" s="20">
        <f t="shared" ca="1" si="492"/>
        <v>-200.51880902279419</v>
      </c>
      <c r="M2517" s="20">
        <f t="shared" ca="1" si="482"/>
        <v>-198.35923363383898</v>
      </c>
      <c r="N2517" s="20">
        <f t="shared" ca="1" si="481"/>
        <v>-197.55525601477964</v>
      </c>
      <c r="P2517" s="21"/>
      <c r="Q2517" s="21"/>
      <c r="R2517" s="21"/>
      <c r="S2517" s="20">
        <f t="shared" ca="1" si="486"/>
        <v>-198.15281561873289</v>
      </c>
      <c r="T2517" s="20">
        <f t="shared" ca="1" si="487"/>
        <v>-198.22929658771952</v>
      </c>
      <c r="U2517" s="20">
        <f t="shared" ca="1" si="488"/>
        <v>-199.6975452915772</v>
      </c>
      <c r="Z2517" s="20">
        <f t="shared" ca="1" si="489"/>
        <v>-198.38846398057035</v>
      </c>
      <c r="AA2517" s="20">
        <f t="shared" ca="1" si="490"/>
        <v>-199.28856006043915</v>
      </c>
      <c r="AB2517" s="20">
        <f t="shared" ca="1" si="491"/>
        <v>-197.84357206055128</v>
      </c>
    </row>
    <row r="2518" spans="1:28" ht="15.75" x14ac:dyDescent="0.25">
      <c r="A2518" s="21">
        <v>8151.5000000009104</v>
      </c>
      <c r="B2518" s="21"/>
      <c r="C2518" s="21"/>
      <c r="D2518" s="21"/>
      <c r="E2518" s="20">
        <f t="shared" ca="1" si="483"/>
        <v>-198.58968683686973</v>
      </c>
      <c r="F2518" s="20">
        <f t="shared" ca="1" si="484"/>
        <v>-200.71673738328968</v>
      </c>
      <c r="G2518" s="20">
        <f t="shared" ca="1" si="485"/>
        <v>-197.32158017485352</v>
      </c>
      <c r="I2518" s="21"/>
      <c r="J2518" s="21"/>
      <c r="K2518" s="21"/>
      <c r="L2518" s="20">
        <f t="shared" ca="1" si="492"/>
        <v>-198.07571633084507</v>
      </c>
      <c r="M2518" s="20">
        <f t="shared" ca="1" si="482"/>
        <v>-198.26308035219751</v>
      </c>
      <c r="N2518" s="20">
        <f t="shared" ca="1" si="481"/>
        <v>-198.43731630845161</v>
      </c>
      <c r="P2518" s="21"/>
      <c r="Q2518" s="21"/>
      <c r="R2518" s="21"/>
      <c r="S2518" s="20">
        <f t="shared" ca="1" si="486"/>
        <v>-199.41160351861049</v>
      </c>
      <c r="T2518" s="20">
        <f t="shared" ca="1" si="487"/>
        <v>-200.33758762391244</v>
      </c>
      <c r="U2518" s="20">
        <f t="shared" ca="1" si="488"/>
        <v>-197.72248354739511</v>
      </c>
      <c r="Z2518" s="20">
        <f t="shared" ca="1" si="489"/>
        <v>-200.488219628232</v>
      </c>
      <c r="AA2518" s="20">
        <f t="shared" ca="1" si="490"/>
        <v>-196.9584667259777</v>
      </c>
      <c r="AB2518" s="20">
        <f t="shared" ca="1" si="491"/>
        <v>-198.97297229717114</v>
      </c>
    </row>
    <row r="2519" spans="1:28" ht="15.75" x14ac:dyDescent="0.25">
      <c r="A2519" s="21">
        <v>8151.6000000009199</v>
      </c>
      <c r="B2519" s="21"/>
      <c r="C2519" s="21"/>
      <c r="D2519" s="21"/>
      <c r="E2519" s="20">
        <f t="shared" ca="1" si="483"/>
        <v>-200.17237801476097</v>
      </c>
      <c r="F2519" s="20">
        <f t="shared" ca="1" si="484"/>
        <v>-198.41695738967798</v>
      </c>
      <c r="G2519" s="20">
        <f t="shared" ca="1" si="485"/>
        <v>-196.39271765712712</v>
      </c>
      <c r="I2519" s="21"/>
      <c r="J2519" s="21"/>
      <c r="K2519" s="21"/>
      <c r="L2519" s="20">
        <f t="shared" ca="1" si="492"/>
        <v>-196.72665197154848</v>
      </c>
      <c r="M2519" s="20">
        <f t="shared" ca="1" si="482"/>
        <v>-199.70620924274158</v>
      </c>
      <c r="N2519" s="20">
        <f t="shared" ca="1" si="481"/>
        <v>-199.75951697652368</v>
      </c>
      <c r="P2519" s="21"/>
      <c r="Q2519" s="21"/>
      <c r="R2519" s="21"/>
      <c r="S2519" s="20">
        <f t="shared" ca="1" si="486"/>
        <v>-199.57958666092114</v>
      </c>
      <c r="T2519" s="20">
        <f t="shared" ca="1" si="487"/>
        <v>-199.41947284892544</v>
      </c>
      <c r="U2519" s="20">
        <f t="shared" ca="1" si="488"/>
        <v>-197.67515068540442</v>
      </c>
      <c r="Z2519" s="20">
        <f t="shared" ca="1" si="489"/>
        <v>-197.0211373955911</v>
      </c>
      <c r="AA2519" s="20">
        <f t="shared" ca="1" si="490"/>
        <v>-198.61305634489943</v>
      </c>
      <c r="AB2519" s="20">
        <f t="shared" ca="1" si="491"/>
        <v>-198.44265782692108</v>
      </c>
    </row>
    <row r="2520" spans="1:28" ht="15.75" x14ac:dyDescent="0.25">
      <c r="A2520" s="21">
        <v>8151.7000000009202</v>
      </c>
      <c r="B2520" s="21"/>
      <c r="C2520" s="21"/>
      <c r="D2520" s="21"/>
      <c r="E2520" s="20">
        <f t="shared" ca="1" si="483"/>
        <v>-197.93964301480426</v>
      </c>
      <c r="F2520" s="20">
        <f t="shared" ca="1" si="484"/>
        <v>-199.42429486351173</v>
      </c>
      <c r="G2520" s="20">
        <f t="shared" ca="1" si="485"/>
        <v>-200.46056346829698</v>
      </c>
      <c r="I2520" s="21"/>
      <c r="J2520" s="21"/>
      <c r="K2520" s="21"/>
      <c r="L2520" s="20">
        <f t="shared" ca="1" si="492"/>
        <v>-199.05261987197647</v>
      </c>
      <c r="M2520" s="20">
        <f t="shared" ca="1" si="482"/>
        <v>-198.63927697513549</v>
      </c>
      <c r="N2520" s="20">
        <f t="shared" ca="1" si="481"/>
        <v>-199.25862907566869</v>
      </c>
      <c r="P2520" s="21"/>
      <c r="Q2520" s="21"/>
      <c r="R2520" s="21"/>
      <c r="S2520" s="20">
        <f t="shared" ca="1" si="486"/>
        <v>-198.92111133538722</v>
      </c>
      <c r="T2520" s="20">
        <f t="shared" ca="1" si="487"/>
        <v>-196.88628156940186</v>
      </c>
      <c r="U2520" s="20">
        <f t="shared" ca="1" si="488"/>
        <v>-198.06049657529366</v>
      </c>
      <c r="Z2520" s="20">
        <f t="shared" ca="1" si="489"/>
        <v>-199.52087881578248</v>
      </c>
      <c r="AA2520" s="20">
        <f t="shared" ca="1" si="490"/>
        <v>-198.04729750143036</v>
      </c>
      <c r="AB2520" s="20">
        <f t="shared" ca="1" si="491"/>
        <v>-197.21494427712946</v>
      </c>
    </row>
    <row r="2521" spans="1:28" ht="15.75" x14ac:dyDescent="0.25">
      <c r="A2521" s="21">
        <v>8151.8000000009197</v>
      </c>
      <c r="B2521" s="21"/>
      <c r="C2521" s="21"/>
      <c r="D2521" s="21"/>
      <c r="E2521" s="20">
        <f t="shared" ca="1" si="483"/>
        <v>-198.63886828834239</v>
      </c>
      <c r="F2521" s="20">
        <f t="shared" ca="1" si="484"/>
        <v>-198.44890829581092</v>
      </c>
      <c r="G2521" s="20">
        <f t="shared" ca="1" si="485"/>
        <v>-198.66016864158254</v>
      </c>
      <c r="I2521" s="21"/>
      <c r="J2521" s="21"/>
      <c r="K2521" s="21"/>
      <c r="L2521" s="20">
        <f t="shared" ca="1" si="492"/>
        <v>-198.98669286939128</v>
      </c>
      <c r="M2521" s="20">
        <f t="shared" ca="1" si="482"/>
        <v>-197.74385403256548</v>
      </c>
      <c r="N2521" s="20">
        <f t="shared" ca="1" si="481"/>
        <v>-197.3935082509893</v>
      </c>
      <c r="P2521" s="21"/>
      <c r="Q2521" s="21"/>
      <c r="R2521" s="21"/>
      <c r="S2521" s="20">
        <f t="shared" ca="1" si="486"/>
        <v>-197.65171463279944</v>
      </c>
      <c r="T2521" s="20">
        <f t="shared" ca="1" si="487"/>
        <v>-199.2712426709883</v>
      </c>
      <c r="U2521" s="20">
        <f t="shared" ca="1" si="488"/>
        <v>-199.32027186656293</v>
      </c>
      <c r="Z2521" s="20">
        <f t="shared" ca="1" si="489"/>
        <v>-200.15590548120713</v>
      </c>
      <c r="AA2521" s="20">
        <f t="shared" ca="1" si="490"/>
        <v>-199.036017774654</v>
      </c>
      <c r="AB2521" s="20">
        <f t="shared" ca="1" si="491"/>
        <v>-198.34428959838442</v>
      </c>
    </row>
    <row r="2522" spans="1:28" ht="15.75" x14ac:dyDescent="0.25">
      <c r="A2522" s="21">
        <v>8151.90000000092</v>
      </c>
      <c r="B2522" s="21"/>
      <c r="C2522" s="21"/>
      <c r="D2522" s="21"/>
      <c r="E2522" s="20">
        <f t="shared" ca="1" si="483"/>
        <v>-198.75173407900863</v>
      </c>
      <c r="F2522" s="20">
        <f t="shared" ca="1" si="484"/>
        <v>-200.15230959059758</v>
      </c>
      <c r="G2522" s="20">
        <f t="shared" ca="1" si="485"/>
        <v>-198.01586936814812</v>
      </c>
      <c r="I2522" s="21"/>
      <c r="J2522" s="21"/>
      <c r="K2522" s="21"/>
      <c r="L2522" s="20">
        <f t="shared" ca="1" si="492"/>
        <v>-198.26343171451501</v>
      </c>
      <c r="M2522" s="20">
        <f t="shared" ca="1" si="482"/>
        <v>-197.35581689808816</v>
      </c>
      <c r="N2522" s="20">
        <f t="shared" ca="1" si="481"/>
        <v>-198.38336500669459</v>
      </c>
      <c r="P2522" s="21"/>
      <c r="Q2522" s="21"/>
      <c r="R2522" s="21"/>
      <c r="S2522" s="20">
        <f t="shared" ca="1" si="486"/>
        <v>-198.51791112126784</v>
      </c>
      <c r="T2522" s="20">
        <f t="shared" ca="1" si="487"/>
        <v>-198.81355955039194</v>
      </c>
      <c r="U2522" s="20">
        <f t="shared" ca="1" si="488"/>
        <v>-197.9139822570863</v>
      </c>
      <c r="Z2522" s="20">
        <f t="shared" ca="1" si="489"/>
        <v>-199.21368518197977</v>
      </c>
      <c r="AA2522" s="20">
        <f t="shared" ca="1" si="490"/>
        <v>-198.59784144065171</v>
      </c>
      <c r="AB2522" s="20">
        <f t="shared" ca="1" si="491"/>
        <v>-197.92578544560686</v>
      </c>
    </row>
    <row r="2523" spans="1:28" ht="15.75" x14ac:dyDescent="0.25">
      <c r="A2523" s="21">
        <v>8152.0000000009204</v>
      </c>
      <c r="B2523" s="21"/>
      <c r="C2523" s="21"/>
      <c r="D2523" s="21"/>
      <c r="E2523" s="20">
        <f t="shared" ca="1" si="483"/>
        <v>-195.46121743024506</v>
      </c>
      <c r="F2523" s="20">
        <f t="shared" ca="1" si="484"/>
        <v>-198.39876770833365</v>
      </c>
      <c r="G2523" s="20">
        <f t="shared" ca="1" si="485"/>
        <v>-197.57840517282798</v>
      </c>
      <c r="I2523" s="21"/>
      <c r="J2523" s="21"/>
      <c r="K2523" s="21"/>
      <c r="L2523" s="20">
        <f t="shared" ca="1" si="492"/>
        <v>-200.38523614549516</v>
      </c>
      <c r="M2523" s="20">
        <f t="shared" ca="1" si="482"/>
        <v>-199.49647135968462</v>
      </c>
      <c r="N2523" s="20">
        <f t="shared" ca="1" si="481"/>
        <v>-197.52642616733991</v>
      </c>
      <c r="P2523" s="21"/>
      <c r="Q2523" s="21"/>
      <c r="R2523" s="21"/>
      <c r="S2523" s="20">
        <f t="shared" ca="1" si="486"/>
        <v>-199.44842296822122</v>
      </c>
      <c r="T2523" s="20">
        <f t="shared" ca="1" si="487"/>
        <v>-197.55859335066637</v>
      </c>
      <c r="U2523" s="20">
        <f t="shared" ca="1" si="488"/>
        <v>-199.00340388557854</v>
      </c>
      <c r="Z2523" s="20">
        <f t="shared" ca="1" si="489"/>
        <v>-198.98830507210727</v>
      </c>
      <c r="AA2523" s="20">
        <f t="shared" ca="1" si="490"/>
        <v>-199.00127920015876</v>
      </c>
      <c r="AB2523" s="20">
        <f t="shared" ca="1" si="491"/>
        <v>-198.70989270235134</v>
      </c>
    </row>
    <row r="2524" spans="1:28" ht="15.75" x14ac:dyDescent="0.25">
      <c r="A2524" s="21">
        <v>8152.1000000009199</v>
      </c>
      <c r="B2524" s="21"/>
      <c r="C2524" s="21"/>
      <c r="D2524" s="21"/>
      <c r="E2524" s="20">
        <f t="shared" ca="1" si="483"/>
        <v>-198.53220158677829</v>
      </c>
      <c r="F2524" s="20">
        <f t="shared" ca="1" si="484"/>
        <v>-199.31827900209498</v>
      </c>
      <c r="G2524" s="20">
        <f t="shared" ca="1" si="485"/>
        <v>-198.6166361099188</v>
      </c>
      <c r="I2524" s="21"/>
      <c r="J2524" s="21"/>
      <c r="K2524" s="21"/>
      <c r="L2524" s="20">
        <f t="shared" ca="1" si="492"/>
        <v>-197.68254014582374</v>
      </c>
      <c r="M2524" s="20">
        <f t="shared" ca="1" si="482"/>
        <v>-198.34210850890955</v>
      </c>
      <c r="N2524" s="20">
        <f t="shared" ca="1" si="481"/>
        <v>-201.25256914662123</v>
      </c>
      <c r="P2524" s="21"/>
      <c r="Q2524" s="21"/>
      <c r="R2524" s="21"/>
      <c r="S2524" s="20">
        <f t="shared" ca="1" si="486"/>
        <v>-198.74689886587572</v>
      </c>
      <c r="T2524" s="20">
        <f t="shared" ca="1" si="487"/>
        <v>-199.10637516030295</v>
      </c>
      <c r="U2524" s="20">
        <f t="shared" ca="1" si="488"/>
        <v>-199.67542616171619</v>
      </c>
      <c r="Z2524" s="20">
        <f t="shared" ca="1" si="489"/>
        <v>-199.96232794978658</v>
      </c>
      <c r="AA2524" s="20">
        <f t="shared" ca="1" si="490"/>
        <v>-198.46759345942877</v>
      </c>
      <c r="AB2524" s="20">
        <f t="shared" ca="1" si="491"/>
        <v>-198.51332318299919</v>
      </c>
    </row>
    <row r="2525" spans="1:28" ht="15.75" x14ac:dyDescent="0.25">
      <c r="A2525" s="21">
        <v>8152.2000000009202</v>
      </c>
      <c r="B2525" s="21"/>
      <c r="C2525" s="21"/>
      <c r="D2525" s="21"/>
      <c r="E2525" s="20">
        <f t="shared" ca="1" si="483"/>
        <v>-198.16503625122985</v>
      </c>
      <c r="F2525" s="20">
        <f t="shared" ca="1" si="484"/>
        <v>-197.40893223166017</v>
      </c>
      <c r="G2525" s="20">
        <f t="shared" ca="1" si="485"/>
        <v>-198.9098628986377</v>
      </c>
      <c r="I2525" s="21"/>
      <c r="J2525" s="21"/>
      <c r="K2525" s="21"/>
      <c r="L2525" s="20">
        <f t="shared" ca="1" si="492"/>
        <v>-197.42915176820745</v>
      </c>
      <c r="M2525" s="20">
        <f t="shared" ca="1" si="482"/>
        <v>-200.56184472733125</v>
      </c>
      <c r="N2525" s="20">
        <f t="shared" ca="1" si="481"/>
        <v>-198.94590321847681</v>
      </c>
      <c r="P2525" s="21"/>
      <c r="Q2525" s="21"/>
      <c r="R2525" s="21"/>
      <c r="S2525" s="20">
        <f t="shared" ca="1" si="486"/>
        <v>-199.8495459352383</v>
      </c>
      <c r="T2525" s="20">
        <f t="shared" ca="1" si="487"/>
        <v>-199.69834661222768</v>
      </c>
      <c r="U2525" s="20">
        <f t="shared" ca="1" si="488"/>
        <v>-199.83649277923141</v>
      </c>
      <c r="Z2525" s="20">
        <f t="shared" ca="1" si="489"/>
        <v>-197.89675596921151</v>
      </c>
      <c r="AA2525" s="20">
        <f t="shared" ca="1" si="490"/>
        <v>-198.8780578745301</v>
      </c>
      <c r="AB2525" s="20">
        <f t="shared" ca="1" si="491"/>
        <v>-198.36418868191248</v>
      </c>
    </row>
    <row r="2526" spans="1:28" ht="15.75" x14ac:dyDescent="0.25">
      <c r="A2526" s="21">
        <v>8152.3000000009197</v>
      </c>
      <c r="B2526" s="21"/>
      <c r="C2526" s="21"/>
      <c r="D2526" s="21"/>
      <c r="E2526" s="20">
        <f t="shared" ca="1" si="483"/>
        <v>-198.59200541503651</v>
      </c>
      <c r="F2526" s="20">
        <f t="shared" ca="1" si="484"/>
        <v>-197.62234604615603</v>
      </c>
      <c r="G2526" s="20">
        <f t="shared" ca="1" si="485"/>
        <v>-198.69226073014758</v>
      </c>
      <c r="I2526" s="21"/>
      <c r="J2526" s="21"/>
      <c r="K2526" s="21"/>
      <c r="L2526" s="20">
        <f t="shared" ca="1" si="492"/>
        <v>-198.85784478922002</v>
      </c>
      <c r="M2526" s="20">
        <f t="shared" ca="1" si="482"/>
        <v>-198.67977810231739</v>
      </c>
      <c r="N2526" s="20">
        <f t="shared" ca="1" si="481"/>
        <v>-200.01354450373313</v>
      </c>
      <c r="P2526" s="21"/>
      <c r="Q2526" s="21"/>
      <c r="R2526" s="21"/>
      <c r="S2526" s="20">
        <f t="shared" ca="1" si="486"/>
        <v>-199.07053265958848</v>
      </c>
      <c r="T2526" s="20">
        <f t="shared" ca="1" si="487"/>
        <v>-199.78983869547096</v>
      </c>
      <c r="U2526" s="20">
        <f t="shared" ca="1" si="488"/>
        <v>-197.97879289120206</v>
      </c>
      <c r="Z2526" s="20">
        <f t="shared" ca="1" si="489"/>
        <v>-200.17609211250209</v>
      </c>
      <c r="AA2526" s="20">
        <f t="shared" ca="1" si="490"/>
        <v>-199.04610350419173</v>
      </c>
      <c r="AB2526" s="20">
        <f t="shared" ca="1" si="491"/>
        <v>-198.18829097904148</v>
      </c>
    </row>
    <row r="2527" spans="1:28" ht="15.75" x14ac:dyDescent="0.25">
      <c r="A2527" s="21">
        <v>8152.40000000092</v>
      </c>
      <c r="B2527" s="21"/>
      <c r="C2527" s="21"/>
      <c r="D2527" s="21"/>
      <c r="E2527" s="20">
        <f t="shared" ca="1" si="483"/>
        <v>-196.8622620313285</v>
      </c>
      <c r="F2527" s="20">
        <f t="shared" ca="1" si="484"/>
        <v>-197.14989469425819</v>
      </c>
      <c r="G2527" s="20">
        <f t="shared" ca="1" si="485"/>
        <v>-198.34913500777125</v>
      </c>
      <c r="I2527" s="21"/>
      <c r="J2527" s="21"/>
      <c r="K2527" s="21"/>
      <c r="L2527" s="20">
        <f t="shared" ca="1" si="492"/>
        <v>-197.77773668566897</v>
      </c>
      <c r="M2527" s="20">
        <f t="shared" ca="1" si="482"/>
        <v>-199.62367374004157</v>
      </c>
      <c r="N2527" s="20">
        <f t="shared" ca="1" si="481"/>
        <v>-197.73937868750454</v>
      </c>
      <c r="P2527" s="21"/>
      <c r="Q2527" s="21"/>
      <c r="R2527" s="21"/>
      <c r="S2527" s="20">
        <f t="shared" ca="1" si="486"/>
        <v>-199.47151913576604</v>
      </c>
      <c r="T2527" s="20">
        <f t="shared" ca="1" si="487"/>
        <v>-198.00143878068974</v>
      </c>
      <c r="U2527" s="20">
        <f t="shared" ca="1" si="488"/>
        <v>-197.66103836556115</v>
      </c>
      <c r="Z2527" s="20">
        <f t="shared" ca="1" si="489"/>
        <v>-197.98290856317695</v>
      </c>
      <c r="AA2527" s="20">
        <f t="shared" ca="1" si="490"/>
        <v>-198.47977327841477</v>
      </c>
      <c r="AB2527" s="20">
        <f t="shared" ca="1" si="491"/>
        <v>-198.66839582441148</v>
      </c>
    </row>
    <row r="2528" spans="1:28" ht="15.75" x14ac:dyDescent="0.25">
      <c r="A2528" s="21">
        <v>8152.5000000009204</v>
      </c>
      <c r="B2528" s="21"/>
      <c r="C2528" s="21"/>
      <c r="D2528" s="21"/>
      <c r="E2528" s="20">
        <f t="shared" ca="1" si="483"/>
        <v>-199.21267717246448</v>
      </c>
      <c r="F2528" s="20">
        <f t="shared" ca="1" si="484"/>
        <v>-198.67242089510424</v>
      </c>
      <c r="G2528" s="20">
        <f t="shared" ca="1" si="485"/>
        <v>-198.69856398815466</v>
      </c>
      <c r="I2528" s="21"/>
      <c r="J2528" s="21"/>
      <c r="K2528" s="21"/>
      <c r="L2528" s="20">
        <f t="shared" ca="1" si="492"/>
        <v>-199.97143615580492</v>
      </c>
      <c r="M2528" s="20">
        <f t="shared" ca="1" si="482"/>
        <v>-198.42692471633464</v>
      </c>
      <c r="N2528" s="20">
        <f t="shared" ref="N2528:N2591" ca="1" si="493">_xlfn.NORM.S.INV(RAND())+(10*LOG(1.38E-23)+30)+K2528</f>
        <v>-197.75270915782423</v>
      </c>
      <c r="P2528" s="21"/>
      <c r="Q2528" s="21"/>
      <c r="R2528" s="21"/>
      <c r="S2528" s="20">
        <f t="shared" ca="1" si="486"/>
        <v>-199.07841142068685</v>
      </c>
      <c r="T2528" s="20">
        <f t="shared" ca="1" si="487"/>
        <v>-197.53808302885125</v>
      </c>
      <c r="U2528" s="20">
        <f t="shared" ca="1" si="488"/>
        <v>-199.52274857780321</v>
      </c>
      <c r="Z2528" s="20">
        <f t="shared" ca="1" si="489"/>
        <v>-195.67270337919845</v>
      </c>
      <c r="AA2528" s="20">
        <f t="shared" ca="1" si="490"/>
        <v>-197.71611501542367</v>
      </c>
      <c r="AB2528" s="20">
        <f t="shared" ca="1" si="491"/>
        <v>-199.1057783533947</v>
      </c>
    </row>
    <row r="2529" spans="1:28" ht="15.75" x14ac:dyDescent="0.25">
      <c r="A2529" s="21">
        <v>8152.6000000009199</v>
      </c>
      <c r="B2529" s="21"/>
      <c r="C2529" s="21"/>
      <c r="D2529" s="21"/>
      <c r="E2529" s="20">
        <f t="shared" ca="1" si="483"/>
        <v>-199.30584999343108</v>
      </c>
      <c r="F2529" s="20">
        <f t="shared" ca="1" si="484"/>
        <v>-199.52719147031394</v>
      </c>
      <c r="G2529" s="20">
        <f t="shared" ca="1" si="485"/>
        <v>-198.22036440132692</v>
      </c>
      <c r="I2529" s="21"/>
      <c r="J2529" s="21"/>
      <c r="K2529" s="21"/>
      <c r="L2529" s="20">
        <f t="shared" ca="1" si="492"/>
        <v>-197.58157189639161</v>
      </c>
      <c r="M2529" s="20">
        <f t="shared" ca="1" si="482"/>
        <v>-198.28879152493002</v>
      </c>
      <c r="N2529" s="20">
        <f t="shared" ca="1" si="493"/>
        <v>-199.28905436656206</v>
      </c>
      <c r="P2529" s="21"/>
      <c r="Q2529" s="21"/>
      <c r="R2529" s="21"/>
      <c r="S2529" s="20">
        <f t="shared" ca="1" si="486"/>
        <v>-199.45625626829425</v>
      </c>
      <c r="T2529" s="20">
        <f t="shared" ca="1" si="487"/>
        <v>-200.00787890301169</v>
      </c>
      <c r="U2529" s="20">
        <f t="shared" ca="1" si="488"/>
        <v>-199.21844836331707</v>
      </c>
      <c r="Z2529" s="20">
        <f t="shared" ca="1" si="489"/>
        <v>-199.34328049957716</v>
      </c>
      <c r="AA2529" s="20">
        <f t="shared" ca="1" si="490"/>
        <v>-198.29711188081185</v>
      </c>
      <c r="AB2529" s="20">
        <f t="shared" ca="1" si="491"/>
        <v>-198.38155500512531</v>
      </c>
    </row>
    <row r="2530" spans="1:28" ht="15.75" x14ac:dyDescent="0.25">
      <c r="A2530" s="21">
        <v>8152.7000000009202</v>
      </c>
      <c r="B2530" s="21"/>
      <c r="C2530" s="21"/>
      <c r="D2530" s="21"/>
      <c r="E2530" s="20">
        <f t="shared" ca="1" si="483"/>
        <v>-197.80771337283565</v>
      </c>
      <c r="F2530" s="20">
        <f t="shared" ca="1" si="484"/>
        <v>-199.1639956682038</v>
      </c>
      <c r="G2530" s="20">
        <f t="shared" ca="1" si="485"/>
        <v>-199.34194278883348</v>
      </c>
      <c r="I2530" s="21"/>
      <c r="J2530" s="21"/>
      <c r="K2530" s="21"/>
      <c r="L2530" s="20">
        <f t="shared" ca="1" si="492"/>
        <v>-198.19067491061489</v>
      </c>
      <c r="M2530" s="20">
        <f t="shared" ca="1" si="482"/>
        <v>-200.38364647043448</v>
      </c>
      <c r="N2530" s="20">
        <f t="shared" ca="1" si="493"/>
        <v>-198.11342121420049</v>
      </c>
      <c r="P2530" s="21"/>
      <c r="Q2530" s="21"/>
      <c r="R2530" s="21"/>
      <c r="S2530" s="20">
        <f t="shared" ca="1" si="486"/>
        <v>-198.93963222100959</v>
      </c>
      <c r="T2530" s="20">
        <f t="shared" ca="1" si="487"/>
        <v>-197.58157903380169</v>
      </c>
      <c r="U2530" s="20">
        <f t="shared" ca="1" si="488"/>
        <v>-198.66377641146096</v>
      </c>
      <c r="Z2530" s="20">
        <f t="shared" ca="1" si="489"/>
        <v>-199.31273765997619</v>
      </c>
      <c r="AA2530" s="20">
        <f t="shared" ca="1" si="490"/>
        <v>-198.66036171600393</v>
      </c>
      <c r="AB2530" s="20">
        <f t="shared" ca="1" si="491"/>
        <v>-198.64903920827567</v>
      </c>
    </row>
    <row r="2531" spans="1:28" ht="15.75" x14ac:dyDescent="0.25">
      <c r="A2531" s="21">
        <v>8152.8000000009197</v>
      </c>
      <c r="B2531" s="21"/>
      <c r="C2531" s="21"/>
      <c r="D2531" s="21"/>
      <c r="E2531" s="20">
        <f t="shared" ca="1" si="483"/>
        <v>-197.90404292194427</v>
      </c>
      <c r="F2531" s="20">
        <f t="shared" ca="1" si="484"/>
        <v>-198.43550668393107</v>
      </c>
      <c r="G2531" s="20">
        <f t="shared" ca="1" si="485"/>
        <v>-200.24962272079566</v>
      </c>
      <c r="I2531" s="21"/>
      <c r="J2531" s="21"/>
      <c r="K2531" s="21"/>
      <c r="L2531" s="20">
        <f t="shared" ca="1" si="492"/>
        <v>-199.1099030061626</v>
      </c>
      <c r="M2531" s="20">
        <f t="shared" ca="1" si="482"/>
        <v>-198.42311304184148</v>
      </c>
      <c r="N2531" s="20">
        <f t="shared" ca="1" si="493"/>
        <v>-198.33872146832681</v>
      </c>
      <c r="P2531" s="21"/>
      <c r="Q2531" s="21"/>
      <c r="R2531" s="21"/>
      <c r="S2531" s="20">
        <f t="shared" ca="1" si="486"/>
        <v>-198.68974478821849</v>
      </c>
      <c r="T2531" s="20">
        <f t="shared" ca="1" si="487"/>
        <v>-199.03326198610236</v>
      </c>
      <c r="U2531" s="20">
        <f t="shared" ca="1" si="488"/>
        <v>-198.67552111943269</v>
      </c>
      <c r="Z2531" s="20">
        <f t="shared" ca="1" si="489"/>
        <v>-197.18116823673705</v>
      </c>
      <c r="AA2531" s="20">
        <f t="shared" ca="1" si="490"/>
        <v>-199.54165088358999</v>
      </c>
      <c r="AB2531" s="20">
        <f t="shared" ca="1" si="491"/>
        <v>-198.4031277538615</v>
      </c>
    </row>
    <row r="2532" spans="1:28" ht="15.75" x14ac:dyDescent="0.25">
      <c r="A2532" s="21">
        <v>8152.90000000092</v>
      </c>
      <c r="B2532" s="21"/>
      <c r="C2532" s="21"/>
      <c r="D2532" s="21"/>
      <c r="E2532" s="20">
        <f t="shared" ca="1" si="483"/>
        <v>-197.8560588151141</v>
      </c>
      <c r="F2532" s="20">
        <f t="shared" ca="1" si="484"/>
        <v>-198.45098964863311</v>
      </c>
      <c r="G2532" s="20">
        <f t="shared" ca="1" si="485"/>
        <v>-198.75739887080329</v>
      </c>
      <c r="I2532" s="21"/>
      <c r="J2532" s="21"/>
      <c r="K2532" s="21"/>
      <c r="L2532" s="20">
        <f t="shared" ca="1" si="492"/>
        <v>-199.24246380866916</v>
      </c>
      <c r="M2532" s="20">
        <f t="shared" ca="1" si="482"/>
        <v>-199.63554123639304</v>
      </c>
      <c r="N2532" s="20">
        <f t="shared" ca="1" si="493"/>
        <v>-198.69412614683142</v>
      </c>
      <c r="P2532" s="21"/>
      <c r="Q2532" s="21"/>
      <c r="R2532" s="21"/>
      <c r="S2532" s="20">
        <f t="shared" ca="1" si="486"/>
        <v>-199.68951552210163</v>
      </c>
      <c r="T2532" s="20">
        <f t="shared" ca="1" si="487"/>
        <v>-198.78236291860458</v>
      </c>
      <c r="U2532" s="20">
        <f t="shared" ca="1" si="488"/>
        <v>-198.90217748853146</v>
      </c>
      <c r="Z2532" s="20">
        <f t="shared" ca="1" si="489"/>
        <v>-198.22194338506961</v>
      </c>
      <c r="AA2532" s="20">
        <f t="shared" ca="1" si="490"/>
        <v>-198.6573207742579</v>
      </c>
      <c r="AB2532" s="20">
        <f t="shared" ca="1" si="491"/>
        <v>-198.87084978579557</v>
      </c>
    </row>
    <row r="2533" spans="1:28" ht="15.75" x14ac:dyDescent="0.25">
      <c r="A2533" s="21">
        <v>8153.0000000009204</v>
      </c>
      <c r="B2533" s="21"/>
      <c r="C2533" s="21"/>
      <c r="D2533" s="21"/>
      <c r="E2533" s="20">
        <f t="shared" ca="1" si="483"/>
        <v>-198.30556194831854</v>
      </c>
      <c r="F2533" s="20">
        <f t="shared" ca="1" si="484"/>
        <v>-199.5217422012316</v>
      </c>
      <c r="G2533" s="20">
        <f t="shared" ca="1" si="485"/>
        <v>-199.04603567209787</v>
      </c>
      <c r="I2533" s="21"/>
      <c r="J2533" s="21"/>
      <c r="K2533" s="21"/>
      <c r="L2533" s="20">
        <f t="shared" ca="1" si="492"/>
        <v>-198.75267463681922</v>
      </c>
      <c r="M2533" s="20">
        <f t="shared" ca="1" si="482"/>
        <v>-197.61189061205428</v>
      </c>
      <c r="N2533" s="20">
        <f t="shared" ca="1" si="493"/>
        <v>-199.31284496665467</v>
      </c>
      <c r="P2533" s="21"/>
      <c r="Q2533" s="21"/>
      <c r="R2533" s="21"/>
      <c r="S2533" s="20">
        <f t="shared" ca="1" si="486"/>
        <v>-198.53569528777138</v>
      </c>
      <c r="T2533" s="20">
        <f t="shared" ca="1" si="487"/>
        <v>-198.85786451951572</v>
      </c>
      <c r="U2533" s="20">
        <f t="shared" ca="1" si="488"/>
        <v>-199.23349072175043</v>
      </c>
      <c r="Z2533" s="20">
        <f t="shared" ca="1" si="489"/>
        <v>-198.55855418536643</v>
      </c>
      <c r="AA2533" s="20">
        <f t="shared" ca="1" si="490"/>
        <v>-199.23185232523898</v>
      </c>
      <c r="AB2533" s="20">
        <f t="shared" ca="1" si="491"/>
        <v>-198.69199636213392</v>
      </c>
    </row>
    <row r="2534" spans="1:28" ht="15.75" x14ac:dyDescent="0.25">
      <c r="A2534" s="21">
        <v>8153.1000000009199</v>
      </c>
      <c r="B2534" s="21"/>
      <c r="C2534" s="21"/>
      <c r="D2534" s="21"/>
      <c r="E2534" s="20">
        <f t="shared" ca="1" si="483"/>
        <v>-198.6225823076995</v>
      </c>
      <c r="F2534" s="20">
        <f t="shared" ca="1" si="484"/>
        <v>-198.15614847039205</v>
      </c>
      <c r="G2534" s="20">
        <f t="shared" ca="1" si="485"/>
        <v>-198.5146744641483</v>
      </c>
      <c r="I2534" s="21"/>
      <c r="J2534" s="21"/>
      <c r="K2534" s="21"/>
      <c r="L2534" s="20">
        <f t="shared" ca="1" si="492"/>
        <v>-198.1268105230902</v>
      </c>
      <c r="M2534" s="20">
        <f t="shared" ca="1" si="482"/>
        <v>-198.1184152996058</v>
      </c>
      <c r="N2534" s="20">
        <f t="shared" ca="1" si="493"/>
        <v>-198.60933143818073</v>
      </c>
      <c r="P2534" s="21"/>
      <c r="Q2534" s="21"/>
      <c r="R2534" s="21"/>
      <c r="S2534" s="20">
        <f t="shared" ca="1" si="486"/>
        <v>-199.04547852818305</v>
      </c>
      <c r="T2534" s="20">
        <f t="shared" ca="1" si="487"/>
        <v>-197.00507769033564</v>
      </c>
      <c r="U2534" s="20">
        <f t="shared" ca="1" si="488"/>
        <v>-198.43503735153257</v>
      </c>
      <c r="Z2534" s="20">
        <f t="shared" ca="1" si="489"/>
        <v>-198.37460285269896</v>
      </c>
      <c r="AA2534" s="20">
        <f t="shared" ca="1" si="490"/>
        <v>-200.46175556282523</v>
      </c>
      <c r="AB2534" s="20">
        <f t="shared" ca="1" si="491"/>
        <v>-198.00971107042872</v>
      </c>
    </row>
    <row r="2535" spans="1:28" ht="15.75" x14ac:dyDescent="0.25">
      <c r="A2535" s="21">
        <v>8153.2000000009202</v>
      </c>
      <c r="B2535" s="21"/>
      <c r="C2535" s="21"/>
      <c r="D2535" s="21"/>
      <c r="E2535" s="20">
        <f t="shared" ca="1" si="483"/>
        <v>-197.41103923618024</v>
      </c>
      <c r="F2535" s="20">
        <f t="shared" ca="1" si="484"/>
        <v>-199.02191177262932</v>
      </c>
      <c r="G2535" s="20">
        <f t="shared" ca="1" si="485"/>
        <v>-199.38950877026039</v>
      </c>
      <c r="I2535" s="21"/>
      <c r="J2535" s="21"/>
      <c r="K2535" s="21"/>
      <c r="L2535" s="20">
        <f t="shared" ca="1" si="492"/>
        <v>-199.65813674635513</v>
      </c>
      <c r="M2535" s="20">
        <f t="shared" ca="1" si="482"/>
        <v>-198.69913132052139</v>
      </c>
      <c r="N2535" s="20">
        <f t="shared" ca="1" si="493"/>
        <v>-197.04495748054569</v>
      </c>
      <c r="P2535" s="21"/>
      <c r="Q2535" s="21"/>
      <c r="R2535" s="21"/>
      <c r="S2535" s="20">
        <f t="shared" ca="1" si="486"/>
        <v>-198.70577584810076</v>
      </c>
      <c r="T2535" s="20">
        <f t="shared" ca="1" si="487"/>
        <v>-198.32693238450133</v>
      </c>
      <c r="U2535" s="20">
        <f t="shared" ca="1" si="488"/>
        <v>-197.49693777563246</v>
      </c>
      <c r="Z2535" s="20">
        <f t="shared" ca="1" si="489"/>
        <v>-200.09020462674968</v>
      </c>
      <c r="AA2535" s="20">
        <f t="shared" ca="1" si="490"/>
        <v>-200.02897055656601</v>
      </c>
      <c r="AB2535" s="20">
        <f t="shared" ca="1" si="491"/>
        <v>-196.60125585941694</v>
      </c>
    </row>
    <row r="2536" spans="1:28" ht="15.75" x14ac:dyDescent="0.25">
      <c r="A2536" s="21">
        <v>8153.3000000009197</v>
      </c>
      <c r="B2536" s="21"/>
      <c r="C2536" s="21"/>
      <c r="D2536" s="21"/>
      <c r="E2536" s="20">
        <f t="shared" ca="1" si="483"/>
        <v>-196.98302914976892</v>
      </c>
      <c r="F2536" s="20">
        <f t="shared" ca="1" si="484"/>
        <v>-198.60104659070998</v>
      </c>
      <c r="G2536" s="20">
        <f t="shared" ca="1" si="485"/>
        <v>-197.85049247575353</v>
      </c>
      <c r="I2536" s="21"/>
      <c r="J2536" s="21"/>
      <c r="K2536" s="21"/>
      <c r="L2536" s="20">
        <f t="shared" ca="1" si="492"/>
        <v>-197.44468597995882</v>
      </c>
      <c r="M2536" s="20">
        <f t="shared" ca="1" si="482"/>
        <v>-200.54119796622172</v>
      </c>
      <c r="N2536" s="20">
        <f t="shared" ca="1" si="493"/>
        <v>-198.8244730919329</v>
      </c>
      <c r="P2536" s="21"/>
      <c r="Q2536" s="21"/>
      <c r="R2536" s="21"/>
      <c r="S2536" s="20">
        <f t="shared" ca="1" si="486"/>
        <v>-199.0472417428135</v>
      </c>
      <c r="T2536" s="20">
        <f t="shared" ca="1" si="487"/>
        <v>-198.81459138676021</v>
      </c>
      <c r="U2536" s="20">
        <f t="shared" ca="1" si="488"/>
        <v>-199.07343160744196</v>
      </c>
      <c r="Z2536" s="20">
        <f t="shared" ca="1" si="489"/>
        <v>-198.5998893747433</v>
      </c>
      <c r="AA2536" s="20">
        <f t="shared" ca="1" si="490"/>
        <v>-199.29815251960918</v>
      </c>
      <c r="AB2536" s="20">
        <f t="shared" ca="1" si="491"/>
        <v>-196.59996386958127</v>
      </c>
    </row>
    <row r="2537" spans="1:28" ht="15.75" x14ac:dyDescent="0.25">
      <c r="A2537" s="21">
        <v>8153.40000000092</v>
      </c>
      <c r="B2537" s="21"/>
      <c r="C2537" s="21"/>
      <c r="D2537" s="21"/>
      <c r="E2537" s="20">
        <f t="shared" ca="1" si="483"/>
        <v>-199.90623533984723</v>
      </c>
      <c r="F2537" s="20">
        <f t="shared" ca="1" si="484"/>
        <v>-199.46090040985797</v>
      </c>
      <c r="G2537" s="20">
        <f t="shared" ca="1" si="485"/>
        <v>-196.96424893589892</v>
      </c>
      <c r="I2537" s="21"/>
      <c r="J2537" s="21"/>
      <c r="K2537" s="21"/>
      <c r="L2537" s="20">
        <f t="shared" ca="1" si="492"/>
        <v>-198.17155497691158</v>
      </c>
      <c r="M2537" s="20">
        <f t="shared" ca="1" si="482"/>
        <v>-199.52840236884899</v>
      </c>
      <c r="N2537" s="20">
        <f t="shared" ca="1" si="493"/>
        <v>-200.00516827749615</v>
      </c>
      <c r="P2537" s="21"/>
      <c r="Q2537" s="21"/>
      <c r="R2537" s="21"/>
      <c r="S2537" s="20">
        <f t="shared" ca="1" si="486"/>
        <v>-199.45911444377813</v>
      </c>
      <c r="T2537" s="20">
        <f t="shared" ca="1" si="487"/>
        <v>-197.69939816555802</v>
      </c>
      <c r="U2537" s="20">
        <f t="shared" ca="1" si="488"/>
        <v>-198.97698600139952</v>
      </c>
      <c r="Z2537" s="20">
        <f t="shared" ca="1" si="489"/>
        <v>-198.06196357008284</v>
      </c>
      <c r="AA2537" s="20">
        <f t="shared" ca="1" si="490"/>
        <v>-198.49252606511473</v>
      </c>
      <c r="AB2537" s="20">
        <f t="shared" ca="1" si="491"/>
        <v>-199.78991914814429</v>
      </c>
    </row>
    <row r="2538" spans="1:28" ht="15.75" x14ac:dyDescent="0.25">
      <c r="A2538" s="21">
        <v>8153.5000000009204</v>
      </c>
      <c r="B2538" s="21"/>
      <c r="C2538" s="21"/>
      <c r="D2538" s="21"/>
      <c r="E2538" s="20">
        <f t="shared" ca="1" si="483"/>
        <v>-200.12796411186969</v>
      </c>
      <c r="F2538" s="20">
        <f t="shared" ca="1" si="484"/>
        <v>-198.55523817041507</v>
      </c>
      <c r="G2538" s="20">
        <f t="shared" ca="1" si="485"/>
        <v>-198.36411429982212</v>
      </c>
      <c r="I2538" s="21"/>
      <c r="J2538" s="21"/>
      <c r="K2538" s="21"/>
      <c r="L2538" s="20">
        <f t="shared" ca="1" si="492"/>
        <v>-197.74225333681352</v>
      </c>
      <c r="M2538" s="20">
        <f t="shared" ca="1" si="482"/>
        <v>-200.31315120121809</v>
      </c>
      <c r="N2538" s="20">
        <f t="shared" ca="1" si="493"/>
        <v>-198.97640756603894</v>
      </c>
      <c r="P2538" s="21"/>
      <c r="Q2538" s="21"/>
      <c r="R2538" s="21"/>
      <c r="S2538" s="20">
        <f t="shared" ca="1" si="486"/>
        <v>-198.66917488824205</v>
      </c>
      <c r="T2538" s="20">
        <f t="shared" ca="1" si="487"/>
        <v>-197.65663660138031</v>
      </c>
      <c r="U2538" s="20">
        <f t="shared" ca="1" si="488"/>
        <v>-197.71849959641298</v>
      </c>
      <c r="Z2538" s="20">
        <f t="shared" ca="1" si="489"/>
        <v>-198.51849569292131</v>
      </c>
      <c r="AA2538" s="20">
        <f t="shared" ca="1" si="490"/>
        <v>-197.54971615905924</v>
      </c>
      <c r="AB2538" s="20">
        <f t="shared" ca="1" si="491"/>
        <v>-199.10045754243765</v>
      </c>
    </row>
    <row r="2539" spans="1:28" ht="15.75" x14ac:dyDescent="0.25">
      <c r="A2539" s="21">
        <v>8153.6000000009199</v>
      </c>
      <c r="B2539" s="21"/>
      <c r="C2539" s="21"/>
      <c r="D2539" s="21"/>
      <c r="E2539" s="20">
        <f t="shared" ca="1" si="483"/>
        <v>-200.27504417024724</v>
      </c>
      <c r="F2539" s="20">
        <f t="shared" ca="1" si="484"/>
        <v>-198.39445316862242</v>
      </c>
      <c r="G2539" s="20">
        <f t="shared" ca="1" si="485"/>
        <v>-198.54224960878344</v>
      </c>
      <c r="I2539" s="21"/>
      <c r="J2539" s="21"/>
      <c r="K2539" s="21"/>
      <c r="L2539" s="20">
        <f t="shared" ca="1" si="492"/>
        <v>-198.49188005564179</v>
      </c>
      <c r="M2539" s="20">
        <f t="shared" ca="1" si="482"/>
        <v>-198.17738123801365</v>
      </c>
      <c r="N2539" s="20">
        <f t="shared" ca="1" si="493"/>
        <v>-198.7299168873725</v>
      </c>
      <c r="P2539" s="21"/>
      <c r="Q2539" s="21"/>
      <c r="R2539" s="21"/>
      <c r="S2539" s="20">
        <f t="shared" ca="1" si="486"/>
        <v>-198.83512162666648</v>
      </c>
      <c r="T2539" s="20">
        <f t="shared" ca="1" si="487"/>
        <v>-197.16183587605445</v>
      </c>
      <c r="U2539" s="20">
        <f t="shared" ca="1" si="488"/>
        <v>-198.11045801785664</v>
      </c>
      <c r="Z2539" s="20">
        <f t="shared" ca="1" si="489"/>
        <v>-199.036290371566</v>
      </c>
      <c r="AA2539" s="20">
        <f t="shared" ca="1" si="490"/>
        <v>-198.39148064247226</v>
      </c>
      <c r="AB2539" s="20">
        <f t="shared" ca="1" si="491"/>
        <v>-197.81606915402458</v>
      </c>
    </row>
    <row r="2540" spans="1:28" ht="15.75" x14ac:dyDescent="0.25">
      <c r="A2540" s="21">
        <v>8153.7000000009202</v>
      </c>
      <c r="B2540" s="21"/>
      <c r="C2540" s="21"/>
      <c r="D2540" s="21"/>
      <c r="E2540" s="20">
        <f t="shared" ca="1" si="483"/>
        <v>-196.87610195283773</v>
      </c>
      <c r="F2540" s="20">
        <f t="shared" ca="1" si="484"/>
        <v>-198.73382040760094</v>
      </c>
      <c r="G2540" s="20">
        <f t="shared" ca="1" si="485"/>
        <v>-198.1483197782625</v>
      </c>
      <c r="I2540" s="21"/>
      <c r="J2540" s="21"/>
      <c r="K2540" s="21"/>
      <c r="L2540" s="20">
        <f t="shared" ca="1" si="492"/>
        <v>-199.41803945553374</v>
      </c>
      <c r="M2540" s="20">
        <f t="shared" ca="1" si="482"/>
        <v>-199.54704774682864</v>
      </c>
      <c r="N2540" s="20">
        <f t="shared" ca="1" si="493"/>
        <v>-199.23293132366115</v>
      </c>
      <c r="P2540" s="21"/>
      <c r="Q2540" s="21"/>
      <c r="R2540" s="21"/>
      <c r="S2540" s="20">
        <f t="shared" ca="1" si="486"/>
        <v>-197.30660141185643</v>
      </c>
      <c r="T2540" s="20">
        <f t="shared" ca="1" si="487"/>
        <v>-199.15941118570447</v>
      </c>
      <c r="U2540" s="20">
        <f t="shared" ca="1" si="488"/>
        <v>-196.84368105252065</v>
      </c>
      <c r="Z2540" s="20">
        <f t="shared" ca="1" si="489"/>
        <v>-199.21807981289604</v>
      </c>
      <c r="AA2540" s="20">
        <f t="shared" ca="1" si="490"/>
        <v>-198.41274328961552</v>
      </c>
      <c r="AB2540" s="20">
        <f t="shared" ca="1" si="491"/>
        <v>-198.13314981759265</v>
      </c>
    </row>
    <row r="2541" spans="1:28" ht="15.75" x14ac:dyDescent="0.25">
      <c r="A2541" s="21">
        <v>8153.8000000009197</v>
      </c>
      <c r="B2541" s="21"/>
      <c r="C2541" s="21"/>
      <c r="D2541" s="21"/>
      <c r="E2541" s="20">
        <f t="shared" ca="1" si="483"/>
        <v>-196.46999781937009</v>
      </c>
      <c r="F2541" s="20">
        <f t="shared" ca="1" si="484"/>
        <v>-200.03592882767862</v>
      </c>
      <c r="G2541" s="20">
        <f t="shared" ca="1" si="485"/>
        <v>-199.05442246631679</v>
      </c>
      <c r="I2541" s="21"/>
      <c r="J2541" s="21"/>
      <c r="K2541" s="21"/>
      <c r="L2541" s="20">
        <f t="shared" ca="1" si="492"/>
        <v>-198.39947784884419</v>
      </c>
      <c r="M2541" s="20">
        <f t="shared" ca="1" si="482"/>
        <v>-199.83735076780107</v>
      </c>
      <c r="N2541" s="20">
        <f t="shared" ca="1" si="493"/>
        <v>-198.70437731531609</v>
      </c>
      <c r="P2541" s="21"/>
      <c r="Q2541" s="21"/>
      <c r="R2541" s="21"/>
      <c r="S2541" s="20">
        <f t="shared" ca="1" si="486"/>
        <v>-199.61320882205456</v>
      </c>
      <c r="T2541" s="20">
        <f t="shared" ca="1" si="487"/>
        <v>-197.38255628970884</v>
      </c>
      <c r="U2541" s="20">
        <f t="shared" ca="1" si="488"/>
        <v>-199.39363035405958</v>
      </c>
      <c r="Z2541" s="20">
        <f t="shared" ca="1" si="489"/>
        <v>-198.50794847146301</v>
      </c>
      <c r="AA2541" s="20">
        <f t="shared" ca="1" si="490"/>
        <v>-197.82783195275289</v>
      </c>
      <c r="AB2541" s="20">
        <f t="shared" ca="1" si="491"/>
        <v>-198.06327544009548</v>
      </c>
    </row>
    <row r="2542" spans="1:28" ht="15.75" x14ac:dyDescent="0.25">
      <c r="A2542" s="21">
        <v>8153.90000000092</v>
      </c>
      <c r="B2542" s="21"/>
      <c r="C2542" s="21"/>
      <c r="D2542" s="21"/>
      <c r="E2542" s="20">
        <f t="shared" ca="1" si="483"/>
        <v>-198.97802031302564</v>
      </c>
      <c r="F2542" s="20">
        <f t="shared" ca="1" si="484"/>
        <v>-198.77229228683544</v>
      </c>
      <c r="G2542" s="20">
        <f t="shared" ca="1" si="485"/>
        <v>-199.48796270823476</v>
      </c>
      <c r="I2542" s="21"/>
      <c r="J2542" s="21"/>
      <c r="K2542" s="21"/>
      <c r="L2542" s="20">
        <f t="shared" ca="1" si="492"/>
        <v>-197.73057579132904</v>
      </c>
      <c r="M2542" s="20">
        <f t="shared" ca="1" si="482"/>
        <v>-197.19246583764613</v>
      </c>
      <c r="N2542" s="20">
        <f t="shared" ca="1" si="493"/>
        <v>-197.74429145522834</v>
      </c>
      <c r="P2542" s="21"/>
      <c r="Q2542" s="21"/>
      <c r="R2542" s="21"/>
      <c r="S2542" s="20">
        <f t="shared" ca="1" si="486"/>
        <v>-198.05576187680416</v>
      </c>
      <c r="T2542" s="20">
        <f t="shared" ca="1" si="487"/>
        <v>-198.91520151980396</v>
      </c>
      <c r="U2542" s="20">
        <f t="shared" ca="1" si="488"/>
        <v>-198.4548926844196</v>
      </c>
      <c r="Z2542" s="20">
        <f t="shared" ca="1" si="489"/>
        <v>-198.7864116655725</v>
      </c>
      <c r="AA2542" s="20">
        <f t="shared" ca="1" si="490"/>
        <v>-197.59889224881144</v>
      </c>
      <c r="AB2542" s="20">
        <f t="shared" ca="1" si="491"/>
        <v>-198.68808724763917</v>
      </c>
    </row>
    <row r="2543" spans="1:28" ht="15.75" x14ac:dyDescent="0.25">
      <c r="A2543" s="21">
        <v>8154.0000000009204</v>
      </c>
      <c r="B2543" s="21"/>
      <c r="C2543" s="21"/>
      <c r="D2543" s="21"/>
      <c r="E2543" s="20">
        <f t="shared" ca="1" si="483"/>
        <v>-198.61447703413054</v>
      </c>
      <c r="F2543" s="20">
        <f t="shared" ca="1" si="484"/>
        <v>-199.95379617374525</v>
      </c>
      <c r="G2543" s="20">
        <f t="shared" ca="1" si="485"/>
        <v>-198.07432786038888</v>
      </c>
      <c r="I2543" s="21"/>
      <c r="J2543" s="21"/>
      <c r="K2543" s="21"/>
      <c r="L2543" s="20">
        <f t="shared" ca="1" si="492"/>
        <v>-199.33673178776215</v>
      </c>
      <c r="M2543" s="20">
        <f t="shared" ca="1" si="482"/>
        <v>-200.38178103082174</v>
      </c>
      <c r="N2543" s="20">
        <f t="shared" ca="1" si="493"/>
        <v>-198.31236075861273</v>
      </c>
      <c r="P2543" s="21"/>
      <c r="Q2543" s="21"/>
      <c r="R2543" s="21"/>
      <c r="S2543" s="20">
        <f t="shared" ca="1" si="486"/>
        <v>-196.6801798430721</v>
      </c>
      <c r="T2543" s="20">
        <f t="shared" ca="1" si="487"/>
        <v>-199.34439419551447</v>
      </c>
      <c r="U2543" s="20">
        <f t="shared" ca="1" si="488"/>
        <v>-197.95995626577528</v>
      </c>
      <c r="Z2543" s="20">
        <f t="shared" ca="1" si="489"/>
        <v>-198.35408233705954</v>
      </c>
      <c r="AA2543" s="20">
        <f t="shared" ca="1" si="490"/>
        <v>-199.25938820988503</v>
      </c>
      <c r="AB2543" s="20">
        <f t="shared" ca="1" si="491"/>
        <v>-198.44750630804825</v>
      </c>
    </row>
    <row r="2544" spans="1:28" ht="15.75" x14ac:dyDescent="0.25">
      <c r="A2544" s="21">
        <v>8154.1000000009199</v>
      </c>
      <c r="B2544" s="21"/>
      <c r="C2544" s="21"/>
      <c r="D2544" s="21"/>
      <c r="E2544" s="20">
        <f t="shared" ca="1" si="483"/>
        <v>-199.04990000663653</v>
      </c>
      <c r="F2544" s="20">
        <f t="shared" ca="1" si="484"/>
        <v>-199.75158234848089</v>
      </c>
      <c r="G2544" s="20">
        <f t="shared" ca="1" si="485"/>
        <v>-196.88841562136625</v>
      </c>
      <c r="I2544" s="21"/>
      <c r="J2544" s="21"/>
      <c r="K2544" s="21"/>
      <c r="L2544" s="20">
        <f t="shared" ca="1" si="492"/>
        <v>-198.51737772654624</v>
      </c>
      <c r="M2544" s="20">
        <f t="shared" ca="1" si="482"/>
        <v>-197.81634269234175</v>
      </c>
      <c r="N2544" s="20">
        <f t="shared" ca="1" si="493"/>
        <v>-198.38088346254736</v>
      </c>
      <c r="P2544" s="21"/>
      <c r="Q2544" s="21"/>
      <c r="R2544" s="21"/>
      <c r="S2544" s="20">
        <f t="shared" ca="1" si="486"/>
        <v>-198.9153881300644</v>
      </c>
      <c r="T2544" s="20">
        <f t="shared" ca="1" si="487"/>
        <v>-198.07518617900081</v>
      </c>
      <c r="U2544" s="20">
        <f t="shared" ca="1" si="488"/>
        <v>-200.11092762145933</v>
      </c>
      <c r="Z2544" s="20">
        <f t="shared" ca="1" si="489"/>
        <v>-199.94891689457771</v>
      </c>
      <c r="AA2544" s="20">
        <f t="shared" ca="1" si="490"/>
        <v>-198.99391197174083</v>
      </c>
      <c r="AB2544" s="20">
        <f t="shared" ca="1" si="491"/>
        <v>-200.42232902422879</v>
      </c>
    </row>
    <row r="2545" spans="1:28" ht="15.75" x14ac:dyDescent="0.25">
      <c r="A2545" s="21">
        <v>8154.2000000009202</v>
      </c>
      <c r="B2545" s="21"/>
      <c r="C2545" s="21"/>
      <c r="D2545" s="21"/>
      <c r="E2545" s="20">
        <f t="shared" ca="1" si="483"/>
        <v>-199.71041352343912</v>
      </c>
      <c r="F2545" s="20">
        <f t="shared" ca="1" si="484"/>
        <v>-197.82583041030958</v>
      </c>
      <c r="G2545" s="20">
        <f t="shared" ca="1" si="485"/>
        <v>-198.57728201715113</v>
      </c>
      <c r="I2545" s="21"/>
      <c r="J2545" s="21"/>
      <c r="K2545" s="21"/>
      <c r="L2545" s="20">
        <f t="shared" ca="1" si="492"/>
        <v>-198.5302864274189</v>
      </c>
      <c r="M2545" s="20">
        <f t="shared" ca="1" si="482"/>
        <v>-197.33530044638653</v>
      </c>
      <c r="N2545" s="20">
        <f t="shared" ca="1" si="493"/>
        <v>-199.01726124714017</v>
      </c>
      <c r="P2545" s="21"/>
      <c r="Q2545" s="21"/>
      <c r="R2545" s="21"/>
      <c r="S2545" s="20">
        <f t="shared" ca="1" si="486"/>
        <v>-198.2789594970985</v>
      </c>
      <c r="T2545" s="20">
        <f t="shared" ca="1" si="487"/>
        <v>-200.43749411594419</v>
      </c>
      <c r="U2545" s="20">
        <f t="shared" ca="1" si="488"/>
        <v>-197.63574800687772</v>
      </c>
      <c r="Z2545" s="20">
        <f t="shared" ca="1" si="489"/>
        <v>-199.29942523021373</v>
      </c>
      <c r="AA2545" s="20">
        <f t="shared" ca="1" si="490"/>
        <v>-197.99151773755972</v>
      </c>
      <c r="AB2545" s="20">
        <f t="shared" ca="1" si="491"/>
        <v>-197.63451271647347</v>
      </c>
    </row>
    <row r="2546" spans="1:28" ht="15.75" x14ac:dyDescent="0.25">
      <c r="A2546" s="21">
        <v>8154.3000000009297</v>
      </c>
      <c r="B2546" s="21"/>
      <c r="C2546" s="21"/>
      <c r="D2546" s="21"/>
      <c r="E2546" s="20">
        <f t="shared" ca="1" si="483"/>
        <v>-198.10725741970964</v>
      </c>
      <c r="F2546" s="20">
        <f t="shared" ca="1" si="484"/>
        <v>-196.88831361816341</v>
      </c>
      <c r="G2546" s="20">
        <f t="shared" ca="1" si="485"/>
        <v>-199.96087796901602</v>
      </c>
      <c r="I2546" s="21"/>
      <c r="J2546" s="21"/>
      <c r="K2546" s="21"/>
      <c r="L2546" s="20">
        <f t="shared" ca="1" si="492"/>
        <v>-198.017369778139</v>
      </c>
      <c r="M2546" s="20">
        <f t="shared" ca="1" si="482"/>
        <v>-198.39316927794334</v>
      </c>
      <c r="N2546" s="20">
        <f t="shared" ca="1" si="493"/>
        <v>-199.09031419872105</v>
      </c>
      <c r="P2546" s="21"/>
      <c r="Q2546" s="21"/>
      <c r="R2546" s="21"/>
      <c r="S2546" s="20">
        <f t="shared" ca="1" si="486"/>
        <v>-200.29395959929269</v>
      </c>
      <c r="T2546" s="20">
        <f t="shared" ca="1" si="487"/>
        <v>-198.29991822661768</v>
      </c>
      <c r="U2546" s="20">
        <f t="shared" ca="1" si="488"/>
        <v>-197.8046344231814</v>
      </c>
      <c r="Z2546" s="20">
        <f t="shared" ca="1" si="489"/>
        <v>-198.57457131152964</v>
      </c>
      <c r="AA2546" s="20">
        <f t="shared" ca="1" si="490"/>
        <v>-197.53805116539203</v>
      </c>
      <c r="AB2546" s="20">
        <f t="shared" ca="1" si="491"/>
        <v>-197.29196235936217</v>
      </c>
    </row>
    <row r="2547" spans="1:28" ht="15.75" x14ac:dyDescent="0.25">
      <c r="A2547" s="21">
        <v>8154.40000000093</v>
      </c>
      <c r="B2547" s="21"/>
      <c r="C2547" s="21"/>
      <c r="D2547" s="21"/>
      <c r="E2547" s="20">
        <f t="shared" ca="1" si="483"/>
        <v>-197.04051837886041</v>
      </c>
      <c r="F2547" s="20">
        <f t="shared" ca="1" si="484"/>
        <v>-198.84516631091176</v>
      </c>
      <c r="G2547" s="20">
        <f t="shared" ca="1" si="485"/>
        <v>-197.52206817079184</v>
      </c>
      <c r="I2547" s="21"/>
      <c r="J2547" s="21"/>
      <c r="K2547" s="21"/>
      <c r="L2547" s="20">
        <f t="shared" ca="1" si="492"/>
        <v>-198.69064867553422</v>
      </c>
      <c r="M2547" s="20">
        <f t="shared" ca="1" si="482"/>
        <v>-198.81561700900414</v>
      </c>
      <c r="N2547" s="20">
        <f t="shared" ca="1" si="493"/>
        <v>-198.52658407986073</v>
      </c>
      <c r="P2547" s="21"/>
      <c r="Q2547" s="21"/>
      <c r="R2547" s="21"/>
      <c r="S2547" s="20">
        <f t="shared" ca="1" si="486"/>
        <v>-198.948286090138</v>
      </c>
      <c r="T2547" s="20">
        <f t="shared" ca="1" si="487"/>
        <v>-197.01074218011973</v>
      </c>
      <c r="U2547" s="20">
        <f t="shared" ca="1" si="488"/>
        <v>-198.53248613635077</v>
      </c>
      <c r="Z2547" s="20">
        <f t="shared" ca="1" si="489"/>
        <v>-198.78803301946076</v>
      </c>
      <c r="AA2547" s="20">
        <f t="shared" ca="1" si="490"/>
        <v>-198.24220261022435</v>
      </c>
      <c r="AB2547" s="20">
        <f t="shared" ca="1" si="491"/>
        <v>-200.73188322003008</v>
      </c>
    </row>
    <row r="2548" spans="1:28" ht="15.75" x14ac:dyDescent="0.25">
      <c r="A2548" s="21">
        <v>8154.5000000009304</v>
      </c>
      <c r="B2548" s="21"/>
      <c r="C2548" s="21"/>
      <c r="D2548" s="21"/>
      <c r="E2548" s="20">
        <f t="shared" ca="1" si="483"/>
        <v>-196.60643801318486</v>
      </c>
      <c r="F2548" s="20">
        <f t="shared" ca="1" si="484"/>
        <v>-197.82953979543825</v>
      </c>
      <c r="G2548" s="20">
        <f t="shared" ca="1" si="485"/>
        <v>-199.62983831475492</v>
      </c>
      <c r="I2548" s="21"/>
      <c r="J2548" s="21"/>
      <c r="K2548" s="21"/>
      <c r="L2548" s="20">
        <f t="shared" ca="1" si="492"/>
        <v>-198.25491300133064</v>
      </c>
      <c r="M2548" s="20">
        <f t="shared" ca="1" si="482"/>
        <v>-198.84671425611901</v>
      </c>
      <c r="N2548" s="20">
        <f t="shared" ca="1" si="493"/>
        <v>-199.92069063604885</v>
      </c>
      <c r="P2548" s="21"/>
      <c r="Q2548" s="21"/>
      <c r="R2548" s="21"/>
      <c r="S2548" s="20">
        <f t="shared" ca="1" si="486"/>
        <v>-198.41611829603571</v>
      </c>
      <c r="T2548" s="20">
        <f t="shared" ca="1" si="487"/>
        <v>-200.05185059064436</v>
      </c>
      <c r="U2548" s="20">
        <f t="shared" ca="1" si="488"/>
        <v>-198.54601036065259</v>
      </c>
      <c r="Z2548" s="20">
        <f t="shared" ca="1" si="489"/>
        <v>-198.86638980012248</v>
      </c>
      <c r="AA2548" s="20">
        <f t="shared" ca="1" si="490"/>
        <v>-198.20181653153654</v>
      </c>
      <c r="AB2548" s="20">
        <f t="shared" ca="1" si="491"/>
        <v>-198.40740011729469</v>
      </c>
    </row>
    <row r="2549" spans="1:28" ht="15.75" x14ac:dyDescent="0.25">
      <c r="A2549" s="21">
        <v>8154.6000000009299</v>
      </c>
      <c r="B2549" s="21"/>
      <c r="C2549" s="21"/>
      <c r="D2549" s="21"/>
      <c r="E2549" s="20">
        <f t="shared" ca="1" si="483"/>
        <v>-198.70187577444307</v>
      </c>
      <c r="F2549" s="20">
        <f t="shared" ca="1" si="484"/>
        <v>-199.16383254588823</v>
      </c>
      <c r="G2549" s="20">
        <f t="shared" ca="1" si="485"/>
        <v>-198.71027877266863</v>
      </c>
      <c r="I2549" s="21"/>
      <c r="J2549" s="21"/>
      <c r="K2549" s="21"/>
      <c r="L2549" s="20">
        <f t="shared" ca="1" si="492"/>
        <v>-196.999381906004</v>
      </c>
      <c r="M2549" s="20">
        <f t="shared" ca="1" si="482"/>
        <v>-199.34433693366915</v>
      </c>
      <c r="N2549" s="20">
        <f t="shared" ca="1" si="493"/>
        <v>-197.1828430137875</v>
      </c>
      <c r="P2549" s="21"/>
      <c r="Q2549" s="21"/>
      <c r="R2549" s="21"/>
      <c r="S2549" s="20">
        <f t="shared" ca="1" si="486"/>
        <v>-199.24102311908689</v>
      </c>
      <c r="T2549" s="20">
        <f t="shared" ca="1" si="487"/>
        <v>-199.87423590281762</v>
      </c>
      <c r="U2549" s="20">
        <f t="shared" ca="1" si="488"/>
        <v>-199.27315509434172</v>
      </c>
      <c r="Z2549" s="20">
        <f t="shared" ca="1" si="489"/>
        <v>-199.05190165083903</v>
      </c>
      <c r="AA2549" s="20">
        <f t="shared" ca="1" si="490"/>
        <v>-200.92503896067984</v>
      </c>
      <c r="AB2549" s="20">
        <f t="shared" ca="1" si="491"/>
        <v>-198.64445461991852</v>
      </c>
    </row>
    <row r="2550" spans="1:28" ht="15.75" x14ac:dyDescent="0.25">
      <c r="A2550" s="21">
        <v>8154.7000000009302</v>
      </c>
      <c r="B2550" s="21"/>
      <c r="C2550" s="21"/>
      <c r="D2550" s="21"/>
      <c r="E2550" s="20">
        <f t="shared" ca="1" si="483"/>
        <v>-198.67384108672238</v>
      </c>
      <c r="F2550" s="20">
        <f t="shared" ca="1" si="484"/>
        <v>-200.44247239396799</v>
      </c>
      <c r="G2550" s="20">
        <f t="shared" ca="1" si="485"/>
        <v>-200.56318689221828</v>
      </c>
      <c r="I2550" s="21"/>
      <c r="J2550" s="21"/>
      <c r="K2550" s="21"/>
      <c r="L2550" s="20">
        <f t="shared" ca="1" si="492"/>
        <v>-198.59170576832003</v>
      </c>
      <c r="M2550" s="20">
        <f t="shared" ca="1" si="482"/>
        <v>-197.5740144285835</v>
      </c>
      <c r="N2550" s="20">
        <f t="shared" ca="1" si="493"/>
        <v>-199.11509935560491</v>
      </c>
      <c r="P2550" s="21"/>
      <c r="Q2550" s="21"/>
      <c r="R2550" s="21"/>
      <c r="S2550" s="20">
        <f t="shared" ca="1" si="486"/>
        <v>-197.84395844570298</v>
      </c>
      <c r="T2550" s="20">
        <f t="shared" ca="1" si="487"/>
        <v>-196.64874085330689</v>
      </c>
      <c r="U2550" s="20">
        <f t="shared" ca="1" si="488"/>
        <v>-198.91591147123697</v>
      </c>
      <c r="Z2550" s="20">
        <f t="shared" ca="1" si="489"/>
        <v>-197.47073250847873</v>
      </c>
      <c r="AA2550" s="20">
        <f t="shared" ca="1" si="490"/>
        <v>-198.36281409913275</v>
      </c>
      <c r="AB2550" s="20">
        <f t="shared" ca="1" si="491"/>
        <v>-197.75841362564836</v>
      </c>
    </row>
    <row r="2551" spans="1:28" ht="15.75" x14ac:dyDescent="0.25">
      <c r="A2551" s="21">
        <v>8154.8000000009297</v>
      </c>
      <c r="B2551" s="21"/>
      <c r="C2551" s="21"/>
      <c r="D2551" s="21"/>
      <c r="E2551" s="20">
        <f t="shared" ca="1" si="483"/>
        <v>-198.21620825632652</v>
      </c>
      <c r="F2551" s="20">
        <f t="shared" ca="1" si="484"/>
        <v>-198.99197088644863</v>
      </c>
      <c r="G2551" s="20">
        <f t="shared" ca="1" si="485"/>
        <v>-198.97577079024157</v>
      </c>
      <c r="I2551" s="21"/>
      <c r="J2551" s="21"/>
      <c r="K2551" s="21"/>
      <c r="L2551" s="20">
        <f t="shared" ca="1" si="492"/>
        <v>-199.43850050522994</v>
      </c>
      <c r="M2551" s="20">
        <f t="shared" ca="1" si="482"/>
        <v>-198.45567742282452</v>
      </c>
      <c r="N2551" s="20">
        <f t="shared" ca="1" si="493"/>
        <v>-198.52119136030072</v>
      </c>
      <c r="P2551" s="21"/>
      <c r="Q2551" s="21"/>
      <c r="R2551" s="21"/>
      <c r="S2551" s="20">
        <f t="shared" ca="1" si="486"/>
        <v>-197.66290866921523</v>
      </c>
      <c r="T2551" s="20">
        <f t="shared" ca="1" si="487"/>
        <v>-197.6639119658889</v>
      </c>
      <c r="U2551" s="20">
        <f t="shared" ca="1" si="488"/>
        <v>-195.88810897518539</v>
      </c>
      <c r="Z2551" s="20">
        <f t="shared" ca="1" si="489"/>
        <v>-196.7116068459699</v>
      </c>
      <c r="AA2551" s="20">
        <f t="shared" ca="1" si="490"/>
        <v>-199.26193958332411</v>
      </c>
      <c r="AB2551" s="20">
        <f t="shared" ca="1" si="491"/>
        <v>-197.94245711968244</v>
      </c>
    </row>
    <row r="2552" spans="1:28" ht="15.75" x14ac:dyDescent="0.25">
      <c r="A2552" s="21">
        <v>8154.90000000093</v>
      </c>
      <c r="B2552" s="21"/>
      <c r="C2552" s="21"/>
      <c r="D2552" s="21"/>
      <c r="E2552" s="20">
        <f t="shared" ca="1" si="483"/>
        <v>-197.69164428878807</v>
      </c>
      <c r="F2552" s="20">
        <f t="shared" ca="1" si="484"/>
        <v>-199.28015900718131</v>
      </c>
      <c r="G2552" s="20">
        <f t="shared" ca="1" si="485"/>
        <v>-197.11604038713597</v>
      </c>
      <c r="I2552" s="21"/>
      <c r="J2552" s="21"/>
      <c r="K2552" s="21"/>
      <c r="L2552" s="20">
        <f t="shared" ca="1" si="492"/>
        <v>-199.17455617479138</v>
      </c>
      <c r="M2552" s="20">
        <f t="shared" ca="1" si="482"/>
        <v>-197.71180617746447</v>
      </c>
      <c r="N2552" s="20">
        <f t="shared" ca="1" si="493"/>
        <v>-199.16781232523471</v>
      </c>
      <c r="P2552" s="21"/>
      <c r="Q2552" s="21"/>
      <c r="R2552" s="21"/>
      <c r="S2552" s="20">
        <f t="shared" ca="1" si="486"/>
        <v>-198.49934884493317</v>
      </c>
      <c r="T2552" s="20">
        <f t="shared" ca="1" si="487"/>
        <v>-198.42274103203385</v>
      </c>
      <c r="U2552" s="20">
        <f t="shared" ca="1" si="488"/>
        <v>-199.07347868201902</v>
      </c>
      <c r="Z2552" s="20">
        <f t="shared" ca="1" si="489"/>
        <v>-196.94471804405441</v>
      </c>
      <c r="AA2552" s="20">
        <f t="shared" ca="1" si="490"/>
        <v>-197.34680254185727</v>
      </c>
      <c r="AB2552" s="20">
        <f t="shared" ca="1" si="491"/>
        <v>-199.66688269745296</v>
      </c>
    </row>
    <row r="2553" spans="1:28" ht="15.75" x14ac:dyDescent="0.25">
      <c r="A2553" s="21">
        <v>8155.0000000009304</v>
      </c>
      <c r="B2553" s="21"/>
      <c r="C2553" s="21"/>
      <c r="D2553" s="21"/>
      <c r="E2553" s="20">
        <f t="shared" ca="1" si="483"/>
        <v>-197.81580827946865</v>
      </c>
      <c r="F2553" s="20">
        <f t="shared" ca="1" si="484"/>
        <v>-199.07497771087895</v>
      </c>
      <c r="G2553" s="20">
        <f t="shared" ca="1" si="485"/>
        <v>-198.00739336843512</v>
      </c>
      <c r="I2553" s="21"/>
      <c r="J2553" s="21"/>
      <c r="K2553" s="21"/>
      <c r="L2553" s="20">
        <f t="shared" ca="1" si="492"/>
        <v>-200.13728895707771</v>
      </c>
      <c r="M2553" s="20">
        <f t="shared" ca="1" si="482"/>
        <v>-198.3249833163876</v>
      </c>
      <c r="N2553" s="20">
        <f t="shared" ca="1" si="493"/>
        <v>-198.29613210720194</v>
      </c>
      <c r="P2553" s="21"/>
      <c r="Q2553" s="21"/>
      <c r="R2553" s="21"/>
      <c r="S2553" s="20">
        <f t="shared" ca="1" si="486"/>
        <v>-198.46235037723682</v>
      </c>
      <c r="T2553" s="20">
        <f t="shared" ca="1" si="487"/>
        <v>-198.29319099211912</v>
      </c>
      <c r="U2553" s="20">
        <f t="shared" ca="1" si="488"/>
        <v>-200.03714758533454</v>
      </c>
      <c r="Z2553" s="20">
        <f t="shared" ca="1" si="489"/>
        <v>-198.67057712983521</v>
      </c>
      <c r="AA2553" s="20">
        <f t="shared" ca="1" si="490"/>
        <v>-198.64297661354786</v>
      </c>
      <c r="AB2553" s="20">
        <f t="shared" ca="1" si="491"/>
        <v>-198.42229159088555</v>
      </c>
    </row>
    <row r="2554" spans="1:28" ht="15.75" x14ac:dyDescent="0.25">
      <c r="A2554" s="21">
        <v>8155.1000000009299</v>
      </c>
      <c r="B2554" s="21"/>
      <c r="C2554" s="21"/>
      <c r="D2554" s="21"/>
      <c r="E2554" s="20">
        <f t="shared" ca="1" si="483"/>
        <v>-197.81511127501707</v>
      </c>
      <c r="F2554" s="20">
        <f t="shared" ca="1" si="484"/>
        <v>-198.3740801424764</v>
      </c>
      <c r="G2554" s="20">
        <f t="shared" ca="1" si="485"/>
        <v>-198.20652622415321</v>
      </c>
      <c r="I2554" s="21"/>
      <c r="J2554" s="21"/>
      <c r="K2554" s="21"/>
      <c r="L2554" s="20">
        <f t="shared" ca="1" si="492"/>
        <v>-198.90176116308621</v>
      </c>
      <c r="M2554" s="20">
        <f t="shared" ca="1" si="482"/>
        <v>-198.05855320025498</v>
      </c>
      <c r="N2554" s="20">
        <f t="shared" ca="1" si="493"/>
        <v>-197.37204754619194</v>
      </c>
      <c r="P2554" s="21"/>
      <c r="Q2554" s="21"/>
      <c r="R2554" s="21"/>
      <c r="S2554" s="20">
        <f t="shared" ca="1" si="486"/>
        <v>-199.15438568477271</v>
      </c>
      <c r="T2554" s="20">
        <f t="shared" ca="1" si="487"/>
        <v>-199.08346918099593</v>
      </c>
      <c r="U2554" s="20">
        <f t="shared" ca="1" si="488"/>
        <v>-198.31963064827528</v>
      </c>
      <c r="Z2554" s="20">
        <f t="shared" ca="1" si="489"/>
        <v>-197.73236299863058</v>
      </c>
      <c r="AA2554" s="20">
        <f t="shared" ca="1" si="490"/>
        <v>-199.5606054826799</v>
      </c>
      <c r="AB2554" s="20">
        <f t="shared" ca="1" si="491"/>
        <v>-198.02245329808642</v>
      </c>
    </row>
    <row r="2555" spans="1:28" ht="15.75" x14ac:dyDescent="0.25">
      <c r="A2555" s="21">
        <v>8155.2000000009302</v>
      </c>
      <c r="B2555" s="21"/>
      <c r="C2555" s="21"/>
      <c r="D2555" s="21"/>
      <c r="E2555" s="20">
        <f t="shared" ca="1" si="483"/>
        <v>-199.45138546956707</v>
      </c>
      <c r="F2555" s="20">
        <f t="shared" ca="1" si="484"/>
        <v>-198.98939962282066</v>
      </c>
      <c r="G2555" s="20">
        <f t="shared" ca="1" si="485"/>
        <v>-199.71374087301862</v>
      </c>
      <c r="I2555" s="21"/>
      <c r="J2555" s="21"/>
      <c r="K2555" s="21"/>
      <c r="L2555" s="20">
        <f t="shared" ca="1" si="492"/>
        <v>-197.83125549842043</v>
      </c>
      <c r="M2555" s="20">
        <f t="shared" ca="1" si="482"/>
        <v>-199.21063048226367</v>
      </c>
      <c r="N2555" s="20">
        <f t="shared" ca="1" si="493"/>
        <v>-200.08993997868515</v>
      </c>
      <c r="P2555" s="21"/>
      <c r="Q2555" s="21"/>
      <c r="R2555" s="21"/>
      <c r="S2555" s="20">
        <f t="shared" ca="1" si="486"/>
        <v>-199.51309842584951</v>
      </c>
      <c r="T2555" s="20">
        <f t="shared" ca="1" si="487"/>
        <v>-198.04552191186082</v>
      </c>
      <c r="U2555" s="20">
        <f t="shared" ca="1" si="488"/>
        <v>-197.45152214023636</v>
      </c>
      <c r="Z2555" s="20">
        <f t="shared" ca="1" si="489"/>
        <v>-199.03035003838076</v>
      </c>
      <c r="AA2555" s="20">
        <f t="shared" ca="1" si="490"/>
        <v>-198.73049290751061</v>
      </c>
      <c r="AB2555" s="20">
        <f t="shared" ca="1" si="491"/>
        <v>-199.1436707294709</v>
      </c>
    </row>
    <row r="2556" spans="1:28" ht="15.75" x14ac:dyDescent="0.25">
      <c r="A2556" s="21">
        <v>8155.3000000009297</v>
      </c>
      <c r="B2556" s="21"/>
      <c r="C2556" s="21"/>
      <c r="D2556" s="21"/>
      <c r="E2556" s="20">
        <f t="shared" ca="1" si="483"/>
        <v>-198.99405822468114</v>
      </c>
      <c r="F2556" s="20">
        <f t="shared" ca="1" si="484"/>
        <v>-197.1648051695179</v>
      </c>
      <c r="G2556" s="20">
        <f t="shared" ca="1" si="485"/>
        <v>-198.73811912734283</v>
      </c>
      <c r="I2556" s="21"/>
      <c r="J2556" s="21"/>
      <c r="K2556" s="21"/>
      <c r="L2556" s="20">
        <f t="shared" ca="1" si="492"/>
        <v>-198.70741422978051</v>
      </c>
      <c r="M2556" s="20">
        <f t="shared" ca="1" si="482"/>
        <v>-199.06947034760083</v>
      </c>
      <c r="N2556" s="20">
        <f t="shared" ca="1" si="493"/>
        <v>-199.1658408638578</v>
      </c>
      <c r="P2556" s="21"/>
      <c r="Q2556" s="21"/>
      <c r="R2556" s="21"/>
      <c r="S2556" s="20">
        <f t="shared" ca="1" si="486"/>
        <v>-199.03032524482768</v>
      </c>
      <c r="T2556" s="20">
        <f t="shared" ca="1" si="487"/>
        <v>-197.86741393109878</v>
      </c>
      <c r="U2556" s="20">
        <f t="shared" ca="1" si="488"/>
        <v>-199.06717464942975</v>
      </c>
      <c r="Z2556" s="20">
        <f t="shared" ca="1" si="489"/>
        <v>-197.51674598575457</v>
      </c>
      <c r="AA2556" s="20">
        <f t="shared" ca="1" si="490"/>
        <v>-197.10468422638422</v>
      </c>
      <c r="AB2556" s="20">
        <f t="shared" ca="1" si="491"/>
        <v>-199.61101155665381</v>
      </c>
    </row>
    <row r="2557" spans="1:28" ht="15.75" x14ac:dyDescent="0.25">
      <c r="A2557" s="21">
        <v>8155.40000000093</v>
      </c>
      <c r="B2557" s="21"/>
      <c r="C2557" s="21"/>
      <c r="D2557" s="21"/>
      <c r="E2557" s="20">
        <f t="shared" ca="1" si="483"/>
        <v>-198.79133980940998</v>
      </c>
      <c r="F2557" s="20">
        <f t="shared" ca="1" si="484"/>
        <v>-199.2010586501859</v>
      </c>
      <c r="G2557" s="20">
        <f t="shared" ca="1" si="485"/>
        <v>-197.11572628861927</v>
      </c>
      <c r="I2557" s="21"/>
      <c r="J2557" s="21"/>
      <c r="K2557" s="21"/>
      <c r="L2557" s="20">
        <f t="shared" ca="1" si="492"/>
        <v>-197.6150813583389</v>
      </c>
      <c r="M2557" s="20">
        <f t="shared" ref="M2557:M2620" ca="1" si="494">_xlfn.NORM.S.INV(RAND())+(10*LOG(1.38E-23)+30)+J2557</f>
        <v>-199.49233790571071</v>
      </c>
      <c r="N2557" s="20">
        <f t="shared" ca="1" si="493"/>
        <v>-198.55937041393716</v>
      </c>
      <c r="P2557" s="21"/>
      <c r="Q2557" s="21"/>
      <c r="R2557" s="21"/>
      <c r="S2557" s="20">
        <f t="shared" ca="1" si="486"/>
        <v>-198.59800963524549</v>
      </c>
      <c r="T2557" s="20">
        <f t="shared" ca="1" si="487"/>
        <v>-199.11574552984106</v>
      </c>
      <c r="U2557" s="20">
        <f t="shared" ca="1" si="488"/>
        <v>-198.62474830731222</v>
      </c>
      <c r="Z2557" s="20">
        <f t="shared" ca="1" si="489"/>
        <v>-197.80326340480821</v>
      </c>
      <c r="AA2557" s="20">
        <f t="shared" ca="1" si="490"/>
        <v>-198.40328359891657</v>
      </c>
      <c r="AB2557" s="20">
        <f t="shared" ca="1" si="491"/>
        <v>-198.55180342203704</v>
      </c>
    </row>
    <row r="2558" spans="1:28" ht="15.75" x14ac:dyDescent="0.25">
      <c r="A2558" s="21">
        <v>8155.5000000009304</v>
      </c>
      <c r="B2558" s="21"/>
      <c r="C2558" s="21"/>
      <c r="D2558" s="21"/>
      <c r="E2558" s="20">
        <f t="shared" ca="1" si="483"/>
        <v>-198.08267924954748</v>
      </c>
      <c r="F2558" s="20">
        <f t="shared" ca="1" si="484"/>
        <v>-197.97603473834931</v>
      </c>
      <c r="G2558" s="20">
        <f t="shared" ca="1" si="485"/>
        <v>-200.22226434658305</v>
      </c>
      <c r="I2558" s="21"/>
      <c r="J2558" s="21"/>
      <c r="K2558" s="21"/>
      <c r="L2558" s="20">
        <f t="shared" ca="1" si="492"/>
        <v>-198.62648245613545</v>
      </c>
      <c r="M2558" s="20">
        <f t="shared" ca="1" si="494"/>
        <v>-198.65172649451938</v>
      </c>
      <c r="N2558" s="20">
        <f t="shared" ca="1" si="493"/>
        <v>-199.00785674076252</v>
      </c>
      <c r="P2558" s="21"/>
      <c r="Q2558" s="21"/>
      <c r="R2558" s="21"/>
      <c r="S2558" s="20">
        <f t="shared" ca="1" si="486"/>
        <v>-200.07886279819746</v>
      </c>
      <c r="T2558" s="20">
        <f t="shared" ca="1" si="487"/>
        <v>-199.19157250317937</v>
      </c>
      <c r="U2558" s="20">
        <f t="shared" ca="1" si="488"/>
        <v>-198.96114908344586</v>
      </c>
      <c r="Z2558" s="20">
        <f t="shared" ca="1" si="489"/>
        <v>-197.43242424360196</v>
      </c>
      <c r="AA2558" s="20">
        <f t="shared" ca="1" si="490"/>
        <v>-198.76105690509419</v>
      </c>
      <c r="AB2558" s="20">
        <f t="shared" ca="1" si="491"/>
        <v>-199.3467417505702</v>
      </c>
    </row>
    <row r="2559" spans="1:28" ht="15.75" x14ac:dyDescent="0.25">
      <c r="A2559" s="21">
        <v>8155.6000000009299</v>
      </c>
      <c r="B2559" s="21"/>
      <c r="C2559" s="21"/>
      <c r="D2559" s="21"/>
      <c r="E2559" s="20">
        <f t="shared" ca="1" si="483"/>
        <v>-197.79545071687346</v>
      </c>
      <c r="F2559" s="20">
        <f t="shared" ca="1" si="484"/>
        <v>-198.73559654628824</v>
      </c>
      <c r="G2559" s="20">
        <f t="shared" ca="1" si="485"/>
        <v>-197.84341524491725</v>
      </c>
      <c r="I2559" s="21"/>
      <c r="J2559" s="21"/>
      <c r="K2559" s="21"/>
      <c r="L2559" s="20">
        <f t="shared" ca="1" si="492"/>
        <v>-199.33459324922498</v>
      </c>
      <c r="M2559" s="20">
        <f t="shared" ca="1" si="494"/>
        <v>-199.16752241699714</v>
      </c>
      <c r="N2559" s="20">
        <f t="shared" ca="1" si="493"/>
        <v>-198.52665183220006</v>
      </c>
      <c r="P2559" s="21"/>
      <c r="Q2559" s="21"/>
      <c r="R2559" s="21"/>
      <c r="S2559" s="20">
        <f t="shared" ca="1" si="486"/>
        <v>-198.00913283698401</v>
      </c>
      <c r="T2559" s="20">
        <f t="shared" ca="1" si="487"/>
        <v>-198.50377598314907</v>
      </c>
      <c r="U2559" s="20">
        <f t="shared" ca="1" si="488"/>
        <v>-198.05222019958438</v>
      </c>
      <c r="Z2559" s="20">
        <f t="shared" ca="1" si="489"/>
        <v>-199.73601626257192</v>
      </c>
      <c r="AA2559" s="20">
        <f t="shared" ca="1" si="490"/>
        <v>-198.24221095128945</v>
      </c>
      <c r="AB2559" s="20">
        <f t="shared" ca="1" si="491"/>
        <v>-196.26267003836446</v>
      </c>
    </row>
    <row r="2560" spans="1:28" ht="15.75" x14ac:dyDescent="0.25">
      <c r="A2560" s="21">
        <v>8155.7000000009302</v>
      </c>
      <c r="B2560" s="21"/>
      <c r="C2560" s="21"/>
      <c r="D2560" s="21"/>
      <c r="E2560" s="20">
        <f t="shared" ca="1" si="483"/>
        <v>-199.33282858756706</v>
      </c>
      <c r="F2560" s="20">
        <f t="shared" ca="1" si="484"/>
        <v>-199.46641263988352</v>
      </c>
      <c r="G2560" s="20">
        <f t="shared" ca="1" si="485"/>
        <v>-198.5912780957652</v>
      </c>
      <c r="I2560" s="21"/>
      <c r="J2560" s="21"/>
      <c r="K2560" s="21"/>
      <c r="L2560" s="20">
        <f t="shared" ca="1" si="492"/>
        <v>-197.89035066573086</v>
      </c>
      <c r="M2560" s="20">
        <f t="shared" ca="1" si="494"/>
        <v>-197.30073784718613</v>
      </c>
      <c r="N2560" s="20">
        <f t="shared" ca="1" si="493"/>
        <v>-198.86287595081248</v>
      </c>
      <c r="P2560" s="21"/>
      <c r="Q2560" s="21"/>
      <c r="R2560" s="21"/>
      <c r="S2560" s="20">
        <f t="shared" ca="1" si="486"/>
        <v>-199.22089008700007</v>
      </c>
      <c r="T2560" s="20">
        <f t="shared" ca="1" si="487"/>
        <v>-199.0932034493286</v>
      </c>
      <c r="U2560" s="20">
        <f t="shared" ca="1" si="488"/>
        <v>-199.3128405196035</v>
      </c>
      <c r="Z2560" s="20">
        <f t="shared" ca="1" si="489"/>
        <v>-198.18579713140025</v>
      </c>
      <c r="AA2560" s="20">
        <f t="shared" ca="1" si="490"/>
        <v>-198.8458020780684</v>
      </c>
      <c r="AB2560" s="20">
        <f t="shared" ca="1" si="491"/>
        <v>-199.69771706885385</v>
      </c>
    </row>
    <row r="2561" spans="1:28" ht="15.75" x14ac:dyDescent="0.25">
      <c r="A2561" s="21">
        <v>8155.8000000009297</v>
      </c>
      <c r="B2561" s="21"/>
      <c r="C2561" s="21"/>
      <c r="D2561" s="21"/>
      <c r="E2561" s="20">
        <f t="shared" ca="1" si="483"/>
        <v>-199.26684513367945</v>
      </c>
      <c r="F2561" s="20">
        <f t="shared" ca="1" si="484"/>
        <v>-197.81014672360084</v>
      </c>
      <c r="G2561" s="20">
        <f t="shared" ca="1" si="485"/>
        <v>-197.86645268527684</v>
      </c>
      <c r="I2561" s="21"/>
      <c r="J2561" s="21"/>
      <c r="K2561" s="21"/>
      <c r="L2561" s="20">
        <f t="shared" ca="1" si="492"/>
        <v>-199.96117816588716</v>
      </c>
      <c r="M2561" s="20">
        <f t="shared" ca="1" si="494"/>
        <v>-199.04445431801685</v>
      </c>
      <c r="N2561" s="20">
        <f t="shared" ca="1" si="493"/>
        <v>-198.42549967630811</v>
      </c>
      <c r="P2561" s="21"/>
      <c r="Q2561" s="21"/>
      <c r="R2561" s="21"/>
      <c r="S2561" s="20">
        <f t="shared" ca="1" si="486"/>
        <v>-197.41864302346895</v>
      </c>
      <c r="T2561" s="20">
        <f t="shared" ca="1" si="487"/>
        <v>-197.48050968551527</v>
      </c>
      <c r="U2561" s="20">
        <f t="shared" ca="1" si="488"/>
        <v>-200.09925354704134</v>
      </c>
      <c r="Z2561" s="20">
        <f t="shared" ca="1" si="489"/>
        <v>-198.28669245634777</v>
      </c>
      <c r="AA2561" s="20">
        <f t="shared" ca="1" si="490"/>
        <v>-198.81535639445056</v>
      </c>
      <c r="AB2561" s="20">
        <f t="shared" ca="1" si="491"/>
        <v>-199.9326340378754</v>
      </c>
    </row>
    <row r="2562" spans="1:28" ht="15.75" x14ac:dyDescent="0.25">
      <c r="A2562" s="21">
        <v>8155.90000000093</v>
      </c>
      <c r="B2562" s="21"/>
      <c r="C2562" s="21"/>
      <c r="D2562" s="21"/>
      <c r="E2562" s="20">
        <f t="shared" ca="1" si="483"/>
        <v>-198.26075530720689</v>
      </c>
      <c r="F2562" s="20">
        <f t="shared" ca="1" si="484"/>
        <v>-199.271598464742</v>
      </c>
      <c r="G2562" s="20">
        <f t="shared" ca="1" si="485"/>
        <v>-197.57093197968513</v>
      </c>
      <c r="I2562" s="21"/>
      <c r="J2562" s="21"/>
      <c r="K2562" s="21"/>
      <c r="L2562" s="20">
        <f t="shared" ca="1" si="492"/>
        <v>-198.35293159157888</v>
      </c>
      <c r="M2562" s="20">
        <f t="shared" ca="1" si="494"/>
        <v>-197.92384011898466</v>
      </c>
      <c r="N2562" s="20">
        <f t="shared" ca="1" si="493"/>
        <v>-198.70731694760897</v>
      </c>
      <c r="P2562" s="21"/>
      <c r="Q2562" s="21"/>
      <c r="R2562" s="21"/>
      <c r="S2562" s="20">
        <f t="shared" ca="1" si="486"/>
        <v>-198.76547082389169</v>
      </c>
      <c r="T2562" s="20">
        <f t="shared" ca="1" si="487"/>
        <v>-197.70613092847077</v>
      </c>
      <c r="U2562" s="20">
        <f t="shared" ca="1" si="488"/>
        <v>-197.78660411347312</v>
      </c>
      <c r="Z2562" s="20">
        <f t="shared" ca="1" si="489"/>
        <v>-199.89233117711404</v>
      </c>
      <c r="AA2562" s="20">
        <f t="shared" ca="1" si="490"/>
        <v>-199.81203555112776</v>
      </c>
      <c r="AB2562" s="20">
        <f t="shared" ca="1" si="491"/>
        <v>-200.42749913209838</v>
      </c>
    </row>
    <row r="2563" spans="1:28" ht="15.75" x14ac:dyDescent="0.25">
      <c r="A2563" s="21">
        <v>8156.0000000009304</v>
      </c>
      <c r="B2563" s="21"/>
      <c r="C2563" s="21"/>
      <c r="D2563" s="21"/>
      <c r="E2563" s="20">
        <f t="shared" ref="E2563:E2626" ca="1" si="495">_xlfn.NORM.S.INV(RAND())+(10*LOG(1.38E-23)+30)+B2563</f>
        <v>-199.85526683982991</v>
      </c>
      <c r="F2563" s="20">
        <f t="shared" ref="F2563:F2626" ca="1" si="496">_xlfn.NORM.S.INV(RAND())+(10*LOG(1.38E-23)+30)+C2563</f>
        <v>-198.13392805045373</v>
      </c>
      <c r="G2563" s="20">
        <f t="shared" ref="G2563:G2626" ca="1" si="497">_xlfn.NORM.S.INV(RAND())+(10*LOG(1.38E-23)+30)+D2563</f>
        <v>-198.86435337262733</v>
      </c>
      <c r="I2563" s="21"/>
      <c r="J2563" s="21"/>
      <c r="K2563" s="21"/>
      <c r="L2563" s="20">
        <f t="shared" ca="1" si="492"/>
        <v>-198.32744532122388</v>
      </c>
      <c r="M2563" s="20">
        <f t="shared" ca="1" si="494"/>
        <v>-199.92067228231585</v>
      </c>
      <c r="N2563" s="20">
        <f t="shared" ca="1" si="493"/>
        <v>-197.74006722541543</v>
      </c>
      <c r="P2563" s="21"/>
      <c r="Q2563" s="21"/>
      <c r="R2563" s="21"/>
      <c r="S2563" s="20">
        <f t="shared" ref="S2563:S2626" ca="1" si="498">_xlfn.NORM.S.INV(RAND())+(10*LOG(1.38E-23)+30)+P2563</f>
        <v>-196.95757646960689</v>
      </c>
      <c r="T2563" s="20">
        <f t="shared" ref="T2563:T2626" ca="1" si="499">_xlfn.NORM.S.INV(RAND())+(10*LOG(1.38E-23)+30)+Q2563</f>
        <v>-200.03888795260843</v>
      </c>
      <c r="U2563" s="20">
        <f t="shared" ref="U2563:U2626" ca="1" si="500">_xlfn.NORM.S.INV(RAND())+(10*LOG(1.38E-23)+30)+R2563</f>
        <v>-198.26999189308057</v>
      </c>
      <c r="Z2563" s="20">
        <f t="shared" ref="Z2563:Z2626" ca="1" si="501">_xlfn.NORM.S.INV(RAND())+(10*LOG(1.38E-23)+30)+W2563</f>
        <v>-198.34409829030088</v>
      </c>
      <c r="AA2563" s="20">
        <f t="shared" ref="AA2563:AA2626" ca="1" si="502">_xlfn.NORM.S.INV(RAND())+(10*LOG(1.38E-23)+30)+X2563</f>
        <v>-198.66668654486173</v>
      </c>
      <c r="AB2563" s="20">
        <f t="shared" ref="AB2563:AB2626" ca="1" si="503">_xlfn.NORM.S.INV(RAND())+(10*LOG(1.38E-23)+30)+Y2563</f>
        <v>-198.24348945825221</v>
      </c>
    </row>
    <row r="2564" spans="1:28" ht="15.75" x14ac:dyDescent="0.25">
      <c r="A2564" s="21">
        <v>8156.1000000009299</v>
      </c>
      <c r="B2564" s="21"/>
      <c r="C2564" s="21"/>
      <c r="D2564" s="21"/>
      <c r="E2564" s="20">
        <f t="shared" ca="1" si="495"/>
        <v>-199.05565474482665</v>
      </c>
      <c r="F2564" s="20">
        <f t="shared" ca="1" si="496"/>
        <v>-198.13233080415074</v>
      </c>
      <c r="G2564" s="20">
        <f t="shared" ca="1" si="497"/>
        <v>-197.1888219408728</v>
      </c>
      <c r="I2564" s="21"/>
      <c r="J2564" s="21"/>
      <c r="K2564" s="21"/>
      <c r="L2564" s="20">
        <f t="shared" ca="1" si="492"/>
        <v>-197.84908752595524</v>
      </c>
      <c r="M2564" s="20">
        <f t="shared" ca="1" si="494"/>
        <v>-198.54212331208342</v>
      </c>
      <c r="N2564" s="20">
        <f t="shared" ca="1" si="493"/>
        <v>-199.27872988734177</v>
      </c>
      <c r="P2564" s="21"/>
      <c r="Q2564" s="21"/>
      <c r="R2564" s="21"/>
      <c r="S2564" s="20">
        <f t="shared" ca="1" si="498"/>
        <v>-199.00695854079203</v>
      </c>
      <c r="T2564" s="20">
        <f t="shared" ca="1" si="499"/>
        <v>-196.7388653852534</v>
      </c>
      <c r="U2564" s="20">
        <f t="shared" ca="1" si="500"/>
        <v>-198.29180843600682</v>
      </c>
      <c r="Z2564" s="20">
        <f t="shared" ca="1" si="501"/>
        <v>-199.57489058083695</v>
      </c>
      <c r="AA2564" s="20">
        <f t="shared" ca="1" si="502"/>
        <v>-199.08965550459661</v>
      </c>
      <c r="AB2564" s="20">
        <f t="shared" ca="1" si="503"/>
        <v>-196.86913648342264</v>
      </c>
    </row>
    <row r="2565" spans="1:28" ht="15.75" x14ac:dyDescent="0.25">
      <c r="A2565" s="21">
        <v>8156.2000000009302</v>
      </c>
      <c r="B2565" s="21"/>
      <c r="C2565" s="21"/>
      <c r="D2565" s="21"/>
      <c r="E2565" s="20">
        <f t="shared" ca="1" si="495"/>
        <v>-198.33266268122503</v>
      </c>
      <c r="F2565" s="20">
        <f t="shared" ca="1" si="496"/>
        <v>-199.06764356914007</v>
      </c>
      <c r="G2565" s="20">
        <f t="shared" ca="1" si="497"/>
        <v>-198.3307355096257</v>
      </c>
      <c r="I2565" s="21"/>
      <c r="J2565" s="21"/>
      <c r="K2565" s="21"/>
      <c r="L2565" s="20">
        <f t="shared" ca="1" si="492"/>
        <v>-196.81956473534422</v>
      </c>
      <c r="M2565" s="20">
        <f t="shared" ca="1" si="494"/>
        <v>-200.1627181608556</v>
      </c>
      <c r="N2565" s="20">
        <f t="shared" ca="1" si="493"/>
        <v>-199.48838105767902</v>
      </c>
      <c r="P2565" s="21"/>
      <c r="Q2565" s="21"/>
      <c r="R2565" s="21"/>
      <c r="S2565" s="20">
        <f t="shared" ca="1" si="498"/>
        <v>-197.59330332376661</v>
      </c>
      <c r="T2565" s="20">
        <f t="shared" ca="1" si="499"/>
        <v>-198.98756566723418</v>
      </c>
      <c r="U2565" s="20">
        <f t="shared" ca="1" si="500"/>
        <v>-200.08448927746647</v>
      </c>
      <c r="Z2565" s="20">
        <f t="shared" ca="1" si="501"/>
        <v>-196.70740341366306</v>
      </c>
      <c r="AA2565" s="20">
        <f t="shared" ca="1" si="502"/>
        <v>-199.00168483925873</v>
      </c>
      <c r="AB2565" s="20">
        <f t="shared" ca="1" si="503"/>
        <v>-198.80357663858689</v>
      </c>
    </row>
    <row r="2566" spans="1:28" ht="15.75" x14ac:dyDescent="0.25">
      <c r="A2566" s="21">
        <v>8156.3000000009297</v>
      </c>
      <c r="B2566" s="21"/>
      <c r="C2566" s="21"/>
      <c r="D2566" s="21"/>
      <c r="E2566" s="20">
        <f t="shared" ca="1" si="495"/>
        <v>-197.04233028447274</v>
      </c>
      <c r="F2566" s="20">
        <f t="shared" ca="1" si="496"/>
        <v>-197.71176382468363</v>
      </c>
      <c r="G2566" s="20">
        <f t="shared" ca="1" si="497"/>
        <v>-198.78786927118801</v>
      </c>
      <c r="I2566" s="21"/>
      <c r="J2566" s="21"/>
      <c r="K2566" s="21"/>
      <c r="L2566" s="20">
        <f t="shared" ca="1" si="492"/>
        <v>-201.22493210278049</v>
      </c>
      <c r="M2566" s="20">
        <f t="shared" ca="1" si="494"/>
        <v>-197.28479392871824</v>
      </c>
      <c r="N2566" s="20">
        <f t="shared" ca="1" si="493"/>
        <v>-198.04192306681696</v>
      </c>
      <c r="P2566" s="21"/>
      <c r="Q2566" s="21"/>
      <c r="R2566" s="21"/>
      <c r="S2566" s="20">
        <f t="shared" ca="1" si="498"/>
        <v>-200.60774432268042</v>
      </c>
      <c r="T2566" s="20">
        <f t="shared" ca="1" si="499"/>
        <v>-199.15657939165368</v>
      </c>
      <c r="U2566" s="20">
        <f t="shared" ca="1" si="500"/>
        <v>-198.58259878539187</v>
      </c>
      <c r="Z2566" s="20">
        <f t="shared" ca="1" si="501"/>
        <v>-198.97336102726288</v>
      </c>
      <c r="AA2566" s="20">
        <f t="shared" ca="1" si="502"/>
        <v>-197.8246173247536</v>
      </c>
      <c r="AB2566" s="20">
        <f t="shared" ca="1" si="503"/>
        <v>-200.07203316261024</v>
      </c>
    </row>
    <row r="2567" spans="1:28" ht="15.75" x14ac:dyDescent="0.25">
      <c r="A2567" s="21">
        <v>8156.40000000093</v>
      </c>
      <c r="B2567" s="21"/>
      <c r="C2567" s="21"/>
      <c r="D2567" s="21"/>
      <c r="E2567" s="20">
        <f t="shared" ca="1" si="495"/>
        <v>-198.43052693710504</v>
      </c>
      <c r="F2567" s="20">
        <f t="shared" ca="1" si="496"/>
        <v>-198.69403477845958</v>
      </c>
      <c r="G2567" s="20">
        <f t="shared" ca="1" si="497"/>
        <v>-197.34664698959668</v>
      </c>
      <c r="I2567" s="21"/>
      <c r="J2567" s="21"/>
      <c r="K2567" s="21"/>
      <c r="L2567" s="20">
        <f t="shared" ca="1" si="492"/>
        <v>-199.29735105647302</v>
      </c>
      <c r="M2567" s="20">
        <f t="shared" ca="1" si="494"/>
        <v>-199.85103473493228</v>
      </c>
      <c r="N2567" s="20">
        <f t="shared" ca="1" si="493"/>
        <v>-199.00022200909231</v>
      </c>
      <c r="P2567" s="21"/>
      <c r="Q2567" s="21"/>
      <c r="R2567" s="21"/>
      <c r="S2567" s="20">
        <f t="shared" ca="1" si="498"/>
        <v>-197.43090422196494</v>
      </c>
      <c r="T2567" s="20">
        <f t="shared" ca="1" si="499"/>
        <v>-199.18388300099386</v>
      </c>
      <c r="U2567" s="20">
        <f t="shared" ca="1" si="500"/>
        <v>-197.73228481817569</v>
      </c>
      <c r="Z2567" s="20">
        <f t="shared" ca="1" si="501"/>
        <v>-198.57411145265715</v>
      </c>
      <c r="AA2567" s="20">
        <f t="shared" ca="1" si="502"/>
        <v>-198.93752674069404</v>
      </c>
      <c r="AB2567" s="20">
        <f t="shared" ca="1" si="503"/>
        <v>-198.83481407024041</v>
      </c>
    </row>
    <row r="2568" spans="1:28" ht="15.75" x14ac:dyDescent="0.25">
      <c r="A2568" s="21">
        <v>8156.5000000009304</v>
      </c>
      <c r="B2568" s="21"/>
      <c r="C2568" s="21"/>
      <c r="D2568" s="21"/>
      <c r="E2568" s="20">
        <f t="shared" ca="1" si="495"/>
        <v>-197.22846648202594</v>
      </c>
      <c r="F2568" s="20">
        <f t="shared" ca="1" si="496"/>
        <v>-198.60454886433641</v>
      </c>
      <c r="G2568" s="20">
        <f t="shared" ca="1" si="497"/>
        <v>-199.07514412196105</v>
      </c>
      <c r="I2568" s="21"/>
      <c r="J2568" s="21"/>
      <c r="K2568" s="21"/>
      <c r="L2568" s="20">
        <f t="shared" ca="1" si="492"/>
        <v>-198.59549269149372</v>
      </c>
      <c r="M2568" s="20">
        <f t="shared" ca="1" si="494"/>
        <v>-197.99271547595123</v>
      </c>
      <c r="N2568" s="20">
        <f t="shared" ca="1" si="493"/>
        <v>-199.35311251594914</v>
      </c>
      <c r="P2568" s="21"/>
      <c r="Q2568" s="21"/>
      <c r="R2568" s="21"/>
      <c r="S2568" s="20">
        <f t="shared" ca="1" si="498"/>
        <v>-198.14350185003659</v>
      </c>
      <c r="T2568" s="20">
        <f t="shared" ca="1" si="499"/>
        <v>-197.99518855766232</v>
      </c>
      <c r="U2568" s="20">
        <f t="shared" ca="1" si="500"/>
        <v>-198.53081547764774</v>
      </c>
      <c r="Z2568" s="20">
        <f t="shared" ca="1" si="501"/>
        <v>-199.40067196559875</v>
      </c>
      <c r="AA2568" s="20">
        <f t="shared" ca="1" si="502"/>
        <v>-199.50213644892028</v>
      </c>
      <c r="AB2568" s="20">
        <f t="shared" ca="1" si="503"/>
        <v>-197.19738849126725</v>
      </c>
    </row>
    <row r="2569" spans="1:28" ht="15.75" x14ac:dyDescent="0.25">
      <c r="A2569" s="21">
        <v>8156.6000000009299</v>
      </c>
      <c r="B2569" s="21"/>
      <c r="C2569" s="21"/>
      <c r="D2569" s="21"/>
      <c r="E2569" s="20">
        <f t="shared" ca="1" si="495"/>
        <v>-198.78161891213193</v>
      </c>
      <c r="F2569" s="20">
        <f t="shared" ca="1" si="496"/>
        <v>-199.17732313224849</v>
      </c>
      <c r="G2569" s="20">
        <f t="shared" ca="1" si="497"/>
        <v>-197.17357566286671</v>
      </c>
      <c r="I2569" s="21"/>
      <c r="J2569" s="21"/>
      <c r="K2569" s="21"/>
      <c r="L2569" s="20">
        <f t="shared" ca="1" si="492"/>
        <v>-196.90047626135802</v>
      </c>
      <c r="M2569" s="20">
        <f t="shared" ca="1" si="494"/>
        <v>-197.46722235219687</v>
      </c>
      <c r="N2569" s="20">
        <f t="shared" ca="1" si="493"/>
        <v>-199.17194863834072</v>
      </c>
      <c r="P2569" s="21"/>
      <c r="Q2569" s="21"/>
      <c r="R2569" s="21"/>
      <c r="S2569" s="20">
        <f t="shared" ca="1" si="498"/>
        <v>-198.79103403791399</v>
      </c>
      <c r="T2569" s="20">
        <f t="shared" ca="1" si="499"/>
        <v>-198.59689971103327</v>
      </c>
      <c r="U2569" s="20">
        <f t="shared" ca="1" si="500"/>
        <v>-200.2161094089517</v>
      </c>
      <c r="Z2569" s="20">
        <f t="shared" ca="1" si="501"/>
        <v>-198.67183574462055</v>
      </c>
      <c r="AA2569" s="20">
        <f t="shared" ca="1" si="502"/>
        <v>-198.95189431884484</v>
      </c>
      <c r="AB2569" s="20">
        <f t="shared" ca="1" si="503"/>
        <v>-198.2303323956844</v>
      </c>
    </row>
    <row r="2570" spans="1:28" ht="15.75" x14ac:dyDescent="0.25">
      <c r="A2570" s="21">
        <v>8156.7000000009302</v>
      </c>
      <c r="B2570" s="21"/>
      <c r="C2570" s="21"/>
      <c r="D2570" s="21"/>
      <c r="E2570" s="20">
        <f t="shared" ca="1" si="495"/>
        <v>-197.06518534215161</v>
      </c>
      <c r="F2570" s="20">
        <f t="shared" ca="1" si="496"/>
        <v>-197.91571185034286</v>
      </c>
      <c r="G2570" s="20">
        <f t="shared" ca="1" si="497"/>
        <v>-199.65847200587342</v>
      </c>
      <c r="I2570" s="21"/>
      <c r="J2570" s="21"/>
      <c r="K2570" s="21"/>
      <c r="L2570" s="20">
        <f t="shared" ca="1" si="492"/>
        <v>-199.49070618183353</v>
      </c>
      <c r="M2570" s="20">
        <f t="shared" ca="1" si="494"/>
        <v>-198.95545093277053</v>
      </c>
      <c r="N2570" s="20">
        <f t="shared" ca="1" si="493"/>
        <v>-196.93959348940783</v>
      </c>
      <c r="P2570" s="21"/>
      <c r="Q2570" s="21"/>
      <c r="R2570" s="21"/>
      <c r="S2570" s="20">
        <f t="shared" ca="1" si="498"/>
        <v>-198.60918513478575</v>
      </c>
      <c r="T2570" s="20">
        <f t="shared" ca="1" si="499"/>
        <v>-202.20421531014756</v>
      </c>
      <c r="U2570" s="20">
        <f t="shared" ca="1" si="500"/>
        <v>-198.96897625532665</v>
      </c>
      <c r="Z2570" s="20">
        <f t="shared" ca="1" si="501"/>
        <v>-197.53301141488967</v>
      </c>
      <c r="AA2570" s="20">
        <f t="shared" ca="1" si="502"/>
        <v>-199.18432865983888</v>
      </c>
      <c r="AB2570" s="20">
        <f t="shared" ca="1" si="503"/>
        <v>-197.12986911314255</v>
      </c>
    </row>
    <row r="2571" spans="1:28" ht="15.75" x14ac:dyDescent="0.25">
      <c r="A2571" s="21">
        <v>8156.8000000009297</v>
      </c>
      <c r="B2571" s="21"/>
      <c r="C2571" s="21"/>
      <c r="D2571" s="21"/>
      <c r="E2571" s="20">
        <f t="shared" ca="1" si="495"/>
        <v>-198.85194760264804</v>
      </c>
      <c r="F2571" s="20">
        <f t="shared" ca="1" si="496"/>
        <v>-198.91006192461424</v>
      </c>
      <c r="G2571" s="20">
        <f t="shared" ca="1" si="497"/>
        <v>-199.3486351305082</v>
      </c>
      <c r="I2571" s="21"/>
      <c r="J2571" s="21"/>
      <c r="K2571" s="21"/>
      <c r="L2571" s="20">
        <f t="shared" ca="1" si="492"/>
        <v>-199.79266646341125</v>
      </c>
      <c r="M2571" s="20">
        <f t="shared" ca="1" si="494"/>
        <v>-199.22498134421338</v>
      </c>
      <c r="N2571" s="20">
        <f t="shared" ca="1" si="493"/>
        <v>-198.77524752808748</v>
      </c>
      <c r="P2571" s="21"/>
      <c r="Q2571" s="21"/>
      <c r="R2571" s="21"/>
      <c r="S2571" s="20">
        <f t="shared" ca="1" si="498"/>
        <v>-198.98079245810177</v>
      </c>
      <c r="T2571" s="20">
        <f t="shared" ca="1" si="499"/>
        <v>-198.05798540755723</v>
      </c>
      <c r="U2571" s="20">
        <f t="shared" ca="1" si="500"/>
        <v>-198.43271441179303</v>
      </c>
      <c r="Z2571" s="20">
        <f t="shared" ca="1" si="501"/>
        <v>-196.94349686936886</v>
      </c>
      <c r="AA2571" s="20">
        <f t="shared" ca="1" si="502"/>
        <v>-198.29059144322554</v>
      </c>
      <c r="AB2571" s="20">
        <f t="shared" ca="1" si="503"/>
        <v>-197.40607008109285</v>
      </c>
    </row>
    <row r="2572" spans="1:28" ht="15.75" x14ac:dyDescent="0.25">
      <c r="A2572" s="21">
        <v>8156.90000000093</v>
      </c>
      <c r="B2572" s="21"/>
      <c r="C2572" s="21"/>
      <c r="D2572" s="21"/>
      <c r="E2572" s="20">
        <f t="shared" ca="1" si="495"/>
        <v>-200.81324741838984</v>
      </c>
      <c r="F2572" s="20">
        <f t="shared" ca="1" si="496"/>
        <v>-200.2793514770602</v>
      </c>
      <c r="G2572" s="20">
        <f t="shared" ca="1" si="497"/>
        <v>-198.39859644338111</v>
      </c>
      <c r="I2572" s="21"/>
      <c r="J2572" s="21"/>
      <c r="K2572" s="21"/>
      <c r="L2572" s="20">
        <f t="shared" ca="1" si="492"/>
        <v>-198.23414571814882</v>
      </c>
      <c r="M2572" s="20">
        <f t="shared" ca="1" si="494"/>
        <v>-198.47846179969304</v>
      </c>
      <c r="N2572" s="20">
        <f t="shared" ca="1" si="493"/>
        <v>-198.58781315788804</v>
      </c>
      <c r="P2572" s="21"/>
      <c r="Q2572" s="21"/>
      <c r="R2572" s="21"/>
      <c r="S2572" s="20">
        <f t="shared" ca="1" si="498"/>
        <v>-198.79254915591133</v>
      </c>
      <c r="T2572" s="20">
        <f t="shared" ca="1" si="499"/>
        <v>-200.4639293139555</v>
      </c>
      <c r="U2572" s="20">
        <f t="shared" ca="1" si="500"/>
        <v>-198.70193235251773</v>
      </c>
      <c r="Z2572" s="20">
        <f t="shared" ca="1" si="501"/>
        <v>-199.87793847768086</v>
      </c>
      <c r="AA2572" s="20">
        <f t="shared" ca="1" si="502"/>
        <v>-199.07293300292588</v>
      </c>
      <c r="AB2572" s="20">
        <f t="shared" ca="1" si="503"/>
        <v>-198.54771302163519</v>
      </c>
    </row>
    <row r="2573" spans="1:28" ht="15.75" x14ac:dyDescent="0.25">
      <c r="A2573" s="21">
        <v>8157.0000000009304</v>
      </c>
      <c r="B2573" s="21"/>
      <c r="C2573" s="21"/>
      <c r="D2573" s="21"/>
      <c r="E2573" s="20">
        <f t="shared" ca="1" si="495"/>
        <v>-197.5910566422715</v>
      </c>
      <c r="F2573" s="20">
        <f t="shared" ca="1" si="496"/>
        <v>-199.46699778958265</v>
      </c>
      <c r="G2573" s="20">
        <f t="shared" ca="1" si="497"/>
        <v>-199.75194571140474</v>
      </c>
      <c r="I2573" s="21"/>
      <c r="J2573" s="21"/>
      <c r="K2573" s="21"/>
      <c r="L2573" s="20">
        <f t="shared" ca="1" si="492"/>
        <v>-197.50239964936605</v>
      </c>
      <c r="M2573" s="20">
        <f t="shared" ca="1" si="494"/>
        <v>-198.01363505923473</v>
      </c>
      <c r="N2573" s="20">
        <f t="shared" ca="1" si="493"/>
        <v>-199.05309629773416</v>
      </c>
      <c r="P2573" s="21"/>
      <c r="Q2573" s="21"/>
      <c r="R2573" s="21"/>
      <c r="S2573" s="20">
        <f t="shared" ca="1" si="498"/>
        <v>-197.90229579816773</v>
      </c>
      <c r="T2573" s="20">
        <f t="shared" ca="1" si="499"/>
        <v>-197.49943246306535</v>
      </c>
      <c r="U2573" s="20">
        <f t="shared" ca="1" si="500"/>
        <v>-198.05936073964315</v>
      </c>
      <c r="Z2573" s="20">
        <f t="shared" ca="1" si="501"/>
        <v>-199.49030117176628</v>
      </c>
      <c r="AA2573" s="20">
        <f t="shared" ca="1" si="502"/>
        <v>-196.18911331361741</v>
      </c>
      <c r="AB2573" s="20">
        <f t="shared" ca="1" si="503"/>
        <v>-199.12358122162604</v>
      </c>
    </row>
    <row r="2574" spans="1:28" ht="15.75" x14ac:dyDescent="0.25">
      <c r="A2574" s="21">
        <v>8157.1000000009399</v>
      </c>
      <c r="B2574" s="21"/>
      <c r="C2574" s="21"/>
      <c r="D2574" s="21"/>
      <c r="E2574" s="20">
        <f t="shared" ca="1" si="495"/>
        <v>-197.1915033843722</v>
      </c>
      <c r="F2574" s="20">
        <f t="shared" ca="1" si="496"/>
        <v>-196.05042561454857</v>
      </c>
      <c r="G2574" s="20">
        <f t="shared" ca="1" si="497"/>
        <v>-198.61777253050533</v>
      </c>
      <c r="I2574" s="21"/>
      <c r="J2574" s="21"/>
      <c r="K2574" s="21"/>
      <c r="L2574" s="20">
        <f t="shared" ca="1" si="492"/>
        <v>-196.36253517551825</v>
      </c>
      <c r="M2574" s="20">
        <f t="shared" ca="1" si="494"/>
        <v>-199.0934894727896</v>
      </c>
      <c r="N2574" s="20">
        <f t="shared" ca="1" si="493"/>
        <v>-198.65323864451088</v>
      </c>
      <c r="P2574" s="21"/>
      <c r="Q2574" s="21"/>
      <c r="R2574" s="21"/>
      <c r="S2574" s="20">
        <f t="shared" ca="1" si="498"/>
        <v>-196.92159592658842</v>
      </c>
      <c r="T2574" s="20">
        <f t="shared" ca="1" si="499"/>
        <v>-198.94556868880221</v>
      </c>
      <c r="U2574" s="20">
        <f t="shared" ca="1" si="500"/>
        <v>-199.30309389049347</v>
      </c>
      <c r="Z2574" s="20">
        <f t="shared" ca="1" si="501"/>
        <v>-199.92150173820573</v>
      </c>
      <c r="AA2574" s="20">
        <f t="shared" ca="1" si="502"/>
        <v>-200.08878013182996</v>
      </c>
      <c r="AB2574" s="20">
        <f t="shared" ca="1" si="503"/>
        <v>-199.82627644368699</v>
      </c>
    </row>
    <row r="2575" spans="1:28" ht="15.75" x14ac:dyDescent="0.25">
      <c r="A2575" s="21">
        <v>8157.2000000009402</v>
      </c>
      <c r="B2575" s="21"/>
      <c r="C2575" s="21"/>
      <c r="D2575" s="21"/>
      <c r="E2575" s="20">
        <f t="shared" ca="1" si="495"/>
        <v>-196.64201854688329</v>
      </c>
      <c r="F2575" s="20">
        <f t="shared" ca="1" si="496"/>
        <v>-198.98734917188077</v>
      </c>
      <c r="G2575" s="20">
        <f t="shared" ca="1" si="497"/>
        <v>-197.20780605485558</v>
      </c>
      <c r="I2575" s="21"/>
      <c r="J2575" s="21"/>
      <c r="K2575" s="21"/>
      <c r="L2575" s="20">
        <f t="shared" ca="1" si="492"/>
        <v>-199.06373579248259</v>
      </c>
      <c r="M2575" s="20">
        <f t="shared" ca="1" si="494"/>
        <v>-199.4001682721817</v>
      </c>
      <c r="N2575" s="20">
        <f t="shared" ca="1" si="493"/>
        <v>-197.90485916079149</v>
      </c>
      <c r="P2575" s="21"/>
      <c r="Q2575" s="21"/>
      <c r="R2575" s="21"/>
      <c r="S2575" s="20">
        <f t="shared" ca="1" si="498"/>
        <v>-200.74834982493675</v>
      </c>
      <c r="T2575" s="20">
        <f t="shared" ca="1" si="499"/>
        <v>-199.07529353738141</v>
      </c>
      <c r="U2575" s="20">
        <f t="shared" ca="1" si="500"/>
        <v>-199.4165163543328</v>
      </c>
      <c r="Z2575" s="20">
        <f t="shared" ca="1" si="501"/>
        <v>-197.74195142865068</v>
      </c>
      <c r="AA2575" s="20">
        <f t="shared" ca="1" si="502"/>
        <v>-197.61427969080702</v>
      </c>
      <c r="AB2575" s="20">
        <f t="shared" ca="1" si="503"/>
        <v>-199.02878946560011</v>
      </c>
    </row>
    <row r="2576" spans="1:28" ht="15.75" x14ac:dyDescent="0.25">
      <c r="A2576" s="21">
        <v>8157.3000000009397</v>
      </c>
      <c r="B2576" s="21"/>
      <c r="C2576" s="21"/>
      <c r="D2576" s="21"/>
      <c r="E2576" s="20">
        <f t="shared" ca="1" si="495"/>
        <v>-198.95294276015181</v>
      </c>
      <c r="F2576" s="20">
        <f t="shared" ca="1" si="496"/>
        <v>-199.39021280006821</v>
      </c>
      <c r="G2576" s="20">
        <f t="shared" ca="1" si="497"/>
        <v>-197.88941986526766</v>
      </c>
      <c r="I2576" s="21"/>
      <c r="J2576" s="21"/>
      <c r="K2576" s="21"/>
      <c r="L2576" s="20">
        <f t="shared" ca="1" si="492"/>
        <v>-198.25053117566665</v>
      </c>
      <c r="M2576" s="20">
        <f t="shared" ca="1" si="494"/>
        <v>-198.29080560999088</v>
      </c>
      <c r="N2576" s="20">
        <f t="shared" ca="1" si="493"/>
        <v>-199.47703519876066</v>
      </c>
      <c r="P2576" s="21"/>
      <c r="Q2576" s="21"/>
      <c r="R2576" s="21"/>
      <c r="S2576" s="20">
        <f t="shared" ca="1" si="498"/>
        <v>-197.55360906134368</v>
      </c>
      <c r="T2576" s="20">
        <f t="shared" ca="1" si="499"/>
        <v>-198.94441067466374</v>
      </c>
      <c r="U2576" s="20">
        <f t="shared" ca="1" si="500"/>
        <v>-197.96516113724707</v>
      </c>
      <c r="Z2576" s="20">
        <f t="shared" ca="1" si="501"/>
        <v>-197.4531543380464</v>
      </c>
      <c r="AA2576" s="20">
        <f t="shared" ca="1" si="502"/>
        <v>-198.70197931614013</v>
      </c>
      <c r="AB2576" s="20">
        <f t="shared" ca="1" si="503"/>
        <v>-199.04918992624465</v>
      </c>
    </row>
    <row r="2577" spans="1:28" ht="15.75" x14ac:dyDescent="0.25">
      <c r="A2577" s="21">
        <v>8157.4000000009401</v>
      </c>
      <c r="B2577" s="21"/>
      <c r="C2577" s="21"/>
      <c r="D2577" s="21"/>
      <c r="E2577" s="20">
        <f t="shared" ca="1" si="495"/>
        <v>-198.50983991469292</v>
      </c>
      <c r="F2577" s="20">
        <f t="shared" ca="1" si="496"/>
        <v>-199.55193921622879</v>
      </c>
      <c r="G2577" s="20">
        <f t="shared" ca="1" si="497"/>
        <v>-197.8510701411771</v>
      </c>
      <c r="I2577" s="21"/>
      <c r="J2577" s="21"/>
      <c r="K2577" s="21"/>
      <c r="L2577" s="20">
        <f t="shared" ca="1" si="492"/>
        <v>-198.66442525060489</v>
      </c>
      <c r="M2577" s="20">
        <f t="shared" ca="1" si="494"/>
        <v>-198.84899204303832</v>
      </c>
      <c r="N2577" s="20">
        <f t="shared" ca="1" si="493"/>
        <v>-198.06328400423175</v>
      </c>
      <c r="P2577" s="21"/>
      <c r="Q2577" s="21"/>
      <c r="R2577" s="21"/>
      <c r="S2577" s="20">
        <f t="shared" ca="1" si="498"/>
        <v>-196.8343385642051</v>
      </c>
      <c r="T2577" s="20">
        <f t="shared" ca="1" si="499"/>
        <v>-199.1188916517014</v>
      </c>
      <c r="U2577" s="20">
        <f t="shared" ca="1" si="500"/>
        <v>-198.26421423949867</v>
      </c>
      <c r="Z2577" s="20">
        <f t="shared" ca="1" si="501"/>
        <v>-199.49564725105881</v>
      </c>
      <c r="AA2577" s="20">
        <f t="shared" ca="1" si="502"/>
        <v>-198.64395359400436</v>
      </c>
      <c r="AB2577" s="20">
        <f t="shared" ca="1" si="503"/>
        <v>-199.24959864822719</v>
      </c>
    </row>
    <row r="2578" spans="1:28" ht="15.75" x14ac:dyDescent="0.25">
      <c r="A2578" s="21">
        <v>8157.5000000009404</v>
      </c>
      <c r="B2578" s="21"/>
      <c r="C2578" s="21"/>
      <c r="D2578" s="21"/>
      <c r="E2578" s="20">
        <f t="shared" ca="1" si="495"/>
        <v>-198.37808378137035</v>
      </c>
      <c r="F2578" s="20">
        <f t="shared" ca="1" si="496"/>
        <v>-196.50007031651432</v>
      </c>
      <c r="G2578" s="20">
        <f t="shared" ca="1" si="497"/>
        <v>-198.82986187147316</v>
      </c>
      <c r="I2578" s="21"/>
      <c r="J2578" s="21"/>
      <c r="K2578" s="21"/>
      <c r="L2578" s="20">
        <f t="shared" ca="1" si="492"/>
        <v>-196.52237740042005</v>
      </c>
      <c r="M2578" s="20">
        <f t="shared" ca="1" si="494"/>
        <v>-197.02412563969438</v>
      </c>
      <c r="N2578" s="20">
        <f t="shared" ca="1" si="493"/>
        <v>-201.07557575399471</v>
      </c>
      <c r="P2578" s="21"/>
      <c r="Q2578" s="21"/>
      <c r="R2578" s="21"/>
      <c r="S2578" s="20">
        <f t="shared" ca="1" si="498"/>
        <v>-198.87420028484155</v>
      </c>
      <c r="T2578" s="20">
        <f t="shared" ca="1" si="499"/>
        <v>-199.8475795505546</v>
      </c>
      <c r="U2578" s="20">
        <f t="shared" ca="1" si="500"/>
        <v>-198.65989890535474</v>
      </c>
      <c r="Z2578" s="20">
        <f t="shared" ca="1" si="501"/>
        <v>-197.74620764350561</v>
      </c>
      <c r="AA2578" s="20">
        <f t="shared" ca="1" si="502"/>
        <v>-199.44900171209073</v>
      </c>
      <c r="AB2578" s="20">
        <f t="shared" ca="1" si="503"/>
        <v>-201.04620433316487</v>
      </c>
    </row>
    <row r="2579" spans="1:28" ht="15.75" x14ac:dyDescent="0.25">
      <c r="A2579" s="21">
        <v>8157.6000000009399</v>
      </c>
      <c r="B2579" s="21"/>
      <c r="C2579" s="21"/>
      <c r="D2579" s="21"/>
      <c r="E2579" s="20">
        <f t="shared" ca="1" si="495"/>
        <v>-199.82013487059376</v>
      </c>
      <c r="F2579" s="20">
        <f t="shared" ca="1" si="496"/>
        <v>-198.09830761939236</v>
      </c>
      <c r="G2579" s="20">
        <f t="shared" ca="1" si="497"/>
        <v>-198.13717817445846</v>
      </c>
      <c r="I2579" s="21"/>
      <c r="J2579" s="21"/>
      <c r="K2579" s="21"/>
      <c r="L2579" s="20">
        <f t="shared" ref="L2579:L2642" ca="1" si="504">_xlfn.NORM.S.INV(RAND())+(10*LOG(1.38E-23)+30)+I2579</f>
        <v>-198.46232946942936</v>
      </c>
      <c r="M2579" s="20">
        <f t="shared" ca="1" si="494"/>
        <v>-198.17533729128297</v>
      </c>
      <c r="N2579" s="20">
        <f t="shared" ca="1" si="493"/>
        <v>-199.31094607774216</v>
      </c>
      <c r="P2579" s="21"/>
      <c r="Q2579" s="21"/>
      <c r="R2579" s="21"/>
      <c r="S2579" s="20">
        <f t="shared" ca="1" si="498"/>
        <v>-198.66514863885061</v>
      </c>
      <c r="T2579" s="20">
        <f t="shared" ca="1" si="499"/>
        <v>-198.43065356424501</v>
      </c>
      <c r="U2579" s="20">
        <f t="shared" ca="1" si="500"/>
        <v>-199.93474766488634</v>
      </c>
      <c r="Z2579" s="20">
        <f t="shared" ca="1" si="501"/>
        <v>-199.08004838742167</v>
      </c>
      <c r="AA2579" s="20">
        <f t="shared" ca="1" si="502"/>
        <v>-198.58657313739951</v>
      </c>
      <c r="AB2579" s="20">
        <f t="shared" ca="1" si="503"/>
        <v>-200.09947981273109</v>
      </c>
    </row>
    <row r="2580" spans="1:28" ht="15.75" x14ac:dyDescent="0.25">
      <c r="A2580" s="21">
        <v>8157.7000000009402</v>
      </c>
      <c r="B2580" s="21"/>
      <c r="C2580" s="21"/>
      <c r="D2580" s="21"/>
      <c r="E2580" s="20">
        <f t="shared" ca="1" si="495"/>
        <v>-200.04843192419546</v>
      </c>
      <c r="F2580" s="20">
        <f t="shared" ca="1" si="496"/>
        <v>-198.1064042985098</v>
      </c>
      <c r="G2580" s="20">
        <f t="shared" ca="1" si="497"/>
        <v>-199.31262318805952</v>
      </c>
      <c r="I2580" s="21"/>
      <c r="J2580" s="21"/>
      <c r="K2580" s="21"/>
      <c r="L2580" s="20">
        <f t="shared" ca="1" si="504"/>
        <v>-199.77830080623343</v>
      </c>
      <c r="M2580" s="20">
        <f t="shared" ca="1" si="494"/>
        <v>-198.36025955116207</v>
      </c>
      <c r="N2580" s="20">
        <f t="shared" ca="1" si="493"/>
        <v>-199.53190747404082</v>
      </c>
      <c r="P2580" s="21"/>
      <c r="Q2580" s="21"/>
      <c r="R2580" s="21"/>
      <c r="S2580" s="20">
        <f t="shared" ca="1" si="498"/>
        <v>-197.52854808619014</v>
      </c>
      <c r="T2580" s="20">
        <f t="shared" ca="1" si="499"/>
        <v>-197.45977053983893</v>
      </c>
      <c r="U2580" s="20">
        <f t="shared" ca="1" si="500"/>
        <v>-198.54328639931711</v>
      </c>
      <c r="Z2580" s="20">
        <f t="shared" ca="1" si="501"/>
        <v>-197.31224689024572</v>
      </c>
      <c r="AA2580" s="20">
        <f t="shared" ca="1" si="502"/>
        <v>-199.21245242760725</v>
      </c>
      <c r="AB2580" s="20">
        <f t="shared" ca="1" si="503"/>
        <v>-197.71937345351662</v>
      </c>
    </row>
    <row r="2581" spans="1:28" ht="15.75" x14ac:dyDescent="0.25">
      <c r="A2581" s="21">
        <v>8157.8000000009397</v>
      </c>
      <c r="B2581" s="21"/>
      <c r="C2581" s="21"/>
      <c r="D2581" s="21"/>
      <c r="E2581" s="20">
        <f t="shared" ca="1" si="495"/>
        <v>-198.93233709098277</v>
      </c>
      <c r="F2581" s="20">
        <f t="shared" ca="1" si="496"/>
        <v>-199.04457758184824</v>
      </c>
      <c r="G2581" s="20">
        <f t="shared" ca="1" si="497"/>
        <v>-198.9569154546289</v>
      </c>
      <c r="I2581" s="21"/>
      <c r="J2581" s="21"/>
      <c r="K2581" s="21"/>
      <c r="L2581" s="20">
        <f t="shared" ca="1" si="504"/>
        <v>-199.30944842669808</v>
      </c>
      <c r="M2581" s="20">
        <f t="shared" ca="1" si="494"/>
        <v>-196.89749465617942</v>
      </c>
      <c r="N2581" s="20">
        <f t="shared" ca="1" si="493"/>
        <v>-200.20351122363795</v>
      </c>
      <c r="P2581" s="21"/>
      <c r="Q2581" s="21"/>
      <c r="R2581" s="21"/>
      <c r="S2581" s="20">
        <f t="shared" ca="1" si="498"/>
        <v>-198.63073664669508</v>
      </c>
      <c r="T2581" s="20">
        <f t="shared" ca="1" si="499"/>
        <v>-197.21428059896959</v>
      </c>
      <c r="U2581" s="20">
        <f t="shared" ca="1" si="500"/>
        <v>-198.27589576773377</v>
      </c>
      <c r="Z2581" s="20">
        <f t="shared" ca="1" si="501"/>
        <v>-199.87893408511184</v>
      </c>
      <c r="AA2581" s="20">
        <f t="shared" ca="1" si="502"/>
        <v>-198.6019812421552</v>
      </c>
      <c r="AB2581" s="20">
        <f t="shared" ca="1" si="503"/>
        <v>-199.84663265006765</v>
      </c>
    </row>
    <row r="2582" spans="1:28" ht="15.75" x14ac:dyDescent="0.25">
      <c r="A2582" s="21">
        <v>8157.9000000009401</v>
      </c>
      <c r="B2582" s="21"/>
      <c r="C2582" s="21"/>
      <c r="D2582" s="21"/>
      <c r="E2582" s="20">
        <f t="shared" ca="1" si="495"/>
        <v>-197.99383742603703</v>
      </c>
      <c r="F2582" s="20">
        <f t="shared" ca="1" si="496"/>
        <v>-200.71122576240617</v>
      </c>
      <c r="G2582" s="20">
        <f t="shared" ca="1" si="497"/>
        <v>-199.91419200863984</v>
      </c>
      <c r="I2582" s="21"/>
      <c r="J2582" s="21"/>
      <c r="K2582" s="21"/>
      <c r="L2582" s="20">
        <f t="shared" ca="1" si="504"/>
        <v>-197.91188443657995</v>
      </c>
      <c r="M2582" s="20">
        <f t="shared" ca="1" si="494"/>
        <v>-197.13209868517231</v>
      </c>
      <c r="N2582" s="20">
        <f t="shared" ca="1" si="493"/>
        <v>-197.79016879550107</v>
      </c>
      <c r="P2582" s="21"/>
      <c r="Q2582" s="21"/>
      <c r="R2582" s="21"/>
      <c r="S2582" s="20">
        <f t="shared" ca="1" si="498"/>
        <v>-199.42743183169628</v>
      </c>
      <c r="T2582" s="20">
        <f t="shared" ca="1" si="499"/>
        <v>-197.92637024231647</v>
      </c>
      <c r="U2582" s="20">
        <f t="shared" ca="1" si="500"/>
        <v>-198.33075867911455</v>
      </c>
      <c r="Z2582" s="20">
        <f t="shared" ca="1" si="501"/>
        <v>-197.96958168117763</v>
      </c>
      <c r="AA2582" s="20">
        <f t="shared" ca="1" si="502"/>
        <v>-197.55814975749129</v>
      </c>
      <c r="AB2582" s="20">
        <f t="shared" ca="1" si="503"/>
        <v>-198.28930933820399</v>
      </c>
    </row>
    <row r="2583" spans="1:28" ht="15.75" x14ac:dyDescent="0.25">
      <c r="A2583" s="21">
        <v>8158.0000000009404</v>
      </c>
      <c r="B2583" s="21"/>
      <c r="C2583" s="21"/>
      <c r="D2583" s="21"/>
      <c r="E2583" s="20">
        <f t="shared" ca="1" si="495"/>
        <v>-198.49514163131704</v>
      </c>
      <c r="F2583" s="20">
        <f t="shared" ca="1" si="496"/>
        <v>-200.18494374000471</v>
      </c>
      <c r="G2583" s="20">
        <f t="shared" ca="1" si="497"/>
        <v>-198.6528201249622</v>
      </c>
      <c r="I2583" s="21"/>
      <c r="J2583" s="21"/>
      <c r="K2583" s="21"/>
      <c r="L2583" s="20">
        <f t="shared" ca="1" si="504"/>
        <v>-198.06821811035354</v>
      </c>
      <c r="M2583" s="20">
        <f t="shared" ca="1" si="494"/>
        <v>-200.15147812100244</v>
      </c>
      <c r="N2583" s="20">
        <f t="shared" ca="1" si="493"/>
        <v>-198.43220676662631</v>
      </c>
      <c r="P2583" s="21"/>
      <c r="Q2583" s="21"/>
      <c r="R2583" s="21"/>
      <c r="S2583" s="20">
        <f t="shared" ca="1" si="498"/>
        <v>-198.67171043606234</v>
      </c>
      <c r="T2583" s="20">
        <f t="shared" ca="1" si="499"/>
        <v>-197.96261069447215</v>
      </c>
      <c r="U2583" s="20">
        <f t="shared" ca="1" si="500"/>
        <v>-197.89837142274945</v>
      </c>
      <c r="Z2583" s="20">
        <f t="shared" ca="1" si="501"/>
        <v>-198.26666438824745</v>
      </c>
      <c r="AA2583" s="20">
        <f t="shared" ca="1" si="502"/>
        <v>-198.70484874377865</v>
      </c>
      <c r="AB2583" s="20">
        <f t="shared" ca="1" si="503"/>
        <v>-198.71448274127371</v>
      </c>
    </row>
    <row r="2584" spans="1:28" ht="15.75" x14ac:dyDescent="0.25">
      <c r="A2584" s="21">
        <v>8158.1000000009399</v>
      </c>
      <c r="B2584" s="21"/>
      <c r="C2584" s="21"/>
      <c r="D2584" s="21"/>
      <c r="E2584" s="20">
        <f t="shared" ca="1" si="495"/>
        <v>-199.51793760992379</v>
      </c>
      <c r="F2584" s="20">
        <f t="shared" ca="1" si="496"/>
        <v>-197.84553413851998</v>
      </c>
      <c r="G2584" s="20">
        <f t="shared" ca="1" si="497"/>
        <v>-199.69976781178323</v>
      </c>
      <c r="I2584" s="21"/>
      <c r="J2584" s="21"/>
      <c r="K2584" s="21"/>
      <c r="L2584" s="20">
        <f t="shared" ca="1" si="504"/>
        <v>-200.18258847258753</v>
      </c>
      <c r="M2584" s="20">
        <f t="shared" ca="1" si="494"/>
        <v>-197.71611233631208</v>
      </c>
      <c r="N2584" s="20">
        <f t="shared" ca="1" si="493"/>
        <v>-198.34913897104764</v>
      </c>
      <c r="P2584" s="21"/>
      <c r="Q2584" s="21"/>
      <c r="R2584" s="21"/>
      <c r="S2584" s="20">
        <f t="shared" ca="1" si="498"/>
        <v>-199.09438487163618</v>
      </c>
      <c r="T2584" s="20">
        <f t="shared" ca="1" si="499"/>
        <v>-198.81115238432011</v>
      </c>
      <c r="U2584" s="20">
        <f t="shared" ca="1" si="500"/>
        <v>-197.90716276005114</v>
      </c>
      <c r="Z2584" s="20">
        <f t="shared" ca="1" si="501"/>
        <v>-198.26998625725372</v>
      </c>
      <c r="AA2584" s="20">
        <f t="shared" ca="1" si="502"/>
        <v>-196.83868458018651</v>
      </c>
      <c r="AB2584" s="20">
        <f t="shared" ca="1" si="503"/>
        <v>-200.34891235730737</v>
      </c>
    </row>
    <row r="2585" spans="1:28" ht="15.75" x14ac:dyDescent="0.25">
      <c r="A2585" s="21">
        <v>8158.2000000009402</v>
      </c>
      <c r="B2585" s="21"/>
      <c r="C2585" s="21"/>
      <c r="D2585" s="21"/>
      <c r="E2585" s="20">
        <f t="shared" ca="1" si="495"/>
        <v>-199.3023375175531</v>
      </c>
      <c r="F2585" s="20">
        <f t="shared" ca="1" si="496"/>
        <v>-198.63796752763142</v>
      </c>
      <c r="G2585" s="20">
        <f t="shared" ca="1" si="497"/>
        <v>-198.15876552943431</v>
      </c>
      <c r="I2585" s="21"/>
      <c r="J2585" s="21"/>
      <c r="K2585" s="21"/>
      <c r="L2585" s="20">
        <f t="shared" ca="1" si="504"/>
        <v>-197.17555070732865</v>
      </c>
      <c r="M2585" s="20">
        <f t="shared" ca="1" si="494"/>
        <v>-198.10598498046943</v>
      </c>
      <c r="N2585" s="20">
        <f t="shared" ca="1" si="493"/>
        <v>-197.37707717239391</v>
      </c>
      <c r="P2585" s="21"/>
      <c r="Q2585" s="21"/>
      <c r="R2585" s="21"/>
      <c r="S2585" s="20">
        <f t="shared" ca="1" si="498"/>
        <v>-197.79903853360344</v>
      </c>
      <c r="T2585" s="20">
        <f t="shared" ca="1" si="499"/>
        <v>-199.33522527895155</v>
      </c>
      <c r="U2585" s="20">
        <f t="shared" ca="1" si="500"/>
        <v>-199.33133516042096</v>
      </c>
      <c r="Z2585" s="20">
        <f t="shared" ca="1" si="501"/>
        <v>-197.93566390590397</v>
      </c>
      <c r="AA2585" s="20">
        <f t="shared" ca="1" si="502"/>
        <v>-198.14954360444065</v>
      </c>
      <c r="AB2585" s="20">
        <f t="shared" ca="1" si="503"/>
        <v>-196.78944828143261</v>
      </c>
    </row>
    <row r="2586" spans="1:28" ht="15.75" x14ac:dyDescent="0.25">
      <c r="A2586" s="21">
        <v>8158.3000000009397</v>
      </c>
      <c r="B2586" s="21"/>
      <c r="C2586" s="21"/>
      <c r="D2586" s="21"/>
      <c r="E2586" s="20">
        <f t="shared" ca="1" si="495"/>
        <v>-199.06550446493591</v>
      </c>
      <c r="F2586" s="20">
        <f t="shared" ca="1" si="496"/>
        <v>-199.8184501847891</v>
      </c>
      <c r="G2586" s="20">
        <f t="shared" ca="1" si="497"/>
        <v>-199.54237451106292</v>
      </c>
      <c r="I2586" s="21"/>
      <c r="J2586" s="21"/>
      <c r="K2586" s="21"/>
      <c r="L2586" s="20">
        <f t="shared" ca="1" si="504"/>
        <v>-197.89310382344226</v>
      </c>
      <c r="M2586" s="20">
        <f t="shared" ca="1" si="494"/>
        <v>-199.26218376544168</v>
      </c>
      <c r="N2586" s="20">
        <f t="shared" ca="1" si="493"/>
        <v>-199.07269519896457</v>
      </c>
      <c r="P2586" s="21"/>
      <c r="Q2586" s="21"/>
      <c r="R2586" s="21"/>
      <c r="S2586" s="20">
        <f t="shared" ca="1" si="498"/>
        <v>-198.38381016095349</v>
      </c>
      <c r="T2586" s="20">
        <f t="shared" ca="1" si="499"/>
        <v>-200.173490628227</v>
      </c>
      <c r="U2586" s="20">
        <f t="shared" ca="1" si="500"/>
        <v>-198.3872280048347</v>
      </c>
      <c r="Z2586" s="20">
        <f t="shared" ca="1" si="501"/>
        <v>-197.34876123302664</v>
      </c>
      <c r="AA2586" s="20">
        <f t="shared" ca="1" si="502"/>
        <v>-198.5057081321639</v>
      </c>
      <c r="AB2586" s="20">
        <f t="shared" ca="1" si="503"/>
        <v>-198.99298612664271</v>
      </c>
    </row>
    <row r="2587" spans="1:28" ht="15.75" x14ac:dyDescent="0.25">
      <c r="A2587" s="21">
        <v>8158.4000000009401</v>
      </c>
      <c r="B2587" s="21"/>
      <c r="C2587" s="21"/>
      <c r="D2587" s="21"/>
      <c r="E2587" s="20">
        <f t="shared" ca="1" si="495"/>
        <v>-196.63736581172267</v>
      </c>
      <c r="F2587" s="20">
        <f t="shared" ca="1" si="496"/>
        <v>-198.8157199447258</v>
      </c>
      <c r="G2587" s="20">
        <f t="shared" ca="1" si="497"/>
        <v>-198.62885295592562</v>
      </c>
      <c r="I2587" s="21"/>
      <c r="J2587" s="21"/>
      <c r="K2587" s="21"/>
      <c r="L2587" s="20">
        <f t="shared" ca="1" si="504"/>
        <v>-197.7680988007298</v>
      </c>
      <c r="M2587" s="20">
        <f t="shared" ca="1" si="494"/>
        <v>-197.1045200239347</v>
      </c>
      <c r="N2587" s="20">
        <f t="shared" ca="1" si="493"/>
        <v>-199.20050559904018</v>
      </c>
      <c r="P2587" s="21"/>
      <c r="Q2587" s="21"/>
      <c r="R2587" s="21"/>
      <c r="S2587" s="20">
        <f t="shared" ca="1" si="498"/>
        <v>-201.05981478193993</v>
      </c>
      <c r="T2587" s="20">
        <f t="shared" ca="1" si="499"/>
        <v>-198.11208555698479</v>
      </c>
      <c r="U2587" s="20">
        <f t="shared" ca="1" si="500"/>
        <v>-198.07093817359069</v>
      </c>
      <c r="Z2587" s="20">
        <f t="shared" ca="1" si="501"/>
        <v>-198.64780207348002</v>
      </c>
      <c r="AA2587" s="20">
        <f t="shared" ca="1" si="502"/>
        <v>-200.33326823095595</v>
      </c>
      <c r="AB2587" s="20">
        <f t="shared" ca="1" si="503"/>
        <v>-196.75934356198829</v>
      </c>
    </row>
    <row r="2588" spans="1:28" ht="15.75" x14ac:dyDescent="0.25">
      <c r="A2588" s="21">
        <v>8158.5000000009404</v>
      </c>
      <c r="B2588" s="21"/>
      <c r="C2588" s="21"/>
      <c r="D2588" s="21"/>
      <c r="E2588" s="20">
        <f t="shared" ca="1" si="495"/>
        <v>-198.75854451215159</v>
      </c>
      <c r="F2588" s="20">
        <f t="shared" ca="1" si="496"/>
        <v>-199.55198126158965</v>
      </c>
      <c r="G2588" s="20">
        <f t="shared" ca="1" si="497"/>
        <v>-197.52277646093441</v>
      </c>
      <c r="I2588" s="21"/>
      <c r="J2588" s="21"/>
      <c r="K2588" s="21"/>
      <c r="L2588" s="20">
        <f t="shared" ca="1" si="504"/>
        <v>-197.74170287044961</v>
      </c>
      <c r="M2588" s="20">
        <f t="shared" ca="1" si="494"/>
        <v>-198.34847371845672</v>
      </c>
      <c r="N2588" s="20">
        <f t="shared" ca="1" si="493"/>
        <v>-198.52209204636441</v>
      </c>
      <c r="P2588" s="21"/>
      <c r="Q2588" s="21"/>
      <c r="R2588" s="21"/>
      <c r="S2588" s="20">
        <f t="shared" ca="1" si="498"/>
        <v>-197.34581121264918</v>
      </c>
      <c r="T2588" s="20">
        <f t="shared" ca="1" si="499"/>
        <v>-199.81588102869273</v>
      </c>
      <c r="U2588" s="20">
        <f t="shared" ca="1" si="500"/>
        <v>-197.95370103664408</v>
      </c>
      <c r="Z2588" s="20">
        <f t="shared" ca="1" si="501"/>
        <v>-198.33629043718349</v>
      </c>
      <c r="AA2588" s="20">
        <f t="shared" ca="1" si="502"/>
        <v>-199.40556817834602</v>
      </c>
      <c r="AB2588" s="20">
        <f t="shared" ca="1" si="503"/>
        <v>-197.24595222459473</v>
      </c>
    </row>
    <row r="2589" spans="1:28" ht="15.75" x14ac:dyDescent="0.25">
      <c r="A2589" s="21">
        <v>8158.6000000009399</v>
      </c>
      <c r="B2589" s="21"/>
      <c r="C2589" s="21"/>
      <c r="D2589" s="21"/>
      <c r="E2589" s="20">
        <f t="shared" ca="1" si="495"/>
        <v>-197.85288464141698</v>
      </c>
      <c r="F2589" s="20">
        <f t="shared" ca="1" si="496"/>
        <v>-196.98776336129228</v>
      </c>
      <c r="G2589" s="20">
        <f t="shared" ca="1" si="497"/>
        <v>-199.86128411468266</v>
      </c>
      <c r="I2589" s="21"/>
      <c r="J2589" s="21"/>
      <c r="K2589" s="21"/>
      <c r="L2589" s="20">
        <f t="shared" ca="1" si="504"/>
        <v>-200.04903039417056</v>
      </c>
      <c r="M2589" s="20">
        <f t="shared" ca="1" si="494"/>
        <v>-197.31196351253249</v>
      </c>
      <c r="N2589" s="20">
        <f t="shared" ca="1" si="493"/>
        <v>-197.75860842546092</v>
      </c>
      <c r="P2589" s="21"/>
      <c r="Q2589" s="21"/>
      <c r="R2589" s="21"/>
      <c r="S2589" s="20">
        <f t="shared" ca="1" si="498"/>
        <v>-199.5896222340395</v>
      </c>
      <c r="T2589" s="20">
        <f t="shared" ca="1" si="499"/>
        <v>-197.22667239711757</v>
      </c>
      <c r="U2589" s="20">
        <f t="shared" ca="1" si="500"/>
        <v>-199.83167857835647</v>
      </c>
      <c r="Z2589" s="20">
        <f t="shared" ca="1" si="501"/>
        <v>-201.00229826389366</v>
      </c>
      <c r="AA2589" s="20">
        <f t="shared" ca="1" si="502"/>
        <v>-198.85082218439945</v>
      </c>
      <c r="AB2589" s="20">
        <f t="shared" ca="1" si="503"/>
        <v>-198.34277182639013</v>
      </c>
    </row>
    <row r="2590" spans="1:28" ht="15.75" x14ac:dyDescent="0.25">
      <c r="A2590" s="21">
        <v>8158.7000000009402</v>
      </c>
      <c r="B2590" s="21"/>
      <c r="C2590" s="21"/>
      <c r="D2590" s="21"/>
      <c r="E2590" s="20">
        <f t="shared" ca="1" si="495"/>
        <v>-198.83083667760616</v>
      </c>
      <c r="F2590" s="20">
        <f t="shared" ca="1" si="496"/>
        <v>-197.35448075649626</v>
      </c>
      <c r="G2590" s="20">
        <f t="shared" ca="1" si="497"/>
        <v>-197.34352585098202</v>
      </c>
      <c r="I2590" s="21"/>
      <c r="J2590" s="21"/>
      <c r="K2590" s="21"/>
      <c r="L2590" s="20">
        <f t="shared" ca="1" si="504"/>
        <v>-196.97605412469443</v>
      </c>
      <c r="M2590" s="20">
        <f t="shared" ca="1" si="494"/>
        <v>-197.92441495695732</v>
      </c>
      <c r="N2590" s="20">
        <f t="shared" ca="1" si="493"/>
        <v>-200.13350449764565</v>
      </c>
      <c r="P2590" s="21"/>
      <c r="Q2590" s="21"/>
      <c r="R2590" s="21"/>
      <c r="S2590" s="20">
        <f t="shared" ca="1" si="498"/>
        <v>-197.18809884620961</v>
      </c>
      <c r="T2590" s="20">
        <f t="shared" ca="1" si="499"/>
        <v>-199.15362005986086</v>
      </c>
      <c r="U2590" s="20">
        <f t="shared" ca="1" si="500"/>
        <v>-199.51307151745462</v>
      </c>
      <c r="Z2590" s="20">
        <f t="shared" ca="1" si="501"/>
        <v>-199.04892908894368</v>
      </c>
      <c r="AA2590" s="20">
        <f t="shared" ca="1" si="502"/>
        <v>-199.03220380128531</v>
      </c>
      <c r="AB2590" s="20">
        <f t="shared" ca="1" si="503"/>
        <v>-195.82713500417836</v>
      </c>
    </row>
    <row r="2591" spans="1:28" ht="15.75" x14ac:dyDescent="0.25">
      <c r="A2591" s="21">
        <v>8158.8000000009397</v>
      </c>
      <c r="B2591" s="21"/>
      <c r="C2591" s="21"/>
      <c r="D2591" s="21"/>
      <c r="E2591" s="20">
        <f t="shared" ca="1" si="495"/>
        <v>-197.70741457313903</v>
      </c>
      <c r="F2591" s="20">
        <f t="shared" ca="1" si="496"/>
        <v>-198.80753634173914</v>
      </c>
      <c r="G2591" s="20">
        <f t="shared" ca="1" si="497"/>
        <v>-200.70699562081222</v>
      </c>
      <c r="I2591" s="21"/>
      <c r="J2591" s="21"/>
      <c r="K2591" s="21"/>
      <c r="L2591" s="20">
        <f t="shared" ca="1" si="504"/>
        <v>-196.7827125591381</v>
      </c>
      <c r="M2591" s="20">
        <f t="shared" ca="1" si="494"/>
        <v>-198.30884165414182</v>
      </c>
      <c r="N2591" s="20">
        <f t="shared" ca="1" si="493"/>
        <v>-199.26548214447587</v>
      </c>
      <c r="P2591" s="21"/>
      <c r="Q2591" s="21"/>
      <c r="R2591" s="21"/>
      <c r="S2591" s="20">
        <f t="shared" ca="1" si="498"/>
        <v>-198.51689682738979</v>
      </c>
      <c r="T2591" s="20">
        <f t="shared" ca="1" si="499"/>
        <v>-199.65731917851656</v>
      </c>
      <c r="U2591" s="20">
        <f t="shared" ca="1" si="500"/>
        <v>-198.88287187838461</v>
      </c>
      <c r="Z2591" s="20">
        <f t="shared" ca="1" si="501"/>
        <v>-197.41260334641061</v>
      </c>
      <c r="AA2591" s="20">
        <f t="shared" ca="1" si="502"/>
        <v>-197.84986811977723</v>
      </c>
      <c r="AB2591" s="20">
        <f t="shared" ca="1" si="503"/>
        <v>-198.75674740474514</v>
      </c>
    </row>
    <row r="2592" spans="1:28" ht="15.75" x14ac:dyDescent="0.25">
      <c r="A2592" s="21">
        <v>8158.9000000009401</v>
      </c>
      <c r="B2592" s="21"/>
      <c r="C2592" s="21"/>
      <c r="D2592" s="21"/>
      <c r="E2592" s="20">
        <f t="shared" ca="1" si="495"/>
        <v>-199.25224079762091</v>
      </c>
      <c r="F2592" s="20">
        <f t="shared" ca="1" si="496"/>
        <v>-199.54774468560984</v>
      </c>
      <c r="G2592" s="20">
        <f t="shared" ca="1" si="497"/>
        <v>-197.47416798153023</v>
      </c>
      <c r="I2592" s="21"/>
      <c r="J2592" s="21"/>
      <c r="K2592" s="21"/>
      <c r="L2592" s="20">
        <f t="shared" ca="1" si="504"/>
        <v>-197.49232737387044</v>
      </c>
      <c r="M2592" s="20">
        <f t="shared" ca="1" si="494"/>
        <v>-199.09874855636517</v>
      </c>
      <c r="N2592" s="20">
        <f t="shared" ref="N2592:N2655" ca="1" si="505">_xlfn.NORM.S.INV(RAND())+(10*LOG(1.38E-23)+30)+K2592</f>
        <v>-199.3527351958069</v>
      </c>
      <c r="P2592" s="21"/>
      <c r="Q2592" s="21"/>
      <c r="R2592" s="21"/>
      <c r="S2592" s="20">
        <f t="shared" ca="1" si="498"/>
        <v>-199.25167291952067</v>
      </c>
      <c r="T2592" s="20">
        <f t="shared" ca="1" si="499"/>
        <v>-199.51348188579846</v>
      </c>
      <c r="U2592" s="20">
        <f t="shared" ca="1" si="500"/>
        <v>-196.58355675156801</v>
      </c>
      <c r="Z2592" s="20">
        <f t="shared" ca="1" si="501"/>
        <v>-198.41790079526319</v>
      </c>
      <c r="AA2592" s="20">
        <f t="shared" ca="1" si="502"/>
        <v>-196.17803908203456</v>
      </c>
      <c r="AB2592" s="20">
        <f t="shared" ca="1" si="503"/>
        <v>-199.85456345756143</v>
      </c>
    </row>
    <row r="2593" spans="1:28" ht="15.75" x14ac:dyDescent="0.25">
      <c r="A2593" s="21">
        <v>8159.0000000009404</v>
      </c>
      <c r="B2593" s="21"/>
      <c r="C2593" s="21"/>
      <c r="D2593" s="21"/>
      <c r="E2593" s="20">
        <f t="shared" ca="1" si="495"/>
        <v>-200.142744380241</v>
      </c>
      <c r="F2593" s="20">
        <f t="shared" ca="1" si="496"/>
        <v>-197.39590123106808</v>
      </c>
      <c r="G2593" s="20">
        <f t="shared" ca="1" si="497"/>
        <v>-200.31616797705996</v>
      </c>
      <c r="I2593" s="21"/>
      <c r="J2593" s="21"/>
      <c r="K2593" s="21"/>
      <c r="L2593" s="20">
        <f t="shared" ca="1" si="504"/>
        <v>-196.47265551683935</v>
      </c>
      <c r="M2593" s="20">
        <f t="shared" ca="1" si="494"/>
        <v>-197.21071219236356</v>
      </c>
      <c r="N2593" s="20">
        <f t="shared" ca="1" si="505"/>
        <v>-197.9861897605463</v>
      </c>
      <c r="P2593" s="21"/>
      <c r="Q2593" s="21"/>
      <c r="R2593" s="21"/>
      <c r="S2593" s="20">
        <f t="shared" ca="1" si="498"/>
        <v>-197.1205511283251</v>
      </c>
      <c r="T2593" s="20">
        <f t="shared" ca="1" si="499"/>
        <v>-197.21846771479974</v>
      </c>
      <c r="U2593" s="20">
        <f t="shared" ca="1" si="500"/>
        <v>-198.16483531965972</v>
      </c>
      <c r="Z2593" s="20">
        <f t="shared" ca="1" si="501"/>
        <v>-198.95260815951437</v>
      </c>
      <c r="AA2593" s="20">
        <f t="shared" ca="1" si="502"/>
        <v>-198.45373759177502</v>
      </c>
      <c r="AB2593" s="20">
        <f t="shared" ca="1" si="503"/>
        <v>-198.80194304237742</v>
      </c>
    </row>
    <row r="2594" spans="1:28" ht="15.75" x14ac:dyDescent="0.25">
      <c r="A2594" s="21">
        <v>8159.1000000009399</v>
      </c>
      <c r="B2594" s="21"/>
      <c r="C2594" s="21"/>
      <c r="D2594" s="21"/>
      <c r="E2594" s="20">
        <f t="shared" ca="1" si="495"/>
        <v>-198.3506263958061</v>
      </c>
      <c r="F2594" s="20">
        <f t="shared" ca="1" si="496"/>
        <v>-199.08731331919435</v>
      </c>
      <c r="G2594" s="20">
        <f t="shared" ca="1" si="497"/>
        <v>-199.46540911152886</v>
      </c>
      <c r="I2594" s="21"/>
      <c r="J2594" s="21"/>
      <c r="K2594" s="21"/>
      <c r="L2594" s="20">
        <f t="shared" ca="1" si="504"/>
        <v>-199.29967545156273</v>
      </c>
      <c r="M2594" s="20">
        <f t="shared" ca="1" si="494"/>
        <v>-197.91635870472811</v>
      </c>
      <c r="N2594" s="20">
        <f t="shared" ca="1" si="505"/>
        <v>-199.96869939426168</v>
      </c>
      <c r="P2594" s="21"/>
      <c r="Q2594" s="21"/>
      <c r="R2594" s="21"/>
      <c r="S2594" s="20">
        <f t="shared" ca="1" si="498"/>
        <v>-198.22399389604735</v>
      </c>
      <c r="T2594" s="20">
        <f t="shared" ca="1" si="499"/>
        <v>-199.56645504646079</v>
      </c>
      <c r="U2594" s="20">
        <f t="shared" ca="1" si="500"/>
        <v>-197.49865285561677</v>
      </c>
      <c r="Z2594" s="20">
        <f t="shared" ca="1" si="501"/>
        <v>-198.52963355358114</v>
      </c>
      <c r="AA2594" s="20">
        <f t="shared" ca="1" si="502"/>
        <v>-198.80858434331086</v>
      </c>
      <c r="AB2594" s="20">
        <f t="shared" ca="1" si="503"/>
        <v>-199.40553974289864</v>
      </c>
    </row>
    <row r="2595" spans="1:28" ht="15.75" x14ac:dyDescent="0.25">
      <c r="A2595" s="21">
        <v>8159.2000000009402</v>
      </c>
      <c r="B2595" s="21"/>
      <c r="C2595" s="21"/>
      <c r="D2595" s="21"/>
      <c r="E2595" s="20">
        <f t="shared" ca="1" si="495"/>
        <v>-197.41042226180252</v>
      </c>
      <c r="F2595" s="20">
        <f t="shared" ca="1" si="496"/>
        <v>-197.6250166697607</v>
      </c>
      <c r="G2595" s="20">
        <f t="shared" ca="1" si="497"/>
        <v>-198.47016382544115</v>
      </c>
      <c r="I2595" s="21"/>
      <c r="J2595" s="21"/>
      <c r="K2595" s="21"/>
      <c r="L2595" s="20">
        <f t="shared" ca="1" si="504"/>
        <v>-197.71633821019904</v>
      </c>
      <c r="M2595" s="20">
        <f t="shared" ca="1" si="494"/>
        <v>-198.64774376635407</v>
      </c>
      <c r="N2595" s="20">
        <f t="shared" ca="1" si="505"/>
        <v>-199.4460029409839</v>
      </c>
      <c r="P2595" s="21"/>
      <c r="Q2595" s="21"/>
      <c r="R2595" s="21"/>
      <c r="S2595" s="20">
        <f t="shared" ca="1" si="498"/>
        <v>-198.71898275935206</v>
      </c>
      <c r="T2595" s="20">
        <f t="shared" ca="1" si="499"/>
        <v>-196.63173226552672</v>
      </c>
      <c r="U2595" s="20">
        <f t="shared" ca="1" si="500"/>
        <v>-199.68395914666175</v>
      </c>
      <c r="Z2595" s="20">
        <f t="shared" ca="1" si="501"/>
        <v>-197.21794908518746</v>
      </c>
      <c r="AA2595" s="20">
        <f t="shared" ca="1" si="502"/>
        <v>-198.92402534230345</v>
      </c>
      <c r="AB2595" s="20">
        <f t="shared" ca="1" si="503"/>
        <v>-198.44639893678789</v>
      </c>
    </row>
    <row r="2596" spans="1:28" ht="15.75" x14ac:dyDescent="0.25">
      <c r="A2596" s="21">
        <v>8159.3000000009397</v>
      </c>
      <c r="B2596" s="21"/>
      <c r="C2596" s="21"/>
      <c r="D2596" s="21"/>
      <c r="E2596" s="20">
        <f t="shared" ca="1" si="495"/>
        <v>-197.45954332796725</v>
      </c>
      <c r="F2596" s="20">
        <f t="shared" ca="1" si="496"/>
        <v>-200.23099648011706</v>
      </c>
      <c r="G2596" s="20">
        <f t="shared" ca="1" si="497"/>
        <v>-196.55815004960996</v>
      </c>
      <c r="I2596" s="21"/>
      <c r="J2596" s="21"/>
      <c r="K2596" s="21"/>
      <c r="L2596" s="20">
        <f t="shared" ca="1" si="504"/>
        <v>-198.33992636049246</v>
      </c>
      <c r="M2596" s="20">
        <f t="shared" ca="1" si="494"/>
        <v>-199.96576834736251</v>
      </c>
      <c r="N2596" s="20">
        <f t="shared" ca="1" si="505"/>
        <v>-198.25382641596798</v>
      </c>
      <c r="P2596" s="21"/>
      <c r="Q2596" s="21"/>
      <c r="R2596" s="21"/>
      <c r="S2596" s="20">
        <f t="shared" ca="1" si="498"/>
        <v>-199.21117433201897</v>
      </c>
      <c r="T2596" s="20">
        <f t="shared" ca="1" si="499"/>
        <v>-198.77066906276139</v>
      </c>
      <c r="U2596" s="20">
        <f t="shared" ca="1" si="500"/>
        <v>-200.22442655076705</v>
      </c>
      <c r="Z2596" s="20">
        <f t="shared" ca="1" si="501"/>
        <v>-200.14706292306536</v>
      </c>
      <c r="AA2596" s="20">
        <f t="shared" ca="1" si="502"/>
        <v>-199.85615367337945</v>
      </c>
      <c r="AB2596" s="20">
        <f t="shared" ca="1" si="503"/>
        <v>-199.27704391270129</v>
      </c>
    </row>
    <row r="2597" spans="1:28" ht="15.75" x14ac:dyDescent="0.25">
      <c r="A2597" s="21">
        <v>8159.4000000009401</v>
      </c>
      <c r="B2597" s="21"/>
      <c r="C2597" s="21"/>
      <c r="D2597" s="21"/>
      <c r="E2597" s="20">
        <f t="shared" ca="1" si="495"/>
        <v>-198.52090823053891</v>
      </c>
      <c r="F2597" s="20">
        <f t="shared" ca="1" si="496"/>
        <v>-199.92515652744908</v>
      </c>
      <c r="G2597" s="20">
        <f t="shared" ca="1" si="497"/>
        <v>-198.69446883878433</v>
      </c>
      <c r="I2597" s="21"/>
      <c r="J2597" s="21"/>
      <c r="K2597" s="21"/>
      <c r="L2597" s="20">
        <f t="shared" ca="1" si="504"/>
        <v>-198.71404373701228</v>
      </c>
      <c r="M2597" s="20">
        <f t="shared" ca="1" si="494"/>
        <v>-199.04173187209341</v>
      </c>
      <c r="N2597" s="20">
        <f t="shared" ca="1" si="505"/>
        <v>-198.06283380931242</v>
      </c>
      <c r="P2597" s="21"/>
      <c r="Q2597" s="21"/>
      <c r="R2597" s="21"/>
      <c r="S2597" s="20">
        <f t="shared" ca="1" si="498"/>
        <v>-198.98611567294739</v>
      </c>
      <c r="T2597" s="20">
        <f t="shared" ca="1" si="499"/>
        <v>-198.69891535215942</v>
      </c>
      <c r="U2597" s="20">
        <f t="shared" ca="1" si="500"/>
        <v>-199.09417149560997</v>
      </c>
      <c r="Z2597" s="20">
        <f t="shared" ca="1" si="501"/>
        <v>-200.37705606789268</v>
      </c>
      <c r="AA2597" s="20">
        <f t="shared" ca="1" si="502"/>
        <v>-199.55930892676929</v>
      </c>
      <c r="AB2597" s="20">
        <f t="shared" ca="1" si="503"/>
        <v>-196.36764655637853</v>
      </c>
    </row>
    <row r="2598" spans="1:28" ht="15.75" x14ac:dyDescent="0.25">
      <c r="A2598" s="21">
        <v>8159.5000000009404</v>
      </c>
      <c r="B2598" s="21"/>
      <c r="C2598" s="21"/>
      <c r="D2598" s="21"/>
      <c r="E2598" s="20">
        <f t="shared" ca="1" si="495"/>
        <v>-198.8925279110764</v>
      </c>
      <c r="F2598" s="20">
        <f t="shared" ca="1" si="496"/>
        <v>-197.71264718134663</v>
      </c>
      <c r="G2598" s="20">
        <f t="shared" ca="1" si="497"/>
        <v>-198.21893365640503</v>
      </c>
      <c r="I2598" s="21"/>
      <c r="J2598" s="21"/>
      <c r="K2598" s="21"/>
      <c r="L2598" s="20">
        <f t="shared" ca="1" si="504"/>
        <v>-198.4772539566161</v>
      </c>
      <c r="M2598" s="20">
        <f t="shared" ca="1" si="494"/>
        <v>-198.46762630553658</v>
      </c>
      <c r="N2598" s="20">
        <f t="shared" ca="1" si="505"/>
        <v>-199.15083411707047</v>
      </c>
      <c r="P2598" s="21"/>
      <c r="Q2598" s="21"/>
      <c r="R2598" s="21"/>
      <c r="S2598" s="20">
        <f t="shared" ca="1" si="498"/>
        <v>-198.41031013519421</v>
      </c>
      <c r="T2598" s="20">
        <f t="shared" ca="1" si="499"/>
        <v>-198.65913543710437</v>
      </c>
      <c r="U2598" s="20">
        <f t="shared" ca="1" si="500"/>
        <v>-199.03455436440112</v>
      </c>
      <c r="W2598" s="21"/>
      <c r="X2598" s="21"/>
      <c r="Y2598" s="21"/>
      <c r="Z2598" s="20">
        <f t="shared" ca="1" si="501"/>
        <v>-198.3557698850274</v>
      </c>
      <c r="AA2598" s="20">
        <f t="shared" ca="1" si="502"/>
        <v>-198.36106174703011</v>
      </c>
      <c r="AB2598" s="20">
        <f t="shared" ca="1" si="503"/>
        <v>-197.23106127818704</v>
      </c>
    </row>
    <row r="2599" spans="1:28" ht="15.75" x14ac:dyDescent="0.25">
      <c r="A2599" s="21">
        <v>8159.6000000009399</v>
      </c>
      <c r="B2599" s="21"/>
      <c r="C2599" s="21"/>
      <c r="D2599" s="21"/>
      <c r="E2599" s="20">
        <f t="shared" ca="1" si="495"/>
        <v>-199.26590127448785</v>
      </c>
      <c r="F2599" s="20">
        <f t="shared" ca="1" si="496"/>
        <v>-196.13449396965515</v>
      </c>
      <c r="G2599" s="20">
        <f t="shared" ca="1" si="497"/>
        <v>-199.66665897545755</v>
      </c>
      <c r="I2599" s="21"/>
      <c r="J2599" s="21"/>
      <c r="K2599" s="21"/>
      <c r="L2599" s="20">
        <f t="shared" ca="1" si="504"/>
        <v>-197.99786090159955</v>
      </c>
      <c r="M2599" s="20">
        <f t="shared" ca="1" si="494"/>
        <v>-198.96776530989541</v>
      </c>
      <c r="N2599" s="20">
        <f t="shared" ca="1" si="505"/>
        <v>-199.26524275437421</v>
      </c>
      <c r="P2599" s="21"/>
      <c r="Q2599" s="21"/>
      <c r="R2599" s="21"/>
      <c r="S2599" s="20">
        <f t="shared" ca="1" si="498"/>
        <v>-200.28239772164721</v>
      </c>
      <c r="T2599" s="20">
        <f t="shared" ca="1" si="499"/>
        <v>-200.09508575251704</v>
      </c>
      <c r="U2599" s="20">
        <f t="shared" ca="1" si="500"/>
        <v>-199.44077461384839</v>
      </c>
      <c r="W2599" s="21"/>
      <c r="X2599" s="21"/>
      <c r="Y2599" s="21"/>
      <c r="Z2599" s="20">
        <f t="shared" ca="1" si="501"/>
        <v>-199.73878208251557</v>
      </c>
      <c r="AA2599" s="20">
        <f t="shared" ca="1" si="502"/>
        <v>-198.34559463786206</v>
      </c>
      <c r="AB2599" s="20">
        <f t="shared" ca="1" si="503"/>
        <v>-197.86690453948754</v>
      </c>
    </row>
    <row r="2600" spans="1:28" ht="15.75" x14ac:dyDescent="0.25">
      <c r="A2600" s="21">
        <v>8159.7000000009402</v>
      </c>
      <c r="B2600" s="21"/>
      <c r="C2600" s="21"/>
      <c r="D2600" s="21"/>
      <c r="E2600" s="20">
        <f t="shared" ca="1" si="495"/>
        <v>-199.01354209186388</v>
      </c>
      <c r="F2600" s="20">
        <f t="shared" ca="1" si="496"/>
        <v>-198.15589845489643</v>
      </c>
      <c r="G2600" s="20">
        <f t="shared" ca="1" si="497"/>
        <v>-197.94261897636028</v>
      </c>
      <c r="I2600" s="21"/>
      <c r="J2600" s="21"/>
      <c r="K2600" s="21"/>
      <c r="L2600" s="20">
        <f t="shared" ca="1" si="504"/>
        <v>-197.36861683315513</v>
      </c>
      <c r="M2600" s="20">
        <f t="shared" ca="1" si="494"/>
        <v>-200.79018377545697</v>
      </c>
      <c r="N2600" s="20">
        <f t="shared" ca="1" si="505"/>
        <v>-197.88728227539471</v>
      </c>
      <c r="P2600" s="21"/>
      <c r="Q2600" s="21"/>
      <c r="R2600" s="21"/>
      <c r="S2600" s="20">
        <f t="shared" ca="1" si="498"/>
        <v>-197.1975145493542</v>
      </c>
      <c r="T2600" s="20">
        <f t="shared" ca="1" si="499"/>
        <v>-199.74480369554314</v>
      </c>
      <c r="U2600" s="20">
        <f t="shared" ca="1" si="500"/>
        <v>-199.13286329112179</v>
      </c>
      <c r="W2600" s="21"/>
      <c r="X2600" s="21"/>
      <c r="Y2600" s="21"/>
      <c r="Z2600" s="20">
        <f t="shared" ca="1" si="501"/>
        <v>-198.12984378860756</v>
      </c>
      <c r="AA2600" s="20">
        <f t="shared" ca="1" si="502"/>
        <v>-199.04774986979146</v>
      </c>
      <c r="AB2600" s="20">
        <f t="shared" ca="1" si="503"/>
        <v>-198.1955834474565</v>
      </c>
    </row>
    <row r="2601" spans="1:28" ht="15.75" x14ac:dyDescent="0.25">
      <c r="A2601" s="21">
        <v>8159.8000000009497</v>
      </c>
      <c r="B2601" s="21"/>
      <c r="C2601" s="21"/>
      <c r="D2601" s="21"/>
      <c r="E2601" s="20">
        <f t="shared" ca="1" si="495"/>
        <v>-200.81088369484601</v>
      </c>
      <c r="F2601" s="20">
        <f t="shared" ca="1" si="496"/>
        <v>-197.9252111218812</v>
      </c>
      <c r="G2601" s="20">
        <f t="shared" ca="1" si="497"/>
        <v>-198.14102310178575</v>
      </c>
      <c r="I2601" s="21"/>
      <c r="J2601" s="21"/>
      <c r="K2601" s="21"/>
      <c r="L2601" s="20">
        <f t="shared" ca="1" si="504"/>
        <v>-198.7523367875462</v>
      </c>
      <c r="M2601" s="20">
        <f t="shared" ca="1" si="494"/>
        <v>-199.49898605308968</v>
      </c>
      <c r="N2601" s="20">
        <f t="shared" ca="1" si="505"/>
        <v>-199.06913426321609</v>
      </c>
      <c r="P2601" s="21"/>
      <c r="Q2601" s="21"/>
      <c r="R2601" s="21"/>
      <c r="S2601" s="20">
        <f t="shared" ca="1" si="498"/>
        <v>-199.62517491584472</v>
      </c>
      <c r="T2601" s="20">
        <f t="shared" ca="1" si="499"/>
        <v>-198.01212691997898</v>
      </c>
      <c r="U2601" s="20">
        <f t="shared" ca="1" si="500"/>
        <v>-198.65234056589142</v>
      </c>
      <c r="W2601" s="21"/>
      <c r="X2601" s="21"/>
      <c r="Y2601" s="21"/>
      <c r="Z2601" s="20">
        <f t="shared" ca="1" si="501"/>
        <v>-200.53473707620253</v>
      </c>
      <c r="AA2601" s="20">
        <f t="shared" ca="1" si="502"/>
        <v>-197.81884934099003</v>
      </c>
      <c r="AB2601" s="20">
        <f t="shared" ca="1" si="503"/>
        <v>-199.38953457267414</v>
      </c>
    </row>
    <row r="2602" spans="1:28" ht="15.75" x14ac:dyDescent="0.25">
      <c r="A2602" s="21">
        <v>8159.9000000009501</v>
      </c>
      <c r="B2602" s="21"/>
      <c r="C2602" s="21"/>
      <c r="D2602" s="21"/>
      <c r="E2602" s="20">
        <f t="shared" ca="1" si="495"/>
        <v>-199.41631655013259</v>
      </c>
      <c r="F2602" s="20">
        <f t="shared" ca="1" si="496"/>
        <v>-199.24826251363703</v>
      </c>
      <c r="G2602" s="20">
        <f t="shared" ca="1" si="497"/>
        <v>-197.20958455698531</v>
      </c>
      <c r="I2602" s="21"/>
      <c r="J2602" s="21"/>
      <c r="K2602" s="21"/>
      <c r="L2602" s="20">
        <f t="shared" ca="1" si="504"/>
        <v>-197.98887804482379</v>
      </c>
      <c r="M2602" s="20">
        <f t="shared" ca="1" si="494"/>
        <v>-198.42876623008101</v>
      </c>
      <c r="N2602" s="20">
        <f t="shared" ca="1" si="505"/>
        <v>-196.69348657273815</v>
      </c>
      <c r="P2602" s="21"/>
      <c r="Q2602" s="21"/>
      <c r="R2602" s="21"/>
      <c r="S2602" s="20">
        <f t="shared" ca="1" si="498"/>
        <v>-199.14594363670119</v>
      </c>
      <c r="T2602" s="20">
        <f t="shared" ca="1" si="499"/>
        <v>-199.69476077290844</v>
      </c>
      <c r="U2602" s="20">
        <f t="shared" ca="1" si="500"/>
        <v>-198.44251141336019</v>
      </c>
      <c r="W2602" s="21"/>
      <c r="X2602" s="21"/>
      <c r="Y2602" s="21"/>
      <c r="Z2602" s="20">
        <f t="shared" ca="1" si="501"/>
        <v>-198.96164960147675</v>
      </c>
      <c r="AA2602" s="20">
        <f t="shared" ca="1" si="502"/>
        <v>-199.04528851369125</v>
      </c>
      <c r="AB2602" s="20">
        <f t="shared" ca="1" si="503"/>
        <v>-195.89003887879574</v>
      </c>
    </row>
    <row r="2603" spans="1:28" ht="15.75" x14ac:dyDescent="0.25">
      <c r="A2603" s="21">
        <v>8160.0000000009504</v>
      </c>
      <c r="B2603" s="21"/>
      <c r="C2603" s="21"/>
      <c r="D2603" s="21"/>
      <c r="E2603" s="20">
        <f t="shared" ca="1" si="495"/>
        <v>-198.55760030630796</v>
      </c>
      <c r="F2603" s="20">
        <f t="shared" ca="1" si="496"/>
        <v>-198.79708504197959</v>
      </c>
      <c r="G2603" s="20">
        <f t="shared" ca="1" si="497"/>
        <v>-196.77755580832519</v>
      </c>
      <c r="I2603" s="21"/>
      <c r="J2603" s="21"/>
      <c r="K2603" s="21"/>
      <c r="L2603" s="20">
        <f t="shared" ca="1" si="504"/>
        <v>-198.57584928491133</v>
      </c>
      <c r="M2603" s="20">
        <f t="shared" ca="1" si="494"/>
        <v>-198.28171068847934</v>
      </c>
      <c r="N2603" s="20">
        <f t="shared" ca="1" si="505"/>
        <v>-199.81291231079308</v>
      </c>
      <c r="P2603" s="21"/>
      <c r="Q2603" s="21"/>
      <c r="R2603" s="21"/>
      <c r="S2603" s="20">
        <f t="shared" ca="1" si="498"/>
        <v>-197.66664133459835</v>
      </c>
      <c r="T2603" s="20">
        <f t="shared" ca="1" si="499"/>
        <v>-199.16744874737833</v>
      </c>
      <c r="U2603" s="20">
        <f t="shared" ca="1" si="500"/>
        <v>-199.67966998445021</v>
      </c>
      <c r="W2603" s="21"/>
      <c r="X2603" s="21"/>
      <c r="Y2603" s="21"/>
      <c r="Z2603" s="20">
        <f t="shared" ca="1" si="501"/>
        <v>-195.68226265969304</v>
      </c>
      <c r="AA2603" s="20">
        <f t="shared" ca="1" si="502"/>
        <v>-200.37520723064509</v>
      </c>
      <c r="AB2603" s="20">
        <f t="shared" ca="1" si="503"/>
        <v>-199.6389536024711</v>
      </c>
    </row>
    <row r="2604" spans="1:28" ht="15.75" x14ac:dyDescent="0.25">
      <c r="A2604" s="21">
        <v>8160.1000000009499</v>
      </c>
      <c r="B2604" s="21"/>
      <c r="C2604" s="21"/>
      <c r="D2604" s="21"/>
      <c r="E2604" s="20">
        <f t="shared" ca="1" si="495"/>
        <v>-198.38364920738465</v>
      </c>
      <c r="F2604" s="20">
        <f t="shared" ca="1" si="496"/>
        <v>-198.51173257903324</v>
      </c>
      <c r="G2604" s="20">
        <f t="shared" ca="1" si="497"/>
        <v>-196.73445204789249</v>
      </c>
      <c r="I2604" s="21"/>
      <c r="J2604" s="21"/>
      <c r="K2604" s="21"/>
      <c r="L2604" s="20">
        <f t="shared" ca="1" si="504"/>
        <v>-199.45960825824469</v>
      </c>
      <c r="M2604" s="20">
        <f t="shared" ca="1" si="494"/>
        <v>-198.05806767939808</v>
      </c>
      <c r="N2604" s="20">
        <f t="shared" ca="1" si="505"/>
        <v>-197.37289031502348</v>
      </c>
      <c r="P2604" s="21"/>
      <c r="Q2604" s="21"/>
      <c r="R2604" s="21"/>
      <c r="S2604" s="20">
        <f t="shared" ca="1" si="498"/>
        <v>-198.75417465744238</v>
      </c>
      <c r="T2604" s="20">
        <f t="shared" ca="1" si="499"/>
        <v>-198.27003401174301</v>
      </c>
      <c r="U2604" s="20">
        <f t="shared" ca="1" si="500"/>
        <v>-200.53026192899159</v>
      </c>
      <c r="W2604" s="21"/>
      <c r="X2604" s="21"/>
      <c r="Y2604" s="21"/>
      <c r="Z2604" s="20">
        <f t="shared" ca="1" si="501"/>
        <v>-197.89793882567042</v>
      </c>
      <c r="AA2604" s="20">
        <f t="shared" ca="1" si="502"/>
        <v>-199.96296573708526</v>
      </c>
      <c r="AB2604" s="20">
        <f t="shared" ca="1" si="503"/>
        <v>-199.83619538889985</v>
      </c>
    </row>
    <row r="2605" spans="1:28" ht="15.75" x14ac:dyDescent="0.25">
      <c r="A2605" s="21">
        <v>8160.2000000009502</v>
      </c>
      <c r="B2605" s="21"/>
      <c r="C2605" s="21"/>
      <c r="D2605" s="21"/>
      <c r="E2605" s="20">
        <f t="shared" ca="1" si="495"/>
        <v>-198.26485196698758</v>
      </c>
      <c r="F2605" s="20">
        <f t="shared" ca="1" si="496"/>
        <v>-197.88636818166722</v>
      </c>
      <c r="G2605" s="20">
        <f t="shared" ca="1" si="497"/>
        <v>-198.56665100660155</v>
      </c>
      <c r="I2605" s="21"/>
      <c r="J2605" s="21"/>
      <c r="K2605" s="21"/>
      <c r="L2605" s="20">
        <f t="shared" ca="1" si="504"/>
        <v>-199.40758745329424</v>
      </c>
      <c r="M2605" s="20">
        <f t="shared" ca="1" si="494"/>
        <v>-198.04067898255258</v>
      </c>
      <c r="N2605" s="20">
        <f t="shared" ca="1" si="505"/>
        <v>-199.65097156396715</v>
      </c>
      <c r="P2605" s="21"/>
      <c r="Q2605" s="21"/>
      <c r="R2605" s="21"/>
      <c r="S2605" s="20">
        <f t="shared" ca="1" si="498"/>
        <v>-197.97842512960395</v>
      </c>
      <c r="T2605" s="20">
        <f t="shared" ca="1" si="499"/>
        <v>-197.6580026131326</v>
      </c>
      <c r="U2605" s="20">
        <f t="shared" ca="1" si="500"/>
        <v>-199.87752110814105</v>
      </c>
      <c r="W2605" s="21"/>
      <c r="X2605" s="21"/>
      <c r="Y2605" s="21"/>
      <c r="Z2605" s="20">
        <f t="shared" ca="1" si="501"/>
        <v>-199.3370325355009</v>
      </c>
      <c r="AA2605" s="20">
        <f t="shared" ca="1" si="502"/>
        <v>-199.65891004628779</v>
      </c>
      <c r="AB2605" s="20">
        <f t="shared" ca="1" si="503"/>
        <v>-199.59275164275698</v>
      </c>
    </row>
    <row r="2606" spans="1:28" ht="15.75" x14ac:dyDescent="0.25">
      <c r="A2606" s="21">
        <v>8160.3000000009497</v>
      </c>
      <c r="B2606" s="21"/>
      <c r="C2606" s="21"/>
      <c r="D2606" s="21"/>
      <c r="E2606" s="20">
        <f t="shared" ca="1" si="495"/>
        <v>-199.1034069281601</v>
      </c>
      <c r="F2606" s="20">
        <f t="shared" ca="1" si="496"/>
        <v>-198.23175244172012</v>
      </c>
      <c r="G2606" s="20">
        <f t="shared" ca="1" si="497"/>
        <v>-198.80526992465141</v>
      </c>
      <c r="I2606" s="21"/>
      <c r="J2606" s="21"/>
      <c r="K2606" s="21"/>
      <c r="L2606" s="20">
        <f t="shared" ca="1" si="504"/>
        <v>-198.15947541932249</v>
      </c>
      <c r="M2606" s="20">
        <f t="shared" ca="1" si="494"/>
        <v>-200.68215302662267</v>
      </c>
      <c r="N2606" s="20">
        <f t="shared" ca="1" si="505"/>
        <v>-200.68650957819347</v>
      </c>
      <c r="P2606" s="21"/>
      <c r="Q2606" s="21"/>
      <c r="R2606" s="21"/>
      <c r="S2606" s="20">
        <f t="shared" ca="1" si="498"/>
        <v>-197.78151269905302</v>
      </c>
      <c r="T2606" s="20">
        <f t="shared" ca="1" si="499"/>
        <v>-197.00896688642692</v>
      </c>
      <c r="U2606" s="20">
        <f t="shared" ca="1" si="500"/>
        <v>-200.47583833543243</v>
      </c>
      <c r="W2606" s="21"/>
      <c r="X2606" s="21"/>
      <c r="Y2606" s="21"/>
      <c r="Z2606" s="20">
        <f t="shared" ca="1" si="501"/>
        <v>-198.99104582994434</v>
      </c>
      <c r="AA2606" s="20">
        <f t="shared" ca="1" si="502"/>
        <v>-198.01870582335263</v>
      </c>
      <c r="AB2606" s="20">
        <f t="shared" ca="1" si="503"/>
        <v>-198.14893679677496</v>
      </c>
    </row>
    <row r="2607" spans="1:28" ht="15.75" x14ac:dyDescent="0.25">
      <c r="A2607" s="21">
        <v>8160.4000000009501</v>
      </c>
      <c r="B2607" s="21"/>
      <c r="C2607" s="21"/>
      <c r="D2607" s="21"/>
      <c r="E2607" s="20">
        <f t="shared" ca="1" si="495"/>
        <v>-200.04937556609153</v>
      </c>
      <c r="F2607" s="20">
        <f t="shared" ca="1" si="496"/>
        <v>-198.33394433327121</v>
      </c>
      <c r="G2607" s="20">
        <f t="shared" ca="1" si="497"/>
        <v>-198.5109630315153</v>
      </c>
      <c r="I2607" s="21"/>
      <c r="J2607" s="21"/>
      <c r="K2607" s="21"/>
      <c r="L2607" s="20">
        <f t="shared" ca="1" si="504"/>
        <v>-199.02797180753362</v>
      </c>
      <c r="M2607" s="20">
        <f t="shared" ca="1" si="494"/>
        <v>-200.13618190973793</v>
      </c>
      <c r="N2607" s="20">
        <f t="shared" ca="1" si="505"/>
        <v>-198.04138430084836</v>
      </c>
      <c r="P2607" s="21"/>
      <c r="Q2607" s="21"/>
      <c r="R2607" s="21"/>
      <c r="S2607" s="20">
        <f t="shared" ca="1" si="498"/>
        <v>-197.96646269562328</v>
      </c>
      <c r="T2607" s="20">
        <f t="shared" ca="1" si="499"/>
        <v>-198.73391801678898</v>
      </c>
      <c r="U2607" s="20">
        <f t="shared" ca="1" si="500"/>
        <v>-197.12679175666398</v>
      </c>
      <c r="W2607" s="21"/>
      <c r="X2607" s="21"/>
      <c r="Y2607" s="21"/>
      <c r="Z2607" s="20">
        <f t="shared" ca="1" si="501"/>
        <v>-197.84338864069733</v>
      </c>
      <c r="AA2607" s="20">
        <f t="shared" ca="1" si="502"/>
        <v>-198.1019170533508</v>
      </c>
      <c r="AB2607" s="20">
        <f t="shared" ca="1" si="503"/>
        <v>-199.02400066323</v>
      </c>
    </row>
    <row r="2608" spans="1:28" ht="15.75" x14ac:dyDescent="0.25">
      <c r="A2608" s="21">
        <v>8160.5000000009504</v>
      </c>
      <c r="B2608" s="21"/>
      <c r="C2608" s="21"/>
      <c r="D2608" s="21"/>
      <c r="E2608" s="20">
        <f t="shared" ca="1" si="495"/>
        <v>-198.76389276341993</v>
      </c>
      <c r="F2608" s="20">
        <f t="shared" ca="1" si="496"/>
        <v>-198.22136597196368</v>
      </c>
      <c r="G2608" s="20">
        <f t="shared" ca="1" si="497"/>
        <v>-198.65635814872894</v>
      </c>
      <c r="I2608" s="21"/>
      <c r="J2608" s="21"/>
      <c r="K2608" s="21"/>
      <c r="L2608" s="20">
        <f t="shared" ca="1" si="504"/>
        <v>-197.19038057031472</v>
      </c>
      <c r="M2608" s="20">
        <f t="shared" ca="1" si="494"/>
        <v>-198.90172829206699</v>
      </c>
      <c r="N2608" s="20">
        <f t="shared" ca="1" si="505"/>
        <v>-199.3441969536876</v>
      </c>
      <c r="P2608" s="21"/>
      <c r="Q2608" s="21"/>
      <c r="R2608" s="21"/>
      <c r="S2608" s="20">
        <f t="shared" ca="1" si="498"/>
        <v>-198.12295798194396</v>
      </c>
      <c r="T2608" s="20">
        <f t="shared" ca="1" si="499"/>
        <v>-199.55096348326211</v>
      </c>
      <c r="U2608" s="20">
        <f t="shared" ca="1" si="500"/>
        <v>-198.87322636183916</v>
      </c>
      <c r="W2608" s="21"/>
      <c r="X2608" s="21"/>
      <c r="Y2608" s="21"/>
      <c r="Z2608" s="20">
        <f t="shared" ca="1" si="501"/>
        <v>-198.17512451968173</v>
      </c>
      <c r="AA2608" s="20">
        <f t="shared" ca="1" si="502"/>
        <v>-198.63774689204254</v>
      </c>
      <c r="AB2608" s="20">
        <f t="shared" ca="1" si="503"/>
        <v>-198.48775046230236</v>
      </c>
    </row>
    <row r="2609" spans="1:28" ht="15.75" x14ac:dyDescent="0.25">
      <c r="A2609" s="21">
        <v>8160.6000000009499</v>
      </c>
      <c r="B2609" s="21"/>
      <c r="C2609" s="21"/>
      <c r="D2609" s="21"/>
      <c r="E2609" s="20">
        <f t="shared" ca="1" si="495"/>
        <v>-199.31755400548994</v>
      </c>
      <c r="F2609" s="20">
        <f t="shared" ca="1" si="496"/>
        <v>-197.72760666066156</v>
      </c>
      <c r="G2609" s="20">
        <f t="shared" ca="1" si="497"/>
        <v>-198.27041165195467</v>
      </c>
      <c r="I2609" s="21"/>
      <c r="J2609" s="21"/>
      <c r="K2609" s="21"/>
      <c r="L2609" s="20">
        <f t="shared" ca="1" si="504"/>
        <v>-199.73277008464723</v>
      </c>
      <c r="M2609" s="20">
        <f t="shared" ca="1" si="494"/>
        <v>-198.65840091211894</v>
      </c>
      <c r="N2609" s="20">
        <f t="shared" ca="1" si="505"/>
        <v>-199.65570380061962</v>
      </c>
      <c r="P2609" s="21"/>
      <c r="Q2609" s="21"/>
      <c r="R2609" s="21"/>
      <c r="S2609" s="20">
        <f t="shared" ca="1" si="498"/>
        <v>-198.15871274990053</v>
      </c>
      <c r="T2609" s="20">
        <f t="shared" ca="1" si="499"/>
        <v>-198.85506588704996</v>
      </c>
      <c r="U2609" s="20">
        <f t="shared" ca="1" si="500"/>
        <v>-198.4251336945575</v>
      </c>
      <c r="W2609" s="21"/>
      <c r="X2609" s="21"/>
      <c r="Y2609" s="21"/>
      <c r="Z2609" s="20">
        <f t="shared" ca="1" si="501"/>
        <v>-200.17178199181407</v>
      </c>
      <c r="AA2609" s="20">
        <f t="shared" ca="1" si="502"/>
        <v>-198.67350979593243</v>
      </c>
      <c r="AB2609" s="20">
        <f t="shared" ca="1" si="503"/>
        <v>-197.91933210598083</v>
      </c>
    </row>
    <row r="2610" spans="1:28" ht="15.75" x14ac:dyDescent="0.25">
      <c r="A2610" s="21">
        <v>8160.7000000009502</v>
      </c>
      <c r="B2610" s="21"/>
      <c r="C2610" s="21"/>
      <c r="D2610" s="21"/>
      <c r="E2610" s="20">
        <f t="shared" ca="1" si="495"/>
        <v>-198.03354876420511</v>
      </c>
      <c r="F2610" s="20">
        <f t="shared" ca="1" si="496"/>
        <v>-198.70051131986756</v>
      </c>
      <c r="G2610" s="20">
        <f t="shared" ca="1" si="497"/>
        <v>-197.34567853026616</v>
      </c>
      <c r="I2610" s="21"/>
      <c r="J2610" s="21"/>
      <c r="K2610" s="21"/>
      <c r="L2610" s="20">
        <f t="shared" ca="1" si="504"/>
        <v>-199.2260272262584</v>
      </c>
      <c r="M2610" s="20">
        <f t="shared" ca="1" si="494"/>
        <v>-198.29221579713345</v>
      </c>
      <c r="N2610" s="20">
        <f t="shared" ca="1" si="505"/>
        <v>-200.67397082533023</v>
      </c>
      <c r="P2610" s="21"/>
      <c r="Q2610" s="21"/>
      <c r="R2610" s="21"/>
      <c r="S2610" s="20">
        <f t="shared" ca="1" si="498"/>
        <v>-198.21016113641767</v>
      </c>
      <c r="T2610" s="20">
        <f t="shared" ca="1" si="499"/>
        <v>-197.93614438389125</v>
      </c>
      <c r="U2610" s="20">
        <f t="shared" ca="1" si="500"/>
        <v>-196.95107544818723</v>
      </c>
      <c r="W2610" s="21"/>
      <c r="X2610" s="21"/>
      <c r="Y2610" s="21"/>
      <c r="Z2610" s="20">
        <f t="shared" ca="1" si="501"/>
        <v>-200.48446501172361</v>
      </c>
      <c r="AA2610" s="20">
        <f t="shared" ca="1" si="502"/>
        <v>-197.21083172735416</v>
      </c>
      <c r="AB2610" s="20">
        <f t="shared" ca="1" si="503"/>
        <v>-199.18047115873583</v>
      </c>
    </row>
    <row r="2611" spans="1:28" ht="15.75" x14ac:dyDescent="0.25">
      <c r="A2611" s="21">
        <v>8160.8000000009497</v>
      </c>
      <c r="B2611" s="21"/>
      <c r="C2611" s="21"/>
      <c r="D2611" s="21"/>
      <c r="E2611" s="20">
        <f t="shared" ca="1" si="495"/>
        <v>-198.69148818353523</v>
      </c>
      <c r="F2611" s="20">
        <f t="shared" ca="1" si="496"/>
        <v>-199.3112843812936</v>
      </c>
      <c r="G2611" s="20">
        <f t="shared" ca="1" si="497"/>
        <v>-198.95663549241567</v>
      </c>
      <c r="I2611" s="21"/>
      <c r="J2611" s="21"/>
      <c r="K2611" s="21"/>
      <c r="L2611" s="20">
        <f t="shared" ca="1" si="504"/>
        <v>-198.38495840243792</v>
      </c>
      <c r="M2611" s="20">
        <f t="shared" ca="1" si="494"/>
        <v>-198.08075151363215</v>
      </c>
      <c r="N2611" s="20">
        <f t="shared" ca="1" si="505"/>
        <v>-198.24937964759656</v>
      </c>
      <c r="P2611" s="21"/>
      <c r="Q2611" s="21"/>
      <c r="R2611" s="21"/>
      <c r="S2611" s="20">
        <f t="shared" ca="1" si="498"/>
        <v>-199.38678216717457</v>
      </c>
      <c r="T2611" s="20">
        <f t="shared" ca="1" si="499"/>
        <v>-198.60731335736833</v>
      </c>
      <c r="U2611" s="20">
        <f t="shared" ca="1" si="500"/>
        <v>-198.09096681857838</v>
      </c>
      <c r="W2611" s="21"/>
      <c r="X2611" s="21"/>
      <c r="Y2611" s="21"/>
      <c r="Z2611" s="20">
        <f t="shared" ca="1" si="501"/>
        <v>-199.93559114732253</v>
      </c>
      <c r="AA2611" s="20">
        <f t="shared" ca="1" si="502"/>
        <v>-198.39149188201887</v>
      </c>
      <c r="AB2611" s="20">
        <f t="shared" ca="1" si="503"/>
        <v>-197.26789423642876</v>
      </c>
    </row>
    <row r="2612" spans="1:28" ht="15.75" x14ac:dyDescent="0.25">
      <c r="A2612" s="21">
        <v>8160.9000000009501</v>
      </c>
      <c r="B2612" s="21"/>
      <c r="C2612" s="21"/>
      <c r="D2612" s="21"/>
      <c r="E2612" s="20">
        <f t="shared" ca="1" si="495"/>
        <v>-198.59941924974461</v>
      </c>
      <c r="F2612" s="20">
        <f t="shared" ca="1" si="496"/>
        <v>-198.03121655945614</v>
      </c>
      <c r="G2612" s="20">
        <f t="shared" ca="1" si="497"/>
        <v>-198.1946771864516</v>
      </c>
      <c r="I2612" s="21"/>
      <c r="J2612" s="21"/>
      <c r="K2612" s="21"/>
      <c r="L2612" s="20">
        <f t="shared" ca="1" si="504"/>
        <v>-199.21811225804379</v>
      </c>
      <c r="M2612" s="20">
        <f t="shared" ca="1" si="494"/>
        <v>-199.1558014759664</v>
      </c>
      <c r="N2612" s="20">
        <f t="shared" ca="1" si="505"/>
        <v>-199.18987820893696</v>
      </c>
      <c r="P2612" s="21"/>
      <c r="Q2612" s="21"/>
      <c r="R2612" s="21"/>
      <c r="S2612" s="20">
        <f t="shared" ca="1" si="498"/>
        <v>-197.33484595109493</v>
      </c>
      <c r="T2612" s="20">
        <f t="shared" ca="1" si="499"/>
        <v>-197.62340288653979</v>
      </c>
      <c r="U2612" s="20">
        <f t="shared" ca="1" si="500"/>
        <v>-197.67605761886242</v>
      </c>
      <c r="W2612" s="21"/>
      <c r="X2612" s="21"/>
      <c r="Y2612" s="21"/>
      <c r="Z2612" s="20">
        <f t="shared" ca="1" si="501"/>
        <v>-198.17290149408677</v>
      </c>
      <c r="AA2612" s="20">
        <f t="shared" ca="1" si="502"/>
        <v>-198.50428580939086</v>
      </c>
      <c r="AB2612" s="20">
        <f t="shared" ca="1" si="503"/>
        <v>-197.37702705343284</v>
      </c>
    </row>
    <row r="2613" spans="1:28" ht="15.75" x14ac:dyDescent="0.25">
      <c r="A2613" s="21">
        <v>8161.0000000009504</v>
      </c>
      <c r="B2613" s="21"/>
      <c r="C2613" s="21"/>
      <c r="D2613" s="21"/>
      <c r="E2613" s="20">
        <f t="shared" ca="1" si="495"/>
        <v>-198.36512704941254</v>
      </c>
      <c r="F2613" s="20">
        <f t="shared" ca="1" si="496"/>
        <v>-197.76172984813937</v>
      </c>
      <c r="G2613" s="20">
        <f t="shared" ca="1" si="497"/>
        <v>-196.9774476724177</v>
      </c>
      <c r="I2613" s="21"/>
      <c r="J2613" s="21"/>
      <c r="K2613" s="21"/>
      <c r="L2613" s="20">
        <f t="shared" ca="1" si="504"/>
        <v>-197.14883622304637</v>
      </c>
      <c r="M2613" s="20">
        <f t="shared" ca="1" si="494"/>
        <v>-198.15440034624967</v>
      </c>
      <c r="N2613" s="20">
        <f t="shared" ca="1" si="505"/>
        <v>-197.63861132125146</v>
      </c>
      <c r="P2613" s="21"/>
      <c r="Q2613" s="21"/>
      <c r="R2613" s="21"/>
      <c r="S2613" s="20">
        <f t="shared" ca="1" si="498"/>
        <v>-199.48770911972906</v>
      </c>
      <c r="T2613" s="20">
        <f t="shared" ca="1" si="499"/>
        <v>-199.11252779020396</v>
      </c>
      <c r="U2613" s="20">
        <f t="shared" ca="1" si="500"/>
        <v>-197.09374285615993</v>
      </c>
      <c r="W2613" s="21"/>
      <c r="X2613" s="21"/>
      <c r="Y2613" s="21"/>
      <c r="Z2613" s="20">
        <f t="shared" ca="1" si="501"/>
        <v>-199.82886980057938</v>
      </c>
      <c r="AA2613" s="20">
        <f t="shared" ca="1" si="502"/>
        <v>-197.94072762724906</v>
      </c>
      <c r="AB2613" s="20">
        <f t="shared" ca="1" si="503"/>
        <v>-198.26289305288509</v>
      </c>
    </row>
    <row r="2614" spans="1:28" ht="15.75" x14ac:dyDescent="0.25">
      <c r="A2614" s="21">
        <v>8161.1000000009499</v>
      </c>
      <c r="B2614" s="21"/>
      <c r="C2614" s="21"/>
      <c r="D2614" s="21"/>
      <c r="E2614" s="20">
        <f t="shared" ca="1" si="495"/>
        <v>-199.14484682009441</v>
      </c>
      <c r="F2614" s="20">
        <f t="shared" ca="1" si="496"/>
        <v>-198.46730981809168</v>
      </c>
      <c r="G2614" s="20">
        <f t="shared" ca="1" si="497"/>
        <v>-199.58372477167381</v>
      </c>
      <c r="I2614" s="21"/>
      <c r="J2614" s="21"/>
      <c r="K2614" s="21"/>
      <c r="L2614" s="20">
        <f t="shared" ca="1" si="504"/>
        <v>-197.59734126913477</v>
      </c>
      <c r="M2614" s="20">
        <f t="shared" ca="1" si="494"/>
        <v>-197.60240972300613</v>
      </c>
      <c r="N2614" s="20">
        <f t="shared" ca="1" si="505"/>
        <v>-197.95047742971593</v>
      </c>
      <c r="P2614" s="21"/>
      <c r="Q2614" s="21"/>
      <c r="R2614" s="21"/>
      <c r="S2614" s="20">
        <f t="shared" ca="1" si="498"/>
        <v>-197.5078745594594</v>
      </c>
      <c r="T2614" s="20">
        <f t="shared" ca="1" si="499"/>
        <v>-197.46299872945175</v>
      </c>
      <c r="U2614" s="20">
        <f t="shared" ca="1" si="500"/>
        <v>-197.97947987837594</v>
      </c>
      <c r="W2614" s="21"/>
      <c r="X2614" s="21"/>
      <c r="Y2614" s="21"/>
      <c r="Z2614" s="20">
        <f t="shared" ca="1" si="501"/>
        <v>-198.67452770299172</v>
      </c>
      <c r="AA2614" s="20">
        <f t="shared" ca="1" si="502"/>
        <v>-197.9013718100052</v>
      </c>
      <c r="AB2614" s="20">
        <f t="shared" ca="1" si="503"/>
        <v>-197.56837562642065</v>
      </c>
    </row>
    <row r="2615" spans="1:28" ht="15.75" x14ac:dyDescent="0.25">
      <c r="A2615" s="21">
        <v>8161.2000000009502</v>
      </c>
      <c r="B2615" s="21"/>
      <c r="C2615" s="21"/>
      <c r="D2615" s="21"/>
      <c r="E2615" s="20">
        <f t="shared" ca="1" si="495"/>
        <v>-198.35590008484365</v>
      </c>
      <c r="F2615" s="20">
        <f t="shared" ca="1" si="496"/>
        <v>-200.11005626000178</v>
      </c>
      <c r="G2615" s="20">
        <f t="shared" ca="1" si="497"/>
        <v>-198.47008745121565</v>
      </c>
      <c r="I2615" s="21"/>
      <c r="J2615" s="21"/>
      <c r="K2615" s="21"/>
      <c r="L2615" s="20">
        <f t="shared" ca="1" si="504"/>
        <v>-197.18235141985718</v>
      </c>
      <c r="M2615" s="20">
        <f t="shared" ca="1" si="494"/>
        <v>-198.37609954538135</v>
      </c>
      <c r="N2615" s="20">
        <f t="shared" ca="1" si="505"/>
        <v>-198.02496483870533</v>
      </c>
      <c r="P2615" s="21"/>
      <c r="Q2615" s="21"/>
      <c r="R2615" s="21"/>
      <c r="S2615" s="20">
        <f t="shared" ca="1" si="498"/>
        <v>-199.51629708762502</v>
      </c>
      <c r="T2615" s="20">
        <f t="shared" ca="1" si="499"/>
        <v>-200.88631020923302</v>
      </c>
      <c r="U2615" s="20">
        <f t="shared" ca="1" si="500"/>
        <v>-199.37638744071197</v>
      </c>
      <c r="W2615" s="21"/>
      <c r="X2615" s="21"/>
      <c r="Y2615" s="21"/>
      <c r="Z2615" s="20">
        <f t="shared" ca="1" si="501"/>
        <v>-196.51403616805695</v>
      </c>
      <c r="AA2615" s="20">
        <f t="shared" ca="1" si="502"/>
        <v>-199.17929537913625</v>
      </c>
      <c r="AB2615" s="20">
        <f t="shared" ca="1" si="503"/>
        <v>-198.05048471712206</v>
      </c>
    </row>
    <row r="2616" spans="1:28" ht="15.75" x14ac:dyDescent="0.25">
      <c r="A2616" s="21">
        <v>8161.3000000009497</v>
      </c>
      <c r="B2616" s="21"/>
      <c r="C2616" s="21"/>
      <c r="D2616" s="21"/>
      <c r="E2616" s="20">
        <f t="shared" ca="1" si="495"/>
        <v>-198.426833067366</v>
      </c>
      <c r="F2616" s="20">
        <f t="shared" ca="1" si="496"/>
        <v>-199.29613323988559</v>
      </c>
      <c r="G2616" s="20">
        <f t="shared" ca="1" si="497"/>
        <v>-199.26954102214353</v>
      </c>
      <c r="I2616" s="21"/>
      <c r="J2616" s="21"/>
      <c r="K2616" s="21"/>
      <c r="L2616" s="20">
        <f t="shared" ca="1" si="504"/>
        <v>-199.5030788597154</v>
      </c>
      <c r="M2616" s="20">
        <f t="shared" ca="1" si="494"/>
        <v>-200.83900624278129</v>
      </c>
      <c r="N2616" s="20">
        <f t="shared" ca="1" si="505"/>
        <v>-198.15146243067679</v>
      </c>
      <c r="P2616" s="21"/>
      <c r="Q2616" s="21"/>
      <c r="R2616" s="21"/>
      <c r="S2616" s="20">
        <f t="shared" ca="1" si="498"/>
        <v>-198.62937108783422</v>
      </c>
      <c r="T2616" s="20">
        <f t="shared" ca="1" si="499"/>
        <v>-199.18804207078165</v>
      </c>
      <c r="U2616" s="20">
        <f t="shared" ca="1" si="500"/>
        <v>-200.34637367104614</v>
      </c>
      <c r="W2616" s="21"/>
      <c r="X2616" s="21"/>
      <c r="Y2616" s="21"/>
      <c r="Z2616" s="20">
        <f t="shared" ca="1" si="501"/>
        <v>-198.83003717753931</v>
      </c>
      <c r="AA2616" s="20">
        <f t="shared" ca="1" si="502"/>
        <v>-199.00938234918848</v>
      </c>
      <c r="AB2616" s="20">
        <f t="shared" ca="1" si="503"/>
        <v>-197.27412225401659</v>
      </c>
    </row>
    <row r="2617" spans="1:28" ht="15.75" x14ac:dyDescent="0.25">
      <c r="A2617" s="21">
        <v>8161.4000000009501</v>
      </c>
      <c r="B2617" s="21"/>
      <c r="C2617" s="21"/>
      <c r="D2617" s="21"/>
      <c r="E2617" s="20">
        <f t="shared" ca="1" si="495"/>
        <v>-199.21602509324319</v>
      </c>
      <c r="F2617" s="20">
        <f t="shared" ca="1" si="496"/>
        <v>-197.67893520993982</v>
      </c>
      <c r="G2617" s="20">
        <f t="shared" ca="1" si="497"/>
        <v>-198.45690549326383</v>
      </c>
      <c r="I2617" s="21"/>
      <c r="J2617" s="21"/>
      <c r="K2617" s="21"/>
      <c r="L2617" s="20">
        <f t="shared" ca="1" si="504"/>
        <v>-198.81019249762363</v>
      </c>
      <c r="M2617" s="20">
        <f t="shared" ca="1" si="494"/>
        <v>-199.72995917288358</v>
      </c>
      <c r="N2617" s="20">
        <f t="shared" ca="1" si="505"/>
        <v>-198.73681556303993</v>
      </c>
      <c r="P2617" s="21"/>
      <c r="Q2617" s="21"/>
      <c r="R2617" s="21"/>
      <c r="S2617" s="20">
        <f t="shared" ca="1" si="498"/>
        <v>-198.76710315950893</v>
      </c>
      <c r="T2617" s="20">
        <f t="shared" ca="1" si="499"/>
        <v>-198.58381021292107</v>
      </c>
      <c r="U2617" s="20">
        <f t="shared" ca="1" si="500"/>
        <v>-199.17867222829659</v>
      </c>
      <c r="W2617" s="21"/>
      <c r="X2617" s="21"/>
      <c r="Y2617" s="21"/>
      <c r="Z2617" s="20">
        <f t="shared" ca="1" si="501"/>
        <v>-196.00994473599496</v>
      </c>
      <c r="AA2617" s="20">
        <f t="shared" ca="1" si="502"/>
        <v>-198.51223782876548</v>
      </c>
      <c r="AB2617" s="20">
        <f t="shared" ca="1" si="503"/>
        <v>-197.69642851400286</v>
      </c>
    </row>
    <row r="2618" spans="1:28" ht="15.75" x14ac:dyDescent="0.25">
      <c r="A2618" s="21">
        <v>8161.5000000009504</v>
      </c>
      <c r="B2618" s="21"/>
      <c r="C2618" s="21"/>
      <c r="D2618" s="21"/>
      <c r="E2618" s="20">
        <f t="shared" ca="1" si="495"/>
        <v>-199.56667426533892</v>
      </c>
      <c r="F2618" s="20">
        <f t="shared" ca="1" si="496"/>
        <v>-198.12325129555921</v>
      </c>
      <c r="G2618" s="20">
        <f t="shared" ca="1" si="497"/>
        <v>-197.82252806607545</v>
      </c>
      <c r="I2618" s="21"/>
      <c r="J2618" s="21"/>
      <c r="K2618" s="21"/>
      <c r="L2618" s="20">
        <f t="shared" ca="1" si="504"/>
        <v>-199.06604230145484</v>
      </c>
      <c r="M2618" s="20">
        <f t="shared" ca="1" si="494"/>
        <v>-199.6355575621277</v>
      </c>
      <c r="N2618" s="20">
        <f t="shared" ca="1" si="505"/>
        <v>-198.31453238122572</v>
      </c>
      <c r="P2618" s="21"/>
      <c r="Q2618" s="21"/>
      <c r="R2618" s="21"/>
      <c r="S2618" s="20">
        <f t="shared" ca="1" si="498"/>
        <v>-198.54886374301785</v>
      </c>
      <c r="T2618" s="20">
        <f t="shared" ca="1" si="499"/>
        <v>-197.75841470604902</v>
      </c>
      <c r="U2618" s="20">
        <f t="shared" ca="1" si="500"/>
        <v>-199.38329551428592</v>
      </c>
      <c r="W2618" s="21"/>
      <c r="X2618" s="21"/>
      <c r="Y2618" s="21"/>
      <c r="Z2618" s="20">
        <f t="shared" ca="1" si="501"/>
        <v>-199.72617002072207</v>
      </c>
      <c r="AA2618" s="20">
        <f t="shared" ca="1" si="502"/>
        <v>-200.23695602459475</v>
      </c>
      <c r="AB2618" s="20">
        <f t="shared" ca="1" si="503"/>
        <v>-197.19144633907626</v>
      </c>
    </row>
    <row r="2619" spans="1:28" ht="15.75" x14ac:dyDescent="0.25">
      <c r="A2619" s="21">
        <v>8161.6000000009499</v>
      </c>
      <c r="B2619" s="21"/>
      <c r="C2619" s="21"/>
      <c r="D2619" s="21"/>
      <c r="E2619" s="20">
        <f t="shared" ca="1" si="495"/>
        <v>-196.78003931055693</v>
      </c>
      <c r="F2619" s="20">
        <f t="shared" ca="1" si="496"/>
        <v>-198.16750821112777</v>
      </c>
      <c r="G2619" s="20">
        <f t="shared" ca="1" si="497"/>
        <v>-200.18932654813077</v>
      </c>
      <c r="I2619" s="21"/>
      <c r="J2619" s="21"/>
      <c r="K2619" s="21"/>
      <c r="L2619" s="20">
        <f t="shared" ca="1" si="504"/>
        <v>-200.7796506830804</v>
      </c>
      <c r="M2619" s="20">
        <f t="shared" ca="1" si="494"/>
        <v>-198.76125825489922</v>
      </c>
      <c r="N2619" s="20">
        <f t="shared" ca="1" si="505"/>
        <v>-198.8964489971479</v>
      </c>
      <c r="P2619" s="21"/>
      <c r="Q2619" s="21"/>
      <c r="R2619" s="21"/>
      <c r="S2619" s="20">
        <f t="shared" ca="1" si="498"/>
        <v>-198.84812019540485</v>
      </c>
      <c r="T2619" s="20">
        <f t="shared" ca="1" si="499"/>
        <v>-196.0323906636628</v>
      </c>
      <c r="U2619" s="20">
        <f t="shared" ca="1" si="500"/>
        <v>-200.64050680773485</v>
      </c>
      <c r="W2619" s="21"/>
      <c r="X2619" s="21"/>
      <c r="Y2619" s="21"/>
      <c r="Z2619" s="20">
        <f t="shared" ca="1" si="501"/>
        <v>-197.3111407562854</v>
      </c>
      <c r="AA2619" s="20">
        <f t="shared" ca="1" si="502"/>
        <v>-198.3198639755534</v>
      </c>
      <c r="AB2619" s="20">
        <f t="shared" ca="1" si="503"/>
        <v>-199.75375816567012</v>
      </c>
    </row>
    <row r="2620" spans="1:28" ht="15.75" x14ac:dyDescent="0.25">
      <c r="A2620" s="21">
        <v>8161.7000000009502</v>
      </c>
      <c r="B2620" s="21"/>
      <c r="C2620" s="21"/>
      <c r="D2620" s="21"/>
      <c r="E2620" s="20">
        <f t="shared" ca="1" si="495"/>
        <v>-197.79755109251076</v>
      </c>
      <c r="F2620" s="20">
        <f t="shared" ca="1" si="496"/>
        <v>-199.21065775273769</v>
      </c>
      <c r="G2620" s="20">
        <f t="shared" ca="1" si="497"/>
        <v>-198.13281769625374</v>
      </c>
      <c r="I2620" s="21"/>
      <c r="J2620" s="21"/>
      <c r="K2620" s="21"/>
      <c r="L2620" s="20">
        <f t="shared" ca="1" si="504"/>
        <v>-198.58619875112754</v>
      </c>
      <c r="M2620" s="20">
        <f t="shared" ca="1" si="494"/>
        <v>-199.43417516474807</v>
      </c>
      <c r="N2620" s="20">
        <f t="shared" ca="1" si="505"/>
        <v>-200.38485201994752</v>
      </c>
      <c r="P2620" s="21"/>
      <c r="Q2620" s="21"/>
      <c r="R2620" s="21"/>
      <c r="S2620" s="20">
        <f t="shared" ca="1" si="498"/>
        <v>-197.80383996031352</v>
      </c>
      <c r="T2620" s="20">
        <f t="shared" ca="1" si="499"/>
        <v>-198.13532286922094</v>
      </c>
      <c r="U2620" s="20">
        <f t="shared" ca="1" si="500"/>
        <v>-198.47869256412895</v>
      </c>
      <c r="W2620" s="21"/>
      <c r="X2620" s="21"/>
      <c r="Y2620" s="21"/>
      <c r="Z2620" s="20">
        <f t="shared" ca="1" si="501"/>
        <v>-198.28873101019821</v>
      </c>
      <c r="AA2620" s="20">
        <f t="shared" ca="1" si="502"/>
        <v>-198.78775713290821</v>
      </c>
      <c r="AB2620" s="20">
        <f t="shared" ca="1" si="503"/>
        <v>-198.72459242671127</v>
      </c>
    </row>
    <row r="2621" spans="1:28" ht="15.75" x14ac:dyDescent="0.25">
      <c r="A2621" s="21">
        <v>8161.8000000009497</v>
      </c>
      <c r="B2621" s="21"/>
      <c r="C2621" s="21"/>
      <c r="D2621" s="21"/>
      <c r="E2621" s="20">
        <f t="shared" ca="1" si="495"/>
        <v>-198.90513439028408</v>
      </c>
      <c r="F2621" s="20">
        <f t="shared" ca="1" si="496"/>
        <v>-195.79795264141845</v>
      </c>
      <c r="G2621" s="20">
        <f t="shared" ca="1" si="497"/>
        <v>-196.9963182871594</v>
      </c>
      <c r="I2621" s="21"/>
      <c r="J2621" s="21"/>
      <c r="K2621" s="21"/>
      <c r="L2621" s="20">
        <f t="shared" ca="1" si="504"/>
        <v>-200.29911560057207</v>
      </c>
      <c r="M2621" s="20">
        <f t="shared" ref="M2621:M2684" ca="1" si="506">_xlfn.NORM.S.INV(RAND())+(10*LOG(1.38E-23)+30)+J2621</f>
        <v>-199.06286124476622</v>
      </c>
      <c r="N2621" s="20">
        <f t="shared" ca="1" si="505"/>
        <v>-199.34071614378976</v>
      </c>
      <c r="P2621" s="21"/>
      <c r="Q2621" s="21"/>
      <c r="R2621" s="21"/>
      <c r="S2621" s="20">
        <f t="shared" ca="1" si="498"/>
        <v>-197.55936923080009</v>
      </c>
      <c r="T2621" s="20">
        <f t="shared" ca="1" si="499"/>
        <v>-197.03065916891345</v>
      </c>
      <c r="U2621" s="20">
        <f t="shared" ca="1" si="500"/>
        <v>-198.33251891177656</v>
      </c>
      <c r="W2621" s="21"/>
      <c r="X2621" s="21"/>
      <c r="Y2621" s="21"/>
      <c r="Z2621" s="20">
        <f t="shared" ca="1" si="501"/>
        <v>-198.43031066668115</v>
      </c>
      <c r="AA2621" s="20">
        <f t="shared" ca="1" si="502"/>
        <v>-197.37987859170795</v>
      </c>
      <c r="AB2621" s="20">
        <f t="shared" ca="1" si="503"/>
        <v>-198.8957828609104</v>
      </c>
    </row>
    <row r="2622" spans="1:28" ht="15.75" x14ac:dyDescent="0.25">
      <c r="A2622" s="21">
        <v>8161.9000000009501</v>
      </c>
      <c r="B2622" s="21"/>
      <c r="C2622" s="21"/>
      <c r="D2622" s="21"/>
      <c r="E2622" s="20">
        <f t="shared" ca="1" si="495"/>
        <v>-196.99217202236272</v>
      </c>
      <c r="F2622" s="20">
        <f t="shared" ca="1" si="496"/>
        <v>-198.24034523852382</v>
      </c>
      <c r="G2622" s="20">
        <f t="shared" ca="1" si="497"/>
        <v>-198.54275384195407</v>
      </c>
      <c r="I2622" s="21"/>
      <c r="J2622" s="21"/>
      <c r="K2622" s="21"/>
      <c r="L2622" s="20">
        <f t="shared" ca="1" si="504"/>
        <v>-200.60462736422281</v>
      </c>
      <c r="M2622" s="20">
        <f t="shared" ca="1" si="506"/>
        <v>-199.34134925930019</v>
      </c>
      <c r="N2622" s="20">
        <f t="shared" ca="1" si="505"/>
        <v>-198.82817680395107</v>
      </c>
      <c r="P2622" s="21"/>
      <c r="Q2622" s="21"/>
      <c r="R2622" s="21"/>
      <c r="S2622" s="20">
        <f t="shared" ca="1" si="498"/>
        <v>-198.29089974479848</v>
      </c>
      <c r="T2622" s="20">
        <f t="shared" ca="1" si="499"/>
        <v>-199.30216851884316</v>
      </c>
      <c r="U2622" s="20">
        <f t="shared" ca="1" si="500"/>
        <v>-199.2523162266466</v>
      </c>
      <c r="W2622" s="21"/>
      <c r="X2622" s="21"/>
      <c r="Y2622" s="21"/>
      <c r="Z2622" s="20">
        <f t="shared" ca="1" si="501"/>
        <v>-199.56824256541543</v>
      </c>
      <c r="AA2622" s="20">
        <f t="shared" ca="1" si="502"/>
        <v>-198.0897594581262</v>
      </c>
      <c r="AB2622" s="20">
        <f t="shared" ca="1" si="503"/>
        <v>-199.81638205013869</v>
      </c>
    </row>
    <row r="2623" spans="1:28" ht="15.75" x14ac:dyDescent="0.25">
      <c r="A2623" s="21">
        <v>8162.0000000009504</v>
      </c>
      <c r="B2623" s="21"/>
      <c r="C2623" s="21"/>
      <c r="D2623" s="21"/>
      <c r="E2623" s="20">
        <f t="shared" ca="1" si="495"/>
        <v>-197.66395815062751</v>
      </c>
      <c r="F2623" s="20">
        <f t="shared" ca="1" si="496"/>
        <v>-198.76561146136777</v>
      </c>
      <c r="G2623" s="20">
        <f t="shared" ca="1" si="497"/>
        <v>-198.96391570958383</v>
      </c>
      <c r="I2623" s="21"/>
      <c r="J2623" s="21"/>
      <c r="K2623" s="21"/>
      <c r="L2623" s="20">
        <f t="shared" ca="1" si="504"/>
        <v>-199.39563059848635</v>
      </c>
      <c r="M2623" s="20">
        <f t="shared" ca="1" si="506"/>
        <v>-200.30870929463694</v>
      </c>
      <c r="N2623" s="20">
        <f t="shared" ca="1" si="505"/>
        <v>-198.47089190317178</v>
      </c>
      <c r="P2623" s="21"/>
      <c r="Q2623" s="21"/>
      <c r="R2623" s="21"/>
      <c r="S2623" s="20">
        <f t="shared" ca="1" si="498"/>
        <v>-197.8264902563262</v>
      </c>
      <c r="T2623" s="20">
        <f t="shared" ca="1" si="499"/>
        <v>-197.14054657239814</v>
      </c>
      <c r="U2623" s="20">
        <f t="shared" ca="1" si="500"/>
        <v>-199.68023230565419</v>
      </c>
      <c r="W2623" s="21"/>
      <c r="X2623" s="21"/>
      <c r="Y2623" s="21"/>
      <c r="Z2623" s="20">
        <f t="shared" ca="1" si="501"/>
        <v>-199.37163514535774</v>
      </c>
      <c r="AA2623" s="20">
        <f t="shared" ca="1" si="502"/>
        <v>-201.10584184347499</v>
      </c>
      <c r="AB2623" s="20">
        <f t="shared" ca="1" si="503"/>
        <v>-198.87219583957997</v>
      </c>
    </row>
    <row r="2624" spans="1:28" ht="15.75" x14ac:dyDescent="0.25">
      <c r="A2624" s="21">
        <v>8162.1000000009499</v>
      </c>
      <c r="B2624" s="21"/>
      <c r="C2624" s="21"/>
      <c r="D2624" s="21"/>
      <c r="E2624" s="20">
        <f t="shared" ca="1" si="495"/>
        <v>-197.56197496171691</v>
      </c>
      <c r="F2624" s="20">
        <f t="shared" ca="1" si="496"/>
        <v>-197.44505648637818</v>
      </c>
      <c r="G2624" s="20">
        <f t="shared" ca="1" si="497"/>
        <v>-198.57324724530474</v>
      </c>
      <c r="I2624" s="21"/>
      <c r="J2624" s="21"/>
      <c r="K2624" s="21"/>
      <c r="L2624" s="20">
        <f t="shared" ca="1" si="504"/>
        <v>-198.24658404931088</v>
      </c>
      <c r="M2624" s="20">
        <f t="shared" ca="1" si="506"/>
        <v>-197.92920715749111</v>
      </c>
      <c r="N2624" s="20">
        <f t="shared" ca="1" si="505"/>
        <v>-198.63099028908456</v>
      </c>
      <c r="P2624" s="21"/>
      <c r="Q2624" s="21"/>
      <c r="R2624" s="21"/>
      <c r="S2624" s="20">
        <f t="shared" ca="1" si="498"/>
        <v>-198.53081766176101</v>
      </c>
      <c r="T2624" s="20">
        <f t="shared" ca="1" si="499"/>
        <v>-198.21645624887211</v>
      </c>
      <c r="U2624" s="20">
        <f t="shared" ca="1" si="500"/>
        <v>-197.80802898269866</v>
      </c>
      <c r="W2624" s="21"/>
      <c r="X2624" s="21"/>
      <c r="Y2624" s="21"/>
      <c r="Z2624" s="20">
        <f t="shared" ca="1" si="501"/>
        <v>-199.18310708925091</v>
      </c>
      <c r="AA2624" s="20">
        <f t="shared" ca="1" si="502"/>
        <v>-199.78562703695835</v>
      </c>
      <c r="AB2624" s="20">
        <f t="shared" ca="1" si="503"/>
        <v>-198.02910271683604</v>
      </c>
    </row>
    <row r="2625" spans="1:28" ht="15.75" x14ac:dyDescent="0.25">
      <c r="A2625" s="21">
        <v>8162.2000000009502</v>
      </c>
      <c r="B2625" s="21"/>
      <c r="C2625" s="21"/>
      <c r="D2625" s="21"/>
      <c r="E2625" s="20">
        <f t="shared" ca="1" si="495"/>
        <v>-199.81823690128005</v>
      </c>
      <c r="F2625" s="20">
        <f t="shared" ca="1" si="496"/>
        <v>-199.83150521085574</v>
      </c>
      <c r="G2625" s="20">
        <f t="shared" ca="1" si="497"/>
        <v>-200.29440153420634</v>
      </c>
      <c r="I2625" s="21"/>
      <c r="J2625" s="21"/>
      <c r="K2625" s="21"/>
      <c r="L2625" s="20">
        <f t="shared" ca="1" si="504"/>
        <v>-197.97592593429314</v>
      </c>
      <c r="M2625" s="20">
        <f t="shared" ca="1" si="506"/>
        <v>-199.21151580126002</v>
      </c>
      <c r="N2625" s="20">
        <f t="shared" ca="1" si="505"/>
        <v>-197.90185442494013</v>
      </c>
      <c r="P2625" s="21"/>
      <c r="Q2625" s="21"/>
      <c r="R2625" s="21"/>
      <c r="S2625" s="20">
        <f t="shared" ca="1" si="498"/>
        <v>-198.66865998125573</v>
      </c>
      <c r="T2625" s="20">
        <f t="shared" ca="1" si="499"/>
        <v>-197.76495048339152</v>
      </c>
      <c r="U2625" s="20">
        <f t="shared" ca="1" si="500"/>
        <v>-197.08707596106984</v>
      </c>
      <c r="W2625" s="21"/>
      <c r="X2625" s="21"/>
      <c r="Y2625" s="21"/>
      <c r="Z2625" s="20">
        <f t="shared" ca="1" si="501"/>
        <v>-198.24495423969014</v>
      </c>
      <c r="AA2625" s="20">
        <f t="shared" ca="1" si="502"/>
        <v>-199.05515950245319</v>
      </c>
      <c r="AB2625" s="20">
        <f t="shared" ca="1" si="503"/>
        <v>-199.51718927183032</v>
      </c>
    </row>
    <row r="2626" spans="1:28" ht="15.75" x14ac:dyDescent="0.25">
      <c r="A2626" s="21">
        <v>8162.3000000009497</v>
      </c>
      <c r="B2626" s="21"/>
      <c r="C2626" s="21"/>
      <c r="D2626" s="21"/>
      <c r="E2626" s="20">
        <f t="shared" ca="1" si="495"/>
        <v>-197.77096004492225</v>
      </c>
      <c r="F2626" s="20">
        <f t="shared" ca="1" si="496"/>
        <v>-198.1530031974535</v>
      </c>
      <c r="G2626" s="20">
        <f t="shared" ca="1" si="497"/>
        <v>-196.91136247321154</v>
      </c>
      <c r="I2626" s="21"/>
      <c r="J2626" s="21"/>
      <c r="K2626" s="21"/>
      <c r="L2626" s="20">
        <f t="shared" ca="1" si="504"/>
        <v>-197.61984635596329</v>
      </c>
      <c r="M2626" s="20">
        <f t="shared" ca="1" si="506"/>
        <v>-199.58191976817156</v>
      </c>
      <c r="N2626" s="20">
        <f t="shared" ca="1" si="505"/>
        <v>-199.28681086961095</v>
      </c>
      <c r="P2626" s="21"/>
      <c r="Q2626" s="21"/>
      <c r="R2626" s="21"/>
      <c r="S2626" s="20">
        <f t="shared" ca="1" si="498"/>
        <v>-198.56485188059708</v>
      </c>
      <c r="T2626" s="20">
        <f t="shared" ca="1" si="499"/>
        <v>-198.12962731697331</v>
      </c>
      <c r="U2626" s="20">
        <f t="shared" ca="1" si="500"/>
        <v>-198.15586755331614</v>
      </c>
      <c r="W2626" s="21"/>
      <c r="X2626" s="21"/>
      <c r="Y2626" s="21"/>
      <c r="Z2626" s="20">
        <f t="shared" ca="1" si="501"/>
        <v>-198.08007035863091</v>
      </c>
      <c r="AA2626" s="20">
        <f t="shared" ca="1" si="502"/>
        <v>-196.98266992746261</v>
      </c>
      <c r="AB2626" s="20">
        <f t="shared" ca="1" si="503"/>
        <v>-198.15354259149689</v>
      </c>
    </row>
    <row r="2627" spans="1:28" ht="15.75" x14ac:dyDescent="0.25">
      <c r="A2627" s="21">
        <v>8162.4000000009501</v>
      </c>
      <c r="B2627" s="21"/>
      <c r="C2627" s="21"/>
      <c r="D2627" s="21"/>
      <c r="E2627" s="20">
        <f t="shared" ref="E2627:E2690" ca="1" si="507">_xlfn.NORM.S.INV(RAND())+(10*LOG(1.38E-23)+30)+B2627</f>
        <v>-199.28553370909898</v>
      </c>
      <c r="F2627" s="20">
        <f t="shared" ref="F2627:F2690" ca="1" si="508">_xlfn.NORM.S.INV(RAND())+(10*LOG(1.38E-23)+30)+C2627</f>
        <v>-199.92243003806905</v>
      </c>
      <c r="G2627" s="20">
        <f t="shared" ref="G2627:G2690" ca="1" si="509">_xlfn.NORM.S.INV(RAND())+(10*LOG(1.38E-23)+30)+D2627</f>
        <v>-199.78278927253768</v>
      </c>
      <c r="I2627" s="21"/>
      <c r="J2627" s="21"/>
      <c r="K2627" s="21"/>
      <c r="L2627" s="20">
        <f t="shared" ca="1" si="504"/>
        <v>-198.44632972959698</v>
      </c>
      <c r="M2627" s="20">
        <f t="shared" ca="1" si="506"/>
        <v>-198.52234873337238</v>
      </c>
      <c r="N2627" s="20">
        <f t="shared" ca="1" si="505"/>
        <v>-198.36480027721666</v>
      </c>
      <c r="P2627" s="21"/>
      <c r="Q2627" s="21"/>
      <c r="R2627" s="21"/>
      <c r="S2627" s="20">
        <f t="shared" ref="S2627:S2690" ca="1" si="510">_xlfn.NORM.S.INV(RAND())+(10*LOG(1.38E-23)+30)+P2627</f>
        <v>-199.28239485708411</v>
      </c>
      <c r="T2627" s="20">
        <f t="shared" ref="T2627:T2690" ca="1" si="511">_xlfn.NORM.S.INV(RAND())+(10*LOG(1.38E-23)+30)+Q2627</f>
        <v>-199.46058309010502</v>
      </c>
      <c r="U2627" s="20">
        <f t="shared" ref="U2627:U2690" ca="1" si="512">_xlfn.NORM.S.INV(RAND())+(10*LOG(1.38E-23)+30)+R2627</f>
        <v>-197.17988479613317</v>
      </c>
      <c r="W2627" s="21"/>
      <c r="X2627" s="21"/>
      <c r="Y2627" s="21"/>
      <c r="Z2627" s="20">
        <f t="shared" ref="Z2627:Z2690" ca="1" si="513">_xlfn.NORM.S.INV(RAND())+(10*LOG(1.38E-23)+30)+W2627</f>
        <v>-200.32762130576057</v>
      </c>
      <c r="AA2627" s="20">
        <f t="shared" ref="AA2627:AA2690" ca="1" si="514">_xlfn.NORM.S.INV(RAND())+(10*LOG(1.38E-23)+30)+X2627</f>
        <v>-199.12011928089169</v>
      </c>
      <c r="AB2627" s="20">
        <f t="shared" ref="AB2627:AB2690" ca="1" si="515">_xlfn.NORM.S.INV(RAND())+(10*LOG(1.38E-23)+30)+Y2627</f>
        <v>-197.67219363312978</v>
      </c>
    </row>
    <row r="2628" spans="1:28" ht="15.75" x14ac:dyDescent="0.25">
      <c r="A2628" s="21">
        <v>8162.5000000009504</v>
      </c>
      <c r="B2628" s="21"/>
      <c r="C2628" s="21"/>
      <c r="D2628" s="21"/>
      <c r="E2628" s="20">
        <f t="shared" ca="1" si="507"/>
        <v>-198.83220355174151</v>
      </c>
      <c r="F2628" s="20">
        <f t="shared" ca="1" si="508"/>
        <v>-198.89754131322002</v>
      </c>
      <c r="G2628" s="20">
        <f t="shared" ca="1" si="509"/>
        <v>-197.90898045404023</v>
      </c>
      <c r="I2628" s="21"/>
      <c r="J2628" s="21"/>
      <c r="K2628" s="21"/>
      <c r="L2628" s="20">
        <f t="shared" ca="1" si="504"/>
        <v>-200.16215106137665</v>
      </c>
      <c r="M2628" s="20">
        <f t="shared" ca="1" si="506"/>
        <v>-197.75431337573812</v>
      </c>
      <c r="N2628" s="20">
        <f t="shared" ca="1" si="505"/>
        <v>-198.08295125737962</v>
      </c>
      <c r="P2628" s="21"/>
      <c r="Q2628" s="21"/>
      <c r="R2628" s="21"/>
      <c r="S2628" s="20">
        <f t="shared" ca="1" si="510"/>
        <v>-197.28040303107252</v>
      </c>
      <c r="T2628" s="20">
        <f t="shared" ca="1" si="511"/>
        <v>-196.73840116076067</v>
      </c>
      <c r="U2628" s="20">
        <f t="shared" ca="1" si="512"/>
        <v>-197.93423130477652</v>
      </c>
      <c r="W2628" s="21"/>
      <c r="X2628" s="21"/>
      <c r="Y2628" s="21"/>
      <c r="Z2628" s="20">
        <f t="shared" ca="1" si="513"/>
        <v>-198.95734804469853</v>
      </c>
      <c r="AA2628" s="20">
        <f t="shared" ca="1" si="514"/>
        <v>-200.14216168350728</v>
      </c>
      <c r="AB2628" s="20">
        <f t="shared" ca="1" si="515"/>
        <v>-199.34267070798728</v>
      </c>
    </row>
    <row r="2629" spans="1:28" ht="15.75" x14ac:dyDescent="0.25">
      <c r="A2629" s="21">
        <v>8162.6000000009599</v>
      </c>
      <c r="B2629" s="21"/>
      <c r="C2629" s="21"/>
      <c r="D2629" s="21"/>
      <c r="E2629" s="20">
        <f t="shared" ca="1" si="507"/>
        <v>-198.75981130996885</v>
      </c>
      <c r="F2629" s="20">
        <f t="shared" ca="1" si="508"/>
        <v>-198.86253129620329</v>
      </c>
      <c r="G2629" s="20">
        <f t="shared" ca="1" si="509"/>
        <v>-198.03562200836265</v>
      </c>
      <c r="I2629" s="21"/>
      <c r="J2629" s="21"/>
      <c r="K2629" s="21"/>
      <c r="L2629" s="20">
        <f t="shared" ca="1" si="504"/>
        <v>-197.78364928762502</v>
      </c>
      <c r="M2629" s="20">
        <f t="shared" ca="1" si="506"/>
        <v>-198.50756620784483</v>
      </c>
      <c r="N2629" s="20">
        <f t="shared" ca="1" si="505"/>
        <v>-198.84220588466164</v>
      </c>
      <c r="P2629" s="21"/>
      <c r="Q2629" s="21"/>
      <c r="R2629" s="21"/>
      <c r="S2629" s="20">
        <f t="shared" ca="1" si="510"/>
        <v>-198.73759812085572</v>
      </c>
      <c r="T2629" s="20">
        <f t="shared" ca="1" si="511"/>
        <v>-200.16619955618398</v>
      </c>
      <c r="U2629" s="20">
        <f t="shared" ca="1" si="512"/>
        <v>-199.91308324932822</v>
      </c>
      <c r="W2629" s="21"/>
      <c r="X2629" s="21"/>
      <c r="Y2629" s="21"/>
      <c r="Z2629" s="20">
        <f t="shared" ca="1" si="513"/>
        <v>-199.94356415708432</v>
      </c>
      <c r="AA2629" s="20">
        <f t="shared" ca="1" si="514"/>
        <v>-200.47712126254302</v>
      </c>
      <c r="AB2629" s="20">
        <f t="shared" ca="1" si="515"/>
        <v>-198.89867368129117</v>
      </c>
    </row>
    <row r="2630" spans="1:28" ht="15.75" x14ac:dyDescent="0.25">
      <c r="A2630" s="21">
        <v>8162.7000000009602</v>
      </c>
      <c r="B2630" s="21"/>
      <c r="C2630" s="21"/>
      <c r="D2630" s="21"/>
      <c r="E2630" s="20">
        <f t="shared" ca="1" si="507"/>
        <v>-198.34380560329291</v>
      </c>
      <c r="F2630" s="20">
        <f t="shared" ca="1" si="508"/>
        <v>-197.65902710225237</v>
      </c>
      <c r="G2630" s="20">
        <f t="shared" ca="1" si="509"/>
        <v>-196.65823772841605</v>
      </c>
      <c r="I2630" s="21"/>
      <c r="J2630" s="21"/>
      <c r="K2630" s="21"/>
      <c r="L2630" s="20">
        <f t="shared" ca="1" si="504"/>
        <v>-197.42337658531133</v>
      </c>
      <c r="M2630" s="20">
        <f t="shared" ca="1" si="506"/>
        <v>-198.48635993454693</v>
      </c>
      <c r="N2630" s="20">
        <f t="shared" ca="1" si="505"/>
        <v>-198.78539271248653</v>
      </c>
      <c r="P2630" s="21"/>
      <c r="Q2630" s="21"/>
      <c r="R2630" s="21"/>
      <c r="S2630" s="20">
        <f t="shared" ca="1" si="510"/>
        <v>-200.27896533514377</v>
      </c>
      <c r="T2630" s="20">
        <f t="shared" ca="1" si="511"/>
        <v>-196.65606720638078</v>
      </c>
      <c r="U2630" s="20">
        <f t="shared" ca="1" si="512"/>
        <v>-200.06320805396956</v>
      </c>
      <c r="W2630" s="21"/>
      <c r="X2630" s="21"/>
      <c r="Y2630" s="21"/>
      <c r="Z2630" s="20">
        <f t="shared" ca="1" si="513"/>
        <v>-199.15754349020983</v>
      </c>
      <c r="AA2630" s="20">
        <f t="shared" ca="1" si="514"/>
        <v>-199.07983572815832</v>
      </c>
      <c r="AB2630" s="20">
        <f t="shared" ca="1" si="515"/>
        <v>-197.09699216414214</v>
      </c>
    </row>
    <row r="2631" spans="1:28" ht="15.75" x14ac:dyDescent="0.25">
      <c r="A2631" s="21">
        <v>8162.8000000009597</v>
      </c>
      <c r="B2631" s="21"/>
      <c r="C2631" s="21"/>
      <c r="D2631" s="21"/>
      <c r="E2631" s="20">
        <f t="shared" ca="1" si="507"/>
        <v>-199.81695818648578</v>
      </c>
      <c r="F2631" s="20">
        <f t="shared" ca="1" si="508"/>
        <v>-197.57088631283111</v>
      </c>
      <c r="G2631" s="20">
        <f t="shared" ca="1" si="509"/>
        <v>-200.41643715599568</v>
      </c>
      <c r="I2631" s="21"/>
      <c r="J2631" s="21"/>
      <c r="K2631" s="21"/>
      <c r="L2631" s="20">
        <f t="shared" ca="1" si="504"/>
        <v>-199.75603892481669</v>
      </c>
      <c r="M2631" s="20">
        <f t="shared" ca="1" si="506"/>
        <v>-198.43681455443834</v>
      </c>
      <c r="N2631" s="20">
        <f t="shared" ca="1" si="505"/>
        <v>-198.64895900101538</v>
      </c>
      <c r="P2631" s="21"/>
      <c r="Q2631" s="21"/>
      <c r="R2631" s="21"/>
      <c r="S2631" s="20">
        <f t="shared" ca="1" si="510"/>
        <v>-198.18542963149719</v>
      </c>
      <c r="T2631" s="20">
        <f t="shared" ca="1" si="511"/>
        <v>-197.10823578244927</v>
      </c>
      <c r="U2631" s="20">
        <f t="shared" ca="1" si="512"/>
        <v>-196.85979811134681</v>
      </c>
      <c r="W2631" s="21"/>
      <c r="X2631" s="21"/>
      <c r="Y2631" s="21"/>
      <c r="Z2631" s="20">
        <f t="shared" ca="1" si="513"/>
        <v>-198.37344754470814</v>
      </c>
      <c r="AA2631" s="20">
        <f t="shared" ca="1" si="514"/>
        <v>-197.68458402338598</v>
      </c>
      <c r="AB2631" s="20">
        <f t="shared" ca="1" si="515"/>
        <v>-199.77551105583655</v>
      </c>
    </row>
    <row r="2632" spans="1:28" ht="15.75" x14ac:dyDescent="0.25">
      <c r="A2632" s="21">
        <v>8162.9000000009601</v>
      </c>
      <c r="B2632" s="21"/>
      <c r="C2632" s="21"/>
      <c r="D2632" s="21"/>
      <c r="E2632" s="20">
        <f t="shared" ca="1" si="507"/>
        <v>-198.12813308025997</v>
      </c>
      <c r="F2632" s="20">
        <f t="shared" ca="1" si="508"/>
        <v>-197.9043467206686</v>
      </c>
      <c r="G2632" s="20">
        <f t="shared" ca="1" si="509"/>
        <v>-200.51872244705876</v>
      </c>
      <c r="I2632" s="21"/>
      <c r="J2632" s="21"/>
      <c r="K2632" s="21"/>
      <c r="L2632" s="20">
        <f t="shared" ca="1" si="504"/>
        <v>-199.0603892284922</v>
      </c>
      <c r="M2632" s="20">
        <f t="shared" ca="1" si="506"/>
        <v>-198.53617314692457</v>
      </c>
      <c r="N2632" s="20">
        <f t="shared" ca="1" si="505"/>
        <v>-197.33588723179528</v>
      </c>
      <c r="P2632" s="21"/>
      <c r="Q2632" s="21"/>
      <c r="R2632" s="21"/>
      <c r="S2632" s="20">
        <f t="shared" ca="1" si="510"/>
        <v>-199.12784525947148</v>
      </c>
      <c r="T2632" s="20">
        <f t="shared" ca="1" si="511"/>
        <v>-198.52601601681187</v>
      </c>
      <c r="U2632" s="20">
        <f t="shared" ca="1" si="512"/>
        <v>-198.71004507584149</v>
      </c>
      <c r="W2632" s="21"/>
      <c r="X2632" s="21"/>
      <c r="Y2632" s="21"/>
      <c r="Z2632" s="20">
        <f t="shared" ca="1" si="513"/>
        <v>-198.13559238754991</v>
      </c>
      <c r="AA2632" s="20">
        <f t="shared" ca="1" si="514"/>
        <v>-199.73075819679735</v>
      </c>
      <c r="AB2632" s="20">
        <f t="shared" ca="1" si="515"/>
        <v>-197.25133869730581</v>
      </c>
    </row>
    <row r="2633" spans="1:28" ht="15.75" x14ac:dyDescent="0.25">
      <c r="A2633" s="21">
        <v>8163.0000000009604</v>
      </c>
      <c r="B2633" s="21"/>
      <c r="C2633" s="21"/>
      <c r="D2633" s="21"/>
      <c r="E2633" s="20">
        <f t="shared" ca="1" si="507"/>
        <v>-198.7188183354331</v>
      </c>
      <c r="F2633" s="20">
        <f t="shared" ca="1" si="508"/>
        <v>-198.32261378700551</v>
      </c>
      <c r="G2633" s="20">
        <f t="shared" ca="1" si="509"/>
        <v>-198.98223399943441</v>
      </c>
      <c r="I2633" s="21"/>
      <c r="J2633" s="21"/>
      <c r="K2633" s="21"/>
      <c r="L2633" s="20">
        <f t="shared" ca="1" si="504"/>
        <v>-199.4135780672411</v>
      </c>
      <c r="M2633" s="20">
        <f t="shared" ca="1" si="506"/>
        <v>-199.31859273223824</v>
      </c>
      <c r="N2633" s="20">
        <f t="shared" ca="1" si="505"/>
        <v>-199.70794847982921</v>
      </c>
      <c r="P2633" s="21"/>
      <c r="Q2633" s="21"/>
      <c r="R2633" s="21"/>
      <c r="S2633" s="20">
        <f t="shared" ca="1" si="510"/>
        <v>-199.43452011693213</v>
      </c>
      <c r="T2633" s="20">
        <f t="shared" ca="1" si="511"/>
        <v>-199.83479784073637</v>
      </c>
      <c r="U2633" s="20">
        <f t="shared" ca="1" si="512"/>
        <v>-198.92436518434283</v>
      </c>
      <c r="W2633" s="21"/>
      <c r="X2633" s="21"/>
      <c r="Y2633" s="21"/>
      <c r="Z2633" s="20">
        <f t="shared" ca="1" si="513"/>
        <v>-199.98921017209747</v>
      </c>
      <c r="AA2633" s="20">
        <f t="shared" ca="1" si="514"/>
        <v>-198.55940206505451</v>
      </c>
      <c r="AB2633" s="20">
        <f t="shared" ca="1" si="515"/>
        <v>-199.53832804553872</v>
      </c>
    </row>
    <row r="2634" spans="1:28" ht="15.75" x14ac:dyDescent="0.25">
      <c r="A2634" s="21">
        <v>8163.1000000009599</v>
      </c>
      <c r="B2634" s="21"/>
      <c r="C2634" s="21"/>
      <c r="D2634" s="21"/>
      <c r="E2634" s="20">
        <f t="shared" ca="1" si="507"/>
        <v>-198.8037412333702</v>
      </c>
      <c r="F2634" s="20">
        <f t="shared" ca="1" si="508"/>
        <v>-197.93709954733143</v>
      </c>
      <c r="G2634" s="20">
        <f t="shared" ca="1" si="509"/>
        <v>-198.73448936710659</v>
      </c>
      <c r="I2634" s="21"/>
      <c r="J2634" s="21"/>
      <c r="K2634" s="21"/>
      <c r="L2634" s="20">
        <f t="shared" ca="1" si="504"/>
        <v>-199.19272568384147</v>
      </c>
      <c r="M2634" s="20">
        <f t="shared" ca="1" si="506"/>
        <v>-196.20032037556859</v>
      </c>
      <c r="N2634" s="20">
        <f t="shared" ca="1" si="505"/>
        <v>-197.17052176533682</v>
      </c>
      <c r="P2634" s="21"/>
      <c r="Q2634" s="21"/>
      <c r="R2634" s="21"/>
      <c r="S2634" s="20">
        <f t="shared" ca="1" si="510"/>
        <v>-198.01801617485427</v>
      </c>
      <c r="T2634" s="20">
        <f t="shared" ca="1" si="511"/>
        <v>-198.56616919797145</v>
      </c>
      <c r="U2634" s="20">
        <f t="shared" ca="1" si="512"/>
        <v>-198.89226304392403</v>
      </c>
      <c r="W2634" s="21"/>
      <c r="X2634" s="21"/>
      <c r="Y2634" s="21"/>
      <c r="Z2634" s="20">
        <f t="shared" ca="1" si="513"/>
        <v>-196.87667106189548</v>
      </c>
      <c r="AA2634" s="20">
        <f t="shared" ca="1" si="514"/>
        <v>-199.32208317822221</v>
      </c>
      <c r="AB2634" s="20">
        <f t="shared" ca="1" si="515"/>
        <v>-198.15501623423782</v>
      </c>
    </row>
    <row r="2635" spans="1:28" ht="15.75" x14ac:dyDescent="0.25">
      <c r="A2635" s="21">
        <v>8163.2000000009602</v>
      </c>
      <c r="B2635" s="21"/>
      <c r="C2635" s="21"/>
      <c r="D2635" s="21"/>
      <c r="E2635" s="20">
        <f t="shared" ca="1" si="507"/>
        <v>-199.25660687927936</v>
      </c>
      <c r="F2635" s="20">
        <f t="shared" ca="1" si="508"/>
        <v>-198.2052205427832</v>
      </c>
      <c r="G2635" s="20">
        <f t="shared" ca="1" si="509"/>
        <v>-199.74211041031771</v>
      </c>
      <c r="I2635" s="21"/>
      <c r="J2635" s="21"/>
      <c r="K2635" s="21"/>
      <c r="L2635" s="20">
        <f t="shared" ca="1" si="504"/>
        <v>-198.8556693920473</v>
      </c>
      <c r="M2635" s="20">
        <f t="shared" ca="1" si="506"/>
        <v>-197.90699580531052</v>
      </c>
      <c r="N2635" s="20">
        <f t="shared" ca="1" si="505"/>
        <v>-199.62014231419047</v>
      </c>
      <c r="P2635" s="21"/>
      <c r="Q2635" s="21"/>
      <c r="R2635" s="21"/>
      <c r="S2635" s="20">
        <f t="shared" ca="1" si="510"/>
        <v>-198.92070311838776</v>
      </c>
      <c r="T2635" s="20">
        <f t="shared" ca="1" si="511"/>
        <v>-198.06993757776513</v>
      </c>
      <c r="U2635" s="20">
        <f t="shared" ca="1" si="512"/>
        <v>-199.87328311471589</v>
      </c>
      <c r="W2635" s="21"/>
      <c r="X2635" s="21"/>
      <c r="Y2635" s="21"/>
      <c r="Z2635" s="20">
        <f t="shared" ca="1" si="513"/>
        <v>-197.20797899588791</v>
      </c>
      <c r="AA2635" s="20">
        <f t="shared" ca="1" si="514"/>
        <v>-198.01332199447333</v>
      </c>
      <c r="AB2635" s="20">
        <f t="shared" ca="1" si="515"/>
        <v>-199.56960278222084</v>
      </c>
    </row>
    <row r="2636" spans="1:28" ht="15.75" x14ac:dyDescent="0.25">
      <c r="A2636" s="21">
        <v>8163.3000000009597</v>
      </c>
      <c r="B2636" s="21"/>
      <c r="C2636" s="21"/>
      <c r="D2636" s="21"/>
      <c r="E2636" s="20">
        <f t="shared" ca="1" si="507"/>
        <v>-198.68322907077408</v>
      </c>
      <c r="F2636" s="20">
        <f t="shared" ca="1" si="508"/>
        <v>-200.07313372744403</v>
      </c>
      <c r="G2636" s="20">
        <f t="shared" ca="1" si="509"/>
        <v>-198.70874688180203</v>
      </c>
      <c r="I2636" s="21"/>
      <c r="J2636" s="21"/>
      <c r="K2636" s="21"/>
      <c r="L2636" s="20">
        <f t="shared" ca="1" si="504"/>
        <v>-199.8046903777151</v>
      </c>
      <c r="M2636" s="20">
        <f t="shared" ca="1" si="506"/>
        <v>-198.6774223877762</v>
      </c>
      <c r="N2636" s="20">
        <f t="shared" ca="1" si="505"/>
        <v>-198.40396609890252</v>
      </c>
      <c r="P2636" s="21"/>
      <c r="Q2636" s="21"/>
      <c r="R2636" s="21"/>
      <c r="S2636" s="20">
        <f t="shared" ca="1" si="510"/>
        <v>-197.82267735916301</v>
      </c>
      <c r="T2636" s="20">
        <f t="shared" ca="1" si="511"/>
        <v>-198.36533722459751</v>
      </c>
      <c r="U2636" s="20">
        <f t="shared" ca="1" si="512"/>
        <v>-199.45213692780538</v>
      </c>
      <c r="W2636" s="21"/>
      <c r="X2636" s="21"/>
      <c r="Y2636" s="21"/>
      <c r="Z2636" s="20">
        <f t="shared" ca="1" si="513"/>
        <v>-200.56179276194365</v>
      </c>
      <c r="AA2636" s="20">
        <f t="shared" ca="1" si="514"/>
        <v>-198.73324024527597</v>
      </c>
      <c r="AB2636" s="20">
        <f t="shared" ca="1" si="515"/>
        <v>-198.71568897556148</v>
      </c>
    </row>
    <row r="2637" spans="1:28" ht="15.75" x14ac:dyDescent="0.25">
      <c r="A2637" s="21">
        <v>8163.4000000009601</v>
      </c>
      <c r="B2637" s="21"/>
      <c r="C2637" s="21"/>
      <c r="D2637" s="21"/>
      <c r="E2637" s="20">
        <f t="shared" ca="1" si="507"/>
        <v>-198.14634158856262</v>
      </c>
      <c r="F2637" s="20">
        <f t="shared" ca="1" si="508"/>
        <v>-199.66709513168198</v>
      </c>
      <c r="G2637" s="20">
        <f t="shared" ca="1" si="509"/>
        <v>-197.91889223594868</v>
      </c>
      <c r="I2637" s="21"/>
      <c r="J2637" s="21"/>
      <c r="K2637" s="21"/>
      <c r="L2637" s="20">
        <f t="shared" ca="1" si="504"/>
        <v>-199.69156602549728</v>
      </c>
      <c r="M2637" s="20">
        <f t="shared" ca="1" si="506"/>
        <v>-197.53256563449969</v>
      </c>
      <c r="N2637" s="20">
        <f t="shared" ca="1" si="505"/>
        <v>-198.26502859179763</v>
      </c>
      <c r="P2637" s="21"/>
      <c r="Q2637" s="21"/>
      <c r="R2637" s="21"/>
      <c r="S2637" s="20">
        <f t="shared" ca="1" si="510"/>
        <v>-197.60282331340449</v>
      </c>
      <c r="T2637" s="20">
        <f t="shared" ca="1" si="511"/>
        <v>-197.65741371948133</v>
      </c>
      <c r="U2637" s="20">
        <f t="shared" ca="1" si="512"/>
        <v>-197.18856954625576</v>
      </c>
      <c r="W2637" s="21"/>
      <c r="X2637" s="21"/>
      <c r="Y2637" s="21"/>
      <c r="Z2637" s="20">
        <f t="shared" ca="1" si="513"/>
        <v>-199.21349024413408</v>
      </c>
      <c r="AA2637" s="20">
        <f t="shared" ca="1" si="514"/>
        <v>-197.05987882966866</v>
      </c>
      <c r="AB2637" s="20">
        <f t="shared" ca="1" si="515"/>
        <v>-198.6858855029069</v>
      </c>
    </row>
    <row r="2638" spans="1:28" ht="15.75" x14ac:dyDescent="0.25">
      <c r="A2638" s="21">
        <v>8163.5000000009604</v>
      </c>
      <c r="B2638" s="21"/>
      <c r="C2638" s="21"/>
      <c r="D2638" s="21"/>
      <c r="E2638" s="20">
        <f t="shared" ca="1" si="507"/>
        <v>-197.43716361472906</v>
      </c>
      <c r="F2638" s="20">
        <f t="shared" ca="1" si="508"/>
        <v>-196.88956108550752</v>
      </c>
      <c r="G2638" s="20">
        <f t="shared" ca="1" si="509"/>
        <v>-197.43316772099712</v>
      </c>
      <c r="I2638" s="21"/>
      <c r="J2638" s="21"/>
      <c r="K2638" s="21"/>
      <c r="L2638" s="20">
        <f t="shared" ca="1" si="504"/>
        <v>-197.9261167988868</v>
      </c>
      <c r="M2638" s="20">
        <f t="shared" ca="1" si="506"/>
        <v>-199.42611994166168</v>
      </c>
      <c r="N2638" s="20">
        <f t="shared" ca="1" si="505"/>
        <v>-198.26412034550427</v>
      </c>
      <c r="P2638" s="21"/>
      <c r="Q2638" s="21"/>
      <c r="R2638" s="21"/>
      <c r="S2638" s="20">
        <f t="shared" ca="1" si="510"/>
        <v>-196.57801025504517</v>
      </c>
      <c r="T2638" s="20">
        <f t="shared" ca="1" si="511"/>
        <v>-199.37152533779744</v>
      </c>
      <c r="U2638" s="20">
        <f t="shared" ca="1" si="512"/>
        <v>-197.53989240656898</v>
      </c>
      <c r="W2638" s="21"/>
      <c r="X2638" s="21"/>
      <c r="Y2638" s="21"/>
      <c r="Z2638" s="20">
        <f t="shared" ca="1" si="513"/>
        <v>-198.76852850715281</v>
      </c>
      <c r="AA2638" s="20">
        <f t="shared" ca="1" si="514"/>
        <v>-197.32420345121938</v>
      </c>
      <c r="AB2638" s="20">
        <f t="shared" ca="1" si="515"/>
        <v>-197.05294924559416</v>
      </c>
    </row>
    <row r="2639" spans="1:28" ht="15.75" x14ac:dyDescent="0.25">
      <c r="A2639" s="21">
        <v>8163.6000000009599</v>
      </c>
      <c r="B2639" s="21"/>
      <c r="C2639" s="21"/>
      <c r="D2639" s="21"/>
      <c r="E2639" s="20">
        <f t="shared" ca="1" si="507"/>
        <v>-199.06916896483682</v>
      </c>
      <c r="F2639" s="20">
        <f t="shared" ca="1" si="508"/>
        <v>-199.43159917134088</v>
      </c>
      <c r="G2639" s="20">
        <f t="shared" ca="1" si="509"/>
        <v>-197.78620413524223</v>
      </c>
      <c r="I2639" s="21"/>
      <c r="J2639" s="21"/>
      <c r="K2639" s="21"/>
      <c r="L2639" s="20">
        <f t="shared" ca="1" si="504"/>
        <v>-197.55374506971117</v>
      </c>
      <c r="M2639" s="20">
        <f t="shared" ca="1" si="506"/>
        <v>-196.57851833636909</v>
      </c>
      <c r="N2639" s="20">
        <f t="shared" ca="1" si="505"/>
        <v>-197.97339248086698</v>
      </c>
      <c r="P2639" s="21"/>
      <c r="Q2639" s="21"/>
      <c r="R2639" s="21"/>
      <c r="S2639" s="20">
        <f t="shared" ca="1" si="510"/>
        <v>-198.0736103993712</v>
      </c>
      <c r="T2639" s="20">
        <f t="shared" ca="1" si="511"/>
        <v>-199.46198851092126</v>
      </c>
      <c r="U2639" s="20">
        <f t="shared" ca="1" si="512"/>
        <v>-199.8946785317795</v>
      </c>
      <c r="W2639" s="21"/>
      <c r="X2639" s="21"/>
      <c r="Y2639" s="21"/>
      <c r="Z2639" s="20">
        <f t="shared" ca="1" si="513"/>
        <v>-198.10325670938002</v>
      </c>
      <c r="AA2639" s="20">
        <f t="shared" ca="1" si="514"/>
        <v>-198.54412278674741</v>
      </c>
      <c r="AB2639" s="20">
        <f t="shared" ca="1" si="515"/>
        <v>-199.23609035567256</v>
      </c>
    </row>
    <row r="2640" spans="1:28" ht="15.75" x14ac:dyDescent="0.25">
      <c r="A2640" s="21">
        <v>8163.7000000009602</v>
      </c>
      <c r="B2640" s="21"/>
      <c r="C2640" s="21"/>
      <c r="D2640" s="21"/>
      <c r="E2640" s="20">
        <f t="shared" ca="1" si="507"/>
        <v>-200.36320954031169</v>
      </c>
      <c r="F2640" s="20">
        <f t="shared" ca="1" si="508"/>
        <v>-198.58574459636398</v>
      </c>
      <c r="G2640" s="20">
        <f t="shared" ca="1" si="509"/>
        <v>-198.92275993478145</v>
      </c>
      <c r="I2640" s="21"/>
      <c r="J2640" s="21"/>
      <c r="K2640" s="21"/>
      <c r="L2640" s="20">
        <f t="shared" ca="1" si="504"/>
        <v>-200.10757823189803</v>
      </c>
      <c r="M2640" s="20">
        <f t="shared" ca="1" si="506"/>
        <v>-198.0604719085629</v>
      </c>
      <c r="N2640" s="20">
        <f t="shared" ca="1" si="505"/>
        <v>-199.45482617124463</v>
      </c>
      <c r="P2640" s="21"/>
      <c r="Q2640" s="21"/>
      <c r="R2640" s="21"/>
      <c r="S2640" s="20">
        <f t="shared" ca="1" si="510"/>
        <v>-199.1140031855125</v>
      </c>
      <c r="T2640" s="20">
        <f t="shared" ca="1" si="511"/>
        <v>-199.21729756160008</v>
      </c>
      <c r="U2640" s="20">
        <f t="shared" ca="1" si="512"/>
        <v>-199.19455490156241</v>
      </c>
      <c r="W2640" s="21"/>
      <c r="X2640" s="21"/>
      <c r="Y2640" s="21"/>
      <c r="Z2640" s="20">
        <f t="shared" ca="1" si="513"/>
        <v>-197.76766518352909</v>
      </c>
      <c r="AA2640" s="20">
        <f t="shared" ca="1" si="514"/>
        <v>-197.39999610408626</v>
      </c>
      <c r="AB2640" s="20">
        <f t="shared" ca="1" si="515"/>
        <v>-199.08346760320072</v>
      </c>
    </row>
    <row r="2641" spans="1:28" ht="15.75" x14ac:dyDescent="0.25">
      <c r="A2641" s="21">
        <v>8163.8000000009597</v>
      </c>
      <c r="B2641" s="21"/>
      <c r="C2641" s="21"/>
      <c r="D2641" s="21"/>
      <c r="E2641" s="20">
        <f t="shared" ca="1" si="507"/>
        <v>-196.98312721226029</v>
      </c>
      <c r="F2641" s="20">
        <f t="shared" ca="1" si="508"/>
        <v>-197.38803570165328</v>
      </c>
      <c r="G2641" s="20">
        <f t="shared" ca="1" si="509"/>
        <v>-197.86919469557347</v>
      </c>
      <c r="I2641" s="21"/>
      <c r="J2641" s="21"/>
      <c r="K2641" s="21"/>
      <c r="L2641" s="20">
        <f t="shared" ca="1" si="504"/>
        <v>-197.92563689593678</v>
      </c>
      <c r="M2641" s="20">
        <f t="shared" ca="1" si="506"/>
        <v>-198.37945108255465</v>
      </c>
      <c r="N2641" s="20">
        <f t="shared" ca="1" si="505"/>
        <v>-198.35527474889724</v>
      </c>
      <c r="P2641" s="21"/>
      <c r="Q2641" s="21"/>
      <c r="R2641" s="21"/>
      <c r="S2641" s="20">
        <f t="shared" ca="1" si="510"/>
        <v>-198.14907262449333</v>
      </c>
      <c r="T2641" s="20">
        <f t="shared" ca="1" si="511"/>
        <v>-197.94181689726864</v>
      </c>
      <c r="U2641" s="20">
        <f t="shared" ca="1" si="512"/>
        <v>-198.69784947978914</v>
      </c>
      <c r="W2641" s="21"/>
      <c r="X2641" s="21"/>
      <c r="Y2641" s="21"/>
      <c r="Z2641" s="20">
        <f t="shared" ca="1" si="513"/>
        <v>-199.76781497566583</v>
      </c>
      <c r="AA2641" s="20">
        <f t="shared" ca="1" si="514"/>
        <v>-198.64315025569798</v>
      </c>
      <c r="AB2641" s="20">
        <f t="shared" ca="1" si="515"/>
        <v>-198.56974778254585</v>
      </c>
    </row>
    <row r="2642" spans="1:28" ht="15.75" x14ac:dyDescent="0.25">
      <c r="A2642" s="21">
        <v>8163.9000000009601</v>
      </c>
      <c r="B2642" s="21"/>
      <c r="C2642" s="21"/>
      <c r="D2642" s="21"/>
      <c r="E2642" s="20">
        <f t="shared" ca="1" si="507"/>
        <v>-199.39074034427514</v>
      </c>
      <c r="F2642" s="20">
        <f t="shared" ca="1" si="508"/>
        <v>-198.03718042246143</v>
      </c>
      <c r="G2642" s="20">
        <f t="shared" ca="1" si="509"/>
        <v>-199.38131549499298</v>
      </c>
      <c r="I2642" s="21"/>
      <c r="J2642" s="21"/>
      <c r="K2642" s="21"/>
      <c r="L2642" s="20">
        <f t="shared" ca="1" si="504"/>
        <v>-198.22874865665148</v>
      </c>
      <c r="M2642" s="20">
        <f t="shared" ca="1" si="506"/>
        <v>-198.7316530410977</v>
      </c>
      <c r="N2642" s="20">
        <f t="shared" ca="1" si="505"/>
        <v>-197.62304247365822</v>
      </c>
      <c r="P2642" s="21"/>
      <c r="Q2642" s="21"/>
      <c r="R2642" s="21"/>
      <c r="S2642" s="20">
        <f t="shared" ca="1" si="510"/>
        <v>-199.017712263308</v>
      </c>
      <c r="T2642" s="20">
        <f t="shared" ca="1" si="511"/>
        <v>-197.03790996213965</v>
      </c>
      <c r="U2642" s="20">
        <f t="shared" ca="1" si="512"/>
        <v>-197.89611185061207</v>
      </c>
      <c r="W2642" s="21"/>
      <c r="X2642" s="21"/>
      <c r="Y2642" s="21"/>
      <c r="Z2642" s="20">
        <f t="shared" ca="1" si="513"/>
        <v>-198.79183132485085</v>
      </c>
      <c r="AA2642" s="20">
        <f t="shared" ca="1" si="514"/>
        <v>-200.82770291360043</v>
      </c>
      <c r="AB2642" s="20">
        <f t="shared" ca="1" si="515"/>
        <v>-197.70171724955799</v>
      </c>
    </row>
    <row r="2643" spans="1:28" ht="15.75" x14ac:dyDescent="0.25">
      <c r="A2643" s="21">
        <v>8164.0000000009604</v>
      </c>
      <c r="B2643" s="21"/>
      <c r="C2643" s="21"/>
      <c r="D2643" s="21"/>
      <c r="E2643" s="20">
        <f t="shared" ca="1" si="507"/>
        <v>-199.26082078862274</v>
      </c>
      <c r="F2643" s="20">
        <f t="shared" ca="1" si="508"/>
        <v>-198.7863018559012</v>
      </c>
      <c r="G2643" s="20">
        <f t="shared" ca="1" si="509"/>
        <v>-197.93107323778568</v>
      </c>
      <c r="I2643" s="21"/>
      <c r="J2643" s="21"/>
      <c r="K2643" s="21"/>
      <c r="L2643" s="20">
        <f t="shared" ref="L2643:L2706" ca="1" si="516">_xlfn.NORM.S.INV(RAND())+(10*LOG(1.38E-23)+30)+I2643</f>
        <v>-197.99034869944489</v>
      </c>
      <c r="M2643" s="20">
        <f t="shared" ca="1" si="506"/>
        <v>-198.29832583530688</v>
      </c>
      <c r="N2643" s="20">
        <f t="shared" ca="1" si="505"/>
        <v>-197.51936881637769</v>
      </c>
      <c r="P2643" s="21"/>
      <c r="Q2643" s="21"/>
      <c r="R2643" s="21"/>
      <c r="S2643" s="20">
        <f t="shared" ca="1" si="510"/>
        <v>-200.14875225701016</v>
      </c>
      <c r="T2643" s="20">
        <f t="shared" ca="1" si="511"/>
        <v>-198.24030500532018</v>
      </c>
      <c r="U2643" s="20">
        <f t="shared" ca="1" si="512"/>
        <v>-197.51907261556741</v>
      </c>
      <c r="W2643" s="21"/>
      <c r="X2643" s="21"/>
      <c r="Y2643" s="21"/>
      <c r="Z2643" s="20">
        <f t="shared" ca="1" si="513"/>
        <v>-197.70896295298357</v>
      </c>
      <c r="AA2643" s="20">
        <f t="shared" ca="1" si="514"/>
        <v>-198.76368318329483</v>
      </c>
      <c r="AB2643" s="20">
        <f t="shared" ca="1" si="515"/>
        <v>-198.44454590594316</v>
      </c>
    </row>
    <row r="2644" spans="1:28" ht="15.75" x14ac:dyDescent="0.25">
      <c r="A2644" s="21">
        <v>8164.1000000009599</v>
      </c>
      <c r="B2644" s="21"/>
      <c r="C2644" s="21"/>
      <c r="D2644" s="21"/>
      <c r="E2644" s="20">
        <f t="shared" ca="1" si="507"/>
        <v>-199.49785899146866</v>
      </c>
      <c r="F2644" s="20">
        <f t="shared" ca="1" si="508"/>
        <v>-197.41698522297492</v>
      </c>
      <c r="G2644" s="20">
        <f t="shared" ca="1" si="509"/>
        <v>-198.19690865614609</v>
      </c>
      <c r="I2644" s="21"/>
      <c r="J2644" s="21"/>
      <c r="K2644" s="21"/>
      <c r="L2644" s="20">
        <f t="shared" ca="1" si="516"/>
        <v>-198.87564110623819</v>
      </c>
      <c r="M2644" s="20">
        <f t="shared" ca="1" si="506"/>
        <v>-199.56847452841211</v>
      </c>
      <c r="N2644" s="20">
        <f t="shared" ca="1" si="505"/>
        <v>-197.42231492352525</v>
      </c>
      <c r="P2644" s="21"/>
      <c r="Q2644" s="21"/>
      <c r="R2644" s="21"/>
      <c r="S2644" s="20">
        <f t="shared" ca="1" si="510"/>
        <v>-198.70262864209627</v>
      </c>
      <c r="T2644" s="20">
        <f t="shared" ca="1" si="511"/>
        <v>-197.91836875787729</v>
      </c>
      <c r="U2644" s="20">
        <f t="shared" ca="1" si="512"/>
        <v>-200.18831017255283</v>
      </c>
      <c r="W2644" s="21"/>
      <c r="X2644" s="21"/>
      <c r="Y2644" s="21"/>
      <c r="Z2644" s="20">
        <f t="shared" ca="1" si="513"/>
        <v>-198.12547297943553</v>
      </c>
      <c r="AA2644" s="20">
        <f t="shared" ca="1" si="514"/>
        <v>-198.73675275819659</v>
      </c>
      <c r="AB2644" s="20">
        <f t="shared" ca="1" si="515"/>
        <v>-198.1121334461763</v>
      </c>
    </row>
    <row r="2645" spans="1:28" ht="15.75" x14ac:dyDescent="0.25">
      <c r="A2645" s="21">
        <v>8164.2000000009602</v>
      </c>
      <c r="B2645" s="21"/>
      <c r="C2645" s="21"/>
      <c r="D2645" s="21"/>
      <c r="E2645" s="20">
        <f t="shared" ca="1" si="507"/>
        <v>-198.56223480614693</v>
      </c>
      <c r="F2645" s="20">
        <f t="shared" ca="1" si="508"/>
        <v>-197.79063183261954</v>
      </c>
      <c r="G2645" s="20">
        <f t="shared" ca="1" si="509"/>
        <v>-197.36352470068988</v>
      </c>
      <c r="I2645" s="21"/>
      <c r="J2645" s="21"/>
      <c r="K2645" s="21"/>
      <c r="L2645" s="20">
        <f t="shared" ca="1" si="516"/>
        <v>-199.62898553241078</v>
      </c>
      <c r="M2645" s="20">
        <f t="shared" ca="1" si="506"/>
        <v>-200.04054099780831</v>
      </c>
      <c r="N2645" s="20">
        <f t="shared" ca="1" si="505"/>
        <v>-199.50351338324359</v>
      </c>
      <c r="P2645" s="21"/>
      <c r="Q2645" s="21"/>
      <c r="R2645" s="21"/>
      <c r="S2645" s="20">
        <f t="shared" ca="1" si="510"/>
        <v>-199.30975728642613</v>
      </c>
      <c r="T2645" s="20">
        <f t="shared" ca="1" si="511"/>
        <v>-198.18358514317268</v>
      </c>
      <c r="U2645" s="20">
        <f t="shared" ca="1" si="512"/>
        <v>-197.60752137673029</v>
      </c>
      <c r="W2645" s="21"/>
      <c r="X2645" s="21"/>
      <c r="Y2645" s="21"/>
      <c r="Z2645" s="20">
        <f t="shared" ca="1" si="513"/>
        <v>-199.58394508562927</v>
      </c>
      <c r="AA2645" s="20">
        <f t="shared" ca="1" si="514"/>
        <v>-199.41680871201817</v>
      </c>
      <c r="AB2645" s="20">
        <f t="shared" ca="1" si="515"/>
        <v>-199.85584096620619</v>
      </c>
    </row>
    <row r="2646" spans="1:28" ht="15.75" x14ac:dyDescent="0.25">
      <c r="A2646" s="21">
        <v>8164.3000000009597</v>
      </c>
      <c r="B2646" s="21"/>
      <c r="C2646" s="21"/>
      <c r="D2646" s="21"/>
      <c r="E2646" s="20">
        <f t="shared" ca="1" si="507"/>
        <v>-198.18744261319543</v>
      </c>
      <c r="F2646" s="20">
        <f t="shared" ca="1" si="508"/>
        <v>-198.44624886451251</v>
      </c>
      <c r="G2646" s="20">
        <f t="shared" ca="1" si="509"/>
        <v>-199.09571447773791</v>
      </c>
      <c r="I2646" s="21"/>
      <c r="J2646" s="21"/>
      <c r="K2646" s="21"/>
      <c r="L2646" s="20">
        <f t="shared" ca="1" si="516"/>
        <v>-196.21331916823047</v>
      </c>
      <c r="M2646" s="20">
        <f t="shared" ca="1" si="506"/>
        <v>-199.34023137107329</v>
      </c>
      <c r="N2646" s="20">
        <f t="shared" ca="1" si="505"/>
        <v>-200.42136562495452</v>
      </c>
      <c r="P2646" s="21"/>
      <c r="Q2646" s="21"/>
      <c r="R2646" s="21"/>
      <c r="S2646" s="20">
        <f t="shared" ca="1" si="510"/>
        <v>-199.25340349278929</v>
      </c>
      <c r="T2646" s="20">
        <f t="shared" ca="1" si="511"/>
        <v>-197.8810348973127</v>
      </c>
      <c r="U2646" s="20">
        <f t="shared" ca="1" si="512"/>
        <v>-199.42788616083641</v>
      </c>
      <c r="W2646" s="21"/>
      <c r="X2646" s="21"/>
      <c r="Y2646" s="21"/>
      <c r="Z2646" s="20">
        <f t="shared" ca="1" si="513"/>
        <v>-198.79919161679928</v>
      </c>
      <c r="AA2646" s="20">
        <f t="shared" ca="1" si="514"/>
        <v>-197.62274177525774</v>
      </c>
      <c r="AB2646" s="20">
        <f t="shared" ca="1" si="515"/>
        <v>-198.53808531903974</v>
      </c>
    </row>
    <row r="2647" spans="1:28" ht="15.75" x14ac:dyDescent="0.25">
      <c r="A2647" s="21">
        <v>8164.4000000009601</v>
      </c>
      <c r="B2647" s="21"/>
      <c r="C2647" s="21"/>
      <c r="D2647" s="21"/>
      <c r="E2647" s="20">
        <f t="shared" ca="1" si="507"/>
        <v>-196.53636738217998</v>
      </c>
      <c r="F2647" s="20">
        <f t="shared" ca="1" si="508"/>
        <v>-198.77743772185926</v>
      </c>
      <c r="G2647" s="20">
        <f t="shared" ca="1" si="509"/>
        <v>-199.51198093733595</v>
      </c>
      <c r="I2647" s="21"/>
      <c r="J2647" s="21"/>
      <c r="K2647" s="21"/>
      <c r="L2647" s="20">
        <f t="shared" ca="1" si="516"/>
        <v>-199.73944167557372</v>
      </c>
      <c r="M2647" s="20">
        <f t="shared" ca="1" si="506"/>
        <v>-198.91031728702683</v>
      </c>
      <c r="N2647" s="20">
        <f t="shared" ca="1" si="505"/>
        <v>-198.18096797782135</v>
      </c>
      <c r="P2647" s="21"/>
      <c r="Q2647" s="21"/>
      <c r="R2647" s="21"/>
      <c r="S2647" s="20">
        <f t="shared" ca="1" si="510"/>
        <v>-199.32909094267009</v>
      </c>
      <c r="T2647" s="20">
        <f t="shared" ca="1" si="511"/>
        <v>-198.2704099460048</v>
      </c>
      <c r="U2647" s="20">
        <f t="shared" ca="1" si="512"/>
        <v>-199.77589633052733</v>
      </c>
      <c r="W2647" s="21"/>
      <c r="X2647" s="21"/>
      <c r="Y2647" s="21"/>
      <c r="Z2647" s="20">
        <f t="shared" ca="1" si="513"/>
        <v>-197.48868349493532</v>
      </c>
      <c r="AA2647" s="20">
        <f t="shared" ca="1" si="514"/>
        <v>-199.11782130446159</v>
      </c>
      <c r="AB2647" s="20">
        <f t="shared" ca="1" si="515"/>
        <v>-198.18601266113066</v>
      </c>
    </row>
    <row r="2648" spans="1:28" ht="15.75" x14ac:dyDescent="0.25">
      <c r="A2648" s="21">
        <v>8164.5000000009604</v>
      </c>
      <c r="B2648" s="21"/>
      <c r="C2648" s="21"/>
      <c r="D2648" s="21"/>
      <c r="E2648" s="20">
        <f t="shared" ca="1" si="507"/>
        <v>-200.53712421594415</v>
      </c>
      <c r="F2648" s="20">
        <f t="shared" ca="1" si="508"/>
        <v>-197.83112565329071</v>
      </c>
      <c r="G2648" s="20">
        <f t="shared" ca="1" si="509"/>
        <v>-200.79045804757726</v>
      </c>
      <c r="I2648" s="21"/>
      <c r="J2648" s="21"/>
      <c r="K2648" s="21"/>
      <c r="L2648" s="20">
        <f t="shared" ca="1" si="516"/>
        <v>-196.45529956214858</v>
      </c>
      <c r="M2648" s="20">
        <f t="shared" ca="1" si="506"/>
        <v>-197.81068073922248</v>
      </c>
      <c r="N2648" s="20">
        <f t="shared" ca="1" si="505"/>
        <v>-199.55227799608903</v>
      </c>
      <c r="P2648" s="21"/>
      <c r="Q2648" s="21"/>
      <c r="R2648" s="21"/>
      <c r="S2648" s="20">
        <f t="shared" ca="1" si="510"/>
        <v>-199.1726384026536</v>
      </c>
      <c r="T2648" s="20">
        <f t="shared" ca="1" si="511"/>
        <v>-197.21564693756008</v>
      </c>
      <c r="U2648" s="20">
        <f t="shared" ca="1" si="512"/>
        <v>-199.56705409824653</v>
      </c>
      <c r="W2648" s="21"/>
      <c r="X2648" s="21"/>
      <c r="Y2648" s="21"/>
      <c r="Z2648" s="20">
        <f t="shared" ca="1" si="513"/>
        <v>-198.85626992339883</v>
      </c>
      <c r="AA2648" s="20">
        <f t="shared" ca="1" si="514"/>
        <v>-198.35715710308162</v>
      </c>
      <c r="AB2648" s="20">
        <f t="shared" ca="1" si="515"/>
        <v>-198.39282860659333</v>
      </c>
    </row>
    <row r="2649" spans="1:28" ht="15.75" x14ac:dyDescent="0.25">
      <c r="A2649" s="21">
        <v>8164.6000000009599</v>
      </c>
      <c r="B2649" s="21"/>
      <c r="C2649" s="21"/>
      <c r="D2649" s="21"/>
      <c r="E2649" s="20">
        <f t="shared" ca="1" si="507"/>
        <v>-198.73928863874255</v>
      </c>
      <c r="F2649" s="20">
        <f t="shared" ca="1" si="508"/>
        <v>-197.90238970143838</v>
      </c>
      <c r="G2649" s="20">
        <f t="shared" ca="1" si="509"/>
        <v>-197.41491123728156</v>
      </c>
      <c r="I2649" s="21"/>
      <c r="J2649" s="21"/>
      <c r="K2649" s="21"/>
      <c r="L2649" s="20">
        <f t="shared" ca="1" si="516"/>
        <v>-200.09640405191871</v>
      </c>
      <c r="M2649" s="20">
        <f t="shared" ca="1" si="506"/>
        <v>-199.21673642387432</v>
      </c>
      <c r="N2649" s="20">
        <f t="shared" ca="1" si="505"/>
        <v>-199.61455133604588</v>
      </c>
      <c r="P2649" s="21"/>
      <c r="Q2649" s="21"/>
      <c r="R2649" s="21"/>
      <c r="S2649" s="20">
        <f t="shared" ca="1" si="510"/>
        <v>-199.64968659863572</v>
      </c>
      <c r="T2649" s="20">
        <f t="shared" ca="1" si="511"/>
        <v>-197.72391937257956</v>
      </c>
      <c r="U2649" s="20">
        <f t="shared" ca="1" si="512"/>
        <v>-198.37179768201085</v>
      </c>
      <c r="W2649" s="21"/>
      <c r="X2649" s="21"/>
      <c r="Y2649" s="21"/>
      <c r="Z2649" s="20">
        <f t="shared" ca="1" si="513"/>
        <v>-198.87337909071951</v>
      </c>
      <c r="AA2649" s="20">
        <f t="shared" ca="1" si="514"/>
        <v>-196.88884214267662</v>
      </c>
      <c r="AB2649" s="20">
        <f t="shared" ca="1" si="515"/>
        <v>-198.42297904907716</v>
      </c>
    </row>
    <row r="2650" spans="1:28" ht="15.75" x14ac:dyDescent="0.25">
      <c r="A2650" s="21">
        <v>8164.7000000009602</v>
      </c>
      <c r="B2650" s="21"/>
      <c r="C2650" s="21"/>
      <c r="D2650" s="21"/>
      <c r="E2650" s="20">
        <f t="shared" ca="1" si="507"/>
        <v>-196.28840646414034</v>
      </c>
      <c r="F2650" s="20">
        <f t="shared" ca="1" si="508"/>
        <v>-197.2099625840336</v>
      </c>
      <c r="G2650" s="20">
        <f t="shared" ca="1" si="509"/>
        <v>-199.78021066633582</v>
      </c>
      <c r="I2650" s="21"/>
      <c r="J2650" s="21"/>
      <c r="K2650" s="21"/>
      <c r="L2650" s="20">
        <f t="shared" ca="1" si="516"/>
        <v>-198.71354066761438</v>
      </c>
      <c r="M2650" s="20">
        <f t="shared" ca="1" si="506"/>
        <v>-198.28978047724578</v>
      </c>
      <c r="N2650" s="20">
        <f t="shared" ca="1" si="505"/>
        <v>-198.73607391202441</v>
      </c>
      <c r="P2650" s="21"/>
      <c r="Q2650" s="21"/>
      <c r="R2650" s="21"/>
      <c r="S2650" s="20">
        <f t="shared" ca="1" si="510"/>
        <v>-198.03684266808085</v>
      </c>
      <c r="T2650" s="20">
        <f t="shared" ca="1" si="511"/>
        <v>-199.71360860800161</v>
      </c>
      <c r="U2650" s="20">
        <f t="shared" ca="1" si="512"/>
        <v>-197.40368818814883</v>
      </c>
      <c r="W2650" s="21"/>
      <c r="X2650" s="21"/>
      <c r="Y2650" s="21"/>
      <c r="Z2650" s="20">
        <f t="shared" ca="1" si="513"/>
        <v>-195.3808099783991</v>
      </c>
      <c r="AA2650" s="20">
        <f t="shared" ca="1" si="514"/>
        <v>-199.70787484256317</v>
      </c>
      <c r="AB2650" s="20">
        <f t="shared" ca="1" si="515"/>
        <v>-199.23617909105644</v>
      </c>
    </row>
    <row r="2651" spans="1:28" ht="15.75" x14ac:dyDescent="0.25">
      <c r="A2651" s="21">
        <v>8164.8000000009597</v>
      </c>
      <c r="B2651" s="21"/>
      <c r="C2651" s="21"/>
      <c r="D2651" s="21"/>
      <c r="E2651" s="20">
        <f t="shared" ca="1" si="507"/>
        <v>-198.53323753241801</v>
      </c>
      <c r="F2651" s="20">
        <f t="shared" ca="1" si="508"/>
        <v>-199.02623781121665</v>
      </c>
      <c r="G2651" s="20">
        <f t="shared" ca="1" si="509"/>
        <v>-198.51142050440623</v>
      </c>
      <c r="I2651" s="21"/>
      <c r="J2651" s="21"/>
      <c r="K2651" s="21"/>
      <c r="L2651" s="20">
        <f t="shared" ca="1" si="516"/>
        <v>-199.37434968452476</v>
      </c>
      <c r="M2651" s="20">
        <f t="shared" ca="1" si="506"/>
        <v>-198.82471262267592</v>
      </c>
      <c r="N2651" s="20">
        <f t="shared" ca="1" si="505"/>
        <v>-198.2179547199583</v>
      </c>
      <c r="P2651" s="21"/>
      <c r="Q2651" s="21"/>
      <c r="R2651" s="21"/>
      <c r="S2651" s="20">
        <f t="shared" ca="1" si="510"/>
        <v>-199.79429908578064</v>
      </c>
      <c r="T2651" s="20">
        <f t="shared" ca="1" si="511"/>
        <v>-198.36967286078783</v>
      </c>
      <c r="U2651" s="20">
        <f t="shared" ca="1" si="512"/>
        <v>-197.33020562807272</v>
      </c>
      <c r="W2651" s="21"/>
      <c r="X2651" s="21"/>
      <c r="Y2651" s="21"/>
      <c r="Z2651" s="20">
        <f t="shared" ca="1" si="513"/>
        <v>-198.97529719116721</v>
      </c>
      <c r="AA2651" s="20">
        <f t="shared" ca="1" si="514"/>
        <v>-198.01058654567947</v>
      </c>
      <c r="AB2651" s="20">
        <f t="shared" ca="1" si="515"/>
        <v>-196.90415299432536</v>
      </c>
    </row>
    <row r="2652" spans="1:28" ht="15.75" x14ac:dyDescent="0.25">
      <c r="A2652" s="21">
        <v>8164.9000000009601</v>
      </c>
      <c r="B2652" s="21"/>
      <c r="C2652" s="21"/>
      <c r="D2652" s="21"/>
      <c r="E2652" s="20">
        <f t="shared" ca="1" si="507"/>
        <v>-196.6956583673992</v>
      </c>
      <c r="F2652" s="20">
        <f t="shared" ca="1" si="508"/>
        <v>-198.83410122371822</v>
      </c>
      <c r="G2652" s="20">
        <f t="shared" ca="1" si="509"/>
        <v>-198.17644721647972</v>
      </c>
      <c r="I2652" s="21"/>
      <c r="J2652" s="21"/>
      <c r="K2652" s="21"/>
      <c r="L2652" s="20">
        <f t="shared" ca="1" si="516"/>
        <v>-199.47812225318856</v>
      </c>
      <c r="M2652" s="20">
        <f t="shared" ca="1" si="506"/>
        <v>-196.8989913816925</v>
      </c>
      <c r="N2652" s="20">
        <f t="shared" ca="1" si="505"/>
        <v>-199.6535024156361</v>
      </c>
      <c r="P2652" s="21"/>
      <c r="Q2652" s="21"/>
      <c r="R2652" s="21"/>
      <c r="S2652" s="20">
        <f t="shared" ca="1" si="510"/>
        <v>-198.52441090315756</v>
      </c>
      <c r="T2652" s="20">
        <f t="shared" ca="1" si="511"/>
        <v>-200.57769050494045</v>
      </c>
      <c r="U2652" s="20">
        <f t="shared" ca="1" si="512"/>
        <v>-197.94518569633431</v>
      </c>
      <c r="W2652" s="21"/>
      <c r="X2652" s="21"/>
      <c r="Y2652" s="21"/>
      <c r="Z2652" s="20">
        <f t="shared" ca="1" si="513"/>
        <v>-198.68556761986488</v>
      </c>
      <c r="AA2652" s="20">
        <f t="shared" ca="1" si="514"/>
        <v>-198.90896305099139</v>
      </c>
      <c r="AB2652" s="20">
        <f t="shared" ca="1" si="515"/>
        <v>-200.93094569143753</v>
      </c>
    </row>
    <row r="2653" spans="1:28" ht="15.75" x14ac:dyDescent="0.25">
      <c r="A2653" s="21">
        <v>8165.0000000009604</v>
      </c>
      <c r="B2653" s="21"/>
      <c r="C2653" s="21"/>
      <c r="D2653" s="21"/>
      <c r="E2653" s="20">
        <f t="shared" ca="1" si="507"/>
        <v>-198.93484279555227</v>
      </c>
      <c r="F2653" s="20">
        <f t="shared" ca="1" si="508"/>
        <v>-198.65198149853404</v>
      </c>
      <c r="G2653" s="20">
        <f t="shared" ca="1" si="509"/>
        <v>-198.50242965164756</v>
      </c>
      <c r="I2653" s="21"/>
      <c r="J2653" s="21"/>
      <c r="K2653" s="21"/>
      <c r="L2653" s="20">
        <f t="shared" ca="1" si="516"/>
        <v>-198.8731442005473</v>
      </c>
      <c r="M2653" s="20">
        <f t="shared" ca="1" si="506"/>
        <v>-196.57809360392187</v>
      </c>
      <c r="N2653" s="20">
        <f t="shared" ca="1" si="505"/>
        <v>-196.60595513714858</v>
      </c>
      <c r="P2653" s="21"/>
      <c r="Q2653" s="21"/>
      <c r="R2653" s="21"/>
      <c r="S2653" s="20">
        <f t="shared" ca="1" si="510"/>
        <v>-198.20308498356607</v>
      </c>
      <c r="T2653" s="20">
        <f t="shared" ca="1" si="511"/>
        <v>-199.19070489666049</v>
      </c>
      <c r="U2653" s="20">
        <f t="shared" ca="1" si="512"/>
        <v>-198.18256051361033</v>
      </c>
      <c r="W2653" s="21"/>
      <c r="X2653" s="21"/>
      <c r="Y2653" s="21"/>
      <c r="Z2653" s="20">
        <f t="shared" ca="1" si="513"/>
        <v>-198.65041204351701</v>
      </c>
      <c r="AA2653" s="20">
        <f t="shared" ca="1" si="514"/>
        <v>-198.02769458021123</v>
      </c>
      <c r="AB2653" s="20">
        <f t="shared" ca="1" si="515"/>
        <v>-199.95725931830157</v>
      </c>
    </row>
    <row r="2654" spans="1:28" ht="15.75" x14ac:dyDescent="0.25">
      <c r="A2654" s="21">
        <v>8165.1000000009599</v>
      </c>
      <c r="B2654" s="21"/>
      <c r="C2654" s="21"/>
      <c r="D2654" s="21"/>
      <c r="E2654" s="20">
        <f t="shared" ca="1" si="507"/>
        <v>-199.59322101141694</v>
      </c>
      <c r="F2654" s="20">
        <f t="shared" ca="1" si="508"/>
        <v>-199.47053442966049</v>
      </c>
      <c r="G2654" s="20">
        <f t="shared" ca="1" si="509"/>
        <v>-198.91536205004587</v>
      </c>
      <c r="I2654" s="21"/>
      <c r="J2654" s="21"/>
      <c r="K2654" s="21"/>
      <c r="L2654" s="20">
        <f t="shared" ca="1" si="516"/>
        <v>-199.17717678886066</v>
      </c>
      <c r="M2654" s="20">
        <f t="shared" ca="1" si="506"/>
        <v>-199.16074151667678</v>
      </c>
      <c r="N2654" s="20">
        <f t="shared" ca="1" si="505"/>
        <v>-200.28376398111087</v>
      </c>
      <c r="P2654" s="21"/>
      <c r="Q2654" s="21"/>
      <c r="R2654" s="21"/>
      <c r="S2654" s="20">
        <f t="shared" ca="1" si="510"/>
        <v>-198.47588928604853</v>
      </c>
      <c r="T2654" s="20">
        <f t="shared" ca="1" si="511"/>
        <v>-198.10545897142475</v>
      </c>
      <c r="U2654" s="20">
        <f t="shared" ca="1" si="512"/>
        <v>-198.8300447532315</v>
      </c>
      <c r="W2654" s="21"/>
      <c r="X2654" s="21"/>
      <c r="Y2654" s="21"/>
      <c r="Z2654" s="20">
        <f t="shared" ca="1" si="513"/>
        <v>-197.41048527152279</v>
      </c>
      <c r="AA2654" s="20">
        <f t="shared" ca="1" si="514"/>
        <v>-197.89243771162293</v>
      </c>
      <c r="AB2654" s="20">
        <f t="shared" ca="1" si="515"/>
        <v>-198.71375445882734</v>
      </c>
    </row>
    <row r="2655" spans="1:28" ht="15.75" x14ac:dyDescent="0.25">
      <c r="A2655" s="21">
        <v>8165.2000000009602</v>
      </c>
      <c r="B2655" s="21"/>
      <c r="C2655" s="21"/>
      <c r="D2655" s="21"/>
      <c r="E2655" s="20">
        <f t="shared" ca="1" si="507"/>
        <v>-197.88259127666595</v>
      </c>
      <c r="F2655" s="20">
        <f t="shared" ca="1" si="508"/>
        <v>-198.34222647443949</v>
      </c>
      <c r="G2655" s="20">
        <f t="shared" ca="1" si="509"/>
        <v>-196.66921757841797</v>
      </c>
      <c r="I2655" s="21"/>
      <c r="J2655" s="21"/>
      <c r="K2655" s="21"/>
      <c r="L2655" s="20">
        <f t="shared" ca="1" si="516"/>
        <v>-198.21970331456416</v>
      </c>
      <c r="M2655" s="20">
        <f t="shared" ca="1" si="506"/>
        <v>-199.43354371210293</v>
      </c>
      <c r="N2655" s="20">
        <f t="shared" ca="1" si="505"/>
        <v>-198.94587648968425</v>
      </c>
      <c r="P2655" s="21"/>
      <c r="Q2655" s="21"/>
      <c r="R2655" s="21"/>
      <c r="S2655" s="20">
        <f t="shared" ca="1" si="510"/>
        <v>-199.15907233136198</v>
      </c>
      <c r="T2655" s="20">
        <f t="shared" ca="1" si="511"/>
        <v>-200.47284066735642</v>
      </c>
      <c r="U2655" s="20">
        <f t="shared" ca="1" si="512"/>
        <v>-199.79280264692747</v>
      </c>
      <c r="W2655" s="21"/>
      <c r="X2655" s="21"/>
      <c r="Y2655" s="21"/>
      <c r="Z2655" s="20">
        <f t="shared" ca="1" si="513"/>
        <v>-198.71105379731634</v>
      </c>
      <c r="AA2655" s="20">
        <f t="shared" ca="1" si="514"/>
        <v>-198.23759849200104</v>
      </c>
      <c r="AB2655" s="20">
        <f t="shared" ca="1" si="515"/>
        <v>-197.7440874756773</v>
      </c>
    </row>
    <row r="2656" spans="1:28" ht="15.75" x14ac:dyDescent="0.25">
      <c r="A2656" s="21">
        <v>8165.3000000009697</v>
      </c>
      <c r="B2656" s="21"/>
      <c r="C2656" s="21"/>
      <c r="D2656" s="21"/>
      <c r="E2656" s="20">
        <f t="shared" ca="1" si="507"/>
        <v>-197.663236517299</v>
      </c>
      <c r="F2656" s="20">
        <f t="shared" ca="1" si="508"/>
        <v>-198.30824924403524</v>
      </c>
      <c r="G2656" s="20">
        <f t="shared" ca="1" si="509"/>
        <v>-198.44195598673628</v>
      </c>
      <c r="I2656" s="21"/>
      <c r="J2656" s="21"/>
      <c r="K2656" s="21"/>
      <c r="L2656" s="20">
        <f t="shared" ca="1" si="516"/>
        <v>-199.81809179863492</v>
      </c>
      <c r="M2656" s="20">
        <f t="shared" ca="1" si="506"/>
        <v>-198.43777284485151</v>
      </c>
      <c r="N2656" s="20">
        <f t="shared" ref="N2656:N2719" ca="1" si="517">_xlfn.NORM.S.INV(RAND())+(10*LOG(1.38E-23)+30)+K2656</f>
        <v>-198.31031349153986</v>
      </c>
      <c r="P2656" s="21"/>
      <c r="Q2656" s="21"/>
      <c r="R2656" s="21"/>
      <c r="S2656" s="20">
        <f t="shared" ca="1" si="510"/>
        <v>-198.6269914774611</v>
      </c>
      <c r="T2656" s="20">
        <f t="shared" ca="1" si="511"/>
        <v>-198.88673349011074</v>
      </c>
      <c r="U2656" s="20">
        <f t="shared" ca="1" si="512"/>
        <v>-197.80937944679422</v>
      </c>
      <c r="W2656" s="21"/>
      <c r="X2656" s="21"/>
      <c r="Y2656" s="21"/>
      <c r="Z2656" s="20">
        <f t="shared" ca="1" si="513"/>
        <v>-199.44863787558677</v>
      </c>
      <c r="AA2656" s="20">
        <f t="shared" ca="1" si="514"/>
        <v>-198.08911219912235</v>
      </c>
      <c r="AB2656" s="20">
        <f t="shared" ca="1" si="515"/>
        <v>-199.15164636369758</v>
      </c>
    </row>
    <row r="2657" spans="1:28" ht="15.75" x14ac:dyDescent="0.25">
      <c r="A2657" s="21">
        <v>8165.4000000009701</v>
      </c>
      <c r="B2657" s="21"/>
      <c r="C2657" s="21"/>
      <c r="D2657" s="21"/>
      <c r="E2657" s="20">
        <f t="shared" ca="1" si="507"/>
        <v>-197.49709693903097</v>
      </c>
      <c r="F2657" s="20">
        <f t="shared" ca="1" si="508"/>
        <v>-199.8011217419172</v>
      </c>
      <c r="G2657" s="20">
        <f t="shared" ca="1" si="509"/>
        <v>-198.12001629262852</v>
      </c>
      <c r="I2657" s="21"/>
      <c r="J2657" s="21"/>
      <c r="K2657" s="21"/>
      <c r="L2657" s="20">
        <f t="shared" ca="1" si="516"/>
        <v>-197.61310631217407</v>
      </c>
      <c r="M2657" s="20">
        <f t="shared" ca="1" si="506"/>
        <v>-197.68056495135326</v>
      </c>
      <c r="N2657" s="20">
        <f t="shared" ca="1" si="517"/>
        <v>-198.69395121975103</v>
      </c>
      <c r="P2657" s="21"/>
      <c r="Q2657" s="21"/>
      <c r="R2657" s="21"/>
      <c r="S2657" s="20">
        <f t="shared" ca="1" si="510"/>
        <v>-198.50434765035442</v>
      </c>
      <c r="T2657" s="20">
        <f t="shared" ca="1" si="511"/>
        <v>-198.53863721424833</v>
      </c>
      <c r="U2657" s="20">
        <f t="shared" ca="1" si="512"/>
        <v>-199.76636702781556</v>
      </c>
      <c r="W2657" s="21"/>
      <c r="X2657" s="21"/>
      <c r="Y2657" s="21"/>
      <c r="Z2657" s="20">
        <f t="shared" ca="1" si="513"/>
        <v>-198.79088679205594</v>
      </c>
      <c r="AA2657" s="20">
        <f t="shared" ca="1" si="514"/>
        <v>-198.95014700827383</v>
      </c>
      <c r="AB2657" s="20">
        <f t="shared" ca="1" si="515"/>
        <v>-196.70454971924747</v>
      </c>
    </row>
    <row r="2658" spans="1:28" ht="15.75" x14ac:dyDescent="0.25">
      <c r="A2658" s="21">
        <v>8165.5000000009704</v>
      </c>
      <c r="B2658" s="21"/>
      <c r="C2658" s="21"/>
      <c r="D2658" s="21"/>
      <c r="E2658" s="20">
        <f t="shared" ca="1" si="507"/>
        <v>-197.76768580749049</v>
      </c>
      <c r="F2658" s="20">
        <f t="shared" ca="1" si="508"/>
        <v>-196.98031981589395</v>
      </c>
      <c r="G2658" s="20">
        <f t="shared" ca="1" si="509"/>
        <v>-199.33106445409717</v>
      </c>
      <c r="I2658" s="21"/>
      <c r="J2658" s="21"/>
      <c r="K2658" s="21"/>
      <c r="L2658" s="20">
        <f t="shared" ca="1" si="516"/>
        <v>-197.21484670743152</v>
      </c>
      <c r="M2658" s="20">
        <f t="shared" ca="1" si="506"/>
        <v>-197.6359252442997</v>
      </c>
      <c r="N2658" s="20">
        <f t="shared" ca="1" si="517"/>
        <v>-197.90283063875052</v>
      </c>
      <c r="P2658" s="21"/>
      <c r="Q2658" s="21"/>
      <c r="R2658" s="21"/>
      <c r="S2658" s="20">
        <f t="shared" ca="1" si="510"/>
        <v>-197.6249567542713</v>
      </c>
      <c r="T2658" s="20">
        <f t="shared" ca="1" si="511"/>
        <v>-199.60337902167828</v>
      </c>
      <c r="U2658" s="20">
        <f t="shared" ca="1" si="512"/>
        <v>-199.52249245257022</v>
      </c>
      <c r="W2658" s="21"/>
      <c r="X2658" s="21"/>
      <c r="Y2658" s="21"/>
      <c r="Z2658" s="20">
        <f t="shared" ca="1" si="513"/>
        <v>-196.77386957454445</v>
      </c>
      <c r="AA2658" s="20">
        <f t="shared" ca="1" si="514"/>
        <v>-198.48824823440532</v>
      </c>
      <c r="AB2658" s="20">
        <f t="shared" ca="1" si="515"/>
        <v>-199.00934521432373</v>
      </c>
    </row>
    <row r="2659" spans="1:28" ht="15.75" x14ac:dyDescent="0.25">
      <c r="A2659" s="21">
        <v>8165.6000000009699</v>
      </c>
      <c r="B2659" s="21"/>
      <c r="C2659" s="21"/>
      <c r="D2659" s="21"/>
      <c r="E2659" s="20">
        <f t="shared" ca="1" si="507"/>
        <v>-198.72344531578912</v>
      </c>
      <c r="F2659" s="20">
        <f t="shared" ca="1" si="508"/>
        <v>-200.13366494218968</v>
      </c>
      <c r="G2659" s="20">
        <f t="shared" ca="1" si="509"/>
        <v>-198.80513945488926</v>
      </c>
      <c r="I2659" s="21"/>
      <c r="J2659" s="21"/>
      <c r="K2659" s="21"/>
      <c r="L2659" s="20">
        <f t="shared" ca="1" si="516"/>
        <v>-198.97984307288186</v>
      </c>
      <c r="M2659" s="20">
        <f t="shared" ca="1" si="506"/>
        <v>-198.59372912465426</v>
      </c>
      <c r="N2659" s="20">
        <f t="shared" ca="1" si="517"/>
        <v>-199.65142854109655</v>
      </c>
      <c r="P2659" s="21"/>
      <c r="Q2659" s="21"/>
      <c r="R2659" s="21"/>
      <c r="S2659" s="20">
        <f t="shared" ca="1" si="510"/>
        <v>-197.44215324573324</v>
      </c>
      <c r="T2659" s="20">
        <f t="shared" ca="1" si="511"/>
        <v>-197.78914907752781</v>
      </c>
      <c r="U2659" s="20">
        <f t="shared" ca="1" si="512"/>
        <v>-198.92592408196782</v>
      </c>
      <c r="W2659" s="21"/>
      <c r="X2659" s="21"/>
      <c r="Y2659" s="21"/>
      <c r="Z2659" s="20">
        <f t="shared" ca="1" si="513"/>
        <v>-198.39328233924778</v>
      </c>
      <c r="AA2659" s="20">
        <f t="shared" ca="1" si="514"/>
        <v>-197.92866838852933</v>
      </c>
      <c r="AB2659" s="20">
        <f t="shared" ca="1" si="515"/>
        <v>-198.11431547481041</v>
      </c>
    </row>
    <row r="2660" spans="1:28" ht="15.75" x14ac:dyDescent="0.25">
      <c r="A2660" s="21">
        <v>8165.7000000009702</v>
      </c>
      <c r="B2660" s="21"/>
      <c r="C2660" s="21"/>
      <c r="D2660" s="21"/>
      <c r="E2660" s="20">
        <f t="shared" ca="1" si="507"/>
        <v>-199.21327812819516</v>
      </c>
      <c r="F2660" s="20">
        <f t="shared" ca="1" si="508"/>
        <v>-197.88163895518446</v>
      </c>
      <c r="G2660" s="20">
        <f t="shared" ca="1" si="509"/>
        <v>-198.6136384416051</v>
      </c>
      <c r="I2660" s="21"/>
      <c r="J2660" s="21"/>
      <c r="K2660" s="21"/>
      <c r="L2660" s="20">
        <f t="shared" ca="1" si="516"/>
        <v>-197.07668285117194</v>
      </c>
      <c r="M2660" s="20">
        <f t="shared" ca="1" si="506"/>
        <v>-199.22064226661817</v>
      </c>
      <c r="N2660" s="20">
        <f t="shared" ca="1" si="517"/>
        <v>-198.16094624791509</v>
      </c>
      <c r="P2660" s="21"/>
      <c r="Q2660" s="21"/>
      <c r="R2660" s="21"/>
      <c r="S2660" s="20">
        <f t="shared" ca="1" si="510"/>
        <v>-198.03134660620998</v>
      </c>
      <c r="T2660" s="20">
        <f t="shared" ca="1" si="511"/>
        <v>-198.10519906655463</v>
      </c>
      <c r="U2660" s="20">
        <f t="shared" ca="1" si="512"/>
        <v>-199.64902404944394</v>
      </c>
      <c r="W2660" s="21"/>
      <c r="X2660" s="21"/>
      <c r="Y2660" s="21"/>
      <c r="Z2660" s="20">
        <f t="shared" ca="1" si="513"/>
        <v>-199.70273785614194</v>
      </c>
      <c r="AA2660" s="20">
        <f t="shared" ca="1" si="514"/>
        <v>-198.38686876199031</v>
      </c>
      <c r="AB2660" s="20">
        <f t="shared" ca="1" si="515"/>
        <v>-198.0853621412063</v>
      </c>
    </row>
    <row r="2661" spans="1:28" ht="15.75" x14ac:dyDescent="0.25">
      <c r="A2661" s="21">
        <v>8165.8000000009697</v>
      </c>
      <c r="B2661" s="21"/>
      <c r="C2661" s="21"/>
      <c r="D2661" s="21"/>
      <c r="E2661" s="20">
        <f t="shared" ca="1" si="507"/>
        <v>-198.8706848023113</v>
      </c>
      <c r="F2661" s="20">
        <f t="shared" ca="1" si="508"/>
        <v>-199.88672810046171</v>
      </c>
      <c r="G2661" s="20">
        <f t="shared" ca="1" si="509"/>
        <v>-199.17373649458679</v>
      </c>
      <c r="I2661" s="21"/>
      <c r="J2661" s="21"/>
      <c r="K2661" s="21"/>
      <c r="L2661" s="20">
        <f t="shared" ca="1" si="516"/>
        <v>-199.2275306605998</v>
      </c>
      <c r="M2661" s="20">
        <f t="shared" ca="1" si="506"/>
        <v>-199.21504906919867</v>
      </c>
      <c r="N2661" s="20">
        <f t="shared" ca="1" si="517"/>
        <v>-198.29636832589856</v>
      </c>
      <c r="P2661" s="21"/>
      <c r="Q2661" s="21"/>
      <c r="R2661" s="21"/>
      <c r="S2661" s="20">
        <f t="shared" ca="1" si="510"/>
        <v>-198.21704058377387</v>
      </c>
      <c r="T2661" s="20">
        <f t="shared" ca="1" si="511"/>
        <v>-197.11778722674867</v>
      </c>
      <c r="U2661" s="20">
        <f t="shared" ca="1" si="512"/>
        <v>-196.75062248764863</v>
      </c>
      <c r="W2661" s="21"/>
      <c r="X2661" s="21"/>
      <c r="Y2661" s="21"/>
      <c r="Z2661" s="20">
        <f t="shared" ca="1" si="513"/>
        <v>-197.48238481806919</v>
      </c>
      <c r="AA2661" s="20">
        <f t="shared" ca="1" si="514"/>
        <v>-198.37346443979303</v>
      </c>
      <c r="AB2661" s="20">
        <f t="shared" ca="1" si="515"/>
        <v>-198.66886455618652</v>
      </c>
    </row>
    <row r="2662" spans="1:28" ht="15.75" x14ac:dyDescent="0.25">
      <c r="A2662" s="21">
        <v>8165.9000000009701</v>
      </c>
      <c r="B2662" s="21"/>
      <c r="C2662" s="21"/>
      <c r="D2662" s="21"/>
      <c r="E2662" s="20">
        <f t="shared" ca="1" si="507"/>
        <v>-199.75511074526557</v>
      </c>
      <c r="F2662" s="20">
        <f t="shared" ca="1" si="508"/>
        <v>-197.0687313240999</v>
      </c>
      <c r="G2662" s="20">
        <f t="shared" ca="1" si="509"/>
        <v>-199.24265123654718</v>
      </c>
      <c r="I2662" s="21"/>
      <c r="J2662" s="21"/>
      <c r="K2662" s="21"/>
      <c r="L2662" s="20">
        <f t="shared" ca="1" si="516"/>
        <v>-200.52077901500726</v>
      </c>
      <c r="M2662" s="20">
        <f t="shared" ca="1" si="506"/>
        <v>-198.1467405080104</v>
      </c>
      <c r="N2662" s="20">
        <f t="shared" ca="1" si="517"/>
        <v>-197.61683460903336</v>
      </c>
      <c r="P2662" s="21"/>
      <c r="Q2662" s="21"/>
      <c r="R2662" s="21"/>
      <c r="S2662" s="20">
        <f t="shared" ca="1" si="510"/>
        <v>-197.56136415375545</v>
      </c>
      <c r="T2662" s="20">
        <f t="shared" ca="1" si="511"/>
        <v>-197.41166839034639</v>
      </c>
      <c r="U2662" s="20">
        <f t="shared" ca="1" si="512"/>
        <v>-197.34396237129383</v>
      </c>
      <c r="W2662" s="21"/>
      <c r="X2662" s="21"/>
      <c r="Y2662" s="21"/>
      <c r="Z2662" s="20">
        <f t="shared" ca="1" si="513"/>
        <v>-197.67370853214177</v>
      </c>
      <c r="AA2662" s="20">
        <f t="shared" ca="1" si="514"/>
        <v>-199.43279380716305</v>
      </c>
      <c r="AB2662" s="20">
        <f t="shared" ca="1" si="515"/>
        <v>-199.97366795647403</v>
      </c>
    </row>
    <row r="2663" spans="1:28" ht="15.75" x14ac:dyDescent="0.25">
      <c r="A2663" s="21">
        <v>8166.0000000009704</v>
      </c>
      <c r="B2663" s="21"/>
      <c r="C2663" s="21"/>
      <c r="D2663" s="21"/>
      <c r="E2663" s="20">
        <f t="shared" ca="1" si="507"/>
        <v>-199.07372232113306</v>
      </c>
      <c r="F2663" s="20">
        <f t="shared" ca="1" si="508"/>
        <v>-197.14629247462787</v>
      </c>
      <c r="G2663" s="20">
        <f t="shared" ca="1" si="509"/>
        <v>-198.83969942247913</v>
      </c>
      <c r="I2663" s="21"/>
      <c r="J2663" s="21"/>
      <c r="K2663" s="21"/>
      <c r="L2663" s="20">
        <f t="shared" ca="1" si="516"/>
        <v>-199.61272660602216</v>
      </c>
      <c r="M2663" s="20">
        <f t="shared" ca="1" si="506"/>
        <v>-198.19549508232504</v>
      </c>
      <c r="N2663" s="20">
        <f t="shared" ca="1" si="517"/>
        <v>-199.18426135216774</v>
      </c>
      <c r="P2663" s="21"/>
      <c r="Q2663" s="21"/>
      <c r="R2663" s="21"/>
      <c r="S2663" s="20">
        <f t="shared" ca="1" si="510"/>
        <v>-198.39632636002941</v>
      </c>
      <c r="T2663" s="20">
        <f t="shared" ca="1" si="511"/>
        <v>-198.08088079088853</v>
      </c>
      <c r="U2663" s="20">
        <f t="shared" ca="1" si="512"/>
        <v>-198.13435905174589</v>
      </c>
      <c r="W2663" s="21"/>
      <c r="X2663" s="21"/>
      <c r="Y2663" s="21"/>
      <c r="Z2663" s="20">
        <f t="shared" ca="1" si="513"/>
        <v>-199.09993804739773</v>
      </c>
      <c r="AA2663" s="20">
        <f t="shared" ca="1" si="514"/>
        <v>-199.9582259056684</v>
      </c>
      <c r="AB2663" s="20">
        <f t="shared" ca="1" si="515"/>
        <v>-197.85523182075508</v>
      </c>
    </row>
    <row r="2664" spans="1:28" ht="15.75" x14ac:dyDescent="0.25">
      <c r="A2664" s="21">
        <v>8166.1000000009699</v>
      </c>
      <c r="B2664" s="21"/>
      <c r="C2664" s="21"/>
      <c r="D2664" s="21"/>
      <c r="E2664" s="20">
        <f t="shared" ca="1" si="507"/>
        <v>-197.82020706678787</v>
      </c>
      <c r="F2664" s="20">
        <f t="shared" ca="1" si="508"/>
        <v>-197.04317584603885</v>
      </c>
      <c r="G2664" s="20">
        <f t="shared" ca="1" si="509"/>
        <v>-201.2640478670892</v>
      </c>
      <c r="I2664" s="21"/>
      <c r="J2664" s="21"/>
      <c r="K2664" s="21"/>
      <c r="L2664" s="20">
        <f t="shared" ca="1" si="516"/>
        <v>-197.2852499212336</v>
      </c>
      <c r="M2664" s="20">
        <f t="shared" ca="1" si="506"/>
        <v>-199.9864844885349</v>
      </c>
      <c r="N2664" s="20">
        <f t="shared" ca="1" si="517"/>
        <v>-200.50181102932572</v>
      </c>
      <c r="P2664" s="21"/>
      <c r="Q2664" s="21"/>
      <c r="R2664" s="21"/>
      <c r="S2664" s="20">
        <f t="shared" ca="1" si="510"/>
        <v>-198.90530109280917</v>
      </c>
      <c r="T2664" s="20">
        <f t="shared" ca="1" si="511"/>
        <v>-198.20704107475183</v>
      </c>
      <c r="U2664" s="20">
        <f t="shared" ca="1" si="512"/>
        <v>-197.45770726665887</v>
      </c>
      <c r="W2664" s="21"/>
      <c r="X2664" s="21"/>
      <c r="Y2664" s="21"/>
      <c r="Z2664" s="20">
        <f t="shared" ca="1" si="513"/>
        <v>-198.32035643717757</v>
      </c>
      <c r="AA2664" s="20">
        <f t="shared" ca="1" si="514"/>
        <v>-199.34477270430457</v>
      </c>
      <c r="AB2664" s="20">
        <f t="shared" ca="1" si="515"/>
        <v>-198.28867722420583</v>
      </c>
    </row>
    <row r="2665" spans="1:28" ht="15.75" x14ac:dyDescent="0.25">
      <c r="A2665" s="21">
        <v>8166.2000000009702</v>
      </c>
      <c r="B2665" s="21"/>
      <c r="C2665" s="21"/>
      <c r="D2665" s="21"/>
      <c r="E2665" s="20">
        <f t="shared" ca="1" si="507"/>
        <v>-197.68985070195413</v>
      </c>
      <c r="F2665" s="20">
        <f t="shared" ca="1" si="508"/>
        <v>-198.34162419072203</v>
      </c>
      <c r="G2665" s="20">
        <f t="shared" ca="1" si="509"/>
        <v>-198.97626283897691</v>
      </c>
      <c r="I2665" s="21"/>
      <c r="J2665" s="21"/>
      <c r="K2665" s="21"/>
      <c r="L2665" s="20">
        <f t="shared" ca="1" si="516"/>
        <v>-197.73725151976802</v>
      </c>
      <c r="M2665" s="20">
        <f t="shared" ca="1" si="506"/>
        <v>-198.02316873025669</v>
      </c>
      <c r="N2665" s="20">
        <f t="shared" ca="1" si="517"/>
        <v>-200.34876085615323</v>
      </c>
      <c r="P2665" s="21"/>
      <c r="Q2665" s="21"/>
      <c r="R2665" s="21"/>
      <c r="S2665" s="20">
        <f t="shared" ca="1" si="510"/>
        <v>-199.69543851718458</v>
      </c>
      <c r="T2665" s="20">
        <f t="shared" ca="1" si="511"/>
        <v>-198.08214236543611</v>
      </c>
      <c r="U2665" s="20">
        <f t="shared" ca="1" si="512"/>
        <v>-198.63849038082051</v>
      </c>
      <c r="W2665" s="21"/>
      <c r="X2665" s="21"/>
      <c r="Y2665" s="21"/>
      <c r="Z2665" s="20">
        <f t="shared" ca="1" si="513"/>
        <v>-199.26942815937994</v>
      </c>
      <c r="AA2665" s="20">
        <f t="shared" ca="1" si="514"/>
        <v>-198.52539967141254</v>
      </c>
      <c r="AB2665" s="20">
        <f t="shared" ca="1" si="515"/>
        <v>-196.95944172066703</v>
      </c>
    </row>
    <row r="2666" spans="1:28" ht="15.75" x14ac:dyDescent="0.25">
      <c r="A2666" s="21">
        <v>8166.3000000009697</v>
      </c>
      <c r="B2666" s="21"/>
      <c r="C2666" s="21"/>
      <c r="D2666" s="21"/>
      <c r="E2666" s="20">
        <f t="shared" ca="1" si="507"/>
        <v>-198.26299716770487</v>
      </c>
      <c r="F2666" s="20">
        <f t="shared" ca="1" si="508"/>
        <v>-198.06370876791073</v>
      </c>
      <c r="G2666" s="20">
        <f t="shared" ca="1" si="509"/>
        <v>-199.20082261551408</v>
      </c>
      <c r="I2666" s="21"/>
      <c r="J2666" s="21"/>
      <c r="K2666" s="21"/>
      <c r="L2666" s="20">
        <f t="shared" ca="1" si="516"/>
        <v>-198.67041612875667</v>
      </c>
      <c r="M2666" s="20">
        <f t="shared" ca="1" si="506"/>
        <v>-200.31980039672877</v>
      </c>
      <c r="N2666" s="20">
        <f t="shared" ca="1" si="517"/>
        <v>-199.60019710398458</v>
      </c>
      <c r="P2666" s="21"/>
      <c r="Q2666" s="21"/>
      <c r="R2666" s="21"/>
      <c r="S2666" s="20">
        <f t="shared" ca="1" si="510"/>
        <v>-198.89275798217489</v>
      </c>
      <c r="T2666" s="20">
        <f t="shared" ca="1" si="511"/>
        <v>-197.40129189184739</v>
      </c>
      <c r="U2666" s="20">
        <f t="shared" ca="1" si="512"/>
        <v>-197.39506026076899</v>
      </c>
      <c r="W2666" s="21"/>
      <c r="X2666" s="21"/>
      <c r="Y2666" s="21"/>
      <c r="Z2666" s="20">
        <f t="shared" ca="1" si="513"/>
        <v>-197.78640227362277</v>
      </c>
      <c r="AA2666" s="20">
        <f t="shared" ca="1" si="514"/>
        <v>-199.52284706887141</v>
      </c>
      <c r="AB2666" s="20">
        <f t="shared" ca="1" si="515"/>
        <v>-198.02315559573469</v>
      </c>
    </row>
    <row r="2667" spans="1:28" ht="15.75" x14ac:dyDescent="0.25">
      <c r="A2667" s="21">
        <v>8166.4000000009701</v>
      </c>
      <c r="B2667" s="21"/>
      <c r="C2667" s="21"/>
      <c r="D2667" s="21"/>
      <c r="E2667" s="20">
        <f t="shared" ca="1" si="507"/>
        <v>-200.1482698620998</v>
      </c>
      <c r="F2667" s="20">
        <f t="shared" ca="1" si="508"/>
        <v>-200.65013084828561</v>
      </c>
      <c r="G2667" s="20">
        <f t="shared" ca="1" si="509"/>
        <v>-198.90773881625418</v>
      </c>
      <c r="I2667" s="21"/>
      <c r="J2667" s="21"/>
      <c r="K2667" s="21"/>
      <c r="L2667" s="20">
        <f t="shared" ca="1" si="516"/>
        <v>-197.24330729533932</v>
      </c>
      <c r="M2667" s="20">
        <f t="shared" ca="1" si="506"/>
        <v>-199.15511010525208</v>
      </c>
      <c r="N2667" s="20">
        <f t="shared" ca="1" si="517"/>
        <v>-197.39015973649583</v>
      </c>
      <c r="P2667" s="21"/>
      <c r="Q2667" s="21"/>
      <c r="R2667" s="21"/>
      <c r="S2667" s="20">
        <f t="shared" ca="1" si="510"/>
        <v>-199.52828589148541</v>
      </c>
      <c r="T2667" s="20">
        <f t="shared" ca="1" si="511"/>
        <v>-198.54492816396728</v>
      </c>
      <c r="U2667" s="20">
        <f t="shared" ca="1" si="512"/>
        <v>-196.3322297987576</v>
      </c>
      <c r="W2667" s="21"/>
      <c r="X2667" s="21"/>
      <c r="Y2667" s="21"/>
      <c r="Z2667" s="20">
        <f t="shared" ca="1" si="513"/>
        <v>-198.0168917116612</v>
      </c>
      <c r="AA2667" s="20">
        <f t="shared" ca="1" si="514"/>
        <v>-199.91839156074937</v>
      </c>
      <c r="AB2667" s="20">
        <f t="shared" ca="1" si="515"/>
        <v>-198.00905580578447</v>
      </c>
    </row>
    <row r="2668" spans="1:28" ht="15.75" x14ac:dyDescent="0.25">
      <c r="A2668" s="21">
        <v>8166.5000000009704</v>
      </c>
      <c r="B2668" s="21"/>
      <c r="C2668" s="21"/>
      <c r="D2668" s="21"/>
      <c r="E2668" s="20">
        <f t="shared" ca="1" si="507"/>
        <v>-197.79645973599119</v>
      </c>
      <c r="F2668" s="20">
        <f t="shared" ca="1" si="508"/>
        <v>-197.24706522109514</v>
      </c>
      <c r="G2668" s="20">
        <f t="shared" ca="1" si="509"/>
        <v>-198.86881020111528</v>
      </c>
      <c r="I2668" s="21"/>
      <c r="J2668" s="21"/>
      <c r="K2668" s="21"/>
      <c r="L2668" s="20">
        <f t="shared" ca="1" si="516"/>
        <v>-198.17903760640579</v>
      </c>
      <c r="M2668" s="20">
        <f t="shared" ca="1" si="506"/>
        <v>-199.10396585345865</v>
      </c>
      <c r="N2668" s="20">
        <f t="shared" ca="1" si="517"/>
        <v>-198.93719483023713</v>
      </c>
      <c r="P2668" s="21"/>
      <c r="Q2668" s="21"/>
      <c r="R2668" s="21"/>
      <c r="S2668" s="20">
        <f t="shared" ca="1" si="510"/>
        <v>-198.3305654013399</v>
      </c>
      <c r="T2668" s="20">
        <f t="shared" ca="1" si="511"/>
        <v>-197.99336327702298</v>
      </c>
      <c r="U2668" s="20">
        <f t="shared" ca="1" si="512"/>
        <v>-198.30482681067141</v>
      </c>
      <c r="W2668" s="21"/>
      <c r="X2668" s="21"/>
      <c r="Y2668" s="21"/>
      <c r="Z2668" s="20">
        <f t="shared" ca="1" si="513"/>
        <v>-199.27317678269949</v>
      </c>
      <c r="AA2668" s="20">
        <f t="shared" ca="1" si="514"/>
        <v>-198.78610958448314</v>
      </c>
      <c r="AB2668" s="20">
        <f t="shared" ca="1" si="515"/>
        <v>-197.12627363094973</v>
      </c>
    </row>
    <row r="2669" spans="1:28" ht="15.75" x14ac:dyDescent="0.25">
      <c r="A2669" s="21">
        <v>8166.6000000009699</v>
      </c>
      <c r="B2669" s="21"/>
      <c r="C2669" s="21"/>
      <c r="D2669" s="21"/>
      <c r="E2669" s="20">
        <f t="shared" ca="1" si="507"/>
        <v>-196.86401192960622</v>
      </c>
      <c r="F2669" s="20">
        <f t="shared" ca="1" si="508"/>
        <v>-198.71746352777478</v>
      </c>
      <c r="G2669" s="20">
        <f t="shared" ca="1" si="509"/>
        <v>-197.87945499000094</v>
      </c>
      <c r="I2669" s="21"/>
      <c r="J2669" s="21"/>
      <c r="K2669" s="21"/>
      <c r="L2669" s="20">
        <f t="shared" ca="1" si="516"/>
        <v>-199.59369392675643</v>
      </c>
      <c r="M2669" s="20">
        <f t="shared" ca="1" si="506"/>
        <v>-198.50935685413432</v>
      </c>
      <c r="N2669" s="20">
        <f t="shared" ca="1" si="517"/>
        <v>-198.50063002302574</v>
      </c>
      <c r="P2669" s="21"/>
      <c r="Q2669" s="21"/>
      <c r="R2669" s="21"/>
      <c r="S2669" s="20">
        <f t="shared" ca="1" si="510"/>
        <v>-198.08362446702552</v>
      </c>
      <c r="T2669" s="20">
        <f t="shared" ca="1" si="511"/>
        <v>-198.00065408681024</v>
      </c>
      <c r="U2669" s="20">
        <f t="shared" ca="1" si="512"/>
        <v>-197.43077565249962</v>
      </c>
      <c r="W2669" s="21"/>
      <c r="X2669" s="21"/>
      <c r="Y2669" s="21"/>
      <c r="Z2669" s="20">
        <f t="shared" ca="1" si="513"/>
        <v>-200.62428314492914</v>
      </c>
      <c r="AA2669" s="20">
        <f t="shared" ca="1" si="514"/>
        <v>-197.8605178308886</v>
      </c>
      <c r="AB2669" s="20">
        <f t="shared" ca="1" si="515"/>
        <v>-197.85390652151784</v>
      </c>
    </row>
    <row r="2670" spans="1:28" ht="15.75" x14ac:dyDescent="0.25">
      <c r="A2670" s="21">
        <v>8166.7000000009702</v>
      </c>
      <c r="B2670" s="21"/>
      <c r="C2670" s="21"/>
      <c r="D2670" s="21"/>
      <c r="E2670" s="20">
        <f t="shared" ca="1" si="507"/>
        <v>-199.85903114893796</v>
      </c>
      <c r="F2670" s="20">
        <f t="shared" ca="1" si="508"/>
        <v>-198.29356310024724</v>
      </c>
      <c r="G2670" s="20">
        <f t="shared" ca="1" si="509"/>
        <v>-199.5996089612928</v>
      </c>
      <c r="I2670" s="21"/>
      <c r="J2670" s="21"/>
      <c r="K2670" s="21"/>
      <c r="L2670" s="20">
        <f t="shared" ca="1" si="516"/>
        <v>-200.3769932482785</v>
      </c>
      <c r="M2670" s="20">
        <f t="shared" ca="1" si="506"/>
        <v>-197.18936805895441</v>
      </c>
      <c r="N2670" s="20">
        <f t="shared" ca="1" si="517"/>
        <v>-197.91777916986081</v>
      </c>
      <c r="P2670" s="21"/>
      <c r="Q2670" s="21"/>
      <c r="R2670" s="21"/>
      <c r="S2670" s="20">
        <f t="shared" ca="1" si="510"/>
        <v>-199.24248984284583</v>
      </c>
      <c r="T2670" s="20">
        <f t="shared" ca="1" si="511"/>
        <v>-197.65180808332752</v>
      </c>
      <c r="U2670" s="20">
        <f t="shared" ca="1" si="512"/>
        <v>-199.15161910127827</v>
      </c>
      <c r="W2670" s="21"/>
      <c r="X2670" s="21"/>
      <c r="Y2670" s="21"/>
      <c r="Z2670" s="20">
        <f t="shared" ca="1" si="513"/>
        <v>-198.37408486166299</v>
      </c>
      <c r="AA2670" s="20">
        <f t="shared" ca="1" si="514"/>
        <v>-198.80847543982694</v>
      </c>
      <c r="AB2670" s="20">
        <f t="shared" ca="1" si="515"/>
        <v>-199.85858571859185</v>
      </c>
    </row>
    <row r="2671" spans="1:28" ht="15.75" x14ac:dyDescent="0.25">
      <c r="A2671" s="21">
        <v>8166.8000000009697</v>
      </c>
      <c r="B2671" s="21"/>
      <c r="C2671" s="21"/>
      <c r="D2671" s="21"/>
      <c r="E2671" s="20">
        <f t="shared" ca="1" si="507"/>
        <v>-198.70248976116312</v>
      </c>
      <c r="F2671" s="20">
        <f t="shared" ca="1" si="508"/>
        <v>-199.2507969009873</v>
      </c>
      <c r="G2671" s="20">
        <f t="shared" ca="1" si="509"/>
        <v>-198.33764702810788</v>
      </c>
      <c r="I2671" s="21"/>
      <c r="J2671" s="21"/>
      <c r="K2671" s="21"/>
      <c r="L2671" s="20">
        <f t="shared" ca="1" si="516"/>
        <v>-198.83156022303586</v>
      </c>
      <c r="M2671" s="20">
        <f t="shared" ca="1" si="506"/>
        <v>-198.60608442781066</v>
      </c>
      <c r="N2671" s="20">
        <f t="shared" ca="1" si="517"/>
        <v>-198.97200706379587</v>
      </c>
      <c r="P2671" s="21"/>
      <c r="Q2671" s="21"/>
      <c r="R2671" s="21"/>
      <c r="S2671" s="20">
        <f t="shared" ca="1" si="510"/>
        <v>-197.86887684811202</v>
      </c>
      <c r="T2671" s="20">
        <f t="shared" ca="1" si="511"/>
        <v>-198.93296904581319</v>
      </c>
      <c r="U2671" s="20">
        <f t="shared" ca="1" si="512"/>
        <v>-198.51119070812271</v>
      </c>
      <c r="W2671" s="21"/>
      <c r="X2671" s="21"/>
      <c r="Y2671" s="21"/>
      <c r="Z2671" s="20">
        <f t="shared" ca="1" si="513"/>
        <v>-198.78479592548149</v>
      </c>
      <c r="AA2671" s="20">
        <f t="shared" ca="1" si="514"/>
        <v>-198.2836532483133</v>
      </c>
      <c r="AB2671" s="20">
        <f t="shared" ca="1" si="515"/>
        <v>-198.21609147446043</v>
      </c>
    </row>
    <row r="2672" spans="1:28" ht="15.75" x14ac:dyDescent="0.25">
      <c r="A2672" s="21">
        <v>8166.9000000009701</v>
      </c>
      <c r="B2672" s="21"/>
      <c r="C2672" s="21"/>
      <c r="D2672" s="21"/>
      <c r="E2672" s="20">
        <f t="shared" ca="1" si="507"/>
        <v>-199.07417980042894</v>
      </c>
      <c r="F2672" s="20">
        <f t="shared" ca="1" si="508"/>
        <v>-197.55843920754947</v>
      </c>
      <c r="G2672" s="20">
        <f t="shared" ca="1" si="509"/>
        <v>-200.31409144907906</v>
      </c>
      <c r="I2672" s="21"/>
      <c r="J2672" s="21"/>
      <c r="K2672" s="21"/>
      <c r="L2672" s="20">
        <f t="shared" ca="1" si="516"/>
        <v>-198.24362999115695</v>
      </c>
      <c r="M2672" s="20">
        <f t="shared" ca="1" si="506"/>
        <v>-200.33939174626829</v>
      </c>
      <c r="N2672" s="20">
        <f t="shared" ca="1" si="517"/>
        <v>-196.58477149460847</v>
      </c>
      <c r="P2672" s="21"/>
      <c r="Q2672" s="21"/>
      <c r="R2672" s="21"/>
      <c r="S2672" s="20">
        <f t="shared" ca="1" si="510"/>
        <v>-200.21525293063891</v>
      </c>
      <c r="T2672" s="20">
        <f t="shared" ca="1" si="511"/>
        <v>-199.54914914540061</v>
      </c>
      <c r="U2672" s="20">
        <f t="shared" ca="1" si="512"/>
        <v>-198.66005251400455</v>
      </c>
      <c r="W2672" s="21"/>
      <c r="X2672" s="21"/>
      <c r="Y2672" s="21"/>
      <c r="Z2672" s="20">
        <f t="shared" ca="1" si="513"/>
        <v>-200.72223171220776</v>
      </c>
      <c r="AA2672" s="20">
        <f t="shared" ca="1" si="514"/>
        <v>-200.16935494414795</v>
      </c>
      <c r="AB2672" s="20">
        <f t="shared" ca="1" si="515"/>
        <v>-200.68374525254069</v>
      </c>
    </row>
    <row r="2673" spans="1:28" ht="15.75" x14ac:dyDescent="0.25">
      <c r="A2673" s="21">
        <v>8167.0000000009704</v>
      </c>
      <c r="B2673" s="21"/>
      <c r="C2673" s="21"/>
      <c r="D2673" s="21"/>
      <c r="E2673" s="20">
        <f t="shared" ca="1" si="507"/>
        <v>-198.1475837862061</v>
      </c>
      <c r="F2673" s="20">
        <f t="shared" ca="1" si="508"/>
        <v>-196.80001519621766</v>
      </c>
      <c r="G2673" s="20">
        <f t="shared" ca="1" si="509"/>
        <v>-196.77325974778444</v>
      </c>
      <c r="I2673" s="21"/>
      <c r="J2673" s="21"/>
      <c r="K2673" s="21"/>
      <c r="L2673" s="20">
        <f t="shared" ca="1" si="516"/>
        <v>-199.34596244279206</v>
      </c>
      <c r="M2673" s="20">
        <f t="shared" ca="1" si="506"/>
        <v>-198.69295751988057</v>
      </c>
      <c r="N2673" s="20">
        <f t="shared" ca="1" si="517"/>
        <v>-198.12605822340024</v>
      </c>
      <c r="P2673" s="21"/>
      <c r="Q2673" s="21"/>
      <c r="R2673" s="21"/>
      <c r="S2673" s="20">
        <f t="shared" ca="1" si="510"/>
        <v>-196.94867483452546</v>
      </c>
      <c r="T2673" s="20">
        <f t="shared" ca="1" si="511"/>
        <v>-199.94293738799107</v>
      </c>
      <c r="U2673" s="20">
        <f t="shared" ca="1" si="512"/>
        <v>-199.30307746468148</v>
      </c>
      <c r="W2673" s="21"/>
      <c r="X2673" s="21"/>
      <c r="Y2673" s="21"/>
      <c r="Z2673" s="20">
        <f t="shared" ca="1" si="513"/>
        <v>-197.60718035158072</v>
      </c>
      <c r="AA2673" s="20">
        <f t="shared" ca="1" si="514"/>
        <v>-199.0565339642406</v>
      </c>
      <c r="AB2673" s="20">
        <f t="shared" ca="1" si="515"/>
        <v>-199.2349936368573</v>
      </c>
    </row>
    <row r="2674" spans="1:28" ht="15.75" x14ac:dyDescent="0.25">
      <c r="A2674" s="21">
        <v>8167.1000000009699</v>
      </c>
      <c r="B2674" s="21"/>
      <c r="C2674" s="21"/>
      <c r="D2674" s="21"/>
      <c r="E2674" s="20">
        <f t="shared" ca="1" si="507"/>
        <v>-198.70361147725353</v>
      </c>
      <c r="F2674" s="20">
        <f t="shared" ca="1" si="508"/>
        <v>-198.59529206521867</v>
      </c>
      <c r="G2674" s="20">
        <f t="shared" ca="1" si="509"/>
        <v>-200.58735964724733</v>
      </c>
      <c r="I2674" s="21"/>
      <c r="J2674" s="21"/>
      <c r="K2674" s="21"/>
      <c r="L2674" s="20">
        <f t="shared" ca="1" si="516"/>
        <v>-196.9278558892284</v>
      </c>
      <c r="M2674" s="20">
        <f t="shared" ca="1" si="506"/>
        <v>-197.90695525098872</v>
      </c>
      <c r="N2674" s="20">
        <f t="shared" ca="1" si="517"/>
        <v>-200.09405921997271</v>
      </c>
      <c r="P2674" s="21"/>
      <c r="Q2674" s="21"/>
      <c r="R2674" s="21"/>
      <c r="S2674" s="20">
        <f t="shared" ca="1" si="510"/>
        <v>-198.6274699869634</v>
      </c>
      <c r="T2674" s="20">
        <f t="shared" ca="1" si="511"/>
        <v>-196.70454259980175</v>
      </c>
      <c r="U2674" s="20">
        <f t="shared" ca="1" si="512"/>
        <v>-199.75160381448885</v>
      </c>
      <c r="W2674" s="21"/>
      <c r="X2674" s="21"/>
      <c r="Y2674" s="21"/>
      <c r="Z2674" s="20">
        <f t="shared" ca="1" si="513"/>
        <v>-197.20335960837269</v>
      </c>
      <c r="AA2674" s="20">
        <f t="shared" ca="1" si="514"/>
        <v>-197.24699810569246</v>
      </c>
      <c r="AB2674" s="20">
        <f t="shared" ca="1" si="515"/>
        <v>-197.76966658666845</v>
      </c>
    </row>
    <row r="2675" spans="1:28" ht="15.75" x14ac:dyDescent="0.25">
      <c r="A2675" s="21">
        <v>8167.2000000009702</v>
      </c>
      <c r="B2675" s="21"/>
      <c r="C2675" s="21"/>
      <c r="D2675" s="21"/>
      <c r="E2675" s="20">
        <f t="shared" ca="1" si="507"/>
        <v>-199.06052751653502</v>
      </c>
      <c r="F2675" s="20">
        <f t="shared" ca="1" si="508"/>
        <v>-198.76040263337998</v>
      </c>
      <c r="G2675" s="20">
        <f t="shared" ca="1" si="509"/>
        <v>-199.093178877996</v>
      </c>
      <c r="I2675" s="21"/>
      <c r="J2675" s="21"/>
      <c r="K2675" s="21"/>
      <c r="L2675" s="20">
        <f t="shared" ca="1" si="516"/>
        <v>-197.59695156647038</v>
      </c>
      <c r="M2675" s="20">
        <f t="shared" ca="1" si="506"/>
        <v>-199.7065077630478</v>
      </c>
      <c r="N2675" s="20">
        <f t="shared" ca="1" si="517"/>
        <v>-197.54463225341135</v>
      </c>
      <c r="P2675" s="21"/>
      <c r="Q2675" s="21"/>
      <c r="R2675" s="21"/>
      <c r="S2675" s="20">
        <f t="shared" ca="1" si="510"/>
        <v>-196.05602482721275</v>
      </c>
      <c r="T2675" s="20">
        <f t="shared" ca="1" si="511"/>
        <v>-197.73041021787176</v>
      </c>
      <c r="U2675" s="20">
        <f t="shared" ca="1" si="512"/>
        <v>-198.67809576160519</v>
      </c>
      <c r="W2675" s="21"/>
      <c r="X2675" s="21"/>
      <c r="Y2675" s="21"/>
      <c r="Z2675" s="20">
        <f t="shared" ca="1" si="513"/>
        <v>-199.64592604676724</v>
      </c>
      <c r="AA2675" s="20">
        <f t="shared" ca="1" si="514"/>
        <v>-199.23654678290669</v>
      </c>
      <c r="AB2675" s="20">
        <f t="shared" ca="1" si="515"/>
        <v>-198.76676688160134</v>
      </c>
    </row>
    <row r="2676" spans="1:28" ht="15.75" x14ac:dyDescent="0.25">
      <c r="A2676" s="21">
        <v>8167.3000000009697</v>
      </c>
      <c r="B2676" s="21"/>
      <c r="C2676" s="21"/>
      <c r="D2676" s="21"/>
      <c r="E2676" s="20">
        <f t="shared" ca="1" si="507"/>
        <v>-199.16469637172452</v>
      </c>
      <c r="F2676" s="20">
        <f t="shared" ca="1" si="508"/>
        <v>-197.25324580915435</v>
      </c>
      <c r="G2676" s="20">
        <f t="shared" ca="1" si="509"/>
        <v>-199.07010565047204</v>
      </c>
      <c r="I2676" s="21"/>
      <c r="J2676" s="21"/>
      <c r="K2676" s="21"/>
      <c r="L2676" s="20">
        <f t="shared" ca="1" si="516"/>
        <v>-197.54689629140137</v>
      </c>
      <c r="M2676" s="20">
        <f t="shared" ca="1" si="506"/>
        <v>-197.69040139011176</v>
      </c>
      <c r="N2676" s="20">
        <f t="shared" ca="1" si="517"/>
        <v>-200.14868653877502</v>
      </c>
      <c r="P2676" s="21"/>
      <c r="Q2676" s="21"/>
      <c r="R2676" s="21"/>
      <c r="S2676" s="20">
        <f t="shared" ca="1" si="510"/>
        <v>-198.09647842147209</v>
      </c>
      <c r="T2676" s="20">
        <f t="shared" ca="1" si="511"/>
        <v>-198.92552572725342</v>
      </c>
      <c r="U2676" s="20">
        <f t="shared" ca="1" si="512"/>
        <v>-199.2999765949213</v>
      </c>
      <c r="W2676" s="21"/>
      <c r="X2676" s="21"/>
      <c r="Y2676" s="21"/>
      <c r="Z2676" s="20">
        <f t="shared" ca="1" si="513"/>
        <v>-197.05504813506124</v>
      </c>
      <c r="AA2676" s="20">
        <f t="shared" ca="1" si="514"/>
        <v>-196.79169384484325</v>
      </c>
      <c r="AB2676" s="20">
        <f t="shared" ca="1" si="515"/>
        <v>-198.37535713918334</v>
      </c>
    </row>
    <row r="2677" spans="1:28" ht="15.75" x14ac:dyDescent="0.25">
      <c r="A2677" s="21">
        <v>8167.4000000009701</v>
      </c>
      <c r="B2677" s="21"/>
      <c r="C2677" s="21"/>
      <c r="D2677" s="21"/>
      <c r="E2677" s="20">
        <f t="shared" ca="1" si="507"/>
        <v>-197.72018178100038</v>
      </c>
      <c r="F2677" s="20">
        <f t="shared" ca="1" si="508"/>
        <v>-198.42529942144768</v>
      </c>
      <c r="G2677" s="20">
        <f t="shared" ca="1" si="509"/>
        <v>-199.93235949707443</v>
      </c>
      <c r="I2677" s="21"/>
      <c r="J2677" s="21"/>
      <c r="K2677" s="21"/>
      <c r="L2677" s="20">
        <f t="shared" ca="1" si="516"/>
        <v>-199.02807163528371</v>
      </c>
      <c r="M2677" s="20">
        <f t="shared" ca="1" si="506"/>
        <v>-198.26113534612421</v>
      </c>
      <c r="N2677" s="20">
        <f t="shared" ca="1" si="517"/>
        <v>-198.62700460088499</v>
      </c>
      <c r="P2677" s="21"/>
      <c r="Q2677" s="21"/>
      <c r="R2677" s="21"/>
      <c r="S2677" s="20">
        <f t="shared" ca="1" si="510"/>
        <v>-199.37507059789502</v>
      </c>
      <c r="T2677" s="20">
        <f t="shared" ca="1" si="511"/>
        <v>-198.68669493374927</v>
      </c>
      <c r="U2677" s="20">
        <f t="shared" ca="1" si="512"/>
        <v>-199.01958120580929</v>
      </c>
      <c r="W2677" s="21"/>
      <c r="X2677" s="21"/>
      <c r="Y2677" s="21"/>
      <c r="Z2677" s="20">
        <f t="shared" ca="1" si="513"/>
        <v>-197.8820833719866</v>
      </c>
      <c r="AA2677" s="20">
        <f t="shared" ca="1" si="514"/>
        <v>-198.04548370751502</v>
      </c>
      <c r="AB2677" s="20">
        <f t="shared" ca="1" si="515"/>
        <v>-199.70227158514356</v>
      </c>
    </row>
    <row r="2678" spans="1:28" ht="15.75" x14ac:dyDescent="0.25">
      <c r="A2678" s="21">
        <v>8167.5000000009704</v>
      </c>
      <c r="B2678" s="21"/>
      <c r="C2678" s="21"/>
      <c r="D2678" s="21"/>
      <c r="E2678" s="20">
        <f t="shared" ca="1" si="507"/>
        <v>-199.38054625944608</v>
      </c>
      <c r="F2678" s="20">
        <f t="shared" ca="1" si="508"/>
        <v>-198.19530386344294</v>
      </c>
      <c r="G2678" s="20">
        <f t="shared" ca="1" si="509"/>
        <v>-199.54108911048885</v>
      </c>
      <c r="I2678" s="21"/>
      <c r="J2678" s="21"/>
      <c r="K2678" s="21"/>
      <c r="L2678" s="20">
        <f t="shared" ca="1" si="516"/>
        <v>-198.72527011807063</v>
      </c>
      <c r="M2678" s="20">
        <f t="shared" ca="1" si="506"/>
        <v>-197.81100495357745</v>
      </c>
      <c r="N2678" s="20">
        <f t="shared" ca="1" si="517"/>
        <v>-197.02369132149695</v>
      </c>
      <c r="P2678" s="21"/>
      <c r="Q2678" s="21"/>
      <c r="R2678" s="21"/>
      <c r="S2678" s="20">
        <f t="shared" ca="1" si="510"/>
        <v>-198.97248387113152</v>
      </c>
      <c r="T2678" s="20">
        <f t="shared" ca="1" si="511"/>
        <v>-198.6792972512545</v>
      </c>
      <c r="U2678" s="20">
        <f t="shared" ca="1" si="512"/>
        <v>-199.91481225989898</v>
      </c>
      <c r="W2678" s="21"/>
      <c r="X2678" s="21"/>
      <c r="Y2678" s="21"/>
      <c r="Z2678" s="20">
        <f t="shared" ca="1" si="513"/>
        <v>-199.10871522995382</v>
      </c>
      <c r="AA2678" s="20">
        <f t="shared" ca="1" si="514"/>
        <v>-198.96818038527729</v>
      </c>
      <c r="AB2678" s="20">
        <f t="shared" ca="1" si="515"/>
        <v>-199.0808074731043</v>
      </c>
    </row>
    <row r="2679" spans="1:28" ht="15.75" x14ac:dyDescent="0.25">
      <c r="A2679" s="21">
        <v>8167.6000000009699</v>
      </c>
      <c r="B2679" s="21"/>
      <c r="C2679" s="21"/>
      <c r="D2679" s="21"/>
      <c r="E2679" s="20">
        <f t="shared" ca="1" si="507"/>
        <v>-199.31922897414211</v>
      </c>
      <c r="F2679" s="20">
        <f t="shared" ca="1" si="508"/>
        <v>-198.18540863158137</v>
      </c>
      <c r="G2679" s="20">
        <f t="shared" ca="1" si="509"/>
        <v>-197.84465783027153</v>
      </c>
      <c r="I2679" s="21"/>
      <c r="J2679" s="21"/>
      <c r="K2679" s="21"/>
      <c r="L2679" s="20">
        <f t="shared" ca="1" si="516"/>
        <v>-197.79739151860446</v>
      </c>
      <c r="M2679" s="20">
        <f t="shared" ca="1" si="506"/>
        <v>-198.05985923684622</v>
      </c>
      <c r="N2679" s="20">
        <f t="shared" ca="1" si="517"/>
        <v>-199.8939405110759</v>
      </c>
      <c r="P2679" s="21"/>
      <c r="Q2679" s="21"/>
      <c r="R2679" s="21"/>
      <c r="S2679" s="20">
        <f t="shared" ca="1" si="510"/>
        <v>-196.91329521758615</v>
      </c>
      <c r="T2679" s="20">
        <f t="shared" ca="1" si="511"/>
        <v>-199.98191610837969</v>
      </c>
      <c r="U2679" s="20">
        <f t="shared" ca="1" si="512"/>
        <v>-198.14074183792718</v>
      </c>
      <c r="W2679" s="21"/>
      <c r="X2679" s="21"/>
      <c r="Y2679" s="21"/>
      <c r="Z2679" s="20">
        <f t="shared" ca="1" si="513"/>
        <v>-197.75866151961313</v>
      </c>
      <c r="AA2679" s="20">
        <f t="shared" ca="1" si="514"/>
        <v>-196.85326503794377</v>
      </c>
      <c r="AB2679" s="20">
        <f t="shared" ca="1" si="515"/>
        <v>-197.7934841526384</v>
      </c>
    </row>
    <row r="2680" spans="1:28" ht="15.75" x14ac:dyDescent="0.25">
      <c r="A2680" s="21">
        <v>8167.7000000009702</v>
      </c>
      <c r="B2680" s="21"/>
      <c r="C2680" s="21"/>
      <c r="D2680" s="21"/>
      <c r="E2680" s="20">
        <f t="shared" ca="1" si="507"/>
        <v>-198.8809849772575</v>
      </c>
      <c r="F2680" s="20">
        <f t="shared" ca="1" si="508"/>
        <v>-199.39389867532987</v>
      </c>
      <c r="G2680" s="20">
        <f t="shared" ca="1" si="509"/>
        <v>-197.04649436358366</v>
      </c>
      <c r="I2680" s="21"/>
      <c r="J2680" s="21"/>
      <c r="K2680" s="21"/>
      <c r="L2680" s="20">
        <f t="shared" ca="1" si="516"/>
        <v>-196.02803390443466</v>
      </c>
      <c r="M2680" s="20">
        <f t="shared" ca="1" si="506"/>
        <v>-197.74609142931618</v>
      </c>
      <c r="N2680" s="20">
        <f t="shared" ca="1" si="517"/>
        <v>-197.59557039064993</v>
      </c>
      <c r="P2680" s="21"/>
      <c r="Q2680" s="21"/>
      <c r="R2680" s="21"/>
      <c r="S2680" s="20">
        <f t="shared" ca="1" si="510"/>
        <v>-199.07381376551439</v>
      </c>
      <c r="T2680" s="20">
        <f t="shared" ca="1" si="511"/>
        <v>-199.43435153491856</v>
      </c>
      <c r="U2680" s="20">
        <f t="shared" ca="1" si="512"/>
        <v>-198.21867001738789</v>
      </c>
      <c r="W2680" s="21"/>
      <c r="X2680" s="21"/>
      <c r="Y2680" s="21"/>
      <c r="Z2680" s="20">
        <f t="shared" ca="1" si="513"/>
        <v>-198.34911252046672</v>
      </c>
      <c r="AA2680" s="20">
        <f t="shared" ca="1" si="514"/>
        <v>-199.02820272403258</v>
      </c>
      <c r="AB2680" s="20">
        <f t="shared" ca="1" si="515"/>
        <v>-197.55518529355345</v>
      </c>
    </row>
    <row r="2681" spans="1:28" ht="15.75" x14ac:dyDescent="0.25">
      <c r="A2681" s="21">
        <v>8167.8000000009697</v>
      </c>
      <c r="B2681" s="21"/>
      <c r="C2681" s="21"/>
      <c r="D2681" s="21"/>
      <c r="E2681" s="20">
        <f t="shared" ca="1" si="507"/>
        <v>-199.24951728310148</v>
      </c>
      <c r="F2681" s="20">
        <f t="shared" ca="1" si="508"/>
        <v>-199.69636216858174</v>
      </c>
      <c r="G2681" s="20">
        <f t="shared" ca="1" si="509"/>
        <v>-199.20573722856815</v>
      </c>
      <c r="I2681" s="21"/>
      <c r="J2681" s="21"/>
      <c r="K2681" s="21"/>
      <c r="L2681" s="20">
        <f t="shared" ca="1" si="516"/>
        <v>-198.16586372785906</v>
      </c>
      <c r="M2681" s="20">
        <f t="shared" ca="1" si="506"/>
        <v>-200.18057124791289</v>
      </c>
      <c r="N2681" s="20">
        <f t="shared" ca="1" si="517"/>
        <v>-197.91341184959836</v>
      </c>
      <c r="P2681" s="21"/>
      <c r="Q2681" s="21"/>
      <c r="R2681" s="21"/>
      <c r="S2681" s="20">
        <f t="shared" ca="1" si="510"/>
        <v>-198.52565254487106</v>
      </c>
      <c r="T2681" s="20">
        <f t="shared" ca="1" si="511"/>
        <v>-198.27705841188703</v>
      </c>
      <c r="U2681" s="20">
        <f t="shared" ca="1" si="512"/>
        <v>-197.73897806538272</v>
      </c>
      <c r="W2681" s="21"/>
      <c r="X2681" s="21"/>
      <c r="Y2681" s="21"/>
      <c r="Z2681" s="20">
        <f t="shared" ca="1" si="513"/>
        <v>-198.58104637448088</v>
      </c>
      <c r="AA2681" s="20">
        <f t="shared" ca="1" si="514"/>
        <v>-198.47962556219665</v>
      </c>
      <c r="AB2681" s="20">
        <f t="shared" ca="1" si="515"/>
        <v>-198.65856021875592</v>
      </c>
    </row>
    <row r="2682" spans="1:28" ht="15.75" x14ac:dyDescent="0.25">
      <c r="A2682" s="21">
        <v>8167.9000000009701</v>
      </c>
      <c r="B2682" s="21"/>
      <c r="C2682" s="21"/>
      <c r="D2682" s="21"/>
      <c r="E2682" s="20">
        <f t="shared" ca="1" si="507"/>
        <v>-198.49258806990548</v>
      </c>
      <c r="F2682" s="20">
        <f t="shared" ca="1" si="508"/>
        <v>-199.14514302122464</v>
      </c>
      <c r="G2682" s="20">
        <f t="shared" ca="1" si="509"/>
        <v>-198.82551778495147</v>
      </c>
      <c r="I2682" s="21"/>
      <c r="J2682" s="21"/>
      <c r="K2682" s="21"/>
      <c r="L2682" s="20">
        <f t="shared" ca="1" si="516"/>
        <v>-197.84709336073033</v>
      </c>
      <c r="M2682" s="20">
        <f t="shared" ca="1" si="506"/>
        <v>-198.36302540725944</v>
      </c>
      <c r="N2682" s="20">
        <f t="shared" ca="1" si="517"/>
        <v>-197.57321880506288</v>
      </c>
      <c r="P2682" s="21"/>
      <c r="Q2682" s="21"/>
      <c r="R2682" s="21"/>
      <c r="S2682" s="20">
        <f t="shared" ca="1" si="510"/>
        <v>-198.03064170810151</v>
      </c>
      <c r="T2682" s="20">
        <f t="shared" ca="1" si="511"/>
        <v>-198.31447973034216</v>
      </c>
      <c r="U2682" s="20">
        <f t="shared" ca="1" si="512"/>
        <v>-199.35352004471005</v>
      </c>
      <c r="W2682" s="21"/>
      <c r="X2682" s="21"/>
      <c r="Y2682" s="21"/>
      <c r="Z2682" s="20">
        <f t="shared" ca="1" si="513"/>
        <v>-198.71528660612111</v>
      </c>
      <c r="AA2682" s="20">
        <f t="shared" ca="1" si="514"/>
        <v>-196.45893803341957</v>
      </c>
      <c r="AB2682" s="20">
        <f t="shared" ca="1" si="515"/>
        <v>-199.17665891361901</v>
      </c>
    </row>
    <row r="2683" spans="1:28" ht="15.75" x14ac:dyDescent="0.25">
      <c r="A2683" s="21">
        <v>8168.0000000009704</v>
      </c>
      <c r="B2683" s="21"/>
      <c r="C2683" s="21"/>
      <c r="D2683" s="21"/>
      <c r="E2683" s="20">
        <f t="shared" ca="1" si="507"/>
        <v>-198.41216900391905</v>
      </c>
      <c r="F2683" s="20">
        <f t="shared" ca="1" si="508"/>
        <v>-200.06498559902516</v>
      </c>
      <c r="G2683" s="20">
        <f t="shared" ca="1" si="509"/>
        <v>-201.22847200571536</v>
      </c>
      <c r="I2683" s="21"/>
      <c r="J2683" s="21"/>
      <c r="K2683" s="21"/>
      <c r="L2683" s="20">
        <f t="shared" ca="1" si="516"/>
        <v>-198.67884010321387</v>
      </c>
      <c r="M2683" s="20">
        <f t="shared" ca="1" si="506"/>
        <v>-200.02504170166017</v>
      </c>
      <c r="N2683" s="20">
        <f t="shared" ca="1" si="517"/>
        <v>-198.00119320610423</v>
      </c>
      <c r="P2683" s="21"/>
      <c r="Q2683" s="21"/>
      <c r="R2683" s="21"/>
      <c r="S2683" s="20">
        <f t="shared" ca="1" si="510"/>
        <v>-197.4921470981372</v>
      </c>
      <c r="T2683" s="20">
        <f t="shared" ca="1" si="511"/>
        <v>-198.80940104372928</v>
      </c>
      <c r="U2683" s="20">
        <f t="shared" ca="1" si="512"/>
        <v>-198.71166446735225</v>
      </c>
      <c r="W2683" s="21"/>
      <c r="X2683" s="21"/>
      <c r="Y2683" s="21"/>
      <c r="Z2683" s="20">
        <f t="shared" ca="1" si="513"/>
        <v>-199.49060009844962</v>
      </c>
      <c r="AA2683" s="20">
        <f t="shared" ca="1" si="514"/>
        <v>-199.61295379059101</v>
      </c>
      <c r="AB2683" s="20">
        <f t="shared" ca="1" si="515"/>
        <v>-197.26879147938502</v>
      </c>
    </row>
    <row r="2684" spans="1:28" ht="15.75" x14ac:dyDescent="0.25">
      <c r="A2684" s="21">
        <v>8168.1000000009799</v>
      </c>
      <c r="B2684" s="21"/>
      <c r="C2684" s="21"/>
      <c r="D2684" s="21"/>
      <c r="E2684" s="20">
        <f t="shared" ca="1" si="507"/>
        <v>-197.0414346367223</v>
      </c>
      <c r="F2684" s="20">
        <f t="shared" ca="1" si="508"/>
        <v>-198.42441707035852</v>
      </c>
      <c r="G2684" s="20">
        <f t="shared" ca="1" si="509"/>
        <v>-198.2603476889191</v>
      </c>
      <c r="I2684" s="21"/>
      <c r="J2684" s="21"/>
      <c r="K2684" s="21"/>
      <c r="L2684" s="20">
        <f t="shared" ca="1" si="516"/>
        <v>-197.95620575582126</v>
      </c>
      <c r="M2684" s="20">
        <f t="shared" ca="1" si="506"/>
        <v>-199.0685569887525</v>
      </c>
      <c r="N2684" s="20">
        <f t="shared" ca="1" si="517"/>
        <v>-199.75578908750489</v>
      </c>
      <c r="P2684" s="21"/>
      <c r="Q2684" s="21"/>
      <c r="R2684" s="21"/>
      <c r="S2684" s="20">
        <f t="shared" ca="1" si="510"/>
        <v>-198.61376506780971</v>
      </c>
      <c r="T2684" s="20">
        <f t="shared" ca="1" si="511"/>
        <v>-199.06297738196093</v>
      </c>
      <c r="U2684" s="20">
        <f t="shared" ca="1" si="512"/>
        <v>-200.26852033105172</v>
      </c>
      <c r="W2684" s="21"/>
      <c r="X2684" s="21"/>
      <c r="Y2684" s="21"/>
      <c r="Z2684" s="20">
        <f t="shared" ca="1" si="513"/>
        <v>-196.80837697674633</v>
      </c>
      <c r="AA2684" s="20">
        <f t="shared" ca="1" si="514"/>
        <v>-197.19550623582339</v>
      </c>
      <c r="AB2684" s="20">
        <f t="shared" ca="1" si="515"/>
        <v>-198.130776281377</v>
      </c>
    </row>
    <row r="2685" spans="1:28" ht="15.75" x14ac:dyDescent="0.25">
      <c r="A2685" s="21">
        <v>8168.2000000009803</v>
      </c>
      <c r="B2685" s="21"/>
      <c r="C2685" s="21"/>
      <c r="D2685" s="21"/>
      <c r="E2685" s="20">
        <f t="shared" ca="1" si="507"/>
        <v>-199.02799360021714</v>
      </c>
      <c r="F2685" s="20">
        <f t="shared" ca="1" si="508"/>
        <v>-198.72373269981526</v>
      </c>
      <c r="G2685" s="20">
        <f t="shared" ca="1" si="509"/>
        <v>-200.48741356688615</v>
      </c>
      <c r="I2685" s="21"/>
      <c r="J2685" s="21"/>
      <c r="K2685" s="21"/>
      <c r="L2685" s="20">
        <f t="shared" ca="1" si="516"/>
        <v>-198.1222036589742</v>
      </c>
      <c r="M2685" s="20">
        <f t="shared" ref="M2685:M2748" ca="1" si="518">_xlfn.NORM.S.INV(RAND())+(10*LOG(1.38E-23)+30)+J2685</f>
        <v>-198.58202235685084</v>
      </c>
      <c r="N2685" s="20">
        <f t="shared" ca="1" si="517"/>
        <v>-198.78200059230647</v>
      </c>
      <c r="P2685" s="21"/>
      <c r="Q2685" s="21"/>
      <c r="R2685" s="21"/>
      <c r="S2685" s="20">
        <f t="shared" ca="1" si="510"/>
        <v>-198.78930418537036</v>
      </c>
      <c r="T2685" s="20">
        <f t="shared" ca="1" si="511"/>
        <v>-199.85746797663211</v>
      </c>
      <c r="U2685" s="20">
        <f t="shared" ca="1" si="512"/>
        <v>-200.88493945194156</v>
      </c>
      <c r="W2685" s="21"/>
      <c r="X2685" s="21"/>
      <c r="Y2685" s="21"/>
      <c r="Z2685" s="20">
        <f t="shared" ca="1" si="513"/>
        <v>-199.19765078631826</v>
      </c>
      <c r="AA2685" s="20">
        <f t="shared" ca="1" si="514"/>
        <v>-199.47576291507912</v>
      </c>
      <c r="AB2685" s="20">
        <f t="shared" ca="1" si="515"/>
        <v>-198.14925962147063</v>
      </c>
    </row>
    <row r="2686" spans="1:28" ht="15.75" x14ac:dyDescent="0.25">
      <c r="A2686" s="21">
        <v>8168.3000000009797</v>
      </c>
      <c r="B2686" s="21"/>
      <c r="C2686" s="21"/>
      <c r="D2686" s="21"/>
      <c r="E2686" s="20">
        <f t="shared" ca="1" si="507"/>
        <v>-198.00650238707192</v>
      </c>
      <c r="F2686" s="20">
        <f t="shared" ca="1" si="508"/>
        <v>-199.26717911129111</v>
      </c>
      <c r="G2686" s="20">
        <f t="shared" ca="1" si="509"/>
        <v>-199.15440428045304</v>
      </c>
      <c r="I2686" s="21"/>
      <c r="J2686" s="21"/>
      <c r="K2686" s="21"/>
      <c r="L2686" s="20">
        <f t="shared" ca="1" si="516"/>
        <v>-196.26904925963547</v>
      </c>
      <c r="M2686" s="20">
        <f t="shared" ca="1" si="518"/>
        <v>-199.22919195196664</v>
      </c>
      <c r="N2686" s="20">
        <f t="shared" ca="1" si="517"/>
        <v>-197.76698701454285</v>
      </c>
      <c r="P2686" s="21"/>
      <c r="Q2686" s="21"/>
      <c r="R2686" s="21"/>
      <c r="S2686" s="20">
        <f t="shared" ca="1" si="510"/>
        <v>-199.04143815181925</v>
      </c>
      <c r="T2686" s="20">
        <f t="shared" ca="1" si="511"/>
        <v>-197.94882351446012</v>
      </c>
      <c r="U2686" s="20">
        <f t="shared" ca="1" si="512"/>
        <v>-196.6937566145028</v>
      </c>
      <c r="W2686" s="21"/>
      <c r="X2686" s="21"/>
      <c r="Y2686" s="21"/>
      <c r="Z2686" s="20">
        <f t="shared" ca="1" si="513"/>
        <v>-199.31003081178955</v>
      </c>
      <c r="AA2686" s="20">
        <f t="shared" ca="1" si="514"/>
        <v>-199.45476957616094</v>
      </c>
      <c r="AB2686" s="20">
        <f t="shared" ca="1" si="515"/>
        <v>-199.44353160143586</v>
      </c>
    </row>
    <row r="2687" spans="1:28" ht="15.75" x14ac:dyDescent="0.25">
      <c r="A2687" s="21">
        <v>8168.4000000009801</v>
      </c>
      <c r="B2687" s="21"/>
      <c r="C2687" s="21"/>
      <c r="D2687" s="21"/>
      <c r="E2687" s="20">
        <f t="shared" ca="1" si="507"/>
        <v>-197.0217048291824</v>
      </c>
      <c r="F2687" s="20">
        <f t="shared" ca="1" si="508"/>
        <v>-198.31980523668841</v>
      </c>
      <c r="G2687" s="20">
        <f t="shared" ca="1" si="509"/>
        <v>-198.48275142594721</v>
      </c>
      <c r="I2687" s="21"/>
      <c r="J2687" s="21"/>
      <c r="K2687" s="21"/>
      <c r="L2687" s="20">
        <f t="shared" ca="1" si="516"/>
        <v>-198.92377324620813</v>
      </c>
      <c r="M2687" s="20">
        <f t="shared" ca="1" si="518"/>
        <v>-198.54277482154663</v>
      </c>
      <c r="N2687" s="20">
        <f t="shared" ca="1" si="517"/>
        <v>-199.92206911036232</v>
      </c>
      <c r="P2687" s="21"/>
      <c r="Q2687" s="21"/>
      <c r="R2687" s="21"/>
      <c r="S2687" s="20">
        <f t="shared" ca="1" si="510"/>
        <v>-198.33331276233727</v>
      </c>
      <c r="T2687" s="20">
        <f t="shared" ca="1" si="511"/>
        <v>-199.08257126452909</v>
      </c>
      <c r="U2687" s="20">
        <f t="shared" ca="1" si="512"/>
        <v>-197.62775025658712</v>
      </c>
      <c r="W2687" s="21"/>
      <c r="X2687" s="21"/>
      <c r="Y2687" s="21"/>
      <c r="Z2687" s="20">
        <f t="shared" ca="1" si="513"/>
        <v>-199.80018687817167</v>
      </c>
      <c r="AA2687" s="20">
        <f t="shared" ca="1" si="514"/>
        <v>-199.41254843035239</v>
      </c>
      <c r="AB2687" s="20">
        <f t="shared" ca="1" si="515"/>
        <v>-196.8174555862617</v>
      </c>
    </row>
    <row r="2688" spans="1:28" ht="15.75" x14ac:dyDescent="0.25">
      <c r="A2688" s="21">
        <v>8168.5000000009804</v>
      </c>
      <c r="B2688" s="21"/>
      <c r="C2688" s="21"/>
      <c r="D2688" s="21"/>
      <c r="E2688" s="20">
        <f t="shared" ca="1" si="507"/>
        <v>-197.01750298072517</v>
      </c>
      <c r="F2688" s="20">
        <f t="shared" ca="1" si="508"/>
        <v>-199.63731631662546</v>
      </c>
      <c r="G2688" s="20">
        <f t="shared" ca="1" si="509"/>
        <v>-198.65372184740534</v>
      </c>
      <c r="I2688" s="21"/>
      <c r="J2688" s="21"/>
      <c r="K2688" s="21"/>
      <c r="L2688" s="20">
        <f t="shared" ca="1" si="516"/>
        <v>-199.17987771374618</v>
      </c>
      <c r="M2688" s="20">
        <f t="shared" ca="1" si="518"/>
        <v>-199.22074764860596</v>
      </c>
      <c r="N2688" s="20">
        <f t="shared" ca="1" si="517"/>
        <v>-199.59186255324946</v>
      </c>
      <c r="P2688" s="21"/>
      <c r="Q2688" s="21"/>
      <c r="R2688" s="21"/>
      <c r="S2688" s="20">
        <f t="shared" ca="1" si="510"/>
        <v>-199.58383717417234</v>
      </c>
      <c r="T2688" s="20">
        <f t="shared" ca="1" si="511"/>
        <v>-198.69555467816352</v>
      </c>
      <c r="U2688" s="20">
        <f t="shared" ca="1" si="512"/>
        <v>-199.23680707200035</v>
      </c>
      <c r="W2688" s="21"/>
      <c r="X2688" s="21"/>
      <c r="Y2688" s="21"/>
      <c r="Z2688" s="20">
        <f t="shared" ca="1" si="513"/>
        <v>-198.30464520714659</v>
      </c>
      <c r="AA2688" s="20">
        <f t="shared" ca="1" si="514"/>
        <v>-197.41581661255211</v>
      </c>
      <c r="AB2688" s="20">
        <f t="shared" ca="1" si="515"/>
        <v>-197.29854620020728</v>
      </c>
    </row>
    <row r="2689" spans="1:28" ht="15.75" x14ac:dyDescent="0.25">
      <c r="A2689" s="21">
        <v>8168.6000000009799</v>
      </c>
      <c r="B2689" s="21"/>
      <c r="C2689" s="21"/>
      <c r="D2689" s="21"/>
      <c r="E2689" s="20">
        <f t="shared" ca="1" si="507"/>
        <v>-197.26208288271852</v>
      </c>
      <c r="F2689" s="20">
        <f t="shared" ca="1" si="508"/>
        <v>-199.18950865284745</v>
      </c>
      <c r="G2689" s="20">
        <f t="shared" ca="1" si="509"/>
        <v>-198.51117468070095</v>
      </c>
      <c r="I2689" s="21"/>
      <c r="J2689" s="21"/>
      <c r="K2689" s="21"/>
      <c r="L2689" s="20">
        <f t="shared" ca="1" si="516"/>
        <v>-199.13118401802609</v>
      </c>
      <c r="M2689" s="20">
        <f t="shared" ca="1" si="518"/>
        <v>-198.84372185253591</v>
      </c>
      <c r="N2689" s="20">
        <f t="shared" ca="1" si="517"/>
        <v>-199.03606317208713</v>
      </c>
      <c r="P2689" s="21"/>
      <c r="Q2689" s="21"/>
      <c r="R2689" s="21"/>
      <c r="S2689" s="20">
        <f t="shared" ca="1" si="510"/>
        <v>-198.44900853733859</v>
      </c>
      <c r="T2689" s="20">
        <f t="shared" ca="1" si="511"/>
        <v>-199.30843443699806</v>
      </c>
      <c r="U2689" s="20">
        <f t="shared" ca="1" si="512"/>
        <v>-195.77999059214508</v>
      </c>
      <c r="W2689" s="21"/>
      <c r="X2689" s="21"/>
      <c r="Y2689" s="21"/>
      <c r="Z2689" s="20">
        <f t="shared" ca="1" si="513"/>
        <v>-198.33190528661376</v>
      </c>
      <c r="AA2689" s="20">
        <f t="shared" ca="1" si="514"/>
        <v>-199.44856108331354</v>
      </c>
      <c r="AB2689" s="20">
        <f t="shared" ca="1" si="515"/>
        <v>-198.75354953866929</v>
      </c>
    </row>
    <row r="2690" spans="1:28" ht="15.75" x14ac:dyDescent="0.25">
      <c r="A2690" s="21">
        <v>8168.7000000009803</v>
      </c>
      <c r="B2690" s="21"/>
      <c r="C2690" s="21"/>
      <c r="D2690" s="21"/>
      <c r="E2690" s="20">
        <f t="shared" ca="1" si="507"/>
        <v>-197.56510313412662</v>
      </c>
      <c r="F2690" s="20">
        <f t="shared" ca="1" si="508"/>
        <v>-198.13815447612086</v>
      </c>
      <c r="G2690" s="20">
        <f t="shared" ca="1" si="509"/>
        <v>-199.46684183096264</v>
      </c>
      <c r="I2690" s="21"/>
      <c r="J2690" s="21"/>
      <c r="K2690" s="21"/>
      <c r="L2690" s="20">
        <f t="shared" ca="1" si="516"/>
        <v>-197.86546245749881</v>
      </c>
      <c r="M2690" s="20">
        <f t="shared" ca="1" si="518"/>
        <v>-196.82897471379781</v>
      </c>
      <c r="N2690" s="20">
        <f t="shared" ca="1" si="517"/>
        <v>-198.8295977822327</v>
      </c>
      <c r="P2690" s="21"/>
      <c r="Q2690" s="21"/>
      <c r="R2690" s="21"/>
      <c r="S2690" s="20">
        <f t="shared" ca="1" si="510"/>
        <v>-198.43004338545308</v>
      </c>
      <c r="T2690" s="20">
        <f t="shared" ca="1" si="511"/>
        <v>-197.32755778559354</v>
      </c>
      <c r="U2690" s="20">
        <f t="shared" ca="1" si="512"/>
        <v>-199.76549609948273</v>
      </c>
      <c r="W2690" s="21"/>
      <c r="X2690" s="21"/>
      <c r="Y2690" s="21"/>
      <c r="Z2690" s="20">
        <f t="shared" ca="1" si="513"/>
        <v>-199.37966171872969</v>
      </c>
      <c r="AA2690" s="20">
        <f t="shared" ca="1" si="514"/>
        <v>-198.42098928521997</v>
      </c>
      <c r="AB2690" s="20">
        <f t="shared" ca="1" si="515"/>
        <v>-197.15199268960183</v>
      </c>
    </row>
    <row r="2691" spans="1:28" ht="15.75" x14ac:dyDescent="0.25">
      <c r="A2691" s="21">
        <v>8168.8000000009797</v>
      </c>
      <c r="B2691" s="21"/>
      <c r="C2691" s="21"/>
      <c r="D2691" s="21"/>
      <c r="E2691" s="20">
        <f t="shared" ref="E2691:E2754" ca="1" si="519">_xlfn.NORM.S.INV(RAND())+(10*LOG(1.38E-23)+30)+B2691</f>
        <v>-198.56284261677342</v>
      </c>
      <c r="F2691" s="20">
        <f t="shared" ref="F2691:F2754" ca="1" si="520">_xlfn.NORM.S.INV(RAND())+(10*LOG(1.38E-23)+30)+C2691</f>
        <v>-198.76795850634798</v>
      </c>
      <c r="G2691" s="20">
        <f t="shared" ref="G2691:G2754" ca="1" si="521">_xlfn.NORM.S.INV(RAND())+(10*LOG(1.38E-23)+30)+D2691</f>
        <v>-198.2525906351139</v>
      </c>
      <c r="I2691" s="21"/>
      <c r="J2691" s="21"/>
      <c r="K2691" s="21"/>
      <c r="L2691" s="20">
        <f t="shared" ca="1" si="516"/>
        <v>-198.89367292335734</v>
      </c>
      <c r="M2691" s="20">
        <f t="shared" ca="1" si="518"/>
        <v>-198.54648628614871</v>
      </c>
      <c r="N2691" s="20">
        <f t="shared" ca="1" si="517"/>
        <v>-197.67868707120968</v>
      </c>
      <c r="P2691" s="21"/>
      <c r="Q2691" s="21"/>
      <c r="R2691" s="21"/>
      <c r="S2691" s="20">
        <f t="shared" ref="S2691:S2754" ca="1" si="522">_xlfn.NORM.S.INV(RAND())+(10*LOG(1.38E-23)+30)+P2691</f>
        <v>-198.95122093591016</v>
      </c>
      <c r="T2691" s="20">
        <f t="shared" ref="T2691:T2754" ca="1" si="523">_xlfn.NORM.S.INV(RAND())+(10*LOG(1.38E-23)+30)+Q2691</f>
        <v>-198.67505954099036</v>
      </c>
      <c r="U2691" s="20">
        <f t="shared" ref="U2691:U2754" ca="1" si="524">_xlfn.NORM.S.INV(RAND())+(10*LOG(1.38E-23)+30)+R2691</f>
        <v>-199.61272738729895</v>
      </c>
      <c r="W2691" s="21"/>
      <c r="X2691" s="21"/>
      <c r="Y2691" s="21"/>
      <c r="Z2691" s="20">
        <f t="shared" ref="Z2691:Z2754" ca="1" si="525">_xlfn.NORM.S.INV(RAND())+(10*LOG(1.38E-23)+30)+W2691</f>
        <v>-199.42087700913402</v>
      </c>
      <c r="AA2691" s="20">
        <f t="shared" ref="AA2691:AA2754" ca="1" si="526">_xlfn.NORM.S.INV(RAND())+(10*LOG(1.38E-23)+30)+X2691</f>
        <v>-199.06545359846214</v>
      </c>
      <c r="AB2691" s="20">
        <f t="shared" ref="AB2691:AB2754" ca="1" si="527">_xlfn.NORM.S.INV(RAND())+(10*LOG(1.38E-23)+30)+Y2691</f>
        <v>-199.46151476249457</v>
      </c>
    </row>
    <row r="2692" spans="1:28" ht="15.75" x14ac:dyDescent="0.25">
      <c r="A2692" s="21">
        <v>8168.9000000009801</v>
      </c>
      <c r="B2692" s="21"/>
      <c r="C2692" s="21"/>
      <c r="D2692" s="21"/>
      <c r="E2692" s="20">
        <f t="shared" ca="1" si="519"/>
        <v>-199.67962686735501</v>
      </c>
      <c r="F2692" s="20">
        <f t="shared" ca="1" si="520"/>
        <v>-198.47612536325636</v>
      </c>
      <c r="G2692" s="20">
        <f t="shared" ca="1" si="521"/>
        <v>-197.41266820541998</v>
      </c>
      <c r="I2692" s="21"/>
      <c r="J2692" s="21"/>
      <c r="K2692" s="21"/>
      <c r="L2692" s="20">
        <f t="shared" ca="1" si="516"/>
        <v>-200.21880063323877</v>
      </c>
      <c r="M2692" s="20">
        <f t="shared" ca="1" si="518"/>
        <v>-199.37652125916173</v>
      </c>
      <c r="N2692" s="20">
        <f t="shared" ca="1" si="517"/>
        <v>-198.69839221891073</v>
      </c>
      <c r="P2692" s="21"/>
      <c r="Q2692" s="21"/>
      <c r="R2692" s="21"/>
      <c r="S2692" s="20">
        <f t="shared" ca="1" si="522"/>
        <v>-197.93260926174545</v>
      </c>
      <c r="T2692" s="20">
        <f t="shared" ca="1" si="523"/>
        <v>-199.62736908397019</v>
      </c>
      <c r="U2692" s="20">
        <f t="shared" ca="1" si="524"/>
        <v>-198.6447014418479</v>
      </c>
      <c r="W2692" s="21"/>
      <c r="X2692" s="21"/>
      <c r="Y2692" s="21"/>
      <c r="Z2692" s="20">
        <f t="shared" ca="1" si="525"/>
        <v>-197.86903218070398</v>
      </c>
      <c r="AA2692" s="20">
        <f t="shared" ca="1" si="526"/>
        <v>-197.5456096500169</v>
      </c>
      <c r="AB2692" s="20">
        <f t="shared" ca="1" si="527"/>
        <v>-199.10590920027948</v>
      </c>
    </row>
    <row r="2693" spans="1:28" ht="15.75" x14ac:dyDescent="0.25">
      <c r="A2693" s="21">
        <v>8169.0000000009804</v>
      </c>
      <c r="B2693" s="21"/>
      <c r="C2693" s="21"/>
      <c r="D2693" s="21"/>
      <c r="E2693" s="20">
        <f t="shared" ca="1" si="519"/>
        <v>-197.98919882773373</v>
      </c>
      <c r="F2693" s="20">
        <f t="shared" ca="1" si="520"/>
        <v>-198.61159764569535</v>
      </c>
      <c r="G2693" s="20">
        <f t="shared" ca="1" si="521"/>
        <v>-196.39657076744064</v>
      </c>
      <c r="I2693" s="21"/>
      <c r="J2693" s="21"/>
      <c r="K2693" s="21"/>
      <c r="L2693" s="20">
        <f t="shared" ca="1" si="516"/>
        <v>-199.8652720392252</v>
      </c>
      <c r="M2693" s="20">
        <f t="shared" ca="1" si="518"/>
        <v>-198.31782585731915</v>
      </c>
      <c r="N2693" s="20">
        <f t="shared" ca="1" si="517"/>
        <v>-198.67549082502279</v>
      </c>
      <c r="P2693" s="21"/>
      <c r="Q2693" s="21"/>
      <c r="R2693" s="21"/>
      <c r="S2693" s="20">
        <f t="shared" ca="1" si="522"/>
        <v>-198.48335776391289</v>
      </c>
      <c r="T2693" s="20">
        <f t="shared" ca="1" si="523"/>
        <v>-198.12721613517618</v>
      </c>
      <c r="U2693" s="20">
        <f t="shared" ca="1" si="524"/>
        <v>-199.06139023473278</v>
      </c>
      <c r="W2693" s="21"/>
      <c r="X2693" s="21"/>
      <c r="Y2693" s="21"/>
      <c r="Z2693" s="20">
        <f t="shared" ca="1" si="525"/>
        <v>-197.38835091310085</v>
      </c>
      <c r="AA2693" s="20">
        <f t="shared" ca="1" si="526"/>
        <v>-198.93622972283447</v>
      </c>
      <c r="AB2693" s="20">
        <f t="shared" ca="1" si="527"/>
        <v>-199.05614717408645</v>
      </c>
    </row>
    <row r="2694" spans="1:28" ht="15.75" x14ac:dyDescent="0.25">
      <c r="A2694" s="21">
        <v>8169.1000000009799</v>
      </c>
      <c r="B2694" s="21"/>
      <c r="C2694" s="21"/>
      <c r="D2694" s="21"/>
      <c r="E2694" s="20">
        <f t="shared" ca="1" si="519"/>
        <v>-197.24803574979848</v>
      </c>
      <c r="F2694" s="20">
        <f t="shared" ca="1" si="520"/>
        <v>-198.10226173174578</v>
      </c>
      <c r="G2694" s="20">
        <f t="shared" ca="1" si="521"/>
        <v>-198.17205663727816</v>
      </c>
      <c r="I2694" s="21"/>
      <c r="J2694" s="21"/>
      <c r="K2694" s="21"/>
      <c r="L2694" s="20">
        <f t="shared" ca="1" si="516"/>
        <v>-198.71153008890326</v>
      </c>
      <c r="M2694" s="20">
        <f t="shared" ca="1" si="518"/>
        <v>-198.20569353936943</v>
      </c>
      <c r="N2694" s="20">
        <f t="shared" ca="1" si="517"/>
        <v>-198.83529127422537</v>
      </c>
      <c r="P2694" s="21"/>
      <c r="Q2694" s="21"/>
      <c r="R2694" s="21"/>
      <c r="S2694" s="20">
        <f t="shared" ca="1" si="522"/>
        <v>-199.55932397151372</v>
      </c>
      <c r="T2694" s="20">
        <f t="shared" ca="1" si="523"/>
        <v>-200.18925466506192</v>
      </c>
      <c r="U2694" s="20">
        <f t="shared" ca="1" si="524"/>
        <v>-200.01601829073624</v>
      </c>
      <c r="W2694" s="21"/>
      <c r="X2694" s="21"/>
      <c r="Y2694" s="21"/>
      <c r="Z2694" s="20">
        <f t="shared" ca="1" si="525"/>
        <v>-197.58043240010917</v>
      </c>
      <c r="AA2694" s="20">
        <f t="shared" ca="1" si="526"/>
        <v>-198.43932040313234</v>
      </c>
      <c r="AB2694" s="20">
        <f t="shared" ca="1" si="527"/>
        <v>-199.55825075930849</v>
      </c>
    </row>
    <row r="2695" spans="1:28" ht="15.75" x14ac:dyDescent="0.25">
      <c r="A2695" s="21">
        <v>8169.2000000009803</v>
      </c>
      <c r="B2695" s="21"/>
      <c r="C2695" s="21"/>
      <c r="D2695" s="21"/>
      <c r="E2695" s="20">
        <f t="shared" ca="1" si="519"/>
        <v>-198.84698480943572</v>
      </c>
      <c r="F2695" s="20">
        <f t="shared" ca="1" si="520"/>
        <v>-197.88178331245692</v>
      </c>
      <c r="G2695" s="20">
        <f t="shared" ca="1" si="521"/>
        <v>-198.52941826401673</v>
      </c>
      <c r="I2695" s="21"/>
      <c r="J2695" s="21"/>
      <c r="K2695" s="21"/>
      <c r="L2695" s="20">
        <f t="shared" ca="1" si="516"/>
        <v>-200.16460096828456</v>
      </c>
      <c r="M2695" s="20">
        <f t="shared" ca="1" si="518"/>
        <v>-200.0257294770922</v>
      </c>
      <c r="N2695" s="20">
        <f t="shared" ca="1" si="517"/>
        <v>-198.84798894371272</v>
      </c>
      <c r="P2695" s="21"/>
      <c r="Q2695" s="21"/>
      <c r="R2695" s="21"/>
      <c r="S2695" s="20">
        <f t="shared" ca="1" si="522"/>
        <v>-197.57058507685014</v>
      </c>
      <c r="T2695" s="20">
        <f t="shared" ca="1" si="523"/>
        <v>-198.89983500510337</v>
      </c>
      <c r="U2695" s="20">
        <f t="shared" ca="1" si="524"/>
        <v>-198.08456656310227</v>
      </c>
      <c r="W2695" s="21"/>
      <c r="X2695" s="21"/>
      <c r="Y2695" s="21"/>
      <c r="Z2695" s="20">
        <f t="shared" ca="1" si="525"/>
        <v>-198.48633913906039</v>
      </c>
      <c r="AA2695" s="20">
        <f t="shared" ca="1" si="526"/>
        <v>-197.61820537408877</v>
      </c>
      <c r="AB2695" s="20">
        <f t="shared" ca="1" si="527"/>
        <v>-199.63528004537085</v>
      </c>
    </row>
    <row r="2696" spans="1:28" ht="15.75" x14ac:dyDescent="0.25">
      <c r="A2696" s="21">
        <v>8169.3000000009797</v>
      </c>
      <c r="B2696" s="21"/>
      <c r="C2696" s="21"/>
      <c r="D2696" s="21"/>
      <c r="E2696" s="20">
        <f t="shared" ca="1" si="519"/>
        <v>-197.84614494236459</v>
      </c>
      <c r="F2696" s="20">
        <f t="shared" ca="1" si="520"/>
        <v>-198.47743614205211</v>
      </c>
      <c r="G2696" s="20">
        <f t="shared" ca="1" si="521"/>
        <v>-198.05814902259539</v>
      </c>
      <c r="I2696" s="21"/>
      <c r="J2696" s="21"/>
      <c r="K2696" s="21"/>
      <c r="L2696" s="20">
        <f t="shared" ca="1" si="516"/>
        <v>-197.77442708622698</v>
      </c>
      <c r="M2696" s="20">
        <f t="shared" ca="1" si="518"/>
        <v>-197.71134557945638</v>
      </c>
      <c r="N2696" s="20">
        <f t="shared" ca="1" si="517"/>
        <v>-198.18186820664766</v>
      </c>
      <c r="P2696" s="21"/>
      <c r="Q2696" s="21"/>
      <c r="R2696" s="21"/>
      <c r="S2696" s="20">
        <f t="shared" ca="1" si="522"/>
        <v>-198.21293315000784</v>
      </c>
      <c r="T2696" s="20">
        <f t="shared" ca="1" si="523"/>
        <v>-199.59506008157274</v>
      </c>
      <c r="U2696" s="20">
        <f t="shared" ca="1" si="524"/>
        <v>-199.49910344360453</v>
      </c>
      <c r="W2696" s="21"/>
      <c r="X2696" s="21"/>
      <c r="Y2696" s="21"/>
      <c r="Z2696" s="20">
        <f t="shared" ca="1" si="525"/>
        <v>-198.57553017650017</v>
      </c>
      <c r="AA2696" s="20">
        <f t="shared" ca="1" si="526"/>
        <v>-197.32739714029816</v>
      </c>
      <c r="AB2696" s="20">
        <f t="shared" ca="1" si="527"/>
        <v>-199.61761739471072</v>
      </c>
    </row>
    <row r="2697" spans="1:28" ht="15.75" x14ac:dyDescent="0.25">
      <c r="A2697" s="21">
        <v>8169.4000000009801</v>
      </c>
      <c r="B2697" s="21"/>
      <c r="C2697" s="21"/>
      <c r="D2697" s="21"/>
      <c r="E2697" s="20">
        <f t="shared" ca="1" si="519"/>
        <v>-199.32582330043766</v>
      </c>
      <c r="F2697" s="20">
        <f t="shared" ca="1" si="520"/>
        <v>-199.12214261208237</v>
      </c>
      <c r="G2697" s="20">
        <f t="shared" ca="1" si="521"/>
        <v>-200.28636428727376</v>
      </c>
      <c r="I2697" s="21"/>
      <c r="J2697" s="21"/>
      <c r="K2697" s="21"/>
      <c r="L2697" s="20">
        <f t="shared" ca="1" si="516"/>
        <v>-198.06501173179612</v>
      </c>
      <c r="M2697" s="20">
        <f t="shared" ca="1" si="518"/>
        <v>-196.34252726847481</v>
      </c>
      <c r="N2697" s="20">
        <f t="shared" ca="1" si="517"/>
        <v>-198.1955370442212</v>
      </c>
      <c r="P2697" s="21"/>
      <c r="Q2697" s="21"/>
      <c r="R2697" s="21"/>
      <c r="S2697" s="20">
        <f t="shared" ca="1" si="522"/>
        <v>-198.46117364501356</v>
      </c>
      <c r="T2697" s="20">
        <f t="shared" ca="1" si="523"/>
        <v>-197.31295046653656</v>
      </c>
      <c r="U2697" s="20">
        <f t="shared" ca="1" si="524"/>
        <v>-198.84438148629363</v>
      </c>
      <c r="W2697" s="21"/>
      <c r="X2697" s="21"/>
      <c r="Y2697" s="21"/>
      <c r="Z2697" s="20">
        <f t="shared" ca="1" si="525"/>
        <v>-199.60779395382497</v>
      </c>
      <c r="AA2697" s="20">
        <f t="shared" ca="1" si="526"/>
        <v>-195.9322370620975</v>
      </c>
      <c r="AB2697" s="20">
        <f t="shared" ca="1" si="527"/>
        <v>-199.99783532763746</v>
      </c>
    </row>
    <row r="2698" spans="1:28" ht="15.75" x14ac:dyDescent="0.25">
      <c r="A2698" s="21">
        <v>8169.5000000009804</v>
      </c>
      <c r="B2698" s="21"/>
      <c r="C2698" s="21"/>
      <c r="D2698" s="21"/>
      <c r="E2698" s="20">
        <f t="shared" ca="1" si="519"/>
        <v>-198.85884717991866</v>
      </c>
      <c r="F2698" s="20">
        <f t="shared" ca="1" si="520"/>
        <v>-197.97160199015232</v>
      </c>
      <c r="G2698" s="20">
        <f t="shared" ca="1" si="521"/>
        <v>-199.08250823558399</v>
      </c>
      <c r="I2698" s="21"/>
      <c r="J2698" s="21"/>
      <c r="K2698" s="21"/>
      <c r="L2698" s="20">
        <f t="shared" ca="1" si="516"/>
        <v>-197.36800602150169</v>
      </c>
      <c r="M2698" s="20">
        <f t="shared" ca="1" si="518"/>
        <v>-198.47286461866986</v>
      </c>
      <c r="N2698" s="20">
        <f t="shared" ca="1" si="517"/>
        <v>-197.46995255429698</v>
      </c>
      <c r="P2698" s="21"/>
      <c r="Q2698" s="21"/>
      <c r="R2698" s="21"/>
      <c r="S2698" s="20">
        <f t="shared" ca="1" si="522"/>
        <v>-197.65289275622533</v>
      </c>
      <c r="T2698" s="20">
        <f t="shared" ca="1" si="523"/>
        <v>-198.37660975443632</v>
      </c>
      <c r="U2698" s="20">
        <f t="shared" ca="1" si="524"/>
        <v>-198.1960104931743</v>
      </c>
      <c r="W2698" s="21"/>
      <c r="X2698" s="21"/>
      <c r="Y2698" s="21"/>
      <c r="Z2698" s="20">
        <f t="shared" ca="1" si="525"/>
        <v>-198.06794928037687</v>
      </c>
      <c r="AA2698" s="20">
        <f t="shared" ca="1" si="526"/>
        <v>-197.43014410628228</v>
      </c>
      <c r="AB2698" s="20">
        <f t="shared" ca="1" si="527"/>
        <v>-198.2133275125247</v>
      </c>
    </row>
    <row r="2699" spans="1:28" ht="15.75" x14ac:dyDescent="0.25">
      <c r="A2699" s="21">
        <v>8169.6000000009799</v>
      </c>
      <c r="B2699" s="21"/>
      <c r="C2699" s="21"/>
      <c r="D2699" s="21"/>
      <c r="E2699" s="20">
        <f t="shared" ca="1" si="519"/>
        <v>-198.68830029628901</v>
      </c>
      <c r="F2699" s="20">
        <f t="shared" ca="1" si="520"/>
        <v>-197.68942525897549</v>
      </c>
      <c r="G2699" s="20">
        <f t="shared" ca="1" si="521"/>
        <v>-198.2786816974386</v>
      </c>
      <c r="I2699" s="21"/>
      <c r="J2699" s="21"/>
      <c r="K2699" s="21"/>
      <c r="L2699" s="20">
        <f t="shared" ca="1" si="516"/>
        <v>-198.43659344747402</v>
      </c>
      <c r="M2699" s="20">
        <f t="shared" ca="1" si="518"/>
        <v>-199.59620202256568</v>
      </c>
      <c r="N2699" s="20">
        <f t="shared" ca="1" si="517"/>
        <v>-198.06791108343418</v>
      </c>
      <c r="P2699" s="21"/>
      <c r="Q2699" s="21"/>
      <c r="R2699" s="21"/>
      <c r="S2699" s="20">
        <f t="shared" ca="1" si="522"/>
        <v>-197.79156903514371</v>
      </c>
      <c r="T2699" s="20">
        <f t="shared" ca="1" si="523"/>
        <v>-198.57916449616758</v>
      </c>
      <c r="U2699" s="20">
        <f t="shared" ca="1" si="524"/>
        <v>-196.89669389524497</v>
      </c>
      <c r="W2699" s="21"/>
      <c r="X2699" s="21"/>
      <c r="Y2699" s="21"/>
      <c r="Z2699" s="20">
        <f t="shared" ca="1" si="525"/>
        <v>-198.48447300171864</v>
      </c>
      <c r="AA2699" s="20">
        <f t="shared" ca="1" si="526"/>
        <v>-197.9264428868224</v>
      </c>
      <c r="AB2699" s="20">
        <f t="shared" ca="1" si="527"/>
        <v>-198.91501115249986</v>
      </c>
    </row>
    <row r="2700" spans="1:28" ht="15.75" x14ac:dyDescent="0.25">
      <c r="A2700" s="21">
        <v>8169.7000000009803</v>
      </c>
      <c r="B2700" s="21"/>
      <c r="C2700" s="21"/>
      <c r="D2700" s="21"/>
      <c r="E2700" s="20">
        <f t="shared" ca="1" si="519"/>
        <v>-197.51227906350158</v>
      </c>
      <c r="F2700" s="20">
        <f t="shared" ca="1" si="520"/>
        <v>-198.26530363429745</v>
      </c>
      <c r="G2700" s="20">
        <f t="shared" ca="1" si="521"/>
        <v>-197.87313123959456</v>
      </c>
      <c r="I2700" s="21"/>
      <c r="J2700" s="21"/>
      <c r="K2700" s="21"/>
      <c r="L2700" s="20">
        <f t="shared" ca="1" si="516"/>
        <v>-198.06996325047098</v>
      </c>
      <c r="M2700" s="20">
        <f t="shared" ca="1" si="518"/>
        <v>-197.48312579938926</v>
      </c>
      <c r="N2700" s="20">
        <f t="shared" ca="1" si="517"/>
        <v>-198.80436340094917</v>
      </c>
      <c r="P2700" s="21"/>
      <c r="Q2700" s="21"/>
      <c r="R2700" s="21"/>
      <c r="S2700" s="20">
        <f t="shared" ca="1" si="522"/>
        <v>-197.89768502500857</v>
      </c>
      <c r="T2700" s="20">
        <f t="shared" ca="1" si="523"/>
        <v>-197.53159503886243</v>
      </c>
      <c r="U2700" s="20">
        <f t="shared" ca="1" si="524"/>
        <v>-199.12988503787884</v>
      </c>
      <c r="W2700" s="21"/>
      <c r="X2700" s="21"/>
      <c r="Y2700" s="21"/>
      <c r="Z2700" s="20">
        <f t="shared" ca="1" si="525"/>
        <v>-199.65778404360663</v>
      </c>
      <c r="AA2700" s="20">
        <f t="shared" ca="1" si="526"/>
        <v>-198.57313894200158</v>
      </c>
      <c r="AB2700" s="20">
        <f t="shared" ca="1" si="527"/>
        <v>-198.398256179399</v>
      </c>
    </row>
    <row r="2701" spans="1:28" ht="15.75" x14ac:dyDescent="0.25">
      <c r="A2701" s="21">
        <v>8169.8000000009797</v>
      </c>
      <c r="B2701" s="21"/>
      <c r="C2701" s="21"/>
      <c r="D2701" s="21"/>
      <c r="E2701" s="20">
        <f t="shared" ca="1" si="519"/>
        <v>-198.02326189997339</v>
      </c>
      <c r="F2701" s="20">
        <f t="shared" ca="1" si="520"/>
        <v>-196.78565335811516</v>
      </c>
      <c r="G2701" s="20">
        <f t="shared" ca="1" si="521"/>
        <v>-199.44343946714528</v>
      </c>
      <c r="I2701" s="21"/>
      <c r="J2701" s="21"/>
      <c r="K2701" s="21"/>
      <c r="L2701" s="20">
        <f t="shared" ca="1" si="516"/>
        <v>-197.3572589561962</v>
      </c>
      <c r="M2701" s="20">
        <f t="shared" ca="1" si="518"/>
        <v>-198.88616610302623</v>
      </c>
      <c r="N2701" s="20">
        <f t="shared" ca="1" si="517"/>
        <v>-198.62486856166012</v>
      </c>
      <c r="P2701" s="21"/>
      <c r="Q2701" s="21"/>
      <c r="R2701" s="21"/>
      <c r="S2701" s="20">
        <f t="shared" ca="1" si="522"/>
        <v>-198.75784046567867</v>
      </c>
      <c r="T2701" s="20">
        <f t="shared" ca="1" si="523"/>
        <v>-197.46666619967255</v>
      </c>
      <c r="U2701" s="20">
        <f t="shared" ca="1" si="524"/>
        <v>-197.24059438174163</v>
      </c>
      <c r="W2701" s="21"/>
      <c r="X2701" s="21"/>
      <c r="Y2701" s="21"/>
      <c r="Z2701" s="20">
        <f t="shared" ca="1" si="525"/>
        <v>-197.83322394744636</v>
      </c>
      <c r="AA2701" s="20">
        <f t="shared" ca="1" si="526"/>
        <v>-199.6381465872503</v>
      </c>
      <c r="AB2701" s="20">
        <f t="shared" ca="1" si="527"/>
        <v>-199.41968520060897</v>
      </c>
    </row>
    <row r="2702" spans="1:28" ht="15.75" x14ac:dyDescent="0.25">
      <c r="A2702" s="21">
        <v>8169.9000000009801</v>
      </c>
      <c r="B2702" s="21"/>
      <c r="C2702" s="21"/>
      <c r="D2702" s="21"/>
      <c r="E2702" s="20">
        <f t="shared" ca="1" si="519"/>
        <v>-198.24099560324052</v>
      </c>
      <c r="F2702" s="20">
        <f t="shared" ca="1" si="520"/>
        <v>-198.10531700063848</v>
      </c>
      <c r="G2702" s="20">
        <f t="shared" ca="1" si="521"/>
        <v>-199.69606720294081</v>
      </c>
      <c r="I2702" s="21"/>
      <c r="J2702" s="21"/>
      <c r="K2702" s="21"/>
      <c r="L2702" s="20">
        <f t="shared" ca="1" si="516"/>
        <v>-200.80242638939035</v>
      </c>
      <c r="M2702" s="20">
        <f t="shared" ca="1" si="518"/>
        <v>-197.06375338384314</v>
      </c>
      <c r="N2702" s="20">
        <f t="shared" ca="1" si="517"/>
        <v>-197.65280637205626</v>
      </c>
      <c r="P2702" s="21"/>
      <c r="Q2702" s="21"/>
      <c r="R2702" s="21"/>
      <c r="S2702" s="20">
        <f t="shared" ca="1" si="522"/>
        <v>-200.64114601854698</v>
      </c>
      <c r="T2702" s="20">
        <f t="shared" ca="1" si="523"/>
        <v>-199.62209761846395</v>
      </c>
      <c r="U2702" s="20">
        <f t="shared" ca="1" si="524"/>
        <v>-199.30894786888999</v>
      </c>
      <c r="W2702" s="21"/>
      <c r="X2702" s="21"/>
      <c r="Y2702" s="21"/>
      <c r="Z2702" s="20">
        <f t="shared" ca="1" si="525"/>
        <v>-198.34022670775488</v>
      </c>
      <c r="AA2702" s="20">
        <f t="shared" ca="1" si="526"/>
        <v>-197.67002448243952</v>
      </c>
      <c r="AB2702" s="20">
        <f t="shared" ca="1" si="527"/>
        <v>-199.07349923189901</v>
      </c>
    </row>
    <row r="2703" spans="1:28" ht="15.75" x14ac:dyDescent="0.25">
      <c r="A2703" s="21">
        <v>8170.0000000009804</v>
      </c>
      <c r="B2703" s="21"/>
      <c r="C2703" s="21"/>
      <c r="D2703" s="21"/>
      <c r="E2703" s="20">
        <f t="shared" ca="1" si="519"/>
        <v>-198.37796181868561</v>
      </c>
      <c r="F2703" s="20">
        <f t="shared" ca="1" si="520"/>
        <v>-199.18133403120112</v>
      </c>
      <c r="G2703" s="20">
        <f t="shared" ca="1" si="521"/>
        <v>-198.45825646395815</v>
      </c>
      <c r="I2703" s="21"/>
      <c r="J2703" s="21"/>
      <c r="K2703" s="21"/>
      <c r="L2703" s="20">
        <f t="shared" ca="1" si="516"/>
        <v>-198.64682458920112</v>
      </c>
      <c r="M2703" s="20">
        <f t="shared" ca="1" si="518"/>
        <v>-197.4790547084713</v>
      </c>
      <c r="N2703" s="20">
        <f t="shared" ca="1" si="517"/>
        <v>-198.7366796418525</v>
      </c>
      <c r="P2703" s="21"/>
      <c r="Q2703" s="21"/>
      <c r="R2703" s="21"/>
      <c r="S2703" s="20">
        <f t="shared" ca="1" si="522"/>
        <v>-199.68227245769805</v>
      </c>
      <c r="T2703" s="20">
        <f t="shared" ca="1" si="523"/>
        <v>-198.28990781385852</v>
      </c>
      <c r="U2703" s="20">
        <f t="shared" ca="1" si="524"/>
        <v>-199.64488431157392</v>
      </c>
      <c r="W2703" s="21"/>
      <c r="X2703" s="21"/>
      <c r="Y2703" s="21"/>
      <c r="Z2703" s="20">
        <f t="shared" ca="1" si="525"/>
        <v>-198.67271232061202</v>
      </c>
      <c r="AA2703" s="20">
        <f t="shared" ca="1" si="526"/>
        <v>-200.05903743868168</v>
      </c>
      <c r="AB2703" s="20">
        <f t="shared" ca="1" si="527"/>
        <v>-197.56099997707722</v>
      </c>
    </row>
    <row r="2704" spans="1:28" ht="15.75" x14ac:dyDescent="0.25">
      <c r="A2704" s="21">
        <v>8170.1000000009799</v>
      </c>
      <c r="B2704" s="21"/>
      <c r="C2704" s="21"/>
      <c r="D2704" s="21"/>
      <c r="E2704" s="20">
        <f t="shared" ca="1" si="519"/>
        <v>-199.29443884929563</v>
      </c>
      <c r="F2704" s="20">
        <f t="shared" ca="1" si="520"/>
        <v>-199.21874260701901</v>
      </c>
      <c r="G2704" s="20">
        <f t="shared" ca="1" si="521"/>
        <v>-198.64223406464956</v>
      </c>
      <c r="I2704" s="21"/>
      <c r="J2704" s="21"/>
      <c r="K2704" s="21"/>
      <c r="L2704" s="20">
        <f t="shared" ca="1" si="516"/>
        <v>-200.12754650188768</v>
      </c>
      <c r="M2704" s="20">
        <f t="shared" ca="1" si="518"/>
        <v>-199.01429329050791</v>
      </c>
      <c r="N2704" s="20">
        <f t="shared" ca="1" si="517"/>
        <v>-198.14303867402387</v>
      </c>
      <c r="P2704" s="21"/>
      <c r="Q2704" s="21"/>
      <c r="R2704" s="21"/>
      <c r="S2704" s="20">
        <f t="shared" ca="1" si="522"/>
        <v>-198.92771333596968</v>
      </c>
      <c r="T2704" s="20">
        <f t="shared" ca="1" si="523"/>
        <v>-200.51347125810355</v>
      </c>
      <c r="U2704" s="20">
        <f t="shared" ca="1" si="524"/>
        <v>-198.39331129880352</v>
      </c>
      <c r="W2704" s="21"/>
      <c r="X2704" s="21"/>
      <c r="Y2704" s="21"/>
      <c r="Z2704" s="20">
        <f t="shared" ca="1" si="525"/>
        <v>-198.91957480706091</v>
      </c>
      <c r="AA2704" s="20">
        <f t="shared" ca="1" si="526"/>
        <v>-198.66160252749685</v>
      </c>
      <c r="AB2704" s="20">
        <f t="shared" ca="1" si="527"/>
        <v>-197.93968133250169</v>
      </c>
    </row>
    <row r="2705" spans="1:28" ht="15.75" x14ac:dyDescent="0.25">
      <c r="A2705" s="21">
        <v>8170.2000000009803</v>
      </c>
      <c r="B2705" s="21"/>
      <c r="C2705" s="21"/>
      <c r="D2705" s="21"/>
      <c r="E2705" s="20">
        <f t="shared" ca="1" si="519"/>
        <v>-199.29429596074888</v>
      </c>
      <c r="F2705" s="20">
        <f t="shared" ca="1" si="520"/>
        <v>-197.46622362428604</v>
      </c>
      <c r="G2705" s="20">
        <f t="shared" ca="1" si="521"/>
        <v>-199.72903943076039</v>
      </c>
      <c r="I2705" s="21"/>
      <c r="J2705" s="21"/>
      <c r="K2705" s="21"/>
      <c r="L2705" s="20">
        <f t="shared" ca="1" si="516"/>
        <v>-198.12149200796682</v>
      </c>
      <c r="M2705" s="20">
        <f t="shared" ca="1" si="518"/>
        <v>-198.61015692197941</v>
      </c>
      <c r="N2705" s="20">
        <f t="shared" ca="1" si="517"/>
        <v>-198.91519090520467</v>
      </c>
      <c r="P2705" s="21"/>
      <c r="Q2705" s="21"/>
      <c r="R2705" s="21"/>
      <c r="S2705" s="20">
        <f t="shared" ca="1" si="522"/>
        <v>-198.38519000670712</v>
      </c>
      <c r="T2705" s="20">
        <f t="shared" ca="1" si="523"/>
        <v>-199.77483478176589</v>
      </c>
      <c r="U2705" s="20">
        <f t="shared" ca="1" si="524"/>
        <v>-197.88196103419259</v>
      </c>
      <c r="W2705" s="21"/>
      <c r="X2705" s="21"/>
      <c r="Y2705" s="21"/>
      <c r="Z2705" s="20">
        <f t="shared" ca="1" si="525"/>
        <v>-196.3696016282565</v>
      </c>
      <c r="AA2705" s="20">
        <f t="shared" ca="1" si="526"/>
        <v>-197.30379413279562</v>
      </c>
      <c r="AB2705" s="20">
        <f t="shared" ca="1" si="527"/>
        <v>-199.20096620438497</v>
      </c>
    </row>
    <row r="2706" spans="1:28" ht="15.75" x14ac:dyDescent="0.25">
      <c r="A2706" s="21">
        <v>8170.3000000009797</v>
      </c>
      <c r="B2706" s="21"/>
      <c r="C2706" s="21"/>
      <c r="D2706" s="21"/>
      <c r="E2706" s="20">
        <f t="shared" ca="1" si="519"/>
        <v>-198.44451138106783</v>
      </c>
      <c r="F2706" s="20">
        <f t="shared" ca="1" si="520"/>
        <v>-197.80600751564089</v>
      </c>
      <c r="G2706" s="20">
        <f t="shared" ca="1" si="521"/>
        <v>-200.85655026814038</v>
      </c>
      <c r="I2706" s="21"/>
      <c r="J2706" s="21"/>
      <c r="K2706" s="21"/>
      <c r="L2706" s="20">
        <f t="shared" ca="1" si="516"/>
        <v>-197.91288356100273</v>
      </c>
      <c r="M2706" s="20">
        <f t="shared" ca="1" si="518"/>
        <v>-199.5625543125056</v>
      </c>
      <c r="N2706" s="20">
        <f t="shared" ca="1" si="517"/>
        <v>-197.97206378652228</v>
      </c>
      <c r="P2706" s="21"/>
      <c r="Q2706" s="21"/>
      <c r="R2706" s="21"/>
      <c r="S2706" s="20">
        <f t="shared" ca="1" si="522"/>
        <v>-197.42903067236333</v>
      </c>
      <c r="T2706" s="20">
        <f t="shared" ca="1" si="523"/>
        <v>-198.26703141453254</v>
      </c>
      <c r="U2706" s="20">
        <f t="shared" ca="1" si="524"/>
        <v>-200.56314125761088</v>
      </c>
      <c r="W2706" s="21"/>
      <c r="X2706" s="21"/>
      <c r="Y2706" s="21"/>
      <c r="Z2706" s="20">
        <f t="shared" ca="1" si="525"/>
        <v>-197.67582916808877</v>
      </c>
      <c r="AA2706" s="20">
        <f t="shared" ca="1" si="526"/>
        <v>-198.03742531079544</v>
      </c>
      <c r="AB2706" s="20">
        <f t="shared" ca="1" si="527"/>
        <v>-198.03293366680504</v>
      </c>
    </row>
    <row r="2707" spans="1:28" ht="15.75" x14ac:dyDescent="0.25">
      <c r="A2707" s="21">
        <v>8170.4000000009801</v>
      </c>
      <c r="B2707" s="21"/>
      <c r="C2707" s="21"/>
      <c r="D2707" s="21"/>
      <c r="E2707" s="20">
        <f t="shared" ca="1" si="519"/>
        <v>-198.87642657656431</v>
      </c>
      <c r="F2707" s="20">
        <f t="shared" ca="1" si="520"/>
        <v>-198.10974401263655</v>
      </c>
      <c r="G2707" s="20">
        <f t="shared" ca="1" si="521"/>
        <v>-198.9796380993119</v>
      </c>
      <c r="I2707" s="21"/>
      <c r="J2707" s="21"/>
      <c r="K2707" s="21"/>
      <c r="L2707" s="20">
        <f t="shared" ref="L2707:L2770" ca="1" si="528">_xlfn.NORM.S.INV(RAND())+(10*LOG(1.38E-23)+30)+I2707</f>
        <v>-198.01408796649858</v>
      </c>
      <c r="M2707" s="20">
        <f t="shared" ca="1" si="518"/>
        <v>-197.32221666449351</v>
      </c>
      <c r="N2707" s="20">
        <f t="shared" ca="1" si="517"/>
        <v>-199.33936451230994</v>
      </c>
      <c r="P2707" s="21"/>
      <c r="Q2707" s="21"/>
      <c r="R2707" s="21"/>
      <c r="S2707" s="20">
        <f t="shared" ca="1" si="522"/>
        <v>-199.07927434244786</v>
      </c>
      <c r="T2707" s="20">
        <f t="shared" ca="1" si="523"/>
        <v>-196.64877645211988</v>
      </c>
      <c r="U2707" s="20">
        <f t="shared" ca="1" si="524"/>
        <v>-200.34694566061086</v>
      </c>
      <c r="W2707" s="21"/>
      <c r="X2707" s="21"/>
      <c r="Y2707" s="21"/>
      <c r="Z2707" s="20">
        <f t="shared" ca="1" si="525"/>
        <v>-198.37943374892586</v>
      </c>
      <c r="AA2707" s="20">
        <f t="shared" ca="1" si="526"/>
        <v>-197.89817097963092</v>
      </c>
      <c r="AB2707" s="20">
        <f t="shared" ca="1" si="527"/>
        <v>-199.9454021206532</v>
      </c>
    </row>
    <row r="2708" spans="1:28" ht="15.75" x14ac:dyDescent="0.25">
      <c r="A2708" s="21">
        <v>8170.5000000009804</v>
      </c>
      <c r="B2708" s="21"/>
      <c r="C2708" s="21"/>
      <c r="D2708" s="21"/>
      <c r="E2708" s="20">
        <f t="shared" ca="1" si="519"/>
        <v>-196.50199873285192</v>
      </c>
      <c r="F2708" s="20">
        <f t="shared" ca="1" si="520"/>
        <v>-199.04011104239589</v>
      </c>
      <c r="G2708" s="20">
        <f t="shared" ca="1" si="521"/>
        <v>-199.34949069805273</v>
      </c>
      <c r="I2708" s="21"/>
      <c r="J2708" s="21"/>
      <c r="K2708" s="21"/>
      <c r="L2708" s="20">
        <f t="shared" ca="1" si="528"/>
        <v>-199.02952279394287</v>
      </c>
      <c r="M2708" s="20">
        <f t="shared" ca="1" si="518"/>
        <v>-197.4272437972748</v>
      </c>
      <c r="N2708" s="20">
        <f t="shared" ca="1" si="517"/>
        <v>-199.03968910129629</v>
      </c>
      <c r="P2708" s="21"/>
      <c r="Q2708" s="21"/>
      <c r="R2708" s="21"/>
      <c r="S2708" s="20">
        <f t="shared" ca="1" si="522"/>
        <v>-197.26834021781269</v>
      </c>
      <c r="T2708" s="20">
        <f t="shared" ca="1" si="523"/>
        <v>-198.6838124965299</v>
      </c>
      <c r="U2708" s="20">
        <f t="shared" ca="1" si="524"/>
        <v>-199.36375236840908</v>
      </c>
      <c r="W2708" s="21"/>
      <c r="X2708" s="21"/>
      <c r="Y2708" s="21"/>
      <c r="Z2708" s="20">
        <f t="shared" ca="1" si="525"/>
        <v>-199.43284050172346</v>
      </c>
      <c r="AA2708" s="20">
        <f t="shared" ca="1" si="526"/>
        <v>-198.39720556164272</v>
      </c>
      <c r="AB2708" s="20">
        <f t="shared" ca="1" si="527"/>
        <v>-196.97106109528448</v>
      </c>
    </row>
    <row r="2709" spans="1:28" ht="15.75" x14ac:dyDescent="0.25">
      <c r="A2709" s="21">
        <v>8170.6000000009799</v>
      </c>
      <c r="B2709" s="21"/>
      <c r="C2709" s="21"/>
      <c r="D2709" s="21"/>
      <c r="E2709" s="20">
        <f t="shared" ca="1" si="519"/>
        <v>-198.109094837746</v>
      </c>
      <c r="F2709" s="20">
        <f t="shared" ca="1" si="520"/>
        <v>-200.62373562302426</v>
      </c>
      <c r="G2709" s="20">
        <f t="shared" ca="1" si="521"/>
        <v>-198.27626712012085</v>
      </c>
      <c r="I2709" s="21"/>
      <c r="J2709" s="21"/>
      <c r="K2709" s="21"/>
      <c r="L2709" s="20">
        <f t="shared" ca="1" si="528"/>
        <v>-198.1738929911742</v>
      </c>
      <c r="M2709" s="20">
        <f t="shared" ca="1" si="518"/>
        <v>-200.027508228101</v>
      </c>
      <c r="N2709" s="20">
        <f t="shared" ca="1" si="517"/>
        <v>-198.55132537534317</v>
      </c>
      <c r="P2709" s="21"/>
      <c r="Q2709" s="21"/>
      <c r="R2709" s="21"/>
      <c r="S2709" s="20">
        <f t="shared" ca="1" si="522"/>
        <v>-196.92680273978516</v>
      </c>
      <c r="T2709" s="20">
        <f t="shared" ca="1" si="523"/>
        <v>-198.49256810365407</v>
      </c>
      <c r="U2709" s="20">
        <f t="shared" ca="1" si="524"/>
        <v>-199.97646764686885</v>
      </c>
      <c r="W2709" s="21"/>
      <c r="X2709" s="21"/>
      <c r="Y2709" s="21"/>
      <c r="Z2709" s="20">
        <f t="shared" ca="1" si="525"/>
        <v>-197.95474225354855</v>
      </c>
      <c r="AA2709" s="20">
        <f t="shared" ca="1" si="526"/>
        <v>-198.15907507361086</v>
      </c>
      <c r="AB2709" s="20">
        <f t="shared" ca="1" si="527"/>
        <v>-197.29853750336713</v>
      </c>
    </row>
    <row r="2710" spans="1:28" ht="15.75" x14ac:dyDescent="0.25">
      <c r="A2710" s="21">
        <v>8170.7000000009803</v>
      </c>
      <c r="B2710" s="21"/>
      <c r="C2710" s="21"/>
      <c r="D2710" s="21"/>
      <c r="E2710" s="20">
        <f t="shared" ca="1" si="519"/>
        <v>-196.94693738164261</v>
      </c>
      <c r="F2710" s="20">
        <f t="shared" ca="1" si="520"/>
        <v>-198.67666496037253</v>
      </c>
      <c r="G2710" s="20">
        <f t="shared" ca="1" si="521"/>
        <v>-199.32972987711656</v>
      </c>
      <c r="I2710" s="21"/>
      <c r="J2710" s="21"/>
      <c r="K2710" s="21"/>
      <c r="L2710" s="20">
        <f t="shared" ca="1" si="528"/>
        <v>-196.68432549589627</v>
      </c>
      <c r="M2710" s="20">
        <f t="shared" ca="1" si="518"/>
        <v>-198.09629267420038</v>
      </c>
      <c r="N2710" s="20">
        <f t="shared" ca="1" si="517"/>
        <v>-198.30596057860515</v>
      </c>
      <c r="P2710" s="21"/>
      <c r="Q2710" s="21"/>
      <c r="R2710" s="21"/>
      <c r="S2710" s="20">
        <f t="shared" ca="1" si="522"/>
        <v>-199.05976767910965</v>
      </c>
      <c r="T2710" s="20">
        <f t="shared" ca="1" si="523"/>
        <v>-199.51207744714259</v>
      </c>
      <c r="U2710" s="20">
        <f t="shared" ca="1" si="524"/>
        <v>-199.43940286037437</v>
      </c>
      <c r="W2710" s="21"/>
      <c r="X2710" s="21"/>
      <c r="Y2710" s="21"/>
      <c r="Z2710" s="20">
        <f t="shared" ca="1" si="525"/>
        <v>-199.23110556073198</v>
      </c>
      <c r="AA2710" s="20">
        <f t="shared" ca="1" si="526"/>
        <v>-197.36018716177875</v>
      </c>
      <c r="AB2710" s="20">
        <f t="shared" ca="1" si="527"/>
        <v>-198.47485691328629</v>
      </c>
    </row>
    <row r="2711" spans="1:28" ht="15.75" x14ac:dyDescent="0.25">
      <c r="A2711" s="21">
        <v>8170.8000000009897</v>
      </c>
      <c r="B2711" s="21"/>
      <c r="C2711" s="21"/>
      <c r="D2711" s="21"/>
      <c r="E2711" s="20">
        <f t="shared" ca="1" si="519"/>
        <v>-199.83380770900325</v>
      </c>
      <c r="F2711" s="20">
        <f t="shared" ca="1" si="520"/>
        <v>-198.45741747588349</v>
      </c>
      <c r="G2711" s="20">
        <f t="shared" ca="1" si="521"/>
        <v>-198.48691745909389</v>
      </c>
      <c r="I2711" s="21"/>
      <c r="J2711" s="21"/>
      <c r="K2711" s="21"/>
      <c r="L2711" s="20">
        <f t="shared" ca="1" si="528"/>
        <v>-197.42774146271708</v>
      </c>
      <c r="M2711" s="20">
        <f t="shared" ca="1" si="518"/>
        <v>-199.97632634865701</v>
      </c>
      <c r="N2711" s="20">
        <f t="shared" ca="1" si="517"/>
        <v>-198.24837117661232</v>
      </c>
      <c r="P2711" s="21"/>
      <c r="Q2711" s="21"/>
      <c r="R2711" s="21"/>
      <c r="S2711" s="20">
        <f t="shared" ca="1" si="522"/>
        <v>-197.17212260566018</v>
      </c>
      <c r="T2711" s="20">
        <f t="shared" ca="1" si="523"/>
        <v>-200.2265228941807</v>
      </c>
      <c r="U2711" s="20">
        <f t="shared" ca="1" si="524"/>
        <v>-198.28004722632934</v>
      </c>
      <c r="W2711" s="21"/>
      <c r="X2711" s="21"/>
      <c r="Y2711" s="21"/>
      <c r="Z2711" s="20">
        <f t="shared" ca="1" si="525"/>
        <v>-197.94573585052734</v>
      </c>
      <c r="AA2711" s="20">
        <f t="shared" ca="1" si="526"/>
        <v>-199.47963187474923</v>
      </c>
      <c r="AB2711" s="20">
        <f t="shared" ca="1" si="527"/>
        <v>-199.15812420788336</v>
      </c>
    </row>
    <row r="2712" spans="1:28" ht="15.75" x14ac:dyDescent="0.25">
      <c r="A2712" s="21">
        <v>8170.9000000009901</v>
      </c>
      <c r="B2712" s="21"/>
      <c r="C2712" s="21"/>
      <c r="D2712" s="21"/>
      <c r="E2712" s="20">
        <f t="shared" ca="1" si="519"/>
        <v>-197.60286836764206</v>
      </c>
      <c r="F2712" s="20">
        <f t="shared" ca="1" si="520"/>
        <v>-198.66694223762397</v>
      </c>
      <c r="G2712" s="20">
        <f t="shared" ca="1" si="521"/>
        <v>-197.85611102085457</v>
      </c>
      <c r="I2712" s="21"/>
      <c r="J2712" s="21"/>
      <c r="K2712" s="21"/>
      <c r="L2712" s="20">
        <f t="shared" ca="1" si="528"/>
        <v>-197.05243775477334</v>
      </c>
      <c r="M2712" s="20">
        <f t="shared" ca="1" si="518"/>
        <v>-197.0638664607076</v>
      </c>
      <c r="N2712" s="20">
        <f t="shared" ca="1" si="517"/>
        <v>-197.17113716230776</v>
      </c>
      <c r="P2712" s="21"/>
      <c r="Q2712" s="21"/>
      <c r="R2712" s="21"/>
      <c r="S2712" s="20">
        <f t="shared" ca="1" si="522"/>
        <v>-198.35028374392294</v>
      </c>
      <c r="T2712" s="20">
        <f t="shared" ca="1" si="523"/>
        <v>-198.20931310165295</v>
      </c>
      <c r="U2712" s="20">
        <f t="shared" ca="1" si="524"/>
        <v>-197.89420693485505</v>
      </c>
      <c r="W2712" s="21"/>
      <c r="X2712" s="21"/>
      <c r="Y2712" s="21"/>
      <c r="Z2712" s="20">
        <f t="shared" ca="1" si="525"/>
        <v>-197.52803585211853</v>
      </c>
      <c r="AA2712" s="20">
        <f t="shared" ca="1" si="526"/>
        <v>-197.94651995542077</v>
      </c>
      <c r="AB2712" s="20">
        <f t="shared" ca="1" si="527"/>
        <v>-200.01024679175069</v>
      </c>
    </row>
    <row r="2713" spans="1:28" ht="15.75" x14ac:dyDescent="0.25">
      <c r="A2713" s="21">
        <v>8171.0000000009904</v>
      </c>
      <c r="B2713" s="21"/>
      <c r="C2713" s="21"/>
      <c r="D2713" s="21"/>
      <c r="E2713" s="20">
        <f t="shared" ca="1" si="519"/>
        <v>-197.92970718128672</v>
      </c>
      <c r="F2713" s="20">
        <f t="shared" ca="1" si="520"/>
        <v>-199.2126146602775</v>
      </c>
      <c r="G2713" s="20">
        <f t="shared" ca="1" si="521"/>
        <v>-198.80005568461888</v>
      </c>
      <c r="I2713" s="21"/>
      <c r="J2713" s="21"/>
      <c r="K2713" s="21"/>
      <c r="L2713" s="20">
        <f t="shared" ca="1" si="528"/>
        <v>-198.84219978342099</v>
      </c>
      <c r="M2713" s="20">
        <f t="shared" ca="1" si="518"/>
        <v>-198.74600414808276</v>
      </c>
      <c r="N2713" s="20">
        <f t="shared" ca="1" si="517"/>
        <v>-197.72443827207795</v>
      </c>
      <c r="P2713" s="21"/>
      <c r="Q2713" s="21"/>
      <c r="R2713" s="21"/>
      <c r="S2713" s="20">
        <f t="shared" ca="1" si="522"/>
        <v>-200.17278768208243</v>
      </c>
      <c r="T2713" s="20">
        <f t="shared" ca="1" si="523"/>
        <v>-199.25110952081903</v>
      </c>
      <c r="U2713" s="20">
        <f t="shared" ca="1" si="524"/>
        <v>-197.9718919153151</v>
      </c>
      <c r="W2713" s="21"/>
      <c r="X2713" s="21"/>
      <c r="Y2713" s="21"/>
      <c r="Z2713" s="20">
        <f t="shared" ca="1" si="525"/>
        <v>-198.15475221887931</v>
      </c>
      <c r="AA2713" s="20">
        <f t="shared" ca="1" si="526"/>
        <v>-199.43600633313221</v>
      </c>
      <c r="AB2713" s="20">
        <f t="shared" ca="1" si="527"/>
        <v>-199.74812955047963</v>
      </c>
    </row>
    <row r="2714" spans="1:28" ht="15.75" x14ac:dyDescent="0.25">
      <c r="A2714" s="21">
        <v>8171.1000000009899</v>
      </c>
      <c r="B2714" s="21"/>
      <c r="C2714" s="21"/>
      <c r="D2714" s="21"/>
      <c r="E2714" s="20">
        <f t="shared" ca="1" si="519"/>
        <v>-198.82953828030276</v>
      </c>
      <c r="F2714" s="20">
        <f t="shared" ca="1" si="520"/>
        <v>-199.44837256065557</v>
      </c>
      <c r="G2714" s="20">
        <f t="shared" ca="1" si="521"/>
        <v>-197.38076504802359</v>
      </c>
      <c r="I2714" s="21"/>
      <c r="J2714" s="21"/>
      <c r="K2714" s="21"/>
      <c r="L2714" s="20">
        <f t="shared" ca="1" si="528"/>
        <v>-197.41007053149536</v>
      </c>
      <c r="M2714" s="20">
        <f t="shared" ca="1" si="518"/>
        <v>-196.94338404213894</v>
      </c>
      <c r="N2714" s="20">
        <f t="shared" ca="1" si="517"/>
        <v>-196.97943588102203</v>
      </c>
      <c r="P2714" s="21"/>
      <c r="Q2714" s="21"/>
      <c r="R2714" s="21"/>
      <c r="S2714" s="20">
        <f t="shared" ca="1" si="522"/>
        <v>-198.76699050066068</v>
      </c>
      <c r="T2714" s="20">
        <f t="shared" ca="1" si="523"/>
        <v>-198.00453476899477</v>
      </c>
      <c r="U2714" s="20">
        <f t="shared" ca="1" si="524"/>
        <v>-198.82190781460102</v>
      </c>
      <c r="W2714" s="21"/>
      <c r="X2714" s="21"/>
      <c r="Y2714" s="21"/>
      <c r="Z2714" s="20">
        <f t="shared" ca="1" si="525"/>
        <v>-198.51955737061104</v>
      </c>
      <c r="AA2714" s="20">
        <f t="shared" ca="1" si="526"/>
        <v>-198.78948591952008</v>
      </c>
      <c r="AB2714" s="20">
        <f t="shared" ca="1" si="527"/>
        <v>-198.893875927903</v>
      </c>
    </row>
    <row r="2715" spans="1:28" ht="15.75" x14ac:dyDescent="0.25">
      <c r="A2715" s="21">
        <v>8171.2000000009903</v>
      </c>
      <c r="B2715" s="21"/>
      <c r="C2715" s="21"/>
      <c r="D2715" s="21"/>
      <c r="E2715" s="20">
        <f t="shared" ca="1" si="519"/>
        <v>-197.73676554437992</v>
      </c>
      <c r="F2715" s="20">
        <f t="shared" ca="1" si="520"/>
        <v>-200.25767613182151</v>
      </c>
      <c r="G2715" s="20">
        <f t="shared" ca="1" si="521"/>
        <v>-198.71258595269163</v>
      </c>
      <c r="I2715" s="21"/>
      <c r="J2715" s="21"/>
      <c r="K2715" s="21"/>
      <c r="L2715" s="20">
        <f t="shared" ca="1" si="528"/>
        <v>-199.74683117210162</v>
      </c>
      <c r="M2715" s="20">
        <f t="shared" ca="1" si="518"/>
        <v>-198.61401184843587</v>
      </c>
      <c r="N2715" s="20">
        <f t="shared" ca="1" si="517"/>
        <v>-198.33668893270581</v>
      </c>
      <c r="P2715" s="21"/>
      <c r="Q2715" s="21"/>
      <c r="R2715" s="21"/>
      <c r="S2715" s="20">
        <f t="shared" ca="1" si="522"/>
        <v>-197.21113867361495</v>
      </c>
      <c r="T2715" s="20">
        <f t="shared" ca="1" si="523"/>
        <v>-199.3680202502041</v>
      </c>
      <c r="U2715" s="20">
        <f t="shared" ca="1" si="524"/>
        <v>-200.02359545397405</v>
      </c>
      <c r="W2715" s="21"/>
      <c r="X2715" s="21"/>
      <c r="Y2715" s="21"/>
      <c r="Z2715" s="20">
        <f t="shared" ca="1" si="525"/>
        <v>-200.20418155215924</v>
      </c>
      <c r="AA2715" s="20">
        <f t="shared" ca="1" si="526"/>
        <v>-198.9213714193221</v>
      </c>
      <c r="AB2715" s="20">
        <f t="shared" ca="1" si="527"/>
        <v>-197.08355941928991</v>
      </c>
    </row>
    <row r="2716" spans="1:28" ht="15.75" x14ac:dyDescent="0.25">
      <c r="A2716" s="21">
        <v>8171.3000000009897</v>
      </c>
      <c r="B2716" s="21"/>
      <c r="C2716" s="21"/>
      <c r="D2716" s="21"/>
      <c r="E2716" s="20">
        <f t="shared" ca="1" si="519"/>
        <v>-198.44548226420039</v>
      </c>
      <c r="F2716" s="20">
        <f t="shared" ca="1" si="520"/>
        <v>-198.12509809737332</v>
      </c>
      <c r="G2716" s="20">
        <f t="shared" ca="1" si="521"/>
        <v>-197.7344092339286</v>
      </c>
      <c r="I2716" s="21"/>
      <c r="J2716" s="21"/>
      <c r="K2716" s="21"/>
      <c r="L2716" s="20">
        <f t="shared" ca="1" si="528"/>
        <v>-197.71963515089212</v>
      </c>
      <c r="M2716" s="20">
        <f t="shared" ca="1" si="518"/>
        <v>-197.78635065859697</v>
      </c>
      <c r="N2716" s="20">
        <f t="shared" ca="1" si="517"/>
        <v>-199.15988966727815</v>
      </c>
      <c r="P2716" s="21"/>
      <c r="Q2716" s="21"/>
      <c r="R2716" s="21"/>
      <c r="S2716" s="20">
        <f t="shared" ca="1" si="522"/>
        <v>-199.90587821094769</v>
      </c>
      <c r="T2716" s="20">
        <f t="shared" ca="1" si="523"/>
        <v>-198.16788708848225</v>
      </c>
      <c r="U2716" s="20">
        <f t="shared" ca="1" si="524"/>
        <v>-200.28935800189976</v>
      </c>
      <c r="W2716" s="21"/>
      <c r="X2716" s="21"/>
      <c r="Y2716" s="21"/>
      <c r="Z2716" s="20">
        <f t="shared" ca="1" si="525"/>
        <v>-198.687965781484</v>
      </c>
      <c r="AA2716" s="20">
        <f t="shared" ca="1" si="526"/>
        <v>-196.46348167480838</v>
      </c>
      <c r="AB2716" s="20">
        <f t="shared" ca="1" si="527"/>
        <v>-198.01100534287349</v>
      </c>
    </row>
    <row r="2717" spans="1:28" ht="15.75" x14ac:dyDescent="0.25">
      <c r="A2717" s="21">
        <v>8171.4000000009901</v>
      </c>
      <c r="B2717" s="21"/>
      <c r="C2717" s="21"/>
      <c r="D2717" s="21"/>
      <c r="E2717" s="20">
        <f t="shared" ca="1" si="519"/>
        <v>-198.75497541591054</v>
      </c>
      <c r="F2717" s="20">
        <f t="shared" ca="1" si="520"/>
        <v>-197.60492215150373</v>
      </c>
      <c r="G2717" s="20">
        <f t="shared" ca="1" si="521"/>
        <v>-198.72887877197329</v>
      </c>
      <c r="I2717" s="21"/>
      <c r="J2717" s="21"/>
      <c r="K2717" s="21"/>
      <c r="L2717" s="20">
        <f t="shared" ca="1" si="528"/>
        <v>-198.60835359834266</v>
      </c>
      <c r="M2717" s="20">
        <f t="shared" ca="1" si="518"/>
        <v>-198.94851121642819</v>
      </c>
      <c r="N2717" s="20">
        <f t="shared" ca="1" si="517"/>
        <v>-199.30323037899467</v>
      </c>
      <c r="P2717" s="21"/>
      <c r="Q2717" s="21"/>
      <c r="R2717" s="21"/>
      <c r="S2717" s="20">
        <f t="shared" ca="1" si="522"/>
        <v>-198.73333734583554</v>
      </c>
      <c r="T2717" s="20">
        <f t="shared" ca="1" si="523"/>
        <v>-199.80400936790102</v>
      </c>
      <c r="U2717" s="20">
        <f t="shared" ca="1" si="524"/>
        <v>-198.71435216383742</v>
      </c>
      <c r="W2717" s="21"/>
      <c r="X2717" s="21"/>
      <c r="Y2717" s="21"/>
      <c r="Z2717" s="20">
        <f t="shared" ca="1" si="525"/>
        <v>-200.42440722507931</v>
      </c>
      <c r="AA2717" s="20">
        <f t="shared" ca="1" si="526"/>
        <v>-200.64571848485718</v>
      </c>
      <c r="AB2717" s="20">
        <f t="shared" ca="1" si="527"/>
        <v>-199.45036545415917</v>
      </c>
    </row>
    <row r="2718" spans="1:28" ht="15.75" x14ac:dyDescent="0.25">
      <c r="A2718" s="21">
        <v>8171.5000000009904</v>
      </c>
      <c r="B2718" s="21"/>
      <c r="C2718" s="21"/>
      <c r="D2718" s="21"/>
      <c r="E2718" s="20">
        <f t="shared" ca="1" si="519"/>
        <v>-197.55579250425652</v>
      </c>
      <c r="F2718" s="20">
        <f t="shared" ca="1" si="520"/>
        <v>-199.44418521811716</v>
      </c>
      <c r="G2718" s="20">
        <f t="shared" ca="1" si="521"/>
        <v>-198.19494094327302</v>
      </c>
      <c r="I2718" s="21"/>
      <c r="J2718" s="21"/>
      <c r="K2718" s="21"/>
      <c r="L2718" s="20">
        <f t="shared" ca="1" si="528"/>
        <v>-199.25065372745317</v>
      </c>
      <c r="M2718" s="20">
        <f t="shared" ca="1" si="518"/>
        <v>-198.40591907448402</v>
      </c>
      <c r="N2718" s="20">
        <f t="shared" ca="1" si="517"/>
        <v>-197.54944619654597</v>
      </c>
      <c r="P2718" s="21"/>
      <c r="Q2718" s="21"/>
      <c r="R2718" s="21"/>
      <c r="S2718" s="20">
        <f t="shared" ca="1" si="522"/>
        <v>-197.65482610161885</v>
      </c>
      <c r="T2718" s="20">
        <f t="shared" ca="1" si="523"/>
        <v>-198.27930917809616</v>
      </c>
      <c r="U2718" s="20">
        <f t="shared" ca="1" si="524"/>
        <v>-198.68556980452937</v>
      </c>
      <c r="W2718" s="21"/>
      <c r="X2718" s="21"/>
      <c r="Y2718" s="21"/>
      <c r="Z2718" s="20">
        <f t="shared" ca="1" si="525"/>
        <v>-199.2891749061485</v>
      </c>
      <c r="AA2718" s="20">
        <f t="shared" ca="1" si="526"/>
        <v>-197.27727385403156</v>
      </c>
      <c r="AB2718" s="20">
        <f t="shared" ca="1" si="527"/>
        <v>-198.41772942811946</v>
      </c>
    </row>
    <row r="2719" spans="1:28" ht="15.75" x14ac:dyDescent="0.25">
      <c r="A2719" s="21">
        <v>8171.6000000009899</v>
      </c>
      <c r="B2719" s="21"/>
      <c r="C2719" s="21"/>
      <c r="D2719" s="21"/>
      <c r="E2719" s="20">
        <f t="shared" ca="1" si="519"/>
        <v>-199.68333204340212</v>
      </c>
      <c r="F2719" s="20">
        <f t="shared" ca="1" si="520"/>
        <v>-198.48331077488783</v>
      </c>
      <c r="G2719" s="20">
        <f t="shared" ca="1" si="521"/>
        <v>-197.85300411431891</v>
      </c>
      <c r="I2719" s="21"/>
      <c r="J2719" s="21"/>
      <c r="K2719" s="21"/>
      <c r="L2719" s="20">
        <f t="shared" ca="1" si="528"/>
        <v>-198.37118741953054</v>
      </c>
      <c r="M2719" s="20">
        <f t="shared" ca="1" si="518"/>
        <v>-199.05354622782562</v>
      </c>
      <c r="N2719" s="20">
        <f t="shared" ca="1" si="517"/>
        <v>-197.49979736967839</v>
      </c>
      <c r="P2719" s="21"/>
      <c r="Q2719" s="21"/>
      <c r="R2719" s="21"/>
      <c r="S2719" s="20">
        <f t="shared" ca="1" si="522"/>
        <v>-196.79605064081827</v>
      </c>
      <c r="T2719" s="20">
        <f t="shared" ca="1" si="523"/>
        <v>-197.93065048711401</v>
      </c>
      <c r="U2719" s="20">
        <f t="shared" ca="1" si="524"/>
        <v>-198.46994027119555</v>
      </c>
      <c r="W2719" s="21"/>
      <c r="X2719" s="21"/>
      <c r="Y2719" s="21"/>
      <c r="Z2719" s="20">
        <f t="shared" ca="1" si="525"/>
        <v>-197.83897117398146</v>
      </c>
      <c r="AA2719" s="20">
        <f t="shared" ca="1" si="526"/>
        <v>-197.70807526017089</v>
      </c>
      <c r="AB2719" s="20">
        <f t="shared" ca="1" si="527"/>
        <v>-199.17543704085719</v>
      </c>
    </row>
    <row r="2720" spans="1:28" ht="15.75" x14ac:dyDescent="0.25">
      <c r="A2720" s="21">
        <v>8171.7000000009903</v>
      </c>
      <c r="B2720" s="21"/>
      <c r="C2720" s="21"/>
      <c r="D2720" s="21"/>
      <c r="E2720" s="20">
        <f t="shared" ca="1" si="519"/>
        <v>-199.96573489770751</v>
      </c>
      <c r="F2720" s="20">
        <f t="shared" ca="1" si="520"/>
        <v>-200.41495259663219</v>
      </c>
      <c r="G2720" s="20">
        <f t="shared" ca="1" si="521"/>
        <v>-197.76773041517961</v>
      </c>
      <c r="I2720" s="21"/>
      <c r="J2720" s="21"/>
      <c r="K2720" s="21"/>
      <c r="L2720" s="20">
        <f t="shared" ca="1" si="528"/>
        <v>-198.25211813194065</v>
      </c>
      <c r="M2720" s="20">
        <f t="shared" ca="1" si="518"/>
        <v>-197.41865600957578</v>
      </c>
      <c r="N2720" s="20">
        <f t="shared" ref="N2720:N2783" ca="1" si="529">_xlfn.NORM.S.INV(RAND())+(10*LOG(1.38E-23)+30)+K2720</f>
        <v>-198.19310650687879</v>
      </c>
      <c r="P2720" s="21"/>
      <c r="Q2720" s="21"/>
      <c r="R2720" s="21"/>
      <c r="S2720" s="20">
        <f t="shared" ca="1" si="522"/>
        <v>-199.38258525783002</v>
      </c>
      <c r="T2720" s="20">
        <f t="shared" ca="1" si="523"/>
        <v>-197.65163343542622</v>
      </c>
      <c r="U2720" s="20">
        <f t="shared" ca="1" si="524"/>
        <v>-197.75419422949628</v>
      </c>
      <c r="W2720" s="21"/>
      <c r="X2720" s="21"/>
      <c r="Y2720" s="21"/>
      <c r="Z2720" s="20">
        <f t="shared" ca="1" si="525"/>
        <v>-199.47964247678138</v>
      </c>
      <c r="AA2720" s="20">
        <f t="shared" ca="1" si="526"/>
        <v>-198.79359671079328</v>
      </c>
      <c r="AB2720" s="20">
        <f t="shared" ca="1" si="527"/>
        <v>-198.16716897875693</v>
      </c>
    </row>
    <row r="2721" spans="1:28" ht="15.75" x14ac:dyDescent="0.25">
      <c r="A2721" s="21">
        <v>8171.8000000009897</v>
      </c>
      <c r="B2721" s="21"/>
      <c r="C2721" s="21"/>
      <c r="D2721" s="21"/>
      <c r="E2721" s="20">
        <f t="shared" ca="1" si="519"/>
        <v>-199.49934403777473</v>
      </c>
      <c r="F2721" s="20">
        <f t="shared" ca="1" si="520"/>
        <v>-199.90650496427352</v>
      </c>
      <c r="G2721" s="20">
        <f t="shared" ca="1" si="521"/>
        <v>-200.43296411465354</v>
      </c>
      <c r="I2721" s="21"/>
      <c r="J2721" s="21"/>
      <c r="K2721" s="21"/>
      <c r="L2721" s="20">
        <f t="shared" ca="1" si="528"/>
        <v>-199.02793876888114</v>
      </c>
      <c r="M2721" s="20">
        <f t="shared" ca="1" si="518"/>
        <v>-200.17845556037412</v>
      </c>
      <c r="N2721" s="20">
        <f t="shared" ca="1" si="529"/>
        <v>-196.90412328073188</v>
      </c>
      <c r="P2721" s="21"/>
      <c r="Q2721" s="21"/>
      <c r="R2721" s="21"/>
      <c r="S2721" s="20">
        <f t="shared" ca="1" si="522"/>
        <v>-198.00791713924053</v>
      </c>
      <c r="T2721" s="20">
        <f t="shared" ca="1" si="523"/>
        <v>-197.49603399950945</v>
      </c>
      <c r="U2721" s="20">
        <f t="shared" ca="1" si="524"/>
        <v>-198.60368866888848</v>
      </c>
      <c r="W2721" s="21"/>
      <c r="X2721" s="21"/>
      <c r="Y2721" s="21"/>
      <c r="Z2721" s="20">
        <f t="shared" ca="1" si="525"/>
        <v>-199.05190067171631</v>
      </c>
      <c r="AA2721" s="20">
        <f t="shared" ca="1" si="526"/>
        <v>-197.75921292219525</v>
      </c>
      <c r="AB2721" s="20">
        <f t="shared" ca="1" si="527"/>
        <v>-199.75818213257227</v>
      </c>
    </row>
    <row r="2722" spans="1:28" ht="15.75" x14ac:dyDescent="0.25">
      <c r="A2722" s="21">
        <v>8171.9000000009901</v>
      </c>
      <c r="B2722" s="21"/>
      <c r="C2722" s="21"/>
      <c r="D2722" s="21"/>
      <c r="E2722" s="20">
        <f t="shared" ca="1" si="519"/>
        <v>-200.84561435078223</v>
      </c>
      <c r="F2722" s="20">
        <f t="shared" ca="1" si="520"/>
        <v>-199.16096417156541</v>
      </c>
      <c r="G2722" s="20">
        <f t="shared" ca="1" si="521"/>
        <v>-198.81636398749143</v>
      </c>
      <c r="I2722" s="21"/>
      <c r="J2722" s="21"/>
      <c r="K2722" s="21"/>
      <c r="L2722" s="20">
        <f t="shared" ca="1" si="528"/>
        <v>-196.95745163462684</v>
      </c>
      <c r="M2722" s="20">
        <f t="shared" ca="1" si="518"/>
        <v>-199.46293333879871</v>
      </c>
      <c r="N2722" s="20">
        <f t="shared" ca="1" si="529"/>
        <v>-199.23799878361135</v>
      </c>
      <c r="P2722" s="21"/>
      <c r="Q2722" s="21"/>
      <c r="R2722" s="21"/>
      <c r="S2722" s="20">
        <f t="shared" ca="1" si="522"/>
        <v>-198.72524467340381</v>
      </c>
      <c r="T2722" s="20">
        <f t="shared" ca="1" si="523"/>
        <v>-198.22985697502355</v>
      </c>
      <c r="U2722" s="20">
        <f t="shared" ca="1" si="524"/>
        <v>-198.29607682973679</v>
      </c>
      <c r="W2722" s="21"/>
      <c r="X2722" s="21"/>
      <c r="Y2722" s="21"/>
      <c r="Z2722" s="20">
        <f t="shared" ca="1" si="525"/>
        <v>-199.22016184160373</v>
      </c>
      <c r="AA2722" s="20">
        <f t="shared" ca="1" si="526"/>
        <v>-195.53260067868075</v>
      </c>
      <c r="AB2722" s="20">
        <f t="shared" ca="1" si="527"/>
        <v>-199.3252361203273</v>
      </c>
    </row>
    <row r="2723" spans="1:28" ht="15.75" x14ac:dyDescent="0.25">
      <c r="A2723" s="21">
        <v>8172.0000000009904</v>
      </c>
      <c r="B2723" s="21"/>
      <c r="C2723" s="21"/>
      <c r="D2723" s="21"/>
      <c r="E2723" s="20">
        <f t="shared" ca="1" si="519"/>
        <v>-199.03114344995512</v>
      </c>
      <c r="F2723" s="20">
        <f t="shared" ca="1" si="520"/>
        <v>-198.78493819842876</v>
      </c>
      <c r="G2723" s="20">
        <f t="shared" ca="1" si="521"/>
        <v>-197.92327162414989</v>
      </c>
      <c r="I2723" s="21"/>
      <c r="J2723" s="21"/>
      <c r="K2723" s="21"/>
      <c r="L2723" s="20">
        <f t="shared" ca="1" si="528"/>
        <v>-198.11077514329889</v>
      </c>
      <c r="M2723" s="20">
        <f t="shared" ca="1" si="518"/>
        <v>-200.98457359499534</v>
      </c>
      <c r="N2723" s="20">
        <f t="shared" ca="1" si="529"/>
        <v>-197.37234937791229</v>
      </c>
      <c r="P2723" s="21"/>
      <c r="Q2723" s="21"/>
      <c r="R2723" s="21"/>
      <c r="S2723" s="20">
        <f t="shared" ca="1" si="522"/>
        <v>-198.27851166885517</v>
      </c>
      <c r="T2723" s="20">
        <f t="shared" ca="1" si="523"/>
        <v>-197.81414908575439</v>
      </c>
      <c r="U2723" s="20">
        <f t="shared" ca="1" si="524"/>
        <v>-199.42484682999941</v>
      </c>
      <c r="W2723" s="21"/>
      <c r="X2723" s="21"/>
      <c r="Y2723" s="21"/>
      <c r="Z2723" s="20">
        <f t="shared" ca="1" si="525"/>
        <v>-198.62188655804135</v>
      </c>
      <c r="AA2723" s="20">
        <f t="shared" ca="1" si="526"/>
        <v>-198.79724971835327</v>
      </c>
      <c r="AB2723" s="20">
        <f t="shared" ca="1" si="527"/>
        <v>-199.244256721102</v>
      </c>
    </row>
    <row r="2724" spans="1:28" ht="15.75" x14ac:dyDescent="0.25">
      <c r="A2724" s="21">
        <v>8172.1000000009899</v>
      </c>
      <c r="B2724" s="21"/>
      <c r="C2724" s="21"/>
      <c r="D2724" s="21"/>
      <c r="E2724" s="20">
        <f t="shared" ca="1" si="519"/>
        <v>-197.09435990041604</v>
      </c>
      <c r="F2724" s="20">
        <f t="shared" ca="1" si="520"/>
        <v>-199.88340368153456</v>
      </c>
      <c r="G2724" s="20">
        <f t="shared" ca="1" si="521"/>
        <v>-197.53554926910869</v>
      </c>
      <c r="I2724" s="21"/>
      <c r="J2724" s="21"/>
      <c r="K2724" s="21"/>
      <c r="L2724" s="20">
        <f t="shared" ca="1" si="528"/>
        <v>-200.41856140991541</v>
      </c>
      <c r="M2724" s="20">
        <f t="shared" ca="1" si="518"/>
        <v>-200.2304447922269</v>
      </c>
      <c r="N2724" s="20">
        <f t="shared" ca="1" si="529"/>
        <v>-199.0952859052793</v>
      </c>
      <c r="P2724" s="21"/>
      <c r="Q2724" s="21"/>
      <c r="R2724" s="21"/>
      <c r="S2724" s="20">
        <f t="shared" ca="1" si="522"/>
        <v>-197.1656429520138</v>
      </c>
      <c r="T2724" s="20">
        <f t="shared" ca="1" si="523"/>
        <v>-197.08023612521029</v>
      </c>
      <c r="U2724" s="20">
        <f t="shared" ca="1" si="524"/>
        <v>-198.00195749930623</v>
      </c>
      <c r="W2724" s="21"/>
      <c r="X2724" s="21"/>
      <c r="Y2724" s="21"/>
      <c r="Z2724" s="20">
        <f t="shared" ca="1" si="525"/>
        <v>-198.43584847754687</v>
      </c>
      <c r="AA2724" s="20">
        <f t="shared" ca="1" si="526"/>
        <v>-199.93938278476722</v>
      </c>
      <c r="AB2724" s="20">
        <f t="shared" ca="1" si="527"/>
        <v>-196.26262528129058</v>
      </c>
    </row>
    <row r="2725" spans="1:28" ht="15.75" x14ac:dyDescent="0.25">
      <c r="A2725" s="21">
        <v>8172.2000000009903</v>
      </c>
      <c r="B2725" s="21"/>
      <c r="C2725" s="21"/>
      <c r="D2725" s="21"/>
      <c r="E2725" s="20">
        <f t="shared" ca="1" si="519"/>
        <v>-198.71642370509335</v>
      </c>
      <c r="F2725" s="20">
        <f t="shared" ca="1" si="520"/>
        <v>-199.89188703400086</v>
      </c>
      <c r="G2725" s="20">
        <f t="shared" ca="1" si="521"/>
        <v>-197.82826012577701</v>
      </c>
      <c r="I2725" s="21"/>
      <c r="J2725" s="21"/>
      <c r="K2725" s="21"/>
      <c r="L2725" s="20">
        <f t="shared" ca="1" si="528"/>
        <v>-198.58813679366304</v>
      </c>
      <c r="M2725" s="20">
        <f t="shared" ca="1" si="518"/>
        <v>-198.33521032524126</v>
      </c>
      <c r="N2725" s="20">
        <f t="shared" ca="1" si="529"/>
        <v>-200.75804928365824</v>
      </c>
      <c r="P2725" s="21"/>
      <c r="Q2725" s="21"/>
      <c r="R2725" s="21"/>
      <c r="S2725" s="20">
        <f t="shared" ca="1" si="522"/>
        <v>-198.45636399489953</v>
      </c>
      <c r="T2725" s="20">
        <f t="shared" ca="1" si="523"/>
        <v>-199.58358368045174</v>
      </c>
      <c r="U2725" s="20">
        <f t="shared" ca="1" si="524"/>
        <v>-197.8861004690275</v>
      </c>
      <c r="W2725" s="21"/>
      <c r="X2725" s="21"/>
      <c r="Y2725" s="21"/>
      <c r="Z2725" s="20">
        <f t="shared" ca="1" si="525"/>
        <v>-198.85457063199647</v>
      </c>
      <c r="AA2725" s="20">
        <f t="shared" ca="1" si="526"/>
        <v>-196.41156122644529</v>
      </c>
      <c r="AB2725" s="20">
        <f t="shared" ca="1" si="527"/>
        <v>-198.05346405987703</v>
      </c>
    </row>
    <row r="2726" spans="1:28" ht="15.75" x14ac:dyDescent="0.25">
      <c r="A2726" s="21">
        <v>8172.3000000009897</v>
      </c>
      <c r="B2726" s="21"/>
      <c r="C2726" s="21"/>
      <c r="D2726" s="21"/>
      <c r="E2726" s="20">
        <f t="shared" ca="1" si="519"/>
        <v>-199.19893189664123</v>
      </c>
      <c r="F2726" s="20">
        <f t="shared" ca="1" si="520"/>
        <v>-198.17998025626318</v>
      </c>
      <c r="G2726" s="20">
        <f t="shared" ca="1" si="521"/>
        <v>-197.87278791680851</v>
      </c>
      <c r="I2726" s="21"/>
      <c r="J2726" s="21"/>
      <c r="K2726" s="21"/>
      <c r="L2726" s="20">
        <f t="shared" ca="1" si="528"/>
        <v>-199.89733407542568</v>
      </c>
      <c r="M2726" s="20">
        <f t="shared" ca="1" si="518"/>
        <v>-200.51976485706257</v>
      </c>
      <c r="N2726" s="20">
        <f t="shared" ca="1" si="529"/>
        <v>-198.89172545961605</v>
      </c>
      <c r="P2726" s="21"/>
      <c r="Q2726" s="21"/>
      <c r="R2726" s="21"/>
      <c r="S2726" s="20">
        <f t="shared" ca="1" si="522"/>
        <v>-197.96972091088338</v>
      </c>
      <c r="T2726" s="20">
        <f t="shared" ca="1" si="523"/>
        <v>-199.34304618623005</v>
      </c>
      <c r="U2726" s="20">
        <f t="shared" ca="1" si="524"/>
        <v>-197.91841798570343</v>
      </c>
      <c r="W2726" s="21"/>
      <c r="X2726" s="21"/>
      <c r="Y2726" s="21"/>
      <c r="Z2726" s="20">
        <f t="shared" ca="1" si="525"/>
        <v>-197.12853582215601</v>
      </c>
      <c r="AA2726" s="20">
        <f t="shared" ca="1" si="526"/>
        <v>-198.80897330781934</v>
      </c>
      <c r="AB2726" s="20">
        <f t="shared" ca="1" si="527"/>
        <v>-198.55072349142472</v>
      </c>
    </row>
    <row r="2727" spans="1:28" ht="15.75" x14ac:dyDescent="0.25">
      <c r="A2727" s="21">
        <v>8172.4000000009901</v>
      </c>
      <c r="B2727" s="21"/>
      <c r="C2727" s="21"/>
      <c r="D2727" s="21"/>
      <c r="E2727" s="20">
        <f t="shared" ca="1" si="519"/>
        <v>-197.83233649858121</v>
      </c>
      <c r="F2727" s="20">
        <f t="shared" ca="1" si="520"/>
        <v>-199.43385387903805</v>
      </c>
      <c r="G2727" s="20">
        <f t="shared" ca="1" si="521"/>
        <v>-199.23738368314898</v>
      </c>
      <c r="I2727" s="21"/>
      <c r="J2727" s="21"/>
      <c r="K2727" s="21"/>
      <c r="L2727" s="20">
        <f t="shared" ca="1" si="528"/>
        <v>-199.00656409860471</v>
      </c>
      <c r="M2727" s="20">
        <f t="shared" ca="1" si="518"/>
        <v>-199.83332535738307</v>
      </c>
      <c r="N2727" s="20">
        <f t="shared" ca="1" si="529"/>
        <v>-198.74435995209842</v>
      </c>
      <c r="P2727" s="21"/>
      <c r="Q2727" s="21"/>
      <c r="R2727" s="21"/>
      <c r="S2727" s="20">
        <f t="shared" ca="1" si="522"/>
        <v>-196.47372794778002</v>
      </c>
      <c r="T2727" s="20">
        <f t="shared" ca="1" si="523"/>
        <v>-199.23184957665543</v>
      </c>
      <c r="U2727" s="20">
        <f t="shared" ca="1" si="524"/>
        <v>-199.12385159998485</v>
      </c>
      <c r="W2727" s="21"/>
      <c r="X2727" s="21"/>
      <c r="Y2727" s="21"/>
      <c r="Z2727" s="20">
        <f t="shared" ca="1" si="525"/>
        <v>-198.29426858596628</v>
      </c>
      <c r="AA2727" s="20">
        <f t="shared" ca="1" si="526"/>
        <v>-198.43787104685916</v>
      </c>
      <c r="AB2727" s="20">
        <f t="shared" ca="1" si="527"/>
        <v>-198.69331001496076</v>
      </c>
    </row>
    <row r="2728" spans="1:28" ht="15.75" x14ac:dyDescent="0.25">
      <c r="A2728" s="21">
        <v>8172.5000000009904</v>
      </c>
      <c r="B2728" s="21"/>
      <c r="C2728" s="21"/>
      <c r="D2728" s="21"/>
      <c r="E2728" s="20">
        <f t="shared" ca="1" si="519"/>
        <v>-199.52226004562885</v>
      </c>
      <c r="F2728" s="20">
        <f t="shared" ca="1" si="520"/>
        <v>-197.2576588352099</v>
      </c>
      <c r="G2728" s="20">
        <f t="shared" ca="1" si="521"/>
        <v>-199.32301338609457</v>
      </c>
      <c r="I2728" s="21"/>
      <c r="J2728" s="21"/>
      <c r="K2728" s="21"/>
      <c r="L2728" s="20">
        <f t="shared" ca="1" si="528"/>
        <v>-198.72624772378271</v>
      </c>
      <c r="M2728" s="20">
        <f t="shared" ca="1" si="518"/>
        <v>-197.90821907288068</v>
      </c>
      <c r="N2728" s="20">
        <f t="shared" ca="1" si="529"/>
        <v>-199.2767229659994</v>
      </c>
      <c r="P2728" s="21"/>
      <c r="Q2728" s="21"/>
      <c r="R2728" s="21"/>
      <c r="S2728" s="20">
        <f t="shared" ca="1" si="522"/>
        <v>-199.06888423420256</v>
      </c>
      <c r="T2728" s="20">
        <f t="shared" ca="1" si="523"/>
        <v>-199.44842099105622</v>
      </c>
      <c r="U2728" s="20">
        <f t="shared" ca="1" si="524"/>
        <v>-198.99806121657485</v>
      </c>
      <c r="W2728" s="21"/>
      <c r="X2728" s="21"/>
      <c r="Y2728" s="21"/>
      <c r="Z2728" s="20">
        <f t="shared" ca="1" si="525"/>
        <v>-199.38761071505155</v>
      </c>
      <c r="AA2728" s="20">
        <f t="shared" ca="1" si="526"/>
        <v>-199.74932787452465</v>
      </c>
      <c r="AB2728" s="20">
        <f t="shared" ca="1" si="527"/>
        <v>-198.34370223594675</v>
      </c>
    </row>
    <row r="2729" spans="1:28" ht="15.75" x14ac:dyDescent="0.25">
      <c r="A2729" s="21">
        <v>8172.6000000009899</v>
      </c>
      <c r="B2729" s="21"/>
      <c r="C2729" s="21"/>
      <c r="D2729" s="21"/>
      <c r="E2729" s="20">
        <f t="shared" ca="1" si="519"/>
        <v>-199.02574857192923</v>
      </c>
      <c r="F2729" s="20">
        <f t="shared" ca="1" si="520"/>
        <v>-197.57123669844174</v>
      </c>
      <c r="G2729" s="20">
        <f t="shared" ca="1" si="521"/>
        <v>-198.57281974965625</v>
      </c>
      <c r="I2729" s="21"/>
      <c r="J2729" s="21"/>
      <c r="K2729" s="21"/>
      <c r="L2729" s="20">
        <f t="shared" ca="1" si="528"/>
        <v>-198.57859791728811</v>
      </c>
      <c r="M2729" s="20">
        <f t="shared" ca="1" si="518"/>
        <v>-197.83704679104574</v>
      </c>
      <c r="N2729" s="20">
        <f t="shared" ca="1" si="529"/>
        <v>-199.37521867179453</v>
      </c>
      <c r="P2729" s="21"/>
      <c r="Q2729" s="21"/>
      <c r="R2729" s="21"/>
      <c r="S2729" s="20">
        <f t="shared" ca="1" si="522"/>
        <v>-198.89554962851813</v>
      </c>
      <c r="T2729" s="20">
        <f t="shared" ca="1" si="523"/>
        <v>-197.86136101314841</v>
      </c>
      <c r="U2729" s="20">
        <f t="shared" ca="1" si="524"/>
        <v>-199.76900101258499</v>
      </c>
      <c r="W2729" s="21"/>
      <c r="X2729" s="21"/>
      <c r="Y2729" s="21"/>
      <c r="Z2729" s="20">
        <f t="shared" ca="1" si="525"/>
        <v>-197.90267601244801</v>
      </c>
      <c r="AA2729" s="20">
        <f t="shared" ca="1" si="526"/>
        <v>-196.91738279503838</v>
      </c>
      <c r="AB2729" s="20">
        <f t="shared" ca="1" si="527"/>
        <v>-198.01721974152088</v>
      </c>
    </row>
    <row r="2730" spans="1:28" ht="15.75" x14ac:dyDescent="0.25">
      <c r="A2730" s="21">
        <v>8172.7000000009903</v>
      </c>
      <c r="B2730" s="21"/>
      <c r="C2730" s="21"/>
      <c r="D2730" s="21"/>
      <c r="E2730" s="20">
        <f t="shared" ca="1" si="519"/>
        <v>-199.23332876803508</v>
      </c>
      <c r="F2730" s="20">
        <f t="shared" ca="1" si="520"/>
        <v>-198.36724803835892</v>
      </c>
      <c r="G2730" s="20">
        <f t="shared" ca="1" si="521"/>
        <v>-198.70306268076502</v>
      </c>
      <c r="I2730" s="21"/>
      <c r="J2730" s="21"/>
      <c r="K2730" s="21"/>
      <c r="L2730" s="20">
        <f t="shared" ca="1" si="528"/>
        <v>-199.32214142974971</v>
      </c>
      <c r="M2730" s="20">
        <f t="shared" ca="1" si="518"/>
        <v>-199.96868137786009</v>
      </c>
      <c r="N2730" s="20">
        <f t="shared" ca="1" si="529"/>
        <v>-198.44080704954939</v>
      </c>
      <c r="P2730" s="21"/>
      <c r="Q2730" s="21"/>
      <c r="R2730" s="21"/>
      <c r="S2730" s="20">
        <f t="shared" ca="1" si="522"/>
        <v>-199.57410947281335</v>
      </c>
      <c r="T2730" s="20">
        <f t="shared" ca="1" si="523"/>
        <v>-198.34786387273246</v>
      </c>
      <c r="U2730" s="20">
        <f t="shared" ca="1" si="524"/>
        <v>-198.2384974480442</v>
      </c>
      <c r="W2730" s="21"/>
      <c r="X2730" s="21"/>
      <c r="Y2730" s="21"/>
      <c r="Z2730" s="20">
        <f t="shared" ca="1" si="525"/>
        <v>-198.6060538560871</v>
      </c>
      <c r="AA2730" s="20">
        <f t="shared" ca="1" si="526"/>
        <v>-198.85958148328857</v>
      </c>
      <c r="AB2730" s="20">
        <f t="shared" ca="1" si="527"/>
        <v>-197.69121787896572</v>
      </c>
    </row>
    <row r="2731" spans="1:28" ht="15.75" x14ac:dyDescent="0.25">
      <c r="A2731" s="21">
        <v>8172.8000000009897</v>
      </c>
      <c r="B2731" s="21"/>
      <c r="C2731" s="21"/>
      <c r="D2731" s="21"/>
      <c r="E2731" s="20">
        <f t="shared" ca="1" si="519"/>
        <v>-199.32839761870144</v>
      </c>
      <c r="F2731" s="20">
        <f t="shared" ca="1" si="520"/>
        <v>-197.33635347860169</v>
      </c>
      <c r="G2731" s="20">
        <f t="shared" ca="1" si="521"/>
        <v>-199.92829746632898</v>
      </c>
      <c r="I2731" s="21"/>
      <c r="J2731" s="21"/>
      <c r="K2731" s="21"/>
      <c r="L2731" s="20">
        <f t="shared" ca="1" si="528"/>
        <v>-197.87032002104266</v>
      </c>
      <c r="M2731" s="20">
        <f t="shared" ca="1" si="518"/>
        <v>-199.50805835113414</v>
      </c>
      <c r="N2731" s="20">
        <f t="shared" ca="1" si="529"/>
        <v>-198.04638609521029</v>
      </c>
      <c r="P2731" s="21"/>
      <c r="Q2731" s="21"/>
      <c r="R2731" s="21"/>
      <c r="S2731" s="20">
        <f t="shared" ca="1" si="522"/>
        <v>-198.28413091200983</v>
      </c>
      <c r="T2731" s="20">
        <f t="shared" ca="1" si="523"/>
        <v>-199.56986010341004</v>
      </c>
      <c r="U2731" s="20">
        <f t="shared" ca="1" si="524"/>
        <v>-198.20589793967065</v>
      </c>
      <c r="W2731" s="21"/>
      <c r="X2731" s="21"/>
      <c r="Y2731" s="21"/>
      <c r="Z2731" s="20">
        <f t="shared" ca="1" si="525"/>
        <v>-196.9368981499249</v>
      </c>
      <c r="AA2731" s="20">
        <f t="shared" ca="1" si="526"/>
        <v>-201.64216340150188</v>
      </c>
      <c r="AB2731" s="20">
        <f t="shared" ca="1" si="527"/>
        <v>-198.17679614554638</v>
      </c>
    </row>
    <row r="2732" spans="1:28" ht="15.75" x14ac:dyDescent="0.25">
      <c r="A2732" s="21">
        <v>8172.9000000009901</v>
      </c>
      <c r="B2732" s="21"/>
      <c r="C2732" s="21"/>
      <c r="D2732" s="21"/>
      <c r="E2732" s="20">
        <f t="shared" ca="1" si="519"/>
        <v>-198.49366511828609</v>
      </c>
      <c r="F2732" s="20">
        <f t="shared" ca="1" si="520"/>
        <v>-200.12051900736628</v>
      </c>
      <c r="G2732" s="20">
        <f t="shared" ca="1" si="521"/>
        <v>-198.12596221898909</v>
      </c>
      <c r="I2732" s="21"/>
      <c r="J2732" s="21"/>
      <c r="K2732" s="21"/>
      <c r="L2732" s="20">
        <f t="shared" ca="1" si="528"/>
        <v>-197.23090696585214</v>
      </c>
      <c r="M2732" s="20">
        <f t="shared" ca="1" si="518"/>
        <v>-197.15436476254797</v>
      </c>
      <c r="N2732" s="20">
        <f t="shared" ca="1" si="529"/>
        <v>-199.5329073673503</v>
      </c>
      <c r="P2732" s="21"/>
      <c r="Q2732" s="21"/>
      <c r="R2732" s="21"/>
      <c r="S2732" s="20">
        <f t="shared" ca="1" si="522"/>
        <v>-197.48273065197336</v>
      </c>
      <c r="T2732" s="20">
        <f t="shared" ca="1" si="523"/>
        <v>-200.97491325119651</v>
      </c>
      <c r="U2732" s="20">
        <f t="shared" ca="1" si="524"/>
        <v>-199.75999574903128</v>
      </c>
      <c r="W2732" s="21"/>
      <c r="X2732" s="21"/>
      <c r="Y2732" s="21"/>
      <c r="Z2732" s="20">
        <f t="shared" ca="1" si="525"/>
        <v>-198.33817031795743</v>
      </c>
      <c r="AA2732" s="20">
        <f t="shared" ca="1" si="526"/>
        <v>-197.54395241370469</v>
      </c>
      <c r="AB2732" s="20">
        <f t="shared" ca="1" si="527"/>
        <v>-199.88574152463036</v>
      </c>
    </row>
    <row r="2733" spans="1:28" ht="15.75" x14ac:dyDescent="0.25">
      <c r="A2733" s="21">
        <v>8173.0000000009904</v>
      </c>
      <c r="B2733" s="21"/>
      <c r="C2733" s="21"/>
      <c r="D2733" s="21"/>
      <c r="E2733" s="20">
        <f t="shared" ca="1" si="519"/>
        <v>-197.68095752891665</v>
      </c>
      <c r="F2733" s="20">
        <f t="shared" ca="1" si="520"/>
        <v>-198.21312496314874</v>
      </c>
      <c r="G2733" s="20">
        <f t="shared" ca="1" si="521"/>
        <v>-197.87576635827421</v>
      </c>
      <c r="I2733" s="21"/>
      <c r="J2733" s="21"/>
      <c r="K2733" s="21"/>
      <c r="L2733" s="20">
        <f t="shared" ca="1" si="528"/>
        <v>-197.71214225227232</v>
      </c>
      <c r="M2733" s="20">
        <f t="shared" ca="1" si="518"/>
        <v>-198.55357677214292</v>
      </c>
      <c r="N2733" s="20">
        <f t="shared" ca="1" si="529"/>
        <v>-196.9165182370316</v>
      </c>
      <c r="P2733" s="21"/>
      <c r="Q2733" s="21"/>
      <c r="R2733" s="21"/>
      <c r="S2733" s="20">
        <f t="shared" ca="1" si="522"/>
        <v>-197.0286092298349</v>
      </c>
      <c r="T2733" s="20">
        <f t="shared" ca="1" si="523"/>
        <v>-200.3511144832419</v>
      </c>
      <c r="U2733" s="20">
        <f t="shared" ca="1" si="524"/>
        <v>-196.9436163780191</v>
      </c>
      <c r="W2733" s="21"/>
      <c r="X2733" s="21"/>
      <c r="Y2733" s="21"/>
      <c r="Z2733" s="20">
        <f t="shared" ca="1" si="525"/>
        <v>-199.1934261712743</v>
      </c>
      <c r="AA2733" s="20">
        <f t="shared" ca="1" si="526"/>
        <v>-196.9221797813405</v>
      </c>
      <c r="AB2733" s="20">
        <f t="shared" ca="1" si="527"/>
        <v>-200.04995847654544</v>
      </c>
    </row>
    <row r="2734" spans="1:28" ht="15.75" x14ac:dyDescent="0.25">
      <c r="A2734" s="21">
        <v>8173.1000000009899</v>
      </c>
      <c r="B2734" s="21"/>
      <c r="C2734" s="21"/>
      <c r="D2734" s="21"/>
      <c r="E2734" s="20">
        <f t="shared" ca="1" si="519"/>
        <v>-198.13476791062971</v>
      </c>
      <c r="F2734" s="20">
        <f t="shared" ca="1" si="520"/>
        <v>-198.37620858034072</v>
      </c>
      <c r="G2734" s="20">
        <f t="shared" ca="1" si="521"/>
        <v>-198.92808430536272</v>
      </c>
      <c r="I2734" s="21"/>
      <c r="J2734" s="21"/>
      <c r="K2734" s="21"/>
      <c r="L2734" s="20">
        <f t="shared" ca="1" si="528"/>
        <v>-198.21780870351651</v>
      </c>
      <c r="M2734" s="20">
        <f t="shared" ca="1" si="518"/>
        <v>-197.26309560029301</v>
      </c>
      <c r="N2734" s="20">
        <f t="shared" ca="1" si="529"/>
        <v>-196.92422184798878</v>
      </c>
      <c r="P2734" s="21"/>
      <c r="Q2734" s="21"/>
      <c r="R2734" s="21"/>
      <c r="S2734" s="20">
        <f t="shared" ca="1" si="522"/>
        <v>-199.21034476529746</v>
      </c>
      <c r="T2734" s="20">
        <f t="shared" ca="1" si="523"/>
        <v>-199.34247585741264</v>
      </c>
      <c r="U2734" s="20">
        <f t="shared" ca="1" si="524"/>
        <v>-197.66600925066618</v>
      </c>
      <c r="W2734" s="21"/>
      <c r="X2734" s="21"/>
      <c r="Y2734" s="21"/>
      <c r="Z2734" s="20">
        <f t="shared" ca="1" si="525"/>
        <v>-197.66247373358584</v>
      </c>
      <c r="AA2734" s="20">
        <f t="shared" ca="1" si="526"/>
        <v>-198.80814920442302</v>
      </c>
      <c r="AB2734" s="20">
        <f t="shared" ca="1" si="527"/>
        <v>-197.46166699351178</v>
      </c>
    </row>
    <row r="2735" spans="1:28" ht="15.75" x14ac:dyDescent="0.25">
      <c r="A2735" s="21">
        <v>8173.2000000009903</v>
      </c>
      <c r="B2735" s="21"/>
      <c r="C2735" s="21"/>
      <c r="D2735" s="21"/>
      <c r="E2735" s="20">
        <f t="shared" ca="1" si="519"/>
        <v>-199.32021066721128</v>
      </c>
      <c r="F2735" s="20">
        <f t="shared" ca="1" si="520"/>
        <v>-198.62344921334309</v>
      </c>
      <c r="G2735" s="20">
        <f t="shared" ca="1" si="521"/>
        <v>-198.18106906227391</v>
      </c>
      <c r="I2735" s="21"/>
      <c r="J2735" s="21"/>
      <c r="K2735" s="21"/>
      <c r="L2735" s="20">
        <f t="shared" ca="1" si="528"/>
        <v>-196.85137856559959</v>
      </c>
      <c r="M2735" s="20">
        <f t="shared" ca="1" si="518"/>
        <v>-199.38313051917751</v>
      </c>
      <c r="N2735" s="20">
        <f t="shared" ca="1" si="529"/>
        <v>-198.49235988112403</v>
      </c>
      <c r="P2735" s="21"/>
      <c r="Q2735" s="21"/>
      <c r="R2735" s="21"/>
      <c r="S2735" s="20">
        <f t="shared" ca="1" si="522"/>
        <v>-199.52991483804217</v>
      </c>
      <c r="T2735" s="20">
        <f t="shared" ca="1" si="523"/>
        <v>-198.87950504052148</v>
      </c>
      <c r="U2735" s="20">
        <f t="shared" ca="1" si="524"/>
        <v>-198.71744485259023</v>
      </c>
      <c r="W2735" s="21"/>
      <c r="X2735" s="21"/>
      <c r="Y2735" s="21"/>
      <c r="Z2735" s="20">
        <f t="shared" ca="1" si="525"/>
        <v>-198.20062865331047</v>
      </c>
      <c r="AA2735" s="20">
        <f t="shared" ca="1" si="526"/>
        <v>-198.37480695459556</v>
      </c>
      <c r="AB2735" s="20">
        <f t="shared" ca="1" si="527"/>
        <v>-198.28150712089018</v>
      </c>
    </row>
    <row r="2736" spans="1:28" ht="15.75" x14ac:dyDescent="0.25">
      <c r="A2736" s="21">
        <v>8173.3000000009897</v>
      </c>
      <c r="B2736" s="21"/>
      <c r="C2736" s="21"/>
      <c r="D2736" s="21"/>
      <c r="E2736" s="20">
        <f t="shared" ca="1" si="519"/>
        <v>-200.0766782948553</v>
      </c>
      <c r="F2736" s="20">
        <f t="shared" ca="1" si="520"/>
        <v>-199.33865819699915</v>
      </c>
      <c r="G2736" s="20">
        <f t="shared" ca="1" si="521"/>
        <v>-199.25890908081598</v>
      </c>
      <c r="I2736" s="21"/>
      <c r="J2736" s="21"/>
      <c r="K2736" s="21"/>
      <c r="L2736" s="20">
        <f t="shared" ca="1" si="528"/>
        <v>-198.64586046206304</v>
      </c>
      <c r="M2736" s="20">
        <f t="shared" ca="1" si="518"/>
        <v>-199.9885574482785</v>
      </c>
      <c r="N2736" s="20">
        <f t="shared" ca="1" si="529"/>
        <v>-198.29127866791819</v>
      </c>
      <c r="P2736" s="21"/>
      <c r="Q2736" s="21"/>
      <c r="R2736" s="21"/>
      <c r="S2736" s="20">
        <f t="shared" ca="1" si="522"/>
        <v>-200.19316204614492</v>
      </c>
      <c r="T2736" s="20">
        <f t="shared" ca="1" si="523"/>
        <v>-197.71514908672074</v>
      </c>
      <c r="U2736" s="20">
        <f t="shared" ca="1" si="524"/>
        <v>-198.4457864480232</v>
      </c>
      <c r="W2736" s="21"/>
      <c r="X2736" s="21"/>
      <c r="Y2736" s="21"/>
      <c r="Z2736" s="20">
        <f t="shared" ca="1" si="525"/>
        <v>-199.83681644909191</v>
      </c>
      <c r="AA2736" s="20">
        <f t="shared" ca="1" si="526"/>
        <v>-198.0679672748669</v>
      </c>
      <c r="AB2736" s="20">
        <f t="shared" ca="1" si="527"/>
        <v>-199.51585667723475</v>
      </c>
    </row>
    <row r="2737" spans="1:28" ht="15.75" x14ac:dyDescent="0.25">
      <c r="A2737" s="21">
        <v>8173.4000000009901</v>
      </c>
      <c r="B2737" s="21"/>
      <c r="C2737" s="21"/>
      <c r="D2737" s="21"/>
      <c r="E2737" s="20">
        <f t="shared" ca="1" si="519"/>
        <v>-197.81411647930733</v>
      </c>
      <c r="F2737" s="20">
        <f t="shared" ca="1" si="520"/>
        <v>-198.57412039207964</v>
      </c>
      <c r="G2737" s="20">
        <f t="shared" ca="1" si="521"/>
        <v>-199.24032324577777</v>
      </c>
      <c r="I2737" s="21"/>
      <c r="J2737" s="21"/>
      <c r="K2737" s="21"/>
      <c r="L2737" s="20">
        <f t="shared" ca="1" si="528"/>
        <v>-199.95107171235841</v>
      </c>
      <c r="M2737" s="20">
        <f t="shared" ca="1" si="518"/>
        <v>-197.52742263996282</v>
      </c>
      <c r="N2737" s="20">
        <f t="shared" ca="1" si="529"/>
        <v>-198.86325746902898</v>
      </c>
      <c r="P2737" s="21"/>
      <c r="Q2737" s="21"/>
      <c r="R2737" s="21"/>
      <c r="S2737" s="20">
        <f t="shared" ca="1" si="522"/>
        <v>-198.04758323236976</v>
      </c>
      <c r="T2737" s="20">
        <f t="shared" ca="1" si="523"/>
        <v>-200.68227072734132</v>
      </c>
      <c r="U2737" s="20">
        <f t="shared" ca="1" si="524"/>
        <v>-196.78012507150683</v>
      </c>
      <c r="W2737" s="21"/>
      <c r="X2737" s="21"/>
      <c r="Y2737" s="21"/>
      <c r="Z2737" s="20">
        <f t="shared" ca="1" si="525"/>
        <v>-198.78459290351535</v>
      </c>
      <c r="AA2737" s="20">
        <f t="shared" ca="1" si="526"/>
        <v>-199.35130373960283</v>
      </c>
      <c r="AB2737" s="20">
        <f t="shared" ca="1" si="527"/>
        <v>-198.59509617400437</v>
      </c>
    </row>
    <row r="2738" spans="1:28" ht="15.75" x14ac:dyDescent="0.25">
      <c r="A2738" s="21">
        <v>8173.5000000009904</v>
      </c>
      <c r="B2738" s="21"/>
      <c r="C2738" s="21"/>
      <c r="D2738" s="21"/>
      <c r="E2738" s="20">
        <f t="shared" ca="1" si="519"/>
        <v>-198.82456435674487</v>
      </c>
      <c r="F2738" s="20">
        <f t="shared" ca="1" si="520"/>
        <v>-198.96836048849039</v>
      </c>
      <c r="G2738" s="20">
        <f t="shared" ca="1" si="521"/>
        <v>-198.65335436092434</v>
      </c>
      <c r="I2738" s="21"/>
      <c r="J2738" s="21"/>
      <c r="K2738" s="21"/>
      <c r="L2738" s="20">
        <f t="shared" ca="1" si="528"/>
        <v>-198.8537542603874</v>
      </c>
      <c r="M2738" s="20">
        <f t="shared" ca="1" si="518"/>
        <v>-198.40387786337422</v>
      </c>
      <c r="N2738" s="20">
        <f t="shared" ca="1" si="529"/>
        <v>-197.65714732324932</v>
      </c>
      <c r="P2738" s="21"/>
      <c r="Q2738" s="21"/>
      <c r="R2738" s="21"/>
      <c r="S2738" s="20">
        <f t="shared" ca="1" si="522"/>
        <v>-199.82653440522688</v>
      </c>
      <c r="T2738" s="20">
        <f t="shared" ca="1" si="523"/>
        <v>-200.45743754627335</v>
      </c>
      <c r="U2738" s="20">
        <f t="shared" ca="1" si="524"/>
        <v>-199.99666197153167</v>
      </c>
      <c r="W2738" s="21"/>
      <c r="X2738" s="21"/>
      <c r="Y2738" s="21"/>
      <c r="Z2738" s="20">
        <f t="shared" ca="1" si="525"/>
        <v>-197.5056669048362</v>
      </c>
      <c r="AA2738" s="20">
        <f t="shared" ca="1" si="526"/>
        <v>-197.94922143747172</v>
      </c>
      <c r="AB2738" s="20">
        <f t="shared" ca="1" si="527"/>
        <v>-199.26624289493486</v>
      </c>
    </row>
    <row r="2739" spans="1:28" ht="15.75" x14ac:dyDescent="0.25">
      <c r="A2739" s="21">
        <v>8173.6000000009999</v>
      </c>
      <c r="B2739" s="21"/>
      <c r="C2739" s="21"/>
      <c r="D2739" s="21"/>
      <c r="E2739" s="20">
        <f t="shared" ca="1" si="519"/>
        <v>-198.03519392494587</v>
      </c>
      <c r="F2739" s="20">
        <f t="shared" ca="1" si="520"/>
        <v>-198.76011897588447</v>
      </c>
      <c r="G2739" s="20">
        <f t="shared" ca="1" si="521"/>
        <v>-197.34741467018887</v>
      </c>
      <c r="I2739" s="21"/>
      <c r="J2739" s="21"/>
      <c r="K2739" s="21"/>
      <c r="L2739" s="20">
        <f t="shared" ca="1" si="528"/>
        <v>-198.63577958879105</v>
      </c>
      <c r="M2739" s="20">
        <f t="shared" ca="1" si="518"/>
        <v>-197.69165980130134</v>
      </c>
      <c r="N2739" s="20">
        <f t="shared" ca="1" si="529"/>
        <v>-198.80029084758291</v>
      </c>
      <c r="P2739" s="21"/>
      <c r="Q2739" s="21"/>
      <c r="R2739" s="21"/>
      <c r="S2739" s="20">
        <f t="shared" ca="1" si="522"/>
        <v>-197.99863783281273</v>
      </c>
      <c r="T2739" s="20">
        <f t="shared" ca="1" si="523"/>
        <v>-199.41837258814166</v>
      </c>
      <c r="U2739" s="20">
        <f t="shared" ca="1" si="524"/>
        <v>-197.52390148255913</v>
      </c>
      <c r="W2739" s="21"/>
      <c r="X2739" s="21"/>
      <c r="Y2739" s="21"/>
      <c r="Z2739" s="20">
        <f t="shared" ca="1" si="525"/>
        <v>-199.54856207599852</v>
      </c>
      <c r="AA2739" s="20">
        <f t="shared" ca="1" si="526"/>
        <v>-199.87361434026937</v>
      </c>
      <c r="AB2739" s="20">
        <f t="shared" ca="1" si="527"/>
        <v>-197.55369919978105</v>
      </c>
    </row>
    <row r="2740" spans="1:28" ht="15.75" x14ac:dyDescent="0.25">
      <c r="A2740" s="21">
        <v>8173.7000000010003</v>
      </c>
      <c r="B2740" s="21"/>
      <c r="C2740" s="21"/>
      <c r="D2740" s="21"/>
      <c r="E2740" s="20">
        <f t="shared" ca="1" si="519"/>
        <v>-200.06366408020372</v>
      </c>
      <c r="F2740" s="20">
        <f t="shared" ca="1" si="520"/>
        <v>-199.1053759542973</v>
      </c>
      <c r="G2740" s="20">
        <f t="shared" ca="1" si="521"/>
        <v>-197.63363424015546</v>
      </c>
      <c r="I2740" s="21"/>
      <c r="J2740" s="21"/>
      <c r="K2740" s="21"/>
      <c r="L2740" s="20">
        <f t="shared" ca="1" si="528"/>
        <v>-201.7375758600989</v>
      </c>
      <c r="M2740" s="20">
        <f t="shared" ca="1" si="518"/>
        <v>-198.12291027181445</v>
      </c>
      <c r="N2740" s="20">
        <f t="shared" ca="1" si="529"/>
        <v>-198.23072046675517</v>
      </c>
      <c r="P2740" s="21"/>
      <c r="Q2740" s="21"/>
      <c r="R2740" s="21"/>
      <c r="S2740" s="20">
        <f t="shared" ca="1" si="522"/>
        <v>-199.62863460164252</v>
      </c>
      <c r="T2740" s="20">
        <f t="shared" ca="1" si="523"/>
        <v>-198.11941369156486</v>
      </c>
      <c r="U2740" s="20">
        <f t="shared" ca="1" si="524"/>
        <v>-198.66110049498303</v>
      </c>
      <c r="W2740" s="21"/>
      <c r="X2740" s="21"/>
      <c r="Y2740" s="21"/>
      <c r="Z2740" s="20">
        <f t="shared" ca="1" si="525"/>
        <v>-198.80734473598199</v>
      </c>
      <c r="AA2740" s="20">
        <f t="shared" ca="1" si="526"/>
        <v>-198.7494834077666</v>
      </c>
      <c r="AB2740" s="20">
        <f t="shared" ca="1" si="527"/>
        <v>-199.06158514569799</v>
      </c>
    </row>
    <row r="2741" spans="1:28" ht="15.75" x14ac:dyDescent="0.25">
      <c r="A2741" s="21">
        <v>8173.8000000009997</v>
      </c>
      <c r="B2741" s="21"/>
      <c r="C2741" s="21"/>
      <c r="D2741" s="21"/>
      <c r="E2741" s="20">
        <f t="shared" ca="1" si="519"/>
        <v>-200.3456121338788</v>
      </c>
      <c r="F2741" s="20">
        <f t="shared" ca="1" si="520"/>
        <v>-199.17521337563957</v>
      </c>
      <c r="G2741" s="20">
        <f t="shared" ca="1" si="521"/>
        <v>-198.15107059977316</v>
      </c>
      <c r="I2741" s="21"/>
      <c r="J2741" s="21"/>
      <c r="K2741" s="21"/>
      <c r="L2741" s="20">
        <f t="shared" ca="1" si="528"/>
        <v>-198.1692461551946</v>
      </c>
      <c r="M2741" s="20">
        <f t="shared" ca="1" si="518"/>
        <v>-199.9144722276117</v>
      </c>
      <c r="N2741" s="20">
        <f t="shared" ca="1" si="529"/>
        <v>-198.00302243488295</v>
      </c>
      <c r="P2741" s="21"/>
      <c r="Q2741" s="21"/>
      <c r="R2741" s="21"/>
      <c r="S2741" s="20">
        <f t="shared" ca="1" si="522"/>
        <v>-198.48064928997999</v>
      </c>
      <c r="T2741" s="20">
        <f t="shared" ca="1" si="523"/>
        <v>-198.88412992971323</v>
      </c>
      <c r="U2741" s="20">
        <f t="shared" ca="1" si="524"/>
        <v>-197.37447392186837</v>
      </c>
      <c r="W2741" s="21"/>
      <c r="X2741" s="21"/>
      <c r="Y2741" s="21"/>
      <c r="Z2741" s="20">
        <f t="shared" ca="1" si="525"/>
        <v>-200.9287593870408</v>
      </c>
      <c r="AA2741" s="20">
        <f t="shared" ca="1" si="526"/>
        <v>-199.02463477855332</v>
      </c>
      <c r="AB2741" s="20">
        <f t="shared" ca="1" si="527"/>
        <v>-197.92071503695718</v>
      </c>
    </row>
    <row r="2742" spans="1:28" ht="15.75" x14ac:dyDescent="0.25">
      <c r="A2742" s="21">
        <v>8173.9000000010001</v>
      </c>
      <c r="B2742" s="21"/>
      <c r="C2742" s="21"/>
      <c r="D2742" s="21"/>
      <c r="E2742" s="20">
        <f t="shared" ca="1" si="519"/>
        <v>-197.54015444321291</v>
      </c>
      <c r="F2742" s="20">
        <f t="shared" ca="1" si="520"/>
        <v>-201.32612169148734</v>
      </c>
      <c r="G2742" s="20">
        <f t="shared" ca="1" si="521"/>
        <v>-198.33057826264692</v>
      </c>
      <c r="I2742" s="21"/>
      <c r="J2742" s="21"/>
      <c r="K2742" s="21"/>
      <c r="L2742" s="20">
        <f t="shared" ca="1" si="528"/>
        <v>-198.6976652347746</v>
      </c>
      <c r="M2742" s="20">
        <f t="shared" ca="1" si="518"/>
        <v>-198.06438956121639</v>
      </c>
      <c r="N2742" s="20">
        <f t="shared" ca="1" si="529"/>
        <v>-196.5333810352308</v>
      </c>
      <c r="P2742" s="21"/>
      <c r="Q2742" s="21"/>
      <c r="R2742" s="21"/>
      <c r="S2742" s="20">
        <f t="shared" ca="1" si="522"/>
        <v>-198.11315198936745</v>
      </c>
      <c r="T2742" s="20">
        <f t="shared" ca="1" si="523"/>
        <v>-198.27837270131693</v>
      </c>
      <c r="U2742" s="20">
        <f t="shared" ca="1" si="524"/>
        <v>-198.5006373352094</v>
      </c>
      <c r="W2742" s="21"/>
      <c r="X2742" s="21"/>
      <c r="Y2742" s="21"/>
      <c r="Z2742" s="20">
        <f t="shared" ca="1" si="525"/>
        <v>-197.05131427797127</v>
      </c>
      <c r="AA2742" s="20">
        <f t="shared" ca="1" si="526"/>
        <v>-196.77247943149689</v>
      </c>
      <c r="AB2742" s="20">
        <f t="shared" ca="1" si="527"/>
        <v>-197.1363211972311</v>
      </c>
    </row>
    <row r="2743" spans="1:28" ht="15.75" x14ac:dyDescent="0.25">
      <c r="A2743" s="21">
        <v>8174.0000000010004</v>
      </c>
      <c r="B2743" s="21"/>
      <c r="C2743" s="21"/>
      <c r="D2743" s="21"/>
      <c r="E2743" s="20">
        <f t="shared" ca="1" si="519"/>
        <v>-198.66725463594878</v>
      </c>
      <c r="F2743" s="20">
        <f t="shared" ca="1" si="520"/>
        <v>-200.35588997998491</v>
      </c>
      <c r="G2743" s="20">
        <f t="shared" ca="1" si="521"/>
        <v>-198.94361489909676</v>
      </c>
      <c r="I2743" s="21"/>
      <c r="J2743" s="21"/>
      <c r="K2743" s="21"/>
      <c r="L2743" s="20">
        <f t="shared" ca="1" si="528"/>
        <v>-198.07348112330598</v>
      </c>
      <c r="M2743" s="20">
        <f t="shared" ca="1" si="518"/>
        <v>-199.31762840775744</v>
      </c>
      <c r="N2743" s="20">
        <f t="shared" ca="1" si="529"/>
        <v>-199.45643533361448</v>
      </c>
      <c r="P2743" s="21"/>
      <c r="Q2743" s="21"/>
      <c r="R2743" s="21"/>
      <c r="S2743" s="20">
        <f t="shared" ca="1" si="522"/>
        <v>-198.90196111898416</v>
      </c>
      <c r="T2743" s="20">
        <f t="shared" ca="1" si="523"/>
        <v>-199.63584461965937</v>
      </c>
      <c r="U2743" s="20">
        <f t="shared" ca="1" si="524"/>
        <v>-197.94320025497998</v>
      </c>
      <c r="W2743" s="21"/>
      <c r="X2743" s="21"/>
      <c r="Y2743" s="21"/>
      <c r="Z2743" s="20">
        <f t="shared" ca="1" si="525"/>
        <v>-197.16965402882528</v>
      </c>
      <c r="AA2743" s="20">
        <f t="shared" ca="1" si="526"/>
        <v>-198.94467402210418</v>
      </c>
      <c r="AB2743" s="20">
        <f t="shared" ca="1" si="527"/>
        <v>-199.25936474749204</v>
      </c>
    </row>
    <row r="2744" spans="1:28" ht="15.75" x14ac:dyDescent="0.25">
      <c r="A2744" s="21">
        <v>8174.1000000009999</v>
      </c>
      <c r="B2744" s="21"/>
      <c r="C2744" s="21"/>
      <c r="D2744" s="21"/>
      <c r="E2744" s="20">
        <f t="shared" ca="1" si="519"/>
        <v>-199.27177786504654</v>
      </c>
      <c r="F2744" s="20">
        <f t="shared" ca="1" si="520"/>
        <v>-196.58430534553713</v>
      </c>
      <c r="G2744" s="20">
        <f t="shared" ca="1" si="521"/>
        <v>-198.49887640644303</v>
      </c>
      <c r="I2744" s="21"/>
      <c r="J2744" s="21"/>
      <c r="K2744" s="21"/>
      <c r="L2744" s="20">
        <f t="shared" ca="1" si="528"/>
        <v>-199.5960636505074</v>
      </c>
      <c r="M2744" s="20">
        <f t="shared" ca="1" si="518"/>
        <v>-197.12468250088415</v>
      </c>
      <c r="N2744" s="20">
        <f t="shared" ca="1" si="529"/>
        <v>-199.39508729541637</v>
      </c>
      <c r="P2744" s="21"/>
      <c r="Q2744" s="21"/>
      <c r="R2744" s="21"/>
      <c r="S2744" s="20">
        <f t="shared" ca="1" si="522"/>
        <v>-197.7747676451884</v>
      </c>
      <c r="T2744" s="20">
        <f t="shared" ca="1" si="523"/>
        <v>-199.71007669384582</v>
      </c>
      <c r="U2744" s="20">
        <f t="shared" ca="1" si="524"/>
        <v>-198.38641175655209</v>
      </c>
      <c r="W2744" s="21"/>
      <c r="X2744" s="21"/>
      <c r="Y2744" s="21"/>
      <c r="Z2744" s="20">
        <f t="shared" ca="1" si="525"/>
        <v>-199.83172935232071</v>
      </c>
      <c r="AA2744" s="20">
        <f t="shared" ca="1" si="526"/>
        <v>-199.13983371582509</v>
      </c>
      <c r="AB2744" s="20">
        <f t="shared" ca="1" si="527"/>
        <v>-199.42441219986515</v>
      </c>
    </row>
    <row r="2745" spans="1:28" ht="15.75" x14ac:dyDescent="0.25">
      <c r="A2745" s="21">
        <v>8174.2000000010003</v>
      </c>
      <c r="B2745" s="21"/>
      <c r="C2745" s="21"/>
      <c r="D2745" s="21"/>
      <c r="E2745" s="20">
        <f t="shared" ca="1" si="519"/>
        <v>-198.67713610474075</v>
      </c>
      <c r="F2745" s="20">
        <f t="shared" ca="1" si="520"/>
        <v>-199.40448521664618</v>
      </c>
      <c r="G2745" s="20">
        <f t="shared" ca="1" si="521"/>
        <v>-198.26382638406804</v>
      </c>
      <c r="I2745" s="21"/>
      <c r="J2745" s="21"/>
      <c r="K2745" s="21"/>
      <c r="L2745" s="20">
        <f t="shared" ca="1" si="528"/>
        <v>-199.07902828191894</v>
      </c>
      <c r="M2745" s="20">
        <f t="shared" ca="1" si="518"/>
        <v>-199.66423160728442</v>
      </c>
      <c r="N2745" s="20">
        <f t="shared" ca="1" si="529"/>
        <v>-198.97765834496374</v>
      </c>
      <c r="P2745" s="21"/>
      <c r="Q2745" s="21"/>
      <c r="R2745" s="21"/>
      <c r="S2745" s="20">
        <f t="shared" ca="1" si="522"/>
        <v>-198.21205727938207</v>
      </c>
      <c r="T2745" s="20">
        <f t="shared" ca="1" si="523"/>
        <v>-199.46253458977799</v>
      </c>
      <c r="U2745" s="20">
        <f t="shared" ca="1" si="524"/>
        <v>-198.48893401611284</v>
      </c>
      <c r="W2745" s="21"/>
      <c r="X2745" s="21"/>
      <c r="Y2745" s="21"/>
      <c r="Z2745" s="20">
        <f t="shared" ca="1" si="525"/>
        <v>-200.06025337663743</v>
      </c>
      <c r="AA2745" s="20">
        <f t="shared" ca="1" si="526"/>
        <v>-200.64512768669692</v>
      </c>
      <c r="AB2745" s="20">
        <f t="shared" ca="1" si="527"/>
        <v>-198.89036126442051</v>
      </c>
    </row>
    <row r="2746" spans="1:28" ht="15.75" x14ac:dyDescent="0.25">
      <c r="A2746" s="21">
        <v>8174.3000000009997</v>
      </c>
      <c r="B2746" s="21"/>
      <c r="C2746" s="21"/>
      <c r="D2746" s="21"/>
      <c r="E2746" s="20">
        <f t="shared" ca="1" si="519"/>
        <v>-198.01043021669227</v>
      </c>
      <c r="F2746" s="20">
        <f t="shared" ca="1" si="520"/>
        <v>-198.71768309612611</v>
      </c>
      <c r="G2746" s="20">
        <f t="shared" ca="1" si="521"/>
        <v>-199.5817250761967</v>
      </c>
      <c r="I2746" s="21"/>
      <c r="J2746" s="21"/>
      <c r="K2746" s="21"/>
      <c r="L2746" s="20">
        <f t="shared" ca="1" si="528"/>
        <v>-197.94494716233578</v>
      </c>
      <c r="M2746" s="20">
        <f t="shared" ca="1" si="518"/>
        <v>-196.74975359393474</v>
      </c>
      <c r="N2746" s="20">
        <f t="shared" ca="1" si="529"/>
        <v>-199.98432040603859</v>
      </c>
      <c r="P2746" s="21"/>
      <c r="Q2746" s="21"/>
      <c r="R2746" s="21"/>
      <c r="S2746" s="20">
        <f t="shared" ca="1" si="522"/>
        <v>-197.20403512316366</v>
      </c>
      <c r="T2746" s="20">
        <f t="shared" ca="1" si="523"/>
        <v>-197.23349225030316</v>
      </c>
      <c r="U2746" s="20">
        <f t="shared" ca="1" si="524"/>
        <v>-198.55785706662843</v>
      </c>
      <c r="W2746" s="21"/>
      <c r="X2746" s="21"/>
      <c r="Y2746" s="21"/>
      <c r="Z2746" s="20">
        <f t="shared" ca="1" si="525"/>
        <v>-198.98236978954998</v>
      </c>
      <c r="AA2746" s="20">
        <f t="shared" ca="1" si="526"/>
        <v>-198.33960083435153</v>
      </c>
      <c r="AB2746" s="20">
        <f t="shared" ca="1" si="527"/>
        <v>-200.0025325350021</v>
      </c>
    </row>
    <row r="2747" spans="1:28" ht="15.75" x14ac:dyDescent="0.25">
      <c r="A2747" s="21">
        <v>8174.4000000010001</v>
      </c>
      <c r="B2747" s="21"/>
      <c r="C2747" s="21"/>
      <c r="D2747" s="21"/>
      <c r="E2747" s="20">
        <f t="shared" ca="1" si="519"/>
        <v>-196.90180763516844</v>
      </c>
      <c r="F2747" s="20">
        <f t="shared" ca="1" si="520"/>
        <v>-197.55533631225629</v>
      </c>
      <c r="G2747" s="20">
        <f t="shared" ca="1" si="521"/>
        <v>-198.39869316685656</v>
      </c>
      <c r="I2747" s="21"/>
      <c r="J2747" s="21"/>
      <c r="K2747" s="21"/>
      <c r="L2747" s="20">
        <f t="shared" ca="1" si="528"/>
        <v>-197.65968808506034</v>
      </c>
      <c r="M2747" s="20">
        <f t="shared" ca="1" si="518"/>
        <v>-197.02488315497661</v>
      </c>
      <c r="N2747" s="20">
        <f t="shared" ca="1" si="529"/>
        <v>-197.3929854902114</v>
      </c>
      <c r="P2747" s="21"/>
      <c r="Q2747" s="21"/>
      <c r="R2747" s="21"/>
      <c r="S2747" s="20">
        <f t="shared" ca="1" si="522"/>
        <v>-197.01439947352353</v>
      </c>
      <c r="T2747" s="20">
        <f t="shared" ca="1" si="523"/>
        <v>-199.42462769250875</v>
      </c>
      <c r="U2747" s="20">
        <f t="shared" ca="1" si="524"/>
        <v>-199.54014646236715</v>
      </c>
      <c r="W2747" s="21"/>
      <c r="X2747" s="21"/>
      <c r="Y2747" s="21"/>
      <c r="Z2747" s="20">
        <f t="shared" ca="1" si="525"/>
        <v>-200.08687456699494</v>
      </c>
      <c r="AA2747" s="20">
        <f t="shared" ca="1" si="526"/>
        <v>-197.91605041267698</v>
      </c>
      <c r="AB2747" s="20">
        <f t="shared" ca="1" si="527"/>
        <v>-198.4338978614096</v>
      </c>
    </row>
    <row r="2748" spans="1:28" ht="15.75" x14ac:dyDescent="0.25">
      <c r="A2748" s="21">
        <v>8174.5000000010004</v>
      </c>
      <c r="B2748" s="21"/>
      <c r="C2748" s="21"/>
      <c r="D2748" s="21"/>
      <c r="E2748" s="20">
        <f t="shared" ca="1" si="519"/>
        <v>-197.68465767924377</v>
      </c>
      <c r="F2748" s="20">
        <f t="shared" ca="1" si="520"/>
        <v>-197.5211836547561</v>
      </c>
      <c r="G2748" s="20">
        <f t="shared" ca="1" si="521"/>
        <v>-197.20012605920556</v>
      </c>
      <c r="I2748" s="21"/>
      <c r="J2748" s="21"/>
      <c r="K2748" s="21"/>
      <c r="L2748" s="20">
        <f t="shared" ca="1" si="528"/>
        <v>-198.25276666142247</v>
      </c>
      <c r="M2748" s="20">
        <f t="shared" ca="1" si="518"/>
        <v>-197.69400710930648</v>
      </c>
      <c r="N2748" s="20">
        <f t="shared" ca="1" si="529"/>
        <v>-199.28014909164239</v>
      </c>
      <c r="P2748" s="21"/>
      <c r="Q2748" s="21"/>
      <c r="R2748" s="21"/>
      <c r="S2748" s="20">
        <f t="shared" ca="1" si="522"/>
        <v>-198.42207445102164</v>
      </c>
      <c r="T2748" s="20">
        <f t="shared" ca="1" si="523"/>
        <v>-195.97358405951829</v>
      </c>
      <c r="U2748" s="20">
        <f t="shared" ca="1" si="524"/>
        <v>-197.37013360950661</v>
      </c>
      <c r="W2748" s="21"/>
      <c r="X2748" s="21"/>
      <c r="Y2748" s="21"/>
      <c r="Z2748" s="20">
        <f t="shared" ca="1" si="525"/>
        <v>-200.03283717400214</v>
      </c>
      <c r="AA2748" s="20">
        <f t="shared" ca="1" si="526"/>
        <v>-198.91955306377878</v>
      </c>
      <c r="AB2748" s="20">
        <f t="shared" ca="1" si="527"/>
        <v>-199.51214480180423</v>
      </c>
    </row>
    <row r="2749" spans="1:28" ht="15.75" x14ac:dyDescent="0.25">
      <c r="A2749" s="21">
        <v>8174.6000000009999</v>
      </c>
      <c r="B2749" s="21"/>
      <c r="C2749" s="21"/>
      <c r="D2749" s="21"/>
      <c r="E2749" s="20">
        <f t="shared" ca="1" si="519"/>
        <v>-199.01034397123266</v>
      </c>
      <c r="F2749" s="20">
        <f t="shared" ca="1" si="520"/>
        <v>-199.11031323431502</v>
      </c>
      <c r="G2749" s="20">
        <f t="shared" ca="1" si="521"/>
        <v>-198.6624113802628</v>
      </c>
      <c r="I2749" s="21"/>
      <c r="J2749" s="21"/>
      <c r="K2749" s="21"/>
      <c r="L2749" s="20">
        <f t="shared" ca="1" si="528"/>
        <v>-197.41418412003262</v>
      </c>
      <c r="M2749" s="20">
        <f t="shared" ref="M2749:M2812" ca="1" si="530">_xlfn.NORM.S.INV(RAND())+(10*LOG(1.38E-23)+30)+J2749</f>
        <v>-199.32490042873053</v>
      </c>
      <c r="N2749" s="20">
        <f t="shared" ca="1" si="529"/>
        <v>-197.61783786683318</v>
      </c>
      <c r="P2749" s="21"/>
      <c r="Q2749" s="21"/>
      <c r="R2749" s="21"/>
      <c r="S2749" s="20">
        <f t="shared" ca="1" si="522"/>
        <v>-199.16085322967348</v>
      </c>
      <c r="T2749" s="20">
        <f t="shared" ca="1" si="523"/>
        <v>-199.27618880083682</v>
      </c>
      <c r="U2749" s="20">
        <f t="shared" ca="1" si="524"/>
        <v>-198.96490290060063</v>
      </c>
      <c r="W2749" s="21"/>
      <c r="X2749" s="21"/>
      <c r="Y2749" s="21"/>
      <c r="Z2749" s="20">
        <f t="shared" ca="1" si="525"/>
        <v>-197.5903858099623</v>
      </c>
      <c r="AA2749" s="20">
        <f t="shared" ca="1" si="526"/>
        <v>-198.82671547141933</v>
      </c>
      <c r="AB2749" s="20">
        <f t="shared" ca="1" si="527"/>
        <v>-199.6124615185677</v>
      </c>
    </row>
    <row r="2750" spans="1:28" ht="15.75" x14ac:dyDescent="0.25">
      <c r="A2750" s="21">
        <v>8174.7000000010003</v>
      </c>
      <c r="B2750" s="21"/>
      <c r="C2750" s="21"/>
      <c r="D2750" s="21"/>
      <c r="E2750" s="20">
        <f t="shared" ca="1" si="519"/>
        <v>-197.17008311755936</v>
      </c>
      <c r="F2750" s="20">
        <f t="shared" ca="1" si="520"/>
        <v>-199.08782743816226</v>
      </c>
      <c r="G2750" s="20">
        <f t="shared" ca="1" si="521"/>
        <v>-197.18431870505916</v>
      </c>
      <c r="I2750" s="21"/>
      <c r="J2750" s="21"/>
      <c r="K2750" s="21"/>
      <c r="L2750" s="20">
        <f t="shared" ca="1" si="528"/>
        <v>-197.97489193387378</v>
      </c>
      <c r="M2750" s="20">
        <f t="shared" ca="1" si="530"/>
        <v>-198.2760854192386</v>
      </c>
      <c r="N2750" s="20">
        <f t="shared" ca="1" si="529"/>
        <v>-199.39159980883551</v>
      </c>
      <c r="P2750" s="21"/>
      <c r="Q2750" s="21"/>
      <c r="R2750" s="21"/>
      <c r="S2750" s="20">
        <f t="shared" ca="1" si="522"/>
        <v>-198.53675541339459</v>
      </c>
      <c r="T2750" s="20">
        <f t="shared" ca="1" si="523"/>
        <v>-199.12223212869944</v>
      </c>
      <c r="U2750" s="20">
        <f t="shared" ca="1" si="524"/>
        <v>-199.07523017711119</v>
      </c>
      <c r="W2750" s="21"/>
      <c r="X2750" s="21"/>
      <c r="Y2750" s="21"/>
      <c r="Z2750" s="20">
        <f t="shared" ca="1" si="525"/>
        <v>-198.62024887599708</v>
      </c>
      <c r="AA2750" s="20">
        <f t="shared" ca="1" si="526"/>
        <v>-200.05145660111367</v>
      </c>
      <c r="AB2750" s="20">
        <f t="shared" ca="1" si="527"/>
        <v>-198.62201006450604</v>
      </c>
    </row>
    <row r="2751" spans="1:28" ht="15.75" x14ac:dyDescent="0.25">
      <c r="A2751" s="21">
        <v>8174.8000000009997</v>
      </c>
      <c r="B2751" s="21"/>
      <c r="C2751" s="21"/>
      <c r="D2751" s="21"/>
      <c r="E2751" s="20">
        <f t="shared" ca="1" si="519"/>
        <v>-198.02190360125172</v>
      </c>
      <c r="F2751" s="20">
        <f t="shared" ca="1" si="520"/>
        <v>-200.01677416444124</v>
      </c>
      <c r="G2751" s="20">
        <f t="shared" ca="1" si="521"/>
        <v>-198.54336741426548</v>
      </c>
      <c r="I2751" s="21"/>
      <c r="J2751" s="21"/>
      <c r="K2751" s="21"/>
      <c r="L2751" s="20">
        <f t="shared" ca="1" si="528"/>
        <v>-197.42693320631489</v>
      </c>
      <c r="M2751" s="20">
        <f t="shared" ca="1" si="530"/>
        <v>-200.55236662909758</v>
      </c>
      <c r="N2751" s="20">
        <f t="shared" ca="1" si="529"/>
        <v>-200.77586983419749</v>
      </c>
      <c r="P2751" s="21"/>
      <c r="Q2751" s="21"/>
      <c r="R2751" s="21"/>
      <c r="S2751" s="20">
        <f t="shared" ca="1" si="522"/>
        <v>-197.58325865702986</v>
      </c>
      <c r="T2751" s="20">
        <f t="shared" ca="1" si="523"/>
        <v>-197.88624167811159</v>
      </c>
      <c r="U2751" s="20">
        <f t="shared" ca="1" si="524"/>
        <v>-199.4591089955403</v>
      </c>
      <c r="W2751" s="21"/>
      <c r="X2751" s="21"/>
      <c r="Y2751" s="21"/>
      <c r="Z2751" s="20">
        <f t="shared" ca="1" si="525"/>
        <v>-198.56652172517929</v>
      </c>
      <c r="AA2751" s="20">
        <f t="shared" ca="1" si="526"/>
        <v>-199.62043532605233</v>
      </c>
      <c r="AB2751" s="20">
        <f t="shared" ca="1" si="527"/>
        <v>-199.74692245962646</v>
      </c>
    </row>
    <row r="2752" spans="1:28" ht="15.75" x14ac:dyDescent="0.25">
      <c r="A2752" s="21">
        <v>8174.9000000010001</v>
      </c>
      <c r="B2752" s="21"/>
      <c r="C2752" s="21"/>
      <c r="D2752" s="21"/>
      <c r="E2752" s="20">
        <f t="shared" ca="1" si="519"/>
        <v>-199.33012758846988</v>
      </c>
      <c r="F2752" s="20">
        <f t="shared" ca="1" si="520"/>
        <v>-198.61312646260816</v>
      </c>
      <c r="G2752" s="20">
        <f t="shared" ca="1" si="521"/>
        <v>-196.87206263521037</v>
      </c>
      <c r="I2752" s="21"/>
      <c r="J2752" s="21"/>
      <c r="K2752" s="21"/>
      <c r="L2752" s="20">
        <f t="shared" ca="1" si="528"/>
        <v>-198.53513600236863</v>
      </c>
      <c r="M2752" s="20">
        <f t="shared" ca="1" si="530"/>
        <v>-197.3234400626165</v>
      </c>
      <c r="N2752" s="20">
        <f t="shared" ca="1" si="529"/>
        <v>-199.81109112338137</v>
      </c>
      <c r="P2752" s="21"/>
      <c r="Q2752" s="21"/>
      <c r="R2752" s="21"/>
      <c r="S2752" s="20">
        <f t="shared" ca="1" si="522"/>
        <v>-199.62725570139636</v>
      </c>
      <c r="T2752" s="20">
        <f t="shared" ca="1" si="523"/>
        <v>-197.07526350162095</v>
      </c>
      <c r="U2752" s="20">
        <f t="shared" ca="1" si="524"/>
        <v>-196.94690521614316</v>
      </c>
      <c r="W2752" s="21"/>
      <c r="X2752" s="21"/>
      <c r="Y2752" s="21"/>
      <c r="Z2752" s="20">
        <f t="shared" ca="1" si="525"/>
        <v>-198.09011878994176</v>
      </c>
      <c r="AA2752" s="20">
        <f t="shared" ca="1" si="526"/>
        <v>-198.84364159599696</v>
      </c>
      <c r="AB2752" s="20">
        <f t="shared" ca="1" si="527"/>
        <v>-199.19401819661104</v>
      </c>
    </row>
    <row r="2753" spans="1:28" ht="15.75" x14ac:dyDescent="0.25">
      <c r="A2753" s="21">
        <v>8175.0000000010004</v>
      </c>
      <c r="B2753" s="21"/>
      <c r="C2753" s="21"/>
      <c r="D2753" s="21"/>
      <c r="E2753" s="20">
        <f t="shared" ca="1" si="519"/>
        <v>-198.48289456613446</v>
      </c>
      <c r="F2753" s="20">
        <f t="shared" ca="1" si="520"/>
        <v>-198.10538288749876</v>
      </c>
      <c r="G2753" s="20">
        <f t="shared" ca="1" si="521"/>
        <v>-197.63240357387309</v>
      </c>
      <c r="I2753" s="21"/>
      <c r="J2753" s="21"/>
      <c r="K2753" s="21"/>
      <c r="L2753" s="20">
        <f t="shared" ca="1" si="528"/>
        <v>-196.33056783657381</v>
      </c>
      <c r="M2753" s="20">
        <f t="shared" ca="1" si="530"/>
        <v>-197.77250351116294</v>
      </c>
      <c r="N2753" s="20">
        <f t="shared" ca="1" si="529"/>
        <v>-198.23894290388864</v>
      </c>
      <c r="P2753" s="21"/>
      <c r="Q2753" s="21"/>
      <c r="R2753" s="21"/>
      <c r="S2753" s="20">
        <f t="shared" ca="1" si="522"/>
        <v>-199.37458293010701</v>
      </c>
      <c r="T2753" s="20">
        <f t="shared" ca="1" si="523"/>
        <v>-198.38035924494153</v>
      </c>
      <c r="U2753" s="20">
        <f t="shared" ca="1" si="524"/>
        <v>-199.16859546251123</v>
      </c>
      <c r="W2753" s="21"/>
      <c r="X2753" s="21"/>
      <c r="Y2753" s="21"/>
      <c r="Z2753" s="20">
        <f t="shared" ca="1" si="525"/>
        <v>-198.27286542460402</v>
      </c>
      <c r="AA2753" s="20">
        <f t="shared" ca="1" si="526"/>
        <v>-198.82794313323103</v>
      </c>
      <c r="AB2753" s="20">
        <f t="shared" ca="1" si="527"/>
        <v>-198.58508981743873</v>
      </c>
    </row>
    <row r="2754" spans="1:28" ht="15.75" x14ac:dyDescent="0.25">
      <c r="A2754" s="21">
        <v>8175.1000000009999</v>
      </c>
      <c r="B2754" s="21"/>
      <c r="C2754" s="21"/>
      <c r="D2754" s="21"/>
      <c r="E2754" s="20">
        <f t="shared" ca="1" si="519"/>
        <v>-198.95145975199867</v>
      </c>
      <c r="F2754" s="20">
        <f t="shared" ca="1" si="520"/>
        <v>-197.63274595184302</v>
      </c>
      <c r="G2754" s="20">
        <f t="shared" ca="1" si="521"/>
        <v>-198.74044168558441</v>
      </c>
      <c r="I2754" s="21"/>
      <c r="J2754" s="21"/>
      <c r="K2754" s="21"/>
      <c r="L2754" s="20">
        <f t="shared" ca="1" si="528"/>
        <v>-196.95978288175775</v>
      </c>
      <c r="M2754" s="20">
        <f t="shared" ca="1" si="530"/>
        <v>-198.66747628378201</v>
      </c>
      <c r="N2754" s="20">
        <f t="shared" ca="1" si="529"/>
        <v>-199.66025826939946</v>
      </c>
      <c r="P2754" s="21"/>
      <c r="Q2754" s="21"/>
      <c r="R2754" s="21"/>
      <c r="S2754" s="20">
        <f t="shared" ca="1" si="522"/>
        <v>-198.19808050630149</v>
      </c>
      <c r="T2754" s="20">
        <f t="shared" ca="1" si="523"/>
        <v>-200.97413002341372</v>
      </c>
      <c r="U2754" s="20">
        <f t="shared" ca="1" si="524"/>
        <v>-198.5420332642876</v>
      </c>
      <c r="W2754" s="21"/>
      <c r="X2754" s="21"/>
      <c r="Y2754" s="21"/>
      <c r="Z2754" s="20">
        <f t="shared" ca="1" si="525"/>
        <v>-198.15579975171019</v>
      </c>
      <c r="AA2754" s="20">
        <f t="shared" ca="1" si="526"/>
        <v>-200.03745257674763</v>
      </c>
      <c r="AB2754" s="20">
        <f t="shared" ca="1" si="527"/>
        <v>-197.60685738820348</v>
      </c>
    </row>
    <row r="2755" spans="1:28" ht="15.75" x14ac:dyDescent="0.25">
      <c r="A2755" s="21">
        <v>8175.2000000010003</v>
      </c>
      <c r="B2755" s="21"/>
      <c r="C2755" s="21"/>
      <c r="D2755" s="21"/>
      <c r="E2755" s="20">
        <f t="shared" ref="E2755:E2818" ca="1" si="531">_xlfn.NORM.S.INV(RAND())+(10*LOG(1.38E-23)+30)+B2755</f>
        <v>-198.54189234673561</v>
      </c>
      <c r="F2755" s="20">
        <f t="shared" ref="F2755:F2818" ca="1" si="532">_xlfn.NORM.S.INV(RAND())+(10*LOG(1.38E-23)+30)+C2755</f>
        <v>-200.57530793551726</v>
      </c>
      <c r="G2755" s="20">
        <f t="shared" ref="G2755:G2818" ca="1" si="533">_xlfn.NORM.S.INV(RAND())+(10*LOG(1.38E-23)+30)+D2755</f>
        <v>-198.44754742383859</v>
      </c>
      <c r="I2755" s="21"/>
      <c r="J2755" s="21"/>
      <c r="K2755" s="21"/>
      <c r="L2755" s="20">
        <f t="shared" ca="1" si="528"/>
        <v>-198.70210814843944</v>
      </c>
      <c r="M2755" s="20">
        <f t="shared" ca="1" si="530"/>
        <v>-198.02030571987549</v>
      </c>
      <c r="N2755" s="20">
        <f t="shared" ca="1" si="529"/>
        <v>-199.2400944672616</v>
      </c>
      <c r="P2755" s="21"/>
      <c r="Q2755" s="21"/>
      <c r="R2755" s="21"/>
      <c r="S2755" s="20">
        <f t="shared" ref="S2755:S2818" ca="1" si="534">_xlfn.NORM.S.INV(RAND())+(10*LOG(1.38E-23)+30)+P2755</f>
        <v>-197.97922813371892</v>
      </c>
      <c r="T2755" s="20">
        <f t="shared" ref="T2755:T2818" ca="1" si="535">_xlfn.NORM.S.INV(RAND())+(10*LOG(1.38E-23)+30)+Q2755</f>
        <v>-198.63055930157034</v>
      </c>
      <c r="U2755" s="20">
        <f t="shared" ref="U2755:U2818" ca="1" si="536">_xlfn.NORM.S.INV(RAND())+(10*LOG(1.38E-23)+30)+R2755</f>
        <v>-197.99076888746293</v>
      </c>
      <c r="W2755" s="21"/>
      <c r="X2755" s="21"/>
      <c r="Y2755" s="21"/>
      <c r="Z2755" s="20">
        <f t="shared" ref="Z2755:Z2818" ca="1" si="537">_xlfn.NORM.S.INV(RAND())+(10*LOG(1.38E-23)+30)+W2755</f>
        <v>-199.76649061469331</v>
      </c>
      <c r="AA2755" s="20">
        <f t="shared" ref="AA2755:AA2818" ca="1" si="538">_xlfn.NORM.S.INV(RAND())+(10*LOG(1.38E-23)+30)+X2755</f>
        <v>-197.44168940027049</v>
      </c>
      <c r="AB2755" s="20">
        <f t="shared" ref="AB2755:AB2818" ca="1" si="539">_xlfn.NORM.S.INV(RAND())+(10*LOG(1.38E-23)+30)+Y2755</f>
        <v>-197.8666382908481</v>
      </c>
    </row>
    <row r="2756" spans="1:28" ht="15.75" x14ac:dyDescent="0.25">
      <c r="A2756" s="21">
        <v>8175.3000000009997</v>
      </c>
      <c r="B2756" s="21"/>
      <c r="C2756" s="21"/>
      <c r="D2756" s="21"/>
      <c r="E2756" s="20">
        <f t="shared" ca="1" si="531"/>
        <v>-197.15802932012301</v>
      </c>
      <c r="F2756" s="20">
        <f t="shared" ca="1" si="532"/>
        <v>-198.33264715367983</v>
      </c>
      <c r="G2756" s="20">
        <f t="shared" ca="1" si="533"/>
        <v>-198.33251430288007</v>
      </c>
      <c r="I2756" s="21"/>
      <c r="J2756" s="21"/>
      <c r="K2756" s="21"/>
      <c r="L2756" s="20">
        <f t="shared" ca="1" si="528"/>
        <v>-199.72310071727674</v>
      </c>
      <c r="M2756" s="20">
        <f t="shared" ca="1" si="530"/>
        <v>-199.37015689034405</v>
      </c>
      <c r="N2756" s="20">
        <f t="shared" ca="1" si="529"/>
        <v>-197.02125980887675</v>
      </c>
      <c r="P2756" s="21"/>
      <c r="Q2756" s="21"/>
      <c r="R2756" s="21"/>
      <c r="S2756" s="20">
        <f t="shared" ca="1" si="534"/>
        <v>-197.01979209529054</v>
      </c>
      <c r="T2756" s="20">
        <f t="shared" ca="1" si="535"/>
        <v>-197.61124654675564</v>
      </c>
      <c r="U2756" s="20">
        <f t="shared" ca="1" si="536"/>
        <v>-199.15239428753347</v>
      </c>
      <c r="W2756" s="21"/>
      <c r="X2756" s="21"/>
      <c r="Y2756" s="21"/>
      <c r="Z2756" s="20">
        <f t="shared" ca="1" si="537"/>
        <v>-198.60405174433976</v>
      </c>
      <c r="AA2756" s="20">
        <f t="shared" ca="1" si="538"/>
        <v>-200.39068431349145</v>
      </c>
      <c r="AB2756" s="20">
        <f t="shared" ca="1" si="539"/>
        <v>-198.89405900638809</v>
      </c>
    </row>
    <row r="2757" spans="1:28" ht="15.75" x14ac:dyDescent="0.25">
      <c r="A2757" s="21">
        <v>8175.4000000010001</v>
      </c>
      <c r="B2757" s="21"/>
      <c r="C2757" s="21"/>
      <c r="D2757" s="21"/>
      <c r="E2757" s="20">
        <f t="shared" ca="1" si="531"/>
        <v>-198.00789200117865</v>
      </c>
      <c r="F2757" s="20">
        <f t="shared" ca="1" si="532"/>
        <v>-199.56738385086561</v>
      </c>
      <c r="G2757" s="20">
        <f t="shared" ca="1" si="533"/>
        <v>-199.40760048275132</v>
      </c>
      <c r="I2757" s="21"/>
      <c r="J2757" s="21"/>
      <c r="K2757" s="21"/>
      <c r="L2757" s="20">
        <f t="shared" ca="1" si="528"/>
        <v>-196.61014727884256</v>
      </c>
      <c r="M2757" s="20">
        <f t="shared" ca="1" si="530"/>
        <v>-198.83041384391683</v>
      </c>
      <c r="N2757" s="20">
        <f t="shared" ca="1" si="529"/>
        <v>-198.59794732587432</v>
      </c>
      <c r="P2757" s="21"/>
      <c r="Q2757" s="21"/>
      <c r="R2757" s="21"/>
      <c r="S2757" s="20">
        <f t="shared" ca="1" si="534"/>
        <v>-197.53749389607509</v>
      </c>
      <c r="T2757" s="20">
        <f t="shared" ca="1" si="535"/>
        <v>-198.37980108267209</v>
      </c>
      <c r="U2757" s="20">
        <f t="shared" ca="1" si="536"/>
        <v>-196.46978285147878</v>
      </c>
      <c r="W2757" s="21"/>
      <c r="X2757" s="21"/>
      <c r="Y2757" s="21"/>
      <c r="Z2757" s="20">
        <f t="shared" ca="1" si="537"/>
        <v>-199.36950857256096</v>
      </c>
      <c r="AA2757" s="20">
        <f t="shared" ca="1" si="538"/>
        <v>-198.80201483941582</v>
      </c>
      <c r="AB2757" s="20">
        <f t="shared" ca="1" si="539"/>
        <v>-197.97757467022956</v>
      </c>
    </row>
    <row r="2758" spans="1:28" ht="15.75" x14ac:dyDescent="0.25">
      <c r="A2758" s="21">
        <v>8175.5000000010004</v>
      </c>
      <c r="B2758" s="21"/>
      <c r="C2758" s="21"/>
      <c r="D2758" s="21"/>
      <c r="E2758" s="20">
        <f t="shared" ca="1" si="531"/>
        <v>-199.07770052491639</v>
      </c>
      <c r="F2758" s="20">
        <f t="shared" ca="1" si="532"/>
        <v>-198.64906893231216</v>
      </c>
      <c r="G2758" s="20">
        <f t="shared" ca="1" si="533"/>
        <v>-197.9410197629754</v>
      </c>
      <c r="I2758" s="21"/>
      <c r="J2758" s="21"/>
      <c r="K2758" s="21"/>
      <c r="L2758" s="20">
        <f t="shared" ca="1" si="528"/>
        <v>-198.32845748880314</v>
      </c>
      <c r="M2758" s="20">
        <f t="shared" ca="1" si="530"/>
        <v>-197.26516858485004</v>
      </c>
      <c r="N2758" s="20">
        <f t="shared" ca="1" si="529"/>
        <v>-199.4357652032129</v>
      </c>
      <c r="P2758" s="21"/>
      <c r="Q2758" s="21"/>
      <c r="R2758" s="21"/>
      <c r="S2758" s="20">
        <f t="shared" ca="1" si="534"/>
        <v>-198.3955962278788</v>
      </c>
      <c r="T2758" s="20">
        <f t="shared" ca="1" si="535"/>
        <v>-199.41167155966389</v>
      </c>
      <c r="U2758" s="20">
        <f t="shared" ca="1" si="536"/>
        <v>-200.50355395857105</v>
      </c>
      <c r="W2758" s="21"/>
      <c r="X2758" s="21"/>
      <c r="Y2758" s="21"/>
      <c r="Z2758" s="20">
        <f t="shared" ca="1" si="537"/>
        <v>-199.10607365253946</v>
      </c>
      <c r="AA2758" s="20">
        <f t="shared" ca="1" si="538"/>
        <v>-197.74453514836938</v>
      </c>
      <c r="AB2758" s="20">
        <f t="shared" ca="1" si="539"/>
        <v>-197.36569482414922</v>
      </c>
    </row>
    <row r="2759" spans="1:28" ht="15.75" x14ac:dyDescent="0.25">
      <c r="A2759" s="21">
        <v>8175.6000000009999</v>
      </c>
      <c r="B2759" s="21"/>
      <c r="C2759" s="21"/>
      <c r="D2759" s="21"/>
      <c r="E2759" s="20">
        <f t="shared" ca="1" si="531"/>
        <v>-199.53747544059524</v>
      </c>
      <c r="F2759" s="20">
        <f t="shared" ca="1" si="532"/>
        <v>-199.64709235846396</v>
      </c>
      <c r="G2759" s="20">
        <f t="shared" ca="1" si="533"/>
        <v>-197.30093034601214</v>
      </c>
      <c r="I2759" s="21"/>
      <c r="J2759" s="21"/>
      <c r="K2759" s="21"/>
      <c r="L2759" s="20">
        <f t="shared" ca="1" si="528"/>
        <v>-198.83652065359774</v>
      </c>
      <c r="M2759" s="20">
        <f t="shared" ca="1" si="530"/>
        <v>-198.69914322800034</v>
      </c>
      <c r="N2759" s="20">
        <f t="shared" ca="1" si="529"/>
        <v>-197.71598573529712</v>
      </c>
      <c r="P2759" s="21"/>
      <c r="Q2759" s="21"/>
      <c r="R2759" s="21"/>
      <c r="S2759" s="20">
        <f t="shared" ca="1" si="534"/>
        <v>-198.53189022705823</v>
      </c>
      <c r="T2759" s="20">
        <f t="shared" ca="1" si="535"/>
        <v>-199.09119354376949</v>
      </c>
      <c r="U2759" s="20">
        <f t="shared" ca="1" si="536"/>
        <v>-199.66497227339551</v>
      </c>
      <c r="W2759" s="21"/>
      <c r="X2759" s="21"/>
      <c r="Y2759" s="21"/>
      <c r="Z2759" s="20">
        <f t="shared" ca="1" si="537"/>
        <v>-198.99291584974475</v>
      </c>
      <c r="AA2759" s="20">
        <f t="shared" ca="1" si="538"/>
        <v>-198.05051345624517</v>
      </c>
      <c r="AB2759" s="20">
        <f t="shared" ca="1" si="539"/>
        <v>-197.89965867797875</v>
      </c>
    </row>
    <row r="2760" spans="1:28" ht="15.75" x14ac:dyDescent="0.25">
      <c r="A2760" s="21">
        <v>8175.7000000010003</v>
      </c>
      <c r="B2760" s="21"/>
      <c r="C2760" s="21"/>
      <c r="D2760" s="21"/>
      <c r="E2760" s="20">
        <f t="shared" ca="1" si="531"/>
        <v>-198.94166471733809</v>
      </c>
      <c r="F2760" s="20">
        <f t="shared" ca="1" si="532"/>
        <v>-198.07350521678671</v>
      </c>
      <c r="G2760" s="20">
        <f t="shared" ca="1" si="533"/>
        <v>-197.99906180887845</v>
      </c>
      <c r="I2760" s="21"/>
      <c r="J2760" s="21"/>
      <c r="K2760" s="21"/>
      <c r="L2760" s="20">
        <f t="shared" ca="1" si="528"/>
        <v>-199.46163039620461</v>
      </c>
      <c r="M2760" s="20">
        <f t="shared" ca="1" si="530"/>
        <v>-196.86767388724027</v>
      </c>
      <c r="N2760" s="20">
        <f t="shared" ca="1" si="529"/>
        <v>-198.66739861721629</v>
      </c>
      <c r="P2760" s="21"/>
      <c r="Q2760" s="21"/>
      <c r="R2760" s="21"/>
      <c r="S2760" s="20">
        <f t="shared" ca="1" si="534"/>
        <v>-197.83609103325915</v>
      </c>
      <c r="T2760" s="20">
        <f t="shared" ca="1" si="535"/>
        <v>-198.32130892742549</v>
      </c>
      <c r="U2760" s="20">
        <f t="shared" ca="1" si="536"/>
        <v>-198.48941801538183</v>
      </c>
      <c r="W2760" s="21"/>
      <c r="X2760" s="21"/>
      <c r="Y2760" s="21"/>
      <c r="Z2760" s="20">
        <f t="shared" ca="1" si="537"/>
        <v>-198.34380488263807</v>
      </c>
      <c r="AA2760" s="20">
        <f t="shared" ca="1" si="538"/>
        <v>-197.24379856393111</v>
      </c>
      <c r="AB2760" s="20">
        <f t="shared" ca="1" si="539"/>
        <v>-198.68457501728946</v>
      </c>
    </row>
    <row r="2761" spans="1:28" ht="15.75" x14ac:dyDescent="0.25">
      <c r="A2761" s="21">
        <v>8175.8000000009997</v>
      </c>
      <c r="B2761" s="21"/>
      <c r="C2761" s="21"/>
      <c r="D2761" s="21"/>
      <c r="E2761" s="20">
        <f t="shared" ca="1" si="531"/>
        <v>-198.45971717514138</v>
      </c>
      <c r="F2761" s="20">
        <f t="shared" ca="1" si="532"/>
        <v>-199.65288539203328</v>
      </c>
      <c r="G2761" s="20">
        <f t="shared" ca="1" si="533"/>
        <v>-200.16975889721289</v>
      </c>
      <c r="I2761" s="21"/>
      <c r="J2761" s="21"/>
      <c r="K2761" s="21"/>
      <c r="L2761" s="20">
        <f t="shared" ca="1" si="528"/>
        <v>-199.48698511220289</v>
      </c>
      <c r="M2761" s="20">
        <f t="shared" ca="1" si="530"/>
        <v>-198.21469511173254</v>
      </c>
      <c r="N2761" s="20">
        <f t="shared" ca="1" si="529"/>
        <v>-197.61883835438482</v>
      </c>
      <c r="P2761" s="21"/>
      <c r="Q2761" s="21"/>
      <c r="R2761" s="21"/>
      <c r="S2761" s="20">
        <f t="shared" ca="1" si="534"/>
        <v>-197.10487397583725</v>
      </c>
      <c r="T2761" s="20">
        <f t="shared" ca="1" si="535"/>
        <v>-197.75061079596205</v>
      </c>
      <c r="U2761" s="20">
        <f t="shared" ca="1" si="536"/>
        <v>-198.51359009291616</v>
      </c>
      <c r="W2761" s="21"/>
      <c r="X2761" s="21"/>
      <c r="Y2761" s="21"/>
      <c r="Z2761" s="20">
        <f t="shared" ca="1" si="537"/>
        <v>-198.29458707261372</v>
      </c>
      <c r="AA2761" s="20">
        <f t="shared" ca="1" si="538"/>
        <v>-198.60734291207575</v>
      </c>
      <c r="AB2761" s="20">
        <f t="shared" ca="1" si="539"/>
        <v>-198.67691028280183</v>
      </c>
    </row>
    <row r="2762" spans="1:28" ht="15.75" x14ac:dyDescent="0.25">
      <c r="A2762" s="21">
        <v>8175.9000000010001</v>
      </c>
      <c r="B2762" s="21"/>
      <c r="C2762" s="21"/>
      <c r="D2762" s="21"/>
      <c r="E2762" s="20">
        <f t="shared" ca="1" si="531"/>
        <v>-199.68840012549302</v>
      </c>
      <c r="F2762" s="20">
        <f t="shared" ca="1" si="532"/>
        <v>-198.83682084384063</v>
      </c>
      <c r="G2762" s="20">
        <f t="shared" ca="1" si="533"/>
        <v>-198.37578944549546</v>
      </c>
      <c r="I2762" s="21"/>
      <c r="J2762" s="21"/>
      <c r="K2762" s="21"/>
      <c r="L2762" s="20">
        <f t="shared" ca="1" si="528"/>
        <v>-201.8144958922833</v>
      </c>
      <c r="M2762" s="20">
        <f t="shared" ca="1" si="530"/>
        <v>-198.35549010051511</v>
      </c>
      <c r="N2762" s="20">
        <f t="shared" ca="1" si="529"/>
        <v>-198.58813395259702</v>
      </c>
      <c r="P2762" s="21"/>
      <c r="Q2762" s="21"/>
      <c r="R2762" s="21"/>
      <c r="S2762" s="20">
        <f t="shared" ca="1" si="534"/>
        <v>-197.34942363779447</v>
      </c>
      <c r="T2762" s="20">
        <f t="shared" ca="1" si="535"/>
        <v>-199.38262703576675</v>
      </c>
      <c r="U2762" s="20">
        <f t="shared" ca="1" si="536"/>
        <v>-198.99866343794693</v>
      </c>
      <c r="W2762" s="21"/>
      <c r="X2762" s="21"/>
      <c r="Y2762" s="21"/>
      <c r="Z2762" s="20">
        <f t="shared" ca="1" si="537"/>
        <v>-198.11244762404806</v>
      </c>
      <c r="AA2762" s="20">
        <f t="shared" ca="1" si="538"/>
        <v>-198.1779944651631</v>
      </c>
      <c r="AB2762" s="20">
        <f t="shared" ca="1" si="539"/>
        <v>-198.68496065270929</v>
      </c>
    </row>
    <row r="2763" spans="1:28" ht="15.75" x14ac:dyDescent="0.25">
      <c r="A2763" s="21">
        <v>8176.0000000010004</v>
      </c>
      <c r="B2763" s="21"/>
      <c r="C2763" s="21"/>
      <c r="D2763" s="21"/>
      <c r="E2763" s="20">
        <f t="shared" ca="1" si="531"/>
        <v>-197.71734869670524</v>
      </c>
      <c r="F2763" s="20">
        <f t="shared" ca="1" si="532"/>
        <v>-197.22056962669572</v>
      </c>
      <c r="G2763" s="20">
        <f t="shared" ca="1" si="533"/>
        <v>-199.53811657700925</v>
      </c>
      <c r="I2763" s="21"/>
      <c r="J2763" s="21"/>
      <c r="K2763" s="21"/>
      <c r="L2763" s="20">
        <f t="shared" ca="1" si="528"/>
        <v>-197.7463535019682</v>
      </c>
      <c r="M2763" s="20">
        <f t="shared" ca="1" si="530"/>
        <v>-199.03320781298788</v>
      </c>
      <c r="N2763" s="20">
        <f t="shared" ca="1" si="529"/>
        <v>-198.98688106155598</v>
      </c>
      <c r="P2763" s="21"/>
      <c r="Q2763" s="21"/>
      <c r="R2763" s="21"/>
      <c r="S2763" s="20">
        <f t="shared" ca="1" si="534"/>
        <v>-198.05891966091991</v>
      </c>
      <c r="T2763" s="20">
        <f t="shared" ca="1" si="535"/>
        <v>-198.91271704158154</v>
      </c>
      <c r="U2763" s="20">
        <f t="shared" ca="1" si="536"/>
        <v>-197.70241872644729</v>
      </c>
      <c r="W2763" s="21"/>
      <c r="X2763" s="21"/>
      <c r="Y2763" s="21"/>
      <c r="Z2763" s="20">
        <f t="shared" ca="1" si="537"/>
        <v>-199.06071655820517</v>
      </c>
      <c r="AA2763" s="20">
        <f t="shared" ca="1" si="538"/>
        <v>-197.84261594286448</v>
      </c>
      <c r="AB2763" s="20">
        <f t="shared" ca="1" si="539"/>
        <v>-200.31941113941755</v>
      </c>
    </row>
    <row r="2764" spans="1:28" ht="15.75" x14ac:dyDescent="0.25">
      <c r="A2764" s="21">
        <v>8176.1000000009999</v>
      </c>
      <c r="B2764" s="21"/>
      <c r="C2764" s="21"/>
      <c r="D2764" s="21"/>
      <c r="E2764" s="20">
        <f t="shared" ca="1" si="531"/>
        <v>-198.41646170684305</v>
      </c>
      <c r="F2764" s="20">
        <f t="shared" ca="1" si="532"/>
        <v>-197.39955423553582</v>
      </c>
      <c r="G2764" s="20">
        <f t="shared" ca="1" si="533"/>
        <v>-198.04007176237997</v>
      </c>
      <c r="I2764" s="21"/>
      <c r="J2764" s="21"/>
      <c r="K2764" s="21"/>
      <c r="L2764" s="20">
        <f t="shared" ca="1" si="528"/>
        <v>-198.72940938919365</v>
      </c>
      <c r="M2764" s="20">
        <f t="shared" ca="1" si="530"/>
        <v>-198.64366477437201</v>
      </c>
      <c r="N2764" s="20">
        <f t="shared" ca="1" si="529"/>
        <v>-200.10663245313017</v>
      </c>
      <c r="P2764" s="21"/>
      <c r="Q2764" s="21"/>
      <c r="R2764" s="21"/>
      <c r="S2764" s="20">
        <f t="shared" ca="1" si="534"/>
        <v>-198.97706100765674</v>
      </c>
      <c r="T2764" s="20">
        <f t="shared" ca="1" si="535"/>
        <v>-198.46263542580039</v>
      </c>
      <c r="U2764" s="20">
        <f t="shared" ca="1" si="536"/>
        <v>-198.24293105469638</v>
      </c>
      <c r="W2764" s="21"/>
      <c r="X2764" s="21"/>
      <c r="Y2764" s="21"/>
      <c r="Z2764" s="20">
        <f t="shared" ca="1" si="537"/>
        <v>-197.38969501159929</v>
      </c>
      <c r="AA2764" s="20">
        <f t="shared" ca="1" si="538"/>
        <v>-198.76711756299468</v>
      </c>
      <c r="AB2764" s="20">
        <f t="shared" ca="1" si="539"/>
        <v>-198.05429681051066</v>
      </c>
    </row>
    <row r="2765" spans="1:28" ht="15.75" x14ac:dyDescent="0.25">
      <c r="A2765" s="21">
        <v>8176.2000000010003</v>
      </c>
      <c r="B2765" s="21"/>
      <c r="C2765" s="21"/>
      <c r="D2765" s="21"/>
      <c r="E2765" s="20">
        <f t="shared" ca="1" si="531"/>
        <v>-198.55677133193896</v>
      </c>
      <c r="F2765" s="20">
        <f t="shared" ca="1" si="532"/>
        <v>-199.31663888614244</v>
      </c>
      <c r="G2765" s="20">
        <f t="shared" ca="1" si="533"/>
        <v>-199.62842652629968</v>
      </c>
      <c r="I2765" s="21"/>
      <c r="J2765" s="21"/>
      <c r="K2765" s="21"/>
      <c r="L2765" s="20">
        <f t="shared" ca="1" si="528"/>
        <v>-199.15711527037709</v>
      </c>
      <c r="M2765" s="20">
        <f t="shared" ca="1" si="530"/>
        <v>-198.42101253960877</v>
      </c>
      <c r="N2765" s="20">
        <f t="shared" ca="1" si="529"/>
        <v>-196.88819168416015</v>
      </c>
      <c r="P2765" s="21"/>
      <c r="Q2765" s="21"/>
      <c r="R2765" s="21"/>
      <c r="S2765" s="20">
        <f t="shared" ca="1" si="534"/>
        <v>-196.61609858085737</v>
      </c>
      <c r="T2765" s="20">
        <f t="shared" ca="1" si="535"/>
        <v>-198.73143778194301</v>
      </c>
      <c r="U2765" s="20">
        <f t="shared" ca="1" si="536"/>
        <v>-199.51075541349692</v>
      </c>
      <c r="W2765" s="21"/>
      <c r="X2765" s="21"/>
      <c r="Y2765" s="21"/>
      <c r="Z2765" s="20">
        <f t="shared" ca="1" si="537"/>
        <v>-196.29583448381311</v>
      </c>
      <c r="AA2765" s="20">
        <f t="shared" ca="1" si="538"/>
        <v>-199.48441083535701</v>
      </c>
      <c r="AB2765" s="20">
        <f t="shared" ca="1" si="539"/>
        <v>-198.71111187968495</v>
      </c>
    </row>
    <row r="2766" spans="1:28" ht="15.75" x14ac:dyDescent="0.25">
      <c r="A2766" s="21">
        <v>8176.3000000010097</v>
      </c>
      <c r="B2766" s="21"/>
      <c r="C2766" s="21"/>
      <c r="D2766" s="21"/>
      <c r="E2766" s="20">
        <f t="shared" ca="1" si="531"/>
        <v>-199.82174922865173</v>
      </c>
      <c r="F2766" s="20">
        <f t="shared" ca="1" si="532"/>
        <v>-198.6319837777167</v>
      </c>
      <c r="G2766" s="20">
        <f t="shared" ca="1" si="533"/>
        <v>-198.30033392412727</v>
      </c>
      <c r="I2766" s="21"/>
      <c r="J2766" s="21"/>
      <c r="K2766" s="21"/>
      <c r="L2766" s="20">
        <f t="shared" ca="1" si="528"/>
        <v>-197.9788830554279</v>
      </c>
      <c r="M2766" s="20">
        <f t="shared" ca="1" si="530"/>
        <v>-198.63379594888428</v>
      </c>
      <c r="N2766" s="20">
        <f t="shared" ca="1" si="529"/>
        <v>-197.41968638818432</v>
      </c>
      <c r="P2766" s="21"/>
      <c r="Q2766" s="21"/>
      <c r="R2766" s="21"/>
      <c r="S2766" s="20">
        <f t="shared" ca="1" si="534"/>
        <v>-197.54829835859735</v>
      </c>
      <c r="T2766" s="20">
        <f t="shared" ca="1" si="535"/>
        <v>-198.21486388010447</v>
      </c>
      <c r="U2766" s="20">
        <f t="shared" ca="1" si="536"/>
        <v>-198.30516195383871</v>
      </c>
      <c r="W2766" s="21"/>
      <c r="X2766" s="21"/>
      <c r="Y2766" s="21"/>
      <c r="Z2766" s="20">
        <f t="shared" ca="1" si="537"/>
        <v>-198.58913824709353</v>
      </c>
      <c r="AA2766" s="20">
        <f t="shared" ca="1" si="538"/>
        <v>-198.20603684566075</v>
      </c>
      <c r="AB2766" s="20">
        <f t="shared" ca="1" si="539"/>
        <v>-198.46581577764056</v>
      </c>
    </row>
    <row r="2767" spans="1:28" ht="15.75" x14ac:dyDescent="0.25">
      <c r="A2767" s="21">
        <v>8176.4000000010101</v>
      </c>
      <c r="B2767" s="21"/>
      <c r="C2767" s="21"/>
      <c r="D2767" s="21"/>
      <c r="E2767" s="20">
        <f t="shared" ca="1" si="531"/>
        <v>-197.74628450840297</v>
      </c>
      <c r="F2767" s="20">
        <f t="shared" ca="1" si="532"/>
        <v>-199.96220723322577</v>
      </c>
      <c r="G2767" s="20">
        <f t="shared" ca="1" si="533"/>
        <v>-198.08364634015149</v>
      </c>
      <c r="I2767" s="21"/>
      <c r="J2767" s="21"/>
      <c r="K2767" s="21"/>
      <c r="L2767" s="20">
        <f t="shared" ca="1" si="528"/>
        <v>-198.35500921006445</v>
      </c>
      <c r="M2767" s="20">
        <f t="shared" ca="1" si="530"/>
        <v>-199.5213971834273</v>
      </c>
      <c r="N2767" s="20">
        <f t="shared" ca="1" si="529"/>
        <v>-197.40501005197106</v>
      </c>
      <c r="P2767" s="21"/>
      <c r="Q2767" s="21"/>
      <c r="R2767" s="21"/>
      <c r="S2767" s="20">
        <f t="shared" ca="1" si="534"/>
        <v>-197.2694697121232</v>
      </c>
      <c r="T2767" s="20">
        <f t="shared" ca="1" si="535"/>
        <v>-198.88339732438359</v>
      </c>
      <c r="U2767" s="20">
        <f t="shared" ca="1" si="536"/>
        <v>-198.31322432015483</v>
      </c>
      <c r="W2767" s="21"/>
      <c r="X2767" s="21"/>
      <c r="Y2767" s="21"/>
      <c r="Z2767" s="20">
        <f t="shared" ca="1" si="537"/>
        <v>-199.21434832522507</v>
      </c>
      <c r="AA2767" s="20">
        <f t="shared" ca="1" si="538"/>
        <v>-200.51752428935282</v>
      </c>
      <c r="AB2767" s="20">
        <f t="shared" ca="1" si="539"/>
        <v>-197.40587374584464</v>
      </c>
    </row>
    <row r="2768" spans="1:28" ht="15.75" x14ac:dyDescent="0.25">
      <c r="A2768" s="21">
        <v>8176.5000000010104</v>
      </c>
      <c r="B2768" s="21"/>
      <c r="C2768" s="21"/>
      <c r="D2768" s="21"/>
      <c r="E2768" s="20">
        <f t="shared" ca="1" si="531"/>
        <v>-199.47551125039257</v>
      </c>
      <c r="F2768" s="20">
        <f t="shared" ca="1" si="532"/>
        <v>-198.79695375829837</v>
      </c>
      <c r="G2768" s="20">
        <f t="shared" ca="1" si="533"/>
        <v>-199.00960942569588</v>
      </c>
      <c r="I2768" s="21"/>
      <c r="J2768" s="21"/>
      <c r="K2768" s="21"/>
      <c r="L2768" s="20">
        <f t="shared" ca="1" si="528"/>
        <v>-198.65191453501436</v>
      </c>
      <c r="M2768" s="20">
        <f t="shared" ca="1" si="530"/>
        <v>-199.91383596416657</v>
      </c>
      <c r="N2768" s="20">
        <f t="shared" ca="1" si="529"/>
        <v>-198.19460297170266</v>
      </c>
      <c r="P2768" s="21"/>
      <c r="Q2768" s="21"/>
      <c r="R2768" s="21"/>
      <c r="S2768" s="20">
        <f t="shared" ca="1" si="534"/>
        <v>-197.92940882485087</v>
      </c>
      <c r="T2768" s="20">
        <f t="shared" ca="1" si="535"/>
        <v>-198.34040635084872</v>
      </c>
      <c r="U2768" s="20">
        <f t="shared" ca="1" si="536"/>
        <v>-199.46779427185598</v>
      </c>
      <c r="W2768" s="21"/>
      <c r="X2768" s="21"/>
      <c r="Y2768" s="21"/>
      <c r="Z2768" s="20">
        <f t="shared" ca="1" si="537"/>
        <v>-200.4326349657149</v>
      </c>
      <c r="AA2768" s="20">
        <f t="shared" ca="1" si="538"/>
        <v>-198.77243888436155</v>
      </c>
      <c r="AB2768" s="20">
        <f t="shared" ca="1" si="539"/>
        <v>-199.57230034834953</v>
      </c>
    </row>
    <row r="2769" spans="1:28" ht="15.75" x14ac:dyDescent="0.25">
      <c r="A2769" s="21">
        <v>8176.6000000010099</v>
      </c>
      <c r="B2769" s="21"/>
      <c r="C2769" s="21"/>
      <c r="D2769" s="21"/>
      <c r="E2769" s="20">
        <f t="shared" ca="1" si="531"/>
        <v>-199.31486412260443</v>
      </c>
      <c r="F2769" s="20">
        <f t="shared" ca="1" si="532"/>
        <v>-198.57791584252416</v>
      </c>
      <c r="G2769" s="20">
        <f t="shared" ca="1" si="533"/>
        <v>-198.73340236327661</v>
      </c>
      <c r="I2769" s="21"/>
      <c r="J2769" s="21"/>
      <c r="K2769" s="21"/>
      <c r="L2769" s="20">
        <f t="shared" ca="1" si="528"/>
        <v>-199.09625678930931</v>
      </c>
      <c r="M2769" s="20">
        <f t="shared" ca="1" si="530"/>
        <v>-198.66153136115173</v>
      </c>
      <c r="N2769" s="20">
        <f t="shared" ca="1" si="529"/>
        <v>-200.4138884790932</v>
      </c>
      <c r="P2769" s="21"/>
      <c r="Q2769" s="21"/>
      <c r="R2769" s="21"/>
      <c r="S2769" s="20">
        <f t="shared" ca="1" si="534"/>
        <v>-198.33146834444253</v>
      </c>
      <c r="T2769" s="20">
        <f t="shared" ca="1" si="535"/>
        <v>-198.57070106933182</v>
      </c>
      <c r="U2769" s="20">
        <f t="shared" ca="1" si="536"/>
        <v>-198.41993258902343</v>
      </c>
      <c r="W2769" s="21"/>
      <c r="X2769" s="21"/>
      <c r="Y2769" s="21"/>
      <c r="Z2769" s="20">
        <f t="shared" ca="1" si="537"/>
        <v>-199.01149360557031</v>
      </c>
      <c r="AA2769" s="20">
        <f t="shared" ca="1" si="538"/>
        <v>-198.0938101211546</v>
      </c>
      <c r="AB2769" s="20">
        <f t="shared" ca="1" si="539"/>
        <v>-197.16234226040871</v>
      </c>
    </row>
    <row r="2770" spans="1:28" ht="15.75" x14ac:dyDescent="0.25">
      <c r="A2770" s="21">
        <v>8176.7000000010103</v>
      </c>
      <c r="B2770" s="21"/>
      <c r="C2770" s="21"/>
      <c r="D2770" s="21"/>
      <c r="E2770" s="20">
        <f t="shared" ca="1" si="531"/>
        <v>-199.48361831965155</v>
      </c>
      <c r="F2770" s="20">
        <f t="shared" ca="1" si="532"/>
        <v>-199.30809094862863</v>
      </c>
      <c r="G2770" s="20">
        <f t="shared" ca="1" si="533"/>
        <v>-197.73580465416671</v>
      </c>
      <c r="I2770" s="21"/>
      <c r="J2770" s="21"/>
      <c r="K2770" s="21"/>
      <c r="L2770" s="20">
        <f t="shared" ca="1" si="528"/>
        <v>-199.64402658226101</v>
      </c>
      <c r="M2770" s="20">
        <f t="shared" ca="1" si="530"/>
        <v>-199.06097673060475</v>
      </c>
      <c r="N2770" s="20">
        <f t="shared" ca="1" si="529"/>
        <v>-200.18979108695197</v>
      </c>
      <c r="P2770" s="21"/>
      <c r="Q2770" s="21"/>
      <c r="R2770" s="21"/>
      <c r="S2770" s="20">
        <f t="shared" ca="1" si="534"/>
        <v>-198.43403270720751</v>
      </c>
      <c r="T2770" s="20">
        <f t="shared" ca="1" si="535"/>
        <v>-198.09911418400364</v>
      </c>
      <c r="U2770" s="20">
        <f t="shared" ca="1" si="536"/>
        <v>-199.16632914048884</v>
      </c>
      <c r="W2770" s="21"/>
      <c r="X2770" s="21"/>
      <c r="Y2770" s="21"/>
      <c r="Z2770" s="20">
        <f t="shared" ca="1" si="537"/>
        <v>-196.59318297529569</v>
      </c>
      <c r="AA2770" s="20">
        <f t="shared" ca="1" si="538"/>
        <v>-198.02818200862433</v>
      </c>
      <c r="AB2770" s="20">
        <f t="shared" ca="1" si="539"/>
        <v>-199.26496143904723</v>
      </c>
    </row>
    <row r="2771" spans="1:28" ht="15.75" x14ac:dyDescent="0.25">
      <c r="A2771" s="21">
        <v>8176.8000000010097</v>
      </c>
      <c r="B2771" s="21"/>
      <c r="C2771" s="21"/>
      <c r="D2771" s="21"/>
      <c r="E2771" s="20">
        <f t="shared" ca="1" si="531"/>
        <v>-197.4815058849851</v>
      </c>
      <c r="F2771" s="20">
        <f t="shared" ca="1" si="532"/>
        <v>-198.27900648800656</v>
      </c>
      <c r="G2771" s="20">
        <f t="shared" ca="1" si="533"/>
        <v>-197.79315945673858</v>
      </c>
      <c r="I2771" s="21"/>
      <c r="J2771" s="21"/>
      <c r="K2771" s="21"/>
      <c r="L2771" s="20">
        <f t="shared" ref="L2771:L2834" ca="1" si="540">_xlfn.NORM.S.INV(RAND())+(10*LOG(1.38E-23)+30)+I2771</f>
        <v>-196.88970977264677</v>
      </c>
      <c r="M2771" s="20">
        <f t="shared" ca="1" si="530"/>
        <v>-199.57459108771334</v>
      </c>
      <c r="N2771" s="20">
        <f t="shared" ca="1" si="529"/>
        <v>-198.02760670150303</v>
      </c>
      <c r="P2771" s="21"/>
      <c r="Q2771" s="21"/>
      <c r="R2771" s="21"/>
      <c r="S2771" s="20">
        <f t="shared" ca="1" si="534"/>
        <v>-197.98641348771108</v>
      </c>
      <c r="T2771" s="20">
        <f t="shared" ca="1" si="535"/>
        <v>-198.72253680545299</v>
      </c>
      <c r="U2771" s="20">
        <f t="shared" ca="1" si="536"/>
        <v>-198.51056105792321</v>
      </c>
      <c r="W2771" s="21"/>
      <c r="X2771" s="21"/>
      <c r="Y2771" s="21"/>
      <c r="Z2771" s="20">
        <f t="shared" ca="1" si="537"/>
        <v>-198.49637271444465</v>
      </c>
      <c r="AA2771" s="20">
        <f t="shared" ca="1" si="538"/>
        <v>-198.69141557797204</v>
      </c>
      <c r="AB2771" s="20">
        <f t="shared" ca="1" si="539"/>
        <v>-198.08311682474297</v>
      </c>
    </row>
    <row r="2772" spans="1:28" ht="15.75" x14ac:dyDescent="0.25">
      <c r="A2772" s="21">
        <v>8176.9000000010101</v>
      </c>
      <c r="B2772" s="21"/>
      <c r="C2772" s="21"/>
      <c r="D2772" s="21"/>
      <c r="E2772" s="20">
        <f t="shared" ca="1" si="531"/>
        <v>-196.46530441474638</v>
      </c>
      <c r="F2772" s="20">
        <f t="shared" ca="1" si="532"/>
        <v>-198.9300748811298</v>
      </c>
      <c r="G2772" s="20">
        <f t="shared" ca="1" si="533"/>
        <v>-198.44118198368551</v>
      </c>
      <c r="I2772" s="21"/>
      <c r="J2772" s="21"/>
      <c r="K2772" s="21"/>
      <c r="L2772" s="20">
        <f t="shared" ca="1" si="540"/>
        <v>-197.69898732113103</v>
      </c>
      <c r="M2772" s="20">
        <f t="shared" ca="1" si="530"/>
        <v>-198.5112123361472</v>
      </c>
      <c r="N2772" s="20">
        <f t="shared" ca="1" si="529"/>
        <v>-200.79839029424571</v>
      </c>
      <c r="P2772" s="21"/>
      <c r="Q2772" s="21"/>
      <c r="R2772" s="21"/>
      <c r="S2772" s="20">
        <f t="shared" ca="1" si="534"/>
        <v>-197.33556251858906</v>
      </c>
      <c r="T2772" s="20">
        <f t="shared" ca="1" si="535"/>
        <v>-198.56346201552066</v>
      </c>
      <c r="U2772" s="20">
        <f t="shared" ca="1" si="536"/>
        <v>-198.44040540951627</v>
      </c>
      <c r="W2772" s="21"/>
      <c r="X2772" s="21"/>
      <c r="Y2772" s="21"/>
      <c r="Z2772" s="20">
        <f t="shared" ca="1" si="537"/>
        <v>-196.56591935908472</v>
      </c>
      <c r="AA2772" s="20">
        <f t="shared" ca="1" si="538"/>
        <v>-197.78153803607424</v>
      </c>
      <c r="AB2772" s="20">
        <f t="shared" ca="1" si="539"/>
        <v>-196.85144542200186</v>
      </c>
    </row>
    <row r="2773" spans="1:28" ht="15.75" x14ac:dyDescent="0.25">
      <c r="A2773" s="21">
        <v>8177.0000000010104</v>
      </c>
      <c r="B2773" s="21"/>
      <c r="C2773" s="21"/>
      <c r="D2773" s="21"/>
      <c r="E2773" s="20">
        <f t="shared" ca="1" si="531"/>
        <v>-198.97489305378122</v>
      </c>
      <c r="F2773" s="20">
        <f t="shared" ca="1" si="532"/>
        <v>-196.9267530805873</v>
      </c>
      <c r="G2773" s="20">
        <f t="shared" ca="1" si="533"/>
        <v>-199.10090272673369</v>
      </c>
      <c r="I2773" s="21"/>
      <c r="J2773" s="21"/>
      <c r="K2773" s="21"/>
      <c r="L2773" s="20">
        <f t="shared" ca="1" si="540"/>
        <v>-198.20214382248452</v>
      </c>
      <c r="M2773" s="20">
        <f t="shared" ca="1" si="530"/>
        <v>-198.45432650367238</v>
      </c>
      <c r="N2773" s="20">
        <f t="shared" ca="1" si="529"/>
        <v>-198.39820891342089</v>
      </c>
      <c r="P2773" s="21"/>
      <c r="Q2773" s="21"/>
      <c r="R2773" s="21"/>
      <c r="S2773" s="20">
        <f t="shared" ca="1" si="534"/>
        <v>-197.28172889480788</v>
      </c>
      <c r="T2773" s="20">
        <f t="shared" ca="1" si="535"/>
        <v>-198.19055384714667</v>
      </c>
      <c r="U2773" s="20">
        <f t="shared" ca="1" si="536"/>
        <v>-197.52677248098692</v>
      </c>
      <c r="W2773" s="21"/>
      <c r="X2773" s="21"/>
      <c r="Y2773" s="21"/>
      <c r="Z2773" s="20">
        <f t="shared" ca="1" si="537"/>
        <v>-200.14260650094019</v>
      </c>
      <c r="AA2773" s="20">
        <f t="shared" ca="1" si="538"/>
        <v>-199.72962473094609</v>
      </c>
      <c r="AB2773" s="20">
        <f t="shared" ca="1" si="539"/>
        <v>-198.92138741450287</v>
      </c>
    </row>
    <row r="2774" spans="1:28" ht="15.75" x14ac:dyDescent="0.25">
      <c r="A2774" s="21">
        <v>8177.1000000010099</v>
      </c>
      <c r="B2774" s="21"/>
      <c r="C2774" s="21"/>
      <c r="D2774" s="21"/>
      <c r="E2774" s="20">
        <f t="shared" ca="1" si="531"/>
        <v>-198.23829639007349</v>
      </c>
      <c r="F2774" s="20">
        <f t="shared" ca="1" si="532"/>
        <v>-199.48635984322573</v>
      </c>
      <c r="G2774" s="20">
        <f t="shared" ca="1" si="533"/>
        <v>-198.34217436433707</v>
      </c>
      <c r="I2774" s="21"/>
      <c r="J2774" s="21"/>
      <c r="K2774" s="21"/>
      <c r="L2774" s="20">
        <f t="shared" ca="1" si="540"/>
        <v>-198.95983739247382</v>
      </c>
      <c r="M2774" s="20">
        <f t="shared" ca="1" si="530"/>
        <v>-198.26288478484918</v>
      </c>
      <c r="N2774" s="20">
        <f t="shared" ca="1" si="529"/>
        <v>-197.75648599757236</v>
      </c>
      <c r="P2774" s="21"/>
      <c r="Q2774" s="21"/>
      <c r="R2774" s="21"/>
      <c r="S2774" s="20">
        <f t="shared" ca="1" si="534"/>
        <v>-199.41438897862369</v>
      </c>
      <c r="T2774" s="20">
        <f t="shared" ca="1" si="535"/>
        <v>-199.70950527810879</v>
      </c>
      <c r="U2774" s="20">
        <f t="shared" ca="1" si="536"/>
        <v>-198.95053089821658</v>
      </c>
      <c r="W2774" s="21"/>
      <c r="X2774" s="21"/>
      <c r="Y2774" s="21"/>
      <c r="Z2774" s="20">
        <f t="shared" ca="1" si="537"/>
        <v>-199.2398187869008</v>
      </c>
      <c r="AA2774" s="20">
        <f t="shared" ca="1" si="538"/>
        <v>-197.94667474276116</v>
      </c>
      <c r="AB2774" s="20">
        <f t="shared" ca="1" si="539"/>
        <v>-199.41276213707494</v>
      </c>
    </row>
    <row r="2775" spans="1:28" ht="15.75" x14ac:dyDescent="0.25">
      <c r="A2775" s="21">
        <v>8177.2000000010103</v>
      </c>
      <c r="B2775" s="21"/>
      <c r="C2775" s="21"/>
      <c r="D2775" s="21"/>
      <c r="E2775" s="20">
        <f t="shared" ca="1" si="531"/>
        <v>-198.43468647045896</v>
      </c>
      <c r="F2775" s="20">
        <f t="shared" ca="1" si="532"/>
        <v>-196.03674740832321</v>
      </c>
      <c r="G2775" s="20">
        <f t="shared" ca="1" si="533"/>
        <v>-198.42854622212994</v>
      </c>
      <c r="I2775" s="21"/>
      <c r="J2775" s="21"/>
      <c r="K2775" s="21"/>
      <c r="L2775" s="20">
        <f t="shared" ca="1" si="540"/>
        <v>-199.44873874856989</v>
      </c>
      <c r="M2775" s="20">
        <f t="shared" ca="1" si="530"/>
        <v>-197.24198932264596</v>
      </c>
      <c r="N2775" s="20">
        <f t="shared" ca="1" si="529"/>
        <v>-200.05735563804916</v>
      </c>
      <c r="P2775" s="21"/>
      <c r="Q2775" s="21"/>
      <c r="R2775" s="21"/>
      <c r="S2775" s="20">
        <f t="shared" ca="1" si="534"/>
        <v>-198.39020955888211</v>
      </c>
      <c r="T2775" s="20">
        <f t="shared" ca="1" si="535"/>
        <v>-198.00825186506418</v>
      </c>
      <c r="U2775" s="20">
        <f t="shared" ca="1" si="536"/>
        <v>-199.01103919623412</v>
      </c>
      <c r="W2775" s="21"/>
      <c r="X2775" s="21"/>
      <c r="Y2775" s="21"/>
      <c r="Z2775" s="20">
        <f t="shared" ca="1" si="537"/>
        <v>-199.36046823438633</v>
      </c>
      <c r="AA2775" s="20">
        <f t="shared" ca="1" si="538"/>
        <v>-198.04939763246276</v>
      </c>
      <c r="AB2775" s="20">
        <f t="shared" ca="1" si="539"/>
        <v>-200.0039277232548</v>
      </c>
    </row>
    <row r="2776" spans="1:28" ht="15.75" x14ac:dyDescent="0.25">
      <c r="A2776" s="21">
        <v>8177.3000000010097</v>
      </c>
      <c r="B2776" s="21">
        <v>60</v>
      </c>
      <c r="C2776" s="21"/>
      <c r="D2776" s="21"/>
      <c r="E2776" s="20">
        <f t="shared" ca="1" si="531"/>
        <v>-138.14759228410193</v>
      </c>
      <c r="F2776" s="20">
        <f t="shared" ca="1" si="532"/>
        <v>-198.99448174470317</v>
      </c>
      <c r="G2776" s="20">
        <f t="shared" ca="1" si="533"/>
        <v>-198.60811968426862</v>
      </c>
      <c r="I2776" s="21">
        <v>60</v>
      </c>
      <c r="J2776" s="21"/>
      <c r="K2776" s="21"/>
      <c r="L2776" s="20">
        <f t="shared" ca="1" si="540"/>
        <v>-138.54779073088201</v>
      </c>
      <c r="M2776" s="20">
        <f t="shared" ca="1" si="530"/>
        <v>-200.67570842849526</v>
      </c>
      <c r="N2776" s="20">
        <f t="shared" ca="1" si="529"/>
        <v>-200.57062229899793</v>
      </c>
      <c r="P2776" s="21">
        <v>60</v>
      </c>
      <c r="Q2776" s="21"/>
      <c r="R2776" s="21"/>
      <c r="S2776" s="20">
        <f t="shared" ca="1" si="534"/>
        <v>-140.21815828216066</v>
      </c>
      <c r="T2776" s="20">
        <f t="shared" ca="1" si="535"/>
        <v>-198.46595240698468</v>
      </c>
      <c r="U2776" s="20">
        <f t="shared" ca="1" si="536"/>
        <v>-198.70817755429053</v>
      </c>
      <c r="W2776" s="21">
        <v>60</v>
      </c>
      <c r="X2776" s="21"/>
      <c r="Y2776" s="21"/>
      <c r="Z2776" s="20">
        <f t="shared" ca="1" si="537"/>
        <v>-138.94977262309342</v>
      </c>
      <c r="AA2776" s="20">
        <f t="shared" ca="1" si="538"/>
        <v>-198.0948171576878</v>
      </c>
      <c r="AB2776" s="20">
        <f t="shared" ca="1" si="539"/>
        <v>-198.56200616159705</v>
      </c>
    </row>
    <row r="2777" spans="1:28" ht="15.75" x14ac:dyDescent="0.25">
      <c r="A2777" s="21">
        <v>8177.4000000010101</v>
      </c>
      <c r="B2777" s="21">
        <v>60</v>
      </c>
      <c r="C2777" s="21"/>
      <c r="D2777" s="21"/>
      <c r="E2777" s="20">
        <f t="shared" ca="1" si="531"/>
        <v>-139.74560740039479</v>
      </c>
      <c r="F2777" s="20">
        <f t="shared" ca="1" si="532"/>
        <v>-198.04359187335496</v>
      </c>
      <c r="G2777" s="20">
        <f t="shared" ca="1" si="533"/>
        <v>-198.77234441895678</v>
      </c>
      <c r="I2777" s="21">
        <v>60</v>
      </c>
      <c r="J2777" s="21"/>
      <c r="K2777" s="21"/>
      <c r="L2777" s="20">
        <f t="shared" ca="1" si="540"/>
        <v>-138.24243512147103</v>
      </c>
      <c r="M2777" s="20">
        <f t="shared" ca="1" si="530"/>
        <v>-196.54494092886509</v>
      </c>
      <c r="N2777" s="20">
        <f t="shared" ca="1" si="529"/>
        <v>-199.60918644997489</v>
      </c>
      <c r="P2777" s="21">
        <v>60</v>
      </c>
      <c r="Q2777" s="21"/>
      <c r="R2777" s="21"/>
      <c r="S2777" s="20">
        <f t="shared" ca="1" si="534"/>
        <v>-138.98927648271365</v>
      </c>
      <c r="T2777" s="20">
        <f t="shared" ca="1" si="535"/>
        <v>-199.76367743694931</v>
      </c>
      <c r="U2777" s="20">
        <f t="shared" ca="1" si="536"/>
        <v>-200.24216166315614</v>
      </c>
      <c r="W2777" s="21">
        <v>60</v>
      </c>
      <c r="X2777" s="21"/>
      <c r="Y2777" s="21"/>
      <c r="Z2777" s="20">
        <f t="shared" ca="1" si="537"/>
        <v>-139.14142644919585</v>
      </c>
      <c r="AA2777" s="20">
        <f t="shared" ca="1" si="538"/>
        <v>-197.25630315683065</v>
      </c>
      <c r="AB2777" s="20">
        <f t="shared" ca="1" si="539"/>
        <v>-197.90056506071596</v>
      </c>
    </row>
    <row r="2778" spans="1:28" ht="15.75" x14ac:dyDescent="0.25">
      <c r="A2778" s="21">
        <v>8177.5000000010104</v>
      </c>
      <c r="B2778" s="21">
        <v>60</v>
      </c>
      <c r="C2778" s="21"/>
      <c r="D2778" s="21"/>
      <c r="E2778" s="20">
        <f t="shared" ca="1" si="531"/>
        <v>-139.30477365940499</v>
      </c>
      <c r="F2778" s="20">
        <f t="shared" ca="1" si="532"/>
        <v>-199.19536750169431</v>
      </c>
      <c r="G2778" s="20">
        <f t="shared" ca="1" si="533"/>
        <v>-198.87644629890903</v>
      </c>
      <c r="I2778" s="21">
        <v>60</v>
      </c>
      <c r="J2778" s="21"/>
      <c r="K2778" s="21"/>
      <c r="L2778" s="20">
        <f t="shared" ca="1" si="540"/>
        <v>-139.19492862407463</v>
      </c>
      <c r="M2778" s="20">
        <f t="shared" ca="1" si="530"/>
        <v>-199.57956407354402</v>
      </c>
      <c r="N2778" s="20">
        <f t="shared" ca="1" si="529"/>
        <v>-198.91724797872365</v>
      </c>
      <c r="P2778" s="21">
        <v>60</v>
      </c>
      <c r="Q2778" s="21"/>
      <c r="R2778" s="21"/>
      <c r="S2778" s="20">
        <f t="shared" ca="1" si="534"/>
        <v>-139.33042505134389</v>
      </c>
      <c r="T2778" s="20">
        <f t="shared" ca="1" si="535"/>
        <v>-198.86521775193407</v>
      </c>
      <c r="U2778" s="20">
        <f t="shared" ca="1" si="536"/>
        <v>-198.6173420546848</v>
      </c>
      <c r="W2778" s="21">
        <v>60</v>
      </c>
      <c r="X2778" s="21"/>
      <c r="Y2778" s="21"/>
      <c r="Z2778" s="20">
        <f t="shared" ca="1" si="537"/>
        <v>-138.80560419974958</v>
      </c>
      <c r="AA2778" s="20">
        <f t="shared" ca="1" si="538"/>
        <v>-197.81023202675317</v>
      </c>
      <c r="AB2778" s="20">
        <f t="shared" ca="1" si="539"/>
        <v>-198.38439985428795</v>
      </c>
    </row>
    <row r="2779" spans="1:28" ht="15.75" x14ac:dyDescent="0.25">
      <c r="A2779" s="21">
        <v>8177.6000000010099</v>
      </c>
      <c r="B2779" s="21">
        <v>60</v>
      </c>
      <c r="C2779" s="21"/>
      <c r="D2779" s="21"/>
      <c r="E2779" s="20">
        <f t="shared" ca="1" si="531"/>
        <v>-138.28833915556032</v>
      </c>
      <c r="F2779" s="20">
        <f t="shared" ca="1" si="532"/>
        <v>-198.88984917395095</v>
      </c>
      <c r="G2779" s="20">
        <f t="shared" ca="1" si="533"/>
        <v>-196.45879064125313</v>
      </c>
      <c r="I2779" s="21">
        <v>60</v>
      </c>
      <c r="J2779" s="21"/>
      <c r="K2779" s="21"/>
      <c r="L2779" s="20">
        <f t="shared" ca="1" si="540"/>
        <v>-136.17300674238493</v>
      </c>
      <c r="M2779" s="20">
        <f t="shared" ca="1" si="530"/>
        <v>-200.93911599707712</v>
      </c>
      <c r="N2779" s="20">
        <f t="shared" ca="1" si="529"/>
        <v>-196.99750255130385</v>
      </c>
      <c r="P2779" s="21">
        <v>60</v>
      </c>
      <c r="Q2779" s="21"/>
      <c r="R2779" s="21"/>
      <c r="S2779" s="20">
        <f t="shared" ca="1" si="534"/>
        <v>-138.70596944547742</v>
      </c>
      <c r="T2779" s="20">
        <f t="shared" ca="1" si="535"/>
        <v>-198.80203455924683</v>
      </c>
      <c r="U2779" s="20">
        <f t="shared" ca="1" si="536"/>
        <v>-196.76199755696643</v>
      </c>
      <c r="W2779" s="21">
        <v>60</v>
      </c>
      <c r="X2779" s="21"/>
      <c r="Y2779" s="21"/>
      <c r="Z2779" s="20">
        <f t="shared" ca="1" si="537"/>
        <v>-138.26931491665925</v>
      </c>
      <c r="AA2779" s="20">
        <f t="shared" ca="1" si="538"/>
        <v>-198.27595861057998</v>
      </c>
      <c r="AB2779" s="20">
        <f t="shared" ca="1" si="539"/>
        <v>-198.2579757386053</v>
      </c>
    </row>
    <row r="2780" spans="1:28" ht="15.75" x14ac:dyDescent="0.25">
      <c r="A2780" s="21">
        <v>8177.7000000010103</v>
      </c>
      <c r="B2780" s="21">
        <v>60</v>
      </c>
      <c r="C2780" s="21"/>
      <c r="D2780" s="21"/>
      <c r="E2780" s="20">
        <f t="shared" ca="1" si="531"/>
        <v>-138.41585117803893</v>
      </c>
      <c r="F2780" s="20">
        <f t="shared" ca="1" si="532"/>
        <v>-198.30202983332984</v>
      </c>
      <c r="G2780" s="20">
        <f t="shared" ca="1" si="533"/>
        <v>-199.9453799729632</v>
      </c>
      <c r="I2780" s="21">
        <v>60</v>
      </c>
      <c r="J2780" s="21"/>
      <c r="K2780" s="21"/>
      <c r="L2780" s="20">
        <f t="shared" ca="1" si="540"/>
        <v>-137.65575713394142</v>
      </c>
      <c r="M2780" s="20">
        <f t="shared" ca="1" si="530"/>
        <v>-198.75219172264585</v>
      </c>
      <c r="N2780" s="20">
        <f t="shared" ca="1" si="529"/>
        <v>-199.2251343242514</v>
      </c>
      <c r="P2780" s="21">
        <v>60</v>
      </c>
      <c r="Q2780" s="21"/>
      <c r="R2780" s="21"/>
      <c r="S2780" s="20">
        <f t="shared" ca="1" si="534"/>
        <v>-139.21575174822709</v>
      </c>
      <c r="T2780" s="20">
        <f t="shared" ca="1" si="535"/>
        <v>-199.13973002392225</v>
      </c>
      <c r="U2780" s="20">
        <f t="shared" ca="1" si="536"/>
        <v>-200.41318290482891</v>
      </c>
      <c r="W2780" s="21">
        <v>60</v>
      </c>
      <c r="X2780" s="21"/>
      <c r="Y2780" s="21"/>
      <c r="Z2780" s="20">
        <f t="shared" ca="1" si="537"/>
        <v>-136.77401872599685</v>
      </c>
      <c r="AA2780" s="20">
        <f t="shared" ca="1" si="538"/>
        <v>-197.92154621006287</v>
      </c>
      <c r="AB2780" s="20">
        <f t="shared" ca="1" si="539"/>
        <v>-198.45464350263293</v>
      </c>
    </row>
    <row r="2781" spans="1:28" ht="15.75" x14ac:dyDescent="0.25">
      <c r="A2781" s="21">
        <v>8177.8000000010097</v>
      </c>
      <c r="B2781" s="21">
        <v>60</v>
      </c>
      <c r="C2781" s="21"/>
      <c r="D2781" s="21"/>
      <c r="E2781" s="20">
        <f t="shared" ca="1" si="531"/>
        <v>-139.48565615962704</v>
      </c>
      <c r="F2781" s="20">
        <f t="shared" ca="1" si="532"/>
        <v>-197.0086938294389</v>
      </c>
      <c r="G2781" s="20">
        <f t="shared" ca="1" si="533"/>
        <v>-199.53019941061774</v>
      </c>
      <c r="I2781" s="21">
        <v>60</v>
      </c>
      <c r="J2781" s="21"/>
      <c r="K2781" s="21"/>
      <c r="L2781" s="20">
        <f t="shared" ca="1" si="540"/>
        <v>-139.53075129620154</v>
      </c>
      <c r="M2781" s="20">
        <f t="shared" ca="1" si="530"/>
        <v>-199.64813100390461</v>
      </c>
      <c r="N2781" s="20">
        <f t="shared" ca="1" si="529"/>
        <v>-198.40661987048176</v>
      </c>
      <c r="P2781" s="21">
        <v>60</v>
      </c>
      <c r="Q2781" s="21"/>
      <c r="R2781" s="21"/>
      <c r="S2781" s="20">
        <f t="shared" ca="1" si="534"/>
        <v>-138.01863267189509</v>
      </c>
      <c r="T2781" s="20">
        <f t="shared" ca="1" si="535"/>
        <v>-199.34161233834496</v>
      </c>
      <c r="U2781" s="20">
        <f t="shared" ca="1" si="536"/>
        <v>-199.62713373519929</v>
      </c>
      <c r="W2781" s="21">
        <v>60</v>
      </c>
      <c r="X2781" s="21"/>
      <c r="Y2781" s="21"/>
      <c r="Z2781" s="20">
        <f t="shared" ca="1" si="537"/>
        <v>-139.59363873610152</v>
      </c>
      <c r="AA2781" s="20">
        <f t="shared" ca="1" si="538"/>
        <v>-198.79045537179212</v>
      </c>
      <c r="AB2781" s="20">
        <f t="shared" ca="1" si="539"/>
        <v>-198.49770303263585</v>
      </c>
    </row>
    <row r="2782" spans="1:28" ht="15.75" x14ac:dyDescent="0.25">
      <c r="A2782" s="21">
        <v>8177.9000000010101</v>
      </c>
      <c r="B2782" s="21">
        <v>60</v>
      </c>
      <c r="C2782" s="21"/>
      <c r="D2782" s="21"/>
      <c r="E2782" s="20">
        <f t="shared" ca="1" si="531"/>
        <v>-139.73753109686814</v>
      </c>
      <c r="F2782" s="20">
        <f t="shared" ca="1" si="532"/>
        <v>-200.28443475648604</v>
      </c>
      <c r="G2782" s="20">
        <f t="shared" ca="1" si="533"/>
        <v>-198.07168876925903</v>
      </c>
      <c r="I2782" s="21">
        <v>60</v>
      </c>
      <c r="J2782" s="21"/>
      <c r="K2782" s="21"/>
      <c r="L2782" s="20">
        <f t="shared" ca="1" si="540"/>
        <v>-138.75485971052737</v>
      </c>
      <c r="M2782" s="20">
        <f t="shared" ca="1" si="530"/>
        <v>-199.19813958863929</v>
      </c>
      <c r="N2782" s="20">
        <f t="shared" ca="1" si="529"/>
        <v>-198.4324015746347</v>
      </c>
      <c r="P2782" s="21">
        <v>60</v>
      </c>
      <c r="Q2782" s="21"/>
      <c r="R2782" s="21"/>
      <c r="S2782" s="20">
        <f t="shared" ca="1" si="534"/>
        <v>-138.66148256186722</v>
      </c>
      <c r="T2782" s="20">
        <f t="shared" ca="1" si="535"/>
        <v>-199.37316401819243</v>
      </c>
      <c r="U2782" s="20">
        <f t="shared" ca="1" si="536"/>
        <v>-198.66491871951783</v>
      </c>
      <c r="W2782" s="21">
        <v>60</v>
      </c>
      <c r="X2782" s="21"/>
      <c r="Y2782" s="21"/>
      <c r="Z2782" s="20">
        <f t="shared" ca="1" si="537"/>
        <v>-139.38772036258419</v>
      </c>
      <c r="AA2782" s="20">
        <f t="shared" ca="1" si="538"/>
        <v>-198.44318350826521</v>
      </c>
      <c r="AB2782" s="20">
        <f t="shared" ca="1" si="539"/>
        <v>-198.70790138730445</v>
      </c>
    </row>
    <row r="2783" spans="1:28" ht="15.75" x14ac:dyDescent="0.25">
      <c r="A2783" s="21">
        <v>8178.0000000010104</v>
      </c>
      <c r="B2783" s="21">
        <v>60</v>
      </c>
      <c r="C2783" s="21"/>
      <c r="D2783" s="21"/>
      <c r="E2783" s="20">
        <f t="shared" ca="1" si="531"/>
        <v>-139.31066817021841</v>
      </c>
      <c r="F2783" s="20">
        <f t="shared" ca="1" si="532"/>
        <v>-196.85838540983758</v>
      </c>
      <c r="G2783" s="20">
        <f t="shared" ca="1" si="533"/>
        <v>-198.56091264210369</v>
      </c>
      <c r="I2783" s="21">
        <v>60</v>
      </c>
      <c r="J2783" s="21"/>
      <c r="K2783" s="21"/>
      <c r="L2783" s="20">
        <f t="shared" ca="1" si="540"/>
        <v>-137.26572800151001</v>
      </c>
      <c r="M2783" s="20">
        <f t="shared" ca="1" si="530"/>
        <v>-198.22845860172737</v>
      </c>
      <c r="N2783" s="20">
        <f t="shared" ca="1" si="529"/>
        <v>-197.9544803156808</v>
      </c>
      <c r="P2783" s="21">
        <v>60</v>
      </c>
      <c r="Q2783" s="21"/>
      <c r="R2783" s="21"/>
      <c r="S2783" s="20">
        <f t="shared" ca="1" si="534"/>
        <v>-137.48270047469296</v>
      </c>
      <c r="T2783" s="20">
        <f t="shared" ca="1" si="535"/>
        <v>-196.7084361217961</v>
      </c>
      <c r="U2783" s="20">
        <f t="shared" ca="1" si="536"/>
        <v>-198.24703902709797</v>
      </c>
      <c r="W2783" s="21">
        <v>60</v>
      </c>
      <c r="X2783" s="21"/>
      <c r="Y2783" s="21"/>
      <c r="Z2783" s="20">
        <f t="shared" ca="1" si="537"/>
        <v>-137.25802372568711</v>
      </c>
      <c r="AA2783" s="20">
        <f t="shared" ca="1" si="538"/>
        <v>-197.13063105029988</v>
      </c>
      <c r="AB2783" s="20">
        <f t="shared" ca="1" si="539"/>
        <v>-199.24468249432383</v>
      </c>
    </row>
    <row r="2784" spans="1:28" ht="15.75" x14ac:dyDescent="0.25">
      <c r="A2784" s="21">
        <v>8178.1000000010099</v>
      </c>
      <c r="B2784" s="21">
        <v>60</v>
      </c>
      <c r="C2784" s="21"/>
      <c r="D2784" s="21"/>
      <c r="E2784" s="20">
        <f t="shared" ca="1" si="531"/>
        <v>-141.03331609416858</v>
      </c>
      <c r="F2784" s="20">
        <f t="shared" ca="1" si="532"/>
        <v>-198.69782865614633</v>
      </c>
      <c r="G2784" s="20">
        <f t="shared" ca="1" si="533"/>
        <v>-196.46331460546708</v>
      </c>
      <c r="I2784" s="21">
        <v>60</v>
      </c>
      <c r="J2784" s="21"/>
      <c r="K2784" s="21"/>
      <c r="L2784" s="20">
        <f t="shared" ca="1" si="540"/>
        <v>-139.30487205797516</v>
      </c>
      <c r="M2784" s="20">
        <f t="shared" ca="1" si="530"/>
        <v>-197.62249999092475</v>
      </c>
      <c r="N2784" s="20">
        <f t="shared" ref="N2784:N2847" ca="1" si="541">_xlfn.NORM.S.INV(RAND())+(10*LOG(1.38E-23)+30)+K2784</f>
        <v>-198.78785589161623</v>
      </c>
      <c r="P2784" s="21">
        <v>60</v>
      </c>
      <c r="Q2784" s="21"/>
      <c r="R2784" s="21"/>
      <c r="S2784" s="20">
        <f t="shared" ca="1" si="534"/>
        <v>-138.00916181935946</v>
      </c>
      <c r="T2784" s="20">
        <f t="shared" ca="1" si="535"/>
        <v>-198.0294354863608</v>
      </c>
      <c r="U2784" s="20">
        <f t="shared" ca="1" si="536"/>
        <v>-197.51949965934475</v>
      </c>
      <c r="W2784" s="21">
        <v>60</v>
      </c>
      <c r="X2784" s="21"/>
      <c r="Y2784" s="21"/>
      <c r="Z2784" s="20">
        <f t="shared" ca="1" si="537"/>
        <v>-136.93500232296324</v>
      </c>
      <c r="AA2784" s="20">
        <f t="shared" ca="1" si="538"/>
        <v>-200.15944465524359</v>
      </c>
      <c r="AB2784" s="20">
        <f t="shared" ca="1" si="539"/>
        <v>-196.59665513322449</v>
      </c>
    </row>
    <row r="2785" spans="1:28" ht="15.75" x14ac:dyDescent="0.25">
      <c r="A2785" s="21">
        <v>8178.2000000010103</v>
      </c>
      <c r="B2785" s="21">
        <v>60</v>
      </c>
      <c r="C2785" s="21"/>
      <c r="D2785" s="21"/>
      <c r="E2785" s="20">
        <f t="shared" ca="1" si="531"/>
        <v>-136.87972141152932</v>
      </c>
      <c r="F2785" s="20">
        <f t="shared" ca="1" si="532"/>
        <v>-198.67129108203204</v>
      </c>
      <c r="G2785" s="20">
        <f t="shared" ca="1" si="533"/>
        <v>-200.0545379829673</v>
      </c>
      <c r="I2785" s="21">
        <v>60</v>
      </c>
      <c r="J2785" s="21"/>
      <c r="K2785" s="21"/>
      <c r="L2785" s="20">
        <f t="shared" ca="1" si="540"/>
        <v>-138.40023675379049</v>
      </c>
      <c r="M2785" s="20">
        <f t="shared" ca="1" si="530"/>
        <v>-197.51352504825033</v>
      </c>
      <c r="N2785" s="20">
        <f t="shared" ca="1" si="541"/>
        <v>-197.25451586941901</v>
      </c>
      <c r="P2785" s="21">
        <v>60</v>
      </c>
      <c r="Q2785" s="21"/>
      <c r="R2785" s="21"/>
      <c r="S2785" s="20">
        <f t="shared" ca="1" si="534"/>
        <v>-139.11944805306285</v>
      </c>
      <c r="T2785" s="20">
        <f t="shared" ca="1" si="535"/>
        <v>-200.8831939168052</v>
      </c>
      <c r="U2785" s="20">
        <f t="shared" ca="1" si="536"/>
        <v>-199.66689066254358</v>
      </c>
      <c r="W2785" s="21">
        <v>60</v>
      </c>
      <c r="X2785" s="21"/>
      <c r="Y2785" s="21"/>
      <c r="Z2785" s="20">
        <f t="shared" ca="1" si="537"/>
        <v>-139.44390072269766</v>
      </c>
      <c r="AA2785" s="20">
        <f t="shared" ca="1" si="538"/>
        <v>-199.29891304655885</v>
      </c>
      <c r="AB2785" s="20">
        <f t="shared" ca="1" si="539"/>
        <v>-199.78175781033613</v>
      </c>
    </row>
    <row r="2786" spans="1:28" ht="15.75" x14ac:dyDescent="0.25">
      <c r="A2786" s="21">
        <v>8178.3000000010097</v>
      </c>
      <c r="B2786" s="21">
        <v>60</v>
      </c>
      <c r="C2786" s="21"/>
      <c r="D2786" s="21"/>
      <c r="E2786" s="20">
        <f t="shared" ca="1" si="531"/>
        <v>-140.26778210762907</v>
      </c>
      <c r="F2786" s="20">
        <f t="shared" ca="1" si="532"/>
        <v>-199.55104627328825</v>
      </c>
      <c r="G2786" s="20">
        <f t="shared" ca="1" si="533"/>
        <v>-198.23744821022024</v>
      </c>
      <c r="I2786" s="21">
        <v>60</v>
      </c>
      <c r="J2786" s="21"/>
      <c r="K2786" s="21"/>
      <c r="L2786" s="20">
        <f t="shared" ca="1" si="540"/>
        <v>-138.36793870513688</v>
      </c>
      <c r="M2786" s="20">
        <f t="shared" ca="1" si="530"/>
        <v>-198.63402946103074</v>
      </c>
      <c r="N2786" s="20">
        <f t="shared" ca="1" si="541"/>
        <v>-197.96212942547342</v>
      </c>
      <c r="P2786" s="21">
        <v>60</v>
      </c>
      <c r="Q2786" s="21"/>
      <c r="R2786" s="21"/>
      <c r="S2786" s="20">
        <f t="shared" ca="1" si="534"/>
        <v>-138.66947311238368</v>
      </c>
      <c r="T2786" s="20">
        <f t="shared" ca="1" si="535"/>
        <v>-197.78127028384941</v>
      </c>
      <c r="U2786" s="20">
        <f t="shared" ca="1" si="536"/>
        <v>-198.18987195471385</v>
      </c>
      <c r="W2786" s="21">
        <v>60</v>
      </c>
      <c r="X2786" s="21"/>
      <c r="Y2786" s="21"/>
      <c r="Z2786" s="20">
        <f t="shared" ca="1" si="537"/>
        <v>-138.58307806535709</v>
      </c>
      <c r="AA2786" s="20">
        <f t="shared" ca="1" si="538"/>
        <v>-198.21484838300876</v>
      </c>
      <c r="AB2786" s="20">
        <f t="shared" ca="1" si="539"/>
        <v>-198.11825404276601</v>
      </c>
    </row>
    <row r="2787" spans="1:28" ht="15.75" x14ac:dyDescent="0.25">
      <c r="A2787" s="21">
        <v>8178.4000000010101</v>
      </c>
      <c r="B2787" s="21">
        <v>60</v>
      </c>
      <c r="C2787" s="21"/>
      <c r="D2787" s="21"/>
      <c r="E2787" s="20">
        <f t="shared" ca="1" si="531"/>
        <v>-140.19118252013936</v>
      </c>
      <c r="F2787" s="20">
        <f t="shared" ca="1" si="532"/>
        <v>-198.03546030364475</v>
      </c>
      <c r="G2787" s="20">
        <f t="shared" ca="1" si="533"/>
        <v>-198.28243298352692</v>
      </c>
      <c r="I2787" s="21">
        <v>60</v>
      </c>
      <c r="J2787" s="21"/>
      <c r="K2787" s="21"/>
      <c r="L2787" s="20">
        <f t="shared" ca="1" si="540"/>
        <v>-138.88893640308603</v>
      </c>
      <c r="M2787" s="20">
        <f t="shared" ca="1" si="530"/>
        <v>-200.38483343294263</v>
      </c>
      <c r="N2787" s="20">
        <f t="shared" ca="1" si="541"/>
        <v>-201.05219141726832</v>
      </c>
      <c r="P2787" s="21">
        <v>60</v>
      </c>
      <c r="Q2787" s="21"/>
      <c r="R2787" s="21"/>
      <c r="S2787" s="20">
        <f t="shared" ca="1" si="534"/>
        <v>-138.05699849642659</v>
      </c>
      <c r="T2787" s="20">
        <f t="shared" ca="1" si="535"/>
        <v>-198.4740395945031</v>
      </c>
      <c r="U2787" s="20">
        <f t="shared" ca="1" si="536"/>
        <v>-199.00063140629652</v>
      </c>
      <c r="W2787" s="21">
        <v>60</v>
      </c>
      <c r="X2787" s="21"/>
      <c r="Y2787" s="21"/>
      <c r="Z2787" s="20">
        <f t="shared" ca="1" si="537"/>
        <v>-136.92706864411733</v>
      </c>
      <c r="AA2787" s="20">
        <f t="shared" ca="1" si="538"/>
        <v>-197.20837318582721</v>
      </c>
      <c r="AB2787" s="20">
        <f t="shared" ca="1" si="539"/>
        <v>-199.13724868220342</v>
      </c>
    </row>
    <row r="2788" spans="1:28" ht="15.75" x14ac:dyDescent="0.25">
      <c r="A2788" s="21">
        <v>8178.5000000010104</v>
      </c>
      <c r="B2788" s="21">
        <v>60</v>
      </c>
      <c r="C2788" s="21"/>
      <c r="D2788" s="21"/>
      <c r="E2788" s="20">
        <f t="shared" ca="1" si="531"/>
        <v>-139.9092125570003</v>
      </c>
      <c r="F2788" s="20">
        <f t="shared" ca="1" si="532"/>
        <v>-199.60959734957467</v>
      </c>
      <c r="G2788" s="20">
        <f t="shared" ca="1" si="533"/>
        <v>-197.87523840794537</v>
      </c>
      <c r="I2788" s="21">
        <v>60</v>
      </c>
      <c r="J2788" s="21"/>
      <c r="K2788" s="21"/>
      <c r="L2788" s="20">
        <f t="shared" ca="1" si="540"/>
        <v>-139.37048933538446</v>
      </c>
      <c r="M2788" s="20">
        <f t="shared" ca="1" si="530"/>
        <v>-198.86613874462142</v>
      </c>
      <c r="N2788" s="20">
        <f t="shared" ca="1" si="541"/>
        <v>-198.46671787368828</v>
      </c>
      <c r="P2788" s="21">
        <v>60</v>
      </c>
      <c r="Q2788" s="21"/>
      <c r="R2788" s="21"/>
      <c r="S2788" s="20">
        <f t="shared" ca="1" si="534"/>
        <v>-139.27811583714464</v>
      </c>
      <c r="T2788" s="20">
        <f t="shared" ca="1" si="535"/>
        <v>-198.91753198376981</v>
      </c>
      <c r="U2788" s="20">
        <f t="shared" ca="1" si="536"/>
        <v>-198.22315950601805</v>
      </c>
      <c r="W2788" s="21">
        <v>60</v>
      </c>
      <c r="X2788" s="21"/>
      <c r="Y2788" s="21"/>
      <c r="Z2788" s="20">
        <f t="shared" ca="1" si="537"/>
        <v>-138.80512438371071</v>
      </c>
      <c r="AA2788" s="20">
        <f t="shared" ca="1" si="538"/>
        <v>-198.19250305539398</v>
      </c>
      <c r="AB2788" s="20">
        <f t="shared" ca="1" si="539"/>
        <v>-197.72988188617671</v>
      </c>
    </row>
    <row r="2789" spans="1:28" ht="15.75" x14ac:dyDescent="0.25">
      <c r="A2789" s="21">
        <v>8178.6000000010099</v>
      </c>
      <c r="B2789" s="21">
        <v>60</v>
      </c>
      <c r="C2789" s="21"/>
      <c r="D2789" s="21"/>
      <c r="E2789" s="20">
        <f t="shared" ca="1" si="531"/>
        <v>-136.93724019537021</v>
      </c>
      <c r="F2789" s="20">
        <f t="shared" ca="1" si="532"/>
        <v>-199.27543545737606</v>
      </c>
      <c r="G2789" s="20">
        <f t="shared" ca="1" si="533"/>
        <v>-198.08583361681835</v>
      </c>
      <c r="I2789" s="21">
        <v>60</v>
      </c>
      <c r="J2789" s="21"/>
      <c r="K2789" s="21"/>
      <c r="L2789" s="20">
        <f t="shared" ca="1" si="540"/>
        <v>-138.76943098876194</v>
      </c>
      <c r="M2789" s="20">
        <f t="shared" ca="1" si="530"/>
        <v>-198.3820755634882</v>
      </c>
      <c r="N2789" s="20">
        <f t="shared" ca="1" si="541"/>
        <v>-198.29571491166783</v>
      </c>
      <c r="P2789" s="21">
        <v>60</v>
      </c>
      <c r="Q2789" s="21"/>
      <c r="R2789" s="21"/>
      <c r="S2789" s="20">
        <f t="shared" ca="1" si="534"/>
        <v>-138.99381119779699</v>
      </c>
      <c r="T2789" s="20">
        <f t="shared" ca="1" si="535"/>
        <v>-199.25380824042296</v>
      </c>
      <c r="U2789" s="20">
        <f t="shared" ca="1" si="536"/>
        <v>-198.39828441275233</v>
      </c>
      <c r="W2789" s="21">
        <v>60</v>
      </c>
      <c r="X2789" s="21"/>
      <c r="Y2789" s="21"/>
      <c r="Z2789" s="20">
        <f t="shared" ca="1" si="537"/>
        <v>-140.09347730712176</v>
      </c>
      <c r="AA2789" s="20">
        <f t="shared" ca="1" si="538"/>
        <v>-196.9283245620004</v>
      </c>
      <c r="AB2789" s="20">
        <f t="shared" ca="1" si="539"/>
        <v>-197.58644080852304</v>
      </c>
    </row>
    <row r="2790" spans="1:28" ht="15.75" x14ac:dyDescent="0.25">
      <c r="A2790" s="21">
        <v>8178.7000000010103</v>
      </c>
      <c r="B2790" s="21">
        <v>60</v>
      </c>
      <c r="C2790" s="21"/>
      <c r="D2790" s="21"/>
      <c r="E2790" s="20">
        <f t="shared" ca="1" si="531"/>
        <v>-137.31966346175867</v>
      </c>
      <c r="F2790" s="20">
        <f t="shared" ca="1" si="532"/>
        <v>-199.14156083040308</v>
      </c>
      <c r="G2790" s="20">
        <f t="shared" ca="1" si="533"/>
        <v>-199.31854251299271</v>
      </c>
      <c r="I2790" s="21">
        <v>60</v>
      </c>
      <c r="J2790" s="21"/>
      <c r="K2790" s="21"/>
      <c r="L2790" s="20">
        <f t="shared" ca="1" si="540"/>
        <v>-138.60025692706802</v>
      </c>
      <c r="M2790" s="20">
        <f t="shared" ca="1" si="530"/>
        <v>-199.73357876167668</v>
      </c>
      <c r="N2790" s="20">
        <f t="shared" ca="1" si="541"/>
        <v>-199.28195823820701</v>
      </c>
      <c r="P2790" s="21">
        <v>60</v>
      </c>
      <c r="Q2790" s="21"/>
      <c r="R2790" s="21"/>
      <c r="S2790" s="20">
        <f t="shared" ca="1" si="534"/>
        <v>-140.0530259278791</v>
      </c>
      <c r="T2790" s="20">
        <f t="shared" ca="1" si="535"/>
        <v>-198.11971160008508</v>
      </c>
      <c r="U2790" s="20">
        <f t="shared" ca="1" si="536"/>
        <v>-200.69729574488653</v>
      </c>
      <c r="W2790" s="21">
        <v>60</v>
      </c>
      <c r="X2790" s="21"/>
      <c r="Y2790" s="21"/>
      <c r="Z2790" s="20">
        <f t="shared" ca="1" si="537"/>
        <v>-139.50284549125442</v>
      </c>
      <c r="AA2790" s="20">
        <f t="shared" ca="1" si="538"/>
        <v>-198.957713249383</v>
      </c>
      <c r="AB2790" s="20">
        <f t="shared" ca="1" si="539"/>
        <v>-196.50142145865317</v>
      </c>
    </row>
    <row r="2791" spans="1:28" ht="15.75" x14ac:dyDescent="0.25">
      <c r="A2791" s="21">
        <v>8178.8000000010097</v>
      </c>
      <c r="B2791" s="21">
        <v>60</v>
      </c>
      <c r="C2791" s="21"/>
      <c r="D2791" s="21"/>
      <c r="E2791" s="20">
        <f t="shared" ca="1" si="531"/>
        <v>-138.17441922176104</v>
      </c>
      <c r="F2791" s="20">
        <f t="shared" ca="1" si="532"/>
        <v>-198.81457647178101</v>
      </c>
      <c r="G2791" s="20">
        <f t="shared" ca="1" si="533"/>
        <v>-199.68997395797805</v>
      </c>
      <c r="I2791" s="21">
        <v>60</v>
      </c>
      <c r="J2791" s="21"/>
      <c r="K2791" s="21"/>
      <c r="L2791" s="20">
        <f t="shared" ca="1" si="540"/>
        <v>-138.54319466426088</v>
      </c>
      <c r="M2791" s="20">
        <f t="shared" ca="1" si="530"/>
        <v>-199.04440685896373</v>
      </c>
      <c r="N2791" s="20">
        <f t="shared" ca="1" si="541"/>
        <v>-198.4439469069257</v>
      </c>
      <c r="P2791" s="21">
        <v>60</v>
      </c>
      <c r="Q2791" s="21"/>
      <c r="R2791" s="21"/>
      <c r="S2791" s="20">
        <f t="shared" ca="1" si="534"/>
        <v>-138.73302275245845</v>
      </c>
      <c r="T2791" s="20">
        <f t="shared" ca="1" si="535"/>
        <v>-198.67387945001414</v>
      </c>
      <c r="U2791" s="20">
        <f t="shared" ca="1" si="536"/>
        <v>-199.95958629306611</v>
      </c>
      <c r="W2791" s="21">
        <v>60</v>
      </c>
      <c r="X2791" s="21"/>
      <c r="Y2791" s="21"/>
      <c r="Z2791" s="20">
        <f t="shared" ca="1" si="537"/>
        <v>-136.65974913865708</v>
      </c>
      <c r="AA2791" s="20">
        <f t="shared" ca="1" si="538"/>
        <v>-198.08886496889582</v>
      </c>
      <c r="AB2791" s="20">
        <f t="shared" ca="1" si="539"/>
        <v>-197.81556558095221</v>
      </c>
    </row>
    <row r="2792" spans="1:28" ht="15.75" x14ac:dyDescent="0.25">
      <c r="A2792" s="21">
        <v>8178.9000000010101</v>
      </c>
      <c r="B2792" s="21">
        <v>60</v>
      </c>
      <c r="C2792" s="21"/>
      <c r="D2792" s="21"/>
      <c r="E2792" s="20">
        <f t="shared" ca="1" si="531"/>
        <v>-138.50308777588657</v>
      </c>
      <c r="F2792" s="20">
        <f t="shared" ca="1" si="532"/>
        <v>-200.95258322596445</v>
      </c>
      <c r="G2792" s="20">
        <f t="shared" ca="1" si="533"/>
        <v>-195.94371810357902</v>
      </c>
      <c r="I2792" s="21">
        <v>60</v>
      </c>
      <c r="J2792" s="21"/>
      <c r="K2792" s="21"/>
      <c r="L2792" s="20">
        <f t="shared" ca="1" si="540"/>
        <v>-138.04746332390542</v>
      </c>
      <c r="M2792" s="20">
        <f t="shared" ca="1" si="530"/>
        <v>-197.7421128638961</v>
      </c>
      <c r="N2792" s="20">
        <f t="shared" ca="1" si="541"/>
        <v>-198.70537411898204</v>
      </c>
      <c r="P2792" s="21">
        <v>60</v>
      </c>
      <c r="Q2792" s="21"/>
      <c r="R2792" s="21"/>
      <c r="S2792" s="20">
        <f t="shared" ca="1" si="534"/>
        <v>-137.87785450311799</v>
      </c>
      <c r="T2792" s="20">
        <f t="shared" ca="1" si="535"/>
        <v>-198.21757153009722</v>
      </c>
      <c r="U2792" s="20">
        <f t="shared" ca="1" si="536"/>
        <v>-197.79940267260491</v>
      </c>
      <c r="W2792" s="21">
        <v>60</v>
      </c>
      <c r="X2792" s="21"/>
      <c r="Y2792" s="21"/>
      <c r="Z2792" s="20">
        <f t="shared" ca="1" si="537"/>
        <v>-137.83506435196708</v>
      </c>
      <c r="AA2792" s="20">
        <f t="shared" ca="1" si="538"/>
        <v>-199.33289236187562</v>
      </c>
      <c r="AB2792" s="20">
        <f t="shared" ca="1" si="539"/>
        <v>-197.89037405150324</v>
      </c>
    </row>
    <row r="2793" spans="1:28" ht="15.75" x14ac:dyDescent="0.25">
      <c r="A2793" s="21">
        <v>8179.0000000010104</v>
      </c>
      <c r="B2793" s="21">
        <v>60</v>
      </c>
      <c r="C2793" s="21"/>
      <c r="D2793" s="21"/>
      <c r="E2793" s="20">
        <f t="shared" ca="1" si="531"/>
        <v>-138.46152035708639</v>
      </c>
      <c r="F2793" s="20">
        <f t="shared" ca="1" si="532"/>
        <v>-199.12465604113268</v>
      </c>
      <c r="G2793" s="20">
        <f t="shared" ca="1" si="533"/>
        <v>-198.31854527400631</v>
      </c>
      <c r="I2793" s="21">
        <v>60</v>
      </c>
      <c r="J2793" s="21"/>
      <c r="K2793" s="21"/>
      <c r="L2793" s="20">
        <f t="shared" ca="1" si="540"/>
        <v>-138.12558086090212</v>
      </c>
      <c r="M2793" s="20">
        <f t="shared" ca="1" si="530"/>
        <v>-198.16100321723334</v>
      </c>
      <c r="N2793" s="20">
        <f t="shared" ca="1" si="541"/>
        <v>-198.27369220812633</v>
      </c>
      <c r="P2793" s="21">
        <v>60</v>
      </c>
      <c r="Q2793" s="21"/>
      <c r="R2793" s="21"/>
      <c r="S2793" s="20">
        <f t="shared" ca="1" si="534"/>
        <v>-140.4073620090079</v>
      </c>
      <c r="T2793" s="20">
        <f t="shared" ca="1" si="535"/>
        <v>-198.47829808956624</v>
      </c>
      <c r="U2793" s="20">
        <f t="shared" ca="1" si="536"/>
        <v>-199.99534507119438</v>
      </c>
      <c r="W2793" s="21">
        <v>60</v>
      </c>
      <c r="X2793" s="21"/>
      <c r="Y2793" s="21"/>
      <c r="Z2793" s="20">
        <f t="shared" ca="1" si="537"/>
        <v>-138.39839815977356</v>
      </c>
      <c r="AA2793" s="20">
        <f t="shared" ca="1" si="538"/>
        <v>-197.37511138053335</v>
      </c>
      <c r="AB2793" s="20">
        <f t="shared" ca="1" si="539"/>
        <v>-198.58154904004721</v>
      </c>
    </row>
    <row r="2794" spans="1:28" ht="15.75" x14ac:dyDescent="0.25">
      <c r="A2794" s="21">
        <v>8179.1000000010199</v>
      </c>
      <c r="B2794" s="21">
        <v>60</v>
      </c>
      <c r="C2794" s="21"/>
      <c r="D2794" s="21"/>
      <c r="E2794" s="20">
        <f t="shared" ca="1" si="531"/>
        <v>-139.50723352589213</v>
      </c>
      <c r="F2794" s="20">
        <f t="shared" ca="1" si="532"/>
        <v>-198.80283850691703</v>
      </c>
      <c r="G2794" s="20">
        <f t="shared" ca="1" si="533"/>
        <v>-198.7703262619934</v>
      </c>
      <c r="I2794" s="21">
        <v>60</v>
      </c>
      <c r="J2794" s="21"/>
      <c r="K2794" s="21"/>
      <c r="L2794" s="20">
        <f t="shared" ca="1" si="540"/>
        <v>-138.69649555653714</v>
      </c>
      <c r="M2794" s="20">
        <f t="shared" ca="1" si="530"/>
        <v>-199.41267864076812</v>
      </c>
      <c r="N2794" s="20">
        <f t="shared" ca="1" si="541"/>
        <v>-197.44864171037165</v>
      </c>
      <c r="P2794" s="21">
        <v>60</v>
      </c>
      <c r="Q2794" s="21"/>
      <c r="R2794" s="21"/>
      <c r="S2794" s="20">
        <f t="shared" ca="1" si="534"/>
        <v>-137.11302133426284</v>
      </c>
      <c r="T2794" s="20">
        <f t="shared" ca="1" si="535"/>
        <v>-199.08988171948661</v>
      </c>
      <c r="U2794" s="20">
        <f t="shared" ca="1" si="536"/>
        <v>-198.28202736414201</v>
      </c>
      <c r="W2794" s="21">
        <v>60</v>
      </c>
      <c r="X2794" s="21"/>
      <c r="Y2794" s="21"/>
      <c r="Z2794" s="20">
        <f t="shared" ca="1" si="537"/>
        <v>-138.77999707096635</v>
      </c>
      <c r="AA2794" s="20">
        <f t="shared" ca="1" si="538"/>
        <v>-198.60960671736657</v>
      </c>
      <c r="AB2794" s="20">
        <f t="shared" ca="1" si="539"/>
        <v>-198.636537147724</v>
      </c>
    </row>
    <row r="2795" spans="1:28" ht="15.75" x14ac:dyDescent="0.25">
      <c r="A2795" s="21">
        <v>8179.2000000010203</v>
      </c>
      <c r="B2795" s="21">
        <v>60</v>
      </c>
      <c r="C2795" s="21"/>
      <c r="D2795" s="21"/>
      <c r="E2795" s="20">
        <f t="shared" ca="1" si="531"/>
        <v>-137.94716909805553</v>
      </c>
      <c r="F2795" s="20">
        <f t="shared" ca="1" si="532"/>
        <v>-199.38708255125573</v>
      </c>
      <c r="G2795" s="20">
        <f t="shared" ca="1" si="533"/>
        <v>-198.04742100805558</v>
      </c>
      <c r="I2795" s="21">
        <v>60</v>
      </c>
      <c r="J2795" s="21"/>
      <c r="K2795" s="21"/>
      <c r="L2795" s="20">
        <f t="shared" ca="1" si="540"/>
        <v>-138.2219178687173</v>
      </c>
      <c r="M2795" s="20">
        <f t="shared" ca="1" si="530"/>
        <v>-198.06011080665951</v>
      </c>
      <c r="N2795" s="20">
        <f t="shared" ca="1" si="541"/>
        <v>-198.77806264972656</v>
      </c>
      <c r="P2795" s="21">
        <v>60</v>
      </c>
      <c r="Q2795" s="21"/>
      <c r="R2795" s="21"/>
      <c r="S2795" s="20">
        <f t="shared" ca="1" si="534"/>
        <v>-138.44011420347888</v>
      </c>
      <c r="T2795" s="20">
        <f t="shared" ca="1" si="535"/>
        <v>-197.80951564781054</v>
      </c>
      <c r="U2795" s="20">
        <f t="shared" ca="1" si="536"/>
        <v>-198.87859968762203</v>
      </c>
      <c r="W2795" s="21">
        <v>60</v>
      </c>
      <c r="X2795" s="21"/>
      <c r="Y2795" s="21"/>
      <c r="Z2795" s="20">
        <f t="shared" ca="1" si="537"/>
        <v>-138.54240473296977</v>
      </c>
      <c r="AA2795" s="20">
        <f t="shared" ca="1" si="538"/>
        <v>-197.50291837686595</v>
      </c>
      <c r="AB2795" s="20">
        <f t="shared" ca="1" si="539"/>
        <v>-198.44545818819324</v>
      </c>
    </row>
    <row r="2796" spans="1:28" ht="15.75" x14ac:dyDescent="0.25">
      <c r="A2796" s="21">
        <v>8179.3000000010197</v>
      </c>
      <c r="B2796" s="21">
        <v>60</v>
      </c>
      <c r="C2796" s="21"/>
      <c r="D2796" s="21"/>
      <c r="E2796" s="20">
        <f t="shared" ca="1" si="531"/>
        <v>-139.24047810365366</v>
      </c>
      <c r="F2796" s="20">
        <f t="shared" ca="1" si="532"/>
        <v>-198.4491422358328</v>
      </c>
      <c r="G2796" s="20">
        <f t="shared" ca="1" si="533"/>
        <v>-197.36054398483182</v>
      </c>
      <c r="I2796" s="21">
        <v>60</v>
      </c>
      <c r="J2796" s="21"/>
      <c r="K2796" s="21"/>
      <c r="L2796" s="20">
        <f t="shared" ca="1" si="540"/>
        <v>-139.25623812226166</v>
      </c>
      <c r="M2796" s="20">
        <f t="shared" ca="1" si="530"/>
        <v>-198.38189722795894</v>
      </c>
      <c r="N2796" s="20">
        <f t="shared" ca="1" si="541"/>
        <v>-198.1017834554581</v>
      </c>
      <c r="P2796" s="21">
        <v>60</v>
      </c>
      <c r="Q2796" s="21"/>
      <c r="R2796" s="21"/>
      <c r="S2796" s="20">
        <f t="shared" ca="1" si="534"/>
        <v>-139.38414000186148</v>
      </c>
      <c r="T2796" s="20">
        <f t="shared" ca="1" si="535"/>
        <v>-197.82390547616524</v>
      </c>
      <c r="U2796" s="20">
        <f t="shared" ca="1" si="536"/>
        <v>-198.64676017849661</v>
      </c>
      <c r="W2796" s="21">
        <v>60</v>
      </c>
      <c r="X2796" s="21"/>
      <c r="Y2796" s="21"/>
      <c r="Z2796" s="20">
        <f t="shared" ca="1" si="537"/>
        <v>-138.81829740716833</v>
      </c>
      <c r="AA2796" s="20">
        <f t="shared" ca="1" si="538"/>
        <v>-197.57731278938118</v>
      </c>
      <c r="AB2796" s="20">
        <f t="shared" ca="1" si="539"/>
        <v>-197.79602008002712</v>
      </c>
    </row>
    <row r="2797" spans="1:28" ht="15.75" x14ac:dyDescent="0.25">
      <c r="A2797" s="21">
        <v>8179.4000000010201</v>
      </c>
      <c r="B2797" s="21">
        <v>60</v>
      </c>
      <c r="C2797" s="21"/>
      <c r="D2797" s="21"/>
      <c r="E2797" s="20">
        <f t="shared" ca="1" si="531"/>
        <v>-140.01756105761268</v>
      </c>
      <c r="F2797" s="20">
        <f t="shared" ca="1" si="532"/>
        <v>-198.23391198635485</v>
      </c>
      <c r="G2797" s="20">
        <f t="shared" ca="1" si="533"/>
        <v>-199.10507570705468</v>
      </c>
      <c r="I2797" s="21">
        <v>60</v>
      </c>
      <c r="J2797" s="21"/>
      <c r="K2797" s="21"/>
      <c r="L2797" s="20">
        <f t="shared" ca="1" si="540"/>
        <v>-137.7367067052212</v>
      </c>
      <c r="M2797" s="20">
        <f t="shared" ca="1" si="530"/>
        <v>-198.02971158191232</v>
      </c>
      <c r="N2797" s="20">
        <f t="shared" ca="1" si="541"/>
        <v>-197.43059234273142</v>
      </c>
      <c r="P2797" s="21">
        <v>60</v>
      </c>
      <c r="Q2797" s="21"/>
      <c r="R2797" s="21"/>
      <c r="S2797" s="20">
        <f t="shared" ca="1" si="534"/>
        <v>-137.8961964215205</v>
      </c>
      <c r="T2797" s="20">
        <f t="shared" ca="1" si="535"/>
        <v>-200.54805856310293</v>
      </c>
      <c r="U2797" s="20">
        <f t="shared" ca="1" si="536"/>
        <v>-199.4458509510541</v>
      </c>
      <c r="W2797" s="21">
        <v>60</v>
      </c>
      <c r="X2797" s="21"/>
      <c r="Y2797" s="21"/>
      <c r="Z2797" s="20">
        <f t="shared" ca="1" si="537"/>
        <v>-138.63637246259228</v>
      </c>
      <c r="AA2797" s="20">
        <f t="shared" ca="1" si="538"/>
        <v>-198.98172473772971</v>
      </c>
      <c r="AB2797" s="20">
        <f t="shared" ca="1" si="539"/>
        <v>-199.66950641684642</v>
      </c>
    </row>
    <row r="2798" spans="1:28" ht="15.75" x14ac:dyDescent="0.25">
      <c r="A2798" s="21">
        <v>8179.5000000010205</v>
      </c>
      <c r="B2798" s="21">
        <v>60</v>
      </c>
      <c r="C2798" s="21"/>
      <c r="D2798" s="21"/>
      <c r="E2798" s="20">
        <f t="shared" ca="1" si="531"/>
        <v>-138.12173396903893</v>
      </c>
      <c r="F2798" s="20">
        <f t="shared" ca="1" si="532"/>
        <v>-199.24333871521711</v>
      </c>
      <c r="G2798" s="20">
        <f t="shared" ca="1" si="533"/>
        <v>-200.72670571035863</v>
      </c>
      <c r="I2798" s="21">
        <v>60</v>
      </c>
      <c r="J2798" s="21"/>
      <c r="K2798" s="21"/>
      <c r="L2798" s="20">
        <f t="shared" ca="1" si="540"/>
        <v>-137.29506560990896</v>
      </c>
      <c r="M2798" s="20">
        <f t="shared" ca="1" si="530"/>
        <v>-199.44487706056506</v>
      </c>
      <c r="N2798" s="20">
        <f t="shared" ca="1" si="541"/>
        <v>-197.29690057513707</v>
      </c>
      <c r="P2798" s="21">
        <v>60</v>
      </c>
      <c r="Q2798" s="21"/>
      <c r="R2798" s="21"/>
      <c r="S2798" s="20">
        <f t="shared" ca="1" si="534"/>
        <v>-140.08781010694267</v>
      </c>
      <c r="T2798" s="20">
        <f t="shared" ca="1" si="535"/>
        <v>-198.46659960551105</v>
      </c>
      <c r="U2798" s="20">
        <f t="shared" ca="1" si="536"/>
        <v>-197.69711924311565</v>
      </c>
      <c r="W2798" s="21">
        <v>60</v>
      </c>
      <c r="X2798" s="21"/>
      <c r="Y2798" s="21"/>
      <c r="Z2798" s="20">
        <f t="shared" ca="1" si="537"/>
        <v>-137.50081993264271</v>
      </c>
      <c r="AA2798" s="20">
        <f t="shared" ca="1" si="538"/>
        <v>-199.49924735122147</v>
      </c>
      <c r="AB2798" s="20">
        <f t="shared" ca="1" si="539"/>
        <v>-199.67543181105358</v>
      </c>
    </row>
    <row r="2799" spans="1:28" ht="15.75" x14ac:dyDescent="0.25">
      <c r="A2799" s="21">
        <v>8179.6000000010199</v>
      </c>
      <c r="B2799" s="21">
        <v>60</v>
      </c>
      <c r="C2799" s="21"/>
      <c r="D2799" s="21"/>
      <c r="E2799" s="20">
        <f t="shared" ca="1" si="531"/>
        <v>-136.53885013016247</v>
      </c>
      <c r="F2799" s="20">
        <f t="shared" ca="1" si="532"/>
        <v>-199.62091029408847</v>
      </c>
      <c r="G2799" s="20">
        <f t="shared" ca="1" si="533"/>
        <v>-198.46785657330105</v>
      </c>
      <c r="I2799" s="21">
        <v>60</v>
      </c>
      <c r="J2799" s="21"/>
      <c r="K2799" s="21"/>
      <c r="L2799" s="20">
        <f t="shared" ca="1" si="540"/>
        <v>-137.54721790125859</v>
      </c>
      <c r="M2799" s="20">
        <f t="shared" ca="1" si="530"/>
        <v>-198.10604538226303</v>
      </c>
      <c r="N2799" s="20">
        <f t="shared" ca="1" si="541"/>
        <v>-196.67173976830259</v>
      </c>
      <c r="P2799" s="21">
        <v>60</v>
      </c>
      <c r="Q2799" s="21"/>
      <c r="R2799" s="21"/>
      <c r="S2799" s="20">
        <f t="shared" ca="1" si="534"/>
        <v>-138.60762459306446</v>
      </c>
      <c r="T2799" s="20">
        <f t="shared" ca="1" si="535"/>
        <v>-199.64077244259764</v>
      </c>
      <c r="U2799" s="20">
        <f t="shared" ca="1" si="536"/>
        <v>-199.50068993388868</v>
      </c>
      <c r="W2799" s="21">
        <v>60</v>
      </c>
      <c r="X2799" s="21"/>
      <c r="Y2799" s="21"/>
      <c r="Z2799" s="20">
        <f t="shared" ca="1" si="537"/>
        <v>-140.62524854303095</v>
      </c>
      <c r="AA2799" s="20">
        <f t="shared" ca="1" si="538"/>
        <v>-198.3055962769574</v>
      </c>
      <c r="AB2799" s="20">
        <f t="shared" ca="1" si="539"/>
        <v>-198.38447802106663</v>
      </c>
    </row>
    <row r="2800" spans="1:28" ht="15.75" x14ac:dyDescent="0.25">
      <c r="A2800" s="21">
        <v>8179.7000000010203</v>
      </c>
      <c r="B2800" s="21">
        <v>60</v>
      </c>
      <c r="C2800" s="21"/>
      <c r="D2800" s="21"/>
      <c r="E2800" s="20">
        <f t="shared" ca="1" si="531"/>
        <v>-138.29310635230487</v>
      </c>
      <c r="F2800" s="20">
        <f t="shared" ca="1" si="532"/>
        <v>-198.74504839035757</v>
      </c>
      <c r="G2800" s="20">
        <f t="shared" ca="1" si="533"/>
        <v>-197.49580040660837</v>
      </c>
      <c r="I2800" s="21">
        <v>60</v>
      </c>
      <c r="J2800" s="21"/>
      <c r="K2800" s="21"/>
      <c r="L2800" s="20">
        <f t="shared" ca="1" si="540"/>
        <v>-139.91809070429821</v>
      </c>
      <c r="M2800" s="20">
        <f t="shared" ca="1" si="530"/>
        <v>-197.76998355936149</v>
      </c>
      <c r="N2800" s="20">
        <f t="shared" ca="1" si="541"/>
        <v>-200.1571246116726</v>
      </c>
      <c r="P2800" s="21">
        <v>60</v>
      </c>
      <c r="Q2800" s="21"/>
      <c r="R2800" s="21"/>
      <c r="S2800" s="20">
        <f t="shared" ca="1" si="534"/>
        <v>-138.54731714644433</v>
      </c>
      <c r="T2800" s="20">
        <f t="shared" ca="1" si="535"/>
        <v>-198.94759106828826</v>
      </c>
      <c r="U2800" s="20">
        <f t="shared" ca="1" si="536"/>
        <v>-198.55331475828768</v>
      </c>
      <c r="W2800" s="21">
        <v>60</v>
      </c>
      <c r="X2800" s="21"/>
      <c r="Y2800" s="21"/>
      <c r="Z2800" s="20">
        <f t="shared" ca="1" si="537"/>
        <v>-139.77574938127188</v>
      </c>
      <c r="AA2800" s="20">
        <f t="shared" ca="1" si="538"/>
        <v>-198.91811076491837</v>
      </c>
      <c r="AB2800" s="20">
        <f t="shared" ca="1" si="539"/>
        <v>-198.21645636547933</v>
      </c>
    </row>
    <row r="2801" spans="1:28" ht="15.75" x14ac:dyDescent="0.25">
      <c r="A2801" s="21">
        <v>8179.8000000010197</v>
      </c>
      <c r="B2801" s="21">
        <v>60</v>
      </c>
      <c r="C2801" s="21"/>
      <c r="D2801" s="21"/>
      <c r="E2801" s="20">
        <f t="shared" ca="1" si="531"/>
        <v>-140.11058713519932</v>
      </c>
      <c r="F2801" s="20">
        <f t="shared" ca="1" si="532"/>
        <v>-197.30964185208038</v>
      </c>
      <c r="G2801" s="20">
        <f t="shared" ca="1" si="533"/>
        <v>-197.99794321646033</v>
      </c>
      <c r="I2801" s="21">
        <v>60</v>
      </c>
      <c r="J2801" s="21"/>
      <c r="K2801" s="21"/>
      <c r="L2801" s="20">
        <f t="shared" ca="1" si="540"/>
        <v>-139.06657515473296</v>
      </c>
      <c r="M2801" s="20">
        <f t="shared" ca="1" si="530"/>
        <v>-200.68538606259295</v>
      </c>
      <c r="N2801" s="20">
        <f t="shared" ca="1" si="541"/>
        <v>-199.8024928154278</v>
      </c>
      <c r="P2801" s="21">
        <v>60</v>
      </c>
      <c r="Q2801" s="21"/>
      <c r="R2801" s="21"/>
      <c r="S2801" s="20">
        <f t="shared" ca="1" si="534"/>
        <v>-138.779432849394</v>
      </c>
      <c r="T2801" s="20">
        <f t="shared" ca="1" si="535"/>
        <v>-198.8084135863086</v>
      </c>
      <c r="U2801" s="20">
        <f t="shared" ca="1" si="536"/>
        <v>-198.6889159210275</v>
      </c>
      <c r="W2801" s="21">
        <v>60</v>
      </c>
      <c r="X2801" s="21"/>
      <c r="Y2801" s="21"/>
      <c r="Z2801" s="20">
        <f t="shared" ca="1" si="537"/>
        <v>-138.99172102595219</v>
      </c>
      <c r="AA2801" s="20">
        <f t="shared" ca="1" si="538"/>
        <v>-198.81962681412085</v>
      </c>
      <c r="AB2801" s="20">
        <f t="shared" ca="1" si="539"/>
        <v>-201.79570106276796</v>
      </c>
    </row>
    <row r="2802" spans="1:28" ht="15.75" x14ac:dyDescent="0.25">
      <c r="A2802" s="21">
        <v>8179.9000000010201</v>
      </c>
      <c r="B2802" s="21">
        <v>60</v>
      </c>
      <c r="C2802" s="21"/>
      <c r="D2802" s="21"/>
      <c r="E2802" s="20">
        <f t="shared" ca="1" si="531"/>
        <v>-139.06524655688747</v>
      </c>
      <c r="F2802" s="20">
        <f t="shared" ca="1" si="532"/>
        <v>-199.48734377193475</v>
      </c>
      <c r="G2802" s="20">
        <f t="shared" ca="1" si="533"/>
        <v>-198.89535417138109</v>
      </c>
      <c r="I2802" s="21">
        <v>60</v>
      </c>
      <c r="J2802" s="21"/>
      <c r="K2802" s="21"/>
      <c r="L2802" s="20">
        <f t="shared" ca="1" si="540"/>
        <v>-138.53751293438719</v>
      </c>
      <c r="M2802" s="20">
        <f t="shared" ca="1" si="530"/>
        <v>-199.15671592215142</v>
      </c>
      <c r="N2802" s="20">
        <f t="shared" ca="1" si="541"/>
        <v>-197.57446782102463</v>
      </c>
      <c r="P2802" s="21">
        <v>60</v>
      </c>
      <c r="Q2802" s="21"/>
      <c r="R2802" s="21"/>
      <c r="S2802" s="20">
        <f t="shared" ca="1" si="534"/>
        <v>-138.3768981362791</v>
      </c>
      <c r="T2802" s="20">
        <f t="shared" ca="1" si="535"/>
        <v>-200.72995867271064</v>
      </c>
      <c r="U2802" s="20">
        <f t="shared" ca="1" si="536"/>
        <v>-199.30128316824926</v>
      </c>
      <c r="W2802" s="21">
        <v>60</v>
      </c>
      <c r="X2802" s="21"/>
      <c r="Y2802" s="21"/>
      <c r="Z2802" s="20">
        <f t="shared" ca="1" si="537"/>
        <v>-137.40455799471917</v>
      </c>
      <c r="AA2802" s="20">
        <f t="shared" ca="1" si="538"/>
        <v>-198.40689133844873</v>
      </c>
      <c r="AB2802" s="20">
        <f t="shared" ca="1" si="539"/>
        <v>-197.3767622809799</v>
      </c>
    </row>
    <row r="2803" spans="1:28" ht="15.75" x14ac:dyDescent="0.25">
      <c r="A2803" s="21">
        <v>8180.0000000010205</v>
      </c>
      <c r="B2803" s="21">
        <v>60</v>
      </c>
      <c r="C2803" s="21"/>
      <c r="D2803" s="21"/>
      <c r="E2803" s="20">
        <f t="shared" ca="1" si="531"/>
        <v>-137.43056459755971</v>
      </c>
      <c r="F2803" s="20">
        <f t="shared" ca="1" si="532"/>
        <v>-198.12411202565883</v>
      </c>
      <c r="G2803" s="20">
        <f t="shared" ca="1" si="533"/>
        <v>-201.94159243424517</v>
      </c>
      <c r="I2803" s="21">
        <v>60</v>
      </c>
      <c r="J2803" s="21"/>
      <c r="K2803" s="21"/>
      <c r="L2803" s="20">
        <f t="shared" ca="1" si="540"/>
        <v>-140.61928977855348</v>
      </c>
      <c r="M2803" s="20">
        <f t="shared" ca="1" si="530"/>
        <v>-197.80933408638879</v>
      </c>
      <c r="N2803" s="20">
        <f t="shared" ca="1" si="541"/>
        <v>-196.23989903720704</v>
      </c>
      <c r="P2803" s="21">
        <v>60</v>
      </c>
      <c r="Q2803" s="21"/>
      <c r="R2803" s="21"/>
      <c r="S2803" s="20">
        <f t="shared" ca="1" si="534"/>
        <v>-139.51894328472844</v>
      </c>
      <c r="T2803" s="20">
        <f t="shared" ca="1" si="535"/>
        <v>-198.57958044374328</v>
      </c>
      <c r="U2803" s="20">
        <f t="shared" ca="1" si="536"/>
        <v>-200.33694796293892</v>
      </c>
      <c r="W2803" s="21">
        <v>60</v>
      </c>
      <c r="X2803" s="21"/>
      <c r="Y2803" s="21"/>
      <c r="Z2803" s="20">
        <f t="shared" ca="1" si="537"/>
        <v>-139.11813684664938</v>
      </c>
      <c r="AA2803" s="20">
        <f t="shared" ca="1" si="538"/>
        <v>-199.70495902105102</v>
      </c>
      <c r="AB2803" s="20">
        <f t="shared" ca="1" si="539"/>
        <v>-199.97262152144236</v>
      </c>
    </row>
    <row r="2804" spans="1:28" ht="15.75" x14ac:dyDescent="0.25">
      <c r="A2804" s="21">
        <v>8180.1000000010199</v>
      </c>
      <c r="B2804" s="21">
        <v>60</v>
      </c>
      <c r="C2804" s="21"/>
      <c r="D2804" s="21"/>
      <c r="E2804" s="20">
        <f t="shared" ca="1" si="531"/>
        <v>-137.30833783951732</v>
      </c>
      <c r="F2804" s="20">
        <f t="shared" ca="1" si="532"/>
        <v>-197.39304228278047</v>
      </c>
      <c r="G2804" s="20">
        <f t="shared" ca="1" si="533"/>
        <v>-198.92761359787002</v>
      </c>
      <c r="I2804" s="21">
        <v>60</v>
      </c>
      <c r="J2804" s="21"/>
      <c r="K2804" s="21"/>
      <c r="L2804" s="20">
        <f t="shared" ca="1" si="540"/>
        <v>-137.71628403692307</v>
      </c>
      <c r="M2804" s="20">
        <f t="shared" ca="1" si="530"/>
        <v>-197.68812757334368</v>
      </c>
      <c r="N2804" s="20">
        <f t="shared" ca="1" si="541"/>
        <v>-200.25944434887256</v>
      </c>
      <c r="P2804" s="21">
        <v>60</v>
      </c>
      <c r="Q2804" s="21"/>
      <c r="R2804" s="21"/>
      <c r="S2804" s="20">
        <f t="shared" ca="1" si="534"/>
        <v>-136.45930600163598</v>
      </c>
      <c r="T2804" s="20">
        <f t="shared" ca="1" si="535"/>
        <v>-198.70989690406546</v>
      </c>
      <c r="U2804" s="20">
        <f t="shared" ca="1" si="536"/>
        <v>-198.99462604350518</v>
      </c>
      <c r="W2804" s="21">
        <v>60</v>
      </c>
      <c r="X2804" s="21"/>
      <c r="Y2804" s="21"/>
      <c r="Z2804" s="20">
        <f t="shared" ca="1" si="537"/>
        <v>-140.61640233371793</v>
      </c>
      <c r="AA2804" s="20">
        <f t="shared" ca="1" si="538"/>
        <v>-198.784472974918</v>
      </c>
      <c r="AB2804" s="20">
        <f t="shared" ca="1" si="539"/>
        <v>-198.96992792456732</v>
      </c>
    </row>
    <row r="2805" spans="1:28" ht="15.75" x14ac:dyDescent="0.25">
      <c r="A2805" s="21">
        <v>8180.2000000010203</v>
      </c>
      <c r="B2805" s="21">
        <v>60</v>
      </c>
      <c r="C2805" s="21"/>
      <c r="D2805" s="21"/>
      <c r="E2805" s="20">
        <f t="shared" ca="1" si="531"/>
        <v>-137.15698512765096</v>
      </c>
      <c r="F2805" s="20">
        <f t="shared" ca="1" si="532"/>
        <v>-197.7783204676426</v>
      </c>
      <c r="G2805" s="20">
        <f t="shared" ca="1" si="533"/>
        <v>-197.57770713296111</v>
      </c>
      <c r="I2805" s="21">
        <v>60</v>
      </c>
      <c r="J2805" s="21"/>
      <c r="K2805" s="21"/>
      <c r="L2805" s="20">
        <f t="shared" ca="1" si="540"/>
        <v>-137.10507062575505</v>
      </c>
      <c r="M2805" s="20">
        <f t="shared" ca="1" si="530"/>
        <v>-200.4712958188228</v>
      </c>
      <c r="N2805" s="20">
        <f t="shared" ca="1" si="541"/>
        <v>-198.59444166786236</v>
      </c>
      <c r="P2805" s="21">
        <v>60</v>
      </c>
      <c r="Q2805" s="21"/>
      <c r="R2805" s="21"/>
      <c r="S2805" s="20">
        <f t="shared" ca="1" si="534"/>
        <v>-138.506914043542</v>
      </c>
      <c r="T2805" s="20">
        <f t="shared" ca="1" si="535"/>
        <v>-199.31910413212677</v>
      </c>
      <c r="U2805" s="20">
        <f t="shared" ca="1" si="536"/>
        <v>-197.61228356422279</v>
      </c>
      <c r="W2805" s="21">
        <v>60</v>
      </c>
      <c r="X2805" s="21"/>
      <c r="Y2805" s="21"/>
      <c r="Z2805" s="20">
        <f t="shared" ca="1" si="537"/>
        <v>-137.86592048965372</v>
      </c>
      <c r="AA2805" s="20">
        <f t="shared" ca="1" si="538"/>
        <v>-196.37729492468554</v>
      </c>
      <c r="AB2805" s="20">
        <f t="shared" ca="1" si="539"/>
        <v>-199.6986541474736</v>
      </c>
    </row>
    <row r="2806" spans="1:28" ht="15.75" x14ac:dyDescent="0.25">
      <c r="A2806" s="21">
        <v>8180.3000000010197</v>
      </c>
      <c r="B2806" s="21">
        <v>60</v>
      </c>
      <c r="C2806" s="21"/>
      <c r="D2806" s="21"/>
      <c r="E2806" s="20">
        <f t="shared" ca="1" si="531"/>
        <v>-138.83469879189354</v>
      </c>
      <c r="F2806" s="20">
        <f t="shared" ca="1" si="532"/>
        <v>-198.8378422114989</v>
      </c>
      <c r="G2806" s="20">
        <f t="shared" ca="1" si="533"/>
        <v>-199.74864061954901</v>
      </c>
      <c r="I2806" s="21">
        <v>60</v>
      </c>
      <c r="J2806" s="21"/>
      <c r="K2806" s="21"/>
      <c r="L2806" s="20">
        <f t="shared" ca="1" si="540"/>
        <v>-138.99444210188349</v>
      </c>
      <c r="M2806" s="20">
        <f t="shared" ca="1" si="530"/>
        <v>-199.61659189325292</v>
      </c>
      <c r="N2806" s="20">
        <f t="shared" ca="1" si="541"/>
        <v>-198.55123230527178</v>
      </c>
      <c r="P2806" s="21">
        <v>60</v>
      </c>
      <c r="Q2806" s="21"/>
      <c r="R2806" s="21"/>
      <c r="S2806" s="20">
        <f t="shared" ca="1" si="534"/>
        <v>-139.81983597240261</v>
      </c>
      <c r="T2806" s="20">
        <f t="shared" ca="1" si="535"/>
        <v>-199.09419063436485</v>
      </c>
      <c r="U2806" s="20">
        <f t="shared" ca="1" si="536"/>
        <v>-198.44758826012446</v>
      </c>
      <c r="W2806" s="21">
        <v>60</v>
      </c>
      <c r="X2806" s="21"/>
      <c r="Y2806" s="21"/>
      <c r="Z2806" s="20">
        <f t="shared" ca="1" si="537"/>
        <v>-139.38528436172058</v>
      </c>
      <c r="AA2806" s="20">
        <f t="shared" ca="1" si="538"/>
        <v>-198.61988158120732</v>
      </c>
      <c r="AB2806" s="20">
        <f t="shared" ca="1" si="539"/>
        <v>-197.25718490574891</v>
      </c>
    </row>
    <row r="2807" spans="1:28" ht="15.75" x14ac:dyDescent="0.25">
      <c r="A2807" s="21">
        <v>8180.4000000010201</v>
      </c>
      <c r="B2807" s="21">
        <v>60</v>
      </c>
      <c r="C2807" s="21"/>
      <c r="D2807" s="21"/>
      <c r="E2807" s="20">
        <f t="shared" ca="1" si="531"/>
        <v>-137.79753061194418</v>
      </c>
      <c r="F2807" s="20">
        <f t="shared" ca="1" si="532"/>
        <v>-196.58073289741964</v>
      </c>
      <c r="G2807" s="20">
        <f t="shared" ca="1" si="533"/>
        <v>-198.45987505899083</v>
      </c>
      <c r="I2807" s="21">
        <v>60</v>
      </c>
      <c r="J2807" s="21"/>
      <c r="K2807" s="21"/>
      <c r="L2807" s="20">
        <f t="shared" ca="1" si="540"/>
        <v>-140.28737000006205</v>
      </c>
      <c r="M2807" s="20">
        <f t="shared" ca="1" si="530"/>
        <v>-196.7111010303868</v>
      </c>
      <c r="N2807" s="20">
        <f t="shared" ca="1" si="541"/>
        <v>-200.31638183467931</v>
      </c>
      <c r="P2807" s="21">
        <v>60</v>
      </c>
      <c r="Q2807" s="21"/>
      <c r="R2807" s="21"/>
      <c r="S2807" s="20">
        <f t="shared" ca="1" si="534"/>
        <v>-138.89649645364068</v>
      </c>
      <c r="T2807" s="20">
        <f t="shared" ca="1" si="535"/>
        <v>-199.29925374937955</v>
      </c>
      <c r="U2807" s="20">
        <f t="shared" ca="1" si="536"/>
        <v>-197.83973079063836</v>
      </c>
      <c r="W2807" s="21">
        <v>60</v>
      </c>
      <c r="X2807" s="21"/>
      <c r="Y2807" s="21"/>
      <c r="Z2807" s="20">
        <f t="shared" ca="1" si="537"/>
        <v>-137.4203225695631</v>
      </c>
      <c r="AA2807" s="20">
        <f t="shared" ca="1" si="538"/>
        <v>-198.84794800475555</v>
      </c>
      <c r="AB2807" s="20">
        <f t="shared" ca="1" si="539"/>
        <v>-198.71519154128342</v>
      </c>
    </row>
    <row r="2808" spans="1:28" ht="15.75" x14ac:dyDescent="0.25">
      <c r="A2808" s="21">
        <v>8180.5000000010205</v>
      </c>
      <c r="B2808" s="21">
        <v>60</v>
      </c>
      <c r="C2808" s="21"/>
      <c r="D2808" s="21"/>
      <c r="E2808" s="20">
        <f t="shared" ca="1" si="531"/>
        <v>-138.32395455336643</v>
      </c>
      <c r="F2808" s="20">
        <f t="shared" ca="1" si="532"/>
        <v>-198.47897804246534</v>
      </c>
      <c r="G2808" s="20">
        <f t="shared" ca="1" si="533"/>
        <v>-198.22799416288237</v>
      </c>
      <c r="I2808" s="21">
        <v>60</v>
      </c>
      <c r="J2808" s="21"/>
      <c r="K2808" s="21"/>
      <c r="L2808" s="20">
        <f t="shared" ca="1" si="540"/>
        <v>-138.95199174100341</v>
      </c>
      <c r="M2808" s="20">
        <f t="shared" ca="1" si="530"/>
        <v>-198.13965982748192</v>
      </c>
      <c r="N2808" s="20">
        <f t="shared" ca="1" si="541"/>
        <v>-198.13145859418614</v>
      </c>
      <c r="P2808" s="21">
        <v>60</v>
      </c>
      <c r="Q2808" s="21"/>
      <c r="R2808" s="21"/>
      <c r="S2808" s="20">
        <f t="shared" ca="1" si="534"/>
        <v>-140.07009566032471</v>
      </c>
      <c r="T2808" s="20">
        <f t="shared" ca="1" si="535"/>
        <v>-200.1982625578751</v>
      </c>
      <c r="U2808" s="20">
        <f t="shared" ca="1" si="536"/>
        <v>-197.18711301188492</v>
      </c>
      <c r="W2808" s="21">
        <v>60</v>
      </c>
      <c r="X2808" s="21"/>
      <c r="Y2808" s="21"/>
      <c r="Z2808" s="20">
        <f t="shared" ca="1" si="537"/>
        <v>-136.55079390000978</v>
      </c>
      <c r="AA2808" s="20">
        <f t="shared" ca="1" si="538"/>
        <v>-197.13562951550185</v>
      </c>
      <c r="AB2808" s="20">
        <f t="shared" ca="1" si="539"/>
        <v>-197.64044085199612</v>
      </c>
    </row>
    <row r="2809" spans="1:28" ht="15.75" x14ac:dyDescent="0.25">
      <c r="A2809" s="21">
        <v>8180.6000000010199</v>
      </c>
      <c r="B2809" s="21">
        <v>60</v>
      </c>
      <c r="C2809" s="21"/>
      <c r="D2809" s="21"/>
      <c r="E2809" s="20">
        <f t="shared" ca="1" si="531"/>
        <v>-138.61564202879211</v>
      </c>
      <c r="F2809" s="20">
        <f t="shared" ca="1" si="532"/>
        <v>-197.86629422914055</v>
      </c>
      <c r="G2809" s="20">
        <f t="shared" ca="1" si="533"/>
        <v>-198.90095747904604</v>
      </c>
      <c r="I2809" s="21">
        <v>60</v>
      </c>
      <c r="J2809" s="21"/>
      <c r="K2809" s="21"/>
      <c r="L2809" s="20">
        <f t="shared" ca="1" si="540"/>
        <v>-139.29439995993431</v>
      </c>
      <c r="M2809" s="20">
        <f t="shared" ca="1" si="530"/>
        <v>-199.32153371124272</v>
      </c>
      <c r="N2809" s="20">
        <f t="shared" ca="1" si="541"/>
        <v>-196.98418044252404</v>
      </c>
      <c r="P2809" s="21">
        <v>60</v>
      </c>
      <c r="Q2809" s="21"/>
      <c r="R2809" s="21"/>
      <c r="S2809" s="20">
        <f t="shared" ca="1" si="534"/>
        <v>-137.11723418280818</v>
      </c>
      <c r="T2809" s="20">
        <f t="shared" ca="1" si="535"/>
        <v>-197.84611233114111</v>
      </c>
      <c r="U2809" s="20">
        <f t="shared" ca="1" si="536"/>
        <v>-198.62732651570047</v>
      </c>
      <c r="W2809" s="21">
        <v>60</v>
      </c>
      <c r="X2809" s="21"/>
      <c r="Y2809" s="21"/>
      <c r="Z2809" s="20">
        <f t="shared" ca="1" si="537"/>
        <v>-138.37634911349141</v>
      </c>
      <c r="AA2809" s="20">
        <f t="shared" ca="1" si="538"/>
        <v>-200.02444533289594</v>
      </c>
      <c r="AB2809" s="20">
        <f t="shared" ca="1" si="539"/>
        <v>-198.82143279053892</v>
      </c>
    </row>
    <row r="2810" spans="1:28" ht="15.75" x14ac:dyDescent="0.25">
      <c r="A2810" s="21">
        <v>8180.7000000010203</v>
      </c>
      <c r="B2810" s="21">
        <v>60</v>
      </c>
      <c r="C2810" s="21"/>
      <c r="D2810" s="21"/>
      <c r="E2810" s="20">
        <f t="shared" ca="1" si="531"/>
        <v>-137.58174346375327</v>
      </c>
      <c r="F2810" s="20">
        <f t="shared" ca="1" si="532"/>
        <v>-197.3271765458</v>
      </c>
      <c r="G2810" s="20">
        <f t="shared" ca="1" si="533"/>
        <v>-198.81180021731157</v>
      </c>
      <c r="I2810" s="21">
        <v>60</v>
      </c>
      <c r="J2810" s="21"/>
      <c r="K2810" s="21"/>
      <c r="L2810" s="20">
        <f t="shared" ca="1" si="540"/>
        <v>-138.84737532337454</v>
      </c>
      <c r="M2810" s="20">
        <f t="shared" ca="1" si="530"/>
        <v>-199.49839535039706</v>
      </c>
      <c r="N2810" s="20">
        <f t="shared" ca="1" si="541"/>
        <v>-197.86887855137459</v>
      </c>
      <c r="P2810" s="21">
        <v>60</v>
      </c>
      <c r="Q2810" s="21"/>
      <c r="R2810" s="21"/>
      <c r="S2810" s="20">
        <f t="shared" ca="1" si="534"/>
        <v>-138.79909914146705</v>
      </c>
      <c r="T2810" s="20">
        <f t="shared" ca="1" si="535"/>
        <v>-197.73202537777641</v>
      </c>
      <c r="U2810" s="20">
        <f t="shared" ca="1" si="536"/>
        <v>-197.32142325146424</v>
      </c>
      <c r="W2810" s="21">
        <v>60</v>
      </c>
      <c r="X2810" s="21"/>
      <c r="Y2810" s="21"/>
      <c r="Z2810" s="20">
        <f t="shared" ca="1" si="537"/>
        <v>-140.78104264641598</v>
      </c>
      <c r="AA2810" s="20">
        <f t="shared" ca="1" si="538"/>
        <v>-197.45321784104345</v>
      </c>
      <c r="AB2810" s="20">
        <f t="shared" ca="1" si="539"/>
        <v>-198.9645668916597</v>
      </c>
    </row>
    <row r="2811" spans="1:28" ht="15.75" x14ac:dyDescent="0.25">
      <c r="A2811" s="21">
        <v>8180.8000000010197</v>
      </c>
      <c r="B2811" s="21">
        <v>60</v>
      </c>
      <c r="C2811" s="21"/>
      <c r="D2811" s="21"/>
      <c r="E2811" s="20">
        <f t="shared" ca="1" si="531"/>
        <v>-137.77729654153347</v>
      </c>
      <c r="F2811" s="20">
        <f t="shared" ca="1" si="532"/>
        <v>-198.89894618362317</v>
      </c>
      <c r="G2811" s="20">
        <f t="shared" ca="1" si="533"/>
        <v>-197.84950790879216</v>
      </c>
      <c r="I2811" s="21">
        <v>60</v>
      </c>
      <c r="J2811" s="21"/>
      <c r="K2811" s="21"/>
      <c r="L2811" s="20">
        <f t="shared" ca="1" si="540"/>
        <v>-139.11248866120917</v>
      </c>
      <c r="M2811" s="20">
        <f t="shared" ca="1" si="530"/>
        <v>-198.07125564690153</v>
      </c>
      <c r="N2811" s="20">
        <f t="shared" ca="1" si="541"/>
        <v>-197.86288403167168</v>
      </c>
      <c r="P2811" s="21">
        <v>60</v>
      </c>
      <c r="Q2811" s="21"/>
      <c r="R2811" s="21"/>
      <c r="S2811" s="20">
        <f t="shared" ca="1" si="534"/>
        <v>-139.01552903972285</v>
      </c>
      <c r="T2811" s="20">
        <f t="shared" ca="1" si="535"/>
        <v>-198.64552002152715</v>
      </c>
      <c r="U2811" s="20">
        <f t="shared" ca="1" si="536"/>
        <v>-198.49316388300412</v>
      </c>
      <c r="W2811" s="21">
        <v>60</v>
      </c>
      <c r="X2811" s="21"/>
      <c r="Y2811" s="21"/>
      <c r="Z2811" s="20">
        <f t="shared" ca="1" si="537"/>
        <v>-138.15970031225069</v>
      </c>
      <c r="AA2811" s="20">
        <f t="shared" ca="1" si="538"/>
        <v>-198.50290311954117</v>
      </c>
      <c r="AB2811" s="20">
        <f t="shared" ca="1" si="539"/>
        <v>-197.67117675375431</v>
      </c>
    </row>
    <row r="2812" spans="1:28" ht="15.75" x14ac:dyDescent="0.25">
      <c r="A2812" s="21">
        <v>8180.9000000010201</v>
      </c>
      <c r="B2812" s="21">
        <v>60</v>
      </c>
      <c r="C2812" s="21"/>
      <c r="D2812" s="21"/>
      <c r="E2812" s="20">
        <f t="shared" ca="1" si="531"/>
        <v>-138.64200580452666</v>
      </c>
      <c r="F2812" s="20">
        <f t="shared" ca="1" si="532"/>
        <v>-198.18342801306002</v>
      </c>
      <c r="G2812" s="20">
        <f t="shared" ca="1" si="533"/>
        <v>-199.54682418077391</v>
      </c>
      <c r="I2812" s="21">
        <v>60</v>
      </c>
      <c r="J2812" s="21"/>
      <c r="K2812" s="21"/>
      <c r="L2812" s="20">
        <f t="shared" ca="1" si="540"/>
        <v>-140.11468428765968</v>
      </c>
      <c r="M2812" s="20">
        <f t="shared" ca="1" si="530"/>
        <v>-198.53658629760599</v>
      </c>
      <c r="N2812" s="20">
        <f t="shared" ca="1" si="541"/>
        <v>-198.09860012361386</v>
      </c>
      <c r="P2812" s="21">
        <v>60</v>
      </c>
      <c r="Q2812" s="21"/>
      <c r="R2812" s="21"/>
      <c r="S2812" s="20">
        <f t="shared" ca="1" si="534"/>
        <v>-138.88659709973194</v>
      </c>
      <c r="T2812" s="20">
        <f t="shared" ca="1" si="535"/>
        <v>-198.85013700930915</v>
      </c>
      <c r="U2812" s="20">
        <f t="shared" ca="1" si="536"/>
        <v>-197.40690636054251</v>
      </c>
      <c r="W2812" s="21">
        <v>60</v>
      </c>
      <c r="X2812" s="21"/>
      <c r="Y2812" s="21"/>
      <c r="Z2812" s="20">
        <f t="shared" ca="1" si="537"/>
        <v>-139.93230200345124</v>
      </c>
      <c r="AA2812" s="20">
        <f t="shared" ca="1" si="538"/>
        <v>-199.73635283302556</v>
      </c>
      <c r="AB2812" s="20">
        <f t="shared" ca="1" si="539"/>
        <v>-198.03437913974739</v>
      </c>
    </row>
    <row r="2813" spans="1:28" ht="15.75" x14ac:dyDescent="0.25">
      <c r="A2813" s="21">
        <v>8181.0000000010205</v>
      </c>
      <c r="B2813" s="21">
        <v>60</v>
      </c>
      <c r="C2813" s="21"/>
      <c r="D2813" s="21"/>
      <c r="E2813" s="20">
        <f t="shared" ca="1" si="531"/>
        <v>-139.30192507512101</v>
      </c>
      <c r="F2813" s="20">
        <f t="shared" ca="1" si="532"/>
        <v>-198.38698849455116</v>
      </c>
      <c r="G2813" s="20">
        <f t="shared" ca="1" si="533"/>
        <v>-199.31067248624916</v>
      </c>
      <c r="I2813" s="21">
        <v>60</v>
      </c>
      <c r="J2813" s="21"/>
      <c r="K2813" s="21"/>
      <c r="L2813" s="20">
        <f t="shared" ca="1" si="540"/>
        <v>-140.52609671089476</v>
      </c>
      <c r="M2813" s="20">
        <f t="shared" ref="M2813:M2876" ca="1" si="542">_xlfn.NORM.S.INV(RAND())+(10*LOG(1.38E-23)+30)+J2813</f>
        <v>-198.42936947755942</v>
      </c>
      <c r="N2813" s="20">
        <f t="shared" ca="1" si="541"/>
        <v>-197.60396038068959</v>
      </c>
      <c r="P2813" s="21">
        <v>60</v>
      </c>
      <c r="Q2813" s="21"/>
      <c r="R2813" s="21"/>
      <c r="S2813" s="20">
        <f t="shared" ca="1" si="534"/>
        <v>-139.03276548414553</v>
      </c>
      <c r="T2813" s="20">
        <f t="shared" ca="1" si="535"/>
        <v>-197.8649515775389</v>
      </c>
      <c r="U2813" s="20">
        <f t="shared" ca="1" si="536"/>
        <v>-201.1328628243088</v>
      </c>
      <c r="W2813" s="21">
        <v>60</v>
      </c>
      <c r="X2813" s="21"/>
      <c r="Y2813" s="21"/>
      <c r="Z2813" s="20">
        <f t="shared" ca="1" si="537"/>
        <v>-138.41847987642416</v>
      </c>
      <c r="AA2813" s="20">
        <f t="shared" ca="1" si="538"/>
        <v>-197.91195066124996</v>
      </c>
      <c r="AB2813" s="20">
        <f t="shared" ca="1" si="539"/>
        <v>-199.02419730672014</v>
      </c>
    </row>
    <row r="2814" spans="1:28" ht="15.75" x14ac:dyDescent="0.25">
      <c r="A2814" s="21">
        <v>8181.1000000010199</v>
      </c>
      <c r="B2814" s="21">
        <v>60</v>
      </c>
      <c r="C2814" s="21"/>
      <c r="D2814" s="21"/>
      <c r="E2814" s="20">
        <f t="shared" ca="1" si="531"/>
        <v>-139.28270158075</v>
      </c>
      <c r="F2814" s="20">
        <f t="shared" ca="1" si="532"/>
        <v>-198.91522839861548</v>
      </c>
      <c r="G2814" s="20">
        <f t="shared" ca="1" si="533"/>
        <v>-198.1455557182754</v>
      </c>
      <c r="I2814" s="21">
        <v>60</v>
      </c>
      <c r="J2814" s="21"/>
      <c r="K2814" s="21"/>
      <c r="L2814" s="20">
        <f t="shared" ca="1" si="540"/>
        <v>-139.31542524004576</v>
      </c>
      <c r="M2814" s="20">
        <f t="shared" ca="1" si="542"/>
        <v>-199.07001529180755</v>
      </c>
      <c r="N2814" s="20">
        <f t="shared" ca="1" si="541"/>
        <v>-198.01857640850014</v>
      </c>
      <c r="P2814" s="21">
        <v>60</v>
      </c>
      <c r="Q2814" s="21"/>
      <c r="R2814" s="21"/>
      <c r="S2814" s="20">
        <f t="shared" ca="1" si="534"/>
        <v>-138.4295707953124</v>
      </c>
      <c r="T2814" s="20">
        <f t="shared" ca="1" si="535"/>
        <v>-197.93334328178119</v>
      </c>
      <c r="U2814" s="20">
        <f t="shared" ca="1" si="536"/>
        <v>-198.97883886129881</v>
      </c>
      <c r="W2814" s="21">
        <v>60</v>
      </c>
      <c r="X2814" s="21"/>
      <c r="Y2814" s="21"/>
      <c r="Z2814" s="20">
        <f t="shared" ca="1" si="537"/>
        <v>-139.21836292693507</v>
      </c>
      <c r="AA2814" s="20">
        <f t="shared" ca="1" si="538"/>
        <v>-197.61740444589458</v>
      </c>
      <c r="AB2814" s="20">
        <f t="shared" ca="1" si="539"/>
        <v>-201.35473280834856</v>
      </c>
    </row>
    <row r="2815" spans="1:28" ht="15.75" x14ac:dyDescent="0.25">
      <c r="A2815" s="21">
        <v>8181.2000000010203</v>
      </c>
      <c r="B2815" s="21">
        <v>60</v>
      </c>
      <c r="C2815" s="21"/>
      <c r="D2815" s="21"/>
      <c r="E2815" s="20">
        <f t="shared" ca="1" si="531"/>
        <v>-138.24928469225424</v>
      </c>
      <c r="F2815" s="20">
        <f t="shared" ca="1" si="532"/>
        <v>-198.0019263950598</v>
      </c>
      <c r="G2815" s="20">
        <f t="shared" ca="1" si="533"/>
        <v>-199.42186360947701</v>
      </c>
      <c r="I2815" s="21">
        <v>60</v>
      </c>
      <c r="J2815" s="21"/>
      <c r="K2815" s="21"/>
      <c r="L2815" s="20">
        <f t="shared" ca="1" si="540"/>
        <v>-138.32005979449056</v>
      </c>
      <c r="M2815" s="20">
        <f t="shared" ca="1" si="542"/>
        <v>-198.92871352073107</v>
      </c>
      <c r="N2815" s="20">
        <f t="shared" ca="1" si="541"/>
        <v>-198.56265690815917</v>
      </c>
      <c r="P2815" s="21">
        <v>60</v>
      </c>
      <c r="Q2815" s="21"/>
      <c r="R2815" s="21"/>
      <c r="S2815" s="20">
        <f t="shared" ca="1" si="534"/>
        <v>-137.77964500570218</v>
      </c>
      <c r="T2815" s="20">
        <f t="shared" ca="1" si="535"/>
        <v>-196.2519819290863</v>
      </c>
      <c r="U2815" s="20">
        <f t="shared" ca="1" si="536"/>
        <v>-199.02467501140669</v>
      </c>
      <c r="W2815" s="21">
        <v>60</v>
      </c>
      <c r="X2815" s="21"/>
      <c r="Y2815" s="21"/>
      <c r="Z2815" s="20">
        <f t="shared" ca="1" si="537"/>
        <v>-138.05519762836056</v>
      </c>
      <c r="AA2815" s="20">
        <f t="shared" ca="1" si="538"/>
        <v>-196.97433628626314</v>
      </c>
      <c r="AB2815" s="20">
        <f t="shared" ca="1" si="539"/>
        <v>-199.6033779165393</v>
      </c>
    </row>
    <row r="2816" spans="1:28" ht="15.75" x14ac:dyDescent="0.25">
      <c r="A2816" s="21">
        <v>8181.3000000010197</v>
      </c>
      <c r="B2816" s="21">
        <v>60</v>
      </c>
      <c r="C2816" s="21"/>
      <c r="D2816" s="21"/>
      <c r="E2816" s="20">
        <f t="shared" ca="1" si="531"/>
        <v>-139.83483582174372</v>
      </c>
      <c r="F2816" s="20">
        <f t="shared" ca="1" si="532"/>
        <v>-198.57726681417176</v>
      </c>
      <c r="G2816" s="20">
        <f t="shared" ca="1" si="533"/>
        <v>-199.33151146952122</v>
      </c>
      <c r="I2816" s="21">
        <v>60</v>
      </c>
      <c r="J2816" s="21"/>
      <c r="K2816" s="21"/>
      <c r="L2816" s="20">
        <f t="shared" ca="1" si="540"/>
        <v>-138.75263987314889</v>
      </c>
      <c r="M2816" s="20">
        <f t="shared" ca="1" si="542"/>
        <v>-199.20853164835941</v>
      </c>
      <c r="N2816" s="20">
        <f t="shared" ca="1" si="541"/>
        <v>-197.27873754024955</v>
      </c>
      <c r="P2816" s="21">
        <v>60</v>
      </c>
      <c r="Q2816" s="21"/>
      <c r="R2816" s="21"/>
      <c r="S2816" s="20">
        <f t="shared" ca="1" si="534"/>
        <v>-138.00225993583314</v>
      </c>
      <c r="T2816" s="20">
        <f t="shared" ca="1" si="535"/>
        <v>-198.80160446130719</v>
      </c>
      <c r="U2816" s="20">
        <f t="shared" ca="1" si="536"/>
        <v>-199.1135024405757</v>
      </c>
      <c r="W2816" s="21">
        <v>60</v>
      </c>
      <c r="X2816" s="21"/>
      <c r="Y2816" s="21"/>
      <c r="Z2816" s="20">
        <f t="shared" ca="1" si="537"/>
        <v>-139.5456058861445</v>
      </c>
      <c r="AA2816" s="20">
        <f t="shared" ca="1" si="538"/>
        <v>-197.81750736449249</v>
      </c>
      <c r="AB2816" s="20">
        <f t="shared" ca="1" si="539"/>
        <v>-198.01994576230632</v>
      </c>
    </row>
    <row r="2817" spans="1:28" ht="15.75" x14ac:dyDescent="0.25">
      <c r="A2817" s="21">
        <v>8181.4000000010201</v>
      </c>
      <c r="B2817" s="21">
        <v>60</v>
      </c>
      <c r="C2817" s="21"/>
      <c r="D2817" s="21"/>
      <c r="E2817" s="20">
        <f t="shared" ca="1" si="531"/>
        <v>-139.37973048165745</v>
      </c>
      <c r="F2817" s="20">
        <f t="shared" ca="1" si="532"/>
        <v>-198.65382538189348</v>
      </c>
      <c r="G2817" s="20">
        <f t="shared" ca="1" si="533"/>
        <v>-199.31383842644826</v>
      </c>
      <c r="I2817" s="21">
        <v>60</v>
      </c>
      <c r="J2817" s="21"/>
      <c r="K2817" s="21"/>
      <c r="L2817" s="20">
        <f t="shared" ca="1" si="540"/>
        <v>-139.32444667698502</v>
      </c>
      <c r="M2817" s="20">
        <f t="shared" ca="1" si="542"/>
        <v>-197.22202351448377</v>
      </c>
      <c r="N2817" s="20">
        <f t="shared" ca="1" si="541"/>
        <v>-200.02859833316217</v>
      </c>
      <c r="P2817" s="21">
        <v>60</v>
      </c>
      <c r="Q2817" s="21"/>
      <c r="R2817" s="21"/>
      <c r="S2817" s="20">
        <f t="shared" ca="1" si="534"/>
        <v>-139.78595712383796</v>
      </c>
      <c r="T2817" s="20">
        <f t="shared" ca="1" si="535"/>
        <v>-197.65878826154562</v>
      </c>
      <c r="U2817" s="20">
        <f t="shared" ca="1" si="536"/>
        <v>-199.12617501246982</v>
      </c>
      <c r="W2817" s="21">
        <v>60</v>
      </c>
      <c r="X2817" s="21"/>
      <c r="Y2817" s="21"/>
      <c r="Z2817" s="20">
        <f t="shared" ca="1" si="537"/>
        <v>-138.1251218212785</v>
      </c>
      <c r="AA2817" s="20">
        <f t="shared" ca="1" si="538"/>
        <v>-200.41849740687923</v>
      </c>
      <c r="AB2817" s="20">
        <f t="shared" ca="1" si="539"/>
        <v>-199.03723380031781</v>
      </c>
    </row>
    <row r="2818" spans="1:28" ht="15.75" x14ac:dyDescent="0.25">
      <c r="A2818" s="21">
        <v>8181.5000000010205</v>
      </c>
      <c r="B2818" s="21">
        <v>60</v>
      </c>
      <c r="C2818" s="21"/>
      <c r="D2818" s="21"/>
      <c r="E2818" s="20">
        <f t="shared" ca="1" si="531"/>
        <v>-139.97703877631838</v>
      </c>
      <c r="F2818" s="20">
        <f t="shared" ca="1" si="532"/>
        <v>-198.09576790824912</v>
      </c>
      <c r="G2818" s="20">
        <f t="shared" ca="1" si="533"/>
        <v>-199.85029838771385</v>
      </c>
      <c r="I2818" s="21">
        <v>60</v>
      </c>
      <c r="J2818" s="21"/>
      <c r="K2818" s="21"/>
      <c r="L2818" s="20">
        <f t="shared" ca="1" si="540"/>
        <v>-138.09987676743609</v>
      </c>
      <c r="M2818" s="20">
        <f t="shared" ca="1" si="542"/>
        <v>-198.8084349830136</v>
      </c>
      <c r="N2818" s="20">
        <f t="shared" ca="1" si="541"/>
        <v>-198.56655519088378</v>
      </c>
      <c r="P2818" s="21">
        <v>60</v>
      </c>
      <c r="Q2818" s="21"/>
      <c r="R2818" s="21"/>
      <c r="S2818" s="20">
        <f t="shared" ca="1" si="534"/>
        <v>-136.59532992491563</v>
      </c>
      <c r="T2818" s="20">
        <f t="shared" ca="1" si="535"/>
        <v>-197.69687615928513</v>
      </c>
      <c r="U2818" s="20">
        <f t="shared" ca="1" si="536"/>
        <v>-198.77648943238404</v>
      </c>
      <c r="W2818" s="21">
        <v>60</v>
      </c>
      <c r="X2818" s="21"/>
      <c r="Y2818" s="21"/>
      <c r="Z2818" s="20">
        <f t="shared" ca="1" si="537"/>
        <v>-138.2909573301333</v>
      </c>
      <c r="AA2818" s="20">
        <f t="shared" ca="1" si="538"/>
        <v>-199.19280042365236</v>
      </c>
      <c r="AB2818" s="20">
        <f t="shared" ca="1" si="539"/>
        <v>-198.71272314968579</v>
      </c>
    </row>
    <row r="2819" spans="1:28" ht="15.75" x14ac:dyDescent="0.25">
      <c r="A2819" s="21">
        <v>8181.6000000010199</v>
      </c>
      <c r="B2819" s="21">
        <v>60</v>
      </c>
      <c r="C2819" s="21"/>
      <c r="D2819" s="21"/>
      <c r="E2819" s="20">
        <f t="shared" ref="E2819:E2882" ca="1" si="543">_xlfn.NORM.S.INV(RAND())+(10*LOG(1.38E-23)+30)+B2819</f>
        <v>-138.14446435120504</v>
      </c>
      <c r="F2819" s="20">
        <f t="shared" ref="F2819:F2882" ca="1" si="544">_xlfn.NORM.S.INV(RAND())+(10*LOG(1.38E-23)+30)+C2819</f>
        <v>-197.67201208124672</v>
      </c>
      <c r="G2819" s="20">
        <f t="shared" ref="G2819:G2882" ca="1" si="545">_xlfn.NORM.S.INV(RAND())+(10*LOG(1.38E-23)+30)+D2819</f>
        <v>-198.12800418748247</v>
      </c>
      <c r="I2819" s="21">
        <v>60</v>
      </c>
      <c r="J2819" s="21"/>
      <c r="K2819" s="21"/>
      <c r="L2819" s="20">
        <f t="shared" ca="1" si="540"/>
        <v>-137.33397098639836</v>
      </c>
      <c r="M2819" s="20">
        <f t="shared" ca="1" si="542"/>
        <v>-200.00493720047882</v>
      </c>
      <c r="N2819" s="20">
        <f t="shared" ca="1" si="541"/>
        <v>-201.00592950090942</v>
      </c>
      <c r="P2819" s="21">
        <v>60</v>
      </c>
      <c r="Q2819" s="21"/>
      <c r="R2819" s="21"/>
      <c r="S2819" s="20">
        <f t="shared" ref="S2819:S2882" ca="1" si="546">_xlfn.NORM.S.INV(RAND())+(10*LOG(1.38E-23)+30)+P2819</f>
        <v>-137.94557366289652</v>
      </c>
      <c r="T2819" s="20">
        <f t="shared" ref="T2819:T2882" ca="1" si="547">_xlfn.NORM.S.INV(RAND())+(10*LOG(1.38E-23)+30)+Q2819</f>
        <v>-197.7757111250861</v>
      </c>
      <c r="U2819" s="20">
        <f t="shared" ref="U2819:U2882" ca="1" si="548">_xlfn.NORM.S.INV(RAND())+(10*LOG(1.38E-23)+30)+R2819</f>
        <v>-198.77659592749853</v>
      </c>
      <c r="W2819" s="21">
        <v>60</v>
      </c>
      <c r="X2819" s="21"/>
      <c r="Y2819" s="21"/>
      <c r="Z2819" s="20">
        <f t="shared" ref="Z2819:Z2882" ca="1" si="549">_xlfn.NORM.S.INV(RAND())+(10*LOG(1.38E-23)+30)+W2819</f>
        <v>-138.13652396079834</v>
      </c>
      <c r="AA2819" s="20">
        <f t="shared" ref="AA2819:AA2882" ca="1" si="550">_xlfn.NORM.S.INV(RAND())+(10*LOG(1.38E-23)+30)+X2819</f>
        <v>-198.32566683500812</v>
      </c>
      <c r="AB2819" s="20">
        <f t="shared" ref="AB2819:AB2882" ca="1" si="551">_xlfn.NORM.S.INV(RAND())+(10*LOG(1.38E-23)+30)+Y2819</f>
        <v>-199.3599334302919</v>
      </c>
    </row>
    <row r="2820" spans="1:28" ht="15.75" x14ac:dyDescent="0.25">
      <c r="A2820" s="21">
        <v>8181.7000000010203</v>
      </c>
      <c r="B2820" s="21">
        <v>60</v>
      </c>
      <c r="C2820" s="21"/>
      <c r="D2820" s="21"/>
      <c r="E2820" s="20">
        <f t="shared" ca="1" si="543"/>
        <v>-138.55395885949937</v>
      </c>
      <c r="F2820" s="20">
        <f t="shared" ca="1" si="544"/>
        <v>-199.21304006548405</v>
      </c>
      <c r="G2820" s="20">
        <f t="shared" ca="1" si="545"/>
        <v>-196.44619842785133</v>
      </c>
      <c r="I2820" s="21">
        <v>60</v>
      </c>
      <c r="J2820" s="21"/>
      <c r="K2820" s="21"/>
      <c r="L2820" s="20">
        <f t="shared" ca="1" si="540"/>
        <v>-137.99708276769201</v>
      </c>
      <c r="M2820" s="20">
        <f t="shared" ca="1" si="542"/>
        <v>-197.32734644145384</v>
      </c>
      <c r="N2820" s="20">
        <f t="shared" ca="1" si="541"/>
        <v>-200.18743950076973</v>
      </c>
      <c r="P2820" s="21">
        <v>60</v>
      </c>
      <c r="Q2820" s="21"/>
      <c r="R2820" s="21"/>
      <c r="S2820" s="20">
        <f t="shared" ca="1" si="546"/>
        <v>-137.97375386523561</v>
      </c>
      <c r="T2820" s="20">
        <f t="shared" ca="1" si="547"/>
        <v>-200.11684763133957</v>
      </c>
      <c r="U2820" s="20">
        <f t="shared" ca="1" si="548"/>
        <v>-197.92027570860827</v>
      </c>
      <c r="W2820" s="21">
        <v>60</v>
      </c>
      <c r="X2820" s="21"/>
      <c r="Y2820" s="21"/>
      <c r="Z2820" s="20">
        <f t="shared" ca="1" si="549"/>
        <v>-138.86197394388017</v>
      </c>
      <c r="AA2820" s="20">
        <f t="shared" ca="1" si="550"/>
        <v>-199.87604013366237</v>
      </c>
      <c r="AB2820" s="20">
        <f t="shared" ca="1" si="551"/>
        <v>-198.92586122345872</v>
      </c>
    </row>
    <row r="2821" spans="1:28" ht="15.75" x14ac:dyDescent="0.25">
      <c r="A2821" s="21">
        <v>8181.8000000010297</v>
      </c>
      <c r="B2821" s="21">
        <v>60</v>
      </c>
      <c r="C2821" s="21"/>
      <c r="D2821" s="21"/>
      <c r="E2821" s="20">
        <f t="shared" ca="1" si="543"/>
        <v>-138.7525426724149</v>
      </c>
      <c r="F2821" s="20">
        <f t="shared" ca="1" si="544"/>
        <v>-198.47446120310644</v>
      </c>
      <c r="G2821" s="20">
        <f t="shared" ca="1" si="545"/>
        <v>-198.50565345089183</v>
      </c>
      <c r="I2821" s="21">
        <v>60</v>
      </c>
      <c r="J2821" s="21"/>
      <c r="K2821" s="21"/>
      <c r="L2821" s="20">
        <f t="shared" ca="1" si="540"/>
        <v>-139.51201147067064</v>
      </c>
      <c r="M2821" s="20">
        <f t="shared" ca="1" si="542"/>
        <v>-198.81463286216606</v>
      </c>
      <c r="N2821" s="20">
        <f t="shared" ca="1" si="541"/>
        <v>-199.30663502792285</v>
      </c>
      <c r="P2821" s="21">
        <v>60</v>
      </c>
      <c r="Q2821" s="21"/>
      <c r="R2821" s="21"/>
      <c r="S2821" s="20">
        <f t="shared" ca="1" si="546"/>
        <v>-139.55289572482187</v>
      </c>
      <c r="T2821" s="20">
        <f t="shared" ca="1" si="547"/>
        <v>-199.74469914358977</v>
      </c>
      <c r="U2821" s="20">
        <f t="shared" ca="1" si="548"/>
        <v>-198.56090423181953</v>
      </c>
      <c r="W2821" s="21">
        <v>60</v>
      </c>
      <c r="X2821" s="21"/>
      <c r="Y2821" s="21"/>
      <c r="Z2821" s="20">
        <f t="shared" ca="1" si="549"/>
        <v>-138.04575922430257</v>
      </c>
      <c r="AA2821" s="20">
        <f t="shared" ca="1" si="550"/>
        <v>-198.26250978009472</v>
      </c>
      <c r="AB2821" s="20">
        <f t="shared" ca="1" si="551"/>
        <v>-198.12908914242257</v>
      </c>
    </row>
    <row r="2822" spans="1:28" ht="15.75" x14ac:dyDescent="0.25">
      <c r="A2822" s="21">
        <v>8181.9000000010301</v>
      </c>
      <c r="B2822" s="21">
        <v>60</v>
      </c>
      <c r="C2822" s="21"/>
      <c r="D2822" s="21"/>
      <c r="E2822" s="20">
        <f t="shared" ca="1" si="543"/>
        <v>-136.3198080174233</v>
      </c>
      <c r="F2822" s="20">
        <f t="shared" ca="1" si="544"/>
        <v>-197.34809620768263</v>
      </c>
      <c r="G2822" s="20">
        <f t="shared" ca="1" si="545"/>
        <v>-198.73826456670611</v>
      </c>
      <c r="I2822" s="21">
        <v>60</v>
      </c>
      <c r="J2822" s="21"/>
      <c r="K2822" s="21"/>
      <c r="L2822" s="20">
        <f t="shared" ca="1" si="540"/>
        <v>-141.13981409799325</v>
      </c>
      <c r="M2822" s="20">
        <f t="shared" ca="1" si="542"/>
        <v>-199.59632148169442</v>
      </c>
      <c r="N2822" s="20">
        <f t="shared" ca="1" si="541"/>
        <v>-200.51004805182308</v>
      </c>
      <c r="P2822" s="21">
        <v>60</v>
      </c>
      <c r="Q2822" s="21"/>
      <c r="R2822" s="21"/>
      <c r="S2822" s="20">
        <f t="shared" ca="1" si="546"/>
        <v>-139.56429523786116</v>
      </c>
      <c r="T2822" s="20">
        <f t="shared" ca="1" si="547"/>
        <v>-197.57719636753896</v>
      </c>
      <c r="U2822" s="20">
        <f t="shared" ca="1" si="548"/>
        <v>-200.88001492344239</v>
      </c>
      <c r="W2822" s="21">
        <v>60</v>
      </c>
      <c r="X2822" s="21"/>
      <c r="Y2822" s="21"/>
      <c r="Z2822" s="20">
        <f t="shared" ca="1" si="549"/>
        <v>-139.9110764968587</v>
      </c>
      <c r="AA2822" s="20">
        <f t="shared" ca="1" si="550"/>
        <v>-199.07208247123774</v>
      </c>
      <c r="AB2822" s="20">
        <f t="shared" ca="1" si="551"/>
        <v>-200.04796626671279</v>
      </c>
    </row>
    <row r="2823" spans="1:28" ht="15.75" x14ac:dyDescent="0.25">
      <c r="A2823" s="21">
        <v>8182.0000000010295</v>
      </c>
      <c r="B2823" s="21">
        <v>60</v>
      </c>
      <c r="C2823" s="21"/>
      <c r="D2823" s="21"/>
      <c r="E2823" s="20">
        <f t="shared" ca="1" si="543"/>
        <v>-138.55174751361051</v>
      </c>
      <c r="F2823" s="20">
        <f t="shared" ca="1" si="544"/>
        <v>-198.8429099293468</v>
      </c>
      <c r="G2823" s="20">
        <f t="shared" ca="1" si="545"/>
        <v>-197.89501002426024</v>
      </c>
      <c r="I2823" s="21">
        <v>60</v>
      </c>
      <c r="J2823" s="21"/>
      <c r="K2823" s="21"/>
      <c r="L2823" s="20">
        <f t="shared" ca="1" si="540"/>
        <v>-139.50689485378882</v>
      </c>
      <c r="M2823" s="20">
        <f t="shared" ca="1" si="542"/>
        <v>-198.99231806661598</v>
      </c>
      <c r="N2823" s="20">
        <f t="shared" ca="1" si="541"/>
        <v>-199.56584055983049</v>
      </c>
      <c r="P2823" s="21">
        <v>60</v>
      </c>
      <c r="Q2823" s="21"/>
      <c r="R2823" s="21"/>
      <c r="S2823" s="20">
        <f t="shared" ca="1" si="546"/>
        <v>-136.7395232788316</v>
      </c>
      <c r="T2823" s="20">
        <f t="shared" ca="1" si="547"/>
        <v>-197.74655141766505</v>
      </c>
      <c r="U2823" s="20">
        <f t="shared" ca="1" si="548"/>
        <v>-196.52033668946009</v>
      </c>
      <c r="W2823" s="21">
        <v>60</v>
      </c>
      <c r="X2823" s="21"/>
      <c r="Y2823" s="21"/>
      <c r="Z2823" s="20">
        <f t="shared" ca="1" si="549"/>
        <v>-138.56604358672823</v>
      </c>
      <c r="AA2823" s="20">
        <f t="shared" ca="1" si="550"/>
        <v>-199.1528337524397</v>
      </c>
      <c r="AB2823" s="20">
        <f t="shared" ca="1" si="551"/>
        <v>-198.04731467322003</v>
      </c>
    </row>
    <row r="2824" spans="1:28" ht="15.75" x14ac:dyDescent="0.25">
      <c r="A2824" s="21">
        <v>8182.1000000010299</v>
      </c>
      <c r="B2824" s="21">
        <v>60</v>
      </c>
      <c r="C2824" s="21"/>
      <c r="D2824" s="21"/>
      <c r="E2824" s="20">
        <f t="shared" ca="1" si="543"/>
        <v>-138.03205897959685</v>
      </c>
      <c r="F2824" s="20">
        <f t="shared" ca="1" si="544"/>
        <v>-201.0971789075295</v>
      </c>
      <c r="G2824" s="20">
        <f t="shared" ca="1" si="545"/>
        <v>-198.17321221431737</v>
      </c>
      <c r="I2824" s="21">
        <v>60</v>
      </c>
      <c r="J2824" s="21"/>
      <c r="K2824" s="21"/>
      <c r="L2824" s="20">
        <f t="shared" ca="1" si="540"/>
        <v>-140.20785181422332</v>
      </c>
      <c r="M2824" s="20">
        <f t="shared" ca="1" si="542"/>
        <v>-198.66556708868498</v>
      </c>
      <c r="N2824" s="20">
        <f t="shared" ca="1" si="541"/>
        <v>-195.59609228369126</v>
      </c>
      <c r="P2824" s="21">
        <v>60</v>
      </c>
      <c r="Q2824" s="21"/>
      <c r="R2824" s="21"/>
      <c r="S2824" s="20">
        <f t="shared" ca="1" si="546"/>
        <v>-138.38757094222379</v>
      </c>
      <c r="T2824" s="20">
        <f t="shared" ca="1" si="547"/>
        <v>-198.59564389107825</v>
      </c>
      <c r="U2824" s="20">
        <f t="shared" ca="1" si="548"/>
        <v>-198.35549747828921</v>
      </c>
      <c r="W2824" s="21">
        <v>60</v>
      </c>
      <c r="X2824" s="21"/>
      <c r="Y2824" s="21"/>
      <c r="Z2824" s="20">
        <f t="shared" ca="1" si="549"/>
        <v>-138.68397953984999</v>
      </c>
      <c r="AA2824" s="20">
        <f t="shared" ca="1" si="550"/>
        <v>-200.47283073285251</v>
      </c>
      <c r="AB2824" s="20">
        <f t="shared" ca="1" si="551"/>
        <v>-197.15206473443129</v>
      </c>
    </row>
    <row r="2825" spans="1:28" ht="15.75" x14ac:dyDescent="0.25">
      <c r="A2825" s="21">
        <v>8182.2000000010303</v>
      </c>
      <c r="B2825" s="21">
        <v>60</v>
      </c>
      <c r="C2825" s="21"/>
      <c r="D2825" s="21"/>
      <c r="E2825" s="20">
        <f t="shared" ca="1" si="543"/>
        <v>-138.53768226710849</v>
      </c>
      <c r="F2825" s="20">
        <f t="shared" ca="1" si="544"/>
        <v>-197.66519342681744</v>
      </c>
      <c r="G2825" s="20">
        <f t="shared" ca="1" si="545"/>
        <v>-199.41810747944757</v>
      </c>
      <c r="I2825" s="21">
        <v>60</v>
      </c>
      <c r="J2825" s="21"/>
      <c r="K2825" s="21"/>
      <c r="L2825" s="20">
        <f t="shared" ca="1" si="540"/>
        <v>-139.51657648006153</v>
      </c>
      <c r="M2825" s="20">
        <f t="shared" ca="1" si="542"/>
        <v>-199.31646340355653</v>
      </c>
      <c r="N2825" s="20">
        <f t="shared" ca="1" si="541"/>
        <v>-199.27418427459915</v>
      </c>
      <c r="P2825" s="21">
        <v>60</v>
      </c>
      <c r="Q2825" s="21"/>
      <c r="R2825" s="21"/>
      <c r="S2825" s="20">
        <f t="shared" ca="1" si="546"/>
        <v>-139.25455955497995</v>
      </c>
      <c r="T2825" s="20">
        <f t="shared" ca="1" si="547"/>
        <v>-197.56171919396377</v>
      </c>
      <c r="U2825" s="20">
        <f t="shared" ca="1" si="548"/>
        <v>-198.07104257865976</v>
      </c>
      <c r="W2825" s="21">
        <v>60</v>
      </c>
      <c r="X2825" s="21"/>
      <c r="Y2825" s="21"/>
      <c r="Z2825" s="20">
        <f t="shared" ca="1" si="549"/>
        <v>-137.14932023284726</v>
      </c>
      <c r="AA2825" s="20">
        <f t="shared" ca="1" si="550"/>
        <v>-199.32659428392193</v>
      </c>
      <c r="AB2825" s="20">
        <f t="shared" ca="1" si="551"/>
        <v>-199.34115396396459</v>
      </c>
    </row>
    <row r="2826" spans="1:28" ht="15.75" x14ac:dyDescent="0.25">
      <c r="A2826" s="21">
        <v>8182.3000000010297</v>
      </c>
      <c r="B2826" s="21">
        <v>60</v>
      </c>
      <c r="C2826" s="21"/>
      <c r="D2826" s="21"/>
      <c r="E2826" s="20">
        <f t="shared" ca="1" si="543"/>
        <v>-136.17329185570699</v>
      </c>
      <c r="F2826" s="20">
        <f t="shared" ca="1" si="544"/>
        <v>-198.70316913680335</v>
      </c>
      <c r="G2826" s="20">
        <f t="shared" ca="1" si="545"/>
        <v>-197.46828991982011</v>
      </c>
      <c r="I2826" s="21">
        <v>60</v>
      </c>
      <c r="J2826" s="21"/>
      <c r="K2826" s="21"/>
      <c r="L2826" s="20">
        <f t="shared" ca="1" si="540"/>
        <v>-137.89890708037493</v>
      </c>
      <c r="M2826" s="20">
        <f t="shared" ca="1" si="542"/>
        <v>-198.52993408400485</v>
      </c>
      <c r="N2826" s="20">
        <f t="shared" ca="1" si="541"/>
        <v>-197.59031928925862</v>
      </c>
      <c r="P2826" s="21">
        <v>60</v>
      </c>
      <c r="Q2826" s="21"/>
      <c r="R2826" s="21"/>
      <c r="S2826" s="20">
        <f t="shared" ca="1" si="546"/>
        <v>-138.28451116205912</v>
      </c>
      <c r="T2826" s="20">
        <f t="shared" ca="1" si="547"/>
        <v>-197.70281515864505</v>
      </c>
      <c r="U2826" s="20">
        <f t="shared" ca="1" si="548"/>
        <v>-197.76790383220754</v>
      </c>
      <c r="W2826" s="21">
        <v>60</v>
      </c>
      <c r="X2826" s="21"/>
      <c r="Y2826" s="21"/>
      <c r="Z2826" s="20">
        <f t="shared" ca="1" si="549"/>
        <v>-139.87608698252259</v>
      </c>
      <c r="AA2826" s="20">
        <f t="shared" ca="1" si="550"/>
        <v>-198.07983287572679</v>
      </c>
      <c r="AB2826" s="20">
        <f t="shared" ca="1" si="551"/>
        <v>-198.69616225174292</v>
      </c>
    </row>
    <row r="2827" spans="1:28" ht="15.75" x14ac:dyDescent="0.25">
      <c r="A2827" s="21">
        <v>8182.4000000010301</v>
      </c>
      <c r="B2827" s="21">
        <v>60</v>
      </c>
      <c r="C2827" s="21"/>
      <c r="D2827" s="21"/>
      <c r="E2827" s="20">
        <f t="shared" ca="1" si="543"/>
        <v>-136.98531977785299</v>
      </c>
      <c r="F2827" s="20">
        <f t="shared" ca="1" si="544"/>
        <v>-198.70859393085368</v>
      </c>
      <c r="G2827" s="20">
        <f t="shared" ca="1" si="545"/>
        <v>-198.0154315268575</v>
      </c>
      <c r="I2827" s="21">
        <v>60</v>
      </c>
      <c r="J2827" s="21"/>
      <c r="K2827" s="21"/>
      <c r="L2827" s="20">
        <f t="shared" ca="1" si="540"/>
        <v>-141.18846676257056</v>
      </c>
      <c r="M2827" s="20">
        <f t="shared" ca="1" si="542"/>
        <v>-198.58738581760485</v>
      </c>
      <c r="N2827" s="20">
        <f t="shared" ca="1" si="541"/>
        <v>-198.0186312280324</v>
      </c>
      <c r="P2827" s="21">
        <v>60</v>
      </c>
      <c r="Q2827" s="21"/>
      <c r="R2827" s="21"/>
      <c r="S2827" s="20">
        <f t="shared" ca="1" si="546"/>
        <v>-139.77093926661223</v>
      </c>
      <c r="T2827" s="20">
        <f t="shared" ca="1" si="547"/>
        <v>-197.88539330714724</v>
      </c>
      <c r="U2827" s="20">
        <f t="shared" ca="1" si="548"/>
        <v>-199.50209680151045</v>
      </c>
      <c r="W2827" s="21">
        <v>60</v>
      </c>
      <c r="X2827" s="21"/>
      <c r="Y2827" s="21"/>
      <c r="Z2827" s="20">
        <f t="shared" ca="1" si="549"/>
        <v>-138.13094490742097</v>
      </c>
      <c r="AA2827" s="20">
        <f t="shared" ca="1" si="550"/>
        <v>-198.76323809113748</v>
      </c>
      <c r="AB2827" s="20">
        <f t="shared" ca="1" si="551"/>
        <v>-198.79753834177762</v>
      </c>
    </row>
    <row r="2828" spans="1:28" ht="15.75" x14ac:dyDescent="0.25">
      <c r="A2828" s="21">
        <v>8182.5000000010295</v>
      </c>
      <c r="B2828" s="21">
        <v>60</v>
      </c>
      <c r="C2828" s="21"/>
      <c r="D2828" s="21"/>
      <c r="E2828" s="20">
        <f t="shared" ca="1" si="543"/>
        <v>-136.56122206707286</v>
      </c>
      <c r="F2828" s="20">
        <f t="shared" ca="1" si="544"/>
        <v>-200.15158031672155</v>
      </c>
      <c r="G2828" s="20">
        <f t="shared" ca="1" si="545"/>
        <v>-200.26424771582123</v>
      </c>
      <c r="I2828" s="21">
        <v>60</v>
      </c>
      <c r="J2828" s="21"/>
      <c r="K2828" s="21"/>
      <c r="L2828" s="20">
        <f t="shared" ca="1" si="540"/>
        <v>-137.77727396712106</v>
      </c>
      <c r="M2828" s="20">
        <f t="shared" ca="1" si="542"/>
        <v>-198.83919686088706</v>
      </c>
      <c r="N2828" s="20">
        <f t="shared" ca="1" si="541"/>
        <v>-199.40222986881614</v>
      </c>
      <c r="P2828" s="21">
        <v>60</v>
      </c>
      <c r="Q2828" s="21"/>
      <c r="R2828" s="21"/>
      <c r="S2828" s="20">
        <f t="shared" ca="1" si="546"/>
        <v>-139.26058051403567</v>
      </c>
      <c r="T2828" s="20">
        <f t="shared" ca="1" si="547"/>
        <v>-199.05906932072065</v>
      </c>
      <c r="U2828" s="20">
        <f t="shared" ca="1" si="548"/>
        <v>-199.10696747637743</v>
      </c>
      <c r="W2828" s="21">
        <v>60</v>
      </c>
      <c r="X2828" s="21"/>
      <c r="Y2828" s="21"/>
      <c r="Z2828" s="20">
        <f t="shared" ca="1" si="549"/>
        <v>-137.89497944302067</v>
      </c>
      <c r="AA2828" s="20">
        <f t="shared" ca="1" si="550"/>
        <v>-199.04991461284081</v>
      </c>
      <c r="AB2828" s="20">
        <f t="shared" ca="1" si="551"/>
        <v>-199.75698218347694</v>
      </c>
    </row>
    <row r="2829" spans="1:28" ht="15.75" x14ac:dyDescent="0.25">
      <c r="A2829" s="21">
        <v>8182.6000000010299</v>
      </c>
      <c r="B2829" s="21">
        <v>60</v>
      </c>
      <c r="C2829" s="21"/>
      <c r="D2829" s="21"/>
      <c r="E2829" s="20">
        <f t="shared" ca="1" si="543"/>
        <v>-137.48756468729866</v>
      </c>
      <c r="F2829" s="20">
        <f t="shared" ca="1" si="544"/>
        <v>-198.19062042522444</v>
      </c>
      <c r="G2829" s="20">
        <f t="shared" ca="1" si="545"/>
        <v>-198.82028792408914</v>
      </c>
      <c r="I2829" s="21">
        <v>60</v>
      </c>
      <c r="J2829" s="21"/>
      <c r="K2829" s="21"/>
      <c r="L2829" s="20">
        <f t="shared" ca="1" si="540"/>
        <v>-138.48465368689409</v>
      </c>
      <c r="M2829" s="20">
        <f t="shared" ca="1" si="542"/>
        <v>-197.87717290305875</v>
      </c>
      <c r="N2829" s="20">
        <f t="shared" ca="1" si="541"/>
        <v>-199.16191238801397</v>
      </c>
      <c r="P2829" s="21">
        <v>60</v>
      </c>
      <c r="Q2829" s="21"/>
      <c r="R2829" s="21"/>
      <c r="S2829" s="20">
        <f t="shared" ca="1" si="546"/>
        <v>-138.70480004092025</v>
      </c>
      <c r="T2829" s="20">
        <f t="shared" ca="1" si="547"/>
        <v>-198.14739464755098</v>
      </c>
      <c r="U2829" s="20">
        <f t="shared" ca="1" si="548"/>
        <v>-199.40201179443844</v>
      </c>
      <c r="W2829" s="21">
        <v>60</v>
      </c>
      <c r="X2829" s="21"/>
      <c r="Y2829" s="21"/>
      <c r="Z2829" s="20">
        <f t="shared" ca="1" si="549"/>
        <v>-140.76380713018685</v>
      </c>
      <c r="AA2829" s="20">
        <f t="shared" ca="1" si="550"/>
        <v>-198.5282849545062</v>
      </c>
      <c r="AB2829" s="20">
        <f t="shared" ca="1" si="551"/>
        <v>-200.03964884515412</v>
      </c>
    </row>
    <row r="2830" spans="1:28" ht="15.75" x14ac:dyDescent="0.25">
      <c r="A2830" s="21">
        <v>8182.7000000010303</v>
      </c>
      <c r="B2830" s="21">
        <v>60</v>
      </c>
      <c r="C2830" s="21"/>
      <c r="D2830" s="21"/>
      <c r="E2830" s="20">
        <f t="shared" ca="1" si="543"/>
        <v>-139.30876517511973</v>
      </c>
      <c r="F2830" s="20">
        <f t="shared" ca="1" si="544"/>
        <v>-197.31638837196235</v>
      </c>
      <c r="G2830" s="20">
        <f t="shared" ca="1" si="545"/>
        <v>-200.96476846250101</v>
      </c>
      <c r="I2830" s="21">
        <v>60</v>
      </c>
      <c r="J2830" s="21"/>
      <c r="K2830" s="21"/>
      <c r="L2830" s="20">
        <f t="shared" ca="1" si="540"/>
        <v>-139.12152800082538</v>
      </c>
      <c r="M2830" s="20">
        <f t="shared" ca="1" si="542"/>
        <v>-200.50263664011811</v>
      </c>
      <c r="N2830" s="20">
        <f t="shared" ca="1" si="541"/>
        <v>-199.29520434208771</v>
      </c>
      <c r="P2830" s="21">
        <v>60</v>
      </c>
      <c r="Q2830" s="21"/>
      <c r="R2830" s="21"/>
      <c r="S2830" s="20">
        <f t="shared" ca="1" si="546"/>
        <v>-138.68070460891704</v>
      </c>
      <c r="T2830" s="20">
        <f t="shared" ca="1" si="547"/>
        <v>-197.90326515911082</v>
      </c>
      <c r="U2830" s="20">
        <f t="shared" ca="1" si="548"/>
        <v>-198.45707845440612</v>
      </c>
      <c r="W2830" s="21">
        <v>60</v>
      </c>
      <c r="X2830" s="21"/>
      <c r="Y2830" s="21"/>
      <c r="Z2830" s="20">
        <f t="shared" ca="1" si="549"/>
        <v>-139.41710696388301</v>
      </c>
      <c r="AA2830" s="20">
        <f t="shared" ca="1" si="550"/>
        <v>-198.34180182121366</v>
      </c>
      <c r="AB2830" s="20">
        <f t="shared" ca="1" si="551"/>
        <v>-200.0164012656808</v>
      </c>
    </row>
    <row r="2831" spans="1:28" ht="15.75" x14ac:dyDescent="0.25">
      <c r="A2831" s="21">
        <v>8182.8000000010297</v>
      </c>
      <c r="B2831" s="21">
        <v>60</v>
      </c>
      <c r="C2831" s="21"/>
      <c r="D2831" s="21"/>
      <c r="E2831" s="20">
        <f t="shared" ca="1" si="543"/>
        <v>-138.52133209140854</v>
      </c>
      <c r="F2831" s="20">
        <f t="shared" ca="1" si="544"/>
        <v>-198.28086479237334</v>
      </c>
      <c r="G2831" s="20">
        <f t="shared" ca="1" si="545"/>
        <v>-198.245553661771</v>
      </c>
      <c r="I2831" s="21">
        <v>60</v>
      </c>
      <c r="J2831" s="21"/>
      <c r="K2831" s="21"/>
      <c r="L2831" s="20">
        <f t="shared" ca="1" si="540"/>
        <v>-138.27999860522658</v>
      </c>
      <c r="M2831" s="20">
        <f t="shared" ca="1" si="542"/>
        <v>-198.14066613386382</v>
      </c>
      <c r="N2831" s="20">
        <f t="shared" ca="1" si="541"/>
        <v>-197.48064493655556</v>
      </c>
      <c r="P2831" s="21">
        <v>60</v>
      </c>
      <c r="Q2831" s="21"/>
      <c r="R2831" s="21"/>
      <c r="S2831" s="20">
        <f t="shared" ca="1" si="546"/>
        <v>-140.27384918726173</v>
      </c>
      <c r="T2831" s="20">
        <f t="shared" ca="1" si="547"/>
        <v>-198.28001899171434</v>
      </c>
      <c r="U2831" s="20">
        <f t="shared" ca="1" si="548"/>
        <v>-199.03450063548229</v>
      </c>
      <c r="W2831" s="21">
        <v>60</v>
      </c>
      <c r="X2831" s="21"/>
      <c r="Y2831" s="21"/>
      <c r="Z2831" s="20">
        <f t="shared" ca="1" si="549"/>
        <v>-137.75603750792288</v>
      </c>
      <c r="AA2831" s="20">
        <f t="shared" ca="1" si="550"/>
        <v>-198.83603007597</v>
      </c>
      <c r="AB2831" s="20">
        <f t="shared" ca="1" si="551"/>
        <v>-199.06229026682996</v>
      </c>
    </row>
    <row r="2832" spans="1:28" ht="15.75" x14ac:dyDescent="0.25">
      <c r="A2832" s="21">
        <v>8182.9000000010301</v>
      </c>
      <c r="B2832" s="21">
        <v>60</v>
      </c>
      <c r="C2832" s="21"/>
      <c r="D2832" s="21"/>
      <c r="E2832" s="20">
        <f t="shared" ca="1" si="543"/>
        <v>-139.41416695706999</v>
      </c>
      <c r="F2832" s="20">
        <f t="shared" ca="1" si="544"/>
        <v>-199.57493989449466</v>
      </c>
      <c r="G2832" s="20">
        <f t="shared" ca="1" si="545"/>
        <v>-198.84730808178668</v>
      </c>
      <c r="I2832" s="21">
        <v>60</v>
      </c>
      <c r="J2832" s="21"/>
      <c r="K2832" s="21"/>
      <c r="L2832" s="20">
        <f t="shared" ca="1" si="540"/>
        <v>-140.04330596183812</v>
      </c>
      <c r="M2832" s="20">
        <f t="shared" ca="1" si="542"/>
        <v>-198.28282694609513</v>
      </c>
      <c r="N2832" s="20">
        <f t="shared" ca="1" si="541"/>
        <v>-199.49722569474494</v>
      </c>
      <c r="P2832" s="21">
        <v>60</v>
      </c>
      <c r="Q2832" s="21"/>
      <c r="R2832" s="21"/>
      <c r="S2832" s="20">
        <f t="shared" ca="1" si="546"/>
        <v>-138.78004033385315</v>
      </c>
      <c r="T2832" s="20">
        <f t="shared" ca="1" si="547"/>
        <v>-200.55354969082956</v>
      </c>
      <c r="U2832" s="20">
        <f t="shared" ca="1" si="548"/>
        <v>-199.11935304928039</v>
      </c>
      <c r="W2832" s="21">
        <v>60</v>
      </c>
      <c r="X2832" s="21"/>
      <c r="Y2832" s="21"/>
      <c r="Z2832" s="20">
        <f t="shared" ca="1" si="549"/>
        <v>-139.58514958223611</v>
      </c>
      <c r="AA2832" s="20">
        <f t="shared" ca="1" si="550"/>
        <v>-198.97169451646246</v>
      </c>
      <c r="AB2832" s="20">
        <f t="shared" ca="1" si="551"/>
        <v>-198.57438867581973</v>
      </c>
    </row>
    <row r="2833" spans="1:28" ht="15.75" x14ac:dyDescent="0.25">
      <c r="A2833" s="21">
        <v>8183.0000000010295</v>
      </c>
      <c r="B2833" s="21">
        <v>60</v>
      </c>
      <c r="C2833" s="21"/>
      <c r="D2833" s="21"/>
      <c r="E2833" s="20">
        <f t="shared" ca="1" si="543"/>
        <v>-140.08778970275861</v>
      </c>
      <c r="F2833" s="20">
        <f t="shared" ca="1" si="544"/>
        <v>-198.75206015456004</v>
      </c>
      <c r="G2833" s="20">
        <f t="shared" ca="1" si="545"/>
        <v>-200.01486753497699</v>
      </c>
      <c r="I2833" s="21">
        <v>60</v>
      </c>
      <c r="J2833" s="21"/>
      <c r="K2833" s="21"/>
      <c r="L2833" s="20">
        <f t="shared" ca="1" si="540"/>
        <v>-138.5148529411214</v>
      </c>
      <c r="M2833" s="20">
        <f t="shared" ca="1" si="542"/>
        <v>-199.32209497802552</v>
      </c>
      <c r="N2833" s="20">
        <f t="shared" ca="1" si="541"/>
        <v>-199.67608271134762</v>
      </c>
      <c r="P2833" s="21">
        <v>60</v>
      </c>
      <c r="Q2833" s="21"/>
      <c r="R2833" s="21"/>
      <c r="S2833" s="20">
        <f t="shared" ca="1" si="546"/>
        <v>-137.7523465222682</v>
      </c>
      <c r="T2833" s="20">
        <f t="shared" ca="1" si="547"/>
        <v>-200.85656317940635</v>
      </c>
      <c r="U2833" s="20">
        <f t="shared" ca="1" si="548"/>
        <v>-196.87436251817101</v>
      </c>
      <c r="W2833" s="21">
        <v>60</v>
      </c>
      <c r="X2833" s="21"/>
      <c r="Y2833" s="21"/>
      <c r="Z2833" s="20">
        <f t="shared" ca="1" si="549"/>
        <v>-138.66627842410554</v>
      </c>
      <c r="AA2833" s="20">
        <f t="shared" ca="1" si="550"/>
        <v>-197.86694212651105</v>
      </c>
      <c r="AB2833" s="20">
        <f t="shared" ca="1" si="551"/>
        <v>-199.72918088362047</v>
      </c>
    </row>
    <row r="2834" spans="1:28" ht="15.75" x14ac:dyDescent="0.25">
      <c r="A2834" s="21">
        <v>8183.1000000010299</v>
      </c>
      <c r="B2834" s="21">
        <v>60</v>
      </c>
      <c r="C2834" s="21"/>
      <c r="D2834" s="21"/>
      <c r="E2834" s="20">
        <f t="shared" ca="1" si="543"/>
        <v>-135.30686481922751</v>
      </c>
      <c r="F2834" s="20">
        <f t="shared" ca="1" si="544"/>
        <v>-199.87563389616128</v>
      </c>
      <c r="G2834" s="20">
        <f t="shared" ca="1" si="545"/>
        <v>-197.69123657207265</v>
      </c>
      <c r="I2834" s="21">
        <v>60</v>
      </c>
      <c r="J2834" s="21"/>
      <c r="K2834" s="21"/>
      <c r="L2834" s="20">
        <f t="shared" ca="1" si="540"/>
        <v>-137.25950139905208</v>
      </c>
      <c r="M2834" s="20">
        <f t="shared" ca="1" si="542"/>
        <v>-197.90682004908587</v>
      </c>
      <c r="N2834" s="20">
        <f t="shared" ca="1" si="541"/>
        <v>-199.15666724890738</v>
      </c>
      <c r="P2834" s="21">
        <v>60</v>
      </c>
      <c r="Q2834" s="21"/>
      <c r="R2834" s="21"/>
      <c r="S2834" s="20">
        <f t="shared" ca="1" si="546"/>
        <v>-137.91900227466687</v>
      </c>
      <c r="T2834" s="20">
        <f t="shared" ca="1" si="547"/>
        <v>-199.13027367601404</v>
      </c>
      <c r="U2834" s="20">
        <f t="shared" ca="1" si="548"/>
        <v>-199.34024940332938</v>
      </c>
      <c r="W2834" s="21">
        <v>60</v>
      </c>
      <c r="X2834" s="21"/>
      <c r="Y2834" s="21"/>
      <c r="Z2834" s="20">
        <f t="shared" ca="1" si="549"/>
        <v>-139.03209163603358</v>
      </c>
      <c r="AA2834" s="20">
        <f t="shared" ca="1" si="550"/>
        <v>-198.22331581677943</v>
      </c>
      <c r="AB2834" s="20">
        <f t="shared" ca="1" si="551"/>
        <v>-197.22410162983641</v>
      </c>
    </row>
    <row r="2835" spans="1:28" ht="15.75" x14ac:dyDescent="0.25">
      <c r="A2835" s="21">
        <v>8183.2000000010303</v>
      </c>
      <c r="B2835" s="21">
        <v>60</v>
      </c>
      <c r="C2835" s="21"/>
      <c r="D2835" s="21"/>
      <c r="E2835" s="20">
        <f t="shared" ca="1" si="543"/>
        <v>-137.16490571372017</v>
      </c>
      <c r="F2835" s="20">
        <f t="shared" ca="1" si="544"/>
        <v>-197.35297352402367</v>
      </c>
      <c r="G2835" s="20">
        <f t="shared" ca="1" si="545"/>
        <v>-199.96793124576359</v>
      </c>
      <c r="I2835" s="21">
        <v>60</v>
      </c>
      <c r="J2835" s="21"/>
      <c r="K2835" s="21"/>
      <c r="L2835" s="20">
        <f t="shared" ref="L2835:L2898" ca="1" si="552">_xlfn.NORM.S.INV(RAND())+(10*LOG(1.38E-23)+30)+I2835</f>
        <v>-138.82214996582107</v>
      </c>
      <c r="M2835" s="20">
        <f t="shared" ca="1" si="542"/>
        <v>-197.94512651416488</v>
      </c>
      <c r="N2835" s="20">
        <f t="shared" ca="1" si="541"/>
        <v>-199.23185155265514</v>
      </c>
      <c r="P2835" s="21">
        <v>60</v>
      </c>
      <c r="Q2835" s="21"/>
      <c r="R2835" s="21"/>
      <c r="S2835" s="20">
        <f t="shared" ca="1" si="546"/>
        <v>-138.78798540847279</v>
      </c>
      <c r="T2835" s="20">
        <f t="shared" ca="1" si="547"/>
        <v>-200.30961977326058</v>
      </c>
      <c r="U2835" s="20">
        <f t="shared" ca="1" si="548"/>
        <v>-196.36544819372267</v>
      </c>
      <c r="W2835" s="21">
        <v>60</v>
      </c>
      <c r="X2835" s="21"/>
      <c r="Y2835" s="21"/>
      <c r="Z2835" s="20">
        <f t="shared" ca="1" si="549"/>
        <v>-139.53239322777108</v>
      </c>
      <c r="AA2835" s="20">
        <f t="shared" ca="1" si="550"/>
        <v>-198.79823400238763</v>
      </c>
      <c r="AB2835" s="20">
        <f t="shared" ca="1" si="551"/>
        <v>-199.12038359374469</v>
      </c>
    </row>
    <row r="2836" spans="1:28" ht="15.75" x14ac:dyDescent="0.25">
      <c r="A2836" s="21">
        <v>8183.3000000010297</v>
      </c>
      <c r="B2836" s="21">
        <v>60</v>
      </c>
      <c r="C2836" s="21"/>
      <c r="D2836" s="21"/>
      <c r="E2836" s="20">
        <f t="shared" ca="1" si="543"/>
        <v>-138.06553479401128</v>
      </c>
      <c r="F2836" s="20">
        <f t="shared" ca="1" si="544"/>
        <v>-199.36957140786686</v>
      </c>
      <c r="G2836" s="20">
        <f t="shared" ca="1" si="545"/>
        <v>-198.70517190066863</v>
      </c>
      <c r="I2836" s="21">
        <v>60</v>
      </c>
      <c r="J2836" s="21"/>
      <c r="K2836" s="21"/>
      <c r="L2836" s="20">
        <f t="shared" ca="1" si="552"/>
        <v>-140.71022589652469</v>
      </c>
      <c r="M2836" s="20">
        <f t="shared" ca="1" si="542"/>
        <v>-199.41114526310653</v>
      </c>
      <c r="N2836" s="20">
        <f t="shared" ca="1" si="541"/>
        <v>-200.83474159640613</v>
      </c>
      <c r="P2836" s="21">
        <v>60</v>
      </c>
      <c r="Q2836" s="21"/>
      <c r="R2836" s="21"/>
      <c r="S2836" s="20">
        <f t="shared" ca="1" si="546"/>
        <v>-137.52742473161879</v>
      </c>
      <c r="T2836" s="20">
        <f t="shared" ca="1" si="547"/>
        <v>-198.11368142081378</v>
      </c>
      <c r="U2836" s="20">
        <f t="shared" ca="1" si="548"/>
        <v>-198.49317175104756</v>
      </c>
      <c r="W2836" s="21">
        <v>60</v>
      </c>
      <c r="X2836" s="21"/>
      <c r="Y2836" s="21"/>
      <c r="Z2836" s="20">
        <f t="shared" ca="1" si="549"/>
        <v>-138.59730166389531</v>
      </c>
      <c r="AA2836" s="20">
        <f t="shared" ca="1" si="550"/>
        <v>-198.34857274876518</v>
      </c>
      <c r="AB2836" s="20">
        <f t="shared" ca="1" si="551"/>
        <v>-199.14233330955503</v>
      </c>
    </row>
    <row r="2837" spans="1:28" ht="15.75" x14ac:dyDescent="0.25">
      <c r="A2837" s="21">
        <v>8183.4000000010301</v>
      </c>
      <c r="B2837" s="21">
        <v>60</v>
      </c>
      <c r="C2837" s="21"/>
      <c r="D2837" s="21"/>
      <c r="E2837" s="20">
        <f t="shared" ca="1" si="543"/>
        <v>-137.04056608113589</v>
      </c>
      <c r="F2837" s="20">
        <f t="shared" ca="1" si="544"/>
        <v>-198.35070884429913</v>
      </c>
      <c r="G2837" s="20">
        <f t="shared" ca="1" si="545"/>
        <v>-199.0397431802941</v>
      </c>
      <c r="I2837" s="21">
        <v>60</v>
      </c>
      <c r="J2837" s="21"/>
      <c r="K2837" s="21"/>
      <c r="L2837" s="20">
        <f t="shared" ca="1" si="552"/>
        <v>-137.93343972009453</v>
      </c>
      <c r="M2837" s="20">
        <f t="shared" ca="1" si="542"/>
        <v>-197.73027528553416</v>
      </c>
      <c r="N2837" s="20">
        <f t="shared" ca="1" si="541"/>
        <v>-198.04650547577597</v>
      </c>
      <c r="P2837" s="21">
        <v>60</v>
      </c>
      <c r="Q2837" s="21"/>
      <c r="R2837" s="21"/>
      <c r="S2837" s="20">
        <f t="shared" ca="1" si="546"/>
        <v>-138.20706951534868</v>
      </c>
      <c r="T2837" s="20">
        <f t="shared" ca="1" si="547"/>
        <v>-197.58498956830431</v>
      </c>
      <c r="U2837" s="20">
        <f t="shared" ca="1" si="548"/>
        <v>-197.74296022365482</v>
      </c>
      <c r="W2837" s="21">
        <v>60</v>
      </c>
      <c r="X2837" s="21"/>
      <c r="Y2837" s="21"/>
      <c r="Z2837" s="20">
        <f t="shared" ca="1" si="549"/>
        <v>-139.20433522242934</v>
      </c>
      <c r="AA2837" s="20">
        <f t="shared" ca="1" si="550"/>
        <v>-199.30722075826367</v>
      </c>
      <c r="AB2837" s="20">
        <f t="shared" ca="1" si="551"/>
        <v>-197.47713032947166</v>
      </c>
    </row>
    <row r="2838" spans="1:28" ht="15.75" x14ac:dyDescent="0.25">
      <c r="A2838" s="21">
        <v>8183.5000000010295</v>
      </c>
      <c r="B2838" s="21">
        <v>60</v>
      </c>
      <c r="C2838" s="21"/>
      <c r="D2838" s="21"/>
      <c r="E2838" s="20">
        <f t="shared" ca="1" si="543"/>
        <v>-138.83676382858494</v>
      </c>
      <c r="F2838" s="20">
        <f t="shared" ca="1" si="544"/>
        <v>-198.26983405310057</v>
      </c>
      <c r="G2838" s="20">
        <f t="shared" ca="1" si="545"/>
        <v>-199.69400298444171</v>
      </c>
      <c r="I2838" s="21">
        <v>60</v>
      </c>
      <c r="J2838" s="21"/>
      <c r="K2838" s="21"/>
      <c r="L2838" s="20">
        <f t="shared" ca="1" si="552"/>
        <v>-138.39558621396327</v>
      </c>
      <c r="M2838" s="20">
        <f t="shared" ca="1" si="542"/>
        <v>-196.96443549786429</v>
      </c>
      <c r="N2838" s="20">
        <f t="shared" ca="1" si="541"/>
        <v>-196.9617859796025</v>
      </c>
      <c r="P2838" s="21">
        <v>60</v>
      </c>
      <c r="Q2838" s="21"/>
      <c r="R2838" s="21"/>
      <c r="S2838" s="20">
        <f t="shared" ca="1" si="546"/>
        <v>-138.12270720883785</v>
      </c>
      <c r="T2838" s="20">
        <f t="shared" ca="1" si="547"/>
        <v>-196.53608649711717</v>
      </c>
      <c r="U2838" s="20">
        <f t="shared" ca="1" si="548"/>
        <v>-199.49856797578695</v>
      </c>
      <c r="W2838" s="21">
        <v>60</v>
      </c>
      <c r="X2838" s="21"/>
      <c r="Y2838" s="21"/>
      <c r="Z2838" s="20">
        <f t="shared" ca="1" si="549"/>
        <v>-138.83024383572101</v>
      </c>
      <c r="AA2838" s="20">
        <f t="shared" ca="1" si="550"/>
        <v>-199.51319766741258</v>
      </c>
      <c r="AB2838" s="20">
        <f t="shared" ca="1" si="551"/>
        <v>-198.0150179495509</v>
      </c>
    </row>
    <row r="2839" spans="1:28" ht="15.75" x14ac:dyDescent="0.25">
      <c r="A2839" s="21">
        <v>8183.6000000010299</v>
      </c>
      <c r="B2839" s="21">
        <v>60</v>
      </c>
      <c r="C2839" s="21"/>
      <c r="D2839" s="21"/>
      <c r="E2839" s="20">
        <f t="shared" ca="1" si="543"/>
        <v>-139.95684119940316</v>
      </c>
      <c r="F2839" s="20">
        <f t="shared" ca="1" si="544"/>
        <v>-197.01434017090889</v>
      </c>
      <c r="G2839" s="20">
        <f t="shared" ca="1" si="545"/>
        <v>-198.69492169555343</v>
      </c>
      <c r="I2839" s="21">
        <v>60</v>
      </c>
      <c r="J2839" s="21"/>
      <c r="K2839" s="21"/>
      <c r="L2839" s="20">
        <f t="shared" ca="1" si="552"/>
        <v>-137.0434979967884</v>
      </c>
      <c r="M2839" s="20">
        <f t="shared" ca="1" si="542"/>
        <v>-199.56378757503819</v>
      </c>
      <c r="N2839" s="20">
        <f t="shared" ca="1" si="541"/>
        <v>-199.71470072879842</v>
      </c>
      <c r="P2839" s="21">
        <v>60</v>
      </c>
      <c r="Q2839" s="21"/>
      <c r="R2839" s="21"/>
      <c r="S2839" s="20">
        <f t="shared" ca="1" si="546"/>
        <v>-138.98432926836418</v>
      </c>
      <c r="T2839" s="20">
        <f t="shared" ca="1" si="547"/>
        <v>-199.50750422313408</v>
      </c>
      <c r="U2839" s="20">
        <f t="shared" ca="1" si="548"/>
        <v>-199.43067926566547</v>
      </c>
      <c r="W2839" s="21">
        <v>60</v>
      </c>
      <c r="X2839" s="21"/>
      <c r="Y2839" s="21"/>
      <c r="Z2839" s="20">
        <f t="shared" ca="1" si="549"/>
        <v>-138.12015157570281</v>
      </c>
      <c r="AA2839" s="20">
        <f t="shared" ca="1" si="550"/>
        <v>-196.91690420607856</v>
      </c>
      <c r="AB2839" s="20">
        <f t="shared" ca="1" si="551"/>
        <v>-199.58445976298356</v>
      </c>
    </row>
    <row r="2840" spans="1:28" ht="15.75" x14ac:dyDescent="0.25">
      <c r="A2840" s="21">
        <v>8183.7000000010303</v>
      </c>
      <c r="B2840" s="21">
        <v>60</v>
      </c>
      <c r="C2840" s="21"/>
      <c r="D2840" s="21"/>
      <c r="E2840" s="20">
        <f t="shared" ca="1" si="543"/>
        <v>-138.29729685352251</v>
      </c>
      <c r="F2840" s="20">
        <f t="shared" ca="1" si="544"/>
        <v>-198.22414642908393</v>
      </c>
      <c r="G2840" s="20">
        <f t="shared" ca="1" si="545"/>
        <v>-198.74404413411452</v>
      </c>
      <c r="I2840" s="21">
        <v>60</v>
      </c>
      <c r="J2840" s="21"/>
      <c r="K2840" s="21"/>
      <c r="L2840" s="20">
        <f t="shared" ca="1" si="552"/>
        <v>-138.42568418423176</v>
      </c>
      <c r="M2840" s="20">
        <f t="shared" ca="1" si="542"/>
        <v>-198.32674621938159</v>
      </c>
      <c r="N2840" s="20">
        <f t="shared" ca="1" si="541"/>
        <v>-198.98914971177001</v>
      </c>
      <c r="P2840" s="21">
        <v>60</v>
      </c>
      <c r="Q2840" s="21"/>
      <c r="R2840" s="21"/>
      <c r="S2840" s="20">
        <f t="shared" ca="1" si="546"/>
        <v>-138.7165765528963</v>
      </c>
      <c r="T2840" s="20">
        <f t="shared" ca="1" si="547"/>
        <v>-199.64363730551784</v>
      </c>
      <c r="U2840" s="20">
        <f t="shared" ca="1" si="548"/>
        <v>-196.80194625656333</v>
      </c>
      <c r="W2840" s="21">
        <v>60</v>
      </c>
      <c r="X2840" s="21"/>
      <c r="Y2840" s="21"/>
      <c r="Z2840" s="20">
        <f t="shared" ca="1" si="549"/>
        <v>-138.71413938045131</v>
      </c>
      <c r="AA2840" s="20">
        <f t="shared" ca="1" si="550"/>
        <v>-199.22980087175623</v>
      </c>
      <c r="AB2840" s="20">
        <f t="shared" ca="1" si="551"/>
        <v>-199.04986391559899</v>
      </c>
    </row>
    <row r="2841" spans="1:28" ht="15.75" x14ac:dyDescent="0.25">
      <c r="A2841" s="21">
        <v>8183.8000000010297</v>
      </c>
      <c r="B2841" s="21">
        <v>60</v>
      </c>
      <c r="C2841" s="21"/>
      <c r="D2841" s="21"/>
      <c r="E2841" s="20">
        <f t="shared" ca="1" si="543"/>
        <v>-140.26170775713766</v>
      </c>
      <c r="F2841" s="20">
        <f t="shared" ca="1" si="544"/>
        <v>-197.6690540524371</v>
      </c>
      <c r="G2841" s="20">
        <f t="shared" ca="1" si="545"/>
        <v>-199.00924564581237</v>
      </c>
      <c r="I2841" s="21">
        <v>60</v>
      </c>
      <c r="J2841" s="21"/>
      <c r="K2841" s="21"/>
      <c r="L2841" s="20">
        <f t="shared" ca="1" si="552"/>
        <v>-138.4482062105244</v>
      </c>
      <c r="M2841" s="20">
        <f t="shared" ca="1" si="542"/>
        <v>-197.15618891364227</v>
      </c>
      <c r="N2841" s="20">
        <f t="shared" ca="1" si="541"/>
        <v>-197.1366383008102</v>
      </c>
      <c r="P2841" s="21">
        <v>60</v>
      </c>
      <c r="Q2841" s="21"/>
      <c r="R2841" s="21"/>
      <c r="S2841" s="20">
        <f t="shared" ca="1" si="546"/>
        <v>-137.94835082946381</v>
      </c>
      <c r="T2841" s="20">
        <f t="shared" ca="1" si="547"/>
        <v>-199.94672709699466</v>
      </c>
      <c r="U2841" s="20">
        <f t="shared" ca="1" si="548"/>
        <v>-196.51563608733076</v>
      </c>
      <c r="W2841" s="21">
        <v>60</v>
      </c>
      <c r="X2841" s="21"/>
      <c r="Y2841" s="21"/>
      <c r="Z2841" s="20">
        <f t="shared" ca="1" si="549"/>
        <v>-139.63821983266209</v>
      </c>
      <c r="AA2841" s="20">
        <f t="shared" ca="1" si="550"/>
        <v>-197.44696958401138</v>
      </c>
      <c r="AB2841" s="20">
        <f t="shared" ca="1" si="551"/>
        <v>-198.30247137816491</v>
      </c>
    </row>
    <row r="2842" spans="1:28" ht="15.75" x14ac:dyDescent="0.25">
      <c r="A2842" s="21">
        <v>8183.9000000010301</v>
      </c>
      <c r="B2842" s="21">
        <v>60</v>
      </c>
      <c r="C2842" s="21"/>
      <c r="D2842" s="21"/>
      <c r="E2842" s="20">
        <f t="shared" ca="1" si="543"/>
        <v>-139.76209473973543</v>
      </c>
      <c r="F2842" s="20">
        <f t="shared" ca="1" si="544"/>
        <v>-200.20530648934067</v>
      </c>
      <c r="G2842" s="20">
        <f t="shared" ca="1" si="545"/>
        <v>-199.97363555805742</v>
      </c>
      <c r="I2842" s="21">
        <v>60</v>
      </c>
      <c r="J2842" s="21"/>
      <c r="K2842" s="21"/>
      <c r="L2842" s="20">
        <f t="shared" ca="1" si="552"/>
        <v>-138.00782496283006</v>
      </c>
      <c r="M2842" s="20">
        <f t="shared" ca="1" si="542"/>
        <v>-196.62238038734907</v>
      </c>
      <c r="N2842" s="20">
        <f t="shared" ca="1" si="541"/>
        <v>-199.428273197724</v>
      </c>
      <c r="P2842" s="21">
        <v>60</v>
      </c>
      <c r="Q2842" s="21"/>
      <c r="R2842" s="21"/>
      <c r="S2842" s="20">
        <f t="shared" ca="1" si="546"/>
        <v>-139.64631086795148</v>
      </c>
      <c r="T2842" s="20">
        <f t="shared" ca="1" si="547"/>
        <v>-198.01024803689097</v>
      </c>
      <c r="U2842" s="20">
        <f t="shared" ca="1" si="548"/>
        <v>-198.91989438097463</v>
      </c>
      <c r="W2842" s="21">
        <v>60</v>
      </c>
      <c r="X2842" s="21"/>
      <c r="Y2842" s="21"/>
      <c r="Z2842" s="20">
        <f t="shared" ca="1" si="549"/>
        <v>-139.56503222066817</v>
      </c>
      <c r="AA2842" s="20">
        <f t="shared" ca="1" si="550"/>
        <v>-197.3705136690665</v>
      </c>
      <c r="AB2842" s="20">
        <f t="shared" ca="1" si="551"/>
        <v>-199.72975812529143</v>
      </c>
    </row>
    <row r="2843" spans="1:28" ht="15.75" x14ac:dyDescent="0.25">
      <c r="A2843" s="21">
        <v>8184.0000000010295</v>
      </c>
      <c r="B2843" s="21">
        <v>60</v>
      </c>
      <c r="C2843" s="21"/>
      <c r="D2843" s="21"/>
      <c r="E2843" s="20">
        <f t="shared" ca="1" si="543"/>
        <v>-137.11434578126133</v>
      </c>
      <c r="F2843" s="20">
        <f t="shared" ca="1" si="544"/>
        <v>-198.20064295964281</v>
      </c>
      <c r="G2843" s="20">
        <f t="shared" ca="1" si="545"/>
        <v>-198.86553111018765</v>
      </c>
      <c r="I2843" s="21">
        <v>60</v>
      </c>
      <c r="J2843" s="21"/>
      <c r="K2843" s="21"/>
      <c r="L2843" s="20">
        <f t="shared" ca="1" si="552"/>
        <v>-138.21374402145392</v>
      </c>
      <c r="M2843" s="20">
        <f t="shared" ca="1" si="542"/>
        <v>-198.50551564233703</v>
      </c>
      <c r="N2843" s="20">
        <f t="shared" ca="1" si="541"/>
        <v>-197.40883248527439</v>
      </c>
      <c r="P2843" s="21">
        <v>60</v>
      </c>
      <c r="Q2843" s="21"/>
      <c r="R2843" s="21"/>
      <c r="S2843" s="20">
        <f t="shared" ca="1" si="546"/>
        <v>-140.06150781905623</v>
      </c>
      <c r="T2843" s="20">
        <f t="shared" ca="1" si="547"/>
        <v>-198.01771646803994</v>
      </c>
      <c r="U2843" s="20">
        <f t="shared" ca="1" si="548"/>
        <v>-197.83524615405753</v>
      </c>
      <c r="W2843" s="21">
        <v>60</v>
      </c>
      <c r="X2843" s="21"/>
      <c r="Y2843" s="21"/>
      <c r="Z2843" s="20">
        <f t="shared" ca="1" si="549"/>
        <v>-139.21989858965236</v>
      </c>
      <c r="AA2843" s="20">
        <f t="shared" ca="1" si="550"/>
        <v>-198.3130861545495</v>
      </c>
      <c r="AB2843" s="20">
        <f t="shared" ca="1" si="551"/>
        <v>-199.05635993909854</v>
      </c>
    </row>
    <row r="2844" spans="1:28" ht="15.75" x14ac:dyDescent="0.25">
      <c r="A2844" s="21">
        <v>8184.1000000010299</v>
      </c>
      <c r="B2844" s="21">
        <v>60</v>
      </c>
      <c r="C2844" s="21"/>
      <c r="D2844" s="21"/>
      <c r="E2844" s="20">
        <f t="shared" ca="1" si="543"/>
        <v>-139.69894638653102</v>
      </c>
      <c r="F2844" s="20">
        <f t="shared" ca="1" si="544"/>
        <v>-199.54917536982484</v>
      </c>
      <c r="G2844" s="20">
        <f t="shared" ca="1" si="545"/>
        <v>-197.94047464424281</v>
      </c>
      <c r="I2844" s="21">
        <v>60</v>
      </c>
      <c r="J2844" s="21"/>
      <c r="K2844" s="21"/>
      <c r="L2844" s="20">
        <f t="shared" ca="1" si="552"/>
        <v>-140.26273965675978</v>
      </c>
      <c r="M2844" s="20">
        <f t="shared" ca="1" si="542"/>
        <v>-197.20394700573473</v>
      </c>
      <c r="N2844" s="20">
        <f t="shared" ca="1" si="541"/>
        <v>-199.99505761108026</v>
      </c>
      <c r="P2844" s="21">
        <v>60</v>
      </c>
      <c r="Q2844" s="21"/>
      <c r="R2844" s="21"/>
      <c r="S2844" s="20">
        <f t="shared" ca="1" si="546"/>
        <v>-140.66748658769387</v>
      </c>
      <c r="T2844" s="20">
        <f t="shared" ca="1" si="547"/>
        <v>-200.56742988960858</v>
      </c>
      <c r="U2844" s="20">
        <f t="shared" ca="1" si="548"/>
        <v>-199.1470645031865</v>
      </c>
      <c r="W2844" s="21">
        <v>60</v>
      </c>
      <c r="X2844" s="21"/>
      <c r="Y2844" s="21"/>
      <c r="Z2844" s="20">
        <f t="shared" ca="1" si="549"/>
        <v>-138.37275213683463</v>
      </c>
      <c r="AA2844" s="20">
        <f t="shared" ca="1" si="550"/>
        <v>-198.88367830057081</v>
      </c>
      <c r="AB2844" s="20">
        <f t="shared" ca="1" si="551"/>
        <v>-198.24566371182607</v>
      </c>
    </row>
    <row r="2845" spans="1:28" ht="15.75" x14ac:dyDescent="0.25">
      <c r="A2845" s="21">
        <v>8184.2000000010303</v>
      </c>
      <c r="B2845" s="21">
        <v>60</v>
      </c>
      <c r="C2845" s="21"/>
      <c r="D2845" s="21"/>
      <c r="E2845" s="20">
        <f t="shared" ca="1" si="543"/>
        <v>-138.77525242611489</v>
      </c>
      <c r="F2845" s="20">
        <f t="shared" ca="1" si="544"/>
        <v>-199.5108777232779</v>
      </c>
      <c r="G2845" s="20">
        <f t="shared" ca="1" si="545"/>
        <v>-199.55246479019743</v>
      </c>
      <c r="I2845" s="21">
        <v>60</v>
      </c>
      <c r="J2845" s="21"/>
      <c r="K2845" s="21"/>
      <c r="L2845" s="20">
        <f t="shared" ca="1" si="552"/>
        <v>-137.86718037704421</v>
      </c>
      <c r="M2845" s="20">
        <f t="shared" ca="1" si="542"/>
        <v>-200.23450258087195</v>
      </c>
      <c r="N2845" s="20">
        <f t="shared" ca="1" si="541"/>
        <v>-198.84923480928924</v>
      </c>
      <c r="P2845" s="21">
        <v>60</v>
      </c>
      <c r="Q2845" s="21"/>
      <c r="R2845" s="21"/>
      <c r="S2845" s="20">
        <f t="shared" ca="1" si="546"/>
        <v>-138.18147617280346</v>
      </c>
      <c r="T2845" s="20">
        <f t="shared" ca="1" si="547"/>
        <v>-198.45455456096337</v>
      </c>
      <c r="U2845" s="20">
        <f t="shared" ca="1" si="548"/>
        <v>-199.67161813407421</v>
      </c>
      <c r="W2845" s="21">
        <v>60</v>
      </c>
      <c r="X2845" s="21"/>
      <c r="Y2845" s="21"/>
      <c r="Z2845" s="20">
        <f t="shared" ca="1" si="549"/>
        <v>-137.33283680918154</v>
      </c>
      <c r="AA2845" s="20">
        <f t="shared" ca="1" si="550"/>
        <v>-198.58626364634065</v>
      </c>
      <c r="AB2845" s="20">
        <f t="shared" ca="1" si="551"/>
        <v>-198.62940765008995</v>
      </c>
    </row>
    <row r="2846" spans="1:28" ht="15.75" x14ac:dyDescent="0.25">
      <c r="A2846" s="21">
        <v>8184.3000000010297</v>
      </c>
      <c r="B2846" s="21">
        <v>60</v>
      </c>
      <c r="C2846" s="21"/>
      <c r="D2846" s="21"/>
      <c r="E2846" s="20">
        <f t="shared" ca="1" si="543"/>
        <v>-138.10692152395325</v>
      </c>
      <c r="F2846" s="20">
        <f t="shared" ca="1" si="544"/>
        <v>-199.87458560671107</v>
      </c>
      <c r="G2846" s="20">
        <f t="shared" ca="1" si="545"/>
        <v>-198.94261990200394</v>
      </c>
      <c r="I2846" s="21">
        <v>60</v>
      </c>
      <c r="J2846" s="21"/>
      <c r="K2846" s="21"/>
      <c r="L2846" s="20">
        <f t="shared" ca="1" si="552"/>
        <v>-139.52116746011853</v>
      </c>
      <c r="M2846" s="20">
        <f t="shared" ca="1" si="542"/>
        <v>-198.97134614235338</v>
      </c>
      <c r="N2846" s="20">
        <f t="shared" ca="1" si="541"/>
        <v>-197.66236164738737</v>
      </c>
      <c r="P2846" s="21">
        <v>60</v>
      </c>
      <c r="Q2846" s="21"/>
      <c r="R2846" s="21"/>
      <c r="S2846" s="20">
        <f t="shared" ca="1" si="546"/>
        <v>-137.92309251895597</v>
      </c>
      <c r="T2846" s="20">
        <f t="shared" ca="1" si="547"/>
        <v>-197.58170185162419</v>
      </c>
      <c r="U2846" s="20">
        <f t="shared" ca="1" si="548"/>
        <v>-199.60067843895436</v>
      </c>
      <c r="W2846" s="21">
        <v>60</v>
      </c>
      <c r="X2846" s="21"/>
      <c r="Y2846" s="21"/>
      <c r="Z2846" s="20">
        <f t="shared" ca="1" si="549"/>
        <v>-139.40033434860271</v>
      </c>
      <c r="AA2846" s="20">
        <f t="shared" ca="1" si="550"/>
        <v>-198.02532087963812</v>
      </c>
      <c r="AB2846" s="20">
        <f t="shared" ca="1" si="551"/>
        <v>-198.80161288667622</v>
      </c>
    </row>
    <row r="2847" spans="1:28" ht="15.75" x14ac:dyDescent="0.25">
      <c r="A2847" s="21">
        <v>8184.4000000010301</v>
      </c>
      <c r="B2847" s="21">
        <v>60</v>
      </c>
      <c r="C2847" s="21"/>
      <c r="D2847" s="21"/>
      <c r="E2847" s="20">
        <f t="shared" ca="1" si="543"/>
        <v>-138.66415557993452</v>
      </c>
      <c r="F2847" s="20">
        <f t="shared" ca="1" si="544"/>
        <v>-199.18066124142788</v>
      </c>
      <c r="G2847" s="20">
        <f t="shared" ca="1" si="545"/>
        <v>-199.70376656840233</v>
      </c>
      <c r="I2847" s="21">
        <v>60</v>
      </c>
      <c r="J2847" s="21"/>
      <c r="K2847" s="21"/>
      <c r="L2847" s="20">
        <f t="shared" ca="1" si="552"/>
        <v>-140.04445029360542</v>
      </c>
      <c r="M2847" s="20">
        <f t="shared" ca="1" si="542"/>
        <v>-199.73809676524391</v>
      </c>
      <c r="N2847" s="20">
        <f t="shared" ca="1" si="541"/>
        <v>-197.36676060151959</v>
      </c>
      <c r="P2847" s="21">
        <v>60</v>
      </c>
      <c r="Q2847" s="21"/>
      <c r="R2847" s="21"/>
      <c r="S2847" s="20">
        <f t="shared" ca="1" si="546"/>
        <v>-137.37206051928248</v>
      </c>
      <c r="T2847" s="20">
        <f t="shared" ca="1" si="547"/>
        <v>-197.24724812164825</v>
      </c>
      <c r="U2847" s="20">
        <f t="shared" ca="1" si="548"/>
        <v>-198.55287521527742</v>
      </c>
      <c r="W2847" s="21">
        <v>60</v>
      </c>
      <c r="X2847" s="21"/>
      <c r="Y2847" s="21"/>
      <c r="Z2847" s="20">
        <f t="shared" ca="1" si="549"/>
        <v>-137.87225210393595</v>
      </c>
      <c r="AA2847" s="20">
        <f t="shared" ca="1" si="550"/>
        <v>-198.61108914306791</v>
      </c>
      <c r="AB2847" s="20">
        <f t="shared" ca="1" si="551"/>
        <v>-197.81680579485354</v>
      </c>
    </row>
    <row r="2848" spans="1:28" ht="15.75" x14ac:dyDescent="0.25">
      <c r="A2848" s="21">
        <v>8184.5000000010396</v>
      </c>
      <c r="B2848" s="21">
        <v>60</v>
      </c>
      <c r="C2848" s="21"/>
      <c r="D2848" s="21"/>
      <c r="E2848" s="20">
        <f t="shared" ca="1" si="543"/>
        <v>-137.26172058275986</v>
      </c>
      <c r="F2848" s="20">
        <f t="shared" ca="1" si="544"/>
        <v>-198.84255954257031</v>
      </c>
      <c r="G2848" s="20">
        <f t="shared" ca="1" si="545"/>
        <v>-196.73268245300605</v>
      </c>
      <c r="I2848" s="21">
        <v>60</v>
      </c>
      <c r="J2848" s="21"/>
      <c r="K2848" s="21"/>
      <c r="L2848" s="20">
        <f t="shared" ca="1" si="552"/>
        <v>-139.07873927333083</v>
      </c>
      <c r="M2848" s="20">
        <f t="shared" ca="1" si="542"/>
        <v>-199.60700678534704</v>
      </c>
      <c r="N2848" s="20">
        <f t="shared" ref="N2848:N2911" ca="1" si="553">_xlfn.NORM.S.INV(RAND())+(10*LOG(1.38E-23)+30)+K2848</f>
        <v>-199.04508810440166</v>
      </c>
      <c r="P2848" s="21">
        <v>60</v>
      </c>
      <c r="Q2848" s="21"/>
      <c r="R2848" s="21"/>
      <c r="S2848" s="20">
        <f t="shared" ca="1" si="546"/>
        <v>-137.47631146779415</v>
      </c>
      <c r="T2848" s="20">
        <f t="shared" ca="1" si="547"/>
        <v>-197.98637814332142</v>
      </c>
      <c r="U2848" s="20">
        <f t="shared" ca="1" si="548"/>
        <v>-198.83516674655485</v>
      </c>
      <c r="W2848" s="21">
        <v>60</v>
      </c>
      <c r="X2848" s="21"/>
      <c r="Y2848" s="21"/>
      <c r="Z2848" s="20">
        <f t="shared" ca="1" si="549"/>
        <v>-137.78255043102422</v>
      </c>
      <c r="AA2848" s="20">
        <f t="shared" ca="1" si="550"/>
        <v>-198.33892119518885</v>
      </c>
      <c r="AB2848" s="20">
        <f t="shared" ca="1" si="551"/>
        <v>-197.78737069477677</v>
      </c>
    </row>
    <row r="2849" spans="1:28" ht="15.75" x14ac:dyDescent="0.25">
      <c r="A2849" s="21">
        <v>8184.6000000010399</v>
      </c>
      <c r="B2849" s="21">
        <v>60</v>
      </c>
      <c r="C2849" s="21"/>
      <c r="D2849" s="21"/>
      <c r="E2849" s="20">
        <f t="shared" ca="1" si="543"/>
        <v>-138.28296872353059</v>
      </c>
      <c r="F2849" s="20">
        <f t="shared" ca="1" si="544"/>
        <v>-198.48162178283857</v>
      </c>
      <c r="G2849" s="20">
        <f t="shared" ca="1" si="545"/>
        <v>-200.11353800188218</v>
      </c>
      <c r="I2849" s="21">
        <v>60</v>
      </c>
      <c r="J2849" s="21"/>
      <c r="K2849" s="21"/>
      <c r="L2849" s="20">
        <f t="shared" ca="1" si="552"/>
        <v>-138.39106979872037</v>
      </c>
      <c r="M2849" s="20">
        <f t="shared" ca="1" si="542"/>
        <v>-200.16045161004939</v>
      </c>
      <c r="N2849" s="20">
        <f t="shared" ca="1" si="553"/>
        <v>-196.5683489142701</v>
      </c>
      <c r="P2849" s="21">
        <v>60</v>
      </c>
      <c r="Q2849" s="21"/>
      <c r="R2849" s="21"/>
      <c r="S2849" s="20">
        <f t="shared" ca="1" si="546"/>
        <v>-139.05610313411708</v>
      </c>
      <c r="T2849" s="20">
        <f t="shared" ca="1" si="547"/>
        <v>-199.79910611231304</v>
      </c>
      <c r="U2849" s="20">
        <f t="shared" ca="1" si="548"/>
        <v>-200.34811697243936</v>
      </c>
      <c r="W2849" s="21">
        <v>60</v>
      </c>
      <c r="X2849" s="21"/>
      <c r="Y2849" s="21"/>
      <c r="Z2849" s="20">
        <f t="shared" ca="1" si="549"/>
        <v>-138.64487869999027</v>
      </c>
      <c r="AA2849" s="20">
        <f t="shared" ca="1" si="550"/>
        <v>-197.37793218761871</v>
      </c>
      <c r="AB2849" s="20">
        <f t="shared" ca="1" si="551"/>
        <v>-197.59268161986293</v>
      </c>
    </row>
    <row r="2850" spans="1:28" ht="15.75" x14ac:dyDescent="0.25">
      <c r="A2850" s="21">
        <v>8184.7000000010403</v>
      </c>
      <c r="B2850" s="21">
        <v>60</v>
      </c>
      <c r="C2850" s="21"/>
      <c r="D2850" s="21"/>
      <c r="E2850" s="20">
        <f t="shared" ca="1" si="543"/>
        <v>-138.86179855132181</v>
      </c>
      <c r="F2850" s="20">
        <f t="shared" ca="1" si="544"/>
        <v>-198.61050227095922</v>
      </c>
      <c r="G2850" s="20">
        <f t="shared" ca="1" si="545"/>
        <v>-199.75395699312307</v>
      </c>
      <c r="I2850" s="21">
        <v>60</v>
      </c>
      <c r="J2850" s="21"/>
      <c r="K2850" s="21"/>
      <c r="L2850" s="20">
        <f t="shared" ca="1" si="552"/>
        <v>-139.07056562048257</v>
      </c>
      <c r="M2850" s="20">
        <f t="shared" ca="1" si="542"/>
        <v>-198.60980442231934</v>
      </c>
      <c r="N2850" s="20">
        <f t="shared" ca="1" si="553"/>
        <v>-199.50607913088177</v>
      </c>
      <c r="P2850" s="21">
        <v>60</v>
      </c>
      <c r="Q2850" s="21"/>
      <c r="R2850" s="21"/>
      <c r="S2850" s="20">
        <f t="shared" ca="1" si="546"/>
        <v>-136.89888363625403</v>
      </c>
      <c r="T2850" s="20">
        <f t="shared" ca="1" si="547"/>
        <v>-199.00186504284105</v>
      </c>
      <c r="U2850" s="20">
        <f t="shared" ca="1" si="548"/>
        <v>-197.34676525180086</v>
      </c>
      <c r="W2850" s="21">
        <v>60</v>
      </c>
      <c r="X2850" s="21"/>
      <c r="Y2850" s="21"/>
      <c r="Z2850" s="20">
        <f t="shared" ca="1" si="549"/>
        <v>-138.49040735918177</v>
      </c>
      <c r="AA2850" s="20">
        <f t="shared" ca="1" si="550"/>
        <v>-198.01480493698122</v>
      </c>
      <c r="AB2850" s="20">
        <f t="shared" ca="1" si="551"/>
        <v>-198.2549703775363</v>
      </c>
    </row>
    <row r="2851" spans="1:28" ht="15.75" x14ac:dyDescent="0.25">
      <c r="A2851" s="21">
        <v>8184.8000000010397</v>
      </c>
      <c r="B2851" s="21">
        <v>60</v>
      </c>
      <c r="C2851" s="21"/>
      <c r="D2851" s="21"/>
      <c r="E2851" s="20">
        <f t="shared" ca="1" si="543"/>
        <v>-137.30196192587471</v>
      </c>
      <c r="F2851" s="20">
        <f t="shared" ca="1" si="544"/>
        <v>-198.37936426840682</v>
      </c>
      <c r="G2851" s="20">
        <f t="shared" ca="1" si="545"/>
        <v>-199.7482411235155</v>
      </c>
      <c r="I2851" s="21">
        <v>60</v>
      </c>
      <c r="J2851" s="21"/>
      <c r="K2851" s="21"/>
      <c r="L2851" s="20">
        <f t="shared" ca="1" si="552"/>
        <v>-138.88137341001641</v>
      </c>
      <c r="M2851" s="20">
        <f t="shared" ca="1" si="542"/>
        <v>-199.1915651846769</v>
      </c>
      <c r="N2851" s="20">
        <f t="shared" ca="1" si="553"/>
        <v>-199.15273887858973</v>
      </c>
      <c r="P2851" s="21">
        <v>60</v>
      </c>
      <c r="Q2851" s="21"/>
      <c r="R2851" s="21"/>
      <c r="S2851" s="20">
        <f t="shared" ca="1" si="546"/>
        <v>-137.52124949754861</v>
      </c>
      <c r="T2851" s="20">
        <f t="shared" ca="1" si="547"/>
        <v>-199.50555528043768</v>
      </c>
      <c r="U2851" s="20">
        <f t="shared" ca="1" si="548"/>
        <v>-196.82685523822596</v>
      </c>
      <c r="W2851" s="21">
        <v>60</v>
      </c>
      <c r="X2851" s="21"/>
      <c r="Y2851" s="21"/>
      <c r="Z2851" s="20">
        <f t="shared" ca="1" si="549"/>
        <v>-138.82557627575835</v>
      </c>
      <c r="AA2851" s="20">
        <f t="shared" ca="1" si="550"/>
        <v>-200.67280385315561</v>
      </c>
      <c r="AB2851" s="20">
        <f t="shared" ca="1" si="551"/>
        <v>-198.1348409810505</v>
      </c>
    </row>
    <row r="2852" spans="1:28" ht="15.75" x14ac:dyDescent="0.25">
      <c r="A2852" s="21">
        <v>8184.9000000010401</v>
      </c>
      <c r="B2852" s="21">
        <v>60</v>
      </c>
      <c r="C2852" s="21"/>
      <c r="D2852" s="21"/>
      <c r="E2852" s="20">
        <f t="shared" ca="1" si="543"/>
        <v>-138.09138076818155</v>
      </c>
      <c r="F2852" s="20">
        <f t="shared" ca="1" si="544"/>
        <v>-197.77437070982924</v>
      </c>
      <c r="G2852" s="20">
        <f t="shared" ca="1" si="545"/>
        <v>-200.18390514374309</v>
      </c>
      <c r="I2852" s="21">
        <v>60</v>
      </c>
      <c r="J2852" s="21"/>
      <c r="K2852" s="21"/>
      <c r="L2852" s="20">
        <f t="shared" ca="1" si="552"/>
        <v>-138.79174625866352</v>
      </c>
      <c r="M2852" s="20">
        <f t="shared" ca="1" si="542"/>
        <v>-198.94595011470281</v>
      </c>
      <c r="N2852" s="20">
        <f t="shared" ca="1" si="553"/>
        <v>-197.27344468808013</v>
      </c>
      <c r="P2852" s="21">
        <v>60</v>
      </c>
      <c r="Q2852" s="21"/>
      <c r="R2852" s="21"/>
      <c r="S2852" s="20">
        <f t="shared" ca="1" si="546"/>
        <v>-137.91601162340766</v>
      </c>
      <c r="T2852" s="20">
        <f t="shared" ca="1" si="547"/>
        <v>-199.11270722309649</v>
      </c>
      <c r="U2852" s="20">
        <f t="shared" ca="1" si="548"/>
        <v>-197.23620659744643</v>
      </c>
      <c r="W2852" s="21">
        <v>60</v>
      </c>
      <c r="X2852" s="21"/>
      <c r="Y2852" s="21"/>
      <c r="Z2852" s="20">
        <f t="shared" ca="1" si="549"/>
        <v>-137.67913998618133</v>
      </c>
      <c r="AA2852" s="20">
        <f t="shared" ca="1" si="550"/>
        <v>-199.48710121059057</v>
      </c>
      <c r="AB2852" s="20">
        <f t="shared" ca="1" si="551"/>
        <v>-198.88032496308705</v>
      </c>
    </row>
    <row r="2853" spans="1:28" ht="15.75" x14ac:dyDescent="0.25">
      <c r="A2853" s="21">
        <v>8185.0000000010396</v>
      </c>
      <c r="B2853" s="21">
        <v>60</v>
      </c>
      <c r="C2853" s="21"/>
      <c r="D2853" s="21"/>
      <c r="E2853" s="20">
        <f t="shared" ca="1" si="543"/>
        <v>-139.73499707910671</v>
      </c>
      <c r="F2853" s="20">
        <f t="shared" ca="1" si="544"/>
        <v>-199.09810427169373</v>
      </c>
      <c r="G2853" s="20">
        <f t="shared" ca="1" si="545"/>
        <v>-198.85193526798125</v>
      </c>
      <c r="I2853" s="21">
        <v>60</v>
      </c>
      <c r="J2853" s="21"/>
      <c r="K2853" s="21"/>
      <c r="L2853" s="20">
        <f t="shared" ca="1" si="552"/>
        <v>-138.76249760640516</v>
      </c>
      <c r="M2853" s="20">
        <f t="shared" ca="1" si="542"/>
        <v>-197.92743423156841</v>
      </c>
      <c r="N2853" s="20">
        <f t="shared" ca="1" si="553"/>
        <v>-199.27843446839222</v>
      </c>
      <c r="P2853" s="21">
        <v>60</v>
      </c>
      <c r="Q2853" s="21"/>
      <c r="R2853" s="21"/>
      <c r="S2853" s="20">
        <f t="shared" ca="1" si="546"/>
        <v>-137.52275604570698</v>
      </c>
      <c r="T2853" s="20">
        <f t="shared" ca="1" si="547"/>
        <v>-198.37847813963032</v>
      </c>
      <c r="U2853" s="20">
        <f t="shared" ca="1" si="548"/>
        <v>-200.2533178079326</v>
      </c>
      <c r="W2853" s="21">
        <v>60</v>
      </c>
      <c r="X2853" s="21"/>
      <c r="Y2853" s="21"/>
      <c r="Z2853" s="20">
        <f t="shared" ca="1" si="549"/>
        <v>-138.2316762515357</v>
      </c>
      <c r="AA2853" s="20">
        <f t="shared" ca="1" si="550"/>
        <v>-198.03871112240583</v>
      </c>
      <c r="AB2853" s="20">
        <f t="shared" ca="1" si="551"/>
        <v>-200.04408612728793</v>
      </c>
    </row>
    <row r="2854" spans="1:28" ht="15.75" x14ac:dyDescent="0.25">
      <c r="A2854" s="21">
        <v>8185.1000000010399</v>
      </c>
      <c r="B2854" s="21">
        <v>60</v>
      </c>
      <c r="C2854" s="21"/>
      <c r="D2854" s="21"/>
      <c r="E2854" s="20">
        <f t="shared" ca="1" si="543"/>
        <v>-139.59699945519259</v>
      </c>
      <c r="F2854" s="20">
        <f t="shared" ca="1" si="544"/>
        <v>-199.23332591040923</v>
      </c>
      <c r="G2854" s="20">
        <f t="shared" ca="1" si="545"/>
        <v>-199.09119144844007</v>
      </c>
      <c r="I2854" s="21">
        <v>60</v>
      </c>
      <c r="J2854" s="21"/>
      <c r="K2854" s="21"/>
      <c r="L2854" s="20">
        <f t="shared" ca="1" si="552"/>
        <v>-137.48796420789262</v>
      </c>
      <c r="M2854" s="20">
        <f t="shared" ca="1" si="542"/>
        <v>-197.88483596990434</v>
      </c>
      <c r="N2854" s="20">
        <f t="shared" ca="1" si="553"/>
        <v>-198.18356916265822</v>
      </c>
      <c r="P2854" s="21">
        <v>60</v>
      </c>
      <c r="Q2854" s="21"/>
      <c r="R2854" s="21"/>
      <c r="S2854" s="20">
        <f t="shared" ca="1" si="546"/>
        <v>-137.91833072211432</v>
      </c>
      <c r="T2854" s="20">
        <f t="shared" ca="1" si="547"/>
        <v>-199.90160778677279</v>
      </c>
      <c r="U2854" s="20">
        <f t="shared" ca="1" si="548"/>
        <v>-198.24721250002895</v>
      </c>
      <c r="W2854" s="21">
        <v>60</v>
      </c>
      <c r="X2854" s="21"/>
      <c r="Y2854" s="21"/>
      <c r="Z2854" s="20">
        <f t="shared" ca="1" si="549"/>
        <v>-138.87246708057782</v>
      </c>
      <c r="AA2854" s="20">
        <f t="shared" ca="1" si="550"/>
        <v>-197.49186377796764</v>
      </c>
      <c r="AB2854" s="20">
        <f t="shared" ca="1" si="551"/>
        <v>-197.78562479623531</v>
      </c>
    </row>
    <row r="2855" spans="1:28" ht="15.75" x14ac:dyDescent="0.25">
      <c r="A2855" s="21">
        <v>8185.2000000010403</v>
      </c>
      <c r="B2855" s="21">
        <v>60</v>
      </c>
      <c r="C2855" s="21"/>
      <c r="D2855" s="21"/>
      <c r="E2855" s="20">
        <f t="shared" ca="1" si="543"/>
        <v>-138.03170089379245</v>
      </c>
      <c r="F2855" s="20">
        <f t="shared" ca="1" si="544"/>
        <v>-198.26413984206744</v>
      </c>
      <c r="G2855" s="20">
        <f t="shared" ca="1" si="545"/>
        <v>-196.78544555681174</v>
      </c>
      <c r="I2855" s="21">
        <v>60</v>
      </c>
      <c r="J2855" s="21"/>
      <c r="K2855" s="21"/>
      <c r="L2855" s="20">
        <f t="shared" ca="1" si="552"/>
        <v>-138.79594662618427</v>
      </c>
      <c r="M2855" s="20">
        <f t="shared" ca="1" si="542"/>
        <v>-198.90954456020089</v>
      </c>
      <c r="N2855" s="20">
        <f t="shared" ca="1" si="553"/>
        <v>-199.5043431911229</v>
      </c>
      <c r="P2855" s="21">
        <v>60</v>
      </c>
      <c r="Q2855" s="21"/>
      <c r="R2855" s="21"/>
      <c r="S2855" s="20">
        <f t="shared" ca="1" si="546"/>
        <v>-139.26872453036421</v>
      </c>
      <c r="T2855" s="20">
        <f t="shared" ca="1" si="547"/>
        <v>-199.12286263322335</v>
      </c>
      <c r="U2855" s="20">
        <f t="shared" ca="1" si="548"/>
        <v>-197.99769643511829</v>
      </c>
      <c r="W2855" s="21">
        <v>60</v>
      </c>
      <c r="X2855" s="21"/>
      <c r="Y2855" s="21"/>
      <c r="Z2855" s="20">
        <f t="shared" ca="1" si="549"/>
        <v>-138.87880302279109</v>
      </c>
      <c r="AA2855" s="20">
        <f t="shared" ca="1" si="550"/>
        <v>-196.93126023770674</v>
      </c>
      <c r="AB2855" s="20">
        <f t="shared" ca="1" si="551"/>
        <v>-197.69393685638249</v>
      </c>
    </row>
    <row r="2856" spans="1:28" ht="15.75" x14ac:dyDescent="0.25">
      <c r="A2856" s="21">
        <v>8185.3000000010397</v>
      </c>
      <c r="B2856" s="21">
        <v>60</v>
      </c>
      <c r="C2856" s="21"/>
      <c r="D2856" s="21"/>
      <c r="E2856" s="20">
        <f t="shared" ca="1" si="543"/>
        <v>-138.72504172112065</v>
      </c>
      <c r="F2856" s="20">
        <f t="shared" ca="1" si="544"/>
        <v>-200.28884055995658</v>
      </c>
      <c r="G2856" s="20">
        <f t="shared" ca="1" si="545"/>
        <v>-197.81068325499959</v>
      </c>
      <c r="I2856" s="21">
        <v>60</v>
      </c>
      <c r="J2856" s="21"/>
      <c r="K2856" s="21"/>
      <c r="L2856" s="20">
        <f t="shared" ca="1" si="552"/>
        <v>-140.36423884030197</v>
      </c>
      <c r="M2856" s="20">
        <f t="shared" ca="1" si="542"/>
        <v>-197.29388859916381</v>
      </c>
      <c r="N2856" s="20">
        <f t="shared" ca="1" si="553"/>
        <v>-198.81504026654017</v>
      </c>
      <c r="P2856" s="21">
        <v>60</v>
      </c>
      <c r="Q2856" s="21"/>
      <c r="R2856" s="21"/>
      <c r="S2856" s="20">
        <f t="shared" ca="1" si="546"/>
        <v>-137.15544061528686</v>
      </c>
      <c r="T2856" s="20">
        <f t="shared" ca="1" si="547"/>
        <v>-201.05705927971692</v>
      </c>
      <c r="U2856" s="20">
        <f t="shared" ca="1" si="548"/>
        <v>-199.30385572796203</v>
      </c>
      <c r="W2856" s="21">
        <v>60</v>
      </c>
      <c r="X2856" s="21"/>
      <c r="Y2856" s="21"/>
      <c r="Z2856" s="20">
        <f t="shared" ca="1" si="549"/>
        <v>-138.49241537624343</v>
      </c>
      <c r="AA2856" s="20">
        <f t="shared" ca="1" si="550"/>
        <v>-198.1849052964136</v>
      </c>
      <c r="AB2856" s="20">
        <f t="shared" ca="1" si="551"/>
        <v>-199.92416253009719</v>
      </c>
    </row>
    <row r="2857" spans="1:28" ht="15.75" x14ac:dyDescent="0.25">
      <c r="A2857" s="21">
        <v>8185.4000000010401</v>
      </c>
      <c r="B2857" s="21">
        <v>60</v>
      </c>
      <c r="C2857" s="21"/>
      <c r="D2857" s="21"/>
      <c r="E2857" s="20">
        <f t="shared" ca="1" si="543"/>
        <v>-139.84968782503776</v>
      </c>
      <c r="F2857" s="20">
        <f t="shared" ca="1" si="544"/>
        <v>-200.03344664937151</v>
      </c>
      <c r="G2857" s="20">
        <f t="shared" ca="1" si="545"/>
        <v>-198.9123995639026</v>
      </c>
      <c r="I2857" s="21">
        <v>60</v>
      </c>
      <c r="J2857" s="21"/>
      <c r="K2857" s="21"/>
      <c r="L2857" s="20">
        <f t="shared" ca="1" si="552"/>
        <v>-137.41171680367776</v>
      </c>
      <c r="M2857" s="20">
        <f t="shared" ca="1" si="542"/>
        <v>-198.56868341651537</v>
      </c>
      <c r="N2857" s="20">
        <f t="shared" ca="1" si="553"/>
        <v>-197.84074467714063</v>
      </c>
      <c r="P2857" s="21">
        <v>60</v>
      </c>
      <c r="Q2857" s="21"/>
      <c r="R2857" s="21"/>
      <c r="S2857" s="20">
        <f t="shared" ca="1" si="546"/>
        <v>-137.96817771530959</v>
      </c>
      <c r="T2857" s="20">
        <f t="shared" ca="1" si="547"/>
        <v>-198.84876170254188</v>
      </c>
      <c r="U2857" s="20">
        <f t="shared" ca="1" si="548"/>
        <v>-197.80101584573612</v>
      </c>
      <c r="W2857" s="21">
        <v>60</v>
      </c>
      <c r="X2857" s="21"/>
      <c r="Y2857" s="21"/>
      <c r="Z2857" s="20">
        <f t="shared" ca="1" si="549"/>
        <v>-137.96389036833042</v>
      </c>
      <c r="AA2857" s="20">
        <f t="shared" ca="1" si="550"/>
        <v>-198.73580117943257</v>
      </c>
      <c r="AB2857" s="20">
        <f t="shared" ca="1" si="551"/>
        <v>-199.2692211017914</v>
      </c>
    </row>
    <row r="2858" spans="1:28" ht="15.75" x14ac:dyDescent="0.25">
      <c r="A2858" s="21">
        <v>8185.5000000010396</v>
      </c>
      <c r="B2858" s="21">
        <v>60</v>
      </c>
      <c r="C2858" s="21"/>
      <c r="D2858" s="21"/>
      <c r="E2858" s="20">
        <f t="shared" ca="1" si="543"/>
        <v>-139.53186780809756</v>
      </c>
      <c r="F2858" s="20">
        <f t="shared" ca="1" si="544"/>
        <v>-198.41880373117496</v>
      </c>
      <c r="G2858" s="20">
        <f t="shared" ca="1" si="545"/>
        <v>-198.32538256388392</v>
      </c>
      <c r="I2858" s="21">
        <v>60</v>
      </c>
      <c r="J2858" s="21"/>
      <c r="K2858" s="21"/>
      <c r="L2858" s="20">
        <f t="shared" ca="1" si="552"/>
        <v>-140.31296501604618</v>
      </c>
      <c r="M2858" s="20">
        <f t="shared" ca="1" si="542"/>
        <v>-197.96319755615093</v>
      </c>
      <c r="N2858" s="20">
        <f t="shared" ca="1" si="553"/>
        <v>-197.00688434794779</v>
      </c>
      <c r="P2858" s="21">
        <v>60</v>
      </c>
      <c r="Q2858" s="21"/>
      <c r="R2858" s="21"/>
      <c r="S2858" s="20">
        <f t="shared" ca="1" si="546"/>
        <v>-138.07746695504829</v>
      </c>
      <c r="T2858" s="20">
        <f t="shared" ca="1" si="547"/>
        <v>-199.17571794511039</v>
      </c>
      <c r="U2858" s="20">
        <f t="shared" ca="1" si="548"/>
        <v>-198.61956143054564</v>
      </c>
      <c r="W2858" s="21">
        <v>60</v>
      </c>
      <c r="X2858" s="21"/>
      <c r="Y2858" s="21"/>
      <c r="Z2858" s="20">
        <f t="shared" ca="1" si="549"/>
        <v>-139.34113066521297</v>
      </c>
      <c r="AA2858" s="20">
        <f t="shared" ca="1" si="550"/>
        <v>-200.87564113889235</v>
      </c>
      <c r="AB2858" s="20">
        <f t="shared" ca="1" si="551"/>
        <v>-199.3896489964367</v>
      </c>
    </row>
    <row r="2859" spans="1:28" ht="15.75" x14ac:dyDescent="0.25">
      <c r="A2859" s="21">
        <v>8185.6000000010399</v>
      </c>
      <c r="B2859" s="21">
        <v>60</v>
      </c>
      <c r="C2859" s="21"/>
      <c r="D2859" s="21"/>
      <c r="E2859" s="20">
        <f t="shared" ca="1" si="543"/>
        <v>-137.86306646553737</v>
      </c>
      <c r="F2859" s="20">
        <f t="shared" ca="1" si="544"/>
        <v>-199.70519900608164</v>
      </c>
      <c r="G2859" s="20">
        <f t="shared" ca="1" si="545"/>
        <v>-200.17803057753036</v>
      </c>
      <c r="I2859" s="21">
        <v>60</v>
      </c>
      <c r="J2859" s="21"/>
      <c r="K2859" s="21"/>
      <c r="L2859" s="20">
        <f t="shared" ca="1" si="552"/>
        <v>-138.62443592041939</v>
      </c>
      <c r="M2859" s="20">
        <f t="shared" ca="1" si="542"/>
        <v>-198.58744229539772</v>
      </c>
      <c r="N2859" s="20">
        <f t="shared" ca="1" si="553"/>
        <v>-197.86946194841562</v>
      </c>
      <c r="P2859" s="21">
        <v>60</v>
      </c>
      <c r="Q2859" s="21"/>
      <c r="R2859" s="21"/>
      <c r="S2859" s="20">
        <f t="shared" ca="1" si="546"/>
        <v>-140.20081162851082</v>
      </c>
      <c r="T2859" s="20">
        <f t="shared" ca="1" si="547"/>
        <v>-199.65323598295296</v>
      </c>
      <c r="U2859" s="20">
        <f t="shared" ca="1" si="548"/>
        <v>-197.93412504316638</v>
      </c>
      <c r="W2859" s="21">
        <v>60</v>
      </c>
      <c r="X2859" s="21"/>
      <c r="Y2859" s="21"/>
      <c r="Z2859" s="20">
        <f t="shared" ca="1" si="549"/>
        <v>-139.07277823231934</v>
      </c>
      <c r="AA2859" s="20">
        <f t="shared" ca="1" si="550"/>
        <v>-198.07643792766888</v>
      </c>
      <c r="AB2859" s="20">
        <f t="shared" ca="1" si="551"/>
        <v>-198.55413818074621</v>
      </c>
    </row>
    <row r="2860" spans="1:28" ht="15.75" x14ac:dyDescent="0.25">
      <c r="A2860" s="21">
        <v>8185.7000000010403</v>
      </c>
      <c r="B2860" s="21">
        <v>60</v>
      </c>
      <c r="C2860" s="21"/>
      <c r="D2860" s="21"/>
      <c r="E2860" s="20">
        <f t="shared" ca="1" si="543"/>
        <v>-138.70229448037944</v>
      </c>
      <c r="F2860" s="20">
        <f t="shared" ca="1" si="544"/>
        <v>-200.10825577793383</v>
      </c>
      <c r="G2860" s="20">
        <f t="shared" ca="1" si="545"/>
        <v>-197.59011601312477</v>
      </c>
      <c r="I2860" s="21">
        <v>60</v>
      </c>
      <c r="J2860" s="21"/>
      <c r="K2860" s="21"/>
      <c r="L2860" s="20">
        <f t="shared" ca="1" si="552"/>
        <v>-137.87669891859576</v>
      </c>
      <c r="M2860" s="20">
        <f t="shared" ca="1" si="542"/>
        <v>-198.06287005349697</v>
      </c>
      <c r="N2860" s="20">
        <f t="shared" ca="1" si="553"/>
        <v>-198.04281442476639</v>
      </c>
      <c r="P2860" s="21">
        <v>60</v>
      </c>
      <c r="Q2860" s="21"/>
      <c r="R2860" s="21"/>
      <c r="S2860" s="20">
        <f t="shared" ca="1" si="546"/>
        <v>-135.39495913854964</v>
      </c>
      <c r="T2860" s="20">
        <f t="shared" ca="1" si="547"/>
        <v>-199.48854709010149</v>
      </c>
      <c r="U2860" s="20">
        <f t="shared" ca="1" si="548"/>
        <v>-197.4334099980114</v>
      </c>
      <c r="W2860" s="21">
        <v>60</v>
      </c>
      <c r="X2860" s="21"/>
      <c r="Y2860" s="21"/>
      <c r="Z2860" s="20">
        <f t="shared" ca="1" si="549"/>
        <v>-138.23466501888922</v>
      </c>
      <c r="AA2860" s="20">
        <f t="shared" ca="1" si="550"/>
        <v>-198.25024391224065</v>
      </c>
      <c r="AB2860" s="20">
        <f t="shared" ca="1" si="551"/>
        <v>-199.6474727515249</v>
      </c>
    </row>
    <row r="2861" spans="1:28" ht="15.75" x14ac:dyDescent="0.25">
      <c r="A2861" s="21">
        <v>8185.8000000010397</v>
      </c>
      <c r="B2861" s="21">
        <v>60</v>
      </c>
      <c r="C2861" s="21"/>
      <c r="D2861" s="21"/>
      <c r="E2861" s="20">
        <f t="shared" ca="1" si="543"/>
        <v>-138.73088185252848</v>
      </c>
      <c r="F2861" s="20">
        <f t="shared" ca="1" si="544"/>
        <v>-199.21806207460321</v>
      </c>
      <c r="G2861" s="20">
        <f t="shared" ca="1" si="545"/>
        <v>-198.64003500765594</v>
      </c>
      <c r="I2861" s="21">
        <v>60</v>
      </c>
      <c r="J2861" s="21"/>
      <c r="K2861" s="21"/>
      <c r="L2861" s="20">
        <f t="shared" ca="1" si="552"/>
        <v>-139.36956346914428</v>
      </c>
      <c r="M2861" s="20">
        <f t="shared" ca="1" si="542"/>
        <v>-197.85519732267909</v>
      </c>
      <c r="N2861" s="20">
        <f t="shared" ca="1" si="553"/>
        <v>-199.37023386783892</v>
      </c>
      <c r="P2861" s="21">
        <v>60</v>
      </c>
      <c r="Q2861" s="21"/>
      <c r="R2861" s="21"/>
      <c r="S2861" s="20">
        <f t="shared" ca="1" si="546"/>
        <v>-138.95261850785346</v>
      </c>
      <c r="T2861" s="20">
        <f t="shared" ca="1" si="547"/>
        <v>-198.38542742078855</v>
      </c>
      <c r="U2861" s="20">
        <f t="shared" ca="1" si="548"/>
        <v>-198.69767163127989</v>
      </c>
      <c r="W2861" s="21">
        <v>60</v>
      </c>
      <c r="X2861" s="21"/>
      <c r="Y2861" s="21"/>
      <c r="Z2861" s="20">
        <f t="shared" ca="1" si="549"/>
        <v>-137.20737758462363</v>
      </c>
      <c r="AA2861" s="20">
        <f t="shared" ca="1" si="550"/>
        <v>-198.24236760424955</v>
      </c>
      <c r="AB2861" s="20">
        <f t="shared" ca="1" si="551"/>
        <v>-198.02191562494434</v>
      </c>
    </row>
    <row r="2862" spans="1:28" ht="15.75" x14ac:dyDescent="0.25">
      <c r="A2862" s="21">
        <v>8185.9000000010401</v>
      </c>
      <c r="B2862" s="21">
        <v>60</v>
      </c>
      <c r="C2862" s="21"/>
      <c r="D2862" s="21"/>
      <c r="E2862" s="20">
        <f t="shared" ca="1" si="543"/>
        <v>-137.30611388165821</v>
      </c>
      <c r="F2862" s="20">
        <f t="shared" ca="1" si="544"/>
        <v>-198.33227205745999</v>
      </c>
      <c r="G2862" s="20">
        <f t="shared" ca="1" si="545"/>
        <v>-198.63848838985703</v>
      </c>
      <c r="I2862" s="21">
        <v>60</v>
      </c>
      <c r="J2862" s="21"/>
      <c r="K2862" s="21"/>
      <c r="L2862" s="20">
        <f t="shared" ca="1" si="552"/>
        <v>-139.54797808294242</v>
      </c>
      <c r="M2862" s="20">
        <f t="shared" ca="1" si="542"/>
        <v>-197.60806104557815</v>
      </c>
      <c r="N2862" s="20">
        <f t="shared" ca="1" si="553"/>
        <v>-199.5055504718257</v>
      </c>
      <c r="P2862" s="21">
        <v>60</v>
      </c>
      <c r="Q2862" s="21"/>
      <c r="R2862" s="21"/>
      <c r="S2862" s="20">
        <f t="shared" ca="1" si="546"/>
        <v>-136.45276153401974</v>
      </c>
      <c r="T2862" s="20">
        <f t="shared" ca="1" si="547"/>
        <v>-200.17275696162429</v>
      </c>
      <c r="U2862" s="20">
        <f t="shared" ca="1" si="548"/>
        <v>-198.9209379083315</v>
      </c>
      <c r="W2862" s="21">
        <v>60</v>
      </c>
      <c r="X2862" s="21"/>
      <c r="Y2862" s="21"/>
      <c r="Z2862" s="20">
        <f t="shared" ca="1" si="549"/>
        <v>-138.14913034631576</v>
      </c>
      <c r="AA2862" s="20">
        <f t="shared" ca="1" si="550"/>
        <v>-199.18443095503378</v>
      </c>
      <c r="AB2862" s="20">
        <f t="shared" ca="1" si="551"/>
        <v>-200.66926070165729</v>
      </c>
    </row>
    <row r="2863" spans="1:28" ht="15.75" x14ac:dyDescent="0.25">
      <c r="A2863" s="21">
        <v>8186.0000000010396</v>
      </c>
      <c r="B2863" s="21">
        <v>60</v>
      </c>
      <c r="C2863" s="21"/>
      <c r="D2863" s="21"/>
      <c r="E2863" s="20">
        <f t="shared" ca="1" si="543"/>
        <v>-139.18767377695522</v>
      </c>
      <c r="F2863" s="20">
        <f t="shared" ca="1" si="544"/>
        <v>-198.60131341112319</v>
      </c>
      <c r="G2863" s="20">
        <f t="shared" ca="1" si="545"/>
        <v>-199.27052872504086</v>
      </c>
      <c r="I2863" s="21">
        <v>60</v>
      </c>
      <c r="J2863" s="21"/>
      <c r="K2863" s="21"/>
      <c r="L2863" s="20">
        <f t="shared" ca="1" si="552"/>
        <v>-139.94239061606049</v>
      </c>
      <c r="M2863" s="20">
        <f t="shared" ca="1" si="542"/>
        <v>-198.46448620978424</v>
      </c>
      <c r="N2863" s="20">
        <f t="shared" ca="1" si="553"/>
        <v>-199.43655012668276</v>
      </c>
      <c r="P2863" s="21">
        <v>60</v>
      </c>
      <c r="Q2863" s="21"/>
      <c r="R2863" s="21"/>
      <c r="S2863" s="20">
        <f t="shared" ca="1" si="546"/>
        <v>-138.80336078779382</v>
      </c>
      <c r="T2863" s="20">
        <f t="shared" ca="1" si="547"/>
        <v>-198.56170494434082</v>
      </c>
      <c r="U2863" s="20">
        <f t="shared" ca="1" si="548"/>
        <v>-199.44998051106799</v>
      </c>
      <c r="W2863" s="21">
        <v>60</v>
      </c>
      <c r="X2863" s="21"/>
      <c r="Y2863" s="21"/>
      <c r="Z2863" s="20">
        <f t="shared" ca="1" si="549"/>
        <v>-139.08758100055624</v>
      </c>
      <c r="AA2863" s="20">
        <f t="shared" ca="1" si="550"/>
        <v>-199.29047556164508</v>
      </c>
      <c r="AB2863" s="20">
        <f t="shared" ca="1" si="551"/>
        <v>-196.51403731954505</v>
      </c>
    </row>
    <row r="2864" spans="1:28" ht="15.75" x14ac:dyDescent="0.25">
      <c r="A2864" s="21">
        <v>8186.1000000010399</v>
      </c>
      <c r="B2864" s="21">
        <v>60</v>
      </c>
      <c r="C2864" s="21"/>
      <c r="D2864" s="21"/>
      <c r="E2864" s="20">
        <f t="shared" ca="1" si="543"/>
        <v>-138.81402589490332</v>
      </c>
      <c r="F2864" s="20">
        <f t="shared" ca="1" si="544"/>
        <v>-199.02402427897334</v>
      </c>
      <c r="G2864" s="20">
        <f t="shared" ca="1" si="545"/>
        <v>-198.92070392542348</v>
      </c>
      <c r="I2864" s="21">
        <v>60</v>
      </c>
      <c r="J2864" s="21"/>
      <c r="K2864" s="21"/>
      <c r="L2864" s="20">
        <f t="shared" ca="1" si="552"/>
        <v>-137.27788249657928</v>
      </c>
      <c r="M2864" s="20">
        <f t="shared" ca="1" si="542"/>
        <v>-196.93415674564378</v>
      </c>
      <c r="N2864" s="20">
        <f t="shared" ca="1" si="553"/>
        <v>-200.38145773446942</v>
      </c>
      <c r="P2864" s="21">
        <v>60</v>
      </c>
      <c r="Q2864" s="21"/>
      <c r="R2864" s="21"/>
      <c r="S2864" s="20">
        <f t="shared" ca="1" si="546"/>
        <v>-139.7953426536892</v>
      </c>
      <c r="T2864" s="20">
        <f t="shared" ca="1" si="547"/>
        <v>-199.48573095554059</v>
      </c>
      <c r="U2864" s="20">
        <f t="shared" ca="1" si="548"/>
        <v>-198.90653819221592</v>
      </c>
      <c r="W2864" s="21">
        <v>60</v>
      </c>
      <c r="X2864" s="21"/>
      <c r="Y2864" s="21"/>
      <c r="Z2864" s="20">
        <f t="shared" ca="1" si="549"/>
        <v>-138.71766321067125</v>
      </c>
      <c r="AA2864" s="20">
        <f t="shared" ca="1" si="550"/>
        <v>-198.38752631299371</v>
      </c>
      <c r="AB2864" s="20">
        <f t="shared" ca="1" si="551"/>
        <v>-198.68115606937897</v>
      </c>
    </row>
    <row r="2865" spans="1:28" ht="15.75" x14ac:dyDescent="0.25">
      <c r="A2865" s="21">
        <v>8186.2000000010403</v>
      </c>
      <c r="B2865" s="21">
        <v>60</v>
      </c>
      <c r="C2865" s="21"/>
      <c r="D2865" s="21"/>
      <c r="E2865" s="20">
        <f t="shared" ca="1" si="543"/>
        <v>-139.81266214624094</v>
      </c>
      <c r="F2865" s="20">
        <f t="shared" ca="1" si="544"/>
        <v>-199.79044360222542</v>
      </c>
      <c r="G2865" s="20">
        <f t="shared" ca="1" si="545"/>
        <v>-197.63062194194373</v>
      </c>
      <c r="I2865" s="21">
        <v>60</v>
      </c>
      <c r="J2865" s="21"/>
      <c r="K2865" s="21"/>
      <c r="L2865" s="20">
        <f t="shared" ca="1" si="552"/>
        <v>-138.89109112745922</v>
      </c>
      <c r="M2865" s="20">
        <f t="shared" ca="1" si="542"/>
        <v>-198.66276849915832</v>
      </c>
      <c r="N2865" s="20">
        <f t="shared" ca="1" si="553"/>
        <v>-198.11716817839758</v>
      </c>
      <c r="P2865" s="21">
        <v>60</v>
      </c>
      <c r="Q2865" s="21"/>
      <c r="R2865" s="21"/>
      <c r="S2865" s="20">
        <f t="shared" ca="1" si="546"/>
        <v>-138.50876859334764</v>
      </c>
      <c r="T2865" s="20">
        <f t="shared" ca="1" si="547"/>
        <v>-196.55227241305499</v>
      </c>
      <c r="U2865" s="20">
        <f t="shared" ca="1" si="548"/>
        <v>-199.11923949263408</v>
      </c>
      <c r="W2865" s="21">
        <v>60</v>
      </c>
      <c r="X2865" s="21"/>
      <c r="Y2865" s="21"/>
      <c r="Z2865" s="20">
        <f t="shared" ca="1" si="549"/>
        <v>-138.59192327230403</v>
      </c>
      <c r="AA2865" s="20">
        <f t="shared" ca="1" si="550"/>
        <v>-198.67528360739786</v>
      </c>
      <c r="AB2865" s="20">
        <f t="shared" ca="1" si="551"/>
        <v>-197.66459888900042</v>
      </c>
    </row>
    <row r="2866" spans="1:28" ht="15.75" x14ac:dyDescent="0.25">
      <c r="A2866" s="21">
        <v>8186.3000000010397</v>
      </c>
      <c r="B2866" s="21">
        <v>60</v>
      </c>
      <c r="C2866" s="21"/>
      <c r="D2866" s="21"/>
      <c r="E2866" s="20">
        <f t="shared" ca="1" si="543"/>
        <v>-138.5411062550173</v>
      </c>
      <c r="F2866" s="20">
        <f t="shared" ca="1" si="544"/>
        <v>-198.40318472123181</v>
      </c>
      <c r="G2866" s="20">
        <f t="shared" ca="1" si="545"/>
        <v>-199.37260091139589</v>
      </c>
      <c r="I2866" s="21">
        <v>60</v>
      </c>
      <c r="J2866" s="21"/>
      <c r="K2866" s="21"/>
      <c r="L2866" s="20">
        <f t="shared" ca="1" si="552"/>
        <v>-139.15774877299287</v>
      </c>
      <c r="M2866" s="20">
        <f t="shared" ca="1" si="542"/>
        <v>-198.55522362952792</v>
      </c>
      <c r="N2866" s="20">
        <f t="shared" ca="1" si="553"/>
        <v>-197.56670608127143</v>
      </c>
      <c r="P2866" s="21">
        <v>60</v>
      </c>
      <c r="Q2866" s="21"/>
      <c r="R2866" s="21"/>
      <c r="S2866" s="20">
        <f t="shared" ca="1" si="546"/>
        <v>-140.04981203686398</v>
      </c>
      <c r="T2866" s="20">
        <f t="shared" ca="1" si="547"/>
        <v>-196.64988597061557</v>
      </c>
      <c r="U2866" s="20">
        <f t="shared" ca="1" si="548"/>
        <v>-199.16620000676721</v>
      </c>
      <c r="W2866" s="21">
        <v>60</v>
      </c>
      <c r="X2866" s="21"/>
      <c r="Y2866" s="21"/>
      <c r="Z2866" s="20">
        <f t="shared" ca="1" si="549"/>
        <v>-138.77703755078477</v>
      </c>
      <c r="AA2866" s="20">
        <f t="shared" ca="1" si="550"/>
        <v>-198.76512117041304</v>
      </c>
      <c r="AB2866" s="20">
        <f t="shared" ca="1" si="551"/>
        <v>-197.88148005075519</v>
      </c>
    </row>
    <row r="2867" spans="1:28" ht="15.75" x14ac:dyDescent="0.25">
      <c r="A2867" s="21">
        <v>8186.4000000010401</v>
      </c>
      <c r="B2867" s="21">
        <v>60</v>
      </c>
      <c r="C2867" s="21"/>
      <c r="D2867" s="21"/>
      <c r="E2867" s="20">
        <f t="shared" ca="1" si="543"/>
        <v>-139.93695961970619</v>
      </c>
      <c r="F2867" s="20">
        <f t="shared" ca="1" si="544"/>
        <v>-198.70936369984875</v>
      </c>
      <c r="G2867" s="20">
        <f t="shared" ca="1" si="545"/>
        <v>-197.90151341272477</v>
      </c>
      <c r="I2867" s="21">
        <v>60</v>
      </c>
      <c r="J2867" s="21"/>
      <c r="K2867" s="21"/>
      <c r="L2867" s="20">
        <f t="shared" ca="1" si="552"/>
        <v>-138.05943895535361</v>
      </c>
      <c r="M2867" s="20">
        <f t="shared" ca="1" si="542"/>
        <v>-198.00717743405767</v>
      </c>
      <c r="N2867" s="20">
        <f t="shared" ca="1" si="553"/>
        <v>-198.76232785340781</v>
      </c>
      <c r="P2867" s="21">
        <v>60</v>
      </c>
      <c r="Q2867" s="21"/>
      <c r="R2867" s="21"/>
      <c r="S2867" s="20">
        <f t="shared" ca="1" si="546"/>
        <v>-138.24944566531752</v>
      </c>
      <c r="T2867" s="20">
        <f t="shared" ca="1" si="547"/>
        <v>-197.99398367477264</v>
      </c>
      <c r="U2867" s="20">
        <f t="shared" ca="1" si="548"/>
        <v>-198.9120916700391</v>
      </c>
      <c r="W2867" s="21">
        <v>60</v>
      </c>
      <c r="X2867" s="21"/>
      <c r="Y2867" s="21"/>
      <c r="Z2867" s="20">
        <f t="shared" ca="1" si="549"/>
        <v>-138.13085832549126</v>
      </c>
      <c r="AA2867" s="20">
        <f t="shared" ca="1" si="550"/>
        <v>-199.87084770423294</v>
      </c>
      <c r="AB2867" s="20">
        <f t="shared" ca="1" si="551"/>
        <v>-198.42264141223004</v>
      </c>
    </row>
    <row r="2868" spans="1:28" ht="15.75" x14ac:dyDescent="0.25">
      <c r="A2868" s="21">
        <v>8186.5000000010396</v>
      </c>
      <c r="B2868" s="21">
        <v>60</v>
      </c>
      <c r="C2868" s="21"/>
      <c r="D2868" s="21"/>
      <c r="E2868" s="20">
        <f t="shared" ca="1" si="543"/>
        <v>-138.98103238285159</v>
      </c>
      <c r="F2868" s="20">
        <f t="shared" ca="1" si="544"/>
        <v>-198.24318958695275</v>
      </c>
      <c r="G2868" s="20">
        <f t="shared" ca="1" si="545"/>
        <v>-200.57246007180436</v>
      </c>
      <c r="I2868" s="21">
        <v>60</v>
      </c>
      <c r="J2868" s="21"/>
      <c r="K2868" s="21"/>
      <c r="L2868" s="20">
        <f t="shared" ca="1" si="552"/>
        <v>-137.62067740207664</v>
      </c>
      <c r="M2868" s="20">
        <f t="shared" ca="1" si="542"/>
        <v>-198.0803856720986</v>
      </c>
      <c r="N2868" s="20">
        <f t="shared" ca="1" si="553"/>
        <v>-198.49096682778131</v>
      </c>
      <c r="P2868" s="21">
        <v>60</v>
      </c>
      <c r="Q2868" s="21"/>
      <c r="R2868" s="21"/>
      <c r="S2868" s="20">
        <f t="shared" ca="1" si="546"/>
        <v>-138.48479917084512</v>
      </c>
      <c r="T2868" s="20">
        <f t="shared" ca="1" si="547"/>
        <v>-197.23849479977986</v>
      </c>
      <c r="U2868" s="20">
        <f t="shared" ca="1" si="548"/>
        <v>-201.14255954072655</v>
      </c>
      <c r="W2868" s="21">
        <v>60</v>
      </c>
      <c r="X2868" s="21"/>
      <c r="Y2868" s="21"/>
      <c r="Z2868" s="20">
        <f t="shared" ca="1" si="549"/>
        <v>-139.16980284378508</v>
      </c>
      <c r="AA2868" s="20">
        <f t="shared" ca="1" si="550"/>
        <v>-198.04674816438171</v>
      </c>
      <c r="AB2868" s="20">
        <f t="shared" ca="1" si="551"/>
        <v>-196.9037159024962</v>
      </c>
    </row>
    <row r="2869" spans="1:28" ht="15.75" x14ac:dyDescent="0.25">
      <c r="A2869" s="21">
        <v>8186.6000000010399</v>
      </c>
      <c r="B2869" s="21">
        <v>60</v>
      </c>
      <c r="C2869" s="21"/>
      <c r="D2869" s="21"/>
      <c r="E2869" s="20">
        <f t="shared" ca="1" si="543"/>
        <v>-140.83198170315782</v>
      </c>
      <c r="F2869" s="20">
        <f t="shared" ca="1" si="544"/>
        <v>-199.42675712086651</v>
      </c>
      <c r="G2869" s="20">
        <f t="shared" ca="1" si="545"/>
        <v>-199.59049419963253</v>
      </c>
      <c r="I2869" s="21">
        <v>60</v>
      </c>
      <c r="J2869" s="21"/>
      <c r="K2869" s="21"/>
      <c r="L2869" s="20">
        <f t="shared" ca="1" si="552"/>
        <v>-139.73897106559514</v>
      </c>
      <c r="M2869" s="20">
        <f t="shared" ca="1" si="542"/>
        <v>-198.06729076393808</v>
      </c>
      <c r="N2869" s="20">
        <f t="shared" ca="1" si="553"/>
        <v>-198.37584941099425</v>
      </c>
      <c r="P2869" s="21">
        <v>60</v>
      </c>
      <c r="Q2869" s="21"/>
      <c r="R2869" s="21"/>
      <c r="S2869" s="20">
        <f t="shared" ca="1" si="546"/>
        <v>-139.15223771102831</v>
      </c>
      <c r="T2869" s="20">
        <f t="shared" ca="1" si="547"/>
        <v>-198.59797696534798</v>
      </c>
      <c r="U2869" s="20">
        <f t="shared" ca="1" si="548"/>
        <v>-198.79798464602555</v>
      </c>
      <c r="W2869" s="21">
        <v>60</v>
      </c>
      <c r="X2869" s="21"/>
      <c r="Y2869" s="21"/>
      <c r="Z2869" s="20">
        <f t="shared" ca="1" si="549"/>
        <v>-137.77735324606746</v>
      </c>
      <c r="AA2869" s="20">
        <f t="shared" ca="1" si="550"/>
        <v>-198.80366894085037</v>
      </c>
      <c r="AB2869" s="20">
        <f t="shared" ca="1" si="551"/>
        <v>-198.30117216410071</v>
      </c>
    </row>
    <row r="2870" spans="1:28" ht="15.75" x14ac:dyDescent="0.25">
      <c r="A2870" s="21">
        <v>8186.7000000010403</v>
      </c>
      <c r="B2870" s="21">
        <v>60</v>
      </c>
      <c r="C2870" s="21"/>
      <c r="D2870" s="21"/>
      <c r="E2870" s="20">
        <f t="shared" ca="1" si="543"/>
        <v>-138.2292973663406</v>
      </c>
      <c r="F2870" s="20">
        <f t="shared" ca="1" si="544"/>
        <v>-199.62956888188478</v>
      </c>
      <c r="G2870" s="20">
        <f t="shared" ca="1" si="545"/>
        <v>-198.43252682313212</v>
      </c>
      <c r="I2870" s="21">
        <v>60</v>
      </c>
      <c r="J2870" s="21"/>
      <c r="K2870" s="21"/>
      <c r="L2870" s="20">
        <f t="shared" ca="1" si="552"/>
        <v>-140.91806252431894</v>
      </c>
      <c r="M2870" s="20">
        <f t="shared" ca="1" si="542"/>
        <v>-199.27207760519599</v>
      </c>
      <c r="N2870" s="20">
        <f t="shared" ca="1" si="553"/>
        <v>-197.8849412037014</v>
      </c>
      <c r="P2870" s="21">
        <v>60</v>
      </c>
      <c r="Q2870" s="21"/>
      <c r="R2870" s="21"/>
      <c r="S2870" s="20">
        <f t="shared" ca="1" si="546"/>
        <v>-138.78945625924888</v>
      </c>
      <c r="T2870" s="20">
        <f t="shared" ca="1" si="547"/>
        <v>-199.38135115469572</v>
      </c>
      <c r="U2870" s="20">
        <f t="shared" ca="1" si="548"/>
        <v>-200.65642146412651</v>
      </c>
      <c r="W2870" s="21">
        <v>60</v>
      </c>
      <c r="X2870" s="21"/>
      <c r="Y2870" s="21"/>
      <c r="Z2870" s="20">
        <f t="shared" ca="1" si="549"/>
        <v>-138.72300692982418</v>
      </c>
      <c r="AA2870" s="20">
        <f t="shared" ca="1" si="550"/>
        <v>-197.91135837490586</v>
      </c>
      <c r="AB2870" s="20">
        <f t="shared" ca="1" si="551"/>
        <v>-197.2987809777689</v>
      </c>
    </row>
    <row r="2871" spans="1:28" ht="15.75" x14ac:dyDescent="0.25">
      <c r="A2871" s="21">
        <v>8186.8000000010397</v>
      </c>
      <c r="B2871" s="21">
        <v>60</v>
      </c>
      <c r="C2871" s="21"/>
      <c r="D2871" s="21"/>
      <c r="E2871" s="20">
        <f t="shared" ca="1" si="543"/>
        <v>-138.46990846495268</v>
      </c>
      <c r="F2871" s="20">
        <f t="shared" ca="1" si="544"/>
        <v>-197.74629287727655</v>
      </c>
      <c r="G2871" s="20">
        <f t="shared" ca="1" si="545"/>
        <v>-200.57960960312946</v>
      </c>
      <c r="I2871" s="21">
        <v>60</v>
      </c>
      <c r="J2871" s="21"/>
      <c r="K2871" s="21"/>
      <c r="L2871" s="20">
        <f t="shared" ca="1" si="552"/>
        <v>-138.00802702734657</v>
      </c>
      <c r="M2871" s="20">
        <f t="shared" ca="1" si="542"/>
        <v>-198.92445546790674</v>
      </c>
      <c r="N2871" s="20">
        <f t="shared" ca="1" si="553"/>
        <v>-199.8628641913788</v>
      </c>
      <c r="P2871" s="21">
        <v>60</v>
      </c>
      <c r="Q2871" s="21"/>
      <c r="R2871" s="21"/>
      <c r="S2871" s="20">
        <f t="shared" ca="1" si="546"/>
        <v>-136.80454523089423</v>
      </c>
      <c r="T2871" s="20">
        <f t="shared" ca="1" si="547"/>
        <v>-198.36353392157287</v>
      </c>
      <c r="U2871" s="20">
        <f t="shared" ca="1" si="548"/>
        <v>-197.39095328704641</v>
      </c>
      <c r="W2871" s="21">
        <v>60</v>
      </c>
      <c r="X2871" s="21"/>
      <c r="Y2871" s="21"/>
      <c r="Z2871" s="20">
        <f t="shared" ca="1" si="549"/>
        <v>-139.00945316809469</v>
      </c>
      <c r="AA2871" s="20">
        <f t="shared" ca="1" si="550"/>
        <v>-199.38686498061205</v>
      </c>
      <c r="AB2871" s="20">
        <f t="shared" ca="1" si="551"/>
        <v>-199.86023788187998</v>
      </c>
    </row>
    <row r="2872" spans="1:28" ht="15.75" x14ac:dyDescent="0.25">
      <c r="A2872" s="21">
        <v>8186.9000000010401</v>
      </c>
      <c r="B2872" s="21">
        <v>60</v>
      </c>
      <c r="C2872" s="21"/>
      <c r="D2872" s="21"/>
      <c r="E2872" s="20">
        <f t="shared" ca="1" si="543"/>
        <v>-139.48643182617511</v>
      </c>
      <c r="F2872" s="20">
        <f t="shared" ca="1" si="544"/>
        <v>-199.02530097388106</v>
      </c>
      <c r="G2872" s="20">
        <f t="shared" ca="1" si="545"/>
        <v>-198.7484550137595</v>
      </c>
      <c r="I2872" s="21">
        <v>60</v>
      </c>
      <c r="J2872" s="21"/>
      <c r="K2872" s="21"/>
      <c r="L2872" s="20">
        <f t="shared" ca="1" si="552"/>
        <v>-138.10761214732645</v>
      </c>
      <c r="M2872" s="20">
        <f t="shared" ca="1" si="542"/>
        <v>-196.94995410958046</v>
      </c>
      <c r="N2872" s="20">
        <f t="shared" ca="1" si="553"/>
        <v>-198.66512671191146</v>
      </c>
      <c r="P2872" s="21">
        <v>60</v>
      </c>
      <c r="Q2872" s="21"/>
      <c r="R2872" s="21"/>
      <c r="S2872" s="20">
        <f t="shared" ca="1" si="546"/>
        <v>-138.26004579573146</v>
      </c>
      <c r="T2872" s="20">
        <f t="shared" ca="1" si="547"/>
        <v>-199.29085113323441</v>
      </c>
      <c r="U2872" s="20">
        <f t="shared" ca="1" si="548"/>
        <v>-197.33289939432942</v>
      </c>
      <c r="W2872" s="21">
        <v>60</v>
      </c>
      <c r="X2872" s="21"/>
      <c r="Y2872" s="21"/>
      <c r="Z2872" s="20">
        <f t="shared" ca="1" si="549"/>
        <v>-138.83765064537712</v>
      </c>
      <c r="AA2872" s="20">
        <f t="shared" ca="1" si="550"/>
        <v>-199.84126776498701</v>
      </c>
      <c r="AB2872" s="20">
        <f t="shared" ca="1" si="551"/>
        <v>-198.72041193542569</v>
      </c>
    </row>
    <row r="2873" spans="1:28" ht="15.75" x14ac:dyDescent="0.25">
      <c r="A2873" s="21">
        <v>8187.0000000010396</v>
      </c>
      <c r="B2873" s="21">
        <v>60</v>
      </c>
      <c r="C2873" s="21"/>
      <c r="D2873" s="21"/>
      <c r="E2873" s="20">
        <f t="shared" ca="1" si="543"/>
        <v>-139.519613017751</v>
      </c>
      <c r="F2873" s="20">
        <f t="shared" ca="1" si="544"/>
        <v>-200.92755170781118</v>
      </c>
      <c r="G2873" s="20">
        <f t="shared" ca="1" si="545"/>
        <v>-197.61201572189475</v>
      </c>
      <c r="I2873" s="21">
        <v>60</v>
      </c>
      <c r="J2873" s="21"/>
      <c r="K2873" s="21"/>
      <c r="L2873" s="20">
        <f t="shared" ca="1" si="552"/>
        <v>-139.69728767582893</v>
      </c>
      <c r="M2873" s="20">
        <f t="shared" ca="1" si="542"/>
        <v>-198.38509414238624</v>
      </c>
      <c r="N2873" s="20">
        <f t="shared" ca="1" si="553"/>
        <v>-197.80958542640354</v>
      </c>
      <c r="P2873" s="21">
        <v>60</v>
      </c>
      <c r="Q2873" s="21"/>
      <c r="R2873" s="21"/>
      <c r="S2873" s="20">
        <f t="shared" ca="1" si="546"/>
        <v>-139.97027654970287</v>
      </c>
      <c r="T2873" s="20">
        <f t="shared" ca="1" si="547"/>
        <v>-198.00918553077142</v>
      </c>
      <c r="U2873" s="20">
        <f t="shared" ca="1" si="548"/>
        <v>-198.90886289132226</v>
      </c>
      <c r="W2873" s="21">
        <v>60</v>
      </c>
      <c r="X2873" s="21"/>
      <c r="Y2873" s="21"/>
      <c r="Z2873" s="20">
        <f t="shared" ca="1" si="549"/>
        <v>-137.92851559150139</v>
      </c>
      <c r="AA2873" s="20">
        <f t="shared" ca="1" si="550"/>
        <v>-198.32869748283605</v>
      </c>
      <c r="AB2873" s="20">
        <f t="shared" ca="1" si="551"/>
        <v>-196.3036053311389</v>
      </c>
    </row>
    <row r="2874" spans="1:28" ht="15.75" x14ac:dyDescent="0.25">
      <c r="A2874" s="21">
        <v>8187.1000000010399</v>
      </c>
      <c r="B2874" s="21">
        <v>60</v>
      </c>
      <c r="C2874" s="21"/>
      <c r="D2874" s="21"/>
      <c r="E2874" s="20">
        <f t="shared" ca="1" si="543"/>
        <v>-137.30845367206288</v>
      </c>
      <c r="F2874" s="20">
        <f t="shared" ca="1" si="544"/>
        <v>-199.92260591067227</v>
      </c>
      <c r="G2874" s="20">
        <f t="shared" ca="1" si="545"/>
        <v>-197.33856088704744</v>
      </c>
      <c r="I2874" s="21">
        <v>60</v>
      </c>
      <c r="J2874" s="21"/>
      <c r="K2874" s="21"/>
      <c r="L2874" s="20">
        <f t="shared" ca="1" si="552"/>
        <v>-138.24638973077703</v>
      </c>
      <c r="M2874" s="20">
        <f t="shared" ca="1" si="542"/>
        <v>-199.42427872629116</v>
      </c>
      <c r="N2874" s="20">
        <f t="shared" ca="1" si="553"/>
        <v>-199.04964712979239</v>
      </c>
      <c r="P2874" s="21">
        <v>60</v>
      </c>
      <c r="Q2874" s="21"/>
      <c r="R2874" s="21"/>
      <c r="S2874" s="20">
        <f t="shared" ca="1" si="546"/>
        <v>-138.65343686677818</v>
      </c>
      <c r="T2874" s="20">
        <f t="shared" ca="1" si="547"/>
        <v>-197.5487577336082</v>
      </c>
      <c r="U2874" s="20">
        <f t="shared" ca="1" si="548"/>
        <v>-198.61427157717196</v>
      </c>
      <c r="W2874" s="21">
        <v>60</v>
      </c>
      <c r="X2874" s="21"/>
      <c r="Y2874" s="21"/>
      <c r="Z2874" s="20">
        <f t="shared" ca="1" si="549"/>
        <v>-137.89563458603067</v>
      </c>
      <c r="AA2874" s="20">
        <f t="shared" ca="1" si="550"/>
        <v>-200.30656100064036</v>
      </c>
      <c r="AB2874" s="20">
        <f t="shared" ca="1" si="551"/>
        <v>-196.92260859709626</v>
      </c>
    </row>
    <row r="2875" spans="1:28" ht="15.75" x14ac:dyDescent="0.25">
      <c r="A2875" s="21">
        <v>8187.2000000010403</v>
      </c>
      <c r="B2875" s="21">
        <v>60</v>
      </c>
      <c r="C2875" s="21"/>
      <c r="D2875" s="21"/>
      <c r="E2875" s="20">
        <f t="shared" ca="1" si="543"/>
        <v>-137.51534250666427</v>
      </c>
      <c r="F2875" s="20">
        <f t="shared" ca="1" si="544"/>
        <v>-198.84898869153861</v>
      </c>
      <c r="G2875" s="20">
        <f t="shared" ca="1" si="545"/>
        <v>-197.68449145168398</v>
      </c>
      <c r="I2875" s="21">
        <v>60</v>
      </c>
      <c r="J2875" s="21"/>
      <c r="K2875" s="21"/>
      <c r="L2875" s="20">
        <f t="shared" ca="1" si="552"/>
        <v>-135.62790003992797</v>
      </c>
      <c r="M2875" s="20">
        <f t="shared" ca="1" si="542"/>
        <v>-199.09300833106985</v>
      </c>
      <c r="N2875" s="20">
        <f t="shared" ca="1" si="553"/>
        <v>-198.42934231376435</v>
      </c>
      <c r="P2875" s="21">
        <v>60</v>
      </c>
      <c r="Q2875" s="21"/>
      <c r="R2875" s="21"/>
      <c r="S2875" s="20">
        <f t="shared" ca="1" si="546"/>
        <v>-138.80069161659557</v>
      </c>
      <c r="T2875" s="20">
        <f t="shared" ca="1" si="547"/>
        <v>-197.56466978731558</v>
      </c>
      <c r="U2875" s="20">
        <f t="shared" ca="1" si="548"/>
        <v>-198.47947764176138</v>
      </c>
      <c r="W2875" s="21">
        <v>60</v>
      </c>
      <c r="X2875" s="21"/>
      <c r="Y2875" s="21"/>
      <c r="Z2875" s="20">
        <f t="shared" ca="1" si="549"/>
        <v>-138.98523063442971</v>
      </c>
      <c r="AA2875" s="20">
        <f t="shared" ca="1" si="550"/>
        <v>-198.93132405222619</v>
      </c>
      <c r="AB2875" s="20">
        <f t="shared" ca="1" si="551"/>
        <v>-197.76576274103127</v>
      </c>
    </row>
    <row r="2876" spans="1:28" ht="15.75" x14ac:dyDescent="0.25">
      <c r="A2876" s="21">
        <v>8187.3000000010497</v>
      </c>
      <c r="B2876" s="21">
        <v>60</v>
      </c>
      <c r="C2876" s="21"/>
      <c r="D2876" s="21"/>
      <c r="E2876" s="20">
        <f t="shared" ca="1" si="543"/>
        <v>-137.41605597238998</v>
      </c>
      <c r="F2876" s="20">
        <f t="shared" ca="1" si="544"/>
        <v>-199.69693032631193</v>
      </c>
      <c r="G2876" s="20">
        <f t="shared" ca="1" si="545"/>
        <v>-198.73262426503294</v>
      </c>
      <c r="I2876" s="21">
        <v>60</v>
      </c>
      <c r="J2876" s="21"/>
      <c r="K2876" s="21"/>
      <c r="L2876" s="20">
        <f t="shared" ca="1" si="552"/>
        <v>-138.80543393190541</v>
      </c>
      <c r="M2876" s="20">
        <f t="shared" ca="1" si="542"/>
        <v>-199.51037343650779</v>
      </c>
      <c r="N2876" s="20">
        <f t="shared" ca="1" si="553"/>
        <v>-198.12129581836174</v>
      </c>
      <c r="P2876" s="21">
        <v>60</v>
      </c>
      <c r="Q2876" s="21"/>
      <c r="R2876" s="21"/>
      <c r="S2876" s="20">
        <f t="shared" ca="1" si="546"/>
        <v>-138.58326908726764</v>
      </c>
      <c r="T2876" s="20">
        <f t="shared" ca="1" si="547"/>
        <v>-197.8539585436539</v>
      </c>
      <c r="U2876" s="20">
        <f t="shared" ca="1" si="548"/>
        <v>-197.68336120136493</v>
      </c>
      <c r="W2876" s="21">
        <v>60</v>
      </c>
      <c r="X2876" s="21"/>
      <c r="Y2876" s="21"/>
      <c r="Z2876" s="20">
        <f t="shared" ca="1" si="549"/>
        <v>-140.42466181565558</v>
      </c>
      <c r="AA2876" s="20">
        <f t="shared" ca="1" si="550"/>
        <v>-197.51704396131785</v>
      </c>
      <c r="AB2876" s="20">
        <f t="shared" ca="1" si="551"/>
        <v>-198.46358289600968</v>
      </c>
    </row>
    <row r="2877" spans="1:28" ht="15.75" x14ac:dyDescent="0.25">
      <c r="A2877" s="21">
        <v>8187.4000000010501</v>
      </c>
      <c r="B2877" s="21">
        <v>60</v>
      </c>
      <c r="C2877" s="21"/>
      <c r="D2877" s="21"/>
      <c r="E2877" s="20">
        <f t="shared" ca="1" si="543"/>
        <v>-139.9483237017694</v>
      </c>
      <c r="F2877" s="20">
        <f t="shared" ca="1" si="544"/>
        <v>-196.69675288633962</v>
      </c>
      <c r="G2877" s="20">
        <f t="shared" ca="1" si="545"/>
        <v>-197.24321882179001</v>
      </c>
      <c r="I2877" s="21">
        <v>60</v>
      </c>
      <c r="J2877" s="21"/>
      <c r="K2877" s="21"/>
      <c r="L2877" s="20">
        <f t="shared" ca="1" si="552"/>
        <v>-139.87253131896227</v>
      </c>
      <c r="M2877" s="20">
        <f t="shared" ref="M2877:M2940" ca="1" si="554">_xlfn.NORM.S.INV(RAND())+(10*LOG(1.38E-23)+30)+J2877</f>
        <v>-199.97460857773635</v>
      </c>
      <c r="N2877" s="20">
        <f t="shared" ca="1" si="553"/>
        <v>-199.02291257812129</v>
      </c>
      <c r="P2877" s="21">
        <v>60</v>
      </c>
      <c r="Q2877" s="21"/>
      <c r="R2877" s="21"/>
      <c r="S2877" s="20">
        <f t="shared" ca="1" si="546"/>
        <v>-137.39810573536224</v>
      </c>
      <c r="T2877" s="20">
        <f t="shared" ca="1" si="547"/>
        <v>-198.33518172838146</v>
      </c>
      <c r="U2877" s="20">
        <f t="shared" ca="1" si="548"/>
        <v>-196.86651410242084</v>
      </c>
      <c r="W2877" s="21">
        <v>60</v>
      </c>
      <c r="X2877" s="21"/>
      <c r="Y2877" s="21"/>
      <c r="Z2877" s="20">
        <f t="shared" ca="1" si="549"/>
        <v>-136.54753347840403</v>
      </c>
      <c r="AA2877" s="20">
        <f t="shared" ca="1" si="550"/>
        <v>-197.54255576074976</v>
      </c>
      <c r="AB2877" s="20">
        <f t="shared" ca="1" si="551"/>
        <v>-198.40745752906884</v>
      </c>
    </row>
    <row r="2878" spans="1:28" ht="15.75" x14ac:dyDescent="0.25">
      <c r="A2878" s="21">
        <v>8187.5000000010496</v>
      </c>
      <c r="B2878" s="21">
        <v>60</v>
      </c>
      <c r="C2878" s="21"/>
      <c r="D2878" s="21"/>
      <c r="E2878" s="20">
        <f t="shared" ca="1" si="543"/>
        <v>-137.58317279063868</v>
      </c>
      <c r="F2878" s="20">
        <f t="shared" ca="1" si="544"/>
        <v>-198.43737771050374</v>
      </c>
      <c r="G2878" s="20">
        <f t="shared" ca="1" si="545"/>
        <v>-198.18178445740162</v>
      </c>
      <c r="I2878" s="21">
        <v>60</v>
      </c>
      <c r="J2878" s="21"/>
      <c r="K2878" s="21"/>
      <c r="L2878" s="20">
        <f t="shared" ca="1" si="552"/>
        <v>-136.58959664812286</v>
      </c>
      <c r="M2878" s="20">
        <f t="shared" ca="1" si="554"/>
        <v>-198.04312750984036</v>
      </c>
      <c r="N2878" s="20">
        <f t="shared" ca="1" si="553"/>
        <v>-198.12337081850856</v>
      </c>
      <c r="P2878" s="21">
        <v>60</v>
      </c>
      <c r="Q2878" s="21"/>
      <c r="R2878" s="21"/>
      <c r="S2878" s="20">
        <f t="shared" ca="1" si="546"/>
        <v>-139.15884499704342</v>
      </c>
      <c r="T2878" s="20">
        <f t="shared" ca="1" si="547"/>
        <v>-199.62376270442741</v>
      </c>
      <c r="U2878" s="20">
        <f t="shared" ca="1" si="548"/>
        <v>-198.02937046013787</v>
      </c>
      <c r="W2878" s="21">
        <v>60</v>
      </c>
      <c r="X2878" s="21"/>
      <c r="Y2878" s="21"/>
      <c r="Z2878" s="20">
        <f t="shared" ca="1" si="549"/>
        <v>-137.93820255901818</v>
      </c>
      <c r="AA2878" s="20">
        <f t="shared" ca="1" si="550"/>
        <v>-199.58674384577637</v>
      </c>
      <c r="AB2878" s="20">
        <f t="shared" ca="1" si="551"/>
        <v>-197.64443165470666</v>
      </c>
    </row>
    <row r="2879" spans="1:28" ht="15.75" x14ac:dyDescent="0.25">
      <c r="A2879" s="21">
        <v>8187.6000000010499</v>
      </c>
      <c r="B2879" s="21">
        <v>60</v>
      </c>
      <c r="C2879" s="21"/>
      <c r="D2879" s="21"/>
      <c r="E2879" s="20">
        <f t="shared" ca="1" si="543"/>
        <v>-136.92373344110655</v>
      </c>
      <c r="F2879" s="20">
        <f t="shared" ca="1" si="544"/>
        <v>-199.0428053331911</v>
      </c>
      <c r="G2879" s="20">
        <f t="shared" ca="1" si="545"/>
        <v>-197.73235404933396</v>
      </c>
      <c r="I2879" s="21">
        <v>60</v>
      </c>
      <c r="J2879" s="21"/>
      <c r="K2879" s="21"/>
      <c r="L2879" s="20">
        <f t="shared" ca="1" si="552"/>
        <v>-139.77811073647405</v>
      </c>
      <c r="M2879" s="20">
        <f t="shared" ca="1" si="554"/>
        <v>-200.02365075502104</v>
      </c>
      <c r="N2879" s="20">
        <f t="shared" ca="1" si="553"/>
        <v>-197.82552348885508</v>
      </c>
      <c r="P2879" s="21">
        <v>60</v>
      </c>
      <c r="Q2879" s="21"/>
      <c r="R2879" s="21"/>
      <c r="S2879" s="20">
        <f t="shared" ca="1" si="546"/>
        <v>-139.78187514239212</v>
      </c>
      <c r="T2879" s="20">
        <f t="shared" ca="1" si="547"/>
        <v>-199.33994407501623</v>
      </c>
      <c r="U2879" s="20">
        <f t="shared" ca="1" si="548"/>
        <v>-198.98687482083963</v>
      </c>
      <c r="W2879" s="21">
        <v>60</v>
      </c>
      <c r="X2879" s="21"/>
      <c r="Y2879" s="21"/>
      <c r="Z2879" s="20">
        <f t="shared" ca="1" si="549"/>
        <v>-137.06198445759225</v>
      </c>
      <c r="AA2879" s="20">
        <f t="shared" ca="1" si="550"/>
        <v>-200.14769793902482</v>
      </c>
      <c r="AB2879" s="20">
        <f t="shared" ca="1" si="551"/>
        <v>-198.62389214580966</v>
      </c>
    </row>
    <row r="2880" spans="1:28" ht="15.75" x14ac:dyDescent="0.25">
      <c r="A2880" s="21">
        <v>8187.7000000010503</v>
      </c>
      <c r="B2880" s="21">
        <v>60</v>
      </c>
      <c r="C2880" s="21"/>
      <c r="D2880" s="21"/>
      <c r="E2880" s="20">
        <f t="shared" ca="1" si="543"/>
        <v>-137.85624894875147</v>
      </c>
      <c r="F2880" s="20">
        <f t="shared" ca="1" si="544"/>
        <v>-197.55260772285553</v>
      </c>
      <c r="G2880" s="20">
        <f t="shared" ca="1" si="545"/>
        <v>-197.65920430556531</v>
      </c>
      <c r="I2880" s="21">
        <v>60</v>
      </c>
      <c r="J2880" s="21"/>
      <c r="K2880" s="21"/>
      <c r="L2880" s="20">
        <f t="shared" ca="1" si="552"/>
        <v>-138.0286307558448</v>
      </c>
      <c r="M2880" s="20">
        <f t="shared" ca="1" si="554"/>
        <v>-196.9717906016246</v>
      </c>
      <c r="N2880" s="20">
        <f t="shared" ca="1" si="553"/>
        <v>-198.93276692309561</v>
      </c>
      <c r="P2880" s="21">
        <v>60</v>
      </c>
      <c r="Q2880" s="21"/>
      <c r="R2880" s="21"/>
      <c r="S2880" s="20">
        <f t="shared" ca="1" si="546"/>
        <v>-137.78774275253471</v>
      </c>
      <c r="T2880" s="20">
        <f t="shared" ca="1" si="547"/>
        <v>-198.71521689941929</v>
      </c>
      <c r="U2880" s="20">
        <f t="shared" ca="1" si="548"/>
        <v>-197.64505611351845</v>
      </c>
      <c r="W2880" s="21">
        <v>60</v>
      </c>
      <c r="X2880" s="21"/>
      <c r="Y2880" s="21"/>
      <c r="Z2880" s="20">
        <f t="shared" ca="1" si="549"/>
        <v>-138.1250237298095</v>
      </c>
      <c r="AA2880" s="20">
        <f t="shared" ca="1" si="550"/>
        <v>-199.68482327931406</v>
      </c>
      <c r="AB2880" s="20">
        <f t="shared" ca="1" si="551"/>
        <v>-197.42064240686682</v>
      </c>
    </row>
    <row r="2881" spans="1:28" ht="15.75" x14ac:dyDescent="0.25">
      <c r="A2881" s="21">
        <v>8187.8000000010497</v>
      </c>
      <c r="B2881" s="21">
        <v>60</v>
      </c>
      <c r="C2881" s="21"/>
      <c r="D2881" s="21"/>
      <c r="E2881" s="20">
        <f t="shared" ca="1" si="543"/>
        <v>-139.33341790641799</v>
      </c>
      <c r="F2881" s="20">
        <f t="shared" ca="1" si="544"/>
        <v>-197.64812832145424</v>
      </c>
      <c r="G2881" s="20">
        <f t="shared" ca="1" si="545"/>
        <v>-200.54241734836043</v>
      </c>
      <c r="I2881" s="21">
        <v>60</v>
      </c>
      <c r="J2881" s="21"/>
      <c r="K2881" s="21"/>
      <c r="L2881" s="20">
        <f t="shared" ca="1" si="552"/>
        <v>-137.9357390487007</v>
      </c>
      <c r="M2881" s="20">
        <f t="shared" ca="1" si="554"/>
        <v>-197.59654936884579</v>
      </c>
      <c r="N2881" s="20">
        <f t="shared" ca="1" si="553"/>
        <v>-200.6509493187952</v>
      </c>
      <c r="P2881" s="21">
        <v>60</v>
      </c>
      <c r="Q2881" s="21"/>
      <c r="R2881" s="21"/>
      <c r="S2881" s="20">
        <f t="shared" ca="1" si="546"/>
        <v>-139.80140811820985</v>
      </c>
      <c r="T2881" s="20">
        <f t="shared" ca="1" si="547"/>
        <v>-200.21435212954472</v>
      </c>
      <c r="U2881" s="20">
        <f t="shared" ca="1" si="548"/>
        <v>-199.87036442042802</v>
      </c>
      <c r="W2881" s="21">
        <v>60</v>
      </c>
      <c r="X2881" s="21"/>
      <c r="Y2881" s="21"/>
      <c r="Z2881" s="20">
        <f t="shared" ca="1" si="549"/>
        <v>-136.63168925305175</v>
      </c>
      <c r="AA2881" s="20">
        <f t="shared" ca="1" si="550"/>
        <v>-196.86324493245769</v>
      </c>
      <c r="AB2881" s="20">
        <f t="shared" ca="1" si="551"/>
        <v>-198.71399879498921</v>
      </c>
    </row>
    <row r="2882" spans="1:28" ht="15.75" x14ac:dyDescent="0.25">
      <c r="A2882" s="21">
        <v>8187.9000000010501</v>
      </c>
      <c r="B2882" s="21">
        <v>60</v>
      </c>
      <c r="C2882" s="21"/>
      <c r="D2882" s="21"/>
      <c r="E2882" s="20">
        <f t="shared" ca="1" si="543"/>
        <v>-138.25182365672555</v>
      </c>
      <c r="F2882" s="20">
        <f t="shared" ca="1" si="544"/>
        <v>-199.24284899113812</v>
      </c>
      <c r="G2882" s="20">
        <f t="shared" ca="1" si="545"/>
        <v>-199.22172589131932</v>
      </c>
      <c r="I2882" s="21">
        <v>60</v>
      </c>
      <c r="J2882" s="21"/>
      <c r="K2882" s="21"/>
      <c r="L2882" s="20">
        <f t="shared" ca="1" si="552"/>
        <v>-140.94126034818538</v>
      </c>
      <c r="M2882" s="20">
        <f t="shared" ca="1" si="554"/>
        <v>-197.43567208392497</v>
      </c>
      <c r="N2882" s="20">
        <f t="shared" ca="1" si="553"/>
        <v>-197.48977545551489</v>
      </c>
      <c r="P2882" s="21">
        <v>60</v>
      </c>
      <c r="Q2882" s="21"/>
      <c r="R2882" s="21"/>
      <c r="S2882" s="20">
        <f t="shared" ca="1" si="546"/>
        <v>-138.93934672582537</v>
      </c>
      <c r="T2882" s="20">
        <f t="shared" ca="1" si="547"/>
        <v>-196.92554240035517</v>
      </c>
      <c r="U2882" s="20">
        <f t="shared" ca="1" si="548"/>
        <v>-199.24671235222027</v>
      </c>
      <c r="W2882" s="21">
        <v>60</v>
      </c>
      <c r="X2882" s="21"/>
      <c r="Y2882" s="21"/>
      <c r="Z2882" s="20">
        <f t="shared" ca="1" si="549"/>
        <v>-140.12429510684527</v>
      </c>
      <c r="AA2882" s="20">
        <f t="shared" ca="1" si="550"/>
        <v>-200.38408822624416</v>
      </c>
      <c r="AB2882" s="20">
        <f t="shared" ca="1" si="551"/>
        <v>-198.96443280030485</v>
      </c>
    </row>
    <row r="2883" spans="1:28" ht="15.75" x14ac:dyDescent="0.25">
      <c r="A2883" s="21">
        <v>8188.0000000010496</v>
      </c>
      <c r="B2883" s="21">
        <v>60</v>
      </c>
      <c r="C2883" s="21"/>
      <c r="D2883" s="21"/>
      <c r="E2883" s="20">
        <f t="shared" ref="E2883:E2946" ca="1" si="555">_xlfn.NORM.S.INV(RAND())+(10*LOG(1.38E-23)+30)+B2883</f>
        <v>-138.72322855728112</v>
      </c>
      <c r="F2883" s="20">
        <f t="shared" ref="F2883:F2946" ca="1" si="556">_xlfn.NORM.S.INV(RAND())+(10*LOG(1.38E-23)+30)+C2883</f>
        <v>-197.21200281615566</v>
      </c>
      <c r="G2883" s="20">
        <f t="shared" ref="G2883:G2946" ca="1" si="557">_xlfn.NORM.S.INV(RAND())+(10*LOG(1.38E-23)+30)+D2883</f>
        <v>-198.20648995196254</v>
      </c>
      <c r="I2883" s="21">
        <v>60</v>
      </c>
      <c r="J2883" s="21"/>
      <c r="K2883" s="21"/>
      <c r="L2883" s="20">
        <f t="shared" ca="1" si="552"/>
        <v>-137.88932433069505</v>
      </c>
      <c r="M2883" s="20">
        <f t="shared" ca="1" si="554"/>
        <v>-197.58671986349717</v>
      </c>
      <c r="N2883" s="20">
        <f t="shared" ca="1" si="553"/>
        <v>-198.55772040922304</v>
      </c>
      <c r="P2883" s="21">
        <v>60</v>
      </c>
      <c r="Q2883" s="21"/>
      <c r="R2883" s="21"/>
      <c r="S2883" s="20">
        <f t="shared" ref="S2883:S2946" ca="1" si="558">_xlfn.NORM.S.INV(RAND())+(10*LOG(1.38E-23)+30)+P2883</f>
        <v>-140.11539163936584</v>
      </c>
      <c r="T2883" s="20">
        <f t="shared" ref="T2883:T2946" ca="1" si="559">_xlfn.NORM.S.INV(RAND())+(10*LOG(1.38E-23)+30)+Q2883</f>
        <v>-198.3986159647001</v>
      </c>
      <c r="U2883" s="20">
        <f t="shared" ref="U2883:U2946" ca="1" si="560">_xlfn.NORM.S.INV(RAND())+(10*LOG(1.38E-23)+30)+R2883</f>
        <v>-199.87334139142686</v>
      </c>
      <c r="W2883" s="21">
        <v>60</v>
      </c>
      <c r="X2883" s="21"/>
      <c r="Y2883" s="21"/>
      <c r="Z2883" s="20">
        <f t="shared" ref="Z2883:Z2946" ca="1" si="561">_xlfn.NORM.S.INV(RAND())+(10*LOG(1.38E-23)+30)+W2883</f>
        <v>-137.16335777229537</v>
      </c>
      <c r="AA2883" s="20">
        <f t="shared" ref="AA2883:AA2946" ca="1" si="562">_xlfn.NORM.S.INV(RAND())+(10*LOG(1.38E-23)+30)+X2883</f>
        <v>-197.55374288544638</v>
      </c>
      <c r="AB2883" s="20">
        <f t="shared" ref="AB2883:AB2946" ca="1" si="563">_xlfn.NORM.S.INV(RAND())+(10*LOG(1.38E-23)+30)+Y2883</f>
        <v>-198.97187635020563</v>
      </c>
    </row>
    <row r="2884" spans="1:28" ht="15.75" x14ac:dyDescent="0.25">
      <c r="A2884" s="21">
        <v>8188.1000000010499</v>
      </c>
      <c r="B2884" s="21">
        <v>60</v>
      </c>
      <c r="C2884" s="21"/>
      <c r="D2884" s="21"/>
      <c r="E2884" s="20">
        <f t="shared" ca="1" si="555"/>
        <v>-137.16787958885712</v>
      </c>
      <c r="F2884" s="20">
        <f t="shared" ca="1" si="556"/>
        <v>-199.85208786779589</v>
      </c>
      <c r="G2884" s="20">
        <f t="shared" ca="1" si="557"/>
        <v>-196.99080112686204</v>
      </c>
      <c r="I2884" s="21">
        <v>60</v>
      </c>
      <c r="J2884" s="21"/>
      <c r="K2884" s="21"/>
      <c r="L2884" s="20">
        <f t="shared" ca="1" si="552"/>
        <v>-139.24396060727548</v>
      </c>
      <c r="M2884" s="20">
        <f t="shared" ca="1" si="554"/>
        <v>-199.3689050717831</v>
      </c>
      <c r="N2884" s="20">
        <f t="shared" ca="1" si="553"/>
        <v>-195.99894965886472</v>
      </c>
      <c r="P2884" s="21">
        <v>60</v>
      </c>
      <c r="Q2884" s="21"/>
      <c r="R2884" s="21"/>
      <c r="S2884" s="20">
        <f t="shared" ca="1" si="558"/>
        <v>-137.87873636922967</v>
      </c>
      <c r="T2884" s="20">
        <f t="shared" ca="1" si="559"/>
        <v>-198.06744072534408</v>
      </c>
      <c r="U2884" s="20">
        <f t="shared" ca="1" si="560"/>
        <v>-198.75278714335747</v>
      </c>
      <c r="W2884" s="21">
        <v>60</v>
      </c>
      <c r="X2884" s="21"/>
      <c r="Y2884" s="21"/>
      <c r="Z2884" s="20">
        <f t="shared" ca="1" si="561"/>
        <v>-138.49750306161195</v>
      </c>
      <c r="AA2884" s="20">
        <f t="shared" ca="1" si="562"/>
        <v>-198.24843711404793</v>
      </c>
      <c r="AB2884" s="20">
        <f t="shared" ca="1" si="563"/>
        <v>-199.67449240390494</v>
      </c>
    </row>
    <row r="2885" spans="1:28" ht="15.75" x14ac:dyDescent="0.25">
      <c r="A2885" s="21">
        <v>8188.2000000010503</v>
      </c>
      <c r="B2885" s="21">
        <v>60</v>
      </c>
      <c r="C2885" s="21"/>
      <c r="D2885" s="21"/>
      <c r="E2885" s="20">
        <f t="shared" ca="1" si="555"/>
        <v>-139.77000117619536</v>
      </c>
      <c r="F2885" s="20">
        <f t="shared" ca="1" si="556"/>
        <v>-199.6719715765565</v>
      </c>
      <c r="G2885" s="20">
        <f t="shared" ca="1" si="557"/>
        <v>-199.06805674053894</v>
      </c>
      <c r="I2885" s="21">
        <v>60</v>
      </c>
      <c r="J2885" s="21"/>
      <c r="K2885" s="21"/>
      <c r="L2885" s="20">
        <f t="shared" ca="1" si="552"/>
        <v>-138.47011306856274</v>
      </c>
      <c r="M2885" s="20">
        <f t="shared" ca="1" si="554"/>
        <v>-198.69962533355377</v>
      </c>
      <c r="N2885" s="20">
        <f t="shared" ca="1" si="553"/>
        <v>-198.22146149160739</v>
      </c>
      <c r="P2885" s="21">
        <v>60</v>
      </c>
      <c r="Q2885" s="21"/>
      <c r="R2885" s="21"/>
      <c r="S2885" s="20">
        <f t="shared" ca="1" si="558"/>
        <v>-137.94497252548493</v>
      </c>
      <c r="T2885" s="20">
        <f t="shared" ca="1" si="559"/>
        <v>-199.42614090548719</v>
      </c>
      <c r="U2885" s="20">
        <f t="shared" ca="1" si="560"/>
        <v>-198.22098457878226</v>
      </c>
      <c r="W2885" s="21">
        <v>60</v>
      </c>
      <c r="X2885" s="21"/>
      <c r="Y2885" s="21"/>
      <c r="Z2885" s="20">
        <f t="shared" ca="1" si="561"/>
        <v>-136.48513513860615</v>
      </c>
      <c r="AA2885" s="20">
        <f t="shared" ca="1" si="562"/>
        <v>-198.87576022707711</v>
      </c>
      <c r="AB2885" s="20">
        <f t="shared" ca="1" si="563"/>
        <v>-197.41154488230367</v>
      </c>
    </row>
    <row r="2886" spans="1:28" ht="15.75" x14ac:dyDescent="0.25">
      <c r="A2886" s="21">
        <v>8188.3000000010497</v>
      </c>
      <c r="B2886" s="21">
        <v>60</v>
      </c>
      <c r="C2886" s="21"/>
      <c r="D2886" s="21"/>
      <c r="E2886" s="20">
        <f t="shared" ca="1" si="555"/>
        <v>-139.63538870698574</v>
      </c>
      <c r="F2886" s="20">
        <f t="shared" ca="1" si="556"/>
        <v>-199.75169989759644</v>
      </c>
      <c r="G2886" s="20">
        <f t="shared" ca="1" si="557"/>
        <v>-198.11963669918757</v>
      </c>
      <c r="I2886" s="21">
        <v>60</v>
      </c>
      <c r="J2886" s="21"/>
      <c r="K2886" s="21"/>
      <c r="L2886" s="20">
        <f t="shared" ca="1" si="552"/>
        <v>-138.41191411199205</v>
      </c>
      <c r="M2886" s="20">
        <f t="shared" ca="1" si="554"/>
        <v>-199.03970200263029</v>
      </c>
      <c r="N2886" s="20">
        <f t="shared" ca="1" si="553"/>
        <v>-200.87382484670803</v>
      </c>
      <c r="P2886" s="21">
        <v>60</v>
      </c>
      <c r="Q2886" s="21"/>
      <c r="R2886" s="21"/>
      <c r="S2886" s="20">
        <f t="shared" ca="1" si="558"/>
        <v>-138.05566821635728</v>
      </c>
      <c r="T2886" s="20">
        <f t="shared" ca="1" si="559"/>
        <v>-197.25810795283155</v>
      </c>
      <c r="U2886" s="20">
        <f t="shared" ca="1" si="560"/>
        <v>-199.22134532295141</v>
      </c>
      <c r="W2886" s="21">
        <v>60</v>
      </c>
      <c r="X2886" s="21"/>
      <c r="Y2886" s="21"/>
      <c r="Z2886" s="20">
        <f t="shared" ca="1" si="561"/>
        <v>-140.99215731035113</v>
      </c>
      <c r="AA2886" s="20">
        <f t="shared" ca="1" si="562"/>
        <v>-198.94178498540035</v>
      </c>
      <c r="AB2886" s="20">
        <f t="shared" ca="1" si="563"/>
        <v>-198.64556076067842</v>
      </c>
    </row>
    <row r="2887" spans="1:28" ht="15.75" x14ac:dyDescent="0.25">
      <c r="A2887" s="21">
        <v>8188.4000000010501</v>
      </c>
      <c r="B2887" s="21">
        <v>60</v>
      </c>
      <c r="C2887" s="21"/>
      <c r="D2887" s="21"/>
      <c r="E2887" s="20">
        <f t="shared" ca="1" si="555"/>
        <v>-138.7649025668459</v>
      </c>
      <c r="F2887" s="20">
        <f t="shared" ca="1" si="556"/>
        <v>-196.75972031922475</v>
      </c>
      <c r="G2887" s="20">
        <f t="shared" ca="1" si="557"/>
        <v>-196.90378486206097</v>
      </c>
      <c r="I2887" s="21">
        <v>60</v>
      </c>
      <c r="J2887" s="21"/>
      <c r="K2887" s="21"/>
      <c r="L2887" s="20">
        <f t="shared" ca="1" si="552"/>
        <v>-137.15057755094</v>
      </c>
      <c r="M2887" s="20">
        <f t="shared" ca="1" si="554"/>
        <v>-197.71144047482389</v>
      </c>
      <c r="N2887" s="20">
        <f t="shared" ca="1" si="553"/>
        <v>-196.95947474669651</v>
      </c>
      <c r="P2887" s="21">
        <v>60</v>
      </c>
      <c r="Q2887" s="21"/>
      <c r="R2887" s="21"/>
      <c r="S2887" s="20">
        <f t="shared" ca="1" si="558"/>
        <v>-138.45963819989868</v>
      </c>
      <c r="T2887" s="20">
        <f t="shared" ca="1" si="559"/>
        <v>-197.0203019002023</v>
      </c>
      <c r="U2887" s="20">
        <f t="shared" ca="1" si="560"/>
        <v>-198.96541024238132</v>
      </c>
      <c r="W2887" s="21">
        <v>60</v>
      </c>
      <c r="X2887" s="21"/>
      <c r="Y2887" s="21"/>
      <c r="Z2887" s="20">
        <f t="shared" ca="1" si="561"/>
        <v>-139.15568039323028</v>
      </c>
      <c r="AA2887" s="20">
        <f t="shared" ca="1" si="562"/>
        <v>-197.45533033251598</v>
      </c>
      <c r="AB2887" s="20">
        <f t="shared" ca="1" si="563"/>
        <v>-197.42299150529232</v>
      </c>
    </row>
    <row r="2888" spans="1:28" ht="15.75" x14ac:dyDescent="0.25">
      <c r="A2888" s="21">
        <v>8188.5000000010496</v>
      </c>
      <c r="B2888" s="21">
        <v>60</v>
      </c>
      <c r="C2888" s="21"/>
      <c r="D2888" s="21"/>
      <c r="E2888" s="20">
        <f t="shared" ca="1" si="555"/>
        <v>-139.54449228792396</v>
      </c>
      <c r="F2888" s="20">
        <f t="shared" ca="1" si="556"/>
        <v>-197.96110034955518</v>
      </c>
      <c r="G2888" s="20">
        <f t="shared" ca="1" si="557"/>
        <v>-197.53523588346371</v>
      </c>
      <c r="I2888" s="21">
        <v>60</v>
      </c>
      <c r="J2888" s="21"/>
      <c r="K2888" s="21"/>
      <c r="L2888" s="20">
        <f t="shared" ca="1" si="552"/>
        <v>-139.61085713837065</v>
      </c>
      <c r="M2888" s="20">
        <f t="shared" ca="1" si="554"/>
        <v>-198.76382804505286</v>
      </c>
      <c r="N2888" s="20">
        <f t="shared" ca="1" si="553"/>
        <v>-198.68075187435352</v>
      </c>
      <c r="P2888" s="21">
        <v>60</v>
      </c>
      <c r="Q2888" s="21"/>
      <c r="R2888" s="21"/>
      <c r="S2888" s="20">
        <f t="shared" ca="1" si="558"/>
        <v>-139.18636948194344</v>
      </c>
      <c r="T2888" s="20">
        <f t="shared" ca="1" si="559"/>
        <v>-198.31910166370929</v>
      </c>
      <c r="U2888" s="20">
        <f t="shared" ca="1" si="560"/>
        <v>-197.98664831311649</v>
      </c>
      <c r="W2888" s="21">
        <v>60</v>
      </c>
      <c r="X2888" s="21"/>
      <c r="Y2888" s="21"/>
      <c r="Z2888" s="20">
        <f t="shared" ca="1" si="561"/>
        <v>-138.13918580461322</v>
      </c>
      <c r="AA2888" s="20">
        <f t="shared" ca="1" si="562"/>
        <v>-198.93688530914329</v>
      </c>
      <c r="AB2888" s="20">
        <f t="shared" ca="1" si="563"/>
        <v>-198.31205572335466</v>
      </c>
    </row>
    <row r="2889" spans="1:28" ht="15.75" x14ac:dyDescent="0.25">
      <c r="A2889" s="21">
        <v>8188.6000000010499</v>
      </c>
      <c r="B2889" s="21">
        <v>60</v>
      </c>
      <c r="C2889" s="21"/>
      <c r="D2889" s="21"/>
      <c r="E2889" s="20">
        <f t="shared" ca="1" si="555"/>
        <v>-138.79053281654961</v>
      </c>
      <c r="F2889" s="20">
        <f t="shared" ca="1" si="556"/>
        <v>-198.15155144634193</v>
      </c>
      <c r="G2889" s="20">
        <f t="shared" ca="1" si="557"/>
        <v>-199.95161847238896</v>
      </c>
      <c r="I2889" s="21">
        <v>60</v>
      </c>
      <c r="J2889" s="21"/>
      <c r="K2889" s="21"/>
      <c r="L2889" s="20">
        <f t="shared" ca="1" si="552"/>
        <v>-138.99487259151695</v>
      </c>
      <c r="M2889" s="20">
        <f t="shared" ca="1" si="554"/>
        <v>-199.72158332934805</v>
      </c>
      <c r="N2889" s="20">
        <f t="shared" ca="1" si="553"/>
        <v>-198.68725381262337</v>
      </c>
      <c r="P2889" s="21">
        <v>60</v>
      </c>
      <c r="Q2889" s="21"/>
      <c r="R2889" s="21"/>
      <c r="S2889" s="20">
        <f t="shared" ca="1" si="558"/>
        <v>-139.08017998960287</v>
      </c>
      <c r="T2889" s="20">
        <f t="shared" ca="1" si="559"/>
        <v>-198.42102316355752</v>
      </c>
      <c r="U2889" s="20">
        <f t="shared" ca="1" si="560"/>
        <v>-196.34219277182058</v>
      </c>
      <c r="W2889" s="21">
        <v>60</v>
      </c>
      <c r="X2889" s="21"/>
      <c r="Y2889" s="21"/>
      <c r="Z2889" s="20">
        <f t="shared" ca="1" si="561"/>
        <v>-138.2158490349216</v>
      </c>
      <c r="AA2889" s="20">
        <f t="shared" ca="1" si="562"/>
        <v>-199.34128126814184</v>
      </c>
      <c r="AB2889" s="20">
        <f t="shared" ca="1" si="563"/>
        <v>-200.09552652720132</v>
      </c>
    </row>
    <row r="2890" spans="1:28" ht="15.75" x14ac:dyDescent="0.25">
      <c r="A2890" s="21">
        <v>8188.7000000010503</v>
      </c>
      <c r="B2890" s="21">
        <v>60</v>
      </c>
      <c r="C2890" s="21"/>
      <c r="D2890" s="21"/>
      <c r="E2890" s="20">
        <f t="shared" ca="1" si="555"/>
        <v>-136.96047212786922</v>
      </c>
      <c r="F2890" s="20">
        <f t="shared" ca="1" si="556"/>
        <v>-197.90498337878034</v>
      </c>
      <c r="G2890" s="20">
        <f t="shared" ca="1" si="557"/>
        <v>-199.87850654988048</v>
      </c>
      <c r="I2890" s="21">
        <v>60</v>
      </c>
      <c r="J2890" s="21"/>
      <c r="K2890" s="21"/>
      <c r="L2890" s="20">
        <f t="shared" ca="1" si="552"/>
        <v>-138.79143877220767</v>
      </c>
      <c r="M2890" s="20">
        <f t="shared" ca="1" si="554"/>
        <v>-197.7966895969312</v>
      </c>
      <c r="N2890" s="20">
        <f t="shared" ca="1" si="553"/>
        <v>-198.79566085339417</v>
      </c>
      <c r="P2890" s="21">
        <v>60</v>
      </c>
      <c r="Q2890" s="21"/>
      <c r="R2890" s="21"/>
      <c r="S2890" s="20">
        <f t="shared" ca="1" si="558"/>
        <v>-139.08363607399465</v>
      </c>
      <c r="T2890" s="20">
        <f t="shared" ca="1" si="559"/>
        <v>-198.72288017663379</v>
      </c>
      <c r="U2890" s="20">
        <f t="shared" ca="1" si="560"/>
        <v>-199.09212608276604</v>
      </c>
      <c r="W2890" s="21">
        <v>60</v>
      </c>
      <c r="X2890" s="21"/>
      <c r="Y2890" s="21"/>
      <c r="Z2890" s="20">
        <f t="shared" ca="1" si="561"/>
        <v>-140.83249423128402</v>
      </c>
      <c r="AA2890" s="20">
        <f t="shared" ca="1" si="562"/>
        <v>-198.49406462015131</v>
      </c>
      <c r="AB2890" s="20">
        <f t="shared" ca="1" si="563"/>
        <v>-199.43430771608797</v>
      </c>
    </row>
    <row r="2891" spans="1:28" ht="15.75" x14ac:dyDescent="0.25">
      <c r="A2891" s="21">
        <v>8188.8000000010497</v>
      </c>
      <c r="B2891" s="21">
        <v>60</v>
      </c>
      <c r="C2891" s="21"/>
      <c r="D2891" s="21"/>
      <c r="E2891" s="20">
        <f t="shared" ca="1" si="555"/>
        <v>-137.72313884268729</v>
      </c>
      <c r="F2891" s="20">
        <f t="shared" ca="1" si="556"/>
        <v>-198.44512995203641</v>
      </c>
      <c r="G2891" s="20">
        <f t="shared" ca="1" si="557"/>
        <v>-198.7724247205598</v>
      </c>
      <c r="I2891" s="21">
        <v>60</v>
      </c>
      <c r="J2891" s="21"/>
      <c r="K2891" s="21"/>
      <c r="L2891" s="20">
        <f t="shared" ca="1" si="552"/>
        <v>-137.25260342846062</v>
      </c>
      <c r="M2891" s="20">
        <f t="shared" ca="1" si="554"/>
        <v>-197.82304333308019</v>
      </c>
      <c r="N2891" s="20">
        <f t="shared" ca="1" si="553"/>
        <v>-198.85794960982264</v>
      </c>
      <c r="P2891" s="21">
        <v>60</v>
      </c>
      <c r="Q2891" s="21"/>
      <c r="R2891" s="21"/>
      <c r="S2891" s="20">
        <f t="shared" ca="1" si="558"/>
        <v>-139.57624721687938</v>
      </c>
      <c r="T2891" s="20">
        <f t="shared" ca="1" si="559"/>
        <v>-197.20889648617839</v>
      </c>
      <c r="U2891" s="20">
        <f t="shared" ca="1" si="560"/>
        <v>-198.32049346385455</v>
      </c>
      <c r="W2891" s="21">
        <v>60</v>
      </c>
      <c r="X2891" s="21"/>
      <c r="Y2891" s="21"/>
      <c r="Z2891" s="20">
        <f t="shared" ca="1" si="561"/>
        <v>-137.84506469313686</v>
      </c>
      <c r="AA2891" s="20">
        <f t="shared" ca="1" si="562"/>
        <v>-198.61750060612351</v>
      </c>
      <c r="AB2891" s="20">
        <f t="shared" ca="1" si="563"/>
        <v>-199.42767502456877</v>
      </c>
    </row>
    <row r="2892" spans="1:28" ht="15.75" x14ac:dyDescent="0.25">
      <c r="A2892" s="21">
        <v>8188.9000000010501</v>
      </c>
      <c r="B2892" s="21">
        <v>60</v>
      </c>
      <c r="C2892" s="21"/>
      <c r="D2892" s="21"/>
      <c r="E2892" s="20">
        <f t="shared" ca="1" si="555"/>
        <v>-138.58113726453024</v>
      </c>
      <c r="F2892" s="20">
        <f t="shared" ca="1" si="556"/>
        <v>-199.7748960205206</v>
      </c>
      <c r="G2892" s="20">
        <f t="shared" ca="1" si="557"/>
        <v>-197.58376938615345</v>
      </c>
      <c r="I2892" s="21">
        <v>60</v>
      </c>
      <c r="J2892" s="21"/>
      <c r="K2892" s="21"/>
      <c r="L2892" s="20">
        <f t="shared" ca="1" si="552"/>
        <v>-138.39555731633095</v>
      </c>
      <c r="M2892" s="20">
        <f t="shared" ca="1" si="554"/>
        <v>-198.29513618499033</v>
      </c>
      <c r="N2892" s="20">
        <f t="shared" ca="1" si="553"/>
        <v>-199.67055400038092</v>
      </c>
      <c r="P2892" s="21">
        <v>60</v>
      </c>
      <c r="Q2892" s="21"/>
      <c r="R2892" s="21"/>
      <c r="S2892" s="20">
        <f t="shared" ca="1" si="558"/>
        <v>-137.30069108053823</v>
      </c>
      <c r="T2892" s="20">
        <f t="shared" ca="1" si="559"/>
        <v>-199.09737606781201</v>
      </c>
      <c r="U2892" s="20">
        <f t="shared" ca="1" si="560"/>
        <v>-198.77685097959733</v>
      </c>
      <c r="W2892" s="21">
        <v>60</v>
      </c>
      <c r="X2892" s="21"/>
      <c r="Y2892" s="21"/>
      <c r="Z2892" s="20">
        <f t="shared" ca="1" si="561"/>
        <v>-137.27942813725676</v>
      </c>
      <c r="AA2892" s="20">
        <f t="shared" ca="1" si="562"/>
        <v>-198.01456216570259</v>
      </c>
      <c r="AB2892" s="20">
        <f t="shared" ca="1" si="563"/>
        <v>-198.93705264555433</v>
      </c>
    </row>
    <row r="2893" spans="1:28" ht="15.75" x14ac:dyDescent="0.25">
      <c r="A2893" s="21">
        <v>8189.0000000010496</v>
      </c>
      <c r="B2893" s="21">
        <v>60</v>
      </c>
      <c r="C2893" s="21"/>
      <c r="D2893" s="21"/>
      <c r="E2893" s="20">
        <f t="shared" ca="1" si="555"/>
        <v>-137.69567888115179</v>
      </c>
      <c r="F2893" s="20">
        <f t="shared" ca="1" si="556"/>
        <v>-199.54364778335776</v>
      </c>
      <c r="G2893" s="20">
        <f t="shared" ca="1" si="557"/>
        <v>-199.77453347503041</v>
      </c>
      <c r="I2893" s="21">
        <v>60</v>
      </c>
      <c r="J2893" s="21"/>
      <c r="K2893" s="21"/>
      <c r="L2893" s="20">
        <f t="shared" ca="1" si="552"/>
        <v>-138.24960394769499</v>
      </c>
      <c r="M2893" s="20">
        <f t="shared" ca="1" si="554"/>
        <v>-199.19514637632608</v>
      </c>
      <c r="N2893" s="20">
        <f t="shared" ca="1" si="553"/>
        <v>-198.05401272892115</v>
      </c>
      <c r="P2893" s="21">
        <v>60</v>
      </c>
      <c r="Q2893" s="21"/>
      <c r="R2893" s="21"/>
      <c r="S2893" s="20">
        <f t="shared" ca="1" si="558"/>
        <v>-140.39023917794691</v>
      </c>
      <c r="T2893" s="20">
        <f t="shared" ca="1" si="559"/>
        <v>-199.22185038515252</v>
      </c>
      <c r="U2893" s="20">
        <f t="shared" ca="1" si="560"/>
        <v>-198.51074240696005</v>
      </c>
      <c r="W2893" s="21">
        <v>60</v>
      </c>
      <c r="X2893" s="21"/>
      <c r="Y2893" s="21"/>
      <c r="Z2893" s="20">
        <f t="shared" ca="1" si="561"/>
        <v>-138.54059561110066</v>
      </c>
      <c r="AA2893" s="20">
        <f t="shared" ca="1" si="562"/>
        <v>-199.6503041770369</v>
      </c>
      <c r="AB2893" s="20">
        <f t="shared" ca="1" si="563"/>
        <v>-199.02437210768031</v>
      </c>
    </row>
    <row r="2894" spans="1:28" ht="15.75" x14ac:dyDescent="0.25">
      <c r="A2894" s="21">
        <v>8189.1000000010499</v>
      </c>
      <c r="B2894" s="21">
        <v>60</v>
      </c>
      <c r="C2894" s="21"/>
      <c r="D2894" s="21"/>
      <c r="E2894" s="20">
        <f t="shared" ca="1" si="555"/>
        <v>-136.79650587859112</v>
      </c>
      <c r="F2894" s="20">
        <f t="shared" ca="1" si="556"/>
        <v>-198.47095033010368</v>
      </c>
      <c r="G2894" s="20">
        <f t="shared" ca="1" si="557"/>
        <v>-198.52540654051037</v>
      </c>
      <c r="I2894" s="21">
        <v>60</v>
      </c>
      <c r="J2894" s="21"/>
      <c r="K2894" s="21"/>
      <c r="L2894" s="20">
        <f t="shared" ca="1" si="552"/>
        <v>-138.77763199971358</v>
      </c>
      <c r="M2894" s="20">
        <f t="shared" ca="1" si="554"/>
        <v>-197.73094019728649</v>
      </c>
      <c r="N2894" s="20">
        <f t="shared" ca="1" si="553"/>
        <v>-197.64373729829887</v>
      </c>
      <c r="P2894" s="21">
        <v>60</v>
      </c>
      <c r="Q2894" s="21"/>
      <c r="R2894" s="21"/>
      <c r="S2894" s="20">
        <f t="shared" ca="1" si="558"/>
        <v>-138.32375271561682</v>
      </c>
      <c r="T2894" s="20">
        <f t="shared" ca="1" si="559"/>
        <v>-199.65253038742071</v>
      </c>
      <c r="U2894" s="20">
        <f t="shared" ca="1" si="560"/>
        <v>-197.06879488862103</v>
      </c>
      <c r="W2894" s="21">
        <v>60</v>
      </c>
      <c r="X2894" s="21"/>
      <c r="Y2894" s="21"/>
      <c r="Z2894" s="20">
        <f t="shared" ca="1" si="561"/>
        <v>-137.96681035620796</v>
      </c>
      <c r="AA2894" s="20">
        <f t="shared" ca="1" si="562"/>
        <v>-197.51227859053444</v>
      </c>
      <c r="AB2894" s="20">
        <f t="shared" ca="1" si="563"/>
        <v>-198.75457633993889</v>
      </c>
    </row>
    <row r="2895" spans="1:28" ht="15.75" x14ac:dyDescent="0.25">
      <c r="A2895" s="21">
        <v>8189.2000000010503</v>
      </c>
      <c r="B2895" s="21">
        <v>60</v>
      </c>
      <c r="C2895" s="21"/>
      <c r="D2895" s="21"/>
      <c r="E2895" s="20">
        <f t="shared" ca="1" si="555"/>
        <v>-138.36020511454313</v>
      </c>
      <c r="F2895" s="20">
        <f t="shared" ca="1" si="556"/>
        <v>-198.56735309804301</v>
      </c>
      <c r="G2895" s="20">
        <f t="shared" ca="1" si="557"/>
        <v>-198.3455225553499</v>
      </c>
      <c r="I2895" s="21">
        <v>60</v>
      </c>
      <c r="J2895" s="21"/>
      <c r="K2895" s="21"/>
      <c r="L2895" s="20">
        <f t="shared" ca="1" si="552"/>
        <v>-138.75333521634067</v>
      </c>
      <c r="M2895" s="20">
        <f t="shared" ca="1" si="554"/>
        <v>-197.60738257649376</v>
      </c>
      <c r="N2895" s="20">
        <f t="shared" ca="1" si="553"/>
        <v>-199.13074422047885</v>
      </c>
      <c r="P2895" s="21">
        <v>60</v>
      </c>
      <c r="Q2895" s="21"/>
      <c r="R2895" s="21"/>
      <c r="S2895" s="20">
        <f t="shared" ca="1" si="558"/>
        <v>-139.34928684152214</v>
      </c>
      <c r="T2895" s="20">
        <f t="shared" ca="1" si="559"/>
        <v>-198.88466825832217</v>
      </c>
      <c r="U2895" s="20">
        <f t="shared" ca="1" si="560"/>
        <v>-200.27890520166846</v>
      </c>
      <c r="W2895" s="21">
        <v>60</v>
      </c>
      <c r="X2895" s="21"/>
      <c r="Y2895" s="21"/>
      <c r="Z2895" s="20">
        <f t="shared" ca="1" si="561"/>
        <v>-139.30296155639422</v>
      </c>
      <c r="AA2895" s="20">
        <f t="shared" ca="1" si="562"/>
        <v>-198.53677580494144</v>
      </c>
      <c r="AB2895" s="20">
        <f t="shared" ca="1" si="563"/>
        <v>-197.87911572573648</v>
      </c>
    </row>
    <row r="2896" spans="1:28" ht="15.75" x14ac:dyDescent="0.25">
      <c r="A2896" s="21">
        <v>8189.3000000010497</v>
      </c>
      <c r="B2896" s="21">
        <v>60</v>
      </c>
      <c r="C2896" s="21"/>
      <c r="D2896" s="21"/>
      <c r="E2896" s="20">
        <f t="shared" ca="1" si="555"/>
        <v>-137.38538894907322</v>
      </c>
      <c r="F2896" s="20">
        <f t="shared" ca="1" si="556"/>
        <v>-198.39039887741419</v>
      </c>
      <c r="G2896" s="20">
        <f t="shared" ca="1" si="557"/>
        <v>-199.56335340569584</v>
      </c>
      <c r="I2896" s="21">
        <v>60</v>
      </c>
      <c r="J2896" s="21"/>
      <c r="K2896" s="21"/>
      <c r="L2896" s="20">
        <f t="shared" ca="1" si="552"/>
        <v>-139.7988142900272</v>
      </c>
      <c r="M2896" s="20">
        <f t="shared" ca="1" si="554"/>
        <v>-199.50708658745518</v>
      </c>
      <c r="N2896" s="20">
        <f t="shared" ca="1" si="553"/>
        <v>-199.34879491581509</v>
      </c>
      <c r="P2896" s="21">
        <v>60</v>
      </c>
      <c r="Q2896" s="21"/>
      <c r="R2896" s="21"/>
      <c r="S2896" s="20">
        <f t="shared" ca="1" si="558"/>
        <v>-138.75400259930694</v>
      </c>
      <c r="T2896" s="20">
        <f t="shared" ca="1" si="559"/>
        <v>-199.00397071238507</v>
      </c>
      <c r="U2896" s="20">
        <f t="shared" ca="1" si="560"/>
        <v>-198.84216083232477</v>
      </c>
      <c r="W2896" s="21">
        <v>60</v>
      </c>
      <c r="X2896" s="21"/>
      <c r="Y2896" s="21"/>
      <c r="Z2896" s="20">
        <f t="shared" ca="1" si="561"/>
        <v>-139.21835829656285</v>
      </c>
      <c r="AA2896" s="20">
        <f t="shared" ca="1" si="562"/>
        <v>-199.67037106696023</v>
      </c>
      <c r="AB2896" s="20">
        <f t="shared" ca="1" si="563"/>
        <v>-198.325985270507</v>
      </c>
    </row>
    <row r="2897" spans="1:28" ht="15.75" x14ac:dyDescent="0.25">
      <c r="A2897" s="21">
        <v>8189.4000000010501</v>
      </c>
      <c r="B2897" s="21">
        <v>60</v>
      </c>
      <c r="C2897" s="21"/>
      <c r="D2897" s="21"/>
      <c r="E2897" s="20">
        <f t="shared" ca="1" si="555"/>
        <v>-140.61158814050481</v>
      </c>
      <c r="F2897" s="20">
        <f t="shared" ca="1" si="556"/>
        <v>-197.48436937926888</v>
      </c>
      <c r="G2897" s="20">
        <f t="shared" ca="1" si="557"/>
        <v>-198.7094399047065</v>
      </c>
      <c r="I2897" s="21">
        <v>60</v>
      </c>
      <c r="J2897" s="21"/>
      <c r="K2897" s="21"/>
      <c r="L2897" s="20">
        <f t="shared" ca="1" si="552"/>
        <v>-137.86777244052772</v>
      </c>
      <c r="M2897" s="20">
        <f t="shared" ca="1" si="554"/>
        <v>-199.02555225141822</v>
      </c>
      <c r="N2897" s="20">
        <f t="shared" ca="1" si="553"/>
        <v>-200.38283671335651</v>
      </c>
      <c r="P2897" s="21">
        <v>60</v>
      </c>
      <c r="Q2897" s="21"/>
      <c r="R2897" s="21"/>
      <c r="S2897" s="20">
        <f t="shared" ca="1" si="558"/>
        <v>-138.60897067953348</v>
      </c>
      <c r="T2897" s="20">
        <f t="shared" ca="1" si="559"/>
        <v>-196.80612997357827</v>
      </c>
      <c r="U2897" s="20">
        <f t="shared" ca="1" si="560"/>
        <v>-197.47317394227147</v>
      </c>
      <c r="W2897" s="21">
        <v>60</v>
      </c>
      <c r="X2897" s="21"/>
      <c r="Y2897" s="21"/>
      <c r="Z2897" s="20">
        <f t="shared" ca="1" si="561"/>
        <v>-138.44951433773502</v>
      </c>
      <c r="AA2897" s="20">
        <f t="shared" ca="1" si="562"/>
        <v>-196.87671203475495</v>
      </c>
      <c r="AB2897" s="20">
        <f t="shared" ca="1" si="563"/>
        <v>-197.42117802743613</v>
      </c>
    </row>
    <row r="2898" spans="1:28" ht="15.75" x14ac:dyDescent="0.25">
      <c r="A2898" s="21">
        <v>8189.5000000010496</v>
      </c>
      <c r="B2898" s="21">
        <v>60</v>
      </c>
      <c r="C2898" s="21"/>
      <c r="D2898" s="21"/>
      <c r="E2898" s="20">
        <f t="shared" ca="1" si="555"/>
        <v>-139.15670434739656</v>
      </c>
      <c r="F2898" s="20">
        <f t="shared" ca="1" si="556"/>
        <v>-198.61987604267784</v>
      </c>
      <c r="G2898" s="20">
        <f t="shared" ca="1" si="557"/>
        <v>-198.40531436155808</v>
      </c>
      <c r="I2898" s="21">
        <v>60</v>
      </c>
      <c r="J2898" s="21"/>
      <c r="K2898" s="21"/>
      <c r="L2898" s="20">
        <f t="shared" ca="1" si="552"/>
        <v>-136.92286102923728</v>
      </c>
      <c r="M2898" s="20">
        <f t="shared" ca="1" si="554"/>
        <v>-197.34403787603881</v>
      </c>
      <c r="N2898" s="20">
        <f t="shared" ca="1" si="553"/>
        <v>-201.0146718634401</v>
      </c>
      <c r="P2898" s="21">
        <v>60</v>
      </c>
      <c r="Q2898" s="21"/>
      <c r="R2898" s="21"/>
      <c r="S2898" s="20">
        <f t="shared" ca="1" si="558"/>
        <v>-138.14625033586879</v>
      </c>
      <c r="T2898" s="20">
        <f t="shared" ca="1" si="559"/>
        <v>-199.41418128252809</v>
      </c>
      <c r="U2898" s="20">
        <f t="shared" ca="1" si="560"/>
        <v>-198.89578474901916</v>
      </c>
      <c r="W2898" s="21">
        <v>60</v>
      </c>
      <c r="X2898" s="21"/>
      <c r="Y2898" s="21"/>
      <c r="Z2898" s="20">
        <f t="shared" ca="1" si="561"/>
        <v>-138.77760947287945</v>
      </c>
      <c r="AA2898" s="20">
        <f t="shared" ca="1" si="562"/>
        <v>-197.98303557228621</v>
      </c>
      <c r="AB2898" s="20">
        <f t="shared" ca="1" si="563"/>
        <v>-198.19387506763385</v>
      </c>
    </row>
    <row r="2899" spans="1:28" ht="15.75" x14ac:dyDescent="0.25">
      <c r="A2899" s="21">
        <v>8189.6000000010499</v>
      </c>
      <c r="B2899" s="21">
        <v>60</v>
      </c>
      <c r="C2899" s="21"/>
      <c r="D2899" s="21"/>
      <c r="E2899" s="20">
        <f t="shared" ca="1" si="555"/>
        <v>-138.66426025612375</v>
      </c>
      <c r="F2899" s="20">
        <f t="shared" ca="1" si="556"/>
        <v>-198.75967839125272</v>
      </c>
      <c r="G2899" s="20">
        <f t="shared" ca="1" si="557"/>
        <v>-198.13306716455858</v>
      </c>
      <c r="I2899" s="21">
        <v>60</v>
      </c>
      <c r="J2899" s="21"/>
      <c r="K2899" s="21"/>
      <c r="L2899" s="20">
        <f t="shared" ref="L2899:L2962" ca="1" si="564">_xlfn.NORM.S.INV(RAND())+(10*LOG(1.38E-23)+30)+I2899</f>
        <v>-138.37598035987116</v>
      </c>
      <c r="M2899" s="20">
        <f t="shared" ca="1" si="554"/>
        <v>-197.69781590829791</v>
      </c>
      <c r="N2899" s="20">
        <f t="shared" ca="1" si="553"/>
        <v>-198.01458037566854</v>
      </c>
      <c r="P2899" s="21">
        <v>60</v>
      </c>
      <c r="Q2899" s="21"/>
      <c r="R2899" s="21"/>
      <c r="S2899" s="20">
        <f t="shared" ca="1" si="558"/>
        <v>-137.16414550683325</v>
      </c>
      <c r="T2899" s="20">
        <f t="shared" ca="1" si="559"/>
        <v>-197.43512151906839</v>
      </c>
      <c r="U2899" s="20">
        <f t="shared" ca="1" si="560"/>
        <v>-197.80053148758384</v>
      </c>
      <c r="W2899" s="21">
        <v>60</v>
      </c>
      <c r="X2899" s="21"/>
      <c r="Y2899" s="21"/>
      <c r="Z2899" s="20">
        <f t="shared" ca="1" si="561"/>
        <v>-138.32007083173386</v>
      </c>
      <c r="AA2899" s="20">
        <f t="shared" ca="1" si="562"/>
        <v>-199.51372776987242</v>
      </c>
      <c r="AB2899" s="20">
        <f t="shared" ca="1" si="563"/>
        <v>-198.00732884772043</v>
      </c>
    </row>
    <row r="2900" spans="1:28" ht="15.75" x14ac:dyDescent="0.25">
      <c r="A2900" s="21">
        <v>8189.7000000010503</v>
      </c>
      <c r="B2900" s="21">
        <v>60</v>
      </c>
      <c r="C2900" s="21"/>
      <c r="D2900" s="21"/>
      <c r="E2900" s="20">
        <f t="shared" ca="1" si="555"/>
        <v>-139.01715431701797</v>
      </c>
      <c r="F2900" s="20">
        <f t="shared" ca="1" si="556"/>
        <v>-200.10195072527623</v>
      </c>
      <c r="G2900" s="20">
        <f t="shared" ca="1" si="557"/>
        <v>-198.126896834261</v>
      </c>
      <c r="I2900" s="21">
        <v>60</v>
      </c>
      <c r="J2900" s="21"/>
      <c r="K2900" s="21"/>
      <c r="L2900" s="20">
        <f t="shared" ca="1" si="564"/>
        <v>-139.43883811197961</v>
      </c>
      <c r="M2900" s="20">
        <f t="shared" ca="1" si="554"/>
        <v>-199.73900164252069</v>
      </c>
      <c r="N2900" s="20">
        <f t="shared" ca="1" si="553"/>
        <v>-199.32922682472693</v>
      </c>
      <c r="P2900" s="21">
        <v>60</v>
      </c>
      <c r="Q2900" s="21"/>
      <c r="R2900" s="21"/>
      <c r="S2900" s="20">
        <f t="shared" ca="1" si="558"/>
        <v>-138.15932749074824</v>
      </c>
      <c r="T2900" s="20">
        <f t="shared" ca="1" si="559"/>
        <v>-199.64907755700722</v>
      </c>
      <c r="U2900" s="20">
        <f t="shared" ca="1" si="560"/>
        <v>-200.50538058814087</v>
      </c>
      <c r="W2900" s="21">
        <v>60</v>
      </c>
      <c r="X2900" s="21"/>
      <c r="Y2900" s="21"/>
      <c r="Z2900" s="20">
        <f t="shared" ca="1" si="561"/>
        <v>-138.21718841146111</v>
      </c>
      <c r="AA2900" s="20">
        <f t="shared" ca="1" si="562"/>
        <v>-197.2120264243473</v>
      </c>
      <c r="AB2900" s="20">
        <f t="shared" ca="1" si="563"/>
        <v>-198.48601898753381</v>
      </c>
    </row>
    <row r="2901" spans="1:28" ht="15.75" x14ac:dyDescent="0.25">
      <c r="A2901" s="21">
        <v>8189.8000000010497</v>
      </c>
      <c r="B2901" s="21">
        <v>60</v>
      </c>
      <c r="C2901" s="21"/>
      <c r="D2901" s="21"/>
      <c r="E2901" s="20">
        <f t="shared" ca="1" si="555"/>
        <v>-138.30727770294493</v>
      </c>
      <c r="F2901" s="20">
        <f t="shared" ca="1" si="556"/>
        <v>-197.95713070535484</v>
      </c>
      <c r="G2901" s="20">
        <f t="shared" ca="1" si="557"/>
        <v>-198.40005390379926</v>
      </c>
      <c r="I2901" s="21">
        <v>60</v>
      </c>
      <c r="J2901" s="21"/>
      <c r="K2901" s="21"/>
      <c r="L2901" s="20">
        <f t="shared" ca="1" si="564"/>
        <v>-138.88546997574213</v>
      </c>
      <c r="M2901" s="20">
        <f t="shared" ca="1" si="554"/>
        <v>-197.51093466589603</v>
      </c>
      <c r="N2901" s="20">
        <f t="shared" ca="1" si="553"/>
        <v>-199.29897257830459</v>
      </c>
      <c r="P2901" s="21">
        <v>60</v>
      </c>
      <c r="Q2901" s="21"/>
      <c r="R2901" s="21"/>
      <c r="S2901" s="20">
        <f t="shared" ca="1" si="558"/>
        <v>-137.84917036702808</v>
      </c>
      <c r="T2901" s="20">
        <f t="shared" ca="1" si="559"/>
        <v>-199.16210170865301</v>
      </c>
      <c r="U2901" s="20">
        <f t="shared" ca="1" si="560"/>
        <v>-198.47405789164497</v>
      </c>
      <c r="W2901" s="21">
        <v>60</v>
      </c>
      <c r="X2901" s="21"/>
      <c r="Y2901" s="21"/>
      <c r="Z2901" s="20">
        <f t="shared" ca="1" si="561"/>
        <v>-137.92520542758416</v>
      </c>
      <c r="AA2901" s="20">
        <f t="shared" ca="1" si="562"/>
        <v>-197.98063021925245</v>
      </c>
      <c r="AB2901" s="20">
        <f t="shared" ca="1" si="563"/>
        <v>-199.58127791666101</v>
      </c>
    </row>
    <row r="2902" spans="1:28" ht="15.75" x14ac:dyDescent="0.25">
      <c r="A2902" s="21">
        <v>8189.9000000010501</v>
      </c>
      <c r="B2902" s="21">
        <v>60</v>
      </c>
      <c r="C2902" s="21"/>
      <c r="D2902" s="21"/>
      <c r="E2902" s="20">
        <f t="shared" ca="1" si="555"/>
        <v>-137.92982590476942</v>
      </c>
      <c r="F2902" s="20">
        <f t="shared" ca="1" si="556"/>
        <v>-198.39483554051881</v>
      </c>
      <c r="G2902" s="20">
        <f t="shared" ca="1" si="557"/>
        <v>-200.19261360959715</v>
      </c>
      <c r="I2902" s="21">
        <v>60</v>
      </c>
      <c r="J2902" s="21"/>
      <c r="K2902" s="21"/>
      <c r="L2902" s="20">
        <f t="shared" ca="1" si="564"/>
        <v>-138.47702065972135</v>
      </c>
      <c r="M2902" s="20">
        <f t="shared" ca="1" si="554"/>
        <v>-197.82562502158632</v>
      </c>
      <c r="N2902" s="20">
        <f t="shared" ca="1" si="553"/>
        <v>-198.22716207529155</v>
      </c>
      <c r="P2902" s="21">
        <v>60</v>
      </c>
      <c r="Q2902" s="21"/>
      <c r="R2902" s="21"/>
      <c r="S2902" s="20">
        <f t="shared" ca="1" si="558"/>
        <v>-139.30546595685828</v>
      </c>
      <c r="T2902" s="20">
        <f t="shared" ca="1" si="559"/>
        <v>-200.60576808207168</v>
      </c>
      <c r="U2902" s="20">
        <f t="shared" ca="1" si="560"/>
        <v>-199.91831224301447</v>
      </c>
      <c r="W2902" s="21">
        <v>60</v>
      </c>
      <c r="X2902" s="21"/>
      <c r="Y2902" s="21"/>
      <c r="Z2902" s="20">
        <f t="shared" ca="1" si="561"/>
        <v>-136.66854950796483</v>
      </c>
      <c r="AA2902" s="20">
        <f t="shared" ca="1" si="562"/>
        <v>-197.47964153673018</v>
      </c>
      <c r="AB2902" s="20">
        <f t="shared" ca="1" si="563"/>
        <v>-200.1454972790653</v>
      </c>
    </row>
    <row r="2903" spans="1:28" ht="15.75" x14ac:dyDescent="0.25">
      <c r="A2903" s="21">
        <v>8190.0000000010596</v>
      </c>
      <c r="B2903" s="21">
        <v>60</v>
      </c>
      <c r="C2903" s="21"/>
      <c r="D2903" s="21"/>
      <c r="E2903" s="20">
        <f t="shared" ca="1" si="555"/>
        <v>-137.04088855270194</v>
      </c>
      <c r="F2903" s="20">
        <f t="shared" ca="1" si="556"/>
        <v>-199.0050772068293</v>
      </c>
      <c r="G2903" s="20">
        <f t="shared" ca="1" si="557"/>
        <v>-200.22975008414875</v>
      </c>
      <c r="I2903" s="21">
        <v>60</v>
      </c>
      <c r="J2903" s="21"/>
      <c r="K2903" s="21"/>
      <c r="L2903" s="20">
        <f t="shared" ca="1" si="564"/>
        <v>-139.90807382006065</v>
      </c>
      <c r="M2903" s="20">
        <f t="shared" ca="1" si="554"/>
        <v>-198.90349331098471</v>
      </c>
      <c r="N2903" s="20">
        <f t="shared" ca="1" si="553"/>
        <v>-199.43979154048139</v>
      </c>
      <c r="P2903" s="21">
        <v>60</v>
      </c>
      <c r="Q2903" s="21"/>
      <c r="R2903" s="21"/>
      <c r="S2903" s="20">
        <f t="shared" ca="1" si="558"/>
        <v>-139.23039144419289</v>
      </c>
      <c r="T2903" s="20">
        <f t="shared" ca="1" si="559"/>
        <v>-198.75017081254418</v>
      </c>
      <c r="U2903" s="20">
        <f t="shared" ca="1" si="560"/>
        <v>-198.14000451738491</v>
      </c>
      <c r="W2903" s="21">
        <v>60</v>
      </c>
      <c r="X2903" s="21"/>
      <c r="Y2903" s="21"/>
      <c r="Z2903" s="20">
        <f t="shared" ca="1" si="561"/>
        <v>-140.07493836307398</v>
      </c>
      <c r="AA2903" s="20">
        <f t="shared" ca="1" si="562"/>
        <v>-197.80464871059388</v>
      </c>
      <c r="AB2903" s="20">
        <f t="shared" ca="1" si="563"/>
        <v>-199.80295492787937</v>
      </c>
    </row>
    <row r="2904" spans="1:28" ht="15.75" x14ac:dyDescent="0.25">
      <c r="A2904" s="21">
        <v>8190.1000000010599</v>
      </c>
      <c r="B2904" s="21">
        <v>60</v>
      </c>
      <c r="C2904" s="21"/>
      <c r="D2904" s="21"/>
      <c r="E2904" s="20">
        <f t="shared" ca="1" si="555"/>
        <v>-139.09753593802247</v>
      </c>
      <c r="F2904" s="20">
        <f t="shared" ca="1" si="556"/>
        <v>-200.76966139141595</v>
      </c>
      <c r="G2904" s="20">
        <f t="shared" ca="1" si="557"/>
        <v>-199.09706733421842</v>
      </c>
      <c r="I2904" s="21">
        <v>60</v>
      </c>
      <c r="J2904" s="21"/>
      <c r="K2904" s="21"/>
      <c r="L2904" s="20">
        <f t="shared" ca="1" si="564"/>
        <v>-139.60237564453701</v>
      </c>
      <c r="M2904" s="20">
        <f t="shared" ca="1" si="554"/>
        <v>-198.36234825459181</v>
      </c>
      <c r="N2904" s="20">
        <f t="shared" ca="1" si="553"/>
        <v>-197.51016262847921</v>
      </c>
      <c r="P2904" s="21">
        <v>60</v>
      </c>
      <c r="Q2904" s="21"/>
      <c r="R2904" s="21"/>
      <c r="S2904" s="20">
        <f t="shared" ca="1" si="558"/>
        <v>-138.76976319731287</v>
      </c>
      <c r="T2904" s="20">
        <f t="shared" ca="1" si="559"/>
        <v>-198.98272191444642</v>
      </c>
      <c r="U2904" s="20">
        <f t="shared" ca="1" si="560"/>
        <v>-198.21248350074512</v>
      </c>
      <c r="W2904" s="21">
        <v>60</v>
      </c>
      <c r="X2904" s="21"/>
      <c r="Y2904" s="21"/>
      <c r="Z2904" s="20">
        <f t="shared" ca="1" si="561"/>
        <v>-138.66070733948089</v>
      </c>
      <c r="AA2904" s="20">
        <f t="shared" ca="1" si="562"/>
        <v>-199.10963951284708</v>
      </c>
      <c r="AB2904" s="20">
        <f t="shared" ca="1" si="563"/>
        <v>-199.54598725216837</v>
      </c>
    </row>
    <row r="2905" spans="1:28" ht="15.75" x14ac:dyDescent="0.25">
      <c r="A2905" s="21">
        <v>8190.2000000010603</v>
      </c>
      <c r="B2905" s="21">
        <v>60</v>
      </c>
      <c r="C2905" s="21"/>
      <c r="D2905" s="21"/>
      <c r="E2905" s="20">
        <f t="shared" ca="1" si="555"/>
        <v>-139.82408631941593</v>
      </c>
      <c r="F2905" s="20">
        <f t="shared" ca="1" si="556"/>
        <v>-199.30783372956759</v>
      </c>
      <c r="G2905" s="20">
        <f t="shared" ca="1" si="557"/>
        <v>-198.12373014145246</v>
      </c>
      <c r="I2905" s="21">
        <v>60</v>
      </c>
      <c r="J2905" s="21"/>
      <c r="K2905" s="21"/>
      <c r="L2905" s="20">
        <f t="shared" ca="1" si="564"/>
        <v>-139.08124096062667</v>
      </c>
      <c r="M2905" s="20">
        <f t="shared" ca="1" si="554"/>
        <v>-197.59062871450072</v>
      </c>
      <c r="N2905" s="20">
        <f t="shared" ca="1" si="553"/>
        <v>-198.65493796903374</v>
      </c>
      <c r="P2905" s="21">
        <v>60</v>
      </c>
      <c r="Q2905" s="21"/>
      <c r="R2905" s="21"/>
      <c r="S2905" s="20">
        <f t="shared" ca="1" si="558"/>
        <v>-138.9750500107161</v>
      </c>
      <c r="T2905" s="20">
        <f t="shared" ca="1" si="559"/>
        <v>-198.77457941515758</v>
      </c>
      <c r="U2905" s="20">
        <f t="shared" ca="1" si="560"/>
        <v>-197.45477449261691</v>
      </c>
      <c r="W2905" s="21">
        <v>60</v>
      </c>
      <c r="X2905" s="21"/>
      <c r="Y2905" s="21"/>
      <c r="Z2905" s="20">
        <f t="shared" ca="1" si="561"/>
        <v>-139.48035732814131</v>
      </c>
      <c r="AA2905" s="20">
        <f t="shared" ca="1" si="562"/>
        <v>-199.78989990966076</v>
      </c>
      <c r="AB2905" s="20">
        <f t="shared" ca="1" si="563"/>
        <v>-198.02825901645821</v>
      </c>
    </row>
    <row r="2906" spans="1:28" ht="15.75" x14ac:dyDescent="0.25">
      <c r="A2906" s="21">
        <v>8190.3000000010597</v>
      </c>
      <c r="B2906" s="21">
        <v>60</v>
      </c>
      <c r="C2906" s="21"/>
      <c r="D2906" s="21"/>
      <c r="E2906" s="20">
        <f t="shared" ca="1" si="555"/>
        <v>-138.38942377140282</v>
      </c>
      <c r="F2906" s="20">
        <f t="shared" ca="1" si="556"/>
        <v>-197.498761041487</v>
      </c>
      <c r="G2906" s="20">
        <f t="shared" ca="1" si="557"/>
        <v>-198.57300068950792</v>
      </c>
      <c r="I2906" s="21">
        <v>60</v>
      </c>
      <c r="J2906" s="21"/>
      <c r="K2906" s="21"/>
      <c r="L2906" s="20">
        <f t="shared" ca="1" si="564"/>
        <v>-137.10596465418331</v>
      </c>
      <c r="M2906" s="20">
        <f t="shared" ca="1" si="554"/>
        <v>-200.25952940637097</v>
      </c>
      <c r="N2906" s="20">
        <f t="shared" ca="1" si="553"/>
        <v>-198.05432862553499</v>
      </c>
      <c r="P2906" s="21">
        <v>60</v>
      </c>
      <c r="Q2906" s="21"/>
      <c r="R2906" s="21"/>
      <c r="S2906" s="20">
        <f t="shared" ca="1" si="558"/>
        <v>-137.84470176754374</v>
      </c>
      <c r="T2906" s="20">
        <f t="shared" ca="1" si="559"/>
        <v>-198.28704707757495</v>
      </c>
      <c r="U2906" s="20">
        <f t="shared" ca="1" si="560"/>
        <v>-200.1842993814231</v>
      </c>
      <c r="W2906" s="21">
        <v>60</v>
      </c>
      <c r="X2906" s="21"/>
      <c r="Y2906" s="21"/>
      <c r="Z2906" s="20">
        <f t="shared" ca="1" si="561"/>
        <v>-138.67663153267935</v>
      </c>
      <c r="AA2906" s="20">
        <f t="shared" ca="1" si="562"/>
        <v>-198.04070537439895</v>
      </c>
      <c r="AB2906" s="20">
        <f t="shared" ca="1" si="563"/>
        <v>-198.33883578554281</v>
      </c>
    </row>
    <row r="2907" spans="1:28" ht="15.75" x14ac:dyDescent="0.25">
      <c r="A2907" s="21">
        <v>8190.4000000010601</v>
      </c>
      <c r="B2907" s="21">
        <v>60</v>
      </c>
      <c r="C2907" s="21"/>
      <c r="D2907" s="21"/>
      <c r="E2907" s="20">
        <f t="shared" ca="1" si="555"/>
        <v>-138.94592814110146</v>
      </c>
      <c r="F2907" s="20">
        <f t="shared" ca="1" si="556"/>
        <v>-200.80658466692398</v>
      </c>
      <c r="G2907" s="20">
        <f t="shared" ca="1" si="557"/>
        <v>-199.53925881436854</v>
      </c>
      <c r="I2907" s="21">
        <v>60</v>
      </c>
      <c r="J2907" s="21"/>
      <c r="K2907" s="21"/>
      <c r="L2907" s="20">
        <f t="shared" ca="1" si="564"/>
        <v>-137.6753424812365</v>
      </c>
      <c r="M2907" s="20">
        <f t="shared" ca="1" si="554"/>
        <v>-197.59558413695328</v>
      </c>
      <c r="N2907" s="20">
        <f t="shared" ca="1" si="553"/>
        <v>-197.95951468906961</v>
      </c>
      <c r="P2907" s="21">
        <v>60</v>
      </c>
      <c r="Q2907" s="21"/>
      <c r="R2907" s="21"/>
      <c r="S2907" s="20">
        <f t="shared" ca="1" si="558"/>
        <v>-137.61857009672218</v>
      </c>
      <c r="T2907" s="20">
        <f t="shared" ca="1" si="559"/>
        <v>-199.2060151042582</v>
      </c>
      <c r="U2907" s="20">
        <f t="shared" ca="1" si="560"/>
        <v>-198.05554237979672</v>
      </c>
      <c r="W2907" s="21">
        <v>60</v>
      </c>
      <c r="X2907" s="21"/>
      <c r="Y2907" s="21"/>
      <c r="Z2907" s="20">
        <f t="shared" ca="1" si="561"/>
        <v>-137.86829021252765</v>
      </c>
      <c r="AA2907" s="20">
        <f t="shared" ca="1" si="562"/>
        <v>-197.76044996810217</v>
      </c>
      <c r="AB2907" s="20">
        <f t="shared" ca="1" si="563"/>
        <v>-198.44317208216088</v>
      </c>
    </row>
    <row r="2908" spans="1:28" ht="15.75" x14ac:dyDescent="0.25">
      <c r="A2908" s="21">
        <v>8190.5000000010596</v>
      </c>
      <c r="B2908" s="21">
        <v>60</v>
      </c>
      <c r="C2908" s="21"/>
      <c r="D2908" s="21"/>
      <c r="E2908" s="20">
        <f t="shared" ca="1" si="555"/>
        <v>-137.96769810797977</v>
      </c>
      <c r="F2908" s="20">
        <f t="shared" ca="1" si="556"/>
        <v>-198.15697996322407</v>
      </c>
      <c r="G2908" s="20">
        <f t="shared" ca="1" si="557"/>
        <v>-198.33185924369863</v>
      </c>
      <c r="I2908" s="21">
        <v>60</v>
      </c>
      <c r="J2908" s="21"/>
      <c r="K2908" s="21"/>
      <c r="L2908" s="20">
        <f t="shared" ca="1" si="564"/>
        <v>-140.03546265454582</v>
      </c>
      <c r="M2908" s="20">
        <f t="shared" ca="1" si="554"/>
        <v>-197.82692159853488</v>
      </c>
      <c r="N2908" s="20">
        <f t="shared" ca="1" si="553"/>
        <v>-200.0482008602649</v>
      </c>
      <c r="P2908" s="21">
        <v>60</v>
      </c>
      <c r="Q2908" s="21"/>
      <c r="R2908" s="21"/>
      <c r="S2908" s="20">
        <f t="shared" ca="1" si="558"/>
        <v>-137.81859257239108</v>
      </c>
      <c r="T2908" s="20">
        <f t="shared" ca="1" si="559"/>
        <v>-200.64915733592125</v>
      </c>
      <c r="U2908" s="20">
        <f t="shared" ca="1" si="560"/>
        <v>-198.50065229827189</v>
      </c>
      <c r="W2908" s="21">
        <v>60</v>
      </c>
      <c r="X2908" s="21"/>
      <c r="Y2908" s="21"/>
      <c r="Z2908" s="20">
        <f t="shared" ca="1" si="561"/>
        <v>-138.6381112876075</v>
      </c>
      <c r="AA2908" s="20">
        <f t="shared" ca="1" si="562"/>
        <v>-196.61499215723501</v>
      </c>
      <c r="AB2908" s="20">
        <f t="shared" ca="1" si="563"/>
        <v>-198.40553302311827</v>
      </c>
    </row>
    <row r="2909" spans="1:28" ht="15.75" x14ac:dyDescent="0.25">
      <c r="A2909" s="21">
        <v>8190.6000000010599</v>
      </c>
      <c r="B2909" s="21">
        <v>60</v>
      </c>
      <c r="C2909" s="21"/>
      <c r="D2909" s="21"/>
      <c r="E2909" s="20">
        <f t="shared" ca="1" si="555"/>
        <v>-138.60625632916839</v>
      </c>
      <c r="F2909" s="20">
        <f t="shared" ca="1" si="556"/>
        <v>-199.74944222298441</v>
      </c>
      <c r="G2909" s="20">
        <f t="shared" ca="1" si="557"/>
        <v>-198.10356133874456</v>
      </c>
      <c r="I2909" s="21">
        <v>60</v>
      </c>
      <c r="J2909" s="21"/>
      <c r="K2909" s="21"/>
      <c r="L2909" s="20">
        <f t="shared" ca="1" si="564"/>
        <v>-138.09185450664802</v>
      </c>
      <c r="M2909" s="20">
        <f t="shared" ca="1" si="554"/>
        <v>-199.59923940941732</v>
      </c>
      <c r="N2909" s="20">
        <f t="shared" ca="1" si="553"/>
        <v>-197.3733550319628</v>
      </c>
      <c r="P2909" s="21">
        <v>60</v>
      </c>
      <c r="Q2909" s="21"/>
      <c r="R2909" s="21"/>
      <c r="S2909" s="20">
        <f t="shared" ca="1" si="558"/>
        <v>-140.10743760324146</v>
      </c>
      <c r="T2909" s="20">
        <f t="shared" ca="1" si="559"/>
        <v>-197.95062685812533</v>
      </c>
      <c r="U2909" s="20">
        <f t="shared" ca="1" si="560"/>
        <v>-200.01570849195701</v>
      </c>
      <c r="W2909" s="21">
        <v>60</v>
      </c>
      <c r="X2909" s="21"/>
      <c r="Y2909" s="21"/>
      <c r="Z2909" s="20">
        <f t="shared" ca="1" si="561"/>
        <v>-139.47712103392311</v>
      </c>
      <c r="AA2909" s="20">
        <f t="shared" ca="1" si="562"/>
        <v>-198.5512596005191</v>
      </c>
      <c r="AB2909" s="20">
        <f t="shared" ca="1" si="563"/>
        <v>-197.41543708596004</v>
      </c>
    </row>
    <row r="2910" spans="1:28" ht="15.75" x14ac:dyDescent="0.25">
      <c r="A2910" s="21">
        <v>8190.7000000010603</v>
      </c>
      <c r="B2910" s="21">
        <v>60</v>
      </c>
      <c r="C2910" s="21"/>
      <c r="D2910" s="21"/>
      <c r="E2910" s="20">
        <f t="shared" ca="1" si="555"/>
        <v>-140.96987307619042</v>
      </c>
      <c r="F2910" s="20">
        <f t="shared" ca="1" si="556"/>
        <v>-199.33026069189529</v>
      </c>
      <c r="G2910" s="20">
        <f t="shared" ca="1" si="557"/>
        <v>-199.26101060228279</v>
      </c>
      <c r="I2910" s="21">
        <v>60</v>
      </c>
      <c r="J2910" s="21"/>
      <c r="K2910" s="21"/>
      <c r="L2910" s="20">
        <f t="shared" ca="1" si="564"/>
        <v>-138.42171036517601</v>
      </c>
      <c r="M2910" s="20">
        <f t="shared" ca="1" si="554"/>
        <v>-198.68741152988429</v>
      </c>
      <c r="N2910" s="20">
        <f t="shared" ca="1" si="553"/>
        <v>-197.46515408829418</v>
      </c>
      <c r="P2910" s="21">
        <v>60</v>
      </c>
      <c r="Q2910" s="21"/>
      <c r="R2910" s="21"/>
      <c r="S2910" s="20">
        <f t="shared" ca="1" si="558"/>
        <v>-139.6441478270722</v>
      </c>
      <c r="T2910" s="20">
        <f t="shared" ca="1" si="559"/>
        <v>-198.10991127918604</v>
      </c>
      <c r="U2910" s="20">
        <f t="shared" ca="1" si="560"/>
        <v>-199.36950617631999</v>
      </c>
      <c r="W2910" s="21">
        <v>60</v>
      </c>
      <c r="X2910" s="21"/>
      <c r="Y2910" s="21"/>
      <c r="Z2910" s="20">
        <f t="shared" ca="1" si="561"/>
        <v>-139.22599445710176</v>
      </c>
      <c r="AA2910" s="20">
        <f t="shared" ca="1" si="562"/>
        <v>-196.72603387691939</v>
      </c>
      <c r="AB2910" s="20">
        <f t="shared" ca="1" si="563"/>
        <v>-198.74776130844504</v>
      </c>
    </row>
    <row r="2911" spans="1:28" ht="15.75" x14ac:dyDescent="0.25">
      <c r="A2911" s="21">
        <v>8190.8000000010597</v>
      </c>
      <c r="B2911" s="21">
        <v>60</v>
      </c>
      <c r="C2911" s="21"/>
      <c r="D2911" s="21"/>
      <c r="E2911" s="20">
        <f t="shared" ca="1" si="555"/>
        <v>-138.9524509439039</v>
      </c>
      <c r="F2911" s="20">
        <f t="shared" ca="1" si="556"/>
        <v>-199.07898569471345</v>
      </c>
      <c r="G2911" s="20">
        <f t="shared" ca="1" si="557"/>
        <v>-199.34047950967073</v>
      </c>
      <c r="I2911" s="21">
        <v>60</v>
      </c>
      <c r="J2911" s="21"/>
      <c r="K2911" s="21"/>
      <c r="L2911" s="20">
        <f t="shared" ca="1" si="564"/>
        <v>-138.53836517645595</v>
      </c>
      <c r="M2911" s="20">
        <f t="shared" ca="1" si="554"/>
        <v>-197.94534030929037</v>
      </c>
      <c r="N2911" s="20">
        <f t="shared" ca="1" si="553"/>
        <v>-199.60442842283382</v>
      </c>
      <c r="P2911" s="21">
        <v>60</v>
      </c>
      <c r="Q2911" s="21"/>
      <c r="R2911" s="21"/>
      <c r="S2911" s="20">
        <f t="shared" ca="1" si="558"/>
        <v>-139.66966724204187</v>
      </c>
      <c r="T2911" s="20">
        <f t="shared" ca="1" si="559"/>
        <v>-197.70828259537282</v>
      </c>
      <c r="U2911" s="20">
        <f t="shared" ca="1" si="560"/>
        <v>-197.92278203034201</v>
      </c>
      <c r="W2911" s="21">
        <v>60</v>
      </c>
      <c r="X2911" s="21"/>
      <c r="Y2911" s="21"/>
      <c r="Z2911" s="20">
        <f t="shared" ca="1" si="561"/>
        <v>-139.48407827610103</v>
      </c>
      <c r="AA2911" s="20">
        <f t="shared" ca="1" si="562"/>
        <v>-198.71023795774039</v>
      </c>
      <c r="AB2911" s="20">
        <f t="shared" ca="1" si="563"/>
        <v>-199.25329808937107</v>
      </c>
    </row>
    <row r="2912" spans="1:28" ht="15.75" x14ac:dyDescent="0.25">
      <c r="A2912" s="21">
        <v>8190.9000000010601</v>
      </c>
      <c r="B2912" s="21">
        <v>60</v>
      </c>
      <c r="C2912" s="21"/>
      <c r="D2912" s="21"/>
      <c r="E2912" s="20">
        <f t="shared" ca="1" si="555"/>
        <v>-137.34789152484117</v>
      </c>
      <c r="F2912" s="20">
        <f t="shared" ca="1" si="556"/>
        <v>-197.59439967532157</v>
      </c>
      <c r="G2912" s="20">
        <f t="shared" ca="1" si="557"/>
        <v>-198.11262476474207</v>
      </c>
      <c r="I2912" s="21">
        <v>60</v>
      </c>
      <c r="J2912" s="21"/>
      <c r="K2912" s="21"/>
      <c r="L2912" s="20">
        <f t="shared" ca="1" si="564"/>
        <v>-140.73296550003246</v>
      </c>
      <c r="M2912" s="20">
        <f t="shared" ca="1" si="554"/>
        <v>-200.15364583399619</v>
      </c>
      <c r="N2912" s="20">
        <f t="shared" ref="N2912:N2975" ca="1" si="565">_xlfn.NORM.S.INV(RAND())+(10*LOG(1.38E-23)+30)+K2912</f>
        <v>-198.94928023490999</v>
      </c>
      <c r="P2912" s="21">
        <v>60</v>
      </c>
      <c r="Q2912" s="21"/>
      <c r="R2912" s="21"/>
      <c r="S2912" s="20">
        <f t="shared" ca="1" si="558"/>
        <v>-137.80534951576089</v>
      </c>
      <c r="T2912" s="20">
        <f t="shared" ca="1" si="559"/>
        <v>-199.38251861833754</v>
      </c>
      <c r="U2912" s="20">
        <f t="shared" ca="1" si="560"/>
        <v>-198.04612670248872</v>
      </c>
      <c r="W2912" s="21">
        <v>60</v>
      </c>
      <c r="X2912" s="21"/>
      <c r="Y2912" s="21"/>
      <c r="Z2912" s="20">
        <f t="shared" ca="1" si="561"/>
        <v>-137.15796846165441</v>
      </c>
      <c r="AA2912" s="20">
        <f t="shared" ca="1" si="562"/>
        <v>-199.78897496181199</v>
      </c>
      <c r="AB2912" s="20">
        <f t="shared" ca="1" si="563"/>
        <v>-197.97472350602987</v>
      </c>
    </row>
    <row r="2913" spans="1:28" ht="15.75" x14ac:dyDescent="0.25">
      <c r="A2913" s="21">
        <v>8191.0000000010596</v>
      </c>
      <c r="B2913" s="21">
        <v>60</v>
      </c>
      <c r="C2913" s="21"/>
      <c r="D2913" s="21"/>
      <c r="E2913" s="20">
        <f t="shared" ca="1" si="555"/>
        <v>-138.08286105837405</v>
      </c>
      <c r="F2913" s="20">
        <f t="shared" ca="1" si="556"/>
        <v>-199.89231462844202</v>
      </c>
      <c r="G2913" s="20">
        <f t="shared" ca="1" si="557"/>
        <v>-197.86576928289057</v>
      </c>
      <c r="I2913" s="21">
        <v>60</v>
      </c>
      <c r="J2913" s="21"/>
      <c r="K2913" s="21"/>
      <c r="L2913" s="20">
        <f t="shared" ca="1" si="564"/>
        <v>-138.20475074858081</v>
      </c>
      <c r="M2913" s="20">
        <f t="shared" ca="1" si="554"/>
        <v>-197.33991163836455</v>
      </c>
      <c r="N2913" s="20">
        <f t="shared" ca="1" si="565"/>
        <v>-198.37403420049512</v>
      </c>
      <c r="P2913" s="21">
        <v>60</v>
      </c>
      <c r="Q2913" s="21"/>
      <c r="R2913" s="21"/>
      <c r="S2913" s="20">
        <f t="shared" ca="1" si="558"/>
        <v>-138.06316746926657</v>
      </c>
      <c r="T2913" s="20">
        <f t="shared" ca="1" si="559"/>
        <v>-199.24181863653092</v>
      </c>
      <c r="U2913" s="20">
        <f t="shared" ca="1" si="560"/>
        <v>-202.54684535454319</v>
      </c>
      <c r="W2913" s="21">
        <v>60</v>
      </c>
      <c r="X2913" s="21"/>
      <c r="Y2913" s="21"/>
      <c r="Z2913" s="20">
        <f t="shared" ca="1" si="561"/>
        <v>-139.14032078031849</v>
      </c>
      <c r="AA2913" s="20">
        <f t="shared" ca="1" si="562"/>
        <v>-198.53329718444536</v>
      </c>
      <c r="AB2913" s="20">
        <f t="shared" ca="1" si="563"/>
        <v>-198.04258363842328</v>
      </c>
    </row>
    <row r="2914" spans="1:28" ht="15.75" x14ac:dyDescent="0.25">
      <c r="A2914" s="21">
        <v>8191.1000000010599</v>
      </c>
      <c r="B2914" s="21">
        <v>60</v>
      </c>
      <c r="C2914" s="21"/>
      <c r="D2914" s="21"/>
      <c r="E2914" s="20">
        <f t="shared" ca="1" si="555"/>
        <v>-136.34811351479547</v>
      </c>
      <c r="F2914" s="20">
        <f t="shared" ca="1" si="556"/>
        <v>-197.37425697975297</v>
      </c>
      <c r="G2914" s="20">
        <f t="shared" ca="1" si="557"/>
        <v>-199.89082316086009</v>
      </c>
      <c r="I2914" s="21">
        <v>60</v>
      </c>
      <c r="J2914" s="21"/>
      <c r="K2914" s="21"/>
      <c r="L2914" s="20">
        <f t="shared" ca="1" si="564"/>
        <v>-139.14236922924297</v>
      </c>
      <c r="M2914" s="20">
        <f t="shared" ca="1" si="554"/>
        <v>-196.78514388297424</v>
      </c>
      <c r="N2914" s="20">
        <f t="shared" ca="1" si="565"/>
        <v>-196.9180938293953</v>
      </c>
      <c r="P2914" s="21">
        <v>60</v>
      </c>
      <c r="Q2914" s="21"/>
      <c r="R2914" s="21"/>
      <c r="S2914" s="20">
        <f t="shared" ca="1" si="558"/>
        <v>-138.02388850854487</v>
      </c>
      <c r="T2914" s="20">
        <f t="shared" ca="1" si="559"/>
        <v>-199.01582799941428</v>
      </c>
      <c r="U2914" s="20">
        <f t="shared" ca="1" si="560"/>
        <v>-198.75067487227014</v>
      </c>
      <c r="W2914" s="21">
        <v>60</v>
      </c>
      <c r="X2914" s="21"/>
      <c r="Y2914" s="21"/>
      <c r="Z2914" s="20">
        <f t="shared" ca="1" si="561"/>
        <v>-138.69411097296853</v>
      </c>
      <c r="AA2914" s="20">
        <f t="shared" ca="1" si="562"/>
        <v>-199.37506412625552</v>
      </c>
      <c r="AB2914" s="20">
        <f t="shared" ca="1" si="563"/>
        <v>-199.25525107713455</v>
      </c>
    </row>
    <row r="2915" spans="1:28" ht="15.75" x14ac:dyDescent="0.25">
      <c r="A2915" s="21">
        <v>8191.2000000010603</v>
      </c>
      <c r="B2915" s="21">
        <v>60</v>
      </c>
      <c r="C2915" s="21"/>
      <c r="D2915" s="21"/>
      <c r="E2915" s="20">
        <f t="shared" ca="1" si="555"/>
        <v>-138.63359113849407</v>
      </c>
      <c r="F2915" s="20">
        <f t="shared" ca="1" si="556"/>
        <v>-197.62507291450513</v>
      </c>
      <c r="G2915" s="20">
        <f t="shared" ca="1" si="557"/>
        <v>-197.50739251277602</v>
      </c>
      <c r="I2915" s="21">
        <v>60</v>
      </c>
      <c r="J2915" s="21"/>
      <c r="K2915" s="21"/>
      <c r="L2915" s="20">
        <f t="shared" ca="1" si="564"/>
        <v>-138.93394161144033</v>
      </c>
      <c r="M2915" s="20">
        <f t="shared" ca="1" si="554"/>
        <v>-196.49886693625356</v>
      </c>
      <c r="N2915" s="20">
        <f t="shared" ca="1" si="565"/>
        <v>-197.64038071846201</v>
      </c>
      <c r="P2915" s="21">
        <v>60</v>
      </c>
      <c r="Q2915" s="21"/>
      <c r="R2915" s="21"/>
      <c r="S2915" s="20">
        <f t="shared" ca="1" si="558"/>
        <v>-139.82872044093114</v>
      </c>
      <c r="T2915" s="20">
        <f t="shared" ca="1" si="559"/>
        <v>-198.49910628023133</v>
      </c>
      <c r="U2915" s="20">
        <f t="shared" ca="1" si="560"/>
        <v>-199.44538482052931</v>
      </c>
      <c r="W2915" s="21">
        <v>60</v>
      </c>
      <c r="X2915" s="21"/>
      <c r="Y2915" s="21"/>
      <c r="Z2915" s="20">
        <f t="shared" ca="1" si="561"/>
        <v>-138.18635051520982</v>
      </c>
      <c r="AA2915" s="20">
        <f t="shared" ca="1" si="562"/>
        <v>-198.6894624374587</v>
      </c>
      <c r="AB2915" s="20">
        <f t="shared" ca="1" si="563"/>
        <v>-199.11737621887619</v>
      </c>
    </row>
    <row r="2916" spans="1:28" ht="15.75" x14ac:dyDescent="0.25">
      <c r="A2916" s="21">
        <v>8191.3000000010597</v>
      </c>
      <c r="B2916" s="21">
        <v>60</v>
      </c>
      <c r="C2916" s="21"/>
      <c r="D2916" s="21"/>
      <c r="E2916" s="20">
        <f t="shared" ca="1" si="555"/>
        <v>-138.48424677790115</v>
      </c>
      <c r="F2916" s="20">
        <f t="shared" ca="1" si="556"/>
        <v>-196.87041418256723</v>
      </c>
      <c r="G2916" s="20">
        <f t="shared" ca="1" si="557"/>
        <v>-198.21339950424215</v>
      </c>
      <c r="I2916" s="21">
        <v>60</v>
      </c>
      <c r="J2916" s="21"/>
      <c r="K2916" s="21"/>
      <c r="L2916" s="20">
        <f t="shared" ca="1" si="564"/>
        <v>-138.79472532721516</v>
      </c>
      <c r="M2916" s="20">
        <f t="shared" ca="1" si="554"/>
        <v>-199.20382520769971</v>
      </c>
      <c r="N2916" s="20">
        <f t="shared" ca="1" si="565"/>
        <v>-199.43986700000701</v>
      </c>
      <c r="P2916" s="21">
        <v>60</v>
      </c>
      <c r="Q2916" s="21"/>
      <c r="R2916" s="21"/>
      <c r="S2916" s="20">
        <f t="shared" ca="1" si="558"/>
        <v>-137.97258065907968</v>
      </c>
      <c r="T2916" s="20">
        <f t="shared" ca="1" si="559"/>
        <v>-196.82919005898168</v>
      </c>
      <c r="U2916" s="20">
        <f t="shared" ca="1" si="560"/>
        <v>-197.97837817151398</v>
      </c>
      <c r="W2916" s="21">
        <v>60</v>
      </c>
      <c r="X2916" s="21"/>
      <c r="Y2916" s="21"/>
      <c r="Z2916" s="20">
        <f t="shared" ca="1" si="561"/>
        <v>-138.37308738675029</v>
      </c>
      <c r="AA2916" s="20">
        <f t="shared" ca="1" si="562"/>
        <v>-199.63589292005832</v>
      </c>
      <c r="AB2916" s="20">
        <f t="shared" ca="1" si="563"/>
        <v>-197.9828703203915</v>
      </c>
    </row>
    <row r="2917" spans="1:28" ht="15.75" x14ac:dyDescent="0.25">
      <c r="A2917" s="21">
        <v>8191.4000000010601</v>
      </c>
      <c r="B2917" s="21">
        <v>60</v>
      </c>
      <c r="C2917" s="21"/>
      <c r="D2917" s="21"/>
      <c r="E2917" s="20">
        <f t="shared" ca="1" si="555"/>
        <v>-138.356073302715</v>
      </c>
      <c r="F2917" s="20">
        <f t="shared" ca="1" si="556"/>
        <v>-199.40139552698125</v>
      </c>
      <c r="G2917" s="20">
        <f t="shared" ca="1" si="557"/>
        <v>-199.06329584008415</v>
      </c>
      <c r="I2917" s="21">
        <v>60</v>
      </c>
      <c r="J2917" s="21"/>
      <c r="K2917" s="21"/>
      <c r="L2917" s="20">
        <f t="shared" ca="1" si="564"/>
        <v>-137.76794369739207</v>
      </c>
      <c r="M2917" s="20">
        <f t="shared" ca="1" si="554"/>
        <v>-198.65506791775834</v>
      </c>
      <c r="N2917" s="20">
        <f t="shared" ca="1" si="565"/>
        <v>-196.67996025314565</v>
      </c>
      <c r="P2917" s="21">
        <v>60</v>
      </c>
      <c r="Q2917" s="21"/>
      <c r="R2917" s="21"/>
      <c r="S2917" s="20">
        <f t="shared" ca="1" si="558"/>
        <v>-137.87684373640886</v>
      </c>
      <c r="T2917" s="20">
        <f t="shared" ca="1" si="559"/>
        <v>-197.4660967302047</v>
      </c>
      <c r="U2917" s="20">
        <f t="shared" ca="1" si="560"/>
        <v>-197.70953414454084</v>
      </c>
      <c r="W2917" s="21">
        <v>60</v>
      </c>
      <c r="X2917" s="21"/>
      <c r="Y2917" s="21"/>
      <c r="Z2917" s="20">
        <f t="shared" ca="1" si="561"/>
        <v>-138.171004841409</v>
      </c>
      <c r="AA2917" s="20">
        <f t="shared" ca="1" si="562"/>
        <v>-200.15243547733917</v>
      </c>
      <c r="AB2917" s="20">
        <f t="shared" ca="1" si="563"/>
        <v>-197.68724164483177</v>
      </c>
    </row>
    <row r="2918" spans="1:28" ht="15.75" x14ac:dyDescent="0.25">
      <c r="A2918" s="21">
        <v>8191.5000000010596</v>
      </c>
      <c r="B2918" s="21">
        <v>60</v>
      </c>
      <c r="C2918" s="21"/>
      <c r="D2918" s="21"/>
      <c r="E2918" s="20">
        <f t="shared" ca="1" si="555"/>
        <v>-136.88873847734001</v>
      </c>
      <c r="F2918" s="20">
        <f t="shared" ca="1" si="556"/>
        <v>-198.21095617435537</v>
      </c>
      <c r="G2918" s="20">
        <f t="shared" ca="1" si="557"/>
        <v>-198.44382301749093</v>
      </c>
      <c r="I2918" s="21">
        <v>60</v>
      </c>
      <c r="J2918" s="21"/>
      <c r="K2918" s="21"/>
      <c r="L2918" s="20">
        <f t="shared" ca="1" si="564"/>
        <v>-138.54922821079791</v>
      </c>
      <c r="M2918" s="20">
        <f t="shared" ca="1" si="554"/>
        <v>-199.03040979323328</v>
      </c>
      <c r="N2918" s="20">
        <f t="shared" ca="1" si="565"/>
        <v>-198.77126209070698</v>
      </c>
      <c r="P2918" s="21">
        <v>60</v>
      </c>
      <c r="Q2918" s="21"/>
      <c r="R2918" s="21"/>
      <c r="S2918" s="20">
        <f t="shared" ca="1" si="558"/>
        <v>-139.19169746561548</v>
      </c>
      <c r="T2918" s="20">
        <f t="shared" ca="1" si="559"/>
        <v>-196.1502469753101</v>
      </c>
      <c r="U2918" s="20">
        <f t="shared" ca="1" si="560"/>
        <v>-198.91278183944908</v>
      </c>
      <c r="W2918" s="21">
        <v>60</v>
      </c>
      <c r="X2918" s="21"/>
      <c r="Y2918" s="21"/>
      <c r="Z2918" s="20">
        <f t="shared" ca="1" si="561"/>
        <v>-139.33606353703928</v>
      </c>
      <c r="AA2918" s="20">
        <f t="shared" ca="1" si="562"/>
        <v>-198.59916078687613</v>
      </c>
      <c r="AB2918" s="20">
        <f t="shared" ca="1" si="563"/>
        <v>-199.55816368983309</v>
      </c>
    </row>
    <row r="2919" spans="1:28" ht="15.75" x14ac:dyDescent="0.25">
      <c r="A2919" s="21">
        <v>8191.6000000010599</v>
      </c>
      <c r="B2919" s="21">
        <v>60</v>
      </c>
      <c r="C2919" s="21"/>
      <c r="D2919" s="21"/>
      <c r="E2919" s="20">
        <f t="shared" ca="1" si="555"/>
        <v>-135.84611777873542</v>
      </c>
      <c r="F2919" s="20">
        <f t="shared" ca="1" si="556"/>
        <v>-198.55342113711274</v>
      </c>
      <c r="G2919" s="20">
        <f t="shared" ca="1" si="557"/>
        <v>-199.16177873982821</v>
      </c>
      <c r="I2919" s="21">
        <v>60</v>
      </c>
      <c r="J2919" s="21"/>
      <c r="K2919" s="21"/>
      <c r="L2919" s="20">
        <f t="shared" ca="1" si="564"/>
        <v>-138.14416918635521</v>
      </c>
      <c r="M2919" s="20">
        <f t="shared" ca="1" si="554"/>
        <v>-198.45508063732632</v>
      </c>
      <c r="N2919" s="20">
        <f t="shared" ca="1" si="565"/>
        <v>-199.06190576558743</v>
      </c>
      <c r="P2919" s="21">
        <v>60</v>
      </c>
      <c r="Q2919" s="21"/>
      <c r="R2919" s="21"/>
      <c r="S2919" s="20">
        <f t="shared" ca="1" si="558"/>
        <v>-138.5120984124969</v>
      </c>
      <c r="T2919" s="20">
        <f t="shared" ca="1" si="559"/>
        <v>-198.30987588455295</v>
      </c>
      <c r="U2919" s="20">
        <f t="shared" ca="1" si="560"/>
        <v>-198.06376035930711</v>
      </c>
      <c r="W2919" s="21">
        <v>60</v>
      </c>
      <c r="X2919" s="21"/>
      <c r="Y2919" s="21"/>
      <c r="Z2919" s="20">
        <f t="shared" ca="1" si="561"/>
        <v>-139.43127132939458</v>
      </c>
      <c r="AA2919" s="20">
        <f t="shared" ca="1" si="562"/>
        <v>-198.10606323883698</v>
      </c>
      <c r="AB2919" s="20">
        <f t="shared" ca="1" si="563"/>
        <v>-199.45306881427683</v>
      </c>
    </row>
    <row r="2920" spans="1:28" ht="15.75" x14ac:dyDescent="0.25">
      <c r="A2920" s="21">
        <v>8191.7000000010603</v>
      </c>
      <c r="B2920" s="21">
        <v>60</v>
      </c>
      <c r="C2920" s="21"/>
      <c r="D2920" s="21"/>
      <c r="E2920" s="20">
        <f t="shared" ca="1" si="555"/>
        <v>-139.8942376355788</v>
      </c>
      <c r="F2920" s="20">
        <f t="shared" ca="1" si="556"/>
        <v>-198.29262562871</v>
      </c>
      <c r="G2920" s="20">
        <f t="shared" ca="1" si="557"/>
        <v>-198.145292439082</v>
      </c>
      <c r="I2920" s="21">
        <v>60</v>
      </c>
      <c r="J2920" s="21"/>
      <c r="K2920" s="21"/>
      <c r="L2920" s="20">
        <f t="shared" ca="1" si="564"/>
        <v>-138.22609008363656</v>
      </c>
      <c r="M2920" s="20">
        <f t="shared" ca="1" si="554"/>
        <v>-198.48013489466632</v>
      </c>
      <c r="N2920" s="20">
        <f t="shared" ca="1" si="565"/>
        <v>-199.64678292560268</v>
      </c>
      <c r="P2920" s="21">
        <v>60</v>
      </c>
      <c r="Q2920" s="21"/>
      <c r="R2920" s="21"/>
      <c r="S2920" s="20">
        <f t="shared" ca="1" si="558"/>
        <v>-139.31350740979019</v>
      </c>
      <c r="T2920" s="20">
        <f t="shared" ca="1" si="559"/>
        <v>-199.74179378642597</v>
      </c>
      <c r="U2920" s="20">
        <f t="shared" ca="1" si="560"/>
        <v>-197.24594431218478</v>
      </c>
      <c r="W2920" s="21">
        <v>60</v>
      </c>
      <c r="X2920" s="21"/>
      <c r="Y2920" s="21"/>
      <c r="Z2920" s="20">
        <f t="shared" ca="1" si="561"/>
        <v>-138.54841178220735</v>
      </c>
      <c r="AA2920" s="20">
        <f t="shared" ca="1" si="562"/>
        <v>-197.74260624398426</v>
      </c>
      <c r="AB2920" s="20">
        <f t="shared" ca="1" si="563"/>
        <v>-197.56320062658497</v>
      </c>
    </row>
    <row r="2921" spans="1:28" ht="15.75" x14ac:dyDescent="0.25">
      <c r="A2921" s="21">
        <v>8191.8000000010597</v>
      </c>
      <c r="B2921" s="21">
        <v>60</v>
      </c>
      <c r="C2921" s="21"/>
      <c r="D2921" s="21"/>
      <c r="E2921" s="20">
        <f t="shared" ca="1" si="555"/>
        <v>-139.4565809053999</v>
      </c>
      <c r="F2921" s="20">
        <f t="shared" ca="1" si="556"/>
        <v>-199.21573428679156</v>
      </c>
      <c r="G2921" s="20">
        <f t="shared" ca="1" si="557"/>
        <v>-196.22226510053915</v>
      </c>
      <c r="I2921" s="21">
        <v>60</v>
      </c>
      <c r="J2921" s="21"/>
      <c r="K2921" s="21"/>
      <c r="L2921" s="20">
        <f t="shared" ca="1" si="564"/>
        <v>-139.27581908613161</v>
      </c>
      <c r="M2921" s="20">
        <f t="shared" ca="1" si="554"/>
        <v>-199.37668168835458</v>
      </c>
      <c r="N2921" s="20">
        <f t="shared" ca="1" si="565"/>
        <v>-197.61400234165981</v>
      </c>
      <c r="P2921" s="21">
        <v>60</v>
      </c>
      <c r="Q2921" s="21"/>
      <c r="R2921" s="21"/>
      <c r="S2921" s="20">
        <f t="shared" ca="1" si="558"/>
        <v>-138.76541402325725</v>
      </c>
      <c r="T2921" s="20">
        <f t="shared" ca="1" si="559"/>
        <v>-199.14509727087838</v>
      </c>
      <c r="U2921" s="20">
        <f t="shared" ca="1" si="560"/>
        <v>-200.1181326303913</v>
      </c>
      <c r="W2921" s="21">
        <v>60</v>
      </c>
      <c r="X2921" s="21"/>
      <c r="Y2921" s="21"/>
      <c r="Z2921" s="20">
        <f t="shared" ca="1" si="561"/>
        <v>-138.79195730592721</v>
      </c>
      <c r="AA2921" s="20">
        <f t="shared" ca="1" si="562"/>
        <v>-199.63145491033822</v>
      </c>
      <c r="AB2921" s="20">
        <f t="shared" ca="1" si="563"/>
        <v>-199.63414105809761</v>
      </c>
    </row>
    <row r="2922" spans="1:28" ht="15.75" x14ac:dyDescent="0.25">
      <c r="A2922" s="21">
        <v>8191.9000000010601</v>
      </c>
      <c r="B2922" s="21">
        <v>60</v>
      </c>
      <c r="C2922" s="21"/>
      <c r="D2922" s="21"/>
      <c r="E2922" s="20">
        <f t="shared" ca="1" si="555"/>
        <v>-139.63191937883101</v>
      </c>
      <c r="F2922" s="20">
        <f t="shared" ca="1" si="556"/>
        <v>-198.38601600517313</v>
      </c>
      <c r="G2922" s="20">
        <f t="shared" ca="1" si="557"/>
        <v>-200.29926431832638</v>
      </c>
      <c r="I2922" s="21">
        <v>60</v>
      </c>
      <c r="J2922" s="21"/>
      <c r="K2922" s="21"/>
      <c r="L2922" s="20">
        <f t="shared" ca="1" si="564"/>
        <v>-139.95978758406702</v>
      </c>
      <c r="M2922" s="20">
        <f t="shared" ca="1" si="554"/>
        <v>-197.95552447542079</v>
      </c>
      <c r="N2922" s="20">
        <f t="shared" ca="1" si="565"/>
        <v>-200.63991187614243</v>
      </c>
      <c r="P2922" s="21">
        <v>60</v>
      </c>
      <c r="Q2922" s="21"/>
      <c r="R2922" s="21"/>
      <c r="S2922" s="20">
        <f t="shared" ca="1" si="558"/>
        <v>-138.65459141344044</v>
      </c>
      <c r="T2922" s="20">
        <f t="shared" ca="1" si="559"/>
        <v>-197.46567516473655</v>
      </c>
      <c r="U2922" s="20">
        <f t="shared" ca="1" si="560"/>
        <v>-199.48013741527541</v>
      </c>
      <c r="W2922" s="21">
        <v>60</v>
      </c>
      <c r="X2922" s="21"/>
      <c r="Y2922" s="21"/>
      <c r="Z2922" s="20">
        <f t="shared" ca="1" si="561"/>
        <v>-137.92539397471609</v>
      </c>
      <c r="AA2922" s="20">
        <f t="shared" ca="1" si="562"/>
        <v>-197.64711290499562</v>
      </c>
      <c r="AB2922" s="20">
        <f t="shared" ca="1" si="563"/>
        <v>-198.90116189421184</v>
      </c>
    </row>
    <row r="2923" spans="1:28" ht="15.75" x14ac:dyDescent="0.25">
      <c r="A2923" s="21">
        <v>8192.0000000010605</v>
      </c>
      <c r="B2923" s="21">
        <v>60</v>
      </c>
      <c r="C2923" s="21"/>
      <c r="D2923" s="21"/>
      <c r="E2923" s="20">
        <f t="shared" ca="1" si="555"/>
        <v>-139.96727656434618</v>
      </c>
      <c r="F2923" s="20">
        <f t="shared" ca="1" si="556"/>
        <v>-197.47436462081004</v>
      </c>
      <c r="G2923" s="20">
        <f t="shared" ca="1" si="557"/>
        <v>-197.1834252826454</v>
      </c>
      <c r="I2923" s="21">
        <v>60</v>
      </c>
      <c r="J2923" s="21"/>
      <c r="K2923" s="21"/>
      <c r="L2923" s="20">
        <f t="shared" ca="1" si="564"/>
        <v>-139.1734728001523</v>
      </c>
      <c r="M2923" s="20">
        <f t="shared" ca="1" si="554"/>
        <v>-200.56842086962374</v>
      </c>
      <c r="N2923" s="20">
        <f t="shared" ca="1" si="565"/>
        <v>-197.17925460264786</v>
      </c>
      <c r="P2923" s="21">
        <v>60</v>
      </c>
      <c r="Q2923" s="21"/>
      <c r="R2923" s="21"/>
      <c r="S2923" s="20">
        <f t="shared" ca="1" si="558"/>
        <v>-137.92442561811407</v>
      </c>
      <c r="T2923" s="20">
        <f t="shared" ca="1" si="559"/>
        <v>-197.94190516083236</v>
      </c>
      <c r="U2923" s="20">
        <f t="shared" ca="1" si="560"/>
        <v>-200.92822933210897</v>
      </c>
      <c r="W2923" s="21">
        <v>60</v>
      </c>
      <c r="X2923" s="21"/>
      <c r="Y2923" s="21"/>
      <c r="Z2923" s="20">
        <f t="shared" ca="1" si="561"/>
        <v>-137.80479235985578</v>
      </c>
      <c r="AA2923" s="20">
        <f t="shared" ca="1" si="562"/>
        <v>-197.87084971518644</v>
      </c>
      <c r="AB2923" s="20">
        <f t="shared" ca="1" si="563"/>
        <v>-198.30367172446918</v>
      </c>
    </row>
    <row r="2924" spans="1:28" ht="15.75" x14ac:dyDescent="0.25">
      <c r="A2924" s="21">
        <v>8192.1000000010608</v>
      </c>
      <c r="B2924" s="21">
        <v>60</v>
      </c>
      <c r="C2924" s="21"/>
      <c r="D2924" s="21"/>
      <c r="E2924" s="20">
        <f t="shared" ca="1" si="555"/>
        <v>-139.30479156053076</v>
      </c>
      <c r="F2924" s="20">
        <f t="shared" ca="1" si="556"/>
        <v>-198.15942841070822</v>
      </c>
      <c r="G2924" s="20">
        <f t="shared" ca="1" si="557"/>
        <v>-199.39355859446033</v>
      </c>
      <c r="I2924" s="21">
        <v>60</v>
      </c>
      <c r="J2924" s="21"/>
      <c r="K2924" s="21"/>
      <c r="L2924" s="20">
        <f t="shared" ca="1" si="564"/>
        <v>-136.37739799778143</v>
      </c>
      <c r="M2924" s="20">
        <f t="shared" ca="1" si="554"/>
        <v>-198.36821275677903</v>
      </c>
      <c r="N2924" s="20">
        <f t="shared" ca="1" si="565"/>
        <v>-199.82737900842557</v>
      </c>
      <c r="P2924" s="21">
        <v>60</v>
      </c>
      <c r="Q2924" s="21"/>
      <c r="R2924" s="21"/>
      <c r="S2924" s="20">
        <f t="shared" ca="1" si="558"/>
        <v>-140.63775833171547</v>
      </c>
      <c r="T2924" s="20">
        <f t="shared" ca="1" si="559"/>
        <v>-197.43484063277103</v>
      </c>
      <c r="U2924" s="20">
        <f t="shared" ca="1" si="560"/>
        <v>-199.82338874851564</v>
      </c>
      <c r="W2924" s="21">
        <v>60</v>
      </c>
      <c r="X2924" s="21"/>
      <c r="Y2924" s="21"/>
      <c r="Z2924" s="20">
        <f t="shared" ca="1" si="561"/>
        <v>-138.90777391567909</v>
      </c>
      <c r="AA2924" s="20">
        <f t="shared" ca="1" si="562"/>
        <v>-199.07519030563418</v>
      </c>
      <c r="AB2924" s="20">
        <f t="shared" ca="1" si="563"/>
        <v>-199.25265704289595</v>
      </c>
    </row>
    <row r="2925" spans="1:28" ht="15.75" x14ac:dyDescent="0.25">
      <c r="A2925" s="21">
        <v>8192.2000000010594</v>
      </c>
      <c r="B2925" s="21">
        <v>60</v>
      </c>
      <c r="C2925" s="21"/>
      <c r="D2925" s="21"/>
      <c r="E2925" s="20">
        <f t="shared" ca="1" si="555"/>
        <v>-136.57779858557547</v>
      </c>
      <c r="F2925" s="20">
        <f t="shared" ca="1" si="556"/>
        <v>-200.05198921388109</v>
      </c>
      <c r="G2925" s="20">
        <f t="shared" ca="1" si="557"/>
        <v>-198.11386663565079</v>
      </c>
      <c r="I2925" s="21">
        <v>60</v>
      </c>
      <c r="J2925" s="21"/>
      <c r="K2925" s="21"/>
      <c r="L2925" s="20">
        <f t="shared" ca="1" si="564"/>
        <v>-138.02722550433313</v>
      </c>
      <c r="M2925" s="20">
        <f t="shared" ca="1" si="554"/>
        <v>-198.21139313483783</v>
      </c>
      <c r="N2925" s="20">
        <f t="shared" ca="1" si="565"/>
        <v>-202.42765269595066</v>
      </c>
      <c r="P2925" s="21">
        <v>60</v>
      </c>
      <c r="Q2925" s="21"/>
      <c r="R2925" s="21"/>
      <c r="S2925" s="20">
        <f t="shared" ca="1" si="558"/>
        <v>-137.65703211331993</v>
      </c>
      <c r="T2925" s="20">
        <f t="shared" ca="1" si="559"/>
        <v>-198.45776916596992</v>
      </c>
      <c r="U2925" s="20">
        <f t="shared" ca="1" si="560"/>
        <v>-198.97205954056957</v>
      </c>
      <c r="W2925" s="21">
        <v>60</v>
      </c>
      <c r="X2925" s="21"/>
      <c r="Y2925" s="21"/>
      <c r="Z2925" s="20">
        <f t="shared" ca="1" si="561"/>
        <v>-138.32631701653136</v>
      </c>
      <c r="AA2925" s="20">
        <f t="shared" ca="1" si="562"/>
        <v>-199.55179211286006</v>
      </c>
      <c r="AB2925" s="20">
        <f t="shared" ca="1" si="563"/>
        <v>-197.08392635766253</v>
      </c>
    </row>
    <row r="2926" spans="1:28" ht="15.75" x14ac:dyDescent="0.25">
      <c r="A2926" s="21">
        <v>8192.3000000010597</v>
      </c>
      <c r="B2926" s="21">
        <v>60</v>
      </c>
      <c r="C2926" s="21"/>
      <c r="D2926" s="21"/>
      <c r="E2926" s="20">
        <f t="shared" ca="1" si="555"/>
        <v>-136.92330455824299</v>
      </c>
      <c r="F2926" s="20">
        <f t="shared" ca="1" si="556"/>
        <v>-197.48369193646883</v>
      </c>
      <c r="G2926" s="20">
        <f t="shared" ca="1" si="557"/>
        <v>-197.90739159348513</v>
      </c>
      <c r="I2926" s="21">
        <v>60</v>
      </c>
      <c r="J2926" s="21"/>
      <c r="K2926" s="21"/>
      <c r="L2926" s="20">
        <f t="shared" ca="1" si="564"/>
        <v>-140.29151923264601</v>
      </c>
      <c r="M2926" s="20">
        <f t="shared" ca="1" si="554"/>
        <v>-198.49332352581811</v>
      </c>
      <c r="N2926" s="20">
        <f t="shared" ca="1" si="565"/>
        <v>-199.83711469913544</v>
      </c>
      <c r="P2926" s="21">
        <v>60</v>
      </c>
      <c r="Q2926" s="21"/>
      <c r="R2926" s="21"/>
      <c r="S2926" s="20">
        <f t="shared" ca="1" si="558"/>
        <v>-137.34174037296808</v>
      </c>
      <c r="T2926" s="20">
        <f t="shared" ca="1" si="559"/>
        <v>-197.41394186464066</v>
      </c>
      <c r="U2926" s="20">
        <f t="shared" ca="1" si="560"/>
        <v>-199.86191677051403</v>
      </c>
      <c r="W2926" s="21">
        <v>60</v>
      </c>
      <c r="X2926" s="21"/>
      <c r="Y2926" s="21"/>
      <c r="Z2926" s="20">
        <f t="shared" ca="1" si="561"/>
        <v>-138.86405023070347</v>
      </c>
      <c r="AA2926" s="20">
        <f t="shared" ca="1" si="562"/>
        <v>-199.68697093572254</v>
      </c>
      <c r="AB2926" s="20">
        <f t="shared" ca="1" si="563"/>
        <v>-199.30305050438852</v>
      </c>
    </row>
    <row r="2927" spans="1:28" ht="15.75" x14ac:dyDescent="0.25">
      <c r="A2927" s="21">
        <v>8192.4000000010601</v>
      </c>
      <c r="B2927" s="21">
        <v>60</v>
      </c>
      <c r="C2927" s="21"/>
      <c r="D2927" s="21"/>
      <c r="E2927" s="20">
        <f t="shared" ca="1" si="555"/>
        <v>-139.83189309466638</v>
      </c>
      <c r="F2927" s="20">
        <f t="shared" ca="1" si="556"/>
        <v>-201.01341754884297</v>
      </c>
      <c r="G2927" s="20">
        <f t="shared" ca="1" si="557"/>
        <v>-198.83545199674407</v>
      </c>
      <c r="I2927" s="21">
        <v>60</v>
      </c>
      <c r="J2927" s="21"/>
      <c r="K2927" s="21"/>
      <c r="L2927" s="20">
        <f t="shared" ca="1" si="564"/>
        <v>-139.91331642994291</v>
      </c>
      <c r="M2927" s="20">
        <f t="shared" ca="1" si="554"/>
        <v>-198.16508518948038</v>
      </c>
      <c r="N2927" s="20">
        <f t="shared" ca="1" si="565"/>
        <v>-198.40774917720589</v>
      </c>
      <c r="P2927" s="21">
        <v>60</v>
      </c>
      <c r="Q2927" s="21"/>
      <c r="R2927" s="21"/>
      <c r="S2927" s="20">
        <f t="shared" ca="1" si="558"/>
        <v>-136.82619550994215</v>
      </c>
      <c r="T2927" s="20">
        <f t="shared" ca="1" si="559"/>
        <v>-197.7226681720617</v>
      </c>
      <c r="U2927" s="20">
        <f t="shared" ca="1" si="560"/>
        <v>-197.2588431512651</v>
      </c>
      <c r="W2927" s="21">
        <v>60</v>
      </c>
      <c r="X2927" s="21"/>
      <c r="Y2927" s="21"/>
      <c r="Z2927" s="20">
        <f t="shared" ca="1" si="561"/>
        <v>-139.04417892615533</v>
      </c>
      <c r="AA2927" s="20">
        <f t="shared" ca="1" si="562"/>
        <v>-200.45399081299692</v>
      </c>
      <c r="AB2927" s="20">
        <f t="shared" ca="1" si="563"/>
        <v>-199.04709828896253</v>
      </c>
    </row>
    <row r="2928" spans="1:28" ht="15.75" x14ac:dyDescent="0.25">
      <c r="A2928" s="21">
        <v>8192.5000000010605</v>
      </c>
      <c r="B2928" s="21">
        <v>60</v>
      </c>
      <c r="C2928" s="21"/>
      <c r="D2928" s="21"/>
      <c r="E2928" s="20">
        <f t="shared" ca="1" si="555"/>
        <v>-138.00527896686</v>
      </c>
      <c r="F2928" s="20">
        <f t="shared" ca="1" si="556"/>
        <v>-199.20515761496523</v>
      </c>
      <c r="G2928" s="20">
        <f t="shared" ca="1" si="557"/>
        <v>-199.61783360530603</v>
      </c>
      <c r="I2928" s="21">
        <v>60</v>
      </c>
      <c r="J2928" s="21"/>
      <c r="K2928" s="21"/>
      <c r="L2928" s="20">
        <f t="shared" ca="1" si="564"/>
        <v>-139.44343017850514</v>
      </c>
      <c r="M2928" s="20">
        <f t="shared" ca="1" si="554"/>
        <v>-198.68334478034851</v>
      </c>
      <c r="N2928" s="20">
        <f t="shared" ca="1" si="565"/>
        <v>-200.48123665303194</v>
      </c>
      <c r="P2928" s="21">
        <v>60</v>
      </c>
      <c r="Q2928" s="21"/>
      <c r="R2928" s="21"/>
      <c r="S2928" s="20">
        <f t="shared" ca="1" si="558"/>
        <v>-138.56221119974296</v>
      </c>
      <c r="T2928" s="20">
        <f t="shared" ca="1" si="559"/>
        <v>-199.43816866318087</v>
      </c>
      <c r="U2928" s="20">
        <f t="shared" ca="1" si="560"/>
        <v>-199.06441492196254</v>
      </c>
      <c r="W2928" s="21">
        <v>60</v>
      </c>
      <c r="X2928" s="21"/>
      <c r="Y2928" s="21"/>
      <c r="Z2928" s="20">
        <f t="shared" ca="1" si="561"/>
        <v>-139.10142290056822</v>
      </c>
      <c r="AA2928" s="20">
        <f t="shared" ca="1" si="562"/>
        <v>-195.90073541767731</v>
      </c>
      <c r="AB2928" s="20">
        <f t="shared" ca="1" si="563"/>
        <v>-197.0821585562326</v>
      </c>
    </row>
    <row r="2929" spans="1:28" ht="15.75" x14ac:dyDescent="0.25">
      <c r="A2929" s="21">
        <v>8192.6000000010608</v>
      </c>
      <c r="B2929" s="21">
        <v>60</v>
      </c>
      <c r="C2929" s="21"/>
      <c r="D2929" s="21"/>
      <c r="E2929" s="20">
        <f t="shared" ca="1" si="555"/>
        <v>-139.7664885615759</v>
      </c>
      <c r="F2929" s="20">
        <f t="shared" ca="1" si="556"/>
        <v>-198.26319638967172</v>
      </c>
      <c r="G2929" s="20">
        <f t="shared" ca="1" si="557"/>
        <v>-197.37111563585319</v>
      </c>
      <c r="I2929" s="21">
        <v>60</v>
      </c>
      <c r="J2929" s="21"/>
      <c r="K2929" s="21"/>
      <c r="L2929" s="20">
        <f t="shared" ca="1" si="564"/>
        <v>-139.88469563475252</v>
      </c>
      <c r="M2929" s="20">
        <f t="shared" ca="1" si="554"/>
        <v>-198.70220841931973</v>
      </c>
      <c r="N2929" s="20">
        <f t="shared" ca="1" si="565"/>
        <v>-198.13037545775373</v>
      </c>
      <c r="P2929" s="21">
        <v>60</v>
      </c>
      <c r="Q2929" s="21"/>
      <c r="R2929" s="21"/>
      <c r="S2929" s="20">
        <f t="shared" ca="1" si="558"/>
        <v>-138.72531943181568</v>
      </c>
      <c r="T2929" s="20">
        <f t="shared" ca="1" si="559"/>
        <v>-198.57900144239179</v>
      </c>
      <c r="U2929" s="20">
        <f t="shared" ca="1" si="560"/>
        <v>-197.95423509300775</v>
      </c>
      <c r="W2929" s="21">
        <v>60</v>
      </c>
      <c r="X2929" s="21"/>
      <c r="Y2929" s="21"/>
      <c r="Z2929" s="20">
        <f t="shared" ca="1" si="561"/>
        <v>-140.22956343470008</v>
      </c>
      <c r="AA2929" s="20">
        <f t="shared" ca="1" si="562"/>
        <v>-199.57457433966533</v>
      </c>
      <c r="AB2929" s="20">
        <f t="shared" ca="1" si="563"/>
        <v>-199.14057809399782</v>
      </c>
    </row>
    <row r="2930" spans="1:28" ht="15.75" x14ac:dyDescent="0.25">
      <c r="A2930" s="21">
        <v>8192.7000000010594</v>
      </c>
      <c r="B2930" s="21">
        <v>60</v>
      </c>
      <c r="C2930" s="21"/>
      <c r="D2930" s="21"/>
      <c r="E2930" s="20">
        <f t="shared" ca="1" si="555"/>
        <v>-139.44456196361241</v>
      </c>
      <c r="F2930" s="20">
        <f t="shared" ca="1" si="556"/>
        <v>-199.71892227339436</v>
      </c>
      <c r="G2930" s="20">
        <f t="shared" ca="1" si="557"/>
        <v>-198.92143031348041</v>
      </c>
      <c r="I2930" s="21">
        <v>60</v>
      </c>
      <c r="J2930" s="21"/>
      <c r="K2930" s="21"/>
      <c r="L2930" s="20">
        <f t="shared" ca="1" si="564"/>
        <v>-139.57018321358083</v>
      </c>
      <c r="M2930" s="20">
        <f t="shared" ca="1" si="554"/>
        <v>-197.3973025445799</v>
      </c>
      <c r="N2930" s="20">
        <f t="shared" ca="1" si="565"/>
        <v>-197.46907267387331</v>
      </c>
      <c r="P2930" s="21">
        <v>60</v>
      </c>
      <c r="Q2930" s="21"/>
      <c r="R2930" s="21"/>
      <c r="S2930" s="20">
        <f t="shared" ca="1" si="558"/>
        <v>-139.81981982970208</v>
      </c>
      <c r="T2930" s="20">
        <f t="shared" ca="1" si="559"/>
        <v>-198.05250584700025</v>
      </c>
      <c r="U2930" s="20">
        <f t="shared" ca="1" si="560"/>
        <v>-198.70044954874146</v>
      </c>
      <c r="W2930" s="21">
        <v>60</v>
      </c>
      <c r="X2930" s="21"/>
      <c r="Y2930" s="21"/>
      <c r="Z2930" s="20">
        <f t="shared" ca="1" si="561"/>
        <v>-140.98853826910408</v>
      </c>
      <c r="AA2930" s="20">
        <f t="shared" ca="1" si="562"/>
        <v>-198.87781910176352</v>
      </c>
      <c r="AB2930" s="20">
        <f t="shared" ca="1" si="563"/>
        <v>-198.81734367084962</v>
      </c>
    </row>
    <row r="2931" spans="1:28" ht="15.75" x14ac:dyDescent="0.25">
      <c r="A2931" s="21">
        <v>8192.8000000010707</v>
      </c>
      <c r="B2931" s="21">
        <v>60</v>
      </c>
      <c r="C2931" s="21"/>
      <c r="D2931" s="21"/>
      <c r="E2931" s="20">
        <f t="shared" ca="1" si="555"/>
        <v>-139.3496782690388</v>
      </c>
      <c r="F2931" s="20">
        <f t="shared" ca="1" si="556"/>
        <v>-199.73418411627432</v>
      </c>
      <c r="G2931" s="20">
        <f t="shared" ca="1" si="557"/>
        <v>-199.44292771309338</v>
      </c>
      <c r="I2931" s="21">
        <v>60</v>
      </c>
      <c r="J2931" s="21"/>
      <c r="K2931" s="21"/>
      <c r="L2931" s="20">
        <f t="shared" ca="1" si="564"/>
        <v>-138.25440388997148</v>
      </c>
      <c r="M2931" s="20">
        <f t="shared" ca="1" si="554"/>
        <v>-198.02055474363991</v>
      </c>
      <c r="N2931" s="20">
        <f t="shared" ca="1" si="565"/>
        <v>-199.54165349111798</v>
      </c>
      <c r="P2931" s="21">
        <v>60</v>
      </c>
      <c r="Q2931" s="21"/>
      <c r="R2931" s="21"/>
      <c r="S2931" s="20">
        <f t="shared" ca="1" si="558"/>
        <v>-137.45475250126253</v>
      </c>
      <c r="T2931" s="20">
        <f t="shared" ca="1" si="559"/>
        <v>-200.41635922993453</v>
      </c>
      <c r="U2931" s="20">
        <f t="shared" ca="1" si="560"/>
        <v>-198.31235070302816</v>
      </c>
      <c r="W2931" s="21">
        <v>60</v>
      </c>
      <c r="X2931" s="21"/>
      <c r="Y2931" s="21"/>
      <c r="Z2931" s="20">
        <f t="shared" ca="1" si="561"/>
        <v>-138.43887375761628</v>
      </c>
      <c r="AA2931" s="20">
        <f t="shared" ca="1" si="562"/>
        <v>-199.32913443860494</v>
      </c>
      <c r="AB2931" s="20">
        <f t="shared" ca="1" si="563"/>
        <v>-198.18832938368081</v>
      </c>
    </row>
    <row r="2932" spans="1:28" ht="15.75" x14ac:dyDescent="0.25">
      <c r="A2932" s="21">
        <v>8192.9000000010692</v>
      </c>
      <c r="B2932" s="21">
        <v>60</v>
      </c>
      <c r="C2932" s="21"/>
      <c r="D2932" s="21"/>
      <c r="E2932" s="20">
        <f t="shared" ca="1" si="555"/>
        <v>-136.80682561340072</v>
      </c>
      <c r="F2932" s="20">
        <f t="shared" ca="1" si="556"/>
        <v>-198.0572305959553</v>
      </c>
      <c r="G2932" s="20">
        <f t="shared" ca="1" si="557"/>
        <v>-198.47265571112143</v>
      </c>
      <c r="I2932" s="21">
        <v>60</v>
      </c>
      <c r="J2932" s="21"/>
      <c r="K2932" s="21"/>
      <c r="L2932" s="20">
        <f t="shared" ca="1" si="564"/>
        <v>-139.89234184911265</v>
      </c>
      <c r="M2932" s="20">
        <f t="shared" ca="1" si="554"/>
        <v>-199.76900773904859</v>
      </c>
      <c r="N2932" s="20">
        <f t="shared" ca="1" si="565"/>
        <v>-197.9848024370857</v>
      </c>
      <c r="P2932" s="21">
        <v>60</v>
      </c>
      <c r="Q2932" s="21"/>
      <c r="R2932" s="21"/>
      <c r="S2932" s="20">
        <f t="shared" ca="1" si="558"/>
        <v>-138.58114195781596</v>
      </c>
      <c r="T2932" s="20">
        <f t="shared" ca="1" si="559"/>
        <v>-197.74615432278597</v>
      </c>
      <c r="U2932" s="20">
        <f t="shared" ca="1" si="560"/>
        <v>-198.1534832130821</v>
      </c>
      <c r="W2932" s="21">
        <v>60</v>
      </c>
      <c r="X2932" s="21"/>
      <c r="Y2932" s="21"/>
      <c r="Z2932" s="20">
        <f t="shared" ca="1" si="561"/>
        <v>-139.19487700840142</v>
      </c>
      <c r="AA2932" s="20">
        <f t="shared" ca="1" si="562"/>
        <v>-199.05885942871961</v>
      </c>
      <c r="AB2932" s="20">
        <f t="shared" ca="1" si="563"/>
        <v>-198.40681400995641</v>
      </c>
    </row>
    <row r="2933" spans="1:28" ht="15.75" x14ac:dyDescent="0.25">
      <c r="A2933" s="21">
        <v>8193.0000000010696</v>
      </c>
      <c r="B2933" s="21">
        <v>60</v>
      </c>
      <c r="C2933" s="21"/>
      <c r="D2933" s="21"/>
      <c r="E2933" s="20">
        <f t="shared" ca="1" si="555"/>
        <v>-138.92228522631441</v>
      </c>
      <c r="F2933" s="20">
        <f t="shared" ca="1" si="556"/>
        <v>-199.26272563568642</v>
      </c>
      <c r="G2933" s="20">
        <f t="shared" ca="1" si="557"/>
        <v>-199.55079723536511</v>
      </c>
      <c r="I2933" s="21">
        <v>60</v>
      </c>
      <c r="J2933" s="21"/>
      <c r="K2933" s="21"/>
      <c r="L2933" s="20">
        <f t="shared" ca="1" si="564"/>
        <v>-139.36273524448313</v>
      </c>
      <c r="M2933" s="20">
        <f t="shared" ca="1" si="554"/>
        <v>-197.81976638619091</v>
      </c>
      <c r="N2933" s="20">
        <f t="shared" ca="1" si="565"/>
        <v>-199.0121967592311</v>
      </c>
      <c r="P2933" s="21">
        <v>60</v>
      </c>
      <c r="Q2933" s="21"/>
      <c r="R2933" s="21"/>
      <c r="S2933" s="20">
        <f t="shared" ca="1" si="558"/>
        <v>-138.47796997747662</v>
      </c>
      <c r="T2933" s="20">
        <f t="shared" ca="1" si="559"/>
        <v>-200.01258618027501</v>
      </c>
      <c r="U2933" s="20">
        <f t="shared" ca="1" si="560"/>
        <v>-199.46429761984666</v>
      </c>
      <c r="W2933" s="21">
        <v>60</v>
      </c>
      <c r="X2933" s="21"/>
      <c r="Y2933" s="21"/>
      <c r="Z2933" s="20">
        <f t="shared" ca="1" si="561"/>
        <v>-138.66163531672129</v>
      </c>
      <c r="AA2933" s="20">
        <f t="shared" ca="1" si="562"/>
        <v>-197.87269692382799</v>
      </c>
      <c r="AB2933" s="20">
        <f t="shared" ca="1" si="563"/>
        <v>-197.826167805073</v>
      </c>
    </row>
    <row r="2934" spans="1:28" ht="15.75" x14ac:dyDescent="0.25">
      <c r="A2934" s="21">
        <v>8193.1000000010699</v>
      </c>
      <c r="B2934" s="21">
        <v>60</v>
      </c>
      <c r="C2934" s="21"/>
      <c r="D2934" s="21"/>
      <c r="E2934" s="20">
        <f t="shared" ca="1" si="555"/>
        <v>-139.44123446338753</v>
      </c>
      <c r="F2934" s="20">
        <f t="shared" ca="1" si="556"/>
        <v>-198.49536765901064</v>
      </c>
      <c r="G2934" s="20">
        <f t="shared" ca="1" si="557"/>
        <v>-198.61795821961414</v>
      </c>
      <c r="I2934" s="21">
        <v>60</v>
      </c>
      <c r="J2934" s="21"/>
      <c r="K2934" s="21"/>
      <c r="L2934" s="20">
        <f t="shared" ca="1" si="564"/>
        <v>-137.86846094133264</v>
      </c>
      <c r="M2934" s="20">
        <f t="shared" ca="1" si="554"/>
        <v>-200.25806017482523</v>
      </c>
      <c r="N2934" s="20">
        <f t="shared" ca="1" si="565"/>
        <v>-197.43187117570011</v>
      </c>
      <c r="P2934" s="21">
        <v>60</v>
      </c>
      <c r="Q2934" s="21"/>
      <c r="R2934" s="21"/>
      <c r="S2934" s="20">
        <f t="shared" ca="1" si="558"/>
        <v>-138.61663201659755</v>
      </c>
      <c r="T2934" s="20">
        <f t="shared" ca="1" si="559"/>
        <v>-197.89236818917709</v>
      </c>
      <c r="U2934" s="20">
        <f t="shared" ca="1" si="560"/>
        <v>-198.05496982729787</v>
      </c>
      <c r="W2934" s="21">
        <v>60</v>
      </c>
      <c r="X2934" s="21"/>
      <c r="Y2934" s="21"/>
      <c r="Z2934" s="20">
        <f t="shared" ca="1" si="561"/>
        <v>-137.78353750968773</v>
      </c>
      <c r="AA2934" s="20">
        <f t="shared" ca="1" si="562"/>
        <v>-198.80834370974085</v>
      </c>
      <c r="AB2934" s="20">
        <f t="shared" ca="1" si="563"/>
        <v>-199.19965551833897</v>
      </c>
    </row>
    <row r="2935" spans="1:28" ht="15.75" x14ac:dyDescent="0.25">
      <c r="A2935" s="21">
        <v>8193.2000000010703</v>
      </c>
      <c r="B2935" s="21">
        <v>60</v>
      </c>
      <c r="C2935" s="21"/>
      <c r="D2935" s="21"/>
      <c r="E2935" s="20">
        <f t="shared" ca="1" si="555"/>
        <v>-137.61901057696105</v>
      </c>
      <c r="F2935" s="20">
        <f t="shared" ca="1" si="556"/>
        <v>-197.93435028023882</v>
      </c>
      <c r="G2935" s="20">
        <f t="shared" ca="1" si="557"/>
        <v>-197.73880550541188</v>
      </c>
      <c r="I2935" s="21">
        <v>60</v>
      </c>
      <c r="J2935" s="21"/>
      <c r="K2935" s="21"/>
      <c r="L2935" s="20">
        <f t="shared" ca="1" si="564"/>
        <v>-139.49521480581049</v>
      </c>
      <c r="M2935" s="20">
        <f t="shared" ca="1" si="554"/>
        <v>-197.99358489699489</v>
      </c>
      <c r="N2935" s="20">
        <f t="shared" ca="1" si="565"/>
        <v>-198.2817208771219</v>
      </c>
      <c r="P2935" s="21">
        <v>60</v>
      </c>
      <c r="Q2935" s="21"/>
      <c r="R2935" s="21"/>
      <c r="S2935" s="20">
        <f t="shared" ca="1" si="558"/>
        <v>-139.18870073048171</v>
      </c>
      <c r="T2935" s="20">
        <f t="shared" ca="1" si="559"/>
        <v>-199.63316391722122</v>
      </c>
      <c r="U2935" s="20">
        <f t="shared" ca="1" si="560"/>
        <v>-198.98108961308984</v>
      </c>
      <c r="W2935" s="21">
        <v>60</v>
      </c>
      <c r="X2935" s="21"/>
      <c r="Y2935" s="21"/>
      <c r="Z2935" s="20">
        <f t="shared" ca="1" si="561"/>
        <v>-139.82283664592921</v>
      </c>
      <c r="AA2935" s="20">
        <f t="shared" ca="1" si="562"/>
        <v>-198.32365240923494</v>
      </c>
      <c r="AB2935" s="20">
        <f t="shared" ca="1" si="563"/>
        <v>-197.58951357948155</v>
      </c>
    </row>
    <row r="2936" spans="1:28" ht="15.75" x14ac:dyDescent="0.25">
      <c r="A2936" s="21">
        <v>8193.3000000010707</v>
      </c>
      <c r="B2936" s="21">
        <v>60</v>
      </c>
      <c r="C2936" s="21"/>
      <c r="D2936" s="21"/>
      <c r="E2936" s="20">
        <f t="shared" ca="1" si="555"/>
        <v>-141.74760624259392</v>
      </c>
      <c r="F2936" s="20">
        <f t="shared" ca="1" si="556"/>
        <v>-197.20180122776813</v>
      </c>
      <c r="G2936" s="20">
        <f t="shared" ca="1" si="557"/>
        <v>-196.65853042121131</v>
      </c>
      <c r="I2936" s="21">
        <v>60</v>
      </c>
      <c r="J2936" s="21"/>
      <c r="K2936" s="21"/>
      <c r="L2936" s="20">
        <f t="shared" ca="1" si="564"/>
        <v>-138.21015711584391</v>
      </c>
      <c r="M2936" s="20">
        <f t="shared" ca="1" si="554"/>
        <v>-199.34265790905806</v>
      </c>
      <c r="N2936" s="20">
        <f t="shared" ca="1" si="565"/>
        <v>-199.34668795409209</v>
      </c>
      <c r="P2936" s="21">
        <v>60</v>
      </c>
      <c r="Q2936" s="21"/>
      <c r="R2936" s="21"/>
      <c r="S2936" s="20">
        <f t="shared" ca="1" si="558"/>
        <v>-138.93353271615297</v>
      </c>
      <c r="T2936" s="20">
        <f t="shared" ca="1" si="559"/>
        <v>-198.73218709910253</v>
      </c>
      <c r="U2936" s="20">
        <f t="shared" ca="1" si="560"/>
        <v>-199.31824929319106</v>
      </c>
      <c r="W2936" s="21">
        <v>60</v>
      </c>
      <c r="X2936" s="21"/>
      <c r="Y2936" s="21"/>
      <c r="Z2936" s="20">
        <f t="shared" ca="1" si="561"/>
        <v>-139.57968816555183</v>
      </c>
      <c r="AA2936" s="20">
        <f t="shared" ca="1" si="562"/>
        <v>-198.05090989365829</v>
      </c>
      <c r="AB2936" s="20">
        <f t="shared" ca="1" si="563"/>
        <v>-198.40339868260006</v>
      </c>
    </row>
    <row r="2937" spans="1:28" ht="15.75" x14ac:dyDescent="0.25">
      <c r="A2937" s="21">
        <v>8193.4000000010692</v>
      </c>
      <c r="B2937" s="21">
        <v>60</v>
      </c>
      <c r="C2937" s="21"/>
      <c r="D2937" s="21"/>
      <c r="E2937" s="20">
        <f t="shared" ca="1" si="555"/>
        <v>-138.50878782084789</v>
      </c>
      <c r="F2937" s="20">
        <f t="shared" ca="1" si="556"/>
        <v>-196.87256283538863</v>
      </c>
      <c r="G2937" s="20">
        <f t="shared" ca="1" si="557"/>
        <v>-197.91126104387396</v>
      </c>
      <c r="I2937" s="21">
        <v>60</v>
      </c>
      <c r="J2937" s="21"/>
      <c r="K2937" s="21"/>
      <c r="L2937" s="20">
        <f t="shared" ca="1" si="564"/>
        <v>-138.71203398996863</v>
      </c>
      <c r="M2937" s="20">
        <f t="shared" ca="1" si="554"/>
        <v>-197.98307015770067</v>
      </c>
      <c r="N2937" s="20">
        <f t="shared" ca="1" si="565"/>
        <v>-197.16437269786348</v>
      </c>
      <c r="P2937" s="21">
        <v>60</v>
      </c>
      <c r="Q2937" s="21"/>
      <c r="R2937" s="21"/>
      <c r="S2937" s="20">
        <f t="shared" ca="1" si="558"/>
        <v>-137.03897695586636</v>
      </c>
      <c r="T2937" s="20">
        <f t="shared" ca="1" si="559"/>
        <v>-198.68401538314112</v>
      </c>
      <c r="U2937" s="20">
        <f t="shared" ca="1" si="560"/>
        <v>-196.90290065497621</v>
      </c>
      <c r="W2937" s="21">
        <v>60</v>
      </c>
      <c r="X2937" s="21"/>
      <c r="Y2937" s="21"/>
      <c r="Z2937" s="20">
        <f t="shared" ca="1" si="561"/>
        <v>-138.04663668151846</v>
      </c>
      <c r="AA2937" s="20">
        <f t="shared" ca="1" si="562"/>
        <v>-199.391149886801</v>
      </c>
      <c r="AB2937" s="20">
        <f t="shared" ca="1" si="563"/>
        <v>-200.44399693647725</v>
      </c>
    </row>
    <row r="2938" spans="1:28" ht="15.75" x14ac:dyDescent="0.25">
      <c r="A2938" s="21">
        <v>8193.5000000010696</v>
      </c>
      <c r="B2938" s="21">
        <v>60</v>
      </c>
      <c r="C2938" s="21"/>
      <c r="D2938" s="21"/>
      <c r="E2938" s="20">
        <f t="shared" ca="1" si="555"/>
        <v>-138.37279764816967</v>
      </c>
      <c r="F2938" s="20">
        <f t="shared" ca="1" si="556"/>
        <v>-199.78936323906646</v>
      </c>
      <c r="G2938" s="20">
        <f t="shared" ca="1" si="557"/>
        <v>-197.73845226920707</v>
      </c>
      <c r="I2938" s="21">
        <v>60</v>
      </c>
      <c r="J2938" s="21"/>
      <c r="K2938" s="21"/>
      <c r="L2938" s="20">
        <f t="shared" ca="1" si="564"/>
        <v>-139.71449747258313</v>
      </c>
      <c r="M2938" s="20">
        <f t="shared" ca="1" si="554"/>
        <v>-197.93788467023492</v>
      </c>
      <c r="N2938" s="20">
        <f t="shared" ca="1" si="565"/>
        <v>-198.80289501068702</v>
      </c>
      <c r="P2938" s="21">
        <v>60</v>
      </c>
      <c r="Q2938" s="21"/>
      <c r="R2938" s="21"/>
      <c r="S2938" s="20">
        <f t="shared" ca="1" si="558"/>
        <v>-137.25508771336436</v>
      </c>
      <c r="T2938" s="20">
        <f t="shared" ca="1" si="559"/>
        <v>-198.42001528076881</v>
      </c>
      <c r="U2938" s="20">
        <f t="shared" ca="1" si="560"/>
        <v>-199.55233399907681</v>
      </c>
      <c r="W2938" s="21">
        <v>60</v>
      </c>
      <c r="X2938" s="21"/>
      <c r="Y2938" s="21"/>
      <c r="Z2938" s="20">
        <f t="shared" ca="1" si="561"/>
        <v>-138.77892230473313</v>
      </c>
      <c r="AA2938" s="20">
        <f t="shared" ca="1" si="562"/>
        <v>-200.40540072521742</v>
      </c>
      <c r="AB2938" s="20">
        <f t="shared" ca="1" si="563"/>
        <v>-198.35610851956159</v>
      </c>
    </row>
    <row r="2939" spans="1:28" ht="15.75" x14ac:dyDescent="0.25">
      <c r="A2939" s="21">
        <v>8193.6000000010699</v>
      </c>
      <c r="B2939" s="21">
        <v>60</v>
      </c>
      <c r="C2939" s="21"/>
      <c r="D2939" s="21"/>
      <c r="E2939" s="20">
        <f t="shared" ca="1" si="555"/>
        <v>-137.6556917059311</v>
      </c>
      <c r="F2939" s="20">
        <f t="shared" ca="1" si="556"/>
        <v>-197.7050430565082</v>
      </c>
      <c r="G2939" s="20">
        <f t="shared" ca="1" si="557"/>
        <v>-199.40840841158519</v>
      </c>
      <c r="I2939" s="21">
        <v>60</v>
      </c>
      <c r="J2939" s="21"/>
      <c r="K2939" s="21"/>
      <c r="L2939" s="20">
        <f t="shared" ca="1" si="564"/>
        <v>-138.34877993836392</v>
      </c>
      <c r="M2939" s="20">
        <f t="shared" ca="1" si="554"/>
        <v>-198.42924049931378</v>
      </c>
      <c r="N2939" s="20">
        <f t="shared" ca="1" si="565"/>
        <v>-197.79538084872556</v>
      </c>
      <c r="P2939" s="21">
        <v>60</v>
      </c>
      <c r="Q2939" s="21"/>
      <c r="R2939" s="21"/>
      <c r="S2939" s="20">
        <f t="shared" ca="1" si="558"/>
        <v>-138.27348535544769</v>
      </c>
      <c r="T2939" s="20">
        <f t="shared" ca="1" si="559"/>
        <v>-199.39798617799349</v>
      </c>
      <c r="U2939" s="20">
        <f t="shared" ca="1" si="560"/>
        <v>-198.48792544308324</v>
      </c>
      <c r="W2939" s="21">
        <v>60</v>
      </c>
      <c r="X2939" s="21"/>
      <c r="Y2939" s="21"/>
      <c r="Z2939" s="20">
        <f t="shared" ca="1" si="561"/>
        <v>-139.00024372543106</v>
      </c>
      <c r="AA2939" s="20">
        <f t="shared" ca="1" si="562"/>
        <v>-197.42951056047505</v>
      </c>
      <c r="AB2939" s="20">
        <f t="shared" ca="1" si="563"/>
        <v>-199.76353257424131</v>
      </c>
    </row>
    <row r="2940" spans="1:28" ht="15.75" x14ac:dyDescent="0.25">
      <c r="A2940" s="21">
        <v>8193.7000000010703</v>
      </c>
      <c r="B2940" s="21">
        <v>60</v>
      </c>
      <c r="C2940" s="21"/>
      <c r="D2940" s="21"/>
      <c r="E2940" s="20">
        <f t="shared" ca="1" si="555"/>
        <v>-139.19525616443684</v>
      </c>
      <c r="F2940" s="20">
        <f t="shared" ca="1" si="556"/>
        <v>-198.08060615603205</v>
      </c>
      <c r="G2940" s="20">
        <f t="shared" ca="1" si="557"/>
        <v>-198.74641297542482</v>
      </c>
      <c r="I2940" s="21">
        <v>60</v>
      </c>
      <c r="J2940" s="21"/>
      <c r="K2940" s="21"/>
      <c r="L2940" s="20">
        <f t="shared" ca="1" si="564"/>
        <v>-139.86378071624208</v>
      </c>
      <c r="M2940" s="20">
        <f t="shared" ca="1" si="554"/>
        <v>-198.39323543109867</v>
      </c>
      <c r="N2940" s="20">
        <f t="shared" ca="1" si="565"/>
        <v>-198.65487275370367</v>
      </c>
      <c r="P2940" s="21">
        <v>60</v>
      </c>
      <c r="Q2940" s="21"/>
      <c r="R2940" s="21"/>
      <c r="S2940" s="20">
        <f t="shared" ca="1" si="558"/>
        <v>-138.33325117103902</v>
      </c>
      <c r="T2940" s="20">
        <f t="shared" ca="1" si="559"/>
        <v>-199.36191068400521</v>
      </c>
      <c r="U2940" s="20">
        <f t="shared" ca="1" si="560"/>
        <v>-199.9475519687382</v>
      </c>
      <c r="W2940" s="21">
        <v>60</v>
      </c>
      <c r="X2940" s="21"/>
      <c r="Y2940" s="21"/>
      <c r="Z2940" s="20">
        <f t="shared" ca="1" si="561"/>
        <v>-140.43708087298054</v>
      </c>
      <c r="AA2940" s="20">
        <f t="shared" ca="1" si="562"/>
        <v>-201.23520252226081</v>
      </c>
      <c r="AB2940" s="20">
        <f t="shared" ca="1" si="563"/>
        <v>-198.7314707389786</v>
      </c>
    </row>
    <row r="2941" spans="1:28" ht="15.75" x14ac:dyDescent="0.25">
      <c r="A2941" s="21">
        <v>8193.8000000010707</v>
      </c>
      <c r="B2941" s="21">
        <v>60</v>
      </c>
      <c r="C2941" s="21"/>
      <c r="D2941" s="21"/>
      <c r="E2941" s="20">
        <f t="shared" ca="1" si="555"/>
        <v>-138.97158910992169</v>
      </c>
      <c r="F2941" s="20">
        <f t="shared" ca="1" si="556"/>
        <v>-200.34144155556436</v>
      </c>
      <c r="G2941" s="20">
        <f t="shared" ca="1" si="557"/>
        <v>-197.53502510027621</v>
      </c>
      <c r="I2941" s="21">
        <v>60</v>
      </c>
      <c r="J2941" s="21"/>
      <c r="K2941" s="21"/>
      <c r="L2941" s="20">
        <f t="shared" ca="1" si="564"/>
        <v>-138.94256102325667</v>
      </c>
      <c r="M2941" s="20">
        <f t="shared" ref="M2941:M3004" ca="1" si="566">_xlfn.NORM.S.INV(RAND())+(10*LOG(1.38E-23)+30)+J2941</f>
        <v>-198.75044236971684</v>
      </c>
      <c r="N2941" s="20">
        <f t="shared" ca="1" si="565"/>
        <v>-196.17255090985267</v>
      </c>
      <c r="P2941" s="21">
        <v>60</v>
      </c>
      <c r="Q2941" s="21"/>
      <c r="R2941" s="21"/>
      <c r="S2941" s="20">
        <f t="shared" ca="1" si="558"/>
        <v>-137.856990015864</v>
      </c>
      <c r="T2941" s="20">
        <f t="shared" ca="1" si="559"/>
        <v>-197.70239235450811</v>
      </c>
      <c r="U2941" s="20">
        <f t="shared" ca="1" si="560"/>
        <v>-198.31483275692528</v>
      </c>
      <c r="W2941" s="21">
        <v>60</v>
      </c>
      <c r="X2941" s="21"/>
      <c r="Y2941" s="21"/>
      <c r="Z2941" s="20">
        <f t="shared" ca="1" si="561"/>
        <v>-138.91034843103057</v>
      </c>
      <c r="AA2941" s="20">
        <f t="shared" ca="1" si="562"/>
        <v>-199.942750738803</v>
      </c>
      <c r="AB2941" s="20">
        <f t="shared" ca="1" si="563"/>
        <v>-199.99138157162724</v>
      </c>
    </row>
    <row r="2942" spans="1:28" ht="15.75" x14ac:dyDescent="0.25">
      <c r="A2942" s="21">
        <v>8193.9000000010692</v>
      </c>
      <c r="B2942" s="21">
        <v>60</v>
      </c>
      <c r="C2942" s="21"/>
      <c r="D2942" s="21"/>
      <c r="E2942" s="20">
        <f t="shared" ca="1" si="555"/>
        <v>-139.74853700577563</v>
      </c>
      <c r="F2942" s="20">
        <f t="shared" ca="1" si="556"/>
        <v>-198.17744861902153</v>
      </c>
      <c r="G2942" s="20">
        <f t="shared" ca="1" si="557"/>
        <v>-199.7808204097075</v>
      </c>
      <c r="I2942" s="21">
        <v>60</v>
      </c>
      <c r="J2942" s="21"/>
      <c r="K2942" s="21"/>
      <c r="L2942" s="20">
        <f t="shared" ca="1" si="564"/>
        <v>-138.27912002439069</v>
      </c>
      <c r="M2942" s="20">
        <f t="shared" ca="1" si="566"/>
        <v>-199.46356308276543</v>
      </c>
      <c r="N2942" s="20">
        <f t="shared" ca="1" si="565"/>
        <v>-198.27551182903701</v>
      </c>
      <c r="P2942" s="21">
        <v>60</v>
      </c>
      <c r="Q2942" s="21"/>
      <c r="R2942" s="21"/>
      <c r="S2942" s="20">
        <f t="shared" ca="1" si="558"/>
        <v>-139.34728854182026</v>
      </c>
      <c r="T2942" s="20">
        <f t="shared" ca="1" si="559"/>
        <v>-199.74315575847922</v>
      </c>
      <c r="U2942" s="20">
        <f t="shared" ca="1" si="560"/>
        <v>-199.2252864751992</v>
      </c>
      <c r="W2942" s="21">
        <v>60</v>
      </c>
      <c r="X2942" s="21"/>
      <c r="Y2942" s="21"/>
      <c r="Z2942" s="20">
        <f t="shared" ca="1" si="561"/>
        <v>-139.00105335646373</v>
      </c>
      <c r="AA2942" s="20">
        <f t="shared" ca="1" si="562"/>
        <v>-198.55222211369826</v>
      </c>
      <c r="AB2942" s="20">
        <f t="shared" ca="1" si="563"/>
        <v>-197.08080879071377</v>
      </c>
    </row>
    <row r="2943" spans="1:28" ht="15.75" x14ac:dyDescent="0.25">
      <c r="A2943" s="21">
        <v>8194.0000000010696</v>
      </c>
      <c r="B2943" s="21">
        <v>60</v>
      </c>
      <c r="C2943" s="21"/>
      <c r="D2943" s="21"/>
      <c r="E2943" s="20">
        <f t="shared" ca="1" si="555"/>
        <v>-138.60633290924196</v>
      </c>
      <c r="F2943" s="20">
        <f t="shared" ca="1" si="556"/>
        <v>-198.86923189105516</v>
      </c>
      <c r="G2943" s="20">
        <f t="shared" ca="1" si="557"/>
        <v>-197.53026263941607</v>
      </c>
      <c r="I2943" s="21">
        <v>60</v>
      </c>
      <c r="J2943" s="21"/>
      <c r="K2943" s="21"/>
      <c r="L2943" s="20">
        <f t="shared" ca="1" si="564"/>
        <v>-138.90398203386587</v>
      </c>
      <c r="M2943" s="20">
        <f t="shared" ca="1" si="566"/>
        <v>-198.6930949461202</v>
      </c>
      <c r="N2943" s="20">
        <f t="shared" ca="1" si="565"/>
        <v>-197.50565817129669</v>
      </c>
      <c r="P2943" s="21">
        <v>60</v>
      </c>
      <c r="Q2943" s="21"/>
      <c r="R2943" s="21"/>
      <c r="S2943" s="20">
        <f t="shared" ca="1" si="558"/>
        <v>-138.83175561824584</v>
      </c>
      <c r="T2943" s="20">
        <f t="shared" ca="1" si="559"/>
        <v>-198.7940529556727</v>
      </c>
      <c r="U2943" s="20">
        <f t="shared" ca="1" si="560"/>
        <v>-200.22131315635488</v>
      </c>
      <c r="W2943" s="21">
        <v>60</v>
      </c>
      <c r="X2943" s="21"/>
      <c r="Y2943" s="21"/>
      <c r="Z2943" s="20">
        <f t="shared" ca="1" si="561"/>
        <v>-139.85576958423965</v>
      </c>
      <c r="AA2943" s="20">
        <f t="shared" ca="1" si="562"/>
        <v>-196.96370430995114</v>
      </c>
      <c r="AB2943" s="20">
        <f t="shared" ca="1" si="563"/>
        <v>-198.12518460879863</v>
      </c>
    </row>
    <row r="2944" spans="1:28" ht="15.75" x14ac:dyDescent="0.25">
      <c r="A2944" s="21">
        <v>8194.1000000010699</v>
      </c>
      <c r="B2944" s="21">
        <v>60</v>
      </c>
      <c r="C2944" s="21"/>
      <c r="D2944" s="21"/>
      <c r="E2944" s="20">
        <f t="shared" ca="1" si="555"/>
        <v>-139.08054837764843</v>
      </c>
      <c r="F2944" s="20">
        <f t="shared" ca="1" si="556"/>
        <v>-199.0511573361868</v>
      </c>
      <c r="G2944" s="20">
        <f t="shared" ca="1" si="557"/>
        <v>-198.63773683379895</v>
      </c>
      <c r="I2944" s="21">
        <v>60</v>
      </c>
      <c r="J2944" s="21"/>
      <c r="K2944" s="21"/>
      <c r="L2944" s="20">
        <f t="shared" ca="1" si="564"/>
        <v>-137.46471859559645</v>
      </c>
      <c r="M2944" s="20">
        <f t="shared" ca="1" si="566"/>
        <v>-198.36289553924342</v>
      </c>
      <c r="N2944" s="20">
        <f t="shared" ca="1" si="565"/>
        <v>-197.04039730025156</v>
      </c>
      <c r="P2944" s="21">
        <v>60</v>
      </c>
      <c r="Q2944" s="21"/>
      <c r="R2944" s="21"/>
      <c r="S2944" s="20">
        <f t="shared" ca="1" si="558"/>
        <v>-137.61394172453743</v>
      </c>
      <c r="T2944" s="20">
        <f t="shared" ca="1" si="559"/>
        <v>-199.21339578813243</v>
      </c>
      <c r="U2944" s="20">
        <f t="shared" ca="1" si="560"/>
        <v>-198.54560905074379</v>
      </c>
      <c r="W2944" s="21">
        <v>60</v>
      </c>
      <c r="X2944" s="21"/>
      <c r="Y2944" s="21"/>
      <c r="Z2944" s="20">
        <f t="shared" ca="1" si="561"/>
        <v>-138.10577592606265</v>
      </c>
      <c r="AA2944" s="20">
        <f t="shared" ca="1" si="562"/>
        <v>-198.91226267835933</v>
      </c>
      <c r="AB2944" s="20">
        <f t="shared" ca="1" si="563"/>
        <v>-198.92416029730245</v>
      </c>
    </row>
    <row r="2945" spans="1:28" ht="15.75" x14ac:dyDescent="0.25">
      <c r="A2945" s="21">
        <v>8194.2000000010703</v>
      </c>
      <c r="B2945" s="21">
        <v>60</v>
      </c>
      <c r="C2945" s="21"/>
      <c r="D2945" s="21"/>
      <c r="E2945" s="20">
        <f t="shared" ca="1" si="555"/>
        <v>-137.53443818206819</v>
      </c>
      <c r="F2945" s="20">
        <f t="shared" ca="1" si="556"/>
        <v>-196.72557265188036</v>
      </c>
      <c r="G2945" s="20">
        <f t="shared" ca="1" si="557"/>
        <v>-201.05913633789532</v>
      </c>
      <c r="I2945" s="21">
        <v>60</v>
      </c>
      <c r="J2945" s="21"/>
      <c r="K2945" s="21"/>
      <c r="L2945" s="20">
        <f t="shared" ca="1" si="564"/>
        <v>-139.29586481944699</v>
      </c>
      <c r="M2945" s="20">
        <f t="shared" ca="1" si="566"/>
        <v>-197.91826346566938</v>
      </c>
      <c r="N2945" s="20">
        <f t="shared" ca="1" si="565"/>
        <v>-199.46240286355766</v>
      </c>
      <c r="P2945" s="21">
        <v>60</v>
      </c>
      <c r="Q2945" s="21"/>
      <c r="R2945" s="21"/>
      <c r="S2945" s="20">
        <f t="shared" ca="1" si="558"/>
        <v>-139.84768042878758</v>
      </c>
      <c r="T2945" s="20">
        <f t="shared" ca="1" si="559"/>
        <v>-199.304084256278</v>
      </c>
      <c r="U2945" s="20">
        <f t="shared" ca="1" si="560"/>
        <v>-196.91638638326313</v>
      </c>
      <c r="W2945" s="21">
        <v>60</v>
      </c>
      <c r="X2945" s="21"/>
      <c r="Y2945" s="21"/>
      <c r="Z2945" s="20">
        <f t="shared" ca="1" si="561"/>
        <v>-137.74041732461748</v>
      </c>
      <c r="AA2945" s="20">
        <f t="shared" ca="1" si="562"/>
        <v>-197.63676922936878</v>
      </c>
      <c r="AB2945" s="20">
        <f t="shared" ca="1" si="563"/>
        <v>-197.82312769917223</v>
      </c>
    </row>
    <row r="2946" spans="1:28" ht="15.75" x14ac:dyDescent="0.25">
      <c r="A2946" s="21">
        <v>8194.3000000010707</v>
      </c>
      <c r="B2946" s="21">
        <v>60</v>
      </c>
      <c r="C2946" s="21"/>
      <c r="D2946" s="21"/>
      <c r="E2946" s="20">
        <f t="shared" ca="1" si="555"/>
        <v>-138.26733517041225</v>
      </c>
      <c r="F2946" s="20">
        <f t="shared" ca="1" si="556"/>
        <v>-198.09528028833682</v>
      </c>
      <c r="G2946" s="20">
        <f t="shared" ca="1" si="557"/>
        <v>-197.5379578791995</v>
      </c>
      <c r="I2946" s="21">
        <v>60</v>
      </c>
      <c r="J2946" s="21"/>
      <c r="K2946" s="21"/>
      <c r="L2946" s="20">
        <f t="shared" ca="1" si="564"/>
        <v>-136.66248640749379</v>
      </c>
      <c r="M2946" s="20">
        <f t="shared" ca="1" si="566"/>
        <v>-198.01248679065998</v>
      </c>
      <c r="N2946" s="20">
        <f t="shared" ca="1" si="565"/>
        <v>-198.76414808971958</v>
      </c>
      <c r="P2946" s="21">
        <v>60</v>
      </c>
      <c r="Q2946" s="21"/>
      <c r="R2946" s="21"/>
      <c r="S2946" s="20">
        <f t="shared" ca="1" si="558"/>
        <v>-137.37931321684928</v>
      </c>
      <c r="T2946" s="20">
        <f t="shared" ca="1" si="559"/>
        <v>-200.02169186539004</v>
      </c>
      <c r="U2946" s="20">
        <f t="shared" ca="1" si="560"/>
        <v>-198.43843404457706</v>
      </c>
      <c r="W2946" s="21">
        <v>60</v>
      </c>
      <c r="X2946" s="21"/>
      <c r="Y2946" s="21"/>
      <c r="Z2946" s="20">
        <f t="shared" ca="1" si="561"/>
        <v>-138.53641359057718</v>
      </c>
      <c r="AA2946" s="20">
        <f t="shared" ca="1" si="562"/>
        <v>-198.61968968842427</v>
      </c>
      <c r="AB2946" s="20">
        <f t="shared" ca="1" si="563"/>
        <v>-200.04455929094061</v>
      </c>
    </row>
    <row r="2947" spans="1:28" ht="15.75" x14ac:dyDescent="0.25">
      <c r="A2947" s="21">
        <v>8194.4000000010692</v>
      </c>
      <c r="B2947" s="21">
        <v>60</v>
      </c>
      <c r="C2947" s="21"/>
      <c r="D2947" s="21"/>
      <c r="E2947" s="20">
        <f t="shared" ref="E2947:E3010" ca="1" si="567">_xlfn.NORM.S.INV(RAND())+(10*LOG(1.38E-23)+30)+B2947</f>
        <v>-137.12508146001349</v>
      </c>
      <c r="F2947" s="20">
        <f t="shared" ref="F2947:F3010" ca="1" si="568">_xlfn.NORM.S.INV(RAND())+(10*LOG(1.38E-23)+30)+C2947</f>
        <v>-196.70513521089484</v>
      </c>
      <c r="G2947" s="20">
        <f t="shared" ref="G2947:G3010" ca="1" si="569">_xlfn.NORM.S.INV(RAND())+(10*LOG(1.38E-23)+30)+D2947</f>
        <v>-198.6211820473543</v>
      </c>
      <c r="I2947" s="21">
        <v>60</v>
      </c>
      <c r="J2947" s="21"/>
      <c r="K2947" s="21"/>
      <c r="L2947" s="20">
        <f t="shared" ca="1" si="564"/>
        <v>-138.94892620484387</v>
      </c>
      <c r="M2947" s="20">
        <f t="shared" ca="1" si="566"/>
        <v>-198.52967429716938</v>
      </c>
      <c r="N2947" s="20">
        <f t="shared" ca="1" si="565"/>
        <v>-198.15946282147274</v>
      </c>
      <c r="P2947" s="21">
        <v>60</v>
      </c>
      <c r="Q2947" s="21"/>
      <c r="R2947" s="21"/>
      <c r="S2947" s="20">
        <f t="shared" ref="S2947:S3010" ca="1" si="570">_xlfn.NORM.S.INV(RAND())+(10*LOG(1.38E-23)+30)+P2947</f>
        <v>-138.40216852969556</v>
      </c>
      <c r="T2947" s="20">
        <f t="shared" ref="T2947:T3010" ca="1" si="571">_xlfn.NORM.S.INV(RAND())+(10*LOG(1.38E-23)+30)+Q2947</f>
        <v>-196.53403557327013</v>
      </c>
      <c r="U2947" s="20">
        <f t="shared" ref="U2947:U3010" ca="1" si="572">_xlfn.NORM.S.INV(RAND())+(10*LOG(1.38E-23)+30)+R2947</f>
        <v>-198.42467964748229</v>
      </c>
      <c r="W2947" s="21">
        <v>60</v>
      </c>
      <c r="X2947" s="21"/>
      <c r="Y2947" s="21"/>
      <c r="Z2947" s="20">
        <f t="shared" ref="Z2947:Z3010" ca="1" si="573">_xlfn.NORM.S.INV(RAND())+(10*LOG(1.38E-23)+30)+W2947</f>
        <v>-139.48467497959319</v>
      </c>
      <c r="AA2947" s="20">
        <f t="shared" ref="AA2947:AA3010" ca="1" si="574">_xlfn.NORM.S.INV(RAND())+(10*LOG(1.38E-23)+30)+X2947</f>
        <v>-199.39858190672265</v>
      </c>
      <c r="AB2947" s="20">
        <f t="shared" ref="AB2947:AB3010" ca="1" si="575">_xlfn.NORM.S.INV(RAND())+(10*LOG(1.38E-23)+30)+Y2947</f>
        <v>-198.31858145442121</v>
      </c>
    </row>
    <row r="2948" spans="1:28" ht="15.75" x14ac:dyDescent="0.25">
      <c r="A2948" s="21">
        <v>8194.5000000010696</v>
      </c>
      <c r="B2948" s="21">
        <v>60</v>
      </c>
      <c r="C2948" s="21"/>
      <c r="D2948" s="21"/>
      <c r="E2948" s="20">
        <f t="shared" ca="1" si="567"/>
        <v>-138.85030006156475</v>
      </c>
      <c r="F2948" s="20">
        <f t="shared" ca="1" si="568"/>
        <v>-200.43761946862338</v>
      </c>
      <c r="G2948" s="20">
        <f t="shared" ca="1" si="569"/>
        <v>-198.35915591316487</v>
      </c>
      <c r="I2948" s="21">
        <v>60</v>
      </c>
      <c r="J2948" s="21"/>
      <c r="K2948" s="21"/>
      <c r="L2948" s="20">
        <f t="shared" ca="1" si="564"/>
        <v>-138.20889234658762</v>
      </c>
      <c r="M2948" s="20">
        <f t="shared" ca="1" si="566"/>
        <v>-198.89400876932555</v>
      </c>
      <c r="N2948" s="20">
        <f t="shared" ca="1" si="565"/>
        <v>-198.26572226961503</v>
      </c>
      <c r="P2948" s="21">
        <v>60</v>
      </c>
      <c r="Q2948" s="21"/>
      <c r="R2948" s="21"/>
      <c r="S2948" s="20">
        <f t="shared" ca="1" si="570"/>
        <v>-138.64563960413483</v>
      </c>
      <c r="T2948" s="20">
        <f t="shared" ca="1" si="571"/>
        <v>-196.59382487277878</v>
      </c>
      <c r="U2948" s="20">
        <f t="shared" ca="1" si="572"/>
        <v>-198.7679899133436</v>
      </c>
      <c r="W2948" s="21">
        <v>60</v>
      </c>
      <c r="X2948" s="21"/>
      <c r="Y2948" s="21"/>
      <c r="Z2948" s="20">
        <f t="shared" ca="1" si="573"/>
        <v>-138.33387374124317</v>
      </c>
      <c r="AA2948" s="20">
        <f t="shared" ca="1" si="574"/>
        <v>-198.77269092324045</v>
      </c>
      <c r="AB2948" s="20">
        <f t="shared" ca="1" si="575"/>
        <v>-198.92839102176268</v>
      </c>
    </row>
    <row r="2949" spans="1:28" ht="15.75" x14ac:dyDescent="0.25">
      <c r="A2949" s="21">
        <v>8194.6000000010699</v>
      </c>
      <c r="B2949" s="21">
        <v>60</v>
      </c>
      <c r="C2949" s="21"/>
      <c r="D2949" s="21"/>
      <c r="E2949" s="20">
        <f t="shared" ca="1" si="567"/>
        <v>-138.86419692148436</v>
      </c>
      <c r="F2949" s="20">
        <f t="shared" ca="1" si="568"/>
        <v>-198.84389077333205</v>
      </c>
      <c r="G2949" s="20">
        <f t="shared" ca="1" si="569"/>
        <v>-198.70625375976775</v>
      </c>
      <c r="I2949" s="21">
        <v>60</v>
      </c>
      <c r="J2949" s="21"/>
      <c r="K2949" s="21"/>
      <c r="L2949" s="20">
        <f t="shared" ca="1" si="564"/>
        <v>-137.6712270426172</v>
      </c>
      <c r="M2949" s="20">
        <f t="shared" ca="1" si="566"/>
        <v>-197.98779171668056</v>
      </c>
      <c r="N2949" s="20">
        <f t="shared" ca="1" si="565"/>
        <v>-198.10362033248532</v>
      </c>
      <c r="P2949" s="21">
        <v>60</v>
      </c>
      <c r="Q2949" s="21"/>
      <c r="R2949" s="21"/>
      <c r="S2949" s="20">
        <f t="shared" ca="1" si="570"/>
        <v>-138.13054168652988</v>
      </c>
      <c r="T2949" s="20">
        <f t="shared" ca="1" si="571"/>
        <v>-200.63964386227508</v>
      </c>
      <c r="U2949" s="20">
        <f t="shared" ca="1" si="572"/>
        <v>-199.48340929378352</v>
      </c>
      <c r="W2949" s="21">
        <v>60</v>
      </c>
      <c r="X2949" s="21"/>
      <c r="Y2949" s="21"/>
      <c r="Z2949" s="20">
        <f t="shared" ca="1" si="573"/>
        <v>-138.4625967867193</v>
      </c>
      <c r="AA2949" s="20">
        <f t="shared" ca="1" si="574"/>
        <v>-198.25243387781111</v>
      </c>
      <c r="AB2949" s="20">
        <f t="shared" ca="1" si="575"/>
        <v>-197.47024121901117</v>
      </c>
    </row>
    <row r="2950" spans="1:28" ht="15.75" x14ac:dyDescent="0.25">
      <c r="A2950" s="21">
        <v>8194.7000000010703</v>
      </c>
      <c r="B2950" s="21">
        <v>60</v>
      </c>
      <c r="C2950" s="21"/>
      <c r="D2950" s="21"/>
      <c r="E2950" s="20">
        <f t="shared" ca="1" si="567"/>
        <v>-137.51395284632974</v>
      </c>
      <c r="F2950" s="20">
        <f t="shared" ca="1" si="568"/>
        <v>-197.30005942060785</v>
      </c>
      <c r="G2950" s="20">
        <f t="shared" ca="1" si="569"/>
        <v>-198.39237189649828</v>
      </c>
      <c r="I2950" s="21">
        <v>60</v>
      </c>
      <c r="J2950" s="21"/>
      <c r="K2950" s="21"/>
      <c r="L2950" s="20">
        <f t="shared" ca="1" si="564"/>
        <v>-139.11718284754693</v>
      </c>
      <c r="M2950" s="20">
        <f t="shared" ca="1" si="566"/>
        <v>-200.33391056810078</v>
      </c>
      <c r="N2950" s="20">
        <f t="shared" ca="1" si="565"/>
        <v>-198.64081099025483</v>
      </c>
      <c r="P2950" s="21">
        <v>60</v>
      </c>
      <c r="Q2950" s="21"/>
      <c r="R2950" s="21"/>
      <c r="S2950" s="20">
        <f t="shared" ca="1" si="570"/>
        <v>-139.52753009480591</v>
      </c>
      <c r="T2950" s="20">
        <f t="shared" ca="1" si="571"/>
        <v>-197.69291666081003</v>
      </c>
      <c r="U2950" s="20">
        <f t="shared" ca="1" si="572"/>
        <v>-197.87848330397279</v>
      </c>
      <c r="W2950" s="21">
        <v>60</v>
      </c>
      <c r="X2950" s="21"/>
      <c r="Y2950" s="21"/>
      <c r="Z2950" s="20">
        <f t="shared" ca="1" si="573"/>
        <v>-139.20713077525809</v>
      </c>
      <c r="AA2950" s="20">
        <f t="shared" ca="1" si="574"/>
        <v>-198.35780451006841</v>
      </c>
      <c r="AB2950" s="20">
        <f t="shared" ca="1" si="575"/>
        <v>-198.49403810982858</v>
      </c>
    </row>
    <row r="2951" spans="1:28" ht="15.75" x14ac:dyDescent="0.25">
      <c r="A2951" s="21">
        <v>8194.8000000010707</v>
      </c>
      <c r="B2951" s="21">
        <v>60</v>
      </c>
      <c r="C2951" s="21"/>
      <c r="D2951" s="21"/>
      <c r="E2951" s="20">
        <f t="shared" ca="1" si="567"/>
        <v>-139.31244449926496</v>
      </c>
      <c r="F2951" s="20">
        <f t="shared" ca="1" si="568"/>
        <v>-198.07112821741666</v>
      </c>
      <c r="G2951" s="20">
        <f t="shared" ca="1" si="569"/>
        <v>-197.80411616181132</v>
      </c>
      <c r="I2951" s="21">
        <v>60</v>
      </c>
      <c r="J2951" s="21"/>
      <c r="K2951" s="21"/>
      <c r="L2951" s="20">
        <f t="shared" ca="1" si="564"/>
        <v>-138.47722457343133</v>
      </c>
      <c r="M2951" s="20">
        <f t="shared" ca="1" si="566"/>
        <v>-199.63387941396854</v>
      </c>
      <c r="N2951" s="20">
        <f t="shared" ca="1" si="565"/>
        <v>-199.41632368871569</v>
      </c>
      <c r="P2951" s="21">
        <v>60</v>
      </c>
      <c r="Q2951" s="21"/>
      <c r="R2951" s="21"/>
      <c r="S2951" s="20">
        <f t="shared" ca="1" si="570"/>
        <v>-140.08457955914199</v>
      </c>
      <c r="T2951" s="20">
        <f t="shared" ca="1" si="571"/>
        <v>-198.06917101135895</v>
      </c>
      <c r="U2951" s="20">
        <f t="shared" ca="1" si="572"/>
        <v>-200.83614508944498</v>
      </c>
      <c r="W2951" s="21">
        <v>60</v>
      </c>
      <c r="X2951" s="21"/>
      <c r="Y2951" s="21"/>
      <c r="Z2951" s="20">
        <f t="shared" ca="1" si="573"/>
        <v>-138.18106715464234</v>
      </c>
      <c r="AA2951" s="20">
        <f t="shared" ca="1" si="574"/>
        <v>-197.35305328638182</v>
      </c>
      <c r="AB2951" s="20">
        <f t="shared" ca="1" si="575"/>
        <v>-197.96792977738551</v>
      </c>
    </row>
    <row r="2952" spans="1:28" ht="15.75" x14ac:dyDescent="0.25">
      <c r="A2952" s="21">
        <v>8194.9000000010692</v>
      </c>
      <c r="B2952" s="21">
        <v>60</v>
      </c>
      <c r="C2952" s="21"/>
      <c r="D2952" s="21"/>
      <c r="E2952" s="20">
        <f t="shared" ca="1" si="567"/>
        <v>-137.73665432390757</v>
      </c>
      <c r="F2952" s="20">
        <f t="shared" ca="1" si="568"/>
        <v>-198.42083314661693</v>
      </c>
      <c r="G2952" s="20">
        <f t="shared" ca="1" si="569"/>
        <v>-199.65162867813467</v>
      </c>
      <c r="I2952" s="21">
        <v>60</v>
      </c>
      <c r="J2952" s="21"/>
      <c r="K2952" s="21"/>
      <c r="L2952" s="20">
        <f t="shared" ca="1" si="564"/>
        <v>-136.70139653513945</v>
      </c>
      <c r="M2952" s="20">
        <f t="shared" ca="1" si="566"/>
        <v>-196.6836930656203</v>
      </c>
      <c r="N2952" s="20">
        <f t="shared" ca="1" si="565"/>
        <v>-198.72621997581032</v>
      </c>
      <c r="P2952" s="21">
        <v>60</v>
      </c>
      <c r="Q2952" s="21"/>
      <c r="R2952" s="21"/>
      <c r="S2952" s="20">
        <f t="shared" ca="1" si="570"/>
        <v>-138.35762510648578</v>
      </c>
      <c r="T2952" s="20">
        <f t="shared" ca="1" si="571"/>
        <v>-199.03510360075319</v>
      </c>
      <c r="U2952" s="20">
        <f t="shared" ca="1" si="572"/>
        <v>-198.33285707125631</v>
      </c>
      <c r="W2952" s="21">
        <v>60</v>
      </c>
      <c r="X2952" s="21"/>
      <c r="Y2952" s="21"/>
      <c r="Z2952" s="20">
        <f t="shared" ca="1" si="573"/>
        <v>-139.9210500279984</v>
      </c>
      <c r="AA2952" s="20">
        <f t="shared" ca="1" si="574"/>
        <v>-198.81548377982483</v>
      </c>
      <c r="AB2952" s="20">
        <f t="shared" ca="1" si="575"/>
        <v>-199.75387749891686</v>
      </c>
    </row>
    <row r="2953" spans="1:28" ht="15.75" x14ac:dyDescent="0.25">
      <c r="A2953" s="21">
        <v>8195.0000000010696</v>
      </c>
      <c r="B2953" s="21">
        <v>60</v>
      </c>
      <c r="C2953" s="21"/>
      <c r="D2953" s="21"/>
      <c r="E2953" s="20">
        <f t="shared" ca="1" si="567"/>
        <v>-137.38784500599328</v>
      </c>
      <c r="F2953" s="20">
        <f t="shared" ca="1" si="568"/>
        <v>-199.85811960380403</v>
      </c>
      <c r="G2953" s="20">
        <f t="shared" ca="1" si="569"/>
        <v>-197.09918504063228</v>
      </c>
      <c r="I2953" s="21">
        <v>60</v>
      </c>
      <c r="J2953" s="21"/>
      <c r="K2953" s="21"/>
      <c r="L2953" s="20">
        <f t="shared" ca="1" si="564"/>
        <v>-138.70087569417944</v>
      </c>
      <c r="M2953" s="20">
        <f t="shared" ca="1" si="566"/>
        <v>-198.91026102266699</v>
      </c>
      <c r="N2953" s="20">
        <f t="shared" ca="1" si="565"/>
        <v>-199.09395173135871</v>
      </c>
      <c r="P2953" s="21">
        <v>60</v>
      </c>
      <c r="Q2953" s="21"/>
      <c r="R2953" s="21"/>
      <c r="S2953" s="20">
        <f t="shared" ca="1" si="570"/>
        <v>-137.43396576955374</v>
      </c>
      <c r="T2953" s="20">
        <f t="shared" ca="1" si="571"/>
        <v>-199.1453596446824</v>
      </c>
      <c r="U2953" s="20">
        <f t="shared" ca="1" si="572"/>
        <v>-200.17253371195071</v>
      </c>
      <c r="W2953" s="21">
        <v>60</v>
      </c>
      <c r="X2953" s="21"/>
      <c r="Y2953" s="21"/>
      <c r="Z2953" s="20">
        <f t="shared" ca="1" si="573"/>
        <v>-137.54838973386117</v>
      </c>
      <c r="AA2953" s="20">
        <f t="shared" ca="1" si="574"/>
        <v>-200.52199709500786</v>
      </c>
      <c r="AB2953" s="20">
        <f t="shared" ca="1" si="575"/>
        <v>-197.26397960533467</v>
      </c>
    </row>
    <row r="2954" spans="1:28" ht="15.75" x14ac:dyDescent="0.25">
      <c r="A2954" s="21">
        <v>8195.1000000010699</v>
      </c>
      <c r="B2954" s="21">
        <v>60</v>
      </c>
      <c r="C2954" s="21"/>
      <c r="D2954" s="21"/>
      <c r="E2954" s="20">
        <f t="shared" ca="1" si="567"/>
        <v>-137.65140888750906</v>
      </c>
      <c r="F2954" s="20">
        <f t="shared" ca="1" si="568"/>
        <v>-197.54636822367777</v>
      </c>
      <c r="G2954" s="20">
        <f t="shared" ca="1" si="569"/>
        <v>-198.45228011472076</v>
      </c>
      <c r="I2954" s="21">
        <v>60</v>
      </c>
      <c r="J2954" s="21"/>
      <c r="K2954" s="21"/>
      <c r="L2954" s="20">
        <f t="shared" ca="1" si="564"/>
        <v>-138.75781109499667</v>
      </c>
      <c r="M2954" s="20">
        <f t="shared" ca="1" si="566"/>
        <v>-196.37767943656755</v>
      </c>
      <c r="N2954" s="20">
        <f t="shared" ca="1" si="565"/>
        <v>-198.81599922855614</v>
      </c>
      <c r="P2954" s="21">
        <v>60</v>
      </c>
      <c r="Q2954" s="21"/>
      <c r="R2954" s="21"/>
      <c r="S2954" s="20">
        <f t="shared" ca="1" si="570"/>
        <v>-140.0474920800246</v>
      </c>
      <c r="T2954" s="20">
        <f t="shared" ca="1" si="571"/>
        <v>-197.4979955891346</v>
      </c>
      <c r="U2954" s="20">
        <f t="shared" ca="1" si="572"/>
        <v>-199.10660837511321</v>
      </c>
      <c r="W2954" s="21">
        <v>60</v>
      </c>
      <c r="X2954" s="21"/>
      <c r="Y2954" s="21"/>
      <c r="Z2954" s="20">
        <f t="shared" ca="1" si="573"/>
        <v>-138.72298567578332</v>
      </c>
      <c r="AA2954" s="20">
        <f t="shared" ca="1" si="574"/>
        <v>-198.11442146519545</v>
      </c>
      <c r="AB2954" s="20">
        <f t="shared" ca="1" si="575"/>
        <v>-199.39825850507205</v>
      </c>
    </row>
    <row r="2955" spans="1:28" ht="15.75" x14ac:dyDescent="0.25">
      <c r="A2955" s="21">
        <v>8195.2000000010703</v>
      </c>
      <c r="B2955" s="21">
        <v>60</v>
      </c>
      <c r="C2955" s="21"/>
      <c r="D2955" s="21"/>
      <c r="E2955" s="20">
        <f t="shared" ca="1" si="567"/>
        <v>-139.61579455610533</v>
      </c>
      <c r="F2955" s="20">
        <f t="shared" ca="1" si="568"/>
        <v>-199.04257078155032</v>
      </c>
      <c r="G2955" s="20">
        <f t="shared" ca="1" si="569"/>
        <v>-198.60653976320296</v>
      </c>
      <c r="I2955" s="21">
        <v>60</v>
      </c>
      <c r="J2955" s="21"/>
      <c r="K2955" s="21"/>
      <c r="L2955" s="20">
        <f t="shared" ca="1" si="564"/>
        <v>-139.46005815998885</v>
      </c>
      <c r="M2955" s="20">
        <f t="shared" ca="1" si="566"/>
        <v>-199.77424083805678</v>
      </c>
      <c r="N2955" s="20">
        <f t="shared" ca="1" si="565"/>
        <v>-198.09640710587786</v>
      </c>
      <c r="P2955" s="21">
        <v>60</v>
      </c>
      <c r="Q2955" s="21"/>
      <c r="R2955" s="21"/>
      <c r="S2955" s="20">
        <f t="shared" ca="1" si="570"/>
        <v>-137.82984635163609</v>
      </c>
      <c r="T2955" s="20">
        <f t="shared" ca="1" si="571"/>
        <v>-197.05948159915809</v>
      </c>
      <c r="U2955" s="20">
        <f t="shared" ca="1" si="572"/>
        <v>-198.6910796572586</v>
      </c>
      <c r="W2955" s="21">
        <v>60</v>
      </c>
      <c r="X2955" s="21"/>
      <c r="Y2955" s="21"/>
      <c r="Z2955" s="20">
        <f t="shared" ca="1" si="573"/>
        <v>-138.73435231573993</v>
      </c>
      <c r="AA2955" s="20">
        <f t="shared" ca="1" si="574"/>
        <v>-199.9405946544525</v>
      </c>
      <c r="AB2955" s="20">
        <f t="shared" ca="1" si="575"/>
        <v>-197.51829884582025</v>
      </c>
    </row>
    <row r="2956" spans="1:28" ht="15.75" x14ac:dyDescent="0.25">
      <c r="A2956" s="21">
        <v>8195.3000000010707</v>
      </c>
      <c r="B2956" s="21">
        <v>60</v>
      </c>
      <c r="C2956" s="21"/>
      <c r="D2956" s="21"/>
      <c r="E2956" s="20">
        <f t="shared" ca="1" si="567"/>
        <v>-139.30493633551802</v>
      </c>
      <c r="F2956" s="20">
        <f t="shared" ca="1" si="568"/>
        <v>-199.27959520605998</v>
      </c>
      <c r="G2956" s="20">
        <f t="shared" ca="1" si="569"/>
        <v>-199.30602659512616</v>
      </c>
      <c r="I2956" s="21">
        <v>60</v>
      </c>
      <c r="J2956" s="21"/>
      <c r="K2956" s="21"/>
      <c r="L2956" s="20">
        <f t="shared" ca="1" si="564"/>
        <v>-137.50220716361278</v>
      </c>
      <c r="M2956" s="20">
        <f t="shared" ca="1" si="566"/>
        <v>-197.52012729321655</v>
      </c>
      <c r="N2956" s="20">
        <f t="shared" ca="1" si="565"/>
        <v>-199.89642597022566</v>
      </c>
      <c r="P2956" s="21">
        <v>60</v>
      </c>
      <c r="Q2956" s="21"/>
      <c r="R2956" s="21"/>
      <c r="S2956" s="20">
        <f t="shared" ca="1" si="570"/>
        <v>-138.0129133083276</v>
      </c>
      <c r="T2956" s="20">
        <f t="shared" ca="1" si="571"/>
        <v>-199.56633895300044</v>
      </c>
      <c r="U2956" s="20">
        <f t="shared" ca="1" si="572"/>
        <v>-197.3822631921789</v>
      </c>
      <c r="W2956" s="21">
        <v>60</v>
      </c>
      <c r="X2956" s="21"/>
      <c r="Y2956" s="21"/>
      <c r="Z2956" s="20">
        <f t="shared" ca="1" si="573"/>
        <v>-136.61425934097127</v>
      </c>
      <c r="AA2956" s="20">
        <f t="shared" ca="1" si="574"/>
        <v>-199.11494938917562</v>
      </c>
      <c r="AB2956" s="20">
        <f t="shared" ca="1" si="575"/>
        <v>-198.59866921784055</v>
      </c>
    </row>
    <row r="2957" spans="1:28" ht="15.75" x14ac:dyDescent="0.25">
      <c r="A2957" s="21">
        <v>8195.4000000010692</v>
      </c>
      <c r="B2957" s="21">
        <v>60</v>
      </c>
      <c r="C2957" s="21"/>
      <c r="D2957" s="21"/>
      <c r="E2957" s="20">
        <f t="shared" ca="1" si="567"/>
        <v>-138.84422357096204</v>
      </c>
      <c r="F2957" s="20">
        <f t="shared" ca="1" si="568"/>
        <v>-199.36649664031992</v>
      </c>
      <c r="G2957" s="20">
        <f t="shared" ca="1" si="569"/>
        <v>-199.3612077671587</v>
      </c>
      <c r="I2957" s="21">
        <v>60</v>
      </c>
      <c r="J2957" s="21"/>
      <c r="K2957" s="21"/>
      <c r="L2957" s="20">
        <f t="shared" ca="1" si="564"/>
        <v>-137.75712989671516</v>
      </c>
      <c r="M2957" s="20">
        <f t="shared" ca="1" si="566"/>
        <v>-198.58823448956275</v>
      </c>
      <c r="N2957" s="20">
        <f t="shared" ca="1" si="565"/>
        <v>-197.91660552116645</v>
      </c>
      <c r="P2957" s="21">
        <v>60</v>
      </c>
      <c r="Q2957" s="21"/>
      <c r="R2957" s="21"/>
      <c r="S2957" s="20">
        <f t="shared" ca="1" si="570"/>
        <v>-138.57095348981849</v>
      </c>
      <c r="T2957" s="20">
        <f t="shared" ca="1" si="571"/>
        <v>-199.67074380390639</v>
      </c>
      <c r="U2957" s="20">
        <f t="shared" ca="1" si="572"/>
        <v>-200.40707497620679</v>
      </c>
      <c r="W2957" s="21">
        <v>60</v>
      </c>
      <c r="X2957" s="21"/>
      <c r="Y2957" s="21"/>
      <c r="Z2957" s="20">
        <f t="shared" ca="1" si="573"/>
        <v>-137.8356398459261</v>
      </c>
      <c r="AA2957" s="20">
        <f t="shared" ca="1" si="574"/>
        <v>-196.9954540391935</v>
      </c>
      <c r="AB2957" s="20">
        <f t="shared" ca="1" si="575"/>
        <v>-197.49854698452842</v>
      </c>
    </row>
    <row r="2958" spans="1:28" ht="15.75" x14ac:dyDescent="0.25">
      <c r="A2958" s="21">
        <v>8195.5000000010805</v>
      </c>
      <c r="B2958" s="21">
        <v>60</v>
      </c>
      <c r="C2958" s="21"/>
      <c r="D2958" s="21"/>
      <c r="E2958" s="20">
        <f t="shared" ca="1" si="567"/>
        <v>-138.36923778216845</v>
      </c>
      <c r="F2958" s="20">
        <f t="shared" ca="1" si="568"/>
        <v>-198.88218195608908</v>
      </c>
      <c r="G2958" s="20">
        <f t="shared" ca="1" si="569"/>
        <v>-199.70011797211697</v>
      </c>
      <c r="I2958" s="21">
        <v>60</v>
      </c>
      <c r="J2958" s="21"/>
      <c r="K2958" s="21"/>
      <c r="L2958" s="20">
        <f t="shared" ca="1" si="564"/>
        <v>-139.60307605099953</v>
      </c>
      <c r="M2958" s="20">
        <f t="shared" ca="1" si="566"/>
        <v>-199.04061668932135</v>
      </c>
      <c r="N2958" s="20">
        <f t="shared" ca="1" si="565"/>
        <v>-198.80119977088947</v>
      </c>
      <c r="P2958" s="21">
        <v>60</v>
      </c>
      <c r="Q2958" s="21"/>
      <c r="R2958" s="21"/>
      <c r="S2958" s="20">
        <f t="shared" ca="1" si="570"/>
        <v>-139.20000500196338</v>
      </c>
      <c r="T2958" s="20">
        <f t="shared" ca="1" si="571"/>
        <v>-198.70532962719489</v>
      </c>
      <c r="U2958" s="20">
        <f t="shared" ca="1" si="572"/>
        <v>-201.03747553197462</v>
      </c>
      <c r="W2958" s="21">
        <v>60</v>
      </c>
      <c r="X2958" s="21"/>
      <c r="Y2958" s="21"/>
      <c r="Z2958" s="20">
        <f t="shared" ca="1" si="573"/>
        <v>-139.59511099575127</v>
      </c>
      <c r="AA2958" s="20">
        <f t="shared" ca="1" si="574"/>
        <v>-199.77250475790245</v>
      </c>
      <c r="AB2958" s="20">
        <f t="shared" ca="1" si="575"/>
        <v>-199.01327782053383</v>
      </c>
    </row>
    <row r="2959" spans="1:28" ht="15.75" x14ac:dyDescent="0.25">
      <c r="A2959" s="21">
        <v>8195.6000000010808</v>
      </c>
      <c r="B2959" s="21">
        <v>60</v>
      </c>
      <c r="C2959" s="21"/>
      <c r="D2959" s="21"/>
      <c r="E2959" s="20">
        <f t="shared" ca="1" si="567"/>
        <v>-138.98384295104623</v>
      </c>
      <c r="F2959" s="20">
        <f t="shared" ca="1" si="568"/>
        <v>-197.46882919491983</v>
      </c>
      <c r="G2959" s="20">
        <f t="shared" ca="1" si="569"/>
        <v>-197.79295536746488</v>
      </c>
      <c r="I2959" s="21">
        <v>60</v>
      </c>
      <c r="J2959" s="21"/>
      <c r="K2959" s="21"/>
      <c r="L2959" s="20">
        <f t="shared" ca="1" si="564"/>
        <v>-138.32186645032513</v>
      </c>
      <c r="M2959" s="20">
        <f t="shared" ca="1" si="566"/>
        <v>-197.9782757726588</v>
      </c>
      <c r="N2959" s="20">
        <f t="shared" ca="1" si="565"/>
        <v>-199.39183954008726</v>
      </c>
      <c r="P2959" s="21">
        <v>60</v>
      </c>
      <c r="Q2959" s="21"/>
      <c r="R2959" s="21"/>
      <c r="S2959" s="20">
        <f t="shared" ca="1" si="570"/>
        <v>-139.9227218849914</v>
      </c>
      <c r="T2959" s="20">
        <f t="shared" ca="1" si="571"/>
        <v>-200.25216908527904</v>
      </c>
      <c r="U2959" s="20">
        <f t="shared" ca="1" si="572"/>
        <v>-199.34244420648386</v>
      </c>
      <c r="W2959" s="21">
        <v>60</v>
      </c>
      <c r="X2959" s="21"/>
      <c r="Y2959" s="21"/>
      <c r="Z2959" s="20">
        <f t="shared" ca="1" si="573"/>
        <v>-136.81611263418276</v>
      </c>
      <c r="AA2959" s="20">
        <f t="shared" ca="1" si="574"/>
        <v>-199.09010600655898</v>
      </c>
      <c r="AB2959" s="20">
        <f t="shared" ca="1" si="575"/>
        <v>-200.72602326148916</v>
      </c>
    </row>
    <row r="2960" spans="1:28" ht="15.75" x14ac:dyDescent="0.25">
      <c r="A2960" s="21">
        <v>8195.7000000010794</v>
      </c>
      <c r="B2960" s="21">
        <v>60</v>
      </c>
      <c r="C2960" s="21"/>
      <c r="D2960" s="21"/>
      <c r="E2960" s="20">
        <f t="shared" ca="1" si="567"/>
        <v>-138.1430995699092</v>
      </c>
      <c r="F2960" s="20">
        <f t="shared" ca="1" si="568"/>
        <v>-197.97590662059295</v>
      </c>
      <c r="G2960" s="20">
        <f t="shared" ca="1" si="569"/>
        <v>-198.68162894368399</v>
      </c>
      <c r="I2960" s="21">
        <v>60</v>
      </c>
      <c r="J2960" s="21"/>
      <c r="K2960" s="21"/>
      <c r="L2960" s="20">
        <f t="shared" ca="1" si="564"/>
        <v>-139.28980964715015</v>
      </c>
      <c r="M2960" s="20">
        <f t="shared" ca="1" si="566"/>
        <v>-199.32126798219906</v>
      </c>
      <c r="N2960" s="20">
        <f t="shared" ca="1" si="565"/>
        <v>-198.57208254518693</v>
      </c>
      <c r="P2960" s="21">
        <v>60</v>
      </c>
      <c r="Q2960" s="21"/>
      <c r="R2960" s="21"/>
      <c r="S2960" s="20">
        <f t="shared" ca="1" si="570"/>
        <v>-139.40151631885519</v>
      </c>
      <c r="T2960" s="20">
        <f t="shared" ca="1" si="571"/>
        <v>-199.20905310155158</v>
      </c>
      <c r="U2960" s="20">
        <f t="shared" ca="1" si="572"/>
        <v>-197.81086427127619</v>
      </c>
      <c r="W2960" s="21">
        <v>60</v>
      </c>
      <c r="X2960" s="21"/>
      <c r="Y2960" s="21"/>
      <c r="Z2960" s="20">
        <f t="shared" ca="1" si="573"/>
        <v>-137.06126087739003</v>
      </c>
      <c r="AA2960" s="20">
        <f t="shared" ca="1" si="574"/>
        <v>-197.62767308988231</v>
      </c>
      <c r="AB2960" s="20">
        <f t="shared" ca="1" si="575"/>
        <v>-197.86237670745001</v>
      </c>
    </row>
    <row r="2961" spans="1:28" ht="15.75" x14ac:dyDescent="0.25">
      <c r="A2961" s="21">
        <v>8195.8000000010798</v>
      </c>
      <c r="B2961" s="21">
        <v>60</v>
      </c>
      <c r="C2961" s="21"/>
      <c r="D2961" s="21"/>
      <c r="E2961" s="20">
        <f t="shared" ca="1" si="567"/>
        <v>-139.57831282088571</v>
      </c>
      <c r="F2961" s="20">
        <f t="shared" ca="1" si="568"/>
        <v>-200.79183173778847</v>
      </c>
      <c r="G2961" s="20">
        <f t="shared" ca="1" si="569"/>
        <v>-198.70307828569062</v>
      </c>
      <c r="I2961" s="21">
        <v>60</v>
      </c>
      <c r="J2961" s="21"/>
      <c r="K2961" s="21"/>
      <c r="L2961" s="20">
        <f t="shared" ca="1" si="564"/>
        <v>-138.4276258621145</v>
      </c>
      <c r="M2961" s="20">
        <f t="shared" ca="1" si="566"/>
        <v>-199.15354842266237</v>
      </c>
      <c r="N2961" s="20">
        <f t="shared" ca="1" si="565"/>
        <v>-197.63174841284257</v>
      </c>
      <c r="P2961" s="21">
        <v>60</v>
      </c>
      <c r="Q2961" s="21"/>
      <c r="R2961" s="21"/>
      <c r="S2961" s="20">
        <f t="shared" ca="1" si="570"/>
        <v>-137.64577638301481</v>
      </c>
      <c r="T2961" s="20">
        <f t="shared" ca="1" si="571"/>
        <v>-196.90794017051115</v>
      </c>
      <c r="U2961" s="20">
        <f t="shared" ca="1" si="572"/>
        <v>-198.77390717139286</v>
      </c>
      <c r="W2961" s="21">
        <v>60</v>
      </c>
      <c r="X2961" s="21"/>
      <c r="Y2961" s="21"/>
      <c r="Z2961" s="20">
        <f t="shared" ca="1" si="573"/>
        <v>-139.40955754852956</v>
      </c>
      <c r="AA2961" s="20">
        <f t="shared" ca="1" si="574"/>
        <v>-199.46507961160572</v>
      </c>
      <c r="AB2961" s="20">
        <f t="shared" ca="1" si="575"/>
        <v>-198.02402245254169</v>
      </c>
    </row>
    <row r="2962" spans="1:28" ht="15.75" x14ac:dyDescent="0.25">
      <c r="A2962" s="21">
        <v>8195.9000000010801</v>
      </c>
      <c r="B2962" s="21">
        <v>60</v>
      </c>
      <c r="C2962" s="21"/>
      <c r="D2962" s="21"/>
      <c r="E2962" s="20">
        <f t="shared" ca="1" si="567"/>
        <v>-138.9922492770892</v>
      </c>
      <c r="F2962" s="20">
        <f t="shared" ca="1" si="568"/>
        <v>-197.21349583514316</v>
      </c>
      <c r="G2962" s="20">
        <f t="shared" ca="1" si="569"/>
        <v>-198.58081093606839</v>
      </c>
      <c r="I2962" s="21">
        <v>60</v>
      </c>
      <c r="J2962" s="21"/>
      <c r="K2962" s="21"/>
      <c r="L2962" s="20">
        <f t="shared" ca="1" si="564"/>
        <v>-138.81649094536385</v>
      </c>
      <c r="M2962" s="20">
        <f t="shared" ca="1" si="566"/>
        <v>-199.7663601797027</v>
      </c>
      <c r="N2962" s="20">
        <f t="shared" ca="1" si="565"/>
        <v>-198.32390635483358</v>
      </c>
      <c r="P2962" s="21">
        <v>60</v>
      </c>
      <c r="Q2962" s="21"/>
      <c r="R2962" s="21"/>
      <c r="S2962" s="20">
        <f t="shared" ca="1" si="570"/>
        <v>-139.22734939455574</v>
      </c>
      <c r="T2962" s="20">
        <f t="shared" ca="1" si="571"/>
        <v>-198.36613465324413</v>
      </c>
      <c r="U2962" s="20">
        <f t="shared" ca="1" si="572"/>
        <v>-198.82173582458279</v>
      </c>
      <c r="W2962" s="21">
        <v>60</v>
      </c>
      <c r="X2962" s="21"/>
      <c r="Y2962" s="21"/>
      <c r="Z2962" s="20">
        <f t="shared" ca="1" si="573"/>
        <v>-137.62931138202708</v>
      </c>
      <c r="AA2962" s="20">
        <f t="shared" ca="1" si="574"/>
        <v>-198.87467548282231</v>
      </c>
      <c r="AB2962" s="20">
        <f t="shared" ca="1" si="575"/>
        <v>-197.47658897459868</v>
      </c>
    </row>
    <row r="2963" spans="1:28" ht="15.75" x14ac:dyDescent="0.25">
      <c r="A2963" s="21">
        <v>8196.0000000010805</v>
      </c>
      <c r="B2963" s="21">
        <v>60</v>
      </c>
      <c r="C2963" s="21"/>
      <c r="D2963" s="21"/>
      <c r="E2963" s="20">
        <f t="shared" ca="1" si="567"/>
        <v>-137.25907908413589</v>
      </c>
      <c r="F2963" s="20">
        <f t="shared" ca="1" si="568"/>
        <v>-198.62730551780828</v>
      </c>
      <c r="G2963" s="20">
        <f t="shared" ca="1" si="569"/>
        <v>-198.97040879853841</v>
      </c>
      <c r="I2963" s="21">
        <v>60</v>
      </c>
      <c r="J2963" s="21"/>
      <c r="K2963" s="21"/>
      <c r="L2963" s="20">
        <f t="shared" ref="L2963:L3026" ca="1" si="576">_xlfn.NORM.S.INV(RAND())+(10*LOG(1.38E-23)+30)+I2963</f>
        <v>-137.09656660481576</v>
      </c>
      <c r="M2963" s="20">
        <f t="shared" ca="1" si="566"/>
        <v>-197.42161017295177</v>
      </c>
      <c r="N2963" s="20">
        <f t="shared" ca="1" si="565"/>
        <v>-197.36005106512354</v>
      </c>
      <c r="P2963" s="21">
        <v>60</v>
      </c>
      <c r="Q2963" s="21"/>
      <c r="R2963" s="21"/>
      <c r="S2963" s="20">
        <f t="shared" ca="1" si="570"/>
        <v>-139.65941903662076</v>
      </c>
      <c r="T2963" s="20">
        <f t="shared" ca="1" si="571"/>
        <v>-198.99161499423133</v>
      </c>
      <c r="U2963" s="20">
        <f t="shared" ca="1" si="572"/>
        <v>-199.25782414966591</v>
      </c>
      <c r="W2963" s="21">
        <v>60</v>
      </c>
      <c r="X2963" s="21"/>
      <c r="Y2963" s="21"/>
      <c r="Z2963" s="20">
        <f t="shared" ca="1" si="573"/>
        <v>-138.87159488393812</v>
      </c>
      <c r="AA2963" s="20">
        <f t="shared" ca="1" si="574"/>
        <v>-199.73658753604991</v>
      </c>
      <c r="AB2963" s="20">
        <f t="shared" ca="1" si="575"/>
        <v>-198.40011089535346</v>
      </c>
    </row>
    <row r="2964" spans="1:28" ht="15.75" x14ac:dyDescent="0.25">
      <c r="A2964" s="21">
        <v>8196.1000000010808</v>
      </c>
      <c r="B2964" s="21">
        <v>60</v>
      </c>
      <c r="C2964" s="21"/>
      <c r="D2964" s="21"/>
      <c r="E2964" s="20">
        <f t="shared" ca="1" si="567"/>
        <v>-137.710960247673</v>
      </c>
      <c r="F2964" s="20">
        <f t="shared" ca="1" si="568"/>
        <v>-198.24202823590923</v>
      </c>
      <c r="G2964" s="20">
        <f t="shared" ca="1" si="569"/>
        <v>-200.25911565163349</v>
      </c>
      <c r="I2964" s="21">
        <v>60</v>
      </c>
      <c r="J2964" s="21"/>
      <c r="K2964" s="21"/>
      <c r="L2964" s="20">
        <f t="shared" ca="1" si="576"/>
        <v>-139.37412006110793</v>
      </c>
      <c r="M2964" s="20">
        <f t="shared" ca="1" si="566"/>
        <v>-198.66804885162756</v>
      </c>
      <c r="N2964" s="20">
        <f t="shared" ca="1" si="565"/>
        <v>-199.01032941200168</v>
      </c>
      <c r="P2964" s="21">
        <v>60</v>
      </c>
      <c r="Q2964" s="21"/>
      <c r="R2964" s="21"/>
      <c r="S2964" s="20">
        <f t="shared" ca="1" si="570"/>
        <v>-136.69464813314775</v>
      </c>
      <c r="T2964" s="20">
        <f t="shared" ca="1" si="571"/>
        <v>-198.18909803099888</v>
      </c>
      <c r="U2964" s="20">
        <f t="shared" ca="1" si="572"/>
        <v>-198.61746020930522</v>
      </c>
      <c r="W2964" s="21">
        <v>60</v>
      </c>
      <c r="X2964" s="21"/>
      <c r="Y2964" s="21"/>
      <c r="Z2964" s="20">
        <f t="shared" ca="1" si="573"/>
        <v>-138.787251761254</v>
      </c>
      <c r="AA2964" s="20">
        <f t="shared" ca="1" si="574"/>
        <v>-199.11951780524714</v>
      </c>
      <c r="AB2964" s="20">
        <f t="shared" ca="1" si="575"/>
        <v>-198.4327797267764</v>
      </c>
    </row>
    <row r="2965" spans="1:28" ht="15.75" x14ac:dyDescent="0.25">
      <c r="A2965" s="21">
        <v>8196.2000000010794</v>
      </c>
      <c r="B2965" s="21">
        <v>60</v>
      </c>
      <c r="C2965" s="21"/>
      <c r="D2965" s="21"/>
      <c r="E2965" s="20">
        <f t="shared" ca="1" si="567"/>
        <v>-138.04603743456224</v>
      </c>
      <c r="F2965" s="20">
        <f t="shared" ca="1" si="568"/>
        <v>-199.24620114687377</v>
      </c>
      <c r="G2965" s="20">
        <f t="shared" ca="1" si="569"/>
        <v>-198.15170595811267</v>
      </c>
      <c r="I2965" s="21">
        <v>60</v>
      </c>
      <c r="J2965" s="21"/>
      <c r="K2965" s="21"/>
      <c r="L2965" s="20">
        <f t="shared" ca="1" si="576"/>
        <v>-138.80608076586392</v>
      </c>
      <c r="M2965" s="20">
        <f t="shared" ca="1" si="566"/>
        <v>-198.08609753835404</v>
      </c>
      <c r="N2965" s="20">
        <f t="shared" ca="1" si="565"/>
        <v>-197.25545326005104</v>
      </c>
      <c r="P2965" s="21">
        <v>60</v>
      </c>
      <c r="Q2965" s="21"/>
      <c r="R2965" s="21"/>
      <c r="S2965" s="20">
        <f t="shared" ca="1" si="570"/>
        <v>-139.09914485162739</v>
      </c>
      <c r="T2965" s="20">
        <f t="shared" ca="1" si="571"/>
        <v>-199.65950295023046</v>
      </c>
      <c r="U2965" s="20">
        <f t="shared" ca="1" si="572"/>
        <v>-200.08461019697</v>
      </c>
      <c r="W2965" s="21">
        <v>60</v>
      </c>
      <c r="X2965" s="21"/>
      <c r="Y2965" s="21"/>
      <c r="Z2965" s="20">
        <f t="shared" ca="1" si="573"/>
        <v>-138.24714271403383</v>
      </c>
      <c r="AA2965" s="20">
        <f t="shared" ca="1" si="574"/>
        <v>-198.8216438545407</v>
      </c>
      <c r="AB2965" s="20">
        <f t="shared" ca="1" si="575"/>
        <v>-197.9383916819402</v>
      </c>
    </row>
    <row r="2966" spans="1:28" ht="15.75" x14ac:dyDescent="0.25">
      <c r="A2966" s="21">
        <v>8196.3000000010798</v>
      </c>
      <c r="B2966" s="21">
        <v>60</v>
      </c>
      <c r="C2966" s="21"/>
      <c r="D2966" s="21"/>
      <c r="E2966" s="20">
        <f t="shared" ca="1" si="567"/>
        <v>-139.21423785747092</v>
      </c>
      <c r="F2966" s="20">
        <f t="shared" ca="1" si="568"/>
        <v>-199.40576237443079</v>
      </c>
      <c r="G2966" s="20">
        <f t="shared" ca="1" si="569"/>
        <v>-198.18700250096578</v>
      </c>
      <c r="I2966" s="21">
        <v>60</v>
      </c>
      <c r="J2966" s="21"/>
      <c r="K2966" s="21"/>
      <c r="L2966" s="20">
        <f t="shared" ca="1" si="576"/>
        <v>-138.3149788767802</v>
      </c>
      <c r="M2966" s="20">
        <f t="shared" ca="1" si="566"/>
        <v>-198.77145643556725</v>
      </c>
      <c r="N2966" s="20">
        <f t="shared" ca="1" si="565"/>
        <v>-198.48240225581674</v>
      </c>
      <c r="P2966" s="21">
        <v>60</v>
      </c>
      <c r="Q2966" s="21"/>
      <c r="R2966" s="21"/>
      <c r="S2966" s="20">
        <f t="shared" ca="1" si="570"/>
        <v>-139.80417129786701</v>
      </c>
      <c r="T2966" s="20">
        <f t="shared" ca="1" si="571"/>
        <v>-198.45275769496206</v>
      </c>
      <c r="U2966" s="20">
        <f t="shared" ca="1" si="572"/>
        <v>-198.94997385438225</v>
      </c>
      <c r="W2966" s="21">
        <v>60</v>
      </c>
      <c r="X2966" s="21"/>
      <c r="Y2966" s="21"/>
      <c r="Z2966" s="20">
        <f t="shared" ca="1" si="573"/>
        <v>-136.81245357570961</v>
      </c>
      <c r="AA2966" s="20">
        <f t="shared" ca="1" si="574"/>
        <v>-198.00103439411834</v>
      </c>
      <c r="AB2966" s="20">
        <f t="shared" ca="1" si="575"/>
        <v>-198.18281499503971</v>
      </c>
    </row>
    <row r="2967" spans="1:28" ht="15.75" x14ac:dyDescent="0.25">
      <c r="A2967" s="21">
        <v>8196.4000000010801</v>
      </c>
      <c r="B2967" s="21">
        <v>60</v>
      </c>
      <c r="C2967" s="21"/>
      <c r="D2967" s="21"/>
      <c r="E2967" s="20">
        <f t="shared" ca="1" si="567"/>
        <v>-139.82566803911266</v>
      </c>
      <c r="F2967" s="20">
        <f t="shared" ca="1" si="568"/>
        <v>-198.34176615376438</v>
      </c>
      <c r="G2967" s="20">
        <f t="shared" ca="1" si="569"/>
        <v>-199.64261961827589</v>
      </c>
      <c r="I2967" s="21">
        <v>60</v>
      </c>
      <c r="J2967" s="21"/>
      <c r="K2967" s="21"/>
      <c r="L2967" s="20">
        <f t="shared" ca="1" si="576"/>
        <v>-139.35134755419776</v>
      </c>
      <c r="M2967" s="20">
        <f t="shared" ca="1" si="566"/>
        <v>-198.17933396813751</v>
      </c>
      <c r="N2967" s="20">
        <f t="shared" ca="1" si="565"/>
        <v>-198.27688391647203</v>
      </c>
      <c r="P2967" s="21">
        <v>60</v>
      </c>
      <c r="Q2967" s="21"/>
      <c r="R2967" s="21"/>
      <c r="S2967" s="20">
        <f t="shared" ca="1" si="570"/>
        <v>-138.54914626651922</v>
      </c>
      <c r="T2967" s="20">
        <f t="shared" ca="1" si="571"/>
        <v>-197.02671723230372</v>
      </c>
      <c r="U2967" s="20">
        <f t="shared" ca="1" si="572"/>
        <v>-197.28764832399088</v>
      </c>
      <c r="W2967" s="21">
        <v>60</v>
      </c>
      <c r="X2967" s="21"/>
      <c r="Y2967" s="21"/>
      <c r="Z2967" s="20">
        <f t="shared" ca="1" si="573"/>
        <v>-139.96154188472624</v>
      </c>
      <c r="AA2967" s="20">
        <f t="shared" ca="1" si="574"/>
        <v>-197.90679459783365</v>
      </c>
      <c r="AB2967" s="20">
        <f t="shared" ca="1" si="575"/>
        <v>-198.40900931643742</v>
      </c>
    </row>
    <row r="2968" spans="1:28" ht="15.75" x14ac:dyDescent="0.25">
      <c r="A2968" s="21">
        <v>8196.5000000010805</v>
      </c>
      <c r="B2968" s="21">
        <v>60</v>
      </c>
      <c r="C2968" s="21"/>
      <c r="D2968" s="21"/>
      <c r="E2968" s="20">
        <f t="shared" ca="1" si="567"/>
        <v>-137.8534928743355</v>
      </c>
      <c r="F2968" s="20">
        <f t="shared" ca="1" si="568"/>
        <v>-198.32873994351411</v>
      </c>
      <c r="G2968" s="20">
        <f t="shared" ca="1" si="569"/>
        <v>-198.03300960568924</v>
      </c>
      <c r="I2968" s="21">
        <v>60</v>
      </c>
      <c r="J2968" s="21"/>
      <c r="K2968" s="21"/>
      <c r="L2968" s="20">
        <f t="shared" ca="1" si="576"/>
        <v>-138.8934265388699</v>
      </c>
      <c r="M2968" s="20">
        <f t="shared" ca="1" si="566"/>
        <v>-198.85531258783308</v>
      </c>
      <c r="N2968" s="20">
        <f t="shared" ca="1" si="565"/>
        <v>-198.90174986486966</v>
      </c>
      <c r="P2968" s="21">
        <v>60</v>
      </c>
      <c r="Q2968" s="21"/>
      <c r="R2968" s="21"/>
      <c r="S2968" s="20">
        <f t="shared" ca="1" si="570"/>
        <v>-138.37251733268772</v>
      </c>
      <c r="T2968" s="20">
        <f t="shared" ca="1" si="571"/>
        <v>-198.39125576242517</v>
      </c>
      <c r="U2968" s="20">
        <f t="shared" ca="1" si="572"/>
        <v>-198.85079869865476</v>
      </c>
      <c r="W2968" s="21">
        <v>60</v>
      </c>
      <c r="X2968" s="21"/>
      <c r="Y2968" s="21"/>
      <c r="Z2968" s="20">
        <f t="shared" ca="1" si="573"/>
        <v>-138.04681408498513</v>
      </c>
      <c r="AA2968" s="20">
        <f t="shared" ca="1" si="574"/>
        <v>-199.47170423828913</v>
      </c>
      <c r="AB2968" s="20">
        <f t="shared" ca="1" si="575"/>
        <v>-198.90857514830145</v>
      </c>
    </row>
    <row r="2969" spans="1:28" ht="15.75" x14ac:dyDescent="0.25">
      <c r="A2969" s="21">
        <v>8196.6000000010808</v>
      </c>
      <c r="B2969" s="21">
        <v>60</v>
      </c>
      <c r="C2969" s="21"/>
      <c r="D2969" s="21"/>
      <c r="E2969" s="20">
        <f t="shared" ca="1" si="567"/>
        <v>-138.10424694135338</v>
      </c>
      <c r="F2969" s="20">
        <f t="shared" ca="1" si="568"/>
        <v>-198.51591439138775</v>
      </c>
      <c r="G2969" s="20">
        <f t="shared" ca="1" si="569"/>
        <v>-198.32132706849279</v>
      </c>
      <c r="I2969" s="21">
        <v>60</v>
      </c>
      <c r="J2969" s="21"/>
      <c r="K2969" s="21"/>
      <c r="L2969" s="20">
        <f t="shared" ca="1" si="576"/>
        <v>-139.85731988054386</v>
      </c>
      <c r="M2969" s="20">
        <f t="shared" ca="1" si="566"/>
        <v>-197.51638074011535</v>
      </c>
      <c r="N2969" s="20">
        <f t="shared" ca="1" si="565"/>
        <v>-197.43192754992771</v>
      </c>
      <c r="P2969" s="21">
        <v>60</v>
      </c>
      <c r="Q2969" s="21"/>
      <c r="R2969" s="21"/>
      <c r="S2969" s="20">
        <f t="shared" ca="1" si="570"/>
        <v>-137.80907085188483</v>
      </c>
      <c r="T2969" s="20">
        <f t="shared" ca="1" si="571"/>
        <v>-196.63748985260654</v>
      </c>
      <c r="U2969" s="20">
        <f t="shared" ca="1" si="572"/>
        <v>-198.34246245215982</v>
      </c>
      <c r="W2969" s="21">
        <v>60</v>
      </c>
      <c r="X2969" s="21"/>
      <c r="Y2969" s="21"/>
      <c r="Z2969" s="20">
        <f t="shared" ca="1" si="573"/>
        <v>-137.19192912225097</v>
      </c>
      <c r="AA2969" s="20">
        <f t="shared" ca="1" si="574"/>
        <v>-197.75512107400999</v>
      </c>
      <c r="AB2969" s="20">
        <f t="shared" ca="1" si="575"/>
        <v>-199.89470764107969</v>
      </c>
    </row>
    <row r="2970" spans="1:28" ht="15.75" x14ac:dyDescent="0.25">
      <c r="A2970" s="21">
        <v>8196.7000000010794</v>
      </c>
      <c r="B2970" s="21">
        <v>60</v>
      </c>
      <c r="C2970" s="21"/>
      <c r="D2970" s="21"/>
      <c r="E2970" s="20">
        <f t="shared" ca="1" si="567"/>
        <v>-138.02900565726125</v>
      </c>
      <c r="F2970" s="20">
        <f t="shared" ca="1" si="568"/>
        <v>-198.50901247279072</v>
      </c>
      <c r="G2970" s="20">
        <f t="shared" ca="1" si="569"/>
        <v>-196.25747365631409</v>
      </c>
      <c r="I2970" s="21">
        <v>60</v>
      </c>
      <c r="J2970" s="21"/>
      <c r="K2970" s="21"/>
      <c r="L2970" s="20">
        <f t="shared" ca="1" si="576"/>
        <v>-138.16414481268103</v>
      </c>
      <c r="M2970" s="20">
        <f t="shared" ca="1" si="566"/>
        <v>-197.10720257004201</v>
      </c>
      <c r="N2970" s="20">
        <f t="shared" ca="1" si="565"/>
        <v>-199.12823490706029</v>
      </c>
      <c r="P2970" s="21">
        <v>60</v>
      </c>
      <c r="Q2970" s="21"/>
      <c r="R2970" s="21"/>
      <c r="S2970" s="20">
        <f t="shared" ca="1" si="570"/>
        <v>-137.06603677627641</v>
      </c>
      <c r="T2970" s="20">
        <f t="shared" ca="1" si="571"/>
        <v>-198.49421807227307</v>
      </c>
      <c r="U2970" s="20">
        <f t="shared" ca="1" si="572"/>
        <v>-196.23000897930311</v>
      </c>
      <c r="W2970" s="21">
        <v>60</v>
      </c>
      <c r="X2970" s="21"/>
      <c r="Y2970" s="21"/>
      <c r="Z2970" s="20">
        <f t="shared" ca="1" si="573"/>
        <v>-140.0988790086266</v>
      </c>
      <c r="AA2970" s="20">
        <f t="shared" ca="1" si="574"/>
        <v>-197.33963126407119</v>
      </c>
      <c r="AB2970" s="20">
        <f t="shared" ca="1" si="575"/>
        <v>-199.04730048994853</v>
      </c>
    </row>
    <row r="2971" spans="1:28" ht="15.75" x14ac:dyDescent="0.25">
      <c r="A2971" s="21">
        <v>8196.8000000010798</v>
      </c>
      <c r="B2971" s="21">
        <v>60</v>
      </c>
      <c r="C2971" s="21"/>
      <c r="D2971" s="21"/>
      <c r="E2971" s="20">
        <f t="shared" ca="1" si="567"/>
        <v>-137.58215543938064</v>
      </c>
      <c r="F2971" s="20">
        <f t="shared" ca="1" si="568"/>
        <v>-198.34594884393431</v>
      </c>
      <c r="G2971" s="20">
        <f t="shared" ca="1" si="569"/>
        <v>-200.00236641470804</v>
      </c>
      <c r="I2971" s="21">
        <v>60</v>
      </c>
      <c r="J2971" s="21"/>
      <c r="K2971" s="21"/>
      <c r="L2971" s="20">
        <f t="shared" ca="1" si="576"/>
        <v>-137.87579388896066</v>
      </c>
      <c r="M2971" s="20">
        <f t="shared" ca="1" si="566"/>
        <v>-197.95186559049137</v>
      </c>
      <c r="N2971" s="20">
        <f t="shared" ca="1" si="565"/>
        <v>-198.1514339560037</v>
      </c>
      <c r="P2971" s="21">
        <v>60</v>
      </c>
      <c r="Q2971" s="21"/>
      <c r="R2971" s="21"/>
      <c r="S2971" s="20">
        <f t="shared" ca="1" si="570"/>
        <v>-138.03637078382948</v>
      </c>
      <c r="T2971" s="20">
        <f t="shared" ca="1" si="571"/>
        <v>-198.73228146903344</v>
      </c>
      <c r="U2971" s="20">
        <f t="shared" ca="1" si="572"/>
        <v>-195.75522952824701</v>
      </c>
      <c r="W2971" s="21">
        <v>60</v>
      </c>
      <c r="X2971" s="21"/>
      <c r="Y2971" s="21"/>
      <c r="Z2971" s="20">
        <f t="shared" ca="1" si="573"/>
        <v>-137.67892691261758</v>
      </c>
      <c r="AA2971" s="20">
        <f t="shared" ca="1" si="574"/>
        <v>-198.52401728756007</v>
      </c>
      <c r="AB2971" s="20">
        <f t="shared" ca="1" si="575"/>
        <v>-198.94755359344862</v>
      </c>
    </row>
    <row r="2972" spans="1:28" ht="15.75" x14ac:dyDescent="0.25">
      <c r="A2972" s="21">
        <v>8196.9000000010801</v>
      </c>
      <c r="B2972" s="21">
        <v>60</v>
      </c>
      <c r="C2972" s="21"/>
      <c r="D2972" s="21"/>
      <c r="E2972" s="20">
        <f t="shared" ca="1" si="567"/>
        <v>-138.93378761318809</v>
      </c>
      <c r="F2972" s="20">
        <f t="shared" ca="1" si="568"/>
        <v>-199.67848831823116</v>
      </c>
      <c r="G2972" s="20">
        <f t="shared" ca="1" si="569"/>
        <v>-197.1602039790134</v>
      </c>
      <c r="I2972" s="21">
        <v>60</v>
      </c>
      <c r="J2972" s="21"/>
      <c r="K2972" s="21"/>
      <c r="L2972" s="20">
        <f t="shared" ca="1" si="576"/>
        <v>-138.97125990874636</v>
      </c>
      <c r="M2972" s="20">
        <f t="shared" ca="1" si="566"/>
        <v>-197.64240795778875</v>
      </c>
      <c r="N2972" s="20">
        <f t="shared" ca="1" si="565"/>
        <v>-196.95347837777118</v>
      </c>
      <c r="P2972" s="21">
        <v>60</v>
      </c>
      <c r="Q2972" s="21"/>
      <c r="R2972" s="21"/>
      <c r="S2972" s="20">
        <f t="shared" ca="1" si="570"/>
        <v>-137.9383606275531</v>
      </c>
      <c r="T2972" s="20">
        <f t="shared" ca="1" si="571"/>
        <v>-198.36593741300166</v>
      </c>
      <c r="U2972" s="20">
        <f t="shared" ca="1" si="572"/>
        <v>-200.17282270244988</v>
      </c>
      <c r="W2972" s="21">
        <v>60</v>
      </c>
      <c r="X2972" s="21"/>
      <c r="Y2972" s="21"/>
      <c r="Z2972" s="20">
        <f t="shared" ca="1" si="573"/>
        <v>-140.00850405398626</v>
      </c>
      <c r="AA2972" s="20">
        <f t="shared" ca="1" si="574"/>
        <v>-197.72169343969944</v>
      </c>
      <c r="AB2972" s="20">
        <f t="shared" ca="1" si="575"/>
        <v>-197.62833405401858</v>
      </c>
    </row>
    <row r="2973" spans="1:28" ht="15.75" x14ac:dyDescent="0.25">
      <c r="A2973" s="21">
        <v>8197.0000000010805</v>
      </c>
      <c r="B2973" s="21">
        <v>60</v>
      </c>
      <c r="C2973" s="21"/>
      <c r="D2973" s="21"/>
      <c r="E2973" s="20">
        <f t="shared" ca="1" si="567"/>
        <v>-138.54151891274634</v>
      </c>
      <c r="F2973" s="20">
        <f t="shared" ca="1" si="568"/>
        <v>-198.09744334457415</v>
      </c>
      <c r="G2973" s="20">
        <f t="shared" ca="1" si="569"/>
        <v>-199.48546836338645</v>
      </c>
      <c r="I2973" s="21">
        <v>60</v>
      </c>
      <c r="J2973" s="21"/>
      <c r="K2973" s="21"/>
      <c r="L2973" s="20">
        <f t="shared" ca="1" si="576"/>
        <v>-138.12990819542921</v>
      </c>
      <c r="M2973" s="20">
        <f t="shared" ca="1" si="566"/>
        <v>-199.04520677321551</v>
      </c>
      <c r="N2973" s="20">
        <f t="shared" ca="1" si="565"/>
        <v>-198.02567990961424</v>
      </c>
      <c r="P2973" s="21">
        <v>60</v>
      </c>
      <c r="Q2973" s="21"/>
      <c r="R2973" s="21"/>
      <c r="S2973" s="20">
        <f t="shared" ca="1" si="570"/>
        <v>-138.48765247551663</v>
      </c>
      <c r="T2973" s="20">
        <f t="shared" ca="1" si="571"/>
        <v>-198.77399977460198</v>
      </c>
      <c r="U2973" s="20">
        <f t="shared" ca="1" si="572"/>
        <v>-198.91608754853863</v>
      </c>
      <c r="W2973" s="21">
        <v>60</v>
      </c>
      <c r="X2973" s="21"/>
      <c r="Y2973" s="21"/>
      <c r="Z2973" s="20">
        <f t="shared" ca="1" si="573"/>
        <v>-139.78509216128705</v>
      </c>
      <c r="AA2973" s="20">
        <f t="shared" ca="1" si="574"/>
        <v>-199.61078848378833</v>
      </c>
      <c r="AB2973" s="20">
        <f t="shared" ca="1" si="575"/>
        <v>-198.12229961961233</v>
      </c>
    </row>
    <row r="2974" spans="1:28" ht="15.75" x14ac:dyDescent="0.25">
      <c r="A2974" s="21">
        <v>8197.1000000010808</v>
      </c>
      <c r="B2974" s="21">
        <v>60</v>
      </c>
      <c r="C2974" s="21"/>
      <c r="D2974" s="21"/>
      <c r="E2974" s="20">
        <f t="shared" ca="1" si="567"/>
        <v>-138.00253789026672</v>
      </c>
      <c r="F2974" s="20">
        <f t="shared" ca="1" si="568"/>
        <v>-199.57863734060803</v>
      </c>
      <c r="G2974" s="20">
        <f t="shared" ca="1" si="569"/>
        <v>-198.4333476870608</v>
      </c>
      <c r="I2974" s="21">
        <v>60</v>
      </c>
      <c r="J2974" s="21"/>
      <c r="K2974" s="21"/>
      <c r="L2974" s="20">
        <f t="shared" ca="1" si="576"/>
        <v>-139.28298830463186</v>
      </c>
      <c r="M2974" s="20">
        <f t="shared" ca="1" si="566"/>
        <v>-198.83006845834103</v>
      </c>
      <c r="N2974" s="20">
        <f t="shared" ca="1" si="565"/>
        <v>-200.49118330927448</v>
      </c>
      <c r="P2974" s="21">
        <v>60</v>
      </c>
      <c r="Q2974" s="21"/>
      <c r="R2974" s="21"/>
      <c r="S2974" s="20">
        <f t="shared" ca="1" si="570"/>
        <v>-139.25049680930215</v>
      </c>
      <c r="T2974" s="20">
        <f t="shared" ca="1" si="571"/>
        <v>-197.28846856357453</v>
      </c>
      <c r="U2974" s="20">
        <f t="shared" ca="1" si="572"/>
        <v>-197.71193496195752</v>
      </c>
      <c r="W2974" s="21">
        <v>60</v>
      </c>
      <c r="X2974" s="21"/>
      <c r="Y2974" s="21"/>
      <c r="Z2974" s="20">
        <f t="shared" ca="1" si="573"/>
        <v>-140.32324257576866</v>
      </c>
      <c r="AA2974" s="20">
        <f t="shared" ca="1" si="574"/>
        <v>-199.06106604177722</v>
      </c>
      <c r="AB2974" s="20">
        <f t="shared" ca="1" si="575"/>
        <v>-198.05471220507806</v>
      </c>
    </row>
    <row r="2975" spans="1:28" ht="15.75" x14ac:dyDescent="0.25">
      <c r="A2975" s="21">
        <v>8197.2000000010794</v>
      </c>
      <c r="B2975" s="21">
        <v>60</v>
      </c>
      <c r="C2975" s="21"/>
      <c r="D2975" s="21"/>
      <c r="E2975" s="20">
        <f t="shared" ca="1" si="567"/>
        <v>-138.09196706704242</v>
      </c>
      <c r="F2975" s="20">
        <f t="shared" ca="1" si="568"/>
        <v>-197.42450891247941</v>
      </c>
      <c r="G2975" s="20">
        <f t="shared" ca="1" si="569"/>
        <v>-198.98390433556759</v>
      </c>
      <c r="I2975" s="21">
        <v>60</v>
      </c>
      <c r="J2975" s="21"/>
      <c r="K2975" s="21"/>
      <c r="L2975" s="20">
        <f t="shared" ca="1" si="576"/>
        <v>-138.88878941865886</v>
      </c>
      <c r="M2975" s="20">
        <f t="shared" ca="1" si="566"/>
        <v>-199.34472143072995</v>
      </c>
      <c r="N2975" s="20">
        <f t="shared" ca="1" si="565"/>
        <v>-197.21783568887398</v>
      </c>
      <c r="P2975" s="21">
        <v>60</v>
      </c>
      <c r="Q2975" s="21"/>
      <c r="R2975" s="21"/>
      <c r="S2975" s="20">
        <f t="shared" ca="1" si="570"/>
        <v>-137.77551204242624</v>
      </c>
      <c r="T2975" s="20">
        <f t="shared" ca="1" si="571"/>
        <v>-197.82972771005174</v>
      </c>
      <c r="U2975" s="20">
        <f t="shared" ca="1" si="572"/>
        <v>-199.77071004029551</v>
      </c>
      <c r="W2975" s="21">
        <v>60</v>
      </c>
      <c r="X2975" s="21"/>
      <c r="Y2975" s="21"/>
      <c r="Z2975" s="20">
        <f t="shared" ca="1" si="573"/>
        <v>-139.44206723435869</v>
      </c>
      <c r="AA2975" s="20">
        <f t="shared" ca="1" si="574"/>
        <v>-198.07336407557565</v>
      </c>
      <c r="AB2975" s="20">
        <f t="shared" ca="1" si="575"/>
        <v>-200.01897777513076</v>
      </c>
    </row>
    <row r="2976" spans="1:28" ht="15.75" x14ac:dyDescent="0.25">
      <c r="A2976" s="21">
        <v>8197.3000000010798</v>
      </c>
      <c r="B2976" s="21">
        <v>60</v>
      </c>
      <c r="C2976" s="21"/>
      <c r="D2976" s="21"/>
      <c r="E2976" s="20">
        <f t="shared" ca="1" si="567"/>
        <v>-139.19134684263631</v>
      </c>
      <c r="F2976" s="20">
        <f t="shared" ca="1" si="568"/>
        <v>-199.82496105532962</v>
      </c>
      <c r="G2976" s="20">
        <f t="shared" ca="1" si="569"/>
        <v>-198.18981193009083</v>
      </c>
      <c r="I2976" s="21">
        <v>60</v>
      </c>
      <c r="J2976" s="21"/>
      <c r="K2976" s="21"/>
      <c r="L2976" s="20">
        <f t="shared" ca="1" si="576"/>
        <v>-138.58149520279196</v>
      </c>
      <c r="M2976" s="20">
        <f t="shared" ca="1" si="566"/>
        <v>-197.06557966104882</v>
      </c>
      <c r="N2976" s="20">
        <f t="shared" ref="N2976:N3039" ca="1" si="577">_xlfn.NORM.S.INV(RAND())+(10*LOG(1.38E-23)+30)+K2976</f>
        <v>-199.17232106329612</v>
      </c>
      <c r="P2976" s="21">
        <v>60</v>
      </c>
      <c r="Q2976" s="21"/>
      <c r="R2976" s="21"/>
      <c r="S2976" s="20">
        <f t="shared" ca="1" si="570"/>
        <v>-138.44970847750685</v>
      </c>
      <c r="T2976" s="20">
        <f t="shared" ca="1" si="571"/>
        <v>-200.83194476871159</v>
      </c>
      <c r="U2976" s="20">
        <f t="shared" ca="1" si="572"/>
        <v>-199.08256049831792</v>
      </c>
      <c r="W2976" s="21">
        <v>60</v>
      </c>
      <c r="X2976" s="21"/>
      <c r="Y2976" s="21"/>
      <c r="Z2976" s="20">
        <f t="shared" ca="1" si="573"/>
        <v>-137.7919229711903</v>
      </c>
      <c r="AA2976" s="20">
        <f t="shared" ca="1" si="574"/>
        <v>-197.7782600431153</v>
      </c>
      <c r="AB2976" s="20">
        <f t="shared" ca="1" si="575"/>
        <v>-198.56240897048008</v>
      </c>
    </row>
    <row r="2977" spans="1:28" ht="15.75" x14ac:dyDescent="0.25">
      <c r="A2977" s="21">
        <v>8197.4000000010801</v>
      </c>
      <c r="B2977" s="21">
        <v>60</v>
      </c>
      <c r="C2977" s="21"/>
      <c r="D2977" s="21"/>
      <c r="E2977" s="20">
        <f t="shared" ca="1" si="567"/>
        <v>-140.50494645232303</v>
      </c>
      <c r="F2977" s="20">
        <f t="shared" ca="1" si="568"/>
        <v>-199.70640348466262</v>
      </c>
      <c r="G2977" s="20">
        <f t="shared" ca="1" si="569"/>
        <v>-198.50338912289774</v>
      </c>
      <c r="I2977" s="21">
        <v>60</v>
      </c>
      <c r="J2977" s="21"/>
      <c r="K2977" s="21"/>
      <c r="L2977" s="20">
        <f t="shared" ca="1" si="576"/>
        <v>-138.6978923683441</v>
      </c>
      <c r="M2977" s="20">
        <f t="shared" ca="1" si="566"/>
        <v>-197.98492553927116</v>
      </c>
      <c r="N2977" s="20">
        <f t="shared" ca="1" si="577"/>
        <v>-199.55638609412475</v>
      </c>
      <c r="P2977" s="21">
        <v>60</v>
      </c>
      <c r="Q2977" s="21"/>
      <c r="R2977" s="21"/>
      <c r="S2977" s="20">
        <f t="shared" ca="1" si="570"/>
        <v>-139.40233695008257</v>
      </c>
      <c r="T2977" s="20">
        <f t="shared" ca="1" si="571"/>
        <v>-199.06116476342106</v>
      </c>
      <c r="U2977" s="20">
        <f t="shared" ca="1" si="572"/>
        <v>-197.3019011081073</v>
      </c>
      <c r="W2977" s="21">
        <v>60</v>
      </c>
      <c r="X2977" s="21"/>
      <c r="Y2977" s="21"/>
      <c r="Z2977" s="20">
        <f t="shared" ca="1" si="573"/>
        <v>-138.86245357155377</v>
      </c>
      <c r="AA2977" s="20">
        <f t="shared" ca="1" si="574"/>
        <v>-199.84888334805268</v>
      </c>
      <c r="AB2977" s="20">
        <f t="shared" ca="1" si="575"/>
        <v>-200.72685497435714</v>
      </c>
    </row>
    <row r="2978" spans="1:28" ht="15.75" x14ac:dyDescent="0.25">
      <c r="A2978" s="21">
        <v>8197.5000000010805</v>
      </c>
      <c r="B2978" s="21">
        <v>60</v>
      </c>
      <c r="C2978" s="21"/>
      <c r="D2978" s="21"/>
      <c r="E2978" s="20">
        <f t="shared" ca="1" si="567"/>
        <v>-137.58947362144826</v>
      </c>
      <c r="F2978" s="20">
        <f t="shared" ca="1" si="568"/>
        <v>-198.89851110192089</v>
      </c>
      <c r="G2978" s="20">
        <f t="shared" ca="1" si="569"/>
        <v>-198.10828664703476</v>
      </c>
      <c r="I2978" s="21">
        <v>60</v>
      </c>
      <c r="J2978" s="21"/>
      <c r="K2978" s="21"/>
      <c r="L2978" s="20">
        <f t="shared" ca="1" si="576"/>
        <v>-137.39125468926812</v>
      </c>
      <c r="M2978" s="20">
        <f t="shared" ca="1" si="566"/>
        <v>-197.32135421957554</v>
      </c>
      <c r="N2978" s="20">
        <f t="shared" ca="1" si="577"/>
        <v>-199.50146150815155</v>
      </c>
      <c r="P2978" s="21">
        <v>60</v>
      </c>
      <c r="Q2978" s="21"/>
      <c r="R2978" s="21"/>
      <c r="S2978" s="20">
        <f t="shared" ca="1" si="570"/>
        <v>-138.00436589404649</v>
      </c>
      <c r="T2978" s="20">
        <f t="shared" ca="1" si="571"/>
        <v>-198.63140776276637</v>
      </c>
      <c r="U2978" s="20">
        <f t="shared" ca="1" si="572"/>
        <v>-197.9759096310483</v>
      </c>
      <c r="W2978" s="21">
        <v>60</v>
      </c>
      <c r="X2978" s="21"/>
      <c r="Y2978" s="21"/>
      <c r="Z2978" s="20">
        <f t="shared" ca="1" si="573"/>
        <v>-139.83534618092409</v>
      </c>
      <c r="AA2978" s="20">
        <f t="shared" ca="1" si="574"/>
        <v>-198.75679010140982</v>
      </c>
      <c r="AB2978" s="20">
        <f t="shared" ca="1" si="575"/>
        <v>-198.66607806625231</v>
      </c>
    </row>
    <row r="2979" spans="1:28" ht="15.75" x14ac:dyDescent="0.25">
      <c r="A2979" s="21">
        <v>8197.6000000010808</v>
      </c>
      <c r="B2979" s="21">
        <v>60</v>
      </c>
      <c r="C2979" s="21"/>
      <c r="D2979" s="21"/>
      <c r="E2979" s="20">
        <f t="shared" ca="1" si="567"/>
        <v>-137.18060660995383</v>
      </c>
      <c r="F2979" s="20">
        <f t="shared" ca="1" si="568"/>
        <v>-196.72537894467123</v>
      </c>
      <c r="G2979" s="20">
        <f t="shared" ca="1" si="569"/>
        <v>-198.42122135383281</v>
      </c>
      <c r="I2979" s="21">
        <v>60</v>
      </c>
      <c r="J2979" s="21"/>
      <c r="K2979" s="21"/>
      <c r="L2979" s="20">
        <f t="shared" ca="1" si="576"/>
        <v>-136.60587965828032</v>
      </c>
      <c r="M2979" s="20">
        <f t="shared" ca="1" si="566"/>
        <v>-198.87253527825186</v>
      </c>
      <c r="N2979" s="20">
        <f t="shared" ca="1" si="577"/>
        <v>-196.83525631713573</v>
      </c>
      <c r="P2979" s="21">
        <v>60</v>
      </c>
      <c r="Q2979" s="21"/>
      <c r="R2979" s="21"/>
      <c r="S2979" s="20">
        <f t="shared" ca="1" si="570"/>
        <v>-138.42865013554271</v>
      </c>
      <c r="T2979" s="20">
        <f t="shared" ca="1" si="571"/>
        <v>-198.38735348066163</v>
      </c>
      <c r="U2979" s="20">
        <f t="shared" ca="1" si="572"/>
        <v>-199.35622809217338</v>
      </c>
      <c r="W2979" s="21">
        <v>60</v>
      </c>
      <c r="X2979" s="21"/>
      <c r="Y2979" s="21"/>
      <c r="Z2979" s="20">
        <f t="shared" ca="1" si="573"/>
        <v>-138.31928435332637</v>
      </c>
      <c r="AA2979" s="20">
        <f t="shared" ca="1" si="574"/>
        <v>-198.55672244359573</v>
      </c>
      <c r="AB2979" s="20">
        <f t="shared" ca="1" si="575"/>
        <v>-198.84546311230426</v>
      </c>
    </row>
    <row r="2980" spans="1:28" ht="15.75" x14ac:dyDescent="0.25">
      <c r="A2980" s="21">
        <v>8197.7000000010794</v>
      </c>
      <c r="B2980" s="21">
        <v>60</v>
      </c>
      <c r="C2980" s="21"/>
      <c r="D2980" s="21"/>
      <c r="E2980" s="20">
        <f t="shared" ca="1" si="567"/>
        <v>-137.91668248634261</v>
      </c>
      <c r="F2980" s="20">
        <f t="shared" ca="1" si="568"/>
        <v>-199.04337993584159</v>
      </c>
      <c r="G2980" s="20">
        <f t="shared" ca="1" si="569"/>
        <v>-197.51474892164339</v>
      </c>
      <c r="I2980" s="21">
        <v>60</v>
      </c>
      <c r="J2980" s="21"/>
      <c r="K2980" s="21"/>
      <c r="L2980" s="20">
        <f t="shared" ca="1" si="576"/>
        <v>-137.87724514955966</v>
      </c>
      <c r="M2980" s="20">
        <f t="shared" ca="1" si="566"/>
        <v>-198.82455465485521</v>
      </c>
      <c r="N2980" s="20">
        <f t="shared" ca="1" si="577"/>
        <v>-199.27905123711153</v>
      </c>
      <c r="P2980" s="21">
        <v>60</v>
      </c>
      <c r="Q2980" s="21"/>
      <c r="R2980" s="21"/>
      <c r="S2980" s="20">
        <f t="shared" ca="1" si="570"/>
        <v>-137.26036239510213</v>
      </c>
      <c r="T2980" s="20">
        <f t="shared" ca="1" si="571"/>
        <v>-199.10411306329686</v>
      </c>
      <c r="U2980" s="20">
        <f t="shared" ca="1" si="572"/>
        <v>-197.67823207646705</v>
      </c>
      <c r="W2980" s="21">
        <v>60</v>
      </c>
      <c r="X2980" s="21"/>
      <c r="Y2980" s="21"/>
      <c r="Z2980" s="20">
        <f t="shared" ca="1" si="573"/>
        <v>-138.42134786372691</v>
      </c>
      <c r="AA2980" s="20">
        <f t="shared" ca="1" si="574"/>
        <v>-199.2260686828474</v>
      </c>
      <c r="AB2980" s="20">
        <f t="shared" ca="1" si="575"/>
        <v>-198.58179167389827</v>
      </c>
    </row>
    <row r="2981" spans="1:28" ht="15.75" x14ac:dyDescent="0.25">
      <c r="A2981" s="21">
        <v>8197.8000000010798</v>
      </c>
      <c r="B2981" s="21">
        <v>60</v>
      </c>
      <c r="C2981" s="21"/>
      <c r="D2981" s="21"/>
      <c r="E2981" s="20">
        <f t="shared" ca="1" si="567"/>
        <v>-139.56480276275173</v>
      </c>
      <c r="F2981" s="20">
        <f t="shared" ca="1" si="568"/>
        <v>-199.5281560797541</v>
      </c>
      <c r="G2981" s="20">
        <f t="shared" ca="1" si="569"/>
        <v>-199.23870226549155</v>
      </c>
      <c r="I2981" s="21">
        <v>60</v>
      </c>
      <c r="J2981" s="21"/>
      <c r="K2981" s="21"/>
      <c r="L2981" s="20">
        <f t="shared" ca="1" si="576"/>
        <v>-137.0816671475815</v>
      </c>
      <c r="M2981" s="20">
        <f t="shared" ca="1" si="566"/>
        <v>-198.2839472424088</v>
      </c>
      <c r="N2981" s="20">
        <f t="shared" ca="1" si="577"/>
        <v>-197.06834625254621</v>
      </c>
      <c r="P2981" s="21">
        <v>60</v>
      </c>
      <c r="Q2981" s="21"/>
      <c r="R2981" s="21"/>
      <c r="S2981" s="20">
        <f t="shared" ca="1" si="570"/>
        <v>-138.86843236327107</v>
      </c>
      <c r="T2981" s="20">
        <f t="shared" ca="1" si="571"/>
        <v>-199.1195702263141</v>
      </c>
      <c r="U2981" s="20">
        <f t="shared" ca="1" si="572"/>
        <v>-197.80509785388253</v>
      </c>
      <c r="W2981" s="21">
        <v>60</v>
      </c>
      <c r="X2981" s="21"/>
      <c r="Y2981" s="21"/>
      <c r="Z2981" s="20">
        <f t="shared" ca="1" si="573"/>
        <v>-138.83353387531378</v>
      </c>
      <c r="AA2981" s="20">
        <f t="shared" ca="1" si="574"/>
        <v>-198.05304446588781</v>
      </c>
      <c r="AB2981" s="20">
        <f t="shared" ca="1" si="575"/>
        <v>-197.2939620400538</v>
      </c>
    </row>
    <row r="2982" spans="1:28" ht="15.75" x14ac:dyDescent="0.25">
      <c r="A2982" s="21">
        <v>8197.9000000010801</v>
      </c>
      <c r="B2982" s="21">
        <v>60</v>
      </c>
      <c r="C2982" s="21"/>
      <c r="D2982" s="21"/>
      <c r="E2982" s="20">
        <f t="shared" ca="1" si="567"/>
        <v>-136.09794966125762</v>
      </c>
      <c r="F2982" s="20">
        <f t="shared" ca="1" si="568"/>
        <v>-199.05648139107407</v>
      </c>
      <c r="G2982" s="20">
        <f t="shared" ca="1" si="569"/>
        <v>-198.56767939588499</v>
      </c>
      <c r="I2982" s="21">
        <v>60</v>
      </c>
      <c r="J2982" s="21"/>
      <c r="K2982" s="21"/>
      <c r="L2982" s="20">
        <f t="shared" ca="1" si="576"/>
        <v>-137.90363083299241</v>
      </c>
      <c r="M2982" s="20">
        <f t="shared" ca="1" si="566"/>
        <v>-198.69625729346134</v>
      </c>
      <c r="N2982" s="20">
        <f t="shared" ca="1" si="577"/>
        <v>-198.67563692044382</v>
      </c>
      <c r="P2982" s="21">
        <v>60</v>
      </c>
      <c r="Q2982" s="21"/>
      <c r="R2982" s="21"/>
      <c r="S2982" s="20">
        <f t="shared" ca="1" si="570"/>
        <v>-139.57099181673399</v>
      </c>
      <c r="T2982" s="20">
        <f t="shared" ca="1" si="571"/>
        <v>-197.62187781741432</v>
      </c>
      <c r="U2982" s="20">
        <f t="shared" ca="1" si="572"/>
        <v>-199.17001766003153</v>
      </c>
      <c r="W2982" s="21">
        <v>60</v>
      </c>
      <c r="X2982" s="21"/>
      <c r="Y2982" s="21"/>
      <c r="Z2982" s="20">
        <f t="shared" ca="1" si="573"/>
        <v>-138.43350814865786</v>
      </c>
      <c r="AA2982" s="20">
        <f t="shared" ca="1" si="574"/>
        <v>-198.95620701349029</v>
      </c>
      <c r="AB2982" s="20">
        <f t="shared" ca="1" si="575"/>
        <v>-198.76326748046571</v>
      </c>
    </row>
    <row r="2983" spans="1:28" ht="15.75" x14ac:dyDescent="0.25">
      <c r="A2983" s="21">
        <v>8198.0000000010805</v>
      </c>
      <c r="B2983" s="21">
        <v>60</v>
      </c>
      <c r="C2983" s="21"/>
      <c r="D2983" s="21"/>
      <c r="E2983" s="20">
        <f t="shared" ca="1" si="567"/>
        <v>-139.09836389367578</v>
      </c>
      <c r="F2983" s="20">
        <f t="shared" ca="1" si="568"/>
        <v>-198.71530862204835</v>
      </c>
      <c r="G2983" s="20">
        <f t="shared" ca="1" si="569"/>
        <v>-198.13767623050279</v>
      </c>
      <c r="I2983" s="21">
        <v>60</v>
      </c>
      <c r="J2983" s="21"/>
      <c r="K2983" s="21"/>
      <c r="L2983" s="20">
        <f t="shared" ca="1" si="576"/>
        <v>-138.54209277751434</v>
      </c>
      <c r="M2983" s="20">
        <f t="shared" ca="1" si="566"/>
        <v>-200.19992693974177</v>
      </c>
      <c r="N2983" s="20">
        <f t="shared" ca="1" si="577"/>
        <v>-197.78703447100037</v>
      </c>
      <c r="P2983" s="21">
        <v>60</v>
      </c>
      <c r="Q2983" s="21"/>
      <c r="R2983" s="21"/>
      <c r="S2983" s="20">
        <f t="shared" ca="1" si="570"/>
        <v>-138.96408563827453</v>
      </c>
      <c r="T2983" s="20">
        <f t="shared" ca="1" si="571"/>
        <v>-199.11680679361123</v>
      </c>
      <c r="U2983" s="20">
        <f t="shared" ca="1" si="572"/>
        <v>-199.85891668996027</v>
      </c>
      <c r="W2983" s="21">
        <v>60</v>
      </c>
      <c r="X2983" s="21"/>
      <c r="Y2983" s="21"/>
      <c r="Z2983" s="20">
        <f t="shared" ca="1" si="573"/>
        <v>-136.7095916479638</v>
      </c>
      <c r="AA2983" s="20">
        <f t="shared" ca="1" si="574"/>
        <v>-199.59996939631364</v>
      </c>
      <c r="AB2983" s="20">
        <f t="shared" ca="1" si="575"/>
        <v>-198.16020068954256</v>
      </c>
    </row>
    <row r="2984" spans="1:28" ht="15.75" x14ac:dyDescent="0.25">
      <c r="A2984" s="21">
        <v>8198.1000000010808</v>
      </c>
      <c r="B2984" s="21">
        <v>60</v>
      </c>
      <c r="C2984" s="21"/>
      <c r="D2984" s="21"/>
      <c r="E2984" s="20">
        <f t="shared" ca="1" si="567"/>
        <v>-138.43816206456174</v>
      </c>
      <c r="F2984" s="20">
        <f t="shared" ca="1" si="568"/>
        <v>-199.69215381409489</v>
      </c>
      <c r="G2984" s="20">
        <f t="shared" ca="1" si="569"/>
        <v>-199.15694709247705</v>
      </c>
      <c r="I2984" s="21">
        <v>60</v>
      </c>
      <c r="J2984" s="21"/>
      <c r="K2984" s="21"/>
      <c r="L2984" s="20">
        <f t="shared" ca="1" si="576"/>
        <v>-139.47043966123613</v>
      </c>
      <c r="M2984" s="20">
        <f t="shared" ca="1" si="566"/>
        <v>-198.93874290377127</v>
      </c>
      <c r="N2984" s="20">
        <f t="shared" ca="1" si="577"/>
        <v>-199.29359453183295</v>
      </c>
      <c r="P2984" s="21">
        <v>60</v>
      </c>
      <c r="Q2984" s="21"/>
      <c r="R2984" s="21"/>
      <c r="S2984" s="20">
        <f t="shared" ca="1" si="570"/>
        <v>-137.93222683144018</v>
      </c>
      <c r="T2984" s="20">
        <f t="shared" ca="1" si="571"/>
        <v>-196.56376509236796</v>
      </c>
      <c r="U2984" s="20">
        <f t="shared" ca="1" si="572"/>
        <v>-199.91778486994929</v>
      </c>
      <c r="W2984" s="21">
        <v>60</v>
      </c>
      <c r="X2984" s="21"/>
      <c r="Y2984" s="21"/>
      <c r="Z2984" s="20">
        <f t="shared" ca="1" si="573"/>
        <v>-138.63010382657421</v>
      </c>
      <c r="AA2984" s="20">
        <f t="shared" ca="1" si="574"/>
        <v>-198.6263897463871</v>
      </c>
      <c r="AB2984" s="20">
        <f t="shared" ca="1" si="575"/>
        <v>-198.67081512720242</v>
      </c>
    </row>
    <row r="2985" spans="1:28" ht="15.75" x14ac:dyDescent="0.25">
      <c r="A2985" s="21">
        <v>8198.2000000010794</v>
      </c>
      <c r="B2985" s="21">
        <v>60</v>
      </c>
      <c r="C2985" s="21"/>
      <c r="D2985" s="21"/>
      <c r="E2985" s="20">
        <f t="shared" ca="1" si="567"/>
        <v>-138.09077519529029</v>
      </c>
      <c r="F2985" s="20">
        <f t="shared" ca="1" si="568"/>
        <v>-197.46877061276487</v>
      </c>
      <c r="G2985" s="20">
        <f t="shared" ca="1" si="569"/>
        <v>-197.52509563869756</v>
      </c>
      <c r="I2985" s="21">
        <v>60</v>
      </c>
      <c r="J2985" s="21"/>
      <c r="K2985" s="21"/>
      <c r="L2985" s="20">
        <f t="shared" ca="1" si="576"/>
        <v>-138.95489340455194</v>
      </c>
      <c r="M2985" s="20">
        <f t="shared" ca="1" si="566"/>
        <v>-198.51353555350241</v>
      </c>
      <c r="N2985" s="20">
        <f t="shared" ca="1" si="577"/>
        <v>-197.32448907583455</v>
      </c>
      <c r="P2985" s="21">
        <v>60</v>
      </c>
      <c r="Q2985" s="21"/>
      <c r="R2985" s="21"/>
      <c r="S2985" s="20">
        <f t="shared" ca="1" si="570"/>
        <v>-138.8071919721977</v>
      </c>
      <c r="T2985" s="20">
        <f t="shared" ca="1" si="571"/>
        <v>-198.44222251845628</v>
      </c>
      <c r="U2985" s="20">
        <f t="shared" ca="1" si="572"/>
        <v>-198.06978923084284</v>
      </c>
      <c r="W2985" s="21">
        <v>60</v>
      </c>
      <c r="X2985" s="21"/>
      <c r="Y2985" s="21"/>
      <c r="Z2985" s="20">
        <f t="shared" ca="1" si="573"/>
        <v>-136.90764894134958</v>
      </c>
      <c r="AA2985" s="20">
        <f t="shared" ca="1" si="574"/>
        <v>-198.15235757433183</v>
      </c>
      <c r="AB2985" s="20">
        <f t="shared" ca="1" si="575"/>
        <v>-198.38711700924418</v>
      </c>
    </row>
    <row r="2986" spans="1:28" ht="15.75" x14ac:dyDescent="0.25">
      <c r="A2986" s="21">
        <v>8198.3000000010907</v>
      </c>
      <c r="B2986" s="21">
        <v>60</v>
      </c>
      <c r="C2986" s="21"/>
      <c r="D2986" s="21"/>
      <c r="E2986" s="20">
        <f t="shared" ca="1" si="567"/>
        <v>-138.48723383298798</v>
      </c>
      <c r="F2986" s="20">
        <f t="shared" ca="1" si="568"/>
        <v>-197.78646615174813</v>
      </c>
      <c r="G2986" s="20">
        <f t="shared" ca="1" si="569"/>
        <v>-197.23870231971034</v>
      </c>
      <c r="I2986" s="21">
        <v>60</v>
      </c>
      <c r="J2986" s="21"/>
      <c r="K2986" s="21"/>
      <c r="L2986" s="20">
        <f t="shared" ca="1" si="576"/>
        <v>-137.19338872595819</v>
      </c>
      <c r="M2986" s="20">
        <f t="shared" ca="1" si="566"/>
        <v>-200.32719337361397</v>
      </c>
      <c r="N2986" s="20">
        <f t="shared" ca="1" si="577"/>
        <v>-198.42207672478281</v>
      </c>
      <c r="P2986" s="21">
        <v>60</v>
      </c>
      <c r="Q2986" s="21"/>
      <c r="R2986" s="21"/>
      <c r="S2986" s="20">
        <f t="shared" ca="1" si="570"/>
        <v>-138.95100727068524</v>
      </c>
      <c r="T2986" s="20">
        <f t="shared" ca="1" si="571"/>
        <v>-197.94100858636145</v>
      </c>
      <c r="U2986" s="20">
        <f t="shared" ca="1" si="572"/>
        <v>-199.51639687050422</v>
      </c>
      <c r="W2986" s="21">
        <v>60</v>
      </c>
      <c r="X2986" s="21"/>
      <c r="Y2986" s="21"/>
      <c r="Z2986" s="20">
        <f t="shared" ca="1" si="573"/>
        <v>-138.36746659279774</v>
      </c>
      <c r="AA2986" s="20">
        <f t="shared" ca="1" si="574"/>
        <v>-197.83622924771183</v>
      </c>
      <c r="AB2986" s="20">
        <f t="shared" ca="1" si="575"/>
        <v>-198.235229981495</v>
      </c>
    </row>
    <row r="2987" spans="1:28" ht="15.75" x14ac:dyDescent="0.25">
      <c r="A2987" s="21">
        <v>8198.4000000010892</v>
      </c>
      <c r="B2987" s="21">
        <v>60</v>
      </c>
      <c r="C2987" s="21"/>
      <c r="D2987" s="21"/>
      <c r="E2987" s="20">
        <f t="shared" ca="1" si="567"/>
        <v>-138.85635030940378</v>
      </c>
      <c r="F2987" s="20">
        <f t="shared" ca="1" si="568"/>
        <v>-199.19598714359228</v>
      </c>
      <c r="G2987" s="20">
        <f t="shared" ca="1" si="569"/>
        <v>-198.02216619572252</v>
      </c>
      <c r="I2987" s="21">
        <v>60</v>
      </c>
      <c r="J2987" s="21"/>
      <c r="K2987" s="21"/>
      <c r="L2987" s="20">
        <f t="shared" ca="1" si="576"/>
        <v>-139.06991834958191</v>
      </c>
      <c r="M2987" s="20">
        <f t="shared" ca="1" si="566"/>
        <v>-198.49845752681222</v>
      </c>
      <c r="N2987" s="20">
        <f t="shared" ca="1" si="577"/>
        <v>-199.71855275529037</v>
      </c>
      <c r="P2987" s="21">
        <v>60</v>
      </c>
      <c r="Q2987" s="21"/>
      <c r="R2987" s="21"/>
      <c r="S2987" s="20">
        <f t="shared" ca="1" si="570"/>
        <v>-139.71565991706717</v>
      </c>
      <c r="T2987" s="20">
        <f t="shared" ca="1" si="571"/>
        <v>-198.96877564694429</v>
      </c>
      <c r="U2987" s="20">
        <f t="shared" ca="1" si="572"/>
        <v>-200.55201305659921</v>
      </c>
      <c r="W2987" s="21">
        <v>60</v>
      </c>
      <c r="X2987" s="21"/>
      <c r="Y2987" s="21"/>
      <c r="Z2987" s="20">
        <f t="shared" ca="1" si="573"/>
        <v>-139.69130882561035</v>
      </c>
      <c r="AA2987" s="20">
        <f t="shared" ca="1" si="574"/>
        <v>-198.14186264226277</v>
      </c>
      <c r="AB2987" s="20">
        <f t="shared" ca="1" si="575"/>
        <v>-198.48954215276146</v>
      </c>
    </row>
    <row r="2988" spans="1:28" ht="15.75" x14ac:dyDescent="0.25">
      <c r="A2988" s="21">
        <v>8198.5000000010896</v>
      </c>
      <c r="B2988" s="21">
        <v>60</v>
      </c>
      <c r="C2988" s="21"/>
      <c r="D2988" s="21"/>
      <c r="E2988" s="20">
        <f t="shared" ca="1" si="567"/>
        <v>-136.97992573503325</v>
      </c>
      <c r="F2988" s="20">
        <f t="shared" ca="1" si="568"/>
        <v>-197.72823116278454</v>
      </c>
      <c r="G2988" s="20">
        <f t="shared" ca="1" si="569"/>
        <v>-196.61362543544851</v>
      </c>
      <c r="I2988" s="21">
        <v>60</v>
      </c>
      <c r="J2988" s="21"/>
      <c r="K2988" s="21"/>
      <c r="L2988" s="20">
        <f t="shared" ca="1" si="576"/>
        <v>-136.64577404540171</v>
      </c>
      <c r="M2988" s="20">
        <f t="shared" ca="1" si="566"/>
        <v>-199.02908055738061</v>
      </c>
      <c r="N2988" s="20">
        <f t="shared" ca="1" si="577"/>
        <v>-198.3622194783446</v>
      </c>
      <c r="P2988" s="21">
        <v>60</v>
      </c>
      <c r="Q2988" s="21"/>
      <c r="R2988" s="21"/>
      <c r="S2988" s="20">
        <f t="shared" ca="1" si="570"/>
        <v>-138.53939966631518</v>
      </c>
      <c r="T2988" s="20">
        <f t="shared" ca="1" si="571"/>
        <v>-199.62084984181695</v>
      </c>
      <c r="U2988" s="20">
        <f t="shared" ca="1" si="572"/>
        <v>-198.21882184798446</v>
      </c>
      <c r="W2988" s="21">
        <v>60</v>
      </c>
      <c r="X2988" s="21"/>
      <c r="Y2988" s="21"/>
      <c r="Z2988" s="20">
        <f t="shared" ca="1" si="573"/>
        <v>-139.74482164072754</v>
      </c>
      <c r="AA2988" s="20">
        <f t="shared" ca="1" si="574"/>
        <v>-197.54675161579405</v>
      </c>
      <c r="AB2988" s="20">
        <f t="shared" ca="1" si="575"/>
        <v>-196.22879101973743</v>
      </c>
    </row>
    <row r="2989" spans="1:28" ht="15.75" x14ac:dyDescent="0.25">
      <c r="A2989" s="21">
        <v>8198.6000000010899</v>
      </c>
      <c r="B2989" s="21">
        <v>60</v>
      </c>
      <c r="C2989" s="21"/>
      <c r="D2989" s="21"/>
      <c r="E2989" s="20">
        <f t="shared" ca="1" si="567"/>
        <v>-137.80315616270261</v>
      </c>
      <c r="F2989" s="20">
        <f t="shared" ca="1" si="568"/>
        <v>-198.90392250594033</v>
      </c>
      <c r="G2989" s="20">
        <f t="shared" ca="1" si="569"/>
        <v>-197.26659109268127</v>
      </c>
      <c r="I2989" s="21">
        <v>60</v>
      </c>
      <c r="J2989" s="21"/>
      <c r="K2989" s="21"/>
      <c r="L2989" s="20">
        <f t="shared" ca="1" si="576"/>
        <v>-137.27166297587939</v>
      </c>
      <c r="M2989" s="20">
        <f t="shared" ca="1" si="566"/>
        <v>-198.34555867127298</v>
      </c>
      <c r="N2989" s="20">
        <f t="shared" ca="1" si="577"/>
        <v>-198.75365806654671</v>
      </c>
      <c r="P2989" s="21">
        <v>60</v>
      </c>
      <c r="Q2989" s="21"/>
      <c r="R2989" s="21"/>
      <c r="S2989" s="20">
        <f t="shared" ca="1" si="570"/>
        <v>-138.40702213273397</v>
      </c>
      <c r="T2989" s="20">
        <f t="shared" ca="1" si="571"/>
        <v>-199.09009381785177</v>
      </c>
      <c r="U2989" s="20">
        <f t="shared" ca="1" si="572"/>
        <v>-198.53248965731333</v>
      </c>
      <c r="W2989" s="21">
        <v>60</v>
      </c>
      <c r="X2989" s="21"/>
      <c r="Y2989" s="21"/>
      <c r="Z2989" s="20">
        <f t="shared" ca="1" si="573"/>
        <v>-137.62785288174302</v>
      </c>
      <c r="AA2989" s="20">
        <f t="shared" ca="1" si="574"/>
        <v>-198.87054605924877</v>
      </c>
      <c r="AB2989" s="20">
        <f t="shared" ca="1" si="575"/>
        <v>-198.86183214450284</v>
      </c>
    </row>
    <row r="2990" spans="1:28" ht="15.75" x14ac:dyDescent="0.25">
      <c r="A2990" s="21">
        <v>8198.7000000010903</v>
      </c>
      <c r="B2990" s="21">
        <v>60</v>
      </c>
      <c r="C2990" s="21"/>
      <c r="D2990" s="21"/>
      <c r="E2990" s="20">
        <f t="shared" ca="1" si="567"/>
        <v>-138.26547283836999</v>
      </c>
      <c r="F2990" s="20">
        <f t="shared" ca="1" si="568"/>
        <v>-197.89102747788664</v>
      </c>
      <c r="G2990" s="20">
        <f t="shared" ca="1" si="569"/>
        <v>-199.02582190590533</v>
      </c>
      <c r="I2990" s="21">
        <v>60</v>
      </c>
      <c r="J2990" s="21"/>
      <c r="K2990" s="21"/>
      <c r="L2990" s="20">
        <f t="shared" ca="1" si="576"/>
        <v>-139.0601886643951</v>
      </c>
      <c r="M2990" s="20">
        <f t="shared" ca="1" si="566"/>
        <v>-197.84975157004203</v>
      </c>
      <c r="N2990" s="20">
        <f t="shared" ca="1" si="577"/>
        <v>-197.97426094307346</v>
      </c>
      <c r="P2990" s="21">
        <v>60</v>
      </c>
      <c r="Q2990" s="21"/>
      <c r="R2990" s="21"/>
      <c r="S2990" s="20">
        <f t="shared" ca="1" si="570"/>
        <v>-139.15588391757709</v>
      </c>
      <c r="T2990" s="20">
        <f t="shared" ca="1" si="571"/>
        <v>-199.11389999139624</v>
      </c>
      <c r="U2990" s="20">
        <f t="shared" ca="1" si="572"/>
        <v>-198.13242457763718</v>
      </c>
      <c r="W2990" s="21">
        <v>60</v>
      </c>
      <c r="X2990" s="21"/>
      <c r="Y2990" s="21"/>
      <c r="Z2990" s="20">
        <f t="shared" ca="1" si="573"/>
        <v>-136.61289529732733</v>
      </c>
      <c r="AA2990" s="20">
        <f t="shared" ca="1" si="574"/>
        <v>-200.04636713199102</v>
      </c>
      <c r="AB2990" s="20">
        <f t="shared" ca="1" si="575"/>
        <v>-198.067299582066</v>
      </c>
    </row>
    <row r="2991" spans="1:28" ht="15.75" x14ac:dyDescent="0.25">
      <c r="A2991" s="21">
        <v>8198.8000000010907</v>
      </c>
      <c r="B2991" s="21">
        <v>60</v>
      </c>
      <c r="C2991" s="21"/>
      <c r="D2991" s="21"/>
      <c r="E2991" s="20">
        <f t="shared" ca="1" si="567"/>
        <v>-138.22661255147068</v>
      </c>
      <c r="F2991" s="20">
        <f t="shared" ca="1" si="568"/>
        <v>-199.53453961421062</v>
      </c>
      <c r="G2991" s="20">
        <f t="shared" ca="1" si="569"/>
        <v>-197.16143953399941</v>
      </c>
      <c r="I2991" s="21">
        <v>60</v>
      </c>
      <c r="J2991" s="21"/>
      <c r="K2991" s="21"/>
      <c r="L2991" s="20">
        <f t="shared" ca="1" si="576"/>
        <v>-138.23397548872515</v>
      </c>
      <c r="M2991" s="20">
        <f t="shared" ca="1" si="566"/>
        <v>-199.74343484840139</v>
      </c>
      <c r="N2991" s="20">
        <f t="shared" ca="1" si="577"/>
        <v>-200.19226669394359</v>
      </c>
      <c r="P2991" s="21">
        <v>60</v>
      </c>
      <c r="Q2991" s="21"/>
      <c r="R2991" s="21"/>
      <c r="S2991" s="20">
        <f t="shared" ca="1" si="570"/>
        <v>-138.79047312243122</v>
      </c>
      <c r="T2991" s="20">
        <f t="shared" ca="1" si="571"/>
        <v>-200.27243127058779</v>
      </c>
      <c r="U2991" s="20">
        <f t="shared" ca="1" si="572"/>
        <v>-196.16561861070502</v>
      </c>
      <c r="W2991" s="21">
        <v>60</v>
      </c>
      <c r="X2991" s="21"/>
      <c r="Y2991" s="21"/>
      <c r="Z2991" s="20">
        <f t="shared" ca="1" si="573"/>
        <v>-138.71487590486592</v>
      </c>
      <c r="AA2991" s="20">
        <f t="shared" ca="1" si="574"/>
        <v>-198.96782288565407</v>
      </c>
      <c r="AB2991" s="20">
        <f t="shared" ca="1" si="575"/>
        <v>-197.43609248520733</v>
      </c>
    </row>
    <row r="2992" spans="1:28" ht="15.75" x14ac:dyDescent="0.25">
      <c r="A2992" s="21">
        <v>8198.9000000010892</v>
      </c>
      <c r="B2992" s="21">
        <v>60</v>
      </c>
      <c r="C2992" s="21"/>
      <c r="D2992" s="21"/>
      <c r="E2992" s="20">
        <f t="shared" ca="1" si="567"/>
        <v>-137.98391846256919</v>
      </c>
      <c r="F2992" s="20">
        <f t="shared" ca="1" si="568"/>
        <v>-199.73657095257167</v>
      </c>
      <c r="G2992" s="20">
        <f t="shared" ca="1" si="569"/>
        <v>-197.57035536418252</v>
      </c>
      <c r="I2992" s="21">
        <v>60</v>
      </c>
      <c r="J2992" s="21"/>
      <c r="K2992" s="21"/>
      <c r="L2992" s="20">
        <f t="shared" ca="1" si="576"/>
        <v>-136.59087968057696</v>
      </c>
      <c r="M2992" s="20">
        <f t="shared" ca="1" si="566"/>
        <v>-199.02237232570721</v>
      </c>
      <c r="N2992" s="20">
        <f t="shared" ca="1" si="577"/>
        <v>-198.52371000967847</v>
      </c>
      <c r="P2992" s="21">
        <v>60</v>
      </c>
      <c r="Q2992" s="21"/>
      <c r="R2992" s="21"/>
      <c r="S2992" s="20">
        <f t="shared" ca="1" si="570"/>
        <v>-136.98343665646507</v>
      </c>
      <c r="T2992" s="20">
        <f t="shared" ca="1" si="571"/>
        <v>-199.91321156259372</v>
      </c>
      <c r="U2992" s="20">
        <f t="shared" ca="1" si="572"/>
        <v>-198.48474423799908</v>
      </c>
      <c r="W2992" s="21">
        <v>60</v>
      </c>
      <c r="X2992" s="21"/>
      <c r="Y2992" s="21"/>
      <c r="Z2992" s="20">
        <f t="shared" ca="1" si="573"/>
        <v>-139.44721796904869</v>
      </c>
      <c r="AA2992" s="20">
        <f t="shared" ca="1" si="574"/>
        <v>-200.09086117741552</v>
      </c>
      <c r="AB2992" s="20">
        <f t="shared" ca="1" si="575"/>
        <v>-201.40949458662496</v>
      </c>
    </row>
    <row r="2993" spans="1:28" ht="15.75" x14ac:dyDescent="0.25">
      <c r="A2993" s="21">
        <v>8199.0000000010896</v>
      </c>
      <c r="B2993" s="21">
        <v>60</v>
      </c>
      <c r="C2993" s="21"/>
      <c r="D2993" s="21"/>
      <c r="E2993" s="20">
        <f t="shared" ca="1" si="567"/>
        <v>-137.95479030630531</v>
      </c>
      <c r="F2993" s="20">
        <f t="shared" ca="1" si="568"/>
        <v>-200.57867525282637</v>
      </c>
      <c r="G2993" s="20">
        <f t="shared" ca="1" si="569"/>
        <v>-199.44351786795559</v>
      </c>
      <c r="I2993" s="21">
        <v>60</v>
      </c>
      <c r="J2993" s="21"/>
      <c r="K2993" s="21"/>
      <c r="L2993" s="20">
        <f t="shared" ca="1" si="576"/>
        <v>-137.76336510162344</v>
      </c>
      <c r="M2993" s="20">
        <f t="shared" ca="1" si="566"/>
        <v>-198.8791232842718</v>
      </c>
      <c r="N2993" s="20">
        <f t="shared" ca="1" si="577"/>
        <v>-198.47933653786751</v>
      </c>
      <c r="P2993" s="21">
        <v>60</v>
      </c>
      <c r="Q2993" s="21"/>
      <c r="R2993" s="21"/>
      <c r="S2993" s="20">
        <f t="shared" ca="1" si="570"/>
        <v>-136.60737893391729</v>
      </c>
      <c r="T2993" s="20">
        <f t="shared" ca="1" si="571"/>
        <v>-198.61664332562199</v>
      </c>
      <c r="U2993" s="20">
        <f t="shared" ca="1" si="572"/>
        <v>-196.69237888770579</v>
      </c>
      <c r="W2993" s="21">
        <v>60</v>
      </c>
      <c r="X2993" s="21"/>
      <c r="Y2993" s="21"/>
      <c r="Z2993" s="20">
        <f t="shared" ca="1" si="573"/>
        <v>-139.70292429670377</v>
      </c>
      <c r="AA2993" s="20">
        <f t="shared" ca="1" si="574"/>
        <v>-198.83539899817018</v>
      </c>
      <c r="AB2993" s="20">
        <f t="shared" ca="1" si="575"/>
        <v>-198.03768357043307</v>
      </c>
    </row>
    <row r="2994" spans="1:28" ht="15.75" x14ac:dyDescent="0.25">
      <c r="A2994" s="21">
        <v>8199.1000000010899</v>
      </c>
      <c r="B2994" s="21">
        <v>60</v>
      </c>
      <c r="C2994" s="21"/>
      <c r="D2994" s="21"/>
      <c r="E2994" s="20">
        <f t="shared" ca="1" si="567"/>
        <v>-138.15116070889317</v>
      </c>
      <c r="F2994" s="20">
        <f t="shared" ca="1" si="568"/>
        <v>-197.0465727095538</v>
      </c>
      <c r="G2994" s="20">
        <f t="shared" ca="1" si="569"/>
        <v>-199.11522658498021</v>
      </c>
      <c r="I2994" s="21">
        <v>60</v>
      </c>
      <c r="J2994" s="21"/>
      <c r="K2994" s="21"/>
      <c r="L2994" s="20">
        <f t="shared" ca="1" si="576"/>
        <v>-138.48603657944938</v>
      </c>
      <c r="M2994" s="20">
        <f t="shared" ca="1" si="566"/>
        <v>-198.84144041206537</v>
      </c>
      <c r="N2994" s="20">
        <f t="shared" ca="1" si="577"/>
        <v>-199.33411676778951</v>
      </c>
      <c r="P2994" s="21">
        <v>60</v>
      </c>
      <c r="Q2994" s="21"/>
      <c r="R2994" s="21"/>
      <c r="S2994" s="20">
        <f t="shared" ca="1" si="570"/>
        <v>-138.50587854883079</v>
      </c>
      <c r="T2994" s="20">
        <f t="shared" ca="1" si="571"/>
        <v>-197.98811388087162</v>
      </c>
      <c r="U2994" s="20">
        <f t="shared" ca="1" si="572"/>
        <v>-198.85226628743197</v>
      </c>
      <c r="W2994" s="21">
        <v>60</v>
      </c>
      <c r="X2994" s="21"/>
      <c r="Y2994" s="21"/>
      <c r="Z2994" s="20">
        <f t="shared" ca="1" si="573"/>
        <v>-139.171745397514</v>
      </c>
      <c r="AA2994" s="20">
        <f t="shared" ca="1" si="574"/>
        <v>-198.66167270652502</v>
      </c>
      <c r="AB2994" s="20">
        <f t="shared" ca="1" si="575"/>
        <v>-197.74094388618303</v>
      </c>
    </row>
    <row r="2995" spans="1:28" ht="15.75" x14ac:dyDescent="0.25">
      <c r="A2995" s="21">
        <v>8199.2000000010903</v>
      </c>
      <c r="B2995" s="21">
        <v>60</v>
      </c>
      <c r="C2995" s="21"/>
      <c r="D2995" s="21"/>
      <c r="E2995" s="20">
        <f t="shared" ca="1" si="567"/>
        <v>-139.13249325380363</v>
      </c>
      <c r="F2995" s="20">
        <f t="shared" ca="1" si="568"/>
        <v>-196.93062649273827</v>
      </c>
      <c r="G2995" s="20">
        <f t="shared" ca="1" si="569"/>
        <v>-200.26442715787726</v>
      </c>
      <c r="I2995" s="21">
        <v>60</v>
      </c>
      <c r="J2995" s="21"/>
      <c r="K2995" s="21"/>
      <c r="L2995" s="20">
        <f t="shared" ca="1" si="576"/>
        <v>-137.49554337598468</v>
      </c>
      <c r="M2995" s="20">
        <f t="shared" ca="1" si="566"/>
        <v>-198.38565707290576</v>
      </c>
      <c r="N2995" s="20">
        <f t="shared" ca="1" si="577"/>
        <v>-199.60430019797622</v>
      </c>
      <c r="P2995" s="21">
        <v>60</v>
      </c>
      <c r="Q2995" s="21"/>
      <c r="R2995" s="21"/>
      <c r="S2995" s="20">
        <f t="shared" ca="1" si="570"/>
        <v>-139.05969464384972</v>
      </c>
      <c r="T2995" s="20">
        <f t="shared" ca="1" si="571"/>
        <v>-199.86600760799229</v>
      </c>
      <c r="U2995" s="20">
        <f t="shared" ca="1" si="572"/>
        <v>-198.74474767490423</v>
      </c>
      <c r="W2995" s="21">
        <v>60</v>
      </c>
      <c r="X2995" s="21"/>
      <c r="Y2995" s="21"/>
      <c r="Z2995" s="20">
        <f t="shared" ca="1" si="573"/>
        <v>-137.53691107824611</v>
      </c>
      <c r="AA2995" s="20">
        <f t="shared" ca="1" si="574"/>
        <v>-198.54486476182697</v>
      </c>
      <c r="AB2995" s="20">
        <f t="shared" ca="1" si="575"/>
        <v>-199.23232305608187</v>
      </c>
    </row>
    <row r="2996" spans="1:28" ht="15.75" x14ac:dyDescent="0.25">
      <c r="A2996" s="21">
        <v>8199.3000000010907</v>
      </c>
      <c r="B2996" s="21">
        <v>60</v>
      </c>
      <c r="C2996" s="21"/>
      <c r="D2996" s="21"/>
      <c r="E2996" s="20">
        <f t="shared" ca="1" si="567"/>
        <v>-138.52685358802174</v>
      </c>
      <c r="F2996" s="20">
        <f t="shared" ca="1" si="568"/>
        <v>-200.56705018012573</v>
      </c>
      <c r="G2996" s="20">
        <f t="shared" ca="1" si="569"/>
        <v>-197.54003316692965</v>
      </c>
      <c r="I2996" s="21">
        <v>60</v>
      </c>
      <c r="J2996" s="21"/>
      <c r="K2996" s="21"/>
      <c r="L2996" s="20">
        <f t="shared" ca="1" si="576"/>
        <v>-137.72581369256417</v>
      </c>
      <c r="M2996" s="20">
        <f t="shared" ca="1" si="566"/>
        <v>-199.69870677413161</v>
      </c>
      <c r="N2996" s="20">
        <f t="shared" ca="1" si="577"/>
        <v>-199.57756612417978</v>
      </c>
      <c r="P2996" s="21">
        <v>60</v>
      </c>
      <c r="Q2996" s="21"/>
      <c r="R2996" s="21"/>
      <c r="S2996" s="20">
        <f t="shared" ca="1" si="570"/>
        <v>-138.07044556984422</v>
      </c>
      <c r="T2996" s="20">
        <f t="shared" ca="1" si="571"/>
        <v>-197.43613993361399</v>
      </c>
      <c r="U2996" s="20">
        <f t="shared" ca="1" si="572"/>
        <v>-200.00076175936988</v>
      </c>
      <c r="W2996" s="21">
        <v>60</v>
      </c>
      <c r="X2996" s="21"/>
      <c r="Y2996" s="21"/>
      <c r="Z2996" s="20">
        <f t="shared" ca="1" si="573"/>
        <v>-140.2591226137919</v>
      </c>
      <c r="AA2996" s="20">
        <f t="shared" ca="1" si="574"/>
        <v>-199.17287260559482</v>
      </c>
      <c r="AB2996" s="20">
        <f t="shared" ca="1" si="575"/>
        <v>-198.39654119913826</v>
      </c>
    </row>
    <row r="2997" spans="1:28" ht="15.75" x14ac:dyDescent="0.25">
      <c r="A2997" s="21">
        <v>8199.4000000010892</v>
      </c>
      <c r="B2997" s="21">
        <v>60</v>
      </c>
      <c r="C2997" s="21"/>
      <c r="D2997" s="21"/>
      <c r="E2997" s="20">
        <f t="shared" ca="1" si="567"/>
        <v>-139.79284742493067</v>
      </c>
      <c r="F2997" s="20">
        <f t="shared" ca="1" si="568"/>
        <v>-197.53690079339788</v>
      </c>
      <c r="G2997" s="20">
        <f t="shared" ca="1" si="569"/>
        <v>-199.41412166438457</v>
      </c>
      <c r="I2997" s="21">
        <v>60</v>
      </c>
      <c r="J2997" s="21"/>
      <c r="K2997" s="21"/>
      <c r="L2997" s="20">
        <f t="shared" ca="1" si="576"/>
        <v>-138.36380560847471</v>
      </c>
      <c r="M2997" s="20">
        <f t="shared" ca="1" si="566"/>
        <v>-198.69828904597759</v>
      </c>
      <c r="N2997" s="20">
        <f t="shared" ca="1" si="577"/>
        <v>-200.54784541852257</v>
      </c>
      <c r="P2997" s="21">
        <v>60</v>
      </c>
      <c r="Q2997" s="21"/>
      <c r="R2997" s="21"/>
      <c r="S2997" s="20">
        <f t="shared" ca="1" si="570"/>
        <v>-139.22199132091384</v>
      </c>
      <c r="T2997" s="20">
        <f t="shared" ca="1" si="571"/>
        <v>-197.52481374280498</v>
      </c>
      <c r="U2997" s="20">
        <f t="shared" ca="1" si="572"/>
        <v>-198.8422120003323</v>
      </c>
      <c r="W2997" s="21">
        <v>60</v>
      </c>
      <c r="X2997" s="21"/>
      <c r="Y2997" s="21"/>
      <c r="Z2997" s="20">
        <f t="shared" ca="1" si="573"/>
        <v>-138.02434827722811</v>
      </c>
      <c r="AA2997" s="20">
        <f t="shared" ca="1" si="574"/>
        <v>-197.90847146902465</v>
      </c>
      <c r="AB2997" s="20">
        <f t="shared" ca="1" si="575"/>
        <v>-198.9325160392176</v>
      </c>
    </row>
    <row r="2998" spans="1:28" ht="15.75" x14ac:dyDescent="0.25">
      <c r="A2998" s="21">
        <v>8199.5000000010896</v>
      </c>
      <c r="B2998" s="21">
        <v>60</v>
      </c>
      <c r="C2998" s="21"/>
      <c r="D2998" s="21"/>
      <c r="E2998" s="20">
        <f t="shared" ca="1" si="567"/>
        <v>-138.46563779085778</v>
      </c>
      <c r="F2998" s="20">
        <f t="shared" ca="1" si="568"/>
        <v>-198.23181208807688</v>
      </c>
      <c r="G2998" s="20">
        <f t="shared" ca="1" si="569"/>
        <v>-200.26113703208674</v>
      </c>
      <c r="I2998" s="21">
        <v>60</v>
      </c>
      <c r="J2998" s="21"/>
      <c r="K2998" s="21"/>
      <c r="L2998" s="20">
        <f t="shared" ca="1" si="576"/>
        <v>-137.47466006394126</v>
      </c>
      <c r="M2998" s="20">
        <f t="shared" ca="1" si="566"/>
        <v>-197.57378479337302</v>
      </c>
      <c r="N2998" s="20">
        <f t="shared" ca="1" si="577"/>
        <v>-199.84410271828989</v>
      </c>
      <c r="P2998" s="21">
        <v>60</v>
      </c>
      <c r="Q2998" s="21"/>
      <c r="R2998" s="21"/>
      <c r="S2998" s="20">
        <f t="shared" ca="1" si="570"/>
        <v>-137.75800999264567</v>
      </c>
      <c r="T2998" s="20">
        <f t="shared" ca="1" si="571"/>
        <v>-199.30372841522455</v>
      </c>
      <c r="U2998" s="20">
        <f t="shared" ca="1" si="572"/>
        <v>-198.19008257354315</v>
      </c>
      <c r="W2998" s="21">
        <v>60</v>
      </c>
      <c r="X2998" s="21"/>
      <c r="Y2998" s="21"/>
      <c r="Z2998" s="20">
        <f t="shared" ca="1" si="573"/>
        <v>-138.94274980737293</v>
      </c>
      <c r="AA2998" s="20">
        <f t="shared" ca="1" si="574"/>
        <v>-197.05820197778374</v>
      </c>
      <c r="AB2998" s="20">
        <f t="shared" ca="1" si="575"/>
        <v>-197.4900922113151</v>
      </c>
    </row>
    <row r="2999" spans="1:28" ht="15.75" x14ac:dyDescent="0.25">
      <c r="A2999" s="21">
        <v>8199.6000000010899</v>
      </c>
      <c r="B2999" s="21">
        <v>60</v>
      </c>
      <c r="C2999" s="21"/>
      <c r="D2999" s="21"/>
      <c r="E2999" s="20">
        <f t="shared" ca="1" si="567"/>
        <v>-137.19095182841258</v>
      </c>
      <c r="F2999" s="20">
        <f t="shared" ca="1" si="568"/>
        <v>-197.18362882410761</v>
      </c>
      <c r="G2999" s="20">
        <f t="shared" ca="1" si="569"/>
        <v>-199.11602830736501</v>
      </c>
      <c r="I2999" s="21">
        <v>60</v>
      </c>
      <c r="J2999" s="21"/>
      <c r="K2999" s="21"/>
      <c r="L2999" s="20">
        <f t="shared" ca="1" si="576"/>
        <v>-138.873890093113</v>
      </c>
      <c r="M2999" s="20">
        <f t="shared" ca="1" si="566"/>
        <v>-197.78313792648751</v>
      </c>
      <c r="N2999" s="20">
        <f t="shared" ca="1" si="577"/>
        <v>-198.88028227679044</v>
      </c>
      <c r="P2999" s="21">
        <v>60</v>
      </c>
      <c r="Q2999" s="21"/>
      <c r="R2999" s="21"/>
      <c r="S2999" s="20">
        <f t="shared" ca="1" si="570"/>
        <v>-140.47560930414537</v>
      </c>
      <c r="T2999" s="20">
        <f t="shared" ca="1" si="571"/>
        <v>-198.7418510037088</v>
      </c>
      <c r="U2999" s="20">
        <f t="shared" ca="1" si="572"/>
        <v>-200.67738775632182</v>
      </c>
      <c r="W2999" s="21">
        <v>60</v>
      </c>
      <c r="X2999" s="21"/>
      <c r="Y2999" s="21"/>
      <c r="Z2999" s="20">
        <f t="shared" ca="1" si="573"/>
        <v>-136.85050642701177</v>
      </c>
      <c r="AA2999" s="20">
        <f t="shared" ca="1" si="574"/>
        <v>-198.40983320041167</v>
      </c>
      <c r="AB2999" s="20">
        <f t="shared" ca="1" si="575"/>
        <v>-198.99074866683299</v>
      </c>
    </row>
    <row r="3000" spans="1:28" ht="15.75" x14ac:dyDescent="0.25">
      <c r="A3000" s="21">
        <v>8199.7000000010903</v>
      </c>
      <c r="B3000" s="21">
        <v>60</v>
      </c>
      <c r="C3000" s="21"/>
      <c r="D3000" s="21"/>
      <c r="E3000" s="20">
        <f t="shared" ca="1" si="567"/>
        <v>-137.39694692095168</v>
      </c>
      <c r="F3000" s="20">
        <f t="shared" ca="1" si="568"/>
        <v>-198.08966656335807</v>
      </c>
      <c r="G3000" s="20">
        <f t="shared" ca="1" si="569"/>
        <v>-200.01190779958654</v>
      </c>
      <c r="I3000" s="21">
        <v>60</v>
      </c>
      <c r="J3000" s="21"/>
      <c r="K3000" s="21"/>
      <c r="L3000" s="20">
        <f t="shared" ca="1" si="576"/>
        <v>-137.34041075728294</v>
      </c>
      <c r="M3000" s="20">
        <f t="shared" ca="1" si="566"/>
        <v>-198.44737388002625</v>
      </c>
      <c r="N3000" s="20">
        <f t="shared" ca="1" si="577"/>
        <v>-198.56961517877522</v>
      </c>
      <c r="P3000" s="21">
        <v>60</v>
      </c>
      <c r="Q3000" s="21"/>
      <c r="R3000" s="21"/>
      <c r="S3000" s="20">
        <f t="shared" ca="1" si="570"/>
        <v>-138.59620228299497</v>
      </c>
      <c r="T3000" s="20">
        <f t="shared" ca="1" si="571"/>
        <v>-199.45113708957942</v>
      </c>
      <c r="U3000" s="20">
        <f t="shared" ca="1" si="572"/>
        <v>-195.50625397336495</v>
      </c>
      <c r="W3000" s="21">
        <v>60</v>
      </c>
      <c r="X3000" s="21"/>
      <c r="Y3000" s="21"/>
      <c r="Z3000" s="20">
        <f t="shared" ca="1" si="573"/>
        <v>-139.067179116581</v>
      </c>
      <c r="AA3000" s="20">
        <f t="shared" ca="1" si="574"/>
        <v>-197.66921216157837</v>
      </c>
      <c r="AB3000" s="20">
        <f t="shared" ca="1" si="575"/>
        <v>-197.37729696109631</v>
      </c>
    </row>
    <row r="3001" spans="1:28" ht="15.75" x14ac:dyDescent="0.25">
      <c r="A3001" s="21">
        <v>8199.8000000010907</v>
      </c>
      <c r="B3001" s="21">
        <v>60</v>
      </c>
      <c r="C3001" s="21"/>
      <c r="D3001" s="21"/>
      <c r="E3001" s="20">
        <f t="shared" ca="1" si="567"/>
        <v>-139.21823585825098</v>
      </c>
      <c r="F3001" s="20">
        <f t="shared" ca="1" si="568"/>
        <v>-197.65801297227802</v>
      </c>
      <c r="G3001" s="20">
        <f t="shared" ca="1" si="569"/>
        <v>-198.03257920802312</v>
      </c>
      <c r="I3001" s="21">
        <v>60</v>
      </c>
      <c r="J3001" s="21"/>
      <c r="K3001" s="21"/>
      <c r="L3001" s="20">
        <f t="shared" ca="1" si="576"/>
        <v>-138.11844128944011</v>
      </c>
      <c r="M3001" s="20">
        <f t="shared" ca="1" si="566"/>
        <v>-200.64769909326</v>
      </c>
      <c r="N3001" s="20">
        <f t="shared" ca="1" si="577"/>
        <v>-197.59228526334329</v>
      </c>
      <c r="P3001" s="21">
        <v>60</v>
      </c>
      <c r="Q3001" s="21"/>
      <c r="R3001" s="21"/>
      <c r="S3001" s="20">
        <f t="shared" ca="1" si="570"/>
        <v>-137.51523957682369</v>
      </c>
      <c r="T3001" s="20">
        <f t="shared" ca="1" si="571"/>
        <v>-197.6524867321497</v>
      </c>
      <c r="U3001" s="20">
        <f t="shared" ca="1" si="572"/>
        <v>-197.64120847327465</v>
      </c>
      <c r="W3001" s="21">
        <v>60</v>
      </c>
      <c r="X3001" s="21"/>
      <c r="Y3001" s="21"/>
      <c r="Z3001" s="20">
        <f t="shared" ca="1" si="573"/>
        <v>-139.86536351887071</v>
      </c>
      <c r="AA3001" s="20">
        <f t="shared" ca="1" si="574"/>
        <v>-199.52722923672323</v>
      </c>
      <c r="AB3001" s="20">
        <f t="shared" ca="1" si="575"/>
        <v>-197.60970535446796</v>
      </c>
    </row>
    <row r="3002" spans="1:28" ht="15.75" x14ac:dyDescent="0.25">
      <c r="A3002" s="21">
        <v>8199.9000000010892</v>
      </c>
      <c r="B3002" s="21">
        <v>60</v>
      </c>
      <c r="C3002" s="21"/>
      <c r="D3002" s="21"/>
      <c r="E3002" s="20">
        <f t="shared" ca="1" si="567"/>
        <v>-137.26484552257011</v>
      </c>
      <c r="F3002" s="20">
        <f t="shared" ca="1" si="568"/>
        <v>-198.29315634227305</v>
      </c>
      <c r="G3002" s="20">
        <f t="shared" ca="1" si="569"/>
        <v>-198.59266941881563</v>
      </c>
      <c r="I3002" s="21">
        <v>60</v>
      </c>
      <c r="J3002" s="21"/>
      <c r="K3002" s="21"/>
      <c r="L3002" s="20">
        <f t="shared" ca="1" si="576"/>
        <v>-137.85373680018594</v>
      </c>
      <c r="M3002" s="20">
        <f t="shared" ca="1" si="566"/>
        <v>-198.24520972347102</v>
      </c>
      <c r="N3002" s="20">
        <f t="shared" ca="1" si="577"/>
        <v>-197.15979129793857</v>
      </c>
      <c r="P3002" s="21">
        <v>60</v>
      </c>
      <c r="Q3002" s="21"/>
      <c r="R3002" s="21"/>
      <c r="S3002" s="20">
        <f t="shared" ca="1" si="570"/>
        <v>-138.5548671443625</v>
      </c>
      <c r="T3002" s="20">
        <f t="shared" ca="1" si="571"/>
        <v>-197.65260338951356</v>
      </c>
      <c r="U3002" s="20">
        <f t="shared" ca="1" si="572"/>
        <v>-197.81433199389861</v>
      </c>
      <c r="W3002" s="21">
        <v>60</v>
      </c>
      <c r="X3002" s="21"/>
      <c r="Y3002" s="21"/>
      <c r="Z3002" s="20">
        <f t="shared" ca="1" si="573"/>
        <v>-137.97445102688991</v>
      </c>
      <c r="AA3002" s="20">
        <f t="shared" ca="1" si="574"/>
        <v>-198.67682109742415</v>
      </c>
      <c r="AB3002" s="20">
        <f t="shared" ca="1" si="575"/>
        <v>-198.49199649655864</v>
      </c>
    </row>
    <row r="3003" spans="1:28" ht="15.75" x14ac:dyDescent="0.25">
      <c r="A3003" s="21">
        <v>8200.0000000010896</v>
      </c>
      <c r="B3003" s="21">
        <v>60</v>
      </c>
      <c r="C3003" s="21"/>
      <c r="D3003" s="21"/>
      <c r="E3003" s="20">
        <f t="shared" ca="1" si="567"/>
        <v>-139.52140799616828</v>
      </c>
      <c r="F3003" s="20">
        <f t="shared" ca="1" si="568"/>
        <v>-197.17263725744772</v>
      </c>
      <c r="G3003" s="20">
        <f t="shared" ca="1" si="569"/>
        <v>-198.27778433756916</v>
      </c>
      <c r="I3003" s="21">
        <v>60</v>
      </c>
      <c r="J3003" s="21"/>
      <c r="K3003" s="21"/>
      <c r="L3003" s="20">
        <f t="shared" ca="1" si="576"/>
        <v>-139.14653070542684</v>
      </c>
      <c r="M3003" s="20">
        <f t="shared" ca="1" si="566"/>
        <v>-199.03851292803512</v>
      </c>
      <c r="N3003" s="20">
        <f t="shared" ca="1" si="577"/>
        <v>-200.09972746328347</v>
      </c>
      <c r="P3003" s="21">
        <v>60</v>
      </c>
      <c r="Q3003" s="21"/>
      <c r="R3003" s="21"/>
      <c r="S3003" s="20">
        <f t="shared" ca="1" si="570"/>
        <v>-137.31465178266063</v>
      </c>
      <c r="T3003" s="20">
        <f t="shared" ca="1" si="571"/>
        <v>-198.58775557650011</v>
      </c>
      <c r="U3003" s="20">
        <f t="shared" ca="1" si="572"/>
        <v>-195.71414744135785</v>
      </c>
      <c r="W3003" s="21">
        <v>60</v>
      </c>
      <c r="X3003" s="21"/>
      <c r="Y3003" s="21"/>
      <c r="Z3003" s="20">
        <f t="shared" ca="1" si="573"/>
        <v>-137.79106502668103</v>
      </c>
      <c r="AA3003" s="20">
        <f t="shared" ca="1" si="574"/>
        <v>-199.4620086450816</v>
      </c>
      <c r="AB3003" s="20">
        <f t="shared" ca="1" si="575"/>
        <v>-198.91814027515375</v>
      </c>
    </row>
    <row r="3004" spans="1:28" ht="15.75" x14ac:dyDescent="0.25">
      <c r="A3004" s="21">
        <v>8200.1000000010899</v>
      </c>
      <c r="B3004" s="21">
        <v>60</v>
      </c>
      <c r="C3004" s="21"/>
      <c r="D3004" s="21"/>
      <c r="E3004" s="20">
        <f t="shared" ca="1" si="567"/>
        <v>-139.89260917454465</v>
      </c>
      <c r="F3004" s="20">
        <f t="shared" ca="1" si="568"/>
        <v>-200.72181240689125</v>
      </c>
      <c r="G3004" s="20">
        <f t="shared" ca="1" si="569"/>
        <v>-199.27680422545419</v>
      </c>
      <c r="I3004" s="21">
        <v>60</v>
      </c>
      <c r="J3004" s="21"/>
      <c r="K3004" s="21"/>
      <c r="L3004" s="20">
        <f t="shared" ca="1" si="576"/>
        <v>-137.76530457342133</v>
      </c>
      <c r="M3004" s="20">
        <f t="shared" ca="1" si="566"/>
        <v>-198.3654195779288</v>
      </c>
      <c r="N3004" s="20">
        <f t="shared" ca="1" si="577"/>
        <v>-198.41064829230191</v>
      </c>
      <c r="P3004" s="21">
        <v>60</v>
      </c>
      <c r="Q3004" s="21"/>
      <c r="R3004" s="21"/>
      <c r="S3004" s="20">
        <f t="shared" ca="1" si="570"/>
        <v>-138.83686813489746</v>
      </c>
      <c r="T3004" s="20">
        <f t="shared" ca="1" si="571"/>
        <v>-197.28174622545561</v>
      </c>
      <c r="U3004" s="20">
        <f t="shared" ca="1" si="572"/>
        <v>-198.61601966617451</v>
      </c>
      <c r="W3004" s="21">
        <v>60</v>
      </c>
      <c r="X3004" s="21"/>
      <c r="Y3004" s="21"/>
      <c r="Z3004" s="20">
        <f t="shared" ca="1" si="573"/>
        <v>-139.49607471150074</v>
      </c>
      <c r="AA3004" s="20">
        <f t="shared" ca="1" si="574"/>
        <v>-196.9354657031019</v>
      </c>
      <c r="AB3004" s="20">
        <f t="shared" ca="1" si="575"/>
        <v>-197.35826394434338</v>
      </c>
    </row>
    <row r="3005" spans="1:28" ht="15.75" x14ac:dyDescent="0.25">
      <c r="A3005" s="21">
        <v>8200.2000000010903</v>
      </c>
      <c r="B3005" s="21">
        <v>60</v>
      </c>
      <c r="C3005" s="21"/>
      <c r="D3005" s="21"/>
      <c r="E3005" s="20">
        <f t="shared" ca="1" si="567"/>
        <v>-138.52102203247551</v>
      </c>
      <c r="F3005" s="20">
        <f t="shared" ca="1" si="568"/>
        <v>-199.65514256819245</v>
      </c>
      <c r="G3005" s="20">
        <f t="shared" ca="1" si="569"/>
        <v>-198.90076859604957</v>
      </c>
      <c r="I3005" s="21">
        <v>60</v>
      </c>
      <c r="J3005" s="21"/>
      <c r="K3005" s="21"/>
      <c r="L3005" s="20">
        <f t="shared" ca="1" si="576"/>
        <v>-138.10366312466581</v>
      </c>
      <c r="M3005" s="20">
        <f t="shared" ref="M3005:M3068" ca="1" si="578">_xlfn.NORM.S.INV(RAND())+(10*LOG(1.38E-23)+30)+J3005</f>
        <v>-198.68766529167709</v>
      </c>
      <c r="N3005" s="20">
        <f t="shared" ca="1" si="577"/>
        <v>-197.28892477626763</v>
      </c>
      <c r="P3005" s="21">
        <v>60</v>
      </c>
      <c r="Q3005" s="21"/>
      <c r="R3005" s="21"/>
      <c r="S3005" s="20">
        <f t="shared" ca="1" si="570"/>
        <v>-137.74715678850293</v>
      </c>
      <c r="T3005" s="20">
        <f t="shared" ca="1" si="571"/>
        <v>-200.31142428747</v>
      </c>
      <c r="U3005" s="20">
        <f t="shared" ca="1" si="572"/>
        <v>-197.742209683368</v>
      </c>
      <c r="W3005" s="21">
        <v>60</v>
      </c>
      <c r="X3005" s="21"/>
      <c r="Y3005" s="21"/>
      <c r="Z3005" s="20">
        <f t="shared" ca="1" si="573"/>
        <v>-138.73602361552577</v>
      </c>
      <c r="AA3005" s="20">
        <f t="shared" ca="1" si="574"/>
        <v>-199.02587983497637</v>
      </c>
      <c r="AB3005" s="20">
        <f t="shared" ca="1" si="575"/>
        <v>-199.83115133262152</v>
      </c>
    </row>
    <row r="3006" spans="1:28" ht="15.75" x14ac:dyDescent="0.25">
      <c r="A3006" s="21">
        <v>8200.3000000010907</v>
      </c>
      <c r="B3006" s="21">
        <v>60</v>
      </c>
      <c r="C3006" s="21"/>
      <c r="D3006" s="21"/>
      <c r="E3006" s="20">
        <f t="shared" ca="1" si="567"/>
        <v>-138.35719221637453</v>
      </c>
      <c r="F3006" s="20">
        <f t="shared" ca="1" si="568"/>
        <v>-198.2497582073064</v>
      </c>
      <c r="G3006" s="20">
        <f t="shared" ca="1" si="569"/>
        <v>-198.41012632982438</v>
      </c>
      <c r="I3006" s="21">
        <v>60</v>
      </c>
      <c r="J3006" s="21"/>
      <c r="K3006" s="21"/>
      <c r="L3006" s="20">
        <f t="shared" ca="1" si="576"/>
        <v>-138.09709342939794</v>
      </c>
      <c r="M3006" s="20">
        <f t="shared" ca="1" si="578"/>
        <v>-198.822557785779</v>
      </c>
      <c r="N3006" s="20">
        <f t="shared" ca="1" si="577"/>
        <v>-199.07039403061862</v>
      </c>
      <c r="P3006" s="21">
        <v>60</v>
      </c>
      <c r="Q3006" s="21"/>
      <c r="R3006" s="21"/>
      <c r="S3006" s="20">
        <f t="shared" ca="1" si="570"/>
        <v>-136.95293041926101</v>
      </c>
      <c r="T3006" s="20">
        <f t="shared" ca="1" si="571"/>
        <v>-199.68550935771717</v>
      </c>
      <c r="U3006" s="20">
        <f t="shared" ca="1" si="572"/>
        <v>-197.63185325943283</v>
      </c>
      <c r="W3006" s="21">
        <v>60</v>
      </c>
      <c r="X3006" s="21"/>
      <c r="Y3006" s="21"/>
      <c r="Z3006" s="20">
        <f t="shared" ca="1" si="573"/>
        <v>-138.58732502741705</v>
      </c>
      <c r="AA3006" s="20">
        <f t="shared" ca="1" si="574"/>
        <v>-199.44842029219203</v>
      </c>
      <c r="AB3006" s="20">
        <f t="shared" ca="1" si="575"/>
        <v>-198.94520379275971</v>
      </c>
    </row>
    <row r="3007" spans="1:28" ht="15.75" x14ac:dyDescent="0.25">
      <c r="A3007" s="21">
        <v>8200.4000000010892</v>
      </c>
      <c r="B3007" s="21">
        <v>60</v>
      </c>
      <c r="C3007" s="21"/>
      <c r="D3007" s="21"/>
      <c r="E3007" s="20">
        <f t="shared" ca="1" si="567"/>
        <v>-139.73005780461816</v>
      </c>
      <c r="F3007" s="20">
        <f t="shared" ca="1" si="568"/>
        <v>-196.87064154873681</v>
      </c>
      <c r="G3007" s="20">
        <f t="shared" ca="1" si="569"/>
        <v>-197.72543358636923</v>
      </c>
      <c r="I3007" s="21">
        <v>60</v>
      </c>
      <c r="J3007" s="21"/>
      <c r="K3007" s="21"/>
      <c r="L3007" s="20">
        <f t="shared" ca="1" si="576"/>
        <v>-136.91466490797598</v>
      </c>
      <c r="M3007" s="20">
        <f t="shared" ca="1" si="578"/>
        <v>-197.54112781942698</v>
      </c>
      <c r="N3007" s="20">
        <f t="shared" ca="1" si="577"/>
        <v>-200.61089834024213</v>
      </c>
      <c r="P3007" s="21">
        <v>60</v>
      </c>
      <c r="Q3007" s="21"/>
      <c r="R3007" s="21"/>
      <c r="S3007" s="20">
        <f t="shared" ca="1" si="570"/>
        <v>-140.37142087845487</v>
      </c>
      <c r="T3007" s="20">
        <f t="shared" ca="1" si="571"/>
        <v>-196.88826064236031</v>
      </c>
      <c r="U3007" s="20">
        <f t="shared" ca="1" si="572"/>
        <v>-198.52286418126812</v>
      </c>
      <c r="W3007" s="21">
        <v>60</v>
      </c>
      <c r="X3007" s="21"/>
      <c r="Y3007" s="21"/>
      <c r="Z3007" s="20">
        <f t="shared" ca="1" si="573"/>
        <v>-137.38661010411909</v>
      </c>
      <c r="AA3007" s="20">
        <f t="shared" ca="1" si="574"/>
        <v>-199.33176828715048</v>
      </c>
      <c r="AB3007" s="20">
        <f t="shared" ca="1" si="575"/>
        <v>-197.21470426699597</v>
      </c>
    </row>
    <row r="3008" spans="1:28" ht="15.75" x14ac:dyDescent="0.25">
      <c r="A3008" s="21">
        <v>8200.5000000010896</v>
      </c>
      <c r="B3008" s="21">
        <v>60</v>
      </c>
      <c r="C3008" s="21"/>
      <c r="D3008" s="21"/>
      <c r="E3008" s="20">
        <f t="shared" ca="1" si="567"/>
        <v>-139.42736872351611</v>
      </c>
      <c r="F3008" s="20">
        <f t="shared" ca="1" si="568"/>
        <v>-200.10646141435538</v>
      </c>
      <c r="G3008" s="20">
        <f t="shared" ca="1" si="569"/>
        <v>-198.04020871863716</v>
      </c>
      <c r="I3008" s="21">
        <v>60</v>
      </c>
      <c r="J3008" s="21"/>
      <c r="K3008" s="21"/>
      <c r="L3008" s="20">
        <f t="shared" ca="1" si="576"/>
        <v>-138.00920793727568</v>
      </c>
      <c r="M3008" s="20">
        <f t="shared" ca="1" si="578"/>
        <v>-198.40342399625001</v>
      </c>
      <c r="N3008" s="20">
        <f t="shared" ca="1" si="577"/>
        <v>-197.60431807941822</v>
      </c>
      <c r="P3008" s="21">
        <v>60</v>
      </c>
      <c r="Q3008" s="21"/>
      <c r="R3008" s="21"/>
      <c r="S3008" s="20">
        <f t="shared" ca="1" si="570"/>
        <v>-141.07656453902138</v>
      </c>
      <c r="T3008" s="20">
        <f t="shared" ca="1" si="571"/>
        <v>-199.49830116802383</v>
      </c>
      <c r="U3008" s="20">
        <f t="shared" ca="1" si="572"/>
        <v>-198.51979263756135</v>
      </c>
      <c r="W3008" s="21">
        <v>60</v>
      </c>
      <c r="X3008" s="21"/>
      <c r="Y3008" s="21"/>
      <c r="Z3008" s="20">
        <f t="shared" ca="1" si="573"/>
        <v>-139.14570928433395</v>
      </c>
      <c r="AA3008" s="20">
        <f t="shared" ca="1" si="574"/>
        <v>-197.76224258647341</v>
      </c>
      <c r="AB3008" s="20">
        <f t="shared" ca="1" si="575"/>
        <v>-198.10891760861216</v>
      </c>
    </row>
    <row r="3009" spans="1:28" ht="15.75" x14ac:dyDescent="0.25">
      <c r="A3009" s="21">
        <v>8200.6000000010899</v>
      </c>
      <c r="B3009" s="21">
        <v>60</v>
      </c>
      <c r="C3009" s="21"/>
      <c r="D3009" s="21"/>
      <c r="E3009" s="20">
        <f t="shared" ca="1" si="567"/>
        <v>-137.79947321648928</v>
      </c>
      <c r="F3009" s="20">
        <f t="shared" ca="1" si="568"/>
        <v>-198.16328437590661</v>
      </c>
      <c r="G3009" s="20">
        <f t="shared" ca="1" si="569"/>
        <v>-199.99921927490746</v>
      </c>
      <c r="I3009" s="21">
        <v>60</v>
      </c>
      <c r="J3009" s="21"/>
      <c r="K3009" s="21"/>
      <c r="L3009" s="20">
        <f t="shared" ca="1" si="576"/>
        <v>-137.8635305756961</v>
      </c>
      <c r="M3009" s="20">
        <f t="shared" ca="1" si="578"/>
        <v>-199.1975027975503</v>
      </c>
      <c r="N3009" s="20">
        <f t="shared" ca="1" si="577"/>
        <v>-199.50986305444633</v>
      </c>
      <c r="P3009" s="21">
        <v>60</v>
      </c>
      <c r="Q3009" s="21"/>
      <c r="R3009" s="21"/>
      <c r="S3009" s="20">
        <f t="shared" ca="1" si="570"/>
        <v>-137.4030630329807</v>
      </c>
      <c r="T3009" s="20">
        <f t="shared" ca="1" si="571"/>
        <v>-197.82766534427748</v>
      </c>
      <c r="U3009" s="20">
        <f t="shared" ca="1" si="572"/>
        <v>-197.71087448102438</v>
      </c>
      <c r="W3009" s="21">
        <v>60</v>
      </c>
      <c r="X3009" s="21"/>
      <c r="Y3009" s="21"/>
      <c r="Z3009" s="20">
        <f t="shared" ca="1" si="573"/>
        <v>-139.42762358915726</v>
      </c>
      <c r="AA3009" s="20">
        <f t="shared" ca="1" si="574"/>
        <v>-197.29119406475832</v>
      </c>
      <c r="AB3009" s="20">
        <f t="shared" ca="1" si="575"/>
        <v>-197.92334983056082</v>
      </c>
    </row>
    <row r="3010" spans="1:28" ht="15.75" x14ac:dyDescent="0.25">
      <c r="A3010" s="21">
        <v>8200.7000000010903</v>
      </c>
      <c r="B3010" s="21">
        <v>60</v>
      </c>
      <c r="C3010" s="21"/>
      <c r="D3010" s="21"/>
      <c r="E3010" s="20">
        <f t="shared" ca="1" si="567"/>
        <v>-138.21027796379039</v>
      </c>
      <c r="F3010" s="20">
        <f t="shared" ca="1" si="568"/>
        <v>-199.26700240257571</v>
      </c>
      <c r="G3010" s="20">
        <f t="shared" ca="1" si="569"/>
        <v>-198.29594552756626</v>
      </c>
      <c r="I3010" s="21">
        <v>60</v>
      </c>
      <c r="J3010" s="21"/>
      <c r="K3010" s="21"/>
      <c r="L3010" s="20">
        <f t="shared" ca="1" si="576"/>
        <v>-138.86653690712296</v>
      </c>
      <c r="M3010" s="20">
        <f t="shared" ca="1" si="578"/>
        <v>-199.17203260275846</v>
      </c>
      <c r="N3010" s="20">
        <f t="shared" ca="1" si="577"/>
        <v>-199.26323383066406</v>
      </c>
      <c r="P3010" s="21">
        <v>60</v>
      </c>
      <c r="Q3010" s="21"/>
      <c r="R3010" s="21"/>
      <c r="S3010" s="20">
        <f t="shared" ca="1" si="570"/>
        <v>-138.17591328798926</v>
      </c>
      <c r="T3010" s="20">
        <f t="shared" ca="1" si="571"/>
        <v>-199.76621402183355</v>
      </c>
      <c r="U3010" s="20">
        <f t="shared" ca="1" si="572"/>
        <v>-198.29903504959472</v>
      </c>
      <c r="W3010" s="21">
        <v>60</v>
      </c>
      <c r="X3010" s="21"/>
      <c r="Y3010" s="21"/>
      <c r="Z3010" s="20">
        <f t="shared" ca="1" si="573"/>
        <v>-138.49130289318643</v>
      </c>
      <c r="AA3010" s="20">
        <f t="shared" ca="1" si="574"/>
        <v>-197.46088138582095</v>
      </c>
      <c r="AB3010" s="20">
        <f t="shared" ca="1" si="575"/>
        <v>-199.73747692777806</v>
      </c>
    </row>
    <row r="3011" spans="1:28" ht="15.75" x14ac:dyDescent="0.25">
      <c r="A3011" s="21">
        <v>8200.8000000010907</v>
      </c>
      <c r="B3011" s="21">
        <v>60</v>
      </c>
      <c r="C3011" s="21"/>
      <c r="D3011" s="21"/>
      <c r="E3011" s="20">
        <f t="shared" ref="E3011:E3074" ca="1" si="579">_xlfn.NORM.S.INV(RAND())+(10*LOG(1.38E-23)+30)+B3011</f>
        <v>-136.98177594471542</v>
      </c>
      <c r="F3011" s="20">
        <f t="shared" ref="F3011:F3074" ca="1" si="580">_xlfn.NORM.S.INV(RAND())+(10*LOG(1.38E-23)+30)+C3011</f>
        <v>-199.5561652096772</v>
      </c>
      <c r="G3011" s="20">
        <f t="shared" ref="G3011:G3074" ca="1" si="581">_xlfn.NORM.S.INV(RAND())+(10*LOG(1.38E-23)+30)+D3011</f>
        <v>-198.71194717912272</v>
      </c>
      <c r="I3011" s="21">
        <v>60</v>
      </c>
      <c r="J3011" s="21"/>
      <c r="K3011" s="21"/>
      <c r="L3011" s="20">
        <f t="shared" ca="1" si="576"/>
        <v>-138.79194760638154</v>
      </c>
      <c r="M3011" s="20">
        <f t="shared" ca="1" si="578"/>
        <v>-198.81185237612868</v>
      </c>
      <c r="N3011" s="20">
        <f t="shared" ca="1" si="577"/>
        <v>-199.29447322034301</v>
      </c>
      <c r="P3011" s="21">
        <v>60</v>
      </c>
      <c r="Q3011" s="21"/>
      <c r="R3011" s="21"/>
      <c r="S3011" s="20">
        <f t="shared" ref="S3011:S3074" ca="1" si="582">_xlfn.NORM.S.INV(RAND())+(10*LOG(1.38E-23)+30)+P3011</f>
        <v>-138.90197202627024</v>
      </c>
      <c r="T3011" s="20">
        <f t="shared" ref="T3011:T3074" ca="1" si="583">_xlfn.NORM.S.INV(RAND())+(10*LOG(1.38E-23)+30)+Q3011</f>
        <v>-198.73808949018897</v>
      </c>
      <c r="U3011" s="20">
        <f t="shared" ref="U3011:U3074" ca="1" si="584">_xlfn.NORM.S.INV(RAND())+(10*LOG(1.38E-23)+30)+R3011</f>
        <v>-197.8071209077396</v>
      </c>
      <c r="W3011" s="21">
        <v>60</v>
      </c>
      <c r="X3011" s="21"/>
      <c r="Y3011" s="21"/>
      <c r="Z3011" s="20">
        <f t="shared" ref="Z3011:Z3074" ca="1" si="585">_xlfn.NORM.S.INV(RAND())+(10*LOG(1.38E-23)+30)+W3011</f>
        <v>-138.70289277381386</v>
      </c>
      <c r="AA3011" s="20">
        <f t="shared" ref="AA3011:AA3074" ca="1" si="586">_xlfn.NORM.S.INV(RAND())+(10*LOG(1.38E-23)+30)+X3011</f>
        <v>-197.50562404887046</v>
      </c>
      <c r="AB3011" s="20">
        <f t="shared" ref="AB3011:AB3074" ca="1" si="587">_xlfn.NORM.S.INV(RAND())+(10*LOG(1.38E-23)+30)+Y3011</f>
        <v>-198.51408664200358</v>
      </c>
    </row>
    <row r="3012" spans="1:28" ht="15.75" x14ac:dyDescent="0.25">
      <c r="A3012" s="21">
        <v>8200.9000000010892</v>
      </c>
      <c r="B3012" s="21">
        <v>60</v>
      </c>
      <c r="C3012" s="21"/>
      <c r="D3012" s="21"/>
      <c r="E3012" s="20">
        <f t="shared" ca="1" si="579"/>
        <v>-139.27503191244475</v>
      </c>
      <c r="F3012" s="20">
        <f t="shared" ca="1" si="580"/>
        <v>-200.22182290926889</v>
      </c>
      <c r="G3012" s="20">
        <f t="shared" ca="1" si="581"/>
        <v>-197.90715138280086</v>
      </c>
      <c r="I3012" s="21">
        <v>60</v>
      </c>
      <c r="J3012" s="21"/>
      <c r="K3012" s="21"/>
      <c r="L3012" s="20">
        <f t="shared" ca="1" si="576"/>
        <v>-139.56816633129787</v>
      </c>
      <c r="M3012" s="20">
        <f t="shared" ca="1" si="578"/>
        <v>-199.17297352084006</v>
      </c>
      <c r="N3012" s="20">
        <f t="shared" ca="1" si="577"/>
        <v>-197.50929560510923</v>
      </c>
      <c r="P3012" s="21">
        <v>60</v>
      </c>
      <c r="Q3012" s="21"/>
      <c r="R3012" s="21"/>
      <c r="S3012" s="20">
        <f t="shared" ca="1" si="582"/>
        <v>-138.74502835122263</v>
      </c>
      <c r="T3012" s="20">
        <f t="shared" ca="1" si="583"/>
        <v>-197.11330332096964</v>
      </c>
      <c r="U3012" s="20">
        <f t="shared" ca="1" si="584"/>
        <v>-197.5341901110057</v>
      </c>
      <c r="W3012" s="21">
        <v>60</v>
      </c>
      <c r="X3012" s="21"/>
      <c r="Y3012" s="21"/>
      <c r="Z3012" s="20">
        <f t="shared" ca="1" si="585"/>
        <v>-140.06225338593205</v>
      </c>
      <c r="AA3012" s="20">
        <f t="shared" ca="1" si="586"/>
        <v>-198.06136818979098</v>
      </c>
      <c r="AB3012" s="20">
        <f t="shared" ca="1" si="587"/>
        <v>-198.30216449604481</v>
      </c>
    </row>
    <row r="3013" spans="1:28" ht="15.75" x14ac:dyDescent="0.25">
      <c r="A3013" s="21">
        <v>8201.0000000011005</v>
      </c>
      <c r="B3013" s="21">
        <v>60</v>
      </c>
      <c r="C3013" s="21"/>
      <c r="D3013" s="21"/>
      <c r="E3013" s="20">
        <f t="shared" ca="1" si="579"/>
        <v>-138.30471584940031</v>
      </c>
      <c r="F3013" s="20">
        <f t="shared" ca="1" si="580"/>
        <v>-198.75047325102361</v>
      </c>
      <c r="G3013" s="20">
        <f t="shared" ca="1" si="581"/>
        <v>-199.14211076457704</v>
      </c>
      <c r="I3013" s="21">
        <v>60</v>
      </c>
      <c r="J3013" s="21"/>
      <c r="K3013" s="21"/>
      <c r="L3013" s="20">
        <f t="shared" ca="1" si="576"/>
        <v>-139.17814452937662</v>
      </c>
      <c r="M3013" s="20">
        <f t="shared" ca="1" si="578"/>
        <v>-200.39950375939472</v>
      </c>
      <c r="N3013" s="20">
        <f t="shared" ca="1" si="577"/>
        <v>-198.10400303364716</v>
      </c>
      <c r="P3013" s="21">
        <v>60</v>
      </c>
      <c r="Q3013" s="21"/>
      <c r="R3013" s="21"/>
      <c r="S3013" s="20">
        <f t="shared" ca="1" si="582"/>
        <v>-139.80666642639864</v>
      </c>
      <c r="T3013" s="20">
        <f t="shared" ca="1" si="583"/>
        <v>-198.77199319723533</v>
      </c>
      <c r="U3013" s="20">
        <f t="shared" ca="1" si="584"/>
        <v>-198.39687968666007</v>
      </c>
      <c r="W3013" s="21">
        <v>60</v>
      </c>
      <c r="X3013" s="21"/>
      <c r="Y3013" s="21"/>
      <c r="Z3013" s="20">
        <f t="shared" ca="1" si="585"/>
        <v>-139.56608780790341</v>
      </c>
      <c r="AA3013" s="20">
        <f t="shared" ca="1" si="586"/>
        <v>-198.28785962357861</v>
      </c>
      <c r="AB3013" s="20">
        <f t="shared" ca="1" si="587"/>
        <v>-199.02094485865058</v>
      </c>
    </row>
    <row r="3014" spans="1:28" ht="15.75" x14ac:dyDescent="0.25">
      <c r="A3014" s="21">
        <v>8201.1000000011009</v>
      </c>
      <c r="B3014" s="21">
        <v>60</v>
      </c>
      <c r="C3014" s="21"/>
      <c r="D3014" s="21"/>
      <c r="E3014" s="20">
        <f t="shared" ca="1" si="579"/>
        <v>-137.90461232147766</v>
      </c>
      <c r="F3014" s="20">
        <f t="shared" ca="1" si="580"/>
        <v>-198.05010059893021</v>
      </c>
      <c r="G3014" s="20">
        <f t="shared" ca="1" si="581"/>
        <v>-199.21908015307605</v>
      </c>
      <c r="I3014" s="21">
        <v>60</v>
      </c>
      <c r="J3014" s="21"/>
      <c r="K3014" s="21"/>
      <c r="L3014" s="20">
        <f t="shared" ca="1" si="576"/>
        <v>-137.03868173599565</v>
      </c>
      <c r="M3014" s="20">
        <f t="shared" ca="1" si="578"/>
        <v>-200.45013863435798</v>
      </c>
      <c r="N3014" s="20">
        <f t="shared" ca="1" si="577"/>
        <v>-199.44270439503805</v>
      </c>
      <c r="P3014" s="21">
        <v>60</v>
      </c>
      <c r="Q3014" s="21"/>
      <c r="R3014" s="21"/>
      <c r="S3014" s="20">
        <f t="shared" ca="1" si="582"/>
        <v>-139.89769547519541</v>
      </c>
      <c r="T3014" s="20">
        <f t="shared" ca="1" si="583"/>
        <v>-199.12388408575359</v>
      </c>
      <c r="U3014" s="20">
        <f t="shared" ca="1" si="584"/>
        <v>-198.16856017652856</v>
      </c>
      <c r="W3014" s="21">
        <v>60</v>
      </c>
      <c r="X3014" s="21"/>
      <c r="Y3014" s="21"/>
      <c r="Z3014" s="20">
        <f t="shared" ca="1" si="585"/>
        <v>-139.33388600279693</v>
      </c>
      <c r="AA3014" s="20">
        <f t="shared" ca="1" si="586"/>
        <v>-196.72274659987266</v>
      </c>
      <c r="AB3014" s="20">
        <f t="shared" ca="1" si="587"/>
        <v>-199.58139725108566</v>
      </c>
    </row>
    <row r="3015" spans="1:28" ht="15.75" x14ac:dyDescent="0.25">
      <c r="A3015" s="21">
        <v>8201.2000000010994</v>
      </c>
      <c r="B3015" s="21">
        <v>60</v>
      </c>
      <c r="C3015" s="21"/>
      <c r="D3015" s="21"/>
      <c r="E3015" s="20">
        <f t="shared" ca="1" si="579"/>
        <v>-138.12798057934586</v>
      </c>
      <c r="F3015" s="20">
        <f t="shared" ca="1" si="580"/>
        <v>-195.73386989481816</v>
      </c>
      <c r="G3015" s="20">
        <f t="shared" ca="1" si="581"/>
        <v>-197.05505653916552</v>
      </c>
      <c r="I3015" s="21">
        <v>60</v>
      </c>
      <c r="J3015" s="21"/>
      <c r="K3015" s="21"/>
      <c r="L3015" s="20">
        <f t="shared" ca="1" si="576"/>
        <v>-139.85827733218386</v>
      </c>
      <c r="M3015" s="20">
        <f t="shared" ca="1" si="578"/>
        <v>-199.28399426372818</v>
      </c>
      <c r="N3015" s="20">
        <f t="shared" ca="1" si="577"/>
        <v>-199.16518111094365</v>
      </c>
      <c r="P3015" s="21">
        <v>60</v>
      </c>
      <c r="Q3015" s="21"/>
      <c r="R3015" s="21"/>
      <c r="S3015" s="20">
        <f t="shared" ca="1" si="582"/>
        <v>-138.36198546463498</v>
      </c>
      <c r="T3015" s="20">
        <f t="shared" ca="1" si="583"/>
        <v>-197.40852102949762</v>
      </c>
      <c r="U3015" s="20">
        <f t="shared" ca="1" si="584"/>
        <v>-198.6824869930598</v>
      </c>
      <c r="W3015" s="21">
        <v>60</v>
      </c>
      <c r="X3015" s="21"/>
      <c r="Y3015" s="21"/>
      <c r="Z3015" s="20">
        <f t="shared" ca="1" si="585"/>
        <v>-139.97355937880926</v>
      </c>
      <c r="AA3015" s="20">
        <f t="shared" ca="1" si="586"/>
        <v>-198.91335515329911</v>
      </c>
      <c r="AB3015" s="20">
        <f t="shared" ca="1" si="587"/>
        <v>-198.62373204375018</v>
      </c>
    </row>
    <row r="3016" spans="1:28" ht="15.75" x14ac:dyDescent="0.25">
      <c r="A3016" s="21">
        <v>8201.3000000010998</v>
      </c>
      <c r="B3016" s="21">
        <v>60</v>
      </c>
      <c r="C3016" s="21"/>
      <c r="D3016" s="21"/>
      <c r="E3016" s="20">
        <f t="shared" ca="1" si="579"/>
        <v>-137.41544466143117</v>
      </c>
      <c r="F3016" s="20">
        <f t="shared" ca="1" si="580"/>
        <v>-198.83417550336731</v>
      </c>
      <c r="G3016" s="20">
        <f t="shared" ca="1" si="581"/>
        <v>-198.93901905925057</v>
      </c>
      <c r="I3016" s="21">
        <v>60</v>
      </c>
      <c r="J3016" s="21"/>
      <c r="K3016" s="21"/>
      <c r="L3016" s="20">
        <f t="shared" ca="1" si="576"/>
        <v>-140.43048391738873</v>
      </c>
      <c r="M3016" s="20">
        <f t="shared" ca="1" si="578"/>
        <v>-198.76636110866906</v>
      </c>
      <c r="N3016" s="20">
        <f t="shared" ca="1" si="577"/>
        <v>-199.07659969262545</v>
      </c>
      <c r="P3016" s="21">
        <v>60</v>
      </c>
      <c r="Q3016" s="21"/>
      <c r="R3016" s="21"/>
      <c r="S3016" s="20">
        <f t="shared" ca="1" si="582"/>
        <v>-138.00179299635428</v>
      </c>
      <c r="T3016" s="20">
        <f t="shared" ca="1" si="583"/>
        <v>-197.79431099979269</v>
      </c>
      <c r="U3016" s="20">
        <f t="shared" ca="1" si="584"/>
        <v>-198.27296761127485</v>
      </c>
      <c r="W3016" s="21">
        <v>60</v>
      </c>
      <c r="X3016" s="21"/>
      <c r="Y3016" s="21"/>
      <c r="Z3016" s="20">
        <f t="shared" ca="1" si="585"/>
        <v>-139.5334947449042</v>
      </c>
      <c r="AA3016" s="20">
        <f t="shared" ca="1" si="586"/>
        <v>-197.69639243542025</v>
      </c>
      <c r="AB3016" s="20">
        <f t="shared" ca="1" si="587"/>
        <v>-198.2055880322425</v>
      </c>
    </row>
    <row r="3017" spans="1:28" ht="15.75" x14ac:dyDescent="0.25">
      <c r="A3017" s="21">
        <v>8201.4000000011001</v>
      </c>
      <c r="B3017" s="21">
        <v>60</v>
      </c>
      <c r="C3017" s="21"/>
      <c r="D3017" s="21"/>
      <c r="E3017" s="20">
        <f t="shared" ca="1" si="579"/>
        <v>-138.6644307778964</v>
      </c>
      <c r="F3017" s="20">
        <f t="shared" ca="1" si="580"/>
        <v>-198.18155094138959</v>
      </c>
      <c r="G3017" s="20">
        <f t="shared" ca="1" si="581"/>
        <v>-198.34816478134931</v>
      </c>
      <c r="I3017" s="21">
        <v>60</v>
      </c>
      <c r="J3017" s="21"/>
      <c r="K3017" s="21"/>
      <c r="L3017" s="20">
        <f t="shared" ca="1" si="576"/>
        <v>-139.93197147116845</v>
      </c>
      <c r="M3017" s="20">
        <f t="shared" ca="1" si="578"/>
        <v>-197.84899628408797</v>
      </c>
      <c r="N3017" s="20">
        <f t="shared" ca="1" si="577"/>
        <v>-197.17443941065466</v>
      </c>
      <c r="P3017" s="21">
        <v>60</v>
      </c>
      <c r="Q3017" s="21"/>
      <c r="R3017" s="21"/>
      <c r="S3017" s="20">
        <f t="shared" ca="1" si="582"/>
        <v>-138.24887366092176</v>
      </c>
      <c r="T3017" s="20">
        <f t="shared" ca="1" si="583"/>
        <v>-198.55591042720886</v>
      </c>
      <c r="U3017" s="20">
        <f t="shared" ca="1" si="584"/>
        <v>-198.31750575277718</v>
      </c>
      <c r="W3017" s="21">
        <v>60</v>
      </c>
      <c r="X3017" s="21"/>
      <c r="Y3017" s="21"/>
      <c r="Z3017" s="20">
        <f t="shared" ca="1" si="585"/>
        <v>-138.53103018670464</v>
      </c>
      <c r="AA3017" s="20">
        <f t="shared" ca="1" si="586"/>
        <v>-197.56923831625522</v>
      </c>
      <c r="AB3017" s="20">
        <f t="shared" ca="1" si="587"/>
        <v>-196.88249750940102</v>
      </c>
    </row>
    <row r="3018" spans="1:28" ht="15.75" x14ac:dyDescent="0.25">
      <c r="A3018" s="21">
        <v>8201.5000000011005</v>
      </c>
      <c r="B3018" s="21">
        <v>60</v>
      </c>
      <c r="C3018" s="21"/>
      <c r="D3018" s="21"/>
      <c r="E3018" s="20">
        <f t="shared" ca="1" si="579"/>
        <v>-138.0403020457554</v>
      </c>
      <c r="F3018" s="20">
        <f t="shared" ca="1" si="580"/>
        <v>-199.04671901940162</v>
      </c>
      <c r="G3018" s="20">
        <f t="shared" ca="1" si="581"/>
        <v>-198.53537665986508</v>
      </c>
      <c r="I3018" s="21">
        <v>60</v>
      </c>
      <c r="J3018" s="21"/>
      <c r="K3018" s="21"/>
      <c r="L3018" s="20">
        <f t="shared" ca="1" si="576"/>
        <v>-136.12967581839021</v>
      </c>
      <c r="M3018" s="20">
        <f t="shared" ca="1" si="578"/>
        <v>-198.51320410287619</v>
      </c>
      <c r="N3018" s="20">
        <f t="shared" ca="1" si="577"/>
        <v>-197.78989548454635</v>
      </c>
      <c r="P3018" s="21">
        <v>60</v>
      </c>
      <c r="Q3018" s="21"/>
      <c r="R3018" s="21"/>
      <c r="S3018" s="20">
        <f t="shared" ca="1" si="582"/>
        <v>-139.05276056153861</v>
      </c>
      <c r="T3018" s="20">
        <f t="shared" ca="1" si="583"/>
        <v>-198.2329511526294</v>
      </c>
      <c r="U3018" s="20">
        <f t="shared" ca="1" si="584"/>
        <v>-199.94537756835695</v>
      </c>
      <c r="W3018" s="21">
        <v>60</v>
      </c>
      <c r="X3018" s="21"/>
      <c r="Y3018" s="21"/>
      <c r="Z3018" s="20">
        <f t="shared" ca="1" si="585"/>
        <v>-138.22245677191043</v>
      </c>
      <c r="AA3018" s="20">
        <f t="shared" ca="1" si="586"/>
        <v>-196.98058470922811</v>
      </c>
      <c r="AB3018" s="20">
        <f t="shared" ca="1" si="587"/>
        <v>-199.7779770827577</v>
      </c>
    </row>
    <row r="3019" spans="1:28" ht="15.75" x14ac:dyDescent="0.25">
      <c r="A3019" s="21">
        <v>8201.6000000011009</v>
      </c>
      <c r="B3019" s="21">
        <v>60</v>
      </c>
      <c r="C3019" s="21"/>
      <c r="D3019" s="21"/>
      <c r="E3019" s="20">
        <f t="shared" ca="1" si="579"/>
        <v>-138.55334742138186</v>
      </c>
      <c r="F3019" s="20">
        <f t="shared" ca="1" si="580"/>
        <v>-197.86692345894951</v>
      </c>
      <c r="G3019" s="20">
        <f t="shared" ca="1" si="581"/>
        <v>-197.72121797230278</v>
      </c>
      <c r="I3019" s="21">
        <v>60</v>
      </c>
      <c r="J3019" s="21"/>
      <c r="K3019" s="21"/>
      <c r="L3019" s="20">
        <f t="shared" ca="1" si="576"/>
        <v>-137.83140156693315</v>
      </c>
      <c r="M3019" s="20">
        <f t="shared" ca="1" si="578"/>
        <v>-198.30606228700367</v>
      </c>
      <c r="N3019" s="20">
        <f t="shared" ca="1" si="577"/>
        <v>-198.48326326549929</v>
      </c>
      <c r="P3019" s="21">
        <v>60</v>
      </c>
      <c r="Q3019" s="21"/>
      <c r="R3019" s="21"/>
      <c r="S3019" s="20">
        <f t="shared" ca="1" si="582"/>
        <v>-138.56001285647065</v>
      </c>
      <c r="T3019" s="20">
        <f t="shared" ca="1" si="583"/>
        <v>-198.35394299643187</v>
      </c>
      <c r="U3019" s="20">
        <f t="shared" ca="1" si="584"/>
        <v>-199.7741612037218</v>
      </c>
      <c r="W3019" s="21">
        <v>60</v>
      </c>
      <c r="X3019" s="21"/>
      <c r="Y3019" s="21"/>
      <c r="Z3019" s="20">
        <f t="shared" ca="1" si="585"/>
        <v>-136.88653642345287</v>
      </c>
      <c r="AA3019" s="20">
        <f t="shared" ca="1" si="586"/>
        <v>-199.00211288802058</v>
      </c>
      <c r="AB3019" s="20">
        <f t="shared" ca="1" si="587"/>
        <v>-197.81881485938936</v>
      </c>
    </row>
    <row r="3020" spans="1:28" ht="15.75" x14ac:dyDescent="0.25">
      <c r="A3020" s="21">
        <v>8201.7000000010994</v>
      </c>
      <c r="B3020" s="21">
        <v>60</v>
      </c>
      <c r="C3020" s="21"/>
      <c r="D3020" s="21"/>
      <c r="E3020" s="20">
        <f t="shared" ca="1" si="579"/>
        <v>-137.6012063248038</v>
      </c>
      <c r="F3020" s="20">
        <f t="shared" ca="1" si="580"/>
        <v>-198.922874200997</v>
      </c>
      <c r="G3020" s="20">
        <f t="shared" ca="1" si="581"/>
        <v>-199.13811001744847</v>
      </c>
      <c r="I3020" s="21">
        <v>60</v>
      </c>
      <c r="J3020" s="21"/>
      <c r="K3020" s="21"/>
      <c r="L3020" s="20">
        <f t="shared" ca="1" si="576"/>
        <v>-138.77418896562531</v>
      </c>
      <c r="M3020" s="20">
        <f t="shared" ca="1" si="578"/>
        <v>-197.48415420965318</v>
      </c>
      <c r="N3020" s="20">
        <f t="shared" ca="1" si="577"/>
        <v>-199.67716019122366</v>
      </c>
      <c r="P3020" s="21">
        <v>60</v>
      </c>
      <c r="Q3020" s="21"/>
      <c r="R3020" s="21"/>
      <c r="S3020" s="20">
        <f t="shared" ca="1" si="582"/>
        <v>-137.24159191402822</v>
      </c>
      <c r="T3020" s="20">
        <f t="shared" ca="1" si="583"/>
        <v>-199.86848415348484</v>
      </c>
      <c r="U3020" s="20">
        <f t="shared" ca="1" si="584"/>
        <v>-199.52114078333744</v>
      </c>
      <c r="W3020" s="21">
        <v>60</v>
      </c>
      <c r="X3020" s="21"/>
      <c r="Y3020" s="21"/>
      <c r="Z3020" s="20">
        <f t="shared" ca="1" si="585"/>
        <v>-136.35926302598813</v>
      </c>
      <c r="AA3020" s="20">
        <f t="shared" ca="1" si="586"/>
        <v>-195.89023251175743</v>
      </c>
      <c r="AB3020" s="20">
        <f t="shared" ca="1" si="587"/>
        <v>-199.02862962284433</v>
      </c>
    </row>
    <row r="3021" spans="1:28" ht="15.75" x14ac:dyDescent="0.25">
      <c r="A3021" s="21">
        <v>8201.8000000010998</v>
      </c>
      <c r="B3021" s="21">
        <v>60</v>
      </c>
      <c r="C3021" s="21"/>
      <c r="D3021" s="21"/>
      <c r="E3021" s="20">
        <f t="shared" ca="1" si="579"/>
        <v>-138.82959314562549</v>
      </c>
      <c r="F3021" s="20">
        <f t="shared" ca="1" si="580"/>
        <v>-199.03064050316669</v>
      </c>
      <c r="G3021" s="20">
        <f t="shared" ca="1" si="581"/>
        <v>-196.50414418829061</v>
      </c>
      <c r="I3021" s="21">
        <v>60</v>
      </c>
      <c r="J3021" s="21"/>
      <c r="K3021" s="21"/>
      <c r="L3021" s="20">
        <f t="shared" ca="1" si="576"/>
        <v>-137.57489369170278</v>
      </c>
      <c r="M3021" s="20">
        <f t="shared" ca="1" si="578"/>
        <v>-197.90890695421615</v>
      </c>
      <c r="N3021" s="20">
        <f t="shared" ca="1" si="577"/>
        <v>-198.88189574976761</v>
      </c>
      <c r="P3021" s="21">
        <v>60</v>
      </c>
      <c r="Q3021" s="21"/>
      <c r="R3021" s="21"/>
      <c r="S3021" s="20">
        <f t="shared" ca="1" si="582"/>
        <v>-137.84856664964948</v>
      </c>
      <c r="T3021" s="20">
        <f t="shared" ca="1" si="583"/>
        <v>-201.22556513093625</v>
      </c>
      <c r="U3021" s="20">
        <f t="shared" ca="1" si="584"/>
        <v>-198.03247014281135</v>
      </c>
      <c r="W3021" s="21">
        <v>60</v>
      </c>
      <c r="X3021" s="21"/>
      <c r="Y3021" s="21"/>
      <c r="Z3021" s="20">
        <f t="shared" ca="1" si="585"/>
        <v>-139.48842821765101</v>
      </c>
      <c r="AA3021" s="20">
        <f t="shared" ca="1" si="586"/>
        <v>-201.41251383386233</v>
      </c>
      <c r="AB3021" s="20">
        <f t="shared" ca="1" si="587"/>
        <v>-198.26701996968359</v>
      </c>
    </row>
    <row r="3022" spans="1:28" ht="15.75" x14ac:dyDescent="0.25">
      <c r="A3022" s="21">
        <v>8201.9000000011001</v>
      </c>
      <c r="B3022" s="21">
        <v>60</v>
      </c>
      <c r="C3022" s="21"/>
      <c r="D3022" s="21"/>
      <c r="E3022" s="20">
        <f t="shared" ca="1" si="579"/>
        <v>-138.63622563302553</v>
      </c>
      <c r="F3022" s="20">
        <f t="shared" ca="1" si="580"/>
        <v>-198.82640798752357</v>
      </c>
      <c r="G3022" s="20">
        <f t="shared" ca="1" si="581"/>
        <v>-198.95338938255313</v>
      </c>
      <c r="I3022" s="21">
        <v>60</v>
      </c>
      <c r="J3022" s="21"/>
      <c r="K3022" s="21"/>
      <c r="L3022" s="20">
        <f t="shared" ca="1" si="576"/>
        <v>-139.368796193907</v>
      </c>
      <c r="M3022" s="20">
        <f t="shared" ca="1" si="578"/>
        <v>-197.03272704601105</v>
      </c>
      <c r="N3022" s="20">
        <f t="shared" ca="1" si="577"/>
        <v>-197.82234930112551</v>
      </c>
      <c r="P3022" s="21">
        <v>60</v>
      </c>
      <c r="Q3022" s="21"/>
      <c r="R3022" s="21"/>
      <c r="S3022" s="20">
        <f t="shared" ca="1" si="582"/>
        <v>-139.09258544086387</v>
      </c>
      <c r="T3022" s="20">
        <f t="shared" ca="1" si="583"/>
        <v>-200.19181391663687</v>
      </c>
      <c r="U3022" s="20">
        <f t="shared" ca="1" si="584"/>
        <v>-199.25305166099704</v>
      </c>
      <c r="W3022" s="21">
        <v>60</v>
      </c>
      <c r="X3022" s="21"/>
      <c r="Y3022" s="21"/>
      <c r="Z3022" s="20">
        <f t="shared" ca="1" si="585"/>
        <v>-137.63919403744029</v>
      </c>
      <c r="AA3022" s="20">
        <f t="shared" ca="1" si="586"/>
        <v>-197.2887843934098</v>
      </c>
      <c r="AB3022" s="20">
        <f t="shared" ca="1" si="587"/>
        <v>-199.3917844391984</v>
      </c>
    </row>
    <row r="3023" spans="1:28" ht="15.75" x14ac:dyDescent="0.25">
      <c r="A3023" s="21">
        <v>8202.0000000011005</v>
      </c>
      <c r="B3023" s="21">
        <v>60</v>
      </c>
      <c r="C3023" s="21"/>
      <c r="D3023" s="21"/>
      <c r="E3023" s="20">
        <f t="shared" ca="1" si="579"/>
        <v>-138.23779964885156</v>
      </c>
      <c r="F3023" s="20">
        <f t="shared" ca="1" si="580"/>
        <v>-199.27036977758596</v>
      </c>
      <c r="G3023" s="20">
        <f t="shared" ca="1" si="581"/>
        <v>-197.82539082554592</v>
      </c>
      <c r="I3023" s="21">
        <v>60</v>
      </c>
      <c r="J3023" s="21"/>
      <c r="K3023" s="21"/>
      <c r="L3023" s="20">
        <f t="shared" ca="1" si="576"/>
        <v>-140.94371233312322</v>
      </c>
      <c r="M3023" s="20">
        <f t="shared" ca="1" si="578"/>
        <v>-198.16732941223327</v>
      </c>
      <c r="N3023" s="20">
        <f t="shared" ca="1" si="577"/>
        <v>-199.26723403668626</v>
      </c>
      <c r="P3023" s="21">
        <v>60</v>
      </c>
      <c r="Q3023" s="21"/>
      <c r="R3023" s="21"/>
      <c r="S3023" s="20">
        <f t="shared" ca="1" si="582"/>
        <v>-138.60707205038662</v>
      </c>
      <c r="T3023" s="20">
        <f t="shared" ca="1" si="583"/>
        <v>-197.39352856822134</v>
      </c>
      <c r="U3023" s="20">
        <f t="shared" ca="1" si="584"/>
        <v>-198.49926620202035</v>
      </c>
      <c r="W3023" s="21">
        <v>60</v>
      </c>
      <c r="X3023" s="21"/>
      <c r="Y3023" s="21"/>
      <c r="Z3023" s="20">
        <f t="shared" ca="1" si="585"/>
        <v>-137.39620618126514</v>
      </c>
      <c r="AA3023" s="20">
        <f t="shared" ca="1" si="586"/>
        <v>-198.92047945122781</v>
      </c>
      <c r="AB3023" s="20">
        <f t="shared" ca="1" si="587"/>
        <v>-199.72104475818747</v>
      </c>
    </row>
    <row r="3024" spans="1:28" ht="15.75" x14ac:dyDescent="0.25">
      <c r="A3024" s="21">
        <v>8202.1000000011009</v>
      </c>
      <c r="B3024" s="21">
        <v>60</v>
      </c>
      <c r="C3024" s="21"/>
      <c r="D3024" s="21"/>
      <c r="E3024" s="20">
        <f t="shared" ca="1" si="579"/>
        <v>-137.87103812220514</v>
      </c>
      <c r="F3024" s="20">
        <f t="shared" ca="1" si="580"/>
        <v>-196.19511451762469</v>
      </c>
      <c r="G3024" s="20">
        <f t="shared" ca="1" si="581"/>
        <v>-198.57814448450728</v>
      </c>
      <c r="I3024" s="21">
        <v>60</v>
      </c>
      <c r="J3024" s="21"/>
      <c r="K3024" s="21"/>
      <c r="L3024" s="20">
        <f t="shared" ca="1" si="576"/>
        <v>-138.10450555875511</v>
      </c>
      <c r="M3024" s="20">
        <f t="shared" ca="1" si="578"/>
        <v>-198.73595066745119</v>
      </c>
      <c r="N3024" s="20">
        <f t="shared" ca="1" si="577"/>
        <v>-198.7662279778248</v>
      </c>
      <c r="P3024" s="21">
        <v>60</v>
      </c>
      <c r="Q3024" s="21"/>
      <c r="R3024" s="21"/>
      <c r="S3024" s="20">
        <f t="shared" ca="1" si="582"/>
        <v>-138.80460149160729</v>
      </c>
      <c r="T3024" s="20">
        <f t="shared" ca="1" si="583"/>
        <v>-199.77367176579295</v>
      </c>
      <c r="U3024" s="20">
        <f t="shared" ca="1" si="584"/>
        <v>-199.29013018420414</v>
      </c>
      <c r="W3024" s="21">
        <v>60</v>
      </c>
      <c r="X3024" s="21"/>
      <c r="Y3024" s="21"/>
      <c r="Z3024" s="20">
        <f t="shared" ca="1" si="585"/>
        <v>-139.51336463168539</v>
      </c>
      <c r="AA3024" s="20">
        <f t="shared" ca="1" si="586"/>
        <v>-197.31866201612416</v>
      </c>
      <c r="AB3024" s="20">
        <f t="shared" ca="1" si="587"/>
        <v>-197.283985972191</v>
      </c>
    </row>
    <row r="3025" spans="1:28" ht="15.75" x14ac:dyDescent="0.25">
      <c r="A3025" s="21">
        <v>8202.2000000010994</v>
      </c>
      <c r="B3025" s="21">
        <v>60</v>
      </c>
      <c r="C3025" s="21"/>
      <c r="D3025" s="21"/>
      <c r="E3025" s="20">
        <f t="shared" ca="1" si="579"/>
        <v>-138.54793072242526</v>
      </c>
      <c r="F3025" s="20">
        <f t="shared" ca="1" si="580"/>
        <v>-199.29422228439998</v>
      </c>
      <c r="G3025" s="20">
        <f t="shared" ca="1" si="581"/>
        <v>-198.7455126455753</v>
      </c>
      <c r="I3025" s="21">
        <v>60</v>
      </c>
      <c r="J3025" s="21"/>
      <c r="K3025" s="21"/>
      <c r="L3025" s="20">
        <f t="shared" ca="1" si="576"/>
        <v>-139.64700049721819</v>
      </c>
      <c r="M3025" s="20">
        <f t="shared" ca="1" si="578"/>
        <v>-197.20489054702347</v>
      </c>
      <c r="N3025" s="20">
        <f t="shared" ca="1" si="577"/>
        <v>-198.55096584188934</v>
      </c>
      <c r="P3025" s="21">
        <v>60</v>
      </c>
      <c r="Q3025" s="21"/>
      <c r="R3025" s="21"/>
      <c r="S3025" s="20">
        <f t="shared" ca="1" si="582"/>
        <v>-138.32610423900869</v>
      </c>
      <c r="T3025" s="20">
        <f t="shared" ca="1" si="583"/>
        <v>-197.8212397649454</v>
      </c>
      <c r="U3025" s="20">
        <f t="shared" ca="1" si="584"/>
        <v>-197.67019771098774</v>
      </c>
      <c r="W3025" s="21">
        <v>60</v>
      </c>
      <c r="X3025" s="21"/>
      <c r="Y3025" s="21"/>
      <c r="Z3025" s="20">
        <f t="shared" ca="1" si="585"/>
        <v>-139.83413661709903</v>
      </c>
      <c r="AA3025" s="20">
        <f t="shared" ca="1" si="586"/>
        <v>-196.96225866970326</v>
      </c>
      <c r="AB3025" s="20">
        <f t="shared" ca="1" si="587"/>
        <v>-198.8385544412892</v>
      </c>
    </row>
    <row r="3026" spans="1:28" ht="15.75" x14ac:dyDescent="0.25">
      <c r="A3026" s="21">
        <v>8202.3000000010998</v>
      </c>
      <c r="B3026" s="21">
        <v>60</v>
      </c>
      <c r="C3026" s="21"/>
      <c r="D3026" s="21"/>
      <c r="E3026" s="20">
        <f t="shared" ca="1" si="579"/>
        <v>-140.48577852082857</v>
      </c>
      <c r="F3026" s="20">
        <f t="shared" ca="1" si="580"/>
        <v>-199.84975345462649</v>
      </c>
      <c r="G3026" s="20">
        <f t="shared" ca="1" si="581"/>
        <v>-198.37071831122381</v>
      </c>
      <c r="I3026" s="21">
        <v>60</v>
      </c>
      <c r="J3026" s="21"/>
      <c r="K3026" s="21"/>
      <c r="L3026" s="20">
        <f t="shared" ca="1" si="576"/>
        <v>-139.58462020844601</v>
      </c>
      <c r="M3026" s="20">
        <f t="shared" ca="1" si="578"/>
        <v>-197.08464725787823</v>
      </c>
      <c r="N3026" s="20">
        <f t="shared" ca="1" si="577"/>
        <v>-199.01976479351529</v>
      </c>
      <c r="P3026" s="21">
        <v>60</v>
      </c>
      <c r="Q3026" s="21"/>
      <c r="R3026" s="21"/>
      <c r="S3026" s="20">
        <f t="shared" ca="1" si="582"/>
        <v>-139.68993374189537</v>
      </c>
      <c r="T3026" s="20">
        <f t="shared" ca="1" si="583"/>
        <v>-195.86951533225889</v>
      </c>
      <c r="U3026" s="20">
        <f t="shared" ca="1" si="584"/>
        <v>-198.79166991359239</v>
      </c>
      <c r="W3026" s="21">
        <v>60</v>
      </c>
      <c r="X3026" s="21"/>
      <c r="Y3026" s="21"/>
      <c r="Z3026" s="20">
        <f t="shared" ca="1" si="585"/>
        <v>-137.13844793712494</v>
      </c>
      <c r="AA3026" s="20">
        <f t="shared" ca="1" si="586"/>
        <v>-196.11908475579378</v>
      </c>
      <c r="AB3026" s="20">
        <f t="shared" ca="1" si="587"/>
        <v>-197.67484844555682</v>
      </c>
    </row>
    <row r="3027" spans="1:28" ht="15.75" x14ac:dyDescent="0.25">
      <c r="A3027" s="21">
        <v>8202.4000000011001</v>
      </c>
      <c r="B3027" s="21">
        <v>60</v>
      </c>
      <c r="C3027" s="21"/>
      <c r="D3027" s="21"/>
      <c r="E3027" s="20">
        <f t="shared" ca="1" si="579"/>
        <v>-139.18758056589658</v>
      </c>
      <c r="F3027" s="20">
        <f t="shared" ca="1" si="580"/>
        <v>-198.84869651689414</v>
      </c>
      <c r="G3027" s="20">
        <f t="shared" ca="1" si="581"/>
        <v>-199.89444049736616</v>
      </c>
      <c r="I3027" s="21">
        <v>60</v>
      </c>
      <c r="J3027" s="21"/>
      <c r="K3027" s="21"/>
      <c r="L3027" s="20">
        <f t="shared" ref="L3027:L3090" ca="1" si="588">_xlfn.NORM.S.INV(RAND())+(10*LOG(1.38E-23)+30)+I3027</f>
        <v>-139.9941576568757</v>
      </c>
      <c r="M3027" s="20">
        <f t="shared" ca="1" si="578"/>
        <v>-198.89783846296649</v>
      </c>
      <c r="N3027" s="20">
        <f t="shared" ca="1" si="577"/>
        <v>-199.15471183685676</v>
      </c>
      <c r="P3027" s="21">
        <v>60</v>
      </c>
      <c r="Q3027" s="21"/>
      <c r="R3027" s="21"/>
      <c r="S3027" s="20">
        <f t="shared" ca="1" si="582"/>
        <v>-137.87523790116757</v>
      </c>
      <c r="T3027" s="20">
        <f t="shared" ca="1" si="583"/>
        <v>-197.65626851567521</v>
      </c>
      <c r="U3027" s="20">
        <f t="shared" ca="1" si="584"/>
        <v>-198.94936670755885</v>
      </c>
      <c r="W3027" s="21">
        <v>60</v>
      </c>
      <c r="X3027" s="21"/>
      <c r="Y3027" s="21"/>
      <c r="Z3027" s="20">
        <f t="shared" ca="1" si="585"/>
        <v>-137.69471920528861</v>
      </c>
      <c r="AA3027" s="20">
        <f t="shared" ca="1" si="586"/>
        <v>-199.02333238163027</v>
      </c>
      <c r="AB3027" s="20">
        <f t="shared" ca="1" si="587"/>
        <v>-199.39902262829474</v>
      </c>
    </row>
    <row r="3028" spans="1:28" ht="15.75" x14ac:dyDescent="0.25">
      <c r="A3028" s="21">
        <v>8202.5000000011005</v>
      </c>
      <c r="B3028" s="21">
        <v>60</v>
      </c>
      <c r="C3028" s="21"/>
      <c r="D3028" s="21"/>
      <c r="E3028" s="20">
        <f t="shared" ca="1" si="579"/>
        <v>-137.99381437799997</v>
      </c>
      <c r="F3028" s="20">
        <f t="shared" ca="1" si="580"/>
        <v>-197.66504009811828</v>
      </c>
      <c r="G3028" s="20">
        <f t="shared" ca="1" si="581"/>
        <v>-198.37743852591609</v>
      </c>
      <c r="I3028" s="21">
        <v>60</v>
      </c>
      <c r="J3028" s="21"/>
      <c r="K3028" s="21"/>
      <c r="L3028" s="20">
        <f t="shared" ca="1" si="588"/>
        <v>-137.66682557726787</v>
      </c>
      <c r="M3028" s="20">
        <f t="shared" ca="1" si="578"/>
        <v>-200.10693294148132</v>
      </c>
      <c r="N3028" s="20">
        <f t="shared" ca="1" si="577"/>
        <v>-199.84960611966846</v>
      </c>
      <c r="P3028" s="21">
        <v>60</v>
      </c>
      <c r="Q3028" s="21"/>
      <c r="R3028" s="21"/>
      <c r="S3028" s="20">
        <f t="shared" ca="1" si="582"/>
        <v>-137.74863069692054</v>
      </c>
      <c r="T3028" s="20">
        <f t="shared" ca="1" si="583"/>
        <v>-197.63752315291666</v>
      </c>
      <c r="U3028" s="20">
        <f t="shared" ca="1" si="584"/>
        <v>-199.74514521925863</v>
      </c>
      <c r="W3028" s="21">
        <v>60</v>
      </c>
      <c r="X3028" s="21"/>
      <c r="Y3028" s="21"/>
      <c r="Z3028" s="20">
        <f t="shared" ca="1" si="585"/>
        <v>-137.02110984519237</v>
      </c>
      <c r="AA3028" s="20">
        <f t="shared" ca="1" si="586"/>
        <v>-199.63816757076788</v>
      </c>
      <c r="AB3028" s="20">
        <f t="shared" ca="1" si="587"/>
        <v>-198.61683204360287</v>
      </c>
    </row>
    <row r="3029" spans="1:28" ht="15.75" x14ac:dyDescent="0.25">
      <c r="A3029" s="21">
        <v>8202.6000000011009</v>
      </c>
      <c r="B3029" s="21">
        <v>60</v>
      </c>
      <c r="C3029" s="21"/>
      <c r="D3029" s="21"/>
      <c r="E3029" s="20">
        <f t="shared" ca="1" si="579"/>
        <v>-138.89700965785846</v>
      </c>
      <c r="F3029" s="20">
        <f t="shared" ca="1" si="580"/>
        <v>-199.31510196259117</v>
      </c>
      <c r="G3029" s="20">
        <f t="shared" ca="1" si="581"/>
        <v>-197.57992936618135</v>
      </c>
      <c r="I3029" s="21">
        <v>60</v>
      </c>
      <c r="J3029" s="21"/>
      <c r="K3029" s="21"/>
      <c r="L3029" s="20">
        <f t="shared" ca="1" si="588"/>
        <v>-137.18628872520219</v>
      </c>
      <c r="M3029" s="20">
        <f t="shared" ca="1" si="578"/>
        <v>-199.93703656297188</v>
      </c>
      <c r="N3029" s="20">
        <f t="shared" ca="1" si="577"/>
        <v>-197.97423508304513</v>
      </c>
      <c r="P3029" s="21">
        <v>60</v>
      </c>
      <c r="Q3029" s="21"/>
      <c r="R3029" s="21"/>
      <c r="S3029" s="20">
        <f t="shared" ca="1" si="582"/>
        <v>-137.94314512727289</v>
      </c>
      <c r="T3029" s="20">
        <f t="shared" ca="1" si="583"/>
        <v>-198.58151044198578</v>
      </c>
      <c r="U3029" s="20">
        <f t="shared" ca="1" si="584"/>
        <v>-199.14900306396822</v>
      </c>
      <c r="W3029" s="21">
        <v>60</v>
      </c>
      <c r="X3029" s="21"/>
      <c r="Y3029" s="21"/>
      <c r="Z3029" s="20">
        <f t="shared" ca="1" si="585"/>
        <v>-137.85762849733663</v>
      </c>
      <c r="AA3029" s="20">
        <f t="shared" ca="1" si="586"/>
        <v>-197.11646782215101</v>
      </c>
      <c r="AB3029" s="20">
        <f t="shared" ca="1" si="587"/>
        <v>-198.27557877428598</v>
      </c>
    </row>
    <row r="3030" spans="1:28" ht="15.75" x14ac:dyDescent="0.25">
      <c r="A3030" s="21">
        <v>8202.7000000010994</v>
      </c>
      <c r="B3030" s="21">
        <v>60</v>
      </c>
      <c r="C3030" s="21"/>
      <c r="D3030" s="21"/>
      <c r="E3030" s="20">
        <f t="shared" ca="1" si="579"/>
        <v>-137.67283832925236</v>
      </c>
      <c r="F3030" s="20">
        <f t="shared" ca="1" si="580"/>
        <v>-199.13187136538011</v>
      </c>
      <c r="G3030" s="20">
        <f t="shared" ca="1" si="581"/>
        <v>-199.27130788842769</v>
      </c>
      <c r="I3030" s="21">
        <v>60</v>
      </c>
      <c r="J3030" s="21"/>
      <c r="K3030" s="21"/>
      <c r="L3030" s="20">
        <f t="shared" ca="1" si="588"/>
        <v>-138.76994517289032</v>
      </c>
      <c r="M3030" s="20">
        <f t="shared" ca="1" si="578"/>
        <v>-197.31989761721212</v>
      </c>
      <c r="N3030" s="20">
        <f t="shared" ca="1" si="577"/>
        <v>-199.52327244487142</v>
      </c>
      <c r="P3030" s="21">
        <v>60</v>
      </c>
      <c r="Q3030" s="21"/>
      <c r="R3030" s="21"/>
      <c r="S3030" s="20">
        <f t="shared" ca="1" si="582"/>
        <v>-138.62379251889047</v>
      </c>
      <c r="T3030" s="20">
        <f t="shared" ca="1" si="583"/>
        <v>-198.29927121359975</v>
      </c>
      <c r="U3030" s="20">
        <f t="shared" ca="1" si="584"/>
        <v>-200.49137835938893</v>
      </c>
      <c r="W3030" s="21">
        <v>60</v>
      </c>
      <c r="X3030" s="21"/>
      <c r="Y3030" s="21"/>
      <c r="Z3030" s="20">
        <f t="shared" ca="1" si="585"/>
        <v>-137.27343889745416</v>
      </c>
      <c r="AA3030" s="20">
        <f t="shared" ca="1" si="586"/>
        <v>-198.34799140172402</v>
      </c>
      <c r="AB3030" s="20">
        <f t="shared" ca="1" si="587"/>
        <v>-198.96041268769756</v>
      </c>
    </row>
    <row r="3031" spans="1:28" ht="15.75" x14ac:dyDescent="0.25">
      <c r="A3031" s="21">
        <v>8202.8000000010998</v>
      </c>
      <c r="B3031" s="21">
        <v>60</v>
      </c>
      <c r="C3031" s="21"/>
      <c r="D3031" s="21"/>
      <c r="E3031" s="20">
        <f t="shared" ca="1" si="579"/>
        <v>-137.55386477123585</v>
      </c>
      <c r="F3031" s="20">
        <f t="shared" ca="1" si="580"/>
        <v>-198.47745789647769</v>
      </c>
      <c r="G3031" s="20">
        <f t="shared" ca="1" si="581"/>
        <v>-198.23327114314856</v>
      </c>
      <c r="I3031" s="21">
        <v>60</v>
      </c>
      <c r="J3031" s="21"/>
      <c r="K3031" s="21"/>
      <c r="L3031" s="20">
        <f t="shared" ca="1" si="588"/>
        <v>-138.47658427280837</v>
      </c>
      <c r="M3031" s="20">
        <f t="shared" ca="1" si="578"/>
        <v>-199.67428549352903</v>
      </c>
      <c r="N3031" s="20">
        <f t="shared" ca="1" si="577"/>
        <v>-196.99814670775831</v>
      </c>
      <c r="P3031" s="21">
        <v>60</v>
      </c>
      <c r="Q3031" s="21"/>
      <c r="R3031" s="21"/>
      <c r="S3031" s="20">
        <f t="shared" ca="1" si="582"/>
        <v>-140.08542982508845</v>
      </c>
      <c r="T3031" s="20">
        <f t="shared" ca="1" si="583"/>
        <v>-198.52748591770739</v>
      </c>
      <c r="U3031" s="20">
        <f t="shared" ca="1" si="584"/>
        <v>-199.19103217722019</v>
      </c>
      <c r="W3031" s="21">
        <v>60</v>
      </c>
      <c r="X3031" s="21"/>
      <c r="Y3031" s="21"/>
      <c r="Z3031" s="20">
        <f t="shared" ca="1" si="585"/>
        <v>-137.6164742285039</v>
      </c>
      <c r="AA3031" s="20">
        <f t="shared" ca="1" si="586"/>
        <v>-199.32846341679698</v>
      </c>
      <c r="AB3031" s="20">
        <f t="shared" ca="1" si="587"/>
        <v>-198.98727726302326</v>
      </c>
    </row>
    <row r="3032" spans="1:28" ht="15.75" x14ac:dyDescent="0.25">
      <c r="A3032" s="21">
        <v>8202.9000000011001</v>
      </c>
      <c r="B3032" s="21">
        <v>60</v>
      </c>
      <c r="C3032" s="21"/>
      <c r="D3032" s="21"/>
      <c r="E3032" s="20">
        <f t="shared" ca="1" si="579"/>
        <v>-139.79658315943905</v>
      </c>
      <c r="F3032" s="20">
        <f t="shared" ca="1" si="580"/>
        <v>-198.00600622964109</v>
      </c>
      <c r="G3032" s="20">
        <f t="shared" ca="1" si="581"/>
        <v>-199.52826200817444</v>
      </c>
      <c r="I3032" s="21">
        <v>60</v>
      </c>
      <c r="J3032" s="21"/>
      <c r="K3032" s="21"/>
      <c r="L3032" s="20">
        <f t="shared" ca="1" si="588"/>
        <v>-136.73704360560464</v>
      </c>
      <c r="M3032" s="20">
        <f t="shared" ca="1" si="578"/>
        <v>-198.14394688812521</v>
      </c>
      <c r="N3032" s="20">
        <f t="shared" ca="1" si="577"/>
        <v>-199.49448112335432</v>
      </c>
      <c r="P3032" s="21">
        <v>60</v>
      </c>
      <c r="Q3032" s="21"/>
      <c r="R3032" s="21"/>
      <c r="S3032" s="20">
        <f t="shared" ca="1" si="582"/>
        <v>-137.85956035490545</v>
      </c>
      <c r="T3032" s="20">
        <f t="shared" ca="1" si="583"/>
        <v>-199.35214353277226</v>
      </c>
      <c r="U3032" s="20">
        <f t="shared" ca="1" si="584"/>
        <v>-198.72761803050392</v>
      </c>
      <c r="W3032" s="21">
        <v>60</v>
      </c>
      <c r="X3032" s="21"/>
      <c r="Y3032" s="21"/>
      <c r="Z3032" s="20">
        <f t="shared" ca="1" si="585"/>
        <v>-138.89793124073424</v>
      </c>
      <c r="AA3032" s="20">
        <f t="shared" ca="1" si="586"/>
        <v>-198.49461685260997</v>
      </c>
      <c r="AB3032" s="20">
        <f t="shared" ca="1" si="587"/>
        <v>-199.58962788886427</v>
      </c>
    </row>
    <row r="3033" spans="1:28" ht="15.75" x14ac:dyDescent="0.25">
      <c r="A3033" s="21">
        <v>8203.0000000011005</v>
      </c>
      <c r="B3033" s="21">
        <v>60</v>
      </c>
      <c r="C3033" s="21"/>
      <c r="D3033" s="21"/>
      <c r="E3033" s="20">
        <f t="shared" ca="1" si="579"/>
        <v>-138.24885951192152</v>
      </c>
      <c r="F3033" s="20">
        <f t="shared" ca="1" si="580"/>
        <v>-198.15525096002986</v>
      </c>
      <c r="G3033" s="20">
        <f t="shared" ca="1" si="581"/>
        <v>-198.0757538397493</v>
      </c>
      <c r="I3033" s="21">
        <v>60</v>
      </c>
      <c r="J3033" s="21"/>
      <c r="K3033" s="21"/>
      <c r="L3033" s="20">
        <f t="shared" ca="1" si="588"/>
        <v>-137.57622957541452</v>
      </c>
      <c r="M3033" s="20">
        <f t="shared" ca="1" si="578"/>
        <v>-198.28851141461172</v>
      </c>
      <c r="N3033" s="20">
        <f t="shared" ca="1" si="577"/>
        <v>-198.08845691752961</v>
      </c>
      <c r="P3033" s="21">
        <v>60</v>
      </c>
      <c r="Q3033" s="21"/>
      <c r="R3033" s="21"/>
      <c r="S3033" s="20">
        <f t="shared" ca="1" si="582"/>
        <v>-138.72745366659566</v>
      </c>
      <c r="T3033" s="20">
        <f t="shared" ca="1" si="583"/>
        <v>-198.43151553500695</v>
      </c>
      <c r="U3033" s="20">
        <f t="shared" ca="1" si="584"/>
        <v>-198.52325758060675</v>
      </c>
      <c r="W3033" s="21">
        <v>60</v>
      </c>
      <c r="X3033" s="21"/>
      <c r="Y3033" s="21"/>
      <c r="Z3033" s="20">
        <f t="shared" ca="1" si="585"/>
        <v>-137.95563250592969</v>
      </c>
      <c r="AA3033" s="20">
        <f t="shared" ca="1" si="586"/>
        <v>-198.36107883075627</v>
      </c>
      <c r="AB3033" s="20">
        <f t="shared" ca="1" si="587"/>
        <v>-198.21359792270536</v>
      </c>
    </row>
    <row r="3034" spans="1:28" ht="15.75" x14ac:dyDescent="0.25">
      <c r="A3034" s="21">
        <v>8203.1000000011009</v>
      </c>
      <c r="B3034" s="21">
        <v>60</v>
      </c>
      <c r="C3034" s="21"/>
      <c r="D3034" s="21"/>
      <c r="E3034" s="20">
        <f t="shared" ca="1" si="579"/>
        <v>-138.55861669288328</v>
      </c>
      <c r="F3034" s="20">
        <f t="shared" ca="1" si="580"/>
        <v>-197.58701683167828</v>
      </c>
      <c r="G3034" s="20">
        <f t="shared" ca="1" si="581"/>
        <v>-197.52064619347553</v>
      </c>
      <c r="I3034" s="21">
        <v>60</v>
      </c>
      <c r="J3034" s="21"/>
      <c r="K3034" s="21"/>
      <c r="L3034" s="20">
        <f t="shared" ca="1" si="588"/>
        <v>-138.26262264920609</v>
      </c>
      <c r="M3034" s="20">
        <f t="shared" ca="1" si="578"/>
        <v>-200.8896122627597</v>
      </c>
      <c r="N3034" s="20">
        <f t="shared" ca="1" si="577"/>
        <v>-201.71726742394517</v>
      </c>
      <c r="P3034" s="21">
        <v>60</v>
      </c>
      <c r="Q3034" s="21"/>
      <c r="R3034" s="21"/>
      <c r="S3034" s="20">
        <f t="shared" ca="1" si="582"/>
        <v>-138.98882004392408</v>
      </c>
      <c r="T3034" s="20">
        <f t="shared" ca="1" si="583"/>
        <v>-199.55706367064147</v>
      </c>
      <c r="U3034" s="20">
        <f t="shared" ca="1" si="584"/>
        <v>-199.49609818355177</v>
      </c>
      <c r="W3034" s="21">
        <v>60</v>
      </c>
      <c r="X3034" s="21"/>
      <c r="Y3034" s="21"/>
      <c r="Z3034" s="20">
        <f t="shared" ca="1" si="585"/>
        <v>-138.51914378676892</v>
      </c>
      <c r="AA3034" s="20">
        <f t="shared" ca="1" si="586"/>
        <v>-198.85824368766703</v>
      </c>
      <c r="AB3034" s="20">
        <f t="shared" ca="1" si="587"/>
        <v>-198.89348898975447</v>
      </c>
    </row>
    <row r="3035" spans="1:28" ht="15.75" x14ac:dyDescent="0.25">
      <c r="A3035" s="21">
        <v>8203.2000000010994</v>
      </c>
      <c r="B3035" s="21">
        <v>60</v>
      </c>
      <c r="C3035" s="21"/>
      <c r="D3035" s="21"/>
      <c r="E3035" s="20">
        <f t="shared" ca="1" si="579"/>
        <v>-136.7687745871969</v>
      </c>
      <c r="F3035" s="20">
        <f t="shared" ca="1" si="580"/>
        <v>-196.42460231328766</v>
      </c>
      <c r="G3035" s="20">
        <f t="shared" ca="1" si="581"/>
        <v>-199.09182429852319</v>
      </c>
      <c r="I3035" s="21">
        <v>60</v>
      </c>
      <c r="J3035" s="21"/>
      <c r="K3035" s="21"/>
      <c r="L3035" s="20">
        <f t="shared" ca="1" si="588"/>
        <v>-140.17105792192976</v>
      </c>
      <c r="M3035" s="20">
        <f t="shared" ca="1" si="578"/>
        <v>-198.92000512306507</v>
      </c>
      <c r="N3035" s="20">
        <f t="shared" ca="1" si="577"/>
        <v>-199.11628603574496</v>
      </c>
      <c r="P3035" s="21">
        <v>60</v>
      </c>
      <c r="Q3035" s="21"/>
      <c r="R3035" s="21"/>
      <c r="S3035" s="20">
        <f t="shared" ca="1" si="582"/>
        <v>-137.68399601478603</v>
      </c>
      <c r="T3035" s="20">
        <f t="shared" ca="1" si="583"/>
        <v>-197.36952110334337</v>
      </c>
      <c r="U3035" s="20">
        <f t="shared" ca="1" si="584"/>
        <v>-198.18525448659602</v>
      </c>
      <c r="W3035" s="21">
        <v>60</v>
      </c>
      <c r="X3035" s="21"/>
      <c r="Y3035" s="21"/>
      <c r="Z3035" s="20">
        <f t="shared" ca="1" si="585"/>
        <v>-138.87251428535376</v>
      </c>
      <c r="AA3035" s="20">
        <f t="shared" ca="1" si="586"/>
        <v>-197.91401417592846</v>
      </c>
      <c r="AB3035" s="20">
        <f t="shared" ca="1" si="587"/>
        <v>-198.44985072582608</v>
      </c>
    </row>
    <row r="3036" spans="1:28" ht="15.75" x14ac:dyDescent="0.25">
      <c r="A3036" s="21">
        <v>8203.3000000010998</v>
      </c>
      <c r="B3036" s="21">
        <v>60</v>
      </c>
      <c r="C3036" s="21"/>
      <c r="D3036" s="21"/>
      <c r="E3036" s="20">
        <f t="shared" ca="1" si="579"/>
        <v>-138.57767856907685</v>
      </c>
      <c r="F3036" s="20">
        <f t="shared" ca="1" si="580"/>
        <v>-197.84198871026612</v>
      </c>
      <c r="G3036" s="20">
        <f t="shared" ca="1" si="581"/>
        <v>-199.31892618680956</v>
      </c>
      <c r="I3036" s="21">
        <v>60</v>
      </c>
      <c r="J3036" s="21"/>
      <c r="K3036" s="21"/>
      <c r="L3036" s="20">
        <f t="shared" ca="1" si="588"/>
        <v>-138.42403212228587</v>
      </c>
      <c r="M3036" s="20">
        <f t="shared" ca="1" si="578"/>
        <v>-198.33431349487455</v>
      </c>
      <c r="N3036" s="20">
        <f t="shared" ca="1" si="577"/>
        <v>-198.0505550462172</v>
      </c>
      <c r="P3036" s="21">
        <v>60</v>
      </c>
      <c r="Q3036" s="21"/>
      <c r="R3036" s="21"/>
      <c r="S3036" s="20">
        <f t="shared" ca="1" si="582"/>
        <v>-138.81363806147016</v>
      </c>
      <c r="T3036" s="20">
        <f t="shared" ca="1" si="583"/>
        <v>-199.47875410175615</v>
      </c>
      <c r="U3036" s="20">
        <f t="shared" ca="1" si="584"/>
        <v>-198.92178823822599</v>
      </c>
      <c r="W3036" s="21">
        <v>60</v>
      </c>
      <c r="X3036" s="21"/>
      <c r="Y3036" s="21"/>
      <c r="Z3036" s="20">
        <f t="shared" ca="1" si="585"/>
        <v>-139.26210731262037</v>
      </c>
      <c r="AA3036" s="20">
        <f t="shared" ca="1" si="586"/>
        <v>-199.76846344978327</v>
      </c>
      <c r="AB3036" s="20">
        <f t="shared" ca="1" si="587"/>
        <v>-199.26730607980301</v>
      </c>
    </row>
    <row r="3037" spans="1:28" ht="15.75" x14ac:dyDescent="0.25">
      <c r="A3037" s="21">
        <v>8203.4000000011001</v>
      </c>
      <c r="B3037" s="21">
        <v>60</v>
      </c>
      <c r="C3037" s="21"/>
      <c r="D3037" s="21"/>
      <c r="E3037" s="20">
        <f t="shared" ca="1" si="579"/>
        <v>-138.04812317716821</v>
      </c>
      <c r="F3037" s="20">
        <f t="shared" ca="1" si="580"/>
        <v>-197.08771482832918</v>
      </c>
      <c r="G3037" s="20">
        <f t="shared" ca="1" si="581"/>
        <v>-197.90527946285272</v>
      </c>
      <c r="I3037" s="21">
        <v>60</v>
      </c>
      <c r="J3037" s="21"/>
      <c r="K3037" s="21"/>
      <c r="L3037" s="20">
        <f t="shared" ca="1" si="588"/>
        <v>-137.8978316650138</v>
      </c>
      <c r="M3037" s="20">
        <f t="shared" ca="1" si="578"/>
        <v>-199.50280519254363</v>
      </c>
      <c r="N3037" s="20">
        <f t="shared" ca="1" si="577"/>
        <v>-197.54417640810991</v>
      </c>
      <c r="P3037" s="21">
        <v>60</v>
      </c>
      <c r="Q3037" s="21"/>
      <c r="R3037" s="21"/>
      <c r="S3037" s="20">
        <f t="shared" ca="1" si="582"/>
        <v>-136.7441936481849</v>
      </c>
      <c r="T3037" s="20">
        <f t="shared" ca="1" si="583"/>
        <v>-198.44263728137162</v>
      </c>
      <c r="U3037" s="20">
        <f t="shared" ca="1" si="584"/>
        <v>-199.85639033054889</v>
      </c>
      <c r="W3037" s="21">
        <v>60</v>
      </c>
      <c r="X3037" s="21"/>
      <c r="Y3037" s="21"/>
      <c r="Z3037" s="20">
        <f t="shared" ca="1" si="585"/>
        <v>-137.83211781857023</v>
      </c>
      <c r="AA3037" s="20">
        <f t="shared" ca="1" si="586"/>
        <v>-198.25717514597187</v>
      </c>
      <c r="AB3037" s="20">
        <f t="shared" ca="1" si="587"/>
        <v>-197.11137088034545</v>
      </c>
    </row>
    <row r="3038" spans="1:28" ht="15.75" x14ac:dyDescent="0.25">
      <c r="A3038" s="21">
        <v>8203.5000000011005</v>
      </c>
      <c r="B3038" s="21">
        <v>60</v>
      </c>
      <c r="C3038" s="21"/>
      <c r="D3038" s="21"/>
      <c r="E3038" s="20">
        <f t="shared" ca="1" si="579"/>
        <v>-137.41683107920264</v>
      </c>
      <c r="F3038" s="20">
        <f t="shared" ca="1" si="580"/>
        <v>-198.54918248345763</v>
      </c>
      <c r="G3038" s="20">
        <f t="shared" ca="1" si="581"/>
        <v>-199.76434342614115</v>
      </c>
      <c r="I3038" s="21">
        <v>60</v>
      </c>
      <c r="J3038" s="21"/>
      <c r="K3038" s="21"/>
      <c r="L3038" s="20">
        <f t="shared" ca="1" si="588"/>
        <v>-138.6710406128912</v>
      </c>
      <c r="M3038" s="20">
        <f t="shared" ca="1" si="578"/>
        <v>-199.14939344245013</v>
      </c>
      <c r="N3038" s="20">
        <f t="shared" ca="1" si="577"/>
        <v>-197.30841832837615</v>
      </c>
      <c r="P3038" s="21">
        <v>60</v>
      </c>
      <c r="Q3038" s="21"/>
      <c r="R3038" s="21"/>
      <c r="S3038" s="20">
        <f t="shared" ca="1" si="582"/>
        <v>-136.38774705590558</v>
      </c>
      <c r="T3038" s="20">
        <f t="shared" ca="1" si="583"/>
        <v>-199.3038823032708</v>
      </c>
      <c r="U3038" s="20">
        <f t="shared" ca="1" si="584"/>
        <v>-197.42614849133753</v>
      </c>
      <c r="W3038" s="21">
        <v>60</v>
      </c>
      <c r="X3038" s="21"/>
      <c r="Y3038" s="21"/>
      <c r="Z3038" s="20">
        <f t="shared" ca="1" si="585"/>
        <v>-137.90276855464742</v>
      </c>
      <c r="AA3038" s="20">
        <f t="shared" ca="1" si="586"/>
        <v>-198.38212407235554</v>
      </c>
      <c r="AB3038" s="20">
        <f t="shared" ca="1" si="587"/>
        <v>-199.87960010324679</v>
      </c>
    </row>
    <row r="3039" spans="1:28" ht="15.75" x14ac:dyDescent="0.25">
      <c r="A3039" s="21">
        <v>8203.6000000011009</v>
      </c>
      <c r="B3039" s="21">
        <v>60</v>
      </c>
      <c r="C3039" s="21"/>
      <c r="D3039" s="21"/>
      <c r="E3039" s="20">
        <f t="shared" ca="1" si="579"/>
        <v>-138.56855077040993</v>
      </c>
      <c r="F3039" s="20">
        <f t="shared" ca="1" si="580"/>
        <v>-199.52197492728592</v>
      </c>
      <c r="G3039" s="20">
        <f t="shared" ca="1" si="581"/>
        <v>-200.5534817729025</v>
      </c>
      <c r="I3039" s="21">
        <v>60</v>
      </c>
      <c r="J3039" s="21"/>
      <c r="K3039" s="21"/>
      <c r="L3039" s="20">
        <f t="shared" ca="1" si="588"/>
        <v>-137.72361528347943</v>
      </c>
      <c r="M3039" s="20">
        <f t="shared" ca="1" si="578"/>
        <v>-198.41348573835873</v>
      </c>
      <c r="N3039" s="20">
        <f t="shared" ca="1" si="577"/>
        <v>-200.77065506632005</v>
      </c>
      <c r="P3039" s="21">
        <v>60</v>
      </c>
      <c r="Q3039" s="21"/>
      <c r="R3039" s="21"/>
      <c r="S3039" s="20">
        <f t="shared" ca="1" si="582"/>
        <v>-138.75211075289715</v>
      </c>
      <c r="T3039" s="20">
        <f t="shared" ca="1" si="583"/>
        <v>-196.96740882909702</v>
      </c>
      <c r="U3039" s="20">
        <f t="shared" ca="1" si="584"/>
        <v>-198.71113888774565</v>
      </c>
      <c r="W3039" s="21">
        <v>60</v>
      </c>
      <c r="X3039" s="21"/>
      <c r="Y3039" s="21"/>
      <c r="Z3039" s="20">
        <f t="shared" ca="1" si="585"/>
        <v>-139.93935129274456</v>
      </c>
      <c r="AA3039" s="20">
        <f t="shared" ca="1" si="586"/>
        <v>-196.58953045486308</v>
      </c>
      <c r="AB3039" s="20">
        <f t="shared" ca="1" si="587"/>
        <v>-198.14583715978213</v>
      </c>
    </row>
    <row r="3040" spans="1:28" ht="15.75" x14ac:dyDescent="0.25">
      <c r="A3040" s="21">
        <v>8203.7000000010994</v>
      </c>
      <c r="B3040" s="21">
        <v>60</v>
      </c>
      <c r="C3040" s="21"/>
      <c r="D3040" s="21"/>
      <c r="E3040" s="20">
        <f t="shared" ca="1" si="579"/>
        <v>-138.92690398601493</v>
      </c>
      <c r="F3040" s="20">
        <f t="shared" ca="1" si="580"/>
        <v>-197.40373912231868</v>
      </c>
      <c r="G3040" s="20">
        <f t="shared" ca="1" si="581"/>
        <v>-197.70624299748928</v>
      </c>
      <c r="I3040" s="21">
        <v>60</v>
      </c>
      <c r="J3040" s="21"/>
      <c r="K3040" s="21"/>
      <c r="L3040" s="20">
        <f t="shared" ca="1" si="588"/>
        <v>-137.17402357230188</v>
      </c>
      <c r="M3040" s="20">
        <f t="shared" ca="1" si="578"/>
        <v>-198.06285178760697</v>
      </c>
      <c r="N3040" s="20">
        <f t="shared" ref="N3040:N3103" ca="1" si="589">_xlfn.NORM.S.INV(RAND())+(10*LOG(1.38E-23)+30)+K3040</f>
        <v>-199.1566955199668</v>
      </c>
      <c r="P3040" s="21">
        <v>60</v>
      </c>
      <c r="Q3040" s="21"/>
      <c r="R3040" s="21"/>
      <c r="S3040" s="20">
        <f t="shared" ca="1" si="582"/>
        <v>-137.43064146058296</v>
      </c>
      <c r="T3040" s="20">
        <f t="shared" ca="1" si="583"/>
        <v>-198.01932697030136</v>
      </c>
      <c r="U3040" s="20">
        <f t="shared" ca="1" si="584"/>
        <v>-197.54465111274962</v>
      </c>
      <c r="W3040" s="21">
        <v>60</v>
      </c>
      <c r="X3040" s="21"/>
      <c r="Y3040" s="21"/>
      <c r="Z3040" s="20">
        <f t="shared" ca="1" si="585"/>
        <v>-138.22273901060697</v>
      </c>
      <c r="AA3040" s="20">
        <f t="shared" ca="1" si="586"/>
        <v>-199.39298482636988</v>
      </c>
      <c r="AB3040" s="20">
        <f t="shared" ca="1" si="587"/>
        <v>-198.43401636291122</v>
      </c>
    </row>
    <row r="3041" spans="1:28" ht="15.75" x14ac:dyDescent="0.25">
      <c r="A3041" s="21">
        <v>8203.8000000011107</v>
      </c>
      <c r="B3041" s="21">
        <v>60</v>
      </c>
      <c r="C3041" s="21"/>
      <c r="D3041" s="21"/>
      <c r="E3041" s="20">
        <f t="shared" ca="1" si="579"/>
        <v>-138.31211352673213</v>
      </c>
      <c r="F3041" s="20">
        <f t="shared" ca="1" si="580"/>
        <v>-200.14324901820675</v>
      </c>
      <c r="G3041" s="20">
        <f t="shared" ca="1" si="581"/>
        <v>-199.96875780338999</v>
      </c>
      <c r="I3041" s="21">
        <v>60</v>
      </c>
      <c r="J3041" s="21"/>
      <c r="K3041" s="21"/>
      <c r="L3041" s="20">
        <f t="shared" ca="1" si="588"/>
        <v>-138.49516641585441</v>
      </c>
      <c r="M3041" s="20">
        <f t="shared" ca="1" si="578"/>
        <v>-199.51036441329845</v>
      </c>
      <c r="N3041" s="20">
        <f t="shared" ca="1" si="589"/>
        <v>-199.26787188112704</v>
      </c>
      <c r="P3041" s="21">
        <v>60</v>
      </c>
      <c r="Q3041" s="21"/>
      <c r="R3041" s="21"/>
      <c r="S3041" s="20">
        <f t="shared" ca="1" si="582"/>
        <v>-139.48201511595886</v>
      </c>
      <c r="T3041" s="20">
        <f t="shared" ca="1" si="583"/>
        <v>-197.12967089102625</v>
      </c>
      <c r="U3041" s="20">
        <f t="shared" ca="1" si="584"/>
        <v>-196.70944573341632</v>
      </c>
      <c r="W3041" s="21">
        <v>60</v>
      </c>
      <c r="X3041" s="21"/>
      <c r="Y3041" s="21"/>
      <c r="Z3041" s="20">
        <f t="shared" ca="1" si="585"/>
        <v>-137.3450720593554</v>
      </c>
      <c r="AA3041" s="20">
        <f t="shared" ca="1" si="586"/>
        <v>-197.13255915771089</v>
      </c>
      <c r="AB3041" s="20">
        <f t="shared" ca="1" si="587"/>
        <v>-198.55296729985699</v>
      </c>
    </row>
    <row r="3042" spans="1:28" ht="15.75" x14ac:dyDescent="0.25">
      <c r="A3042" s="21">
        <v>8203.9000000011092</v>
      </c>
      <c r="B3042" s="21">
        <v>60</v>
      </c>
      <c r="C3042" s="21"/>
      <c r="D3042" s="21"/>
      <c r="E3042" s="20">
        <f t="shared" ca="1" si="579"/>
        <v>-139.35059822006923</v>
      </c>
      <c r="F3042" s="20">
        <f t="shared" ca="1" si="580"/>
        <v>-199.31061989368231</v>
      </c>
      <c r="G3042" s="20">
        <f t="shared" ca="1" si="581"/>
        <v>-196.95236909968696</v>
      </c>
      <c r="I3042" s="21">
        <v>60</v>
      </c>
      <c r="J3042" s="21"/>
      <c r="K3042" s="21"/>
      <c r="L3042" s="20">
        <f t="shared" ca="1" si="588"/>
        <v>-139.92322452938436</v>
      </c>
      <c r="M3042" s="20">
        <f t="shared" ca="1" si="578"/>
        <v>-199.15955181881915</v>
      </c>
      <c r="N3042" s="20">
        <f t="shared" ca="1" si="589"/>
        <v>-197.4256915906831</v>
      </c>
      <c r="P3042" s="21">
        <v>60</v>
      </c>
      <c r="Q3042" s="21"/>
      <c r="R3042" s="21"/>
      <c r="S3042" s="20">
        <f t="shared" ca="1" si="582"/>
        <v>-137.2305575815368</v>
      </c>
      <c r="T3042" s="20">
        <f t="shared" ca="1" si="583"/>
        <v>-197.78532494161271</v>
      </c>
      <c r="U3042" s="20">
        <f t="shared" ca="1" si="584"/>
        <v>-199.15707933056669</v>
      </c>
      <c r="W3042" s="21">
        <v>60</v>
      </c>
      <c r="X3042" s="21"/>
      <c r="Y3042" s="21"/>
      <c r="Z3042" s="20">
        <f t="shared" ca="1" si="585"/>
        <v>-139.29547228376745</v>
      </c>
      <c r="AA3042" s="20">
        <f t="shared" ca="1" si="586"/>
        <v>-198.11575542587073</v>
      </c>
      <c r="AB3042" s="20">
        <f t="shared" ca="1" si="587"/>
        <v>-198.4730682905969</v>
      </c>
    </row>
    <row r="3043" spans="1:28" ht="15.75" x14ac:dyDescent="0.25">
      <c r="A3043" s="21">
        <v>8204.0000000011096</v>
      </c>
      <c r="B3043" s="21">
        <v>60</v>
      </c>
      <c r="C3043" s="21"/>
      <c r="D3043" s="21"/>
      <c r="E3043" s="20">
        <f t="shared" ca="1" si="579"/>
        <v>-139.44277870694384</v>
      </c>
      <c r="F3043" s="20">
        <f t="shared" ca="1" si="580"/>
        <v>-197.49516884641204</v>
      </c>
      <c r="G3043" s="20">
        <f t="shared" ca="1" si="581"/>
        <v>-199.49930562767486</v>
      </c>
      <c r="I3043" s="21">
        <v>60</v>
      </c>
      <c r="J3043" s="21"/>
      <c r="K3043" s="21"/>
      <c r="L3043" s="20">
        <f t="shared" ca="1" si="588"/>
        <v>-138.402656277364</v>
      </c>
      <c r="M3043" s="20">
        <f t="shared" ca="1" si="578"/>
        <v>-197.88386730366901</v>
      </c>
      <c r="N3043" s="20">
        <f t="shared" ca="1" si="589"/>
        <v>-199.15583068817497</v>
      </c>
      <c r="P3043" s="21">
        <v>60</v>
      </c>
      <c r="Q3043" s="21"/>
      <c r="R3043" s="21"/>
      <c r="S3043" s="20">
        <f t="shared" ca="1" si="582"/>
        <v>-138.48263590854273</v>
      </c>
      <c r="T3043" s="20">
        <f t="shared" ca="1" si="583"/>
        <v>-201.09898239895779</v>
      </c>
      <c r="U3043" s="20">
        <f t="shared" ca="1" si="584"/>
        <v>-198.82538460629451</v>
      </c>
      <c r="W3043" s="21">
        <v>60</v>
      </c>
      <c r="X3043" s="21"/>
      <c r="Y3043" s="21"/>
      <c r="Z3043" s="20">
        <f t="shared" ca="1" si="585"/>
        <v>-140.27541244883912</v>
      </c>
      <c r="AA3043" s="20">
        <f t="shared" ca="1" si="586"/>
        <v>-198.32603106824646</v>
      </c>
      <c r="AB3043" s="20">
        <f t="shared" ca="1" si="587"/>
        <v>-198.65854326273973</v>
      </c>
    </row>
    <row r="3044" spans="1:28" ht="15.75" x14ac:dyDescent="0.25">
      <c r="A3044" s="21">
        <v>8204.1000000011099</v>
      </c>
      <c r="B3044" s="21">
        <v>60</v>
      </c>
      <c r="C3044" s="21"/>
      <c r="D3044" s="21"/>
      <c r="E3044" s="20">
        <f t="shared" ca="1" si="579"/>
        <v>-137.550994591451</v>
      </c>
      <c r="F3044" s="20">
        <f t="shared" ca="1" si="580"/>
        <v>-197.17169750571423</v>
      </c>
      <c r="G3044" s="20">
        <f t="shared" ca="1" si="581"/>
        <v>-198.54664558141118</v>
      </c>
      <c r="I3044" s="21">
        <v>60</v>
      </c>
      <c r="J3044" s="21"/>
      <c r="K3044" s="21"/>
      <c r="L3044" s="20">
        <f t="shared" ca="1" si="588"/>
        <v>-139.11249348622775</v>
      </c>
      <c r="M3044" s="20">
        <f t="shared" ca="1" si="578"/>
        <v>-198.84142631156087</v>
      </c>
      <c r="N3044" s="20">
        <f t="shared" ca="1" si="589"/>
        <v>-198.22724885202331</v>
      </c>
      <c r="P3044" s="21">
        <v>60</v>
      </c>
      <c r="Q3044" s="21"/>
      <c r="R3044" s="21"/>
      <c r="S3044" s="20">
        <f t="shared" ca="1" si="582"/>
        <v>-138.05128022806153</v>
      </c>
      <c r="T3044" s="20">
        <f t="shared" ca="1" si="583"/>
        <v>-198.71535553874875</v>
      </c>
      <c r="U3044" s="20">
        <f t="shared" ca="1" si="584"/>
        <v>-199.2808141598712</v>
      </c>
      <c r="W3044" s="21">
        <v>60</v>
      </c>
      <c r="X3044" s="21"/>
      <c r="Y3044" s="21"/>
      <c r="Z3044" s="20">
        <f t="shared" ca="1" si="585"/>
        <v>-138.88310868288434</v>
      </c>
      <c r="AA3044" s="20">
        <f t="shared" ca="1" si="586"/>
        <v>-197.92318186589273</v>
      </c>
      <c r="AB3044" s="20">
        <f t="shared" ca="1" si="587"/>
        <v>-198.16825437676891</v>
      </c>
    </row>
    <row r="3045" spans="1:28" ht="15.75" x14ac:dyDescent="0.25">
      <c r="A3045" s="21">
        <v>8204.2000000011103</v>
      </c>
      <c r="B3045" s="21">
        <v>60</v>
      </c>
      <c r="C3045" s="21"/>
      <c r="D3045" s="21"/>
      <c r="E3045" s="20">
        <f t="shared" ca="1" si="579"/>
        <v>-139.08464266195594</v>
      </c>
      <c r="F3045" s="20">
        <f t="shared" ca="1" si="580"/>
        <v>-197.78539637408849</v>
      </c>
      <c r="G3045" s="20">
        <f t="shared" ca="1" si="581"/>
        <v>-199.09858391200694</v>
      </c>
      <c r="I3045" s="21">
        <v>60</v>
      </c>
      <c r="J3045" s="21"/>
      <c r="K3045" s="21"/>
      <c r="L3045" s="20">
        <f t="shared" ca="1" si="588"/>
        <v>-137.88950613321927</v>
      </c>
      <c r="M3045" s="20">
        <f t="shared" ca="1" si="578"/>
        <v>-197.36045657166676</v>
      </c>
      <c r="N3045" s="20">
        <f t="shared" ca="1" si="589"/>
        <v>-199.07866915365395</v>
      </c>
      <c r="P3045" s="21">
        <v>60</v>
      </c>
      <c r="Q3045" s="21"/>
      <c r="R3045" s="21"/>
      <c r="S3045" s="20">
        <f t="shared" ca="1" si="582"/>
        <v>-138.8508621359135</v>
      </c>
      <c r="T3045" s="20">
        <f t="shared" ca="1" si="583"/>
        <v>-197.53078161294604</v>
      </c>
      <c r="U3045" s="20">
        <f t="shared" ca="1" si="584"/>
        <v>-199.39330247763129</v>
      </c>
      <c r="W3045" s="21">
        <v>60</v>
      </c>
      <c r="X3045" s="21"/>
      <c r="Y3045" s="21"/>
      <c r="Z3045" s="20">
        <f t="shared" ca="1" si="585"/>
        <v>-139.24617069582612</v>
      </c>
      <c r="AA3045" s="20">
        <f t="shared" ca="1" si="586"/>
        <v>-198.31972111583602</v>
      </c>
      <c r="AB3045" s="20">
        <f t="shared" ca="1" si="587"/>
        <v>-200.5562159673284</v>
      </c>
    </row>
    <row r="3046" spans="1:28" ht="15.75" x14ac:dyDescent="0.25">
      <c r="A3046" s="21">
        <v>8204.3000000011107</v>
      </c>
      <c r="B3046" s="21">
        <v>60</v>
      </c>
      <c r="C3046" s="21"/>
      <c r="D3046" s="21"/>
      <c r="E3046" s="20">
        <f t="shared" ca="1" si="579"/>
        <v>-140.15478671668959</v>
      </c>
      <c r="F3046" s="20">
        <f t="shared" ca="1" si="580"/>
        <v>-199.00109603410658</v>
      </c>
      <c r="G3046" s="20">
        <f t="shared" ca="1" si="581"/>
        <v>-198.23391709363355</v>
      </c>
      <c r="I3046" s="21">
        <v>60</v>
      </c>
      <c r="J3046" s="21"/>
      <c r="K3046" s="21"/>
      <c r="L3046" s="20">
        <f t="shared" ca="1" si="588"/>
        <v>-137.45539331281626</v>
      </c>
      <c r="M3046" s="20">
        <f t="shared" ca="1" si="578"/>
        <v>-198.75752313962698</v>
      </c>
      <c r="N3046" s="20">
        <f t="shared" ca="1" si="589"/>
        <v>-198.08615997268058</v>
      </c>
      <c r="P3046" s="21">
        <v>60</v>
      </c>
      <c r="Q3046" s="21"/>
      <c r="R3046" s="21"/>
      <c r="S3046" s="20">
        <f t="shared" ca="1" si="582"/>
        <v>-138.35739442270014</v>
      </c>
      <c r="T3046" s="20">
        <f t="shared" ca="1" si="583"/>
        <v>-198.50283103351072</v>
      </c>
      <c r="U3046" s="20">
        <f t="shared" ca="1" si="584"/>
        <v>-198.30813919056959</v>
      </c>
      <c r="W3046" s="21">
        <v>60</v>
      </c>
      <c r="X3046" s="21"/>
      <c r="Y3046" s="21"/>
      <c r="Z3046" s="20">
        <f t="shared" ca="1" si="585"/>
        <v>-138.15677330749961</v>
      </c>
      <c r="AA3046" s="20">
        <f t="shared" ca="1" si="586"/>
        <v>-197.86298564820231</v>
      </c>
      <c r="AB3046" s="20">
        <f t="shared" ca="1" si="587"/>
        <v>-197.23712126928396</v>
      </c>
    </row>
    <row r="3047" spans="1:28" ht="15.75" x14ac:dyDescent="0.25">
      <c r="A3047" s="21">
        <v>8204.4000000011092</v>
      </c>
      <c r="B3047" s="21">
        <v>60</v>
      </c>
      <c r="C3047" s="21"/>
      <c r="D3047" s="21"/>
      <c r="E3047" s="20">
        <f t="shared" ca="1" si="579"/>
        <v>-138.21880812960282</v>
      </c>
      <c r="F3047" s="20">
        <f t="shared" ca="1" si="580"/>
        <v>-199.98720790969477</v>
      </c>
      <c r="G3047" s="20">
        <f t="shared" ca="1" si="581"/>
        <v>-198.69781835002789</v>
      </c>
      <c r="I3047" s="21">
        <v>60</v>
      </c>
      <c r="J3047" s="21"/>
      <c r="K3047" s="21"/>
      <c r="L3047" s="20">
        <f t="shared" ca="1" si="588"/>
        <v>-139.54838794815217</v>
      </c>
      <c r="M3047" s="20">
        <f t="shared" ca="1" si="578"/>
        <v>-198.71047813633942</v>
      </c>
      <c r="N3047" s="20">
        <f t="shared" ca="1" si="589"/>
        <v>-198.25031135735171</v>
      </c>
      <c r="P3047" s="21">
        <v>60</v>
      </c>
      <c r="Q3047" s="21"/>
      <c r="R3047" s="21"/>
      <c r="S3047" s="20">
        <f t="shared" ca="1" si="582"/>
        <v>-138.82974685205369</v>
      </c>
      <c r="T3047" s="20">
        <f t="shared" ca="1" si="583"/>
        <v>-198.25205562421684</v>
      </c>
      <c r="U3047" s="20">
        <f t="shared" ca="1" si="584"/>
        <v>-199.29112431800439</v>
      </c>
      <c r="W3047" s="21">
        <v>60</v>
      </c>
      <c r="X3047" s="21"/>
      <c r="Y3047" s="21"/>
      <c r="Z3047" s="20">
        <f t="shared" ca="1" si="585"/>
        <v>-140.0312524192926</v>
      </c>
      <c r="AA3047" s="20">
        <f t="shared" ca="1" si="586"/>
        <v>-199.16819004365411</v>
      </c>
      <c r="AB3047" s="20">
        <f t="shared" ca="1" si="587"/>
        <v>-199.38676652864038</v>
      </c>
    </row>
    <row r="3048" spans="1:28" ht="15.75" x14ac:dyDescent="0.25">
      <c r="A3048" s="21">
        <v>8204.5000000011096</v>
      </c>
      <c r="B3048" s="21">
        <v>60</v>
      </c>
      <c r="C3048" s="21"/>
      <c r="D3048" s="21"/>
      <c r="E3048" s="20">
        <f t="shared" ca="1" si="579"/>
        <v>-136.5912950614015</v>
      </c>
      <c r="F3048" s="20">
        <f t="shared" ca="1" si="580"/>
        <v>-198.32737536954943</v>
      </c>
      <c r="G3048" s="20">
        <f t="shared" ca="1" si="581"/>
        <v>-198.01756912007951</v>
      </c>
      <c r="I3048" s="21">
        <v>60</v>
      </c>
      <c r="J3048" s="21"/>
      <c r="K3048" s="21"/>
      <c r="L3048" s="20">
        <f t="shared" ca="1" si="588"/>
        <v>-137.12521346727448</v>
      </c>
      <c r="M3048" s="20">
        <f t="shared" ca="1" si="578"/>
        <v>-198.39032738416472</v>
      </c>
      <c r="N3048" s="20">
        <f t="shared" ca="1" si="589"/>
        <v>-198.88320543351512</v>
      </c>
      <c r="P3048" s="21">
        <v>60</v>
      </c>
      <c r="Q3048" s="21"/>
      <c r="R3048" s="21"/>
      <c r="S3048" s="20">
        <f t="shared" ca="1" si="582"/>
        <v>-138.35118726715137</v>
      </c>
      <c r="T3048" s="20">
        <f t="shared" ca="1" si="583"/>
        <v>-198.84596515060403</v>
      </c>
      <c r="U3048" s="20">
        <f t="shared" ca="1" si="584"/>
        <v>-197.81404025933992</v>
      </c>
      <c r="W3048" s="21">
        <v>60</v>
      </c>
      <c r="X3048" s="21"/>
      <c r="Y3048" s="21"/>
      <c r="Z3048" s="20">
        <f t="shared" ca="1" si="585"/>
        <v>-138.71163054390755</v>
      </c>
      <c r="AA3048" s="20">
        <f t="shared" ca="1" si="586"/>
        <v>-198.08139284991043</v>
      </c>
      <c r="AB3048" s="20">
        <f t="shared" ca="1" si="587"/>
        <v>-198.11817301042382</v>
      </c>
    </row>
    <row r="3049" spans="1:28" ht="15.75" x14ac:dyDescent="0.25">
      <c r="A3049" s="21">
        <v>8204.6000000011099</v>
      </c>
      <c r="B3049" s="21">
        <v>60</v>
      </c>
      <c r="C3049" s="21"/>
      <c r="D3049" s="21"/>
      <c r="E3049" s="20">
        <f t="shared" ca="1" si="579"/>
        <v>-140.28413204161453</v>
      </c>
      <c r="F3049" s="20">
        <f t="shared" ca="1" si="580"/>
        <v>-198.46630524066597</v>
      </c>
      <c r="G3049" s="20">
        <f t="shared" ca="1" si="581"/>
        <v>-199.9205172561341</v>
      </c>
      <c r="I3049" s="21">
        <v>60</v>
      </c>
      <c r="J3049" s="21"/>
      <c r="K3049" s="21"/>
      <c r="L3049" s="20">
        <f t="shared" ca="1" si="588"/>
        <v>-137.25559137033306</v>
      </c>
      <c r="M3049" s="20">
        <f t="shared" ca="1" si="578"/>
        <v>-197.03408082958671</v>
      </c>
      <c r="N3049" s="20">
        <f t="shared" ca="1" si="589"/>
        <v>-197.85616873161391</v>
      </c>
      <c r="P3049" s="21">
        <v>60</v>
      </c>
      <c r="Q3049" s="21"/>
      <c r="R3049" s="21"/>
      <c r="S3049" s="20">
        <f t="shared" ca="1" si="582"/>
        <v>-138.47745779707762</v>
      </c>
      <c r="T3049" s="20">
        <f t="shared" ca="1" si="583"/>
        <v>-198.68777931358557</v>
      </c>
      <c r="U3049" s="20">
        <f t="shared" ca="1" si="584"/>
        <v>-202.23504729728015</v>
      </c>
      <c r="W3049" s="21">
        <v>60</v>
      </c>
      <c r="X3049" s="21"/>
      <c r="Y3049" s="21"/>
      <c r="Z3049" s="20">
        <f t="shared" ca="1" si="585"/>
        <v>-140.15838400328946</v>
      </c>
      <c r="AA3049" s="20">
        <f t="shared" ca="1" si="586"/>
        <v>-198.09177301116773</v>
      </c>
      <c r="AB3049" s="20">
        <f t="shared" ca="1" si="587"/>
        <v>-200.05279486007902</v>
      </c>
    </row>
    <row r="3050" spans="1:28" ht="15.75" x14ac:dyDescent="0.25">
      <c r="A3050" s="21">
        <v>8204.7000000011103</v>
      </c>
      <c r="B3050" s="21">
        <v>60</v>
      </c>
      <c r="C3050" s="21"/>
      <c r="D3050" s="21"/>
      <c r="E3050" s="20">
        <f t="shared" ca="1" si="579"/>
        <v>-139.93716565023212</v>
      </c>
      <c r="F3050" s="20">
        <f t="shared" ca="1" si="580"/>
        <v>-198.75440193901542</v>
      </c>
      <c r="G3050" s="20">
        <f t="shared" ca="1" si="581"/>
        <v>-197.85704127374012</v>
      </c>
      <c r="I3050" s="21">
        <v>60</v>
      </c>
      <c r="J3050" s="21"/>
      <c r="K3050" s="21"/>
      <c r="L3050" s="20">
        <f t="shared" ca="1" si="588"/>
        <v>-137.55922159298365</v>
      </c>
      <c r="M3050" s="20">
        <f t="shared" ca="1" si="578"/>
        <v>-198.39536305770187</v>
      </c>
      <c r="N3050" s="20">
        <f t="shared" ca="1" si="589"/>
        <v>-197.8895156635445</v>
      </c>
      <c r="P3050" s="21">
        <v>60</v>
      </c>
      <c r="Q3050" s="21"/>
      <c r="R3050" s="21"/>
      <c r="S3050" s="20">
        <f t="shared" ca="1" si="582"/>
        <v>-138.97312090872973</v>
      </c>
      <c r="T3050" s="20">
        <f t="shared" ca="1" si="583"/>
        <v>-199.84420227704359</v>
      </c>
      <c r="U3050" s="20">
        <f t="shared" ca="1" si="584"/>
        <v>-198.23023405769754</v>
      </c>
      <c r="W3050" s="21">
        <v>60</v>
      </c>
      <c r="X3050" s="21"/>
      <c r="Y3050" s="21"/>
      <c r="Z3050" s="20">
        <f t="shared" ca="1" si="585"/>
        <v>-139.07237897451949</v>
      </c>
      <c r="AA3050" s="20">
        <f t="shared" ca="1" si="586"/>
        <v>-197.55856917675919</v>
      </c>
      <c r="AB3050" s="20">
        <f t="shared" ca="1" si="587"/>
        <v>-199.23523086430066</v>
      </c>
    </row>
    <row r="3051" spans="1:28" ht="15.75" x14ac:dyDescent="0.25">
      <c r="A3051" s="21">
        <v>8204.8000000011107</v>
      </c>
      <c r="B3051" s="21">
        <v>60</v>
      </c>
      <c r="C3051" s="21"/>
      <c r="D3051" s="21"/>
      <c r="E3051" s="20">
        <f t="shared" ca="1" si="579"/>
        <v>-138.0903399862884</v>
      </c>
      <c r="F3051" s="20">
        <f t="shared" ca="1" si="580"/>
        <v>-198.21194393779791</v>
      </c>
      <c r="G3051" s="20">
        <f t="shared" ca="1" si="581"/>
        <v>-197.90867309664574</v>
      </c>
      <c r="I3051" s="21">
        <v>60</v>
      </c>
      <c r="J3051" s="21"/>
      <c r="K3051" s="21"/>
      <c r="L3051" s="20">
        <f t="shared" ca="1" si="588"/>
        <v>-138.11129891384206</v>
      </c>
      <c r="M3051" s="20">
        <f t="shared" ca="1" si="578"/>
        <v>-200.22456253365314</v>
      </c>
      <c r="N3051" s="20">
        <f t="shared" ca="1" si="589"/>
        <v>-200.08316663694981</v>
      </c>
      <c r="P3051" s="21">
        <v>60</v>
      </c>
      <c r="Q3051" s="21"/>
      <c r="R3051" s="21"/>
      <c r="S3051" s="20">
        <f t="shared" ca="1" si="582"/>
        <v>-140.31588930050805</v>
      </c>
      <c r="T3051" s="20">
        <f t="shared" ca="1" si="583"/>
        <v>-199.02884732558414</v>
      </c>
      <c r="U3051" s="20">
        <f t="shared" ca="1" si="584"/>
        <v>-198.32213447671444</v>
      </c>
      <c r="W3051" s="21">
        <v>60</v>
      </c>
      <c r="X3051" s="21"/>
      <c r="Y3051" s="21"/>
      <c r="Z3051" s="20">
        <f t="shared" ca="1" si="585"/>
        <v>-138.78026969227514</v>
      </c>
      <c r="AA3051" s="20">
        <f t="shared" ca="1" si="586"/>
        <v>-197.40533032762153</v>
      </c>
      <c r="AB3051" s="20">
        <f t="shared" ca="1" si="587"/>
        <v>-198.712420838893</v>
      </c>
    </row>
    <row r="3052" spans="1:28" ht="15.75" x14ac:dyDescent="0.25">
      <c r="A3052" s="21">
        <v>8204.9000000011092</v>
      </c>
      <c r="B3052" s="21">
        <v>60</v>
      </c>
      <c r="C3052" s="21"/>
      <c r="D3052" s="21"/>
      <c r="E3052" s="20">
        <f t="shared" ca="1" si="579"/>
        <v>-138.55812128553973</v>
      </c>
      <c r="F3052" s="20">
        <f t="shared" ca="1" si="580"/>
        <v>-196.52176425452672</v>
      </c>
      <c r="G3052" s="20">
        <f t="shared" ca="1" si="581"/>
        <v>-197.5745486855476</v>
      </c>
      <c r="I3052" s="21">
        <v>60</v>
      </c>
      <c r="J3052" s="21"/>
      <c r="K3052" s="21"/>
      <c r="L3052" s="20">
        <f t="shared" ca="1" si="588"/>
        <v>-139.09316309419225</v>
      </c>
      <c r="M3052" s="20">
        <f t="shared" ca="1" si="578"/>
        <v>-199.70853894314016</v>
      </c>
      <c r="N3052" s="20">
        <f t="shared" ca="1" si="589"/>
        <v>-198.99536454729773</v>
      </c>
      <c r="P3052" s="21">
        <v>60</v>
      </c>
      <c r="Q3052" s="21"/>
      <c r="R3052" s="21"/>
      <c r="S3052" s="20">
        <f t="shared" ca="1" si="582"/>
        <v>-138.36063073210292</v>
      </c>
      <c r="T3052" s="20">
        <f t="shared" ca="1" si="583"/>
        <v>-198.43524986850861</v>
      </c>
      <c r="U3052" s="20">
        <f t="shared" ca="1" si="584"/>
        <v>-199.53464097267062</v>
      </c>
      <c r="W3052" s="21">
        <v>60</v>
      </c>
      <c r="X3052" s="21"/>
      <c r="Y3052" s="21"/>
      <c r="Z3052" s="20">
        <f t="shared" ca="1" si="585"/>
        <v>-136.95465028493589</v>
      </c>
      <c r="AA3052" s="20">
        <f t="shared" ca="1" si="586"/>
        <v>-198.06309886915659</v>
      </c>
      <c r="AB3052" s="20">
        <f t="shared" ca="1" si="587"/>
        <v>-198.6785644531997</v>
      </c>
    </row>
    <row r="3053" spans="1:28" ht="15.75" x14ac:dyDescent="0.25">
      <c r="A3053" s="21">
        <v>8205.0000000011096</v>
      </c>
      <c r="B3053" s="21">
        <v>60</v>
      </c>
      <c r="C3053" s="21"/>
      <c r="D3053" s="21"/>
      <c r="E3053" s="20">
        <f t="shared" ca="1" si="579"/>
        <v>-135.96158483769636</v>
      </c>
      <c r="F3053" s="20">
        <f t="shared" ca="1" si="580"/>
        <v>-198.86579822309173</v>
      </c>
      <c r="G3053" s="20">
        <f t="shared" ca="1" si="581"/>
        <v>-199.01729020560609</v>
      </c>
      <c r="I3053" s="21">
        <v>60</v>
      </c>
      <c r="J3053" s="21"/>
      <c r="K3053" s="21"/>
      <c r="L3053" s="20">
        <f t="shared" ca="1" si="588"/>
        <v>-138.42120689969863</v>
      </c>
      <c r="M3053" s="20">
        <f t="shared" ca="1" si="578"/>
        <v>-199.73169259496527</v>
      </c>
      <c r="N3053" s="20">
        <f t="shared" ca="1" si="589"/>
        <v>-197.55706908040932</v>
      </c>
      <c r="P3053" s="21">
        <v>60</v>
      </c>
      <c r="Q3053" s="21"/>
      <c r="R3053" s="21"/>
      <c r="S3053" s="20">
        <f t="shared" ca="1" si="582"/>
        <v>-135.88272444347152</v>
      </c>
      <c r="T3053" s="20">
        <f t="shared" ca="1" si="583"/>
        <v>-197.64283244585275</v>
      </c>
      <c r="U3053" s="20">
        <f t="shared" ca="1" si="584"/>
        <v>-199.26545611808828</v>
      </c>
      <c r="W3053" s="21">
        <v>60</v>
      </c>
      <c r="X3053" s="21"/>
      <c r="Y3053" s="21"/>
      <c r="Z3053" s="20">
        <f t="shared" ca="1" si="585"/>
        <v>-137.41756619677994</v>
      </c>
      <c r="AA3053" s="20">
        <f t="shared" ca="1" si="586"/>
        <v>-198.4846692853522</v>
      </c>
      <c r="AB3053" s="20">
        <f t="shared" ca="1" si="587"/>
        <v>-199.10757118075043</v>
      </c>
    </row>
    <row r="3054" spans="1:28" ht="15.75" x14ac:dyDescent="0.25">
      <c r="A3054" s="21">
        <v>8205.1000000011099</v>
      </c>
      <c r="B3054" s="21">
        <v>60</v>
      </c>
      <c r="C3054" s="21"/>
      <c r="D3054" s="21"/>
      <c r="E3054" s="20">
        <f t="shared" ca="1" si="579"/>
        <v>-139.21945246073335</v>
      </c>
      <c r="F3054" s="20">
        <f t="shared" ca="1" si="580"/>
        <v>-199.52235511162979</v>
      </c>
      <c r="G3054" s="20">
        <f t="shared" ca="1" si="581"/>
        <v>-198.72752607962684</v>
      </c>
      <c r="I3054" s="21">
        <v>60</v>
      </c>
      <c r="J3054" s="21"/>
      <c r="K3054" s="21"/>
      <c r="L3054" s="20">
        <f t="shared" ca="1" si="588"/>
        <v>-140.57144796808075</v>
      </c>
      <c r="M3054" s="20">
        <f t="shared" ca="1" si="578"/>
        <v>-199.31539525242607</v>
      </c>
      <c r="N3054" s="20">
        <f t="shared" ca="1" si="589"/>
        <v>-199.21371046042754</v>
      </c>
      <c r="P3054" s="21">
        <v>60</v>
      </c>
      <c r="Q3054" s="21"/>
      <c r="R3054" s="21"/>
      <c r="S3054" s="20">
        <f t="shared" ca="1" si="582"/>
        <v>-137.58945409640347</v>
      </c>
      <c r="T3054" s="20">
        <f t="shared" ca="1" si="583"/>
        <v>-198.31527201550296</v>
      </c>
      <c r="U3054" s="20">
        <f t="shared" ca="1" si="584"/>
        <v>-197.2156447438492</v>
      </c>
      <c r="W3054" s="21">
        <v>60</v>
      </c>
      <c r="X3054" s="21"/>
      <c r="Y3054" s="21"/>
      <c r="Z3054" s="20">
        <f t="shared" ca="1" si="585"/>
        <v>-138.99990677216661</v>
      </c>
      <c r="AA3054" s="20">
        <f t="shared" ca="1" si="586"/>
        <v>-199.07249436023977</v>
      </c>
      <c r="AB3054" s="20">
        <f t="shared" ca="1" si="587"/>
        <v>-196.84704352644488</v>
      </c>
    </row>
    <row r="3055" spans="1:28" ht="15.75" x14ac:dyDescent="0.25">
      <c r="A3055" s="21">
        <v>8205.2000000011103</v>
      </c>
      <c r="B3055" s="21">
        <v>60</v>
      </c>
      <c r="C3055" s="21"/>
      <c r="D3055" s="21"/>
      <c r="E3055" s="20">
        <f t="shared" ca="1" si="579"/>
        <v>-139.43050349589328</v>
      </c>
      <c r="F3055" s="20">
        <f t="shared" ca="1" si="580"/>
        <v>-198.22357044998543</v>
      </c>
      <c r="G3055" s="20">
        <f t="shared" ca="1" si="581"/>
        <v>-197.60289378913998</v>
      </c>
      <c r="I3055" s="21">
        <v>60</v>
      </c>
      <c r="J3055" s="21"/>
      <c r="K3055" s="21"/>
      <c r="L3055" s="20">
        <f t="shared" ca="1" si="588"/>
        <v>-137.55207774884883</v>
      </c>
      <c r="M3055" s="20">
        <f t="shared" ca="1" si="578"/>
        <v>-199.58313123450799</v>
      </c>
      <c r="N3055" s="20">
        <f t="shared" ca="1" si="589"/>
        <v>-198.95115180301946</v>
      </c>
      <c r="P3055" s="21">
        <v>60</v>
      </c>
      <c r="Q3055" s="21"/>
      <c r="R3055" s="21"/>
      <c r="S3055" s="20">
        <f t="shared" ca="1" si="582"/>
        <v>-138.97126191639356</v>
      </c>
      <c r="T3055" s="20">
        <f t="shared" ca="1" si="583"/>
        <v>-198.1327848708556</v>
      </c>
      <c r="U3055" s="20">
        <f t="shared" ca="1" si="584"/>
        <v>-198.50365587003722</v>
      </c>
      <c r="W3055" s="21">
        <v>60</v>
      </c>
      <c r="X3055" s="21"/>
      <c r="Y3055" s="21"/>
      <c r="Z3055" s="20">
        <f t="shared" ca="1" si="585"/>
        <v>-137.21584567926249</v>
      </c>
      <c r="AA3055" s="20">
        <f t="shared" ca="1" si="586"/>
        <v>-200.50863725709573</v>
      </c>
      <c r="AB3055" s="20">
        <f t="shared" ca="1" si="587"/>
        <v>-198.63262555768264</v>
      </c>
    </row>
    <row r="3056" spans="1:28" ht="15.75" x14ac:dyDescent="0.25">
      <c r="A3056" s="21">
        <v>8205.3000000011107</v>
      </c>
      <c r="B3056" s="21">
        <v>60</v>
      </c>
      <c r="C3056" s="21"/>
      <c r="D3056" s="21"/>
      <c r="E3056" s="20">
        <f t="shared" ca="1" si="579"/>
        <v>-136.98376046270508</v>
      </c>
      <c r="F3056" s="20">
        <f t="shared" ca="1" si="580"/>
        <v>-200.09226660131517</v>
      </c>
      <c r="G3056" s="20">
        <f t="shared" ca="1" si="581"/>
        <v>-197.97377201592556</v>
      </c>
      <c r="I3056" s="21">
        <v>60</v>
      </c>
      <c r="J3056" s="21"/>
      <c r="K3056" s="21"/>
      <c r="L3056" s="20">
        <f t="shared" ca="1" si="588"/>
        <v>-139.34918396422822</v>
      </c>
      <c r="M3056" s="20">
        <f t="shared" ca="1" si="578"/>
        <v>-198.68423353262563</v>
      </c>
      <c r="N3056" s="20">
        <f t="shared" ca="1" si="589"/>
        <v>-196.7577584703271</v>
      </c>
      <c r="P3056" s="21">
        <v>60</v>
      </c>
      <c r="Q3056" s="21"/>
      <c r="R3056" s="21"/>
      <c r="S3056" s="20">
        <f t="shared" ca="1" si="582"/>
        <v>-140.14168224513952</v>
      </c>
      <c r="T3056" s="20">
        <f t="shared" ca="1" si="583"/>
        <v>-197.84099014041911</v>
      </c>
      <c r="U3056" s="20">
        <f t="shared" ca="1" si="584"/>
        <v>-198.07679805349628</v>
      </c>
      <c r="W3056" s="21">
        <v>60</v>
      </c>
      <c r="X3056" s="21"/>
      <c r="Y3056" s="21"/>
      <c r="Z3056" s="20">
        <f t="shared" ca="1" si="585"/>
        <v>-139.05936762022799</v>
      </c>
      <c r="AA3056" s="20">
        <f t="shared" ca="1" si="586"/>
        <v>-200.1387433075885</v>
      </c>
      <c r="AB3056" s="20">
        <f t="shared" ca="1" si="587"/>
        <v>-198.8172023157112</v>
      </c>
    </row>
    <row r="3057" spans="1:28" ht="15.75" x14ac:dyDescent="0.25">
      <c r="A3057" s="21">
        <v>8205.4000000011092</v>
      </c>
      <c r="B3057" s="21">
        <v>60</v>
      </c>
      <c r="C3057" s="21"/>
      <c r="D3057" s="21"/>
      <c r="E3057" s="20">
        <f t="shared" ca="1" si="579"/>
        <v>-140.04443333227857</v>
      </c>
      <c r="F3057" s="20">
        <f t="shared" ca="1" si="580"/>
        <v>-198.48459320442296</v>
      </c>
      <c r="G3057" s="20">
        <f t="shared" ca="1" si="581"/>
        <v>-197.78054904789641</v>
      </c>
      <c r="I3057" s="21">
        <v>60</v>
      </c>
      <c r="J3057" s="21"/>
      <c r="K3057" s="21"/>
      <c r="L3057" s="20">
        <f t="shared" ca="1" si="588"/>
        <v>-138.28460023219711</v>
      </c>
      <c r="M3057" s="20">
        <f t="shared" ca="1" si="578"/>
        <v>-196.21637883353807</v>
      </c>
      <c r="N3057" s="20">
        <f t="shared" ca="1" si="589"/>
        <v>-199.07551360402366</v>
      </c>
      <c r="P3057" s="21">
        <v>60</v>
      </c>
      <c r="Q3057" s="21"/>
      <c r="R3057" s="21"/>
      <c r="S3057" s="20">
        <f t="shared" ca="1" si="582"/>
        <v>-138.69549912290492</v>
      </c>
      <c r="T3057" s="20">
        <f t="shared" ca="1" si="583"/>
        <v>-199.47030388437844</v>
      </c>
      <c r="U3057" s="20">
        <f t="shared" ca="1" si="584"/>
        <v>-198.510917871885</v>
      </c>
      <c r="W3057" s="21">
        <v>60</v>
      </c>
      <c r="X3057" s="21"/>
      <c r="Y3057" s="21"/>
      <c r="Z3057" s="20">
        <f t="shared" ca="1" si="585"/>
        <v>-139.69577200508215</v>
      </c>
      <c r="AA3057" s="20">
        <f t="shared" ca="1" si="586"/>
        <v>-198.81345771569625</v>
      </c>
      <c r="AB3057" s="20">
        <f t="shared" ca="1" si="587"/>
        <v>-199.5486823874983</v>
      </c>
    </row>
    <row r="3058" spans="1:28" ht="15.75" x14ac:dyDescent="0.25">
      <c r="A3058" s="21">
        <v>8205.5000000011096</v>
      </c>
      <c r="B3058" s="21">
        <v>60</v>
      </c>
      <c r="C3058" s="21"/>
      <c r="D3058" s="21"/>
      <c r="E3058" s="20">
        <f t="shared" ca="1" si="579"/>
        <v>-139.41682399065888</v>
      </c>
      <c r="F3058" s="20">
        <f t="shared" ca="1" si="580"/>
        <v>-198.32876520047341</v>
      </c>
      <c r="G3058" s="20">
        <f t="shared" ca="1" si="581"/>
        <v>-198.26759144241973</v>
      </c>
      <c r="I3058" s="21">
        <v>60</v>
      </c>
      <c r="J3058" s="21"/>
      <c r="K3058" s="21"/>
      <c r="L3058" s="20">
        <f t="shared" ca="1" si="588"/>
        <v>-137.25623589051733</v>
      </c>
      <c r="M3058" s="20">
        <f t="shared" ca="1" si="578"/>
        <v>-198.67922948764928</v>
      </c>
      <c r="N3058" s="20">
        <f t="shared" ca="1" si="589"/>
        <v>-196.91776958918183</v>
      </c>
      <c r="P3058" s="21">
        <v>60</v>
      </c>
      <c r="Q3058" s="21"/>
      <c r="R3058" s="21"/>
      <c r="S3058" s="20">
        <f t="shared" ca="1" si="582"/>
        <v>-137.27885127141906</v>
      </c>
      <c r="T3058" s="20">
        <f t="shared" ca="1" si="583"/>
        <v>-198.69142914672091</v>
      </c>
      <c r="U3058" s="20">
        <f t="shared" ca="1" si="584"/>
        <v>-199.61590087904747</v>
      </c>
      <c r="W3058" s="21">
        <v>60</v>
      </c>
      <c r="X3058" s="21"/>
      <c r="Y3058" s="21"/>
      <c r="Z3058" s="20">
        <f t="shared" ca="1" si="585"/>
        <v>-140.29221113172164</v>
      </c>
      <c r="AA3058" s="20">
        <f t="shared" ca="1" si="586"/>
        <v>-198.84686434904054</v>
      </c>
      <c r="AB3058" s="20">
        <f t="shared" ca="1" si="587"/>
        <v>-200.96189133589738</v>
      </c>
    </row>
    <row r="3059" spans="1:28" ht="15.75" x14ac:dyDescent="0.25">
      <c r="A3059" s="21">
        <v>8205.6000000011099</v>
      </c>
      <c r="B3059" s="21">
        <v>60</v>
      </c>
      <c r="C3059" s="21"/>
      <c r="D3059" s="21"/>
      <c r="E3059" s="20">
        <f t="shared" ca="1" si="579"/>
        <v>-137.10886971659338</v>
      </c>
      <c r="F3059" s="20">
        <f t="shared" ca="1" si="580"/>
        <v>-200.11185205788328</v>
      </c>
      <c r="G3059" s="20">
        <f t="shared" ca="1" si="581"/>
        <v>-200.06214569384474</v>
      </c>
      <c r="I3059" s="21">
        <v>60</v>
      </c>
      <c r="J3059" s="21"/>
      <c r="K3059" s="21"/>
      <c r="L3059" s="20">
        <f t="shared" ca="1" si="588"/>
        <v>-138.95522737202046</v>
      </c>
      <c r="M3059" s="20">
        <f t="shared" ca="1" si="578"/>
        <v>-200.10395027648124</v>
      </c>
      <c r="N3059" s="20">
        <f t="shared" ca="1" si="589"/>
        <v>-197.92699387907388</v>
      </c>
      <c r="P3059" s="21">
        <v>60</v>
      </c>
      <c r="Q3059" s="21"/>
      <c r="R3059" s="21"/>
      <c r="S3059" s="20">
        <f t="shared" ca="1" si="582"/>
        <v>-137.864877307309</v>
      </c>
      <c r="T3059" s="20">
        <f t="shared" ca="1" si="583"/>
        <v>-198.85139409640041</v>
      </c>
      <c r="U3059" s="20">
        <f t="shared" ca="1" si="584"/>
        <v>-197.45824542590898</v>
      </c>
      <c r="W3059" s="21">
        <v>60</v>
      </c>
      <c r="X3059" s="21"/>
      <c r="Y3059" s="21"/>
      <c r="Z3059" s="20">
        <f t="shared" ca="1" si="585"/>
        <v>-138.90918785167125</v>
      </c>
      <c r="AA3059" s="20">
        <f t="shared" ca="1" si="586"/>
        <v>-198.11856892314509</v>
      </c>
      <c r="AB3059" s="20">
        <f t="shared" ca="1" si="587"/>
        <v>-197.45951396206451</v>
      </c>
    </row>
    <row r="3060" spans="1:28" ht="15.75" x14ac:dyDescent="0.25">
      <c r="A3060" s="21">
        <v>8205.7000000011103</v>
      </c>
      <c r="B3060" s="21">
        <v>60</v>
      </c>
      <c r="C3060" s="21"/>
      <c r="D3060" s="21"/>
      <c r="E3060" s="20">
        <f t="shared" ca="1" si="579"/>
        <v>-140.00698752883591</v>
      </c>
      <c r="F3060" s="20">
        <f t="shared" ca="1" si="580"/>
        <v>-198.82791802287463</v>
      </c>
      <c r="G3060" s="20">
        <f t="shared" ca="1" si="581"/>
        <v>-198.06653593847804</v>
      </c>
      <c r="I3060" s="21">
        <v>60</v>
      </c>
      <c r="J3060" s="21"/>
      <c r="K3060" s="21"/>
      <c r="L3060" s="20">
        <f t="shared" ca="1" si="588"/>
        <v>-139.25643693941808</v>
      </c>
      <c r="M3060" s="20">
        <f t="shared" ca="1" si="578"/>
        <v>-199.31183022905196</v>
      </c>
      <c r="N3060" s="20">
        <f t="shared" ca="1" si="589"/>
        <v>-199.08496975122543</v>
      </c>
      <c r="P3060" s="21">
        <v>60</v>
      </c>
      <c r="Q3060" s="21"/>
      <c r="R3060" s="21"/>
      <c r="S3060" s="20">
        <f t="shared" ca="1" si="582"/>
        <v>-139.4990483498739</v>
      </c>
      <c r="T3060" s="20">
        <f t="shared" ca="1" si="583"/>
        <v>-196.40155556700165</v>
      </c>
      <c r="U3060" s="20">
        <f t="shared" ca="1" si="584"/>
        <v>-200.45006716403043</v>
      </c>
      <c r="W3060" s="21">
        <v>60</v>
      </c>
      <c r="X3060" s="21"/>
      <c r="Y3060" s="21"/>
      <c r="Z3060" s="20">
        <f t="shared" ca="1" si="585"/>
        <v>-138.99231823020278</v>
      </c>
      <c r="AA3060" s="20">
        <f t="shared" ca="1" si="586"/>
        <v>-198.47113357933864</v>
      </c>
      <c r="AB3060" s="20">
        <f t="shared" ca="1" si="587"/>
        <v>-199.17538809257658</v>
      </c>
    </row>
    <row r="3061" spans="1:28" ht="15.75" x14ac:dyDescent="0.25">
      <c r="A3061" s="21">
        <v>8205.8000000011107</v>
      </c>
      <c r="B3061" s="21">
        <v>60</v>
      </c>
      <c r="C3061" s="21"/>
      <c r="D3061" s="21"/>
      <c r="E3061" s="20">
        <f t="shared" ca="1" si="579"/>
        <v>-138.52901496344353</v>
      </c>
      <c r="F3061" s="20">
        <f t="shared" ca="1" si="580"/>
        <v>-198.44046260828557</v>
      </c>
      <c r="G3061" s="20">
        <f t="shared" ca="1" si="581"/>
        <v>-197.73239296277828</v>
      </c>
      <c r="I3061" s="21">
        <v>60</v>
      </c>
      <c r="J3061" s="21"/>
      <c r="K3061" s="21"/>
      <c r="L3061" s="20">
        <f t="shared" ca="1" si="588"/>
        <v>-138.86205248704766</v>
      </c>
      <c r="M3061" s="20">
        <f t="shared" ca="1" si="578"/>
        <v>-196.30161504872444</v>
      </c>
      <c r="N3061" s="20">
        <f t="shared" ca="1" si="589"/>
        <v>-200.22097463100027</v>
      </c>
      <c r="P3061" s="21">
        <v>60</v>
      </c>
      <c r="Q3061" s="21"/>
      <c r="R3061" s="21"/>
      <c r="S3061" s="20">
        <f t="shared" ca="1" si="582"/>
        <v>-138.09119541841019</v>
      </c>
      <c r="T3061" s="20">
        <f t="shared" ca="1" si="583"/>
        <v>-197.77629358323685</v>
      </c>
      <c r="U3061" s="20">
        <f t="shared" ca="1" si="584"/>
        <v>-197.62427553671435</v>
      </c>
      <c r="W3061" s="21">
        <v>60</v>
      </c>
      <c r="X3061" s="21"/>
      <c r="Y3061" s="21"/>
      <c r="Z3061" s="20">
        <f t="shared" ca="1" si="585"/>
        <v>-136.98341101246575</v>
      </c>
      <c r="AA3061" s="20">
        <f t="shared" ca="1" si="586"/>
        <v>-200.00090039266368</v>
      </c>
      <c r="AB3061" s="20">
        <f t="shared" ca="1" si="587"/>
        <v>-198.31129363286104</v>
      </c>
    </row>
    <row r="3062" spans="1:28" ht="15.75" x14ac:dyDescent="0.25">
      <c r="A3062" s="21">
        <v>8205.9000000011092</v>
      </c>
      <c r="B3062" s="21">
        <v>60</v>
      </c>
      <c r="C3062" s="21"/>
      <c r="D3062" s="21"/>
      <c r="E3062" s="20">
        <f t="shared" ca="1" si="579"/>
        <v>-138.51060021765738</v>
      </c>
      <c r="F3062" s="20">
        <f t="shared" ca="1" si="580"/>
        <v>-198.86156227352865</v>
      </c>
      <c r="G3062" s="20">
        <f t="shared" ca="1" si="581"/>
        <v>-197.610307774121</v>
      </c>
      <c r="I3062" s="21">
        <v>60</v>
      </c>
      <c r="J3062" s="21"/>
      <c r="K3062" s="21"/>
      <c r="L3062" s="20">
        <f t="shared" ca="1" si="588"/>
        <v>-137.92593511637324</v>
      </c>
      <c r="M3062" s="20">
        <f t="shared" ca="1" si="578"/>
        <v>-198.13036458193059</v>
      </c>
      <c r="N3062" s="20">
        <f t="shared" ca="1" si="589"/>
        <v>-199.28496983059918</v>
      </c>
      <c r="P3062" s="21">
        <v>60</v>
      </c>
      <c r="Q3062" s="21"/>
      <c r="R3062" s="21"/>
      <c r="S3062" s="20">
        <f t="shared" ca="1" si="582"/>
        <v>-139.77337274719133</v>
      </c>
      <c r="T3062" s="20">
        <f t="shared" ca="1" si="583"/>
        <v>-196.9853797957164</v>
      </c>
      <c r="U3062" s="20">
        <f t="shared" ca="1" si="584"/>
        <v>-200.75891834317568</v>
      </c>
      <c r="W3062" s="21">
        <v>60</v>
      </c>
      <c r="X3062" s="21"/>
      <c r="Y3062" s="21"/>
      <c r="Z3062" s="20">
        <f t="shared" ca="1" si="585"/>
        <v>-136.7856528111341</v>
      </c>
      <c r="AA3062" s="20">
        <f t="shared" ca="1" si="586"/>
        <v>-199.68995844820881</v>
      </c>
      <c r="AB3062" s="20">
        <f t="shared" ca="1" si="587"/>
        <v>-198.57532214422162</v>
      </c>
    </row>
    <row r="3063" spans="1:28" ht="15.75" x14ac:dyDescent="0.25">
      <c r="A3063" s="21">
        <v>8206.0000000011096</v>
      </c>
      <c r="B3063" s="21">
        <v>60</v>
      </c>
      <c r="C3063" s="21"/>
      <c r="D3063" s="21"/>
      <c r="E3063" s="20">
        <f t="shared" ca="1" si="579"/>
        <v>-139.09052875511151</v>
      </c>
      <c r="F3063" s="20">
        <f t="shared" ca="1" si="580"/>
        <v>-197.20225716437872</v>
      </c>
      <c r="G3063" s="20">
        <f t="shared" ca="1" si="581"/>
        <v>-197.27185057886709</v>
      </c>
      <c r="I3063" s="21">
        <v>60</v>
      </c>
      <c r="J3063" s="21"/>
      <c r="K3063" s="21"/>
      <c r="L3063" s="20">
        <f t="shared" ca="1" si="588"/>
        <v>-140.33518539049646</v>
      </c>
      <c r="M3063" s="20">
        <f t="shared" ca="1" si="578"/>
        <v>-199.93549871204632</v>
      </c>
      <c r="N3063" s="20">
        <f t="shared" ca="1" si="589"/>
        <v>-198.66044096387745</v>
      </c>
      <c r="P3063" s="21">
        <v>60</v>
      </c>
      <c r="Q3063" s="21"/>
      <c r="R3063" s="21"/>
      <c r="S3063" s="20">
        <f t="shared" ca="1" si="582"/>
        <v>-139.28561440467658</v>
      </c>
      <c r="T3063" s="20">
        <f t="shared" ca="1" si="583"/>
        <v>-198.7352997874367</v>
      </c>
      <c r="U3063" s="20">
        <f t="shared" ca="1" si="584"/>
        <v>-199.55466063843372</v>
      </c>
      <c r="W3063" s="21">
        <v>60</v>
      </c>
      <c r="X3063" s="21"/>
      <c r="Y3063" s="21"/>
      <c r="Z3063" s="20">
        <f t="shared" ca="1" si="585"/>
        <v>-138.80858402314226</v>
      </c>
      <c r="AA3063" s="20">
        <f t="shared" ca="1" si="586"/>
        <v>-198.66170836000123</v>
      </c>
      <c r="AB3063" s="20">
        <f t="shared" ca="1" si="587"/>
        <v>-199.92025261062523</v>
      </c>
    </row>
    <row r="3064" spans="1:28" ht="15.75" x14ac:dyDescent="0.25">
      <c r="A3064" s="21">
        <v>8206.1000000011099</v>
      </c>
      <c r="B3064" s="21">
        <v>60</v>
      </c>
      <c r="C3064" s="21"/>
      <c r="D3064" s="21"/>
      <c r="E3064" s="20">
        <f t="shared" ca="1" si="579"/>
        <v>-140.07997746474649</v>
      </c>
      <c r="F3064" s="20">
        <f t="shared" ca="1" si="580"/>
        <v>-199.19601904920665</v>
      </c>
      <c r="G3064" s="20">
        <f t="shared" ca="1" si="581"/>
        <v>-198.289349984323</v>
      </c>
      <c r="I3064" s="21">
        <v>60</v>
      </c>
      <c r="J3064" s="21"/>
      <c r="K3064" s="21"/>
      <c r="L3064" s="20">
        <f t="shared" ca="1" si="588"/>
        <v>-138.92004449291909</v>
      </c>
      <c r="M3064" s="20">
        <f t="shared" ca="1" si="578"/>
        <v>-197.54589716962406</v>
      </c>
      <c r="N3064" s="20">
        <f t="shared" ca="1" si="589"/>
        <v>-198.15668268222896</v>
      </c>
      <c r="P3064" s="21">
        <v>60</v>
      </c>
      <c r="Q3064" s="21"/>
      <c r="R3064" s="21"/>
      <c r="S3064" s="20">
        <f t="shared" ca="1" si="582"/>
        <v>-139.48783310033753</v>
      </c>
      <c r="T3064" s="20">
        <f t="shared" ca="1" si="583"/>
        <v>-197.74865035571085</v>
      </c>
      <c r="U3064" s="20">
        <f t="shared" ca="1" si="584"/>
        <v>-200.21631281512691</v>
      </c>
      <c r="W3064" s="21">
        <v>60</v>
      </c>
      <c r="X3064" s="21"/>
      <c r="Y3064" s="21"/>
      <c r="Z3064" s="20">
        <f t="shared" ca="1" si="585"/>
        <v>-137.67105901908133</v>
      </c>
      <c r="AA3064" s="20">
        <f t="shared" ca="1" si="586"/>
        <v>-198.77319986215642</v>
      </c>
      <c r="AB3064" s="20">
        <f t="shared" ca="1" si="587"/>
        <v>-199.3254184796817</v>
      </c>
    </row>
    <row r="3065" spans="1:28" ht="15.75" x14ac:dyDescent="0.25">
      <c r="A3065" s="21">
        <v>8206.2000000011103</v>
      </c>
      <c r="B3065" s="21">
        <v>60</v>
      </c>
      <c r="C3065" s="21"/>
      <c r="D3065" s="21"/>
      <c r="E3065" s="20">
        <f t="shared" ca="1" si="579"/>
        <v>-140.30756500955584</v>
      </c>
      <c r="F3065" s="20">
        <f t="shared" ca="1" si="580"/>
        <v>-198.0374788857024</v>
      </c>
      <c r="G3065" s="20">
        <f t="shared" ca="1" si="581"/>
        <v>-199.27057026605428</v>
      </c>
      <c r="I3065" s="21">
        <v>60</v>
      </c>
      <c r="J3065" s="21"/>
      <c r="K3065" s="21"/>
      <c r="L3065" s="20">
        <f t="shared" ca="1" si="588"/>
        <v>-137.48918970718375</v>
      </c>
      <c r="M3065" s="20">
        <f t="shared" ca="1" si="578"/>
        <v>-201.75482038615044</v>
      </c>
      <c r="N3065" s="20">
        <f t="shared" ca="1" si="589"/>
        <v>-199.22725824237423</v>
      </c>
      <c r="P3065" s="21">
        <v>60</v>
      </c>
      <c r="Q3065" s="21"/>
      <c r="R3065" s="21"/>
      <c r="S3065" s="20">
        <f t="shared" ca="1" si="582"/>
        <v>-138.15865795890232</v>
      </c>
      <c r="T3065" s="20">
        <f t="shared" ca="1" si="583"/>
        <v>-197.31240508155724</v>
      </c>
      <c r="U3065" s="20">
        <f t="shared" ca="1" si="584"/>
        <v>-200.35195146971594</v>
      </c>
      <c r="W3065" s="21">
        <v>60</v>
      </c>
      <c r="X3065" s="21"/>
      <c r="Y3065" s="21"/>
      <c r="Z3065" s="20">
        <f t="shared" ca="1" si="585"/>
        <v>-137.898431458792</v>
      </c>
      <c r="AA3065" s="20">
        <f t="shared" ca="1" si="586"/>
        <v>-200.45447795937292</v>
      </c>
      <c r="AB3065" s="20">
        <f t="shared" ca="1" si="587"/>
        <v>-199.54081338382957</v>
      </c>
    </row>
    <row r="3066" spans="1:28" ht="15.75" x14ac:dyDescent="0.25">
      <c r="A3066" s="21">
        <v>8206.3000000011107</v>
      </c>
      <c r="B3066" s="21">
        <v>60</v>
      </c>
      <c r="C3066" s="21"/>
      <c r="D3066" s="21"/>
      <c r="E3066" s="20">
        <f t="shared" ca="1" si="579"/>
        <v>-139.61884739631546</v>
      </c>
      <c r="F3066" s="20">
        <f t="shared" ca="1" si="580"/>
        <v>-198.85569239303089</v>
      </c>
      <c r="G3066" s="20">
        <f t="shared" ca="1" si="581"/>
        <v>-197.91580023838932</v>
      </c>
      <c r="I3066" s="21">
        <v>60</v>
      </c>
      <c r="J3066" s="21"/>
      <c r="K3066" s="21"/>
      <c r="L3066" s="20">
        <f t="shared" ca="1" si="588"/>
        <v>-138.5573795156055</v>
      </c>
      <c r="M3066" s="20">
        <f t="shared" ca="1" si="578"/>
        <v>-198.8960310445286</v>
      </c>
      <c r="N3066" s="20">
        <f t="shared" ca="1" si="589"/>
        <v>-197.88713180079279</v>
      </c>
      <c r="P3066" s="21">
        <v>60</v>
      </c>
      <c r="Q3066" s="21"/>
      <c r="R3066" s="21"/>
      <c r="S3066" s="20">
        <f t="shared" ca="1" si="582"/>
        <v>-139.39136385026433</v>
      </c>
      <c r="T3066" s="20">
        <f t="shared" ca="1" si="583"/>
        <v>-199.67673292957821</v>
      </c>
      <c r="U3066" s="20">
        <f t="shared" ca="1" si="584"/>
        <v>-196.814086385406</v>
      </c>
      <c r="W3066" s="21">
        <v>60</v>
      </c>
      <c r="X3066" s="21"/>
      <c r="Y3066" s="21"/>
      <c r="Z3066" s="20">
        <f t="shared" ca="1" si="585"/>
        <v>-138.9367201864018</v>
      </c>
      <c r="AA3066" s="20">
        <f t="shared" ca="1" si="586"/>
        <v>-199.00900043480053</v>
      </c>
      <c r="AB3066" s="20">
        <f t="shared" ca="1" si="587"/>
        <v>-198.57160942071866</v>
      </c>
    </row>
    <row r="3067" spans="1:28" ht="15.75" x14ac:dyDescent="0.25">
      <c r="A3067" s="21">
        <v>8206.4000000011092</v>
      </c>
      <c r="B3067" s="21">
        <v>60</v>
      </c>
      <c r="C3067" s="21"/>
      <c r="D3067" s="21"/>
      <c r="E3067" s="20">
        <f t="shared" ca="1" si="579"/>
        <v>-139.00075727238027</v>
      </c>
      <c r="F3067" s="20">
        <f t="shared" ca="1" si="580"/>
        <v>-199.25758446196542</v>
      </c>
      <c r="G3067" s="20">
        <f t="shared" ca="1" si="581"/>
        <v>-199.58447624429365</v>
      </c>
      <c r="I3067" s="21">
        <v>60</v>
      </c>
      <c r="J3067" s="21"/>
      <c r="K3067" s="21"/>
      <c r="L3067" s="20">
        <f t="shared" ca="1" si="588"/>
        <v>-138.62660349688883</v>
      </c>
      <c r="M3067" s="20">
        <f t="shared" ca="1" si="578"/>
        <v>-198.22094344096561</v>
      </c>
      <c r="N3067" s="20">
        <f t="shared" ca="1" si="589"/>
        <v>-197.588659776268</v>
      </c>
      <c r="P3067" s="21">
        <v>60</v>
      </c>
      <c r="Q3067" s="21"/>
      <c r="R3067" s="21"/>
      <c r="S3067" s="20">
        <f t="shared" ca="1" si="582"/>
        <v>-139.30626602000868</v>
      </c>
      <c r="T3067" s="20">
        <f t="shared" ca="1" si="583"/>
        <v>-199.41329305829279</v>
      </c>
      <c r="U3067" s="20">
        <f t="shared" ca="1" si="584"/>
        <v>-199.87515126111541</v>
      </c>
      <c r="W3067" s="21">
        <v>60</v>
      </c>
      <c r="X3067" s="21"/>
      <c r="Y3067" s="21"/>
      <c r="Z3067" s="20">
        <f t="shared" ca="1" si="585"/>
        <v>-138.33211333270336</v>
      </c>
      <c r="AA3067" s="20">
        <f t="shared" ca="1" si="586"/>
        <v>-199.13042605130883</v>
      </c>
      <c r="AB3067" s="20">
        <f t="shared" ca="1" si="587"/>
        <v>-199.15262126476506</v>
      </c>
    </row>
    <row r="3068" spans="1:28" ht="15.75" x14ac:dyDescent="0.25">
      <c r="A3068" s="21">
        <v>8206.5000000011205</v>
      </c>
      <c r="B3068" s="21">
        <v>60</v>
      </c>
      <c r="C3068" s="21"/>
      <c r="D3068" s="21"/>
      <c r="E3068" s="20">
        <f t="shared" ca="1" si="579"/>
        <v>-139.44270224750369</v>
      </c>
      <c r="F3068" s="20">
        <f t="shared" ca="1" si="580"/>
        <v>-198.51108516093211</v>
      </c>
      <c r="G3068" s="20">
        <f t="shared" ca="1" si="581"/>
        <v>-198.63102520821715</v>
      </c>
      <c r="I3068" s="21">
        <v>60</v>
      </c>
      <c r="J3068" s="21"/>
      <c r="K3068" s="21"/>
      <c r="L3068" s="20">
        <f t="shared" ca="1" si="588"/>
        <v>-138.73843923244169</v>
      </c>
      <c r="M3068" s="20">
        <f t="shared" ca="1" si="578"/>
        <v>-199.33662845381033</v>
      </c>
      <c r="N3068" s="20">
        <f t="shared" ca="1" si="589"/>
        <v>-197.99839236257301</v>
      </c>
      <c r="P3068" s="21">
        <v>60</v>
      </c>
      <c r="Q3068" s="21"/>
      <c r="R3068" s="21"/>
      <c r="S3068" s="20">
        <f t="shared" ca="1" si="582"/>
        <v>-140.89667206878093</v>
      </c>
      <c r="T3068" s="20">
        <f t="shared" ca="1" si="583"/>
        <v>-198.47369025495513</v>
      </c>
      <c r="U3068" s="20">
        <f t="shared" ca="1" si="584"/>
        <v>-197.75614403250592</v>
      </c>
      <c r="W3068" s="21">
        <v>60</v>
      </c>
      <c r="X3068" s="21"/>
      <c r="Y3068" s="21"/>
      <c r="Z3068" s="20">
        <f t="shared" ca="1" si="585"/>
        <v>-138.19465816265318</v>
      </c>
      <c r="AA3068" s="20">
        <f t="shared" ca="1" si="586"/>
        <v>-198.94353443369798</v>
      </c>
      <c r="AB3068" s="20">
        <f t="shared" ca="1" si="587"/>
        <v>-196.65393667815721</v>
      </c>
    </row>
    <row r="3069" spans="1:28" ht="15.75" x14ac:dyDescent="0.25">
      <c r="A3069" s="21">
        <v>8206.6000000011209</v>
      </c>
      <c r="B3069" s="21">
        <v>60</v>
      </c>
      <c r="C3069" s="21"/>
      <c r="D3069" s="21"/>
      <c r="E3069" s="20">
        <f t="shared" ca="1" si="579"/>
        <v>-138.59270750571915</v>
      </c>
      <c r="F3069" s="20">
        <f t="shared" ca="1" si="580"/>
        <v>-199.8033581982431</v>
      </c>
      <c r="G3069" s="20">
        <f t="shared" ca="1" si="581"/>
        <v>-198.78397708169581</v>
      </c>
      <c r="I3069" s="21">
        <v>60</v>
      </c>
      <c r="J3069" s="21"/>
      <c r="K3069" s="21"/>
      <c r="L3069" s="20">
        <f t="shared" ca="1" si="588"/>
        <v>-139.06701472335254</v>
      </c>
      <c r="M3069" s="20">
        <f t="shared" ref="M3069:M3132" ca="1" si="590">_xlfn.NORM.S.INV(RAND())+(10*LOG(1.38E-23)+30)+J3069</f>
        <v>-198.1217985305712</v>
      </c>
      <c r="N3069" s="20">
        <f t="shared" ca="1" si="589"/>
        <v>-197.31950080323048</v>
      </c>
      <c r="P3069" s="21">
        <v>60</v>
      </c>
      <c r="Q3069" s="21"/>
      <c r="R3069" s="21"/>
      <c r="S3069" s="20">
        <f t="shared" ca="1" si="582"/>
        <v>-139.78160621059007</v>
      </c>
      <c r="T3069" s="20">
        <f t="shared" ca="1" si="583"/>
        <v>-195.98084784152599</v>
      </c>
      <c r="U3069" s="20">
        <f t="shared" ca="1" si="584"/>
        <v>-198.01260070221792</v>
      </c>
      <c r="W3069" s="21">
        <v>60</v>
      </c>
      <c r="X3069" s="21"/>
      <c r="Y3069" s="21"/>
      <c r="Z3069" s="20">
        <f t="shared" ca="1" si="585"/>
        <v>-139.8571656694505</v>
      </c>
      <c r="AA3069" s="20">
        <f t="shared" ca="1" si="586"/>
        <v>-197.76452985962183</v>
      </c>
      <c r="AB3069" s="20">
        <f t="shared" ca="1" si="587"/>
        <v>-198.49199881674778</v>
      </c>
    </row>
    <row r="3070" spans="1:28" ht="15.75" x14ac:dyDescent="0.25">
      <c r="A3070" s="21">
        <v>8206.7000000011194</v>
      </c>
      <c r="B3070" s="21">
        <v>60</v>
      </c>
      <c r="C3070" s="21"/>
      <c r="D3070" s="21"/>
      <c r="E3070" s="20">
        <f t="shared" ca="1" si="579"/>
        <v>-141.2542763773194</v>
      </c>
      <c r="F3070" s="20">
        <f t="shared" ca="1" si="580"/>
        <v>-196.52473520706113</v>
      </c>
      <c r="G3070" s="20">
        <f t="shared" ca="1" si="581"/>
        <v>-198.50607463370159</v>
      </c>
      <c r="I3070" s="21">
        <v>60</v>
      </c>
      <c r="J3070" s="21"/>
      <c r="K3070" s="21"/>
      <c r="L3070" s="20">
        <f t="shared" ca="1" si="588"/>
        <v>-138.02589078380242</v>
      </c>
      <c r="M3070" s="20">
        <f t="shared" ca="1" si="590"/>
        <v>-199.64696564368114</v>
      </c>
      <c r="N3070" s="20">
        <f t="shared" ca="1" si="589"/>
        <v>-197.22981639146715</v>
      </c>
      <c r="P3070" s="21">
        <v>60</v>
      </c>
      <c r="Q3070" s="21"/>
      <c r="R3070" s="21"/>
      <c r="S3070" s="20">
        <f t="shared" ca="1" si="582"/>
        <v>-138.15886767655815</v>
      </c>
      <c r="T3070" s="20">
        <f t="shared" ca="1" si="583"/>
        <v>-200.55610534923971</v>
      </c>
      <c r="U3070" s="20">
        <f t="shared" ca="1" si="584"/>
        <v>-198.66041150518888</v>
      </c>
      <c r="W3070" s="21">
        <v>60</v>
      </c>
      <c r="X3070" s="21"/>
      <c r="Y3070" s="21"/>
      <c r="Z3070" s="20">
        <f t="shared" ca="1" si="585"/>
        <v>-139.75149175663555</v>
      </c>
      <c r="AA3070" s="20">
        <f t="shared" ca="1" si="586"/>
        <v>-198.52791140976592</v>
      </c>
      <c r="AB3070" s="20">
        <f t="shared" ca="1" si="587"/>
        <v>-199.96751040923715</v>
      </c>
    </row>
    <row r="3071" spans="1:28" ht="15.75" x14ac:dyDescent="0.25">
      <c r="A3071" s="21">
        <v>8206.8000000011198</v>
      </c>
      <c r="B3071" s="21">
        <v>60</v>
      </c>
      <c r="C3071" s="21"/>
      <c r="D3071" s="21"/>
      <c r="E3071" s="20">
        <f t="shared" ca="1" si="579"/>
        <v>-137.35811809086263</v>
      </c>
      <c r="F3071" s="20">
        <f t="shared" ca="1" si="580"/>
        <v>-199.82528408727944</v>
      </c>
      <c r="G3071" s="20">
        <f t="shared" ca="1" si="581"/>
        <v>-198.35047619037664</v>
      </c>
      <c r="I3071" s="21">
        <v>60</v>
      </c>
      <c r="J3071" s="21"/>
      <c r="K3071" s="21"/>
      <c r="L3071" s="20">
        <f t="shared" ca="1" si="588"/>
        <v>-136.98620823326311</v>
      </c>
      <c r="M3071" s="20">
        <f t="shared" ca="1" si="590"/>
        <v>-197.64869908246038</v>
      </c>
      <c r="N3071" s="20">
        <f t="shared" ca="1" si="589"/>
        <v>-198.60947603623046</v>
      </c>
      <c r="P3071" s="21">
        <v>60</v>
      </c>
      <c r="Q3071" s="21"/>
      <c r="R3071" s="21"/>
      <c r="S3071" s="20">
        <f t="shared" ca="1" si="582"/>
        <v>-139.43746720269033</v>
      </c>
      <c r="T3071" s="20">
        <f t="shared" ca="1" si="583"/>
        <v>-199.38604086382685</v>
      </c>
      <c r="U3071" s="20">
        <f t="shared" ca="1" si="584"/>
        <v>-196.70590265540687</v>
      </c>
      <c r="W3071" s="21">
        <v>60</v>
      </c>
      <c r="X3071" s="21"/>
      <c r="Y3071" s="21"/>
      <c r="Z3071" s="20">
        <f t="shared" ca="1" si="585"/>
        <v>-138.67909542863856</v>
      </c>
      <c r="AA3071" s="20">
        <f t="shared" ca="1" si="586"/>
        <v>-198.90083945672453</v>
      </c>
      <c r="AB3071" s="20">
        <f t="shared" ca="1" si="587"/>
        <v>-198.44693661880376</v>
      </c>
    </row>
    <row r="3072" spans="1:28" ht="15.75" x14ac:dyDescent="0.25">
      <c r="A3072" s="21">
        <v>8206.9000000011201</v>
      </c>
      <c r="B3072" s="21">
        <v>60</v>
      </c>
      <c r="C3072" s="21"/>
      <c r="D3072" s="21"/>
      <c r="E3072" s="20">
        <f t="shared" ca="1" si="579"/>
        <v>-138.67950538255835</v>
      </c>
      <c r="F3072" s="20">
        <f t="shared" ca="1" si="580"/>
        <v>-198.46235609431312</v>
      </c>
      <c r="G3072" s="20">
        <f t="shared" ca="1" si="581"/>
        <v>-196.25958886571746</v>
      </c>
      <c r="I3072" s="21">
        <v>60</v>
      </c>
      <c r="J3072" s="21"/>
      <c r="K3072" s="21"/>
      <c r="L3072" s="20">
        <f t="shared" ca="1" si="588"/>
        <v>-139.32612091832732</v>
      </c>
      <c r="M3072" s="20">
        <f t="shared" ca="1" si="590"/>
        <v>-198.70895071978009</v>
      </c>
      <c r="N3072" s="20">
        <f t="shared" ca="1" si="589"/>
        <v>-199.46710213865271</v>
      </c>
      <c r="P3072" s="21">
        <v>60</v>
      </c>
      <c r="Q3072" s="21"/>
      <c r="R3072" s="21"/>
      <c r="S3072" s="20">
        <f t="shared" ca="1" si="582"/>
        <v>-137.01539619169321</v>
      </c>
      <c r="T3072" s="20">
        <f t="shared" ca="1" si="583"/>
        <v>-198.14376461693681</v>
      </c>
      <c r="U3072" s="20">
        <f t="shared" ca="1" si="584"/>
        <v>-196.81236263082974</v>
      </c>
      <c r="W3072" s="21">
        <v>60</v>
      </c>
      <c r="X3072" s="21"/>
      <c r="Y3072" s="21"/>
      <c r="Z3072" s="20">
        <f t="shared" ca="1" si="585"/>
        <v>-139.72781584056924</v>
      </c>
      <c r="AA3072" s="20">
        <f t="shared" ca="1" si="586"/>
        <v>-197.70534595971949</v>
      </c>
      <c r="AB3072" s="20">
        <f t="shared" ca="1" si="587"/>
        <v>-197.5449865030082</v>
      </c>
    </row>
    <row r="3073" spans="1:28" ht="15.75" x14ac:dyDescent="0.25">
      <c r="A3073" s="21">
        <v>8207.0000000011205</v>
      </c>
      <c r="B3073" s="21">
        <v>60</v>
      </c>
      <c r="C3073" s="21"/>
      <c r="D3073" s="21"/>
      <c r="E3073" s="20">
        <f t="shared" ca="1" si="579"/>
        <v>-137.83077340591959</v>
      </c>
      <c r="F3073" s="20">
        <f t="shared" ca="1" si="580"/>
        <v>-199.4172097047923</v>
      </c>
      <c r="G3073" s="20">
        <f t="shared" ca="1" si="581"/>
        <v>-198.71624384377287</v>
      </c>
      <c r="I3073" s="21">
        <v>60</v>
      </c>
      <c r="J3073" s="21"/>
      <c r="K3073" s="21"/>
      <c r="L3073" s="20">
        <f t="shared" ca="1" si="588"/>
        <v>-138.13029137507749</v>
      </c>
      <c r="M3073" s="20">
        <f t="shared" ca="1" si="590"/>
        <v>-197.91846231252381</v>
      </c>
      <c r="N3073" s="20">
        <f t="shared" ca="1" si="589"/>
        <v>-196.78962721945527</v>
      </c>
      <c r="P3073" s="21">
        <v>60</v>
      </c>
      <c r="Q3073" s="21"/>
      <c r="R3073" s="21"/>
      <c r="S3073" s="20">
        <f t="shared" ca="1" si="582"/>
        <v>-139.25312229793821</v>
      </c>
      <c r="T3073" s="20">
        <f t="shared" ca="1" si="583"/>
        <v>-198.29229664694148</v>
      </c>
      <c r="U3073" s="20">
        <f t="shared" ca="1" si="584"/>
        <v>-198.64042054669565</v>
      </c>
      <c r="W3073" s="21">
        <v>60</v>
      </c>
      <c r="X3073" s="21"/>
      <c r="Y3073" s="21"/>
      <c r="Z3073" s="20">
        <f t="shared" ca="1" si="585"/>
        <v>-138.72605059464991</v>
      </c>
      <c r="AA3073" s="20">
        <f t="shared" ca="1" si="586"/>
        <v>-197.95513215004723</v>
      </c>
      <c r="AB3073" s="20">
        <f t="shared" ca="1" si="587"/>
        <v>-199.58511267452604</v>
      </c>
    </row>
    <row r="3074" spans="1:28" ht="15.75" x14ac:dyDescent="0.25">
      <c r="A3074" s="21">
        <v>8207.1000000011209</v>
      </c>
      <c r="B3074" s="21">
        <v>60</v>
      </c>
      <c r="C3074" s="21"/>
      <c r="D3074" s="21"/>
      <c r="E3074" s="20">
        <f t="shared" ca="1" si="579"/>
        <v>-138.36791124714364</v>
      </c>
      <c r="F3074" s="20">
        <f t="shared" ca="1" si="580"/>
        <v>-197.52220002078448</v>
      </c>
      <c r="G3074" s="20">
        <f t="shared" ca="1" si="581"/>
        <v>-197.07019355992813</v>
      </c>
      <c r="I3074" s="21">
        <v>60</v>
      </c>
      <c r="J3074" s="21"/>
      <c r="K3074" s="21"/>
      <c r="L3074" s="20">
        <f t="shared" ca="1" si="588"/>
        <v>-137.76237149666397</v>
      </c>
      <c r="M3074" s="20">
        <f t="shared" ca="1" si="590"/>
        <v>-197.24662791947864</v>
      </c>
      <c r="N3074" s="20">
        <f t="shared" ca="1" si="589"/>
        <v>-198.53853930003973</v>
      </c>
      <c r="P3074" s="21">
        <v>60</v>
      </c>
      <c r="Q3074" s="21"/>
      <c r="R3074" s="21"/>
      <c r="S3074" s="20">
        <f t="shared" ca="1" si="582"/>
        <v>-138.62717915911585</v>
      </c>
      <c r="T3074" s="20">
        <f t="shared" ca="1" si="583"/>
        <v>-199.39739356463531</v>
      </c>
      <c r="U3074" s="20">
        <f t="shared" ca="1" si="584"/>
        <v>-197.16325145393824</v>
      </c>
      <c r="W3074" s="21">
        <v>60</v>
      </c>
      <c r="X3074" s="21"/>
      <c r="Y3074" s="21"/>
      <c r="Z3074" s="20">
        <f t="shared" ca="1" si="585"/>
        <v>-138.37008248469752</v>
      </c>
      <c r="AA3074" s="20">
        <f t="shared" ca="1" si="586"/>
        <v>-199.66311026072842</v>
      </c>
      <c r="AB3074" s="20">
        <f t="shared" ca="1" si="587"/>
        <v>-199.20063824019704</v>
      </c>
    </row>
    <row r="3075" spans="1:28" ht="15.75" x14ac:dyDescent="0.25">
      <c r="A3075" s="21">
        <v>8207.2000000011194</v>
      </c>
      <c r="B3075" s="21">
        <v>60</v>
      </c>
      <c r="C3075" s="21"/>
      <c r="D3075" s="21"/>
      <c r="E3075" s="20">
        <f t="shared" ref="E3075:E3138" ca="1" si="591">_xlfn.NORM.S.INV(RAND())+(10*LOG(1.38E-23)+30)+B3075</f>
        <v>-139.59590263532704</v>
      </c>
      <c r="F3075" s="20">
        <f t="shared" ref="F3075:F3138" ca="1" si="592">_xlfn.NORM.S.INV(RAND())+(10*LOG(1.38E-23)+30)+C3075</f>
        <v>-199.46978462590317</v>
      </c>
      <c r="G3075" s="20">
        <f t="shared" ref="G3075:G3138" ca="1" si="593">_xlfn.NORM.S.INV(RAND())+(10*LOG(1.38E-23)+30)+D3075</f>
        <v>-199.81813423446647</v>
      </c>
      <c r="I3075" s="21">
        <v>60</v>
      </c>
      <c r="J3075" s="21"/>
      <c r="K3075" s="21"/>
      <c r="L3075" s="20">
        <f t="shared" ca="1" si="588"/>
        <v>-139.30265942350306</v>
      </c>
      <c r="M3075" s="20">
        <f t="shared" ca="1" si="590"/>
        <v>-198.33571557567095</v>
      </c>
      <c r="N3075" s="20">
        <f t="shared" ca="1" si="589"/>
        <v>-197.96589835477118</v>
      </c>
      <c r="P3075" s="21">
        <v>60</v>
      </c>
      <c r="Q3075" s="21"/>
      <c r="R3075" s="21"/>
      <c r="S3075" s="20">
        <f t="shared" ref="S3075:S3138" ca="1" si="594">_xlfn.NORM.S.INV(RAND())+(10*LOG(1.38E-23)+30)+P3075</f>
        <v>-137.55153213557492</v>
      </c>
      <c r="T3075" s="20">
        <f t="shared" ref="T3075:T3138" ca="1" si="595">_xlfn.NORM.S.INV(RAND())+(10*LOG(1.38E-23)+30)+Q3075</f>
        <v>-198.41580488069974</v>
      </c>
      <c r="U3075" s="20">
        <f t="shared" ref="U3075:U3138" ca="1" si="596">_xlfn.NORM.S.INV(RAND())+(10*LOG(1.38E-23)+30)+R3075</f>
        <v>-198.89529824253884</v>
      </c>
      <c r="W3075" s="21">
        <v>60</v>
      </c>
      <c r="X3075" s="21"/>
      <c r="Y3075" s="21"/>
      <c r="Z3075" s="20">
        <f t="shared" ref="Z3075:Z3138" ca="1" si="597">_xlfn.NORM.S.INV(RAND())+(10*LOG(1.38E-23)+30)+W3075</f>
        <v>-138.05652761159143</v>
      </c>
      <c r="AA3075" s="20">
        <f t="shared" ref="AA3075:AA3138" ca="1" si="598">_xlfn.NORM.S.INV(RAND())+(10*LOG(1.38E-23)+30)+X3075</f>
        <v>-199.04030063073733</v>
      </c>
      <c r="AB3075" s="20">
        <f t="shared" ref="AB3075:AB3138" ca="1" si="599">_xlfn.NORM.S.INV(RAND())+(10*LOG(1.38E-23)+30)+Y3075</f>
        <v>-197.45641326549293</v>
      </c>
    </row>
    <row r="3076" spans="1:28" ht="15.75" x14ac:dyDescent="0.25">
      <c r="A3076" s="21">
        <v>8207.3000000011198</v>
      </c>
      <c r="B3076" s="21">
        <v>60</v>
      </c>
      <c r="C3076" s="21"/>
      <c r="D3076" s="21"/>
      <c r="E3076" s="20">
        <f t="shared" ca="1" si="591"/>
        <v>-139.24988597550578</v>
      </c>
      <c r="F3076" s="20">
        <f t="shared" ca="1" si="592"/>
        <v>-197.74291602155134</v>
      </c>
      <c r="G3076" s="20">
        <f t="shared" ca="1" si="593"/>
        <v>-200.02795998555129</v>
      </c>
      <c r="I3076" s="21">
        <v>60</v>
      </c>
      <c r="J3076" s="21"/>
      <c r="K3076" s="21"/>
      <c r="L3076" s="20">
        <f t="shared" ca="1" si="588"/>
        <v>-140.16782118106775</v>
      </c>
      <c r="M3076" s="20">
        <f t="shared" ca="1" si="590"/>
        <v>-198.67468561484992</v>
      </c>
      <c r="N3076" s="20">
        <f t="shared" ca="1" si="589"/>
        <v>-198.53502801143972</v>
      </c>
      <c r="P3076" s="21">
        <v>60</v>
      </c>
      <c r="Q3076" s="21"/>
      <c r="R3076" s="21"/>
      <c r="S3076" s="20">
        <f t="shared" ca="1" si="594"/>
        <v>-138.84029976917734</v>
      </c>
      <c r="T3076" s="20">
        <f t="shared" ca="1" si="595"/>
        <v>-199.19024700107587</v>
      </c>
      <c r="U3076" s="20">
        <f t="shared" ca="1" si="596"/>
        <v>-198.64263631886243</v>
      </c>
      <c r="W3076" s="21">
        <v>60</v>
      </c>
      <c r="X3076" s="21"/>
      <c r="Y3076" s="21"/>
      <c r="Z3076" s="20">
        <f t="shared" ca="1" si="597"/>
        <v>-137.39018823684603</v>
      </c>
      <c r="AA3076" s="20">
        <f t="shared" ca="1" si="598"/>
        <v>-198.2934394324196</v>
      </c>
      <c r="AB3076" s="20">
        <f t="shared" ca="1" si="599"/>
        <v>-196.42177976553941</v>
      </c>
    </row>
    <row r="3077" spans="1:28" ht="15.75" x14ac:dyDescent="0.25">
      <c r="A3077" s="21">
        <v>8207.4000000011201</v>
      </c>
      <c r="B3077" s="21">
        <v>60</v>
      </c>
      <c r="C3077" s="21"/>
      <c r="D3077" s="21"/>
      <c r="E3077" s="20">
        <f t="shared" ca="1" si="591"/>
        <v>-138.86382877696013</v>
      </c>
      <c r="F3077" s="20">
        <f t="shared" ca="1" si="592"/>
        <v>-198.36674085529364</v>
      </c>
      <c r="G3077" s="20">
        <f t="shared" ca="1" si="593"/>
        <v>-197.12631485694777</v>
      </c>
      <c r="I3077" s="21">
        <v>60</v>
      </c>
      <c r="J3077" s="21"/>
      <c r="K3077" s="21"/>
      <c r="L3077" s="20">
        <f t="shared" ca="1" si="588"/>
        <v>-140.20127684622517</v>
      </c>
      <c r="M3077" s="20">
        <f t="shared" ca="1" si="590"/>
        <v>-197.56856095006191</v>
      </c>
      <c r="N3077" s="20">
        <f t="shared" ca="1" si="589"/>
        <v>-200.21796512817275</v>
      </c>
      <c r="P3077" s="21">
        <v>60</v>
      </c>
      <c r="Q3077" s="21"/>
      <c r="R3077" s="21"/>
      <c r="S3077" s="20">
        <f t="shared" ca="1" si="594"/>
        <v>-138.17986442569878</v>
      </c>
      <c r="T3077" s="20">
        <f t="shared" ca="1" si="595"/>
        <v>-199.20465740556435</v>
      </c>
      <c r="U3077" s="20">
        <f t="shared" ca="1" si="596"/>
        <v>-198.49398763282522</v>
      </c>
      <c r="W3077" s="21">
        <v>60</v>
      </c>
      <c r="X3077" s="21"/>
      <c r="Y3077" s="21"/>
      <c r="Z3077" s="20">
        <f t="shared" ca="1" si="597"/>
        <v>-138.47285021390812</v>
      </c>
      <c r="AA3077" s="20">
        <f t="shared" ca="1" si="598"/>
        <v>-198.41333669830078</v>
      </c>
      <c r="AB3077" s="20">
        <f t="shared" ca="1" si="599"/>
        <v>-198.37289149322388</v>
      </c>
    </row>
    <row r="3078" spans="1:28" ht="15.75" x14ac:dyDescent="0.25">
      <c r="A3078" s="21">
        <v>8207.5000000011205</v>
      </c>
      <c r="B3078" s="21">
        <v>60</v>
      </c>
      <c r="C3078" s="21"/>
      <c r="D3078" s="21"/>
      <c r="E3078" s="20">
        <f t="shared" ca="1" si="591"/>
        <v>-141.14128652695109</v>
      </c>
      <c r="F3078" s="20">
        <f t="shared" ca="1" si="592"/>
        <v>-201.57487423975928</v>
      </c>
      <c r="G3078" s="20">
        <f t="shared" ca="1" si="593"/>
        <v>-199.01068714882001</v>
      </c>
      <c r="I3078" s="21">
        <v>60</v>
      </c>
      <c r="J3078" s="21"/>
      <c r="K3078" s="21"/>
      <c r="L3078" s="20">
        <f t="shared" ca="1" si="588"/>
        <v>-138.71673627692809</v>
      </c>
      <c r="M3078" s="20">
        <f t="shared" ca="1" si="590"/>
        <v>-197.02228389716683</v>
      </c>
      <c r="N3078" s="20">
        <f t="shared" ca="1" si="589"/>
        <v>-198.73726636961376</v>
      </c>
      <c r="P3078" s="21">
        <v>60</v>
      </c>
      <c r="Q3078" s="21"/>
      <c r="R3078" s="21"/>
      <c r="S3078" s="20">
        <f t="shared" ca="1" si="594"/>
        <v>-137.5394120713224</v>
      </c>
      <c r="T3078" s="20">
        <f t="shared" ca="1" si="595"/>
        <v>-197.88825066731783</v>
      </c>
      <c r="U3078" s="20">
        <f t="shared" ca="1" si="596"/>
        <v>-198.6214059622985</v>
      </c>
      <c r="W3078" s="21">
        <v>60</v>
      </c>
      <c r="X3078" s="21"/>
      <c r="Y3078" s="21"/>
      <c r="Z3078" s="20">
        <f t="shared" ca="1" si="597"/>
        <v>-136.96985943925304</v>
      </c>
      <c r="AA3078" s="20">
        <f t="shared" ca="1" si="598"/>
        <v>-198.49789525579578</v>
      </c>
      <c r="AB3078" s="20">
        <f t="shared" ca="1" si="599"/>
        <v>-198.29707624514523</v>
      </c>
    </row>
    <row r="3079" spans="1:28" ht="15.75" x14ac:dyDescent="0.25">
      <c r="A3079" s="21">
        <v>8207.6000000011209</v>
      </c>
      <c r="B3079" s="21">
        <v>60</v>
      </c>
      <c r="C3079" s="21"/>
      <c r="D3079" s="21"/>
      <c r="E3079" s="20">
        <f t="shared" ca="1" si="591"/>
        <v>-138.9243992130865</v>
      </c>
      <c r="F3079" s="20">
        <f t="shared" ca="1" si="592"/>
        <v>-201.06514139803173</v>
      </c>
      <c r="G3079" s="20">
        <f t="shared" ca="1" si="593"/>
        <v>-198.53873409152519</v>
      </c>
      <c r="I3079" s="21">
        <v>60</v>
      </c>
      <c r="J3079" s="21"/>
      <c r="K3079" s="21"/>
      <c r="L3079" s="20">
        <f t="shared" ca="1" si="588"/>
        <v>-139.10572947155023</v>
      </c>
      <c r="M3079" s="20">
        <f t="shared" ca="1" si="590"/>
        <v>-197.42870845217251</v>
      </c>
      <c r="N3079" s="20">
        <f t="shared" ca="1" si="589"/>
        <v>-199.57814914950774</v>
      </c>
      <c r="P3079" s="21">
        <v>60</v>
      </c>
      <c r="Q3079" s="21"/>
      <c r="R3079" s="21"/>
      <c r="S3079" s="20">
        <f t="shared" ca="1" si="594"/>
        <v>-138.72835812841399</v>
      </c>
      <c r="T3079" s="20">
        <f t="shared" ca="1" si="595"/>
        <v>-198.54064561546974</v>
      </c>
      <c r="U3079" s="20">
        <f t="shared" ca="1" si="596"/>
        <v>-199.73214596338386</v>
      </c>
      <c r="W3079" s="21">
        <v>60</v>
      </c>
      <c r="X3079" s="21"/>
      <c r="Y3079" s="21"/>
      <c r="Z3079" s="20">
        <f t="shared" ca="1" si="597"/>
        <v>-138.07150839485786</v>
      </c>
      <c r="AA3079" s="20">
        <f t="shared" ca="1" si="598"/>
        <v>-198.0558017909151</v>
      </c>
      <c r="AB3079" s="20">
        <f t="shared" ca="1" si="599"/>
        <v>-198.38558373846232</v>
      </c>
    </row>
    <row r="3080" spans="1:28" ht="15.75" x14ac:dyDescent="0.25">
      <c r="A3080" s="21">
        <v>8207.7000000011194</v>
      </c>
      <c r="B3080" s="21">
        <v>60</v>
      </c>
      <c r="C3080" s="21"/>
      <c r="D3080" s="21"/>
      <c r="E3080" s="20">
        <f t="shared" ca="1" si="591"/>
        <v>-139.35885565210592</v>
      </c>
      <c r="F3080" s="20">
        <f t="shared" ca="1" si="592"/>
        <v>-198.12175458619521</v>
      </c>
      <c r="G3080" s="20">
        <f t="shared" ca="1" si="593"/>
        <v>-197.98930726164591</v>
      </c>
      <c r="I3080" s="21">
        <v>60</v>
      </c>
      <c r="J3080" s="21"/>
      <c r="K3080" s="21"/>
      <c r="L3080" s="20">
        <f t="shared" ca="1" si="588"/>
        <v>-137.21899404448894</v>
      </c>
      <c r="M3080" s="20">
        <f t="shared" ca="1" si="590"/>
        <v>-197.53665367170817</v>
      </c>
      <c r="N3080" s="20">
        <f t="shared" ca="1" si="589"/>
        <v>-197.97366050379287</v>
      </c>
      <c r="P3080" s="21">
        <v>60</v>
      </c>
      <c r="Q3080" s="21"/>
      <c r="R3080" s="21"/>
      <c r="S3080" s="20">
        <f t="shared" ca="1" si="594"/>
        <v>-138.77119169208211</v>
      </c>
      <c r="T3080" s="20">
        <f t="shared" ca="1" si="595"/>
        <v>-198.60083345339564</v>
      </c>
      <c r="U3080" s="20">
        <f t="shared" ca="1" si="596"/>
        <v>-197.7336417275998</v>
      </c>
      <c r="W3080" s="21">
        <v>60</v>
      </c>
      <c r="X3080" s="21"/>
      <c r="Y3080" s="21"/>
      <c r="Z3080" s="20">
        <f t="shared" ca="1" si="597"/>
        <v>-138.25178409709278</v>
      </c>
      <c r="AA3080" s="20">
        <f t="shared" ca="1" si="598"/>
        <v>-197.58846842144908</v>
      </c>
      <c r="AB3080" s="20">
        <f t="shared" ca="1" si="599"/>
        <v>-198.54356653803075</v>
      </c>
    </row>
    <row r="3081" spans="1:28" ht="15.75" x14ac:dyDescent="0.25">
      <c r="A3081" s="21">
        <v>8207.8000000011198</v>
      </c>
      <c r="B3081" s="21">
        <v>60</v>
      </c>
      <c r="C3081" s="21"/>
      <c r="D3081" s="21"/>
      <c r="E3081" s="20">
        <f t="shared" ca="1" si="591"/>
        <v>-139.24825149276779</v>
      </c>
      <c r="F3081" s="20">
        <f t="shared" ca="1" si="592"/>
        <v>-198.05597206671618</v>
      </c>
      <c r="G3081" s="20">
        <f t="shared" ca="1" si="593"/>
        <v>-198.73964871042503</v>
      </c>
      <c r="I3081" s="21">
        <v>60</v>
      </c>
      <c r="J3081" s="21"/>
      <c r="K3081" s="21"/>
      <c r="L3081" s="20">
        <f t="shared" ca="1" si="588"/>
        <v>-138.34582627836812</v>
      </c>
      <c r="M3081" s="20">
        <f t="shared" ca="1" si="590"/>
        <v>-198.17399383946696</v>
      </c>
      <c r="N3081" s="20">
        <f t="shared" ca="1" si="589"/>
        <v>-198.25009024855626</v>
      </c>
      <c r="P3081" s="21">
        <v>60</v>
      </c>
      <c r="Q3081" s="21"/>
      <c r="R3081" s="21"/>
      <c r="S3081" s="20">
        <f t="shared" ca="1" si="594"/>
        <v>-138.33885112639527</v>
      </c>
      <c r="T3081" s="20">
        <f t="shared" ca="1" si="595"/>
        <v>-199.83411578758148</v>
      </c>
      <c r="U3081" s="20">
        <f t="shared" ca="1" si="596"/>
        <v>-196.70679081106664</v>
      </c>
      <c r="W3081" s="21">
        <v>60</v>
      </c>
      <c r="X3081" s="21"/>
      <c r="Y3081" s="21"/>
      <c r="Z3081" s="20">
        <f t="shared" ca="1" si="597"/>
        <v>-136.55435428137207</v>
      </c>
      <c r="AA3081" s="20">
        <f t="shared" ca="1" si="598"/>
        <v>-198.62850945533233</v>
      </c>
      <c r="AB3081" s="20">
        <f t="shared" ca="1" si="599"/>
        <v>-197.51025643459778</v>
      </c>
    </row>
    <row r="3082" spans="1:28" ht="15.75" x14ac:dyDescent="0.25">
      <c r="A3082" s="21">
        <v>8207.9000000011201</v>
      </c>
      <c r="B3082" s="21">
        <v>60</v>
      </c>
      <c r="C3082" s="21"/>
      <c r="D3082" s="21"/>
      <c r="E3082" s="20">
        <f t="shared" ca="1" si="591"/>
        <v>-138.7513700462257</v>
      </c>
      <c r="F3082" s="20">
        <f t="shared" ca="1" si="592"/>
        <v>-197.93396642055771</v>
      </c>
      <c r="G3082" s="20">
        <f t="shared" ca="1" si="593"/>
        <v>-198.74683607767648</v>
      </c>
      <c r="I3082" s="21">
        <v>60</v>
      </c>
      <c r="J3082" s="21"/>
      <c r="K3082" s="21"/>
      <c r="L3082" s="20">
        <f t="shared" ca="1" si="588"/>
        <v>-137.67085642434782</v>
      </c>
      <c r="M3082" s="20">
        <f t="shared" ca="1" si="590"/>
        <v>-198.92472079392624</v>
      </c>
      <c r="N3082" s="20">
        <f t="shared" ca="1" si="589"/>
        <v>-198.19390353589037</v>
      </c>
      <c r="P3082" s="21">
        <v>60</v>
      </c>
      <c r="Q3082" s="21"/>
      <c r="R3082" s="21"/>
      <c r="S3082" s="20">
        <f t="shared" ca="1" si="594"/>
        <v>-138.12327980525765</v>
      </c>
      <c r="T3082" s="20">
        <f t="shared" ca="1" si="595"/>
        <v>-198.55530330383627</v>
      </c>
      <c r="U3082" s="20">
        <f t="shared" ca="1" si="596"/>
        <v>-198.99448003989676</v>
      </c>
      <c r="W3082" s="21">
        <v>60</v>
      </c>
      <c r="X3082" s="21"/>
      <c r="Y3082" s="21"/>
      <c r="Z3082" s="20">
        <f t="shared" ca="1" si="597"/>
        <v>-138.28365106710135</v>
      </c>
      <c r="AA3082" s="20">
        <f t="shared" ca="1" si="598"/>
        <v>-199.81410020472953</v>
      </c>
      <c r="AB3082" s="20">
        <f t="shared" ca="1" si="599"/>
        <v>-198.59650259550742</v>
      </c>
    </row>
    <row r="3083" spans="1:28" ht="15.75" x14ac:dyDescent="0.25">
      <c r="A3083" s="21">
        <v>8208.0000000011205</v>
      </c>
      <c r="B3083" s="21">
        <v>60</v>
      </c>
      <c r="C3083" s="21"/>
      <c r="D3083" s="21"/>
      <c r="E3083" s="20">
        <f t="shared" ca="1" si="591"/>
        <v>-140.33511598632413</v>
      </c>
      <c r="F3083" s="20">
        <f t="shared" ca="1" si="592"/>
        <v>-198.64790532136917</v>
      </c>
      <c r="G3083" s="20">
        <f t="shared" ca="1" si="593"/>
        <v>-198.2350107148367</v>
      </c>
      <c r="I3083" s="21">
        <v>60</v>
      </c>
      <c r="J3083" s="21"/>
      <c r="K3083" s="21"/>
      <c r="L3083" s="20">
        <f t="shared" ca="1" si="588"/>
        <v>-140.31371431829365</v>
      </c>
      <c r="M3083" s="20">
        <f t="shared" ca="1" si="590"/>
        <v>-199.87655972141556</v>
      </c>
      <c r="N3083" s="20">
        <f t="shared" ca="1" si="589"/>
        <v>-198.50871145689564</v>
      </c>
      <c r="P3083" s="21">
        <v>60</v>
      </c>
      <c r="Q3083" s="21"/>
      <c r="R3083" s="21"/>
      <c r="S3083" s="20">
        <f t="shared" ca="1" si="594"/>
        <v>-139.61936996682857</v>
      </c>
      <c r="T3083" s="20">
        <f t="shared" ca="1" si="595"/>
        <v>-198.27516412594542</v>
      </c>
      <c r="U3083" s="20">
        <f t="shared" ca="1" si="596"/>
        <v>-198.89602030489831</v>
      </c>
      <c r="W3083" s="21">
        <v>60</v>
      </c>
      <c r="X3083" s="21"/>
      <c r="Y3083" s="21"/>
      <c r="Z3083" s="20">
        <f t="shared" ca="1" si="597"/>
        <v>-139.2095259060344</v>
      </c>
      <c r="AA3083" s="20">
        <f t="shared" ca="1" si="598"/>
        <v>-199.61314115801721</v>
      </c>
      <c r="AB3083" s="20">
        <f t="shared" ca="1" si="599"/>
        <v>-198.66737648910896</v>
      </c>
    </row>
    <row r="3084" spans="1:28" ht="15.75" x14ac:dyDescent="0.25">
      <c r="A3084" s="21">
        <v>8208.1000000011209</v>
      </c>
      <c r="B3084" s="21">
        <v>60</v>
      </c>
      <c r="C3084" s="21"/>
      <c r="D3084" s="21"/>
      <c r="E3084" s="20">
        <f t="shared" ca="1" si="591"/>
        <v>-140.11205411506262</v>
      </c>
      <c r="F3084" s="20">
        <f t="shared" ca="1" si="592"/>
        <v>-197.01578349582863</v>
      </c>
      <c r="G3084" s="20">
        <f t="shared" ca="1" si="593"/>
        <v>-198.38787636511867</v>
      </c>
      <c r="I3084" s="21">
        <v>60</v>
      </c>
      <c r="J3084" s="21"/>
      <c r="K3084" s="21"/>
      <c r="L3084" s="20">
        <f t="shared" ca="1" si="588"/>
        <v>-138.76201146109773</v>
      </c>
      <c r="M3084" s="20">
        <f t="shared" ca="1" si="590"/>
        <v>-197.89434852821577</v>
      </c>
      <c r="N3084" s="20">
        <f t="shared" ca="1" si="589"/>
        <v>-198.48314102596584</v>
      </c>
      <c r="P3084" s="21">
        <v>60</v>
      </c>
      <c r="Q3084" s="21"/>
      <c r="R3084" s="21"/>
      <c r="S3084" s="20">
        <f t="shared" ca="1" si="594"/>
        <v>-138.51495566877418</v>
      </c>
      <c r="T3084" s="20">
        <f t="shared" ca="1" si="595"/>
        <v>-197.92220176600819</v>
      </c>
      <c r="U3084" s="20">
        <f t="shared" ca="1" si="596"/>
        <v>-198.18618171849869</v>
      </c>
      <c r="W3084" s="21">
        <v>60</v>
      </c>
      <c r="X3084" s="21"/>
      <c r="Y3084" s="21"/>
      <c r="Z3084" s="20">
        <f t="shared" ca="1" si="597"/>
        <v>-135.96963377356244</v>
      </c>
      <c r="AA3084" s="20">
        <f t="shared" ca="1" si="598"/>
        <v>-195.57808703843531</v>
      </c>
      <c r="AB3084" s="20">
        <f t="shared" ca="1" si="599"/>
        <v>-197.34102879721922</v>
      </c>
    </row>
    <row r="3085" spans="1:28" ht="15.75" x14ac:dyDescent="0.25">
      <c r="A3085" s="21">
        <v>8208.2000000011194</v>
      </c>
      <c r="B3085" s="21">
        <v>60</v>
      </c>
      <c r="C3085" s="21"/>
      <c r="D3085" s="21"/>
      <c r="E3085" s="20">
        <f t="shared" ca="1" si="591"/>
        <v>-140.10537643956508</v>
      </c>
      <c r="F3085" s="20">
        <f t="shared" ca="1" si="592"/>
        <v>-200.14632285396601</v>
      </c>
      <c r="G3085" s="20">
        <f t="shared" ca="1" si="593"/>
        <v>-198.01036230302742</v>
      </c>
      <c r="I3085" s="21">
        <v>60</v>
      </c>
      <c r="J3085" s="21"/>
      <c r="K3085" s="21"/>
      <c r="L3085" s="20">
        <f t="shared" ca="1" si="588"/>
        <v>-139.2962687202336</v>
      </c>
      <c r="M3085" s="20">
        <f t="shared" ca="1" si="590"/>
        <v>-201.36387269106345</v>
      </c>
      <c r="N3085" s="20">
        <f t="shared" ca="1" si="589"/>
        <v>-198.30859246288992</v>
      </c>
      <c r="P3085" s="21">
        <v>60</v>
      </c>
      <c r="Q3085" s="21"/>
      <c r="R3085" s="21"/>
      <c r="S3085" s="20">
        <f t="shared" ca="1" si="594"/>
        <v>-137.97717939565899</v>
      </c>
      <c r="T3085" s="20">
        <f t="shared" ca="1" si="595"/>
        <v>-197.69858854673706</v>
      </c>
      <c r="U3085" s="20">
        <f t="shared" ca="1" si="596"/>
        <v>-199.47298389800923</v>
      </c>
      <c r="W3085" s="21">
        <v>60</v>
      </c>
      <c r="X3085" s="21"/>
      <c r="Y3085" s="21"/>
      <c r="Z3085" s="20">
        <f t="shared" ca="1" si="597"/>
        <v>-139.83166033776331</v>
      </c>
      <c r="AA3085" s="20">
        <f t="shared" ca="1" si="598"/>
        <v>-199.33966078086345</v>
      </c>
      <c r="AB3085" s="20">
        <f t="shared" ca="1" si="599"/>
        <v>-197.97456324481482</v>
      </c>
    </row>
    <row r="3086" spans="1:28" ht="15.75" x14ac:dyDescent="0.25">
      <c r="A3086" s="21">
        <v>8208.3000000011198</v>
      </c>
      <c r="B3086" s="21">
        <v>60</v>
      </c>
      <c r="C3086" s="21"/>
      <c r="D3086" s="21"/>
      <c r="E3086" s="20">
        <f t="shared" ca="1" si="591"/>
        <v>-137.68290643818571</v>
      </c>
      <c r="F3086" s="20">
        <f t="shared" ca="1" si="592"/>
        <v>-197.81201385762887</v>
      </c>
      <c r="G3086" s="20">
        <f t="shared" ca="1" si="593"/>
        <v>-197.32860795414206</v>
      </c>
      <c r="I3086" s="21">
        <v>60</v>
      </c>
      <c r="J3086" s="21"/>
      <c r="K3086" s="21"/>
      <c r="L3086" s="20">
        <f t="shared" ca="1" si="588"/>
        <v>-138.42641409295001</v>
      </c>
      <c r="M3086" s="20">
        <f t="shared" ca="1" si="590"/>
        <v>-200.94606607194376</v>
      </c>
      <c r="N3086" s="20">
        <f t="shared" ca="1" si="589"/>
        <v>-199.05357069660781</v>
      </c>
      <c r="P3086" s="21">
        <v>60</v>
      </c>
      <c r="Q3086" s="21"/>
      <c r="R3086" s="21"/>
      <c r="S3086" s="20">
        <f t="shared" ca="1" si="594"/>
        <v>-138.21175811309945</v>
      </c>
      <c r="T3086" s="20">
        <f t="shared" ca="1" si="595"/>
        <v>-198.36281505369519</v>
      </c>
      <c r="U3086" s="20">
        <f t="shared" ca="1" si="596"/>
        <v>-200.91030084346858</v>
      </c>
      <c r="W3086" s="21">
        <v>60</v>
      </c>
      <c r="X3086" s="21"/>
      <c r="Y3086" s="21"/>
      <c r="Z3086" s="20">
        <f t="shared" ca="1" si="597"/>
        <v>-138.66819281115156</v>
      </c>
      <c r="AA3086" s="20">
        <f t="shared" ca="1" si="598"/>
        <v>-198.08949032510355</v>
      </c>
      <c r="AB3086" s="20">
        <f t="shared" ca="1" si="599"/>
        <v>-199.52764380852176</v>
      </c>
    </row>
    <row r="3087" spans="1:28" ht="15.75" x14ac:dyDescent="0.25">
      <c r="A3087" s="21">
        <v>8208.4000000011201</v>
      </c>
      <c r="B3087" s="21">
        <v>60</v>
      </c>
      <c r="C3087" s="21"/>
      <c r="D3087" s="21"/>
      <c r="E3087" s="20">
        <f t="shared" ca="1" si="591"/>
        <v>-138.56661343903428</v>
      </c>
      <c r="F3087" s="20">
        <f t="shared" ca="1" si="592"/>
        <v>-199.10778323410926</v>
      </c>
      <c r="G3087" s="20">
        <f t="shared" ca="1" si="593"/>
        <v>-199.52082223088243</v>
      </c>
      <c r="I3087" s="21">
        <v>60</v>
      </c>
      <c r="J3087" s="21"/>
      <c r="K3087" s="21"/>
      <c r="L3087" s="20">
        <f t="shared" ca="1" si="588"/>
        <v>-136.42460662697493</v>
      </c>
      <c r="M3087" s="20">
        <f t="shared" ca="1" si="590"/>
        <v>-196.62974756879692</v>
      </c>
      <c r="N3087" s="20">
        <f t="shared" ca="1" si="589"/>
        <v>-197.40373490413833</v>
      </c>
      <c r="P3087" s="21">
        <v>60</v>
      </c>
      <c r="Q3087" s="21"/>
      <c r="R3087" s="21"/>
      <c r="S3087" s="20">
        <f t="shared" ca="1" si="594"/>
        <v>-139.08501179142814</v>
      </c>
      <c r="T3087" s="20">
        <f t="shared" ca="1" si="595"/>
        <v>-197.3845598758887</v>
      </c>
      <c r="U3087" s="20">
        <f t="shared" ca="1" si="596"/>
        <v>-199.97217829879344</v>
      </c>
      <c r="W3087" s="21">
        <v>60</v>
      </c>
      <c r="X3087" s="21"/>
      <c r="Y3087" s="21"/>
      <c r="Z3087" s="20">
        <f t="shared" ca="1" si="597"/>
        <v>-139.61923003636971</v>
      </c>
      <c r="AA3087" s="20">
        <f t="shared" ca="1" si="598"/>
        <v>-197.96792695842305</v>
      </c>
      <c r="AB3087" s="20">
        <f t="shared" ca="1" si="599"/>
        <v>-198.12125162483392</v>
      </c>
    </row>
    <row r="3088" spans="1:28" ht="15.75" x14ac:dyDescent="0.25">
      <c r="A3088" s="21">
        <v>8208.5000000011205</v>
      </c>
      <c r="B3088" s="21">
        <v>60</v>
      </c>
      <c r="C3088" s="21"/>
      <c r="D3088" s="21"/>
      <c r="E3088" s="20">
        <f t="shared" ca="1" si="591"/>
        <v>-139.47409420948392</v>
      </c>
      <c r="F3088" s="20">
        <f t="shared" ca="1" si="592"/>
        <v>-197.83090023511093</v>
      </c>
      <c r="G3088" s="20">
        <f t="shared" ca="1" si="593"/>
        <v>-200.05513176915082</v>
      </c>
      <c r="I3088" s="21">
        <v>60</v>
      </c>
      <c r="J3088" s="21"/>
      <c r="K3088" s="21"/>
      <c r="L3088" s="20">
        <f t="shared" ca="1" si="588"/>
        <v>-138.00168310302823</v>
      </c>
      <c r="M3088" s="20">
        <f t="shared" ca="1" si="590"/>
        <v>-198.68163434002818</v>
      </c>
      <c r="N3088" s="20">
        <f t="shared" ca="1" si="589"/>
        <v>-200.46596108201086</v>
      </c>
      <c r="P3088" s="21">
        <v>60</v>
      </c>
      <c r="Q3088" s="21"/>
      <c r="R3088" s="21"/>
      <c r="S3088" s="20">
        <f t="shared" ca="1" si="594"/>
        <v>-138.42896039400151</v>
      </c>
      <c r="T3088" s="20">
        <f t="shared" ca="1" si="595"/>
        <v>-197.25651366635057</v>
      </c>
      <c r="U3088" s="20">
        <f t="shared" ca="1" si="596"/>
        <v>-198.09120618486841</v>
      </c>
      <c r="W3088" s="21">
        <v>60</v>
      </c>
      <c r="X3088" s="21"/>
      <c r="Y3088" s="21"/>
      <c r="Z3088" s="20">
        <f t="shared" ca="1" si="597"/>
        <v>-138.27135161589308</v>
      </c>
      <c r="AA3088" s="20">
        <f t="shared" ca="1" si="598"/>
        <v>-198.2088080317495</v>
      </c>
      <c r="AB3088" s="20">
        <f t="shared" ca="1" si="599"/>
        <v>-198.13843804109393</v>
      </c>
    </row>
    <row r="3089" spans="1:28" ht="15.75" x14ac:dyDescent="0.25">
      <c r="A3089" s="21">
        <v>8208.6000000011209</v>
      </c>
      <c r="B3089" s="21">
        <v>60</v>
      </c>
      <c r="C3089" s="21"/>
      <c r="D3089" s="21"/>
      <c r="E3089" s="20">
        <f t="shared" ca="1" si="591"/>
        <v>-139.05788733358168</v>
      </c>
      <c r="F3089" s="20">
        <f t="shared" ca="1" si="592"/>
        <v>-197.67017687339836</v>
      </c>
      <c r="G3089" s="20">
        <f t="shared" ca="1" si="593"/>
        <v>-199.49145297287731</v>
      </c>
      <c r="I3089" s="21">
        <v>60</v>
      </c>
      <c r="J3089" s="21"/>
      <c r="K3089" s="21"/>
      <c r="L3089" s="20">
        <f t="shared" ca="1" si="588"/>
        <v>-137.39933437905225</v>
      </c>
      <c r="M3089" s="20">
        <f t="shared" ca="1" si="590"/>
        <v>-197.54898218444444</v>
      </c>
      <c r="N3089" s="20">
        <f t="shared" ca="1" si="589"/>
        <v>-199.95770181107761</v>
      </c>
      <c r="P3089" s="21">
        <v>60</v>
      </c>
      <c r="Q3089" s="21"/>
      <c r="R3089" s="21"/>
      <c r="S3089" s="20">
        <f t="shared" ca="1" si="594"/>
        <v>-137.4798212925173</v>
      </c>
      <c r="T3089" s="20">
        <f t="shared" ca="1" si="595"/>
        <v>-199.43088495179029</v>
      </c>
      <c r="U3089" s="20">
        <f t="shared" ca="1" si="596"/>
        <v>-196.2933809787684</v>
      </c>
      <c r="W3089" s="21">
        <v>60</v>
      </c>
      <c r="X3089" s="21"/>
      <c r="Y3089" s="21"/>
      <c r="Z3089" s="20">
        <f t="shared" ca="1" si="597"/>
        <v>-139.43478896532929</v>
      </c>
      <c r="AA3089" s="20">
        <f t="shared" ca="1" si="598"/>
        <v>-200.73584427680885</v>
      </c>
      <c r="AB3089" s="20">
        <f t="shared" ca="1" si="599"/>
        <v>-197.42572172992195</v>
      </c>
    </row>
    <row r="3090" spans="1:28" ht="15.75" x14ac:dyDescent="0.25">
      <c r="A3090" s="21">
        <v>8208.7000000011194</v>
      </c>
      <c r="B3090" s="21">
        <v>60</v>
      </c>
      <c r="C3090" s="21"/>
      <c r="D3090" s="21"/>
      <c r="E3090" s="20">
        <f t="shared" ca="1" si="591"/>
        <v>-139.4082835619464</v>
      </c>
      <c r="F3090" s="20">
        <f t="shared" ca="1" si="592"/>
        <v>-198.62264538424873</v>
      </c>
      <c r="G3090" s="20">
        <f t="shared" ca="1" si="593"/>
        <v>-198.18387123155381</v>
      </c>
      <c r="I3090" s="21">
        <v>60</v>
      </c>
      <c r="J3090" s="21"/>
      <c r="K3090" s="21"/>
      <c r="L3090" s="20">
        <f t="shared" ca="1" si="588"/>
        <v>-139.07972469697054</v>
      </c>
      <c r="M3090" s="20">
        <f t="shared" ca="1" si="590"/>
        <v>-199.25356943191485</v>
      </c>
      <c r="N3090" s="20">
        <f t="shared" ca="1" si="589"/>
        <v>-198.27916923581807</v>
      </c>
      <c r="P3090" s="21">
        <v>60</v>
      </c>
      <c r="Q3090" s="21"/>
      <c r="R3090" s="21"/>
      <c r="S3090" s="20">
        <f t="shared" ca="1" si="594"/>
        <v>-140.13349632029806</v>
      </c>
      <c r="T3090" s="20">
        <f t="shared" ca="1" si="595"/>
        <v>-199.70597378812658</v>
      </c>
      <c r="U3090" s="20">
        <f t="shared" ca="1" si="596"/>
        <v>-197.81419072827796</v>
      </c>
      <c r="W3090" s="21">
        <v>60</v>
      </c>
      <c r="X3090" s="21"/>
      <c r="Y3090" s="21"/>
      <c r="Z3090" s="20">
        <f t="shared" ca="1" si="597"/>
        <v>-137.35685211547371</v>
      </c>
      <c r="AA3090" s="20">
        <f t="shared" ca="1" si="598"/>
        <v>-199.41773421281596</v>
      </c>
      <c r="AB3090" s="20">
        <f t="shared" ca="1" si="599"/>
        <v>-199.35519569033767</v>
      </c>
    </row>
    <row r="3091" spans="1:28" ht="15.75" x14ac:dyDescent="0.25">
      <c r="A3091" s="21">
        <v>8208.8000000011198</v>
      </c>
      <c r="B3091" s="21">
        <v>60</v>
      </c>
      <c r="C3091" s="21"/>
      <c r="D3091" s="21"/>
      <c r="E3091" s="20">
        <f t="shared" ca="1" si="591"/>
        <v>-137.83548101626039</v>
      </c>
      <c r="F3091" s="20">
        <f t="shared" ca="1" si="592"/>
        <v>-199.86005807294461</v>
      </c>
      <c r="G3091" s="20">
        <f t="shared" ca="1" si="593"/>
        <v>-200.02056501132265</v>
      </c>
      <c r="I3091" s="21">
        <v>60</v>
      </c>
      <c r="J3091" s="21"/>
      <c r="K3091" s="21"/>
      <c r="L3091" s="20">
        <f t="shared" ref="L3091:L3154" ca="1" si="600">_xlfn.NORM.S.INV(RAND())+(10*LOG(1.38E-23)+30)+I3091</f>
        <v>-137.44833267122564</v>
      </c>
      <c r="M3091" s="20">
        <f t="shared" ca="1" si="590"/>
        <v>-197.56565097910425</v>
      </c>
      <c r="N3091" s="20">
        <f t="shared" ca="1" si="589"/>
        <v>-196.80577947654541</v>
      </c>
      <c r="P3091" s="21">
        <v>60</v>
      </c>
      <c r="Q3091" s="21"/>
      <c r="R3091" s="21"/>
      <c r="S3091" s="20">
        <f t="shared" ca="1" si="594"/>
        <v>-139.50881752071518</v>
      </c>
      <c r="T3091" s="20">
        <f t="shared" ca="1" si="595"/>
        <v>-196.74642473273752</v>
      </c>
      <c r="U3091" s="20">
        <f t="shared" ca="1" si="596"/>
        <v>-198.0269313625181</v>
      </c>
      <c r="W3091" s="21">
        <v>60</v>
      </c>
      <c r="X3091" s="21"/>
      <c r="Y3091" s="21"/>
      <c r="Z3091" s="20">
        <f t="shared" ca="1" si="597"/>
        <v>-138.18464603875921</v>
      </c>
      <c r="AA3091" s="20">
        <f t="shared" ca="1" si="598"/>
        <v>-198.7624830121581</v>
      </c>
      <c r="AB3091" s="20">
        <f t="shared" ca="1" si="599"/>
        <v>-200.24636235999617</v>
      </c>
    </row>
    <row r="3092" spans="1:28" ht="15.75" x14ac:dyDescent="0.25">
      <c r="A3092" s="21">
        <v>8208.9000000011201</v>
      </c>
      <c r="B3092" s="21">
        <v>60</v>
      </c>
      <c r="C3092" s="21"/>
      <c r="D3092" s="21"/>
      <c r="E3092" s="20">
        <f t="shared" ca="1" si="591"/>
        <v>-140.94798043141935</v>
      </c>
      <c r="F3092" s="20">
        <f t="shared" ca="1" si="592"/>
        <v>-199.53525625486529</v>
      </c>
      <c r="G3092" s="20">
        <f t="shared" ca="1" si="593"/>
        <v>-199.23747102667454</v>
      </c>
      <c r="I3092" s="21">
        <v>60</v>
      </c>
      <c r="J3092" s="21"/>
      <c r="K3092" s="21"/>
      <c r="L3092" s="20">
        <f t="shared" ca="1" si="600"/>
        <v>-140.16988228932271</v>
      </c>
      <c r="M3092" s="20">
        <f t="shared" ca="1" si="590"/>
        <v>-198.25450662476703</v>
      </c>
      <c r="N3092" s="20">
        <f t="shared" ca="1" si="589"/>
        <v>-197.28443985615294</v>
      </c>
      <c r="P3092" s="21">
        <v>60</v>
      </c>
      <c r="Q3092" s="21"/>
      <c r="R3092" s="21"/>
      <c r="S3092" s="20">
        <f t="shared" ca="1" si="594"/>
        <v>-139.60842429748791</v>
      </c>
      <c r="T3092" s="20">
        <f t="shared" ca="1" si="595"/>
        <v>-199.07671084609723</v>
      </c>
      <c r="U3092" s="20">
        <f t="shared" ca="1" si="596"/>
        <v>-197.43043741223337</v>
      </c>
      <c r="W3092" s="21">
        <v>60</v>
      </c>
      <c r="X3092" s="21"/>
      <c r="Y3092" s="21"/>
      <c r="Z3092" s="20">
        <f t="shared" ca="1" si="597"/>
        <v>-138.35165203615469</v>
      </c>
      <c r="AA3092" s="20">
        <f t="shared" ca="1" si="598"/>
        <v>-198.79977525909007</v>
      </c>
      <c r="AB3092" s="20">
        <f t="shared" ca="1" si="599"/>
        <v>-197.74021802352075</v>
      </c>
    </row>
    <row r="3093" spans="1:28" ht="15.75" x14ac:dyDescent="0.25">
      <c r="A3093" s="21">
        <v>8209.0000000011205</v>
      </c>
      <c r="B3093" s="21">
        <v>60</v>
      </c>
      <c r="C3093" s="21"/>
      <c r="D3093" s="21"/>
      <c r="E3093" s="20">
        <f t="shared" ca="1" si="591"/>
        <v>-137.6846167269083</v>
      </c>
      <c r="F3093" s="20">
        <f t="shared" ca="1" si="592"/>
        <v>-199.22700372619522</v>
      </c>
      <c r="G3093" s="20">
        <f t="shared" ca="1" si="593"/>
        <v>-197.94054867609017</v>
      </c>
      <c r="I3093" s="21">
        <v>60</v>
      </c>
      <c r="J3093" s="21"/>
      <c r="K3093" s="21"/>
      <c r="L3093" s="20">
        <f t="shared" ca="1" si="600"/>
        <v>-139.30120909616241</v>
      </c>
      <c r="M3093" s="20">
        <f t="shared" ca="1" si="590"/>
        <v>-198.86094727242357</v>
      </c>
      <c r="N3093" s="20">
        <f t="shared" ca="1" si="589"/>
        <v>-198.65640540185925</v>
      </c>
      <c r="P3093" s="21">
        <v>60</v>
      </c>
      <c r="Q3093" s="21"/>
      <c r="R3093" s="21"/>
      <c r="S3093" s="20">
        <f t="shared" ca="1" si="594"/>
        <v>-138.5701889097918</v>
      </c>
      <c r="T3093" s="20">
        <f t="shared" ca="1" si="595"/>
        <v>-198.57415324440629</v>
      </c>
      <c r="U3093" s="20">
        <f t="shared" ca="1" si="596"/>
        <v>-199.68851397503903</v>
      </c>
      <c r="W3093" s="21">
        <v>60</v>
      </c>
      <c r="X3093" s="21"/>
      <c r="Y3093" s="21"/>
      <c r="Z3093" s="20">
        <f t="shared" ca="1" si="597"/>
        <v>-138.93205490750668</v>
      </c>
      <c r="AA3093" s="20">
        <f t="shared" ca="1" si="598"/>
        <v>-198.35380948597265</v>
      </c>
      <c r="AB3093" s="20">
        <f t="shared" ca="1" si="599"/>
        <v>-198.88311314483335</v>
      </c>
    </row>
    <row r="3094" spans="1:28" ht="15.75" x14ac:dyDescent="0.25">
      <c r="A3094" s="21">
        <v>8209.1000000011209</v>
      </c>
      <c r="B3094" s="21">
        <v>60</v>
      </c>
      <c r="C3094" s="21"/>
      <c r="D3094" s="21"/>
      <c r="E3094" s="20">
        <f t="shared" ca="1" si="591"/>
        <v>-139.12771125589126</v>
      </c>
      <c r="F3094" s="20">
        <f t="shared" ca="1" si="592"/>
        <v>-198.50249973145407</v>
      </c>
      <c r="G3094" s="20">
        <f t="shared" ca="1" si="593"/>
        <v>-199.66520175105595</v>
      </c>
      <c r="I3094" s="21">
        <v>60</v>
      </c>
      <c r="J3094" s="21"/>
      <c r="K3094" s="21"/>
      <c r="L3094" s="20">
        <f t="shared" ca="1" si="600"/>
        <v>-138.76775686534424</v>
      </c>
      <c r="M3094" s="20">
        <f t="shared" ca="1" si="590"/>
        <v>-199.21532821036234</v>
      </c>
      <c r="N3094" s="20">
        <f t="shared" ca="1" si="589"/>
        <v>-199.1976875322427</v>
      </c>
      <c r="P3094" s="21">
        <v>60</v>
      </c>
      <c r="Q3094" s="21"/>
      <c r="R3094" s="21"/>
      <c r="S3094" s="20">
        <f t="shared" ca="1" si="594"/>
        <v>-138.63864299900948</v>
      </c>
      <c r="T3094" s="20">
        <f t="shared" ca="1" si="595"/>
        <v>-198.02262521886223</v>
      </c>
      <c r="U3094" s="20">
        <f t="shared" ca="1" si="596"/>
        <v>-198.74148058723418</v>
      </c>
      <c r="W3094" s="21">
        <v>60</v>
      </c>
      <c r="X3094" s="21"/>
      <c r="Y3094" s="21"/>
      <c r="Z3094" s="20">
        <f t="shared" ca="1" si="597"/>
        <v>-138.15760395248043</v>
      </c>
      <c r="AA3094" s="20">
        <f t="shared" ca="1" si="598"/>
        <v>-197.97264392495097</v>
      </c>
      <c r="AB3094" s="20">
        <f t="shared" ca="1" si="599"/>
        <v>-197.58495675793168</v>
      </c>
    </row>
    <row r="3095" spans="1:28" ht="15.75" x14ac:dyDescent="0.25">
      <c r="A3095" s="21">
        <v>8209.2000000011194</v>
      </c>
      <c r="B3095" s="21">
        <v>60</v>
      </c>
      <c r="C3095" s="21"/>
      <c r="D3095" s="21"/>
      <c r="E3095" s="20">
        <f t="shared" ca="1" si="591"/>
        <v>-138.5559611597088</v>
      </c>
      <c r="F3095" s="20">
        <f t="shared" ca="1" si="592"/>
        <v>-198.3978832656874</v>
      </c>
      <c r="G3095" s="20">
        <f t="shared" ca="1" si="593"/>
        <v>-198.42631987744286</v>
      </c>
      <c r="I3095" s="21">
        <v>60</v>
      </c>
      <c r="J3095" s="21"/>
      <c r="K3095" s="21"/>
      <c r="L3095" s="20">
        <f t="shared" ca="1" si="600"/>
        <v>-139.48087682438171</v>
      </c>
      <c r="M3095" s="20">
        <f t="shared" ca="1" si="590"/>
        <v>-196.8006090240369</v>
      </c>
      <c r="N3095" s="20">
        <f t="shared" ca="1" si="589"/>
        <v>-198.68293399904948</v>
      </c>
      <c r="P3095" s="21">
        <v>60</v>
      </c>
      <c r="Q3095" s="21"/>
      <c r="R3095" s="21"/>
      <c r="S3095" s="20">
        <f t="shared" ca="1" si="594"/>
        <v>-138.67995173761489</v>
      </c>
      <c r="T3095" s="20">
        <f t="shared" ca="1" si="595"/>
        <v>-198.48225278404414</v>
      </c>
      <c r="U3095" s="20">
        <f t="shared" ca="1" si="596"/>
        <v>-198.49929664274387</v>
      </c>
      <c r="W3095" s="21">
        <v>60</v>
      </c>
      <c r="X3095" s="21"/>
      <c r="Y3095" s="21"/>
      <c r="Z3095" s="20">
        <f t="shared" ca="1" si="597"/>
        <v>-137.76711972240199</v>
      </c>
      <c r="AA3095" s="20">
        <f t="shared" ca="1" si="598"/>
        <v>-198.3867388444929</v>
      </c>
      <c r="AB3095" s="20">
        <f t="shared" ca="1" si="599"/>
        <v>-196.95496083199617</v>
      </c>
    </row>
    <row r="3096" spans="1:28" ht="15.75" x14ac:dyDescent="0.25">
      <c r="A3096" s="21">
        <v>8209.3000000011307</v>
      </c>
      <c r="B3096" s="21">
        <v>60</v>
      </c>
      <c r="C3096" s="21"/>
      <c r="D3096" s="21"/>
      <c r="E3096" s="20">
        <f t="shared" ca="1" si="591"/>
        <v>-137.03957770334003</v>
      </c>
      <c r="F3096" s="20">
        <f t="shared" ca="1" si="592"/>
        <v>-200.4556151030414</v>
      </c>
      <c r="G3096" s="20">
        <f t="shared" ca="1" si="593"/>
        <v>-198.13158170315216</v>
      </c>
      <c r="I3096" s="21">
        <v>60</v>
      </c>
      <c r="J3096" s="21"/>
      <c r="K3096" s="21"/>
      <c r="L3096" s="20">
        <f t="shared" ca="1" si="600"/>
        <v>-139.69002397091757</v>
      </c>
      <c r="M3096" s="20">
        <f t="shared" ca="1" si="590"/>
        <v>-198.73032961024938</v>
      </c>
      <c r="N3096" s="20">
        <f t="shared" ca="1" si="589"/>
        <v>-198.5732717675485</v>
      </c>
      <c r="P3096" s="21">
        <v>60</v>
      </c>
      <c r="Q3096" s="21"/>
      <c r="R3096" s="21"/>
      <c r="S3096" s="20">
        <f t="shared" ca="1" si="594"/>
        <v>-140.01370918795882</v>
      </c>
      <c r="T3096" s="20">
        <f t="shared" ca="1" si="595"/>
        <v>-198.53687740238939</v>
      </c>
      <c r="U3096" s="20">
        <f t="shared" ca="1" si="596"/>
        <v>-198.94125967720871</v>
      </c>
      <c r="W3096" s="21">
        <v>60</v>
      </c>
      <c r="X3096" s="21"/>
      <c r="Y3096" s="21"/>
      <c r="Z3096" s="20">
        <f t="shared" ca="1" si="597"/>
        <v>-140.27500659998481</v>
      </c>
      <c r="AA3096" s="20">
        <f t="shared" ca="1" si="598"/>
        <v>-197.66871313733569</v>
      </c>
      <c r="AB3096" s="20">
        <f t="shared" ca="1" si="599"/>
        <v>-199.527094985113</v>
      </c>
    </row>
    <row r="3097" spans="1:28" ht="15.75" x14ac:dyDescent="0.25">
      <c r="A3097" s="21">
        <v>8209.4000000011292</v>
      </c>
      <c r="B3097" s="21">
        <v>60</v>
      </c>
      <c r="C3097" s="21"/>
      <c r="D3097" s="21"/>
      <c r="E3097" s="20">
        <f t="shared" ca="1" si="591"/>
        <v>-137.71560503449842</v>
      </c>
      <c r="F3097" s="20">
        <f t="shared" ca="1" si="592"/>
        <v>-197.53982917410596</v>
      </c>
      <c r="G3097" s="20">
        <f t="shared" ca="1" si="593"/>
        <v>-198.70664559061782</v>
      </c>
      <c r="I3097" s="21">
        <v>60</v>
      </c>
      <c r="J3097" s="21"/>
      <c r="K3097" s="21"/>
      <c r="L3097" s="20">
        <f t="shared" ca="1" si="600"/>
        <v>-138.7961716976811</v>
      </c>
      <c r="M3097" s="20">
        <f t="shared" ca="1" si="590"/>
        <v>-197.60353600146306</v>
      </c>
      <c r="N3097" s="20">
        <f t="shared" ca="1" si="589"/>
        <v>-198.94781229266894</v>
      </c>
      <c r="P3097" s="21">
        <v>60</v>
      </c>
      <c r="Q3097" s="21"/>
      <c r="R3097" s="21"/>
      <c r="S3097" s="20">
        <f t="shared" ca="1" si="594"/>
        <v>-140.86510766199947</v>
      </c>
      <c r="T3097" s="20">
        <f t="shared" ca="1" si="595"/>
        <v>-198.11804388397343</v>
      </c>
      <c r="U3097" s="20">
        <f t="shared" ca="1" si="596"/>
        <v>-197.76161992547947</v>
      </c>
      <c r="W3097" s="21">
        <v>60</v>
      </c>
      <c r="X3097" s="21"/>
      <c r="Y3097" s="21"/>
      <c r="Z3097" s="20">
        <f t="shared" ca="1" si="597"/>
        <v>-138.05611607548579</v>
      </c>
      <c r="AA3097" s="20">
        <f t="shared" ca="1" si="598"/>
        <v>-197.14208471453964</v>
      </c>
      <c r="AB3097" s="20">
        <f t="shared" ca="1" si="599"/>
        <v>-198.64350952549816</v>
      </c>
    </row>
    <row r="3098" spans="1:28" ht="15.75" x14ac:dyDescent="0.25">
      <c r="A3098" s="21">
        <v>8209.5000000011296</v>
      </c>
      <c r="B3098" s="21">
        <v>60</v>
      </c>
      <c r="C3098" s="21"/>
      <c r="D3098" s="21"/>
      <c r="E3098" s="20">
        <f t="shared" ca="1" si="591"/>
        <v>-138.80088162845996</v>
      </c>
      <c r="F3098" s="20">
        <f t="shared" ca="1" si="592"/>
        <v>-198.49790192088722</v>
      </c>
      <c r="G3098" s="20">
        <f t="shared" ca="1" si="593"/>
        <v>-198.45667666140326</v>
      </c>
      <c r="I3098" s="21">
        <v>60</v>
      </c>
      <c r="J3098" s="21"/>
      <c r="K3098" s="21"/>
      <c r="L3098" s="20">
        <f t="shared" ca="1" si="600"/>
        <v>-139.43181400078282</v>
      </c>
      <c r="M3098" s="20">
        <f t="shared" ca="1" si="590"/>
        <v>-198.27053857854068</v>
      </c>
      <c r="N3098" s="20">
        <f t="shared" ca="1" si="589"/>
        <v>-198.88970987398463</v>
      </c>
      <c r="P3098" s="21">
        <v>60</v>
      </c>
      <c r="Q3098" s="21"/>
      <c r="R3098" s="21"/>
      <c r="S3098" s="20">
        <f t="shared" ca="1" si="594"/>
        <v>-137.97712521735107</v>
      </c>
      <c r="T3098" s="20">
        <f t="shared" ca="1" si="595"/>
        <v>-197.21484199135853</v>
      </c>
      <c r="U3098" s="20">
        <f t="shared" ca="1" si="596"/>
        <v>-199.27962647458889</v>
      </c>
      <c r="W3098" s="21">
        <v>60</v>
      </c>
      <c r="X3098" s="21"/>
      <c r="Y3098" s="21"/>
      <c r="Z3098" s="20">
        <f t="shared" ca="1" si="597"/>
        <v>-137.38795346484716</v>
      </c>
      <c r="AA3098" s="20">
        <f t="shared" ca="1" si="598"/>
        <v>-199.48152137049848</v>
      </c>
      <c r="AB3098" s="20">
        <f t="shared" ca="1" si="599"/>
        <v>-198.14951056313825</v>
      </c>
    </row>
    <row r="3099" spans="1:28" ht="15.75" x14ac:dyDescent="0.25">
      <c r="A3099" s="21">
        <v>8209.60000000113</v>
      </c>
      <c r="B3099" s="21">
        <v>60</v>
      </c>
      <c r="C3099" s="21"/>
      <c r="D3099" s="21"/>
      <c r="E3099" s="20">
        <f t="shared" ca="1" si="591"/>
        <v>-139.64546544960919</v>
      </c>
      <c r="F3099" s="20">
        <f t="shared" ca="1" si="592"/>
        <v>-198.73650061808746</v>
      </c>
      <c r="G3099" s="20">
        <f t="shared" ca="1" si="593"/>
        <v>-199.51014594989232</v>
      </c>
      <c r="I3099" s="21">
        <v>60</v>
      </c>
      <c r="J3099" s="21"/>
      <c r="K3099" s="21"/>
      <c r="L3099" s="20">
        <f t="shared" ca="1" si="600"/>
        <v>-139.23316929819646</v>
      </c>
      <c r="M3099" s="20">
        <f t="shared" ca="1" si="590"/>
        <v>-199.19284673280947</v>
      </c>
      <c r="N3099" s="20">
        <f t="shared" ca="1" si="589"/>
        <v>-198.13467162254551</v>
      </c>
      <c r="P3099" s="21">
        <v>60</v>
      </c>
      <c r="Q3099" s="21"/>
      <c r="R3099" s="21"/>
      <c r="S3099" s="20">
        <f t="shared" ca="1" si="594"/>
        <v>-138.15900516964911</v>
      </c>
      <c r="T3099" s="20">
        <f t="shared" ca="1" si="595"/>
        <v>-196.79860750276771</v>
      </c>
      <c r="U3099" s="20">
        <f t="shared" ca="1" si="596"/>
        <v>-197.13514552418602</v>
      </c>
      <c r="W3099" s="21">
        <v>60</v>
      </c>
      <c r="X3099" s="21"/>
      <c r="Y3099" s="21"/>
      <c r="Z3099" s="20">
        <f t="shared" ca="1" si="597"/>
        <v>-139.33659634760667</v>
      </c>
      <c r="AA3099" s="20">
        <f t="shared" ca="1" si="598"/>
        <v>-198.2295404942916</v>
      </c>
      <c r="AB3099" s="20">
        <f t="shared" ca="1" si="599"/>
        <v>-199.94891743737773</v>
      </c>
    </row>
    <row r="3100" spans="1:28" ht="15.75" x14ac:dyDescent="0.25">
      <c r="A3100" s="21">
        <v>8209.7000000011303</v>
      </c>
      <c r="B3100" s="21">
        <v>60</v>
      </c>
      <c r="C3100" s="21"/>
      <c r="D3100" s="21"/>
      <c r="E3100" s="20">
        <f t="shared" ca="1" si="591"/>
        <v>-139.05266141014647</v>
      </c>
      <c r="F3100" s="20">
        <f t="shared" ca="1" si="592"/>
        <v>-199.53636845272314</v>
      </c>
      <c r="G3100" s="20">
        <f t="shared" ca="1" si="593"/>
        <v>-198.8730751114073</v>
      </c>
      <c r="I3100" s="21">
        <v>60</v>
      </c>
      <c r="J3100" s="21"/>
      <c r="K3100" s="21"/>
      <c r="L3100" s="20">
        <f t="shared" ca="1" si="600"/>
        <v>-137.83357082009871</v>
      </c>
      <c r="M3100" s="20">
        <f t="shared" ca="1" si="590"/>
        <v>-198.02010365670446</v>
      </c>
      <c r="N3100" s="20">
        <f t="shared" ca="1" si="589"/>
        <v>-199.22045269890489</v>
      </c>
      <c r="P3100" s="21">
        <v>60</v>
      </c>
      <c r="Q3100" s="21"/>
      <c r="R3100" s="21"/>
      <c r="S3100" s="20">
        <f t="shared" ca="1" si="594"/>
        <v>-138.25757245283737</v>
      </c>
      <c r="T3100" s="20">
        <f t="shared" ca="1" si="595"/>
        <v>-199.45680832338223</v>
      </c>
      <c r="U3100" s="20">
        <f t="shared" ca="1" si="596"/>
        <v>-198.3964696465566</v>
      </c>
      <c r="W3100" s="21">
        <v>60</v>
      </c>
      <c r="X3100" s="21"/>
      <c r="Y3100" s="21"/>
      <c r="Z3100" s="20">
        <f t="shared" ca="1" si="597"/>
        <v>-140.56520264061862</v>
      </c>
      <c r="AA3100" s="20">
        <f t="shared" ca="1" si="598"/>
        <v>-198.97394262873277</v>
      </c>
      <c r="AB3100" s="20">
        <f t="shared" ca="1" si="599"/>
        <v>-197.39901678793026</v>
      </c>
    </row>
    <row r="3101" spans="1:28" ht="15.75" x14ac:dyDescent="0.25">
      <c r="A3101" s="21">
        <v>8209.8000000011307</v>
      </c>
      <c r="B3101" s="21">
        <v>60</v>
      </c>
      <c r="C3101" s="21"/>
      <c r="D3101" s="21"/>
      <c r="E3101" s="20">
        <f t="shared" ca="1" si="591"/>
        <v>-138.86908633171606</v>
      </c>
      <c r="F3101" s="20">
        <f t="shared" ca="1" si="592"/>
        <v>-200.32272580393143</v>
      </c>
      <c r="G3101" s="20">
        <f t="shared" ca="1" si="593"/>
        <v>-196.78537873946786</v>
      </c>
      <c r="I3101" s="21">
        <v>60</v>
      </c>
      <c r="J3101" s="21"/>
      <c r="K3101" s="21"/>
      <c r="L3101" s="20">
        <f t="shared" ca="1" si="600"/>
        <v>-138.98826870312246</v>
      </c>
      <c r="M3101" s="20">
        <f t="shared" ca="1" si="590"/>
        <v>-197.96781231643354</v>
      </c>
      <c r="N3101" s="20">
        <f t="shared" ca="1" si="589"/>
        <v>-198.95928249550801</v>
      </c>
      <c r="P3101" s="21">
        <v>60</v>
      </c>
      <c r="Q3101" s="21"/>
      <c r="R3101" s="21"/>
      <c r="S3101" s="20">
        <f t="shared" ca="1" si="594"/>
        <v>-138.86954831722966</v>
      </c>
      <c r="T3101" s="20">
        <f t="shared" ca="1" si="595"/>
        <v>-198.66559663788041</v>
      </c>
      <c r="U3101" s="20">
        <f t="shared" ca="1" si="596"/>
        <v>-198.83349069639169</v>
      </c>
      <c r="W3101" s="21">
        <v>60</v>
      </c>
      <c r="X3101" s="21"/>
      <c r="Y3101" s="21"/>
      <c r="Z3101" s="20">
        <f t="shared" ca="1" si="597"/>
        <v>-139.0359553870554</v>
      </c>
      <c r="AA3101" s="20">
        <f t="shared" ca="1" si="598"/>
        <v>-197.89302009594311</v>
      </c>
      <c r="AB3101" s="20">
        <f t="shared" ca="1" si="599"/>
        <v>-200.00545790181175</v>
      </c>
    </row>
    <row r="3102" spans="1:28" ht="15.75" x14ac:dyDescent="0.25">
      <c r="A3102" s="21">
        <v>8209.9000000011292</v>
      </c>
      <c r="B3102" s="21">
        <v>60</v>
      </c>
      <c r="C3102" s="21"/>
      <c r="D3102" s="21"/>
      <c r="E3102" s="20">
        <f t="shared" ca="1" si="591"/>
        <v>-137.8004040108321</v>
      </c>
      <c r="F3102" s="20">
        <f t="shared" ca="1" si="592"/>
        <v>-201.83915121651708</v>
      </c>
      <c r="G3102" s="20">
        <f t="shared" ca="1" si="593"/>
        <v>-197.34433228656744</v>
      </c>
      <c r="I3102" s="21">
        <v>60</v>
      </c>
      <c r="J3102" s="21"/>
      <c r="K3102" s="21"/>
      <c r="L3102" s="20">
        <f t="shared" ca="1" si="600"/>
        <v>-137.83114907552482</v>
      </c>
      <c r="M3102" s="20">
        <f t="shared" ca="1" si="590"/>
        <v>-200.22438131744966</v>
      </c>
      <c r="N3102" s="20">
        <f t="shared" ca="1" si="589"/>
        <v>-198.08111180212333</v>
      </c>
      <c r="P3102" s="21">
        <v>60</v>
      </c>
      <c r="Q3102" s="21"/>
      <c r="R3102" s="21"/>
      <c r="S3102" s="20">
        <f t="shared" ca="1" si="594"/>
        <v>-140.9947808260759</v>
      </c>
      <c r="T3102" s="20">
        <f t="shared" ca="1" si="595"/>
        <v>-197.47106316490212</v>
      </c>
      <c r="U3102" s="20">
        <f t="shared" ca="1" si="596"/>
        <v>-197.63480514286022</v>
      </c>
      <c r="W3102" s="21">
        <v>60</v>
      </c>
      <c r="X3102" s="21"/>
      <c r="Y3102" s="21"/>
      <c r="Z3102" s="20">
        <f t="shared" ca="1" si="597"/>
        <v>-138.83130110816955</v>
      </c>
      <c r="AA3102" s="20">
        <f t="shared" ca="1" si="598"/>
        <v>-197.94246315617275</v>
      </c>
      <c r="AB3102" s="20">
        <f t="shared" ca="1" si="599"/>
        <v>-199.57026436794675</v>
      </c>
    </row>
    <row r="3103" spans="1:28" ht="15.75" x14ac:dyDescent="0.25">
      <c r="A3103" s="21">
        <v>8210.0000000011296</v>
      </c>
      <c r="B3103" s="21">
        <v>60</v>
      </c>
      <c r="C3103" s="21"/>
      <c r="D3103" s="21"/>
      <c r="E3103" s="20">
        <f t="shared" ca="1" si="591"/>
        <v>-137.47540734642922</v>
      </c>
      <c r="F3103" s="20">
        <f t="shared" ca="1" si="592"/>
        <v>-198.46084540517461</v>
      </c>
      <c r="G3103" s="20">
        <f t="shared" ca="1" si="593"/>
        <v>-199.06225591583873</v>
      </c>
      <c r="I3103" s="21">
        <v>60</v>
      </c>
      <c r="J3103" s="21"/>
      <c r="K3103" s="21"/>
      <c r="L3103" s="20">
        <f t="shared" ca="1" si="600"/>
        <v>-139.02296117423316</v>
      </c>
      <c r="M3103" s="20">
        <f t="shared" ca="1" si="590"/>
        <v>-197.66990114912866</v>
      </c>
      <c r="N3103" s="20">
        <f t="shared" ca="1" si="589"/>
        <v>-199.37901294645744</v>
      </c>
      <c r="P3103" s="21">
        <v>60</v>
      </c>
      <c r="Q3103" s="21"/>
      <c r="R3103" s="21"/>
      <c r="S3103" s="20">
        <f t="shared" ca="1" si="594"/>
        <v>-138.80627781002818</v>
      </c>
      <c r="T3103" s="20">
        <f t="shared" ca="1" si="595"/>
        <v>-198.190522572628</v>
      </c>
      <c r="U3103" s="20">
        <f t="shared" ca="1" si="596"/>
        <v>-197.37174357245394</v>
      </c>
      <c r="W3103" s="21">
        <v>60</v>
      </c>
      <c r="X3103" s="21"/>
      <c r="Y3103" s="21"/>
      <c r="Z3103" s="20">
        <f t="shared" ca="1" si="597"/>
        <v>-140.36473291782247</v>
      </c>
      <c r="AA3103" s="20">
        <f t="shared" ca="1" si="598"/>
        <v>-198.30622796960969</v>
      </c>
      <c r="AB3103" s="20">
        <f t="shared" ca="1" si="599"/>
        <v>-198.24051888862195</v>
      </c>
    </row>
    <row r="3104" spans="1:28" ht="15.75" x14ac:dyDescent="0.25">
      <c r="A3104" s="21">
        <v>8210.10000000113</v>
      </c>
      <c r="B3104" s="21">
        <v>60</v>
      </c>
      <c r="C3104" s="21"/>
      <c r="D3104" s="21"/>
      <c r="E3104" s="20">
        <f t="shared" ca="1" si="591"/>
        <v>-138.53900356877477</v>
      </c>
      <c r="F3104" s="20">
        <f t="shared" ca="1" si="592"/>
        <v>-199.4930491707413</v>
      </c>
      <c r="G3104" s="20">
        <f t="shared" ca="1" si="593"/>
        <v>-198.99376643097031</v>
      </c>
      <c r="I3104" s="21">
        <v>60</v>
      </c>
      <c r="J3104" s="21"/>
      <c r="K3104" s="21"/>
      <c r="L3104" s="20">
        <f t="shared" ca="1" si="600"/>
        <v>-137.18495967610028</v>
      </c>
      <c r="M3104" s="20">
        <f t="shared" ca="1" si="590"/>
        <v>-198.30708056337113</v>
      </c>
      <c r="N3104" s="20">
        <f t="shared" ref="N3104:N3167" ca="1" si="601">_xlfn.NORM.S.INV(RAND())+(10*LOG(1.38E-23)+30)+K3104</f>
        <v>-201.20936899938656</v>
      </c>
      <c r="P3104" s="21">
        <v>60</v>
      </c>
      <c r="Q3104" s="21"/>
      <c r="R3104" s="21"/>
      <c r="S3104" s="20">
        <f t="shared" ca="1" si="594"/>
        <v>-137.64434418698565</v>
      </c>
      <c r="T3104" s="20">
        <f t="shared" ca="1" si="595"/>
        <v>-200.12347012332512</v>
      </c>
      <c r="U3104" s="20">
        <f t="shared" ca="1" si="596"/>
        <v>-198.02052898957501</v>
      </c>
      <c r="W3104" s="21">
        <v>60</v>
      </c>
      <c r="X3104" s="21"/>
      <c r="Y3104" s="21"/>
      <c r="Z3104" s="20">
        <f t="shared" ca="1" si="597"/>
        <v>-138.75167159816044</v>
      </c>
      <c r="AA3104" s="20">
        <f t="shared" ca="1" si="598"/>
        <v>-198.15922666466801</v>
      </c>
      <c r="AB3104" s="20">
        <f t="shared" ca="1" si="599"/>
        <v>-199.53910652195682</v>
      </c>
    </row>
    <row r="3105" spans="1:28" ht="15.75" x14ac:dyDescent="0.25">
      <c r="A3105" s="21">
        <v>8210.2000000011303</v>
      </c>
      <c r="B3105" s="21">
        <v>60</v>
      </c>
      <c r="C3105" s="21"/>
      <c r="D3105" s="21"/>
      <c r="E3105" s="20">
        <f t="shared" ca="1" si="591"/>
        <v>-138.73829386282043</v>
      </c>
      <c r="F3105" s="20">
        <f t="shared" ca="1" si="592"/>
        <v>-199.3882493175285</v>
      </c>
      <c r="G3105" s="20">
        <f t="shared" ca="1" si="593"/>
        <v>-197.91065118031682</v>
      </c>
      <c r="I3105" s="21">
        <v>60</v>
      </c>
      <c r="J3105" s="21"/>
      <c r="K3105" s="21"/>
      <c r="L3105" s="20">
        <f t="shared" ca="1" si="600"/>
        <v>-137.63937778554492</v>
      </c>
      <c r="M3105" s="20">
        <f t="shared" ca="1" si="590"/>
        <v>-198.88988521754575</v>
      </c>
      <c r="N3105" s="20">
        <f t="shared" ca="1" si="601"/>
        <v>-199.346080643303</v>
      </c>
      <c r="P3105" s="21">
        <v>60</v>
      </c>
      <c r="Q3105" s="21"/>
      <c r="R3105" s="21"/>
      <c r="S3105" s="20">
        <f t="shared" ca="1" si="594"/>
        <v>-136.98963164757743</v>
      </c>
      <c r="T3105" s="20">
        <f t="shared" ca="1" si="595"/>
        <v>-200.62665794457806</v>
      </c>
      <c r="U3105" s="20">
        <f t="shared" ca="1" si="596"/>
        <v>-198.82175141534094</v>
      </c>
      <c r="W3105" s="21">
        <v>60</v>
      </c>
      <c r="X3105" s="21"/>
      <c r="Y3105" s="21"/>
      <c r="Z3105" s="20">
        <f t="shared" ca="1" si="597"/>
        <v>-138.07253391280926</v>
      </c>
      <c r="AA3105" s="20">
        <f t="shared" ca="1" si="598"/>
        <v>-198.73488113215424</v>
      </c>
      <c r="AB3105" s="20">
        <f t="shared" ca="1" si="599"/>
        <v>-201.17250078291346</v>
      </c>
    </row>
    <row r="3106" spans="1:28" ht="15.75" x14ac:dyDescent="0.25">
      <c r="A3106" s="21">
        <v>8210.3000000011307</v>
      </c>
      <c r="B3106" s="21">
        <v>60</v>
      </c>
      <c r="C3106" s="21"/>
      <c r="D3106" s="21"/>
      <c r="E3106" s="20">
        <f t="shared" ca="1" si="591"/>
        <v>-137.84241336755503</v>
      </c>
      <c r="F3106" s="20">
        <f t="shared" ca="1" si="592"/>
        <v>-198.59656970614554</v>
      </c>
      <c r="G3106" s="20">
        <f t="shared" ca="1" si="593"/>
        <v>-198.31642042987045</v>
      </c>
      <c r="I3106" s="21">
        <v>60</v>
      </c>
      <c r="J3106" s="21"/>
      <c r="K3106" s="21"/>
      <c r="L3106" s="20">
        <f t="shared" ca="1" si="600"/>
        <v>-138.56051701639316</v>
      </c>
      <c r="M3106" s="20">
        <f t="shared" ca="1" si="590"/>
        <v>-199.87714427852694</v>
      </c>
      <c r="N3106" s="20">
        <f t="shared" ca="1" si="601"/>
        <v>-199.70703309579505</v>
      </c>
      <c r="P3106" s="21">
        <v>60</v>
      </c>
      <c r="Q3106" s="21"/>
      <c r="R3106" s="21"/>
      <c r="S3106" s="20">
        <f t="shared" ca="1" si="594"/>
        <v>-138.70243604684779</v>
      </c>
      <c r="T3106" s="20">
        <f t="shared" ca="1" si="595"/>
        <v>-198.98319969528438</v>
      </c>
      <c r="U3106" s="20">
        <f t="shared" ca="1" si="596"/>
        <v>-197.19916233987072</v>
      </c>
      <c r="W3106" s="21">
        <v>60</v>
      </c>
      <c r="X3106" s="21"/>
      <c r="Y3106" s="21"/>
      <c r="Z3106" s="20">
        <f t="shared" ca="1" si="597"/>
        <v>-140.45932831173343</v>
      </c>
      <c r="AA3106" s="20">
        <f t="shared" ca="1" si="598"/>
        <v>-198.83916675570734</v>
      </c>
      <c r="AB3106" s="20">
        <f t="shared" ca="1" si="599"/>
        <v>-199.25779687813247</v>
      </c>
    </row>
    <row r="3107" spans="1:28" ht="15.75" x14ac:dyDescent="0.25">
      <c r="A3107" s="21">
        <v>8210.4000000011292</v>
      </c>
      <c r="B3107" s="21">
        <v>60</v>
      </c>
      <c r="C3107" s="21"/>
      <c r="D3107" s="21"/>
      <c r="E3107" s="20">
        <f t="shared" ca="1" si="591"/>
        <v>-140.37381067889496</v>
      </c>
      <c r="F3107" s="20">
        <f t="shared" ca="1" si="592"/>
        <v>-197.35030361029237</v>
      </c>
      <c r="G3107" s="20">
        <f t="shared" ca="1" si="593"/>
        <v>-198.63825825820584</v>
      </c>
      <c r="I3107" s="21">
        <v>60</v>
      </c>
      <c r="J3107" s="21"/>
      <c r="K3107" s="21"/>
      <c r="L3107" s="20">
        <f t="shared" ca="1" si="600"/>
        <v>-137.66996550034276</v>
      </c>
      <c r="M3107" s="20">
        <f t="shared" ca="1" si="590"/>
        <v>-197.64051750495668</v>
      </c>
      <c r="N3107" s="20">
        <f t="shared" ca="1" si="601"/>
        <v>-198.48039223748518</v>
      </c>
      <c r="P3107" s="21">
        <v>60</v>
      </c>
      <c r="Q3107" s="21"/>
      <c r="R3107" s="21"/>
      <c r="S3107" s="20">
        <f t="shared" ca="1" si="594"/>
        <v>-139.07032055318268</v>
      </c>
      <c r="T3107" s="20">
        <f t="shared" ca="1" si="595"/>
        <v>-198.45532542848352</v>
      </c>
      <c r="U3107" s="20">
        <f t="shared" ca="1" si="596"/>
        <v>-198.34341744431447</v>
      </c>
      <c r="W3107" s="21">
        <v>60</v>
      </c>
      <c r="X3107" s="21"/>
      <c r="Y3107" s="21"/>
      <c r="Z3107" s="20">
        <f t="shared" ca="1" si="597"/>
        <v>-137.98968578855468</v>
      </c>
      <c r="AA3107" s="20">
        <f t="shared" ca="1" si="598"/>
        <v>-197.07864628405395</v>
      </c>
      <c r="AB3107" s="20">
        <f t="shared" ca="1" si="599"/>
        <v>-199.20033959799451</v>
      </c>
    </row>
    <row r="3108" spans="1:28" ht="15.75" x14ac:dyDescent="0.25">
      <c r="A3108" s="21">
        <v>8210.5000000011296</v>
      </c>
      <c r="B3108" s="21">
        <v>60</v>
      </c>
      <c r="C3108" s="21"/>
      <c r="D3108" s="21"/>
      <c r="E3108" s="20">
        <f t="shared" ca="1" si="591"/>
        <v>-140.48669100730788</v>
      </c>
      <c r="F3108" s="20">
        <f t="shared" ca="1" si="592"/>
        <v>-197.3900499908593</v>
      </c>
      <c r="G3108" s="20">
        <f t="shared" ca="1" si="593"/>
        <v>-198.47841496381329</v>
      </c>
      <c r="I3108" s="21">
        <v>60</v>
      </c>
      <c r="J3108" s="21"/>
      <c r="K3108" s="21"/>
      <c r="L3108" s="20">
        <f t="shared" ca="1" si="600"/>
        <v>-138.06401108638116</v>
      </c>
      <c r="M3108" s="20">
        <f t="shared" ca="1" si="590"/>
        <v>-198.4003022966595</v>
      </c>
      <c r="N3108" s="20">
        <f t="shared" ca="1" si="601"/>
        <v>-198.64076681020421</v>
      </c>
      <c r="P3108" s="21">
        <v>60</v>
      </c>
      <c r="Q3108" s="21"/>
      <c r="R3108" s="21"/>
      <c r="S3108" s="20">
        <f t="shared" ca="1" si="594"/>
        <v>-138.96758872069651</v>
      </c>
      <c r="T3108" s="20">
        <f t="shared" ca="1" si="595"/>
        <v>-199.68625560225613</v>
      </c>
      <c r="U3108" s="20">
        <f t="shared" ca="1" si="596"/>
        <v>-197.47735151500135</v>
      </c>
      <c r="W3108" s="21">
        <v>60</v>
      </c>
      <c r="X3108" s="21"/>
      <c r="Y3108" s="21"/>
      <c r="Z3108" s="20">
        <f t="shared" ca="1" si="597"/>
        <v>-140.46221225412427</v>
      </c>
      <c r="AA3108" s="20">
        <f t="shared" ca="1" si="598"/>
        <v>-201.34893759927263</v>
      </c>
      <c r="AB3108" s="20">
        <f t="shared" ca="1" si="599"/>
        <v>-198.81897574199465</v>
      </c>
    </row>
    <row r="3109" spans="1:28" ht="15.75" x14ac:dyDescent="0.25">
      <c r="A3109" s="21">
        <v>8210.60000000113</v>
      </c>
      <c r="B3109" s="21">
        <v>60</v>
      </c>
      <c r="C3109" s="21"/>
      <c r="D3109" s="21"/>
      <c r="E3109" s="20">
        <f t="shared" ca="1" si="591"/>
        <v>-137.84800809644489</v>
      </c>
      <c r="F3109" s="20">
        <f t="shared" ca="1" si="592"/>
        <v>-197.15290643694775</v>
      </c>
      <c r="G3109" s="20">
        <f t="shared" ca="1" si="593"/>
        <v>-200.56296903105255</v>
      </c>
      <c r="I3109" s="21">
        <v>60</v>
      </c>
      <c r="J3109" s="21"/>
      <c r="K3109" s="21"/>
      <c r="L3109" s="20">
        <f t="shared" ca="1" si="600"/>
        <v>-136.31979672674649</v>
      </c>
      <c r="M3109" s="20">
        <f t="shared" ca="1" si="590"/>
        <v>-200.67974330412483</v>
      </c>
      <c r="N3109" s="20">
        <f t="shared" ca="1" si="601"/>
        <v>-199.41665681812128</v>
      </c>
      <c r="P3109" s="21">
        <v>60</v>
      </c>
      <c r="Q3109" s="21"/>
      <c r="R3109" s="21"/>
      <c r="S3109" s="20">
        <f t="shared" ca="1" si="594"/>
        <v>-137.98515134407091</v>
      </c>
      <c r="T3109" s="20">
        <f t="shared" ca="1" si="595"/>
        <v>-197.02728772742188</v>
      </c>
      <c r="U3109" s="20">
        <f t="shared" ca="1" si="596"/>
        <v>-197.49501448427844</v>
      </c>
      <c r="W3109" s="21">
        <v>60</v>
      </c>
      <c r="X3109" s="21"/>
      <c r="Y3109" s="21"/>
      <c r="Z3109" s="20">
        <f t="shared" ca="1" si="597"/>
        <v>-139.3234924663241</v>
      </c>
      <c r="AA3109" s="20">
        <f t="shared" ca="1" si="598"/>
        <v>-196.62219933050827</v>
      </c>
      <c r="AB3109" s="20">
        <f t="shared" ca="1" si="599"/>
        <v>-197.37396141044772</v>
      </c>
    </row>
    <row r="3110" spans="1:28" ht="15.75" x14ac:dyDescent="0.25">
      <c r="A3110" s="21">
        <v>8210.7000000011303</v>
      </c>
      <c r="B3110" s="21">
        <v>60</v>
      </c>
      <c r="C3110" s="21"/>
      <c r="D3110" s="21"/>
      <c r="E3110" s="20">
        <f t="shared" ca="1" si="591"/>
        <v>-138.62349600387802</v>
      </c>
      <c r="F3110" s="20">
        <f t="shared" ca="1" si="592"/>
        <v>-199.8854462378516</v>
      </c>
      <c r="G3110" s="20">
        <f t="shared" ca="1" si="593"/>
        <v>-197.36930984980179</v>
      </c>
      <c r="I3110" s="21">
        <v>60</v>
      </c>
      <c r="J3110" s="21"/>
      <c r="K3110" s="21"/>
      <c r="L3110" s="20">
        <f t="shared" ca="1" si="600"/>
        <v>-139.60879429219918</v>
      </c>
      <c r="M3110" s="20">
        <f t="shared" ca="1" si="590"/>
        <v>-199.60250790482201</v>
      </c>
      <c r="N3110" s="20">
        <f t="shared" ca="1" si="601"/>
        <v>-199.86306872870057</v>
      </c>
      <c r="P3110" s="21">
        <v>60</v>
      </c>
      <c r="Q3110" s="21"/>
      <c r="R3110" s="21"/>
      <c r="S3110" s="20">
        <f t="shared" ca="1" si="594"/>
        <v>-139.91534021057598</v>
      </c>
      <c r="T3110" s="20">
        <f t="shared" ca="1" si="595"/>
        <v>-199.75484679332703</v>
      </c>
      <c r="U3110" s="20">
        <f t="shared" ca="1" si="596"/>
        <v>-199.69381454672933</v>
      </c>
      <c r="W3110" s="21">
        <v>60</v>
      </c>
      <c r="X3110" s="21"/>
      <c r="Y3110" s="21"/>
      <c r="Z3110" s="20">
        <f t="shared" ca="1" si="597"/>
        <v>-137.99349469988323</v>
      </c>
      <c r="AA3110" s="20">
        <f t="shared" ca="1" si="598"/>
        <v>-199.08308397994361</v>
      </c>
      <c r="AB3110" s="20">
        <f t="shared" ca="1" si="599"/>
        <v>-200.31081226469655</v>
      </c>
    </row>
    <row r="3111" spans="1:28" ht="15.75" x14ac:dyDescent="0.25">
      <c r="A3111" s="21">
        <v>8210.8000000011307</v>
      </c>
      <c r="B3111" s="21">
        <v>60</v>
      </c>
      <c r="C3111" s="21"/>
      <c r="D3111" s="21"/>
      <c r="E3111" s="20">
        <f t="shared" ca="1" si="591"/>
        <v>-138.56469980195203</v>
      </c>
      <c r="F3111" s="20">
        <f t="shared" ca="1" si="592"/>
        <v>-197.72291919626196</v>
      </c>
      <c r="G3111" s="20">
        <f t="shared" ca="1" si="593"/>
        <v>-199.01896140334193</v>
      </c>
      <c r="I3111" s="21">
        <v>60</v>
      </c>
      <c r="J3111" s="21"/>
      <c r="K3111" s="21"/>
      <c r="L3111" s="20">
        <f t="shared" ca="1" si="600"/>
        <v>-139.09434953385346</v>
      </c>
      <c r="M3111" s="20">
        <f t="shared" ca="1" si="590"/>
        <v>-199.81172002847543</v>
      </c>
      <c r="N3111" s="20">
        <f t="shared" ca="1" si="601"/>
        <v>-197.94882306146951</v>
      </c>
      <c r="P3111" s="21">
        <v>60</v>
      </c>
      <c r="Q3111" s="21"/>
      <c r="R3111" s="21"/>
      <c r="S3111" s="20">
        <f t="shared" ca="1" si="594"/>
        <v>-137.69517795612455</v>
      </c>
      <c r="T3111" s="20">
        <f t="shared" ca="1" si="595"/>
        <v>-198.25012339227686</v>
      </c>
      <c r="U3111" s="20">
        <f t="shared" ca="1" si="596"/>
        <v>-199.25830747861627</v>
      </c>
      <c r="W3111" s="21">
        <v>60</v>
      </c>
      <c r="X3111" s="21"/>
      <c r="Y3111" s="21"/>
      <c r="Z3111" s="20">
        <f t="shared" ca="1" si="597"/>
        <v>-138.16461434546346</v>
      </c>
      <c r="AA3111" s="20">
        <f t="shared" ca="1" si="598"/>
        <v>-198.84392120796471</v>
      </c>
      <c r="AB3111" s="20">
        <f t="shared" ca="1" si="599"/>
        <v>-197.65291045307177</v>
      </c>
    </row>
    <row r="3112" spans="1:28" ht="15.75" x14ac:dyDescent="0.25">
      <c r="A3112" s="21">
        <v>8210.9000000011292</v>
      </c>
      <c r="B3112" s="21">
        <v>60</v>
      </c>
      <c r="C3112" s="21"/>
      <c r="D3112" s="21"/>
      <c r="E3112" s="20">
        <f t="shared" ca="1" si="591"/>
        <v>-139.78672306376617</v>
      </c>
      <c r="F3112" s="20">
        <f t="shared" ca="1" si="592"/>
        <v>-200.04187130846714</v>
      </c>
      <c r="G3112" s="20">
        <f t="shared" ca="1" si="593"/>
        <v>-197.9067912513103</v>
      </c>
      <c r="I3112" s="21">
        <v>60</v>
      </c>
      <c r="J3112" s="21"/>
      <c r="K3112" s="21"/>
      <c r="L3112" s="20">
        <f t="shared" ca="1" si="600"/>
        <v>-140.7973104555939</v>
      </c>
      <c r="M3112" s="20">
        <f t="shared" ca="1" si="590"/>
        <v>-198.54821669998472</v>
      </c>
      <c r="N3112" s="20">
        <f t="shared" ca="1" si="601"/>
        <v>-198.71379154418315</v>
      </c>
      <c r="P3112" s="21">
        <v>60</v>
      </c>
      <c r="Q3112" s="21"/>
      <c r="R3112" s="21"/>
      <c r="S3112" s="20">
        <f t="shared" ca="1" si="594"/>
        <v>-138.15993025649257</v>
      </c>
      <c r="T3112" s="20">
        <f t="shared" ca="1" si="595"/>
        <v>-198.07796906985078</v>
      </c>
      <c r="U3112" s="20">
        <f t="shared" ca="1" si="596"/>
        <v>-198.85001599271965</v>
      </c>
      <c r="W3112" s="21">
        <v>60</v>
      </c>
      <c r="X3112" s="21"/>
      <c r="Y3112" s="21"/>
      <c r="Z3112" s="20">
        <f t="shared" ca="1" si="597"/>
        <v>-138.30248127992894</v>
      </c>
      <c r="AA3112" s="20">
        <f t="shared" ca="1" si="598"/>
        <v>-197.94422780747499</v>
      </c>
      <c r="AB3112" s="20">
        <f t="shared" ca="1" si="599"/>
        <v>-198.69955861920798</v>
      </c>
    </row>
    <row r="3113" spans="1:28" ht="15.75" x14ac:dyDescent="0.25">
      <c r="A3113" s="21">
        <v>8211.0000000011296</v>
      </c>
      <c r="B3113" s="21">
        <v>60</v>
      </c>
      <c r="C3113" s="21"/>
      <c r="D3113" s="21"/>
      <c r="E3113" s="20">
        <f t="shared" ca="1" si="591"/>
        <v>-137.8837275341773</v>
      </c>
      <c r="F3113" s="20">
        <f t="shared" ca="1" si="592"/>
        <v>-199.05529070958292</v>
      </c>
      <c r="G3113" s="20">
        <f t="shared" ca="1" si="593"/>
        <v>-199.24612909895535</v>
      </c>
      <c r="I3113" s="21">
        <v>60</v>
      </c>
      <c r="J3113" s="21"/>
      <c r="K3113" s="21"/>
      <c r="L3113" s="20">
        <f t="shared" ca="1" si="600"/>
        <v>-136.60905466594727</v>
      </c>
      <c r="M3113" s="20">
        <f t="shared" ca="1" si="590"/>
        <v>-199.61333018854702</v>
      </c>
      <c r="N3113" s="20">
        <f t="shared" ca="1" si="601"/>
        <v>-199.24091696975779</v>
      </c>
      <c r="P3113" s="21">
        <v>60</v>
      </c>
      <c r="Q3113" s="21"/>
      <c r="R3113" s="21"/>
      <c r="S3113" s="20">
        <f t="shared" ca="1" si="594"/>
        <v>-139.33032049790836</v>
      </c>
      <c r="T3113" s="20">
        <f t="shared" ca="1" si="595"/>
        <v>-200.00025609684758</v>
      </c>
      <c r="U3113" s="20">
        <f t="shared" ca="1" si="596"/>
        <v>-198.42210587485854</v>
      </c>
      <c r="W3113" s="21">
        <v>60</v>
      </c>
      <c r="X3113" s="21"/>
      <c r="Y3113" s="21"/>
      <c r="Z3113" s="20">
        <f t="shared" ca="1" si="597"/>
        <v>-138.07844195146774</v>
      </c>
      <c r="AA3113" s="20">
        <f t="shared" ca="1" si="598"/>
        <v>-199.58339075698854</v>
      </c>
      <c r="AB3113" s="20">
        <f t="shared" ca="1" si="599"/>
        <v>-199.20621711111269</v>
      </c>
    </row>
    <row r="3114" spans="1:28" ht="15.75" x14ac:dyDescent="0.25">
      <c r="A3114" s="21">
        <v>8211.10000000113</v>
      </c>
      <c r="B3114" s="21">
        <v>60</v>
      </c>
      <c r="C3114" s="21"/>
      <c r="D3114" s="21"/>
      <c r="E3114" s="20">
        <f t="shared" ca="1" si="591"/>
        <v>-139.47270903326933</v>
      </c>
      <c r="F3114" s="20">
        <f t="shared" ca="1" si="592"/>
        <v>-197.47519892499676</v>
      </c>
      <c r="G3114" s="20">
        <f t="shared" ca="1" si="593"/>
        <v>-197.7776711821767</v>
      </c>
      <c r="I3114" s="21">
        <v>60</v>
      </c>
      <c r="J3114" s="21"/>
      <c r="K3114" s="21"/>
      <c r="L3114" s="20">
        <f t="shared" ca="1" si="600"/>
        <v>-138.62703994750623</v>
      </c>
      <c r="M3114" s="20">
        <f t="shared" ca="1" si="590"/>
        <v>-199.12006923985595</v>
      </c>
      <c r="N3114" s="20">
        <f t="shared" ca="1" si="601"/>
        <v>-199.04095179885849</v>
      </c>
      <c r="P3114" s="21">
        <v>60</v>
      </c>
      <c r="Q3114" s="21"/>
      <c r="R3114" s="21"/>
      <c r="S3114" s="20">
        <f t="shared" ca="1" si="594"/>
        <v>-137.70671291017652</v>
      </c>
      <c r="T3114" s="20">
        <f t="shared" ca="1" si="595"/>
        <v>-199.80259323562919</v>
      </c>
      <c r="U3114" s="20">
        <f t="shared" ca="1" si="596"/>
        <v>-198.62333709656082</v>
      </c>
      <c r="W3114" s="21">
        <v>60</v>
      </c>
      <c r="X3114" s="21"/>
      <c r="Y3114" s="21"/>
      <c r="Z3114" s="20">
        <f t="shared" ca="1" si="597"/>
        <v>-139.81555958978126</v>
      </c>
      <c r="AA3114" s="20">
        <f t="shared" ca="1" si="598"/>
        <v>-198.82952831573641</v>
      </c>
      <c r="AB3114" s="20">
        <f t="shared" ca="1" si="599"/>
        <v>-199.69599541953573</v>
      </c>
    </row>
    <row r="3115" spans="1:28" ht="15.75" x14ac:dyDescent="0.25">
      <c r="A3115" s="21">
        <v>8211.2000000011303</v>
      </c>
      <c r="B3115" s="21">
        <v>60</v>
      </c>
      <c r="C3115" s="21"/>
      <c r="D3115" s="21"/>
      <c r="E3115" s="20">
        <f t="shared" ca="1" si="591"/>
        <v>-139.21017394218373</v>
      </c>
      <c r="F3115" s="20">
        <f t="shared" ca="1" si="592"/>
        <v>-199.54897085648707</v>
      </c>
      <c r="G3115" s="20">
        <f t="shared" ca="1" si="593"/>
        <v>-199.56017729211209</v>
      </c>
      <c r="I3115" s="21">
        <v>60</v>
      </c>
      <c r="J3115" s="21"/>
      <c r="K3115" s="21"/>
      <c r="L3115" s="20">
        <f t="shared" ca="1" si="600"/>
        <v>-138.53399071884826</v>
      </c>
      <c r="M3115" s="20">
        <f t="shared" ca="1" si="590"/>
        <v>-197.51804628748212</v>
      </c>
      <c r="N3115" s="20">
        <f t="shared" ca="1" si="601"/>
        <v>-198.5622234205139</v>
      </c>
      <c r="P3115" s="21">
        <v>60</v>
      </c>
      <c r="Q3115" s="21"/>
      <c r="R3115" s="21"/>
      <c r="S3115" s="20">
        <f t="shared" ca="1" si="594"/>
        <v>-139.7018116128416</v>
      </c>
      <c r="T3115" s="20">
        <f t="shared" ca="1" si="595"/>
        <v>-198.10327151098411</v>
      </c>
      <c r="U3115" s="20">
        <f t="shared" ca="1" si="596"/>
        <v>-196.76431696024039</v>
      </c>
      <c r="W3115" s="21">
        <v>60</v>
      </c>
      <c r="X3115" s="21"/>
      <c r="Y3115" s="21"/>
      <c r="Z3115" s="20">
        <f t="shared" ca="1" si="597"/>
        <v>-139.03185950745538</v>
      </c>
      <c r="AA3115" s="20">
        <f t="shared" ca="1" si="598"/>
        <v>-201.13962778997222</v>
      </c>
      <c r="AB3115" s="20">
        <f t="shared" ca="1" si="599"/>
        <v>-198.61227890035414</v>
      </c>
    </row>
    <row r="3116" spans="1:28" ht="15.75" x14ac:dyDescent="0.25">
      <c r="A3116" s="21">
        <v>8211.3000000011307</v>
      </c>
      <c r="B3116" s="21">
        <v>60</v>
      </c>
      <c r="C3116" s="21"/>
      <c r="D3116" s="21"/>
      <c r="E3116" s="20">
        <f t="shared" ca="1" si="591"/>
        <v>-138.99363891725181</v>
      </c>
      <c r="F3116" s="20">
        <f t="shared" ca="1" si="592"/>
        <v>-198.27855766557477</v>
      </c>
      <c r="G3116" s="20">
        <f t="shared" ca="1" si="593"/>
        <v>-197.74753948538918</v>
      </c>
      <c r="I3116" s="21">
        <v>60</v>
      </c>
      <c r="J3116" s="21"/>
      <c r="K3116" s="21"/>
      <c r="L3116" s="20">
        <f t="shared" ca="1" si="600"/>
        <v>-138.787965751461</v>
      </c>
      <c r="M3116" s="20">
        <f t="shared" ca="1" si="590"/>
        <v>-198.2703423808529</v>
      </c>
      <c r="N3116" s="20">
        <f t="shared" ca="1" si="601"/>
        <v>-200.1636948669034</v>
      </c>
      <c r="P3116" s="21">
        <v>60</v>
      </c>
      <c r="Q3116" s="21"/>
      <c r="R3116" s="21"/>
      <c r="S3116" s="20">
        <f t="shared" ca="1" si="594"/>
        <v>-138.90038265072479</v>
      </c>
      <c r="T3116" s="20">
        <f t="shared" ca="1" si="595"/>
        <v>-197.11766345775945</v>
      </c>
      <c r="U3116" s="20">
        <f t="shared" ca="1" si="596"/>
        <v>-199.19052028636693</v>
      </c>
      <c r="W3116" s="21">
        <v>60</v>
      </c>
      <c r="X3116" s="21"/>
      <c r="Y3116" s="21"/>
      <c r="Z3116" s="20">
        <f t="shared" ca="1" si="597"/>
        <v>-136.6924362058692</v>
      </c>
      <c r="AA3116" s="20">
        <f t="shared" ca="1" si="598"/>
        <v>-198.17169490915626</v>
      </c>
      <c r="AB3116" s="20">
        <f t="shared" ca="1" si="599"/>
        <v>-199.22314404288403</v>
      </c>
    </row>
    <row r="3117" spans="1:28" ht="15.75" x14ac:dyDescent="0.25">
      <c r="A3117" s="21">
        <v>8211.4000000011292</v>
      </c>
      <c r="B3117" s="21">
        <v>60</v>
      </c>
      <c r="C3117" s="21"/>
      <c r="D3117" s="21"/>
      <c r="E3117" s="20">
        <f t="shared" ca="1" si="591"/>
        <v>-139.05257520185387</v>
      </c>
      <c r="F3117" s="20">
        <f t="shared" ca="1" si="592"/>
        <v>-197.86048468563675</v>
      </c>
      <c r="G3117" s="20">
        <f t="shared" ca="1" si="593"/>
        <v>-197.56382773704544</v>
      </c>
      <c r="I3117" s="21">
        <v>60</v>
      </c>
      <c r="J3117" s="21"/>
      <c r="K3117" s="21"/>
      <c r="L3117" s="20">
        <f t="shared" ca="1" si="600"/>
        <v>-135.59740842203939</v>
      </c>
      <c r="M3117" s="20">
        <f t="shared" ca="1" si="590"/>
        <v>-199.95724614398799</v>
      </c>
      <c r="N3117" s="20">
        <f t="shared" ca="1" si="601"/>
        <v>-198.92175321486184</v>
      </c>
      <c r="P3117" s="21">
        <v>60</v>
      </c>
      <c r="Q3117" s="21"/>
      <c r="R3117" s="21"/>
      <c r="S3117" s="20">
        <f t="shared" ca="1" si="594"/>
        <v>-139.22765790212802</v>
      </c>
      <c r="T3117" s="20">
        <f t="shared" ca="1" si="595"/>
        <v>-200.35997962855234</v>
      </c>
      <c r="U3117" s="20">
        <f t="shared" ca="1" si="596"/>
        <v>-198.3928231451261</v>
      </c>
      <c r="W3117" s="21">
        <v>60</v>
      </c>
      <c r="X3117" s="21"/>
      <c r="Y3117" s="21"/>
      <c r="Z3117" s="20">
        <f t="shared" ca="1" si="597"/>
        <v>-139.43737823787879</v>
      </c>
      <c r="AA3117" s="20">
        <f t="shared" ca="1" si="598"/>
        <v>-199.84854390815431</v>
      </c>
      <c r="AB3117" s="20">
        <f t="shared" ca="1" si="599"/>
        <v>-196.90498549744962</v>
      </c>
    </row>
    <row r="3118" spans="1:28" ht="15.75" x14ac:dyDescent="0.25">
      <c r="A3118" s="21">
        <v>8211.5000000011296</v>
      </c>
      <c r="B3118" s="21">
        <v>60</v>
      </c>
      <c r="C3118" s="21"/>
      <c r="D3118" s="21"/>
      <c r="E3118" s="20">
        <f t="shared" ca="1" si="591"/>
        <v>-138.27917250787561</v>
      </c>
      <c r="F3118" s="20">
        <f t="shared" ca="1" si="592"/>
        <v>-199.01940373535763</v>
      </c>
      <c r="G3118" s="20">
        <f t="shared" ca="1" si="593"/>
        <v>-198.12095045078416</v>
      </c>
      <c r="I3118" s="21">
        <v>60</v>
      </c>
      <c r="J3118" s="21"/>
      <c r="K3118" s="21"/>
      <c r="L3118" s="20">
        <f t="shared" ca="1" si="600"/>
        <v>-140.50549014471022</v>
      </c>
      <c r="M3118" s="20">
        <f t="shared" ca="1" si="590"/>
        <v>-199.28810215908453</v>
      </c>
      <c r="N3118" s="20">
        <f t="shared" ca="1" si="601"/>
        <v>-198.63917418132647</v>
      </c>
      <c r="P3118" s="21">
        <v>60</v>
      </c>
      <c r="Q3118" s="21"/>
      <c r="R3118" s="21"/>
      <c r="S3118" s="20">
        <f t="shared" ca="1" si="594"/>
        <v>-139.66580019799198</v>
      </c>
      <c r="T3118" s="20">
        <f t="shared" ca="1" si="595"/>
        <v>-196.96244904094581</v>
      </c>
      <c r="U3118" s="20">
        <f t="shared" ca="1" si="596"/>
        <v>-200.00909213426124</v>
      </c>
      <c r="W3118" s="21">
        <v>60</v>
      </c>
      <c r="X3118" s="21"/>
      <c r="Y3118" s="21"/>
      <c r="Z3118" s="20">
        <f t="shared" ca="1" si="597"/>
        <v>-138.56298630913594</v>
      </c>
      <c r="AA3118" s="20">
        <f t="shared" ca="1" si="598"/>
        <v>-198.76383176114771</v>
      </c>
      <c r="AB3118" s="20">
        <f t="shared" ca="1" si="599"/>
        <v>-198.15475396440874</v>
      </c>
    </row>
    <row r="3119" spans="1:28" ht="15.75" x14ac:dyDescent="0.25">
      <c r="A3119" s="21">
        <v>8211.60000000113</v>
      </c>
      <c r="B3119" s="21">
        <v>60</v>
      </c>
      <c r="C3119" s="21"/>
      <c r="D3119" s="21"/>
      <c r="E3119" s="20">
        <f t="shared" ca="1" si="591"/>
        <v>-139.92638960160411</v>
      </c>
      <c r="F3119" s="20">
        <f t="shared" ca="1" si="592"/>
        <v>-198.4993290675705</v>
      </c>
      <c r="G3119" s="20">
        <f t="shared" ca="1" si="593"/>
        <v>-197.40327846847933</v>
      </c>
      <c r="I3119" s="21">
        <v>60</v>
      </c>
      <c r="J3119" s="21"/>
      <c r="K3119" s="21"/>
      <c r="L3119" s="20">
        <f t="shared" ca="1" si="600"/>
        <v>-138.14052729093689</v>
      </c>
      <c r="M3119" s="20">
        <f t="shared" ca="1" si="590"/>
        <v>-198.39945855338942</v>
      </c>
      <c r="N3119" s="20">
        <f t="shared" ca="1" si="601"/>
        <v>-196.1291908130477</v>
      </c>
      <c r="P3119" s="21">
        <v>60</v>
      </c>
      <c r="Q3119" s="21"/>
      <c r="R3119" s="21"/>
      <c r="S3119" s="20">
        <f t="shared" ca="1" si="594"/>
        <v>-139.66595599934422</v>
      </c>
      <c r="T3119" s="20">
        <f t="shared" ca="1" si="595"/>
        <v>-198.94907386847009</v>
      </c>
      <c r="U3119" s="20">
        <f t="shared" ca="1" si="596"/>
        <v>-196.84616270920745</v>
      </c>
      <c r="W3119" s="21">
        <v>60</v>
      </c>
      <c r="X3119" s="21"/>
      <c r="Y3119" s="21"/>
      <c r="Z3119" s="20">
        <f t="shared" ca="1" si="597"/>
        <v>-140.25660960243874</v>
      </c>
      <c r="AA3119" s="20">
        <f t="shared" ca="1" si="598"/>
        <v>-196.37316933146309</v>
      </c>
      <c r="AB3119" s="20">
        <f t="shared" ca="1" si="599"/>
        <v>-199.53254509524348</v>
      </c>
    </row>
    <row r="3120" spans="1:28" ht="15.75" x14ac:dyDescent="0.25">
      <c r="A3120" s="21">
        <v>8211.7000000011303</v>
      </c>
      <c r="B3120" s="21">
        <v>60</v>
      </c>
      <c r="C3120" s="21"/>
      <c r="D3120" s="21"/>
      <c r="E3120" s="20">
        <f t="shared" ca="1" si="591"/>
        <v>-138.76540098775379</v>
      </c>
      <c r="F3120" s="20">
        <f t="shared" ca="1" si="592"/>
        <v>-198.00064613430203</v>
      </c>
      <c r="G3120" s="20">
        <f t="shared" ca="1" si="593"/>
        <v>-197.70056226570321</v>
      </c>
      <c r="I3120" s="21">
        <v>60</v>
      </c>
      <c r="J3120" s="21"/>
      <c r="K3120" s="21"/>
      <c r="L3120" s="20">
        <f t="shared" ca="1" si="600"/>
        <v>-138.13101513231757</v>
      </c>
      <c r="M3120" s="20">
        <f t="shared" ca="1" si="590"/>
        <v>-199.57811838702159</v>
      </c>
      <c r="N3120" s="20">
        <f t="shared" ca="1" si="601"/>
        <v>-199.63655953058165</v>
      </c>
      <c r="P3120" s="21">
        <v>60</v>
      </c>
      <c r="Q3120" s="21"/>
      <c r="R3120" s="21"/>
      <c r="S3120" s="20">
        <f t="shared" ca="1" si="594"/>
        <v>-138.240155562909</v>
      </c>
      <c r="T3120" s="20">
        <f t="shared" ca="1" si="595"/>
        <v>-198.53088487628159</v>
      </c>
      <c r="U3120" s="20">
        <f t="shared" ca="1" si="596"/>
        <v>-199.81068022869482</v>
      </c>
      <c r="W3120" s="21">
        <v>60</v>
      </c>
      <c r="X3120" s="21"/>
      <c r="Y3120" s="21"/>
      <c r="Z3120" s="20">
        <f t="shared" ca="1" si="597"/>
        <v>-136.70517019585481</v>
      </c>
      <c r="AA3120" s="20">
        <f t="shared" ca="1" si="598"/>
        <v>-199.35492912430297</v>
      </c>
      <c r="AB3120" s="20">
        <f t="shared" ca="1" si="599"/>
        <v>-198.57066312536023</v>
      </c>
    </row>
    <row r="3121" spans="1:28" ht="15.75" x14ac:dyDescent="0.25">
      <c r="A3121" s="21">
        <v>8211.8000000011307</v>
      </c>
      <c r="B3121" s="21">
        <v>60</v>
      </c>
      <c r="C3121" s="21"/>
      <c r="D3121" s="21"/>
      <c r="E3121" s="20">
        <f t="shared" ca="1" si="591"/>
        <v>-138.65432816335789</v>
      </c>
      <c r="F3121" s="20">
        <f t="shared" ca="1" si="592"/>
        <v>-197.16574992451189</v>
      </c>
      <c r="G3121" s="20">
        <f t="shared" ca="1" si="593"/>
        <v>-198.56335997528345</v>
      </c>
      <c r="I3121" s="21">
        <v>60</v>
      </c>
      <c r="J3121" s="21"/>
      <c r="K3121" s="21"/>
      <c r="L3121" s="20">
        <f t="shared" ca="1" si="600"/>
        <v>-138.23018454885471</v>
      </c>
      <c r="M3121" s="20">
        <f t="shared" ca="1" si="590"/>
        <v>-198.03742870520225</v>
      </c>
      <c r="N3121" s="20">
        <f t="shared" ca="1" si="601"/>
        <v>-197.83994034921841</v>
      </c>
      <c r="P3121" s="21">
        <v>60</v>
      </c>
      <c r="Q3121" s="21"/>
      <c r="R3121" s="21"/>
      <c r="S3121" s="20">
        <f t="shared" ca="1" si="594"/>
        <v>-138.76775011657219</v>
      </c>
      <c r="T3121" s="20">
        <f t="shared" ca="1" si="595"/>
        <v>-199.64777676327265</v>
      </c>
      <c r="U3121" s="20">
        <f t="shared" ca="1" si="596"/>
        <v>-199.85711489395658</v>
      </c>
      <c r="W3121" s="21">
        <v>60</v>
      </c>
      <c r="X3121" s="21"/>
      <c r="Y3121" s="21"/>
      <c r="Z3121" s="20">
        <f t="shared" ca="1" si="597"/>
        <v>-140.1291197548239</v>
      </c>
      <c r="AA3121" s="20">
        <f t="shared" ca="1" si="598"/>
        <v>-199.92637966722154</v>
      </c>
      <c r="AB3121" s="20">
        <f t="shared" ca="1" si="599"/>
        <v>-198.81450825569451</v>
      </c>
    </row>
    <row r="3122" spans="1:28" ht="15.75" x14ac:dyDescent="0.25">
      <c r="A3122" s="21">
        <v>8211.9000000011292</v>
      </c>
      <c r="B3122" s="21">
        <v>60</v>
      </c>
      <c r="C3122" s="21"/>
      <c r="D3122" s="21"/>
      <c r="E3122" s="20">
        <f t="shared" ca="1" si="591"/>
        <v>-137.3103412546325</v>
      </c>
      <c r="F3122" s="20">
        <f t="shared" ca="1" si="592"/>
        <v>-197.79035734873773</v>
      </c>
      <c r="G3122" s="20">
        <f t="shared" ca="1" si="593"/>
        <v>-198.93859826947653</v>
      </c>
      <c r="I3122" s="21">
        <v>60</v>
      </c>
      <c r="J3122" s="21"/>
      <c r="K3122" s="21"/>
      <c r="L3122" s="20">
        <f t="shared" ca="1" si="600"/>
        <v>-138.25146315377091</v>
      </c>
      <c r="M3122" s="20">
        <f t="shared" ca="1" si="590"/>
        <v>-198.67147933928547</v>
      </c>
      <c r="N3122" s="20">
        <f t="shared" ca="1" si="601"/>
        <v>-199.69260019264235</v>
      </c>
      <c r="P3122" s="21">
        <v>60</v>
      </c>
      <c r="Q3122" s="21"/>
      <c r="R3122" s="21"/>
      <c r="S3122" s="20">
        <f t="shared" ca="1" si="594"/>
        <v>-137.3186092755117</v>
      </c>
      <c r="T3122" s="20">
        <f t="shared" ca="1" si="595"/>
        <v>-198.69752543168991</v>
      </c>
      <c r="U3122" s="20">
        <f t="shared" ca="1" si="596"/>
        <v>-198.73031965995614</v>
      </c>
      <c r="W3122" s="21">
        <v>60</v>
      </c>
      <c r="X3122" s="21"/>
      <c r="Y3122" s="21"/>
      <c r="Z3122" s="20">
        <f t="shared" ca="1" si="597"/>
        <v>-137.98745503753716</v>
      </c>
      <c r="AA3122" s="20">
        <f t="shared" ca="1" si="598"/>
        <v>-198.68455021717671</v>
      </c>
      <c r="AB3122" s="20">
        <f t="shared" ca="1" si="599"/>
        <v>-197.32138419598394</v>
      </c>
    </row>
    <row r="3123" spans="1:28" ht="15.75" x14ac:dyDescent="0.25">
      <c r="A3123" s="21">
        <v>8212.0000000011405</v>
      </c>
      <c r="B3123" s="21">
        <v>60</v>
      </c>
      <c r="C3123" s="21"/>
      <c r="D3123" s="21"/>
      <c r="E3123" s="20">
        <f t="shared" ca="1" si="591"/>
        <v>-138.23209957539891</v>
      </c>
      <c r="F3123" s="20">
        <f t="shared" ca="1" si="592"/>
        <v>-197.81928695855296</v>
      </c>
      <c r="G3123" s="20">
        <f t="shared" ca="1" si="593"/>
        <v>-199.15019939428308</v>
      </c>
      <c r="I3123" s="21">
        <v>60</v>
      </c>
      <c r="J3123" s="21"/>
      <c r="K3123" s="21"/>
      <c r="L3123" s="20">
        <f t="shared" ca="1" si="600"/>
        <v>-138.57294605250667</v>
      </c>
      <c r="M3123" s="20">
        <f t="shared" ca="1" si="590"/>
        <v>-197.06969971375483</v>
      </c>
      <c r="N3123" s="20">
        <f t="shared" ca="1" si="601"/>
        <v>-197.16434121801521</v>
      </c>
      <c r="P3123" s="21">
        <v>60</v>
      </c>
      <c r="Q3123" s="21"/>
      <c r="R3123" s="21"/>
      <c r="S3123" s="20">
        <f t="shared" ca="1" si="594"/>
        <v>-138.16523106881471</v>
      </c>
      <c r="T3123" s="20">
        <f t="shared" ca="1" si="595"/>
        <v>-198.2843280596675</v>
      </c>
      <c r="U3123" s="20">
        <f t="shared" ca="1" si="596"/>
        <v>-198.19607825160588</v>
      </c>
      <c r="W3123" s="21">
        <v>60</v>
      </c>
      <c r="X3123" s="21"/>
      <c r="Y3123" s="21"/>
      <c r="Z3123" s="20">
        <f t="shared" ca="1" si="597"/>
        <v>-139.38581449880147</v>
      </c>
      <c r="AA3123" s="20">
        <f t="shared" ca="1" si="598"/>
        <v>-197.98282365948154</v>
      </c>
      <c r="AB3123" s="20">
        <f t="shared" ca="1" si="599"/>
        <v>-198.54010276824854</v>
      </c>
    </row>
    <row r="3124" spans="1:28" ht="15.75" x14ac:dyDescent="0.25">
      <c r="A3124" s="21">
        <v>8212.1000000011409</v>
      </c>
      <c r="B3124" s="21">
        <v>60</v>
      </c>
      <c r="C3124" s="21"/>
      <c r="D3124" s="21"/>
      <c r="E3124" s="20">
        <f t="shared" ca="1" si="591"/>
        <v>-138.98325885482851</v>
      </c>
      <c r="F3124" s="20">
        <f t="shared" ca="1" si="592"/>
        <v>-198.58468753295062</v>
      </c>
      <c r="G3124" s="20">
        <f t="shared" ca="1" si="593"/>
        <v>-197.97142068123904</v>
      </c>
      <c r="I3124" s="21">
        <v>60</v>
      </c>
      <c r="J3124" s="21"/>
      <c r="K3124" s="21"/>
      <c r="L3124" s="20">
        <f t="shared" ca="1" si="600"/>
        <v>-139.52232635541756</v>
      </c>
      <c r="M3124" s="20">
        <f t="shared" ca="1" si="590"/>
        <v>-198.54439949740888</v>
      </c>
      <c r="N3124" s="20">
        <f t="shared" ca="1" si="601"/>
        <v>-198.63667792593529</v>
      </c>
      <c r="P3124" s="21">
        <v>60</v>
      </c>
      <c r="Q3124" s="21"/>
      <c r="R3124" s="21"/>
      <c r="S3124" s="20">
        <f t="shared" ca="1" si="594"/>
        <v>-140.20747814757391</v>
      </c>
      <c r="T3124" s="20">
        <f t="shared" ca="1" si="595"/>
        <v>-199.18359566642849</v>
      </c>
      <c r="U3124" s="20">
        <f t="shared" ca="1" si="596"/>
        <v>-199.222235398484</v>
      </c>
      <c r="W3124" s="21">
        <v>60</v>
      </c>
      <c r="X3124" s="21"/>
      <c r="Y3124" s="21"/>
      <c r="Z3124" s="20">
        <f t="shared" ca="1" si="597"/>
        <v>-137.38669550731117</v>
      </c>
      <c r="AA3124" s="20">
        <f t="shared" ca="1" si="598"/>
        <v>-198.75523043257698</v>
      </c>
      <c r="AB3124" s="20">
        <f t="shared" ca="1" si="599"/>
        <v>-200.50429044141342</v>
      </c>
    </row>
    <row r="3125" spans="1:28" ht="15.75" x14ac:dyDescent="0.25">
      <c r="A3125" s="21">
        <v>8212.2000000011394</v>
      </c>
      <c r="B3125" s="21">
        <v>60</v>
      </c>
      <c r="C3125" s="21"/>
      <c r="D3125" s="21"/>
      <c r="E3125" s="20">
        <f t="shared" ca="1" si="591"/>
        <v>-137.6112063706681</v>
      </c>
      <c r="F3125" s="20">
        <f t="shared" ca="1" si="592"/>
        <v>-200.26159823095097</v>
      </c>
      <c r="G3125" s="20">
        <f t="shared" ca="1" si="593"/>
        <v>-196.97710084932876</v>
      </c>
      <c r="I3125" s="21">
        <v>60</v>
      </c>
      <c r="J3125" s="21"/>
      <c r="K3125" s="21"/>
      <c r="L3125" s="20">
        <f t="shared" ca="1" si="600"/>
        <v>-136.75935542146314</v>
      </c>
      <c r="M3125" s="20">
        <f t="shared" ca="1" si="590"/>
        <v>-199.17699242571624</v>
      </c>
      <c r="N3125" s="20">
        <f t="shared" ca="1" si="601"/>
        <v>-197.01552516199163</v>
      </c>
      <c r="P3125" s="21">
        <v>60</v>
      </c>
      <c r="Q3125" s="21"/>
      <c r="R3125" s="21"/>
      <c r="S3125" s="20">
        <f t="shared" ca="1" si="594"/>
        <v>-138.69987935850824</v>
      </c>
      <c r="T3125" s="20">
        <f t="shared" ca="1" si="595"/>
        <v>-199.20523716555442</v>
      </c>
      <c r="U3125" s="20">
        <f t="shared" ca="1" si="596"/>
        <v>-197.97727077342697</v>
      </c>
      <c r="W3125" s="21">
        <v>60</v>
      </c>
      <c r="X3125" s="21"/>
      <c r="Y3125" s="21"/>
      <c r="Z3125" s="20">
        <f t="shared" ca="1" si="597"/>
        <v>-136.39174308127917</v>
      </c>
      <c r="AA3125" s="20">
        <f t="shared" ca="1" si="598"/>
        <v>-198.71781119344448</v>
      </c>
      <c r="AB3125" s="20">
        <f t="shared" ca="1" si="599"/>
        <v>-198.71945498396943</v>
      </c>
    </row>
    <row r="3126" spans="1:28" ht="15.75" x14ac:dyDescent="0.25">
      <c r="A3126" s="21">
        <v>8212.3000000011398</v>
      </c>
      <c r="B3126" s="21">
        <v>60</v>
      </c>
      <c r="C3126" s="21"/>
      <c r="D3126" s="21"/>
      <c r="E3126" s="20">
        <f t="shared" ca="1" si="591"/>
        <v>-137.2849740018863</v>
      </c>
      <c r="F3126" s="20">
        <f t="shared" ca="1" si="592"/>
        <v>-199.03690716339057</v>
      </c>
      <c r="G3126" s="20">
        <f t="shared" ca="1" si="593"/>
        <v>-198.53303217638015</v>
      </c>
      <c r="I3126" s="21">
        <v>60</v>
      </c>
      <c r="J3126" s="21"/>
      <c r="K3126" s="21"/>
      <c r="L3126" s="20">
        <f t="shared" ca="1" si="600"/>
        <v>-139.19797286686321</v>
      </c>
      <c r="M3126" s="20">
        <f t="shared" ca="1" si="590"/>
        <v>-198.90892652753095</v>
      </c>
      <c r="N3126" s="20">
        <f t="shared" ca="1" si="601"/>
        <v>-197.29921754728542</v>
      </c>
      <c r="P3126" s="21">
        <v>60</v>
      </c>
      <c r="Q3126" s="21"/>
      <c r="R3126" s="21"/>
      <c r="S3126" s="20">
        <f t="shared" ca="1" si="594"/>
        <v>-139.08305426883587</v>
      </c>
      <c r="T3126" s="20">
        <f t="shared" ca="1" si="595"/>
        <v>-197.35395046010544</v>
      </c>
      <c r="U3126" s="20">
        <f t="shared" ca="1" si="596"/>
        <v>-198.9825196567721</v>
      </c>
      <c r="W3126" s="21">
        <v>60</v>
      </c>
      <c r="X3126" s="21"/>
      <c r="Y3126" s="21"/>
      <c r="Z3126" s="20">
        <f t="shared" ca="1" si="597"/>
        <v>-138.84862413377618</v>
      </c>
      <c r="AA3126" s="20">
        <f t="shared" ca="1" si="598"/>
        <v>-197.91722031033456</v>
      </c>
      <c r="AB3126" s="20">
        <f t="shared" ca="1" si="599"/>
        <v>-198.01377812744292</v>
      </c>
    </row>
    <row r="3127" spans="1:28" ht="15.75" x14ac:dyDescent="0.25">
      <c r="A3127" s="21">
        <v>8212.4000000011401</v>
      </c>
      <c r="B3127" s="21">
        <v>60</v>
      </c>
      <c r="C3127" s="21"/>
      <c r="D3127" s="21"/>
      <c r="E3127" s="20">
        <f t="shared" ca="1" si="591"/>
        <v>-139.07046497856166</v>
      </c>
      <c r="F3127" s="20">
        <f t="shared" ca="1" si="592"/>
        <v>-200.41574745736014</v>
      </c>
      <c r="G3127" s="20">
        <f t="shared" ca="1" si="593"/>
        <v>-199.47028345476076</v>
      </c>
      <c r="I3127" s="21">
        <v>60</v>
      </c>
      <c r="J3127" s="21"/>
      <c r="K3127" s="21"/>
      <c r="L3127" s="20">
        <f t="shared" ca="1" si="600"/>
        <v>-137.80632988776077</v>
      </c>
      <c r="M3127" s="20">
        <f t="shared" ca="1" si="590"/>
        <v>-200.45133827090294</v>
      </c>
      <c r="N3127" s="20">
        <f t="shared" ca="1" si="601"/>
        <v>-199.94788601383996</v>
      </c>
      <c r="P3127" s="21">
        <v>60</v>
      </c>
      <c r="Q3127" s="21"/>
      <c r="R3127" s="21"/>
      <c r="S3127" s="20">
        <f t="shared" ca="1" si="594"/>
        <v>-139.83918231591139</v>
      </c>
      <c r="T3127" s="20">
        <f t="shared" ca="1" si="595"/>
        <v>-197.91421902669788</v>
      </c>
      <c r="U3127" s="20">
        <f t="shared" ca="1" si="596"/>
        <v>-197.81803980721415</v>
      </c>
      <c r="W3127" s="21">
        <v>60</v>
      </c>
      <c r="X3127" s="21"/>
      <c r="Y3127" s="21"/>
      <c r="Z3127" s="20">
        <f t="shared" ca="1" si="597"/>
        <v>-138.76152510744953</v>
      </c>
      <c r="AA3127" s="20">
        <f t="shared" ca="1" si="598"/>
        <v>-197.49999242600734</v>
      </c>
      <c r="AB3127" s="20">
        <f t="shared" ca="1" si="599"/>
        <v>-198.2926838452448</v>
      </c>
    </row>
    <row r="3128" spans="1:28" ht="15.75" x14ac:dyDescent="0.25">
      <c r="A3128" s="21">
        <v>8212.5000000011405</v>
      </c>
      <c r="B3128" s="21">
        <v>60</v>
      </c>
      <c r="C3128" s="21"/>
      <c r="D3128" s="21"/>
      <c r="E3128" s="20">
        <f t="shared" ca="1" si="591"/>
        <v>-138.11848441985018</v>
      </c>
      <c r="F3128" s="20">
        <f t="shared" ca="1" si="592"/>
        <v>-199.36291701891844</v>
      </c>
      <c r="G3128" s="20">
        <f t="shared" ca="1" si="593"/>
        <v>-200.39851692638052</v>
      </c>
      <c r="I3128" s="21">
        <v>60</v>
      </c>
      <c r="J3128" s="21"/>
      <c r="K3128" s="21"/>
      <c r="L3128" s="20">
        <f t="shared" ca="1" si="600"/>
        <v>-138.91816586259623</v>
      </c>
      <c r="M3128" s="20">
        <f t="shared" ca="1" si="590"/>
        <v>-198.69726738949811</v>
      </c>
      <c r="N3128" s="20">
        <f t="shared" ca="1" si="601"/>
        <v>-198.13683330019805</v>
      </c>
      <c r="P3128" s="21">
        <v>60</v>
      </c>
      <c r="Q3128" s="21"/>
      <c r="R3128" s="21"/>
      <c r="S3128" s="20">
        <f t="shared" ca="1" si="594"/>
        <v>-138.92030259086545</v>
      </c>
      <c r="T3128" s="20">
        <f t="shared" ca="1" si="595"/>
        <v>-199.17041628465506</v>
      </c>
      <c r="U3128" s="20">
        <f t="shared" ca="1" si="596"/>
        <v>-198.59212606422696</v>
      </c>
      <c r="W3128" s="21">
        <v>60</v>
      </c>
      <c r="X3128" s="21"/>
      <c r="Y3128" s="21"/>
      <c r="Z3128" s="20">
        <f t="shared" ca="1" si="597"/>
        <v>-138.95898961015106</v>
      </c>
      <c r="AA3128" s="20">
        <f t="shared" ca="1" si="598"/>
        <v>-199.16889509468984</v>
      </c>
      <c r="AB3128" s="20">
        <f t="shared" ca="1" si="599"/>
        <v>-197.45139971499393</v>
      </c>
    </row>
    <row r="3129" spans="1:28" ht="15.75" x14ac:dyDescent="0.25">
      <c r="A3129" s="21">
        <v>8212.6000000011409</v>
      </c>
      <c r="B3129" s="21">
        <v>60</v>
      </c>
      <c r="C3129" s="21"/>
      <c r="D3129" s="21"/>
      <c r="E3129" s="20">
        <f t="shared" ca="1" si="591"/>
        <v>-137.9552454415975</v>
      </c>
      <c r="F3129" s="20">
        <f t="shared" ca="1" si="592"/>
        <v>-199.3401487390305</v>
      </c>
      <c r="G3129" s="20">
        <f t="shared" ca="1" si="593"/>
        <v>-199.99274868827317</v>
      </c>
      <c r="I3129" s="21">
        <v>60</v>
      </c>
      <c r="J3129" s="21"/>
      <c r="K3129" s="21"/>
      <c r="L3129" s="20">
        <f t="shared" ca="1" si="600"/>
        <v>-138.64178657828799</v>
      </c>
      <c r="M3129" s="20">
        <f t="shared" ca="1" si="590"/>
        <v>-198.22655637977883</v>
      </c>
      <c r="N3129" s="20">
        <f t="shared" ca="1" si="601"/>
        <v>-199.75238951474924</v>
      </c>
      <c r="P3129" s="21">
        <v>60</v>
      </c>
      <c r="Q3129" s="21"/>
      <c r="R3129" s="21"/>
      <c r="S3129" s="20">
        <f t="shared" ca="1" si="594"/>
        <v>-139.73856240131616</v>
      </c>
      <c r="T3129" s="20">
        <f t="shared" ca="1" si="595"/>
        <v>-198.99780298301857</v>
      </c>
      <c r="U3129" s="20">
        <f t="shared" ca="1" si="596"/>
        <v>-198.32264059320417</v>
      </c>
      <c r="W3129" s="21">
        <v>60</v>
      </c>
      <c r="X3129" s="21"/>
      <c r="Y3129" s="21"/>
      <c r="Z3129" s="20">
        <f t="shared" ca="1" si="597"/>
        <v>-138.54546695419717</v>
      </c>
      <c r="AA3129" s="20">
        <f t="shared" ca="1" si="598"/>
        <v>-198.92370829437061</v>
      </c>
      <c r="AB3129" s="20">
        <f t="shared" ca="1" si="599"/>
        <v>-197.4866418598306</v>
      </c>
    </row>
    <row r="3130" spans="1:28" ht="15.75" x14ac:dyDescent="0.25">
      <c r="A3130" s="21">
        <v>8212.7000000011394</v>
      </c>
      <c r="B3130" s="21">
        <v>60</v>
      </c>
      <c r="C3130" s="21"/>
      <c r="D3130" s="21"/>
      <c r="E3130" s="20">
        <f t="shared" ca="1" si="591"/>
        <v>-137.73568159704411</v>
      </c>
      <c r="F3130" s="20">
        <f t="shared" ca="1" si="592"/>
        <v>-197.31177980507962</v>
      </c>
      <c r="G3130" s="20">
        <f t="shared" ca="1" si="593"/>
        <v>-200.70141158480496</v>
      </c>
      <c r="I3130" s="21">
        <v>60</v>
      </c>
      <c r="J3130" s="21"/>
      <c r="K3130" s="21"/>
      <c r="L3130" s="20">
        <f t="shared" ca="1" si="600"/>
        <v>-138.1930560159231</v>
      </c>
      <c r="M3130" s="20">
        <f t="shared" ca="1" si="590"/>
        <v>-198.0100506606064</v>
      </c>
      <c r="N3130" s="20">
        <f t="shared" ca="1" si="601"/>
        <v>-197.13521401226254</v>
      </c>
      <c r="P3130" s="21">
        <v>60</v>
      </c>
      <c r="Q3130" s="21"/>
      <c r="R3130" s="21"/>
      <c r="S3130" s="20">
        <f t="shared" ca="1" si="594"/>
        <v>-138.2789214962996</v>
      </c>
      <c r="T3130" s="20">
        <f t="shared" ca="1" si="595"/>
        <v>-199.61543878930749</v>
      </c>
      <c r="U3130" s="20">
        <f t="shared" ca="1" si="596"/>
        <v>-198.8391603398</v>
      </c>
      <c r="W3130" s="21">
        <v>60</v>
      </c>
      <c r="X3130" s="21"/>
      <c r="Y3130" s="21"/>
      <c r="Z3130" s="20">
        <f t="shared" ca="1" si="597"/>
        <v>-138.55930838525373</v>
      </c>
      <c r="AA3130" s="20">
        <f t="shared" ca="1" si="598"/>
        <v>-198.59808147558337</v>
      </c>
      <c r="AB3130" s="20">
        <f t="shared" ca="1" si="599"/>
        <v>-200.2138331625583</v>
      </c>
    </row>
    <row r="3131" spans="1:28" ht="15.75" x14ac:dyDescent="0.25">
      <c r="A3131" s="21">
        <v>8212.8000000011398</v>
      </c>
      <c r="B3131" s="21">
        <v>60</v>
      </c>
      <c r="C3131" s="21"/>
      <c r="D3131" s="21"/>
      <c r="E3131" s="20">
        <f t="shared" ca="1" si="591"/>
        <v>-139.099178335994</v>
      </c>
      <c r="F3131" s="20">
        <f t="shared" ca="1" si="592"/>
        <v>-197.72407491110297</v>
      </c>
      <c r="G3131" s="20">
        <f t="shared" ca="1" si="593"/>
        <v>-198.20386651768771</v>
      </c>
      <c r="I3131" s="21">
        <v>60</v>
      </c>
      <c r="J3131" s="21"/>
      <c r="K3131" s="21"/>
      <c r="L3131" s="20">
        <f t="shared" ca="1" si="600"/>
        <v>-137.34637123171635</v>
      </c>
      <c r="M3131" s="20">
        <f t="shared" ca="1" si="590"/>
        <v>-198.04863036223892</v>
      </c>
      <c r="N3131" s="20">
        <f t="shared" ca="1" si="601"/>
        <v>-201.8941050463705</v>
      </c>
      <c r="P3131" s="21">
        <v>60</v>
      </c>
      <c r="Q3131" s="21"/>
      <c r="R3131" s="21"/>
      <c r="S3131" s="20">
        <f t="shared" ca="1" si="594"/>
        <v>-139.30274253217061</v>
      </c>
      <c r="T3131" s="20">
        <f t="shared" ca="1" si="595"/>
        <v>-199.17241017272553</v>
      </c>
      <c r="U3131" s="20">
        <f t="shared" ca="1" si="596"/>
        <v>-199.0052632854393</v>
      </c>
      <c r="W3131" s="21">
        <v>60</v>
      </c>
      <c r="X3131" s="21"/>
      <c r="Y3131" s="21"/>
      <c r="Z3131" s="20">
        <f t="shared" ca="1" si="597"/>
        <v>-137.46934742962904</v>
      </c>
      <c r="AA3131" s="20">
        <f t="shared" ca="1" si="598"/>
        <v>-198.83504036343689</v>
      </c>
      <c r="AB3131" s="20">
        <f t="shared" ca="1" si="599"/>
        <v>-199.09595224988985</v>
      </c>
    </row>
    <row r="3132" spans="1:28" ht="15.75" x14ac:dyDescent="0.25">
      <c r="A3132" s="21">
        <v>8212.9000000011401</v>
      </c>
      <c r="B3132" s="21">
        <v>60</v>
      </c>
      <c r="C3132" s="21"/>
      <c r="D3132" s="21"/>
      <c r="E3132" s="20">
        <f t="shared" ca="1" si="591"/>
        <v>-139.11156399952674</v>
      </c>
      <c r="F3132" s="20">
        <f t="shared" ca="1" si="592"/>
        <v>-200.85481005969658</v>
      </c>
      <c r="G3132" s="20">
        <f t="shared" ca="1" si="593"/>
        <v>-198.56063396053636</v>
      </c>
      <c r="I3132" s="21">
        <v>60</v>
      </c>
      <c r="J3132" s="21"/>
      <c r="K3132" s="21"/>
      <c r="L3132" s="20">
        <f t="shared" ca="1" si="600"/>
        <v>-136.98137341373953</v>
      </c>
      <c r="M3132" s="20">
        <f t="shared" ca="1" si="590"/>
        <v>-199.89159470693366</v>
      </c>
      <c r="N3132" s="20">
        <f t="shared" ca="1" si="601"/>
        <v>-197.90385768047665</v>
      </c>
      <c r="P3132" s="21">
        <v>60</v>
      </c>
      <c r="Q3132" s="21"/>
      <c r="R3132" s="21"/>
      <c r="S3132" s="20">
        <f t="shared" ca="1" si="594"/>
        <v>-139.63711934006048</v>
      </c>
      <c r="T3132" s="20">
        <f t="shared" ca="1" si="595"/>
        <v>-197.57760543403992</v>
      </c>
      <c r="U3132" s="20">
        <f t="shared" ca="1" si="596"/>
        <v>-199.88848864543559</v>
      </c>
      <c r="W3132" s="21">
        <v>60</v>
      </c>
      <c r="X3132" s="21"/>
      <c r="Y3132" s="21"/>
      <c r="Z3132" s="20">
        <f t="shared" ca="1" si="597"/>
        <v>-139.0519806352506</v>
      </c>
      <c r="AA3132" s="20">
        <f t="shared" ca="1" si="598"/>
        <v>-199.66852302283496</v>
      </c>
      <c r="AB3132" s="20">
        <f t="shared" ca="1" si="599"/>
        <v>-199.33975005129798</v>
      </c>
    </row>
    <row r="3133" spans="1:28" ht="15.75" x14ac:dyDescent="0.25">
      <c r="A3133" s="21">
        <v>8213.0000000011405</v>
      </c>
      <c r="B3133" s="21">
        <v>60</v>
      </c>
      <c r="C3133" s="21"/>
      <c r="D3133" s="21"/>
      <c r="E3133" s="20">
        <f t="shared" ca="1" si="591"/>
        <v>-139.25109931884219</v>
      </c>
      <c r="F3133" s="20">
        <f t="shared" ca="1" si="592"/>
        <v>-198.84093515810122</v>
      </c>
      <c r="G3133" s="20">
        <f t="shared" ca="1" si="593"/>
        <v>-197.70776590745939</v>
      </c>
      <c r="I3133" s="21">
        <v>60</v>
      </c>
      <c r="J3133" s="21"/>
      <c r="K3133" s="21"/>
      <c r="L3133" s="20">
        <f t="shared" ca="1" si="600"/>
        <v>-138.56176563616674</v>
      </c>
      <c r="M3133" s="20">
        <f t="shared" ref="M3133:M3196" ca="1" si="602">_xlfn.NORM.S.INV(RAND())+(10*LOG(1.38E-23)+30)+J3133</f>
        <v>-196.97433744132033</v>
      </c>
      <c r="N3133" s="20">
        <f t="shared" ca="1" si="601"/>
        <v>-197.34147935303085</v>
      </c>
      <c r="P3133" s="21">
        <v>60</v>
      </c>
      <c r="Q3133" s="21"/>
      <c r="R3133" s="21"/>
      <c r="S3133" s="20">
        <f t="shared" ca="1" si="594"/>
        <v>-137.33691772144832</v>
      </c>
      <c r="T3133" s="20">
        <f t="shared" ca="1" si="595"/>
        <v>-199.45384032158432</v>
      </c>
      <c r="U3133" s="20">
        <f t="shared" ca="1" si="596"/>
        <v>-199.50613034215127</v>
      </c>
      <c r="W3133" s="21">
        <v>60</v>
      </c>
      <c r="X3133" s="21"/>
      <c r="Y3133" s="21"/>
      <c r="Z3133" s="20">
        <f t="shared" ca="1" si="597"/>
        <v>-138.75990586829403</v>
      </c>
      <c r="AA3133" s="20">
        <f t="shared" ca="1" si="598"/>
        <v>-199.42117507106767</v>
      </c>
      <c r="AB3133" s="20">
        <f t="shared" ca="1" si="599"/>
        <v>-197.61985672685131</v>
      </c>
    </row>
    <row r="3134" spans="1:28" ht="15.75" x14ac:dyDescent="0.25">
      <c r="A3134" s="21">
        <v>8213.1000000011409</v>
      </c>
      <c r="B3134" s="21">
        <v>60</v>
      </c>
      <c r="C3134" s="21"/>
      <c r="D3134" s="21"/>
      <c r="E3134" s="20">
        <f t="shared" ca="1" si="591"/>
        <v>-138.26053749044826</v>
      </c>
      <c r="F3134" s="20">
        <f t="shared" ca="1" si="592"/>
        <v>-197.65073767765963</v>
      </c>
      <c r="G3134" s="20">
        <f t="shared" ca="1" si="593"/>
        <v>-199.71453482824575</v>
      </c>
      <c r="I3134" s="21">
        <v>60</v>
      </c>
      <c r="J3134" s="21"/>
      <c r="K3134" s="21"/>
      <c r="L3134" s="20">
        <f t="shared" ca="1" si="600"/>
        <v>-139.24630045640708</v>
      </c>
      <c r="M3134" s="20">
        <f t="shared" ca="1" si="602"/>
        <v>-198.79579615384114</v>
      </c>
      <c r="N3134" s="20">
        <f t="shared" ca="1" si="601"/>
        <v>-198.73635205384582</v>
      </c>
      <c r="P3134" s="21">
        <v>60</v>
      </c>
      <c r="Q3134" s="21"/>
      <c r="R3134" s="21"/>
      <c r="S3134" s="20">
        <f t="shared" ca="1" si="594"/>
        <v>-139.25344514074891</v>
      </c>
      <c r="T3134" s="20">
        <f t="shared" ca="1" si="595"/>
        <v>-200.27286875000362</v>
      </c>
      <c r="U3134" s="20">
        <f t="shared" ca="1" si="596"/>
        <v>-198.10390492658121</v>
      </c>
      <c r="W3134" s="21">
        <v>60</v>
      </c>
      <c r="X3134" s="21"/>
      <c r="Y3134" s="21"/>
      <c r="Z3134" s="20">
        <f t="shared" ca="1" si="597"/>
        <v>-138.25151057455653</v>
      </c>
      <c r="AA3134" s="20">
        <f t="shared" ca="1" si="598"/>
        <v>-198.10152302699112</v>
      </c>
      <c r="AB3134" s="20">
        <f t="shared" ca="1" si="599"/>
        <v>-198.44974622384646</v>
      </c>
    </row>
    <row r="3135" spans="1:28" ht="15.75" x14ac:dyDescent="0.25">
      <c r="A3135" s="21">
        <v>8213.2000000011394</v>
      </c>
      <c r="B3135" s="21">
        <v>60</v>
      </c>
      <c r="C3135" s="21"/>
      <c r="D3135" s="21"/>
      <c r="E3135" s="20">
        <f t="shared" ca="1" si="591"/>
        <v>-137.82306507887776</v>
      </c>
      <c r="F3135" s="20">
        <f t="shared" ca="1" si="592"/>
        <v>-199.39710090055496</v>
      </c>
      <c r="G3135" s="20">
        <f t="shared" ca="1" si="593"/>
        <v>-198.63161496248435</v>
      </c>
      <c r="I3135" s="21">
        <v>60</v>
      </c>
      <c r="J3135" s="21"/>
      <c r="K3135" s="21"/>
      <c r="L3135" s="20">
        <f t="shared" ca="1" si="600"/>
        <v>-139.51642551389557</v>
      </c>
      <c r="M3135" s="20">
        <f t="shared" ca="1" si="602"/>
        <v>-197.98836230950201</v>
      </c>
      <c r="N3135" s="20">
        <f t="shared" ca="1" si="601"/>
        <v>-199.05277715374163</v>
      </c>
      <c r="P3135" s="21">
        <v>60</v>
      </c>
      <c r="Q3135" s="21"/>
      <c r="R3135" s="21"/>
      <c r="S3135" s="20">
        <f t="shared" ca="1" si="594"/>
        <v>-139.10793248768437</v>
      </c>
      <c r="T3135" s="20">
        <f t="shared" ca="1" si="595"/>
        <v>-199.99089412803019</v>
      </c>
      <c r="U3135" s="20">
        <f t="shared" ca="1" si="596"/>
        <v>-198.18005121040977</v>
      </c>
      <c r="W3135" s="21">
        <v>60</v>
      </c>
      <c r="X3135" s="21"/>
      <c r="Y3135" s="21"/>
      <c r="Z3135" s="20">
        <f t="shared" ca="1" si="597"/>
        <v>-139.2780687913355</v>
      </c>
      <c r="AA3135" s="20">
        <f t="shared" ca="1" si="598"/>
        <v>-199.62838521897385</v>
      </c>
      <c r="AB3135" s="20">
        <f t="shared" ca="1" si="599"/>
        <v>-196.75574545162726</v>
      </c>
    </row>
    <row r="3136" spans="1:28" ht="15.75" x14ac:dyDescent="0.25">
      <c r="A3136" s="21">
        <v>8213.3000000011398</v>
      </c>
      <c r="B3136" s="21">
        <v>60</v>
      </c>
      <c r="C3136" s="21"/>
      <c r="D3136" s="21"/>
      <c r="E3136" s="20">
        <f t="shared" ca="1" si="591"/>
        <v>-137.54891455247071</v>
      </c>
      <c r="F3136" s="20">
        <f t="shared" ca="1" si="592"/>
        <v>-199.85909602307038</v>
      </c>
      <c r="G3136" s="20">
        <f t="shared" ca="1" si="593"/>
        <v>-199.39910964633449</v>
      </c>
      <c r="I3136" s="21">
        <v>60</v>
      </c>
      <c r="J3136" s="21"/>
      <c r="K3136" s="21"/>
      <c r="L3136" s="20">
        <f t="shared" ca="1" si="600"/>
        <v>-137.99993120011445</v>
      </c>
      <c r="M3136" s="20">
        <f t="shared" ca="1" si="602"/>
        <v>-199.19333115641149</v>
      </c>
      <c r="N3136" s="20">
        <f t="shared" ca="1" si="601"/>
        <v>-197.80761473462951</v>
      </c>
      <c r="P3136" s="21">
        <v>60</v>
      </c>
      <c r="Q3136" s="21"/>
      <c r="R3136" s="21"/>
      <c r="S3136" s="20">
        <f t="shared" ca="1" si="594"/>
        <v>-139.1779898527638</v>
      </c>
      <c r="T3136" s="20">
        <f t="shared" ca="1" si="595"/>
        <v>-199.15896263295576</v>
      </c>
      <c r="U3136" s="20">
        <f t="shared" ca="1" si="596"/>
        <v>-198.78217317465914</v>
      </c>
      <c r="W3136" s="21">
        <v>60</v>
      </c>
      <c r="X3136" s="21"/>
      <c r="Y3136" s="21"/>
      <c r="Z3136" s="20">
        <f t="shared" ca="1" si="597"/>
        <v>-139.12082436876184</v>
      </c>
      <c r="AA3136" s="20">
        <f t="shared" ca="1" si="598"/>
        <v>-199.13109170045814</v>
      </c>
      <c r="AB3136" s="20">
        <f t="shared" ca="1" si="599"/>
        <v>-199.49763746856814</v>
      </c>
    </row>
    <row r="3137" spans="1:28" ht="15.75" x14ac:dyDescent="0.25">
      <c r="A3137" s="21">
        <v>8213.4000000011401</v>
      </c>
      <c r="B3137" s="21">
        <v>60</v>
      </c>
      <c r="C3137" s="21"/>
      <c r="D3137" s="21"/>
      <c r="E3137" s="20">
        <f t="shared" ca="1" si="591"/>
        <v>-138.91127483185963</v>
      </c>
      <c r="F3137" s="20">
        <f t="shared" ca="1" si="592"/>
        <v>-199.51384681152834</v>
      </c>
      <c r="G3137" s="20">
        <f t="shared" ca="1" si="593"/>
        <v>-199.22285517736452</v>
      </c>
      <c r="I3137" s="21">
        <v>60</v>
      </c>
      <c r="J3137" s="21"/>
      <c r="K3137" s="21"/>
      <c r="L3137" s="20">
        <f t="shared" ca="1" si="600"/>
        <v>-139.14082091306659</v>
      </c>
      <c r="M3137" s="20">
        <f t="shared" ca="1" si="602"/>
        <v>-197.84182490307023</v>
      </c>
      <c r="N3137" s="20">
        <f t="shared" ca="1" si="601"/>
        <v>-198.62302458818365</v>
      </c>
      <c r="P3137" s="21">
        <v>60</v>
      </c>
      <c r="Q3137" s="21"/>
      <c r="R3137" s="21"/>
      <c r="S3137" s="20">
        <f t="shared" ca="1" si="594"/>
        <v>-137.90742691111186</v>
      </c>
      <c r="T3137" s="20">
        <f t="shared" ca="1" si="595"/>
        <v>-199.78816890382706</v>
      </c>
      <c r="U3137" s="20">
        <f t="shared" ca="1" si="596"/>
        <v>-196.6385829945948</v>
      </c>
      <c r="W3137" s="21">
        <v>60</v>
      </c>
      <c r="X3137" s="21"/>
      <c r="Y3137" s="21"/>
      <c r="Z3137" s="20">
        <f t="shared" ca="1" si="597"/>
        <v>-140.35387412271135</v>
      </c>
      <c r="AA3137" s="20">
        <f t="shared" ca="1" si="598"/>
        <v>-198.30475551949004</v>
      </c>
      <c r="AB3137" s="20">
        <f t="shared" ca="1" si="599"/>
        <v>-199.40137192422179</v>
      </c>
    </row>
    <row r="3138" spans="1:28" ht="15.75" x14ac:dyDescent="0.25">
      <c r="A3138" s="21">
        <v>8213.5000000011405</v>
      </c>
      <c r="B3138" s="21">
        <v>60</v>
      </c>
      <c r="C3138" s="21"/>
      <c r="D3138" s="21"/>
      <c r="E3138" s="20">
        <f t="shared" ca="1" si="591"/>
        <v>-137.57715581330083</v>
      </c>
      <c r="F3138" s="20">
        <f t="shared" ca="1" si="592"/>
        <v>-197.42960587833448</v>
      </c>
      <c r="G3138" s="20">
        <f t="shared" ca="1" si="593"/>
        <v>-201.60751267261583</v>
      </c>
      <c r="I3138" s="21">
        <v>60</v>
      </c>
      <c r="J3138" s="21"/>
      <c r="K3138" s="21"/>
      <c r="L3138" s="20">
        <f t="shared" ca="1" si="600"/>
        <v>-139.00182564112094</v>
      </c>
      <c r="M3138" s="20">
        <f t="shared" ca="1" si="602"/>
        <v>-198.33396551998075</v>
      </c>
      <c r="N3138" s="20">
        <f t="shared" ca="1" si="601"/>
        <v>-197.98716699624782</v>
      </c>
      <c r="P3138" s="21">
        <v>60</v>
      </c>
      <c r="Q3138" s="21"/>
      <c r="R3138" s="21"/>
      <c r="S3138" s="20">
        <f t="shared" ca="1" si="594"/>
        <v>-137.78729198278819</v>
      </c>
      <c r="T3138" s="20">
        <f t="shared" ca="1" si="595"/>
        <v>-198.14256552159691</v>
      </c>
      <c r="U3138" s="20">
        <f t="shared" ca="1" si="596"/>
        <v>-199.17610844547204</v>
      </c>
      <c r="W3138" s="21">
        <v>60</v>
      </c>
      <c r="X3138" s="21"/>
      <c r="Y3138" s="21"/>
      <c r="Z3138" s="20">
        <f t="shared" ca="1" si="597"/>
        <v>-138.46076287649103</v>
      </c>
      <c r="AA3138" s="20">
        <f t="shared" ca="1" si="598"/>
        <v>-198.21738300142059</v>
      </c>
      <c r="AB3138" s="20">
        <f t="shared" ca="1" si="599"/>
        <v>-199.1402728907907</v>
      </c>
    </row>
    <row r="3139" spans="1:28" ht="15.75" x14ac:dyDescent="0.25">
      <c r="A3139" s="21">
        <v>8213.6000000011409</v>
      </c>
      <c r="B3139" s="21">
        <v>60</v>
      </c>
      <c r="C3139" s="21"/>
      <c r="D3139" s="21"/>
      <c r="E3139" s="20">
        <f t="shared" ref="E3139:E3202" ca="1" si="603">_xlfn.NORM.S.INV(RAND())+(10*LOG(1.38E-23)+30)+B3139</f>
        <v>-138.57763640629602</v>
      </c>
      <c r="F3139" s="20">
        <f t="shared" ref="F3139:F3202" ca="1" si="604">_xlfn.NORM.S.INV(RAND())+(10*LOG(1.38E-23)+30)+C3139</f>
        <v>-198.76478886010682</v>
      </c>
      <c r="G3139" s="20">
        <f t="shared" ref="G3139:G3202" ca="1" si="605">_xlfn.NORM.S.INV(RAND())+(10*LOG(1.38E-23)+30)+D3139</f>
        <v>-198.20770406790572</v>
      </c>
      <c r="I3139" s="21">
        <v>60</v>
      </c>
      <c r="J3139" s="21"/>
      <c r="K3139" s="21"/>
      <c r="L3139" s="20">
        <f t="shared" ca="1" si="600"/>
        <v>-139.70435082500009</v>
      </c>
      <c r="M3139" s="20">
        <f t="shared" ca="1" si="602"/>
        <v>-197.76349090043152</v>
      </c>
      <c r="N3139" s="20">
        <f t="shared" ca="1" si="601"/>
        <v>-198.76600412796461</v>
      </c>
      <c r="P3139" s="21">
        <v>60</v>
      </c>
      <c r="Q3139" s="21"/>
      <c r="R3139" s="21"/>
      <c r="S3139" s="20">
        <f t="shared" ref="S3139:S3202" ca="1" si="606">_xlfn.NORM.S.INV(RAND())+(10*LOG(1.38E-23)+30)+P3139</f>
        <v>-137.78724776987866</v>
      </c>
      <c r="T3139" s="20">
        <f t="shared" ref="T3139:T3202" ca="1" si="607">_xlfn.NORM.S.INV(RAND())+(10*LOG(1.38E-23)+30)+Q3139</f>
        <v>-198.96591863362261</v>
      </c>
      <c r="U3139" s="20">
        <f t="shared" ref="U3139:U3202" ca="1" si="608">_xlfn.NORM.S.INV(RAND())+(10*LOG(1.38E-23)+30)+R3139</f>
        <v>-200.0058176038315</v>
      </c>
      <c r="W3139" s="21">
        <v>60</v>
      </c>
      <c r="X3139" s="21"/>
      <c r="Y3139" s="21"/>
      <c r="Z3139" s="20">
        <f t="shared" ref="Z3139:Z3202" ca="1" si="609">_xlfn.NORM.S.INV(RAND())+(10*LOG(1.38E-23)+30)+W3139</f>
        <v>-138.05674097361708</v>
      </c>
      <c r="AA3139" s="20">
        <f t="shared" ref="AA3139:AA3202" ca="1" si="610">_xlfn.NORM.S.INV(RAND())+(10*LOG(1.38E-23)+30)+X3139</f>
        <v>-198.00119246560564</v>
      </c>
      <c r="AB3139" s="20">
        <f t="shared" ref="AB3139:AB3202" ca="1" si="611">_xlfn.NORM.S.INV(RAND())+(10*LOG(1.38E-23)+30)+Y3139</f>
        <v>-197.5461166565504</v>
      </c>
    </row>
    <row r="3140" spans="1:28" ht="15.75" x14ac:dyDescent="0.25">
      <c r="A3140" s="21">
        <v>8213.7000000011394</v>
      </c>
      <c r="B3140" s="21">
        <v>60</v>
      </c>
      <c r="C3140" s="21"/>
      <c r="D3140" s="21"/>
      <c r="E3140" s="20">
        <f t="shared" ca="1" si="603"/>
        <v>-138.92793119648886</v>
      </c>
      <c r="F3140" s="20">
        <f t="shared" ca="1" si="604"/>
        <v>-199.02278507205193</v>
      </c>
      <c r="G3140" s="20">
        <f t="shared" ca="1" si="605"/>
        <v>-197.62025670602193</v>
      </c>
      <c r="I3140" s="21">
        <v>60</v>
      </c>
      <c r="J3140" s="21"/>
      <c r="K3140" s="21"/>
      <c r="L3140" s="20">
        <f t="shared" ca="1" si="600"/>
        <v>-138.48598294723752</v>
      </c>
      <c r="M3140" s="20">
        <f t="shared" ca="1" si="602"/>
        <v>-198.61549658790662</v>
      </c>
      <c r="N3140" s="20">
        <f t="shared" ca="1" si="601"/>
        <v>-200.22373774021739</v>
      </c>
      <c r="P3140" s="21">
        <v>60</v>
      </c>
      <c r="Q3140" s="21"/>
      <c r="R3140" s="21"/>
      <c r="S3140" s="20">
        <f t="shared" ca="1" si="606"/>
        <v>-137.13372899538476</v>
      </c>
      <c r="T3140" s="20">
        <f t="shared" ca="1" si="607"/>
        <v>-196.71976908538608</v>
      </c>
      <c r="U3140" s="20">
        <f t="shared" ca="1" si="608"/>
        <v>-200.15164205169802</v>
      </c>
      <c r="W3140" s="21">
        <v>60</v>
      </c>
      <c r="X3140" s="21"/>
      <c r="Y3140" s="21"/>
      <c r="Z3140" s="20">
        <f t="shared" ca="1" si="609"/>
        <v>-136.54740067047371</v>
      </c>
      <c r="AA3140" s="20">
        <f t="shared" ca="1" si="610"/>
        <v>-197.04034287212991</v>
      </c>
      <c r="AB3140" s="20">
        <f t="shared" ca="1" si="611"/>
        <v>-198.93649720525539</v>
      </c>
    </row>
    <row r="3141" spans="1:28" ht="15.75" x14ac:dyDescent="0.25">
      <c r="A3141" s="21">
        <v>8213.8000000011398</v>
      </c>
      <c r="B3141" s="21">
        <v>60</v>
      </c>
      <c r="C3141" s="21"/>
      <c r="D3141" s="21"/>
      <c r="E3141" s="20">
        <f t="shared" ca="1" si="603"/>
        <v>-138.78595338313781</v>
      </c>
      <c r="F3141" s="20">
        <f t="shared" ca="1" si="604"/>
        <v>-199.33178860406886</v>
      </c>
      <c r="G3141" s="20">
        <f t="shared" ca="1" si="605"/>
        <v>-195.72370641799984</v>
      </c>
      <c r="I3141" s="21">
        <v>60</v>
      </c>
      <c r="J3141" s="21"/>
      <c r="K3141" s="21"/>
      <c r="L3141" s="20">
        <f t="shared" ca="1" si="600"/>
        <v>-137.20395866810753</v>
      </c>
      <c r="M3141" s="20">
        <f t="shared" ca="1" si="602"/>
        <v>-199.94135052420057</v>
      </c>
      <c r="N3141" s="20">
        <f t="shared" ca="1" si="601"/>
        <v>-199.41083337762399</v>
      </c>
      <c r="P3141" s="21">
        <v>60</v>
      </c>
      <c r="Q3141" s="21"/>
      <c r="R3141" s="21"/>
      <c r="S3141" s="20">
        <f t="shared" ca="1" si="606"/>
        <v>-137.40989326978422</v>
      </c>
      <c r="T3141" s="20">
        <f t="shared" ca="1" si="607"/>
        <v>-198.90902917086919</v>
      </c>
      <c r="U3141" s="20">
        <f t="shared" ca="1" si="608"/>
        <v>-198.15858045754143</v>
      </c>
      <c r="W3141" s="21">
        <v>60</v>
      </c>
      <c r="X3141" s="21"/>
      <c r="Y3141" s="21"/>
      <c r="Z3141" s="20">
        <f t="shared" ca="1" si="609"/>
        <v>-138.60964653274402</v>
      </c>
      <c r="AA3141" s="20">
        <f t="shared" ca="1" si="610"/>
        <v>-198.30481415443148</v>
      </c>
      <c r="AB3141" s="20">
        <f t="shared" ca="1" si="611"/>
        <v>-199.26847533291436</v>
      </c>
    </row>
    <row r="3142" spans="1:28" ht="15.75" x14ac:dyDescent="0.25">
      <c r="A3142" s="21">
        <v>8213.9000000011401</v>
      </c>
      <c r="B3142" s="21">
        <v>60</v>
      </c>
      <c r="C3142" s="21"/>
      <c r="D3142" s="21"/>
      <c r="E3142" s="20">
        <f t="shared" ca="1" si="603"/>
        <v>-138.46391261607485</v>
      </c>
      <c r="F3142" s="20">
        <f t="shared" ca="1" si="604"/>
        <v>-197.8548965436915</v>
      </c>
      <c r="G3142" s="20">
        <f t="shared" ca="1" si="605"/>
        <v>-197.68838030615754</v>
      </c>
      <c r="I3142" s="21">
        <v>60</v>
      </c>
      <c r="J3142" s="21"/>
      <c r="K3142" s="21"/>
      <c r="L3142" s="20">
        <f t="shared" ca="1" si="600"/>
        <v>-138.28882517882022</v>
      </c>
      <c r="M3142" s="20">
        <f t="shared" ca="1" si="602"/>
        <v>-198.75900571981319</v>
      </c>
      <c r="N3142" s="20">
        <f t="shared" ca="1" si="601"/>
        <v>-197.46846539615146</v>
      </c>
      <c r="P3142" s="21">
        <v>60</v>
      </c>
      <c r="Q3142" s="21"/>
      <c r="R3142" s="21"/>
      <c r="S3142" s="20">
        <f t="shared" ca="1" si="606"/>
        <v>-137.43869638327493</v>
      </c>
      <c r="T3142" s="20">
        <f t="shared" ca="1" si="607"/>
        <v>-197.96266157137643</v>
      </c>
      <c r="U3142" s="20">
        <f t="shared" ca="1" si="608"/>
        <v>-199.97735837422826</v>
      </c>
      <c r="W3142" s="21">
        <v>60</v>
      </c>
      <c r="X3142" s="21"/>
      <c r="Y3142" s="21"/>
      <c r="Z3142" s="20">
        <f t="shared" ca="1" si="609"/>
        <v>-138.540975042523</v>
      </c>
      <c r="AA3142" s="20">
        <f t="shared" ca="1" si="610"/>
        <v>-199.07121945397333</v>
      </c>
      <c r="AB3142" s="20">
        <f t="shared" ca="1" si="611"/>
        <v>-198.01515348361519</v>
      </c>
    </row>
    <row r="3143" spans="1:28" ht="15.75" x14ac:dyDescent="0.25">
      <c r="A3143" s="21">
        <v>8214.0000000011405</v>
      </c>
      <c r="B3143" s="21">
        <v>60</v>
      </c>
      <c r="C3143" s="21"/>
      <c r="D3143" s="21"/>
      <c r="E3143" s="20">
        <f t="shared" ca="1" si="603"/>
        <v>-138.09634471390885</v>
      </c>
      <c r="F3143" s="20">
        <f t="shared" ca="1" si="604"/>
        <v>-197.80996315212906</v>
      </c>
      <c r="G3143" s="20">
        <f t="shared" ca="1" si="605"/>
        <v>-200.6853308441317</v>
      </c>
      <c r="I3143" s="21">
        <v>60</v>
      </c>
      <c r="J3143" s="21"/>
      <c r="K3143" s="21"/>
      <c r="L3143" s="20">
        <f t="shared" ca="1" si="600"/>
        <v>-138.20014238864547</v>
      </c>
      <c r="M3143" s="20">
        <f t="shared" ca="1" si="602"/>
        <v>-198.96116909484968</v>
      </c>
      <c r="N3143" s="20">
        <f t="shared" ca="1" si="601"/>
        <v>-198.43568403856872</v>
      </c>
      <c r="P3143" s="21">
        <v>60</v>
      </c>
      <c r="Q3143" s="21"/>
      <c r="R3143" s="21"/>
      <c r="S3143" s="20">
        <f t="shared" ca="1" si="606"/>
        <v>-139.28816871076285</v>
      </c>
      <c r="T3143" s="20">
        <f t="shared" ca="1" si="607"/>
        <v>-197.82261974450429</v>
      </c>
      <c r="U3143" s="20">
        <f t="shared" ca="1" si="608"/>
        <v>-197.78976825427765</v>
      </c>
      <c r="W3143" s="21">
        <v>60</v>
      </c>
      <c r="X3143" s="21"/>
      <c r="Y3143" s="21"/>
      <c r="Z3143" s="20">
        <f t="shared" ca="1" si="609"/>
        <v>-138.51341682774139</v>
      </c>
      <c r="AA3143" s="20">
        <f t="shared" ca="1" si="610"/>
        <v>-198.40981361860335</v>
      </c>
      <c r="AB3143" s="20">
        <f t="shared" ca="1" si="611"/>
        <v>-199.94967901414512</v>
      </c>
    </row>
    <row r="3144" spans="1:28" ht="15.75" x14ac:dyDescent="0.25">
      <c r="A3144" s="21">
        <v>8214.1000000011409</v>
      </c>
      <c r="B3144" s="21">
        <v>60</v>
      </c>
      <c r="C3144" s="21"/>
      <c r="D3144" s="21"/>
      <c r="E3144" s="20">
        <f t="shared" ca="1" si="603"/>
        <v>-136.88004867247432</v>
      </c>
      <c r="F3144" s="20">
        <f t="shared" ca="1" si="604"/>
        <v>-195.97100557958271</v>
      </c>
      <c r="G3144" s="20">
        <f t="shared" ca="1" si="605"/>
        <v>-199.23740439349677</v>
      </c>
      <c r="I3144" s="21">
        <v>60</v>
      </c>
      <c r="J3144" s="21"/>
      <c r="K3144" s="21"/>
      <c r="L3144" s="20">
        <f t="shared" ca="1" si="600"/>
        <v>-139.6259275418048</v>
      </c>
      <c r="M3144" s="20">
        <f t="shared" ca="1" si="602"/>
        <v>-198.47421103302321</v>
      </c>
      <c r="N3144" s="20">
        <f t="shared" ca="1" si="601"/>
        <v>-198.24772134956808</v>
      </c>
      <c r="P3144" s="21">
        <v>60</v>
      </c>
      <c r="Q3144" s="21"/>
      <c r="R3144" s="21"/>
      <c r="S3144" s="20">
        <f t="shared" ca="1" si="606"/>
        <v>-140.27296468751607</v>
      </c>
      <c r="T3144" s="20">
        <f t="shared" ca="1" si="607"/>
        <v>-199.70316968836619</v>
      </c>
      <c r="U3144" s="20">
        <f t="shared" ca="1" si="608"/>
        <v>-199.67786775245955</v>
      </c>
      <c r="W3144" s="21">
        <v>60</v>
      </c>
      <c r="X3144" s="21"/>
      <c r="Y3144" s="21"/>
      <c r="Z3144" s="20">
        <f t="shared" ca="1" si="609"/>
        <v>-137.72972827723979</v>
      </c>
      <c r="AA3144" s="20">
        <f t="shared" ca="1" si="610"/>
        <v>-198.97211068565838</v>
      </c>
      <c r="AB3144" s="20">
        <f t="shared" ca="1" si="611"/>
        <v>-198.63642082231718</v>
      </c>
    </row>
    <row r="3145" spans="1:28" ht="15.75" x14ac:dyDescent="0.25">
      <c r="A3145" s="21">
        <v>8214.2000000011394</v>
      </c>
      <c r="B3145" s="21">
        <v>60</v>
      </c>
      <c r="C3145" s="21"/>
      <c r="D3145" s="21"/>
      <c r="E3145" s="20">
        <f t="shared" ca="1" si="603"/>
        <v>-138.84768953108909</v>
      </c>
      <c r="F3145" s="20">
        <f t="shared" ca="1" si="604"/>
        <v>-198.38691370547164</v>
      </c>
      <c r="G3145" s="20">
        <f t="shared" ca="1" si="605"/>
        <v>-195.91894806537721</v>
      </c>
      <c r="I3145" s="21">
        <v>60</v>
      </c>
      <c r="J3145" s="21"/>
      <c r="K3145" s="21"/>
      <c r="L3145" s="20">
        <f t="shared" ca="1" si="600"/>
        <v>-138.62250509891251</v>
      </c>
      <c r="M3145" s="20">
        <f t="shared" ca="1" si="602"/>
        <v>-198.51108031328289</v>
      </c>
      <c r="N3145" s="20">
        <f t="shared" ca="1" si="601"/>
        <v>-199.94125248433369</v>
      </c>
      <c r="P3145" s="21">
        <v>60</v>
      </c>
      <c r="Q3145" s="21"/>
      <c r="R3145" s="21"/>
      <c r="S3145" s="20">
        <f t="shared" ca="1" si="606"/>
        <v>-139.50864985249166</v>
      </c>
      <c r="T3145" s="20">
        <f t="shared" ca="1" si="607"/>
        <v>-199.16268753010127</v>
      </c>
      <c r="U3145" s="20">
        <f t="shared" ca="1" si="608"/>
        <v>-198.77725238124199</v>
      </c>
      <c r="W3145" s="21">
        <v>60</v>
      </c>
      <c r="X3145" s="21"/>
      <c r="Y3145" s="21"/>
      <c r="Z3145" s="20">
        <f t="shared" ca="1" si="609"/>
        <v>-140.51745006991965</v>
      </c>
      <c r="AA3145" s="20">
        <f t="shared" ca="1" si="610"/>
        <v>-198.13151302231904</v>
      </c>
      <c r="AB3145" s="20">
        <f t="shared" ca="1" si="611"/>
        <v>-199.79653897702821</v>
      </c>
    </row>
    <row r="3146" spans="1:28" ht="15.75" x14ac:dyDescent="0.25">
      <c r="A3146" s="21">
        <v>8214.3000000011398</v>
      </c>
      <c r="B3146" s="21">
        <v>60</v>
      </c>
      <c r="C3146" s="21"/>
      <c r="D3146" s="21"/>
      <c r="E3146" s="20">
        <f t="shared" ca="1" si="603"/>
        <v>-137.22414866923182</v>
      </c>
      <c r="F3146" s="20">
        <f t="shared" ca="1" si="604"/>
        <v>-199.19131354514334</v>
      </c>
      <c r="G3146" s="20">
        <f t="shared" ca="1" si="605"/>
        <v>-197.88121956701318</v>
      </c>
      <c r="I3146" s="21">
        <v>60</v>
      </c>
      <c r="J3146" s="21"/>
      <c r="K3146" s="21"/>
      <c r="L3146" s="20">
        <f t="shared" ca="1" si="600"/>
        <v>-137.16478804860253</v>
      </c>
      <c r="M3146" s="20">
        <f t="shared" ca="1" si="602"/>
        <v>-197.6577457974368</v>
      </c>
      <c r="N3146" s="20">
        <f t="shared" ca="1" si="601"/>
        <v>-198.59743571474027</v>
      </c>
      <c r="P3146" s="21">
        <v>60</v>
      </c>
      <c r="Q3146" s="21"/>
      <c r="R3146" s="21"/>
      <c r="S3146" s="20">
        <f t="shared" ca="1" si="606"/>
        <v>-137.40260678905835</v>
      </c>
      <c r="T3146" s="20">
        <f t="shared" ca="1" si="607"/>
        <v>-197.96749874096648</v>
      </c>
      <c r="U3146" s="20">
        <f t="shared" ca="1" si="608"/>
        <v>-198.0216049776499</v>
      </c>
      <c r="W3146" s="21">
        <v>60</v>
      </c>
      <c r="X3146" s="21"/>
      <c r="Y3146" s="21"/>
      <c r="Z3146" s="20">
        <f t="shared" ca="1" si="609"/>
        <v>-139.5606729218585</v>
      </c>
      <c r="AA3146" s="20">
        <f t="shared" ca="1" si="610"/>
        <v>-200.13913001855522</v>
      </c>
      <c r="AB3146" s="20">
        <f t="shared" ca="1" si="611"/>
        <v>-199.30647908895062</v>
      </c>
    </row>
    <row r="3147" spans="1:28" ht="15.75" x14ac:dyDescent="0.25">
      <c r="A3147" s="21">
        <v>8214.4000000011401</v>
      </c>
      <c r="B3147" s="21">
        <v>60</v>
      </c>
      <c r="C3147" s="21"/>
      <c r="D3147" s="21"/>
      <c r="E3147" s="20">
        <f t="shared" ca="1" si="603"/>
        <v>-138.05656192108748</v>
      </c>
      <c r="F3147" s="20">
        <f t="shared" ca="1" si="604"/>
        <v>-199.39495876412249</v>
      </c>
      <c r="G3147" s="20">
        <f t="shared" ca="1" si="605"/>
        <v>-198.44458344158926</v>
      </c>
      <c r="I3147" s="21">
        <v>60</v>
      </c>
      <c r="J3147" s="21"/>
      <c r="K3147" s="21"/>
      <c r="L3147" s="20">
        <f t="shared" ca="1" si="600"/>
        <v>-137.64126917684155</v>
      </c>
      <c r="M3147" s="20">
        <f t="shared" ca="1" si="602"/>
        <v>-198.51701150329711</v>
      </c>
      <c r="N3147" s="20">
        <f t="shared" ca="1" si="601"/>
        <v>-198.31908909097712</v>
      </c>
      <c r="P3147" s="21">
        <v>60</v>
      </c>
      <c r="Q3147" s="21"/>
      <c r="R3147" s="21"/>
      <c r="S3147" s="20">
        <f t="shared" ca="1" si="606"/>
        <v>-139.41419231994911</v>
      </c>
      <c r="T3147" s="20">
        <f t="shared" ca="1" si="607"/>
        <v>-199.37961589756003</v>
      </c>
      <c r="U3147" s="20">
        <f t="shared" ca="1" si="608"/>
        <v>-199.28264064061108</v>
      </c>
      <c r="W3147" s="21">
        <v>60</v>
      </c>
      <c r="X3147" s="21"/>
      <c r="Y3147" s="21"/>
      <c r="Z3147" s="20">
        <f t="shared" ca="1" si="609"/>
        <v>-137.10339553020032</v>
      </c>
      <c r="AA3147" s="20">
        <f t="shared" ca="1" si="610"/>
        <v>-196.63715395581175</v>
      </c>
      <c r="AB3147" s="20">
        <f t="shared" ca="1" si="611"/>
        <v>-198.65288133802443</v>
      </c>
    </row>
    <row r="3148" spans="1:28" ht="15.75" x14ac:dyDescent="0.25">
      <c r="A3148" s="21">
        <v>8214.5000000011405</v>
      </c>
      <c r="B3148" s="21">
        <v>60</v>
      </c>
      <c r="C3148" s="21"/>
      <c r="D3148" s="21"/>
      <c r="E3148" s="20">
        <f t="shared" ca="1" si="603"/>
        <v>-139.55548240746035</v>
      </c>
      <c r="F3148" s="20">
        <f t="shared" ca="1" si="604"/>
        <v>-196.61583036508279</v>
      </c>
      <c r="G3148" s="20">
        <f t="shared" ca="1" si="605"/>
        <v>-200.8537718936827</v>
      </c>
      <c r="I3148" s="21">
        <v>60</v>
      </c>
      <c r="J3148" s="21"/>
      <c r="K3148" s="21"/>
      <c r="L3148" s="20">
        <f t="shared" ca="1" si="600"/>
        <v>-139.66631852397884</v>
      </c>
      <c r="M3148" s="20">
        <f t="shared" ca="1" si="602"/>
        <v>-200.24905993863877</v>
      </c>
      <c r="N3148" s="20">
        <f t="shared" ca="1" si="601"/>
        <v>-197.35934961726812</v>
      </c>
      <c r="P3148" s="21">
        <v>60</v>
      </c>
      <c r="Q3148" s="21"/>
      <c r="R3148" s="21"/>
      <c r="S3148" s="20">
        <f t="shared" ca="1" si="606"/>
        <v>-138.34842156766086</v>
      </c>
      <c r="T3148" s="20">
        <f t="shared" ca="1" si="607"/>
        <v>-197.50212841539172</v>
      </c>
      <c r="U3148" s="20">
        <f t="shared" ca="1" si="608"/>
        <v>-198.39916108286081</v>
      </c>
      <c r="W3148" s="21">
        <v>60</v>
      </c>
      <c r="X3148" s="21"/>
      <c r="Y3148" s="21"/>
      <c r="Z3148" s="20">
        <f t="shared" ca="1" si="609"/>
        <v>-137.71820599358719</v>
      </c>
      <c r="AA3148" s="20">
        <f t="shared" ca="1" si="610"/>
        <v>-199.28096382200744</v>
      </c>
      <c r="AB3148" s="20">
        <f t="shared" ca="1" si="611"/>
        <v>-199.21003567710073</v>
      </c>
    </row>
    <row r="3149" spans="1:28" ht="15.75" x14ac:dyDescent="0.25">
      <c r="A3149" s="21">
        <v>8214.6000000011409</v>
      </c>
      <c r="B3149" s="21">
        <v>60</v>
      </c>
      <c r="C3149" s="21"/>
      <c r="D3149" s="21"/>
      <c r="E3149" s="20">
        <f t="shared" ca="1" si="603"/>
        <v>-139.72532358449212</v>
      </c>
      <c r="F3149" s="20">
        <f t="shared" ca="1" si="604"/>
        <v>-198.50459006679711</v>
      </c>
      <c r="G3149" s="20">
        <f t="shared" ca="1" si="605"/>
        <v>-199.05082559616034</v>
      </c>
      <c r="I3149" s="21">
        <v>60</v>
      </c>
      <c r="J3149" s="21"/>
      <c r="K3149" s="21"/>
      <c r="L3149" s="20">
        <f t="shared" ca="1" si="600"/>
        <v>-138.53282908837897</v>
      </c>
      <c r="M3149" s="20">
        <f t="shared" ca="1" si="602"/>
        <v>-197.35959334371043</v>
      </c>
      <c r="N3149" s="20">
        <f t="shared" ca="1" si="601"/>
        <v>-198.74841042751527</v>
      </c>
      <c r="P3149" s="21">
        <v>60</v>
      </c>
      <c r="Q3149" s="21"/>
      <c r="R3149" s="21"/>
      <c r="S3149" s="20">
        <f t="shared" ca="1" si="606"/>
        <v>-137.4322554764594</v>
      </c>
      <c r="T3149" s="20">
        <f t="shared" ca="1" si="607"/>
        <v>-198.95494345871569</v>
      </c>
      <c r="U3149" s="20">
        <f t="shared" ca="1" si="608"/>
        <v>-199.26975745961417</v>
      </c>
      <c r="W3149" s="21">
        <v>60</v>
      </c>
      <c r="X3149" s="21"/>
      <c r="Y3149" s="21"/>
      <c r="Z3149" s="20">
        <f t="shared" ca="1" si="609"/>
        <v>-138.3923176085828</v>
      </c>
      <c r="AA3149" s="20">
        <f t="shared" ca="1" si="610"/>
        <v>-199.31692488156642</v>
      </c>
      <c r="AB3149" s="20">
        <f t="shared" ca="1" si="611"/>
        <v>-197.5935858963133</v>
      </c>
    </row>
    <row r="3150" spans="1:28" ht="15.75" x14ac:dyDescent="0.25">
      <c r="A3150" s="21">
        <v>8214.7000000011394</v>
      </c>
      <c r="B3150" s="21">
        <v>60</v>
      </c>
      <c r="C3150" s="21"/>
      <c r="D3150" s="21"/>
      <c r="E3150" s="20">
        <f t="shared" ca="1" si="603"/>
        <v>-138.08425214468363</v>
      </c>
      <c r="F3150" s="20">
        <f t="shared" ca="1" si="604"/>
        <v>-199.81171194228457</v>
      </c>
      <c r="G3150" s="20">
        <f t="shared" ca="1" si="605"/>
        <v>-198.41543624929011</v>
      </c>
      <c r="I3150" s="21">
        <v>60</v>
      </c>
      <c r="J3150" s="21"/>
      <c r="K3150" s="21"/>
      <c r="L3150" s="20">
        <f t="shared" ca="1" si="600"/>
        <v>-137.57717138457909</v>
      </c>
      <c r="M3150" s="20">
        <f t="shared" ca="1" si="602"/>
        <v>-200.4796318849337</v>
      </c>
      <c r="N3150" s="20">
        <f t="shared" ca="1" si="601"/>
        <v>-198.98030698654637</v>
      </c>
      <c r="P3150" s="21">
        <v>60</v>
      </c>
      <c r="Q3150" s="21"/>
      <c r="R3150" s="21"/>
      <c r="S3150" s="20">
        <f t="shared" ca="1" si="606"/>
        <v>-138.38407879584474</v>
      </c>
      <c r="T3150" s="20">
        <f t="shared" ca="1" si="607"/>
        <v>-200.90705603437522</v>
      </c>
      <c r="U3150" s="20">
        <f t="shared" ca="1" si="608"/>
        <v>-197.72634887631878</v>
      </c>
      <c r="W3150" s="21">
        <v>60</v>
      </c>
      <c r="X3150" s="21"/>
      <c r="Y3150" s="21"/>
      <c r="Z3150" s="20">
        <f t="shared" ca="1" si="609"/>
        <v>-140.58951154166766</v>
      </c>
      <c r="AA3150" s="20">
        <f t="shared" ca="1" si="610"/>
        <v>-197.71589382002605</v>
      </c>
      <c r="AB3150" s="20">
        <f t="shared" ca="1" si="611"/>
        <v>-200.66699523860933</v>
      </c>
    </row>
    <row r="3151" spans="1:28" ht="15.75" x14ac:dyDescent="0.25">
      <c r="A3151" s="21">
        <v>8214.8000000011507</v>
      </c>
      <c r="B3151" s="21">
        <v>60</v>
      </c>
      <c r="C3151" s="21"/>
      <c r="D3151" s="21"/>
      <c r="E3151" s="20">
        <f t="shared" ca="1" si="603"/>
        <v>-137.14862839311778</v>
      </c>
      <c r="F3151" s="20">
        <f t="shared" ca="1" si="604"/>
        <v>-200.05546456813886</v>
      </c>
      <c r="G3151" s="20">
        <f t="shared" ca="1" si="605"/>
        <v>-199.06102490661445</v>
      </c>
      <c r="I3151" s="21">
        <v>60</v>
      </c>
      <c r="J3151" s="21"/>
      <c r="K3151" s="21"/>
      <c r="L3151" s="20">
        <f t="shared" ca="1" si="600"/>
        <v>-137.94799365631894</v>
      </c>
      <c r="M3151" s="20">
        <f t="shared" ca="1" si="602"/>
        <v>-196.96458505747319</v>
      </c>
      <c r="N3151" s="20">
        <f t="shared" ca="1" si="601"/>
        <v>-199.61865028646693</v>
      </c>
      <c r="P3151" s="21">
        <v>60</v>
      </c>
      <c r="Q3151" s="21"/>
      <c r="R3151" s="21"/>
      <c r="S3151" s="20">
        <f t="shared" ca="1" si="606"/>
        <v>-138.54977224431582</v>
      </c>
      <c r="T3151" s="20">
        <f t="shared" ca="1" si="607"/>
        <v>-197.32742884503082</v>
      </c>
      <c r="U3151" s="20">
        <f t="shared" ca="1" si="608"/>
        <v>-198.53264024783959</v>
      </c>
      <c r="W3151" s="21">
        <v>60</v>
      </c>
      <c r="X3151" s="21"/>
      <c r="Y3151" s="21"/>
      <c r="Z3151" s="20">
        <f t="shared" ca="1" si="609"/>
        <v>-140.85957936639701</v>
      </c>
      <c r="AA3151" s="20">
        <f t="shared" ca="1" si="610"/>
        <v>-200.7456011587438</v>
      </c>
      <c r="AB3151" s="20">
        <f t="shared" ca="1" si="611"/>
        <v>-198.42020389124076</v>
      </c>
    </row>
    <row r="3152" spans="1:28" ht="15.75" x14ac:dyDescent="0.25">
      <c r="A3152" s="21">
        <v>8214.9000000011492</v>
      </c>
      <c r="B3152" s="21">
        <v>60</v>
      </c>
      <c r="C3152" s="21"/>
      <c r="D3152" s="21"/>
      <c r="E3152" s="20">
        <f t="shared" ca="1" si="603"/>
        <v>-139.24259293803067</v>
      </c>
      <c r="F3152" s="20">
        <f t="shared" ca="1" si="604"/>
        <v>-199.96083341409306</v>
      </c>
      <c r="G3152" s="20">
        <f t="shared" ca="1" si="605"/>
        <v>-198.45127016353649</v>
      </c>
      <c r="I3152" s="21">
        <v>60</v>
      </c>
      <c r="J3152" s="21"/>
      <c r="K3152" s="21"/>
      <c r="L3152" s="20">
        <f t="shared" ca="1" si="600"/>
        <v>-136.81482822197944</v>
      </c>
      <c r="M3152" s="20">
        <f t="shared" ca="1" si="602"/>
        <v>-197.61211148449311</v>
      </c>
      <c r="N3152" s="20">
        <f t="shared" ca="1" si="601"/>
        <v>-197.6620087526374</v>
      </c>
      <c r="P3152" s="21">
        <v>60</v>
      </c>
      <c r="Q3152" s="21"/>
      <c r="R3152" s="21"/>
      <c r="S3152" s="20">
        <f t="shared" ca="1" si="606"/>
        <v>-140.08408366723657</v>
      </c>
      <c r="T3152" s="20">
        <f t="shared" ca="1" si="607"/>
        <v>-199.59823719781534</v>
      </c>
      <c r="U3152" s="20">
        <f t="shared" ca="1" si="608"/>
        <v>-198.6197667452729</v>
      </c>
      <c r="W3152" s="21">
        <v>60</v>
      </c>
      <c r="X3152" s="21"/>
      <c r="Y3152" s="21"/>
      <c r="Z3152" s="20">
        <f t="shared" ca="1" si="609"/>
        <v>-136.83856932210981</v>
      </c>
      <c r="AA3152" s="20">
        <f t="shared" ca="1" si="610"/>
        <v>-199.97303877314511</v>
      </c>
      <c r="AB3152" s="20">
        <f t="shared" ca="1" si="611"/>
        <v>-198.11402616045612</v>
      </c>
    </row>
    <row r="3153" spans="1:28" ht="15.75" x14ac:dyDescent="0.25">
      <c r="A3153" s="21">
        <v>8215.0000000011496</v>
      </c>
      <c r="B3153" s="21">
        <v>60</v>
      </c>
      <c r="C3153" s="21"/>
      <c r="D3153" s="21"/>
      <c r="E3153" s="20">
        <f t="shared" ca="1" si="603"/>
        <v>-138.2600603261304</v>
      </c>
      <c r="F3153" s="20">
        <f t="shared" ca="1" si="604"/>
        <v>-199.90711617751265</v>
      </c>
      <c r="G3153" s="20">
        <f t="shared" ca="1" si="605"/>
        <v>-197.76713539881447</v>
      </c>
      <c r="I3153" s="21">
        <v>60</v>
      </c>
      <c r="J3153" s="21"/>
      <c r="K3153" s="21"/>
      <c r="L3153" s="20">
        <f t="shared" ca="1" si="600"/>
        <v>-138.75025531915952</v>
      </c>
      <c r="M3153" s="20">
        <f t="shared" ca="1" si="602"/>
        <v>-198.92876897675308</v>
      </c>
      <c r="N3153" s="20">
        <f t="shared" ca="1" si="601"/>
        <v>-199.06488194488972</v>
      </c>
      <c r="P3153" s="21">
        <v>60</v>
      </c>
      <c r="Q3153" s="21"/>
      <c r="R3153" s="21"/>
      <c r="S3153" s="20">
        <f t="shared" ca="1" si="606"/>
        <v>-139.57802984161992</v>
      </c>
      <c r="T3153" s="20">
        <f t="shared" ca="1" si="607"/>
        <v>-198.72385178654088</v>
      </c>
      <c r="U3153" s="20">
        <f t="shared" ca="1" si="608"/>
        <v>-198.20700676172117</v>
      </c>
      <c r="W3153" s="21">
        <v>60</v>
      </c>
      <c r="X3153" s="21"/>
      <c r="Y3153" s="21"/>
      <c r="Z3153" s="20">
        <f t="shared" ca="1" si="609"/>
        <v>-137.53845296681899</v>
      </c>
      <c r="AA3153" s="20">
        <f t="shared" ca="1" si="610"/>
        <v>-198.67381688177088</v>
      </c>
      <c r="AB3153" s="20">
        <f t="shared" ca="1" si="611"/>
        <v>-199.20333838805556</v>
      </c>
    </row>
    <row r="3154" spans="1:28" ht="15.75" x14ac:dyDescent="0.25">
      <c r="A3154" s="21">
        <v>8215.10000000115</v>
      </c>
      <c r="B3154" s="21">
        <v>60</v>
      </c>
      <c r="C3154" s="21"/>
      <c r="D3154" s="21"/>
      <c r="E3154" s="20">
        <f t="shared" ca="1" si="603"/>
        <v>-140.46629394643017</v>
      </c>
      <c r="F3154" s="20">
        <f t="shared" ca="1" si="604"/>
        <v>-197.94718310231252</v>
      </c>
      <c r="G3154" s="20">
        <f t="shared" ca="1" si="605"/>
        <v>-198.56650548073912</v>
      </c>
      <c r="I3154" s="21">
        <v>60</v>
      </c>
      <c r="J3154" s="21"/>
      <c r="K3154" s="21"/>
      <c r="L3154" s="20">
        <f t="shared" ca="1" si="600"/>
        <v>-138.52049985891401</v>
      </c>
      <c r="M3154" s="20">
        <f t="shared" ca="1" si="602"/>
        <v>-197.38239439150237</v>
      </c>
      <c r="N3154" s="20">
        <f t="shared" ca="1" si="601"/>
        <v>-198.12626465041458</v>
      </c>
      <c r="P3154" s="21">
        <v>60</v>
      </c>
      <c r="Q3154" s="21"/>
      <c r="R3154" s="21"/>
      <c r="S3154" s="20">
        <f t="shared" ca="1" si="606"/>
        <v>-139.70210846621853</v>
      </c>
      <c r="T3154" s="20">
        <f t="shared" ca="1" si="607"/>
        <v>-200.61779800056135</v>
      </c>
      <c r="U3154" s="20">
        <f t="shared" ca="1" si="608"/>
        <v>-200.7824842281228</v>
      </c>
      <c r="W3154" s="21">
        <v>60</v>
      </c>
      <c r="X3154" s="21"/>
      <c r="Y3154" s="21"/>
      <c r="Z3154" s="20">
        <f t="shared" ca="1" si="609"/>
        <v>-138.44358254061584</v>
      </c>
      <c r="AA3154" s="20">
        <f t="shared" ca="1" si="610"/>
        <v>-198.35412780254123</v>
      </c>
      <c r="AB3154" s="20">
        <f t="shared" ca="1" si="611"/>
        <v>-200.16736544453573</v>
      </c>
    </row>
    <row r="3155" spans="1:28" ht="15.75" x14ac:dyDescent="0.25">
      <c r="A3155" s="21">
        <v>8215.2000000011503</v>
      </c>
      <c r="B3155" s="21">
        <v>60</v>
      </c>
      <c r="C3155" s="21"/>
      <c r="D3155" s="21"/>
      <c r="E3155" s="20">
        <f t="shared" ca="1" si="603"/>
        <v>-137.30982217770958</v>
      </c>
      <c r="F3155" s="20">
        <f t="shared" ca="1" si="604"/>
        <v>-197.00793164129749</v>
      </c>
      <c r="G3155" s="20">
        <f t="shared" ca="1" si="605"/>
        <v>-198.91839105665395</v>
      </c>
      <c r="I3155" s="21">
        <v>60</v>
      </c>
      <c r="J3155" s="21"/>
      <c r="K3155" s="21"/>
      <c r="L3155" s="20">
        <f t="shared" ref="L3155:L3218" ca="1" si="612">_xlfn.NORM.S.INV(RAND())+(10*LOG(1.38E-23)+30)+I3155</f>
        <v>-137.1034649641833</v>
      </c>
      <c r="M3155" s="20">
        <f t="shared" ca="1" si="602"/>
        <v>-198.00576326836972</v>
      </c>
      <c r="N3155" s="20">
        <f t="shared" ca="1" si="601"/>
        <v>-198.67605584105198</v>
      </c>
      <c r="P3155" s="21">
        <v>60</v>
      </c>
      <c r="Q3155" s="21"/>
      <c r="R3155" s="21"/>
      <c r="S3155" s="20">
        <f t="shared" ca="1" si="606"/>
        <v>-138.27121297270321</v>
      </c>
      <c r="T3155" s="20">
        <f t="shared" ca="1" si="607"/>
        <v>-197.55549626438147</v>
      </c>
      <c r="U3155" s="20">
        <f t="shared" ca="1" si="608"/>
        <v>-199.20547687241987</v>
      </c>
      <c r="W3155" s="21">
        <v>60</v>
      </c>
      <c r="X3155" s="21"/>
      <c r="Y3155" s="21"/>
      <c r="Z3155" s="20">
        <f t="shared" ca="1" si="609"/>
        <v>-137.95789838416931</v>
      </c>
      <c r="AA3155" s="20">
        <f t="shared" ca="1" si="610"/>
        <v>-198.74506411994787</v>
      </c>
      <c r="AB3155" s="20">
        <f t="shared" ca="1" si="611"/>
        <v>-199.72484044888125</v>
      </c>
    </row>
    <row r="3156" spans="1:28" ht="15.75" x14ac:dyDescent="0.25">
      <c r="A3156" s="21">
        <v>8215.3000000011507</v>
      </c>
      <c r="B3156" s="21">
        <v>60</v>
      </c>
      <c r="C3156" s="21"/>
      <c r="D3156" s="21"/>
      <c r="E3156" s="20">
        <f t="shared" ca="1" si="603"/>
        <v>-140.73901198607459</v>
      </c>
      <c r="F3156" s="20">
        <f t="shared" ca="1" si="604"/>
        <v>-197.78795063418082</v>
      </c>
      <c r="G3156" s="20">
        <f t="shared" ca="1" si="605"/>
        <v>-197.76527681535984</v>
      </c>
      <c r="I3156" s="21">
        <v>60</v>
      </c>
      <c r="J3156" s="21"/>
      <c r="K3156" s="21"/>
      <c r="L3156" s="20">
        <f t="shared" ca="1" si="612"/>
        <v>-137.68493969693523</v>
      </c>
      <c r="M3156" s="20">
        <f t="shared" ca="1" si="602"/>
        <v>-197.43027923767335</v>
      </c>
      <c r="N3156" s="20">
        <f t="shared" ca="1" si="601"/>
        <v>-200.40042657817784</v>
      </c>
      <c r="P3156" s="21">
        <v>60</v>
      </c>
      <c r="Q3156" s="21"/>
      <c r="R3156" s="21"/>
      <c r="S3156" s="20">
        <f t="shared" ca="1" si="606"/>
        <v>-137.24296432560607</v>
      </c>
      <c r="T3156" s="20">
        <f t="shared" ca="1" si="607"/>
        <v>-198.06878268366654</v>
      </c>
      <c r="U3156" s="20">
        <f t="shared" ca="1" si="608"/>
        <v>-200.2499225229277</v>
      </c>
      <c r="W3156" s="21">
        <v>60</v>
      </c>
      <c r="X3156" s="21"/>
      <c r="Y3156" s="21"/>
      <c r="Z3156" s="20">
        <f t="shared" ca="1" si="609"/>
        <v>-139.18203739926923</v>
      </c>
      <c r="AA3156" s="20">
        <f t="shared" ca="1" si="610"/>
        <v>-197.48700610060106</v>
      </c>
      <c r="AB3156" s="20">
        <f t="shared" ca="1" si="611"/>
        <v>-199.03548492220065</v>
      </c>
    </row>
    <row r="3157" spans="1:28" ht="15.75" x14ac:dyDescent="0.25">
      <c r="A3157" s="21">
        <v>8215.4000000011492</v>
      </c>
      <c r="B3157" s="21">
        <v>60</v>
      </c>
      <c r="C3157" s="21"/>
      <c r="D3157" s="21"/>
      <c r="E3157" s="20">
        <f t="shared" ca="1" si="603"/>
        <v>-138.45470792022221</v>
      </c>
      <c r="F3157" s="20">
        <f t="shared" ca="1" si="604"/>
        <v>-198.89845762182219</v>
      </c>
      <c r="G3157" s="20">
        <f t="shared" ca="1" si="605"/>
        <v>-198.02021522116851</v>
      </c>
      <c r="I3157" s="21">
        <v>60</v>
      </c>
      <c r="J3157" s="21"/>
      <c r="K3157" s="21"/>
      <c r="L3157" s="20">
        <f t="shared" ca="1" si="612"/>
        <v>-139.50745126456366</v>
      </c>
      <c r="M3157" s="20">
        <f t="shared" ca="1" si="602"/>
        <v>-198.49633277020698</v>
      </c>
      <c r="N3157" s="20">
        <f t="shared" ca="1" si="601"/>
        <v>-197.55376670188161</v>
      </c>
      <c r="P3157" s="21">
        <v>60</v>
      </c>
      <c r="Q3157" s="21"/>
      <c r="R3157" s="21"/>
      <c r="S3157" s="20">
        <f t="shared" ca="1" si="606"/>
        <v>-137.42440704285576</v>
      </c>
      <c r="T3157" s="20">
        <f t="shared" ca="1" si="607"/>
        <v>-197.18380494915664</v>
      </c>
      <c r="U3157" s="20">
        <f t="shared" ca="1" si="608"/>
        <v>-197.43251301946657</v>
      </c>
      <c r="W3157" s="21">
        <v>60</v>
      </c>
      <c r="X3157" s="21"/>
      <c r="Y3157" s="21"/>
      <c r="Z3157" s="20">
        <f t="shared" ca="1" si="609"/>
        <v>-138.35960280882699</v>
      </c>
      <c r="AA3157" s="20">
        <f t="shared" ca="1" si="610"/>
        <v>-197.39195475499398</v>
      </c>
      <c r="AB3157" s="20">
        <f t="shared" ca="1" si="611"/>
        <v>-198.1920279910787</v>
      </c>
    </row>
    <row r="3158" spans="1:28" ht="15.75" x14ac:dyDescent="0.25">
      <c r="A3158" s="21">
        <v>8215.5000000011496</v>
      </c>
      <c r="B3158" s="21">
        <v>60</v>
      </c>
      <c r="C3158" s="21"/>
      <c r="D3158" s="21"/>
      <c r="E3158" s="20">
        <f t="shared" ca="1" si="603"/>
        <v>-139.78988750323589</v>
      </c>
      <c r="F3158" s="20">
        <f t="shared" ca="1" si="604"/>
        <v>-199.3485434127156</v>
      </c>
      <c r="G3158" s="20">
        <f t="shared" ca="1" si="605"/>
        <v>-199.87070716335896</v>
      </c>
      <c r="I3158" s="21">
        <v>60</v>
      </c>
      <c r="J3158" s="21"/>
      <c r="K3158" s="21"/>
      <c r="L3158" s="20">
        <f t="shared" ca="1" si="612"/>
        <v>-138.52503513823777</v>
      </c>
      <c r="M3158" s="20">
        <f t="shared" ca="1" si="602"/>
        <v>-199.03139481555704</v>
      </c>
      <c r="N3158" s="20">
        <f t="shared" ca="1" si="601"/>
        <v>-197.60262623483433</v>
      </c>
      <c r="P3158" s="21">
        <v>60</v>
      </c>
      <c r="Q3158" s="21"/>
      <c r="R3158" s="21"/>
      <c r="S3158" s="20">
        <f t="shared" ca="1" si="606"/>
        <v>-139.23521718796425</v>
      </c>
      <c r="T3158" s="20">
        <f t="shared" ca="1" si="607"/>
        <v>-198.32001136496513</v>
      </c>
      <c r="U3158" s="20">
        <f t="shared" ca="1" si="608"/>
        <v>-198.87325987033233</v>
      </c>
      <c r="W3158" s="21">
        <v>60</v>
      </c>
      <c r="X3158" s="21"/>
      <c r="Y3158" s="21"/>
      <c r="Z3158" s="20">
        <f t="shared" ca="1" si="609"/>
        <v>-139.90151876647911</v>
      </c>
      <c r="AA3158" s="20">
        <f t="shared" ca="1" si="610"/>
        <v>-200.22587173940926</v>
      </c>
      <c r="AB3158" s="20">
        <f t="shared" ca="1" si="611"/>
        <v>-198.89367475551245</v>
      </c>
    </row>
    <row r="3159" spans="1:28" ht="15.75" x14ac:dyDescent="0.25">
      <c r="A3159" s="21">
        <v>8215.60000000115</v>
      </c>
      <c r="B3159" s="21">
        <v>60</v>
      </c>
      <c r="C3159" s="21"/>
      <c r="D3159" s="21"/>
      <c r="E3159" s="20">
        <f t="shared" ca="1" si="603"/>
        <v>-138.9731014213296</v>
      </c>
      <c r="F3159" s="20">
        <f t="shared" ca="1" si="604"/>
        <v>-198.35652043500031</v>
      </c>
      <c r="G3159" s="20">
        <f t="shared" ca="1" si="605"/>
        <v>-199.115632843962</v>
      </c>
      <c r="I3159" s="21">
        <v>60</v>
      </c>
      <c r="J3159" s="21"/>
      <c r="K3159" s="21"/>
      <c r="L3159" s="20">
        <f t="shared" ca="1" si="612"/>
        <v>-136.5119813272664</v>
      </c>
      <c r="M3159" s="20">
        <f t="shared" ca="1" si="602"/>
        <v>-199.88073052555947</v>
      </c>
      <c r="N3159" s="20">
        <f t="shared" ca="1" si="601"/>
        <v>-198.79337777552254</v>
      </c>
      <c r="P3159" s="21">
        <v>60</v>
      </c>
      <c r="Q3159" s="21"/>
      <c r="R3159" s="21"/>
      <c r="S3159" s="20">
        <f t="shared" ca="1" si="606"/>
        <v>-140.14440604991148</v>
      </c>
      <c r="T3159" s="20">
        <f t="shared" ca="1" si="607"/>
        <v>-200.2250513879778</v>
      </c>
      <c r="U3159" s="20">
        <f t="shared" ca="1" si="608"/>
        <v>-199.85160093724312</v>
      </c>
      <c r="W3159" s="21">
        <v>60</v>
      </c>
      <c r="X3159" s="21"/>
      <c r="Y3159" s="21"/>
      <c r="Z3159" s="20">
        <f t="shared" ca="1" si="609"/>
        <v>-139.25412856156007</v>
      </c>
      <c r="AA3159" s="20">
        <f t="shared" ca="1" si="610"/>
        <v>-197.55421407764823</v>
      </c>
      <c r="AB3159" s="20">
        <f t="shared" ca="1" si="611"/>
        <v>-199.57790578641666</v>
      </c>
    </row>
    <row r="3160" spans="1:28" ht="15.75" x14ac:dyDescent="0.25">
      <c r="A3160" s="21">
        <v>8215.7000000011503</v>
      </c>
      <c r="B3160" s="21">
        <v>60</v>
      </c>
      <c r="C3160" s="21"/>
      <c r="D3160" s="21"/>
      <c r="E3160" s="20">
        <f t="shared" ca="1" si="603"/>
        <v>-138.57627031983054</v>
      </c>
      <c r="F3160" s="20">
        <f t="shared" ca="1" si="604"/>
        <v>-198.4872319898424</v>
      </c>
      <c r="G3160" s="20">
        <f t="shared" ca="1" si="605"/>
        <v>-199.93855229924696</v>
      </c>
      <c r="I3160" s="21">
        <v>60</v>
      </c>
      <c r="J3160" s="21"/>
      <c r="K3160" s="21"/>
      <c r="L3160" s="20">
        <f t="shared" ca="1" si="612"/>
        <v>-139.07123657842641</v>
      </c>
      <c r="M3160" s="20">
        <f t="shared" ca="1" si="602"/>
        <v>-197.42289130367362</v>
      </c>
      <c r="N3160" s="20">
        <f t="shared" ca="1" si="601"/>
        <v>-199.35019293337288</v>
      </c>
      <c r="P3160" s="21">
        <v>60</v>
      </c>
      <c r="Q3160" s="21"/>
      <c r="R3160" s="21"/>
      <c r="S3160" s="20">
        <f t="shared" ca="1" si="606"/>
        <v>-137.58446332733851</v>
      </c>
      <c r="T3160" s="20">
        <f t="shared" ca="1" si="607"/>
        <v>-197.72669026091637</v>
      </c>
      <c r="U3160" s="20">
        <f t="shared" ca="1" si="608"/>
        <v>-198.55044347322041</v>
      </c>
      <c r="W3160" s="21">
        <v>60</v>
      </c>
      <c r="X3160" s="21"/>
      <c r="Y3160" s="21"/>
      <c r="Z3160" s="20">
        <f t="shared" ca="1" si="609"/>
        <v>-140.44880162862378</v>
      </c>
      <c r="AA3160" s="20">
        <f t="shared" ca="1" si="610"/>
        <v>-197.73752881467507</v>
      </c>
      <c r="AB3160" s="20">
        <f t="shared" ca="1" si="611"/>
        <v>-199.34408533016628</v>
      </c>
    </row>
    <row r="3161" spans="1:28" ht="15.75" x14ac:dyDescent="0.25">
      <c r="A3161" s="21">
        <v>8215.8000000011507</v>
      </c>
      <c r="B3161" s="21">
        <v>60</v>
      </c>
      <c r="C3161" s="21"/>
      <c r="D3161" s="21"/>
      <c r="E3161" s="20">
        <f t="shared" ca="1" si="603"/>
        <v>-138.89416299690348</v>
      </c>
      <c r="F3161" s="20">
        <f t="shared" ca="1" si="604"/>
        <v>-199.01768844740383</v>
      </c>
      <c r="G3161" s="20">
        <f t="shared" ca="1" si="605"/>
        <v>-200.15637951173653</v>
      </c>
      <c r="I3161" s="21">
        <v>60</v>
      </c>
      <c r="J3161" s="21"/>
      <c r="K3161" s="21"/>
      <c r="L3161" s="20">
        <f t="shared" ca="1" si="612"/>
        <v>-136.86577539921126</v>
      </c>
      <c r="M3161" s="20">
        <f t="shared" ca="1" si="602"/>
        <v>-198.87378747194242</v>
      </c>
      <c r="N3161" s="20">
        <f t="shared" ca="1" si="601"/>
        <v>-197.36293426974947</v>
      </c>
      <c r="P3161" s="21">
        <v>60</v>
      </c>
      <c r="Q3161" s="21"/>
      <c r="R3161" s="21"/>
      <c r="S3161" s="20">
        <f t="shared" ca="1" si="606"/>
        <v>-136.53116600490338</v>
      </c>
      <c r="T3161" s="20">
        <f t="shared" ca="1" si="607"/>
        <v>-197.81660122889531</v>
      </c>
      <c r="U3161" s="20">
        <f t="shared" ca="1" si="608"/>
        <v>-199.57439674503692</v>
      </c>
      <c r="W3161" s="21">
        <v>60</v>
      </c>
      <c r="X3161" s="21"/>
      <c r="Y3161" s="21"/>
      <c r="Z3161" s="20">
        <f t="shared" ca="1" si="609"/>
        <v>-138.70631986271033</v>
      </c>
      <c r="AA3161" s="20">
        <f t="shared" ca="1" si="610"/>
        <v>-198.63671053349717</v>
      </c>
      <c r="AB3161" s="20">
        <f t="shared" ca="1" si="611"/>
        <v>-199.09453970152529</v>
      </c>
    </row>
    <row r="3162" spans="1:28" ht="15.75" x14ac:dyDescent="0.25">
      <c r="A3162" s="21">
        <v>8215.9000000011492</v>
      </c>
      <c r="B3162" s="21">
        <v>60</v>
      </c>
      <c r="C3162" s="21"/>
      <c r="D3162" s="21"/>
      <c r="E3162" s="20">
        <f t="shared" ca="1" si="603"/>
        <v>-138.92231638248481</v>
      </c>
      <c r="F3162" s="20">
        <f t="shared" ca="1" si="604"/>
        <v>-197.9188194455507</v>
      </c>
      <c r="G3162" s="20">
        <f t="shared" ca="1" si="605"/>
        <v>-198.34628338363348</v>
      </c>
      <c r="I3162" s="21">
        <v>60</v>
      </c>
      <c r="J3162" s="21"/>
      <c r="K3162" s="21"/>
      <c r="L3162" s="20">
        <f t="shared" ca="1" si="612"/>
        <v>-139.38698019072203</v>
      </c>
      <c r="M3162" s="20">
        <f t="shared" ca="1" si="602"/>
        <v>-198.87696957027933</v>
      </c>
      <c r="N3162" s="20">
        <f t="shared" ca="1" si="601"/>
        <v>-197.09190838142234</v>
      </c>
      <c r="P3162" s="21">
        <v>60</v>
      </c>
      <c r="Q3162" s="21"/>
      <c r="R3162" s="21"/>
      <c r="S3162" s="20">
        <f t="shared" ca="1" si="606"/>
        <v>-138.40640784427819</v>
      </c>
      <c r="T3162" s="20">
        <f t="shared" ca="1" si="607"/>
        <v>-198.63382713578699</v>
      </c>
      <c r="U3162" s="20">
        <f t="shared" ca="1" si="608"/>
        <v>-200.35622673059257</v>
      </c>
      <c r="W3162" s="21">
        <v>60</v>
      </c>
      <c r="X3162" s="21"/>
      <c r="Y3162" s="21"/>
      <c r="Z3162" s="20">
        <f t="shared" ca="1" si="609"/>
        <v>-138.95731673649158</v>
      </c>
      <c r="AA3162" s="20">
        <f t="shared" ca="1" si="610"/>
        <v>-199.81067659066611</v>
      </c>
      <c r="AB3162" s="20">
        <f t="shared" ca="1" si="611"/>
        <v>-199.3969316967366</v>
      </c>
    </row>
    <row r="3163" spans="1:28" ht="15.75" x14ac:dyDescent="0.25">
      <c r="A3163" s="21">
        <v>8216.0000000011496</v>
      </c>
      <c r="B3163" s="21">
        <v>60</v>
      </c>
      <c r="C3163" s="21"/>
      <c r="D3163" s="21"/>
      <c r="E3163" s="20">
        <f t="shared" ca="1" si="603"/>
        <v>-139.37555871484466</v>
      </c>
      <c r="F3163" s="20">
        <f t="shared" ca="1" si="604"/>
        <v>-198.05934153144574</v>
      </c>
      <c r="G3163" s="20">
        <f t="shared" ca="1" si="605"/>
        <v>-198.62404274508467</v>
      </c>
      <c r="I3163" s="21">
        <v>60</v>
      </c>
      <c r="J3163" s="21"/>
      <c r="K3163" s="21"/>
      <c r="L3163" s="20">
        <f t="shared" ca="1" si="612"/>
        <v>-138.62906777911044</v>
      </c>
      <c r="M3163" s="20">
        <f t="shared" ca="1" si="602"/>
        <v>-198.51004818620504</v>
      </c>
      <c r="N3163" s="20">
        <f t="shared" ca="1" si="601"/>
        <v>-199.13650976217065</v>
      </c>
      <c r="P3163" s="21">
        <v>60</v>
      </c>
      <c r="Q3163" s="21"/>
      <c r="R3163" s="21"/>
      <c r="S3163" s="20">
        <f t="shared" ca="1" si="606"/>
        <v>-137.09380420492909</v>
      </c>
      <c r="T3163" s="20">
        <f t="shared" ca="1" si="607"/>
        <v>-196.92545070797439</v>
      </c>
      <c r="U3163" s="20">
        <f t="shared" ca="1" si="608"/>
        <v>-199.44447861297641</v>
      </c>
      <c r="W3163" s="21">
        <v>60</v>
      </c>
      <c r="X3163" s="21"/>
      <c r="Y3163" s="21"/>
      <c r="Z3163" s="20">
        <f t="shared" ca="1" si="609"/>
        <v>-138.22236077446911</v>
      </c>
      <c r="AA3163" s="20">
        <f t="shared" ca="1" si="610"/>
        <v>-196.18865498560459</v>
      </c>
      <c r="AB3163" s="20">
        <f t="shared" ca="1" si="611"/>
        <v>-199.17144694760961</v>
      </c>
    </row>
    <row r="3164" spans="1:28" ht="15.75" x14ac:dyDescent="0.25">
      <c r="A3164" s="21">
        <v>8216.10000000115</v>
      </c>
      <c r="B3164" s="21">
        <v>60</v>
      </c>
      <c r="C3164" s="21"/>
      <c r="D3164" s="21"/>
      <c r="E3164" s="20">
        <f t="shared" ca="1" si="603"/>
        <v>-137.02645187768829</v>
      </c>
      <c r="F3164" s="20">
        <f t="shared" ca="1" si="604"/>
        <v>-197.15618468510843</v>
      </c>
      <c r="G3164" s="20">
        <f t="shared" ca="1" si="605"/>
        <v>-198.43030808076847</v>
      </c>
      <c r="I3164" s="21">
        <v>60</v>
      </c>
      <c r="J3164" s="21"/>
      <c r="K3164" s="21"/>
      <c r="L3164" s="20">
        <f t="shared" ca="1" si="612"/>
        <v>-139.42512393007462</v>
      </c>
      <c r="M3164" s="20">
        <f t="shared" ca="1" si="602"/>
        <v>-198.19862509833879</v>
      </c>
      <c r="N3164" s="20">
        <f t="shared" ca="1" si="601"/>
        <v>-197.93049543275919</v>
      </c>
      <c r="P3164" s="21">
        <v>60</v>
      </c>
      <c r="Q3164" s="21"/>
      <c r="R3164" s="21"/>
      <c r="S3164" s="20">
        <f t="shared" ca="1" si="606"/>
        <v>-139.11440047461912</v>
      </c>
      <c r="T3164" s="20">
        <f t="shared" ca="1" si="607"/>
        <v>-197.41634669734194</v>
      </c>
      <c r="U3164" s="20">
        <f t="shared" ca="1" si="608"/>
        <v>-198.48542899281315</v>
      </c>
      <c r="W3164" s="21">
        <v>60</v>
      </c>
      <c r="X3164" s="21"/>
      <c r="Y3164" s="21"/>
      <c r="Z3164" s="20">
        <f t="shared" ca="1" si="609"/>
        <v>-137.46089254613597</v>
      </c>
      <c r="AA3164" s="20">
        <f t="shared" ca="1" si="610"/>
        <v>-197.12854823765124</v>
      </c>
      <c r="AB3164" s="20">
        <f t="shared" ca="1" si="611"/>
        <v>-198.99164754178949</v>
      </c>
    </row>
    <row r="3165" spans="1:28" ht="15.75" x14ac:dyDescent="0.25">
      <c r="A3165" s="21">
        <v>8216.2000000011503</v>
      </c>
      <c r="B3165" s="21">
        <v>60</v>
      </c>
      <c r="C3165" s="21"/>
      <c r="D3165" s="21"/>
      <c r="E3165" s="20">
        <f t="shared" ca="1" si="603"/>
        <v>-137.45761074873892</v>
      </c>
      <c r="F3165" s="20">
        <f t="shared" ca="1" si="604"/>
        <v>-198.00417073875741</v>
      </c>
      <c r="G3165" s="20">
        <f t="shared" ca="1" si="605"/>
        <v>-197.43553387085433</v>
      </c>
      <c r="I3165" s="21">
        <v>60</v>
      </c>
      <c r="J3165" s="21"/>
      <c r="K3165" s="21"/>
      <c r="L3165" s="20">
        <f t="shared" ca="1" si="612"/>
        <v>-139.17101137621876</v>
      </c>
      <c r="M3165" s="20">
        <f t="shared" ca="1" si="602"/>
        <v>-198.80523086796327</v>
      </c>
      <c r="N3165" s="20">
        <f t="shared" ca="1" si="601"/>
        <v>-199.28982280798232</v>
      </c>
      <c r="P3165" s="21">
        <v>60</v>
      </c>
      <c r="Q3165" s="21"/>
      <c r="R3165" s="21"/>
      <c r="S3165" s="20">
        <f t="shared" ca="1" si="606"/>
        <v>-136.90826998854885</v>
      </c>
      <c r="T3165" s="20">
        <f t="shared" ca="1" si="607"/>
        <v>-200.28888304610061</v>
      </c>
      <c r="U3165" s="20">
        <f t="shared" ca="1" si="608"/>
        <v>-198.28896276170229</v>
      </c>
      <c r="W3165" s="21">
        <v>60</v>
      </c>
      <c r="X3165" s="21"/>
      <c r="Y3165" s="21"/>
      <c r="Z3165" s="20">
        <f t="shared" ca="1" si="609"/>
        <v>-139.70246333512105</v>
      </c>
      <c r="AA3165" s="20">
        <f t="shared" ca="1" si="610"/>
        <v>-199.40731820889877</v>
      </c>
      <c r="AB3165" s="20">
        <f t="shared" ca="1" si="611"/>
        <v>-200.5990054508772</v>
      </c>
    </row>
    <row r="3166" spans="1:28" ht="15.75" x14ac:dyDescent="0.25">
      <c r="A3166" s="21">
        <v>8216.3000000011507</v>
      </c>
      <c r="B3166" s="21">
        <v>60</v>
      </c>
      <c r="C3166" s="21"/>
      <c r="D3166" s="21"/>
      <c r="E3166" s="20">
        <f t="shared" ca="1" si="603"/>
        <v>-138.6978435964752</v>
      </c>
      <c r="F3166" s="20">
        <f t="shared" ca="1" si="604"/>
        <v>-198.8870096381163</v>
      </c>
      <c r="G3166" s="20">
        <f t="shared" ca="1" si="605"/>
        <v>-197.9668119877544</v>
      </c>
      <c r="I3166" s="21">
        <v>60</v>
      </c>
      <c r="J3166" s="21"/>
      <c r="K3166" s="21"/>
      <c r="L3166" s="20">
        <f t="shared" ca="1" si="612"/>
        <v>-137.87996900539426</v>
      </c>
      <c r="M3166" s="20">
        <f t="shared" ca="1" si="602"/>
        <v>-198.75929744720628</v>
      </c>
      <c r="N3166" s="20">
        <f t="shared" ca="1" si="601"/>
        <v>-198.16664680462506</v>
      </c>
      <c r="P3166" s="21">
        <v>60</v>
      </c>
      <c r="Q3166" s="21"/>
      <c r="R3166" s="21"/>
      <c r="S3166" s="20">
        <f t="shared" ca="1" si="606"/>
        <v>-139.0524450883091</v>
      </c>
      <c r="T3166" s="20">
        <f t="shared" ca="1" si="607"/>
        <v>-197.35758285014816</v>
      </c>
      <c r="U3166" s="20">
        <f t="shared" ca="1" si="608"/>
        <v>-198.62314385471421</v>
      </c>
      <c r="W3166" s="21">
        <v>60</v>
      </c>
      <c r="X3166" s="21"/>
      <c r="Y3166" s="21"/>
      <c r="Z3166" s="20">
        <f t="shared" ca="1" si="609"/>
        <v>-137.37917730260145</v>
      </c>
      <c r="AA3166" s="20">
        <f t="shared" ca="1" si="610"/>
        <v>-200.1301052945231</v>
      </c>
      <c r="AB3166" s="20">
        <f t="shared" ca="1" si="611"/>
        <v>-198.58881447205499</v>
      </c>
    </row>
    <row r="3167" spans="1:28" ht="15.75" x14ac:dyDescent="0.25">
      <c r="A3167" s="21">
        <v>8216.4000000011492</v>
      </c>
      <c r="B3167" s="21">
        <v>60</v>
      </c>
      <c r="C3167" s="21"/>
      <c r="D3167" s="21"/>
      <c r="E3167" s="20">
        <f t="shared" ca="1" si="603"/>
        <v>-137.97687536788513</v>
      </c>
      <c r="F3167" s="20">
        <f t="shared" ca="1" si="604"/>
        <v>-198.71336717524497</v>
      </c>
      <c r="G3167" s="20">
        <f t="shared" ca="1" si="605"/>
        <v>-199.26070672318482</v>
      </c>
      <c r="I3167" s="21">
        <v>60</v>
      </c>
      <c r="J3167" s="21"/>
      <c r="K3167" s="21"/>
      <c r="L3167" s="20">
        <f t="shared" ca="1" si="612"/>
        <v>-138.60495725877612</v>
      </c>
      <c r="M3167" s="20">
        <f t="shared" ca="1" si="602"/>
        <v>-198.79378475318165</v>
      </c>
      <c r="N3167" s="20">
        <f t="shared" ca="1" si="601"/>
        <v>-197.31019704213682</v>
      </c>
      <c r="P3167" s="21">
        <v>60</v>
      </c>
      <c r="Q3167" s="21"/>
      <c r="R3167" s="21"/>
      <c r="S3167" s="20">
        <f t="shared" ca="1" si="606"/>
        <v>-137.16652965325073</v>
      </c>
      <c r="T3167" s="20">
        <f t="shared" ca="1" si="607"/>
        <v>-200.36633429559987</v>
      </c>
      <c r="U3167" s="20">
        <f t="shared" ca="1" si="608"/>
        <v>-198.9093729806861</v>
      </c>
      <c r="W3167" s="21">
        <v>60</v>
      </c>
      <c r="X3167" s="21"/>
      <c r="Y3167" s="21"/>
      <c r="Z3167" s="20">
        <f t="shared" ca="1" si="609"/>
        <v>-138.00873934464425</v>
      </c>
      <c r="AA3167" s="20">
        <f t="shared" ca="1" si="610"/>
        <v>-199.26829448339592</v>
      </c>
      <c r="AB3167" s="20">
        <f t="shared" ca="1" si="611"/>
        <v>-198.98693194490335</v>
      </c>
    </row>
    <row r="3168" spans="1:28" ht="15.75" x14ac:dyDescent="0.25">
      <c r="A3168" s="21">
        <v>8216.5000000011496</v>
      </c>
      <c r="B3168" s="21">
        <v>60</v>
      </c>
      <c r="C3168" s="21"/>
      <c r="D3168" s="21"/>
      <c r="E3168" s="20">
        <f t="shared" ca="1" si="603"/>
        <v>-138.07645377183269</v>
      </c>
      <c r="F3168" s="20">
        <f t="shared" ca="1" si="604"/>
        <v>-199.60954068024591</v>
      </c>
      <c r="G3168" s="20">
        <f t="shared" ca="1" si="605"/>
        <v>-199.61421493858666</v>
      </c>
      <c r="I3168" s="21">
        <v>60</v>
      </c>
      <c r="J3168" s="21"/>
      <c r="K3168" s="21"/>
      <c r="L3168" s="20">
        <f t="shared" ca="1" si="612"/>
        <v>-138.66893182652552</v>
      </c>
      <c r="M3168" s="20">
        <f t="shared" ca="1" si="602"/>
        <v>-197.93530609968397</v>
      </c>
      <c r="N3168" s="20">
        <f t="shared" ref="N3168:N3231" ca="1" si="613">_xlfn.NORM.S.INV(RAND())+(10*LOG(1.38E-23)+30)+K3168</f>
        <v>-198.08297383963736</v>
      </c>
      <c r="P3168" s="21">
        <v>60</v>
      </c>
      <c r="Q3168" s="21"/>
      <c r="R3168" s="21"/>
      <c r="S3168" s="20">
        <f t="shared" ca="1" si="606"/>
        <v>-139.47319264318327</v>
      </c>
      <c r="T3168" s="20">
        <f t="shared" ca="1" si="607"/>
        <v>-199.05393864138892</v>
      </c>
      <c r="U3168" s="20">
        <f t="shared" ca="1" si="608"/>
        <v>-199.69677845772389</v>
      </c>
      <c r="W3168" s="21">
        <v>60</v>
      </c>
      <c r="X3168" s="21"/>
      <c r="Y3168" s="21"/>
      <c r="Z3168" s="20">
        <f t="shared" ca="1" si="609"/>
        <v>-140.00369129635661</v>
      </c>
      <c r="AA3168" s="20">
        <f t="shared" ca="1" si="610"/>
        <v>-198.313796910288</v>
      </c>
      <c r="AB3168" s="20">
        <f t="shared" ca="1" si="611"/>
        <v>-198.02623849256474</v>
      </c>
    </row>
    <row r="3169" spans="1:28" ht="15.75" x14ac:dyDescent="0.25">
      <c r="A3169" s="21">
        <v>8216.60000000115</v>
      </c>
      <c r="B3169" s="21">
        <v>60</v>
      </c>
      <c r="C3169" s="21"/>
      <c r="D3169" s="21"/>
      <c r="E3169" s="20">
        <f t="shared" ca="1" si="603"/>
        <v>-138.10743994116223</v>
      </c>
      <c r="F3169" s="20">
        <f t="shared" ca="1" si="604"/>
        <v>-199.42556393015619</v>
      </c>
      <c r="G3169" s="20">
        <f t="shared" ca="1" si="605"/>
        <v>-198.07099042341133</v>
      </c>
      <c r="I3169" s="21">
        <v>60</v>
      </c>
      <c r="J3169" s="21"/>
      <c r="K3169" s="21"/>
      <c r="L3169" s="20">
        <f t="shared" ca="1" si="612"/>
        <v>-137.43583236219237</v>
      </c>
      <c r="M3169" s="20">
        <f t="shared" ca="1" si="602"/>
        <v>-198.36502502006184</v>
      </c>
      <c r="N3169" s="20">
        <f t="shared" ca="1" si="613"/>
        <v>-199.93692946788607</v>
      </c>
      <c r="P3169" s="21">
        <v>60</v>
      </c>
      <c r="Q3169" s="21"/>
      <c r="R3169" s="21"/>
      <c r="S3169" s="20">
        <f t="shared" ca="1" si="606"/>
        <v>-138.44537955275791</v>
      </c>
      <c r="T3169" s="20">
        <f t="shared" ca="1" si="607"/>
        <v>-198.56896713421</v>
      </c>
      <c r="U3169" s="20">
        <f t="shared" ca="1" si="608"/>
        <v>-197.28076019081098</v>
      </c>
      <c r="W3169" s="21">
        <v>60</v>
      </c>
      <c r="X3169" s="21"/>
      <c r="Y3169" s="21"/>
      <c r="Z3169" s="20">
        <f t="shared" ca="1" si="609"/>
        <v>-138.171451861115</v>
      </c>
      <c r="AA3169" s="20">
        <f t="shared" ca="1" si="610"/>
        <v>-198.49081152272285</v>
      </c>
      <c r="AB3169" s="20">
        <f t="shared" ca="1" si="611"/>
        <v>-200.63610969259003</v>
      </c>
    </row>
    <row r="3170" spans="1:28" ht="15.75" x14ac:dyDescent="0.25">
      <c r="A3170" s="21">
        <v>8216.7000000011503</v>
      </c>
      <c r="B3170" s="21">
        <v>60</v>
      </c>
      <c r="C3170" s="21"/>
      <c r="D3170" s="21"/>
      <c r="E3170" s="20">
        <f t="shared" ca="1" si="603"/>
        <v>-140.34916551661274</v>
      </c>
      <c r="F3170" s="20">
        <f t="shared" ca="1" si="604"/>
        <v>-198.09864798883652</v>
      </c>
      <c r="G3170" s="20">
        <f t="shared" ca="1" si="605"/>
        <v>-198.04683270195181</v>
      </c>
      <c r="I3170" s="21">
        <v>60</v>
      </c>
      <c r="J3170" s="21"/>
      <c r="K3170" s="21"/>
      <c r="L3170" s="20">
        <f t="shared" ca="1" si="612"/>
        <v>-139.43581261629083</v>
      </c>
      <c r="M3170" s="20">
        <f t="shared" ca="1" si="602"/>
        <v>-199.54642919069281</v>
      </c>
      <c r="N3170" s="20">
        <f t="shared" ca="1" si="613"/>
        <v>-198.34227154395325</v>
      </c>
      <c r="P3170" s="21">
        <v>60</v>
      </c>
      <c r="Q3170" s="21"/>
      <c r="R3170" s="21"/>
      <c r="S3170" s="20">
        <f t="shared" ca="1" si="606"/>
        <v>-138.31546379949751</v>
      </c>
      <c r="T3170" s="20">
        <f t="shared" ca="1" si="607"/>
        <v>-199.27982957664429</v>
      </c>
      <c r="U3170" s="20">
        <f t="shared" ca="1" si="608"/>
        <v>-199.15734563947217</v>
      </c>
      <c r="W3170" s="21">
        <v>60</v>
      </c>
      <c r="X3170" s="21"/>
      <c r="Y3170" s="21"/>
      <c r="Z3170" s="20">
        <f t="shared" ca="1" si="609"/>
        <v>-137.47926439525423</v>
      </c>
      <c r="AA3170" s="20">
        <f t="shared" ca="1" si="610"/>
        <v>-200.50326460091082</v>
      </c>
      <c r="AB3170" s="20">
        <f t="shared" ca="1" si="611"/>
        <v>-197.15802436619455</v>
      </c>
    </row>
    <row r="3171" spans="1:28" ht="15.75" x14ac:dyDescent="0.25">
      <c r="A3171" s="21">
        <v>8216.8000000011507</v>
      </c>
      <c r="B3171" s="21">
        <v>60</v>
      </c>
      <c r="C3171" s="21"/>
      <c r="D3171" s="21"/>
      <c r="E3171" s="20">
        <f t="shared" ca="1" si="603"/>
        <v>-139.34896415319085</v>
      </c>
      <c r="F3171" s="20">
        <f t="shared" ca="1" si="604"/>
        <v>-200.80283138015108</v>
      </c>
      <c r="G3171" s="20">
        <f t="shared" ca="1" si="605"/>
        <v>-199.78090686153018</v>
      </c>
      <c r="I3171" s="21">
        <v>60</v>
      </c>
      <c r="J3171" s="21"/>
      <c r="K3171" s="21"/>
      <c r="L3171" s="20">
        <f t="shared" ca="1" si="612"/>
        <v>-140.09582728272653</v>
      </c>
      <c r="M3171" s="20">
        <f t="shared" ca="1" si="602"/>
        <v>-196.93957490032327</v>
      </c>
      <c r="N3171" s="20">
        <f t="shared" ca="1" si="613"/>
        <v>-199.00406701444447</v>
      </c>
      <c r="P3171" s="21">
        <v>60</v>
      </c>
      <c r="Q3171" s="21"/>
      <c r="R3171" s="21"/>
      <c r="S3171" s="20">
        <f t="shared" ca="1" si="606"/>
        <v>-138.10950814335106</v>
      </c>
      <c r="T3171" s="20">
        <f t="shared" ca="1" si="607"/>
        <v>-199.68945848210814</v>
      </c>
      <c r="U3171" s="20">
        <f t="shared" ca="1" si="608"/>
        <v>-198.85066646890786</v>
      </c>
      <c r="W3171" s="21">
        <v>60</v>
      </c>
      <c r="X3171" s="21"/>
      <c r="Y3171" s="21"/>
      <c r="Z3171" s="20">
        <f t="shared" ca="1" si="609"/>
        <v>-138.71547975512803</v>
      </c>
      <c r="AA3171" s="20">
        <f t="shared" ca="1" si="610"/>
        <v>-201.49296589944876</v>
      </c>
      <c r="AB3171" s="20">
        <f t="shared" ca="1" si="611"/>
        <v>-198.12114863177902</v>
      </c>
    </row>
    <row r="3172" spans="1:28" ht="15.75" x14ac:dyDescent="0.25">
      <c r="A3172" s="21">
        <v>8216.9000000011492</v>
      </c>
      <c r="B3172" s="21"/>
      <c r="C3172" s="21"/>
      <c r="D3172" s="21"/>
      <c r="E3172" s="20">
        <f t="shared" ca="1" si="603"/>
        <v>-198.32967474816326</v>
      </c>
      <c r="F3172" s="20">
        <f t="shared" ca="1" si="604"/>
        <v>-199.57867334148315</v>
      </c>
      <c r="G3172" s="20">
        <f t="shared" ca="1" si="605"/>
        <v>-198.58537584937133</v>
      </c>
      <c r="I3172" s="21"/>
      <c r="J3172" s="21"/>
      <c r="K3172" s="21"/>
      <c r="L3172" s="20">
        <f t="shared" ca="1" si="612"/>
        <v>-198.86396480849686</v>
      </c>
      <c r="M3172" s="20">
        <f t="shared" ca="1" si="602"/>
        <v>-197.38888934087001</v>
      </c>
      <c r="N3172" s="20">
        <f t="shared" ca="1" si="613"/>
        <v>-199.49701150115766</v>
      </c>
      <c r="P3172" s="21"/>
      <c r="Q3172" s="21"/>
      <c r="R3172" s="21"/>
      <c r="S3172" s="20">
        <f t="shared" ca="1" si="606"/>
        <v>-197.01019415370743</v>
      </c>
      <c r="T3172" s="20">
        <f t="shared" ca="1" si="607"/>
        <v>-197.99040111424873</v>
      </c>
      <c r="U3172" s="20">
        <f t="shared" ca="1" si="608"/>
        <v>-198.34657747236082</v>
      </c>
      <c r="W3172" s="21"/>
      <c r="X3172" s="21"/>
      <c r="Y3172" s="21"/>
      <c r="Z3172" s="20">
        <f t="shared" ca="1" si="609"/>
        <v>-198.14247055772927</v>
      </c>
      <c r="AA3172" s="20">
        <f t="shared" ca="1" si="610"/>
        <v>-198.99213448339395</v>
      </c>
      <c r="AB3172" s="20">
        <f t="shared" ca="1" si="611"/>
        <v>-197.60878970136636</v>
      </c>
    </row>
    <row r="3173" spans="1:28" ht="15.75" x14ac:dyDescent="0.25">
      <c r="A3173" s="21">
        <v>8217.0000000011496</v>
      </c>
      <c r="B3173" s="21"/>
      <c r="C3173" s="21"/>
      <c r="D3173" s="21"/>
      <c r="E3173" s="20">
        <f t="shared" ca="1" si="603"/>
        <v>-197.64432624621244</v>
      </c>
      <c r="F3173" s="20">
        <f t="shared" ca="1" si="604"/>
        <v>-199.03737138362956</v>
      </c>
      <c r="G3173" s="20">
        <f t="shared" ca="1" si="605"/>
        <v>-198.68081255637728</v>
      </c>
      <c r="I3173" s="21"/>
      <c r="J3173" s="21"/>
      <c r="K3173" s="21"/>
      <c r="L3173" s="20">
        <f t="shared" ca="1" si="612"/>
        <v>-197.25865920206775</v>
      </c>
      <c r="M3173" s="20">
        <f t="shared" ca="1" si="602"/>
        <v>-197.78594372170204</v>
      </c>
      <c r="N3173" s="20">
        <f t="shared" ca="1" si="613"/>
        <v>-198.43774703412919</v>
      </c>
      <c r="P3173" s="21"/>
      <c r="Q3173" s="21"/>
      <c r="R3173" s="21"/>
      <c r="S3173" s="20">
        <f t="shared" ca="1" si="606"/>
        <v>-197.12348140920454</v>
      </c>
      <c r="T3173" s="20">
        <f t="shared" ca="1" si="607"/>
        <v>-199.9058163863123</v>
      </c>
      <c r="U3173" s="20">
        <f t="shared" ca="1" si="608"/>
        <v>-198.76696812363136</v>
      </c>
      <c r="W3173" s="21"/>
      <c r="X3173" s="21"/>
      <c r="Y3173" s="21"/>
      <c r="Z3173" s="20">
        <f t="shared" ca="1" si="609"/>
        <v>-197.52334206532208</v>
      </c>
      <c r="AA3173" s="20">
        <f t="shared" ca="1" si="610"/>
        <v>-197.35829937800025</v>
      </c>
      <c r="AB3173" s="20">
        <f t="shared" ca="1" si="611"/>
        <v>-198.41320028247364</v>
      </c>
    </row>
    <row r="3174" spans="1:28" ht="15.75" x14ac:dyDescent="0.25">
      <c r="A3174" s="21">
        <v>8217.10000000115</v>
      </c>
      <c r="B3174" s="21"/>
      <c r="C3174" s="21"/>
      <c r="D3174" s="21"/>
      <c r="E3174" s="20">
        <f t="shared" ca="1" si="603"/>
        <v>-196.84047110572217</v>
      </c>
      <c r="F3174" s="20">
        <f t="shared" ca="1" si="604"/>
        <v>-197.31812458363402</v>
      </c>
      <c r="G3174" s="20">
        <f t="shared" ca="1" si="605"/>
        <v>-198.09194106860201</v>
      </c>
      <c r="I3174" s="21"/>
      <c r="J3174" s="21"/>
      <c r="K3174" s="21"/>
      <c r="L3174" s="20">
        <f t="shared" ca="1" si="612"/>
        <v>-199.15545406229452</v>
      </c>
      <c r="M3174" s="20">
        <f t="shared" ca="1" si="602"/>
        <v>-198.59559980712046</v>
      </c>
      <c r="N3174" s="20">
        <f t="shared" ca="1" si="613"/>
        <v>-200.65728940683476</v>
      </c>
      <c r="P3174" s="21"/>
      <c r="Q3174" s="21"/>
      <c r="R3174" s="21"/>
      <c r="S3174" s="20">
        <f t="shared" ca="1" si="606"/>
        <v>-199.13380206383783</v>
      </c>
      <c r="T3174" s="20">
        <f t="shared" ca="1" si="607"/>
        <v>-198.6824787376909</v>
      </c>
      <c r="U3174" s="20">
        <f t="shared" ca="1" si="608"/>
        <v>-197.33883095488284</v>
      </c>
      <c r="W3174" s="21"/>
      <c r="X3174" s="21"/>
      <c r="Y3174" s="21"/>
      <c r="Z3174" s="20">
        <f t="shared" ca="1" si="609"/>
        <v>-198.1496853751743</v>
      </c>
      <c r="AA3174" s="20">
        <f t="shared" ca="1" si="610"/>
        <v>-197.6510562722134</v>
      </c>
      <c r="AB3174" s="20">
        <f t="shared" ca="1" si="611"/>
        <v>-198.84905909795191</v>
      </c>
    </row>
    <row r="3175" spans="1:28" ht="15.75" x14ac:dyDescent="0.25">
      <c r="A3175" s="21">
        <v>8217.2000000011503</v>
      </c>
      <c r="B3175" s="21"/>
      <c r="C3175" s="21"/>
      <c r="D3175" s="21"/>
      <c r="E3175" s="20">
        <f t="shared" ca="1" si="603"/>
        <v>-199.35761320822027</v>
      </c>
      <c r="F3175" s="20">
        <f t="shared" ca="1" si="604"/>
        <v>-198.62765961431091</v>
      </c>
      <c r="G3175" s="20">
        <f t="shared" ca="1" si="605"/>
        <v>-198.95415674650621</v>
      </c>
      <c r="I3175" s="21"/>
      <c r="J3175" s="21"/>
      <c r="K3175" s="21"/>
      <c r="L3175" s="20">
        <f t="shared" ca="1" si="612"/>
        <v>-199.15697665011268</v>
      </c>
      <c r="M3175" s="20">
        <f t="shared" ca="1" si="602"/>
        <v>-198.80037339071049</v>
      </c>
      <c r="N3175" s="20">
        <f t="shared" ca="1" si="613"/>
        <v>-198.42724816992083</v>
      </c>
      <c r="P3175" s="21"/>
      <c r="Q3175" s="21"/>
      <c r="R3175" s="21"/>
      <c r="S3175" s="20">
        <f t="shared" ca="1" si="606"/>
        <v>-198.58322337738355</v>
      </c>
      <c r="T3175" s="20">
        <f t="shared" ca="1" si="607"/>
        <v>-198.59531119645882</v>
      </c>
      <c r="U3175" s="20">
        <f t="shared" ca="1" si="608"/>
        <v>-198.45870156523935</v>
      </c>
      <c r="W3175" s="21"/>
      <c r="X3175" s="21"/>
      <c r="Y3175" s="21"/>
      <c r="Z3175" s="20">
        <f t="shared" ca="1" si="609"/>
        <v>-197.48891174212304</v>
      </c>
      <c r="AA3175" s="20">
        <f t="shared" ca="1" si="610"/>
        <v>-198.9520746017574</v>
      </c>
      <c r="AB3175" s="20">
        <f t="shared" ca="1" si="611"/>
        <v>-198.91480234235547</v>
      </c>
    </row>
    <row r="3176" spans="1:28" ht="15.75" x14ac:dyDescent="0.25">
      <c r="A3176" s="21">
        <v>8217.3000000011507</v>
      </c>
      <c r="B3176" s="21"/>
      <c r="C3176" s="21"/>
      <c r="D3176" s="21"/>
      <c r="E3176" s="20">
        <f t="shared" ca="1" si="603"/>
        <v>-199.56643589506137</v>
      </c>
      <c r="F3176" s="20">
        <f t="shared" ca="1" si="604"/>
        <v>-197.84608485281677</v>
      </c>
      <c r="G3176" s="20">
        <f t="shared" ca="1" si="605"/>
        <v>-198.30024312716145</v>
      </c>
      <c r="I3176" s="21"/>
      <c r="J3176" s="21"/>
      <c r="K3176" s="21"/>
      <c r="L3176" s="20">
        <f t="shared" ca="1" si="612"/>
        <v>-197.36122120996916</v>
      </c>
      <c r="M3176" s="20">
        <f t="shared" ca="1" si="602"/>
        <v>-198.92047809340755</v>
      </c>
      <c r="N3176" s="20">
        <f t="shared" ca="1" si="613"/>
        <v>-196.77824192065998</v>
      </c>
      <c r="P3176" s="21"/>
      <c r="Q3176" s="21"/>
      <c r="R3176" s="21"/>
      <c r="S3176" s="20">
        <f t="shared" ca="1" si="606"/>
        <v>-198.84296439022916</v>
      </c>
      <c r="T3176" s="20">
        <f t="shared" ca="1" si="607"/>
        <v>-198.946330041132</v>
      </c>
      <c r="U3176" s="20">
        <f t="shared" ca="1" si="608"/>
        <v>-198.74785312622936</v>
      </c>
      <c r="W3176" s="21"/>
      <c r="X3176" s="21"/>
      <c r="Y3176" s="21"/>
      <c r="Z3176" s="20">
        <f t="shared" ca="1" si="609"/>
        <v>-197.65540659166899</v>
      </c>
      <c r="AA3176" s="20">
        <f t="shared" ca="1" si="610"/>
        <v>-198.96149769755127</v>
      </c>
      <c r="AB3176" s="20">
        <f t="shared" ca="1" si="611"/>
        <v>-200.79446076662413</v>
      </c>
    </row>
    <row r="3177" spans="1:28" ht="15.75" x14ac:dyDescent="0.25">
      <c r="A3177" s="21">
        <v>8217.4000000011492</v>
      </c>
      <c r="B3177" s="21"/>
      <c r="C3177" s="21"/>
      <c r="D3177" s="21"/>
      <c r="E3177" s="20">
        <f t="shared" ca="1" si="603"/>
        <v>-198.47383064272418</v>
      </c>
      <c r="F3177" s="20">
        <f t="shared" ca="1" si="604"/>
        <v>-198.87786095811188</v>
      </c>
      <c r="G3177" s="20">
        <f t="shared" ca="1" si="605"/>
        <v>-197.69085395485985</v>
      </c>
      <c r="I3177" s="21"/>
      <c r="J3177" s="21"/>
      <c r="K3177" s="21"/>
      <c r="L3177" s="20">
        <f t="shared" ca="1" si="612"/>
        <v>-200.44704102020643</v>
      </c>
      <c r="M3177" s="20">
        <f t="shared" ca="1" si="602"/>
        <v>-200.54825790139512</v>
      </c>
      <c r="N3177" s="20">
        <f t="shared" ca="1" si="613"/>
        <v>-198.32841213154285</v>
      </c>
      <c r="P3177" s="21"/>
      <c r="Q3177" s="21"/>
      <c r="R3177" s="21"/>
      <c r="S3177" s="20">
        <f t="shared" ca="1" si="606"/>
        <v>-199.92672878742931</v>
      </c>
      <c r="T3177" s="20">
        <f t="shared" ca="1" si="607"/>
        <v>-198.072686597239</v>
      </c>
      <c r="U3177" s="20">
        <f t="shared" ca="1" si="608"/>
        <v>-198.64232814943239</v>
      </c>
      <c r="W3177" s="21"/>
      <c r="X3177" s="21"/>
      <c r="Y3177" s="21"/>
      <c r="Z3177" s="20">
        <f t="shared" ca="1" si="609"/>
        <v>-197.18417587773698</v>
      </c>
      <c r="AA3177" s="20">
        <f t="shared" ca="1" si="610"/>
        <v>-198.54073004465465</v>
      </c>
      <c r="AB3177" s="20">
        <f t="shared" ca="1" si="611"/>
        <v>-199.3244091738043</v>
      </c>
    </row>
    <row r="3178" spans="1:28" ht="15.75" x14ac:dyDescent="0.25">
      <c r="A3178" s="21">
        <v>8217.5000000011605</v>
      </c>
      <c r="B3178" s="21"/>
      <c r="C3178" s="21"/>
      <c r="D3178" s="21"/>
      <c r="E3178" s="20">
        <f t="shared" ca="1" si="603"/>
        <v>-199.5333906778466</v>
      </c>
      <c r="F3178" s="20">
        <f t="shared" ca="1" si="604"/>
        <v>-198.50568689841828</v>
      </c>
      <c r="G3178" s="20">
        <f t="shared" ca="1" si="605"/>
        <v>-199.00648864327218</v>
      </c>
      <c r="I3178" s="21"/>
      <c r="J3178" s="21"/>
      <c r="K3178" s="21"/>
      <c r="L3178" s="20">
        <f t="shared" ca="1" si="612"/>
        <v>-201.16315945331718</v>
      </c>
      <c r="M3178" s="20">
        <f t="shared" ca="1" si="602"/>
        <v>-199.10046978656902</v>
      </c>
      <c r="N3178" s="20">
        <f t="shared" ca="1" si="613"/>
        <v>-198.50481285862105</v>
      </c>
      <c r="P3178" s="21"/>
      <c r="Q3178" s="21"/>
      <c r="R3178" s="21"/>
      <c r="S3178" s="20">
        <f t="shared" ca="1" si="606"/>
        <v>-197.49281096901362</v>
      </c>
      <c r="T3178" s="20">
        <f t="shared" ca="1" si="607"/>
        <v>-197.84970637424266</v>
      </c>
      <c r="U3178" s="20">
        <f t="shared" ca="1" si="608"/>
        <v>-199.36246701417798</v>
      </c>
      <c r="W3178" s="21"/>
      <c r="X3178" s="21"/>
      <c r="Y3178" s="21"/>
      <c r="Z3178" s="20">
        <f t="shared" ca="1" si="609"/>
        <v>-198.37368886840048</v>
      </c>
      <c r="AA3178" s="20">
        <f t="shared" ca="1" si="610"/>
        <v>-199.05950974657407</v>
      </c>
      <c r="AB3178" s="20">
        <f t="shared" ca="1" si="611"/>
        <v>-198.49415592524568</v>
      </c>
    </row>
    <row r="3179" spans="1:28" ht="15.75" x14ac:dyDescent="0.25">
      <c r="A3179" s="21">
        <v>8217.6000000011609</v>
      </c>
      <c r="B3179" s="21"/>
      <c r="C3179" s="21"/>
      <c r="D3179" s="21"/>
      <c r="E3179" s="20">
        <f t="shared" ca="1" si="603"/>
        <v>-198.68465465693774</v>
      </c>
      <c r="F3179" s="20">
        <f t="shared" ca="1" si="604"/>
        <v>-196.96761399899924</v>
      </c>
      <c r="G3179" s="20">
        <f t="shared" ca="1" si="605"/>
        <v>-198.89679198132654</v>
      </c>
      <c r="I3179" s="21"/>
      <c r="J3179" s="21"/>
      <c r="K3179" s="21"/>
      <c r="L3179" s="20">
        <f t="shared" ca="1" si="612"/>
        <v>-198.74420235438035</v>
      </c>
      <c r="M3179" s="20">
        <f t="shared" ca="1" si="602"/>
        <v>-198.05224341002886</v>
      </c>
      <c r="N3179" s="20">
        <f t="shared" ca="1" si="613"/>
        <v>-199.0270530083771</v>
      </c>
      <c r="P3179" s="21"/>
      <c r="Q3179" s="21"/>
      <c r="R3179" s="21"/>
      <c r="S3179" s="20">
        <f t="shared" ca="1" si="606"/>
        <v>-199.02883408811167</v>
      </c>
      <c r="T3179" s="20">
        <f t="shared" ca="1" si="607"/>
        <v>-198.03340311782466</v>
      </c>
      <c r="U3179" s="20">
        <f t="shared" ca="1" si="608"/>
        <v>-199.39458307992663</v>
      </c>
      <c r="W3179" s="21"/>
      <c r="X3179" s="21"/>
      <c r="Y3179" s="21"/>
      <c r="Z3179" s="20">
        <f t="shared" ca="1" si="609"/>
        <v>-197.37221147926442</v>
      </c>
      <c r="AA3179" s="20">
        <f t="shared" ca="1" si="610"/>
        <v>-197.82881101075748</v>
      </c>
      <c r="AB3179" s="20">
        <f t="shared" ca="1" si="611"/>
        <v>-199.47762171728999</v>
      </c>
    </row>
    <row r="3180" spans="1:28" ht="15.75" x14ac:dyDescent="0.25">
      <c r="A3180" s="21">
        <v>8217.7000000011594</v>
      </c>
      <c r="B3180" s="21"/>
      <c r="C3180" s="21"/>
      <c r="D3180" s="21"/>
      <c r="E3180" s="20">
        <f t="shared" ca="1" si="603"/>
        <v>-199.28221993339798</v>
      </c>
      <c r="F3180" s="20">
        <f t="shared" ca="1" si="604"/>
        <v>-198.61878419954161</v>
      </c>
      <c r="G3180" s="20">
        <f t="shared" ca="1" si="605"/>
        <v>-199.51289976415154</v>
      </c>
      <c r="I3180" s="21"/>
      <c r="J3180" s="21"/>
      <c r="K3180" s="21"/>
      <c r="L3180" s="20">
        <f t="shared" ca="1" si="612"/>
        <v>-198.32909432402613</v>
      </c>
      <c r="M3180" s="20">
        <f t="shared" ca="1" si="602"/>
        <v>-199.08789044224298</v>
      </c>
      <c r="N3180" s="20">
        <f t="shared" ca="1" si="613"/>
        <v>-199.13382908909765</v>
      </c>
      <c r="P3180" s="21"/>
      <c r="Q3180" s="21"/>
      <c r="R3180" s="21"/>
      <c r="S3180" s="20">
        <f t="shared" ca="1" si="606"/>
        <v>-200.04808337863437</v>
      </c>
      <c r="T3180" s="20">
        <f t="shared" ca="1" si="607"/>
        <v>-199.81070671592153</v>
      </c>
      <c r="U3180" s="20">
        <f t="shared" ca="1" si="608"/>
        <v>-196.51844184447035</v>
      </c>
      <c r="W3180" s="21"/>
      <c r="X3180" s="21"/>
      <c r="Y3180" s="21"/>
      <c r="Z3180" s="20">
        <f t="shared" ca="1" si="609"/>
        <v>-198.09529402623704</v>
      </c>
      <c r="AA3180" s="20">
        <f t="shared" ca="1" si="610"/>
        <v>-201.08445870302174</v>
      </c>
      <c r="AB3180" s="20">
        <f t="shared" ca="1" si="611"/>
        <v>-201.79980304196712</v>
      </c>
    </row>
    <row r="3181" spans="1:28" ht="15.75" x14ac:dyDescent="0.25">
      <c r="A3181" s="21">
        <v>8217.8000000011598</v>
      </c>
      <c r="B3181" s="21"/>
      <c r="C3181" s="21"/>
      <c r="D3181" s="21"/>
      <c r="E3181" s="20">
        <f t="shared" ca="1" si="603"/>
        <v>-199.80198425035627</v>
      </c>
      <c r="F3181" s="20">
        <f t="shared" ca="1" si="604"/>
        <v>-199.3247388610061</v>
      </c>
      <c r="G3181" s="20">
        <f t="shared" ca="1" si="605"/>
        <v>-197.85416164861297</v>
      </c>
      <c r="I3181" s="21"/>
      <c r="J3181" s="21"/>
      <c r="K3181" s="21"/>
      <c r="L3181" s="20">
        <f t="shared" ca="1" si="612"/>
        <v>-198.55570767704211</v>
      </c>
      <c r="M3181" s="20">
        <f t="shared" ca="1" si="602"/>
        <v>-198.7695785770164</v>
      </c>
      <c r="N3181" s="20">
        <f t="shared" ca="1" si="613"/>
        <v>-198.76565575188121</v>
      </c>
      <c r="P3181" s="21"/>
      <c r="Q3181" s="21"/>
      <c r="R3181" s="21"/>
      <c r="S3181" s="20">
        <f t="shared" ca="1" si="606"/>
        <v>-198.21441176462929</v>
      </c>
      <c r="T3181" s="20">
        <f t="shared" ca="1" si="607"/>
        <v>-198.26661885908203</v>
      </c>
      <c r="U3181" s="20">
        <f t="shared" ca="1" si="608"/>
        <v>-199.30836600725408</v>
      </c>
      <c r="W3181" s="21"/>
      <c r="X3181" s="21"/>
      <c r="Y3181" s="21"/>
      <c r="Z3181" s="20">
        <f t="shared" ca="1" si="609"/>
        <v>-197.9096135415634</v>
      </c>
      <c r="AA3181" s="20">
        <f t="shared" ca="1" si="610"/>
        <v>-199.04655035636665</v>
      </c>
      <c r="AB3181" s="20">
        <f t="shared" ca="1" si="611"/>
        <v>-197.94153641462356</v>
      </c>
    </row>
    <row r="3182" spans="1:28" ht="15.75" x14ac:dyDescent="0.25">
      <c r="A3182" s="21">
        <v>8217.9000000011602</v>
      </c>
      <c r="B3182" s="21"/>
      <c r="C3182" s="21"/>
      <c r="D3182" s="21"/>
      <c r="E3182" s="20">
        <f t="shared" ca="1" si="603"/>
        <v>-199.13896403292432</v>
      </c>
      <c r="F3182" s="20">
        <f t="shared" ca="1" si="604"/>
        <v>-197.14470125299687</v>
      </c>
      <c r="G3182" s="20">
        <f t="shared" ca="1" si="605"/>
        <v>-198.20495240810936</v>
      </c>
      <c r="I3182" s="21"/>
      <c r="J3182" s="21"/>
      <c r="K3182" s="21"/>
      <c r="L3182" s="20">
        <f t="shared" ca="1" si="612"/>
        <v>-198.14002224490895</v>
      </c>
      <c r="M3182" s="20">
        <f t="shared" ca="1" si="602"/>
        <v>-199.23978473074433</v>
      </c>
      <c r="N3182" s="20">
        <f t="shared" ca="1" si="613"/>
        <v>-199.13204162496561</v>
      </c>
      <c r="P3182" s="21"/>
      <c r="Q3182" s="21"/>
      <c r="R3182" s="21"/>
      <c r="S3182" s="20">
        <f t="shared" ca="1" si="606"/>
        <v>-199.21322116883405</v>
      </c>
      <c r="T3182" s="20">
        <f t="shared" ca="1" si="607"/>
        <v>-197.2615127752801</v>
      </c>
      <c r="U3182" s="20">
        <f t="shared" ca="1" si="608"/>
        <v>-198.26114445787127</v>
      </c>
      <c r="W3182" s="21"/>
      <c r="X3182" s="21"/>
      <c r="Y3182" s="21"/>
      <c r="Z3182" s="20">
        <f t="shared" ca="1" si="609"/>
        <v>-198.06173591759318</v>
      </c>
      <c r="AA3182" s="20">
        <f t="shared" ca="1" si="610"/>
        <v>-200.30116466970182</v>
      </c>
      <c r="AB3182" s="20">
        <f t="shared" ca="1" si="611"/>
        <v>-196.93509045010012</v>
      </c>
    </row>
    <row r="3183" spans="1:28" ht="15.75" x14ac:dyDescent="0.25">
      <c r="A3183" s="21">
        <v>8218.0000000011605</v>
      </c>
      <c r="B3183" s="21"/>
      <c r="C3183" s="21"/>
      <c r="D3183" s="21"/>
      <c r="E3183" s="20">
        <f t="shared" ca="1" si="603"/>
        <v>-198.89295264462189</v>
      </c>
      <c r="F3183" s="20">
        <f t="shared" ca="1" si="604"/>
        <v>-198.98768905921537</v>
      </c>
      <c r="G3183" s="20">
        <f t="shared" ca="1" si="605"/>
        <v>-199.11897942189927</v>
      </c>
      <c r="I3183" s="21"/>
      <c r="J3183" s="21"/>
      <c r="K3183" s="21"/>
      <c r="L3183" s="20">
        <f t="shared" ca="1" si="612"/>
        <v>-200.20751376166723</v>
      </c>
      <c r="M3183" s="20">
        <f t="shared" ca="1" si="602"/>
        <v>-199.1136718958156</v>
      </c>
      <c r="N3183" s="20">
        <f t="shared" ca="1" si="613"/>
        <v>-197.96827893009575</v>
      </c>
      <c r="P3183" s="21"/>
      <c r="Q3183" s="21"/>
      <c r="R3183" s="21"/>
      <c r="S3183" s="20">
        <f t="shared" ca="1" si="606"/>
        <v>-198.99050209512211</v>
      </c>
      <c r="T3183" s="20">
        <f t="shared" ca="1" si="607"/>
        <v>-199.49765784964669</v>
      </c>
      <c r="U3183" s="20">
        <f t="shared" ca="1" si="608"/>
        <v>-196.57217886093756</v>
      </c>
      <c r="W3183" s="21"/>
      <c r="X3183" s="21"/>
      <c r="Y3183" s="21"/>
      <c r="Z3183" s="20">
        <f t="shared" ca="1" si="609"/>
        <v>-197.37689774478403</v>
      </c>
      <c r="AA3183" s="20">
        <f t="shared" ca="1" si="610"/>
        <v>-197.59654977076613</v>
      </c>
      <c r="AB3183" s="20">
        <f t="shared" ca="1" si="611"/>
        <v>-198.64297696256614</v>
      </c>
    </row>
    <row r="3184" spans="1:28" ht="15.75" x14ac:dyDescent="0.25">
      <c r="A3184" s="21">
        <v>8218.1000000011609</v>
      </c>
      <c r="B3184" s="21"/>
      <c r="C3184" s="21"/>
      <c r="D3184" s="21"/>
      <c r="E3184" s="20">
        <f t="shared" ca="1" si="603"/>
        <v>-199.88454486917161</v>
      </c>
      <c r="F3184" s="20">
        <f t="shared" ca="1" si="604"/>
        <v>-198.08238780883531</v>
      </c>
      <c r="G3184" s="20">
        <f t="shared" ca="1" si="605"/>
        <v>-199.18347748568706</v>
      </c>
      <c r="I3184" s="21"/>
      <c r="J3184" s="21"/>
      <c r="K3184" s="21"/>
      <c r="L3184" s="20">
        <f t="shared" ca="1" si="612"/>
        <v>-198.98889314249089</v>
      </c>
      <c r="M3184" s="20">
        <f t="shared" ca="1" si="602"/>
        <v>-198.98429708347274</v>
      </c>
      <c r="N3184" s="20">
        <f t="shared" ca="1" si="613"/>
        <v>-198.54881064523744</v>
      </c>
      <c r="P3184" s="21"/>
      <c r="Q3184" s="21"/>
      <c r="R3184" s="21"/>
      <c r="S3184" s="20">
        <f t="shared" ca="1" si="606"/>
        <v>-198.8480359213861</v>
      </c>
      <c r="T3184" s="20">
        <f t="shared" ca="1" si="607"/>
        <v>-198.20847378136452</v>
      </c>
      <c r="U3184" s="20">
        <f t="shared" ca="1" si="608"/>
        <v>-200.54073975972474</v>
      </c>
      <c r="W3184" s="21"/>
      <c r="X3184" s="21"/>
      <c r="Y3184" s="21"/>
      <c r="Z3184" s="20">
        <f t="shared" ca="1" si="609"/>
        <v>-198.44864796793627</v>
      </c>
      <c r="AA3184" s="20">
        <f t="shared" ca="1" si="610"/>
        <v>-200.1846253228353</v>
      </c>
      <c r="AB3184" s="20">
        <f t="shared" ca="1" si="611"/>
        <v>-199.88275736474435</v>
      </c>
    </row>
    <row r="3185" spans="1:28" ht="15.75" x14ac:dyDescent="0.25">
      <c r="A3185" s="21">
        <v>8218.2000000011594</v>
      </c>
      <c r="B3185" s="21"/>
      <c r="C3185" s="21"/>
      <c r="D3185" s="21"/>
      <c r="E3185" s="20">
        <f t="shared" ca="1" si="603"/>
        <v>-198.84936267412169</v>
      </c>
      <c r="F3185" s="20">
        <f t="shared" ca="1" si="604"/>
        <v>-198.08822923558989</v>
      </c>
      <c r="G3185" s="20">
        <f t="shared" ca="1" si="605"/>
        <v>-199.68580237043875</v>
      </c>
      <c r="I3185" s="21"/>
      <c r="J3185" s="21"/>
      <c r="K3185" s="21"/>
      <c r="L3185" s="20">
        <f t="shared" ca="1" si="612"/>
        <v>-199.19164657250255</v>
      </c>
      <c r="M3185" s="20">
        <f t="shared" ca="1" si="602"/>
        <v>-198.77547336917132</v>
      </c>
      <c r="N3185" s="20">
        <f t="shared" ca="1" si="613"/>
        <v>-197.54186871671121</v>
      </c>
      <c r="P3185" s="21"/>
      <c r="Q3185" s="21"/>
      <c r="R3185" s="21"/>
      <c r="S3185" s="20">
        <f t="shared" ca="1" si="606"/>
        <v>-200.45062484928684</v>
      </c>
      <c r="T3185" s="20">
        <f t="shared" ca="1" si="607"/>
        <v>-198.50783557180753</v>
      </c>
      <c r="U3185" s="20">
        <f t="shared" ca="1" si="608"/>
        <v>-198.18114728696864</v>
      </c>
      <c r="W3185" s="21"/>
      <c r="X3185" s="21"/>
      <c r="Y3185" s="21"/>
      <c r="Z3185" s="20">
        <f t="shared" ca="1" si="609"/>
        <v>-198.64686109326175</v>
      </c>
      <c r="AA3185" s="20">
        <f t="shared" ca="1" si="610"/>
        <v>-199.94570595514531</v>
      </c>
      <c r="AB3185" s="20">
        <f t="shared" ca="1" si="611"/>
        <v>-199.80507737204036</v>
      </c>
    </row>
    <row r="3186" spans="1:28" ht="15.75" x14ac:dyDescent="0.25">
      <c r="A3186" s="21">
        <v>8218.3000000011598</v>
      </c>
      <c r="B3186" s="21"/>
      <c r="C3186" s="21"/>
      <c r="D3186" s="21"/>
      <c r="E3186" s="20">
        <f t="shared" ca="1" si="603"/>
        <v>-199.72656507372596</v>
      </c>
      <c r="F3186" s="20">
        <f t="shared" ca="1" si="604"/>
        <v>-198.73244861136152</v>
      </c>
      <c r="G3186" s="20">
        <f t="shared" ca="1" si="605"/>
        <v>-198.23419109903412</v>
      </c>
      <c r="I3186" s="21"/>
      <c r="J3186" s="21"/>
      <c r="K3186" s="21"/>
      <c r="L3186" s="20">
        <f t="shared" ca="1" si="612"/>
        <v>-199.03120822692</v>
      </c>
      <c r="M3186" s="20">
        <f t="shared" ca="1" si="602"/>
        <v>-198.80700642064184</v>
      </c>
      <c r="N3186" s="20">
        <f t="shared" ca="1" si="613"/>
        <v>-199.41797943763311</v>
      </c>
      <c r="P3186" s="21"/>
      <c r="Q3186" s="21"/>
      <c r="R3186" s="21"/>
      <c r="S3186" s="20">
        <f t="shared" ca="1" si="606"/>
        <v>-197.71721353290232</v>
      </c>
      <c r="T3186" s="20">
        <f t="shared" ca="1" si="607"/>
        <v>-198.04821975997126</v>
      </c>
      <c r="U3186" s="20">
        <f t="shared" ca="1" si="608"/>
        <v>-199.17034628419646</v>
      </c>
      <c r="W3186" s="21"/>
      <c r="X3186" s="21"/>
      <c r="Y3186" s="21"/>
      <c r="Z3186" s="20">
        <f t="shared" ca="1" si="609"/>
        <v>-200.00846020524438</v>
      </c>
      <c r="AA3186" s="20">
        <f t="shared" ca="1" si="610"/>
        <v>-198.84187232303546</v>
      </c>
      <c r="AB3186" s="20">
        <f t="shared" ca="1" si="611"/>
        <v>-199.45873677217637</v>
      </c>
    </row>
    <row r="3187" spans="1:28" ht="15.75" x14ac:dyDescent="0.25">
      <c r="A3187" s="21">
        <v>8218.4000000011602</v>
      </c>
      <c r="B3187" s="21"/>
      <c r="C3187" s="21"/>
      <c r="D3187" s="21"/>
      <c r="E3187" s="20">
        <f t="shared" ca="1" si="603"/>
        <v>-199.09728168515903</v>
      </c>
      <c r="F3187" s="20">
        <f t="shared" ca="1" si="604"/>
        <v>-198.55725427024709</v>
      </c>
      <c r="G3187" s="20">
        <f t="shared" ca="1" si="605"/>
        <v>-198.811243812925</v>
      </c>
      <c r="I3187" s="21"/>
      <c r="J3187" s="21"/>
      <c r="K3187" s="21"/>
      <c r="L3187" s="20">
        <f t="shared" ca="1" si="612"/>
        <v>-199.2493524499763</v>
      </c>
      <c r="M3187" s="20">
        <f t="shared" ca="1" si="602"/>
        <v>-200.10376496601921</v>
      </c>
      <c r="N3187" s="20">
        <f t="shared" ca="1" si="613"/>
        <v>-198.36131359505549</v>
      </c>
      <c r="P3187" s="21"/>
      <c r="Q3187" s="21"/>
      <c r="R3187" s="21"/>
      <c r="S3187" s="20">
        <f t="shared" ca="1" si="606"/>
        <v>-200.48739963436859</v>
      </c>
      <c r="T3187" s="20">
        <f t="shared" ca="1" si="607"/>
        <v>-198.88450163470969</v>
      </c>
      <c r="U3187" s="20">
        <f t="shared" ca="1" si="608"/>
        <v>-198.62159258008424</v>
      </c>
      <c r="W3187" s="21"/>
      <c r="X3187" s="21"/>
      <c r="Y3187" s="21"/>
      <c r="Z3187" s="20">
        <f t="shared" ca="1" si="609"/>
        <v>-199.20796220505025</v>
      </c>
      <c r="AA3187" s="20">
        <f t="shared" ca="1" si="610"/>
        <v>-199.29656079903845</v>
      </c>
      <c r="AB3187" s="20">
        <f t="shared" ca="1" si="611"/>
        <v>-198.33934645958391</v>
      </c>
    </row>
    <row r="3188" spans="1:28" ht="15.75" x14ac:dyDescent="0.25">
      <c r="A3188" s="21">
        <v>8218.5000000011605</v>
      </c>
      <c r="B3188" s="21"/>
      <c r="C3188" s="21"/>
      <c r="D3188" s="21"/>
      <c r="E3188" s="20">
        <f t="shared" ca="1" si="603"/>
        <v>-197.48777141694779</v>
      </c>
      <c r="F3188" s="20">
        <f t="shared" ca="1" si="604"/>
        <v>-196.26459369644874</v>
      </c>
      <c r="G3188" s="20">
        <f t="shared" ca="1" si="605"/>
        <v>-198.40297315236489</v>
      </c>
      <c r="I3188" s="21"/>
      <c r="J3188" s="21"/>
      <c r="K3188" s="21"/>
      <c r="L3188" s="20">
        <f t="shared" ca="1" si="612"/>
        <v>-198.7391804726781</v>
      </c>
      <c r="M3188" s="20">
        <f t="shared" ca="1" si="602"/>
        <v>-200.19221977549907</v>
      </c>
      <c r="N3188" s="20">
        <f t="shared" ca="1" si="613"/>
        <v>-198.95347693076283</v>
      </c>
      <c r="P3188" s="21"/>
      <c r="Q3188" s="21"/>
      <c r="R3188" s="21"/>
      <c r="S3188" s="20">
        <f t="shared" ca="1" si="606"/>
        <v>-197.89265098806507</v>
      </c>
      <c r="T3188" s="20">
        <f t="shared" ca="1" si="607"/>
        <v>-198.97974604237467</v>
      </c>
      <c r="U3188" s="20">
        <f t="shared" ca="1" si="608"/>
        <v>-198.84807459166609</v>
      </c>
      <c r="W3188" s="21"/>
      <c r="X3188" s="21"/>
      <c r="Y3188" s="21"/>
      <c r="Z3188" s="20">
        <f t="shared" ca="1" si="609"/>
        <v>-199.31197687208737</v>
      </c>
      <c r="AA3188" s="20">
        <f t="shared" ca="1" si="610"/>
        <v>-200.09126624067642</v>
      </c>
      <c r="AB3188" s="20">
        <f t="shared" ca="1" si="611"/>
        <v>-198.43060015256609</v>
      </c>
    </row>
    <row r="3189" spans="1:28" ht="15.75" x14ac:dyDescent="0.25">
      <c r="A3189" s="21">
        <v>8218.6000000011609</v>
      </c>
      <c r="B3189" s="21"/>
      <c r="C3189" s="21"/>
      <c r="D3189" s="21"/>
      <c r="E3189" s="20">
        <f t="shared" ca="1" si="603"/>
        <v>-198.9555867627933</v>
      </c>
      <c r="F3189" s="20">
        <f t="shared" ca="1" si="604"/>
        <v>-198.06273731192323</v>
      </c>
      <c r="G3189" s="20">
        <f t="shared" ca="1" si="605"/>
        <v>-198.72465656001091</v>
      </c>
      <c r="I3189" s="21"/>
      <c r="J3189" s="21"/>
      <c r="K3189" s="21"/>
      <c r="L3189" s="20">
        <f t="shared" ca="1" si="612"/>
        <v>-198.89002674726851</v>
      </c>
      <c r="M3189" s="20">
        <f t="shared" ca="1" si="602"/>
        <v>-197.21895048076473</v>
      </c>
      <c r="N3189" s="20">
        <f t="shared" ca="1" si="613"/>
        <v>-199.15400606665617</v>
      </c>
      <c r="P3189" s="21"/>
      <c r="Q3189" s="21"/>
      <c r="R3189" s="21"/>
      <c r="S3189" s="20">
        <f t="shared" ca="1" si="606"/>
        <v>-198.76210668078247</v>
      </c>
      <c r="T3189" s="20">
        <f t="shared" ca="1" si="607"/>
        <v>-200.28112818644854</v>
      </c>
      <c r="U3189" s="20">
        <f t="shared" ca="1" si="608"/>
        <v>-197.02171187785504</v>
      </c>
      <c r="W3189" s="21"/>
      <c r="X3189" s="21"/>
      <c r="Y3189" s="21"/>
      <c r="Z3189" s="20">
        <f t="shared" ca="1" si="609"/>
        <v>-199.70446506949239</v>
      </c>
      <c r="AA3189" s="20">
        <f t="shared" ca="1" si="610"/>
        <v>-198.78055113969543</v>
      </c>
      <c r="AB3189" s="20">
        <f t="shared" ca="1" si="611"/>
        <v>-198.74836741372079</v>
      </c>
    </row>
    <row r="3190" spans="1:28" ht="15.75" x14ac:dyDescent="0.25">
      <c r="A3190" s="21">
        <v>8218.7000000011594</v>
      </c>
      <c r="B3190" s="21"/>
      <c r="C3190" s="21"/>
      <c r="D3190" s="21"/>
      <c r="E3190" s="20">
        <f t="shared" ca="1" si="603"/>
        <v>-198.91678995651415</v>
      </c>
      <c r="F3190" s="20">
        <f t="shared" ca="1" si="604"/>
        <v>-197.65241719623859</v>
      </c>
      <c r="G3190" s="20">
        <f t="shared" ca="1" si="605"/>
        <v>-202.62340535279139</v>
      </c>
      <c r="I3190" s="21"/>
      <c r="J3190" s="21"/>
      <c r="K3190" s="21"/>
      <c r="L3190" s="20">
        <f t="shared" ca="1" si="612"/>
        <v>-199.00749989404264</v>
      </c>
      <c r="M3190" s="20">
        <f t="shared" ca="1" si="602"/>
        <v>-199.56854729087274</v>
      </c>
      <c r="N3190" s="20">
        <f t="shared" ca="1" si="613"/>
        <v>-199.36254115947344</v>
      </c>
      <c r="P3190" s="21"/>
      <c r="Q3190" s="21"/>
      <c r="R3190" s="21"/>
      <c r="S3190" s="20">
        <f t="shared" ca="1" si="606"/>
        <v>-198.7147970848348</v>
      </c>
      <c r="T3190" s="20">
        <f t="shared" ca="1" si="607"/>
        <v>-198.43145572285547</v>
      </c>
      <c r="U3190" s="20">
        <f t="shared" ca="1" si="608"/>
        <v>-196.69672809802407</v>
      </c>
      <c r="W3190" s="21"/>
      <c r="X3190" s="21"/>
      <c r="Y3190" s="21"/>
      <c r="Z3190" s="20">
        <f t="shared" ca="1" si="609"/>
        <v>-199.09464992151823</v>
      </c>
      <c r="AA3190" s="20">
        <f t="shared" ca="1" si="610"/>
        <v>-200.47490060778179</v>
      </c>
      <c r="AB3190" s="20">
        <f t="shared" ca="1" si="611"/>
        <v>-199.13927493010178</v>
      </c>
    </row>
    <row r="3191" spans="1:28" ht="15.75" x14ac:dyDescent="0.25">
      <c r="A3191" s="21">
        <v>8218.8000000011598</v>
      </c>
      <c r="B3191" s="21"/>
      <c r="C3191" s="21"/>
      <c r="D3191" s="21"/>
      <c r="E3191" s="20">
        <f t="shared" ca="1" si="603"/>
        <v>-197.70724825123077</v>
      </c>
      <c r="F3191" s="20">
        <f t="shared" ca="1" si="604"/>
        <v>-198.09412294449831</v>
      </c>
      <c r="G3191" s="20">
        <f t="shared" ca="1" si="605"/>
        <v>-198.32923623030501</v>
      </c>
      <c r="I3191" s="21"/>
      <c r="J3191" s="21"/>
      <c r="K3191" s="21"/>
      <c r="L3191" s="20">
        <f t="shared" ca="1" si="612"/>
        <v>-199.70928713300319</v>
      </c>
      <c r="M3191" s="20">
        <f t="shared" ca="1" si="602"/>
        <v>-196.35197825831608</v>
      </c>
      <c r="N3191" s="20">
        <f t="shared" ca="1" si="613"/>
        <v>-199.50997477087424</v>
      </c>
      <c r="P3191" s="21"/>
      <c r="Q3191" s="21"/>
      <c r="R3191" s="21"/>
      <c r="S3191" s="20">
        <f t="shared" ca="1" si="606"/>
        <v>-199.06781002332295</v>
      </c>
      <c r="T3191" s="20">
        <f t="shared" ca="1" si="607"/>
        <v>-196.64209879119127</v>
      </c>
      <c r="U3191" s="20">
        <f t="shared" ca="1" si="608"/>
        <v>-197.5533369131185</v>
      </c>
      <c r="W3191" s="21"/>
      <c r="X3191" s="21"/>
      <c r="Y3191" s="21"/>
      <c r="Z3191" s="20">
        <f t="shared" ca="1" si="609"/>
        <v>-198.74040597358899</v>
      </c>
      <c r="AA3191" s="20">
        <f t="shared" ca="1" si="610"/>
        <v>-198.81293446854002</v>
      </c>
      <c r="AB3191" s="20">
        <f t="shared" ca="1" si="611"/>
        <v>-199.11802141286728</v>
      </c>
    </row>
    <row r="3192" spans="1:28" ht="15.75" x14ac:dyDescent="0.25">
      <c r="A3192" s="21">
        <v>8218.9000000011602</v>
      </c>
      <c r="B3192" s="21"/>
      <c r="C3192" s="21"/>
      <c r="D3192" s="21"/>
      <c r="E3192" s="20">
        <f t="shared" ca="1" si="603"/>
        <v>-199.52660557821952</v>
      </c>
      <c r="F3192" s="20">
        <f t="shared" ca="1" si="604"/>
        <v>-197.17893566354851</v>
      </c>
      <c r="G3192" s="20">
        <f t="shared" ca="1" si="605"/>
        <v>-197.99516259228741</v>
      </c>
      <c r="I3192" s="21"/>
      <c r="J3192" s="21"/>
      <c r="K3192" s="21"/>
      <c r="L3192" s="20">
        <f t="shared" ca="1" si="612"/>
        <v>-196.56051946319511</v>
      </c>
      <c r="M3192" s="20">
        <f t="shared" ca="1" si="602"/>
        <v>-197.94078036097133</v>
      </c>
      <c r="N3192" s="20">
        <f t="shared" ca="1" si="613"/>
        <v>-198.28721957787693</v>
      </c>
      <c r="P3192" s="21"/>
      <c r="Q3192" s="21"/>
      <c r="R3192" s="21"/>
      <c r="S3192" s="20">
        <f t="shared" ca="1" si="606"/>
        <v>-199.90724345791782</v>
      </c>
      <c r="T3192" s="20">
        <f t="shared" ca="1" si="607"/>
        <v>-198.50670647478634</v>
      </c>
      <c r="U3192" s="20">
        <f t="shared" ca="1" si="608"/>
        <v>-198.75598340662592</v>
      </c>
      <c r="W3192" s="21"/>
      <c r="X3192" s="21"/>
      <c r="Y3192" s="21"/>
      <c r="Z3192" s="20">
        <f t="shared" ca="1" si="609"/>
        <v>-199.37323004901137</v>
      </c>
      <c r="AA3192" s="20">
        <f t="shared" ca="1" si="610"/>
        <v>-197.7993088201921</v>
      </c>
      <c r="AB3192" s="20">
        <f t="shared" ca="1" si="611"/>
        <v>-199.18600696729629</v>
      </c>
    </row>
    <row r="3193" spans="1:28" ht="15.75" x14ac:dyDescent="0.25">
      <c r="A3193" s="21">
        <v>8219.0000000011605</v>
      </c>
      <c r="B3193" s="21"/>
      <c r="C3193" s="21"/>
      <c r="D3193" s="21"/>
      <c r="E3193" s="20">
        <f t="shared" ca="1" si="603"/>
        <v>-199.71779571005783</v>
      </c>
      <c r="F3193" s="20">
        <f t="shared" ca="1" si="604"/>
        <v>-199.91744662449838</v>
      </c>
      <c r="G3193" s="20">
        <f t="shared" ca="1" si="605"/>
        <v>-197.63965726554727</v>
      </c>
      <c r="I3193" s="21"/>
      <c r="J3193" s="21"/>
      <c r="K3193" s="21"/>
      <c r="L3193" s="20">
        <f t="shared" ca="1" si="612"/>
        <v>-199.38798568114754</v>
      </c>
      <c r="M3193" s="20">
        <f t="shared" ca="1" si="602"/>
        <v>-199.9585317233163</v>
      </c>
      <c r="N3193" s="20">
        <f t="shared" ca="1" si="613"/>
        <v>-198.04679558158375</v>
      </c>
      <c r="P3193" s="21"/>
      <c r="Q3193" s="21"/>
      <c r="R3193" s="21"/>
      <c r="S3193" s="20">
        <f t="shared" ca="1" si="606"/>
        <v>-199.40582193110211</v>
      </c>
      <c r="T3193" s="20">
        <f t="shared" ca="1" si="607"/>
        <v>-198.93568466775704</v>
      </c>
      <c r="U3193" s="20">
        <f t="shared" ca="1" si="608"/>
        <v>-196.94019382015946</v>
      </c>
      <c r="W3193" s="21"/>
      <c r="X3193" s="21"/>
      <c r="Y3193" s="21"/>
      <c r="Z3193" s="20">
        <f t="shared" ca="1" si="609"/>
        <v>-197.73625937189982</v>
      </c>
      <c r="AA3193" s="20">
        <f t="shared" ca="1" si="610"/>
        <v>-197.55166220437761</v>
      </c>
      <c r="AB3193" s="20">
        <f t="shared" ca="1" si="611"/>
        <v>-196.54329850083255</v>
      </c>
    </row>
    <row r="3194" spans="1:28" ht="15.75" x14ac:dyDescent="0.25">
      <c r="A3194" s="21">
        <v>8219.1000000011609</v>
      </c>
      <c r="B3194" s="21"/>
      <c r="C3194" s="21"/>
      <c r="D3194" s="21"/>
      <c r="E3194" s="20">
        <f t="shared" ca="1" si="603"/>
        <v>-199.46859156396391</v>
      </c>
      <c r="F3194" s="20">
        <f t="shared" ca="1" si="604"/>
        <v>-199.00306667490281</v>
      </c>
      <c r="G3194" s="20">
        <f t="shared" ca="1" si="605"/>
        <v>-198.71778971730583</v>
      </c>
      <c r="I3194" s="21"/>
      <c r="J3194" s="21"/>
      <c r="K3194" s="21"/>
      <c r="L3194" s="20">
        <f t="shared" ca="1" si="612"/>
        <v>-198.76644918910893</v>
      </c>
      <c r="M3194" s="20">
        <f t="shared" ca="1" si="602"/>
        <v>-198.8439675219212</v>
      </c>
      <c r="N3194" s="20">
        <f t="shared" ca="1" si="613"/>
        <v>-199.33275888488009</v>
      </c>
      <c r="P3194" s="21"/>
      <c r="Q3194" s="21"/>
      <c r="R3194" s="21"/>
      <c r="S3194" s="20">
        <f t="shared" ca="1" si="606"/>
        <v>-199.77700095736125</v>
      </c>
      <c r="T3194" s="20">
        <f t="shared" ca="1" si="607"/>
        <v>-196.85277021757898</v>
      </c>
      <c r="U3194" s="20">
        <f t="shared" ca="1" si="608"/>
        <v>-199.76228158127537</v>
      </c>
      <c r="W3194" s="21"/>
      <c r="X3194" s="21"/>
      <c r="Y3194" s="21"/>
      <c r="Z3194" s="20">
        <f t="shared" ca="1" si="609"/>
        <v>-199.22030065952592</v>
      </c>
      <c r="AA3194" s="20">
        <f t="shared" ca="1" si="610"/>
        <v>-199.13005086402501</v>
      </c>
      <c r="AB3194" s="20">
        <f t="shared" ca="1" si="611"/>
        <v>-201.11246624775038</v>
      </c>
    </row>
    <row r="3195" spans="1:28" ht="15.75" x14ac:dyDescent="0.25">
      <c r="A3195" s="21">
        <v>8219.2000000011594</v>
      </c>
      <c r="B3195" s="21"/>
      <c r="C3195" s="21"/>
      <c r="D3195" s="21"/>
      <c r="E3195" s="20">
        <f t="shared" ca="1" si="603"/>
        <v>-197.97907381597551</v>
      </c>
      <c r="F3195" s="20">
        <f t="shared" ca="1" si="604"/>
        <v>-197.71542109499106</v>
      </c>
      <c r="G3195" s="20">
        <f t="shared" ca="1" si="605"/>
        <v>-200.13783419334391</v>
      </c>
      <c r="I3195" s="21"/>
      <c r="J3195" s="21"/>
      <c r="K3195" s="21"/>
      <c r="L3195" s="20">
        <f t="shared" ca="1" si="612"/>
        <v>-200.24434611877061</v>
      </c>
      <c r="M3195" s="20">
        <f t="shared" ca="1" si="602"/>
        <v>-198.20412944044335</v>
      </c>
      <c r="N3195" s="20">
        <f t="shared" ca="1" si="613"/>
        <v>-198.94740562510725</v>
      </c>
      <c r="P3195" s="21"/>
      <c r="Q3195" s="21"/>
      <c r="R3195" s="21"/>
      <c r="S3195" s="20">
        <f t="shared" ca="1" si="606"/>
        <v>-198.57612220928704</v>
      </c>
      <c r="T3195" s="20">
        <f t="shared" ca="1" si="607"/>
        <v>-198.25302024144327</v>
      </c>
      <c r="U3195" s="20">
        <f t="shared" ca="1" si="608"/>
        <v>-197.32184688085991</v>
      </c>
      <c r="W3195" s="21"/>
      <c r="X3195" s="21"/>
      <c r="Y3195" s="21"/>
      <c r="Z3195" s="20">
        <f t="shared" ca="1" si="609"/>
        <v>-198.11981865533537</v>
      </c>
      <c r="AA3195" s="20">
        <f t="shared" ca="1" si="610"/>
        <v>-199.30917509597975</v>
      </c>
      <c r="AB3195" s="20">
        <f t="shared" ca="1" si="611"/>
        <v>-199.93875334978222</v>
      </c>
    </row>
    <row r="3196" spans="1:28" ht="15.75" x14ac:dyDescent="0.25">
      <c r="A3196" s="21">
        <v>8219.3000000011598</v>
      </c>
      <c r="B3196" s="21"/>
      <c r="C3196" s="21"/>
      <c r="D3196" s="21"/>
      <c r="E3196" s="20">
        <f t="shared" ca="1" si="603"/>
        <v>-198.51394371535352</v>
      </c>
      <c r="F3196" s="20">
        <f t="shared" ca="1" si="604"/>
        <v>-199.13647361645428</v>
      </c>
      <c r="G3196" s="20">
        <f t="shared" ca="1" si="605"/>
        <v>-198.7957175677453</v>
      </c>
      <c r="I3196" s="21"/>
      <c r="J3196" s="21"/>
      <c r="K3196" s="21"/>
      <c r="L3196" s="20">
        <f t="shared" ca="1" si="612"/>
        <v>-197.87611154350108</v>
      </c>
      <c r="M3196" s="20">
        <f t="shared" ca="1" si="602"/>
        <v>-198.62063195780297</v>
      </c>
      <c r="N3196" s="20">
        <f t="shared" ca="1" si="613"/>
        <v>-198.37061036152053</v>
      </c>
      <c r="P3196" s="21"/>
      <c r="Q3196" s="21"/>
      <c r="R3196" s="21"/>
      <c r="S3196" s="20">
        <f t="shared" ca="1" si="606"/>
        <v>-199.40796471080151</v>
      </c>
      <c r="T3196" s="20">
        <f t="shared" ca="1" si="607"/>
        <v>-198.72228361044026</v>
      </c>
      <c r="U3196" s="20">
        <f t="shared" ca="1" si="608"/>
        <v>-198.90224745043272</v>
      </c>
      <c r="W3196" s="21"/>
      <c r="X3196" s="21"/>
      <c r="Y3196" s="21"/>
      <c r="Z3196" s="20">
        <f t="shared" ca="1" si="609"/>
        <v>-199.29463433821539</v>
      </c>
      <c r="AA3196" s="20">
        <f t="shared" ca="1" si="610"/>
        <v>-198.41672373489936</v>
      </c>
      <c r="AB3196" s="20">
        <f t="shared" ca="1" si="611"/>
        <v>-196.87631102540504</v>
      </c>
    </row>
    <row r="3197" spans="1:28" ht="15.75" x14ac:dyDescent="0.25">
      <c r="A3197" s="21">
        <v>8219.4000000011602</v>
      </c>
      <c r="B3197" s="21"/>
      <c r="C3197" s="21"/>
      <c r="D3197" s="21"/>
      <c r="E3197" s="20">
        <f t="shared" ca="1" si="603"/>
        <v>-197.78740527496751</v>
      </c>
      <c r="F3197" s="20">
        <f t="shared" ca="1" si="604"/>
        <v>-198.25376784479329</v>
      </c>
      <c r="G3197" s="20">
        <f t="shared" ca="1" si="605"/>
        <v>-198.45819600307598</v>
      </c>
      <c r="I3197" s="21"/>
      <c r="J3197" s="21"/>
      <c r="K3197" s="21"/>
      <c r="L3197" s="20">
        <f t="shared" ca="1" si="612"/>
        <v>-199.91098075412896</v>
      </c>
      <c r="M3197" s="20">
        <f t="shared" ref="M3197:M3260" ca="1" si="614">_xlfn.NORM.S.INV(RAND())+(10*LOG(1.38E-23)+30)+J3197</f>
        <v>-199.20136635550597</v>
      </c>
      <c r="N3197" s="20">
        <f t="shared" ca="1" si="613"/>
        <v>-199.47739858984013</v>
      </c>
      <c r="P3197" s="21"/>
      <c r="Q3197" s="21"/>
      <c r="R3197" s="21"/>
      <c r="S3197" s="20">
        <f t="shared" ca="1" si="606"/>
        <v>-199.40463967400322</v>
      </c>
      <c r="T3197" s="20">
        <f t="shared" ca="1" si="607"/>
        <v>-198.92923992393048</v>
      </c>
      <c r="U3197" s="20">
        <f t="shared" ca="1" si="608"/>
        <v>-199.80253762060821</v>
      </c>
      <c r="W3197" s="21"/>
      <c r="X3197" s="21"/>
      <c r="Y3197" s="21"/>
      <c r="Z3197" s="20">
        <f t="shared" ca="1" si="609"/>
        <v>-198.55191277723441</v>
      </c>
      <c r="AA3197" s="20">
        <f t="shared" ca="1" si="610"/>
        <v>-198.98835445753269</v>
      </c>
      <c r="AB3197" s="20">
        <f t="shared" ca="1" si="611"/>
        <v>-197.57142523818007</v>
      </c>
    </row>
    <row r="3198" spans="1:28" ht="15.75" x14ac:dyDescent="0.25">
      <c r="A3198" s="21">
        <v>8219.5000000011605</v>
      </c>
      <c r="B3198" s="21"/>
      <c r="C3198" s="21"/>
      <c r="D3198" s="21"/>
      <c r="E3198" s="20">
        <f t="shared" ca="1" si="603"/>
        <v>-199.59513121819862</v>
      </c>
      <c r="F3198" s="20">
        <f t="shared" ca="1" si="604"/>
        <v>-199.59798527080966</v>
      </c>
      <c r="G3198" s="20">
        <f t="shared" ca="1" si="605"/>
        <v>-198.66337851823545</v>
      </c>
      <c r="I3198" s="21"/>
      <c r="J3198" s="21"/>
      <c r="K3198" s="21"/>
      <c r="L3198" s="20">
        <f t="shared" ca="1" si="612"/>
        <v>-198.51968928626977</v>
      </c>
      <c r="M3198" s="20">
        <f t="shared" ca="1" si="614"/>
        <v>-199.17144837088946</v>
      </c>
      <c r="N3198" s="20">
        <f t="shared" ca="1" si="613"/>
        <v>-199.2645894416865</v>
      </c>
      <c r="P3198" s="21"/>
      <c r="Q3198" s="21"/>
      <c r="R3198" s="21"/>
      <c r="S3198" s="20">
        <f t="shared" ca="1" si="606"/>
        <v>-200.07497346777916</v>
      </c>
      <c r="T3198" s="20">
        <f t="shared" ca="1" si="607"/>
        <v>-198.51317183901637</v>
      </c>
      <c r="U3198" s="20">
        <f t="shared" ca="1" si="608"/>
        <v>-198.53433671816688</v>
      </c>
      <c r="W3198" s="21"/>
      <c r="X3198" s="21"/>
      <c r="Y3198" s="21"/>
      <c r="Z3198" s="20">
        <f t="shared" ca="1" si="609"/>
        <v>-197.94010073691061</v>
      </c>
      <c r="AA3198" s="20">
        <f t="shared" ca="1" si="610"/>
        <v>-198.35606875190066</v>
      </c>
      <c r="AB3198" s="20">
        <f t="shared" ca="1" si="611"/>
        <v>-198.17753648548882</v>
      </c>
    </row>
    <row r="3199" spans="1:28" ht="15.75" x14ac:dyDescent="0.25">
      <c r="A3199" s="21">
        <v>8219.6000000011609</v>
      </c>
      <c r="B3199" s="21"/>
      <c r="C3199" s="21"/>
      <c r="D3199" s="21"/>
      <c r="E3199" s="20">
        <f t="shared" ca="1" si="603"/>
        <v>-198.39026128156891</v>
      </c>
      <c r="F3199" s="20">
        <f t="shared" ca="1" si="604"/>
        <v>-198.69325913390222</v>
      </c>
      <c r="G3199" s="20">
        <f t="shared" ca="1" si="605"/>
        <v>-198.29693515480233</v>
      </c>
      <c r="I3199" s="21"/>
      <c r="J3199" s="21"/>
      <c r="K3199" s="21"/>
      <c r="L3199" s="20">
        <f t="shared" ca="1" si="612"/>
        <v>-199.82737141434433</v>
      </c>
      <c r="M3199" s="20">
        <f t="shared" ca="1" si="614"/>
        <v>-198.05850003837065</v>
      </c>
      <c r="N3199" s="20">
        <f t="shared" ca="1" si="613"/>
        <v>-201.83296135089168</v>
      </c>
      <c r="P3199" s="21"/>
      <c r="Q3199" s="21"/>
      <c r="R3199" s="21"/>
      <c r="S3199" s="20">
        <f t="shared" ca="1" si="606"/>
        <v>-197.64301036586755</v>
      </c>
      <c r="T3199" s="20">
        <f t="shared" ca="1" si="607"/>
        <v>-198.17918962038951</v>
      </c>
      <c r="U3199" s="20">
        <f t="shared" ca="1" si="608"/>
        <v>-198.266077517676</v>
      </c>
      <c r="W3199" s="21"/>
      <c r="X3199" s="21"/>
      <c r="Y3199" s="21"/>
      <c r="Z3199" s="20">
        <f t="shared" ca="1" si="609"/>
        <v>-198.39314073666412</v>
      </c>
      <c r="AA3199" s="20">
        <f t="shared" ca="1" si="610"/>
        <v>-197.27563963049997</v>
      </c>
      <c r="AB3199" s="20">
        <f t="shared" ca="1" si="611"/>
        <v>-197.85104449123165</v>
      </c>
    </row>
    <row r="3200" spans="1:28" ht="15.75" x14ac:dyDescent="0.25">
      <c r="A3200" s="21">
        <v>8219.7000000011594</v>
      </c>
      <c r="B3200" s="21"/>
      <c r="C3200" s="21"/>
      <c r="D3200" s="21"/>
      <c r="E3200" s="20">
        <f t="shared" ca="1" si="603"/>
        <v>-200.30539225884795</v>
      </c>
      <c r="F3200" s="20">
        <f t="shared" ca="1" si="604"/>
        <v>-197.39038723255877</v>
      </c>
      <c r="G3200" s="20">
        <f t="shared" ca="1" si="605"/>
        <v>-199.05619012089994</v>
      </c>
      <c r="I3200" s="21"/>
      <c r="J3200" s="21"/>
      <c r="K3200" s="21"/>
      <c r="L3200" s="20">
        <f t="shared" ca="1" si="612"/>
        <v>-198.33726188483021</v>
      </c>
      <c r="M3200" s="20">
        <f t="shared" ca="1" si="614"/>
        <v>-197.14114158920745</v>
      </c>
      <c r="N3200" s="20">
        <f t="shared" ca="1" si="613"/>
        <v>-198.37723711187866</v>
      </c>
      <c r="P3200" s="21"/>
      <c r="Q3200" s="21"/>
      <c r="R3200" s="21"/>
      <c r="S3200" s="20">
        <f t="shared" ca="1" si="606"/>
        <v>-197.58057216271902</v>
      </c>
      <c r="T3200" s="20">
        <f t="shared" ca="1" si="607"/>
        <v>-199.37845140352923</v>
      </c>
      <c r="U3200" s="20">
        <f t="shared" ca="1" si="608"/>
        <v>-197.78732320424055</v>
      </c>
      <c r="W3200" s="21"/>
      <c r="X3200" s="21"/>
      <c r="Y3200" s="21"/>
      <c r="Z3200" s="20">
        <f t="shared" ca="1" si="609"/>
        <v>-197.51720808327414</v>
      </c>
      <c r="AA3200" s="20">
        <f t="shared" ca="1" si="610"/>
        <v>-197.70097419122595</v>
      </c>
      <c r="AB3200" s="20">
        <f t="shared" ca="1" si="611"/>
        <v>-198.66921306233124</v>
      </c>
    </row>
    <row r="3201" spans="1:28" ht="15.75" x14ac:dyDescent="0.25">
      <c r="A3201" s="21">
        <v>8219.8000000011598</v>
      </c>
      <c r="B3201" s="21"/>
      <c r="C3201" s="21"/>
      <c r="D3201" s="21"/>
      <c r="E3201" s="20">
        <f t="shared" ca="1" si="603"/>
        <v>-198.80963916087543</v>
      </c>
      <c r="F3201" s="20">
        <f t="shared" ca="1" si="604"/>
        <v>-198.95731608988098</v>
      </c>
      <c r="G3201" s="20">
        <f t="shared" ca="1" si="605"/>
        <v>-199.6707136003285</v>
      </c>
      <c r="I3201" s="21"/>
      <c r="J3201" s="21"/>
      <c r="K3201" s="21"/>
      <c r="L3201" s="20">
        <f t="shared" ca="1" si="612"/>
        <v>-198.32791976208364</v>
      </c>
      <c r="M3201" s="20">
        <f t="shared" ca="1" si="614"/>
        <v>-198.65411294972654</v>
      </c>
      <c r="N3201" s="20">
        <f t="shared" ca="1" si="613"/>
        <v>-198.06458531723143</v>
      </c>
      <c r="P3201" s="21"/>
      <c r="Q3201" s="21"/>
      <c r="R3201" s="21"/>
      <c r="S3201" s="20">
        <f t="shared" ca="1" si="606"/>
        <v>-198.65030355440695</v>
      </c>
      <c r="T3201" s="20">
        <f t="shared" ca="1" si="607"/>
        <v>-196.76596876436594</v>
      </c>
      <c r="U3201" s="20">
        <f t="shared" ca="1" si="608"/>
        <v>-197.51565333976893</v>
      </c>
      <c r="W3201" s="21"/>
      <c r="X3201" s="21"/>
      <c r="Y3201" s="21"/>
      <c r="Z3201" s="20">
        <f t="shared" ca="1" si="609"/>
        <v>-200.84467524914234</v>
      </c>
      <c r="AA3201" s="20">
        <f t="shared" ca="1" si="610"/>
        <v>-199.63769284854752</v>
      </c>
      <c r="AB3201" s="20">
        <f t="shared" ca="1" si="611"/>
        <v>-200.10169097411321</v>
      </c>
    </row>
    <row r="3202" spans="1:28" ht="15.75" x14ac:dyDescent="0.25">
      <c r="A3202" s="21">
        <v>8219.9000000011602</v>
      </c>
      <c r="B3202" s="21"/>
      <c r="C3202" s="21"/>
      <c r="D3202" s="21"/>
      <c r="E3202" s="20">
        <f t="shared" ca="1" si="603"/>
        <v>-200.38332368322546</v>
      </c>
      <c r="F3202" s="20">
        <f t="shared" ca="1" si="604"/>
        <v>-199.31756382627032</v>
      </c>
      <c r="G3202" s="20">
        <f t="shared" ca="1" si="605"/>
        <v>-199.2231813457357</v>
      </c>
      <c r="I3202" s="21"/>
      <c r="J3202" s="21"/>
      <c r="K3202" s="21"/>
      <c r="L3202" s="20">
        <f t="shared" ca="1" si="612"/>
        <v>-198.27364621726963</v>
      </c>
      <c r="M3202" s="20">
        <f t="shared" ca="1" si="614"/>
        <v>-196.45078667918116</v>
      </c>
      <c r="N3202" s="20">
        <f t="shared" ca="1" si="613"/>
        <v>-196.37739106166396</v>
      </c>
      <c r="P3202" s="21"/>
      <c r="Q3202" s="21"/>
      <c r="R3202" s="21"/>
      <c r="S3202" s="20">
        <f t="shared" ca="1" si="606"/>
        <v>-197.03694988672368</v>
      </c>
      <c r="T3202" s="20">
        <f t="shared" ca="1" si="607"/>
        <v>-200.22389073833213</v>
      </c>
      <c r="U3202" s="20">
        <f t="shared" ca="1" si="608"/>
        <v>-198.21274240704469</v>
      </c>
      <c r="W3202" s="21"/>
      <c r="X3202" s="21"/>
      <c r="Y3202" s="21"/>
      <c r="Z3202" s="20">
        <f t="shared" ca="1" si="609"/>
        <v>-199.71398857738546</v>
      </c>
      <c r="AA3202" s="20">
        <f t="shared" ca="1" si="610"/>
        <v>-198.81104541809668</v>
      </c>
      <c r="AB3202" s="20">
        <f t="shared" ca="1" si="611"/>
        <v>-198.57552188089045</v>
      </c>
    </row>
    <row r="3203" spans="1:28" ht="15.75" x14ac:dyDescent="0.25">
      <c r="A3203" s="21">
        <v>8220.0000000011605</v>
      </c>
      <c r="B3203" s="21"/>
      <c r="C3203" s="21"/>
      <c r="D3203" s="21"/>
      <c r="E3203" s="20">
        <f t="shared" ref="E3203:E3266" ca="1" si="615">_xlfn.NORM.S.INV(RAND())+(10*LOG(1.38E-23)+30)+B3203</f>
        <v>-199.14698029048185</v>
      </c>
      <c r="F3203" s="20">
        <f t="shared" ref="F3203:F3266" ca="1" si="616">_xlfn.NORM.S.INV(RAND())+(10*LOG(1.38E-23)+30)+C3203</f>
        <v>-198.23548632213479</v>
      </c>
      <c r="G3203" s="20">
        <f t="shared" ref="G3203:G3266" ca="1" si="617">_xlfn.NORM.S.INV(RAND())+(10*LOG(1.38E-23)+30)+D3203</f>
        <v>-198.33035540093104</v>
      </c>
      <c r="I3203" s="21"/>
      <c r="J3203" s="21"/>
      <c r="K3203" s="21"/>
      <c r="L3203" s="20">
        <f t="shared" ca="1" si="612"/>
        <v>-196.99210224698919</v>
      </c>
      <c r="M3203" s="20">
        <f t="shared" ca="1" si="614"/>
        <v>-199.13784295481491</v>
      </c>
      <c r="N3203" s="20">
        <f t="shared" ca="1" si="613"/>
        <v>-199.07533349365971</v>
      </c>
      <c r="P3203" s="21"/>
      <c r="Q3203" s="21"/>
      <c r="R3203" s="21"/>
      <c r="S3203" s="20">
        <f t="shared" ref="S3203:S3266" ca="1" si="618">_xlfn.NORM.S.INV(RAND())+(10*LOG(1.38E-23)+30)+P3203</f>
        <v>-200.3263871253219</v>
      </c>
      <c r="T3203" s="20">
        <f t="shared" ref="T3203:T3266" ca="1" si="619">_xlfn.NORM.S.INV(RAND())+(10*LOG(1.38E-23)+30)+Q3203</f>
        <v>-199.8229526736354</v>
      </c>
      <c r="U3203" s="20">
        <f t="shared" ref="U3203:U3266" ca="1" si="620">_xlfn.NORM.S.INV(RAND())+(10*LOG(1.38E-23)+30)+R3203</f>
        <v>-197.1837887861287</v>
      </c>
      <c r="W3203" s="21"/>
      <c r="X3203" s="21"/>
      <c r="Y3203" s="21"/>
      <c r="Z3203" s="20">
        <f t="shared" ref="Z3203:Z3266" ca="1" si="621">_xlfn.NORM.S.INV(RAND())+(10*LOG(1.38E-23)+30)+W3203</f>
        <v>-198.47769350777244</v>
      </c>
      <c r="AA3203" s="20">
        <f t="shared" ref="AA3203:AA3266" ca="1" si="622">_xlfn.NORM.S.INV(RAND())+(10*LOG(1.38E-23)+30)+X3203</f>
        <v>-198.6892220721204</v>
      </c>
      <c r="AB3203" s="20">
        <f t="shared" ref="AB3203:AB3266" ca="1" si="623">_xlfn.NORM.S.INV(RAND())+(10*LOG(1.38E-23)+30)+Y3203</f>
        <v>-198.37486670842497</v>
      </c>
    </row>
    <row r="3204" spans="1:28" ht="15.75" x14ac:dyDescent="0.25">
      <c r="A3204" s="21">
        <v>8220.1000000011609</v>
      </c>
      <c r="B3204" s="21"/>
      <c r="C3204" s="21"/>
      <c r="D3204" s="21"/>
      <c r="E3204" s="20">
        <f t="shared" ca="1" si="615"/>
        <v>-197.80152668975782</v>
      </c>
      <c r="F3204" s="20">
        <f t="shared" ca="1" si="616"/>
        <v>-199.67272987815787</v>
      </c>
      <c r="G3204" s="20">
        <f t="shared" ca="1" si="617"/>
        <v>-198.99297468122458</v>
      </c>
      <c r="I3204" s="21"/>
      <c r="J3204" s="21"/>
      <c r="K3204" s="21"/>
      <c r="L3204" s="20">
        <f t="shared" ca="1" si="612"/>
        <v>-199.27739529822597</v>
      </c>
      <c r="M3204" s="20">
        <f t="shared" ca="1" si="614"/>
        <v>-198.84783268633464</v>
      </c>
      <c r="N3204" s="20">
        <f t="shared" ca="1" si="613"/>
        <v>-199.80966098777733</v>
      </c>
      <c r="P3204" s="21"/>
      <c r="Q3204" s="21"/>
      <c r="R3204" s="21"/>
      <c r="S3204" s="20">
        <f t="shared" ca="1" si="618"/>
        <v>-198.57074302946961</v>
      </c>
      <c r="T3204" s="20">
        <f t="shared" ca="1" si="619"/>
        <v>-198.85406708348145</v>
      </c>
      <c r="U3204" s="20">
        <f t="shared" ca="1" si="620"/>
        <v>-201.34476504905246</v>
      </c>
      <c r="W3204" s="21"/>
      <c r="X3204" s="21"/>
      <c r="Y3204" s="21"/>
      <c r="Z3204" s="20">
        <f t="shared" ca="1" si="621"/>
        <v>-198.63150778219267</v>
      </c>
      <c r="AA3204" s="20">
        <f t="shared" ca="1" si="622"/>
        <v>-198.00921895041259</v>
      </c>
      <c r="AB3204" s="20">
        <f t="shared" ca="1" si="623"/>
        <v>-200.70989960874036</v>
      </c>
    </row>
    <row r="3205" spans="1:28" ht="15.75" x14ac:dyDescent="0.25">
      <c r="A3205" s="21">
        <v>8220.2000000011594</v>
      </c>
      <c r="B3205" s="21"/>
      <c r="C3205" s="21"/>
      <c r="D3205" s="21"/>
      <c r="E3205" s="20">
        <f t="shared" ca="1" si="615"/>
        <v>-198.93946296261666</v>
      </c>
      <c r="F3205" s="20">
        <f t="shared" ca="1" si="616"/>
        <v>-199.44831785235192</v>
      </c>
      <c r="G3205" s="20">
        <f t="shared" ca="1" si="617"/>
        <v>-200.03718054188701</v>
      </c>
      <c r="I3205" s="21"/>
      <c r="J3205" s="21"/>
      <c r="K3205" s="21"/>
      <c r="L3205" s="20">
        <f t="shared" ca="1" si="612"/>
        <v>-200.68799884961146</v>
      </c>
      <c r="M3205" s="20">
        <f t="shared" ca="1" si="614"/>
        <v>-200.17662221637394</v>
      </c>
      <c r="N3205" s="20">
        <f t="shared" ca="1" si="613"/>
        <v>-199.24915644388005</v>
      </c>
      <c r="P3205" s="21"/>
      <c r="Q3205" s="21"/>
      <c r="R3205" s="21"/>
      <c r="S3205" s="20">
        <f t="shared" ca="1" si="618"/>
        <v>-198.23144377606113</v>
      </c>
      <c r="T3205" s="20">
        <f t="shared" ca="1" si="619"/>
        <v>-200.09196076810835</v>
      </c>
      <c r="U3205" s="20">
        <f t="shared" ca="1" si="620"/>
        <v>-199.54122507917711</v>
      </c>
      <c r="W3205" s="21"/>
      <c r="X3205" s="21"/>
      <c r="Y3205" s="21"/>
      <c r="Z3205" s="20">
        <f t="shared" ca="1" si="621"/>
        <v>-198.8676112022554</v>
      </c>
      <c r="AA3205" s="20">
        <f t="shared" ca="1" si="622"/>
        <v>-198.99462799977826</v>
      </c>
      <c r="AB3205" s="20">
        <f t="shared" ca="1" si="623"/>
        <v>-197.44568214099013</v>
      </c>
    </row>
    <row r="3206" spans="1:28" ht="15.75" x14ac:dyDescent="0.25">
      <c r="A3206" s="21">
        <v>8220.3000000011707</v>
      </c>
      <c r="B3206" s="21"/>
      <c r="C3206" s="21"/>
      <c r="D3206" s="21"/>
      <c r="E3206" s="20">
        <f t="shared" ca="1" si="615"/>
        <v>-197.92142165312751</v>
      </c>
      <c r="F3206" s="20">
        <f t="shared" ca="1" si="616"/>
        <v>-199.69524510727234</v>
      </c>
      <c r="G3206" s="20">
        <f t="shared" ca="1" si="617"/>
        <v>-199.64776824906048</v>
      </c>
      <c r="I3206" s="21"/>
      <c r="J3206" s="21"/>
      <c r="K3206" s="21"/>
      <c r="L3206" s="20">
        <f t="shared" ca="1" si="612"/>
        <v>-198.34844101672775</v>
      </c>
      <c r="M3206" s="20">
        <f t="shared" ca="1" si="614"/>
        <v>-200.5590507335763</v>
      </c>
      <c r="N3206" s="20">
        <f t="shared" ca="1" si="613"/>
        <v>-199.38462111186726</v>
      </c>
      <c r="P3206" s="21"/>
      <c r="Q3206" s="21"/>
      <c r="R3206" s="21"/>
      <c r="S3206" s="20">
        <f t="shared" ca="1" si="618"/>
        <v>-198.58177117273311</v>
      </c>
      <c r="T3206" s="20">
        <f t="shared" ca="1" si="619"/>
        <v>-198.01766958881058</v>
      </c>
      <c r="U3206" s="20">
        <f t="shared" ca="1" si="620"/>
        <v>-198.90349261943297</v>
      </c>
      <c r="W3206" s="21"/>
      <c r="X3206" s="21"/>
      <c r="Y3206" s="21"/>
      <c r="Z3206" s="20">
        <f t="shared" ca="1" si="621"/>
        <v>-197.62787125791704</v>
      </c>
      <c r="AA3206" s="20">
        <f t="shared" ca="1" si="622"/>
        <v>-202.34327334112442</v>
      </c>
      <c r="AB3206" s="20">
        <f t="shared" ca="1" si="623"/>
        <v>-197.94154861386326</v>
      </c>
    </row>
    <row r="3207" spans="1:28" ht="15.75" x14ac:dyDescent="0.25">
      <c r="A3207" s="21">
        <v>8220.4000000011692</v>
      </c>
      <c r="B3207" s="21"/>
      <c r="C3207" s="21"/>
      <c r="D3207" s="21"/>
      <c r="E3207" s="20">
        <f t="shared" ca="1" si="615"/>
        <v>-199.49177230813152</v>
      </c>
      <c r="F3207" s="20">
        <f t="shared" ca="1" si="616"/>
        <v>-197.40186917817377</v>
      </c>
      <c r="G3207" s="20">
        <f t="shared" ca="1" si="617"/>
        <v>-198.49365734070696</v>
      </c>
      <c r="I3207" s="21"/>
      <c r="J3207" s="21"/>
      <c r="K3207" s="21"/>
      <c r="L3207" s="20">
        <f t="shared" ca="1" si="612"/>
        <v>-198.11214316927061</v>
      </c>
      <c r="M3207" s="20">
        <f t="shared" ca="1" si="614"/>
        <v>-197.96283692063813</v>
      </c>
      <c r="N3207" s="20">
        <f t="shared" ca="1" si="613"/>
        <v>-198.21721394756221</v>
      </c>
      <c r="P3207" s="21"/>
      <c r="Q3207" s="21"/>
      <c r="R3207" s="21"/>
      <c r="S3207" s="20">
        <f t="shared" ca="1" si="618"/>
        <v>-198.34822542027493</v>
      </c>
      <c r="T3207" s="20">
        <f t="shared" ca="1" si="619"/>
        <v>-198.52029668471818</v>
      </c>
      <c r="U3207" s="20">
        <f t="shared" ca="1" si="620"/>
        <v>-197.88661630003151</v>
      </c>
      <c r="W3207" s="21"/>
      <c r="X3207" s="21"/>
      <c r="Y3207" s="21"/>
      <c r="Z3207" s="20">
        <f t="shared" ca="1" si="621"/>
        <v>-199.739627668672</v>
      </c>
      <c r="AA3207" s="20">
        <f t="shared" ca="1" si="622"/>
        <v>-199.81455172129597</v>
      </c>
      <c r="AB3207" s="20">
        <f t="shared" ca="1" si="623"/>
        <v>-198.74049862898391</v>
      </c>
    </row>
    <row r="3208" spans="1:28" ht="15.75" x14ac:dyDescent="0.25">
      <c r="A3208" s="21">
        <v>8220.5000000011696</v>
      </c>
      <c r="B3208" s="21"/>
      <c r="C3208" s="21"/>
      <c r="D3208" s="21"/>
      <c r="E3208" s="20">
        <f t="shared" ca="1" si="615"/>
        <v>-197.25173101991052</v>
      </c>
      <c r="F3208" s="20">
        <f t="shared" ca="1" si="616"/>
        <v>-197.58711120442044</v>
      </c>
      <c r="G3208" s="20">
        <f t="shared" ca="1" si="617"/>
        <v>-197.45198343039189</v>
      </c>
      <c r="I3208" s="21"/>
      <c r="J3208" s="21"/>
      <c r="K3208" s="21"/>
      <c r="L3208" s="20">
        <f t="shared" ca="1" si="612"/>
        <v>-197.64430748495224</v>
      </c>
      <c r="M3208" s="20">
        <f t="shared" ca="1" si="614"/>
        <v>-198.95580183664075</v>
      </c>
      <c r="N3208" s="20">
        <f t="shared" ca="1" si="613"/>
        <v>-198.39010348405614</v>
      </c>
      <c r="P3208" s="21"/>
      <c r="Q3208" s="21"/>
      <c r="R3208" s="21"/>
      <c r="S3208" s="20">
        <f t="shared" ca="1" si="618"/>
        <v>-198.55925332166743</v>
      </c>
      <c r="T3208" s="20">
        <f t="shared" ca="1" si="619"/>
        <v>-199.39731091939748</v>
      </c>
      <c r="U3208" s="20">
        <f t="shared" ca="1" si="620"/>
        <v>-199.02439042979614</v>
      </c>
      <c r="W3208" s="21"/>
      <c r="X3208" s="21"/>
      <c r="Y3208" s="21"/>
      <c r="Z3208" s="20">
        <f t="shared" ca="1" si="621"/>
        <v>-197.96412141617071</v>
      </c>
      <c r="AA3208" s="20">
        <f t="shared" ca="1" si="622"/>
        <v>-197.67579760557183</v>
      </c>
      <c r="AB3208" s="20">
        <f t="shared" ca="1" si="623"/>
        <v>-198.04119680307915</v>
      </c>
    </row>
    <row r="3209" spans="1:28" ht="15.75" x14ac:dyDescent="0.25">
      <c r="A3209" s="21">
        <v>8220.60000000117</v>
      </c>
      <c r="B3209" s="21"/>
      <c r="C3209" s="21"/>
      <c r="D3209" s="21"/>
      <c r="E3209" s="20">
        <f t="shared" ca="1" si="615"/>
        <v>-199.69428059156115</v>
      </c>
      <c r="F3209" s="20">
        <f t="shared" ca="1" si="616"/>
        <v>-200.54102676576045</v>
      </c>
      <c r="G3209" s="20">
        <f t="shared" ca="1" si="617"/>
        <v>-199.31834543571554</v>
      </c>
      <c r="I3209" s="21"/>
      <c r="J3209" s="21"/>
      <c r="K3209" s="21"/>
      <c r="L3209" s="20">
        <f t="shared" ca="1" si="612"/>
        <v>-198.77386275182607</v>
      </c>
      <c r="M3209" s="20">
        <f t="shared" ca="1" si="614"/>
        <v>-199.15693258662589</v>
      </c>
      <c r="N3209" s="20">
        <f t="shared" ca="1" si="613"/>
        <v>-199.22008859369589</v>
      </c>
      <c r="P3209" s="21"/>
      <c r="Q3209" s="21"/>
      <c r="R3209" s="21"/>
      <c r="S3209" s="20">
        <f t="shared" ca="1" si="618"/>
        <v>-197.99510001820136</v>
      </c>
      <c r="T3209" s="20">
        <f t="shared" ca="1" si="619"/>
        <v>-199.86568151329325</v>
      </c>
      <c r="U3209" s="20">
        <f t="shared" ca="1" si="620"/>
        <v>-199.01932622452856</v>
      </c>
      <c r="W3209" s="21"/>
      <c r="X3209" s="21"/>
      <c r="Y3209" s="21"/>
      <c r="Z3209" s="20">
        <f t="shared" ca="1" si="621"/>
        <v>-197.22618790078641</v>
      </c>
      <c r="AA3209" s="20">
        <f t="shared" ca="1" si="622"/>
        <v>-198.67985371326853</v>
      </c>
      <c r="AB3209" s="20">
        <f t="shared" ca="1" si="623"/>
        <v>-199.12834757907834</v>
      </c>
    </row>
    <row r="3210" spans="1:28" ht="15.75" x14ac:dyDescent="0.25">
      <c r="A3210" s="21">
        <v>8220.7000000011703</v>
      </c>
      <c r="B3210" s="21"/>
      <c r="C3210" s="21"/>
      <c r="D3210" s="21"/>
      <c r="E3210" s="20">
        <f t="shared" ca="1" si="615"/>
        <v>-199.32560227344479</v>
      </c>
      <c r="F3210" s="20">
        <f t="shared" ca="1" si="616"/>
        <v>-198.02499273615206</v>
      </c>
      <c r="G3210" s="20">
        <f t="shared" ca="1" si="617"/>
        <v>-200.1368694060375</v>
      </c>
      <c r="I3210" s="21"/>
      <c r="J3210" s="21"/>
      <c r="K3210" s="21"/>
      <c r="L3210" s="20">
        <f t="shared" ca="1" si="612"/>
        <v>-198.82792104173907</v>
      </c>
      <c r="M3210" s="20">
        <f t="shared" ca="1" si="614"/>
        <v>-199.63306489134456</v>
      </c>
      <c r="N3210" s="20">
        <f t="shared" ca="1" si="613"/>
        <v>-197.74071885747298</v>
      </c>
      <c r="P3210" s="21"/>
      <c r="Q3210" s="21"/>
      <c r="R3210" s="21"/>
      <c r="S3210" s="20">
        <f t="shared" ca="1" si="618"/>
        <v>-198.1565467895858</v>
      </c>
      <c r="T3210" s="20">
        <f t="shared" ca="1" si="619"/>
        <v>-197.78082278860145</v>
      </c>
      <c r="U3210" s="20">
        <f t="shared" ca="1" si="620"/>
        <v>-197.69328268111653</v>
      </c>
      <c r="W3210" s="21"/>
      <c r="X3210" s="21"/>
      <c r="Y3210" s="21"/>
      <c r="Z3210" s="20">
        <f t="shared" ca="1" si="621"/>
        <v>-199.23491648747756</v>
      </c>
      <c r="AA3210" s="20">
        <f t="shared" ca="1" si="622"/>
        <v>-198.04683014458863</v>
      </c>
      <c r="AB3210" s="20">
        <f t="shared" ca="1" si="623"/>
        <v>-199.03859094146893</v>
      </c>
    </row>
    <row r="3211" spans="1:28" ht="15.75" x14ac:dyDescent="0.25">
      <c r="A3211" s="21">
        <v>8220.8000000011707</v>
      </c>
      <c r="B3211" s="21"/>
      <c r="C3211" s="21"/>
      <c r="D3211" s="21"/>
      <c r="E3211" s="20">
        <f t="shared" ca="1" si="615"/>
        <v>-198.84862634300177</v>
      </c>
      <c r="F3211" s="20">
        <f t="shared" ca="1" si="616"/>
        <v>-197.12011431156463</v>
      </c>
      <c r="G3211" s="20">
        <f t="shared" ca="1" si="617"/>
        <v>-198.39533325855874</v>
      </c>
      <c r="I3211" s="21"/>
      <c r="J3211" s="21"/>
      <c r="K3211" s="21"/>
      <c r="L3211" s="20">
        <f t="shared" ca="1" si="612"/>
        <v>-200.67973548935507</v>
      </c>
      <c r="M3211" s="20">
        <f t="shared" ca="1" si="614"/>
        <v>-199.16655248591982</v>
      </c>
      <c r="N3211" s="20">
        <f t="shared" ca="1" si="613"/>
        <v>-198.62229960451162</v>
      </c>
      <c r="P3211" s="21"/>
      <c r="Q3211" s="21"/>
      <c r="R3211" s="21"/>
      <c r="S3211" s="20">
        <f t="shared" ca="1" si="618"/>
        <v>-197.79468967443495</v>
      </c>
      <c r="T3211" s="20">
        <f t="shared" ca="1" si="619"/>
        <v>-196.5869614502833</v>
      </c>
      <c r="U3211" s="20">
        <f t="shared" ca="1" si="620"/>
        <v>-199.12153631866684</v>
      </c>
      <c r="W3211" s="21"/>
      <c r="X3211" s="21"/>
      <c r="Y3211" s="21"/>
      <c r="Z3211" s="20">
        <f t="shared" ca="1" si="621"/>
        <v>-198.54205430109999</v>
      </c>
      <c r="AA3211" s="20">
        <f t="shared" ca="1" si="622"/>
        <v>-200.30712891714145</v>
      </c>
      <c r="AB3211" s="20">
        <f t="shared" ca="1" si="623"/>
        <v>-198.25247812150215</v>
      </c>
    </row>
    <row r="3212" spans="1:28" ht="15.75" x14ac:dyDescent="0.25">
      <c r="A3212" s="21">
        <v>8220.9000000011692</v>
      </c>
      <c r="B3212" s="21"/>
      <c r="C3212" s="21"/>
      <c r="D3212" s="21"/>
      <c r="E3212" s="20">
        <f t="shared" ca="1" si="615"/>
        <v>-197.01263251153597</v>
      </c>
      <c r="F3212" s="20">
        <f t="shared" ca="1" si="616"/>
        <v>-197.1038752859595</v>
      </c>
      <c r="G3212" s="20">
        <f t="shared" ca="1" si="617"/>
        <v>-198.85950769594794</v>
      </c>
      <c r="I3212" s="21"/>
      <c r="J3212" s="21"/>
      <c r="K3212" s="21"/>
      <c r="L3212" s="20">
        <f t="shared" ca="1" si="612"/>
        <v>-198.70470004960671</v>
      </c>
      <c r="M3212" s="20">
        <f t="shared" ca="1" si="614"/>
        <v>-200.52865991407057</v>
      </c>
      <c r="N3212" s="20">
        <f t="shared" ca="1" si="613"/>
        <v>-198.05485722844804</v>
      </c>
      <c r="P3212" s="21"/>
      <c r="Q3212" s="21"/>
      <c r="R3212" s="21"/>
      <c r="S3212" s="20">
        <f t="shared" ca="1" si="618"/>
        <v>-197.90221527049269</v>
      </c>
      <c r="T3212" s="20">
        <f t="shared" ca="1" si="619"/>
        <v>-199.39540988688455</v>
      </c>
      <c r="U3212" s="20">
        <f t="shared" ca="1" si="620"/>
        <v>-198.71181503518801</v>
      </c>
      <c r="W3212" s="21"/>
      <c r="X3212" s="21"/>
      <c r="Y3212" s="21"/>
      <c r="Z3212" s="20">
        <f t="shared" ca="1" si="621"/>
        <v>-199.01855485151131</v>
      </c>
      <c r="AA3212" s="20">
        <f t="shared" ca="1" si="622"/>
        <v>-199.18509633777288</v>
      </c>
      <c r="AB3212" s="20">
        <f t="shared" ca="1" si="623"/>
        <v>-199.15715146347583</v>
      </c>
    </row>
    <row r="3213" spans="1:28" ht="15.75" x14ac:dyDescent="0.25">
      <c r="A3213" s="21">
        <v>8221.0000000011696</v>
      </c>
      <c r="B3213" s="21"/>
      <c r="C3213" s="21"/>
      <c r="D3213" s="21"/>
      <c r="E3213" s="20">
        <f t="shared" ca="1" si="615"/>
        <v>-198.17480770866277</v>
      </c>
      <c r="F3213" s="20">
        <f t="shared" ca="1" si="616"/>
        <v>-197.83607790875621</v>
      </c>
      <c r="G3213" s="20">
        <f t="shared" ca="1" si="617"/>
        <v>-197.32049895098578</v>
      </c>
      <c r="I3213" s="21"/>
      <c r="J3213" s="21"/>
      <c r="K3213" s="21"/>
      <c r="L3213" s="20">
        <f t="shared" ca="1" si="612"/>
        <v>-198.7323617591309</v>
      </c>
      <c r="M3213" s="20">
        <f t="shared" ca="1" si="614"/>
        <v>-195.50631367627523</v>
      </c>
      <c r="N3213" s="20">
        <f t="shared" ca="1" si="613"/>
        <v>-198.27439968400395</v>
      </c>
      <c r="P3213" s="21"/>
      <c r="Q3213" s="21"/>
      <c r="R3213" s="21"/>
      <c r="S3213" s="20">
        <f t="shared" ca="1" si="618"/>
        <v>-198.48942485600725</v>
      </c>
      <c r="T3213" s="20">
        <f t="shared" ca="1" si="619"/>
        <v>-198.13794099213433</v>
      </c>
      <c r="U3213" s="20">
        <f t="shared" ca="1" si="620"/>
        <v>-197.61962357159666</v>
      </c>
      <c r="W3213" s="21"/>
      <c r="X3213" s="21"/>
      <c r="Y3213" s="21"/>
      <c r="Z3213" s="20">
        <f t="shared" ca="1" si="621"/>
        <v>-198.89979568501693</v>
      </c>
      <c r="AA3213" s="20">
        <f t="shared" ca="1" si="622"/>
        <v>-198.15958042156052</v>
      </c>
      <c r="AB3213" s="20">
        <f t="shared" ca="1" si="623"/>
        <v>-196.90110994879333</v>
      </c>
    </row>
    <row r="3214" spans="1:28" ht="15.75" x14ac:dyDescent="0.25">
      <c r="A3214" s="21">
        <v>8221.10000000117</v>
      </c>
      <c r="B3214" s="21"/>
      <c r="C3214" s="21"/>
      <c r="D3214" s="21"/>
      <c r="E3214" s="20">
        <f t="shared" ca="1" si="615"/>
        <v>-199.2865622401977</v>
      </c>
      <c r="F3214" s="20">
        <f t="shared" ca="1" si="616"/>
        <v>-200.70705881449584</v>
      </c>
      <c r="G3214" s="20">
        <f t="shared" ca="1" si="617"/>
        <v>-196.67933796224486</v>
      </c>
      <c r="I3214" s="21"/>
      <c r="J3214" s="21"/>
      <c r="K3214" s="21"/>
      <c r="L3214" s="20">
        <f t="shared" ca="1" si="612"/>
        <v>-199.85307661387856</v>
      </c>
      <c r="M3214" s="20">
        <f t="shared" ca="1" si="614"/>
        <v>-199.04609459101158</v>
      </c>
      <c r="N3214" s="20">
        <f t="shared" ca="1" si="613"/>
        <v>-198.90776637664254</v>
      </c>
      <c r="P3214" s="21"/>
      <c r="Q3214" s="21"/>
      <c r="R3214" s="21"/>
      <c r="S3214" s="20">
        <f t="shared" ca="1" si="618"/>
        <v>-199.4034139581245</v>
      </c>
      <c r="T3214" s="20">
        <f t="shared" ca="1" si="619"/>
        <v>-200.30767604169321</v>
      </c>
      <c r="U3214" s="20">
        <f t="shared" ca="1" si="620"/>
        <v>-199.03207687145587</v>
      </c>
      <c r="W3214" s="21"/>
      <c r="X3214" s="21"/>
      <c r="Y3214" s="21"/>
      <c r="Z3214" s="20">
        <f t="shared" ca="1" si="621"/>
        <v>-198.12967999985753</v>
      </c>
      <c r="AA3214" s="20">
        <f t="shared" ca="1" si="622"/>
        <v>-199.86069768969699</v>
      </c>
      <c r="AB3214" s="20">
        <f t="shared" ca="1" si="623"/>
        <v>-199.19072491622816</v>
      </c>
    </row>
    <row r="3215" spans="1:28" ht="15.75" x14ac:dyDescent="0.25">
      <c r="A3215" s="21">
        <v>8221.2000000011703</v>
      </c>
      <c r="B3215" s="21"/>
      <c r="C3215" s="21"/>
      <c r="D3215" s="21"/>
      <c r="E3215" s="20">
        <f t="shared" ca="1" si="615"/>
        <v>-197.90382641160636</v>
      </c>
      <c r="F3215" s="20">
        <f t="shared" ca="1" si="616"/>
        <v>-201.04815315241163</v>
      </c>
      <c r="G3215" s="20">
        <f t="shared" ca="1" si="617"/>
        <v>-197.29017929807182</v>
      </c>
      <c r="I3215" s="21"/>
      <c r="J3215" s="21"/>
      <c r="K3215" s="21"/>
      <c r="L3215" s="20">
        <f t="shared" ca="1" si="612"/>
        <v>-197.48408738031461</v>
      </c>
      <c r="M3215" s="20">
        <f t="shared" ca="1" si="614"/>
        <v>-198.53516372684743</v>
      </c>
      <c r="N3215" s="20">
        <f t="shared" ca="1" si="613"/>
        <v>-199.49391489993519</v>
      </c>
      <c r="P3215" s="21"/>
      <c r="Q3215" s="21"/>
      <c r="R3215" s="21"/>
      <c r="S3215" s="20">
        <f t="shared" ca="1" si="618"/>
        <v>-198.23421558627382</v>
      </c>
      <c r="T3215" s="20">
        <f t="shared" ca="1" si="619"/>
        <v>-198.48076301304317</v>
      </c>
      <c r="U3215" s="20">
        <f t="shared" ca="1" si="620"/>
        <v>-198.16083948103679</v>
      </c>
      <c r="W3215" s="21"/>
      <c r="X3215" s="21"/>
      <c r="Y3215" s="21"/>
      <c r="Z3215" s="20">
        <f t="shared" ca="1" si="621"/>
        <v>-198.38106129580399</v>
      </c>
      <c r="AA3215" s="20">
        <f t="shared" ca="1" si="622"/>
        <v>-198.68173732156583</v>
      </c>
      <c r="AB3215" s="20">
        <f t="shared" ca="1" si="623"/>
        <v>-199.11505521025873</v>
      </c>
    </row>
    <row r="3216" spans="1:28" ht="15.75" x14ac:dyDescent="0.25">
      <c r="A3216" s="21">
        <v>8221.3000000011707</v>
      </c>
      <c r="B3216" s="21"/>
      <c r="C3216" s="21"/>
      <c r="D3216" s="21"/>
      <c r="E3216" s="20">
        <f t="shared" ca="1" si="615"/>
        <v>-197.43495572845529</v>
      </c>
      <c r="F3216" s="20">
        <f t="shared" ca="1" si="616"/>
        <v>-197.87122481757561</v>
      </c>
      <c r="G3216" s="20">
        <f t="shared" ca="1" si="617"/>
        <v>-199.18812442724848</v>
      </c>
      <c r="I3216" s="21"/>
      <c r="J3216" s="21"/>
      <c r="K3216" s="21"/>
      <c r="L3216" s="20">
        <f t="shared" ca="1" si="612"/>
        <v>-200.05042976618256</v>
      </c>
      <c r="M3216" s="20">
        <f t="shared" ca="1" si="614"/>
        <v>-197.77358657808426</v>
      </c>
      <c r="N3216" s="20">
        <f t="shared" ca="1" si="613"/>
        <v>-199.26192036781563</v>
      </c>
      <c r="P3216" s="21"/>
      <c r="Q3216" s="21"/>
      <c r="R3216" s="21"/>
      <c r="S3216" s="20">
        <f t="shared" ca="1" si="618"/>
        <v>-198.54587444995073</v>
      </c>
      <c r="T3216" s="20">
        <f t="shared" ca="1" si="619"/>
        <v>-197.95116626196855</v>
      </c>
      <c r="U3216" s="20">
        <f t="shared" ca="1" si="620"/>
        <v>-198.36234899857863</v>
      </c>
      <c r="W3216" s="21"/>
      <c r="X3216" s="21"/>
      <c r="Y3216" s="21"/>
      <c r="Z3216" s="20">
        <f t="shared" ca="1" si="621"/>
        <v>-199.18472132059239</v>
      </c>
      <c r="AA3216" s="20">
        <f t="shared" ca="1" si="622"/>
        <v>-199.24450448694304</v>
      </c>
      <c r="AB3216" s="20">
        <f t="shared" ca="1" si="623"/>
        <v>-198.92661073664163</v>
      </c>
    </row>
    <row r="3217" spans="1:28" ht="15.75" x14ac:dyDescent="0.25">
      <c r="A3217" s="21">
        <v>8221.4000000011692</v>
      </c>
      <c r="B3217" s="21"/>
      <c r="C3217" s="21"/>
      <c r="D3217" s="21"/>
      <c r="E3217" s="20">
        <f t="shared" ca="1" si="615"/>
        <v>-198.12905229935578</v>
      </c>
      <c r="F3217" s="20">
        <f t="shared" ca="1" si="616"/>
        <v>-196.30638662596218</v>
      </c>
      <c r="G3217" s="20">
        <f t="shared" ca="1" si="617"/>
        <v>-199.23213800871653</v>
      </c>
      <c r="I3217" s="21"/>
      <c r="J3217" s="21"/>
      <c r="K3217" s="21"/>
      <c r="L3217" s="20">
        <f t="shared" ca="1" si="612"/>
        <v>-200.03864578704128</v>
      </c>
      <c r="M3217" s="20">
        <f t="shared" ca="1" si="614"/>
        <v>-197.00964225919583</v>
      </c>
      <c r="N3217" s="20">
        <f t="shared" ca="1" si="613"/>
        <v>-198.36454350649427</v>
      </c>
      <c r="P3217" s="21"/>
      <c r="Q3217" s="21"/>
      <c r="R3217" s="21"/>
      <c r="S3217" s="20">
        <f t="shared" ca="1" si="618"/>
        <v>-199.52245609234484</v>
      </c>
      <c r="T3217" s="20">
        <f t="shared" ca="1" si="619"/>
        <v>-198.59455135476543</v>
      </c>
      <c r="U3217" s="20">
        <f t="shared" ca="1" si="620"/>
        <v>-198.24745912443848</v>
      </c>
      <c r="W3217" s="21"/>
      <c r="X3217" s="21"/>
      <c r="Y3217" s="21"/>
      <c r="Z3217" s="20">
        <f t="shared" ca="1" si="621"/>
        <v>-197.91190910267809</v>
      </c>
      <c r="AA3217" s="20">
        <f t="shared" ca="1" si="622"/>
        <v>-196.94676656088433</v>
      </c>
      <c r="AB3217" s="20">
        <f t="shared" ca="1" si="623"/>
        <v>-198.88941613326259</v>
      </c>
    </row>
    <row r="3218" spans="1:28" ht="15.75" x14ac:dyDescent="0.25">
      <c r="A3218" s="21">
        <v>8221.5000000011696</v>
      </c>
      <c r="B3218" s="21"/>
      <c r="C3218" s="21"/>
      <c r="D3218" s="21"/>
      <c r="E3218" s="20">
        <f t="shared" ca="1" si="615"/>
        <v>-198.45248620765003</v>
      </c>
      <c r="F3218" s="20">
        <f t="shared" ca="1" si="616"/>
        <v>-198.54655316320006</v>
      </c>
      <c r="G3218" s="20">
        <f t="shared" ca="1" si="617"/>
        <v>-198.64013396199221</v>
      </c>
      <c r="I3218" s="21"/>
      <c r="J3218" s="21"/>
      <c r="K3218" s="21"/>
      <c r="L3218" s="20">
        <f t="shared" ca="1" si="612"/>
        <v>-197.36827369534683</v>
      </c>
      <c r="M3218" s="20">
        <f t="shared" ca="1" si="614"/>
        <v>-198.26791948990427</v>
      </c>
      <c r="N3218" s="20">
        <f t="shared" ca="1" si="613"/>
        <v>-197.99448886516362</v>
      </c>
      <c r="P3218" s="21"/>
      <c r="Q3218" s="21"/>
      <c r="R3218" s="21"/>
      <c r="S3218" s="20">
        <f t="shared" ca="1" si="618"/>
        <v>-199.68953486275726</v>
      </c>
      <c r="T3218" s="20">
        <f t="shared" ca="1" si="619"/>
        <v>-197.94147490343607</v>
      </c>
      <c r="U3218" s="20">
        <f t="shared" ca="1" si="620"/>
        <v>-198.32679693412337</v>
      </c>
      <c r="W3218" s="21"/>
      <c r="X3218" s="21"/>
      <c r="Y3218" s="21"/>
      <c r="Z3218" s="20">
        <f t="shared" ca="1" si="621"/>
        <v>-199.3490500677355</v>
      </c>
      <c r="AA3218" s="20">
        <f t="shared" ca="1" si="622"/>
        <v>-199.6011572663563</v>
      </c>
      <c r="AB3218" s="20">
        <f t="shared" ca="1" si="623"/>
        <v>-198.58123472970237</v>
      </c>
    </row>
    <row r="3219" spans="1:28" ht="15.75" x14ac:dyDescent="0.25">
      <c r="A3219" s="21">
        <v>8221.60000000117</v>
      </c>
      <c r="B3219" s="21"/>
      <c r="C3219" s="21"/>
      <c r="D3219" s="21"/>
      <c r="E3219" s="20">
        <f t="shared" ca="1" si="615"/>
        <v>-197.17239231165141</v>
      </c>
      <c r="F3219" s="20">
        <f t="shared" ca="1" si="616"/>
        <v>-199.22301322000502</v>
      </c>
      <c r="G3219" s="20">
        <f t="shared" ca="1" si="617"/>
        <v>-198.82081605393921</v>
      </c>
      <c r="I3219" s="21"/>
      <c r="J3219" s="21"/>
      <c r="K3219" s="21"/>
      <c r="L3219" s="20">
        <f t="shared" ref="L3219:L3282" ca="1" si="624">_xlfn.NORM.S.INV(RAND())+(10*LOG(1.38E-23)+30)+I3219</f>
        <v>-198.65063190539007</v>
      </c>
      <c r="M3219" s="20">
        <f t="shared" ca="1" si="614"/>
        <v>-200.13426462404121</v>
      </c>
      <c r="N3219" s="20">
        <f t="shared" ca="1" si="613"/>
        <v>-198.11074434035365</v>
      </c>
      <c r="P3219" s="21"/>
      <c r="Q3219" s="21"/>
      <c r="R3219" s="21"/>
      <c r="S3219" s="20">
        <f t="shared" ca="1" si="618"/>
        <v>-199.71676539321106</v>
      </c>
      <c r="T3219" s="20">
        <f t="shared" ca="1" si="619"/>
        <v>-198.81541702730885</v>
      </c>
      <c r="U3219" s="20">
        <f t="shared" ca="1" si="620"/>
        <v>-197.49516986010653</v>
      </c>
      <c r="W3219" s="21"/>
      <c r="X3219" s="21"/>
      <c r="Y3219" s="21"/>
      <c r="Z3219" s="20">
        <f t="shared" ca="1" si="621"/>
        <v>-198.60979137576157</v>
      </c>
      <c r="AA3219" s="20">
        <f t="shared" ca="1" si="622"/>
        <v>-196.91894892035756</v>
      </c>
      <c r="AB3219" s="20">
        <f t="shared" ca="1" si="623"/>
        <v>-198.03554224498239</v>
      </c>
    </row>
    <row r="3220" spans="1:28" ht="15.75" x14ac:dyDescent="0.25">
      <c r="A3220" s="21">
        <v>8221.7000000011703</v>
      </c>
      <c r="B3220" s="21"/>
      <c r="C3220" s="21"/>
      <c r="D3220" s="21"/>
      <c r="E3220" s="20">
        <f t="shared" ca="1" si="615"/>
        <v>-199.63430190976382</v>
      </c>
      <c r="F3220" s="20">
        <f t="shared" ca="1" si="616"/>
        <v>-198.05055958363886</v>
      </c>
      <c r="G3220" s="20">
        <f t="shared" ca="1" si="617"/>
        <v>-198.35025450720383</v>
      </c>
      <c r="I3220" s="21"/>
      <c r="J3220" s="21"/>
      <c r="K3220" s="21"/>
      <c r="L3220" s="20">
        <f t="shared" ca="1" si="624"/>
        <v>-198.84208850799732</v>
      </c>
      <c r="M3220" s="20">
        <f t="shared" ca="1" si="614"/>
        <v>-198.38501543075822</v>
      </c>
      <c r="N3220" s="20">
        <f t="shared" ca="1" si="613"/>
        <v>-198.73499979809998</v>
      </c>
      <c r="P3220" s="21"/>
      <c r="Q3220" s="21"/>
      <c r="R3220" s="21"/>
      <c r="S3220" s="20">
        <f t="shared" ca="1" si="618"/>
        <v>-198.99223982159759</v>
      </c>
      <c r="T3220" s="20">
        <f t="shared" ca="1" si="619"/>
        <v>-198.73216687607672</v>
      </c>
      <c r="U3220" s="20">
        <f t="shared" ca="1" si="620"/>
        <v>-198.71711825137731</v>
      </c>
      <c r="W3220" s="21"/>
      <c r="X3220" s="21"/>
      <c r="Y3220" s="21"/>
      <c r="Z3220" s="20">
        <f t="shared" ca="1" si="621"/>
        <v>-198.75560960634905</v>
      </c>
      <c r="AA3220" s="20">
        <f t="shared" ca="1" si="622"/>
        <v>-199.12161300009126</v>
      </c>
      <c r="AB3220" s="20">
        <f t="shared" ca="1" si="623"/>
        <v>-199.47375321325686</v>
      </c>
    </row>
    <row r="3221" spans="1:28" ht="15.75" x14ac:dyDescent="0.25">
      <c r="A3221" s="21">
        <v>8221.8000000011707</v>
      </c>
      <c r="B3221" s="21"/>
      <c r="C3221" s="21"/>
      <c r="D3221" s="21"/>
      <c r="E3221" s="20">
        <f t="shared" ca="1" si="615"/>
        <v>-199.48860062263989</v>
      </c>
      <c r="F3221" s="20">
        <f t="shared" ca="1" si="616"/>
        <v>-199.54817765648127</v>
      </c>
      <c r="G3221" s="20">
        <f t="shared" ca="1" si="617"/>
        <v>-198.86647075276591</v>
      </c>
      <c r="I3221" s="21"/>
      <c r="J3221" s="21"/>
      <c r="K3221" s="21"/>
      <c r="L3221" s="20">
        <f t="shared" ca="1" si="624"/>
        <v>-198.0599568369735</v>
      </c>
      <c r="M3221" s="20">
        <f t="shared" ca="1" si="614"/>
        <v>-197.30645755984057</v>
      </c>
      <c r="N3221" s="20">
        <f t="shared" ca="1" si="613"/>
        <v>-199.83856808983566</v>
      </c>
      <c r="P3221" s="21"/>
      <c r="Q3221" s="21"/>
      <c r="R3221" s="21"/>
      <c r="S3221" s="20">
        <f t="shared" ca="1" si="618"/>
        <v>-197.69345367334932</v>
      </c>
      <c r="T3221" s="20">
        <f t="shared" ca="1" si="619"/>
        <v>-197.13460517971606</v>
      </c>
      <c r="U3221" s="20">
        <f t="shared" ca="1" si="620"/>
        <v>-199.49112738165348</v>
      </c>
      <c r="W3221" s="21"/>
      <c r="X3221" s="21"/>
      <c r="Y3221" s="21"/>
      <c r="Z3221" s="20">
        <f t="shared" ca="1" si="621"/>
        <v>-197.87888082122873</v>
      </c>
      <c r="AA3221" s="20">
        <f t="shared" ca="1" si="622"/>
        <v>-198.38633651268549</v>
      </c>
      <c r="AB3221" s="20">
        <f t="shared" ca="1" si="623"/>
        <v>-197.93892074266608</v>
      </c>
    </row>
    <row r="3222" spans="1:28" ht="15.75" x14ac:dyDescent="0.25">
      <c r="A3222" s="21">
        <v>8221.9000000011692</v>
      </c>
      <c r="B3222" s="21"/>
      <c r="C3222" s="21"/>
      <c r="D3222" s="21"/>
      <c r="E3222" s="20">
        <f t="shared" ca="1" si="615"/>
        <v>-198.99882780172788</v>
      </c>
      <c r="F3222" s="20">
        <f t="shared" ca="1" si="616"/>
        <v>-201.31418388576066</v>
      </c>
      <c r="G3222" s="20">
        <f t="shared" ca="1" si="617"/>
        <v>-196.43769697303193</v>
      </c>
      <c r="I3222" s="21"/>
      <c r="J3222" s="21"/>
      <c r="K3222" s="21"/>
      <c r="L3222" s="20">
        <f t="shared" ca="1" si="624"/>
        <v>-199.00022189952918</v>
      </c>
      <c r="M3222" s="20">
        <f t="shared" ca="1" si="614"/>
        <v>-199.6376671282986</v>
      </c>
      <c r="N3222" s="20">
        <f t="shared" ca="1" si="613"/>
        <v>-201.40069846579894</v>
      </c>
      <c r="P3222" s="21"/>
      <c r="Q3222" s="21"/>
      <c r="R3222" s="21"/>
      <c r="S3222" s="20">
        <f t="shared" ca="1" si="618"/>
        <v>-201.65477286628328</v>
      </c>
      <c r="T3222" s="20">
        <f t="shared" ca="1" si="619"/>
        <v>-199.19977864272656</v>
      </c>
      <c r="U3222" s="20">
        <f t="shared" ca="1" si="620"/>
        <v>-197.28323298535659</v>
      </c>
      <c r="W3222" s="21"/>
      <c r="X3222" s="21"/>
      <c r="Y3222" s="21"/>
      <c r="Z3222" s="20">
        <f t="shared" ca="1" si="621"/>
        <v>-197.67932172983308</v>
      </c>
      <c r="AA3222" s="20">
        <f t="shared" ca="1" si="622"/>
        <v>-196.46028321939681</v>
      </c>
      <c r="AB3222" s="20">
        <f t="shared" ca="1" si="623"/>
        <v>-200.63021193423276</v>
      </c>
    </row>
    <row r="3223" spans="1:28" ht="15.75" x14ac:dyDescent="0.25">
      <c r="A3223" s="21">
        <v>8222.0000000011696</v>
      </c>
      <c r="B3223" s="21"/>
      <c r="C3223" s="21"/>
      <c r="D3223" s="21"/>
      <c r="E3223" s="20">
        <f t="shared" ca="1" si="615"/>
        <v>-198.54981415739206</v>
      </c>
      <c r="F3223" s="20">
        <f t="shared" ca="1" si="616"/>
        <v>-199.14311057260329</v>
      </c>
      <c r="G3223" s="20">
        <f t="shared" ca="1" si="617"/>
        <v>-198.07153804639651</v>
      </c>
      <c r="I3223" s="21"/>
      <c r="J3223" s="21"/>
      <c r="K3223" s="21"/>
      <c r="L3223" s="20">
        <f t="shared" ca="1" si="624"/>
        <v>-199.42688682414268</v>
      </c>
      <c r="M3223" s="20">
        <f t="shared" ca="1" si="614"/>
        <v>-197.95984118031058</v>
      </c>
      <c r="N3223" s="20">
        <f t="shared" ca="1" si="613"/>
        <v>-199.97122141872509</v>
      </c>
      <c r="P3223" s="21"/>
      <c r="Q3223" s="21"/>
      <c r="R3223" s="21"/>
      <c r="S3223" s="20">
        <f t="shared" ca="1" si="618"/>
        <v>-196.11971637995578</v>
      </c>
      <c r="T3223" s="20">
        <f t="shared" ca="1" si="619"/>
        <v>-198.5527994210735</v>
      </c>
      <c r="U3223" s="20">
        <f t="shared" ca="1" si="620"/>
        <v>-199.5629776075497</v>
      </c>
      <c r="W3223" s="21"/>
      <c r="X3223" s="21"/>
      <c r="Y3223" s="21"/>
      <c r="Z3223" s="20">
        <f t="shared" ca="1" si="621"/>
        <v>-198.45425018114696</v>
      </c>
      <c r="AA3223" s="20">
        <f t="shared" ca="1" si="622"/>
        <v>-198.1543007375509</v>
      </c>
      <c r="AB3223" s="20">
        <f t="shared" ca="1" si="623"/>
        <v>-197.40451985475923</v>
      </c>
    </row>
    <row r="3224" spans="1:28" ht="15.75" x14ac:dyDescent="0.25">
      <c r="A3224" s="21">
        <v>8222.10000000117</v>
      </c>
      <c r="B3224" s="21"/>
      <c r="C3224" s="21"/>
      <c r="D3224" s="21"/>
      <c r="E3224" s="20">
        <f t="shared" ca="1" si="615"/>
        <v>-197.97313446024438</v>
      </c>
      <c r="F3224" s="20">
        <f t="shared" ca="1" si="616"/>
        <v>-197.77910649441927</v>
      </c>
      <c r="G3224" s="20">
        <f t="shared" ca="1" si="617"/>
        <v>-198.75148531870431</v>
      </c>
      <c r="I3224" s="21"/>
      <c r="J3224" s="21"/>
      <c r="K3224" s="21"/>
      <c r="L3224" s="20">
        <f t="shared" ca="1" si="624"/>
        <v>-198.55792375372127</v>
      </c>
      <c r="M3224" s="20">
        <f t="shared" ca="1" si="614"/>
        <v>-198.25074707926771</v>
      </c>
      <c r="N3224" s="20">
        <f t="shared" ca="1" si="613"/>
        <v>-198.25504664130438</v>
      </c>
      <c r="P3224" s="21"/>
      <c r="Q3224" s="21"/>
      <c r="R3224" s="21"/>
      <c r="S3224" s="20">
        <f t="shared" ca="1" si="618"/>
        <v>-195.91976232522111</v>
      </c>
      <c r="T3224" s="20">
        <f t="shared" ca="1" si="619"/>
        <v>-197.37771971152648</v>
      </c>
      <c r="U3224" s="20">
        <f t="shared" ca="1" si="620"/>
        <v>-197.75395451887871</v>
      </c>
      <c r="W3224" s="21"/>
      <c r="X3224" s="21"/>
      <c r="Y3224" s="21"/>
      <c r="Z3224" s="20">
        <f t="shared" ca="1" si="621"/>
        <v>-198.87870445572179</v>
      </c>
      <c r="AA3224" s="20">
        <f t="shared" ca="1" si="622"/>
        <v>-198.88782896652125</v>
      </c>
      <c r="AB3224" s="20">
        <f t="shared" ca="1" si="623"/>
        <v>-197.91178073455657</v>
      </c>
    </row>
    <row r="3225" spans="1:28" ht="15.75" x14ac:dyDescent="0.25">
      <c r="A3225" s="21">
        <v>8222.2000000011703</v>
      </c>
      <c r="B3225" s="21"/>
      <c r="C3225" s="21"/>
      <c r="D3225" s="21"/>
      <c r="E3225" s="20">
        <f t="shared" ca="1" si="615"/>
        <v>-201.38638033782121</v>
      </c>
      <c r="F3225" s="20">
        <f t="shared" ca="1" si="616"/>
        <v>-198.24517813336237</v>
      </c>
      <c r="G3225" s="20">
        <f t="shared" ca="1" si="617"/>
        <v>-199.36154347983285</v>
      </c>
      <c r="I3225" s="21"/>
      <c r="J3225" s="21"/>
      <c r="K3225" s="21"/>
      <c r="L3225" s="20">
        <f t="shared" ca="1" si="624"/>
        <v>-200.00203799581368</v>
      </c>
      <c r="M3225" s="20">
        <f t="shared" ca="1" si="614"/>
        <v>-197.93384256901771</v>
      </c>
      <c r="N3225" s="20">
        <f t="shared" ca="1" si="613"/>
        <v>-198.36097039770198</v>
      </c>
      <c r="P3225" s="21"/>
      <c r="Q3225" s="21"/>
      <c r="R3225" s="21"/>
      <c r="S3225" s="20">
        <f t="shared" ca="1" si="618"/>
        <v>-200.91477973482344</v>
      </c>
      <c r="T3225" s="20">
        <f t="shared" ca="1" si="619"/>
        <v>-197.64308892225444</v>
      </c>
      <c r="U3225" s="20">
        <f t="shared" ca="1" si="620"/>
        <v>-197.79792378888038</v>
      </c>
      <c r="W3225" s="21"/>
      <c r="X3225" s="21"/>
      <c r="Y3225" s="21"/>
      <c r="Z3225" s="20">
        <f t="shared" ca="1" si="621"/>
        <v>-199.28284962205583</v>
      </c>
      <c r="AA3225" s="20">
        <f t="shared" ca="1" si="622"/>
        <v>-199.12465811048887</v>
      </c>
      <c r="AB3225" s="20">
        <f t="shared" ca="1" si="623"/>
        <v>-198.01791953798383</v>
      </c>
    </row>
    <row r="3226" spans="1:28" ht="15.75" x14ac:dyDescent="0.25">
      <c r="A3226" s="21">
        <v>8222.3000000011707</v>
      </c>
      <c r="B3226" s="21"/>
      <c r="C3226" s="21"/>
      <c r="D3226" s="21"/>
      <c r="E3226" s="20">
        <f t="shared" ca="1" si="615"/>
        <v>-197.22815252487922</v>
      </c>
      <c r="F3226" s="20">
        <f t="shared" ca="1" si="616"/>
        <v>-197.87793035786407</v>
      </c>
      <c r="G3226" s="20">
        <f t="shared" ca="1" si="617"/>
        <v>-199.80051577222164</v>
      </c>
      <c r="I3226" s="21"/>
      <c r="J3226" s="21"/>
      <c r="K3226" s="21"/>
      <c r="L3226" s="20">
        <f t="shared" ca="1" si="624"/>
        <v>-198.73885135981922</v>
      </c>
      <c r="M3226" s="20">
        <f t="shared" ca="1" si="614"/>
        <v>-198.82706708993246</v>
      </c>
      <c r="N3226" s="20">
        <f t="shared" ca="1" si="613"/>
        <v>-197.93189658404398</v>
      </c>
      <c r="P3226" s="21"/>
      <c r="Q3226" s="21"/>
      <c r="R3226" s="21"/>
      <c r="S3226" s="20">
        <f t="shared" ca="1" si="618"/>
        <v>-199.17678892799685</v>
      </c>
      <c r="T3226" s="20">
        <f t="shared" ca="1" si="619"/>
        <v>-198.97916771517384</v>
      </c>
      <c r="U3226" s="20">
        <f t="shared" ca="1" si="620"/>
        <v>-197.10207195187965</v>
      </c>
      <c r="W3226" s="21"/>
      <c r="X3226" s="21"/>
      <c r="Y3226" s="21"/>
      <c r="Z3226" s="20">
        <f t="shared" ca="1" si="621"/>
        <v>-198.80672827595274</v>
      </c>
      <c r="AA3226" s="20">
        <f t="shared" ca="1" si="622"/>
        <v>-197.34534191709611</v>
      </c>
      <c r="AB3226" s="20">
        <f t="shared" ca="1" si="623"/>
        <v>-200.64895977340333</v>
      </c>
    </row>
    <row r="3227" spans="1:28" ht="15.75" x14ac:dyDescent="0.25">
      <c r="A3227" s="21">
        <v>8222.4000000011692</v>
      </c>
      <c r="B3227" s="21"/>
      <c r="C3227" s="21"/>
      <c r="D3227" s="21"/>
      <c r="E3227" s="20">
        <f t="shared" ca="1" si="615"/>
        <v>-198.41677063917172</v>
      </c>
      <c r="F3227" s="20">
        <f t="shared" ca="1" si="616"/>
        <v>-199.89509302047691</v>
      </c>
      <c r="G3227" s="20">
        <f t="shared" ca="1" si="617"/>
        <v>-198.63839073350928</v>
      </c>
      <c r="I3227" s="21"/>
      <c r="J3227" s="21"/>
      <c r="K3227" s="21"/>
      <c r="L3227" s="20">
        <f t="shared" ca="1" si="624"/>
        <v>-198.81674236806185</v>
      </c>
      <c r="M3227" s="20">
        <f t="shared" ca="1" si="614"/>
        <v>-200.14761060506339</v>
      </c>
      <c r="N3227" s="20">
        <f t="shared" ca="1" si="613"/>
        <v>-198.43691264944792</v>
      </c>
      <c r="P3227" s="21"/>
      <c r="Q3227" s="21"/>
      <c r="R3227" s="21"/>
      <c r="S3227" s="20">
        <f t="shared" ca="1" si="618"/>
        <v>-199.09483200407846</v>
      </c>
      <c r="T3227" s="20">
        <f t="shared" ca="1" si="619"/>
        <v>-199.35180637204169</v>
      </c>
      <c r="U3227" s="20">
        <f t="shared" ca="1" si="620"/>
        <v>-198.61015004365987</v>
      </c>
      <c r="W3227" s="21"/>
      <c r="X3227" s="21"/>
      <c r="Y3227" s="21"/>
      <c r="Z3227" s="20">
        <f t="shared" ca="1" si="621"/>
        <v>-200.49674862940569</v>
      </c>
      <c r="AA3227" s="20">
        <f t="shared" ca="1" si="622"/>
        <v>-198.18473346769355</v>
      </c>
      <c r="AB3227" s="20">
        <f t="shared" ca="1" si="623"/>
        <v>-198.57216714370995</v>
      </c>
    </row>
    <row r="3228" spans="1:28" ht="15.75" x14ac:dyDescent="0.25">
      <c r="A3228" s="21">
        <v>8222.5000000011696</v>
      </c>
      <c r="B3228" s="21"/>
      <c r="C3228" s="21"/>
      <c r="D3228" s="21"/>
      <c r="E3228" s="20">
        <f t="shared" ca="1" si="615"/>
        <v>-198.70743285111473</v>
      </c>
      <c r="F3228" s="20">
        <f t="shared" ca="1" si="616"/>
        <v>-198.70166975361616</v>
      </c>
      <c r="G3228" s="20">
        <f t="shared" ca="1" si="617"/>
        <v>-199.67531423538242</v>
      </c>
      <c r="I3228" s="21"/>
      <c r="J3228" s="21"/>
      <c r="K3228" s="21"/>
      <c r="L3228" s="20">
        <f t="shared" ca="1" si="624"/>
        <v>-199.15391862290986</v>
      </c>
      <c r="M3228" s="20">
        <f t="shared" ca="1" si="614"/>
        <v>-197.14703781611195</v>
      </c>
      <c r="N3228" s="20">
        <f t="shared" ca="1" si="613"/>
        <v>-198.61861313698142</v>
      </c>
      <c r="P3228" s="21"/>
      <c r="Q3228" s="21"/>
      <c r="R3228" s="21"/>
      <c r="S3228" s="20">
        <f t="shared" ca="1" si="618"/>
        <v>-197.22748526743382</v>
      </c>
      <c r="T3228" s="20">
        <f t="shared" ca="1" si="619"/>
        <v>-198.70228879399875</v>
      </c>
      <c r="U3228" s="20">
        <f t="shared" ca="1" si="620"/>
        <v>-196.81192710404764</v>
      </c>
      <c r="W3228" s="21"/>
      <c r="X3228" s="21"/>
      <c r="Y3228" s="21"/>
      <c r="Z3228" s="20">
        <f t="shared" ca="1" si="621"/>
        <v>-198.29776801492173</v>
      </c>
      <c r="AA3228" s="20">
        <f t="shared" ca="1" si="622"/>
        <v>-198.72686249653668</v>
      </c>
      <c r="AB3228" s="20">
        <f t="shared" ca="1" si="623"/>
        <v>-199.67673446375269</v>
      </c>
    </row>
    <row r="3229" spans="1:28" ht="15.75" x14ac:dyDescent="0.25">
      <c r="A3229" s="21">
        <v>8222.60000000117</v>
      </c>
      <c r="B3229" s="21"/>
      <c r="C3229" s="21"/>
      <c r="D3229" s="21"/>
      <c r="E3229" s="20">
        <f t="shared" ca="1" si="615"/>
        <v>-199.46420498322837</v>
      </c>
      <c r="F3229" s="20">
        <f t="shared" ca="1" si="616"/>
        <v>-198.7372017266041</v>
      </c>
      <c r="G3229" s="20">
        <f t="shared" ca="1" si="617"/>
        <v>-199.7765035596403</v>
      </c>
      <c r="I3229" s="21"/>
      <c r="J3229" s="21"/>
      <c r="K3229" s="21"/>
      <c r="L3229" s="20">
        <f t="shared" ca="1" si="624"/>
        <v>-197.43696704247921</v>
      </c>
      <c r="M3229" s="20">
        <f t="shared" ca="1" si="614"/>
        <v>-199.78674874617599</v>
      </c>
      <c r="N3229" s="20">
        <f t="shared" ca="1" si="613"/>
        <v>-199.8310583882413</v>
      </c>
      <c r="P3229" s="21"/>
      <c r="Q3229" s="21"/>
      <c r="R3229" s="21"/>
      <c r="S3229" s="20">
        <f t="shared" ca="1" si="618"/>
        <v>-199.27144073573069</v>
      </c>
      <c r="T3229" s="20">
        <f t="shared" ca="1" si="619"/>
        <v>-197.83493271781512</v>
      </c>
      <c r="U3229" s="20">
        <f t="shared" ca="1" si="620"/>
        <v>-200.12114297688319</v>
      </c>
      <c r="W3229" s="21"/>
      <c r="X3229" s="21"/>
      <c r="Y3229" s="21"/>
      <c r="Z3229" s="20">
        <f t="shared" ca="1" si="621"/>
        <v>-197.527374890754</v>
      </c>
      <c r="AA3229" s="20">
        <f t="shared" ca="1" si="622"/>
        <v>-198.78655603729456</v>
      </c>
      <c r="AB3229" s="20">
        <f t="shared" ca="1" si="623"/>
        <v>-199.31197710584652</v>
      </c>
    </row>
    <row r="3230" spans="1:28" ht="15.75" x14ac:dyDescent="0.25">
      <c r="A3230" s="21">
        <v>8222.7000000011703</v>
      </c>
      <c r="B3230" s="21"/>
      <c r="C3230" s="21"/>
      <c r="D3230" s="21"/>
      <c r="E3230" s="20">
        <f t="shared" ca="1" si="615"/>
        <v>-196.25983754384291</v>
      </c>
      <c r="F3230" s="20">
        <f t="shared" ca="1" si="616"/>
        <v>-197.53954446452346</v>
      </c>
      <c r="G3230" s="20">
        <f t="shared" ca="1" si="617"/>
        <v>-198.79974741651176</v>
      </c>
      <c r="I3230" s="21"/>
      <c r="J3230" s="21"/>
      <c r="K3230" s="21"/>
      <c r="L3230" s="20">
        <f t="shared" ca="1" si="624"/>
        <v>-197.89477100421055</v>
      </c>
      <c r="M3230" s="20">
        <f t="shared" ca="1" si="614"/>
        <v>-200.54293245156234</v>
      </c>
      <c r="N3230" s="20">
        <f t="shared" ca="1" si="613"/>
        <v>-198.82691521183665</v>
      </c>
      <c r="P3230" s="21"/>
      <c r="Q3230" s="21"/>
      <c r="R3230" s="21"/>
      <c r="S3230" s="20">
        <f t="shared" ca="1" si="618"/>
        <v>-199.64940406591765</v>
      </c>
      <c r="T3230" s="20">
        <f t="shared" ca="1" si="619"/>
        <v>-198.78613334460169</v>
      </c>
      <c r="U3230" s="20">
        <f t="shared" ca="1" si="620"/>
        <v>-198.1924120418453</v>
      </c>
      <c r="W3230" s="21"/>
      <c r="X3230" s="21"/>
      <c r="Y3230" s="21"/>
      <c r="Z3230" s="20">
        <f t="shared" ca="1" si="621"/>
        <v>-198.88686190972072</v>
      </c>
      <c r="AA3230" s="20">
        <f t="shared" ca="1" si="622"/>
        <v>-196.71203601088729</v>
      </c>
      <c r="AB3230" s="20">
        <f t="shared" ca="1" si="623"/>
        <v>-198.90646217135287</v>
      </c>
    </row>
    <row r="3231" spans="1:28" ht="15.75" x14ac:dyDescent="0.25">
      <c r="A3231" s="21">
        <v>8222.8000000011707</v>
      </c>
      <c r="B3231" s="21"/>
      <c r="C3231" s="21"/>
      <c r="D3231" s="21"/>
      <c r="E3231" s="20">
        <f t="shared" ca="1" si="615"/>
        <v>-198.04717130057247</v>
      </c>
      <c r="F3231" s="20">
        <f t="shared" ca="1" si="616"/>
        <v>-199.40989743805798</v>
      </c>
      <c r="G3231" s="20">
        <f t="shared" ca="1" si="617"/>
        <v>-198.74828653650667</v>
      </c>
      <c r="I3231" s="21"/>
      <c r="J3231" s="21"/>
      <c r="K3231" s="21"/>
      <c r="L3231" s="20">
        <f t="shared" ca="1" si="624"/>
        <v>-199.95254440876099</v>
      </c>
      <c r="M3231" s="20">
        <f t="shared" ca="1" si="614"/>
        <v>-199.78746337902379</v>
      </c>
      <c r="N3231" s="20">
        <f t="shared" ca="1" si="613"/>
        <v>-197.90523159359967</v>
      </c>
      <c r="P3231" s="21"/>
      <c r="Q3231" s="21"/>
      <c r="R3231" s="21"/>
      <c r="S3231" s="20">
        <f t="shared" ca="1" si="618"/>
        <v>-198.73532055176173</v>
      </c>
      <c r="T3231" s="20">
        <f t="shared" ca="1" si="619"/>
        <v>-197.34297605727494</v>
      </c>
      <c r="U3231" s="20">
        <f t="shared" ca="1" si="620"/>
        <v>-198.59782984691847</v>
      </c>
      <c r="W3231" s="21"/>
      <c r="X3231" s="21"/>
      <c r="Y3231" s="21"/>
      <c r="Z3231" s="20">
        <f t="shared" ca="1" si="621"/>
        <v>-199.59478429941484</v>
      </c>
      <c r="AA3231" s="20">
        <f t="shared" ca="1" si="622"/>
        <v>-197.44123594687173</v>
      </c>
      <c r="AB3231" s="20">
        <f t="shared" ca="1" si="623"/>
        <v>-198.97433943100674</v>
      </c>
    </row>
    <row r="3232" spans="1:28" ht="15.75" x14ac:dyDescent="0.25">
      <c r="A3232" s="21">
        <v>8222.9000000011692</v>
      </c>
      <c r="B3232" s="21"/>
      <c r="C3232" s="21"/>
      <c r="D3232" s="21"/>
      <c r="E3232" s="20">
        <f t="shared" ca="1" si="615"/>
        <v>-197.68438913161472</v>
      </c>
      <c r="F3232" s="20">
        <f t="shared" ca="1" si="616"/>
        <v>-199.07568277414035</v>
      </c>
      <c r="G3232" s="20">
        <f t="shared" ca="1" si="617"/>
        <v>-199.56053133291198</v>
      </c>
      <c r="I3232" s="21"/>
      <c r="J3232" s="21"/>
      <c r="K3232" s="21"/>
      <c r="L3232" s="20">
        <f t="shared" ca="1" si="624"/>
        <v>-198.37645626719276</v>
      </c>
      <c r="M3232" s="20">
        <f t="shared" ca="1" si="614"/>
        <v>-199.82676433944991</v>
      </c>
      <c r="N3232" s="20">
        <f t="shared" ref="N3232:N3295" ca="1" si="625">_xlfn.NORM.S.INV(RAND())+(10*LOG(1.38E-23)+30)+K3232</f>
        <v>-198.76408332983831</v>
      </c>
      <c r="P3232" s="21"/>
      <c r="Q3232" s="21"/>
      <c r="R3232" s="21"/>
      <c r="S3232" s="20">
        <f t="shared" ca="1" si="618"/>
        <v>-198.77951375625372</v>
      </c>
      <c r="T3232" s="20">
        <f t="shared" ca="1" si="619"/>
        <v>-198.17112452218095</v>
      </c>
      <c r="U3232" s="20">
        <f t="shared" ca="1" si="620"/>
        <v>-197.50833009786007</v>
      </c>
      <c r="W3232" s="21"/>
      <c r="X3232" s="21"/>
      <c r="Y3232" s="21"/>
      <c r="Z3232" s="20">
        <f t="shared" ca="1" si="621"/>
        <v>-198.40357555103978</v>
      </c>
      <c r="AA3232" s="20">
        <f t="shared" ca="1" si="622"/>
        <v>-198.88272738538058</v>
      </c>
      <c r="AB3232" s="20">
        <f t="shared" ca="1" si="623"/>
        <v>-198.18926489344693</v>
      </c>
    </row>
    <row r="3233" spans="1:28" ht="15.75" x14ac:dyDescent="0.25">
      <c r="A3233" s="21">
        <v>8223.0000000011805</v>
      </c>
      <c r="B3233" s="21"/>
      <c r="C3233" s="21"/>
      <c r="D3233" s="21"/>
      <c r="E3233" s="20">
        <f t="shared" ca="1" si="615"/>
        <v>-198.11971583000798</v>
      </c>
      <c r="F3233" s="20">
        <f t="shared" ca="1" si="616"/>
        <v>-199.90256089694256</v>
      </c>
      <c r="G3233" s="20">
        <f t="shared" ca="1" si="617"/>
        <v>-199.52062841901457</v>
      </c>
      <c r="I3233" s="21"/>
      <c r="J3233" s="21"/>
      <c r="K3233" s="21"/>
      <c r="L3233" s="20">
        <f t="shared" ca="1" si="624"/>
        <v>-197.91804902309221</v>
      </c>
      <c r="M3233" s="20">
        <f t="shared" ca="1" si="614"/>
        <v>-199.68254980778772</v>
      </c>
      <c r="N3233" s="20">
        <f t="shared" ca="1" si="625"/>
        <v>-198.44346347964094</v>
      </c>
      <c r="P3233" s="21"/>
      <c r="Q3233" s="21"/>
      <c r="R3233" s="21"/>
      <c r="S3233" s="20">
        <f t="shared" ca="1" si="618"/>
        <v>-200.25739543196721</v>
      </c>
      <c r="T3233" s="20">
        <f t="shared" ca="1" si="619"/>
        <v>-198.59494431162034</v>
      </c>
      <c r="U3233" s="20">
        <f t="shared" ca="1" si="620"/>
        <v>-198.32001264274155</v>
      </c>
      <c r="W3233" s="21"/>
      <c r="X3233" s="21"/>
      <c r="Y3233" s="21"/>
      <c r="Z3233" s="20">
        <f t="shared" ca="1" si="621"/>
        <v>-198.46775793830648</v>
      </c>
      <c r="AA3233" s="20">
        <f t="shared" ca="1" si="622"/>
        <v>-199.17976818303455</v>
      </c>
      <c r="AB3233" s="20">
        <f t="shared" ca="1" si="623"/>
        <v>-197.54444966168415</v>
      </c>
    </row>
    <row r="3234" spans="1:28" ht="15.75" x14ac:dyDescent="0.25">
      <c r="A3234" s="21">
        <v>8223.1000000011809</v>
      </c>
      <c r="B3234" s="21"/>
      <c r="C3234" s="21"/>
      <c r="D3234" s="21"/>
      <c r="E3234" s="20">
        <f t="shared" ca="1" si="615"/>
        <v>-199.3815338832238</v>
      </c>
      <c r="F3234" s="20">
        <f t="shared" ca="1" si="616"/>
        <v>-197.6270544504676</v>
      </c>
      <c r="G3234" s="20">
        <f t="shared" ca="1" si="617"/>
        <v>-200.22133155115017</v>
      </c>
      <c r="I3234" s="21"/>
      <c r="J3234" s="21"/>
      <c r="K3234" s="21"/>
      <c r="L3234" s="20">
        <f t="shared" ca="1" si="624"/>
        <v>-199.66655546903417</v>
      </c>
      <c r="M3234" s="20">
        <f t="shared" ca="1" si="614"/>
        <v>-197.9685055188572</v>
      </c>
      <c r="N3234" s="20">
        <f t="shared" ca="1" si="625"/>
        <v>-197.79188123265172</v>
      </c>
      <c r="P3234" s="21"/>
      <c r="Q3234" s="21"/>
      <c r="R3234" s="21"/>
      <c r="S3234" s="20">
        <f t="shared" ca="1" si="618"/>
        <v>-197.00452905104078</v>
      </c>
      <c r="T3234" s="20">
        <f t="shared" ca="1" si="619"/>
        <v>-197.91106656549471</v>
      </c>
      <c r="U3234" s="20">
        <f t="shared" ca="1" si="620"/>
        <v>-199.65347450351561</v>
      </c>
      <c r="W3234" s="21"/>
      <c r="X3234" s="21"/>
      <c r="Y3234" s="21"/>
      <c r="Z3234" s="20">
        <f t="shared" ca="1" si="621"/>
        <v>-197.59128622664932</v>
      </c>
      <c r="AA3234" s="20">
        <f t="shared" ca="1" si="622"/>
        <v>-199.3719783670748</v>
      </c>
      <c r="AB3234" s="20">
        <f t="shared" ca="1" si="623"/>
        <v>-201.15540757141429</v>
      </c>
    </row>
    <row r="3235" spans="1:28" ht="15.75" x14ac:dyDescent="0.25">
      <c r="A3235" s="21">
        <v>8223.2000000011794</v>
      </c>
      <c r="B3235" s="21"/>
      <c r="C3235" s="21"/>
      <c r="D3235" s="21"/>
      <c r="E3235" s="20">
        <f t="shared" ca="1" si="615"/>
        <v>-197.91549486958155</v>
      </c>
      <c r="F3235" s="20">
        <f t="shared" ca="1" si="616"/>
        <v>-196.94563151446627</v>
      </c>
      <c r="G3235" s="20">
        <f t="shared" ca="1" si="617"/>
        <v>-200.0962212906874</v>
      </c>
      <c r="I3235" s="21"/>
      <c r="J3235" s="21"/>
      <c r="K3235" s="21"/>
      <c r="L3235" s="20">
        <f t="shared" ca="1" si="624"/>
        <v>-199.15616857447642</v>
      </c>
      <c r="M3235" s="20">
        <f t="shared" ca="1" si="614"/>
        <v>-198.26917223969133</v>
      </c>
      <c r="N3235" s="20">
        <f t="shared" ca="1" si="625"/>
        <v>-198.15821858245204</v>
      </c>
      <c r="P3235" s="21"/>
      <c r="Q3235" s="21"/>
      <c r="R3235" s="21"/>
      <c r="S3235" s="20">
        <f t="shared" ca="1" si="618"/>
        <v>-197.34293531063096</v>
      </c>
      <c r="T3235" s="20">
        <f t="shared" ca="1" si="619"/>
        <v>-199.69333546538238</v>
      </c>
      <c r="U3235" s="20">
        <f t="shared" ca="1" si="620"/>
        <v>-197.17117063604044</v>
      </c>
      <c r="W3235" s="21"/>
      <c r="X3235" s="21"/>
      <c r="Y3235" s="21"/>
      <c r="Z3235" s="20">
        <f t="shared" ca="1" si="621"/>
        <v>-198.34007679697669</v>
      </c>
      <c r="AA3235" s="20">
        <f t="shared" ca="1" si="622"/>
        <v>-198.29323773111227</v>
      </c>
      <c r="AB3235" s="20">
        <f t="shared" ca="1" si="623"/>
        <v>-198.90713048772781</v>
      </c>
    </row>
    <row r="3236" spans="1:28" ht="15.75" x14ac:dyDescent="0.25">
      <c r="A3236" s="21">
        <v>8223.3000000011798</v>
      </c>
      <c r="B3236" s="21"/>
      <c r="C3236" s="21"/>
      <c r="D3236" s="21"/>
      <c r="E3236" s="20">
        <f t="shared" ca="1" si="615"/>
        <v>-198.484838856896</v>
      </c>
      <c r="F3236" s="20">
        <f t="shared" ca="1" si="616"/>
        <v>-197.50235829509427</v>
      </c>
      <c r="G3236" s="20">
        <f t="shared" ca="1" si="617"/>
        <v>-198.98203172013012</v>
      </c>
      <c r="I3236" s="21"/>
      <c r="J3236" s="21"/>
      <c r="K3236" s="21"/>
      <c r="L3236" s="20">
        <f t="shared" ca="1" si="624"/>
        <v>-198.85226894985414</v>
      </c>
      <c r="M3236" s="20">
        <f t="shared" ca="1" si="614"/>
        <v>-197.7171980119825</v>
      </c>
      <c r="N3236" s="20">
        <f t="shared" ca="1" si="625"/>
        <v>-197.68657519523634</v>
      </c>
      <c r="P3236" s="21"/>
      <c r="Q3236" s="21"/>
      <c r="R3236" s="21"/>
      <c r="S3236" s="20">
        <f t="shared" ca="1" si="618"/>
        <v>-198.19804469572648</v>
      </c>
      <c r="T3236" s="20">
        <f t="shared" ca="1" si="619"/>
        <v>-198.29605765511579</v>
      </c>
      <c r="U3236" s="20">
        <f t="shared" ca="1" si="620"/>
        <v>-198.9649719779911</v>
      </c>
      <c r="W3236" s="21"/>
      <c r="X3236" s="21"/>
      <c r="Y3236" s="21"/>
      <c r="Z3236" s="20">
        <f t="shared" ca="1" si="621"/>
        <v>-197.69057047564735</v>
      </c>
      <c r="AA3236" s="20">
        <f t="shared" ca="1" si="622"/>
        <v>-200.49749518818157</v>
      </c>
      <c r="AB3236" s="20">
        <f t="shared" ca="1" si="623"/>
        <v>-196.52956119148169</v>
      </c>
    </row>
    <row r="3237" spans="1:28" ht="15.75" x14ac:dyDescent="0.25">
      <c r="A3237" s="21">
        <v>8223.4000000011802</v>
      </c>
      <c r="B3237" s="21"/>
      <c r="C3237" s="21"/>
      <c r="D3237" s="21"/>
      <c r="E3237" s="20">
        <f t="shared" ca="1" si="615"/>
        <v>-198.52486122221032</v>
      </c>
      <c r="F3237" s="20">
        <f t="shared" ca="1" si="616"/>
        <v>-199.91442207815913</v>
      </c>
      <c r="G3237" s="20">
        <f t="shared" ca="1" si="617"/>
        <v>-197.7277225164726</v>
      </c>
      <c r="I3237" s="21"/>
      <c r="J3237" s="21"/>
      <c r="K3237" s="21"/>
      <c r="L3237" s="20">
        <f t="shared" ca="1" si="624"/>
        <v>-199.63293768476112</v>
      </c>
      <c r="M3237" s="20">
        <f t="shared" ca="1" si="614"/>
        <v>-198.69880660471776</v>
      </c>
      <c r="N3237" s="20">
        <f t="shared" ca="1" si="625"/>
        <v>-200.17012197843556</v>
      </c>
      <c r="P3237" s="21"/>
      <c r="Q3237" s="21"/>
      <c r="R3237" s="21"/>
      <c r="S3237" s="20">
        <f t="shared" ca="1" si="618"/>
        <v>-196.69814118011973</v>
      </c>
      <c r="T3237" s="20">
        <f t="shared" ca="1" si="619"/>
        <v>-198.39381033294933</v>
      </c>
      <c r="U3237" s="20">
        <f t="shared" ca="1" si="620"/>
        <v>-199.94326126943187</v>
      </c>
      <c r="W3237" s="21"/>
      <c r="X3237" s="21"/>
      <c r="Y3237" s="21"/>
      <c r="Z3237" s="20">
        <f t="shared" ca="1" si="621"/>
        <v>-199.51669097915152</v>
      </c>
      <c r="AA3237" s="20">
        <f t="shared" ca="1" si="622"/>
        <v>-196.21925056512271</v>
      </c>
      <c r="AB3237" s="20">
        <f t="shared" ca="1" si="623"/>
        <v>-197.76633839048216</v>
      </c>
    </row>
    <row r="3238" spans="1:28" ht="15.75" x14ac:dyDescent="0.25">
      <c r="A3238" s="21">
        <v>8223.5000000011805</v>
      </c>
      <c r="B3238" s="21"/>
      <c r="C3238" s="21"/>
      <c r="D3238" s="21"/>
      <c r="E3238" s="20">
        <f t="shared" ca="1" si="615"/>
        <v>-199.09774600853962</v>
      </c>
      <c r="F3238" s="20">
        <f t="shared" ca="1" si="616"/>
        <v>-198.50616964717352</v>
      </c>
      <c r="G3238" s="20">
        <f t="shared" ca="1" si="617"/>
        <v>-198.34597084713394</v>
      </c>
      <c r="I3238" s="21"/>
      <c r="J3238" s="21"/>
      <c r="K3238" s="21"/>
      <c r="L3238" s="20">
        <f t="shared" ca="1" si="624"/>
        <v>-198.31897398969849</v>
      </c>
      <c r="M3238" s="20">
        <f t="shared" ca="1" si="614"/>
        <v>-199.64869899684044</v>
      </c>
      <c r="N3238" s="20">
        <f t="shared" ca="1" si="625"/>
        <v>-196.44650062211286</v>
      </c>
      <c r="P3238" s="21"/>
      <c r="Q3238" s="21"/>
      <c r="R3238" s="21"/>
      <c r="S3238" s="20">
        <f t="shared" ca="1" si="618"/>
        <v>-197.74348892399016</v>
      </c>
      <c r="T3238" s="20">
        <f t="shared" ca="1" si="619"/>
        <v>-199.55676480761636</v>
      </c>
      <c r="U3238" s="20">
        <f t="shared" ca="1" si="620"/>
        <v>-199.70726753053066</v>
      </c>
      <c r="W3238" s="21"/>
      <c r="X3238" s="21"/>
      <c r="Y3238" s="21"/>
      <c r="Z3238" s="20">
        <f t="shared" ca="1" si="621"/>
        <v>-198.13522730721786</v>
      </c>
      <c r="AA3238" s="20">
        <f t="shared" ca="1" si="622"/>
        <v>-198.27522296090243</v>
      </c>
      <c r="AB3238" s="20">
        <f t="shared" ca="1" si="623"/>
        <v>-198.47854522549022</v>
      </c>
    </row>
    <row r="3239" spans="1:28" ht="15.75" x14ac:dyDescent="0.25">
      <c r="A3239" s="21">
        <v>8223.6000000011809</v>
      </c>
      <c r="B3239" s="21"/>
      <c r="C3239" s="21"/>
      <c r="D3239" s="21"/>
      <c r="E3239" s="20">
        <f t="shared" ca="1" si="615"/>
        <v>-196.97547711472416</v>
      </c>
      <c r="F3239" s="20">
        <f t="shared" ca="1" si="616"/>
        <v>-197.11408381146691</v>
      </c>
      <c r="G3239" s="20">
        <f t="shared" ca="1" si="617"/>
        <v>-200.94583391360229</v>
      </c>
      <c r="I3239" s="21"/>
      <c r="J3239" s="21"/>
      <c r="K3239" s="21"/>
      <c r="L3239" s="20">
        <f t="shared" ca="1" si="624"/>
        <v>-197.1083928868496</v>
      </c>
      <c r="M3239" s="20">
        <f t="shared" ca="1" si="614"/>
        <v>-197.90527096331854</v>
      </c>
      <c r="N3239" s="20">
        <f t="shared" ca="1" si="625"/>
        <v>-198.61382421679522</v>
      </c>
      <c r="P3239" s="21"/>
      <c r="Q3239" s="21"/>
      <c r="R3239" s="21"/>
      <c r="S3239" s="20">
        <f t="shared" ca="1" si="618"/>
        <v>-198.25853060248602</v>
      </c>
      <c r="T3239" s="20">
        <f t="shared" ca="1" si="619"/>
        <v>-196.03110540130794</v>
      </c>
      <c r="U3239" s="20">
        <f t="shared" ca="1" si="620"/>
        <v>-197.7648203186362</v>
      </c>
      <c r="W3239" s="21"/>
      <c r="X3239" s="21"/>
      <c r="Y3239" s="21"/>
      <c r="Z3239" s="20">
        <f t="shared" ca="1" si="621"/>
        <v>-198.7498091288864</v>
      </c>
      <c r="AA3239" s="20">
        <f t="shared" ca="1" si="622"/>
        <v>-198.96851760090539</v>
      </c>
      <c r="AB3239" s="20">
        <f t="shared" ca="1" si="623"/>
        <v>-198.78034084770985</v>
      </c>
    </row>
    <row r="3240" spans="1:28" ht="15.75" x14ac:dyDescent="0.25">
      <c r="A3240" s="21">
        <v>8223.7000000011794</v>
      </c>
      <c r="B3240" s="21"/>
      <c r="C3240" s="21"/>
      <c r="D3240" s="21"/>
      <c r="E3240" s="20">
        <f t="shared" ca="1" si="615"/>
        <v>-199.54639598298681</v>
      </c>
      <c r="F3240" s="20">
        <f t="shared" ca="1" si="616"/>
        <v>-199.10935224773445</v>
      </c>
      <c r="G3240" s="20">
        <f t="shared" ca="1" si="617"/>
        <v>-198.02715417309668</v>
      </c>
      <c r="I3240" s="21"/>
      <c r="J3240" s="21"/>
      <c r="K3240" s="21"/>
      <c r="L3240" s="20">
        <f t="shared" ca="1" si="624"/>
        <v>-199.38140235493387</v>
      </c>
      <c r="M3240" s="20">
        <f t="shared" ca="1" si="614"/>
        <v>-196.75368007099169</v>
      </c>
      <c r="N3240" s="20">
        <f t="shared" ca="1" si="625"/>
        <v>-197.85351947200175</v>
      </c>
      <c r="P3240" s="21"/>
      <c r="Q3240" s="21"/>
      <c r="R3240" s="21"/>
      <c r="S3240" s="20">
        <f t="shared" ca="1" si="618"/>
        <v>-199.44746077865059</v>
      </c>
      <c r="T3240" s="20">
        <f t="shared" ca="1" si="619"/>
        <v>-198.46000641229287</v>
      </c>
      <c r="U3240" s="20">
        <f t="shared" ca="1" si="620"/>
        <v>-198.63590562239361</v>
      </c>
      <c r="W3240" s="21"/>
      <c r="X3240" s="21"/>
      <c r="Y3240" s="21"/>
      <c r="Z3240" s="20">
        <f t="shared" ca="1" si="621"/>
        <v>-198.7264636856774</v>
      </c>
      <c r="AA3240" s="20">
        <f t="shared" ca="1" si="622"/>
        <v>-197.19208428662282</v>
      </c>
      <c r="AB3240" s="20">
        <f t="shared" ca="1" si="623"/>
        <v>-198.32908806131999</v>
      </c>
    </row>
    <row r="3241" spans="1:28" ht="15.75" x14ac:dyDescent="0.25">
      <c r="A3241" s="21">
        <v>8223.8000000011798</v>
      </c>
      <c r="B3241" s="21"/>
      <c r="C3241" s="21"/>
      <c r="D3241" s="21"/>
      <c r="E3241" s="20">
        <f t="shared" ca="1" si="615"/>
        <v>-198.29893721069357</v>
      </c>
      <c r="F3241" s="20">
        <f t="shared" ca="1" si="616"/>
        <v>-199.939530893117</v>
      </c>
      <c r="G3241" s="20">
        <f t="shared" ca="1" si="617"/>
        <v>-197.1001352155659</v>
      </c>
      <c r="I3241" s="21"/>
      <c r="J3241" s="21"/>
      <c r="K3241" s="21"/>
      <c r="L3241" s="20">
        <f t="shared" ca="1" si="624"/>
        <v>-199.1214320042651</v>
      </c>
      <c r="M3241" s="20">
        <f t="shared" ca="1" si="614"/>
        <v>-196.94153668127183</v>
      </c>
      <c r="N3241" s="20">
        <f t="shared" ca="1" si="625"/>
        <v>-197.42398129845651</v>
      </c>
      <c r="P3241" s="21"/>
      <c r="Q3241" s="21"/>
      <c r="R3241" s="21"/>
      <c r="S3241" s="20">
        <f t="shared" ca="1" si="618"/>
        <v>-197.94328909390578</v>
      </c>
      <c r="T3241" s="20">
        <f t="shared" ca="1" si="619"/>
        <v>-197.80027636403125</v>
      </c>
      <c r="U3241" s="20">
        <f t="shared" ca="1" si="620"/>
        <v>-198.17519934482789</v>
      </c>
      <c r="W3241" s="21"/>
      <c r="X3241" s="21"/>
      <c r="Y3241" s="21"/>
      <c r="Z3241" s="20">
        <f t="shared" ca="1" si="621"/>
        <v>-199.27011557969846</v>
      </c>
      <c r="AA3241" s="20">
        <f t="shared" ca="1" si="622"/>
        <v>-197.57045769841065</v>
      </c>
      <c r="AB3241" s="20">
        <f t="shared" ca="1" si="623"/>
        <v>-198.38027920011268</v>
      </c>
    </row>
    <row r="3242" spans="1:28" ht="15.75" x14ac:dyDescent="0.25">
      <c r="A3242" s="21">
        <v>8223.9000000011802</v>
      </c>
      <c r="B3242" s="21"/>
      <c r="C3242" s="21"/>
      <c r="D3242" s="21"/>
      <c r="E3242" s="20">
        <f t="shared" ca="1" si="615"/>
        <v>-197.27378614473284</v>
      </c>
      <c r="F3242" s="20">
        <f t="shared" ca="1" si="616"/>
        <v>-198.58178463788974</v>
      </c>
      <c r="G3242" s="20">
        <f t="shared" ca="1" si="617"/>
        <v>-200.08752060471332</v>
      </c>
      <c r="I3242" s="21"/>
      <c r="J3242" s="21"/>
      <c r="K3242" s="21"/>
      <c r="L3242" s="20">
        <f t="shared" ca="1" si="624"/>
        <v>-198.71798426817068</v>
      </c>
      <c r="M3242" s="20">
        <f t="shared" ca="1" si="614"/>
        <v>-198.63632223222058</v>
      </c>
      <c r="N3242" s="20">
        <f t="shared" ca="1" si="625"/>
        <v>-198.95949148050607</v>
      </c>
      <c r="P3242" s="21"/>
      <c r="Q3242" s="21"/>
      <c r="R3242" s="21"/>
      <c r="S3242" s="20">
        <f t="shared" ca="1" si="618"/>
        <v>-200.16061175116533</v>
      </c>
      <c r="T3242" s="20">
        <f t="shared" ca="1" si="619"/>
        <v>-198.31073391033698</v>
      </c>
      <c r="U3242" s="20">
        <f t="shared" ca="1" si="620"/>
        <v>-197.89201134017949</v>
      </c>
      <c r="W3242" s="21"/>
      <c r="X3242" s="21"/>
      <c r="Y3242" s="21"/>
      <c r="Z3242" s="20">
        <f t="shared" ca="1" si="621"/>
        <v>-199.05926667567621</v>
      </c>
      <c r="AA3242" s="20">
        <f t="shared" ca="1" si="622"/>
        <v>-200.33968419393929</v>
      </c>
      <c r="AB3242" s="20">
        <f t="shared" ca="1" si="623"/>
        <v>-198.86465170926448</v>
      </c>
    </row>
    <row r="3243" spans="1:28" ht="15.75" x14ac:dyDescent="0.25">
      <c r="A3243" s="21">
        <v>8224.0000000011805</v>
      </c>
      <c r="B3243" s="21"/>
      <c r="C3243" s="21"/>
      <c r="D3243" s="21"/>
      <c r="E3243" s="20">
        <f t="shared" ca="1" si="615"/>
        <v>-199.61172828258535</v>
      </c>
      <c r="F3243" s="20">
        <f t="shared" ca="1" si="616"/>
        <v>-199.04373796866193</v>
      </c>
      <c r="G3243" s="20">
        <f t="shared" ca="1" si="617"/>
        <v>-199.78376325034088</v>
      </c>
      <c r="I3243" s="21"/>
      <c r="J3243" s="21"/>
      <c r="K3243" s="21"/>
      <c r="L3243" s="20">
        <f t="shared" ca="1" si="624"/>
        <v>-198.79568880564776</v>
      </c>
      <c r="M3243" s="20">
        <f t="shared" ca="1" si="614"/>
        <v>-199.90991510692837</v>
      </c>
      <c r="N3243" s="20">
        <f t="shared" ca="1" si="625"/>
        <v>-199.76077151734552</v>
      </c>
      <c r="P3243" s="21"/>
      <c r="Q3243" s="21"/>
      <c r="R3243" s="21"/>
      <c r="S3243" s="20">
        <f t="shared" ca="1" si="618"/>
        <v>-200.38536518400861</v>
      </c>
      <c r="T3243" s="20">
        <f t="shared" ca="1" si="619"/>
        <v>-198.96445046749216</v>
      </c>
      <c r="U3243" s="20">
        <f t="shared" ca="1" si="620"/>
        <v>-198.72961483575062</v>
      </c>
      <c r="W3243" s="21"/>
      <c r="X3243" s="21"/>
      <c r="Y3243" s="21"/>
      <c r="Z3243" s="20">
        <f t="shared" ca="1" si="621"/>
        <v>-198.15894355218973</v>
      </c>
      <c r="AA3243" s="20">
        <f t="shared" ca="1" si="622"/>
        <v>-197.63741358301391</v>
      </c>
      <c r="AB3243" s="20">
        <f t="shared" ca="1" si="623"/>
        <v>-198.56890058533247</v>
      </c>
    </row>
    <row r="3244" spans="1:28" ht="15.75" x14ac:dyDescent="0.25">
      <c r="A3244" s="21">
        <v>8224.1000000011809</v>
      </c>
      <c r="B3244" s="21"/>
      <c r="C3244" s="21"/>
      <c r="D3244" s="21"/>
      <c r="E3244" s="20">
        <f t="shared" ca="1" si="615"/>
        <v>-199.3150288111168</v>
      </c>
      <c r="F3244" s="20">
        <f t="shared" ca="1" si="616"/>
        <v>-198.88671305892285</v>
      </c>
      <c r="G3244" s="20">
        <f t="shared" ca="1" si="617"/>
        <v>-198.10275199966492</v>
      </c>
      <c r="I3244" s="21"/>
      <c r="J3244" s="21"/>
      <c r="K3244" s="21"/>
      <c r="L3244" s="20">
        <f t="shared" ca="1" si="624"/>
        <v>-196.57011335568197</v>
      </c>
      <c r="M3244" s="20">
        <f t="shared" ca="1" si="614"/>
        <v>-197.95701440524314</v>
      </c>
      <c r="N3244" s="20">
        <f t="shared" ca="1" si="625"/>
        <v>-199.94711956510452</v>
      </c>
      <c r="P3244" s="21"/>
      <c r="Q3244" s="21"/>
      <c r="R3244" s="21"/>
      <c r="S3244" s="20">
        <f t="shared" ca="1" si="618"/>
        <v>-197.60846942328837</v>
      </c>
      <c r="T3244" s="20">
        <f t="shared" ca="1" si="619"/>
        <v>-199.06293017401327</v>
      </c>
      <c r="U3244" s="20">
        <f t="shared" ca="1" si="620"/>
        <v>-199.66948519731301</v>
      </c>
      <c r="W3244" s="21"/>
      <c r="X3244" s="21"/>
      <c r="Y3244" s="21"/>
      <c r="Z3244" s="20">
        <f t="shared" ca="1" si="621"/>
        <v>-197.95998409273426</v>
      </c>
      <c r="AA3244" s="20">
        <f t="shared" ca="1" si="622"/>
        <v>-200.2338716998004</v>
      </c>
      <c r="AB3244" s="20">
        <f t="shared" ca="1" si="623"/>
        <v>-199.34004370828217</v>
      </c>
    </row>
    <row r="3245" spans="1:28" ht="15.75" x14ac:dyDescent="0.25">
      <c r="A3245" s="21">
        <v>8224.2000000011794</v>
      </c>
      <c r="B3245" s="21"/>
      <c r="C3245" s="21"/>
      <c r="D3245" s="21"/>
      <c r="E3245" s="20">
        <f t="shared" ca="1" si="615"/>
        <v>-197.5245330088533</v>
      </c>
      <c r="F3245" s="20">
        <f t="shared" ca="1" si="616"/>
        <v>-199.17103521316253</v>
      </c>
      <c r="G3245" s="20">
        <f t="shared" ca="1" si="617"/>
        <v>-198.10274472484372</v>
      </c>
      <c r="I3245" s="21"/>
      <c r="J3245" s="21"/>
      <c r="K3245" s="21"/>
      <c r="L3245" s="20">
        <f t="shared" ca="1" si="624"/>
        <v>-198.44332292518834</v>
      </c>
      <c r="M3245" s="20">
        <f t="shared" ca="1" si="614"/>
        <v>-199.32869144786213</v>
      </c>
      <c r="N3245" s="20">
        <f t="shared" ca="1" si="625"/>
        <v>-199.69106319781037</v>
      </c>
      <c r="P3245" s="21"/>
      <c r="Q3245" s="21"/>
      <c r="R3245" s="21"/>
      <c r="S3245" s="20">
        <f t="shared" ca="1" si="618"/>
        <v>-199.34452415782565</v>
      </c>
      <c r="T3245" s="20">
        <f t="shared" ca="1" si="619"/>
        <v>-199.43167746321859</v>
      </c>
      <c r="U3245" s="20">
        <f t="shared" ca="1" si="620"/>
        <v>-197.2024224340561</v>
      </c>
      <c r="W3245" s="21"/>
      <c r="X3245" s="21"/>
      <c r="Y3245" s="21"/>
      <c r="Z3245" s="20">
        <f t="shared" ca="1" si="621"/>
        <v>-199.68593506006428</v>
      </c>
      <c r="AA3245" s="20">
        <f t="shared" ca="1" si="622"/>
        <v>-199.51277242373942</v>
      </c>
      <c r="AB3245" s="20">
        <f t="shared" ca="1" si="623"/>
        <v>-197.60091580935227</v>
      </c>
    </row>
    <row r="3246" spans="1:28" ht="15.75" x14ac:dyDescent="0.25">
      <c r="A3246" s="21">
        <v>8224.3000000011798</v>
      </c>
      <c r="B3246" s="21"/>
      <c r="C3246" s="21"/>
      <c r="D3246" s="21"/>
      <c r="E3246" s="20">
        <f t="shared" ca="1" si="615"/>
        <v>-200.29971352051993</v>
      </c>
      <c r="F3246" s="20">
        <f t="shared" ca="1" si="616"/>
        <v>-199.15257241158443</v>
      </c>
      <c r="G3246" s="20">
        <f t="shared" ca="1" si="617"/>
        <v>-198.80364260909514</v>
      </c>
      <c r="I3246" s="21"/>
      <c r="J3246" s="21"/>
      <c r="K3246" s="21"/>
      <c r="L3246" s="20">
        <f t="shared" ca="1" si="624"/>
        <v>-198.84703351260188</v>
      </c>
      <c r="M3246" s="20">
        <f t="shared" ca="1" si="614"/>
        <v>-199.37332402143832</v>
      </c>
      <c r="N3246" s="20">
        <f t="shared" ca="1" si="625"/>
        <v>-199.05021871951445</v>
      </c>
      <c r="P3246" s="21"/>
      <c r="Q3246" s="21"/>
      <c r="R3246" s="21"/>
      <c r="S3246" s="20">
        <f t="shared" ca="1" si="618"/>
        <v>-199.55595007171473</v>
      </c>
      <c r="T3246" s="20">
        <f t="shared" ca="1" si="619"/>
        <v>-198.00460700898847</v>
      </c>
      <c r="U3246" s="20">
        <f t="shared" ca="1" si="620"/>
        <v>-198.79803514651195</v>
      </c>
      <c r="W3246" s="21"/>
      <c r="X3246" s="21"/>
      <c r="Y3246" s="21"/>
      <c r="Z3246" s="20">
        <f t="shared" ca="1" si="621"/>
        <v>-199.57051502270417</v>
      </c>
      <c r="AA3246" s="20">
        <f t="shared" ca="1" si="622"/>
        <v>-197.89977239540724</v>
      </c>
      <c r="AB3246" s="20">
        <f t="shared" ca="1" si="623"/>
        <v>-197.31007752186349</v>
      </c>
    </row>
    <row r="3247" spans="1:28" ht="15.75" x14ac:dyDescent="0.25">
      <c r="A3247" s="21">
        <v>8224.4000000011802</v>
      </c>
      <c r="B3247" s="21"/>
      <c r="C3247" s="21"/>
      <c r="D3247" s="21"/>
      <c r="E3247" s="20">
        <f t="shared" ca="1" si="615"/>
        <v>-198.03862093452068</v>
      </c>
      <c r="F3247" s="20">
        <f t="shared" ca="1" si="616"/>
        <v>-198.26966017608189</v>
      </c>
      <c r="G3247" s="20">
        <f t="shared" ca="1" si="617"/>
        <v>-200.8801867959331</v>
      </c>
      <c r="I3247" s="21"/>
      <c r="J3247" s="21"/>
      <c r="K3247" s="21"/>
      <c r="L3247" s="20">
        <f t="shared" ca="1" si="624"/>
        <v>-197.82278550440338</v>
      </c>
      <c r="M3247" s="20">
        <f t="shared" ca="1" si="614"/>
        <v>-201.23526761346758</v>
      </c>
      <c r="N3247" s="20">
        <f t="shared" ca="1" si="625"/>
        <v>-198.71259127564548</v>
      </c>
      <c r="P3247" s="21"/>
      <c r="Q3247" s="21"/>
      <c r="R3247" s="21"/>
      <c r="S3247" s="20">
        <f t="shared" ca="1" si="618"/>
        <v>-199.14032333995468</v>
      </c>
      <c r="T3247" s="20">
        <f t="shared" ca="1" si="619"/>
        <v>-197.83670397553931</v>
      </c>
      <c r="U3247" s="20">
        <f t="shared" ca="1" si="620"/>
        <v>-198.39845085245773</v>
      </c>
      <c r="W3247" s="21"/>
      <c r="X3247" s="21"/>
      <c r="Y3247" s="21"/>
      <c r="Z3247" s="20">
        <f t="shared" ca="1" si="621"/>
        <v>-197.485241628962</v>
      </c>
      <c r="AA3247" s="20">
        <f t="shared" ca="1" si="622"/>
        <v>-199.02140682108791</v>
      </c>
      <c r="AB3247" s="20">
        <f t="shared" ca="1" si="623"/>
        <v>-197.493487482246</v>
      </c>
    </row>
    <row r="3248" spans="1:28" ht="15.75" x14ac:dyDescent="0.25">
      <c r="A3248" s="21">
        <v>8224.5000000011805</v>
      </c>
      <c r="B3248" s="21"/>
      <c r="C3248" s="21"/>
      <c r="D3248" s="21"/>
      <c r="E3248" s="20">
        <f t="shared" ca="1" si="615"/>
        <v>-201.37693518177747</v>
      </c>
      <c r="F3248" s="20">
        <f t="shared" ca="1" si="616"/>
        <v>-196.21480799919055</v>
      </c>
      <c r="G3248" s="20">
        <f t="shared" ca="1" si="617"/>
        <v>-199.61129775617016</v>
      </c>
      <c r="I3248" s="21"/>
      <c r="J3248" s="21"/>
      <c r="K3248" s="21"/>
      <c r="L3248" s="20">
        <f t="shared" ca="1" si="624"/>
        <v>-198.44968026523358</v>
      </c>
      <c r="M3248" s="20">
        <f t="shared" ca="1" si="614"/>
        <v>-197.95866991784914</v>
      </c>
      <c r="N3248" s="20">
        <f t="shared" ca="1" si="625"/>
        <v>-198.15157090116651</v>
      </c>
      <c r="P3248" s="21"/>
      <c r="Q3248" s="21"/>
      <c r="R3248" s="21"/>
      <c r="S3248" s="20">
        <f t="shared" ca="1" si="618"/>
        <v>-199.27377541279503</v>
      </c>
      <c r="T3248" s="20">
        <f t="shared" ca="1" si="619"/>
        <v>-197.47271476788379</v>
      </c>
      <c r="U3248" s="20">
        <f t="shared" ca="1" si="620"/>
        <v>-198.44120732597838</v>
      </c>
      <c r="W3248" s="21"/>
      <c r="X3248" s="21"/>
      <c r="Y3248" s="21"/>
      <c r="Z3248" s="20">
        <f t="shared" ca="1" si="621"/>
        <v>-198.55873789937365</v>
      </c>
      <c r="AA3248" s="20">
        <f t="shared" ca="1" si="622"/>
        <v>-198.88652705635911</v>
      </c>
      <c r="AB3248" s="20">
        <f t="shared" ca="1" si="623"/>
        <v>-198.40971219183376</v>
      </c>
    </row>
    <row r="3249" spans="1:28" ht="15.75" x14ac:dyDescent="0.25">
      <c r="A3249" s="21">
        <v>8224.6000000011809</v>
      </c>
      <c r="B3249" s="21"/>
      <c r="C3249" s="21"/>
      <c r="D3249" s="21"/>
      <c r="E3249" s="20">
        <f t="shared" ca="1" si="615"/>
        <v>-199.30935895429025</v>
      </c>
      <c r="F3249" s="20">
        <f t="shared" ca="1" si="616"/>
        <v>-198.05090030913766</v>
      </c>
      <c r="G3249" s="20">
        <f t="shared" ca="1" si="617"/>
        <v>-198.76373375308017</v>
      </c>
      <c r="I3249" s="21"/>
      <c r="J3249" s="21"/>
      <c r="K3249" s="21"/>
      <c r="L3249" s="20">
        <f t="shared" ca="1" si="624"/>
        <v>-196.13015149561772</v>
      </c>
      <c r="M3249" s="20">
        <f t="shared" ca="1" si="614"/>
        <v>-198.49558419886588</v>
      </c>
      <c r="N3249" s="20">
        <f t="shared" ca="1" si="625"/>
        <v>-199.18357684095187</v>
      </c>
      <c r="P3249" s="21"/>
      <c r="Q3249" s="21"/>
      <c r="R3249" s="21"/>
      <c r="S3249" s="20">
        <f t="shared" ca="1" si="618"/>
        <v>-198.5204847055719</v>
      </c>
      <c r="T3249" s="20">
        <f t="shared" ca="1" si="619"/>
        <v>-197.07099957234885</v>
      </c>
      <c r="U3249" s="20">
        <f t="shared" ca="1" si="620"/>
        <v>-199.24604470453477</v>
      </c>
      <c r="W3249" s="21"/>
      <c r="X3249" s="21"/>
      <c r="Y3249" s="21"/>
      <c r="Z3249" s="20">
        <f t="shared" ca="1" si="621"/>
        <v>-200.20158812407971</v>
      </c>
      <c r="AA3249" s="20">
        <f t="shared" ca="1" si="622"/>
        <v>-197.57510413774969</v>
      </c>
      <c r="AB3249" s="20">
        <f t="shared" ca="1" si="623"/>
        <v>-200.794704765029</v>
      </c>
    </row>
    <row r="3250" spans="1:28" ht="15.75" x14ac:dyDescent="0.25">
      <c r="A3250" s="21">
        <v>8224.7000000011794</v>
      </c>
      <c r="B3250" s="21"/>
      <c r="C3250" s="21"/>
      <c r="D3250" s="21"/>
      <c r="E3250" s="20">
        <f t="shared" ca="1" si="615"/>
        <v>-199.22832236464006</v>
      </c>
      <c r="F3250" s="20">
        <f t="shared" ca="1" si="616"/>
        <v>-198.56290627752955</v>
      </c>
      <c r="G3250" s="20">
        <f t="shared" ca="1" si="617"/>
        <v>-198.41391739550383</v>
      </c>
      <c r="I3250" s="21"/>
      <c r="J3250" s="21"/>
      <c r="K3250" s="21"/>
      <c r="L3250" s="20">
        <f t="shared" ca="1" si="624"/>
        <v>-199.94668719810227</v>
      </c>
      <c r="M3250" s="20">
        <f t="shared" ca="1" si="614"/>
        <v>-196.91493790291022</v>
      </c>
      <c r="N3250" s="20">
        <f t="shared" ca="1" si="625"/>
        <v>-198.57491904022561</v>
      </c>
      <c r="P3250" s="21"/>
      <c r="Q3250" s="21"/>
      <c r="R3250" s="21"/>
      <c r="S3250" s="20">
        <f t="shared" ca="1" si="618"/>
        <v>-199.98930430982273</v>
      </c>
      <c r="T3250" s="20">
        <f t="shared" ca="1" si="619"/>
        <v>-198.75334795480828</v>
      </c>
      <c r="U3250" s="20">
        <f t="shared" ca="1" si="620"/>
        <v>-199.28189240788546</v>
      </c>
      <c r="W3250" s="21"/>
      <c r="X3250" s="21"/>
      <c r="Y3250" s="21"/>
      <c r="Z3250" s="20">
        <f t="shared" ca="1" si="621"/>
        <v>-198.59057609295166</v>
      </c>
      <c r="AA3250" s="20">
        <f t="shared" ca="1" si="622"/>
        <v>-198.81110930656087</v>
      </c>
      <c r="AB3250" s="20">
        <f t="shared" ca="1" si="623"/>
        <v>-198.33795301635155</v>
      </c>
    </row>
    <row r="3251" spans="1:28" ht="15.75" x14ac:dyDescent="0.25">
      <c r="A3251" s="21">
        <v>8224.8000000011798</v>
      </c>
      <c r="B3251" s="21"/>
      <c r="C3251" s="21"/>
      <c r="D3251" s="21"/>
      <c r="E3251" s="20">
        <f t="shared" ca="1" si="615"/>
        <v>-199.08965336272536</v>
      </c>
      <c r="F3251" s="20">
        <f t="shared" ca="1" si="616"/>
        <v>-199.0012255498911</v>
      </c>
      <c r="G3251" s="20">
        <f t="shared" ca="1" si="617"/>
        <v>-198.54095387042386</v>
      </c>
      <c r="I3251" s="21"/>
      <c r="J3251" s="21"/>
      <c r="K3251" s="21"/>
      <c r="L3251" s="20">
        <f t="shared" ca="1" si="624"/>
        <v>-198.03850012352481</v>
      </c>
      <c r="M3251" s="20">
        <f t="shared" ca="1" si="614"/>
        <v>-199.20785099913968</v>
      </c>
      <c r="N3251" s="20">
        <f t="shared" ca="1" si="625"/>
        <v>-198.18014552054993</v>
      </c>
      <c r="P3251" s="21"/>
      <c r="Q3251" s="21"/>
      <c r="R3251" s="21"/>
      <c r="S3251" s="20">
        <f t="shared" ca="1" si="618"/>
        <v>-199.57257661449944</v>
      </c>
      <c r="T3251" s="20">
        <f t="shared" ca="1" si="619"/>
        <v>-198.21089249022532</v>
      </c>
      <c r="U3251" s="20">
        <f t="shared" ca="1" si="620"/>
        <v>-197.83982857335792</v>
      </c>
      <c r="W3251" s="21"/>
      <c r="X3251" s="21"/>
      <c r="Y3251" s="21"/>
      <c r="Z3251" s="20">
        <f t="shared" ca="1" si="621"/>
        <v>-198.06576402959774</v>
      </c>
      <c r="AA3251" s="20">
        <f t="shared" ca="1" si="622"/>
        <v>-199.25484563578479</v>
      </c>
      <c r="AB3251" s="20">
        <f t="shared" ca="1" si="623"/>
        <v>-199.73351758627632</v>
      </c>
    </row>
    <row r="3252" spans="1:28" ht="15.75" x14ac:dyDescent="0.25">
      <c r="A3252" s="21">
        <v>8224.9000000011802</v>
      </c>
      <c r="B3252" s="21"/>
      <c r="C3252" s="21"/>
      <c r="D3252" s="21"/>
      <c r="E3252" s="20">
        <f t="shared" ca="1" si="615"/>
        <v>-199.64216467844798</v>
      </c>
      <c r="F3252" s="20">
        <f t="shared" ca="1" si="616"/>
        <v>-201.12345984234301</v>
      </c>
      <c r="G3252" s="20">
        <f t="shared" ca="1" si="617"/>
        <v>-198.5475779409677</v>
      </c>
      <c r="I3252" s="21"/>
      <c r="J3252" s="21"/>
      <c r="K3252" s="21"/>
      <c r="L3252" s="20">
        <f t="shared" ca="1" si="624"/>
        <v>-198.40611712784585</v>
      </c>
      <c r="M3252" s="20">
        <f t="shared" ca="1" si="614"/>
        <v>-196.68840290321003</v>
      </c>
      <c r="N3252" s="20">
        <f t="shared" ca="1" si="625"/>
        <v>-198.15074561155174</v>
      </c>
      <c r="P3252" s="21"/>
      <c r="Q3252" s="21"/>
      <c r="R3252" s="21"/>
      <c r="S3252" s="20">
        <f t="shared" ca="1" si="618"/>
        <v>-198.41002405237893</v>
      </c>
      <c r="T3252" s="20">
        <f t="shared" ca="1" si="619"/>
        <v>-199.01038122320779</v>
      </c>
      <c r="U3252" s="20">
        <f t="shared" ca="1" si="620"/>
        <v>-198.71558128424579</v>
      </c>
      <c r="W3252" s="21"/>
      <c r="X3252" s="21"/>
      <c r="Y3252" s="21"/>
      <c r="Z3252" s="20">
        <f t="shared" ca="1" si="621"/>
        <v>-200.42396725727093</v>
      </c>
      <c r="AA3252" s="20">
        <f t="shared" ca="1" si="622"/>
        <v>-197.58971966813158</v>
      </c>
      <c r="AB3252" s="20">
        <f t="shared" ca="1" si="623"/>
        <v>-198.09661672132918</v>
      </c>
    </row>
    <row r="3253" spans="1:28" ht="15.75" x14ac:dyDescent="0.25">
      <c r="A3253" s="21">
        <v>8225.0000000011805</v>
      </c>
      <c r="B3253" s="21"/>
      <c r="C3253" s="21"/>
      <c r="D3253" s="21"/>
      <c r="E3253" s="20">
        <f t="shared" ca="1" si="615"/>
        <v>-198.69312974456776</v>
      </c>
      <c r="F3253" s="20">
        <f t="shared" ca="1" si="616"/>
        <v>-199.50261381892915</v>
      </c>
      <c r="G3253" s="20">
        <f t="shared" ca="1" si="617"/>
        <v>-200.55352347501821</v>
      </c>
      <c r="I3253" s="21"/>
      <c r="J3253" s="21"/>
      <c r="K3253" s="21"/>
      <c r="L3253" s="20">
        <f t="shared" ca="1" si="624"/>
        <v>-199.56107091329628</v>
      </c>
      <c r="M3253" s="20">
        <f t="shared" ca="1" si="614"/>
        <v>-197.28232591276543</v>
      </c>
      <c r="N3253" s="20">
        <f t="shared" ca="1" si="625"/>
        <v>-199.79175027825136</v>
      </c>
      <c r="P3253" s="21"/>
      <c r="Q3253" s="21"/>
      <c r="R3253" s="21"/>
      <c r="S3253" s="20">
        <f t="shared" ca="1" si="618"/>
        <v>-197.73656008410674</v>
      </c>
      <c r="T3253" s="20">
        <f t="shared" ca="1" si="619"/>
        <v>-197.00363888760455</v>
      </c>
      <c r="U3253" s="20">
        <f t="shared" ca="1" si="620"/>
        <v>-198.71657491655964</v>
      </c>
      <c r="W3253" s="21"/>
      <c r="X3253" s="21"/>
      <c r="Y3253" s="21"/>
      <c r="Z3253" s="20">
        <f t="shared" ca="1" si="621"/>
        <v>-198.10953286823812</v>
      </c>
      <c r="AA3253" s="20">
        <f t="shared" ca="1" si="622"/>
        <v>-199.82935615913851</v>
      </c>
      <c r="AB3253" s="20">
        <f t="shared" ca="1" si="623"/>
        <v>-200.19760556363519</v>
      </c>
    </row>
    <row r="3254" spans="1:28" ht="15.75" x14ac:dyDescent="0.25">
      <c r="A3254" s="21">
        <v>8225.1000000011809</v>
      </c>
      <c r="B3254" s="21"/>
      <c r="C3254" s="21"/>
      <c r="D3254" s="21"/>
      <c r="E3254" s="20">
        <f t="shared" ca="1" si="615"/>
        <v>-197.67485990888787</v>
      </c>
      <c r="F3254" s="20">
        <f t="shared" ca="1" si="616"/>
        <v>-198.87314600333659</v>
      </c>
      <c r="G3254" s="20">
        <f t="shared" ca="1" si="617"/>
        <v>-197.84594594517316</v>
      </c>
      <c r="I3254" s="21"/>
      <c r="J3254" s="21"/>
      <c r="K3254" s="21"/>
      <c r="L3254" s="20">
        <f t="shared" ca="1" si="624"/>
        <v>-197.39119069479369</v>
      </c>
      <c r="M3254" s="20">
        <f t="shared" ca="1" si="614"/>
        <v>-197.90924549571625</v>
      </c>
      <c r="N3254" s="20">
        <f t="shared" ca="1" si="625"/>
        <v>-200.80523406036647</v>
      </c>
      <c r="P3254" s="21"/>
      <c r="Q3254" s="21"/>
      <c r="R3254" s="21"/>
      <c r="S3254" s="20">
        <f t="shared" ca="1" si="618"/>
        <v>-199.71175185607015</v>
      </c>
      <c r="T3254" s="20">
        <f t="shared" ca="1" si="619"/>
        <v>-199.13793447488456</v>
      </c>
      <c r="U3254" s="20">
        <f t="shared" ca="1" si="620"/>
        <v>-198.33965349723849</v>
      </c>
      <c r="W3254" s="21"/>
      <c r="X3254" s="21"/>
      <c r="Y3254" s="21"/>
      <c r="Z3254" s="20">
        <f t="shared" ca="1" si="621"/>
        <v>-199.87459532419786</v>
      </c>
      <c r="AA3254" s="20">
        <f t="shared" ca="1" si="622"/>
        <v>-199.7528440180339</v>
      </c>
      <c r="AB3254" s="20">
        <f t="shared" ca="1" si="623"/>
        <v>-200.36466961009236</v>
      </c>
    </row>
    <row r="3255" spans="1:28" ht="15.75" x14ac:dyDescent="0.25">
      <c r="A3255" s="21">
        <v>8225.2000000011794</v>
      </c>
      <c r="B3255" s="21"/>
      <c r="C3255" s="21"/>
      <c r="D3255" s="21"/>
      <c r="E3255" s="20">
        <f t="shared" ca="1" si="615"/>
        <v>-198.85679327617964</v>
      </c>
      <c r="F3255" s="20">
        <f t="shared" ca="1" si="616"/>
        <v>-198.75820871293314</v>
      </c>
      <c r="G3255" s="20">
        <f t="shared" ca="1" si="617"/>
        <v>-198.17858083501767</v>
      </c>
      <c r="I3255" s="21"/>
      <c r="J3255" s="21"/>
      <c r="K3255" s="21"/>
      <c r="L3255" s="20">
        <f t="shared" ca="1" si="624"/>
        <v>-200.08506768197879</v>
      </c>
      <c r="M3255" s="20">
        <f t="shared" ca="1" si="614"/>
        <v>-199.14066089147175</v>
      </c>
      <c r="N3255" s="20">
        <f t="shared" ca="1" si="625"/>
        <v>-197.13885142389404</v>
      </c>
      <c r="P3255" s="21"/>
      <c r="Q3255" s="21"/>
      <c r="R3255" s="21"/>
      <c r="S3255" s="20">
        <f t="shared" ca="1" si="618"/>
        <v>-198.19406168341621</v>
      </c>
      <c r="T3255" s="20">
        <f t="shared" ca="1" si="619"/>
        <v>-198.50256319099896</v>
      </c>
      <c r="U3255" s="20">
        <f t="shared" ca="1" si="620"/>
        <v>-197.79238892911607</v>
      </c>
      <c r="W3255" s="21"/>
      <c r="X3255" s="21"/>
      <c r="Y3255" s="21"/>
      <c r="Z3255" s="20">
        <f t="shared" ca="1" si="621"/>
        <v>-198.9715065219014</v>
      </c>
      <c r="AA3255" s="20">
        <f t="shared" ca="1" si="622"/>
        <v>-198.0354386156028</v>
      </c>
      <c r="AB3255" s="20">
        <f t="shared" ca="1" si="623"/>
        <v>-199.05694825711694</v>
      </c>
    </row>
    <row r="3256" spans="1:28" ht="15.75" x14ac:dyDescent="0.25">
      <c r="A3256" s="21">
        <v>8225.3000000011798</v>
      </c>
      <c r="B3256" s="21"/>
      <c r="C3256" s="21"/>
      <c r="D3256" s="21"/>
      <c r="E3256" s="20">
        <f t="shared" ca="1" si="615"/>
        <v>-198.75260327800677</v>
      </c>
      <c r="F3256" s="20">
        <f t="shared" ca="1" si="616"/>
        <v>-199.26438772372549</v>
      </c>
      <c r="G3256" s="20">
        <f t="shared" ca="1" si="617"/>
        <v>-199.47008410491168</v>
      </c>
      <c r="I3256" s="21"/>
      <c r="J3256" s="21"/>
      <c r="K3256" s="21"/>
      <c r="L3256" s="20">
        <f t="shared" ca="1" si="624"/>
        <v>-197.26570963284243</v>
      </c>
      <c r="M3256" s="20">
        <f t="shared" ca="1" si="614"/>
        <v>-198.85623680972481</v>
      </c>
      <c r="N3256" s="20">
        <f t="shared" ca="1" si="625"/>
        <v>-199.27037060567508</v>
      </c>
      <c r="P3256" s="21"/>
      <c r="Q3256" s="21"/>
      <c r="R3256" s="21"/>
      <c r="S3256" s="20">
        <f t="shared" ca="1" si="618"/>
        <v>-197.95243321993783</v>
      </c>
      <c r="T3256" s="20">
        <f t="shared" ca="1" si="619"/>
        <v>-200.19549375746865</v>
      </c>
      <c r="U3256" s="20">
        <f t="shared" ca="1" si="620"/>
        <v>-200.45604859127207</v>
      </c>
      <c r="W3256" s="21"/>
      <c r="X3256" s="21"/>
      <c r="Y3256" s="21"/>
      <c r="Z3256" s="20">
        <f t="shared" ca="1" si="621"/>
        <v>-198.1575328354588</v>
      </c>
      <c r="AA3256" s="20">
        <f t="shared" ca="1" si="622"/>
        <v>-198.87675585260325</v>
      </c>
      <c r="AB3256" s="20">
        <f t="shared" ca="1" si="623"/>
        <v>-199.62629800231707</v>
      </c>
    </row>
    <row r="3257" spans="1:28" ht="15.75" x14ac:dyDescent="0.25">
      <c r="A3257" s="21">
        <v>8225.4000000011802</v>
      </c>
      <c r="B3257" s="21"/>
      <c r="C3257" s="21"/>
      <c r="D3257" s="21"/>
      <c r="E3257" s="20">
        <f t="shared" ca="1" si="615"/>
        <v>-197.96323197613978</v>
      </c>
      <c r="F3257" s="20">
        <f t="shared" ca="1" si="616"/>
        <v>-196.82723481860816</v>
      </c>
      <c r="G3257" s="20">
        <f t="shared" ca="1" si="617"/>
        <v>-198.47162066994915</v>
      </c>
      <c r="I3257" s="21"/>
      <c r="J3257" s="21"/>
      <c r="K3257" s="21"/>
      <c r="L3257" s="20">
        <f t="shared" ca="1" si="624"/>
        <v>-198.6558819272918</v>
      </c>
      <c r="M3257" s="20">
        <f t="shared" ca="1" si="614"/>
        <v>-196.68011429697006</v>
      </c>
      <c r="N3257" s="20">
        <f t="shared" ca="1" si="625"/>
        <v>-200.83091978826715</v>
      </c>
      <c r="P3257" s="21"/>
      <c r="Q3257" s="21"/>
      <c r="R3257" s="21"/>
      <c r="S3257" s="20">
        <f t="shared" ca="1" si="618"/>
        <v>-198.78538737177516</v>
      </c>
      <c r="T3257" s="20">
        <f t="shared" ca="1" si="619"/>
        <v>-199.11017068085394</v>
      </c>
      <c r="U3257" s="20">
        <f t="shared" ca="1" si="620"/>
        <v>-197.90139247893754</v>
      </c>
      <c r="W3257" s="21"/>
      <c r="X3257" s="21"/>
      <c r="Y3257" s="21"/>
      <c r="Z3257" s="20">
        <f t="shared" ca="1" si="621"/>
        <v>-197.43445656895068</v>
      </c>
      <c r="AA3257" s="20">
        <f t="shared" ca="1" si="622"/>
        <v>-198.74402367008867</v>
      </c>
      <c r="AB3257" s="20">
        <f t="shared" ca="1" si="623"/>
        <v>-198.81399188400971</v>
      </c>
    </row>
    <row r="3258" spans="1:28" ht="15.75" x14ac:dyDescent="0.25">
      <c r="A3258" s="21">
        <v>8225.5000000011805</v>
      </c>
      <c r="B3258" s="21"/>
      <c r="C3258" s="21"/>
      <c r="D3258" s="21"/>
      <c r="E3258" s="20">
        <f t="shared" ca="1" si="615"/>
        <v>-199.63494805431586</v>
      </c>
      <c r="F3258" s="20">
        <f t="shared" ca="1" si="616"/>
        <v>-197.61102802792163</v>
      </c>
      <c r="G3258" s="20">
        <f t="shared" ca="1" si="617"/>
        <v>-199.61985667089161</v>
      </c>
      <c r="I3258" s="21"/>
      <c r="J3258" s="21"/>
      <c r="K3258" s="21"/>
      <c r="L3258" s="20">
        <f t="shared" ca="1" si="624"/>
        <v>-198.54049433740647</v>
      </c>
      <c r="M3258" s="20">
        <f t="shared" ca="1" si="614"/>
        <v>-198.26423965264425</v>
      </c>
      <c r="N3258" s="20">
        <f t="shared" ca="1" si="625"/>
        <v>-198.1806114348002</v>
      </c>
      <c r="P3258" s="21"/>
      <c r="Q3258" s="21"/>
      <c r="R3258" s="21"/>
      <c r="S3258" s="20">
        <f t="shared" ca="1" si="618"/>
        <v>-199.18037646340696</v>
      </c>
      <c r="T3258" s="20">
        <f t="shared" ca="1" si="619"/>
        <v>-199.02110777381071</v>
      </c>
      <c r="U3258" s="20">
        <f t="shared" ca="1" si="620"/>
        <v>-199.54801363735825</v>
      </c>
      <c r="W3258" s="21"/>
      <c r="X3258" s="21"/>
      <c r="Y3258" s="21"/>
      <c r="Z3258" s="20">
        <f t="shared" ca="1" si="621"/>
        <v>-197.62991013734907</v>
      </c>
      <c r="AA3258" s="20">
        <f t="shared" ca="1" si="622"/>
        <v>-198.85491717240066</v>
      </c>
      <c r="AB3258" s="20">
        <f t="shared" ca="1" si="623"/>
        <v>-199.50655782222825</v>
      </c>
    </row>
    <row r="3259" spans="1:28" ht="15.75" x14ac:dyDescent="0.25">
      <c r="A3259" s="21">
        <v>8225.6000000011809</v>
      </c>
      <c r="B3259" s="21"/>
      <c r="C3259" s="21"/>
      <c r="D3259" s="21"/>
      <c r="E3259" s="20">
        <f t="shared" ca="1" si="615"/>
        <v>-196.90591110891521</v>
      </c>
      <c r="F3259" s="20">
        <f t="shared" ca="1" si="616"/>
        <v>-198.22519268324814</v>
      </c>
      <c r="G3259" s="20">
        <f t="shared" ca="1" si="617"/>
        <v>-197.76920323423809</v>
      </c>
      <c r="I3259" s="21"/>
      <c r="J3259" s="21"/>
      <c r="K3259" s="21"/>
      <c r="L3259" s="20">
        <f t="shared" ca="1" si="624"/>
        <v>-197.33184554483108</v>
      </c>
      <c r="M3259" s="20">
        <f t="shared" ca="1" si="614"/>
        <v>-197.5831850795222</v>
      </c>
      <c r="N3259" s="20">
        <f t="shared" ca="1" si="625"/>
        <v>-198.10733447059602</v>
      </c>
      <c r="P3259" s="21"/>
      <c r="Q3259" s="21"/>
      <c r="R3259" s="21"/>
      <c r="S3259" s="20">
        <f t="shared" ca="1" si="618"/>
        <v>-199.83001517224432</v>
      </c>
      <c r="T3259" s="20">
        <f t="shared" ca="1" si="619"/>
        <v>-201.41058929945106</v>
      </c>
      <c r="U3259" s="20">
        <f t="shared" ca="1" si="620"/>
        <v>-199.10496666722796</v>
      </c>
      <c r="W3259" s="21"/>
      <c r="X3259" s="21"/>
      <c r="Y3259" s="21"/>
      <c r="Z3259" s="20">
        <f t="shared" ca="1" si="621"/>
        <v>-198.83507235184632</v>
      </c>
      <c r="AA3259" s="20">
        <f t="shared" ca="1" si="622"/>
        <v>-201.61368292407931</v>
      </c>
      <c r="AB3259" s="20">
        <f t="shared" ca="1" si="623"/>
        <v>-198.36035153169703</v>
      </c>
    </row>
    <row r="3260" spans="1:28" ht="15.75" x14ac:dyDescent="0.25">
      <c r="A3260" s="21">
        <v>8225.7000000011794</v>
      </c>
      <c r="B3260" s="21"/>
      <c r="C3260" s="21"/>
      <c r="D3260" s="21"/>
      <c r="E3260" s="20">
        <f t="shared" ca="1" si="615"/>
        <v>-198.52651333299099</v>
      </c>
      <c r="F3260" s="20">
        <f t="shared" ca="1" si="616"/>
        <v>-198.91747755076435</v>
      </c>
      <c r="G3260" s="20">
        <f t="shared" ca="1" si="617"/>
        <v>-198.28775711367396</v>
      </c>
      <c r="I3260" s="21"/>
      <c r="J3260" s="21"/>
      <c r="K3260" s="21"/>
      <c r="L3260" s="20">
        <f t="shared" ca="1" si="624"/>
        <v>-198.53889736332306</v>
      </c>
      <c r="M3260" s="20">
        <f t="shared" ca="1" si="614"/>
        <v>-198.09010300489618</v>
      </c>
      <c r="N3260" s="20">
        <f t="shared" ca="1" si="625"/>
        <v>-199.47271360748434</v>
      </c>
      <c r="P3260" s="21"/>
      <c r="Q3260" s="21"/>
      <c r="R3260" s="21"/>
      <c r="S3260" s="20">
        <f t="shared" ca="1" si="618"/>
        <v>-198.38373578831653</v>
      </c>
      <c r="T3260" s="20">
        <f t="shared" ca="1" si="619"/>
        <v>-197.96062352573728</v>
      </c>
      <c r="U3260" s="20">
        <f t="shared" ca="1" si="620"/>
        <v>-198.68970004278708</v>
      </c>
      <c r="W3260" s="21"/>
      <c r="X3260" s="21"/>
      <c r="Y3260" s="21"/>
      <c r="Z3260" s="20">
        <f t="shared" ca="1" si="621"/>
        <v>-197.61546321451891</v>
      </c>
      <c r="AA3260" s="20">
        <f t="shared" ca="1" si="622"/>
        <v>-196.75950814846829</v>
      </c>
      <c r="AB3260" s="20">
        <f t="shared" ca="1" si="623"/>
        <v>-198.37415826255346</v>
      </c>
    </row>
    <row r="3261" spans="1:28" ht="15.75" x14ac:dyDescent="0.25">
      <c r="A3261" s="21">
        <v>8225.8000000011907</v>
      </c>
      <c r="B3261" s="21"/>
      <c r="C3261" s="21"/>
      <c r="D3261" s="21"/>
      <c r="E3261" s="20">
        <f t="shared" ca="1" si="615"/>
        <v>-198.31289738544007</v>
      </c>
      <c r="F3261" s="20">
        <f t="shared" ca="1" si="616"/>
        <v>-198.93071658535735</v>
      </c>
      <c r="G3261" s="20">
        <f t="shared" ca="1" si="617"/>
        <v>-199.87249099612535</v>
      </c>
      <c r="I3261" s="21"/>
      <c r="J3261" s="21"/>
      <c r="K3261" s="21"/>
      <c r="L3261" s="20">
        <f t="shared" ca="1" si="624"/>
        <v>-198.25860743003824</v>
      </c>
      <c r="M3261" s="20">
        <f t="shared" ref="M3261:M3324" ca="1" si="626">_xlfn.NORM.S.INV(RAND())+(10*LOG(1.38E-23)+30)+J3261</f>
        <v>-199.29377592783624</v>
      </c>
      <c r="N3261" s="20">
        <f t="shared" ca="1" si="625"/>
        <v>-199.01463215949258</v>
      </c>
      <c r="P3261" s="21"/>
      <c r="Q3261" s="21"/>
      <c r="R3261" s="21"/>
      <c r="S3261" s="20">
        <f t="shared" ca="1" si="618"/>
        <v>-196.94245596540105</v>
      </c>
      <c r="T3261" s="20">
        <f t="shared" ca="1" si="619"/>
        <v>-199.37861883085645</v>
      </c>
      <c r="U3261" s="20">
        <f t="shared" ca="1" si="620"/>
        <v>-200.9590387323461</v>
      </c>
      <c r="W3261" s="21"/>
      <c r="X3261" s="21"/>
      <c r="Y3261" s="21"/>
      <c r="Z3261" s="20">
        <f t="shared" ca="1" si="621"/>
        <v>-198.15404681185976</v>
      </c>
      <c r="AA3261" s="20">
        <f t="shared" ca="1" si="622"/>
        <v>-198.24705278055086</v>
      </c>
      <c r="AB3261" s="20">
        <f t="shared" ca="1" si="623"/>
        <v>-197.18504516405625</v>
      </c>
    </row>
    <row r="3262" spans="1:28" ht="15.75" x14ac:dyDescent="0.25">
      <c r="A3262" s="21">
        <v>8225.9000000011893</v>
      </c>
      <c r="B3262" s="21"/>
      <c r="C3262" s="21"/>
      <c r="D3262" s="21"/>
      <c r="E3262" s="20">
        <f t="shared" ca="1" si="615"/>
        <v>-200.00946324278522</v>
      </c>
      <c r="F3262" s="20">
        <f t="shared" ca="1" si="616"/>
        <v>-197.88783860932833</v>
      </c>
      <c r="G3262" s="20">
        <f t="shared" ca="1" si="617"/>
        <v>-199.02011463072913</v>
      </c>
      <c r="I3262" s="21"/>
      <c r="J3262" s="21"/>
      <c r="K3262" s="21"/>
      <c r="L3262" s="20">
        <f t="shared" ca="1" si="624"/>
        <v>-196.27895220886214</v>
      </c>
      <c r="M3262" s="20">
        <f t="shared" ca="1" si="626"/>
        <v>-198.0322176517023</v>
      </c>
      <c r="N3262" s="20">
        <f t="shared" ca="1" si="625"/>
        <v>-200.25241201244245</v>
      </c>
      <c r="P3262" s="21"/>
      <c r="Q3262" s="21"/>
      <c r="R3262" s="21"/>
      <c r="S3262" s="20">
        <f t="shared" ca="1" si="618"/>
        <v>-198.65788080469795</v>
      </c>
      <c r="T3262" s="20">
        <f t="shared" ca="1" si="619"/>
        <v>-197.80791032234697</v>
      </c>
      <c r="U3262" s="20">
        <f t="shared" ca="1" si="620"/>
        <v>-198.58434842832253</v>
      </c>
      <c r="W3262" s="21"/>
      <c r="X3262" s="21"/>
      <c r="Y3262" s="21"/>
      <c r="Z3262" s="20">
        <f t="shared" ca="1" si="621"/>
        <v>-199.09320844967272</v>
      </c>
      <c r="AA3262" s="20">
        <f t="shared" ca="1" si="622"/>
        <v>-197.43742742441481</v>
      </c>
      <c r="AB3262" s="20">
        <f t="shared" ca="1" si="623"/>
        <v>-198.22147827769399</v>
      </c>
    </row>
    <row r="3263" spans="1:28" ht="15.75" x14ac:dyDescent="0.25">
      <c r="A3263" s="21">
        <v>8226.0000000011896</v>
      </c>
      <c r="B3263" s="21"/>
      <c r="C3263" s="21"/>
      <c r="D3263" s="21"/>
      <c r="E3263" s="20">
        <f t="shared" ca="1" si="615"/>
        <v>-198.00681947757275</v>
      </c>
      <c r="F3263" s="20">
        <f t="shared" ca="1" si="616"/>
        <v>-198.39349380647818</v>
      </c>
      <c r="G3263" s="20">
        <f t="shared" ca="1" si="617"/>
        <v>-199.66847493355402</v>
      </c>
      <c r="I3263" s="21"/>
      <c r="J3263" s="21"/>
      <c r="K3263" s="21"/>
      <c r="L3263" s="20">
        <f t="shared" ca="1" si="624"/>
        <v>-199.0733040498468</v>
      </c>
      <c r="M3263" s="20">
        <f t="shared" ca="1" si="626"/>
        <v>-200.00566414946545</v>
      </c>
      <c r="N3263" s="20">
        <f t="shared" ca="1" si="625"/>
        <v>-198.99887699941326</v>
      </c>
      <c r="P3263" s="21"/>
      <c r="Q3263" s="21"/>
      <c r="R3263" s="21"/>
      <c r="S3263" s="20">
        <f t="shared" ca="1" si="618"/>
        <v>-200.09867557918722</v>
      </c>
      <c r="T3263" s="20">
        <f t="shared" ca="1" si="619"/>
        <v>-198.73018359989703</v>
      </c>
      <c r="U3263" s="20">
        <f t="shared" ca="1" si="620"/>
        <v>-197.8187537866697</v>
      </c>
      <c r="W3263" s="21"/>
      <c r="X3263" s="21"/>
      <c r="Y3263" s="21"/>
      <c r="Z3263" s="20">
        <f t="shared" ca="1" si="621"/>
        <v>-200.06508250981892</v>
      </c>
      <c r="AA3263" s="20">
        <f t="shared" ca="1" si="622"/>
        <v>-200.31170338938585</v>
      </c>
      <c r="AB3263" s="20">
        <f t="shared" ca="1" si="623"/>
        <v>-199.67758637310152</v>
      </c>
    </row>
    <row r="3264" spans="1:28" ht="15.75" x14ac:dyDescent="0.25">
      <c r="A3264" s="21">
        <v>8226.10000000119</v>
      </c>
      <c r="B3264" s="21"/>
      <c r="C3264" s="21"/>
      <c r="D3264" s="21"/>
      <c r="E3264" s="20">
        <f t="shared" ca="1" si="615"/>
        <v>-198.33519535313226</v>
      </c>
      <c r="F3264" s="20">
        <f t="shared" ca="1" si="616"/>
        <v>-198.29314803995587</v>
      </c>
      <c r="G3264" s="20">
        <f t="shared" ca="1" si="617"/>
        <v>-198.90239774780167</v>
      </c>
      <c r="I3264" s="21"/>
      <c r="J3264" s="21"/>
      <c r="K3264" s="21"/>
      <c r="L3264" s="20">
        <f t="shared" ca="1" si="624"/>
        <v>-197.76686165691106</v>
      </c>
      <c r="M3264" s="20">
        <f t="shared" ca="1" si="626"/>
        <v>-199.84134369590052</v>
      </c>
      <c r="N3264" s="20">
        <f t="shared" ca="1" si="625"/>
        <v>-198.6997034121847</v>
      </c>
      <c r="P3264" s="21"/>
      <c r="Q3264" s="21"/>
      <c r="R3264" s="21"/>
      <c r="S3264" s="20">
        <f t="shared" ca="1" si="618"/>
        <v>-199.73829741750822</v>
      </c>
      <c r="T3264" s="20">
        <f t="shared" ca="1" si="619"/>
        <v>-200.73274201674707</v>
      </c>
      <c r="U3264" s="20">
        <f t="shared" ca="1" si="620"/>
        <v>-197.7353161757257</v>
      </c>
      <c r="W3264" s="21"/>
      <c r="X3264" s="21"/>
      <c r="Y3264" s="21"/>
      <c r="Z3264" s="20">
        <f t="shared" ca="1" si="621"/>
        <v>-199.26101847207639</v>
      </c>
      <c r="AA3264" s="20">
        <f t="shared" ca="1" si="622"/>
        <v>-198.1253891036599</v>
      </c>
      <c r="AB3264" s="20">
        <f t="shared" ca="1" si="623"/>
        <v>-199.21169112110343</v>
      </c>
    </row>
    <row r="3265" spans="1:28" ht="15.75" x14ac:dyDescent="0.25">
      <c r="A3265" s="21">
        <v>8226.2000000011903</v>
      </c>
      <c r="B3265" s="21"/>
      <c r="C3265" s="21"/>
      <c r="D3265" s="21"/>
      <c r="E3265" s="20">
        <f t="shared" ca="1" si="615"/>
        <v>-198.47894848585315</v>
      </c>
      <c r="F3265" s="20">
        <f t="shared" ca="1" si="616"/>
        <v>-199.5751219178311</v>
      </c>
      <c r="G3265" s="20">
        <f t="shared" ca="1" si="617"/>
        <v>-197.18767410419412</v>
      </c>
      <c r="I3265" s="21"/>
      <c r="J3265" s="21"/>
      <c r="K3265" s="21"/>
      <c r="L3265" s="20">
        <f t="shared" ca="1" si="624"/>
        <v>-197.38460430734753</v>
      </c>
      <c r="M3265" s="20">
        <f t="shared" ca="1" si="626"/>
        <v>-198.45942865993752</v>
      </c>
      <c r="N3265" s="20">
        <f t="shared" ca="1" si="625"/>
        <v>-197.40285702647122</v>
      </c>
      <c r="P3265" s="21"/>
      <c r="Q3265" s="21"/>
      <c r="R3265" s="21"/>
      <c r="S3265" s="20">
        <f t="shared" ca="1" si="618"/>
        <v>-199.48875594402642</v>
      </c>
      <c r="T3265" s="20">
        <f t="shared" ca="1" si="619"/>
        <v>-196.35394924659229</v>
      </c>
      <c r="U3265" s="20">
        <f t="shared" ca="1" si="620"/>
        <v>-196.29275341005308</v>
      </c>
      <c r="W3265" s="21"/>
      <c r="X3265" s="21"/>
      <c r="Y3265" s="21"/>
      <c r="Z3265" s="20">
        <f t="shared" ca="1" si="621"/>
        <v>-197.80503113699413</v>
      </c>
      <c r="AA3265" s="20">
        <f t="shared" ca="1" si="622"/>
        <v>-198.89028074702884</v>
      </c>
      <c r="AB3265" s="20">
        <f t="shared" ca="1" si="623"/>
        <v>-197.56838943801631</v>
      </c>
    </row>
    <row r="3266" spans="1:28" ht="15.75" x14ac:dyDescent="0.25">
      <c r="A3266" s="21">
        <v>8226.3000000011907</v>
      </c>
      <c r="B3266" s="21"/>
      <c r="C3266" s="21"/>
      <c r="D3266" s="21"/>
      <c r="E3266" s="20">
        <f t="shared" ca="1" si="615"/>
        <v>-197.62901451750264</v>
      </c>
      <c r="F3266" s="20">
        <f t="shared" ca="1" si="616"/>
        <v>-199.48295478742912</v>
      </c>
      <c r="G3266" s="20">
        <f t="shared" ca="1" si="617"/>
        <v>-198.8149639184914</v>
      </c>
      <c r="I3266" s="21"/>
      <c r="J3266" s="21"/>
      <c r="K3266" s="21"/>
      <c r="L3266" s="20">
        <f t="shared" ca="1" si="624"/>
        <v>-199.60899731310897</v>
      </c>
      <c r="M3266" s="20">
        <f t="shared" ca="1" si="626"/>
        <v>-198.83193017863164</v>
      </c>
      <c r="N3266" s="20">
        <f t="shared" ca="1" si="625"/>
        <v>-199.16187515008448</v>
      </c>
      <c r="P3266" s="21"/>
      <c r="Q3266" s="21"/>
      <c r="R3266" s="21"/>
      <c r="S3266" s="20">
        <f t="shared" ca="1" si="618"/>
        <v>-197.9717361223037</v>
      </c>
      <c r="T3266" s="20">
        <f t="shared" ca="1" si="619"/>
        <v>-196.9251792182032</v>
      </c>
      <c r="U3266" s="20">
        <f t="shared" ca="1" si="620"/>
        <v>-198.48510048408656</v>
      </c>
      <c r="W3266" s="21"/>
      <c r="X3266" s="21"/>
      <c r="Y3266" s="21"/>
      <c r="Z3266" s="20">
        <f t="shared" ca="1" si="621"/>
        <v>-199.04753199254489</v>
      </c>
      <c r="AA3266" s="20">
        <f t="shared" ca="1" si="622"/>
        <v>-197.13581522023316</v>
      </c>
      <c r="AB3266" s="20">
        <f t="shared" ca="1" si="623"/>
        <v>-200.83043606669861</v>
      </c>
    </row>
    <row r="3267" spans="1:28" ht="15.75" x14ac:dyDescent="0.25">
      <c r="A3267" s="21">
        <v>8226.4000000011893</v>
      </c>
      <c r="B3267" s="21"/>
      <c r="C3267" s="21"/>
      <c r="D3267" s="21"/>
      <c r="E3267" s="20">
        <f t="shared" ref="E3267:E3330" ca="1" si="627">_xlfn.NORM.S.INV(RAND())+(10*LOG(1.38E-23)+30)+B3267</f>
        <v>-199.44047042611271</v>
      </c>
      <c r="F3267" s="20">
        <f t="shared" ref="F3267:F3330" ca="1" si="628">_xlfn.NORM.S.INV(RAND())+(10*LOG(1.38E-23)+30)+C3267</f>
        <v>-196.71076603378145</v>
      </c>
      <c r="G3267" s="20">
        <f t="shared" ref="G3267:G3330" ca="1" si="629">_xlfn.NORM.S.INV(RAND())+(10*LOG(1.38E-23)+30)+D3267</f>
        <v>-197.93646293149328</v>
      </c>
      <c r="I3267" s="21"/>
      <c r="J3267" s="21"/>
      <c r="K3267" s="21"/>
      <c r="L3267" s="20">
        <f t="shared" ca="1" si="624"/>
        <v>-198.22425302112842</v>
      </c>
      <c r="M3267" s="20">
        <f t="shared" ca="1" si="626"/>
        <v>-200.17421542034148</v>
      </c>
      <c r="N3267" s="20">
        <f t="shared" ca="1" si="625"/>
        <v>-198.7245985862171</v>
      </c>
      <c r="P3267" s="21"/>
      <c r="Q3267" s="21"/>
      <c r="R3267" s="21"/>
      <c r="S3267" s="20">
        <f t="shared" ref="S3267:S3330" ca="1" si="630">_xlfn.NORM.S.INV(RAND())+(10*LOG(1.38E-23)+30)+P3267</f>
        <v>-198.673229883657</v>
      </c>
      <c r="T3267" s="20">
        <f t="shared" ref="T3267:T3330" ca="1" si="631">_xlfn.NORM.S.INV(RAND())+(10*LOG(1.38E-23)+30)+Q3267</f>
        <v>-197.41357989698582</v>
      </c>
      <c r="U3267" s="20">
        <f t="shared" ref="U3267:U3330" ca="1" si="632">_xlfn.NORM.S.INV(RAND())+(10*LOG(1.38E-23)+30)+R3267</f>
        <v>-197.25230726780671</v>
      </c>
      <c r="W3267" s="21"/>
      <c r="X3267" s="21"/>
      <c r="Y3267" s="21"/>
      <c r="Z3267" s="20">
        <f t="shared" ref="Z3267:Z3330" ca="1" si="633">_xlfn.NORM.S.INV(RAND())+(10*LOG(1.38E-23)+30)+W3267</f>
        <v>-198.84209915473463</v>
      </c>
      <c r="AA3267" s="20">
        <f t="shared" ref="AA3267:AA3330" ca="1" si="634">_xlfn.NORM.S.INV(RAND())+(10*LOG(1.38E-23)+30)+X3267</f>
        <v>-198.81847584823123</v>
      </c>
      <c r="AB3267" s="20">
        <f t="shared" ref="AB3267:AB3330" ca="1" si="635">_xlfn.NORM.S.INV(RAND())+(10*LOG(1.38E-23)+30)+Y3267</f>
        <v>-197.68191717132723</v>
      </c>
    </row>
    <row r="3268" spans="1:28" ht="15.75" x14ac:dyDescent="0.25">
      <c r="A3268" s="21">
        <v>8226.5000000011896</v>
      </c>
      <c r="B3268" s="21"/>
      <c r="C3268" s="21"/>
      <c r="D3268" s="21"/>
      <c r="E3268" s="20">
        <f t="shared" ca="1" si="627"/>
        <v>-200.63880572765999</v>
      </c>
      <c r="F3268" s="20">
        <f t="shared" ca="1" si="628"/>
        <v>-196.83990339864533</v>
      </c>
      <c r="G3268" s="20">
        <f t="shared" ca="1" si="629"/>
        <v>-196.65949505000788</v>
      </c>
      <c r="I3268" s="21"/>
      <c r="J3268" s="21"/>
      <c r="K3268" s="21"/>
      <c r="L3268" s="20">
        <f t="shared" ca="1" si="624"/>
        <v>-197.78126062155744</v>
      </c>
      <c r="M3268" s="20">
        <f t="shared" ca="1" si="626"/>
        <v>-199.27572018020913</v>
      </c>
      <c r="N3268" s="20">
        <f t="shared" ca="1" si="625"/>
        <v>-198.52121195421066</v>
      </c>
      <c r="P3268" s="21"/>
      <c r="Q3268" s="21"/>
      <c r="R3268" s="21"/>
      <c r="S3268" s="20">
        <f t="shared" ca="1" si="630"/>
        <v>-199.02488291038176</v>
      </c>
      <c r="T3268" s="20">
        <f t="shared" ca="1" si="631"/>
        <v>-196.91784543955265</v>
      </c>
      <c r="U3268" s="20">
        <f t="shared" ca="1" si="632"/>
        <v>-200.05759464936034</v>
      </c>
      <c r="W3268" s="21"/>
      <c r="X3268" s="21"/>
      <c r="Y3268" s="21"/>
      <c r="Z3268" s="20">
        <f t="shared" ca="1" si="633"/>
        <v>-198.59656113807637</v>
      </c>
      <c r="AA3268" s="20">
        <f t="shared" ca="1" si="634"/>
        <v>-197.54520209560303</v>
      </c>
      <c r="AB3268" s="20">
        <f t="shared" ca="1" si="635"/>
        <v>-198.33189847709303</v>
      </c>
    </row>
    <row r="3269" spans="1:28" ht="15.75" x14ac:dyDescent="0.25">
      <c r="A3269" s="21">
        <v>8226.60000000119</v>
      </c>
      <c r="B3269" s="21"/>
      <c r="C3269" s="21"/>
      <c r="D3269" s="21"/>
      <c r="E3269" s="20">
        <f t="shared" ca="1" si="627"/>
        <v>-200.22093174686276</v>
      </c>
      <c r="F3269" s="20">
        <f t="shared" ca="1" si="628"/>
        <v>-198.7228531174421</v>
      </c>
      <c r="G3269" s="20">
        <f t="shared" ca="1" si="629"/>
        <v>-198.67905407015601</v>
      </c>
      <c r="I3269" s="21"/>
      <c r="J3269" s="21"/>
      <c r="K3269" s="21"/>
      <c r="L3269" s="20">
        <f t="shared" ca="1" si="624"/>
        <v>-199.11263492770601</v>
      </c>
      <c r="M3269" s="20">
        <f t="shared" ca="1" si="626"/>
        <v>-198.93260544030375</v>
      </c>
      <c r="N3269" s="20">
        <f t="shared" ca="1" si="625"/>
        <v>-196.65699351878914</v>
      </c>
      <c r="P3269" s="21"/>
      <c r="Q3269" s="21"/>
      <c r="R3269" s="21"/>
      <c r="S3269" s="20">
        <f t="shared" ca="1" si="630"/>
        <v>-198.28993528938179</v>
      </c>
      <c r="T3269" s="20">
        <f t="shared" ca="1" si="631"/>
        <v>-199.156337526898</v>
      </c>
      <c r="U3269" s="20">
        <f t="shared" ca="1" si="632"/>
        <v>-198.60362554752626</v>
      </c>
      <c r="W3269" s="21"/>
      <c r="X3269" s="21"/>
      <c r="Y3269" s="21"/>
      <c r="Z3269" s="20">
        <f t="shared" ca="1" si="633"/>
        <v>-198.42105009749909</v>
      </c>
      <c r="AA3269" s="20">
        <f t="shared" ca="1" si="634"/>
        <v>-197.8839671943058</v>
      </c>
      <c r="AB3269" s="20">
        <f t="shared" ca="1" si="635"/>
        <v>-198.69937584620394</v>
      </c>
    </row>
    <row r="3270" spans="1:28" ht="15.75" x14ac:dyDescent="0.25">
      <c r="A3270" s="21">
        <v>8226.7000000011903</v>
      </c>
      <c r="B3270" s="21"/>
      <c r="C3270" s="21"/>
      <c r="D3270" s="21"/>
      <c r="E3270" s="20">
        <f t="shared" ca="1" si="627"/>
        <v>-198.0098657770495</v>
      </c>
      <c r="F3270" s="20">
        <f t="shared" ca="1" si="628"/>
        <v>-198.19141025873566</v>
      </c>
      <c r="G3270" s="20">
        <f t="shared" ca="1" si="629"/>
        <v>-200.40740861238865</v>
      </c>
      <c r="I3270" s="21"/>
      <c r="J3270" s="21"/>
      <c r="K3270" s="21"/>
      <c r="L3270" s="20">
        <f t="shared" ca="1" si="624"/>
        <v>-197.861719677689</v>
      </c>
      <c r="M3270" s="20">
        <f t="shared" ca="1" si="626"/>
        <v>-199.83585725641132</v>
      </c>
      <c r="N3270" s="20">
        <f t="shared" ca="1" si="625"/>
        <v>-196.83816217123535</v>
      </c>
      <c r="P3270" s="21"/>
      <c r="Q3270" s="21"/>
      <c r="R3270" s="21"/>
      <c r="S3270" s="20">
        <f t="shared" ca="1" si="630"/>
        <v>-197.95224242208116</v>
      </c>
      <c r="T3270" s="20">
        <f t="shared" ca="1" si="631"/>
        <v>-199.65283111617015</v>
      </c>
      <c r="U3270" s="20">
        <f t="shared" ca="1" si="632"/>
        <v>-199.11184414769681</v>
      </c>
      <c r="W3270" s="21"/>
      <c r="X3270" s="21"/>
      <c r="Y3270" s="21"/>
      <c r="Z3270" s="20">
        <f t="shared" ca="1" si="633"/>
        <v>-197.35443806872848</v>
      </c>
      <c r="AA3270" s="20">
        <f t="shared" ca="1" si="634"/>
        <v>-197.72909154818896</v>
      </c>
      <c r="AB3270" s="20">
        <f t="shared" ca="1" si="635"/>
        <v>-199.79198282217132</v>
      </c>
    </row>
    <row r="3271" spans="1:28" ht="15.75" x14ac:dyDescent="0.25">
      <c r="A3271" s="21">
        <v>8226.8000000011907</v>
      </c>
      <c r="B3271" s="21"/>
      <c r="C3271" s="21"/>
      <c r="D3271" s="21"/>
      <c r="E3271" s="20">
        <f t="shared" ca="1" si="627"/>
        <v>-198.83479380838065</v>
      </c>
      <c r="F3271" s="20">
        <f t="shared" ca="1" si="628"/>
        <v>-198.49804175535357</v>
      </c>
      <c r="G3271" s="20">
        <f t="shared" ca="1" si="629"/>
        <v>-199.4273677104394</v>
      </c>
      <c r="I3271" s="21"/>
      <c r="J3271" s="21"/>
      <c r="K3271" s="21"/>
      <c r="L3271" s="20">
        <f t="shared" ca="1" si="624"/>
        <v>-197.67907050984184</v>
      </c>
      <c r="M3271" s="20">
        <f t="shared" ca="1" si="626"/>
        <v>-199.01089627935127</v>
      </c>
      <c r="N3271" s="20">
        <f t="shared" ca="1" si="625"/>
        <v>-197.79440357574509</v>
      </c>
      <c r="P3271" s="21"/>
      <c r="Q3271" s="21"/>
      <c r="R3271" s="21"/>
      <c r="S3271" s="20">
        <f t="shared" ca="1" si="630"/>
        <v>-196.68431806519609</v>
      </c>
      <c r="T3271" s="20">
        <f t="shared" ca="1" si="631"/>
        <v>-199.14315377689641</v>
      </c>
      <c r="U3271" s="20">
        <f t="shared" ca="1" si="632"/>
        <v>-198.29869438130197</v>
      </c>
      <c r="W3271" s="21"/>
      <c r="X3271" s="21"/>
      <c r="Y3271" s="21"/>
      <c r="Z3271" s="20">
        <f t="shared" ca="1" si="633"/>
        <v>-199.061427598997</v>
      </c>
      <c r="AA3271" s="20">
        <f t="shared" ca="1" si="634"/>
        <v>-199.24018823891257</v>
      </c>
      <c r="AB3271" s="20">
        <f t="shared" ca="1" si="635"/>
        <v>-198.67456309778257</v>
      </c>
    </row>
    <row r="3272" spans="1:28" ht="15.75" x14ac:dyDescent="0.25">
      <c r="A3272" s="21">
        <v>8226.9000000011893</v>
      </c>
      <c r="B3272" s="21"/>
      <c r="C3272" s="21"/>
      <c r="D3272" s="21"/>
      <c r="E3272" s="20">
        <f t="shared" ca="1" si="627"/>
        <v>-199.03344715674135</v>
      </c>
      <c r="F3272" s="20">
        <f t="shared" ca="1" si="628"/>
        <v>-198.44666254055019</v>
      </c>
      <c r="G3272" s="20">
        <f t="shared" ca="1" si="629"/>
        <v>-200.09848554881583</v>
      </c>
      <c r="I3272" s="21"/>
      <c r="J3272" s="21"/>
      <c r="K3272" s="21"/>
      <c r="L3272" s="20">
        <f t="shared" ca="1" si="624"/>
        <v>-198.02698763429666</v>
      </c>
      <c r="M3272" s="20">
        <f t="shared" ca="1" si="626"/>
        <v>-198.75040249119891</v>
      </c>
      <c r="N3272" s="20">
        <f t="shared" ca="1" si="625"/>
        <v>-198.4817569725102</v>
      </c>
      <c r="P3272" s="21"/>
      <c r="Q3272" s="21"/>
      <c r="R3272" s="21"/>
      <c r="S3272" s="20">
        <f t="shared" ca="1" si="630"/>
        <v>-197.4391034786043</v>
      </c>
      <c r="T3272" s="20">
        <f t="shared" ca="1" si="631"/>
        <v>-199.37008227684737</v>
      </c>
      <c r="U3272" s="20">
        <f t="shared" ca="1" si="632"/>
        <v>-197.47937811477956</v>
      </c>
      <c r="W3272" s="21"/>
      <c r="X3272" s="21"/>
      <c r="Y3272" s="21"/>
      <c r="Z3272" s="20">
        <f t="shared" ca="1" si="633"/>
        <v>-197.9360277686132</v>
      </c>
      <c r="AA3272" s="20">
        <f t="shared" ca="1" si="634"/>
        <v>-199.58888102004246</v>
      </c>
      <c r="AB3272" s="20">
        <f t="shared" ca="1" si="635"/>
        <v>-201.41131787498483</v>
      </c>
    </row>
    <row r="3273" spans="1:28" ht="15.75" x14ac:dyDescent="0.25">
      <c r="A3273" s="21">
        <v>8227.0000000011896</v>
      </c>
      <c r="B3273" s="21"/>
      <c r="C3273" s="21"/>
      <c r="D3273" s="21"/>
      <c r="E3273" s="20">
        <f t="shared" ca="1" si="627"/>
        <v>-198.2221528201286</v>
      </c>
      <c r="F3273" s="20">
        <f t="shared" ca="1" si="628"/>
        <v>-199.9248575571888</v>
      </c>
      <c r="G3273" s="20">
        <f t="shared" ca="1" si="629"/>
        <v>-197.98315331048715</v>
      </c>
      <c r="I3273" s="21"/>
      <c r="J3273" s="21"/>
      <c r="K3273" s="21"/>
      <c r="L3273" s="20">
        <f t="shared" ca="1" si="624"/>
        <v>-198.30771178169337</v>
      </c>
      <c r="M3273" s="20">
        <f t="shared" ca="1" si="626"/>
        <v>-197.52095491526944</v>
      </c>
      <c r="N3273" s="20">
        <f t="shared" ca="1" si="625"/>
        <v>-198.86454705825702</v>
      </c>
      <c r="P3273" s="21"/>
      <c r="Q3273" s="21"/>
      <c r="R3273" s="21"/>
      <c r="S3273" s="20">
        <f t="shared" ca="1" si="630"/>
        <v>-199.47283580437673</v>
      </c>
      <c r="T3273" s="20">
        <f t="shared" ca="1" si="631"/>
        <v>-198.12058465529219</v>
      </c>
      <c r="U3273" s="20">
        <f t="shared" ca="1" si="632"/>
        <v>-199.2343769708111</v>
      </c>
      <c r="W3273" s="21"/>
      <c r="X3273" s="21"/>
      <c r="Y3273" s="21"/>
      <c r="Z3273" s="20">
        <f t="shared" ca="1" si="633"/>
        <v>-197.88671632692669</v>
      </c>
      <c r="AA3273" s="20">
        <f t="shared" ca="1" si="634"/>
        <v>-198.01396863173522</v>
      </c>
      <c r="AB3273" s="20">
        <f t="shared" ca="1" si="635"/>
        <v>-197.64802110301315</v>
      </c>
    </row>
    <row r="3274" spans="1:28" ht="15.75" x14ac:dyDescent="0.25">
      <c r="A3274" s="21">
        <v>8227.10000000119</v>
      </c>
      <c r="B3274" s="21"/>
      <c r="C3274" s="21"/>
      <c r="D3274" s="21"/>
      <c r="E3274" s="20">
        <f t="shared" ca="1" si="627"/>
        <v>-199.65929097913417</v>
      </c>
      <c r="F3274" s="20">
        <f t="shared" ca="1" si="628"/>
        <v>-198.31153691149945</v>
      </c>
      <c r="G3274" s="20">
        <f t="shared" ca="1" si="629"/>
        <v>-197.22218890840347</v>
      </c>
      <c r="I3274" s="21"/>
      <c r="J3274" s="21"/>
      <c r="K3274" s="21"/>
      <c r="L3274" s="20">
        <f t="shared" ca="1" si="624"/>
        <v>-197.52222155846806</v>
      </c>
      <c r="M3274" s="20">
        <f t="shared" ca="1" si="626"/>
        <v>-199.41943109448917</v>
      </c>
      <c r="N3274" s="20">
        <f t="shared" ca="1" si="625"/>
        <v>-200.19840054602372</v>
      </c>
      <c r="P3274" s="21"/>
      <c r="Q3274" s="21"/>
      <c r="R3274" s="21"/>
      <c r="S3274" s="20">
        <f t="shared" ca="1" si="630"/>
        <v>-199.19320649724023</v>
      </c>
      <c r="T3274" s="20">
        <f t="shared" ca="1" si="631"/>
        <v>-197.75341698512889</v>
      </c>
      <c r="U3274" s="20">
        <f t="shared" ca="1" si="632"/>
        <v>-199.73053111128027</v>
      </c>
      <c r="W3274" s="21"/>
      <c r="X3274" s="21"/>
      <c r="Y3274" s="21"/>
      <c r="Z3274" s="20">
        <f t="shared" ca="1" si="633"/>
        <v>-198.61067529741317</v>
      </c>
      <c r="AA3274" s="20">
        <f t="shared" ca="1" si="634"/>
        <v>-198.55941550007523</v>
      </c>
      <c r="AB3274" s="20">
        <f t="shared" ca="1" si="635"/>
        <v>-196.53765318700928</v>
      </c>
    </row>
    <row r="3275" spans="1:28" ht="15.75" x14ac:dyDescent="0.25">
      <c r="A3275" s="21">
        <v>8227.2000000011903</v>
      </c>
      <c r="B3275" s="21"/>
      <c r="C3275" s="21"/>
      <c r="D3275" s="21"/>
      <c r="E3275" s="20">
        <f t="shared" ca="1" si="627"/>
        <v>-199.58918539315201</v>
      </c>
      <c r="F3275" s="20">
        <f t="shared" ca="1" si="628"/>
        <v>-200.78922306265073</v>
      </c>
      <c r="G3275" s="20">
        <f t="shared" ca="1" si="629"/>
        <v>-201.03485333232297</v>
      </c>
      <c r="I3275" s="21"/>
      <c r="J3275" s="21"/>
      <c r="K3275" s="21"/>
      <c r="L3275" s="20">
        <f t="shared" ca="1" si="624"/>
        <v>-199.58152278124265</v>
      </c>
      <c r="M3275" s="20">
        <f t="shared" ca="1" si="626"/>
        <v>-198.46966660883825</v>
      </c>
      <c r="N3275" s="20">
        <f t="shared" ca="1" si="625"/>
        <v>-196.67850431446948</v>
      </c>
      <c r="P3275" s="21"/>
      <c r="Q3275" s="21"/>
      <c r="R3275" s="21"/>
      <c r="S3275" s="20">
        <f t="shared" ca="1" si="630"/>
        <v>-198.84145271531719</v>
      </c>
      <c r="T3275" s="20">
        <f t="shared" ca="1" si="631"/>
        <v>-199.07397093748659</v>
      </c>
      <c r="U3275" s="20">
        <f t="shared" ca="1" si="632"/>
        <v>-198.82531309609371</v>
      </c>
      <c r="W3275" s="21"/>
      <c r="X3275" s="21"/>
      <c r="Y3275" s="21"/>
      <c r="Z3275" s="20">
        <f t="shared" ca="1" si="633"/>
        <v>-198.43808592914596</v>
      </c>
      <c r="AA3275" s="20">
        <f t="shared" ca="1" si="634"/>
        <v>-199.57102886336193</v>
      </c>
      <c r="AB3275" s="20">
        <f t="shared" ca="1" si="635"/>
        <v>-199.8629765322122</v>
      </c>
    </row>
    <row r="3276" spans="1:28" ht="15.75" x14ac:dyDescent="0.25">
      <c r="A3276" s="21">
        <v>8227.3000000011907</v>
      </c>
      <c r="B3276" s="21"/>
      <c r="C3276" s="21"/>
      <c r="D3276" s="21"/>
      <c r="E3276" s="20">
        <f t="shared" ca="1" si="627"/>
        <v>-200.17468374881227</v>
      </c>
      <c r="F3276" s="20">
        <f t="shared" ca="1" si="628"/>
        <v>-199.56361611157035</v>
      </c>
      <c r="G3276" s="20">
        <f t="shared" ca="1" si="629"/>
        <v>-198.34553956921903</v>
      </c>
      <c r="I3276" s="21"/>
      <c r="J3276" s="21"/>
      <c r="K3276" s="21"/>
      <c r="L3276" s="20">
        <f t="shared" ca="1" si="624"/>
        <v>-198.34390992885281</v>
      </c>
      <c r="M3276" s="20">
        <f t="shared" ca="1" si="626"/>
        <v>-197.64025717247335</v>
      </c>
      <c r="N3276" s="20">
        <f t="shared" ca="1" si="625"/>
        <v>-197.80848199045002</v>
      </c>
      <c r="P3276" s="21"/>
      <c r="Q3276" s="21"/>
      <c r="R3276" s="21"/>
      <c r="S3276" s="20">
        <f t="shared" ca="1" si="630"/>
        <v>-197.32772088000735</v>
      </c>
      <c r="T3276" s="20">
        <f t="shared" ca="1" si="631"/>
        <v>-198.83369644849768</v>
      </c>
      <c r="U3276" s="20">
        <f t="shared" ca="1" si="632"/>
        <v>-198.52926937800441</v>
      </c>
      <c r="W3276" s="21"/>
      <c r="X3276" s="21"/>
      <c r="Y3276" s="21"/>
      <c r="Z3276" s="20">
        <f t="shared" ca="1" si="633"/>
        <v>-199.24482988363772</v>
      </c>
      <c r="AA3276" s="20">
        <f t="shared" ca="1" si="634"/>
        <v>-197.62368364748826</v>
      </c>
      <c r="AB3276" s="20">
        <f t="shared" ca="1" si="635"/>
        <v>-199.04847698624505</v>
      </c>
    </row>
    <row r="3277" spans="1:28" ht="15.75" x14ac:dyDescent="0.25">
      <c r="A3277" s="21">
        <v>8227.4000000011893</v>
      </c>
      <c r="B3277" s="21"/>
      <c r="C3277" s="21"/>
      <c r="D3277" s="21"/>
      <c r="E3277" s="20">
        <f t="shared" ca="1" si="627"/>
        <v>-198.74872435892325</v>
      </c>
      <c r="F3277" s="20">
        <f t="shared" ca="1" si="628"/>
        <v>-198.88461616338066</v>
      </c>
      <c r="G3277" s="20">
        <f t="shared" ca="1" si="629"/>
        <v>-196.36175164949441</v>
      </c>
      <c r="I3277" s="21"/>
      <c r="J3277" s="21"/>
      <c r="K3277" s="21"/>
      <c r="L3277" s="20">
        <f t="shared" ca="1" si="624"/>
        <v>-197.35317172423996</v>
      </c>
      <c r="M3277" s="20">
        <f t="shared" ca="1" si="626"/>
        <v>-197.71010713570078</v>
      </c>
      <c r="N3277" s="20">
        <f t="shared" ca="1" si="625"/>
        <v>-198.4724687004811</v>
      </c>
      <c r="P3277" s="21"/>
      <c r="Q3277" s="21"/>
      <c r="R3277" s="21"/>
      <c r="S3277" s="20">
        <f t="shared" ca="1" si="630"/>
        <v>-201.06076802550606</v>
      </c>
      <c r="T3277" s="20">
        <f t="shared" ca="1" si="631"/>
        <v>-199.0132067417093</v>
      </c>
      <c r="U3277" s="20">
        <f t="shared" ca="1" si="632"/>
        <v>-200.14169065285878</v>
      </c>
      <c r="W3277" s="21"/>
      <c r="X3277" s="21"/>
      <c r="Y3277" s="21"/>
      <c r="Z3277" s="20">
        <f t="shared" ca="1" si="633"/>
        <v>-198.77944916324662</v>
      </c>
      <c r="AA3277" s="20">
        <f t="shared" ca="1" si="634"/>
        <v>-201.13538070620987</v>
      </c>
      <c r="AB3277" s="20">
        <f t="shared" ca="1" si="635"/>
        <v>-197.72629458396725</v>
      </c>
    </row>
    <row r="3278" spans="1:28" ht="15.75" x14ac:dyDescent="0.25">
      <c r="A3278" s="21">
        <v>8227.5000000011896</v>
      </c>
      <c r="B3278" s="21"/>
      <c r="C3278" s="21"/>
      <c r="D3278" s="21"/>
      <c r="E3278" s="20">
        <f t="shared" ca="1" si="627"/>
        <v>-198.075583109018</v>
      </c>
      <c r="F3278" s="20">
        <f t="shared" ca="1" si="628"/>
        <v>-199.73388040390705</v>
      </c>
      <c r="G3278" s="20">
        <f t="shared" ca="1" si="629"/>
        <v>-199.05125625240933</v>
      </c>
      <c r="I3278" s="21"/>
      <c r="J3278" s="21"/>
      <c r="K3278" s="21"/>
      <c r="L3278" s="20">
        <f t="shared" ca="1" si="624"/>
        <v>-200.35680721392461</v>
      </c>
      <c r="M3278" s="20">
        <f t="shared" ca="1" si="626"/>
        <v>-197.70953399325106</v>
      </c>
      <c r="N3278" s="20">
        <f t="shared" ca="1" si="625"/>
        <v>-200.40536656318432</v>
      </c>
      <c r="P3278" s="21"/>
      <c r="Q3278" s="21"/>
      <c r="R3278" s="21"/>
      <c r="S3278" s="20">
        <f t="shared" ca="1" si="630"/>
        <v>-195.83184049638822</v>
      </c>
      <c r="T3278" s="20">
        <f t="shared" ca="1" si="631"/>
        <v>-199.42976111337717</v>
      </c>
      <c r="U3278" s="20">
        <f t="shared" ca="1" si="632"/>
        <v>-198.20073492808302</v>
      </c>
      <c r="W3278" s="21"/>
      <c r="X3278" s="21"/>
      <c r="Y3278" s="21"/>
      <c r="Z3278" s="20">
        <f t="shared" ca="1" si="633"/>
        <v>-198.58715288693401</v>
      </c>
      <c r="AA3278" s="20">
        <f t="shared" ca="1" si="634"/>
        <v>-198.6604649817443</v>
      </c>
      <c r="AB3278" s="20">
        <f t="shared" ca="1" si="635"/>
        <v>-198.16247246090995</v>
      </c>
    </row>
    <row r="3279" spans="1:28" ht="15.75" x14ac:dyDescent="0.25">
      <c r="A3279" s="21">
        <v>8227.60000000119</v>
      </c>
      <c r="B3279" s="21"/>
      <c r="C3279" s="21"/>
      <c r="D3279" s="21"/>
      <c r="E3279" s="20">
        <f t="shared" ca="1" si="627"/>
        <v>-199.07197319274968</v>
      </c>
      <c r="F3279" s="20">
        <f t="shared" ca="1" si="628"/>
        <v>-197.74772958504991</v>
      </c>
      <c r="G3279" s="20">
        <f t="shared" ca="1" si="629"/>
        <v>-199.47387726405103</v>
      </c>
      <c r="I3279" s="21"/>
      <c r="J3279" s="21"/>
      <c r="K3279" s="21"/>
      <c r="L3279" s="20">
        <f t="shared" ca="1" si="624"/>
        <v>-199.38315752219268</v>
      </c>
      <c r="M3279" s="20">
        <f t="shared" ca="1" si="626"/>
        <v>-198.35713231284893</v>
      </c>
      <c r="N3279" s="20">
        <f t="shared" ca="1" si="625"/>
        <v>-198.33972035022973</v>
      </c>
      <c r="P3279" s="21"/>
      <c r="Q3279" s="21"/>
      <c r="R3279" s="21"/>
      <c r="S3279" s="20">
        <f t="shared" ca="1" si="630"/>
        <v>-198.78866200854705</v>
      </c>
      <c r="T3279" s="20">
        <f t="shared" ca="1" si="631"/>
        <v>-198.81419402186478</v>
      </c>
      <c r="U3279" s="20">
        <f t="shared" ca="1" si="632"/>
        <v>-198.61176068224924</v>
      </c>
      <c r="W3279" s="21"/>
      <c r="X3279" s="21"/>
      <c r="Y3279" s="21"/>
      <c r="Z3279" s="20">
        <f t="shared" ca="1" si="633"/>
        <v>-199.05306523514821</v>
      </c>
      <c r="AA3279" s="20">
        <f t="shared" ca="1" si="634"/>
        <v>-200.63530892979577</v>
      </c>
      <c r="AB3279" s="20">
        <f t="shared" ca="1" si="635"/>
        <v>-198.29129357631285</v>
      </c>
    </row>
    <row r="3280" spans="1:28" ht="15.75" x14ac:dyDescent="0.25">
      <c r="A3280" s="21">
        <v>8227.7000000011903</v>
      </c>
      <c r="B3280" s="21"/>
      <c r="C3280" s="21"/>
      <c r="D3280" s="21"/>
      <c r="E3280" s="20">
        <f t="shared" ca="1" si="627"/>
        <v>-197.26248165377959</v>
      </c>
      <c r="F3280" s="20">
        <f t="shared" ca="1" si="628"/>
        <v>-197.3138342364357</v>
      </c>
      <c r="G3280" s="20">
        <f t="shared" ca="1" si="629"/>
        <v>-198.13131329867454</v>
      </c>
      <c r="I3280" s="21"/>
      <c r="J3280" s="21"/>
      <c r="K3280" s="21"/>
      <c r="L3280" s="20">
        <f t="shared" ca="1" si="624"/>
        <v>-198.50259146322767</v>
      </c>
      <c r="M3280" s="20">
        <f t="shared" ca="1" si="626"/>
        <v>-197.70540715215029</v>
      </c>
      <c r="N3280" s="20">
        <f t="shared" ca="1" si="625"/>
        <v>-198.79329736283486</v>
      </c>
      <c r="P3280" s="21"/>
      <c r="Q3280" s="21"/>
      <c r="R3280" s="21"/>
      <c r="S3280" s="20">
        <f t="shared" ca="1" si="630"/>
        <v>-199.67958200310326</v>
      </c>
      <c r="T3280" s="20">
        <f t="shared" ca="1" si="631"/>
        <v>-199.32196507101835</v>
      </c>
      <c r="U3280" s="20">
        <f t="shared" ca="1" si="632"/>
        <v>-198.58393384103337</v>
      </c>
      <c r="W3280" s="21"/>
      <c r="X3280" s="21"/>
      <c r="Y3280" s="21"/>
      <c r="Z3280" s="20">
        <f t="shared" ca="1" si="633"/>
        <v>-199.28974544284316</v>
      </c>
      <c r="AA3280" s="20">
        <f t="shared" ca="1" si="634"/>
        <v>-198.27047155726621</v>
      </c>
      <c r="AB3280" s="20">
        <f t="shared" ca="1" si="635"/>
        <v>-197.24958630977389</v>
      </c>
    </row>
    <row r="3281" spans="1:28" ht="15.75" x14ac:dyDescent="0.25">
      <c r="A3281" s="21">
        <v>8227.8000000011907</v>
      </c>
      <c r="B3281" s="21"/>
      <c r="C3281" s="21"/>
      <c r="D3281" s="21"/>
      <c r="E3281" s="20">
        <f t="shared" ca="1" si="627"/>
        <v>-198.65692898120236</v>
      </c>
      <c r="F3281" s="20">
        <f t="shared" ca="1" si="628"/>
        <v>-197.74077339597383</v>
      </c>
      <c r="G3281" s="20">
        <f t="shared" ca="1" si="629"/>
        <v>-198.69240826305258</v>
      </c>
      <c r="I3281" s="21"/>
      <c r="J3281" s="21"/>
      <c r="K3281" s="21"/>
      <c r="L3281" s="20">
        <f t="shared" ca="1" si="624"/>
        <v>-197.3266034688086</v>
      </c>
      <c r="M3281" s="20">
        <f t="shared" ca="1" si="626"/>
        <v>-199.99732800269837</v>
      </c>
      <c r="N3281" s="20">
        <f t="shared" ca="1" si="625"/>
        <v>-198.3801845291589</v>
      </c>
      <c r="P3281" s="21"/>
      <c r="Q3281" s="21"/>
      <c r="R3281" s="21"/>
      <c r="S3281" s="20">
        <f t="shared" ca="1" si="630"/>
        <v>-198.97041815754099</v>
      </c>
      <c r="T3281" s="20">
        <f t="shared" ca="1" si="631"/>
        <v>-199.96478632980561</v>
      </c>
      <c r="U3281" s="20">
        <f t="shared" ca="1" si="632"/>
        <v>-199.45562867225178</v>
      </c>
      <c r="W3281" s="21"/>
      <c r="X3281" s="21"/>
      <c r="Y3281" s="21"/>
      <c r="Z3281" s="20">
        <f t="shared" ca="1" si="633"/>
        <v>-199.79580758428432</v>
      </c>
      <c r="AA3281" s="20">
        <f t="shared" ca="1" si="634"/>
        <v>-199.31545604452856</v>
      </c>
      <c r="AB3281" s="20">
        <f t="shared" ca="1" si="635"/>
        <v>-198.57204629890526</v>
      </c>
    </row>
    <row r="3282" spans="1:28" ht="15.75" x14ac:dyDescent="0.25">
      <c r="A3282" s="21">
        <v>8227.9000000011893</v>
      </c>
      <c r="B3282" s="21"/>
      <c r="C3282" s="21"/>
      <c r="D3282" s="21"/>
      <c r="E3282" s="20">
        <f t="shared" ca="1" si="627"/>
        <v>-197.68034662844269</v>
      </c>
      <c r="F3282" s="20">
        <f t="shared" ca="1" si="628"/>
        <v>-199.69347891748848</v>
      </c>
      <c r="G3282" s="20">
        <f t="shared" ca="1" si="629"/>
        <v>-197.86970076708451</v>
      </c>
      <c r="I3282" s="21"/>
      <c r="J3282" s="21"/>
      <c r="K3282" s="21"/>
      <c r="L3282" s="20">
        <f t="shared" ca="1" si="624"/>
        <v>-197.97655966907035</v>
      </c>
      <c r="M3282" s="20">
        <f t="shared" ca="1" si="626"/>
        <v>-199.78640267592951</v>
      </c>
      <c r="N3282" s="20">
        <f t="shared" ca="1" si="625"/>
        <v>-199.68025173743453</v>
      </c>
      <c r="P3282" s="21"/>
      <c r="Q3282" s="21"/>
      <c r="R3282" s="21"/>
      <c r="S3282" s="20">
        <f t="shared" ca="1" si="630"/>
        <v>-199.06491829409217</v>
      </c>
      <c r="T3282" s="20">
        <f t="shared" ca="1" si="631"/>
        <v>-199.8419025957995</v>
      </c>
      <c r="U3282" s="20">
        <f t="shared" ca="1" si="632"/>
        <v>-196.35228560221111</v>
      </c>
      <c r="W3282" s="21"/>
      <c r="X3282" s="21"/>
      <c r="Y3282" s="21"/>
      <c r="Z3282" s="20">
        <f t="shared" ca="1" si="633"/>
        <v>-199.45364684778127</v>
      </c>
      <c r="AA3282" s="20">
        <f t="shared" ca="1" si="634"/>
        <v>-197.36320198837782</v>
      </c>
      <c r="AB3282" s="20">
        <f t="shared" ca="1" si="635"/>
        <v>-199.24473406662588</v>
      </c>
    </row>
    <row r="3283" spans="1:28" ht="15.75" x14ac:dyDescent="0.25">
      <c r="A3283" s="21">
        <v>8228.0000000011896</v>
      </c>
      <c r="B3283" s="21"/>
      <c r="C3283" s="21"/>
      <c r="D3283" s="21"/>
      <c r="E3283" s="20">
        <f t="shared" ca="1" si="627"/>
        <v>-197.17286480473896</v>
      </c>
      <c r="F3283" s="20">
        <f t="shared" ca="1" si="628"/>
        <v>-200.14963183403466</v>
      </c>
      <c r="G3283" s="20">
        <f t="shared" ca="1" si="629"/>
        <v>-200.60953544002552</v>
      </c>
      <c r="I3283" s="21"/>
      <c r="J3283" s="21"/>
      <c r="K3283" s="21"/>
      <c r="L3283" s="20">
        <f t="shared" ref="L3283:L3346" ca="1" si="636">_xlfn.NORM.S.INV(RAND())+(10*LOG(1.38E-23)+30)+I3283</f>
        <v>-197.83396857901838</v>
      </c>
      <c r="M3283" s="20">
        <f t="shared" ca="1" si="626"/>
        <v>-197.77485252358366</v>
      </c>
      <c r="N3283" s="20">
        <f t="shared" ca="1" si="625"/>
        <v>-198.36317893313196</v>
      </c>
      <c r="P3283" s="21"/>
      <c r="Q3283" s="21"/>
      <c r="R3283" s="21"/>
      <c r="S3283" s="20">
        <f t="shared" ca="1" si="630"/>
        <v>-198.66948748629406</v>
      </c>
      <c r="T3283" s="20">
        <f t="shared" ca="1" si="631"/>
        <v>-198.55351364928723</v>
      </c>
      <c r="U3283" s="20">
        <f t="shared" ca="1" si="632"/>
        <v>-199.83804469230878</v>
      </c>
      <c r="W3283" s="21"/>
      <c r="X3283" s="21"/>
      <c r="Y3283" s="21"/>
      <c r="Z3283" s="20">
        <f t="shared" ca="1" si="633"/>
        <v>-198.29427188428022</v>
      </c>
      <c r="AA3283" s="20">
        <f t="shared" ca="1" si="634"/>
        <v>-197.58371719187423</v>
      </c>
      <c r="AB3283" s="20">
        <f t="shared" ca="1" si="635"/>
        <v>-198.20160455227429</v>
      </c>
    </row>
    <row r="3284" spans="1:28" ht="15.75" x14ac:dyDescent="0.25">
      <c r="A3284" s="21">
        <v>8228.10000000119</v>
      </c>
      <c r="B3284" s="21"/>
      <c r="C3284" s="21"/>
      <c r="D3284" s="21"/>
      <c r="E3284" s="20">
        <f t="shared" ca="1" si="627"/>
        <v>-199.00817797674827</v>
      </c>
      <c r="F3284" s="20">
        <f t="shared" ca="1" si="628"/>
        <v>-198.20928993499427</v>
      </c>
      <c r="G3284" s="20">
        <f t="shared" ca="1" si="629"/>
        <v>-198.87180019542581</v>
      </c>
      <c r="I3284" s="21"/>
      <c r="J3284" s="21"/>
      <c r="K3284" s="21"/>
      <c r="L3284" s="20">
        <f t="shared" ca="1" si="636"/>
        <v>-198.26946048598995</v>
      </c>
      <c r="M3284" s="20">
        <f t="shared" ca="1" si="626"/>
        <v>-198.48974458682335</v>
      </c>
      <c r="N3284" s="20">
        <f t="shared" ca="1" si="625"/>
        <v>-198.24055987058716</v>
      </c>
      <c r="P3284" s="21"/>
      <c r="Q3284" s="21"/>
      <c r="R3284" s="21"/>
      <c r="S3284" s="20">
        <f t="shared" ca="1" si="630"/>
        <v>-199.7446094210359</v>
      </c>
      <c r="T3284" s="20">
        <f t="shared" ca="1" si="631"/>
        <v>-198.13979356178186</v>
      </c>
      <c r="U3284" s="20">
        <f t="shared" ca="1" si="632"/>
        <v>-199.48713000162044</v>
      </c>
      <c r="W3284" s="21"/>
      <c r="X3284" s="21"/>
      <c r="Y3284" s="21"/>
      <c r="Z3284" s="20">
        <f t="shared" ca="1" si="633"/>
        <v>-197.70296559905415</v>
      </c>
      <c r="AA3284" s="20">
        <f t="shared" ca="1" si="634"/>
        <v>-197.53689631375155</v>
      </c>
      <c r="AB3284" s="20">
        <f t="shared" ca="1" si="635"/>
        <v>-198.66878642509815</v>
      </c>
    </row>
    <row r="3285" spans="1:28" ht="15.75" x14ac:dyDescent="0.25">
      <c r="A3285" s="21">
        <v>8228.2000000011903</v>
      </c>
      <c r="B3285" s="21"/>
      <c r="C3285" s="21"/>
      <c r="D3285" s="21"/>
      <c r="E3285" s="20">
        <f t="shared" ca="1" si="627"/>
        <v>-199.80080792669378</v>
      </c>
      <c r="F3285" s="20">
        <f t="shared" ca="1" si="628"/>
        <v>-199.76134638271736</v>
      </c>
      <c r="G3285" s="20">
        <f t="shared" ca="1" si="629"/>
        <v>-199.79675914108864</v>
      </c>
      <c r="I3285" s="21"/>
      <c r="J3285" s="21"/>
      <c r="K3285" s="21"/>
      <c r="L3285" s="20">
        <f t="shared" ca="1" si="636"/>
        <v>-198.54021800318213</v>
      </c>
      <c r="M3285" s="20">
        <f t="shared" ca="1" si="626"/>
        <v>-198.15322485873338</v>
      </c>
      <c r="N3285" s="20">
        <f t="shared" ca="1" si="625"/>
        <v>-199.37616172209709</v>
      </c>
      <c r="P3285" s="21"/>
      <c r="Q3285" s="21"/>
      <c r="R3285" s="21"/>
      <c r="S3285" s="20">
        <f t="shared" ca="1" si="630"/>
        <v>-198.89822097507476</v>
      </c>
      <c r="T3285" s="20">
        <f t="shared" ca="1" si="631"/>
        <v>-200.3560704052797</v>
      </c>
      <c r="U3285" s="20">
        <f t="shared" ca="1" si="632"/>
        <v>-197.33819845139149</v>
      </c>
      <c r="W3285" s="21"/>
      <c r="X3285" s="21"/>
      <c r="Y3285" s="21"/>
      <c r="Z3285" s="20">
        <f t="shared" ca="1" si="633"/>
        <v>-200.56587743373217</v>
      </c>
      <c r="AA3285" s="20">
        <f t="shared" ca="1" si="634"/>
        <v>-199.27551045473425</v>
      </c>
      <c r="AB3285" s="20">
        <f t="shared" ca="1" si="635"/>
        <v>-199.13547230937237</v>
      </c>
    </row>
    <row r="3286" spans="1:28" ht="15.75" x14ac:dyDescent="0.25">
      <c r="A3286" s="21">
        <v>8228.3000000011907</v>
      </c>
      <c r="B3286" s="21"/>
      <c r="C3286" s="21"/>
      <c r="D3286" s="21"/>
      <c r="E3286" s="20">
        <f t="shared" ca="1" si="627"/>
        <v>-198.58672025263587</v>
      </c>
      <c r="F3286" s="20">
        <f t="shared" ca="1" si="628"/>
        <v>-199.0178345399105</v>
      </c>
      <c r="G3286" s="20">
        <f t="shared" ca="1" si="629"/>
        <v>-198.25791810814806</v>
      </c>
      <c r="I3286" s="21"/>
      <c r="J3286" s="21"/>
      <c r="K3286" s="21"/>
      <c r="L3286" s="20">
        <f t="shared" ca="1" si="636"/>
        <v>-198.75162615683067</v>
      </c>
      <c r="M3286" s="20">
        <f t="shared" ca="1" si="626"/>
        <v>-197.26910672934312</v>
      </c>
      <c r="N3286" s="20">
        <f t="shared" ca="1" si="625"/>
        <v>-197.60995547245014</v>
      </c>
      <c r="P3286" s="21"/>
      <c r="Q3286" s="21"/>
      <c r="R3286" s="21"/>
      <c r="S3286" s="20">
        <f t="shared" ca="1" si="630"/>
        <v>-198.95729002143247</v>
      </c>
      <c r="T3286" s="20">
        <f t="shared" ca="1" si="631"/>
        <v>-199.16281917023966</v>
      </c>
      <c r="U3286" s="20">
        <f t="shared" ca="1" si="632"/>
        <v>-200.27366200156197</v>
      </c>
      <c r="W3286" s="21"/>
      <c r="X3286" s="21"/>
      <c r="Y3286" s="21"/>
      <c r="Z3286" s="20">
        <f t="shared" ca="1" si="633"/>
        <v>-197.73871698440408</v>
      </c>
      <c r="AA3286" s="20">
        <f t="shared" ca="1" si="634"/>
        <v>-199.58674387494304</v>
      </c>
      <c r="AB3286" s="20">
        <f t="shared" ca="1" si="635"/>
        <v>-198.53008816902957</v>
      </c>
    </row>
    <row r="3287" spans="1:28" ht="15.75" x14ac:dyDescent="0.25">
      <c r="A3287" s="21">
        <v>8228.4000000011893</v>
      </c>
      <c r="B3287" s="21"/>
      <c r="C3287" s="21"/>
      <c r="D3287" s="21"/>
      <c r="E3287" s="20">
        <f t="shared" ca="1" si="627"/>
        <v>-199.18220593372521</v>
      </c>
      <c r="F3287" s="20">
        <f t="shared" ca="1" si="628"/>
        <v>-197.62215976353383</v>
      </c>
      <c r="G3287" s="20">
        <f t="shared" ca="1" si="629"/>
        <v>-198.99638537434822</v>
      </c>
      <c r="I3287" s="21"/>
      <c r="J3287" s="21"/>
      <c r="K3287" s="21"/>
      <c r="L3287" s="20">
        <f t="shared" ca="1" si="636"/>
        <v>-197.10582751672001</v>
      </c>
      <c r="M3287" s="20">
        <f t="shared" ca="1" si="626"/>
        <v>-199.0136649920982</v>
      </c>
      <c r="N3287" s="20">
        <f t="shared" ca="1" si="625"/>
        <v>-198.90882821713453</v>
      </c>
      <c r="P3287" s="21"/>
      <c r="Q3287" s="21"/>
      <c r="R3287" s="21"/>
      <c r="S3287" s="20">
        <f t="shared" ca="1" si="630"/>
        <v>-198.88623252707126</v>
      </c>
      <c r="T3287" s="20">
        <f t="shared" ca="1" si="631"/>
        <v>-197.13481889758259</v>
      </c>
      <c r="U3287" s="20">
        <f t="shared" ca="1" si="632"/>
        <v>-197.64346819700708</v>
      </c>
      <c r="W3287" s="21"/>
      <c r="X3287" s="21"/>
      <c r="Y3287" s="21"/>
      <c r="Z3287" s="20">
        <f t="shared" ca="1" si="633"/>
        <v>-198.03537860898217</v>
      </c>
      <c r="AA3287" s="20">
        <f t="shared" ca="1" si="634"/>
        <v>-198.64986280176151</v>
      </c>
      <c r="AB3287" s="20">
        <f t="shared" ca="1" si="635"/>
        <v>-197.54546127589285</v>
      </c>
    </row>
    <row r="3288" spans="1:28" ht="15.75" x14ac:dyDescent="0.25">
      <c r="A3288" s="21">
        <v>8228.5000000012005</v>
      </c>
      <c r="B3288" s="21"/>
      <c r="C3288" s="21"/>
      <c r="D3288" s="21"/>
      <c r="E3288" s="20">
        <f t="shared" ca="1" si="627"/>
        <v>-198.25804690524259</v>
      </c>
      <c r="F3288" s="20">
        <f t="shared" ca="1" si="628"/>
        <v>-200.00393785040924</v>
      </c>
      <c r="G3288" s="20">
        <f t="shared" ca="1" si="629"/>
        <v>-198.25114208883556</v>
      </c>
      <c r="I3288" s="21"/>
      <c r="J3288" s="21"/>
      <c r="K3288" s="21"/>
      <c r="L3288" s="20">
        <f t="shared" ca="1" si="636"/>
        <v>-196.9269993500902</v>
      </c>
      <c r="M3288" s="20">
        <f t="shared" ca="1" si="626"/>
        <v>-199.89526387605463</v>
      </c>
      <c r="N3288" s="20">
        <f t="shared" ca="1" si="625"/>
        <v>-198.72462747578359</v>
      </c>
      <c r="P3288" s="21"/>
      <c r="Q3288" s="21"/>
      <c r="R3288" s="21"/>
      <c r="S3288" s="20">
        <f t="shared" ca="1" si="630"/>
        <v>-199.52915692299857</v>
      </c>
      <c r="T3288" s="20">
        <f t="shared" ca="1" si="631"/>
        <v>-197.04987897737027</v>
      </c>
      <c r="U3288" s="20">
        <f t="shared" ca="1" si="632"/>
        <v>-198.53762775648687</v>
      </c>
      <c r="W3288" s="21"/>
      <c r="X3288" s="21"/>
      <c r="Y3288" s="21"/>
      <c r="Z3288" s="20">
        <f t="shared" ca="1" si="633"/>
        <v>-199.53016654726054</v>
      </c>
      <c r="AA3288" s="20">
        <f t="shared" ca="1" si="634"/>
        <v>-198.32192317529723</v>
      </c>
      <c r="AB3288" s="20">
        <f t="shared" ca="1" si="635"/>
        <v>-198.3270968969814</v>
      </c>
    </row>
    <row r="3289" spans="1:28" ht="15.75" x14ac:dyDescent="0.25">
      <c r="A3289" s="21">
        <v>8228.6000000012009</v>
      </c>
      <c r="B3289" s="21"/>
      <c r="C3289" s="21"/>
      <c r="D3289" s="21"/>
      <c r="E3289" s="20">
        <f t="shared" ca="1" si="627"/>
        <v>-200.91216543469326</v>
      </c>
      <c r="F3289" s="20">
        <f t="shared" ca="1" si="628"/>
        <v>-198.45844372631058</v>
      </c>
      <c r="G3289" s="20">
        <f t="shared" ca="1" si="629"/>
        <v>-199.14333530887768</v>
      </c>
      <c r="I3289" s="21"/>
      <c r="J3289" s="21"/>
      <c r="K3289" s="21"/>
      <c r="L3289" s="20">
        <f t="shared" ca="1" si="636"/>
        <v>-198.56792196904178</v>
      </c>
      <c r="M3289" s="20">
        <f t="shared" ca="1" si="626"/>
        <v>-199.52456524727168</v>
      </c>
      <c r="N3289" s="20">
        <f t="shared" ca="1" si="625"/>
        <v>-199.42414406677295</v>
      </c>
      <c r="P3289" s="21"/>
      <c r="Q3289" s="21"/>
      <c r="R3289" s="21"/>
      <c r="S3289" s="20">
        <f t="shared" ca="1" si="630"/>
        <v>-199.5870527690216</v>
      </c>
      <c r="T3289" s="20">
        <f t="shared" ca="1" si="631"/>
        <v>-198.68644382644251</v>
      </c>
      <c r="U3289" s="20">
        <f t="shared" ca="1" si="632"/>
        <v>-197.95973959932246</v>
      </c>
      <c r="W3289" s="21"/>
      <c r="X3289" s="21"/>
      <c r="Y3289" s="21"/>
      <c r="Z3289" s="20">
        <f t="shared" ca="1" si="633"/>
        <v>-198.91349030930226</v>
      </c>
      <c r="AA3289" s="20">
        <f t="shared" ca="1" si="634"/>
        <v>-198.36563029664586</v>
      </c>
      <c r="AB3289" s="20">
        <f t="shared" ca="1" si="635"/>
        <v>-200.09534045647825</v>
      </c>
    </row>
    <row r="3290" spans="1:28" ht="15.75" x14ac:dyDescent="0.25">
      <c r="A3290" s="21">
        <v>8228.7000000011994</v>
      </c>
      <c r="B3290" s="21"/>
      <c r="C3290" s="21"/>
      <c r="D3290" s="21"/>
      <c r="E3290" s="20">
        <f t="shared" ca="1" si="627"/>
        <v>-197.39647361550618</v>
      </c>
      <c r="F3290" s="20">
        <f t="shared" ca="1" si="628"/>
        <v>-199.58127854462919</v>
      </c>
      <c r="G3290" s="20">
        <f t="shared" ca="1" si="629"/>
        <v>-198.49286626498113</v>
      </c>
      <c r="I3290" s="21"/>
      <c r="J3290" s="21"/>
      <c r="K3290" s="21"/>
      <c r="L3290" s="20">
        <f t="shared" ca="1" si="636"/>
        <v>-198.66977471655821</v>
      </c>
      <c r="M3290" s="20">
        <f t="shared" ca="1" si="626"/>
        <v>-198.96885277088447</v>
      </c>
      <c r="N3290" s="20">
        <f t="shared" ca="1" si="625"/>
        <v>-198.09406158256229</v>
      </c>
      <c r="P3290" s="21"/>
      <c r="Q3290" s="21"/>
      <c r="R3290" s="21"/>
      <c r="S3290" s="20">
        <f t="shared" ca="1" si="630"/>
        <v>-196.87626084009923</v>
      </c>
      <c r="T3290" s="20">
        <f t="shared" ca="1" si="631"/>
        <v>-199.21027564942423</v>
      </c>
      <c r="U3290" s="20">
        <f t="shared" ca="1" si="632"/>
        <v>-199.65229352909247</v>
      </c>
      <c r="W3290" s="21"/>
      <c r="X3290" s="21"/>
      <c r="Y3290" s="21"/>
      <c r="Z3290" s="20">
        <f t="shared" ca="1" si="633"/>
        <v>-198.00475222154844</v>
      </c>
      <c r="AA3290" s="20">
        <f t="shared" ca="1" si="634"/>
        <v>-200.60099497608039</v>
      </c>
      <c r="AB3290" s="20">
        <f t="shared" ca="1" si="635"/>
        <v>-198.5836805241147</v>
      </c>
    </row>
    <row r="3291" spans="1:28" ht="15.75" x14ac:dyDescent="0.25">
      <c r="A3291" s="21">
        <v>8228.8000000011998</v>
      </c>
      <c r="B3291" s="21"/>
      <c r="C3291" s="21"/>
      <c r="D3291" s="21"/>
      <c r="E3291" s="20">
        <f t="shared" ca="1" si="627"/>
        <v>-198.63856445807633</v>
      </c>
      <c r="F3291" s="20">
        <f t="shared" ca="1" si="628"/>
        <v>-198.46577506797286</v>
      </c>
      <c r="G3291" s="20">
        <f t="shared" ca="1" si="629"/>
        <v>-197.22489910200133</v>
      </c>
      <c r="I3291" s="21"/>
      <c r="J3291" s="21"/>
      <c r="K3291" s="21"/>
      <c r="L3291" s="20">
        <f t="shared" ca="1" si="636"/>
        <v>-199.81855441528245</v>
      </c>
      <c r="M3291" s="20">
        <f t="shared" ca="1" si="626"/>
        <v>-198.70986235449888</v>
      </c>
      <c r="N3291" s="20">
        <f t="shared" ca="1" si="625"/>
        <v>-197.34374753258331</v>
      </c>
      <c r="P3291" s="21"/>
      <c r="Q3291" s="21"/>
      <c r="R3291" s="21"/>
      <c r="S3291" s="20">
        <f t="shared" ca="1" si="630"/>
        <v>-199.15337715407878</v>
      </c>
      <c r="T3291" s="20">
        <f t="shared" ca="1" si="631"/>
        <v>-199.21849216154413</v>
      </c>
      <c r="U3291" s="20">
        <f t="shared" ca="1" si="632"/>
        <v>-198.71633319373655</v>
      </c>
      <c r="W3291" s="21"/>
      <c r="X3291" s="21"/>
      <c r="Y3291" s="21"/>
      <c r="Z3291" s="20">
        <f t="shared" ca="1" si="633"/>
        <v>-200.26611239553554</v>
      </c>
      <c r="AA3291" s="20">
        <f t="shared" ca="1" si="634"/>
        <v>-198.80597580234118</v>
      </c>
      <c r="AB3291" s="20">
        <f t="shared" ca="1" si="635"/>
        <v>-196.98870486870283</v>
      </c>
    </row>
    <row r="3292" spans="1:28" ht="15.75" x14ac:dyDescent="0.25">
      <c r="A3292" s="21">
        <v>8228.9000000012002</v>
      </c>
      <c r="B3292" s="21"/>
      <c r="C3292" s="21"/>
      <c r="D3292" s="21"/>
      <c r="E3292" s="20">
        <f t="shared" ca="1" si="627"/>
        <v>-198.55317492715889</v>
      </c>
      <c r="F3292" s="20">
        <f t="shared" ca="1" si="628"/>
        <v>-199.87369193239721</v>
      </c>
      <c r="G3292" s="20">
        <f t="shared" ca="1" si="629"/>
        <v>-199.09720648836085</v>
      </c>
      <c r="I3292" s="21"/>
      <c r="J3292" s="21"/>
      <c r="K3292" s="21"/>
      <c r="L3292" s="20">
        <f t="shared" ca="1" si="636"/>
        <v>-197.997132692891</v>
      </c>
      <c r="M3292" s="20">
        <f t="shared" ca="1" si="626"/>
        <v>-196.79709743155499</v>
      </c>
      <c r="N3292" s="20">
        <f t="shared" ca="1" si="625"/>
        <v>-197.88010663316845</v>
      </c>
      <c r="P3292" s="21"/>
      <c r="Q3292" s="21"/>
      <c r="R3292" s="21"/>
      <c r="S3292" s="20">
        <f t="shared" ca="1" si="630"/>
        <v>-197.27079517201489</v>
      </c>
      <c r="T3292" s="20">
        <f t="shared" ca="1" si="631"/>
        <v>-199.53157430911972</v>
      </c>
      <c r="U3292" s="20">
        <f t="shared" ca="1" si="632"/>
        <v>-199.74138400117994</v>
      </c>
      <c r="W3292" s="21"/>
      <c r="X3292" s="21"/>
      <c r="Y3292" s="21"/>
      <c r="Z3292" s="20">
        <f t="shared" ca="1" si="633"/>
        <v>-199.09180064215724</v>
      </c>
      <c r="AA3292" s="20">
        <f t="shared" ca="1" si="634"/>
        <v>-198.42041398417641</v>
      </c>
      <c r="AB3292" s="20">
        <f t="shared" ca="1" si="635"/>
        <v>-198.2774499361127</v>
      </c>
    </row>
    <row r="3293" spans="1:28" ht="15.75" x14ac:dyDescent="0.25">
      <c r="A3293" s="21">
        <v>8229.0000000012005</v>
      </c>
      <c r="B3293" s="21"/>
      <c r="C3293" s="21"/>
      <c r="D3293" s="21"/>
      <c r="E3293" s="20">
        <f t="shared" ca="1" si="627"/>
        <v>-198.40405815294272</v>
      </c>
      <c r="F3293" s="20">
        <f t="shared" ca="1" si="628"/>
        <v>-198.29325692506066</v>
      </c>
      <c r="G3293" s="20">
        <f t="shared" ca="1" si="629"/>
        <v>-200.33382441363131</v>
      </c>
      <c r="I3293" s="21"/>
      <c r="J3293" s="21"/>
      <c r="K3293" s="21"/>
      <c r="L3293" s="20">
        <f t="shared" ca="1" si="636"/>
        <v>-197.15722296874591</v>
      </c>
      <c r="M3293" s="20">
        <f t="shared" ca="1" si="626"/>
        <v>-199.39671774145233</v>
      </c>
      <c r="N3293" s="20">
        <f t="shared" ca="1" si="625"/>
        <v>-198.95819635856486</v>
      </c>
      <c r="P3293" s="21"/>
      <c r="Q3293" s="21"/>
      <c r="R3293" s="21"/>
      <c r="S3293" s="20">
        <f t="shared" ca="1" si="630"/>
        <v>-198.7981826447371</v>
      </c>
      <c r="T3293" s="20">
        <f t="shared" ca="1" si="631"/>
        <v>-199.64612281517614</v>
      </c>
      <c r="U3293" s="20">
        <f t="shared" ca="1" si="632"/>
        <v>-199.88348873804119</v>
      </c>
      <c r="W3293" s="21"/>
      <c r="X3293" s="21"/>
      <c r="Y3293" s="21"/>
      <c r="Z3293" s="20">
        <f t="shared" ca="1" si="633"/>
        <v>-199.7534502160853</v>
      </c>
      <c r="AA3293" s="20">
        <f t="shared" ca="1" si="634"/>
        <v>-198.59719885224487</v>
      </c>
      <c r="AB3293" s="20">
        <f t="shared" ca="1" si="635"/>
        <v>-198.94883178012904</v>
      </c>
    </row>
    <row r="3294" spans="1:28" ht="15.75" x14ac:dyDescent="0.25">
      <c r="A3294" s="21">
        <v>8229.1000000012009</v>
      </c>
      <c r="B3294" s="21"/>
      <c r="C3294" s="21"/>
      <c r="D3294" s="21"/>
      <c r="E3294" s="20">
        <f t="shared" ca="1" si="627"/>
        <v>-198.11333568243498</v>
      </c>
      <c r="F3294" s="20">
        <f t="shared" ca="1" si="628"/>
        <v>-197.67779163503957</v>
      </c>
      <c r="G3294" s="20">
        <f t="shared" ca="1" si="629"/>
        <v>-197.50726752171786</v>
      </c>
      <c r="I3294" s="21"/>
      <c r="J3294" s="21"/>
      <c r="K3294" s="21"/>
      <c r="L3294" s="20">
        <f t="shared" ca="1" si="636"/>
        <v>-198.84425992522165</v>
      </c>
      <c r="M3294" s="20">
        <f t="shared" ca="1" si="626"/>
        <v>-199.41052576370768</v>
      </c>
      <c r="N3294" s="20">
        <f t="shared" ca="1" si="625"/>
        <v>-197.59995696774712</v>
      </c>
      <c r="P3294" s="21"/>
      <c r="Q3294" s="21"/>
      <c r="R3294" s="21"/>
      <c r="S3294" s="20">
        <f t="shared" ca="1" si="630"/>
        <v>-198.88449637666281</v>
      </c>
      <c r="T3294" s="20">
        <f t="shared" ca="1" si="631"/>
        <v>-199.40769705363383</v>
      </c>
      <c r="U3294" s="20">
        <f t="shared" ca="1" si="632"/>
        <v>-197.13997417813164</v>
      </c>
      <c r="W3294" s="21"/>
      <c r="X3294" s="21"/>
      <c r="Y3294" s="21"/>
      <c r="Z3294" s="20">
        <f t="shared" ca="1" si="633"/>
        <v>-199.46663368584032</v>
      </c>
      <c r="AA3294" s="20">
        <f t="shared" ca="1" si="634"/>
        <v>-198.66835680011133</v>
      </c>
      <c r="AB3294" s="20">
        <f t="shared" ca="1" si="635"/>
        <v>-198.49544906837934</v>
      </c>
    </row>
    <row r="3295" spans="1:28" ht="15.75" x14ac:dyDescent="0.25">
      <c r="A3295" s="21">
        <v>8229.2000000011994</v>
      </c>
      <c r="B3295" s="21"/>
      <c r="C3295" s="21"/>
      <c r="D3295" s="21"/>
      <c r="E3295" s="20">
        <f t="shared" ca="1" si="627"/>
        <v>-196.84430581986231</v>
      </c>
      <c r="F3295" s="20">
        <f t="shared" ca="1" si="628"/>
        <v>-199.04070068443525</v>
      </c>
      <c r="G3295" s="20">
        <f t="shared" ca="1" si="629"/>
        <v>-200.79859730155249</v>
      </c>
      <c r="I3295" s="21"/>
      <c r="J3295" s="21"/>
      <c r="K3295" s="21"/>
      <c r="L3295" s="20">
        <f t="shared" ca="1" si="636"/>
        <v>-198.53434555820212</v>
      </c>
      <c r="M3295" s="20">
        <f t="shared" ca="1" si="626"/>
        <v>-199.2945669810662</v>
      </c>
      <c r="N3295" s="20">
        <f t="shared" ca="1" si="625"/>
        <v>-198.15639352523007</v>
      </c>
      <c r="P3295" s="21"/>
      <c r="Q3295" s="21"/>
      <c r="R3295" s="21"/>
      <c r="S3295" s="20">
        <f t="shared" ca="1" si="630"/>
        <v>-198.12976012738091</v>
      </c>
      <c r="T3295" s="20">
        <f t="shared" ca="1" si="631"/>
        <v>-198.10605814151839</v>
      </c>
      <c r="U3295" s="20">
        <f t="shared" ca="1" si="632"/>
        <v>-200.37866333255312</v>
      </c>
      <c r="W3295" s="21"/>
      <c r="X3295" s="21"/>
      <c r="Y3295" s="21"/>
      <c r="Z3295" s="20">
        <f t="shared" ca="1" si="633"/>
        <v>-198.20846676100098</v>
      </c>
      <c r="AA3295" s="20">
        <f t="shared" ca="1" si="634"/>
        <v>-198.77678036331119</v>
      </c>
      <c r="AB3295" s="20">
        <f t="shared" ca="1" si="635"/>
        <v>-199.06569666697339</v>
      </c>
    </row>
    <row r="3296" spans="1:28" ht="15.75" x14ac:dyDescent="0.25">
      <c r="A3296" s="21">
        <v>8229.3000000011998</v>
      </c>
      <c r="B3296" s="21"/>
      <c r="C3296" s="21"/>
      <c r="D3296" s="21"/>
      <c r="E3296" s="20">
        <f t="shared" ca="1" si="627"/>
        <v>-197.12180440881161</v>
      </c>
      <c r="F3296" s="20">
        <f t="shared" ca="1" si="628"/>
        <v>-198.76058982710938</v>
      </c>
      <c r="G3296" s="20">
        <f t="shared" ca="1" si="629"/>
        <v>-199.42176788690011</v>
      </c>
      <c r="I3296" s="21"/>
      <c r="J3296" s="21"/>
      <c r="K3296" s="21"/>
      <c r="L3296" s="20">
        <f t="shared" ca="1" si="636"/>
        <v>-197.77892600875529</v>
      </c>
      <c r="M3296" s="20">
        <f t="shared" ca="1" si="626"/>
        <v>-200.61328039770063</v>
      </c>
      <c r="N3296" s="20">
        <f t="shared" ref="N3296:N3359" ca="1" si="637">_xlfn.NORM.S.INV(RAND())+(10*LOG(1.38E-23)+30)+K3296</f>
        <v>-197.84368831745167</v>
      </c>
      <c r="P3296" s="21"/>
      <c r="Q3296" s="21"/>
      <c r="R3296" s="21"/>
      <c r="S3296" s="20">
        <f t="shared" ca="1" si="630"/>
        <v>-199.11373609913659</v>
      </c>
      <c r="T3296" s="20">
        <f t="shared" ca="1" si="631"/>
        <v>-198.42981669123046</v>
      </c>
      <c r="U3296" s="20">
        <f t="shared" ca="1" si="632"/>
        <v>-199.70842747698845</v>
      </c>
      <c r="W3296" s="21"/>
      <c r="X3296" s="21"/>
      <c r="Y3296" s="21"/>
      <c r="Z3296" s="20">
        <f t="shared" ca="1" si="633"/>
        <v>-198.71498397663575</v>
      </c>
      <c r="AA3296" s="20">
        <f t="shared" ca="1" si="634"/>
        <v>-199.39944874205923</v>
      </c>
      <c r="AB3296" s="20">
        <f t="shared" ca="1" si="635"/>
        <v>-199.08952864083173</v>
      </c>
    </row>
    <row r="3297" spans="1:28" ht="15.75" x14ac:dyDescent="0.25">
      <c r="A3297" s="21">
        <v>8229.4000000012002</v>
      </c>
      <c r="B3297" s="21"/>
      <c r="C3297" s="21"/>
      <c r="D3297" s="21"/>
      <c r="E3297" s="20">
        <f t="shared" ca="1" si="627"/>
        <v>-198.62846526540162</v>
      </c>
      <c r="F3297" s="20">
        <f t="shared" ca="1" si="628"/>
        <v>-198.87305141182628</v>
      </c>
      <c r="G3297" s="20">
        <f t="shared" ca="1" si="629"/>
        <v>-200.02821024645149</v>
      </c>
      <c r="I3297" s="21"/>
      <c r="J3297" s="21"/>
      <c r="K3297" s="21"/>
      <c r="L3297" s="20">
        <f t="shared" ca="1" si="636"/>
        <v>-199.13447015087422</v>
      </c>
      <c r="M3297" s="20">
        <f t="shared" ca="1" si="626"/>
        <v>-198.51060191400117</v>
      </c>
      <c r="N3297" s="20">
        <f t="shared" ca="1" si="637"/>
        <v>-198.89618124404575</v>
      </c>
      <c r="P3297" s="21"/>
      <c r="Q3297" s="21"/>
      <c r="R3297" s="21"/>
      <c r="S3297" s="20">
        <f t="shared" ca="1" si="630"/>
        <v>-200.23965588637344</v>
      </c>
      <c r="T3297" s="20">
        <f t="shared" ca="1" si="631"/>
        <v>-198.25695648313445</v>
      </c>
      <c r="U3297" s="20">
        <f t="shared" ca="1" si="632"/>
        <v>-200.53715616718409</v>
      </c>
      <c r="W3297" s="21"/>
      <c r="X3297" s="21"/>
      <c r="Y3297" s="21"/>
      <c r="Z3297" s="20">
        <f t="shared" ca="1" si="633"/>
        <v>-198.45393712385689</v>
      </c>
      <c r="AA3297" s="20">
        <f t="shared" ca="1" si="634"/>
        <v>-198.19524008383809</v>
      </c>
      <c r="AB3297" s="20">
        <f t="shared" ca="1" si="635"/>
        <v>-197.6865412157218</v>
      </c>
    </row>
    <row r="3298" spans="1:28" ht="15.75" x14ac:dyDescent="0.25">
      <c r="A3298" s="21">
        <v>8229.5000000012005</v>
      </c>
      <c r="B3298" s="21"/>
      <c r="C3298" s="21"/>
      <c r="D3298" s="21"/>
      <c r="E3298" s="20">
        <f t="shared" ca="1" si="627"/>
        <v>-197.83777714329423</v>
      </c>
      <c r="F3298" s="20">
        <f t="shared" ca="1" si="628"/>
        <v>-199.71371208762332</v>
      </c>
      <c r="G3298" s="20">
        <f t="shared" ca="1" si="629"/>
        <v>-199.79613024389587</v>
      </c>
      <c r="I3298" s="21"/>
      <c r="J3298" s="21"/>
      <c r="K3298" s="21"/>
      <c r="L3298" s="20">
        <f t="shared" ca="1" si="636"/>
        <v>-199.70629612647517</v>
      </c>
      <c r="M3298" s="20">
        <f t="shared" ca="1" si="626"/>
        <v>-199.61786957978418</v>
      </c>
      <c r="N3298" s="20">
        <f t="shared" ca="1" si="637"/>
        <v>-198.796344619183</v>
      </c>
      <c r="P3298" s="21"/>
      <c r="Q3298" s="21"/>
      <c r="R3298" s="21"/>
      <c r="S3298" s="20">
        <f t="shared" ca="1" si="630"/>
        <v>-197.52370710995555</v>
      </c>
      <c r="T3298" s="20">
        <f t="shared" ca="1" si="631"/>
        <v>-198.48999706393226</v>
      </c>
      <c r="U3298" s="20">
        <f t="shared" ca="1" si="632"/>
        <v>-199.13062380322086</v>
      </c>
      <c r="W3298" s="21"/>
      <c r="X3298" s="21"/>
      <c r="Y3298" s="21"/>
      <c r="Z3298" s="20">
        <f t="shared" ca="1" si="633"/>
        <v>-200.53812098650886</v>
      </c>
      <c r="AA3298" s="20">
        <f t="shared" ca="1" si="634"/>
        <v>-197.01142928203464</v>
      </c>
      <c r="AB3298" s="20">
        <f t="shared" ca="1" si="635"/>
        <v>-197.13669744310823</v>
      </c>
    </row>
    <row r="3299" spans="1:28" ht="15.75" x14ac:dyDescent="0.25">
      <c r="A3299" s="21">
        <v>8229.6000000012009</v>
      </c>
      <c r="B3299" s="21"/>
      <c r="C3299" s="21"/>
      <c r="D3299" s="21"/>
      <c r="E3299" s="20">
        <f t="shared" ca="1" si="627"/>
        <v>-196.83249725377283</v>
      </c>
      <c r="F3299" s="20">
        <f t="shared" ca="1" si="628"/>
        <v>-198.81226111424269</v>
      </c>
      <c r="G3299" s="20">
        <f t="shared" ca="1" si="629"/>
        <v>-197.95721008634294</v>
      </c>
      <c r="I3299" s="21"/>
      <c r="J3299" s="21"/>
      <c r="K3299" s="21"/>
      <c r="L3299" s="20">
        <f t="shared" ca="1" si="636"/>
        <v>-200.43770350472334</v>
      </c>
      <c r="M3299" s="20">
        <f t="shared" ca="1" si="626"/>
        <v>-198.6286071250633</v>
      </c>
      <c r="N3299" s="20">
        <f t="shared" ca="1" si="637"/>
        <v>-197.32684238911048</v>
      </c>
      <c r="P3299" s="21"/>
      <c r="Q3299" s="21"/>
      <c r="R3299" s="21"/>
      <c r="S3299" s="20">
        <f t="shared" ca="1" si="630"/>
        <v>-199.17807884160624</v>
      </c>
      <c r="T3299" s="20">
        <f t="shared" ca="1" si="631"/>
        <v>-198.5572472198125</v>
      </c>
      <c r="U3299" s="20">
        <f t="shared" ca="1" si="632"/>
        <v>-198.89844207100961</v>
      </c>
      <c r="W3299" s="21"/>
      <c r="X3299" s="21"/>
      <c r="Y3299" s="21"/>
      <c r="Z3299" s="20">
        <f t="shared" ca="1" si="633"/>
        <v>-199.40228661450055</v>
      </c>
      <c r="AA3299" s="20">
        <f t="shared" ca="1" si="634"/>
        <v>-196.69093784423066</v>
      </c>
      <c r="AB3299" s="20">
        <f t="shared" ca="1" si="635"/>
        <v>-198.51571391794937</v>
      </c>
    </row>
    <row r="3300" spans="1:28" ht="15.75" x14ac:dyDescent="0.25">
      <c r="A3300" s="21">
        <v>8229.7000000011994</v>
      </c>
      <c r="B3300" s="21"/>
      <c r="C3300" s="21"/>
      <c r="D3300" s="21"/>
      <c r="E3300" s="20">
        <f t="shared" ca="1" si="627"/>
        <v>-197.81769296745261</v>
      </c>
      <c r="F3300" s="20">
        <f t="shared" ca="1" si="628"/>
        <v>-198.80234210986396</v>
      </c>
      <c r="G3300" s="20">
        <f t="shared" ca="1" si="629"/>
        <v>-197.54303032731926</v>
      </c>
      <c r="I3300" s="21"/>
      <c r="J3300" s="21"/>
      <c r="K3300" s="21"/>
      <c r="L3300" s="20">
        <f t="shared" ca="1" si="636"/>
        <v>-199.92703290692504</v>
      </c>
      <c r="M3300" s="20">
        <f t="shared" ca="1" si="626"/>
        <v>-196.00111469053718</v>
      </c>
      <c r="N3300" s="20">
        <f t="shared" ca="1" si="637"/>
        <v>-198.52337874791922</v>
      </c>
      <c r="P3300" s="21"/>
      <c r="Q3300" s="21"/>
      <c r="R3300" s="21"/>
      <c r="S3300" s="20">
        <f t="shared" ca="1" si="630"/>
        <v>-198.66256151435013</v>
      </c>
      <c r="T3300" s="20">
        <f t="shared" ca="1" si="631"/>
        <v>-198.54417860013717</v>
      </c>
      <c r="U3300" s="20">
        <f t="shared" ca="1" si="632"/>
        <v>-198.59723047455708</v>
      </c>
      <c r="W3300" s="21"/>
      <c r="X3300" s="21"/>
      <c r="Y3300" s="21"/>
      <c r="Z3300" s="20">
        <f t="shared" ca="1" si="633"/>
        <v>-198.30404499651797</v>
      </c>
      <c r="AA3300" s="20">
        <f t="shared" ca="1" si="634"/>
        <v>-200.05863932395926</v>
      </c>
      <c r="AB3300" s="20">
        <f t="shared" ca="1" si="635"/>
        <v>-199.29785542968571</v>
      </c>
    </row>
    <row r="3301" spans="1:28" ht="15.75" x14ac:dyDescent="0.25">
      <c r="A3301" s="21">
        <v>8229.8000000011998</v>
      </c>
      <c r="B3301" s="21"/>
      <c r="C3301" s="21"/>
      <c r="D3301" s="21"/>
      <c r="E3301" s="20">
        <f t="shared" ca="1" si="627"/>
        <v>-198.99744209259353</v>
      </c>
      <c r="F3301" s="20">
        <f t="shared" ca="1" si="628"/>
        <v>-197.67951625865044</v>
      </c>
      <c r="G3301" s="20">
        <f t="shared" ca="1" si="629"/>
        <v>-199.10560138028694</v>
      </c>
      <c r="I3301" s="21"/>
      <c r="J3301" s="21"/>
      <c r="K3301" s="21"/>
      <c r="L3301" s="20">
        <f t="shared" ca="1" si="636"/>
        <v>-198.28182535261888</v>
      </c>
      <c r="M3301" s="20">
        <f t="shared" ca="1" si="626"/>
        <v>-198.43598314549206</v>
      </c>
      <c r="N3301" s="20">
        <f t="shared" ca="1" si="637"/>
        <v>-199.06676810415703</v>
      </c>
      <c r="P3301" s="21"/>
      <c r="Q3301" s="21"/>
      <c r="R3301" s="21"/>
      <c r="S3301" s="20">
        <f t="shared" ca="1" si="630"/>
        <v>-199.36808105146719</v>
      </c>
      <c r="T3301" s="20">
        <f t="shared" ca="1" si="631"/>
        <v>-199.42302142956069</v>
      </c>
      <c r="U3301" s="20">
        <f t="shared" ca="1" si="632"/>
        <v>-198.78269079010053</v>
      </c>
      <c r="W3301" s="21"/>
      <c r="X3301" s="21"/>
      <c r="Y3301" s="21"/>
      <c r="Z3301" s="20">
        <f t="shared" ca="1" si="633"/>
        <v>-198.24488208601835</v>
      </c>
      <c r="AA3301" s="20">
        <f t="shared" ca="1" si="634"/>
        <v>-197.83176301547581</v>
      </c>
      <c r="AB3301" s="20">
        <f t="shared" ca="1" si="635"/>
        <v>-197.53197768689014</v>
      </c>
    </row>
    <row r="3302" spans="1:28" ht="15.75" x14ac:dyDescent="0.25">
      <c r="A3302" s="21">
        <v>8229.9000000012002</v>
      </c>
      <c r="B3302" s="21"/>
      <c r="C3302" s="21"/>
      <c r="D3302" s="21"/>
      <c r="E3302" s="20">
        <f t="shared" ca="1" si="627"/>
        <v>-198.24760744854265</v>
      </c>
      <c r="F3302" s="20">
        <f t="shared" ca="1" si="628"/>
        <v>-198.02020604528957</v>
      </c>
      <c r="G3302" s="20">
        <f t="shared" ca="1" si="629"/>
        <v>-196.98435348983836</v>
      </c>
      <c r="I3302" s="21"/>
      <c r="J3302" s="21"/>
      <c r="K3302" s="21"/>
      <c r="L3302" s="20">
        <f t="shared" ca="1" si="636"/>
        <v>-198.25755965356419</v>
      </c>
      <c r="M3302" s="20">
        <f t="shared" ca="1" si="626"/>
        <v>-197.82527972517096</v>
      </c>
      <c r="N3302" s="20">
        <f t="shared" ca="1" si="637"/>
        <v>-199.18885182941347</v>
      </c>
      <c r="P3302" s="21"/>
      <c r="Q3302" s="21"/>
      <c r="R3302" s="21"/>
      <c r="S3302" s="20">
        <f t="shared" ca="1" si="630"/>
        <v>-197.91079887495704</v>
      </c>
      <c r="T3302" s="20">
        <f t="shared" ca="1" si="631"/>
        <v>-196.8326156158968</v>
      </c>
      <c r="U3302" s="20">
        <f t="shared" ca="1" si="632"/>
        <v>-200.23935455737072</v>
      </c>
      <c r="W3302" s="21"/>
      <c r="X3302" s="21"/>
      <c r="Y3302" s="21"/>
      <c r="Z3302" s="20">
        <f t="shared" ca="1" si="633"/>
        <v>-198.32810781963681</v>
      </c>
      <c r="AA3302" s="20">
        <f t="shared" ca="1" si="634"/>
        <v>-198.61467796776012</v>
      </c>
      <c r="AB3302" s="20">
        <f t="shared" ca="1" si="635"/>
        <v>-198.81094985357498</v>
      </c>
    </row>
    <row r="3303" spans="1:28" ht="15.75" x14ac:dyDescent="0.25">
      <c r="A3303" s="21">
        <v>8230.0000000012005</v>
      </c>
      <c r="B3303" s="21"/>
      <c r="C3303" s="21"/>
      <c r="D3303" s="21"/>
      <c r="E3303" s="20">
        <f t="shared" ca="1" si="627"/>
        <v>-198.72419775434233</v>
      </c>
      <c r="F3303" s="20">
        <f t="shared" ca="1" si="628"/>
        <v>-197.77514762017555</v>
      </c>
      <c r="G3303" s="20">
        <f t="shared" ca="1" si="629"/>
        <v>-198.17155526765185</v>
      </c>
      <c r="I3303" s="21"/>
      <c r="J3303" s="21"/>
      <c r="K3303" s="21"/>
      <c r="L3303" s="20">
        <f t="shared" ca="1" si="636"/>
        <v>-197.2731706075794</v>
      </c>
      <c r="M3303" s="20">
        <f t="shared" ca="1" si="626"/>
        <v>-199.14204816250049</v>
      </c>
      <c r="N3303" s="20">
        <f t="shared" ca="1" si="637"/>
        <v>-198.629935936458</v>
      </c>
      <c r="P3303" s="21"/>
      <c r="Q3303" s="21"/>
      <c r="R3303" s="21"/>
      <c r="S3303" s="20">
        <f t="shared" ca="1" si="630"/>
        <v>-199.64584667153991</v>
      </c>
      <c r="T3303" s="20">
        <f t="shared" ca="1" si="631"/>
        <v>-198.32907035875309</v>
      </c>
      <c r="U3303" s="20">
        <f t="shared" ca="1" si="632"/>
        <v>-199.03404642258789</v>
      </c>
      <c r="W3303" s="21"/>
      <c r="X3303" s="21"/>
      <c r="Y3303" s="21"/>
      <c r="Z3303" s="20">
        <f t="shared" ca="1" si="633"/>
        <v>-198.34710024165366</v>
      </c>
      <c r="AA3303" s="20">
        <f t="shared" ca="1" si="634"/>
        <v>-198.42536682200335</v>
      </c>
      <c r="AB3303" s="20">
        <f t="shared" ca="1" si="635"/>
        <v>-196.85238016189038</v>
      </c>
    </row>
    <row r="3304" spans="1:28" ht="15.75" x14ac:dyDescent="0.25">
      <c r="A3304" s="21">
        <v>8230.1000000012009</v>
      </c>
      <c r="B3304" s="21"/>
      <c r="C3304" s="21"/>
      <c r="D3304" s="21"/>
      <c r="E3304" s="20">
        <f t="shared" ca="1" si="627"/>
        <v>-198.60896902493496</v>
      </c>
      <c r="F3304" s="20">
        <f t="shared" ca="1" si="628"/>
        <v>-199.32514206065585</v>
      </c>
      <c r="G3304" s="20">
        <f t="shared" ca="1" si="629"/>
        <v>-198.01113017279391</v>
      </c>
      <c r="I3304" s="21"/>
      <c r="J3304" s="21"/>
      <c r="K3304" s="21"/>
      <c r="L3304" s="20">
        <f t="shared" ca="1" si="636"/>
        <v>-196.81911327461458</v>
      </c>
      <c r="M3304" s="20">
        <f t="shared" ca="1" si="626"/>
        <v>-197.78122576098806</v>
      </c>
      <c r="N3304" s="20">
        <f t="shared" ca="1" si="637"/>
        <v>-196.87883681503297</v>
      </c>
      <c r="P3304" s="21"/>
      <c r="Q3304" s="21"/>
      <c r="R3304" s="21"/>
      <c r="S3304" s="20">
        <f t="shared" ca="1" si="630"/>
        <v>-200.06615453755359</v>
      </c>
      <c r="T3304" s="20">
        <f t="shared" ca="1" si="631"/>
        <v>-197.20170398780081</v>
      </c>
      <c r="U3304" s="20">
        <f t="shared" ca="1" si="632"/>
        <v>-199.253600364969</v>
      </c>
      <c r="W3304" s="21"/>
      <c r="X3304" s="21"/>
      <c r="Y3304" s="21"/>
      <c r="Z3304" s="20">
        <f t="shared" ca="1" si="633"/>
        <v>-199.54139461169891</v>
      </c>
      <c r="AA3304" s="20">
        <f t="shared" ca="1" si="634"/>
        <v>-198.92727558251022</v>
      </c>
      <c r="AB3304" s="20">
        <f t="shared" ca="1" si="635"/>
        <v>-197.27307703287127</v>
      </c>
    </row>
    <row r="3305" spans="1:28" ht="15.75" x14ac:dyDescent="0.25">
      <c r="A3305" s="21">
        <v>8230.2000000011994</v>
      </c>
      <c r="B3305" s="21"/>
      <c r="C3305" s="21"/>
      <c r="D3305" s="21"/>
      <c r="E3305" s="20">
        <f t="shared" ca="1" si="627"/>
        <v>-199.40688034114913</v>
      </c>
      <c r="F3305" s="20">
        <f t="shared" ca="1" si="628"/>
        <v>-200.42984419379118</v>
      </c>
      <c r="G3305" s="20">
        <f t="shared" ca="1" si="629"/>
        <v>-198.53108200745743</v>
      </c>
      <c r="I3305" s="21"/>
      <c r="J3305" s="21"/>
      <c r="K3305" s="21"/>
      <c r="L3305" s="20">
        <f t="shared" ca="1" si="636"/>
        <v>-197.95289082110594</v>
      </c>
      <c r="M3305" s="20">
        <f t="shared" ca="1" si="626"/>
        <v>-198.3648844888265</v>
      </c>
      <c r="N3305" s="20">
        <f t="shared" ca="1" si="637"/>
        <v>-199.09335183878551</v>
      </c>
      <c r="P3305" s="21"/>
      <c r="Q3305" s="21"/>
      <c r="R3305" s="21"/>
      <c r="S3305" s="20">
        <f t="shared" ca="1" si="630"/>
        <v>-197.31549106860336</v>
      </c>
      <c r="T3305" s="20">
        <f t="shared" ca="1" si="631"/>
        <v>-198.38005075778855</v>
      </c>
      <c r="U3305" s="20">
        <f t="shared" ca="1" si="632"/>
        <v>-197.41996964237484</v>
      </c>
      <c r="W3305" s="21"/>
      <c r="X3305" s="21"/>
      <c r="Y3305" s="21"/>
      <c r="Z3305" s="20">
        <f t="shared" ca="1" si="633"/>
        <v>-199.37762223619757</v>
      </c>
      <c r="AA3305" s="20">
        <f t="shared" ca="1" si="634"/>
        <v>-199.44316287044953</v>
      </c>
      <c r="AB3305" s="20">
        <f t="shared" ca="1" si="635"/>
        <v>-199.00522603552685</v>
      </c>
    </row>
    <row r="3306" spans="1:28" ht="15.75" x14ac:dyDescent="0.25">
      <c r="A3306" s="21">
        <v>8230.3000000011998</v>
      </c>
      <c r="B3306" s="21"/>
      <c r="C3306" s="21"/>
      <c r="D3306" s="21"/>
      <c r="E3306" s="20">
        <f t="shared" ca="1" si="627"/>
        <v>-199.66663997376878</v>
      </c>
      <c r="F3306" s="20">
        <f t="shared" ca="1" si="628"/>
        <v>-198.70248975767998</v>
      </c>
      <c r="G3306" s="20">
        <f t="shared" ca="1" si="629"/>
        <v>-197.36688237959103</v>
      </c>
      <c r="I3306" s="21"/>
      <c r="J3306" s="21"/>
      <c r="K3306" s="21"/>
      <c r="L3306" s="20">
        <f t="shared" ca="1" si="636"/>
        <v>-198.58920201641044</v>
      </c>
      <c r="M3306" s="20">
        <f t="shared" ca="1" si="626"/>
        <v>-196.22419719136411</v>
      </c>
      <c r="N3306" s="20">
        <f t="shared" ca="1" si="637"/>
        <v>-200.15288833877244</v>
      </c>
      <c r="P3306" s="21"/>
      <c r="Q3306" s="21"/>
      <c r="R3306" s="21"/>
      <c r="S3306" s="20">
        <f t="shared" ca="1" si="630"/>
        <v>-198.74090349067271</v>
      </c>
      <c r="T3306" s="20">
        <f t="shared" ca="1" si="631"/>
        <v>-197.53937366061365</v>
      </c>
      <c r="U3306" s="20">
        <f t="shared" ca="1" si="632"/>
        <v>-197.36477519205647</v>
      </c>
      <c r="W3306" s="21"/>
      <c r="X3306" s="21"/>
      <c r="Y3306" s="21"/>
      <c r="Z3306" s="20">
        <f t="shared" ca="1" si="633"/>
        <v>-198.97935146762313</v>
      </c>
      <c r="AA3306" s="20">
        <f t="shared" ca="1" si="634"/>
        <v>-198.09027468362845</v>
      </c>
      <c r="AB3306" s="20">
        <f t="shared" ca="1" si="635"/>
        <v>-199.94816353984979</v>
      </c>
    </row>
    <row r="3307" spans="1:28" ht="15.75" x14ac:dyDescent="0.25">
      <c r="A3307" s="21">
        <v>8230.4000000012002</v>
      </c>
      <c r="B3307" s="21"/>
      <c r="C3307" s="21"/>
      <c r="D3307" s="21"/>
      <c r="E3307" s="20">
        <f t="shared" ca="1" si="627"/>
        <v>-197.81714769397644</v>
      </c>
      <c r="F3307" s="20">
        <f t="shared" ca="1" si="628"/>
        <v>-197.61061168743137</v>
      </c>
      <c r="G3307" s="20">
        <f t="shared" ca="1" si="629"/>
        <v>-199.00196713828748</v>
      </c>
      <c r="I3307" s="21"/>
      <c r="J3307" s="21"/>
      <c r="K3307" s="21"/>
      <c r="L3307" s="20">
        <f t="shared" ca="1" si="636"/>
        <v>-197.83172234143146</v>
      </c>
      <c r="M3307" s="20">
        <f t="shared" ca="1" si="626"/>
        <v>-197.17577482405207</v>
      </c>
      <c r="N3307" s="20">
        <f t="shared" ca="1" si="637"/>
        <v>-196.8344163206136</v>
      </c>
      <c r="P3307" s="21"/>
      <c r="Q3307" s="21"/>
      <c r="R3307" s="21"/>
      <c r="S3307" s="20">
        <f t="shared" ca="1" si="630"/>
        <v>-200.31831972943044</v>
      </c>
      <c r="T3307" s="20">
        <f t="shared" ca="1" si="631"/>
        <v>-200.30134509080776</v>
      </c>
      <c r="U3307" s="20">
        <f t="shared" ca="1" si="632"/>
        <v>-197.95484205523775</v>
      </c>
      <c r="W3307" s="21"/>
      <c r="X3307" s="21"/>
      <c r="Y3307" s="21"/>
      <c r="Z3307" s="20">
        <f t="shared" ca="1" si="633"/>
        <v>-199.45096304267085</v>
      </c>
      <c r="AA3307" s="20">
        <f t="shared" ca="1" si="634"/>
        <v>-197.93345751249305</v>
      </c>
      <c r="AB3307" s="20">
        <f t="shared" ca="1" si="635"/>
        <v>-197.9871819912658</v>
      </c>
    </row>
    <row r="3308" spans="1:28" ht="15.75" x14ac:dyDescent="0.25">
      <c r="A3308" s="21">
        <v>8230.5000000012005</v>
      </c>
      <c r="B3308" s="21"/>
      <c r="C3308" s="21"/>
      <c r="D3308" s="21"/>
      <c r="E3308" s="20">
        <f t="shared" ca="1" si="627"/>
        <v>-197.23762315628369</v>
      </c>
      <c r="F3308" s="20">
        <f t="shared" ca="1" si="628"/>
        <v>-199.43572334379118</v>
      </c>
      <c r="G3308" s="20">
        <f t="shared" ca="1" si="629"/>
        <v>-198.92650268751692</v>
      </c>
      <c r="I3308" s="21"/>
      <c r="J3308" s="21"/>
      <c r="K3308" s="21"/>
      <c r="L3308" s="20">
        <f t="shared" ca="1" si="636"/>
        <v>-198.94364156560704</v>
      </c>
      <c r="M3308" s="20">
        <f t="shared" ca="1" si="626"/>
        <v>-198.29470497546569</v>
      </c>
      <c r="N3308" s="20">
        <f t="shared" ca="1" si="637"/>
        <v>-197.93902997861196</v>
      </c>
      <c r="P3308" s="21"/>
      <c r="Q3308" s="21"/>
      <c r="R3308" s="21"/>
      <c r="S3308" s="20">
        <f t="shared" ca="1" si="630"/>
        <v>-197.7910101115703</v>
      </c>
      <c r="T3308" s="20">
        <f t="shared" ca="1" si="631"/>
        <v>-198.06665805422114</v>
      </c>
      <c r="U3308" s="20">
        <f t="shared" ca="1" si="632"/>
        <v>-197.46033173795479</v>
      </c>
      <c r="W3308" s="21"/>
      <c r="X3308" s="21"/>
      <c r="Y3308" s="21"/>
      <c r="Z3308" s="20">
        <f t="shared" ca="1" si="633"/>
        <v>-198.3582228326448</v>
      </c>
      <c r="AA3308" s="20">
        <f t="shared" ca="1" si="634"/>
        <v>-199.67634385430409</v>
      </c>
      <c r="AB3308" s="20">
        <f t="shared" ca="1" si="635"/>
        <v>-198.92618106899633</v>
      </c>
    </row>
    <row r="3309" spans="1:28" ht="15.75" x14ac:dyDescent="0.25">
      <c r="A3309" s="21">
        <v>8230.6000000012009</v>
      </c>
      <c r="B3309" s="21"/>
      <c r="C3309" s="21"/>
      <c r="D3309" s="21"/>
      <c r="E3309" s="20">
        <f t="shared" ca="1" si="627"/>
        <v>-200.55631863844653</v>
      </c>
      <c r="F3309" s="20">
        <f t="shared" ca="1" si="628"/>
        <v>-198.21427277030222</v>
      </c>
      <c r="G3309" s="20">
        <f t="shared" ca="1" si="629"/>
        <v>-196.99677955443599</v>
      </c>
      <c r="I3309" s="21"/>
      <c r="J3309" s="21"/>
      <c r="K3309" s="21"/>
      <c r="L3309" s="20">
        <f t="shared" ca="1" si="636"/>
        <v>-199.23432717652076</v>
      </c>
      <c r="M3309" s="20">
        <f t="shared" ca="1" si="626"/>
        <v>-198.45767832796355</v>
      </c>
      <c r="N3309" s="20">
        <f t="shared" ca="1" si="637"/>
        <v>-198.95526261781774</v>
      </c>
      <c r="P3309" s="21"/>
      <c r="Q3309" s="21"/>
      <c r="R3309" s="21"/>
      <c r="S3309" s="20">
        <f t="shared" ca="1" si="630"/>
        <v>-199.39012445884396</v>
      </c>
      <c r="T3309" s="20">
        <f t="shared" ca="1" si="631"/>
        <v>-201.47188335343949</v>
      </c>
      <c r="U3309" s="20">
        <f t="shared" ca="1" si="632"/>
        <v>-198.50403371648167</v>
      </c>
      <c r="W3309" s="21"/>
      <c r="X3309" s="21"/>
      <c r="Y3309" s="21"/>
      <c r="Z3309" s="20">
        <f t="shared" ca="1" si="633"/>
        <v>-198.37592020644269</v>
      </c>
      <c r="AA3309" s="20">
        <f t="shared" ca="1" si="634"/>
        <v>-197.61945235644697</v>
      </c>
      <c r="AB3309" s="20">
        <f t="shared" ca="1" si="635"/>
        <v>-198.91074635169659</v>
      </c>
    </row>
    <row r="3310" spans="1:28" ht="15.75" x14ac:dyDescent="0.25">
      <c r="A3310" s="21">
        <v>8230.7000000011994</v>
      </c>
      <c r="B3310" s="21"/>
      <c r="C3310" s="21"/>
      <c r="D3310" s="21"/>
      <c r="E3310" s="20">
        <f t="shared" ca="1" si="627"/>
        <v>-198.51185870839012</v>
      </c>
      <c r="F3310" s="20">
        <f t="shared" ca="1" si="628"/>
        <v>-198.27130075185221</v>
      </c>
      <c r="G3310" s="20">
        <f t="shared" ca="1" si="629"/>
        <v>-199.13861512085379</v>
      </c>
      <c r="I3310" s="21"/>
      <c r="J3310" s="21"/>
      <c r="K3310" s="21"/>
      <c r="L3310" s="20">
        <f t="shared" ca="1" si="636"/>
        <v>-198.55535481940993</v>
      </c>
      <c r="M3310" s="20">
        <f t="shared" ca="1" si="626"/>
        <v>-198.79439454010284</v>
      </c>
      <c r="N3310" s="20">
        <f t="shared" ca="1" si="637"/>
        <v>-199.26323016935194</v>
      </c>
      <c r="P3310" s="21"/>
      <c r="Q3310" s="21"/>
      <c r="R3310" s="21"/>
      <c r="S3310" s="20">
        <f t="shared" ca="1" si="630"/>
        <v>-198.44929293676614</v>
      </c>
      <c r="T3310" s="20">
        <f t="shared" ca="1" si="631"/>
        <v>-199.18992438369747</v>
      </c>
      <c r="U3310" s="20">
        <f t="shared" ca="1" si="632"/>
        <v>-196.60554230669396</v>
      </c>
      <c r="W3310" s="21"/>
      <c r="X3310" s="21"/>
      <c r="Y3310" s="21"/>
      <c r="Z3310" s="20">
        <f t="shared" ca="1" si="633"/>
        <v>-198.03669525701537</v>
      </c>
      <c r="AA3310" s="20">
        <f t="shared" ca="1" si="634"/>
        <v>-199.28695268777292</v>
      </c>
      <c r="AB3310" s="20">
        <f t="shared" ca="1" si="635"/>
        <v>-197.19787911754446</v>
      </c>
    </row>
    <row r="3311" spans="1:28" ht="15.75" x14ac:dyDescent="0.25">
      <c r="A3311" s="21">
        <v>8230.8000000011998</v>
      </c>
      <c r="B3311" s="21"/>
      <c r="C3311" s="21"/>
      <c r="D3311" s="21"/>
      <c r="E3311" s="20">
        <f t="shared" ca="1" si="627"/>
        <v>-200.29302554635944</v>
      </c>
      <c r="F3311" s="20">
        <f t="shared" ca="1" si="628"/>
        <v>-197.30506433542612</v>
      </c>
      <c r="G3311" s="20">
        <f t="shared" ca="1" si="629"/>
        <v>-198.13705833985716</v>
      </c>
      <c r="I3311" s="21"/>
      <c r="J3311" s="21"/>
      <c r="K3311" s="21"/>
      <c r="L3311" s="20">
        <f t="shared" ca="1" si="636"/>
        <v>-199.25953392821233</v>
      </c>
      <c r="M3311" s="20">
        <f t="shared" ca="1" si="626"/>
        <v>-198.60522355285713</v>
      </c>
      <c r="N3311" s="20">
        <f t="shared" ca="1" si="637"/>
        <v>-199.60363544725226</v>
      </c>
      <c r="P3311" s="21"/>
      <c r="Q3311" s="21"/>
      <c r="R3311" s="21"/>
      <c r="S3311" s="20">
        <f t="shared" ca="1" si="630"/>
        <v>-200.43721465608434</v>
      </c>
      <c r="T3311" s="20">
        <f t="shared" ca="1" si="631"/>
        <v>-197.36423865307762</v>
      </c>
      <c r="U3311" s="20">
        <f t="shared" ca="1" si="632"/>
        <v>-198.33945704985413</v>
      </c>
      <c r="W3311" s="21"/>
      <c r="X3311" s="21"/>
      <c r="Y3311" s="21"/>
      <c r="Z3311" s="20">
        <f t="shared" ca="1" si="633"/>
        <v>-196.20841261009849</v>
      </c>
      <c r="AA3311" s="20">
        <f t="shared" ca="1" si="634"/>
        <v>-200.23282863066294</v>
      </c>
      <c r="AB3311" s="20">
        <f t="shared" ca="1" si="635"/>
        <v>-201.48722029740654</v>
      </c>
    </row>
    <row r="3312" spans="1:28" ht="15.75" x14ac:dyDescent="0.25">
      <c r="A3312" s="21">
        <v>8230.9000000012002</v>
      </c>
      <c r="B3312" s="21"/>
      <c r="C3312" s="21"/>
      <c r="D3312" s="21"/>
      <c r="E3312" s="20">
        <f t="shared" ca="1" si="627"/>
        <v>-196.67428194467058</v>
      </c>
      <c r="F3312" s="20">
        <f t="shared" ca="1" si="628"/>
        <v>-199.14635279578633</v>
      </c>
      <c r="G3312" s="20">
        <f t="shared" ca="1" si="629"/>
        <v>-197.17466400612548</v>
      </c>
      <c r="I3312" s="21"/>
      <c r="J3312" s="21"/>
      <c r="K3312" s="21"/>
      <c r="L3312" s="20">
        <f t="shared" ca="1" si="636"/>
        <v>-197.92574718912337</v>
      </c>
      <c r="M3312" s="20">
        <f t="shared" ca="1" si="626"/>
        <v>-197.49644447140574</v>
      </c>
      <c r="N3312" s="20">
        <f t="shared" ca="1" si="637"/>
        <v>-200.57283869821606</v>
      </c>
      <c r="P3312" s="21"/>
      <c r="Q3312" s="21"/>
      <c r="R3312" s="21"/>
      <c r="S3312" s="20">
        <f t="shared" ca="1" si="630"/>
        <v>-198.83066588677502</v>
      </c>
      <c r="T3312" s="20">
        <f t="shared" ca="1" si="631"/>
        <v>-197.72567779962861</v>
      </c>
      <c r="U3312" s="20">
        <f t="shared" ca="1" si="632"/>
        <v>-198.63305574183678</v>
      </c>
      <c r="W3312" s="21"/>
      <c r="X3312" s="21"/>
      <c r="Y3312" s="21"/>
      <c r="Z3312" s="20">
        <f t="shared" ca="1" si="633"/>
        <v>-198.02489058505057</v>
      </c>
      <c r="AA3312" s="20">
        <f t="shared" ca="1" si="634"/>
        <v>-198.71848338071385</v>
      </c>
      <c r="AB3312" s="20">
        <f t="shared" ca="1" si="635"/>
        <v>-195.60784916961359</v>
      </c>
    </row>
    <row r="3313" spans="1:28" ht="15.75" x14ac:dyDescent="0.25">
      <c r="A3313" s="21">
        <v>8231.0000000012005</v>
      </c>
      <c r="B3313" s="21"/>
      <c r="C3313" s="21"/>
      <c r="D3313" s="21"/>
      <c r="E3313" s="20">
        <f t="shared" ca="1" si="627"/>
        <v>-199.64407650748893</v>
      </c>
      <c r="F3313" s="20">
        <f t="shared" ca="1" si="628"/>
        <v>-199.44587417671858</v>
      </c>
      <c r="G3313" s="20">
        <f t="shared" ca="1" si="629"/>
        <v>-197.13102008237612</v>
      </c>
      <c r="I3313" s="21"/>
      <c r="J3313" s="21"/>
      <c r="K3313" s="21"/>
      <c r="L3313" s="20">
        <f t="shared" ca="1" si="636"/>
        <v>-197.52329026999564</v>
      </c>
      <c r="M3313" s="20">
        <f t="shared" ca="1" si="626"/>
        <v>-199.2133703586409</v>
      </c>
      <c r="N3313" s="20">
        <f t="shared" ca="1" si="637"/>
        <v>-199.60435484330264</v>
      </c>
      <c r="P3313" s="21"/>
      <c r="Q3313" s="21"/>
      <c r="R3313" s="21"/>
      <c r="S3313" s="20">
        <f t="shared" ca="1" si="630"/>
        <v>-199.24539432580892</v>
      </c>
      <c r="T3313" s="20">
        <f t="shared" ca="1" si="631"/>
        <v>-199.71517441911891</v>
      </c>
      <c r="U3313" s="20">
        <f t="shared" ca="1" si="632"/>
        <v>-199.49563857298352</v>
      </c>
      <c r="W3313" s="21"/>
      <c r="X3313" s="21"/>
      <c r="Y3313" s="21"/>
      <c r="Z3313" s="20">
        <f t="shared" ca="1" si="633"/>
        <v>-197.39104566383233</v>
      </c>
      <c r="AA3313" s="20">
        <f t="shared" ca="1" si="634"/>
        <v>-197.4577827640866</v>
      </c>
      <c r="AB3313" s="20">
        <f t="shared" ca="1" si="635"/>
        <v>-199.89941813888379</v>
      </c>
    </row>
    <row r="3314" spans="1:28" ht="15.75" x14ac:dyDescent="0.25">
      <c r="A3314" s="21">
        <v>8231.1000000012009</v>
      </c>
      <c r="B3314" s="21"/>
      <c r="C3314" s="21"/>
      <c r="D3314" s="21"/>
      <c r="E3314" s="20">
        <f t="shared" ca="1" si="627"/>
        <v>-199.53040358541986</v>
      </c>
      <c r="F3314" s="20">
        <f t="shared" ca="1" si="628"/>
        <v>-198.68877518146627</v>
      </c>
      <c r="G3314" s="20">
        <f t="shared" ca="1" si="629"/>
        <v>-199.40274705338328</v>
      </c>
      <c r="I3314" s="21"/>
      <c r="J3314" s="21"/>
      <c r="K3314" s="21"/>
      <c r="L3314" s="20">
        <f t="shared" ca="1" si="636"/>
        <v>-200.59489361172663</v>
      </c>
      <c r="M3314" s="20">
        <f t="shared" ca="1" si="626"/>
        <v>-198.88095940327358</v>
      </c>
      <c r="N3314" s="20">
        <f t="shared" ca="1" si="637"/>
        <v>-199.52340826608955</v>
      </c>
      <c r="P3314" s="21"/>
      <c r="Q3314" s="21"/>
      <c r="R3314" s="21"/>
      <c r="S3314" s="20">
        <f t="shared" ca="1" si="630"/>
        <v>-197.91450114120158</v>
      </c>
      <c r="T3314" s="20">
        <f t="shared" ca="1" si="631"/>
        <v>-197.0746669928397</v>
      </c>
      <c r="U3314" s="20">
        <f t="shared" ca="1" si="632"/>
        <v>-199.31009986119273</v>
      </c>
      <c r="W3314" s="21"/>
      <c r="X3314" s="21"/>
      <c r="Y3314" s="21"/>
      <c r="Z3314" s="20">
        <f t="shared" ca="1" si="633"/>
        <v>-197.24550574938021</v>
      </c>
      <c r="AA3314" s="20">
        <f t="shared" ca="1" si="634"/>
        <v>-198.87852932686394</v>
      </c>
      <c r="AB3314" s="20">
        <f t="shared" ca="1" si="635"/>
        <v>-198.38082392889805</v>
      </c>
    </row>
    <row r="3315" spans="1:28" ht="15.75" x14ac:dyDescent="0.25">
      <c r="A3315" s="21">
        <v>8231.2000000011994</v>
      </c>
      <c r="B3315" s="21"/>
      <c r="C3315" s="21"/>
      <c r="D3315" s="21"/>
      <c r="E3315" s="20">
        <f t="shared" ca="1" si="627"/>
        <v>-197.62132743498725</v>
      </c>
      <c r="F3315" s="20">
        <f t="shared" ca="1" si="628"/>
        <v>-196.97808553007809</v>
      </c>
      <c r="G3315" s="20">
        <f t="shared" ca="1" si="629"/>
        <v>-200.09145908911375</v>
      </c>
      <c r="I3315" s="21"/>
      <c r="J3315" s="21"/>
      <c r="K3315" s="21"/>
      <c r="L3315" s="20">
        <f t="shared" ca="1" si="636"/>
        <v>-198.031359907487</v>
      </c>
      <c r="M3315" s="20">
        <f t="shared" ca="1" si="626"/>
        <v>-199.21858584853001</v>
      </c>
      <c r="N3315" s="20">
        <f t="shared" ca="1" si="637"/>
        <v>-198.41820467094058</v>
      </c>
      <c r="P3315" s="21"/>
      <c r="Q3315" s="21"/>
      <c r="R3315" s="21"/>
      <c r="S3315" s="20">
        <f t="shared" ca="1" si="630"/>
        <v>-198.14985957614476</v>
      </c>
      <c r="T3315" s="20">
        <f t="shared" ca="1" si="631"/>
        <v>-201.25356659745424</v>
      </c>
      <c r="U3315" s="20">
        <f t="shared" ca="1" si="632"/>
        <v>-197.25925405000089</v>
      </c>
      <c r="W3315" s="21"/>
      <c r="X3315" s="21"/>
      <c r="Y3315" s="21"/>
      <c r="Z3315" s="20">
        <f t="shared" ca="1" si="633"/>
        <v>-197.01810227326902</v>
      </c>
      <c r="AA3315" s="20">
        <f t="shared" ca="1" si="634"/>
        <v>-199.62189759998569</v>
      </c>
      <c r="AB3315" s="20">
        <f t="shared" ca="1" si="635"/>
        <v>-199.55560806350599</v>
      </c>
    </row>
    <row r="3316" spans="1:28" ht="15.75" x14ac:dyDescent="0.25">
      <c r="A3316" s="21">
        <v>8231.3000000012107</v>
      </c>
      <c r="B3316" s="21"/>
      <c r="C3316" s="21"/>
      <c r="D3316" s="21"/>
      <c r="E3316" s="20">
        <f t="shared" ca="1" si="627"/>
        <v>-200.24954863024132</v>
      </c>
      <c r="F3316" s="20">
        <f t="shared" ca="1" si="628"/>
        <v>-198.08764114731937</v>
      </c>
      <c r="G3316" s="20">
        <f t="shared" ca="1" si="629"/>
        <v>-198.0724527414188</v>
      </c>
      <c r="I3316" s="21"/>
      <c r="J3316" s="21"/>
      <c r="K3316" s="21"/>
      <c r="L3316" s="20">
        <f t="shared" ca="1" si="636"/>
        <v>-198.78612475759502</v>
      </c>
      <c r="M3316" s="20">
        <f t="shared" ca="1" si="626"/>
        <v>-197.98292952690281</v>
      </c>
      <c r="N3316" s="20">
        <f t="shared" ca="1" si="637"/>
        <v>-197.61184066209884</v>
      </c>
      <c r="P3316" s="21"/>
      <c r="Q3316" s="21"/>
      <c r="R3316" s="21"/>
      <c r="S3316" s="20">
        <f t="shared" ca="1" si="630"/>
        <v>-198.07419717488776</v>
      </c>
      <c r="T3316" s="20">
        <f t="shared" ca="1" si="631"/>
        <v>-195.85286141129183</v>
      </c>
      <c r="U3316" s="20">
        <f t="shared" ca="1" si="632"/>
        <v>-198.14292792148805</v>
      </c>
      <c r="W3316" s="21"/>
      <c r="X3316" s="21"/>
      <c r="Y3316" s="21"/>
      <c r="Z3316" s="20">
        <f t="shared" ca="1" si="633"/>
        <v>-198.49529585419072</v>
      </c>
      <c r="AA3316" s="20">
        <f t="shared" ca="1" si="634"/>
        <v>-196.84397879936327</v>
      </c>
      <c r="AB3316" s="20">
        <f t="shared" ca="1" si="635"/>
        <v>-198.70714584990543</v>
      </c>
    </row>
    <row r="3317" spans="1:28" ht="15.75" x14ac:dyDescent="0.25">
      <c r="A3317" s="21">
        <v>8231.4000000012093</v>
      </c>
      <c r="B3317" s="21"/>
      <c r="C3317" s="21"/>
      <c r="D3317" s="21"/>
      <c r="E3317" s="20">
        <f t="shared" ca="1" si="627"/>
        <v>-198.38662728650704</v>
      </c>
      <c r="F3317" s="20">
        <f t="shared" ca="1" si="628"/>
        <v>-198.49986551989807</v>
      </c>
      <c r="G3317" s="20">
        <f t="shared" ca="1" si="629"/>
        <v>-197.9475768939964</v>
      </c>
      <c r="I3317" s="21"/>
      <c r="J3317" s="21"/>
      <c r="K3317" s="21"/>
      <c r="L3317" s="20">
        <f t="shared" ca="1" si="636"/>
        <v>-197.03784933519478</v>
      </c>
      <c r="M3317" s="20">
        <f t="shared" ca="1" si="626"/>
        <v>-197.20332550395855</v>
      </c>
      <c r="N3317" s="20">
        <f t="shared" ca="1" si="637"/>
        <v>-199.37920352376614</v>
      </c>
      <c r="P3317" s="21"/>
      <c r="Q3317" s="21"/>
      <c r="R3317" s="21"/>
      <c r="S3317" s="20">
        <f t="shared" ca="1" si="630"/>
        <v>-197.27491308061482</v>
      </c>
      <c r="T3317" s="20">
        <f t="shared" ca="1" si="631"/>
        <v>-199.68319301540009</v>
      </c>
      <c r="U3317" s="20">
        <f t="shared" ca="1" si="632"/>
        <v>-198.66892271642831</v>
      </c>
      <c r="W3317" s="21"/>
      <c r="X3317" s="21"/>
      <c r="Y3317" s="21"/>
      <c r="Z3317" s="20">
        <f t="shared" ca="1" si="633"/>
        <v>-198.0593381894449</v>
      </c>
      <c r="AA3317" s="20">
        <f t="shared" ca="1" si="634"/>
        <v>-197.47631361042102</v>
      </c>
      <c r="AB3317" s="20">
        <f t="shared" ca="1" si="635"/>
        <v>-199.213852648357</v>
      </c>
    </row>
    <row r="3318" spans="1:28" ht="15.75" x14ac:dyDescent="0.25">
      <c r="A3318" s="21">
        <v>8231.5000000012096</v>
      </c>
      <c r="B3318" s="21"/>
      <c r="C3318" s="21"/>
      <c r="D3318" s="21"/>
      <c r="E3318" s="20">
        <f t="shared" ca="1" si="627"/>
        <v>-199.05278015615525</v>
      </c>
      <c r="F3318" s="20">
        <f t="shared" ca="1" si="628"/>
        <v>-197.6466621487381</v>
      </c>
      <c r="G3318" s="20">
        <f t="shared" ca="1" si="629"/>
        <v>-199.02930050152284</v>
      </c>
      <c r="I3318" s="21"/>
      <c r="J3318" s="21"/>
      <c r="K3318" s="21"/>
      <c r="L3318" s="20">
        <f t="shared" ca="1" si="636"/>
        <v>-196.63919497189056</v>
      </c>
      <c r="M3318" s="20">
        <f t="shared" ca="1" si="626"/>
        <v>-198.701876006063</v>
      </c>
      <c r="N3318" s="20">
        <f t="shared" ca="1" si="637"/>
        <v>-199.37503364879055</v>
      </c>
      <c r="P3318" s="21"/>
      <c r="Q3318" s="21"/>
      <c r="R3318" s="21"/>
      <c r="S3318" s="20">
        <f t="shared" ca="1" si="630"/>
        <v>-197.84210074311477</v>
      </c>
      <c r="T3318" s="20">
        <f t="shared" ca="1" si="631"/>
        <v>-196.10076586201228</v>
      </c>
      <c r="U3318" s="20">
        <f t="shared" ca="1" si="632"/>
        <v>-197.0679350064386</v>
      </c>
      <c r="W3318" s="21"/>
      <c r="X3318" s="21"/>
      <c r="Y3318" s="21"/>
      <c r="Z3318" s="20">
        <f t="shared" ca="1" si="633"/>
        <v>-199.3461476085825</v>
      </c>
      <c r="AA3318" s="20">
        <f t="shared" ca="1" si="634"/>
        <v>-198.23411715302214</v>
      </c>
      <c r="AB3318" s="20">
        <f t="shared" ca="1" si="635"/>
        <v>-197.08965709269663</v>
      </c>
    </row>
    <row r="3319" spans="1:28" ht="15.75" x14ac:dyDescent="0.25">
      <c r="A3319" s="21">
        <v>8231.60000000121</v>
      </c>
      <c r="B3319" s="21"/>
      <c r="C3319" s="21"/>
      <c r="D3319" s="21"/>
      <c r="E3319" s="20">
        <f t="shared" ca="1" si="627"/>
        <v>-198.35303690201434</v>
      </c>
      <c r="F3319" s="20">
        <f t="shared" ca="1" si="628"/>
        <v>-198.90788831931624</v>
      </c>
      <c r="G3319" s="20">
        <f t="shared" ca="1" si="629"/>
        <v>-197.89722753636437</v>
      </c>
      <c r="I3319" s="21"/>
      <c r="J3319" s="21"/>
      <c r="K3319" s="21"/>
      <c r="L3319" s="20">
        <f t="shared" ca="1" si="636"/>
        <v>-199.92687899291406</v>
      </c>
      <c r="M3319" s="20">
        <f t="shared" ca="1" si="626"/>
        <v>-197.99598130424513</v>
      </c>
      <c r="N3319" s="20">
        <f t="shared" ca="1" si="637"/>
        <v>-199.1843121289304</v>
      </c>
      <c r="P3319" s="21"/>
      <c r="Q3319" s="21"/>
      <c r="R3319" s="21"/>
      <c r="S3319" s="20">
        <f t="shared" ca="1" si="630"/>
        <v>-199.19183968861572</v>
      </c>
      <c r="T3319" s="20">
        <f t="shared" ca="1" si="631"/>
        <v>-199.90555982980428</v>
      </c>
      <c r="U3319" s="20">
        <f t="shared" ca="1" si="632"/>
        <v>-198.66784351873022</v>
      </c>
      <c r="W3319" s="21"/>
      <c r="X3319" s="21"/>
      <c r="Y3319" s="21"/>
      <c r="Z3319" s="20">
        <f t="shared" ca="1" si="633"/>
        <v>-199.60021898457319</v>
      </c>
      <c r="AA3319" s="20">
        <f t="shared" ca="1" si="634"/>
        <v>-198.23587456213468</v>
      </c>
      <c r="AB3319" s="20">
        <f t="shared" ca="1" si="635"/>
        <v>-199.20525358376122</v>
      </c>
    </row>
    <row r="3320" spans="1:28" ht="15.75" x14ac:dyDescent="0.25">
      <c r="A3320" s="21">
        <v>8231.7000000012104</v>
      </c>
      <c r="B3320" s="21"/>
      <c r="C3320" s="21"/>
      <c r="D3320" s="21"/>
      <c r="E3320" s="20">
        <f t="shared" ca="1" si="627"/>
        <v>-198.03244317953994</v>
      </c>
      <c r="F3320" s="20">
        <f t="shared" ca="1" si="628"/>
        <v>-197.97445412623935</v>
      </c>
      <c r="G3320" s="20">
        <f t="shared" ca="1" si="629"/>
        <v>-198.96711058019312</v>
      </c>
      <c r="I3320" s="21"/>
      <c r="J3320" s="21"/>
      <c r="K3320" s="21"/>
      <c r="L3320" s="20">
        <f t="shared" ca="1" si="636"/>
        <v>-197.47856745792333</v>
      </c>
      <c r="M3320" s="20">
        <f t="shared" ca="1" si="626"/>
        <v>-197.85350632093989</v>
      </c>
      <c r="N3320" s="20">
        <f t="shared" ca="1" si="637"/>
        <v>-198.83646222024967</v>
      </c>
      <c r="P3320" s="21"/>
      <c r="Q3320" s="21"/>
      <c r="R3320" s="21"/>
      <c r="S3320" s="20">
        <f t="shared" ca="1" si="630"/>
        <v>-197.49871353167936</v>
      </c>
      <c r="T3320" s="20">
        <f t="shared" ca="1" si="631"/>
        <v>-199.55741891867905</v>
      </c>
      <c r="U3320" s="20">
        <f t="shared" ca="1" si="632"/>
        <v>-199.59291460561201</v>
      </c>
      <c r="W3320" s="21"/>
      <c r="X3320" s="21"/>
      <c r="Y3320" s="21"/>
      <c r="Z3320" s="20">
        <f t="shared" ca="1" si="633"/>
        <v>-198.96561821761802</v>
      </c>
      <c r="AA3320" s="20">
        <f t="shared" ca="1" si="634"/>
        <v>-199.76991911398099</v>
      </c>
      <c r="AB3320" s="20">
        <f t="shared" ca="1" si="635"/>
        <v>-198.97739891466972</v>
      </c>
    </row>
    <row r="3321" spans="1:28" ht="15.75" x14ac:dyDescent="0.25">
      <c r="A3321" s="21">
        <v>8231.8000000012107</v>
      </c>
      <c r="B3321" s="21"/>
      <c r="C3321" s="21"/>
      <c r="D3321" s="21"/>
      <c r="E3321" s="20">
        <f t="shared" ca="1" si="627"/>
        <v>-198.44642657441054</v>
      </c>
      <c r="F3321" s="20">
        <f t="shared" ca="1" si="628"/>
        <v>-197.21534473000241</v>
      </c>
      <c r="G3321" s="20">
        <f t="shared" ca="1" si="629"/>
        <v>-197.82972056653381</v>
      </c>
      <c r="I3321" s="21"/>
      <c r="J3321" s="21"/>
      <c r="K3321" s="21"/>
      <c r="L3321" s="20">
        <f t="shared" ca="1" si="636"/>
        <v>-198.50011718325027</v>
      </c>
      <c r="M3321" s="20">
        <f t="shared" ca="1" si="626"/>
        <v>-199.24836541610486</v>
      </c>
      <c r="N3321" s="20">
        <f t="shared" ca="1" si="637"/>
        <v>-199.45205119869428</v>
      </c>
      <c r="P3321" s="21"/>
      <c r="Q3321" s="21"/>
      <c r="R3321" s="21"/>
      <c r="S3321" s="20">
        <f t="shared" ca="1" si="630"/>
        <v>-197.82634139120265</v>
      </c>
      <c r="T3321" s="20">
        <f t="shared" ca="1" si="631"/>
        <v>-199.73489810986183</v>
      </c>
      <c r="U3321" s="20">
        <f t="shared" ca="1" si="632"/>
        <v>-198.81872323201418</v>
      </c>
      <c r="W3321" s="21"/>
      <c r="X3321" s="21"/>
      <c r="Y3321" s="21"/>
      <c r="Z3321" s="20">
        <f t="shared" ca="1" si="633"/>
        <v>-198.78799349590011</v>
      </c>
      <c r="AA3321" s="20">
        <f t="shared" ca="1" si="634"/>
        <v>-197.5889288451219</v>
      </c>
      <c r="AB3321" s="20">
        <f t="shared" ca="1" si="635"/>
        <v>-199.19546466748145</v>
      </c>
    </row>
    <row r="3322" spans="1:28" ht="15.75" x14ac:dyDescent="0.25">
      <c r="A3322" s="21">
        <v>8231.9000000012093</v>
      </c>
      <c r="B3322" s="21"/>
      <c r="C3322" s="21"/>
      <c r="D3322" s="21"/>
      <c r="E3322" s="20">
        <f t="shared" ca="1" si="627"/>
        <v>-197.82030641791366</v>
      </c>
      <c r="F3322" s="20">
        <f t="shared" ca="1" si="628"/>
        <v>-197.30595799725893</v>
      </c>
      <c r="G3322" s="20">
        <f t="shared" ca="1" si="629"/>
        <v>-198.92162124716273</v>
      </c>
      <c r="I3322" s="21"/>
      <c r="J3322" s="21"/>
      <c r="K3322" s="21"/>
      <c r="L3322" s="20">
        <f t="shared" ca="1" si="636"/>
        <v>-197.39337953766301</v>
      </c>
      <c r="M3322" s="20">
        <f t="shared" ca="1" si="626"/>
        <v>-199.34888093733727</v>
      </c>
      <c r="N3322" s="20">
        <f t="shared" ca="1" si="637"/>
        <v>-196.36153448436355</v>
      </c>
      <c r="P3322" s="21"/>
      <c r="Q3322" s="21"/>
      <c r="R3322" s="21"/>
      <c r="S3322" s="20">
        <f t="shared" ca="1" si="630"/>
        <v>-197.61065530861737</v>
      </c>
      <c r="T3322" s="20">
        <f t="shared" ca="1" si="631"/>
        <v>-198.10191558005366</v>
      </c>
      <c r="U3322" s="20">
        <f t="shared" ca="1" si="632"/>
        <v>-197.84066990651269</v>
      </c>
      <c r="W3322" s="21"/>
      <c r="X3322" s="21"/>
      <c r="Y3322" s="21"/>
      <c r="Z3322" s="20">
        <f t="shared" ca="1" si="633"/>
        <v>-198.57114802916118</v>
      </c>
      <c r="AA3322" s="20">
        <f t="shared" ca="1" si="634"/>
        <v>-200.05307691772927</v>
      </c>
      <c r="AB3322" s="20">
        <f t="shared" ca="1" si="635"/>
        <v>-198.47174718931228</v>
      </c>
    </row>
    <row r="3323" spans="1:28" ht="15.75" x14ac:dyDescent="0.25">
      <c r="A3323" s="21">
        <v>8232.0000000012096</v>
      </c>
      <c r="B3323" s="21"/>
      <c r="C3323" s="21"/>
      <c r="D3323" s="21"/>
      <c r="E3323" s="20">
        <f t="shared" ca="1" si="627"/>
        <v>-196.61465200428759</v>
      </c>
      <c r="F3323" s="20">
        <f t="shared" ca="1" si="628"/>
        <v>-198.45671130664684</v>
      </c>
      <c r="G3323" s="20">
        <f t="shared" ca="1" si="629"/>
        <v>-198.29487202542322</v>
      </c>
      <c r="I3323" s="21"/>
      <c r="J3323" s="21"/>
      <c r="K3323" s="21"/>
      <c r="L3323" s="20">
        <f t="shared" ca="1" si="636"/>
        <v>-198.2882553839907</v>
      </c>
      <c r="M3323" s="20">
        <f t="shared" ca="1" si="626"/>
        <v>-197.70745198279397</v>
      </c>
      <c r="N3323" s="20">
        <f t="shared" ca="1" si="637"/>
        <v>-199.54345265450337</v>
      </c>
      <c r="P3323" s="21"/>
      <c r="Q3323" s="21"/>
      <c r="R3323" s="21"/>
      <c r="S3323" s="20">
        <f t="shared" ca="1" si="630"/>
        <v>-197.15402238508716</v>
      </c>
      <c r="T3323" s="20">
        <f t="shared" ca="1" si="631"/>
        <v>-197.90904724528693</v>
      </c>
      <c r="U3323" s="20">
        <f t="shared" ca="1" si="632"/>
        <v>-199.2115528282641</v>
      </c>
      <c r="W3323" s="21"/>
      <c r="X3323" s="21"/>
      <c r="Y3323" s="21"/>
      <c r="Z3323" s="20">
        <f t="shared" ca="1" si="633"/>
        <v>-199.6970658245298</v>
      </c>
      <c r="AA3323" s="20">
        <f t="shared" ca="1" si="634"/>
        <v>-198.90723046574419</v>
      </c>
      <c r="AB3323" s="20">
        <f t="shared" ca="1" si="635"/>
        <v>-198.92374059433271</v>
      </c>
    </row>
    <row r="3324" spans="1:28" ht="15.75" x14ac:dyDescent="0.25">
      <c r="A3324" s="21">
        <v>8232.10000000121</v>
      </c>
      <c r="B3324" s="21"/>
      <c r="C3324" s="21"/>
      <c r="D3324" s="21"/>
      <c r="E3324" s="20">
        <f t="shared" ca="1" si="627"/>
        <v>-199.90312474633811</v>
      </c>
      <c r="F3324" s="20">
        <f t="shared" ca="1" si="628"/>
        <v>-198.01043140117574</v>
      </c>
      <c r="G3324" s="20">
        <f t="shared" ca="1" si="629"/>
        <v>-199.02444334859376</v>
      </c>
      <c r="I3324" s="21"/>
      <c r="J3324" s="21"/>
      <c r="K3324" s="21"/>
      <c r="L3324" s="20">
        <f t="shared" ca="1" si="636"/>
        <v>-197.56924962738142</v>
      </c>
      <c r="M3324" s="20">
        <f t="shared" ca="1" si="626"/>
        <v>-198.03936911984681</v>
      </c>
      <c r="N3324" s="20">
        <f t="shared" ca="1" si="637"/>
        <v>-198.92783134100887</v>
      </c>
      <c r="P3324" s="21"/>
      <c r="Q3324" s="21"/>
      <c r="R3324" s="21"/>
      <c r="S3324" s="20">
        <f t="shared" ca="1" si="630"/>
        <v>-198.62721747944531</v>
      </c>
      <c r="T3324" s="20">
        <f t="shared" ca="1" si="631"/>
        <v>-196.62536387634077</v>
      </c>
      <c r="U3324" s="20">
        <f t="shared" ca="1" si="632"/>
        <v>-198.68878220532858</v>
      </c>
      <c r="W3324" s="21"/>
      <c r="X3324" s="21"/>
      <c r="Y3324" s="21"/>
      <c r="Z3324" s="20">
        <f t="shared" ca="1" si="633"/>
        <v>-199.00765745381955</v>
      </c>
      <c r="AA3324" s="20">
        <f t="shared" ca="1" si="634"/>
        <v>-200.47161150784578</v>
      </c>
      <c r="AB3324" s="20">
        <f t="shared" ca="1" si="635"/>
        <v>-196.88441113140482</v>
      </c>
    </row>
    <row r="3325" spans="1:28" ht="15.75" x14ac:dyDescent="0.25">
      <c r="A3325" s="21">
        <v>8232.2000000012104</v>
      </c>
      <c r="B3325" s="21"/>
      <c r="C3325" s="21"/>
      <c r="D3325" s="21"/>
      <c r="E3325" s="20">
        <f t="shared" ca="1" si="627"/>
        <v>-198.73253634922324</v>
      </c>
      <c r="F3325" s="20">
        <f t="shared" ca="1" si="628"/>
        <v>-197.29071892451361</v>
      </c>
      <c r="G3325" s="20">
        <f t="shared" ca="1" si="629"/>
        <v>-200.57053508567472</v>
      </c>
      <c r="I3325" s="21"/>
      <c r="J3325" s="21"/>
      <c r="K3325" s="21"/>
      <c r="L3325" s="20">
        <f t="shared" ca="1" si="636"/>
        <v>-200.33462564394472</v>
      </c>
      <c r="M3325" s="20">
        <f t="shared" ref="M3325:M3388" ca="1" si="638">_xlfn.NORM.S.INV(RAND())+(10*LOG(1.38E-23)+30)+J3325</f>
        <v>-197.41741775027384</v>
      </c>
      <c r="N3325" s="20">
        <f t="shared" ca="1" si="637"/>
        <v>-199.27611099921452</v>
      </c>
      <c r="P3325" s="21"/>
      <c r="Q3325" s="21"/>
      <c r="R3325" s="21"/>
      <c r="S3325" s="20">
        <f t="shared" ca="1" si="630"/>
        <v>-200.1863490379335</v>
      </c>
      <c r="T3325" s="20">
        <f t="shared" ca="1" si="631"/>
        <v>-199.14897566332007</v>
      </c>
      <c r="U3325" s="20">
        <f t="shared" ca="1" si="632"/>
        <v>-198.18121600629811</v>
      </c>
      <c r="W3325" s="21"/>
      <c r="X3325" s="21"/>
      <c r="Y3325" s="21"/>
      <c r="Z3325" s="20">
        <f t="shared" ca="1" si="633"/>
        <v>-199.14423429609712</v>
      </c>
      <c r="AA3325" s="20">
        <f t="shared" ca="1" si="634"/>
        <v>-199.27163828717065</v>
      </c>
      <c r="AB3325" s="20">
        <f t="shared" ca="1" si="635"/>
        <v>-196.32294043043953</v>
      </c>
    </row>
    <row r="3326" spans="1:28" ht="15.75" x14ac:dyDescent="0.25">
      <c r="A3326" s="21">
        <v>8232.3000000012107</v>
      </c>
      <c r="B3326" s="21"/>
      <c r="C3326" s="21"/>
      <c r="D3326" s="21"/>
      <c r="E3326" s="20">
        <f t="shared" ca="1" si="627"/>
        <v>-199.47946402041987</v>
      </c>
      <c r="F3326" s="20">
        <f t="shared" ca="1" si="628"/>
        <v>-197.89819426039148</v>
      </c>
      <c r="G3326" s="20">
        <f t="shared" ca="1" si="629"/>
        <v>-198.38178970966979</v>
      </c>
      <c r="I3326" s="21"/>
      <c r="J3326" s="21"/>
      <c r="K3326" s="21"/>
      <c r="L3326" s="20">
        <f t="shared" ca="1" si="636"/>
        <v>-198.85811835668466</v>
      </c>
      <c r="M3326" s="20">
        <f t="shared" ca="1" si="638"/>
        <v>-198.74631482334442</v>
      </c>
      <c r="N3326" s="20">
        <f t="shared" ca="1" si="637"/>
        <v>-199.52153729635071</v>
      </c>
      <c r="P3326" s="21"/>
      <c r="Q3326" s="21"/>
      <c r="R3326" s="21"/>
      <c r="S3326" s="20">
        <f t="shared" ca="1" si="630"/>
        <v>-198.64203697826133</v>
      </c>
      <c r="T3326" s="20">
        <f t="shared" ca="1" si="631"/>
        <v>-200.8360968988309</v>
      </c>
      <c r="U3326" s="20">
        <f t="shared" ca="1" si="632"/>
        <v>-198.88424961612981</v>
      </c>
      <c r="W3326" s="21"/>
      <c r="X3326" s="21"/>
      <c r="Y3326" s="21"/>
      <c r="Z3326" s="20">
        <f t="shared" ca="1" si="633"/>
        <v>-199.38943538665711</v>
      </c>
      <c r="AA3326" s="20">
        <f t="shared" ca="1" si="634"/>
        <v>-198.47149983625835</v>
      </c>
      <c r="AB3326" s="20">
        <f t="shared" ca="1" si="635"/>
        <v>-200.50519688590833</v>
      </c>
    </row>
    <row r="3327" spans="1:28" ht="15.75" x14ac:dyDescent="0.25">
      <c r="A3327" s="21">
        <v>8232.4000000012093</v>
      </c>
      <c r="B3327" s="21"/>
      <c r="C3327" s="21"/>
      <c r="D3327" s="21"/>
      <c r="E3327" s="20">
        <f t="shared" ca="1" si="627"/>
        <v>-200.28255768894741</v>
      </c>
      <c r="F3327" s="20">
        <f t="shared" ca="1" si="628"/>
        <v>-200.2833214145964</v>
      </c>
      <c r="G3327" s="20">
        <f t="shared" ca="1" si="629"/>
        <v>-197.22251465208231</v>
      </c>
      <c r="I3327" s="21"/>
      <c r="J3327" s="21"/>
      <c r="K3327" s="21"/>
      <c r="L3327" s="20">
        <f t="shared" ca="1" si="636"/>
        <v>-197.56518842437004</v>
      </c>
      <c r="M3327" s="20">
        <f t="shared" ca="1" si="638"/>
        <v>-198.07555607513487</v>
      </c>
      <c r="N3327" s="20">
        <f t="shared" ca="1" si="637"/>
        <v>-197.10742681506187</v>
      </c>
      <c r="P3327" s="21"/>
      <c r="Q3327" s="21"/>
      <c r="R3327" s="21"/>
      <c r="S3327" s="20">
        <f t="shared" ca="1" si="630"/>
        <v>-198.94624876954791</v>
      </c>
      <c r="T3327" s="20">
        <f t="shared" ca="1" si="631"/>
        <v>-197.33806251873085</v>
      </c>
      <c r="U3327" s="20">
        <f t="shared" ca="1" si="632"/>
        <v>-198.89799093234149</v>
      </c>
      <c r="W3327" s="21"/>
      <c r="X3327" s="21"/>
      <c r="Y3327" s="21"/>
      <c r="Z3327" s="20">
        <f t="shared" ca="1" si="633"/>
        <v>-200.02861826032938</v>
      </c>
      <c r="AA3327" s="20">
        <f t="shared" ca="1" si="634"/>
        <v>-198.72795484130015</v>
      </c>
      <c r="AB3327" s="20">
        <f t="shared" ca="1" si="635"/>
        <v>-199.12655359658029</v>
      </c>
    </row>
    <row r="3328" spans="1:28" ht="15.75" x14ac:dyDescent="0.25">
      <c r="A3328" s="21">
        <v>8232.5000000012096</v>
      </c>
      <c r="B3328" s="21"/>
      <c r="C3328" s="21"/>
      <c r="D3328" s="21"/>
      <c r="E3328" s="20">
        <f t="shared" ca="1" si="627"/>
        <v>-198.49442453390634</v>
      </c>
      <c r="F3328" s="20">
        <f t="shared" ca="1" si="628"/>
        <v>-199.35769103446808</v>
      </c>
      <c r="G3328" s="20">
        <f t="shared" ca="1" si="629"/>
        <v>-199.6174606033226</v>
      </c>
      <c r="I3328" s="21"/>
      <c r="J3328" s="21"/>
      <c r="K3328" s="21"/>
      <c r="L3328" s="20">
        <f t="shared" ca="1" si="636"/>
        <v>-197.76374342588153</v>
      </c>
      <c r="M3328" s="20">
        <f t="shared" ca="1" si="638"/>
        <v>-200.0701665670409</v>
      </c>
      <c r="N3328" s="20">
        <f t="shared" ca="1" si="637"/>
        <v>-198.2951466641056</v>
      </c>
      <c r="P3328" s="21"/>
      <c r="Q3328" s="21"/>
      <c r="R3328" s="21"/>
      <c r="S3328" s="20">
        <f t="shared" ca="1" si="630"/>
        <v>-199.94158507111948</v>
      </c>
      <c r="T3328" s="20">
        <f t="shared" ca="1" si="631"/>
        <v>-200.18744065291145</v>
      </c>
      <c r="U3328" s="20">
        <f t="shared" ca="1" si="632"/>
        <v>-197.45129213320848</v>
      </c>
      <c r="W3328" s="21"/>
      <c r="X3328" s="21"/>
      <c r="Y3328" s="21"/>
      <c r="Z3328" s="20">
        <f t="shared" ca="1" si="633"/>
        <v>-198.99033517432213</v>
      </c>
      <c r="AA3328" s="20">
        <f t="shared" ca="1" si="634"/>
        <v>-198.81997572466361</v>
      </c>
      <c r="AB3328" s="20">
        <f t="shared" ca="1" si="635"/>
        <v>-199.39393533285536</v>
      </c>
    </row>
    <row r="3329" spans="1:28" ht="15.75" x14ac:dyDescent="0.25">
      <c r="A3329" s="21">
        <v>8232.60000000121</v>
      </c>
      <c r="B3329" s="21"/>
      <c r="C3329" s="21"/>
      <c r="D3329" s="21"/>
      <c r="E3329" s="20">
        <f t="shared" ca="1" si="627"/>
        <v>-198.48659411817948</v>
      </c>
      <c r="F3329" s="20">
        <f t="shared" ca="1" si="628"/>
        <v>-198.82660481554947</v>
      </c>
      <c r="G3329" s="20">
        <f t="shared" ca="1" si="629"/>
        <v>-199.75742916448507</v>
      </c>
      <c r="I3329" s="21"/>
      <c r="J3329" s="21"/>
      <c r="K3329" s="21"/>
      <c r="L3329" s="20">
        <f t="shared" ca="1" si="636"/>
        <v>-199.78945294715336</v>
      </c>
      <c r="M3329" s="20">
        <f t="shared" ca="1" si="638"/>
        <v>-199.18227137559904</v>
      </c>
      <c r="N3329" s="20">
        <f t="shared" ca="1" si="637"/>
        <v>-197.67669937085719</v>
      </c>
      <c r="P3329" s="21"/>
      <c r="Q3329" s="21"/>
      <c r="R3329" s="21"/>
      <c r="S3329" s="20">
        <f t="shared" ca="1" si="630"/>
        <v>-199.46161582398696</v>
      </c>
      <c r="T3329" s="20">
        <f t="shared" ca="1" si="631"/>
        <v>-198.54852741323489</v>
      </c>
      <c r="U3329" s="20">
        <f t="shared" ca="1" si="632"/>
        <v>-197.31923478213866</v>
      </c>
      <c r="W3329" s="21"/>
      <c r="X3329" s="21"/>
      <c r="Y3329" s="21"/>
      <c r="Z3329" s="20">
        <f t="shared" ca="1" si="633"/>
        <v>-198.66476825928513</v>
      </c>
      <c r="AA3329" s="20">
        <f t="shared" ca="1" si="634"/>
        <v>-200.2672890394162</v>
      </c>
      <c r="AB3329" s="20">
        <f t="shared" ca="1" si="635"/>
        <v>-197.81179870987879</v>
      </c>
    </row>
    <row r="3330" spans="1:28" ht="15.75" x14ac:dyDescent="0.25">
      <c r="A3330" s="21">
        <v>8232.7000000012104</v>
      </c>
      <c r="B3330" s="21"/>
      <c r="C3330" s="21"/>
      <c r="D3330" s="21"/>
      <c r="E3330" s="20">
        <f t="shared" ca="1" si="627"/>
        <v>-197.73807057657805</v>
      </c>
      <c r="F3330" s="20">
        <f t="shared" ca="1" si="628"/>
        <v>-200.11515873360429</v>
      </c>
      <c r="G3330" s="20">
        <f t="shared" ca="1" si="629"/>
        <v>-198.8038593070186</v>
      </c>
      <c r="I3330" s="21"/>
      <c r="J3330" s="21"/>
      <c r="K3330" s="21"/>
      <c r="L3330" s="20">
        <f t="shared" ca="1" si="636"/>
        <v>-197.74523507151022</v>
      </c>
      <c r="M3330" s="20">
        <f t="shared" ca="1" si="638"/>
        <v>-199.19446327385623</v>
      </c>
      <c r="N3330" s="20">
        <f t="shared" ca="1" si="637"/>
        <v>-196.78289395443079</v>
      </c>
      <c r="P3330" s="21"/>
      <c r="Q3330" s="21"/>
      <c r="R3330" s="21"/>
      <c r="S3330" s="20">
        <f t="shared" ca="1" si="630"/>
        <v>-199.5031762739348</v>
      </c>
      <c r="T3330" s="20">
        <f t="shared" ca="1" si="631"/>
        <v>-198.97016625865174</v>
      </c>
      <c r="U3330" s="20">
        <f t="shared" ca="1" si="632"/>
        <v>-197.5750778186017</v>
      </c>
      <c r="W3330" s="21"/>
      <c r="X3330" s="21"/>
      <c r="Y3330" s="21"/>
      <c r="Z3330" s="20">
        <f t="shared" ca="1" si="633"/>
        <v>-198.10308958130017</v>
      </c>
      <c r="AA3330" s="20">
        <f t="shared" ca="1" si="634"/>
        <v>-199.1965440072392</v>
      </c>
      <c r="AB3330" s="20">
        <f t="shared" ca="1" si="635"/>
        <v>-197.51136713932331</v>
      </c>
    </row>
    <row r="3331" spans="1:28" ht="15.75" x14ac:dyDescent="0.25">
      <c r="A3331" s="21">
        <v>8232.8000000012107</v>
      </c>
      <c r="B3331" s="21"/>
      <c r="C3331" s="21"/>
      <c r="D3331" s="21"/>
      <c r="E3331" s="20">
        <f t="shared" ref="E3331:E3394" ca="1" si="639">_xlfn.NORM.S.INV(RAND())+(10*LOG(1.38E-23)+30)+B3331</f>
        <v>-198.32850689012685</v>
      </c>
      <c r="F3331" s="20">
        <f t="shared" ref="F3331:F3394" ca="1" si="640">_xlfn.NORM.S.INV(RAND())+(10*LOG(1.38E-23)+30)+C3331</f>
        <v>-198.8082615829924</v>
      </c>
      <c r="G3331" s="20">
        <f t="shared" ref="G3331:G3394" ca="1" si="641">_xlfn.NORM.S.INV(RAND())+(10*LOG(1.38E-23)+30)+D3331</f>
        <v>-199.26544737432732</v>
      </c>
      <c r="I3331" s="21"/>
      <c r="J3331" s="21"/>
      <c r="K3331" s="21"/>
      <c r="L3331" s="20">
        <f t="shared" ca="1" si="636"/>
        <v>-197.48724813745801</v>
      </c>
      <c r="M3331" s="20">
        <f t="shared" ca="1" si="638"/>
        <v>-198.9853725340281</v>
      </c>
      <c r="N3331" s="20">
        <f t="shared" ca="1" si="637"/>
        <v>-199.21172509107961</v>
      </c>
      <c r="P3331" s="21"/>
      <c r="Q3331" s="21"/>
      <c r="R3331" s="21"/>
      <c r="S3331" s="20">
        <f t="shared" ref="S3331:S3394" ca="1" si="642">_xlfn.NORM.S.INV(RAND())+(10*LOG(1.38E-23)+30)+P3331</f>
        <v>-198.29899872900103</v>
      </c>
      <c r="T3331" s="20">
        <f t="shared" ref="T3331:T3394" ca="1" si="643">_xlfn.NORM.S.INV(RAND())+(10*LOG(1.38E-23)+30)+Q3331</f>
        <v>-199.30538734692072</v>
      </c>
      <c r="U3331" s="20">
        <f t="shared" ref="U3331:U3394" ca="1" si="644">_xlfn.NORM.S.INV(RAND())+(10*LOG(1.38E-23)+30)+R3331</f>
        <v>-198.86104275568823</v>
      </c>
      <c r="W3331" s="21"/>
      <c r="X3331" s="21"/>
      <c r="Y3331" s="21"/>
      <c r="Z3331" s="20">
        <f t="shared" ref="Z3331:Z3394" ca="1" si="645">_xlfn.NORM.S.INV(RAND())+(10*LOG(1.38E-23)+30)+W3331</f>
        <v>-198.67533189694939</v>
      </c>
      <c r="AA3331" s="20">
        <f t="shared" ref="AA3331:AA3394" ca="1" si="646">_xlfn.NORM.S.INV(RAND())+(10*LOG(1.38E-23)+30)+X3331</f>
        <v>-201.36734880140929</v>
      </c>
      <c r="AB3331" s="20">
        <f t="shared" ref="AB3331:AB3394" ca="1" si="647">_xlfn.NORM.S.INV(RAND())+(10*LOG(1.38E-23)+30)+Y3331</f>
        <v>-198.03195415245079</v>
      </c>
    </row>
    <row r="3332" spans="1:28" ht="15.75" x14ac:dyDescent="0.25">
      <c r="A3332" s="21">
        <v>8232.9000000012093</v>
      </c>
      <c r="B3332" s="21"/>
      <c r="C3332" s="21"/>
      <c r="D3332" s="21"/>
      <c r="E3332" s="20">
        <f t="shared" ca="1" si="639"/>
        <v>-199.95155418635551</v>
      </c>
      <c r="F3332" s="20">
        <f t="shared" ca="1" si="640"/>
        <v>-199.51197216209772</v>
      </c>
      <c r="G3332" s="20">
        <f t="shared" ca="1" si="641"/>
        <v>-197.92146386818541</v>
      </c>
      <c r="I3332" s="21"/>
      <c r="J3332" s="21"/>
      <c r="K3332" s="21"/>
      <c r="L3332" s="20">
        <f t="shared" ca="1" si="636"/>
        <v>-197.03862302097141</v>
      </c>
      <c r="M3332" s="20">
        <f t="shared" ca="1" si="638"/>
        <v>-198.52344792494637</v>
      </c>
      <c r="N3332" s="20">
        <f t="shared" ca="1" si="637"/>
        <v>-198.59643813938084</v>
      </c>
      <c r="P3332" s="21"/>
      <c r="Q3332" s="21"/>
      <c r="R3332" s="21"/>
      <c r="S3332" s="20">
        <f t="shared" ca="1" si="642"/>
        <v>-199.281082547003</v>
      </c>
      <c r="T3332" s="20">
        <f t="shared" ca="1" si="643"/>
        <v>-197.56270383754728</v>
      </c>
      <c r="U3332" s="20">
        <f t="shared" ca="1" si="644"/>
        <v>-196.93315727814897</v>
      </c>
      <c r="W3332" s="21"/>
      <c r="X3332" s="21"/>
      <c r="Y3332" s="21"/>
      <c r="Z3332" s="20">
        <f t="shared" ca="1" si="645"/>
        <v>-197.9311199075207</v>
      </c>
      <c r="AA3332" s="20">
        <f t="shared" ca="1" si="646"/>
        <v>-197.29619528118951</v>
      </c>
      <c r="AB3332" s="20">
        <f t="shared" ca="1" si="647"/>
        <v>-197.67051804983248</v>
      </c>
    </row>
    <row r="3333" spans="1:28" ht="15.75" x14ac:dyDescent="0.25">
      <c r="A3333" s="21">
        <v>8233.0000000012096</v>
      </c>
      <c r="B3333" s="21"/>
      <c r="C3333" s="21"/>
      <c r="D3333" s="21"/>
      <c r="E3333" s="20">
        <f t="shared" ca="1" si="639"/>
        <v>-198.74654362442388</v>
      </c>
      <c r="F3333" s="20">
        <f t="shared" ca="1" si="640"/>
        <v>-196.96223209642849</v>
      </c>
      <c r="G3333" s="20">
        <f t="shared" ca="1" si="641"/>
        <v>-198.19436934291431</v>
      </c>
      <c r="I3333" s="21"/>
      <c r="J3333" s="21"/>
      <c r="K3333" s="21"/>
      <c r="L3333" s="20">
        <f t="shared" ca="1" si="636"/>
        <v>-196.42358616170841</v>
      </c>
      <c r="M3333" s="20">
        <f t="shared" ca="1" si="638"/>
        <v>-198.019396352044</v>
      </c>
      <c r="N3333" s="20">
        <f t="shared" ca="1" si="637"/>
        <v>-198.76047983331512</v>
      </c>
      <c r="P3333" s="21"/>
      <c r="Q3333" s="21"/>
      <c r="R3333" s="21"/>
      <c r="S3333" s="20">
        <f t="shared" ca="1" si="642"/>
        <v>-198.3093374095937</v>
      </c>
      <c r="T3333" s="20">
        <f t="shared" ca="1" si="643"/>
        <v>-199.01345258403217</v>
      </c>
      <c r="U3333" s="20">
        <f t="shared" ca="1" si="644"/>
        <v>-201.12291391880331</v>
      </c>
      <c r="W3333" s="21"/>
      <c r="X3333" s="21"/>
      <c r="Y3333" s="21"/>
      <c r="Z3333" s="20">
        <f t="shared" ca="1" si="645"/>
        <v>-198.61020743857148</v>
      </c>
      <c r="AA3333" s="20">
        <f t="shared" ca="1" si="646"/>
        <v>-197.04265181228132</v>
      </c>
      <c r="AB3333" s="20">
        <f t="shared" ca="1" si="647"/>
        <v>-200.11227766565682</v>
      </c>
    </row>
    <row r="3334" spans="1:28" ht="15.75" x14ac:dyDescent="0.25">
      <c r="A3334" s="21">
        <v>8233.10000000121</v>
      </c>
      <c r="B3334" s="21"/>
      <c r="C3334" s="21"/>
      <c r="D3334" s="21"/>
      <c r="E3334" s="20">
        <f t="shared" ca="1" si="639"/>
        <v>-198.89034965973309</v>
      </c>
      <c r="F3334" s="20">
        <f t="shared" ca="1" si="640"/>
        <v>-198.29696139343824</v>
      </c>
      <c r="G3334" s="20">
        <f t="shared" ca="1" si="641"/>
        <v>-198.39556608598542</v>
      </c>
      <c r="I3334" s="21"/>
      <c r="J3334" s="21"/>
      <c r="K3334" s="21"/>
      <c r="L3334" s="20">
        <f t="shared" ca="1" si="636"/>
        <v>-198.63515430659248</v>
      </c>
      <c r="M3334" s="20">
        <f t="shared" ca="1" si="638"/>
        <v>-199.3454962785448</v>
      </c>
      <c r="N3334" s="20">
        <f t="shared" ca="1" si="637"/>
        <v>-197.95411834859053</v>
      </c>
      <c r="P3334" s="21"/>
      <c r="Q3334" s="21"/>
      <c r="R3334" s="21"/>
      <c r="S3334" s="20">
        <f t="shared" ca="1" si="642"/>
        <v>-198.18428599103268</v>
      </c>
      <c r="T3334" s="20">
        <f t="shared" ca="1" si="643"/>
        <v>-198.38272821684998</v>
      </c>
      <c r="U3334" s="20">
        <f t="shared" ca="1" si="644"/>
        <v>-199.45329806839442</v>
      </c>
      <c r="W3334" s="21"/>
      <c r="X3334" s="21"/>
      <c r="Y3334" s="21"/>
      <c r="Z3334" s="20">
        <f t="shared" ca="1" si="645"/>
        <v>-197.18962632806685</v>
      </c>
      <c r="AA3334" s="20">
        <f t="shared" ca="1" si="646"/>
        <v>-199.32929162665482</v>
      </c>
      <c r="AB3334" s="20">
        <f t="shared" ca="1" si="647"/>
        <v>-199.06724794399085</v>
      </c>
    </row>
    <row r="3335" spans="1:28" ht="15.75" x14ac:dyDescent="0.25">
      <c r="A3335" s="21">
        <v>8233.2000000012104</v>
      </c>
      <c r="B3335" s="21"/>
      <c r="C3335" s="21"/>
      <c r="D3335" s="21"/>
      <c r="E3335" s="20">
        <f t="shared" ca="1" si="639"/>
        <v>-197.02666759841597</v>
      </c>
      <c r="F3335" s="20">
        <f t="shared" ca="1" si="640"/>
        <v>-197.78258666907945</v>
      </c>
      <c r="G3335" s="20">
        <f t="shared" ca="1" si="641"/>
        <v>-198.85600799687845</v>
      </c>
      <c r="I3335" s="21"/>
      <c r="J3335" s="21"/>
      <c r="K3335" s="21"/>
      <c r="L3335" s="20">
        <f t="shared" ca="1" si="636"/>
        <v>-200.64849952330823</v>
      </c>
      <c r="M3335" s="20">
        <f t="shared" ca="1" si="638"/>
        <v>-197.43124275871244</v>
      </c>
      <c r="N3335" s="20">
        <f t="shared" ca="1" si="637"/>
        <v>-197.98782212611025</v>
      </c>
      <c r="P3335" s="21"/>
      <c r="Q3335" s="21"/>
      <c r="R3335" s="21"/>
      <c r="S3335" s="20">
        <f t="shared" ca="1" si="642"/>
        <v>-197.25673648537375</v>
      </c>
      <c r="T3335" s="20">
        <f t="shared" ca="1" si="643"/>
        <v>-199.09872637314146</v>
      </c>
      <c r="U3335" s="20">
        <f t="shared" ca="1" si="644"/>
        <v>-196.82518465110846</v>
      </c>
      <c r="W3335" s="21"/>
      <c r="X3335" s="21"/>
      <c r="Y3335" s="21"/>
      <c r="Z3335" s="20">
        <f t="shared" ca="1" si="645"/>
        <v>-200.2001446480682</v>
      </c>
      <c r="AA3335" s="20">
        <f t="shared" ca="1" si="646"/>
        <v>-199.09592117336712</v>
      </c>
      <c r="AB3335" s="20">
        <f t="shared" ca="1" si="647"/>
        <v>-199.77690716112991</v>
      </c>
    </row>
    <row r="3336" spans="1:28" ht="15.75" x14ac:dyDescent="0.25">
      <c r="A3336" s="21">
        <v>8233.3000000012107</v>
      </c>
      <c r="B3336" s="21"/>
      <c r="C3336" s="21"/>
      <c r="D3336" s="21"/>
      <c r="E3336" s="20">
        <f t="shared" ca="1" si="639"/>
        <v>-198.11377293983961</v>
      </c>
      <c r="F3336" s="20">
        <f t="shared" ca="1" si="640"/>
        <v>-199.05875297545145</v>
      </c>
      <c r="G3336" s="20">
        <f t="shared" ca="1" si="641"/>
        <v>-198.54955540063366</v>
      </c>
      <c r="I3336" s="21"/>
      <c r="J3336" s="21"/>
      <c r="K3336" s="21"/>
      <c r="L3336" s="20">
        <f t="shared" ca="1" si="636"/>
        <v>-198.5896992455489</v>
      </c>
      <c r="M3336" s="20">
        <f t="shared" ca="1" si="638"/>
        <v>-198.00993965102023</v>
      </c>
      <c r="N3336" s="20">
        <f t="shared" ca="1" si="637"/>
        <v>-199.34780637017261</v>
      </c>
      <c r="P3336" s="21"/>
      <c r="Q3336" s="21"/>
      <c r="R3336" s="21"/>
      <c r="S3336" s="20">
        <f t="shared" ca="1" si="642"/>
        <v>-198.61346335485047</v>
      </c>
      <c r="T3336" s="20">
        <f t="shared" ca="1" si="643"/>
        <v>-200.28638896461109</v>
      </c>
      <c r="U3336" s="20">
        <f t="shared" ca="1" si="644"/>
        <v>-197.12063194434168</v>
      </c>
      <c r="W3336" s="21"/>
      <c r="X3336" s="21"/>
      <c r="Y3336" s="21"/>
      <c r="Z3336" s="20">
        <f t="shared" ca="1" si="645"/>
        <v>-199.07574666942153</v>
      </c>
      <c r="AA3336" s="20">
        <f t="shared" ca="1" si="646"/>
        <v>-198.54411768751166</v>
      </c>
      <c r="AB3336" s="20">
        <f t="shared" ca="1" si="647"/>
        <v>-199.97754136771093</v>
      </c>
    </row>
    <row r="3337" spans="1:28" ht="15.75" x14ac:dyDescent="0.25">
      <c r="A3337" s="21">
        <v>8233.4000000012093</v>
      </c>
      <c r="B3337" s="21"/>
      <c r="C3337" s="21"/>
      <c r="D3337" s="21"/>
      <c r="E3337" s="20">
        <f t="shared" ca="1" si="639"/>
        <v>-199.40190334292146</v>
      </c>
      <c r="F3337" s="20">
        <f t="shared" ca="1" si="640"/>
        <v>-199.73293593294719</v>
      </c>
      <c r="G3337" s="20">
        <f t="shared" ca="1" si="641"/>
        <v>-200.11296000485061</v>
      </c>
      <c r="I3337" s="21"/>
      <c r="J3337" s="21"/>
      <c r="K3337" s="21"/>
      <c r="L3337" s="20">
        <f t="shared" ca="1" si="636"/>
        <v>-199.65010197538965</v>
      </c>
      <c r="M3337" s="20">
        <f t="shared" ca="1" si="638"/>
        <v>-198.20195270757404</v>
      </c>
      <c r="N3337" s="20">
        <f t="shared" ca="1" si="637"/>
        <v>-202.46524394551392</v>
      </c>
      <c r="P3337" s="21"/>
      <c r="Q3337" s="21"/>
      <c r="R3337" s="21"/>
      <c r="S3337" s="20">
        <f t="shared" ca="1" si="642"/>
        <v>-198.90380563463964</v>
      </c>
      <c r="T3337" s="20">
        <f t="shared" ca="1" si="643"/>
        <v>-198.21561966147064</v>
      </c>
      <c r="U3337" s="20">
        <f t="shared" ca="1" si="644"/>
        <v>-198.08963339127575</v>
      </c>
      <c r="W3337" s="21"/>
      <c r="X3337" s="21"/>
      <c r="Y3337" s="21"/>
      <c r="Z3337" s="20">
        <f t="shared" ca="1" si="645"/>
        <v>-197.46537910833308</v>
      </c>
      <c r="AA3337" s="20">
        <f t="shared" ca="1" si="646"/>
        <v>-198.98243251125484</v>
      </c>
      <c r="AB3337" s="20">
        <f t="shared" ca="1" si="647"/>
        <v>-197.57926589511771</v>
      </c>
    </row>
    <row r="3338" spans="1:28" ht="15.75" x14ac:dyDescent="0.25">
      <c r="A3338" s="21">
        <v>8233.5000000012096</v>
      </c>
      <c r="B3338" s="21"/>
      <c r="C3338" s="21"/>
      <c r="D3338" s="21"/>
      <c r="E3338" s="20">
        <f t="shared" ca="1" si="639"/>
        <v>-197.40116412878345</v>
      </c>
      <c r="F3338" s="20">
        <f t="shared" ca="1" si="640"/>
        <v>-200.07851640015454</v>
      </c>
      <c r="G3338" s="20">
        <f t="shared" ca="1" si="641"/>
        <v>-199.86639159757345</v>
      </c>
      <c r="I3338" s="21"/>
      <c r="J3338" s="21"/>
      <c r="K3338" s="21"/>
      <c r="L3338" s="20">
        <f t="shared" ca="1" si="636"/>
        <v>-198.71379903486019</v>
      </c>
      <c r="M3338" s="20">
        <f t="shared" ca="1" si="638"/>
        <v>-198.92331629776768</v>
      </c>
      <c r="N3338" s="20">
        <f t="shared" ca="1" si="637"/>
        <v>-199.30008201259105</v>
      </c>
      <c r="P3338" s="21"/>
      <c r="Q3338" s="21"/>
      <c r="R3338" s="21"/>
      <c r="S3338" s="20">
        <f t="shared" ca="1" si="642"/>
        <v>-199.34216754524147</v>
      </c>
      <c r="T3338" s="20">
        <f t="shared" ca="1" si="643"/>
        <v>-199.92991812845736</v>
      </c>
      <c r="U3338" s="20">
        <f t="shared" ca="1" si="644"/>
        <v>-198.84163746861017</v>
      </c>
      <c r="W3338" s="21"/>
      <c r="X3338" s="21"/>
      <c r="Y3338" s="21"/>
      <c r="Z3338" s="20">
        <f t="shared" ca="1" si="645"/>
        <v>-198.82674137837566</v>
      </c>
      <c r="AA3338" s="20">
        <f t="shared" ca="1" si="646"/>
        <v>-198.27629760620329</v>
      </c>
      <c r="AB3338" s="20">
        <f t="shared" ca="1" si="647"/>
        <v>-198.91546471746923</v>
      </c>
    </row>
    <row r="3339" spans="1:28" ht="15.75" x14ac:dyDescent="0.25">
      <c r="A3339" s="21">
        <v>8233.60000000121</v>
      </c>
      <c r="B3339" s="21"/>
      <c r="C3339" s="21"/>
      <c r="D3339" s="21"/>
      <c r="E3339" s="20">
        <f t="shared" ca="1" si="639"/>
        <v>-199.18052041045485</v>
      </c>
      <c r="F3339" s="20">
        <f t="shared" ca="1" si="640"/>
        <v>-197.96239976204876</v>
      </c>
      <c r="G3339" s="20">
        <f t="shared" ca="1" si="641"/>
        <v>-198.17152651574031</v>
      </c>
      <c r="I3339" s="21"/>
      <c r="J3339" s="21"/>
      <c r="K3339" s="21"/>
      <c r="L3339" s="20">
        <f t="shared" ca="1" si="636"/>
        <v>-199.20779244968472</v>
      </c>
      <c r="M3339" s="20">
        <f t="shared" ca="1" si="638"/>
        <v>-198.91474975338994</v>
      </c>
      <c r="N3339" s="20">
        <f t="shared" ca="1" si="637"/>
        <v>-198.80307255775833</v>
      </c>
      <c r="P3339" s="21"/>
      <c r="Q3339" s="21"/>
      <c r="R3339" s="21"/>
      <c r="S3339" s="20">
        <f t="shared" ca="1" si="642"/>
        <v>-199.4987710344152</v>
      </c>
      <c r="T3339" s="20">
        <f t="shared" ca="1" si="643"/>
        <v>-199.89814032599753</v>
      </c>
      <c r="U3339" s="20">
        <f t="shared" ca="1" si="644"/>
        <v>-198.28783621271097</v>
      </c>
      <c r="W3339" s="21"/>
      <c r="X3339" s="21"/>
      <c r="Y3339" s="21"/>
      <c r="Z3339" s="20">
        <f t="shared" ca="1" si="645"/>
        <v>-198.06734592020311</v>
      </c>
      <c r="AA3339" s="20">
        <f t="shared" ca="1" si="646"/>
        <v>-199.33358902126841</v>
      </c>
      <c r="AB3339" s="20">
        <f t="shared" ca="1" si="647"/>
        <v>-198.00648777467904</v>
      </c>
    </row>
    <row r="3340" spans="1:28" ht="15.75" x14ac:dyDescent="0.25">
      <c r="A3340" s="21">
        <v>8233.7000000012104</v>
      </c>
      <c r="B3340" s="21"/>
      <c r="C3340" s="21"/>
      <c r="D3340" s="21"/>
      <c r="E3340" s="20">
        <f t="shared" ca="1" si="639"/>
        <v>-197.866464969584</v>
      </c>
      <c r="F3340" s="20">
        <f t="shared" ca="1" si="640"/>
        <v>-200.35454348523717</v>
      </c>
      <c r="G3340" s="20">
        <f t="shared" ca="1" si="641"/>
        <v>-200.54376264970659</v>
      </c>
      <c r="I3340" s="21"/>
      <c r="J3340" s="21"/>
      <c r="K3340" s="21"/>
      <c r="L3340" s="20">
        <f t="shared" ca="1" si="636"/>
        <v>-198.22587909334459</v>
      </c>
      <c r="M3340" s="20">
        <f t="shared" ca="1" si="638"/>
        <v>-198.34387273063797</v>
      </c>
      <c r="N3340" s="20">
        <f t="shared" ca="1" si="637"/>
        <v>-198.8205529852315</v>
      </c>
      <c r="P3340" s="21"/>
      <c r="Q3340" s="21"/>
      <c r="R3340" s="21"/>
      <c r="S3340" s="20">
        <f t="shared" ca="1" si="642"/>
        <v>-198.34995692235077</v>
      </c>
      <c r="T3340" s="20">
        <f t="shared" ca="1" si="643"/>
        <v>-200.46214021100639</v>
      </c>
      <c r="U3340" s="20">
        <f t="shared" ca="1" si="644"/>
        <v>-199.66408760617693</v>
      </c>
      <c r="W3340" s="21"/>
      <c r="X3340" s="21"/>
      <c r="Y3340" s="21"/>
      <c r="Z3340" s="20">
        <f t="shared" ca="1" si="645"/>
        <v>-197.97190491068639</v>
      </c>
      <c r="AA3340" s="20">
        <f t="shared" ca="1" si="646"/>
        <v>-198.07101109441936</v>
      </c>
      <c r="AB3340" s="20">
        <f t="shared" ca="1" si="647"/>
        <v>-198.30133719757259</v>
      </c>
    </row>
    <row r="3341" spans="1:28" ht="15.75" x14ac:dyDescent="0.25">
      <c r="A3341" s="21">
        <v>8233.8000000012107</v>
      </c>
      <c r="B3341" s="21"/>
      <c r="C3341" s="21"/>
      <c r="D3341" s="21"/>
      <c r="E3341" s="20">
        <f t="shared" ca="1" si="639"/>
        <v>-198.75884710401328</v>
      </c>
      <c r="F3341" s="20">
        <f t="shared" ca="1" si="640"/>
        <v>-197.89207420003063</v>
      </c>
      <c r="G3341" s="20">
        <f t="shared" ca="1" si="641"/>
        <v>-196.67833665123231</v>
      </c>
      <c r="I3341" s="21"/>
      <c r="J3341" s="21"/>
      <c r="K3341" s="21"/>
      <c r="L3341" s="20">
        <f t="shared" ca="1" si="636"/>
        <v>-197.41657093228855</v>
      </c>
      <c r="M3341" s="20">
        <f t="shared" ca="1" si="638"/>
        <v>-198.53486828438722</v>
      </c>
      <c r="N3341" s="20">
        <f t="shared" ca="1" si="637"/>
        <v>-198.09732506575199</v>
      </c>
      <c r="P3341" s="21"/>
      <c r="Q3341" s="21"/>
      <c r="R3341" s="21"/>
      <c r="S3341" s="20">
        <f t="shared" ca="1" si="642"/>
        <v>-198.67792732971384</v>
      </c>
      <c r="T3341" s="20">
        <f t="shared" ca="1" si="643"/>
        <v>-198.04598702906566</v>
      </c>
      <c r="U3341" s="20">
        <f t="shared" ca="1" si="644"/>
        <v>-198.90395269705311</v>
      </c>
      <c r="W3341" s="21"/>
      <c r="X3341" s="21"/>
      <c r="Y3341" s="21"/>
      <c r="Z3341" s="20">
        <f t="shared" ca="1" si="645"/>
        <v>-198.49592475186469</v>
      </c>
      <c r="AA3341" s="20">
        <f t="shared" ca="1" si="646"/>
        <v>-198.62201496164158</v>
      </c>
      <c r="AB3341" s="20">
        <f t="shared" ca="1" si="647"/>
        <v>-199.54718600317446</v>
      </c>
    </row>
    <row r="3342" spans="1:28" ht="15.75" x14ac:dyDescent="0.25">
      <c r="A3342" s="21">
        <v>8233.9000000012093</v>
      </c>
      <c r="B3342" s="21"/>
      <c r="C3342" s="21"/>
      <c r="D3342" s="21"/>
      <c r="E3342" s="20">
        <f t="shared" ca="1" si="639"/>
        <v>-199.70923835400734</v>
      </c>
      <c r="F3342" s="20">
        <f t="shared" ca="1" si="640"/>
        <v>-200.04609048423637</v>
      </c>
      <c r="G3342" s="20">
        <f t="shared" ca="1" si="641"/>
        <v>-197.51241653395297</v>
      </c>
      <c r="I3342" s="21"/>
      <c r="J3342" s="21"/>
      <c r="K3342" s="21"/>
      <c r="L3342" s="20">
        <f t="shared" ca="1" si="636"/>
        <v>-199.2276740762656</v>
      </c>
      <c r="M3342" s="20">
        <f t="shared" ca="1" si="638"/>
        <v>-198.73573848750195</v>
      </c>
      <c r="N3342" s="20">
        <f t="shared" ca="1" si="637"/>
        <v>-197.51585866365355</v>
      </c>
      <c r="P3342" s="21"/>
      <c r="Q3342" s="21"/>
      <c r="R3342" s="21"/>
      <c r="S3342" s="20">
        <f t="shared" ca="1" si="642"/>
        <v>-196.70760969415508</v>
      </c>
      <c r="T3342" s="20">
        <f t="shared" ca="1" si="643"/>
        <v>-198.25012227190163</v>
      </c>
      <c r="U3342" s="20">
        <f t="shared" ca="1" si="644"/>
        <v>-198.21734996025015</v>
      </c>
      <c r="W3342" s="21"/>
      <c r="X3342" s="21"/>
      <c r="Y3342" s="21"/>
      <c r="Z3342" s="20">
        <f t="shared" ca="1" si="645"/>
        <v>-199.14642433499728</v>
      </c>
      <c r="AA3342" s="20">
        <f t="shared" ca="1" si="646"/>
        <v>-198.15685238788316</v>
      </c>
      <c r="AB3342" s="20">
        <f t="shared" ca="1" si="647"/>
        <v>-198.72043862531044</v>
      </c>
    </row>
    <row r="3343" spans="1:28" ht="15.75" x14ac:dyDescent="0.25">
      <c r="A3343" s="21">
        <v>8234.0000000012205</v>
      </c>
      <c r="B3343" s="21"/>
      <c r="C3343" s="21"/>
      <c r="D3343" s="21"/>
      <c r="E3343" s="20">
        <f t="shared" ca="1" si="639"/>
        <v>-198.40121436795854</v>
      </c>
      <c r="F3343" s="20">
        <f t="shared" ca="1" si="640"/>
        <v>-198.76920375079874</v>
      </c>
      <c r="G3343" s="20">
        <f t="shared" ca="1" si="641"/>
        <v>-200.45803621401993</v>
      </c>
      <c r="I3343" s="21"/>
      <c r="J3343" s="21"/>
      <c r="K3343" s="21"/>
      <c r="L3343" s="20">
        <f t="shared" ca="1" si="636"/>
        <v>-201.05872873290022</v>
      </c>
      <c r="M3343" s="20">
        <f t="shared" ca="1" si="638"/>
        <v>-197.87653977826162</v>
      </c>
      <c r="N3343" s="20">
        <f t="shared" ca="1" si="637"/>
        <v>-200.27362587679457</v>
      </c>
      <c r="P3343" s="21"/>
      <c r="Q3343" s="21"/>
      <c r="R3343" s="21"/>
      <c r="S3343" s="20">
        <f t="shared" ca="1" si="642"/>
        <v>-197.49449446049388</v>
      </c>
      <c r="T3343" s="20">
        <f t="shared" ca="1" si="643"/>
        <v>-199.71421197056202</v>
      </c>
      <c r="U3343" s="20">
        <f t="shared" ca="1" si="644"/>
        <v>-198.22263373613328</v>
      </c>
      <c r="W3343" s="21"/>
      <c r="X3343" s="21"/>
      <c r="Y3343" s="21"/>
      <c r="Z3343" s="20">
        <f t="shared" ca="1" si="645"/>
        <v>-197.63404230583973</v>
      </c>
      <c r="AA3343" s="20">
        <f t="shared" ca="1" si="646"/>
        <v>-198.53651140010567</v>
      </c>
      <c r="AB3343" s="20">
        <f t="shared" ca="1" si="647"/>
        <v>-198.44701134449352</v>
      </c>
    </row>
    <row r="3344" spans="1:28" ht="15.75" x14ac:dyDescent="0.25">
      <c r="A3344" s="21">
        <v>8234.1000000012209</v>
      </c>
      <c r="B3344" s="21"/>
      <c r="C3344" s="21"/>
      <c r="D3344" s="21"/>
      <c r="E3344" s="20">
        <f t="shared" ca="1" si="639"/>
        <v>-198.61243548244963</v>
      </c>
      <c r="F3344" s="20">
        <f t="shared" ca="1" si="640"/>
        <v>-198.65795251739681</v>
      </c>
      <c r="G3344" s="20">
        <f t="shared" ca="1" si="641"/>
        <v>-198.56362910769053</v>
      </c>
      <c r="I3344" s="21"/>
      <c r="J3344" s="21"/>
      <c r="K3344" s="21"/>
      <c r="L3344" s="20">
        <f t="shared" ca="1" si="636"/>
        <v>-199.43366262077205</v>
      </c>
      <c r="M3344" s="20">
        <f t="shared" ca="1" si="638"/>
        <v>-197.19805289763036</v>
      </c>
      <c r="N3344" s="20">
        <f t="shared" ca="1" si="637"/>
        <v>-199.89066879525831</v>
      </c>
      <c r="P3344" s="21"/>
      <c r="Q3344" s="21"/>
      <c r="R3344" s="21"/>
      <c r="S3344" s="20">
        <f t="shared" ca="1" si="642"/>
        <v>-198.70483780669301</v>
      </c>
      <c r="T3344" s="20">
        <f t="shared" ca="1" si="643"/>
        <v>-198.19009986557239</v>
      </c>
      <c r="U3344" s="20">
        <f t="shared" ca="1" si="644"/>
        <v>-199.25757441448201</v>
      </c>
      <c r="W3344" s="21"/>
      <c r="X3344" s="21"/>
      <c r="Y3344" s="21"/>
      <c r="Z3344" s="20">
        <f t="shared" ca="1" si="645"/>
        <v>-196.10549182997457</v>
      </c>
      <c r="AA3344" s="20">
        <f t="shared" ca="1" si="646"/>
        <v>-197.79201854673479</v>
      </c>
      <c r="AB3344" s="20">
        <f t="shared" ca="1" si="647"/>
        <v>-199.69372969976376</v>
      </c>
    </row>
    <row r="3345" spans="1:28" ht="15.75" x14ac:dyDescent="0.25">
      <c r="A3345" s="21">
        <v>8234.2000000012195</v>
      </c>
      <c r="B3345" s="21"/>
      <c r="C3345" s="21"/>
      <c r="D3345" s="21"/>
      <c r="E3345" s="20">
        <f t="shared" ca="1" si="639"/>
        <v>-200.40876384546104</v>
      </c>
      <c r="F3345" s="20">
        <f t="shared" ca="1" si="640"/>
        <v>-198.56841994622141</v>
      </c>
      <c r="G3345" s="20">
        <f t="shared" ca="1" si="641"/>
        <v>-197.76092321720685</v>
      </c>
      <c r="I3345" s="21"/>
      <c r="J3345" s="21"/>
      <c r="K3345" s="21"/>
      <c r="L3345" s="20">
        <f t="shared" ca="1" si="636"/>
        <v>-199.09551639663022</v>
      </c>
      <c r="M3345" s="20">
        <f t="shared" ca="1" si="638"/>
        <v>-199.33039202015229</v>
      </c>
      <c r="N3345" s="20">
        <f t="shared" ca="1" si="637"/>
        <v>-199.70010032738452</v>
      </c>
      <c r="P3345" s="21"/>
      <c r="Q3345" s="21"/>
      <c r="R3345" s="21"/>
      <c r="S3345" s="20">
        <f t="shared" ca="1" si="642"/>
        <v>-199.06726399986422</v>
      </c>
      <c r="T3345" s="20">
        <f t="shared" ca="1" si="643"/>
        <v>-198.78435749720532</v>
      </c>
      <c r="U3345" s="20">
        <f t="shared" ca="1" si="644"/>
        <v>-199.60340637201503</v>
      </c>
      <c r="W3345" s="21"/>
      <c r="X3345" s="21"/>
      <c r="Y3345" s="21"/>
      <c r="Z3345" s="20">
        <f t="shared" ca="1" si="645"/>
        <v>-196.77147686859604</v>
      </c>
      <c r="AA3345" s="20">
        <f t="shared" ca="1" si="646"/>
        <v>-198.99369261764426</v>
      </c>
      <c r="AB3345" s="20">
        <f t="shared" ca="1" si="647"/>
        <v>-199.63588569011796</v>
      </c>
    </row>
    <row r="3346" spans="1:28" ht="15.75" x14ac:dyDescent="0.25">
      <c r="A3346" s="21">
        <v>8234.3000000012198</v>
      </c>
      <c r="B3346" s="21"/>
      <c r="C3346" s="21"/>
      <c r="D3346" s="21"/>
      <c r="E3346" s="20">
        <f t="shared" ca="1" si="639"/>
        <v>-199.51941060834511</v>
      </c>
      <c r="F3346" s="20">
        <f t="shared" ca="1" si="640"/>
        <v>-199.67024499560094</v>
      </c>
      <c r="G3346" s="20">
        <f t="shared" ca="1" si="641"/>
        <v>-197.00659348489813</v>
      </c>
      <c r="I3346" s="21"/>
      <c r="J3346" s="21"/>
      <c r="K3346" s="21"/>
      <c r="L3346" s="20">
        <f t="shared" ca="1" si="636"/>
        <v>-198.46164505120765</v>
      </c>
      <c r="M3346" s="20">
        <f t="shared" ca="1" si="638"/>
        <v>-198.55901219951733</v>
      </c>
      <c r="N3346" s="20">
        <f t="shared" ca="1" si="637"/>
        <v>-199.20726679160339</v>
      </c>
      <c r="P3346" s="21"/>
      <c r="Q3346" s="21"/>
      <c r="R3346" s="21"/>
      <c r="S3346" s="20">
        <f t="shared" ca="1" si="642"/>
        <v>-197.67214552842489</v>
      </c>
      <c r="T3346" s="20">
        <f t="shared" ca="1" si="643"/>
        <v>-200.55601147980812</v>
      </c>
      <c r="U3346" s="20">
        <f t="shared" ca="1" si="644"/>
        <v>-199.78551932850291</v>
      </c>
      <c r="W3346" s="21"/>
      <c r="X3346" s="21"/>
      <c r="Y3346" s="21"/>
      <c r="Z3346" s="20">
        <f t="shared" ca="1" si="645"/>
        <v>-199.47921144689695</v>
      </c>
      <c r="AA3346" s="20">
        <f t="shared" ca="1" si="646"/>
        <v>-200.76487229659796</v>
      </c>
      <c r="AB3346" s="20">
        <f t="shared" ca="1" si="647"/>
        <v>-197.67231610488943</v>
      </c>
    </row>
    <row r="3347" spans="1:28" ht="15.75" x14ac:dyDescent="0.25">
      <c r="A3347" s="21">
        <v>8234.4000000012202</v>
      </c>
      <c r="B3347" s="21"/>
      <c r="C3347" s="21"/>
      <c r="D3347" s="21"/>
      <c r="E3347" s="20">
        <f t="shared" ca="1" si="639"/>
        <v>-198.09571806319624</v>
      </c>
      <c r="F3347" s="20">
        <f t="shared" ca="1" si="640"/>
        <v>-197.38956283542018</v>
      </c>
      <c r="G3347" s="20">
        <f t="shared" ca="1" si="641"/>
        <v>-198.17390236309836</v>
      </c>
      <c r="I3347" s="21"/>
      <c r="J3347" s="21"/>
      <c r="K3347" s="21"/>
      <c r="L3347" s="20">
        <f t="shared" ref="L3347:L3410" ca="1" si="648">_xlfn.NORM.S.INV(RAND())+(10*LOG(1.38E-23)+30)+I3347</f>
        <v>-199.59810977761578</v>
      </c>
      <c r="M3347" s="20">
        <f t="shared" ca="1" si="638"/>
        <v>-198.26820347054257</v>
      </c>
      <c r="N3347" s="20">
        <f t="shared" ca="1" si="637"/>
        <v>-197.78034811285289</v>
      </c>
      <c r="P3347" s="21"/>
      <c r="Q3347" s="21"/>
      <c r="R3347" s="21"/>
      <c r="S3347" s="20">
        <f t="shared" ca="1" si="642"/>
        <v>-198.82914180819037</v>
      </c>
      <c r="T3347" s="20">
        <f t="shared" ca="1" si="643"/>
        <v>-197.03177866390442</v>
      </c>
      <c r="U3347" s="20">
        <f t="shared" ca="1" si="644"/>
        <v>-199.6122568945604</v>
      </c>
      <c r="W3347" s="21"/>
      <c r="X3347" s="21"/>
      <c r="Y3347" s="21"/>
      <c r="Z3347" s="20">
        <f t="shared" ca="1" si="645"/>
        <v>-198.73672612545641</v>
      </c>
      <c r="AA3347" s="20">
        <f t="shared" ca="1" si="646"/>
        <v>-199.14753362986724</v>
      </c>
      <c r="AB3347" s="20">
        <f t="shared" ca="1" si="647"/>
        <v>-199.02936029640475</v>
      </c>
    </row>
    <row r="3348" spans="1:28" ht="15.75" x14ac:dyDescent="0.25">
      <c r="A3348" s="21">
        <v>8234.5000000012205</v>
      </c>
      <c r="B3348" s="21"/>
      <c r="C3348" s="21"/>
      <c r="D3348" s="21"/>
      <c r="E3348" s="20">
        <f t="shared" ca="1" si="639"/>
        <v>-199.88212351467999</v>
      </c>
      <c r="F3348" s="20">
        <f t="shared" ca="1" si="640"/>
        <v>-199.25078764962481</v>
      </c>
      <c r="G3348" s="20">
        <f t="shared" ca="1" si="641"/>
        <v>-198.03741149387258</v>
      </c>
      <c r="I3348" s="21"/>
      <c r="J3348" s="21"/>
      <c r="K3348" s="21"/>
      <c r="L3348" s="20">
        <f t="shared" ca="1" si="648"/>
        <v>-197.36294250299736</v>
      </c>
      <c r="M3348" s="20">
        <f t="shared" ca="1" si="638"/>
        <v>-199.63696498386321</v>
      </c>
      <c r="N3348" s="20">
        <f t="shared" ca="1" si="637"/>
        <v>-199.14549473167264</v>
      </c>
      <c r="P3348" s="21"/>
      <c r="Q3348" s="21"/>
      <c r="R3348" s="21"/>
      <c r="S3348" s="20">
        <f t="shared" ca="1" si="642"/>
        <v>-197.07418487534784</v>
      </c>
      <c r="T3348" s="20">
        <f t="shared" ca="1" si="643"/>
        <v>-200.26987345000694</v>
      </c>
      <c r="U3348" s="20">
        <f t="shared" ca="1" si="644"/>
        <v>-196.62853042143072</v>
      </c>
      <c r="W3348" s="21"/>
      <c r="X3348" s="21"/>
      <c r="Y3348" s="21"/>
      <c r="Z3348" s="20">
        <f t="shared" ca="1" si="645"/>
        <v>-199.68400693771147</v>
      </c>
      <c r="AA3348" s="20">
        <f t="shared" ca="1" si="646"/>
        <v>-196.65692206009621</v>
      </c>
      <c r="AB3348" s="20">
        <f t="shared" ca="1" si="647"/>
        <v>-199.04989774385666</v>
      </c>
    </row>
    <row r="3349" spans="1:28" ht="15.75" x14ac:dyDescent="0.25">
      <c r="A3349" s="21">
        <v>8234.6000000012209</v>
      </c>
      <c r="B3349" s="21"/>
      <c r="C3349" s="21"/>
      <c r="D3349" s="21"/>
      <c r="E3349" s="20">
        <f t="shared" ca="1" si="639"/>
        <v>-198.70014505758934</v>
      </c>
      <c r="F3349" s="20">
        <f t="shared" ca="1" si="640"/>
        <v>-199.44245841311582</v>
      </c>
      <c r="G3349" s="20">
        <f t="shared" ca="1" si="641"/>
        <v>-198.02843706365218</v>
      </c>
      <c r="I3349" s="21"/>
      <c r="J3349" s="21"/>
      <c r="K3349" s="21"/>
      <c r="L3349" s="20">
        <f t="shared" ca="1" si="648"/>
        <v>-199.66500408628286</v>
      </c>
      <c r="M3349" s="20">
        <f t="shared" ca="1" si="638"/>
        <v>-198.34816340682539</v>
      </c>
      <c r="N3349" s="20">
        <f t="shared" ca="1" si="637"/>
        <v>-198.25874085506192</v>
      </c>
      <c r="P3349" s="21"/>
      <c r="Q3349" s="21"/>
      <c r="R3349" s="21"/>
      <c r="S3349" s="20">
        <f t="shared" ca="1" si="642"/>
        <v>-199.11168615863278</v>
      </c>
      <c r="T3349" s="20">
        <f t="shared" ca="1" si="643"/>
        <v>-199.3268091832754</v>
      </c>
      <c r="U3349" s="20">
        <f t="shared" ca="1" si="644"/>
        <v>-198.80235731242888</v>
      </c>
      <c r="W3349" s="21"/>
      <c r="X3349" s="21"/>
      <c r="Y3349" s="21"/>
      <c r="Z3349" s="20">
        <f t="shared" ca="1" si="645"/>
        <v>-198.30568628099354</v>
      </c>
      <c r="AA3349" s="20">
        <f t="shared" ca="1" si="646"/>
        <v>-198.93302574590001</v>
      </c>
      <c r="AB3349" s="20">
        <f t="shared" ca="1" si="647"/>
        <v>-197.45742756337134</v>
      </c>
    </row>
    <row r="3350" spans="1:28" ht="15.75" x14ac:dyDescent="0.25">
      <c r="A3350" s="21">
        <v>8234.7000000012195</v>
      </c>
      <c r="B3350" s="21"/>
      <c r="C3350" s="21"/>
      <c r="D3350" s="21"/>
      <c r="E3350" s="20">
        <f t="shared" ca="1" si="639"/>
        <v>-199.65983427847542</v>
      </c>
      <c r="F3350" s="20">
        <f t="shared" ca="1" si="640"/>
        <v>-200.7118114773493</v>
      </c>
      <c r="G3350" s="20">
        <f t="shared" ca="1" si="641"/>
        <v>-197.82615711460343</v>
      </c>
      <c r="I3350" s="21"/>
      <c r="J3350" s="21"/>
      <c r="K3350" s="21"/>
      <c r="L3350" s="20">
        <f t="shared" ca="1" si="648"/>
        <v>-197.30560193714027</v>
      </c>
      <c r="M3350" s="20">
        <f t="shared" ca="1" si="638"/>
        <v>-198.98054144451444</v>
      </c>
      <c r="N3350" s="20">
        <f t="shared" ca="1" si="637"/>
        <v>-199.40032412585427</v>
      </c>
      <c r="P3350" s="21"/>
      <c r="Q3350" s="21"/>
      <c r="R3350" s="21"/>
      <c r="S3350" s="20">
        <f t="shared" ca="1" si="642"/>
        <v>-198.27571585081668</v>
      </c>
      <c r="T3350" s="20">
        <f t="shared" ca="1" si="643"/>
        <v>-198.03627256668599</v>
      </c>
      <c r="U3350" s="20">
        <f t="shared" ca="1" si="644"/>
        <v>-199.10166186404118</v>
      </c>
      <c r="W3350" s="21"/>
      <c r="X3350" s="21"/>
      <c r="Y3350" s="21"/>
      <c r="Z3350" s="20">
        <f t="shared" ca="1" si="645"/>
        <v>-197.50645748930742</v>
      </c>
      <c r="AA3350" s="20">
        <f t="shared" ca="1" si="646"/>
        <v>-197.92880031411727</v>
      </c>
      <c r="AB3350" s="20">
        <f t="shared" ca="1" si="647"/>
        <v>-197.34599407762479</v>
      </c>
    </row>
    <row r="3351" spans="1:28" ht="15.75" x14ac:dyDescent="0.25">
      <c r="A3351" s="21">
        <v>8234.8000000012198</v>
      </c>
      <c r="B3351" s="21"/>
      <c r="C3351" s="21"/>
      <c r="D3351" s="21"/>
      <c r="E3351" s="20">
        <f t="shared" ca="1" si="639"/>
        <v>-200.4463637132888</v>
      </c>
      <c r="F3351" s="20">
        <f t="shared" ca="1" si="640"/>
        <v>-197.28804248511787</v>
      </c>
      <c r="G3351" s="20">
        <f t="shared" ca="1" si="641"/>
        <v>-200.4100224628009</v>
      </c>
      <c r="I3351" s="21"/>
      <c r="J3351" s="21"/>
      <c r="K3351" s="21"/>
      <c r="L3351" s="20">
        <f t="shared" ca="1" si="648"/>
        <v>-197.2457680779001</v>
      </c>
      <c r="M3351" s="20">
        <f t="shared" ca="1" si="638"/>
        <v>-200.22370541322104</v>
      </c>
      <c r="N3351" s="20">
        <f t="shared" ca="1" si="637"/>
        <v>-199.02007306721794</v>
      </c>
      <c r="P3351" s="21"/>
      <c r="Q3351" s="21"/>
      <c r="R3351" s="21"/>
      <c r="S3351" s="20">
        <f t="shared" ca="1" si="642"/>
        <v>-197.4034551675511</v>
      </c>
      <c r="T3351" s="20">
        <f t="shared" ca="1" si="643"/>
        <v>-199.46276283687266</v>
      </c>
      <c r="U3351" s="20">
        <f t="shared" ca="1" si="644"/>
        <v>-197.51086387862389</v>
      </c>
      <c r="W3351" s="21"/>
      <c r="X3351" s="21"/>
      <c r="Y3351" s="21"/>
      <c r="Z3351" s="20">
        <f t="shared" ca="1" si="645"/>
        <v>-199.73074092048293</v>
      </c>
      <c r="AA3351" s="20">
        <f t="shared" ca="1" si="646"/>
        <v>-198.46813020851835</v>
      </c>
      <c r="AB3351" s="20">
        <f t="shared" ca="1" si="647"/>
        <v>-199.22565831119741</v>
      </c>
    </row>
    <row r="3352" spans="1:28" ht="15.75" x14ac:dyDescent="0.25">
      <c r="A3352" s="21">
        <v>8234.9000000012202</v>
      </c>
      <c r="B3352" s="21"/>
      <c r="C3352" s="21"/>
      <c r="D3352" s="21"/>
      <c r="E3352" s="20">
        <f t="shared" ca="1" si="639"/>
        <v>-199.53143829391303</v>
      </c>
      <c r="F3352" s="20">
        <f t="shared" ca="1" si="640"/>
        <v>-199.84891268691212</v>
      </c>
      <c r="G3352" s="20">
        <f t="shared" ca="1" si="641"/>
        <v>-201.50330415865028</v>
      </c>
      <c r="I3352" s="21"/>
      <c r="J3352" s="21"/>
      <c r="K3352" s="21"/>
      <c r="L3352" s="20">
        <f t="shared" ca="1" si="648"/>
        <v>-198.59231409250796</v>
      </c>
      <c r="M3352" s="20">
        <f t="shared" ca="1" si="638"/>
        <v>-199.14578115301458</v>
      </c>
      <c r="N3352" s="20">
        <f t="shared" ca="1" si="637"/>
        <v>-198.09144002626425</v>
      </c>
      <c r="P3352" s="21"/>
      <c r="Q3352" s="21"/>
      <c r="R3352" s="21"/>
      <c r="S3352" s="20">
        <f t="shared" ca="1" si="642"/>
        <v>-200.10751345577498</v>
      </c>
      <c r="T3352" s="20">
        <f t="shared" ca="1" si="643"/>
        <v>-198.3728760177714</v>
      </c>
      <c r="U3352" s="20">
        <f t="shared" ca="1" si="644"/>
        <v>-197.71316618125752</v>
      </c>
      <c r="W3352" s="21"/>
      <c r="X3352" s="21"/>
      <c r="Y3352" s="21"/>
      <c r="Z3352" s="20">
        <f t="shared" ca="1" si="645"/>
        <v>-198.65153818221705</v>
      </c>
      <c r="AA3352" s="20">
        <f t="shared" ca="1" si="646"/>
        <v>-198.26693496315787</v>
      </c>
      <c r="AB3352" s="20">
        <f t="shared" ca="1" si="647"/>
        <v>-199.07887321411621</v>
      </c>
    </row>
    <row r="3353" spans="1:28" ht="15.75" x14ac:dyDescent="0.25">
      <c r="A3353" s="21">
        <v>8235.0000000012205</v>
      </c>
      <c r="B3353" s="21"/>
      <c r="C3353" s="21"/>
      <c r="D3353" s="21"/>
      <c r="E3353" s="20">
        <f t="shared" ca="1" si="639"/>
        <v>-197.78034465846079</v>
      </c>
      <c r="F3353" s="20">
        <f t="shared" ca="1" si="640"/>
        <v>-202.43914616187513</v>
      </c>
      <c r="G3353" s="20">
        <f t="shared" ca="1" si="641"/>
        <v>-200.42944458121553</v>
      </c>
      <c r="I3353" s="21"/>
      <c r="J3353" s="21"/>
      <c r="K3353" s="21"/>
      <c r="L3353" s="20">
        <f t="shared" ca="1" si="648"/>
        <v>-196.86258394172668</v>
      </c>
      <c r="M3353" s="20">
        <f t="shared" ca="1" si="638"/>
        <v>-198.59593373692337</v>
      </c>
      <c r="N3353" s="20">
        <f t="shared" ca="1" si="637"/>
        <v>-197.59770213826658</v>
      </c>
      <c r="P3353" s="21"/>
      <c r="Q3353" s="21"/>
      <c r="R3353" s="21"/>
      <c r="S3353" s="20">
        <f t="shared" ca="1" si="642"/>
        <v>-198.7997359424696</v>
      </c>
      <c r="T3353" s="20">
        <f t="shared" ca="1" si="643"/>
        <v>-199.70621431670057</v>
      </c>
      <c r="U3353" s="20">
        <f t="shared" ca="1" si="644"/>
        <v>-198.4474712332248</v>
      </c>
      <c r="W3353" s="21"/>
      <c r="X3353" s="21"/>
      <c r="Y3353" s="21"/>
      <c r="Z3353" s="20">
        <f t="shared" ca="1" si="645"/>
        <v>-198.53823060235695</v>
      </c>
      <c r="AA3353" s="20">
        <f t="shared" ca="1" si="646"/>
        <v>-198.55668664830981</v>
      </c>
      <c r="AB3353" s="20">
        <f t="shared" ca="1" si="647"/>
        <v>-197.05118211279711</v>
      </c>
    </row>
    <row r="3354" spans="1:28" ht="15.75" x14ac:dyDescent="0.25">
      <c r="A3354" s="21">
        <v>8235.1000000012209</v>
      </c>
      <c r="B3354" s="21"/>
      <c r="C3354" s="21"/>
      <c r="D3354" s="21"/>
      <c r="E3354" s="20">
        <f t="shared" ca="1" si="639"/>
        <v>-198.74927781348691</v>
      </c>
      <c r="F3354" s="20">
        <f t="shared" ca="1" si="640"/>
        <v>-198.99877434889135</v>
      </c>
      <c r="G3354" s="20">
        <f t="shared" ca="1" si="641"/>
        <v>-197.15150854712277</v>
      </c>
      <c r="I3354" s="21"/>
      <c r="J3354" s="21"/>
      <c r="K3354" s="21"/>
      <c r="L3354" s="20">
        <f t="shared" ca="1" si="648"/>
        <v>-198.90534012422614</v>
      </c>
      <c r="M3354" s="20">
        <f t="shared" ca="1" si="638"/>
        <v>-198.46655684292449</v>
      </c>
      <c r="N3354" s="20">
        <f t="shared" ca="1" si="637"/>
        <v>-199.4000091682245</v>
      </c>
      <c r="P3354" s="21"/>
      <c r="Q3354" s="21"/>
      <c r="R3354" s="21"/>
      <c r="S3354" s="20">
        <f t="shared" ca="1" si="642"/>
        <v>-198.63537898645947</v>
      </c>
      <c r="T3354" s="20">
        <f t="shared" ca="1" si="643"/>
        <v>-199.15117868017009</v>
      </c>
      <c r="U3354" s="20">
        <f t="shared" ca="1" si="644"/>
        <v>-196.78988335819781</v>
      </c>
      <c r="W3354" s="21"/>
      <c r="X3354" s="21"/>
      <c r="Y3354" s="21"/>
      <c r="Z3354" s="20">
        <f t="shared" ca="1" si="645"/>
        <v>-199.35233757734787</v>
      </c>
      <c r="AA3354" s="20">
        <f t="shared" ca="1" si="646"/>
        <v>-198.40415265290875</v>
      </c>
      <c r="AB3354" s="20">
        <f t="shared" ca="1" si="647"/>
        <v>-200.47889608676408</v>
      </c>
    </row>
    <row r="3355" spans="1:28" ht="15.75" x14ac:dyDescent="0.25">
      <c r="A3355" s="21">
        <v>8235.2000000012195</v>
      </c>
      <c r="B3355" s="21"/>
      <c r="C3355" s="21"/>
      <c r="D3355" s="21"/>
      <c r="E3355" s="20">
        <f t="shared" ca="1" si="639"/>
        <v>-198.40257758924602</v>
      </c>
      <c r="F3355" s="20">
        <f t="shared" ca="1" si="640"/>
        <v>-199.98809867804417</v>
      </c>
      <c r="G3355" s="20">
        <f t="shared" ca="1" si="641"/>
        <v>-201.49895611748894</v>
      </c>
      <c r="I3355" s="21"/>
      <c r="J3355" s="21"/>
      <c r="K3355" s="21"/>
      <c r="L3355" s="20">
        <f t="shared" ca="1" si="648"/>
        <v>-198.69795567621486</v>
      </c>
      <c r="M3355" s="20">
        <f t="shared" ca="1" si="638"/>
        <v>-198.42666205762032</v>
      </c>
      <c r="N3355" s="20">
        <f t="shared" ca="1" si="637"/>
        <v>-199.08896840130828</v>
      </c>
      <c r="P3355" s="21"/>
      <c r="Q3355" s="21"/>
      <c r="R3355" s="21"/>
      <c r="S3355" s="20">
        <f t="shared" ca="1" si="642"/>
        <v>-200.6824289762645</v>
      </c>
      <c r="T3355" s="20">
        <f t="shared" ca="1" si="643"/>
        <v>-198.78197841335123</v>
      </c>
      <c r="U3355" s="20">
        <f t="shared" ca="1" si="644"/>
        <v>-199.65834439095909</v>
      </c>
      <c r="W3355" s="21"/>
      <c r="X3355" s="21"/>
      <c r="Y3355" s="21"/>
      <c r="Z3355" s="20">
        <f t="shared" ca="1" si="645"/>
        <v>-199.32046103935912</v>
      </c>
      <c r="AA3355" s="20">
        <f t="shared" ca="1" si="646"/>
        <v>-199.55738813208472</v>
      </c>
      <c r="AB3355" s="20">
        <f t="shared" ca="1" si="647"/>
        <v>-198.7236525060699</v>
      </c>
    </row>
    <row r="3356" spans="1:28" ht="15.75" x14ac:dyDescent="0.25">
      <c r="A3356" s="21">
        <v>8235.3000000012198</v>
      </c>
      <c r="B3356" s="21"/>
      <c r="C3356" s="21"/>
      <c r="D3356" s="21"/>
      <c r="E3356" s="20">
        <f t="shared" ca="1" si="639"/>
        <v>-198.48348276412548</v>
      </c>
      <c r="F3356" s="20">
        <f t="shared" ca="1" si="640"/>
        <v>-199.14671979352454</v>
      </c>
      <c r="G3356" s="20">
        <f t="shared" ca="1" si="641"/>
        <v>-197.89597242106524</v>
      </c>
      <c r="I3356" s="21"/>
      <c r="J3356" s="21"/>
      <c r="K3356" s="21"/>
      <c r="L3356" s="20">
        <f t="shared" ca="1" si="648"/>
        <v>-199.44783867115413</v>
      </c>
      <c r="M3356" s="20">
        <f t="shared" ca="1" si="638"/>
        <v>-199.24674727050584</v>
      </c>
      <c r="N3356" s="20">
        <f t="shared" ca="1" si="637"/>
        <v>-198.84289008763497</v>
      </c>
      <c r="P3356" s="21"/>
      <c r="Q3356" s="21"/>
      <c r="R3356" s="21"/>
      <c r="S3356" s="20">
        <f t="shared" ca="1" si="642"/>
        <v>-197.66739462151898</v>
      </c>
      <c r="T3356" s="20">
        <f t="shared" ca="1" si="643"/>
        <v>-197.32594766614108</v>
      </c>
      <c r="U3356" s="20">
        <f t="shared" ca="1" si="644"/>
        <v>-199.24351031192407</v>
      </c>
      <c r="W3356" s="21"/>
      <c r="X3356" s="21"/>
      <c r="Y3356" s="21"/>
      <c r="Z3356" s="20">
        <f t="shared" ca="1" si="645"/>
        <v>-199.16887963940144</v>
      </c>
      <c r="AA3356" s="20">
        <f t="shared" ca="1" si="646"/>
        <v>-198.45593981284978</v>
      </c>
      <c r="AB3356" s="20">
        <f t="shared" ca="1" si="647"/>
        <v>-198.60107015781753</v>
      </c>
    </row>
    <row r="3357" spans="1:28" ht="15.75" x14ac:dyDescent="0.25">
      <c r="A3357" s="21">
        <v>8235.4000000012202</v>
      </c>
      <c r="B3357" s="21"/>
      <c r="C3357" s="21"/>
      <c r="D3357" s="21"/>
      <c r="E3357" s="20">
        <f t="shared" ca="1" si="639"/>
        <v>-199.2272230098327</v>
      </c>
      <c r="F3357" s="20">
        <f t="shared" ca="1" si="640"/>
        <v>-198.76057422622443</v>
      </c>
      <c r="G3357" s="20">
        <f t="shared" ca="1" si="641"/>
        <v>-199.65402977237864</v>
      </c>
      <c r="I3357" s="21"/>
      <c r="J3357" s="21"/>
      <c r="K3357" s="21"/>
      <c r="L3357" s="20">
        <f t="shared" ca="1" si="648"/>
        <v>-197.4151409009088</v>
      </c>
      <c r="M3357" s="20">
        <f t="shared" ca="1" si="638"/>
        <v>-199.01226465911932</v>
      </c>
      <c r="N3357" s="20">
        <f t="shared" ca="1" si="637"/>
        <v>-198.05629968470328</v>
      </c>
      <c r="P3357" s="21"/>
      <c r="Q3357" s="21"/>
      <c r="R3357" s="21"/>
      <c r="S3357" s="20">
        <f t="shared" ca="1" si="642"/>
        <v>-199.63241417985293</v>
      </c>
      <c r="T3357" s="20">
        <f t="shared" ca="1" si="643"/>
        <v>-197.38098379034668</v>
      </c>
      <c r="U3357" s="20">
        <f t="shared" ca="1" si="644"/>
        <v>-198.83592455689367</v>
      </c>
      <c r="W3357" s="21"/>
      <c r="X3357" s="21"/>
      <c r="Y3357" s="21"/>
      <c r="Z3357" s="20">
        <f t="shared" ca="1" si="645"/>
        <v>-198.0468105698443</v>
      </c>
      <c r="AA3357" s="20">
        <f t="shared" ca="1" si="646"/>
        <v>-197.92441462331354</v>
      </c>
      <c r="AB3357" s="20">
        <f t="shared" ca="1" si="647"/>
        <v>-197.69537569943159</v>
      </c>
    </row>
    <row r="3358" spans="1:28" ht="15.75" x14ac:dyDescent="0.25">
      <c r="A3358" s="21">
        <v>8235.5000000012205</v>
      </c>
      <c r="B3358" s="21"/>
      <c r="C3358" s="21"/>
      <c r="D3358" s="21"/>
      <c r="E3358" s="20">
        <f t="shared" ca="1" si="639"/>
        <v>-199.25664243841655</v>
      </c>
      <c r="F3358" s="20">
        <f t="shared" ca="1" si="640"/>
        <v>-196.55777654121482</v>
      </c>
      <c r="G3358" s="20">
        <f t="shared" ca="1" si="641"/>
        <v>-197.49976232343624</v>
      </c>
      <c r="I3358" s="21"/>
      <c r="J3358" s="21"/>
      <c r="K3358" s="21"/>
      <c r="L3358" s="20">
        <f t="shared" ca="1" si="648"/>
        <v>-197.25208097796786</v>
      </c>
      <c r="M3358" s="20">
        <f t="shared" ca="1" si="638"/>
        <v>-198.47555195166146</v>
      </c>
      <c r="N3358" s="20">
        <f t="shared" ca="1" si="637"/>
        <v>-201.21150554711735</v>
      </c>
      <c r="P3358" s="21"/>
      <c r="Q3358" s="21"/>
      <c r="R3358" s="21"/>
      <c r="S3358" s="20">
        <f t="shared" ca="1" si="642"/>
        <v>-198.69585358129086</v>
      </c>
      <c r="T3358" s="20">
        <f t="shared" ca="1" si="643"/>
        <v>-197.83897148185068</v>
      </c>
      <c r="U3358" s="20">
        <f t="shared" ca="1" si="644"/>
        <v>-198.65799431899319</v>
      </c>
      <c r="W3358" s="21"/>
      <c r="X3358" s="21"/>
      <c r="Y3358" s="21"/>
      <c r="Z3358" s="20">
        <f t="shared" ca="1" si="645"/>
        <v>-197.45795348060284</v>
      </c>
      <c r="AA3358" s="20">
        <f t="shared" ca="1" si="646"/>
        <v>-197.61906713298748</v>
      </c>
      <c r="AB3358" s="20">
        <f t="shared" ca="1" si="647"/>
        <v>-198.51368276141213</v>
      </c>
    </row>
    <row r="3359" spans="1:28" ht="15.75" x14ac:dyDescent="0.25">
      <c r="A3359" s="21">
        <v>8235.6000000012209</v>
      </c>
      <c r="B3359" s="21"/>
      <c r="C3359" s="21"/>
      <c r="D3359" s="21"/>
      <c r="E3359" s="20">
        <f t="shared" ca="1" si="639"/>
        <v>-200.01633484614092</v>
      </c>
      <c r="F3359" s="20">
        <f t="shared" ca="1" si="640"/>
        <v>-199.17319367644689</v>
      </c>
      <c r="G3359" s="20">
        <f t="shared" ca="1" si="641"/>
        <v>-198.20807864561712</v>
      </c>
      <c r="I3359" s="21"/>
      <c r="J3359" s="21"/>
      <c r="K3359" s="21"/>
      <c r="L3359" s="20">
        <f t="shared" ca="1" si="648"/>
        <v>-201.62213895963563</v>
      </c>
      <c r="M3359" s="20">
        <f t="shared" ca="1" si="638"/>
        <v>-199.10590198689215</v>
      </c>
      <c r="N3359" s="20">
        <f t="shared" ca="1" si="637"/>
        <v>-200.0973788232802</v>
      </c>
      <c r="P3359" s="21"/>
      <c r="Q3359" s="21"/>
      <c r="R3359" s="21"/>
      <c r="S3359" s="20">
        <f t="shared" ca="1" si="642"/>
        <v>-197.57060959404305</v>
      </c>
      <c r="T3359" s="20">
        <f t="shared" ca="1" si="643"/>
        <v>-197.2082011779267</v>
      </c>
      <c r="U3359" s="20">
        <f t="shared" ca="1" si="644"/>
        <v>-197.62459040436147</v>
      </c>
      <c r="W3359" s="21"/>
      <c r="X3359" s="21"/>
      <c r="Y3359" s="21"/>
      <c r="Z3359" s="20">
        <f t="shared" ca="1" si="645"/>
        <v>-196.98131037966897</v>
      </c>
      <c r="AA3359" s="20">
        <f t="shared" ca="1" si="646"/>
        <v>-198.22334893325365</v>
      </c>
      <c r="AB3359" s="20">
        <f t="shared" ca="1" si="647"/>
        <v>-198.15619781169701</v>
      </c>
    </row>
    <row r="3360" spans="1:28" ht="15.75" x14ac:dyDescent="0.25">
      <c r="A3360" s="21">
        <v>8235.7000000012195</v>
      </c>
      <c r="B3360" s="21"/>
      <c r="C3360" s="21"/>
      <c r="D3360" s="21"/>
      <c r="E3360" s="20">
        <f t="shared" ca="1" si="639"/>
        <v>-197.83656406702104</v>
      </c>
      <c r="F3360" s="20">
        <f t="shared" ca="1" si="640"/>
        <v>-198.70705637716054</v>
      </c>
      <c r="G3360" s="20">
        <f t="shared" ca="1" si="641"/>
        <v>-200.48270034208903</v>
      </c>
      <c r="I3360" s="21"/>
      <c r="J3360" s="21"/>
      <c r="K3360" s="21"/>
      <c r="L3360" s="20">
        <f t="shared" ca="1" si="648"/>
        <v>-198.94918695188539</v>
      </c>
      <c r="M3360" s="20">
        <f t="shared" ca="1" si="638"/>
        <v>-198.6351689883536</v>
      </c>
      <c r="N3360" s="20">
        <f t="shared" ref="N3360:N3423" ca="1" si="649">_xlfn.NORM.S.INV(RAND())+(10*LOG(1.38E-23)+30)+K3360</f>
        <v>-197.38203053469951</v>
      </c>
      <c r="P3360" s="21"/>
      <c r="Q3360" s="21"/>
      <c r="R3360" s="21"/>
      <c r="S3360" s="20">
        <f t="shared" ca="1" si="642"/>
        <v>-196.63868294115164</v>
      </c>
      <c r="T3360" s="20">
        <f t="shared" ca="1" si="643"/>
        <v>-199.93905024951687</v>
      </c>
      <c r="U3360" s="20">
        <f t="shared" ca="1" si="644"/>
        <v>-198.80716716178452</v>
      </c>
      <c r="W3360" s="21"/>
      <c r="X3360" s="21"/>
      <c r="Y3360" s="21"/>
      <c r="Z3360" s="20">
        <f t="shared" ca="1" si="645"/>
        <v>-199.17504393742811</v>
      </c>
      <c r="AA3360" s="20">
        <f t="shared" ca="1" si="646"/>
        <v>-199.77718470283111</v>
      </c>
      <c r="AB3360" s="20">
        <f t="shared" ca="1" si="647"/>
        <v>-197.08358698738547</v>
      </c>
    </row>
    <row r="3361" spans="1:28" ht="15.75" x14ac:dyDescent="0.25">
      <c r="A3361" s="21">
        <v>8235.8000000012198</v>
      </c>
      <c r="B3361" s="21"/>
      <c r="C3361" s="21"/>
      <c r="D3361" s="21"/>
      <c r="E3361" s="20">
        <f t="shared" ca="1" si="639"/>
        <v>-200.11863060112154</v>
      </c>
      <c r="F3361" s="20">
        <f t="shared" ca="1" si="640"/>
        <v>-196.98347013751891</v>
      </c>
      <c r="G3361" s="20">
        <f t="shared" ca="1" si="641"/>
        <v>-198.35125013109584</v>
      </c>
      <c r="I3361" s="21"/>
      <c r="J3361" s="21"/>
      <c r="K3361" s="21"/>
      <c r="L3361" s="20">
        <f t="shared" ca="1" si="648"/>
        <v>-199.78202153714633</v>
      </c>
      <c r="M3361" s="20">
        <f t="shared" ca="1" si="638"/>
        <v>-199.60105696588735</v>
      </c>
      <c r="N3361" s="20">
        <f t="shared" ca="1" si="649"/>
        <v>-199.26521226905029</v>
      </c>
      <c r="P3361" s="21"/>
      <c r="Q3361" s="21"/>
      <c r="R3361" s="21"/>
      <c r="S3361" s="20">
        <f t="shared" ca="1" si="642"/>
        <v>-197.90151162773978</v>
      </c>
      <c r="T3361" s="20">
        <f t="shared" ca="1" si="643"/>
        <v>-197.22916769593829</v>
      </c>
      <c r="U3361" s="20">
        <f t="shared" ca="1" si="644"/>
        <v>-198.43668263354709</v>
      </c>
      <c r="W3361" s="21"/>
      <c r="X3361" s="21"/>
      <c r="Y3361" s="21"/>
      <c r="Z3361" s="20">
        <f t="shared" ca="1" si="645"/>
        <v>-198.80896442268272</v>
      </c>
      <c r="AA3361" s="20">
        <f t="shared" ca="1" si="646"/>
        <v>-200.03232888966247</v>
      </c>
      <c r="AB3361" s="20">
        <f t="shared" ca="1" si="647"/>
        <v>-198.16835358665054</v>
      </c>
    </row>
    <row r="3362" spans="1:28" ht="15.75" x14ac:dyDescent="0.25">
      <c r="A3362" s="21">
        <v>8235.9000000012202</v>
      </c>
      <c r="B3362" s="21"/>
      <c r="C3362" s="21"/>
      <c r="D3362" s="21"/>
      <c r="E3362" s="20">
        <f t="shared" ca="1" si="639"/>
        <v>-198.57003323093832</v>
      </c>
      <c r="F3362" s="20">
        <f t="shared" ca="1" si="640"/>
        <v>-199.40905072290184</v>
      </c>
      <c r="G3362" s="20">
        <f t="shared" ca="1" si="641"/>
        <v>-197.0269210822521</v>
      </c>
      <c r="I3362" s="21"/>
      <c r="J3362" s="21"/>
      <c r="K3362" s="21"/>
      <c r="L3362" s="20">
        <f t="shared" ca="1" si="648"/>
        <v>-198.21706551845674</v>
      </c>
      <c r="M3362" s="20">
        <f t="shared" ca="1" si="638"/>
        <v>-198.02807591111267</v>
      </c>
      <c r="N3362" s="20">
        <f t="shared" ca="1" si="649"/>
        <v>-197.59005250880321</v>
      </c>
      <c r="P3362" s="21"/>
      <c r="Q3362" s="21"/>
      <c r="R3362" s="21"/>
      <c r="S3362" s="20">
        <f t="shared" ca="1" si="642"/>
        <v>-200.04946604998983</v>
      </c>
      <c r="T3362" s="20">
        <f t="shared" ca="1" si="643"/>
        <v>-197.32562985588197</v>
      </c>
      <c r="U3362" s="20">
        <f t="shared" ca="1" si="644"/>
        <v>-199.5345974444615</v>
      </c>
      <c r="W3362" s="21"/>
      <c r="X3362" s="21"/>
      <c r="Y3362" s="21"/>
      <c r="Z3362" s="20">
        <f t="shared" ca="1" si="645"/>
        <v>-196.96180065221114</v>
      </c>
      <c r="AA3362" s="20">
        <f t="shared" ca="1" si="646"/>
        <v>-198.99844065501736</v>
      </c>
      <c r="AB3362" s="20">
        <f t="shared" ca="1" si="647"/>
        <v>-199.36416997329835</v>
      </c>
    </row>
    <row r="3363" spans="1:28" ht="15.75" x14ac:dyDescent="0.25">
      <c r="A3363" s="21">
        <v>8236.0000000012205</v>
      </c>
      <c r="B3363" s="21"/>
      <c r="C3363" s="21"/>
      <c r="D3363" s="21"/>
      <c r="E3363" s="20">
        <f t="shared" ca="1" si="639"/>
        <v>-199.63225448913573</v>
      </c>
      <c r="F3363" s="20">
        <f t="shared" ca="1" si="640"/>
        <v>-199.0213846036618</v>
      </c>
      <c r="G3363" s="20">
        <f t="shared" ca="1" si="641"/>
        <v>-197.78307478862865</v>
      </c>
      <c r="I3363" s="21"/>
      <c r="J3363" s="21"/>
      <c r="K3363" s="21"/>
      <c r="L3363" s="20">
        <f t="shared" ca="1" si="648"/>
        <v>-196.38735010594658</v>
      </c>
      <c r="M3363" s="20">
        <f t="shared" ca="1" si="638"/>
        <v>-199.24716250728648</v>
      </c>
      <c r="N3363" s="20">
        <f t="shared" ca="1" si="649"/>
        <v>-198.65957904210032</v>
      </c>
      <c r="P3363" s="21"/>
      <c r="Q3363" s="21"/>
      <c r="R3363" s="21"/>
      <c r="S3363" s="20">
        <f t="shared" ca="1" si="642"/>
        <v>-197.55373583308335</v>
      </c>
      <c r="T3363" s="20">
        <f t="shared" ca="1" si="643"/>
        <v>-197.9330444285558</v>
      </c>
      <c r="U3363" s="20">
        <f t="shared" ca="1" si="644"/>
        <v>-198.23214068445645</v>
      </c>
      <c r="W3363" s="21"/>
      <c r="X3363" s="21"/>
      <c r="Y3363" s="21"/>
      <c r="Z3363" s="20">
        <f t="shared" ca="1" si="645"/>
        <v>-197.60220612670651</v>
      </c>
      <c r="AA3363" s="20">
        <f t="shared" ca="1" si="646"/>
        <v>-198.35298471873614</v>
      </c>
      <c r="AB3363" s="20">
        <f t="shared" ca="1" si="647"/>
        <v>-199.03348817701499</v>
      </c>
    </row>
    <row r="3364" spans="1:28" ht="15.75" x14ac:dyDescent="0.25">
      <c r="A3364" s="21">
        <v>8236.1000000012209</v>
      </c>
      <c r="B3364" s="21"/>
      <c r="C3364" s="21"/>
      <c r="D3364" s="21"/>
      <c r="E3364" s="20">
        <f t="shared" ca="1" si="639"/>
        <v>-197.19128108734645</v>
      </c>
      <c r="F3364" s="20">
        <f t="shared" ca="1" si="640"/>
        <v>-198.79682716242414</v>
      </c>
      <c r="G3364" s="20">
        <f t="shared" ca="1" si="641"/>
        <v>-198.52661123092315</v>
      </c>
      <c r="I3364" s="21"/>
      <c r="J3364" s="21"/>
      <c r="K3364" s="21"/>
      <c r="L3364" s="20">
        <f t="shared" ca="1" si="648"/>
        <v>-199.63047029731123</v>
      </c>
      <c r="M3364" s="20">
        <f t="shared" ca="1" si="638"/>
        <v>-199.14749746552673</v>
      </c>
      <c r="N3364" s="20">
        <f t="shared" ca="1" si="649"/>
        <v>-199.81675171392163</v>
      </c>
      <c r="P3364" s="21"/>
      <c r="Q3364" s="21"/>
      <c r="R3364" s="21"/>
      <c r="S3364" s="20">
        <f t="shared" ca="1" si="642"/>
        <v>-200.15981358265947</v>
      </c>
      <c r="T3364" s="20">
        <f t="shared" ca="1" si="643"/>
        <v>-199.03162264620633</v>
      </c>
      <c r="U3364" s="20">
        <f t="shared" ca="1" si="644"/>
        <v>-198.09206561343953</v>
      </c>
      <c r="W3364" s="21"/>
      <c r="X3364" s="21"/>
      <c r="Y3364" s="21"/>
      <c r="Z3364" s="20">
        <f t="shared" ca="1" si="645"/>
        <v>-198.42252498117941</v>
      </c>
      <c r="AA3364" s="20">
        <f t="shared" ca="1" si="646"/>
        <v>-198.99968915211645</v>
      </c>
      <c r="AB3364" s="20">
        <f t="shared" ca="1" si="647"/>
        <v>-200.12243435510217</v>
      </c>
    </row>
    <row r="3365" spans="1:28" ht="15.75" x14ac:dyDescent="0.25">
      <c r="A3365" s="21">
        <v>8236.2000000012195</v>
      </c>
      <c r="B3365" s="21"/>
      <c r="C3365" s="21"/>
      <c r="D3365" s="21"/>
      <c r="E3365" s="20">
        <f t="shared" ca="1" si="639"/>
        <v>-198.69670534105771</v>
      </c>
      <c r="F3365" s="20">
        <f t="shared" ca="1" si="640"/>
        <v>-198.89788987785306</v>
      </c>
      <c r="G3365" s="20">
        <f t="shared" ca="1" si="641"/>
        <v>-198.69202637298355</v>
      </c>
      <c r="I3365" s="21"/>
      <c r="J3365" s="21"/>
      <c r="K3365" s="21"/>
      <c r="L3365" s="20">
        <f t="shared" ca="1" si="648"/>
        <v>-200.52654536933383</v>
      </c>
      <c r="M3365" s="20">
        <f t="shared" ca="1" si="638"/>
        <v>-196.4205878657834</v>
      </c>
      <c r="N3365" s="20">
        <f t="shared" ca="1" si="649"/>
        <v>-198.86295232771477</v>
      </c>
      <c r="P3365" s="21"/>
      <c r="Q3365" s="21"/>
      <c r="R3365" s="21"/>
      <c r="S3365" s="20">
        <f t="shared" ca="1" si="642"/>
        <v>-198.77403753468292</v>
      </c>
      <c r="T3365" s="20">
        <f t="shared" ca="1" si="643"/>
        <v>-197.65622058897168</v>
      </c>
      <c r="U3365" s="20">
        <f t="shared" ca="1" si="644"/>
        <v>-200.16895904890464</v>
      </c>
      <c r="W3365" s="21"/>
      <c r="X3365" s="21"/>
      <c r="Y3365" s="21"/>
      <c r="Z3365" s="20">
        <f t="shared" ca="1" si="645"/>
        <v>-197.86234655192177</v>
      </c>
      <c r="AA3365" s="20">
        <f t="shared" ca="1" si="646"/>
        <v>-199.25062387604871</v>
      </c>
      <c r="AB3365" s="20">
        <f t="shared" ca="1" si="647"/>
        <v>-197.17398647016338</v>
      </c>
    </row>
    <row r="3366" spans="1:28" ht="15.75" x14ac:dyDescent="0.25">
      <c r="A3366" s="21">
        <v>8236.3000000012198</v>
      </c>
      <c r="B3366" s="21"/>
      <c r="C3366" s="21"/>
      <c r="D3366" s="21"/>
      <c r="E3366" s="20">
        <f t="shared" ca="1" si="639"/>
        <v>-200.48533924389352</v>
      </c>
      <c r="F3366" s="20">
        <f t="shared" ca="1" si="640"/>
        <v>-198.05067216176022</v>
      </c>
      <c r="G3366" s="20">
        <f t="shared" ca="1" si="641"/>
        <v>-198.37918317978148</v>
      </c>
      <c r="I3366" s="21"/>
      <c r="J3366" s="21"/>
      <c r="K3366" s="21"/>
      <c r="L3366" s="20">
        <f t="shared" ca="1" si="648"/>
        <v>-198.52231693185365</v>
      </c>
      <c r="M3366" s="20">
        <f t="shared" ca="1" si="638"/>
        <v>-199.1798833582391</v>
      </c>
      <c r="N3366" s="20">
        <f t="shared" ca="1" si="649"/>
        <v>-199.14286850038104</v>
      </c>
      <c r="P3366" s="21"/>
      <c r="Q3366" s="21"/>
      <c r="R3366" s="21"/>
      <c r="S3366" s="20">
        <f t="shared" ca="1" si="642"/>
        <v>-198.31224294675314</v>
      </c>
      <c r="T3366" s="20">
        <f t="shared" ca="1" si="643"/>
        <v>-197.64545434332004</v>
      </c>
      <c r="U3366" s="20">
        <f t="shared" ca="1" si="644"/>
        <v>-198.48163020914834</v>
      </c>
      <c r="W3366" s="21"/>
      <c r="X3366" s="21"/>
      <c r="Y3366" s="21"/>
      <c r="Z3366" s="20">
        <f t="shared" ca="1" si="645"/>
        <v>-198.59626374007112</v>
      </c>
      <c r="AA3366" s="20">
        <f t="shared" ca="1" si="646"/>
        <v>-199.42189297932711</v>
      </c>
      <c r="AB3366" s="20">
        <f t="shared" ca="1" si="647"/>
        <v>-198.21290601621706</v>
      </c>
    </row>
    <row r="3367" spans="1:28" ht="15.75" x14ac:dyDescent="0.25">
      <c r="A3367" s="21">
        <v>8236.4000000012202</v>
      </c>
      <c r="B3367" s="21"/>
      <c r="C3367" s="21"/>
      <c r="D3367" s="21"/>
      <c r="E3367" s="20">
        <f t="shared" ca="1" si="639"/>
        <v>-200.98222603941275</v>
      </c>
      <c r="F3367" s="20">
        <f t="shared" ca="1" si="640"/>
        <v>-197.79615574477268</v>
      </c>
      <c r="G3367" s="20">
        <f t="shared" ca="1" si="641"/>
        <v>-196.88167630418531</v>
      </c>
      <c r="I3367" s="21"/>
      <c r="J3367" s="21"/>
      <c r="K3367" s="21"/>
      <c r="L3367" s="20">
        <f t="shared" ca="1" si="648"/>
        <v>-199.7474453961004</v>
      </c>
      <c r="M3367" s="20">
        <f t="shared" ca="1" si="638"/>
        <v>-197.37580372759834</v>
      </c>
      <c r="N3367" s="20">
        <f t="shared" ca="1" si="649"/>
        <v>-198.09916596115971</v>
      </c>
      <c r="P3367" s="21"/>
      <c r="Q3367" s="21"/>
      <c r="R3367" s="21"/>
      <c r="S3367" s="20">
        <f t="shared" ca="1" si="642"/>
        <v>-198.70933815077382</v>
      </c>
      <c r="T3367" s="20">
        <f t="shared" ca="1" si="643"/>
        <v>-196.95755400896158</v>
      </c>
      <c r="U3367" s="20">
        <f t="shared" ca="1" si="644"/>
        <v>-198.88255202527239</v>
      </c>
      <c r="W3367" s="21"/>
      <c r="X3367" s="21"/>
      <c r="Y3367" s="21"/>
      <c r="Z3367" s="20">
        <f t="shared" ca="1" si="645"/>
        <v>-197.62652192100529</v>
      </c>
      <c r="AA3367" s="20">
        <f t="shared" ca="1" si="646"/>
        <v>-198.39661592118156</v>
      </c>
      <c r="AB3367" s="20">
        <f t="shared" ca="1" si="647"/>
        <v>-200.14834736826751</v>
      </c>
    </row>
    <row r="3368" spans="1:28" ht="15.75" x14ac:dyDescent="0.25">
      <c r="A3368" s="21">
        <v>8236.5000000012205</v>
      </c>
      <c r="B3368" s="21"/>
      <c r="C3368" s="21"/>
      <c r="D3368" s="21"/>
      <c r="E3368" s="20">
        <f t="shared" ca="1" si="639"/>
        <v>-198.47668273097383</v>
      </c>
      <c r="F3368" s="20">
        <f t="shared" ca="1" si="640"/>
        <v>-198.01805358158384</v>
      </c>
      <c r="G3368" s="20">
        <f t="shared" ca="1" si="641"/>
        <v>-196.1780171555354</v>
      </c>
      <c r="I3368" s="21"/>
      <c r="J3368" s="21"/>
      <c r="K3368" s="21"/>
      <c r="L3368" s="20">
        <f t="shared" ca="1" si="648"/>
        <v>-197.72808245604688</v>
      </c>
      <c r="M3368" s="20">
        <f t="shared" ca="1" si="638"/>
        <v>-198.79934690670487</v>
      </c>
      <c r="N3368" s="20">
        <f t="shared" ca="1" si="649"/>
        <v>-199.36233393521613</v>
      </c>
      <c r="P3368" s="21"/>
      <c r="Q3368" s="21"/>
      <c r="R3368" s="21"/>
      <c r="S3368" s="20">
        <f t="shared" ca="1" si="642"/>
        <v>-199.07931419523507</v>
      </c>
      <c r="T3368" s="20">
        <f t="shared" ca="1" si="643"/>
        <v>-198.87359491524148</v>
      </c>
      <c r="U3368" s="20">
        <f t="shared" ca="1" si="644"/>
        <v>-197.93308095273434</v>
      </c>
      <c r="W3368" s="21"/>
      <c r="X3368" s="21"/>
      <c r="Y3368" s="21"/>
      <c r="Z3368" s="20">
        <f t="shared" ca="1" si="645"/>
        <v>-200.94018813149725</v>
      </c>
      <c r="AA3368" s="20">
        <f t="shared" ca="1" si="646"/>
        <v>-197.80429325200089</v>
      </c>
      <c r="AB3368" s="20">
        <f t="shared" ca="1" si="647"/>
        <v>-199.08493482221326</v>
      </c>
    </row>
    <row r="3369" spans="1:28" ht="15.75" x14ac:dyDescent="0.25">
      <c r="A3369" s="21">
        <v>8236.6000000012209</v>
      </c>
      <c r="B3369" s="21"/>
      <c r="C3369" s="21"/>
      <c r="D3369" s="21"/>
      <c r="E3369" s="20">
        <f t="shared" ca="1" si="639"/>
        <v>-197.06923438640186</v>
      </c>
      <c r="F3369" s="20">
        <f t="shared" ca="1" si="640"/>
        <v>-198.12729797511403</v>
      </c>
      <c r="G3369" s="20">
        <f t="shared" ca="1" si="641"/>
        <v>-198.51573328322644</v>
      </c>
      <c r="I3369" s="21"/>
      <c r="J3369" s="21"/>
      <c r="K3369" s="21"/>
      <c r="L3369" s="20">
        <f t="shared" ca="1" si="648"/>
        <v>-200.47189996337821</v>
      </c>
      <c r="M3369" s="20">
        <f t="shared" ca="1" si="638"/>
        <v>-199.40656117778121</v>
      </c>
      <c r="N3369" s="20">
        <f t="shared" ca="1" si="649"/>
        <v>-199.08963468337197</v>
      </c>
      <c r="P3369" s="21"/>
      <c r="Q3369" s="21"/>
      <c r="R3369" s="21"/>
      <c r="S3369" s="20">
        <f t="shared" ca="1" si="642"/>
        <v>-198.34761906270168</v>
      </c>
      <c r="T3369" s="20">
        <f t="shared" ca="1" si="643"/>
        <v>-197.70013374577292</v>
      </c>
      <c r="U3369" s="20">
        <f t="shared" ca="1" si="644"/>
        <v>-196.96276122397367</v>
      </c>
      <c r="W3369" s="21"/>
      <c r="X3369" s="21"/>
      <c r="Y3369" s="21"/>
      <c r="Z3369" s="20">
        <f t="shared" ca="1" si="645"/>
        <v>-198.60879033868662</v>
      </c>
      <c r="AA3369" s="20">
        <f t="shared" ca="1" si="646"/>
        <v>-198.01334329435434</v>
      </c>
      <c r="AB3369" s="20">
        <f t="shared" ca="1" si="647"/>
        <v>-197.39124722612695</v>
      </c>
    </row>
    <row r="3370" spans="1:28" ht="15.75" x14ac:dyDescent="0.25">
      <c r="A3370" s="21">
        <v>8236.7000000012195</v>
      </c>
      <c r="B3370" s="21"/>
      <c r="C3370" s="21"/>
      <c r="D3370" s="21"/>
      <c r="E3370" s="20">
        <f t="shared" ca="1" si="639"/>
        <v>-198.12657332742182</v>
      </c>
      <c r="F3370" s="20">
        <f t="shared" ca="1" si="640"/>
        <v>-197.95804031571026</v>
      </c>
      <c r="G3370" s="20">
        <f t="shared" ca="1" si="641"/>
        <v>-198.92967665503539</v>
      </c>
      <c r="I3370" s="21"/>
      <c r="J3370" s="21"/>
      <c r="K3370" s="21"/>
      <c r="L3370" s="20">
        <f t="shared" ca="1" si="648"/>
        <v>-197.87120815527672</v>
      </c>
      <c r="M3370" s="20">
        <f t="shared" ca="1" si="638"/>
        <v>-196.6624606474908</v>
      </c>
      <c r="N3370" s="20">
        <f t="shared" ca="1" si="649"/>
        <v>-197.28960026667752</v>
      </c>
      <c r="P3370" s="21"/>
      <c r="Q3370" s="21"/>
      <c r="R3370" s="21"/>
      <c r="S3370" s="20">
        <f t="shared" ca="1" si="642"/>
        <v>-198.37492304546112</v>
      </c>
      <c r="T3370" s="20">
        <f t="shared" ca="1" si="643"/>
        <v>-198.16755688277721</v>
      </c>
      <c r="U3370" s="20">
        <f t="shared" ca="1" si="644"/>
        <v>-197.36081743544659</v>
      </c>
      <c r="W3370" s="21"/>
      <c r="X3370" s="21"/>
      <c r="Y3370" s="21"/>
      <c r="Z3370" s="20">
        <f t="shared" ca="1" si="645"/>
        <v>-198.88389479569295</v>
      </c>
      <c r="AA3370" s="20">
        <f t="shared" ca="1" si="646"/>
        <v>-200.0079758050409</v>
      </c>
      <c r="AB3370" s="20">
        <f t="shared" ca="1" si="647"/>
        <v>-199.4370063177679</v>
      </c>
    </row>
    <row r="3371" spans="1:28" ht="15.75" x14ac:dyDescent="0.25">
      <c r="A3371" s="21">
        <v>8236.8000000012307</v>
      </c>
      <c r="B3371" s="21"/>
      <c r="C3371" s="21"/>
      <c r="D3371" s="21"/>
      <c r="E3371" s="20">
        <f t="shared" ca="1" si="639"/>
        <v>-199.70107362581709</v>
      </c>
      <c r="F3371" s="20">
        <f t="shared" ca="1" si="640"/>
        <v>-198.77329899151204</v>
      </c>
      <c r="G3371" s="20">
        <f t="shared" ca="1" si="641"/>
        <v>-199.17497146001639</v>
      </c>
      <c r="I3371" s="21"/>
      <c r="J3371" s="21"/>
      <c r="K3371" s="21"/>
      <c r="L3371" s="20">
        <f t="shared" ca="1" si="648"/>
        <v>-199.90668439943801</v>
      </c>
      <c r="M3371" s="20">
        <f t="shared" ca="1" si="638"/>
        <v>-197.73685903285266</v>
      </c>
      <c r="N3371" s="20">
        <f t="shared" ca="1" si="649"/>
        <v>-199.11109456554016</v>
      </c>
      <c r="P3371" s="21"/>
      <c r="Q3371" s="21"/>
      <c r="R3371" s="21"/>
      <c r="S3371" s="20">
        <f t="shared" ca="1" si="642"/>
        <v>-198.38272889503054</v>
      </c>
      <c r="T3371" s="20">
        <f t="shared" ca="1" si="643"/>
        <v>-198.90081162861392</v>
      </c>
      <c r="U3371" s="20">
        <f t="shared" ca="1" si="644"/>
        <v>-197.37669588894363</v>
      </c>
      <c r="W3371" s="21"/>
      <c r="X3371" s="21"/>
      <c r="Y3371" s="21"/>
      <c r="Z3371" s="20">
        <f t="shared" ca="1" si="645"/>
        <v>-199.02472731965426</v>
      </c>
      <c r="AA3371" s="20">
        <f t="shared" ca="1" si="646"/>
        <v>-198.17409462155098</v>
      </c>
      <c r="AB3371" s="20">
        <f t="shared" ca="1" si="647"/>
        <v>-197.66054278500965</v>
      </c>
    </row>
    <row r="3372" spans="1:28" ht="15.75" x14ac:dyDescent="0.25">
      <c r="A3372" s="21">
        <v>8236.9000000012293</v>
      </c>
      <c r="B3372" s="21"/>
      <c r="C3372" s="21"/>
      <c r="D3372" s="21"/>
      <c r="E3372" s="20">
        <f t="shared" ca="1" si="639"/>
        <v>-196.40075316737639</v>
      </c>
      <c r="F3372" s="20">
        <f t="shared" ca="1" si="640"/>
        <v>-198.3690219781152</v>
      </c>
      <c r="G3372" s="20">
        <f t="shared" ca="1" si="641"/>
        <v>-198.72845257885757</v>
      </c>
      <c r="I3372" s="21"/>
      <c r="J3372" s="21"/>
      <c r="K3372" s="21"/>
      <c r="L3372" s="20">
        <f t="shared" ca="1" si="648"/>
        <v>-199.19552719593059</v>
      </c>
      <c r="M3372" s="20">
        <f t="shared" ca="1" si="638"/>
        <v>-198.44031862414735</v>
      </c>
      <c r="N3372" s="20">
        <f t="shared" ca="1" si="649"/>
        <v>-199.94260216748418</v>
      </c>
      <c r="P3372" s="21"/>
      <c r="Q3372" s="21"/>
      <c r="R3372" s="21"/>
      <c r="S3372" s="20">
        <f t="shared" ca="1" si="642"/>
        <v>-199.12406918193281</v>
      </c>
      <c r="T3372" s="20">
        <f t="shared" ca="1" si="643"/>
        <v>-198.77208400305295</v>
      </c>
      <c r="U3372" s="20">
        <f t="shared" ca="1" si="644"/>
        <v>-198.49553963653403</v>
      </c>
      <c r="W3372" s="21"/>
      <c r="X3372" s="21"/>
      <c r="Y3372" s="21"/>
      <c r="Z3372" s="20">
        <f t="shared" ca="1" si="645"/>
        <v>-198.36799324494953</v>
      </c>
      <c r="AA3372" s="20">
        <f t="shared" ca="1" si="646"/>
        <v>-196.38547133091583</v>
      </c>
      <c r="AB3372" s="20">
        <f t="shared" ca="1" si="647"/>
        <v>-198.21930984942364</v>
      </c>
    </row>
    <row r="3373" spans="1:28" ht="15.75" x14ac:dyDescent="0.25">
      <c r="A3373" s="21">
        <v>8237.0000000012296</v>
      </c>
      <c r="B3373" s="21"/>
      <c r="C3373" s="21"/>
      <c r="D3373" s="21"/>
      <c r="E3373" s="20">
        <f t="shared" ca="1" si="639"/>
        <v>-198.02520124841271</v>
      </c>
      <c r="F3373" s="20">
        <f t="shared" ca="1" si="640"/>
        <v>-198.75708292724156</v>
      </c>
      <c r="G3373" s="20">
        <f t="shared" ca="1" si="641"/>
        <v>-197.94834313874546</v>
      </c>
      <c r="I3373" s="21"/>
      <c r="J3373" s="21"/>
      <c r="K3373" s="21"/>
      <c r="L3373" s="20">
        <f t="shared" ca="1" si="648"/>
        <v>-196.30758440989214</v>
      </c>
      <c r="M3373" s="20">
        <f t="shared" ca="1" si="638"/>
        <v>-198.52618600496254</v>
      </c>
      <c r="N3373" s="20">
        <f t="shared" ca="1" si="649"/>
        <v>-197.34835725278083</v>
      </c>
      <c r="P3373" s="21"/>
      <c r="Q3373" s="21"/>
      <c r="R3373" s="21"/>
      <c r="S3373" s="20">
        <f t="shared" ca="1" si="642"/>
        <v>-197.91152603716259</v>
      </c>
      <c r="T3373" s="20">
        <f t="shared" ca="1" si="643"/>
        <v>-198.14437731432321</v>
      </c>
      <c r="U3373" s="20">
        <f t="shared" ca="1" si="644"/>
        <v>-198.88664623682419</v>
      </c>
      <c r="W3373" s="21"/>
      <c r="X3373" s="21"/>
      <c r="Y3373" s="21"/>
      <c r="Z3373" s="20">
        <f t="shared" ca="1" si="645"/>
        <v>-198.86420834549858</v>
      </c>
      <c r="AA3373" s="20">
        <f t="shared" ca="1" si="646"/>
        <v>-198.13175960821576</v>
      </c>
      <c r="AB3373" s="20">
        <f t="shared" ca="1" si="647"/>
        <v>-197.01997191917425</v>
      </c>
    </row>
    <row r="3374" spans="1:28" ht="15.75" x14ac:dyDescent="0.25">
      <c r="A3374" s="21">
        <v>8237.10000000123</v>
      </c>
      <c r="B3374" s="21"/>
      <c r="C3374" s="21"/>
      <c r="D3374" s="21"/>
      <c r="E3374" s="20">
        <f t="shared" ca="1" si="639"/>
        <v>-200.68452026274278</v>
      </c>
      <c r="F3374" s="20">
        <f t="shared" ca="1" si="640"/>
        <v>-198.15841064648868</v>
      </c>
      <c r="G3374" s="20">
        <f t="shared" ca="1" si="641"/>
        <v>-197.69438551620965</v>
      </c>
      <c r="I3374" s="21"/>
      <c r="J3374" s="21"/>
      <c r="K3374" s="21"/>
      <c r="L3374" s="20">
        <f t="shared" ca="1" si="648"/>
        <v>-197.88561315107438</v>
      </c>
      <c r="M3374" s="20">
        <f t="shared" ca="1" si="638"/>
        <v>-198.3960311199067</v>
      </c>
      <c r="N3374" s="20">
        <f t="shared" ca="1" si="649"/>
        <v>-200.98072443949962</v>
      </c>
      <c r="P3374" s="21"/>
      <c r="Q3374" s="21"/>
      <c r="R3374" s="21"/>
      <c r="S3374" s="20">
        <f t="shared" ca="1" si="642"/>
        <v>-199.68722454800246</v>
      </c>
      <c r="T3374" s="20">
        <f t="shared" ca="1" si="643"/>
        <v>-199.6012283171747</v>
      </c>
      <c r="U3374" s="20">
        <f t="shared" ca="1" si="644"/>
        <v>-198.49324608136561</v>
      </c>
      <c r="W3374" s="21"/>
      <c r="X3374" s="21"/>
      <c r="Y3374" s="21"/>
      <c r="Z3374" s="20">
        <f t="shared" ca="1" si="645"/>
        <v>-198.51156101245846</v>
      </c>
      <c r="AA3374" s="20">
        <f t="shared" ca="1" si="646"/>
        <v>-198.09599402746923</v>
      </c>
      <c r="AB3374" s="20">
        <f t="shared" ca="1" si="647"/>
        <v>-197.76531955803335</v>
      </c>
    </row>
    <row r="3375" spans="1:28" ht="15.75" x14ac:dyDescent="0.25">
      <c r="A3375" s="21">
        <v>8237.2000000012304</v>
      </c>
      <c r="B3375" s="21"/>
      <c r="C3375" s="21"/>
      <c r="D3375" s="21"/>
      <c r="E3375" s="20">
        <f t="shared" ca="1" si="639"/>
        <v>-199.57744776991524</v>
      </c>
      <c r="F3375" s="20">
        <f t="shared" ca="1" si="640"/>
        <v>-200.80445520927219</v>
      </c>
      <c r="G3375" s="20">
        <f t="shared" ca="1" si="641"/>
        <v>-197.66661235475382</v>
      </c>
      <c r="I3375" s="21"/>
      <c r="J3375" s="21"/>
      <c r="K3375" s="21"/>
      <c r="L3375" s="20">
        <f t="shared" ca="1" si="648"/>
        <v>-197.56184436766515</v>
      </c>
      <c r="M3375" s="20">
        <f t="shared" ca="1" si="638"/>
        <v>-198.41637614290619</v>
      </c>
      <c r="N3375" s="20">
        <f t="shared" ca="1" si="649"/>
        <v>-197.86757149336731</v>
      </c>
      <c r="P3375" s="21"/>
      <c r="Q3375" s="21"/>
      <c r="R3375" s="21"/>
      <c r="S3375" s="20">
        <f t="shared" ca="1" si="642"/>
        <v>-200.24089379587568</v>
      </c>
      <c r="T3375" s="20">
        <f t="shared" ca="1" si="643"/>
        <v>-199.82497992736987</v>
      </c>
      <c r="U3375" s="20">
        <f t="shared" ca="1" si="644"/>
        <v>-199.09346558800632</v>
      </c>
      <c r="W3375" s="21"/>
      <c r="X3375" s="21"/>
      <c r="Y3375" s="21"/>
      <c r="Z3375" s="20">
        <f t="shared" ca="1" si="645"/>
        <v>-197.0908391827368</v>
      </c>
      <c r="AA3375" s="20">
        <f t="shared" ca="1" si="646"/>
        <v>-196.81417967580649</v>
      </c>
      <c r="AB3375" s="20">
        <f t="shared" ca="1" si="647"/>
        <v>-199.21625142826866</v>
      </c>
    </row>
    <row r="3376" spans="1:28" ht="15.75" x14ac:dyDescent="0.25">
      <c r="A3376" s="21">
        <v>8237.3000000012307</v>
      </c>
      <c r="B3376" s="21"/>
      <c r="C3376" s="21"/>
      <c r="D3376" s="21"/>
      <c r="E3376" s="20">
        <f t="shared" ca="1" si="639"/>
        <v>-197.82737284067031</v>
      </c>
      <c r="F3376" s="20">
        <f t="shared" ca="1" si="640"/>
        <v>-199.17265617795002</v>
      </c>
      <c r="G3376" s="20">
        <f t="shared" ca="1" si="641"/>
        <v>-197.55971497697456</v>
      </c>
      <c r="I3376" s="21"/>
      <c r="J3376" s="21"/>
      <c r="K3376" s="21"/>
      <c r="L3376" s="20">
        <f t="shared" ca="1" si="648"/>
        <v>-198.57421001909219</v>
      </c>
      <c r="M3376" s="20">
        <f t="shared" ca="1" si="638"/>
        <v>-198.7547555855036</v>
      </c>
      <c r="N3376" s="20">
        <f t="shared" ca="1" si="649"/>
        <v>-198.29665787868927</v>
      </c>
      <c r="P3376" s="21"/>
      <c r="Q3376" s="21"/>
      <c r="R3376" s="21"/>
      <c r="S3376" s="20">
        <f t="shared" ca="1" si="642"/>
        <v>-198.64342832843573</v>
      </c>
      <c r="T3376" s="20">
        <f t="shared" ca="1" si="643"/>
        <v>-197.54574346678569</v>
      </c>
      <c r="U3376" s="20">
        <f t="shared" ca="1" si="644"/>
        <v>-200.24295385887427</v>
      </c>
      <c r="W3376" s="21"/>
      <c r="X3376" s="21"/>
      <c r="Y3376" s="21"/>
      <c r="Z3376" s="20">
        <f t="shared" ca="1" si="645"/>
        <v>-198.72705083664016</v>
      </c>
      <c r="AA3376" s="20">
        <f t="shared" ca="1" si="646"/>
        <v>-198.7744542399233</v>
      </c>
      <c r="AB3376" s="20">
        <f t="shared" ca="1" si="647"/>
        <v>-197.54064863485922</v>
      </c>
    </row>
    <row r="3377" spans="1:28" ht="15.75" x14ac:dyDescent="0.25">
      <c r="A3377" s="21">
        <v>8237.4000000012293</v>
      </c>
      <c r="B3377" s="21"/>
      <c r="C3377" s="21"/>
      <c r="D3377" s="21"/>
      <c r="E3377" s="20">
        <f t="shared" ca="1" si="639"/>
        <v>-198.35072779013919</v>
      </c>
      <c r="F3377" s="20">
        <f t="shared" ca="1" si="640"/>
        <v>-198.57020585602837</v>
      </c>
      <c r="G3377" s="20">
        <f t="shared" ca="1" si="641"/>
        <v>-198.49222038038428</v>
      </c>
      <c r="I3377" s="21"/>
      <c r="J3377" s="21"/>
      <c r="K3377" s="21"/>
      <c r="L3377" s="20">
        <f t="shared" ca="1" si="648"/>
        <v>-197.62133197465249</v>
      </c>
      <c r="M3377" s="20">
        <f t="shared" ca="1" si="638"/>
        <v>-197.01571506334881</v>
      </c>
      <c r="N3377" s="20">
        <f t="shared" ca="1" si="649"/>
        <v>-199.27965494939309</v>
      </c>
      <c r="P3377" s="21"/>
      <c r="Q3377" s="21"/>
      <c r="R3377" s="21"/>
      <c r="S3377" s="20">
        <f t="shared" ca="1" si="642"/>
        <v>-198.32495905672567</v>
      </c>
      <c r="T3377" s="20">
        <f t="shared" ca="1" si="643"/>
        <v>-200.52557919098211</v>
      </c>
      <c r="U3377" s="20">
        <f t="shared" ca="1" si="644"/>
        <v>-198.78473938385795</v>
      </c>
      <c r="W3377" s="21"/>
      <c r="X3377" s="21"/>
      <c r="Y3377" s="21"/>
      <c r="Z3377" s="20">
        <f t="shared" ca="1" si="645"/>
        <v>-198.60589206226652</v>
      </c>
      <c r="AA3377" s="20">
        <f t="shared" ca="1" si="646"/>
        <v>-198.75703728360841</v>
      </c>
      <c r="AB3377" s="20">
        <f t="shared" ca="1" si="647"/>
        <v>-200.21564173192701</v>
      </c>
    </row>
    <row r="3378" spans="1:28" ht="15.75" x14ac:dyDescent="0.25">
      <c r="A3378" s="21">
        <v>8237.5000000012296</v>
      </c>
      <c r="B3378" s="21"/>
      <c r="C3378" s="21"/>
      <c r="D3378" s="21"/>
      <c r="E3378" s="20">
        <f t="shared" ca="1" si="639"/>
        <v>-198.48246128110264</v>
      </c>
      <c r="F3378" s="20">
        <f t="shared" ca="1" si="640"/>
        <v>-198.32966637577962</v>
      </c>
      <c r="G3378" s="20">
        <f t="shared" ca="1" si="641"/>
        <v>-198.97686774477972</v>
      </c>
      <c r="I3378" s="21"/>
      <c r="J3378" s="21"/>
      <c r="K3378" s="21"/>
      <c r="L3378" s="20">
        <f t="shared" ca="1" si="648"/>
        <v>-198.91960281408899</v>
      </c>
      <c r="M3378" s="20">
        <f t="shared" ca="1" si="638"/>
        <v>-197.04032002263978</v>
      </c>
      <c r="N3378" s="20">
        <f t="shared" ca="1" si="649"/>
        <v>-199.46709155553799</v>
      </c>
      <c r="P3378" s="21"/>
      <c r="Q3378" s="21"/>
      <c r="R3378" s="21"/>
      <c r="S3378" s="20">
        <f t="shared" ca="1" si="642"/>
        <v>-198.16901468369957</v>
      </c>
      <c r="T3378" s="20">
        <f t="shared" ca="1" si="643"/>
        <v>-196.42698260690102</v>
      </c>
      <c r="U3378" s="20">
        <f t="shared" ca="1" si="644"/>
        <v>-198.57142261969409</v>
      </c>
      <c r="W3378" s="21"/>
      <c r="X3378" s="21"/>
      <c r="Y3378" s="21"/>
      <c r="Z3378" s="20">
        <f t="shared" ca="1" si="645"/>
        <v>-196.75192794737714</v>
      </c>
      <c r="AA3378" s="20">
        <f t="shared" ca="1" si="646"/>
        <v>-198.84410284688789</v>
      </c>
      <c r="AB3378" s="20">
        <f t="shared" ca="1" si="647"/>
        <v>-200.38844395820553</v>
      </c>
    </row>
    <row r="3379" spans="1:28" ht="15.75" x14ac:dyDescent="0.25">
      <c r="A3379" s="21">
        <v>8237.60000000123</v>
      </c>
      <c r="B3379" s="21"/>
      <c r="C3379" s="21"/>
      <c r="D3379" s="21"/>
      <c r="E3379" s="20">
        <f t="shared" ca="1" si="639"/>
        <v>-198.7992355498821</v>
      </c>
      <c r="F3379" s="20">
        <f t="shared" ca="1" si="640"/>
        <v>-197.8686970378233</v>
      </c>
      <c r="G3379" s="20">
        <f t="shared" ca="1" si="641"/>
        <v>-198.22691441183778</v>
      </c>
      <c r="I3379" s="21"/>
      <c r="J3379" s="21"/>
      <c r="K3379" s="21"/>
      <c r="L3379" s="20">
        <f t="shared" ca="1" si="648"/>
        <v>-198.32517703021799</v>
      </c>
      <c r="M3379" s="20">
        <f t="shared" ca="1" si="638"/>
        <v>-199.28192822268937</v>
      </c>
      <c r="N3379" s="20">
        <f t="shared" ca="1" si="649"/>
        <v>-198.71015757148578</v>
      </c>
      <c r="P3379" s="21"/>
      <c r="Q3379" s="21"/>
      <c r="R3379" s="21"/>
      <c r="S3379" s="20">
        <f t="shared" ca="1" si="642"/>
        <v>-199.58527627010912</v>
      </c>
      <c r="T3379" s="20">
        <f t="shared" ca="1" si="643"/>
        <v>-199.05596309752707</v>
      </c>
      <c r="U3379" s="20">
        <f t="shared" ca="1" si="644"/>
        <v>-197.90482405984608</v>
      </c>
      <c r="W3379" s="21"/>
      <c r="X3379" s="21"/>
      <c r="Y3379" s="21"/>
      <c r="Z3379" s="20">
        <f t="shared" ca="1" si="645"/>
        <v>-198.83950681885801</v>
      </c>
      <c r="AA3379" s="20">
        <f t="shared" ca="1" si="646"/>
        <v>-199.7532784506129</v>
      </c>
      <c r="AB3379" s="20">
        <f t="shared" ca="1" si="647"/>
        <v>-196.49054962796507</v>
      </c>
    </row>
    <row r="3380" spans="1:28" ht="15.75" x14ac:dyDescent="0.25">
      <c r="A3380" s="21">
        <v>8237.7000000012304</v>
      </c>
      <c r="B3380" s="21"/>
      <c r="C3380" s="21"/>
      <c r="D3380" s="21"/>
      <c r="E3380" s="20">
        <f t="shared" ca="1" si="639"/>
        <v>-199.2305140494187</v>
      </c>
      <c r="F3380" s="20">
        <f t="shared" ca="1" si="640"/>
        <v>-200.50517638103838</v>
      </c>
      <c r="G3380" s="20">
        <f t="shared" ca="1" si="641"/>
        <v>-198.01267201309093</v>
      </c>
      <c r="I3380" s="21"/>
      <c r="J3380" s="21"/>
      <c r="K3380" s="21"/>
      <c r="L3380" s="20">
        <f t="shared" ca="1" si="648"/>
        <v>-199.04015536552839</v>
      </c>
      <c r="M3380" s="20">
        <f t="shared" ca="1" si="638"/>
        <v>-197.6241123674198</v>
      </c>
      <c r="N3380" s="20">
        <f t="shared" ca="1" si="649"/>
        <v>-197.7904920573832</v>
      </c>
      <c r="P3380" s="21"/>
      <c r="Q3380" s="21"/>
      <c r="R3380" s="21"/>
      <c r="S3380" s="20">
        <f t="shared" ca="1" si="642"/>
        <v>-200.21735529620921</v>
      </c>
      <c r="T3380" s="20">
        <f t="shared" ca="1" si="643"/>
        <v>-199.39715745406133</v>
      </c>
      <c r="U3380" s="20">
        <f t="shared" ca="1" si="644"/>
        <v>-199.02132887555317</v>
      </c>
      <c r="W3380" s="21"/>
      <c r="X3380" s="21"/>
      <c r="Y3380" s="21"/>
      <c r="Z3380" s="20">
        <f t="shared" ca="1" si="645"/>
        <v>-199.18105094778781</v>
      </c>
      <c r="AA3380" s="20">
        <f t="shared" ca="1" si="646"/>
        <v>-199.36023203327133</v>
      </c>
      <c r="AB3380" s="20">
        <f t="shared" ca="1" si="647"/>
        <v>-198.78023872236315</v>
      </c>
    </row>
    <row r="3381" spans="1:28" ht="15.75" x14ac:dyDescent="0.25">
      <c r="A3381" s="21">
        <v>8237.8000000012307</v>
      </c>
      <c r="B3381" s="21"/>
      <c r="C3381" s="21"/>
      <c r="D3381" s="21"/>
      <c r="E3381" s="20">
        <f t="shared" ca="1" si="639"/>
        <v>-198.37450857721393</v>
      </c>
      <c r="F3381" s="20">
        <f t="shared" ca="1" si="640"/>
        <v>-199.40425938358732</v>
      </c>
      <c r="G3381" s="20">
        <f t="shared" ca="1" si="641"/>
        <v>-198.01860028559892</v>
      </c>
      <c r="I3381" s="21"/>
      <c r="J3381" s="21"/>
      <c r="K3381" s="21"/>
      <c r="L3381" s="20">
        <f t="shared" ca="1" si="648"/>
        <v>-198.88875528224835</v>
      </c>
      <c r="M3381" s="20">
        <f t="shared" ca="1" si="638"/>
        <v>-197.7005223984811</v>
      </c>
      <c r="N3381" s="20">
        <f t="shared" ca="1" si="649"/>
        <v>-198.11740801584389</v>
      </c>
      <c r="P3381" s="21"/>
      <c r="Q3381" s="21"/>
      <c r="R3381" s="21"/>
      <c r="S3381" s="20">
        <f t="shared" ca="1" si="642"/>
        <v>-198.19527584156614</v>
      </c>
      <c r="T3381" s="20">
        <f t="shared" ca="1" si="643"/>
        <v>-199.19591481565797</v>
      </c>
      <c r="U3381" s="20">
        <f t="shared" ca="1" si="644"/>
        <v>-198.19411819746998</v>
      </c>
      <c r="W3381" s="21"/>
      <c r="X3381" s="21"/>
      <c r="Y3381" s="21"/>
      <c r="Z3381" s="20">
        <f t="shared" ca="1" si="645"/>
        <v>-198.19273118965464</v>
      </c>
      <c r="AA3381" s="20">
        <f t="shared" ca="1" si="646"/>
        <v>-198.53913008439443</v>
      </c>
      <c r="AB3381" s="20">
        <f t="shared" ca="1" si="647"/>
        <v>-199.06435262250631</v>
      </c>
    </row>
    <row r="3382" spans="1:28" ht="15.75" x14ac:dyDescent="0.25">
      <c r="A3382" s="21">
        <v>8237.9000000012293</v>
      </c>
      <c r="B3382" s="21"/>
      <c r="C3382" s="21"/>
      <c r="D3382" s="21"/>
      <c r="E3382" s="20">
        <f t="shared" ca="1" si="639"/>
        <v>-198.2767210901267</v>
      </c>
      <c r="F3382" s="20">
        <f t="shared" ca="1" si="640"/>
        <v>-198.74326536984489</v>
      </c>
      <c r="G3382" s="20">
        <f t="shared" ca="1" si="641"/>
        <v>-199.48017252392538</v>
      </c>
      <c r="I3382" s="21"/>
      <c r="J3382" s="21"/>
      <c r="K3382" s="21"/>
      <c r="L3382" s="20">
        <f t="shared" ca="1" si="648"/>
        <v>-200.27809289217092</v>
      </c>
      <c r="M3382" s="20">
        <f t="shared" ca="1" si="638"/>
        <v>-198.74549946104764</v>
      </c>
      <c r="N3382" s="20">
        <f t="shared" ca="1" si="649"/>
        <v>-198.87499452237699</v>
      </c>
      <c r="P3382" s="21"/>
      <c r="Q3382" s="21"/>
      <c r="R3382" s="21"/>
      <c r="S3382" s="20">
        <f t="shared" ca="1" si="642"/>
        <v>-196.73901472562545</v>
      </c>
      <c r="T3382" s="20">
        <f t="shared" ca="1" si="643"/>
        <v>-200.09874757112055</v>
      </c>
      <c r="U3382" s="20">
        <f t="shared" ca="1" si="644"/>
        <v>-199.02382121618939</v>
      </c>
      <c r="W3382" s="21"/>
      <c r="X3382" s="21"/>
      <c r="Y3382" s="21"/>
      <c r="Z3382" s="20">
        <f t="shared" ca="1" si="645"/>
        <v>-198.53799177223024</v>
      </c>
      <c r="AA3382" s="20">
        <f t="shared" ca="1" si="646"/>
        <v>-197.19523455602169</v>
      </c>
      <c r="AB3382" s="20">
        <f t="shared" ca="1" si="647"/>
        <v>-197.57139771665902</v>
      </c>
    </row>
    <row r="3383" spans="1:28" ht="15.75" x14ac:dyDescent="0.25">
      <c r="A3383" s="21">
        <v>8238.0000000012296</v>
      </c>
      <c r="B3383" s="21"/>
      <c r="C3383" s="21"/>
      <c r="D3383" s="21"/>
      <c r="E3383" s="20">
        <f t="shared" ca="1" si="639"/>
        <v>-199.42123203356371</v>
      </c>
      <c r="F3383" s="20">
        <f t="shared" ca="1" si="640"/>
        <v>-198.66820945273605</v>
      </c>
      <c r="G3383" s="20">
        <f t="shared" ca="1" si="641"/>
        <v>-197.4494807767889</v>
      </c>
      <c r="I3383" s="21"/>
      <c r="J3383" s="21"/>
      <c r="K3383" s="21"/>
      <c r="L3383" s="20">
        <f t="shared" ca="1" si="648"/>
        <v>-198.18900162990414</v>
      </c>
      <c r="M3383" s="20">
        <f t="shared" ca="1" si="638"/>
        <v>-197.79559526742455</v>
      </c>
      <c r="N3383" s="20">
        <f t="shared" ca="1" si="649"/>
        <v>-198.61346991660892</v>
      </c>
      <c r="P3383" s="21"/>
      <c r="Q3383" s="21"/>
      <c r="R3383" s="21"/>
      <c r="S3383" s="20">
        <f t="shared" ca="1" si="642"/>
        <v>-196.90135858971368</v>
      </c>
      <c r="T3383" s="20">
        <f t="shared" ca="1" si="643"/>
        <v>-198.99389381196596</v>
      </c>
      <c r="U3383" s="20">
        <f t="shared" ca="1" si="644"/>
        <v>-199.50997095688021</v>
      </c>
      <c r="W3383" s="21"/>
      <c r="X3383" s="21"/>
      <c r="Y3383" s="21"/>
      <c r="Z3383" s="20">
        <f t="shared" ca="1" si="645"/>
        <v>-199.09638637738644</v>
      </c>
      <c r="AA3383" s="20">
        <f t="shared" ca="1" si="646"/>
        <v>-197.35813952518251</v>
      </c>
      <c r="AB3383" s="20">
        <f t="shared" ca="1" si="647"/>
        <v>-199.33751306082533</v>
      </c>
    </row>
    <row r="3384" spans="1:28" ht="15.75" x14ac:dyDescent="0.25">
      <c r="A3384" s="21">
        <v>8238.10000000123</v>
      </c>
      <c r="B3384" s="21"/>
      <c r="C3384" s="21"/>
      <c r="D3384" s="21"/>
      <c r="E3384" s="20">
        <f t="shared" ca="1" si="639"/>
        <v>-199.33740954005199</v>
      </c>
      <c r="F3384" s="20">
        <f t="shared" ca="1" si="640"/>
        <v>-198.17119478994289</v>
      </c>
      <c r="G3384" s="20">
        <f t="shared" ca="1" si="641"/>
        <v>-199.82236024838886</v>
      </c>
      <c r="I3384" s="21"/>
      <c r="J3384" s="21"/>
      <c r="K3384" s="21"/>
      <c r="L3384" s="20">
        <f t="shared" ca="1" si="648"/>
        <v>-198.28236283204521</v>
      </c>
      <c r="M3384" s="20">
        <f t="shared" ca="1" si="638"/>
        <v>-199.72361618824732</v>
      </c>
      <c r="N3384" s="20">
        <f t="shared" ca="1" si="649"/>
        <v>-197.59339250592021</v>
      </c>
      <c r="P3384" s="21"/>
      <c r="Q3384" s="21"/>
      <c r="R3384" s="21"/>
      <c r="S3384" s="20">
        <f t="shared" ca="1" si="642"/>
        <v>-198.00690720040049</v>
      </c>
      <c r="T3384" s="20">
        <f t="shared" ca="1" si="643"/>
        <v>-197.03082877864657</v>
      </c>
      <c r="U3384" s="20">
        <f t="shared" ca="1" si="644"/>
        <v>-199.33885613751235</v>
      </c>
      <c r="W3384" s="21"/>
      <c r="X3384" s="21"/>
      <c r="Y3384" s="21"/>
      <c r="Z3384" s="20">
        <f t="shared" ca="1" si="645"/>
        <v>-199.70295056092584</v>
      </c>
      <c r="AA3384" s="20">
        <f t="shared" ca="1" si="646"/>
        <v>-199.44676805831861</v>
      </c>
      <c r="AB3384" s="20">
        <f t="shared" ca="1" si="647"/>
        <v>-200.12955132030757</v>
      </c>
    </row>
    <row r="3385" spans="1:28" ht="15.75" x14ac:dyDescent="0.25">
      <c r="A3385" s="21">
        <v>8238.2000000012304</v>
      </c>
      <c r="B3385" s="21"/>
      <c r="C3385" s="21"/>
      <c r="D3385" s="21"/>
      <c r="E3385" s="20">
        <f t="shared" ca="1" si="639"/>
        <v>-200.05336871280807</v>
      </c>
      <c r="F3385" s="20">
        <f t="shared" ca="1" si="640"/>
        <v>-198.23079876167483</v>
      </c>
      <c r="G3385" s="20">
        <f t="shared" ca="1" si="641"/>
        <v>-199.55369508389967</v>
      </c>
      <c r="I3385" s="21"/>
      <c r="J3385" s="21"/>
      <c r="K3385" s="21"/>
      <c r="L3385" s="20">
        <f t="shared" ca="1" si="648"/>
        <v>-197.06434349582946</v>
      </c>
      <c r="M3385" s="20">
        <f t="shared" ca="1" si="638"/>
        <v>-197.83029743973756</v>
      </c>
      <c r="N3385" s="20">
        <f t="shared" ca="1" si="649"/>
        <v>-198.15107712275656</v>
      </c>
      <c r="P3385" s="21"/>
      <c r="Q3385" s="21"/>
      <c r="R3385" s="21"/>
      <c r="S3385" s="20">
        <f t="shared" ca="1" si="642"/>
        <v>-198.67109054910526</v>
      </c>
      <c r="T3385" s="20">
        <f t="shared" ca="1" si="643"/>
        <v>-200.34613624116267</v>
      </c>
      <c r="U3385" s="20">
        <f t="shared" ca="1" si="644"/>
        <v>-197.83431985646257</v>
      </c>
      <c r="W3385" s="21"/>
      <c r="X3385" s="21"/>
      <c r="Y3385" s="21"/>
      <c r="Z3385" s="20">
        <f t="shared" ca="1" si="645"/>
        <v>-197.72023956888074</v>
      </c>
      <c r="AA3385" s="20">
        <f t="shared" ca="1" si="646"/>
        <v>-198.19180909854626</v>
      </c>
      <c r="AB3385" s="20">
        <f t="shared" ca="1" si="647"/>
        <v>-198.87924871000197</v>
      </c>
    </row>
    <row r="3386" spans="1:28" ht="15.75" x14ac:dyDescent="0.25">
      <c r="A3386" s="21">
        <v>8238.3000000012307</v>
      </c>
      <c r="B3386" s="21"/>
      <c r="C3386" s="21"/>
      <c r="D3386" s="21"/>
      <c r="E3386" s="20">
        <f t="shared" ca="1" si="639"/>
        <v>-198.67240984380427</v>
      </c>
      <c r="F3386" s="20">
        <f t="shared" ca="1" si="640"/>
        <v>-198.85085527950142</v>
      </c>
      <c r="G3386" s="20">
        <f t="shared" ca="1" si="641"/>
        <v>-197.8649150570096</v>
      </c>
      <c r="I3386" s="21"/>
      <c r="J3386" s="21"/>
      <c r="K3386" s="21"/>
      <c r="L3386" s="20">
        <f t="shared" ca="1" si="648"/>
        <v>-199.44595138083531</v>
      </c>
      <c r="M3386" s="20">
        <f t="shared" ca="1" si="638"/>
        <v>-200.0355943960237</v>
      </c>
      <c r="N3386" s="20">
        <f t="shared" ca="1" si="649"/>
        <v>-199.74830456794064</v>
      </c>
      <c r="P3386" s="21"/>
      <c r="Q3386" s="21"/>
      <c r="R3386" s="21"/>
      <c r="S3386" s="20">
        <f t="shared" ca="1" si="642"/>
        <v>-198.92273109157185</v>
      </c>
      <c r="T3386" s="20">
        <f t="shared" ca="1" si="643"/>
        <v>-197.82624913798668</v>
      </c>
      <c r="U3386" s="20">
        <f t="shared" ca="1" si="644"/>
        <v>-197.82376479809707</v>
      </c>
      <c r="W3386" s="21"/>
      <c r="X3386" s="21"/>
      <c r="Y3386" s="21"/>
      <c r="Z3386" s="20">
        <f t="shared" ca="1" si="645"/>
        <v>-197.94702284250809</v>
      </c>
      <c r="AA3386" s="20">
        <f t="shared" ca="1" si="646"/>
        <v>-199.41027664576671</v>
      </c>
      <c r="AB3386" s="20">
        <f t="shared" ca="1" si="647"/>
        <v>-200.39731213580231</v>
      </c>
    </row>
    <row r="3387" spans="1:28" ht="15.75" x14ac:dyDescent="0.25">
      <c r="A3387" s="21">
        <v>8238.4000000012293</v>
      </c>
      <c r="B3387" s="21"/>
      <c r="C3387" s="21"/>
      <c r="D3387" s="21"/>
      <c r="E3387" s="20">
        <f t="shared" ca="1" si="639"/>
        <v>-198.70423311727552</v>
      </c>
      <c r="F3387" s="20">
        <f t="shared" ca="1" si="640"/>
        <v>-198.35731580051655</v>
      </c>
      <c r="G3387" s="20">
        <f t="shared" ca="1" si="641"/>
        <v>-197.52656855142487</v>
      </c>
      <c r="I3387" s="21"/>
      <c r="J3387" s="21"/>
      <c r="K3387" s="21"/>
      <c r="L3387" s="20">
        <f t="shared" ca="1" si="648"/>
        <v>-200.03539081207515</v>
      </c>
      <c r="M3387" s="20">
        <f t="shared" ca="1" si="638"/>
        <v>-200.12594367362885</v>
      </c>
      <c r="N3387" s="20">
        <f t="shared" ca="1" si="649"/>
        <v>-198.61046460629404</v>
      </c>
      <c r="P3387" s="21"/>
      <c r="Q3387" s="21"/>
      <c r="R3387" s="21"/>
      <c r="S3387" s="20">
        <f t="shared" ca="1" si="642"/>
        <v>-199.70124650803353</v>
      </c>
      <c r="T3387" s="20">
        <f t="shared" ca="1" si="643"/>
        <v>-196.53166601009877</v>
      </c>
      <c r="U3387" s="20">
        <f t="shared" ca="1" si="644"/>
        <v>-198.51073274592986</v>
      </c>
      <c r="W3387" s="21"/>
      <c r="X3387" s="21"/>
      <c r="Y3387" s="21"/>
      <c r="Z3387" s="20">
        <f t="shared" ca="1" si="645"/>
        <v>-198.75956618668221</v>
      </c>
      <c r="AA3387" s="20">
        <f t="shared" ca="1" si="646"/>
        <v>-198.80886186318534</v>
      </c>
      <c r="AB3387" s="20">
        <f t="shared" ca="1" si="647"/>
        <v>-198.36386031846277</v>
      </c>
    </row>
    <row r="3388" spans="1:28" ht="15.75" x14ac:dyDescent="0.25">
      <c r="A3388" s="21">
        <v>8238.5000000012296</v>
      </c>
      <c r="B3388" s="21"/>
      <c r="C3388" s="21"/>
      <c r="D3388" s="21"/>
      <c r="E3388" s="20">
        <f t="shared" ca="1" si="639"/>
        <v>-199.27993918533585</v>
      </c>
      <c r="F3388" s="20">
        <f t="shared" ca="1" si="640"/>
        <v>-198.79223939323305</v>
      </c>
      <c r="G3388" s="20">
        <f t="shared" ca="1" si="641"/>
        <v>-197.50957880834159</v>
      </c>
      <c r="I3388" s="21"/>
      <c r="J3388" s="21"/>
      <c r="K3388" s="21"/>
      <c r="L3388" s="20">
        <f t="shared" ca="1" si="648"/>
        <v>-197.86260164041926</v>
      </c>
      <c r="M3388" s="20">
        <f t="shared" ca="1" si="638"/>
        <v>-198.21245049235074</v>
      </c>
      <c r="N3388" s="20">
        <f t="shared" ca="1" si="649"/>
        <v>-199.1662621426147</v>
      </c>
      <c r="P3388" s="21"/>
      <c r="Q3388" s="21"/>
      <c r="R3388" s="21"/>
      <c r="S3388" s="20">
        <f t="shared" ca="1" si="642"/>
        <v>-197.80308159756765</v>
      </c>
      <c r="T3388" s="20">
        <f t="shared" ca="1" si="643"/>
        <v>-199.22262192401243</v>
      </c>
      <c r="U3388" s="20">
        <f t="shared" ca="1" si="644"/>
        <v>-197.90517292916155</v>
      </c>
      <c r="W3388" s="21"/>
      <c r="X3388" s="21"/>
      <c r="Y3388" s="21"/>
      <c r="Z3388" s="20">
        <f t="shared" ca="1" si="645"/>
        <v>-197.62146343875733</v>
      </c>
      <c r="AA3388" s="20">
        <f t="shared" ca="1" si="646"/>
        <v>-199.62412918813163</v>
      </c>
      <c r="AB3388" s="20">
        <f t="shared" ca="1" si="647"/>
        <v>-198.36542971273488</v>
      </c>
    </row>
    <row r="3389" spans="1:28" ht="15.75" x14ac:dyDescent="0.25">
      <c r="A3389" s="21">
        <v>8238.60000000123</v>
      </c>
      <c r="B3389" s="21"/>
      <c r="C3389" s="21"/>
      <c r="D3389" s="21"/>
      <c r="E3389" s="20">
        <f t="shared" ca="1" si="639"/>
        <v>-200.85752196181988</v>
      </c>
      <c r="F3389" s="20">
        <f t="shared" ca="1" si="640"/>
        <v>-198.20351601320118</v>
      </c>
      <c r="G3389" s="20">
        <f t="shared" ca="1" si="641"/>
        <v>-197.6533410864767</v>
      </c>
      <c r="I3389" s="21"/>
      <c r="J3389" s="21"/>
      <c r="K3389" s="21"/>
      <c r="L3389" s="20">
        <f t="shared" ca="1" si="648"/>
        <v>-198.48840663019251</v>
      </c>
      <c r="M3389" s="20">
        <f t="shared" ref="M3389:M3452" ca="1" si="650">_xlfn.NORM.S.INV(RAND())+(10*LOG(1.38E-23)+30)+J3389</f>
        <v>-198.07099223198091</v>
      </c>
      <c r="N3389" s="20">
        <f t="shared" ca="1" si="649"/>
        <v>-198.3681382800003</v>
      </c>
      <c r="P3389" s="21"/>
      <c r="Q3389" s="21"/>
      <c r="R3389" s="21"/>
      <c r="S3389" s="20">
        <f t="shared" ca="1" si="642"/>
        <v>-198.24072593713919</v>
      </c>
      <c r="T3389" s="20">
        <f t="shared" ca="1" si="643"/>
        <v>-198.34445463747159</v>
      </c>
      <c r="U3389" s="20">
        <f t="shared" ca="1" si="644"/>
        <v>-199.29013805670203</v>
      </c>
      <c r="W3389" s="21"/>
      <c r="X3389" s="21"/>
      <c r="Y3389" s="21"/>
      <c r="Z3389" s="20">
        <f t="shared" ca="1" si="645"/>
        <v>-199.53698040639219</v>
      </c>
      <c r="AA3389" s="20">
        <f t="shared" ca="1" si="646"/>
        <v>-198.63080410714863</v>
      </c>
      <c r="AB3389" s="20">
        <f t="shared" ca="1" si="647"/>
        <v>-199.94342680493722</v>
      </c>
    </row>
    <row r="3390" spans="1:28" ht="15.75" x14ac:dyDescent="0.25">
      <c r="A3390" s="21">
        <v>8238.7000000012304</v>
      </c>
      <c r="B3390" s="21"/>
      <c r="C3390" s="21"/>
      <c r="D3390" s="21"/>
      <c r="E3390" s="20">
        <f t="shared" ca="1" si="639"/>
        <v>-199.11902429502095</v>
      </c>
      <c r="F3390" s="20">
        <f t="shared" ca="1" si="640"/>
        <v>-198.99778337510787</v>
      </c>
      <c r="G3390" s="20">
        <f t="shared" ca="1" si="641"/>
        <v>-200.40402575233145</v>
      </c>
      <c r="I3390" s="21"/>
      <c r="J3390" s="21"/>
      <c r="K3390" s="21"/>
      <c r="L3390" s="20">
        <f t="shared" ca="1" si="648"/>
        <v>-198.30248701380694</v>
      </c>
      <c r="M3390" s="20">
        <f t="shared" ca="1" si="650"/>
        <v>-197.48480620567238</v>
      </c>
      <c r="N3390" s="20">
        <f t="shared" ca="1" si="649"/>
        <v>-198.34545271820429</v>
      </c>
      <c r="P3390" s="21"/>
      <c r="Q3390" s="21"/>
      <c r="R3390" s="21"/>
      <c r="S3390" s="20">
        <f t="shared" ca="1" si="642"/>
        <v>-198.64380845190459</v>
      </c>
      <c r="T3390" s="20">
        <f t="shared" ca="1" si="643"/>
        <v>-198.23055051117225</v>
      </c>
      <c r="U3390" s="20">
        <f t="shared" ca="1" si="644"/>
        <v>-197.81071701251679</v>
      </c>
      <c r="W3390" s="21"/>
      <c r="X3390" s="21"/>
      <c r="Y3390" s="21"/>
      <c r="Z3390" s="20">
        <f t="shared" ca="1" si="645"/>
        <v>-197.81239307976747</v>
      </c>
      <c r="AA3390" s="20">
        <f t="shared" ca="1" si="646"/>
        <v>-197.15499040216136</v>
      </c>
      <c r="AB3390" s="20">
        <f t="shared" ca="1" si="647"/>
        <v>-196.67653584010691</v>
      </c>
    </row>
    <row r="3391" spans="1:28" ht="15.75" x14ac:dyDescent="0.25">
      <c r="A3391" s="21">
        <v>8238.8000000012307</v>
      </c>
      <c r="B3391" s="21"/>
      <c r="C3391" s="21"/>
      <c r="D3391" s="21"/>
      <c r="E3391" s="20">
        <f t="shared" ca="1" si="639"/>
        <v>-197.78574351614824</v>
      </c>
      <c r="F3391" s="20">
        <f t="shared" ca="1" si="640"/>
        <v>-199.37190196575705</v>
      </c>
      <c r="G3391" s="20">
        <f t="shared" ca="1" si="641"/>
        <v>-199.08502170285723</v>
      </c>
      <c r="I3391" s="21"/>
      <c r="J3391" s="21"/>
      <c r="K3391" s="21"/>
      <c r="L3391" s="20">
        <f t="shared" ca="1" si="648"/>
        <v>-197.04957062151578</v>
      </c>
      <c r="M3391" s="20">
        <f t="shared" ca="1" si="650"/>
        <v>-199.66429924384968</v>
      </c>
      <c r="N3391" s="20">
        <f t="shared" ca="1" si="649"/>
        <v>-198.70764105320794</v>
      </c>
      <c r="P3391" s="21"/>
      <c r="Q3391" s="21"/>
      <c r="R3391" s="21"/>
      <c r="S3391" s="20">
        <f t="shared" ca="1" si="642"/>
        <v>-197.607636548009</v>
      </c>
      <c r="T3391" s="20">
        <f t="shared" ca="1" si="643"/>
        <v>-198.72073932389102</v>
      </c>
      <c r="U3391" s="20">
        <f t="shared" ca="1" si="644"/>
        <v>-198.71279033599552</v>
      </c>
      <c r="W3391" s="21"/>
      <c r="X3391" s="21"/>
      <c r="Y3391" s="21"/>
      <c r="Z3391" s="20">
        <f t="shared" ca="1" si="645"/>
        <v>-196.8723132182831</v>
      </c>
      <c r="AA3391" s="20">
        <f t="shared" ca="1" si="646"/>
        <v>-198.74816609040661</v>
      </c>
      <c r="AB3391" s="20">
        <f t="shared" ca="1" si="647"/>
        <v>-197.50739791242879</v>
      </c>
    </row>
    <row r="3392" spans="1:28" ht="15.75" x14ac:dyDescent="0.25">
      <c r="A3392" s="21">
        <v>8238.9000000012293</v>
      </c>
      <c r="B3392" s="21"/>
      <c r="C3392" s="21"/>
      <c r="D3392" s="21"/>
      <c r="E3392" s="20">
        <f t="shared" ca="1" si="639"/>
        <v>-199.27685839741454</v>
      </c>
      <c r="F3392" s="20">
        <f t="shared" ca="1" si="640"/>
        <v>-198.85234247925035</v>
      </c>
      <c r="G3392" s="20">
        <f t="shared" ca="1" si="641"/>
        <v>-197.21305379256222</v>
      </c>
      <c r="I3392" s="21"/>
      <c r="J3392" s="21"/>
      <c r="K3392" s="21"/>
      <c r="L3392" s="20">
        <f t="shared" ca="1" si="648"/>
        <v>-198.62688532794982</v>
      </c>
      <c r="M3392" s="20">
        <f t="shared" ca="1" si="650"/>
        <v>-197.55157876989534</v>
      </c>
      <c r="N3392" s="20">
        <f t="shared" ca="1" si="649"/>
        <v>-200.42062430286157</v>
      </c>
      <c r="P3392" s="21"/>
      <c r="Q3392" s="21"/>
      <c r="R3392" s="21"/>
      <c r="S3392" s="20">
        <f t="shared" ca="1" si="642"/>
        <v>-197.1274842108412</v>
      </c>
      <c r="T3392" s="20">
        <f t="shared" ca="1" si="643"/>
        <v>-197.46501780730856</v>
      </c>
      <c r="U3392" s="20">
        <f t="shared" ca="1" si="644"/>
        <v>-199.98676040165074</v>
      </c>
      <c r="W3392" s="21"/>
      <c r="X3392" s="21"/>
      <c r="Y3392" s="21"/>
      <c r="Z3392" s="20">
        <f t="shared" ca="1" si="645"/>
        <v>-198.61131128784569</v>
      </c>
      <c r="AA3392" s="20">
        <f t="shared" ca="1" si="646"/>
        <v>-197.18450772259862</v>
      </c>
      <c r="AB3392" s="20">
        <f t="shared" ca="1" si="647"/>
        <v>-198.3095980647868</v>
      </c>
    </row>
    <row r="3393" spans="1:28" ht="15.75" x14ac:dyDescent="0.25">
      <c r="A3393" s="21">
        <v>8239.0000000012296</v>
      </c>
      <c r="B3393" s="21"/>
      <c r="C3393" s="21"/>
      <c r="D3393" s="21"/>
      <c r="E3393" s="20">
        <f t="shared" ca="1" si="639"/>
        <v>-198.39870091846745</v>
      </c>
      <c r="F3393" s="20">
        <f t="shared" ca="1" si="640"/>
        <v>-199.78056003681763</v>
      </c>
      <c r="G3393" s="20">
        <f t="shared" ca="1" si="641"/>
        <v>-199.95066306040098</v>
      </c>
      <c r="I3393" s="21"/>
      <c r="J3393" s="21"/>
      <c r="K3393" s="21"/>
      <c r="L3393" s="20">
        <f t="shared" ca="1" si="648"/>
        <v>-197.53714024257965</v>
      </c>
      <c r="M3393" s="20">
        <f t="shared" ca="1" si="650"/>
        <v>-199.85008005679666</v>
      </c>
      <c r="N3393" s="20">
        <f t="shared" ca="1" si="649"/>
        <v>-199.91762122281733</v>
      </c>
      <c r="P3393" s="21"/>
      <c r="Q3393" s="21"/>
      <c r="R3393" s="21"/>
      <c r="S3393" s="20">
        <f t="shared" ca="1" si="642"/>
        <v>-198.34263262323771</v>
      </c>
      <c r="T3393" s="20">
        <f t="shared" ca="1" si="643"/>
        <v>-199.39991630769882</v>
      </c>
      <c r="U3393" s="20">
        <f t="shared" ca="1" si="644"/>
        <v>-197.56420234834241</v>
      </c>
      <c r="W3393" s="21"/>
      <c r="X3393" s="21"/>
      <c r="Y3393" s="21"/>
      <c r="Z3393" s="20">
        <f t="shared" ca="1" si="645"/>
        <v>-199.84349735370265</v>
      </c>
      <c r="AA3393" s="20">
        <f t="shared" ca="1" si="646"/>
        <v>-199.87190133650304</v>
      </c>
      <c r="AB3393" s="20">
        <f t="shared" ca="1" si="647"/>
        <v>-198.62947937081432</v>
      </c>
    </row>
    <row r="3394" spans="1:28" ht="15.75" x14ac:dyDescent="0.25">
      <c r="A3394" s="21">
        <v>8239.10000000123</v>
      </c>
      <c r="B3394" s="21"/>
      <c r="C3394" s="21"/>
      <c r="D3394" s="21"/>
      <c r="E3394" s="20">
        <f t="shared" ca="1" si="639"/>
        <v>-200.09798830652272</v>
      </c>
      <c r="F3394" s="20">
        <f t="shared" ca="1" si="640"/>
        <v>-198.99136139112497</v>
      </c>
      <c r="G3394" s="20">
        <f t="shared" ca="1" si="641"/>
        <v>-198.46685623970174</v>
      </c>
      <c r="I3394" s="21"/>
      <c r="J3394" s="21"/>
      <c r="K3394" s="21"/>
      <c r="L3394" s="20">
        <f t="shared" ca="1" si="648"/>
        <v>-199.16613156853157</v>
      </c>
      <c r="M3394" s="20">
        <f t="shared" ca="1" si="650"/>
        <v>-198.91917013322282</v>
      </c>
      <c r="N3394" s="20">
        <f t="shared" ca="1" si="649"/>
        <v>-198.91788330941867</v>
      </c>
      <c r="P3394" s="21"/>
      <c r="Q3394" s="21"/>
      <c r="R3394" s="21"/>
      <c r="S3394" s="20">
        <f t="shared" ca="1" si="642"/>
        <v>-199.09470198499318</v>
      </c>
      <c r="T3394" s="20">
        <f t="shared" ca="1" si="643"/>
        <v>-199.29283107234073</v>
      </c>
      <c r="U3394" s="20">
        <f t="shared" ca="1" si="644"/>
        <v>-197.89078558905911</v>
      </c>
      <c r="W3394" s="21"/>
      <c r="X3394" s="21"/>
      <c r="Y3394" s="21"/>
      <c r="Z3394" s="20">
        <f t="shared" ca="1" si="645"/>
        <v>-198.56194880195011</v>
      </c>
      <c r="AA3394" s="20">
        <f t="shared" ca="1" si="646"/>
        <v>-198.5205733569826</v>
      </c>
      <c r="AB3394" s="20">
        <f t="shared" ca="1" si="647"/>
        <v>-199.90746247362324</v>
      </c>
    </row>
    <row r="3395" spans="1:28" ht="15.75" x14ac:dyDescent="0.25">
      <c r="A3395" s="21">
        <v>8239.2000000012304</v>
      </c>
      <c r="B3395" s="21"/>
      <c r="C3395" s="21"/>
      <c r="D3395" s="21"/>
      <c r="E3395" s="20">
        <f t="shared" ref="E3395:E3458" ca="1" si="651">_xlfn.NORM.S.INV(RAND())+(10*LOG(1.38E-23)+30)+B3395</f>
        <v>-198.54580977302169</v>
      </c>
      <c r="F3395" s="20">
        <f t="shared" ref="F3395:F3458" ca="1" si="652">_xlfn.NORM.S.INV(RAND())+(10*LOG(1.38E-23)+30)+C3395</f>
        <v>-199.03064242580297</v>
      </c>
      <c r="G3395" s="20">
        <f t="shared" ref="G3395:G3458" ca="1" si="653">_xlfn.NORM.S.INV(RAND())+(10*LOG(1.38E-23)+30)+D3395</f>
        <v>-200.02406416680785</v>
      </c>
      <c r="I3395" s="21"/>
      <c r="J3395" s="21"/>
      <c r="K3395" s="21"/>
      <c r="L3395" s="20">
        <f t="shared" ca="1" si="648"/>
        <v>-199.61626923894954</v>
      </c>
      <c r="M3395" s="20">
        <f t="shared" ca="1" si="650"/>
        <v>-196.78900342843741</v>
      </c>
      <c r="N3395" s="20">
        <f t="shared" ca="1" si="649"/>
        <v>-196.7004381262378</v>
      </c>
      <c r="P3395" s="21"/>
      <c r="Q3395" s="21"/>
      <c r="R3395" s="21"/>
      <c r="S3395" s="20">
        <f t="shared" ref="S3395:S3458" ca="1" si="654">_xlfn.NORM.S.INV(RAND())+(10*LOG(1.38E-23)+30)+P3395</f>
        <v>-198.04697082038177</v>
      </c>
      <c r="T3395" s="20">
        <f t="shared" ref="T3395:T3458" ca="1" si="655">_xlfn.NORM.S.INV(RAND())+(10*LOG(1.38E-23)+30)+Q3395</f>
        <v>-197.24582976132982</v>
      </c>
      <c r="U3395" s="20">
        <f t="shared" ref="U3395:U3458" ca="1" si="656">_xlfn.NORM.S.INV(RAND())+(10*LOG(1.38E-23)+30)+R3395</f>
        <v>-198.12436682634217</v>
      </c>
      <c r="W3395" s="21"/>
      <c r="X3395" s="21"/>
      <c r="Y3395" s="21"/>
      <c r="Z3395" s="20">
        <f t="shared" ref="Z3395:Z3458" ca="1" si="657">_xlfn.NORM.S.INV(RAND())+(10*LOG(1.38E-23)+30)+W3395</f>
        <v>-196.93718607744188</v>
      </c>
      <c r="AA3395" s="20">
        <f t="shared" ref="AA3395:AA3458" ca="1" si="658">_xlfn.NORM.S.INV(RAND())+(10*LOG(1.38E-23)+30)+X3395</f>
        <v>-199.75891729061905</v>
      </c>
      <c r="AB3395" s="20">
        <f t="shared" ref="AB3395:AB3458" ca="1" si="659">_xlfn.NORM.S.INV(RAND())+(10*LOG(1.38E-23)+30)+Y3395</f>
        <v>-198.69975363093477</v>
      </c>
    </row>
    <row r="3396" spans="1:28" ht="15.75" x14ac:dyDescent="0.25">
      <c r="A3396" s="21">
        <v>8239.3000000012307</v>
      </c>
      <c r="B3396" s="21"/>
      <c r="C3396" s="21"/>
      <c r="D3396" s="21"/>
      <c r="E3396" s="20">
        <f t="shared" ca="1" si="651"/>
        <v>-198.58105642595521</v>
      </c>
      <c r="F3396" s="20">
        <f t="shared" ca="1" si="652"/>
        <v>-199.27819452324056</v>
      </c>
      <c r="G3396" s="20">
        <f t="shared" ca="1" si="653"/>
        <v>-197.72157484297023</v>
      </c>
      <c r="I3396" s="21"/>
      <c r="J3396" s="21"/>
      <c r="K3396" s="21"/>
      <c r="L3396" s="20">
        <f t="shared" ca="1" si="648"/>
        <v>-198.48881703548835</v>
      </c>
      <c r="M3396" s="20">
        <f t="shared" ca="1" si="650"/>
        <v>-198.39214023674595</v>
      </c>
      <c r="N3396" s="20">
        <f t="shared" ca="1" si="649"/>
        <v>-200.06592635631785</v>
      </c>
      <c r="P3396" s="21"/>
      <c r="Q3396" s="21"/>
      <c r="R3396" s="21"/>
      <c r="S3396" s="20">
        <f t="shared" ca="1" si="654"/>
        <v>-197.8584338793938</v>
      </c>
      <c r="T3396" s="20">
        <f t="shared" ca="1" si="655"/>
        <v>-198.20678900291048</v>
      </c>
      <c r="U3396" s="20">
        <f t="shared" ca="1" si="656"/>
        <v>-200.02773138251428</v>
      </c>
      <c r="W3396" s="21"/>
      <c r="X3396" s="21"/>
      <c r="Y3396" s="21"/>
      <c r="Z3396" s="20">
        <f t="shared" ca="1" si="657"/>
        <v>-197.83274117800909</v>
      </c>
      <c r="AA3396" s="20">
        <f t="shared" ca="1" si="658"/>
        <v>-198.38719449716154</v>
      </c>
      <c r="AB3396" s="20">
        <f t="shared" ca="1" si="659"/>
        <v>-198.5691138542748</v>
      </c>
    </row>
    <row r="3397" spans="1:28" ht="15.75" x14ac:dyDescent="0.25">
      <c r="A3397" s="21">
        <v>8239.4000000012293</v>
      </c>
      <c r="B3397" s="21"/>
      <c r="C3397" s="21"/>
      <c r="D3397" s="21"/>
      <c r="E3397" s="20">
        <f t="shared" ca="1" si="651"/>
        <v>-197.81199403259524</v>
      </c>
      <c r="F3397" s="20">
        <f t="shared" ca="1" si="652"/>
        <v>-198.01517191544298</v>
      </c>
      <c r="G3397" s="20">
        <f t="shared" ca="1" si="653"/>
        <v>-197.11665908434077</v>
      </c>
      <c r="I3397" s="21"/>
      <c r="J3397" s="21"/>
      <c r="K3397" s="21"/>
      <c r="L3397" s="20">
        <f t="shared" ca="1" si="648"/>
        <v>-199.2008225240865</v>
      </c>
      <c r="M3397" s="20">
        <f t="shared" ca="1" si="650"/>
        <v>-197.99966431461564</v>
      </c>
      <c r="N3397" s="20">
        <f t="shared" ca="1" si="649"/>
        <v>-198.26866633073385</v>
      </c>
      <c r="P3397" s="21"/>
      <c r="Q3397" s="21"/>
      <c r="R3397" s="21"/>
      <c r="S3397" s="20">
        <f t="shared" ca="1" si="654"/>
        <v>-198.8447930137925</v>
      </c>
      <c r="T3397" s="20">
        <f t="shared" ca="1" si="655"/>
        <v>-197.67637280729377</v>
      </c>
      <c r="U3397" s="20">
        <f t="shared" ca="1" si="656"/>
        <v>-198.09249350376649</v>
      </c>
      <c r="W3397" s="21"/>
      <c r="X3397" s="21"/>
      <c r="Y3397" s="21"/>
      <c r="Z3397" s="20">
        <f t="shared" ca="1" si="657"/>
        <v>-198.83367835633757</v>
      </c>
      <c r="AA3397" s="20">
        <f t="shared" ca="1" si="658"/>
        <v>-197.4135677463662</v>
      </c>
      <c r="AB3397" s="20">
        <f t="shared" ca="1" si="659"/>
        <v>-199.09981145155461</v>
      </c>
    </row>
    <row r="3398" spans="1:28" ht="15.75" x14ac:dyDescent="0.25">
      <c r="A3398" s="21">
        <v>8239.5000000012406</v>
      </c>
      <c r="B3398" s="21"/>
      <c r="C3398" s="21"/>
      <c r="D3398" s="21"/>
      <c r="E3398" s="20">
        <f t="shared" ca="1" si="651"/>
        <v>-201.33795949136538</v>
      </c>
      <c r="F3398" s="20">
        <f t="shared" ca="1" si="652"/>
        <v>-197.09216641971477</v>
      </c>
      <c r="G3398" s="20">
        <f t="shared" ca="1" si="653"/>
        <v>-199.75103217791616</v>
      </c>
      <c r="I3398" s="21"/>
      <c r="J3398" s="21"/>
      <c r="K3398" s="21"/>
      <c r="L3398" s="20">
        <f t="shared" ca="1" si="648"/>
        <v>-198.50582485273461</v>
      </c>
      <c r="M3398" s="20">
        <f t="shared" ca="1" si="650"/>
        <v>-198.26728088082234</v>
      </c>
      <c r="N3398" s="20">
        <f t="shared" ca="1" si="649"/>
        <v>-199.34641802483603</v>
      </c>
      <c r="P3398" s="21"/>
      <c r="Q3398" s="21"/>
      <c r="R3398" s="21"/>
      <c r="S3398" s="20">
        <f t="shared" ca="1" si="654"/>
        <v>-199.48793678653334</v>
      </c>
      <c r="T3398" s="20">
        <f t="shared" ca="1" si="655"/>
        <v>-199.95632081622836</v>
      </c>
      <c r="U3398" s="20">
        <f t="shared" ca="1" si="656"/>
        <v>-199.42204249863346</v>
      </c>
      <c r="W3398" s="21"/>
      <c r="X3398" s="21"/>
      <c r="Y3398" s="21"/>
      <c r="Z3398" s="20">
        <f t="shared" ca="1" si="657"/>
        <v>-198.66529233252064</v>
      </c>
      <c r="AA3398" s="20">
        <f t="shared" ca="1" si="658"/>
        <v>-197.96653287759383</v>
      </c>
      <c r="AB3398" s="20">
        <f t="shared" ca="1" si="659"/>
        <v>-198.86977702016839</v>
      </c>
    </row>
    <row r="3399" spans="1:28" ht="15.75" x14ac:dyDescent="0.25">
      <c r="A3399" s="21">
        <v>8239.6000000012391</v>
      </c>
      <c r="B3399" s="21"/>
      <c r="C3399" s="21"/>
      <c r="D3399" s="21"/>
      <c r="E3399" s="20">
        <f t="shared" ca="1" si="651"/>
        <v>-198.14985834150195</v>
      </c>
      <c r="F3399" s="20">
        <f t="shared" ca="1" si="652"/>
        <v>-199.25104017328709</v>
      </c>
      <c r="G3399" s="20">
        <f t="shared" ca="1" si="653"/>
        <v>-201.70001713413822</v>
      </c>
      <c r="I3399" s="21"/>
      <c r="J3399" s="21"/>
      <c r="K3399" s="21"/>
      <c r="L3399" s="20">
        <f t="shared" ca="1" si="648"/>
        <v>-199.01965818372622</v>
      </c>
      <c r="M3399" s="20">
        <f t="shared" ca="1" si="650"/>
        <v>-199.31647055983356</v>
      </c>
      <c r="N3399" s="20">
        <f t="shared" ca="1" si="649"/>
        <v>-198.53948235340141</v>
      </c>
      <c r="P3399" s="21"/>
      <c r="Q3399" s="21"/>
      <c r="R3399" s="21"/>
      <c r="S3399" s="20">
        <f t="shared" ca="1" si="654"/>
        <v>-197.20535953965248</v>
      </c>
      <c r="T3399" s="20">
        <f t="shared" ca="1" si="655"/>
        <v>-200.50854770570956</v>
      </c>
      <c r="U3399" s="20">
        <f t="shared" ca="1" si="656"/>
        <v>-198.86758586876121</v>
      </c>
      <c r="W3399" s="21"/>
      <c r="X3399" s="21"/>
      <c r="Y3399" s="21"/>
      <c r="Z3399" s="20">
        <f t="shared" ca="1" si="657"/>
        <v>-197.90923292018931</v>
      </c>
      <c r="AA3399" s="20">
        <f t="shared" ca="1" si="658"/>
        <v>-200.20574848634288</v>
      </c>
      <c r="AB3399" s="20">
        <f t="shared" ca="1" si="659"/>
        <v>-196.98720086723964</v>
      </c>
    </row>
    <row r="3400" spans="1:28" ht="15.75" x14ac:dyDescent="0.25">
      <c r="A3400" s="21">
        <v>8239.7000000012395</v>
      </c>
      <c r="B3400" s="21"/>
      <c r="C3400" s="21"/>
      <c r="D3400" s="21"/>
      <c r="E3400" s="20">
        <f t="shared" ca="1" si="651"/>
        <v>-199.1564462714027</v>
      </c>
      <c r="F3400" s="20">
        <f t="shared" ca="1" si="652"/>
        <v>-199.26974497815442</v>
      </c>
      <c r="G3400" s="20">
        <f t="shared" ca="1" si="653"/>
        <v>-197.67023575302659</v>
      </c>
      <c r="I3400" s="21"/>
      <c r="J3400" s="21"/>
      <c r="K3400" s="21"/>
      <c r="L3400" s="20">
        <f t="shared" ca="1" si="648"/>
        <v>-198.49206316102487</v>
      </c>
      <c r="M3400" s="20">
        <f t="shared" ca="1" si="650"/>
        <v>-198.23360080073147</v>
      </c>
      <c r="N3400" s="20">
        <f t="shared" ca="1" si="649"/>
        <v>-197.50673255680962</v>
      </c>
      <c r="P3400" s="21"/>
      <c r="Q3400" s="21"/>
      <c r="R3400" s="21"/>
      <c r="S3400" s="20">
        <f t="shared" ca="1" si="654"/>
        <v>-199.35145844923775</v>
      </c>
      <c r="T3400" s="20">
        <f t="shared" ca="1" si="655"/>
        <v>-199.0008307760875</v>
      </c>
      <c r="U3400" s="20">
        <f t="shared" ca="1" si="656"/>
        <v>-200.28471501030617</v>
      </c>
      <c r="W3400" s="21"/>
      <c r="X3400" s="21"/>
      <c r="Y3400" s="21"/>
      <c r="Z3400" s="20">
        <f t="shared" ca="1" si="657"/>
        <v>-198.98139608980222</v>
      </c>
      <c r="AA3400" s="20">
        <f t="shared" ca="1" si="658"/>
        <v>-199.45927099017001</v>
      </c>
      <c r="AB3400" s="20">
        <f t="shared" ca="1" si="659"/>
        <v>-198.74142131289037</v>
      </c>
    </row>
    <row r="3401" spans="1:28" ht="15.75" x14ac:dyDescent="0.25">
      <c r="A3401" s="21">
        <v>8239.8000000012398</v>
      </c>
      <c r="B3401" s="21"/>
      <c r="C3401" s="21"/>
      <c r="D3401" s="21"/>
      <c r="E3401" s="20">
        <f t="shared" ca="1" si="651"/>
        <v>-198.13549966027432</v>
      </c>
      <c r="F3401" s="20">
        <f t="shared" ca="1" si="652"/>
        <v>-198.94832483342665</v>
      </c>
      <c r="G3401" s="20">
        <f t="shared" ca="1" si="653"/>
        <v>-199.45672788319965</v>
      </c>
      <c r="I3401" s="21"/>
      <c r="J3401" s="21"/>
      <c r="K3401" s="21"/>
      <c r="L3401" s="20">
        <f t="shared" ca="1" si="648"/>
        <v>-197.22435464624414</v>
      </c>
      <c r="M3401" s="20">
        <f t="shared" ca="1" si="650"/>
        <v>-198.13703345170509</v>
      </c>
      <c r="N3401" s="20">
        <f t="shared" ca="1" si="649"/>
        <v>-196.87778742574599</v>
      </c>
      <c r="P3401" s="21"/>
      <c r="Q3401" s="21"/>
      <c r="R3401" s="21"/>
      <c r="S3401" s="20">
        <f t="shared" ca="1" si="654"/>
        <v>-198.13562285318156</v>
      </c>
      <c r="T3401" s="20">
        <f t="shared" ca="1" si="655"/>
        <v>-199.40708600082118</v>
      </c>
      <c r="U3401" s="20">
        <f t="shared" ca="1" si="656"/>
        <v>-200.65058408549712</v>
      </c>
      <c r="W3401" s="21"/>
      <c r="X3401" s="21"/>
      <c r="Y3401" s="21"/>
      <c r="Z3401" s="20">
        <f t="shared" ca="1" si="657"/>
        <v>-199.41336017180404</v>
      </c>
      <c r="AA3401" s="20">
        <f t="shared" ca="1" si="658"/>
        <v>-198.92828633378511</v>
      </c>
      <c r="AB3401" s="20">
        <f t="shared" ca="1" si="659"/>
        <v>-198.75328126383008</v>
      </c>
    </row>
    <row r="3402" spans="1:28" ht="15.75" x14ac:dyDescent="0.25">
      <c r="A3402" s="21">
        <v>8239.9000000012402</v>
      </c>
      <c r="B3402" s="21"/>
      <c r="C3402" s="21"/>
      <c r="D3402" s="21"/>
      <c r="E3402" s="20">
        <f t="shared" ca="1" si="651"/>
        <v>-200.04053398900075</v>
      </c>
      <c r="F3402" s="20">
        <f t="shared" ca="1" si="652"/>
        <v>-199.12386188356058</v>
      </c>
      <c r="G3402" s="20">
        <f t="shared" ca="1" si="653"/>
        <v>-198.88934360593476</v>
      </c>
      <c r="I3402" s="21"/>
      <c r="J3402" s="21"/>
      <c r="K3402" s="21"/>
      <c r="L3402" s="20">
        <f t="shared" ca="1" si="648"/>
        <v>-199.00311587299061</v>
      </c>
      <c r="M3402" s="20">
        <f t="shared" ca="1" si="650"/>
        <v>-199.1696642720851</v>
      </c>
      <c r="N3402" s="20">
        <f t="shared" ca="1" si="649"/>
        <v>-198.43685230988879</v>
      </c>
      <c r="P3402" s="21"/>
      <c r="Q3402" s="21"/>
      <c r="R3402" s="21"/>
      <c r="S3402" s="20">
        <f t="shared" ca="1" si="654"/>
        <v>-198.79601386518277</v>
      </c>
      <c r="T3402" s="20">
        <f t="shared" ca="1" si="655"/>
        <v>-198.5816168505736</v>
      </c>
      <c r="U3402" s="20">
        <f t="shared" ca="1" si="656"/>
        <v>-198.22041620198212</v>
      </c>
      <c r="W3402" s="21"/>
      <c r="X3402" s="21"/>
      <c r="Y3402" s="21"/>
      <c r="Z3402" s="20">
        <f t="shared" ca="1" si="657"/>
        <v>-199.46828114848</v>
      </c>
      <c r="AA3402" s="20">
        <f t="shared" ca="1" si="658"/>
        <v>-199.40067608065178</v>
      </c>
      <c r="AB3402" s="20">
        <f t="shared" ca="1" si="659"/>
        <v>-198.42358843453874</v>
      </c>
    </row>
    <row r="3403" spans="1:28" ht="15.75" x14ac:dyDescent="0.25">
      <c r="A3403" s="21">
        <v>8240.0000000012406</v>
      </c>
      <c r="B3403" s="21"/>
      <c r="C3403" s="21"/>
      <c r="D3403" s="21"/>
      <c r="E3403" s="20">
        <f t="shared" ca="1" si="651"/>
        <v>-198.63834689448694</v>
      </c>
      <c r="F3403" s="20">
        <f t="shared" ca="1" si="652"/>
        <v>-199.90742564717553</v>
      </c>
      <c r="G3403" s="20">
        <f t="shared" ca="1" si="653"/>
        <v>-198.49921443812869</v>
      </c>
      <c r="I3403" s="21"/>
      <c r="J3403" s="21"/>
      <c r="K3403" s="21"/>
      <c r="L3403" s="20">
        <f t="shared" ca="1" si="648"/>
        <v>-198.34997887139244</v>
      </c>
      <c r="M3403" s="20">
        <f t="shared" ca="1" si="650"/>
        <v>-199.15919879514149</v>
      </c>
      <c r="N3403" s="20">
        <f t="shared" ca="1" si="649"/>
        <v>-199.44894750164593</v>
      </c>
      <c r="P3403" s="21"/>
      <c r="Q3403" s="21"/>
      <c r="R3403" s="21"/>
      <c r="S3403" s="20">
        <f t="shared" ca="1" si="654"/>
        <v>-200.01930592599879</v>
      </c>
      <c r="T3403" s="20">
        <f t="shared" ca="1" si="655"/>
        <v>-199.68958752234457</v>
      </c>
      <c r="U3403" s="20">
        <f t="shared" ca="1" si="656"/>
        <v>-198.43553496341895</v>
      </c>
      <c r="W3403" s="21"/>
      <c r="X3403" s="21"/>
      <c r="Y3403" s="21"/>
      <c r="Z3403" s="20">
        <f t="shared" ca="1" si="657"/>
        <v>-199.00838829100147</v>
      </c>
      <c r="AA3403" s="20">
        <f t="shared" ca="1" si="658"/>
        <v>-198.50975753667049</v>
      </c>
      <c r="AB3403" s="20">
        <f t="shared" ca="1" si="659"/>
        <v>-198.28485687704494</v>
      </c>
    </row>
    <row r="3404" spans="1:28" ht="15.75" x14ac:dyDescent="0.25">
      <c r="A3404" s="21">
        <v>8240.1000000012391</v>
      </c>
      <c r="B3404" s="21"/>
      <c r="C3404" s="21"/>
      <c r="D3404" s="21"/>
      <c r="E3404" s="20">
        <f t="shared" ca="1" si="651"/>
        <v>-198.7194373287341</v>
      </c>
      <c r="F3404" s="20">
        <f t="shared" ca="1" si="652"/>
        <v>-198.3827097181763</v>
      </c>
      <c r="G3404" s="20">
        <f t="shared" ca="1" si="653"/>
        <v>-198.46781625664855</v>
      </c>
      <c r="I3404" s="21"/>
      <c r="J3404" s="21"/>
      <c r="K3404" s="21"/>
      <c r="L3404" s="20">
        <f t="shared" ca="1" si="648"/>
        <v>-199.90389541555498</v>
      </c>
      <c r="M3404" s="20">
        <f t="shared" ca="1" si="650"/>
        <v>-197.82294635415616</v>
      </c>
      <c r="N3404" s="20">
        <f t="shared" ca="1" si="649"/>
        <v>-197.98008989562891</v>
      </c>
      <c r="P3404" s="21"/>
      <c r="Q3404" s="21"/>
      <c r="R3404" s="21"/>
      <c r="S3404" s="20">
        <f t="shared" ca="1" si="654"/>
        <v>-198.30705416499939</v>
      </c>
      <c r="T3404" s="20">
        <f t="shared" ca="1" si="655"/>
        <v>-197.72890236699612</v>
      </c>
      <c r="U3404" s="20">
        <f t="shared" ca="1" si="656"/>
        <v>-200.15274364608564</v>
      </c>
      <c r="W3404" s="21"/>
      <c r="X3404" s="21"/>
      <c r="Y3404" s="21"/>
      <c r="Z3404" s="20">
        <f t="shared" ca="1" si="657"/>
        <v>-197.97751116598207</v>
      </c>
      <c r="AA3404" s="20">
        <f t="shared" ca="1" si="658"/>
        <v>-198.09461714398279</v>
      </c>
      <c r="AB3404" s="20">
        <f t="shared" ca="1" si="659"/>
        <v>-197.56557483802564</v>
      </c>
    </row>
    <row r="3405" spans="1:28" ht="15.75" x14ac:dyDescent="0.25">
      <c r="A3405" s="21">
        <v>8240.2000000012395</v>
      </c>
      <c r="B3405" s="21"/>
      <c r="C3405" s="21"/>
      <c r="D3405" s="21"/>
      <c r="E3405" s="20">
        <f t="shared" ca="1" si="651"/>
        <v>-197.96493223402641</v>
      </c>
      <c r="F3405" s="20">
        <f t="shared" ca="1" si="652"/>
        <v>-197.94341272549366</v>
      </c>
      <c r="G3405" s="20">
        <f t="shared" ca="1" si="653"/>
        <v>-197.04532846395625</v>
      </c>
      <c r="I3405" s="21"/>
      <c r="J3405" s="21"/>
      <c r="K3405" s="21"/>
      <c r="L3405" s="20">
        <f t="shared" ca="1" si="648"/>
        <v>-201.04169224673299</v>
      </c>
      <c r="M3405" s="20">
        <f t="shared" ca="1" si="650"/>
        <v>-199.22909608600449</v>
      </c>
      <c r="N3405" s="20">
        <f t="shared" ca="1" si="649"/>
        <v>-198.7495506456878</v>
      </c>
      <c r="P3405" s="21"/>
      <c r="Q3405" s="21"/>
      <c r="R3405" s="21"/>
      <c r="S3405" s="20">
        <f t="shared" ca="1" si="654"/>
        <v>-198.58566405251551</v>
      </c>
      <c r="T3405" s="20">
        <f t="shared" ca="1" si="655"/>
        <v>-198.95348273459044</v>
      </c>
      <c r="U3405" s="20">
        <f t="shared" ca="1" si="656"/>
        <v>-199.30988542583569</v>
      </c>
      <c r="W3405" s="21"/>
      <c r="X3405" s="21"/>
      <c r="Y3405" s="21"/>
      <c r="Z3405" s="20">
        <f t="shared" ca="1" si="657"/>
        <v>-200.2804266633996</v>
      </c>
      <c r="AA3405" s="20">
        <f t="shared" ca="1" si="658"/>
        <v>-197.78192606143341</v>
      </c>
      <c r="AB3405" s="20">
        <f t="shared" ca="1" si="659"/>
        <v>-198.47344818410312</v>
      </c>
    </row>
    <row r="3406" spans="1:28" ht="15.75" x14ac:dyDescent="0.25">
      <c r="A3406" s="21">
        <v>8240.3000000012398</v>
      </c>
      <c r="B3406" s="21"/>
      <c r="C3406" s="21"/>
      <c r="D3406" s="21"/>
      <c r="E3406" s="20">
        <f t="shared" ca="1" si="651"/>
        <v>-199.91430867093572</v>
      </c>
      <c r="F3406" s="20">
        <f t="shared" ca="1" si="652"/>
        <v>-197.51016052630206</v>
      </c>
      <c r="G3406" s="20">
        <f t="shared" ca="1" si="653"/>
        <v>-198.30979041883376</v>
      </c>
      <c r="I3406" s="21"/>
      <c r="J3406" s="21"/>
      <c r="K3406" s="21"/>
      <c r="L3406" s="20">
        <f t="shared" ca="1" si="648"/>
        <v>-199.52182743290129</v>
      </c>
      <c r="M3406" s="20">
        <f t="shared" ca="1" si="650"/>
        <v>-200.03766392509968</v>
      </c>
      <c r="N3406" s="20">
        <f t="shared" ca="1" si="649"/>
        <v>-197.23766436996331</v>
      </c>
      <c r="P3406" s="21"/>
      <c r="Q3406" s="21"/>
      <c r="R3406" s="21"/>
      <c r="S3406" s="20">
        <f t="shared" ca="1" si="654"/>
        <v>-197.79363846891945</v>
      </c>
      <c r="T3406" s="20">
        <f t="shared" ca="1" si="655"/>
        <v>-198.31010964372587</v>
      </c>
      <c r="U3406" s="20">
        <f t="shared" ca="1" si="656"/>
        <v>-198.63567965548819</v>
      </c>
      <c r="W3406" s="21"/>
      <c r="X3406" s="21"/>
      <c r="Y3406" s="21"/>
      <c r="Z3406" s="20">
        <f t="shared" ca="1" si="657"/>
        <v>-199.22306614161701</v>
      </c>
      <c r="AA3406" s="20">
        <f t="shared" ca="1" si="658"/>
        <v>-199.68762971568688</v>
      </c>
      <c r="AB3406" s="20">
        <f t="shared" ca="1" si="659"/>
        <v>-198.08474583937056</v>
      </c>
    </row>
    <row r="3407" spans="1:28" ht="15.75" x14ac:dyDescent="0.25">
      <c r="A3407" s="21">
        <v>8240.4000000012402</v>
      </c>
      <c r="B3407" s="21"/>
      <c r="C3407" s="21"/>
      <c r="D3407" s="21"/>
      <c r="E3407" s="20">
        <f t="shared" ca="1" si="651"/>
        <v>-197.93093112297498</v>
      </c>
      <c r="F3407" s="20">
        <f t="shared" ca="1" si="652"/>
        <v>-199.431344020441</v>
      </c>
      <c r="G3407" s="20">
        <f t="shared" ca="1" si="653"/>
        <v>-198.26174364270619</v>
      </c>
      <c r="I3407" s="21"/>
      <c r="J3407" s="21"/>
      <c r="K3407" s="21"/>
      <c r="L3407" s="20">
        <f t="shared" ca="1" si="648"/>
        <v>-199.1487402782993</v>
      </c>
      <c r="M3407" s="20">
        <f t="shared" ca="1" si="650"/>
        <v>-196.82558953425178</v>
      </c>
      <c r="N3407" s="20">
        <f t="shared" ca="1" si="649"/>
        <v>-198.44245110688919</v>
      </c>
      <c r="P3407" s="21"/>
      <c r="Q3407" s="21"/>
      <c r="R3407" s="21"/>
      <c r="S3407" s="20">
        <f t="shared" ca="1" si="654"/>
        <v>-198.56656038892066</v>
      </c>
      <c r="T3407" s="20">
        <f t="shared" ca="1" si="655"/>
        <v>-198.5611491320208</v>
      </c>
      <c r="U3407" s="20">
        <f t="shared" ca="1" si="656"/>
        <v>-197.44456664773912</v>
      </c>
      <c r="W3407" s="21"/>
      <c r="X3407" s="21"/>
      <c r="Y3407" s="21"/>
      <c r="Z3407" s="20">
        <f t="shared" ca="1" si="657"/>
        <v>-201.30065442098777</v>
      </c>
      <c r="AA3407" s="20">
        <f t="shared" ca="1" si="658"/>
        <v>-199.85326057260744</v>
      </c>
      <c r="AB3407" s="20">
        <f t="shared" ca="1" si="659"/>
        <v>-199.20240476086934</v>
      </c>
    </row>
    <row r="3408" spans="1:28" ht="15.75" x14ac:dyDescent="0.25">
      <c r="A3408" s="21">
        <v>8240.5000000012406</v>
      </c>
      <c r="B3408" s="21"/>
      <c r="C3408" s="21"/>
      <c r="D3408" s="21"/>
      <c r="E3408" s="20">
        <f t="shared" ca="1" si="651"/>
        <v>-200.3878543810518</v>
      </c>
      <c r="F3408" s="20">
        <f t="shared" ca="1" si="652"/>
        <v>-198.08948083965532</v>
      </c>
      <c r="G3408" s="20">
        <f t="shared" ca="1" si="653"/>
        <v>-198.54096326137369</v>
      </c>
      <c r="I3408" s="21"/>
      <c r="J3408" s="21"/>
      <c r="K3408" s="21"/>
      <c r="L3408" s="20">
        <f t="shared" ca="1" si="648"/>
        <v>-199.42307533516569</v>
      </c>
      <c r="M3408" s="20">
        <f t="shared" ca="1" si="650"/>
        <v>-197.85451037298287</v>
      </c>
      <c r="N3408" s="20">
        <f t="shared" ca="1" si="649"/>
        <v>-196.94447313609589</v>
      </c>
      <c r="P3408" s="21"/>
      <c r="Q3408" s="21"/>
      <c r="R3408" s="21"/>
      <c r="S3408" s="20">
        <f t="shared" ca="1" si="654"/>
        <v>-199.31166640090566</v>
      </c>
      <c r="T3408" s="20">
        <f t="shared" ca="1" si="655"/>
        <v>-199.34121235478031</v>
      </c>
      <c r="U3408" s="20">
        <f t="shared" ca="1" si="656"/>
        <v>-200.22269745537375</v>
      </c>
      <c r="W3408" s="21"/>
      <c r="X3408" s="21"/>
      <c r="Y3408" s="21"/>
      <c r="Z3408" s="20">
        <f t="shared" ca="1" si="657"/>
        <v>-199.13706231887014</v>
      </c>
      <c r="AA3408" s="20">
        <f t="shared" ca="1" si="658"/>
        <v>-199.80760767857976</v>
      </c>
      <c r="AB3408" s="20">
        <f t="shared" ca="1" si="659"/>
        <v>-200.36104398215846</v>
      </c>
    </row>
    <row r="3409" spans="1:28" ht="15.75" x14ac:dyDescent="0.25">
      <c r="A3409" s="21">
        <v>8240.6000000012391</v>
      </c>
      <c r="B3409" s="21"/>
      <c r="C3409" s="21"/>
      <c r="D3409" s="21"/>
      <c r="E3409" s="20">
        <f t="shared" ca="1" si="651"/>
        <v>-198.21639144710826</v>
      </c>
      <c r="F3409" s="20">
        <f t="shared" ca="1" si="652"/>
        <v>-197.10851122872748</v>
      </c>
      <c r="G3409" s="20">
        <f t="shared" ca="1" si="653"/>
        <v>-198.31555023443798</v>
      </c>
      <c r="I3409" s="21"/>
      <c r="J3409" s="21"/>
      <c r="K3409" s="21"/>
      <c r="L3409" s="20">
        <f t="shared" ca="1" si="648"/>
        <v>-198.3068566766419</v>
      </c>
      <c r="M3409" s="20">
        <f t="shared" ca="1" si="650"/>
        <v>-199.73906774910023</v>
      </c>
      <c r="N3409" s="20">
        <f t="shared" ca="1" si="649"/>
        <v>-199.5678811043804</v>
      </c>
      <c r="P3409" s="21"/>
      <c r="Q3409" s="21"/>
      <c r="R3409" s="21"/>
      <c r="S3409" s="20">
        <f t="shared" ca="1" si="654"/>
        <v>-198.60079914249272</v>
      </c>
      <c r="T3409" s="20">
        <f t="shared" ca="1" si="655"/>
        <v>-196.92715572136746</v>
      </c>
      <c r="U3409" s="20">
        <f t="shared" ca="1" si="656"/>
        <v>-198.87622144096198</v>
      </c>
      <c r="W3409" s="21"/>
      <c r="X3409" s="21"/>
      <c r="Y3409" s="21"/>
      <c r="Z3409" s="20">
        <f t="shared" ca="1" si="657"/>
        <v>-198.60309823437109</v>
      </c>
      <c r="AA3409" s="20">
        <f t="shared" ca="1" si="658"/>
        <v>-199.13381803166476</v>
      </c>
      <c r="AB3409" s="20">
        <f t="shared" ca="1" si="659"/>
        <v>-197.45664444312069</v>
      </c>
    </row>
    <row r="3410" spans="1:28" ht="15.75" x14ac:dyDescent="0.25">
      <c r="A3410" s="21">
        <v>8240.7000000012395</v>
      </c>
      <c r="B3410" s="21"/>
      <c r="C3410" s="21"/>
      <c r="D3410" s="21"/>
      <c r="E3410" s="20">
        <f t="shared" ca="1" si="651"/>
        <v>-197.50766584579245</v>
      </c>
      <c r="F3410" s="20">
        <f t="shared" ca="1" si="652"/>
        <v>-200.43520525234641</v>
      </c>
      <c r="G3410" s="20">
        <f t="shared" ca="1" si="653"/>
        <v>-198.19874815027163</v>
      </c>
      <c r="I3410" s="21"/>
      <c r="J3410" s="21"/>
      <c r="K3410" s="21"/>
      <c r="L3410" s="20">
        <f t="shared" ca="1" si="648"/>
        <v>-197.73481116270329</v>
      </c>
      <c r="M3410" s="20">
        <f t="shared" ca="1" si="650"/>
        <v>-198.74328628453208</v>
      </c>
      <c r="N3410" s="20">
        <f t="shared" ca="1" si="649"/>
        <v>-198.69485279196368</v>
      </c>
      <c r="P3410" s="21"/>
      <c r="Q3410" s="21"/>
      <c r="R3410" s="21"/>
      <c r="S3410" s="20">
        <f t="shared" ca="1" si="654"/>
        <v>-197.66776709632288</v>
      </c>
      <c r="T3410" s="20">
        <f t="shared" ca="1" si="655"/>
        <v>-199.33784206163247</v>
      </c>
      <c r="U3410" s="20">
        <f t="shared" ca="1" si="656"/>
        <v>-196.36746430351405</v>
      </c>
      <c r="W3410" s="21"/>
      <c r="X3410" s="21"/>
      <c r="Y3410" s="21"/>
      <c r="Z3410" s="20">
        <f t="shared" ca="1" si="657"/>
        <v>-198.68510432581854</v>
      </c>
      <c r="AA3410" s="20">
        <f t="shared" ca="1" si="658"/>
        <v>-198.79883715840322</v>
      </c>
      <c r="AB3410" s="20">
        <f t="shared" ca="1" si="659"/>
        <v>-197.82820226950784</v>
      </c>
    </row>
    <row r="3411" spans="1:28" ht="15.75" x14ac:dyDescent="0.25">
      <c r="A3411" s="21">
        <v>8240.8000000012398</v>
      </c>
      <c r="B3411" s="21"/>
      <c r="C3411" s="21"/>
      <c r="D3411" s="21"/>
      <c r="E3411" s="20">
        <f t="shared" ca="1" si="651"/>
        <v>-200.02588109145751</v>
      </c>
      <c r="F3411" s="20">
        <f t="shared" ca="1" si="652"/>
        <v>-198.61682185004412</v>
      </c>
      <c r="G3411" s="20">
        <f t="shared" ca="1" si="653"/>
        <v>-198.68756987450061</v>
      </c>
      <c r="I3411" s="21"/>
      <c r="J3411" s="21"/>
      <c r="K3411" s="21"/>
      <c r="L3411" s="20">
        <f t="shared" ref="L3411:L3474" ca="1" si="660">_xlfn.NORM.S.INV(RAND())+(10*LOG(1.38E-23)+30)+I3411</f>
        <v>-199.30083421702105</v>
      </c>
      <c r="M3411" s="20">
        <f t="shared" ca="1" si="650"/>
        <v>-197.7881027433294</v>
      </c>
      <c r="N3411" s="20">
        <f t="shared" ca="1" si="649"/>
        <v>-198.90355613066936</v>
      </c>
      <c r="P3411" s="21"/>
      <c r="Q3411" s="21"/>
      <c r="R3411" s="21"/>
      <c r="S3411" s="20">
        <f t="shared" ca="1" si="654"/>
        <v>-196.96139979826378</v>
      </c>
      <c r="T3411" s="20">
        <f t="shared" ca="1" si="655"/>
        <v>-198.84278472577591</v>
      </c>
      <c r="U3411" s="20">
        <f t="shared" ca="1" si="656"/>
        <v>-199.65140846158636</v>
      </c>
      <c r="W3411" s="21"/>
      <c r="X3411" s="21"/>
      <c r="Y3411" s="21"/>
      <c r="Z3411" s="20">
        <f t="shared" ca="1" si="657"/>
        <v>-198.36094742998131</v>
      </c>
      <c r="AA3411" s="20">
        <f t="shared" ca="1" si="658"/>
        <v>-198.29944832722074</v>
      </c>
      <c r="AB3411" s="20">
        <f t="shared" ca="1" si="659"/>
        <v>-198.61053713930727</v>
      </c>
    </row>
    <row r="3412" spans="1:28" ht="15.75" x14ac:dyDescent="0.25">
      <c r="A3412" s="21">
        <v>8240.9000000012402</v>
      </c>
      <c r="B3412" s="21"/>
      <c r="C3412" s="21"/>
      <c r="D3412" s="21"/>
      <c r="E3412" s="20">
        <f t="shared" ca="1" si="651"/>
        <v>-198.51096237369802</v>
      </c>
      <c r="F3412" s="20">
        <f t="shared" ca="1" si="652"/>
        <v>-200.7131948242199</v>
      </c>
      <c r="G3412" s="20">
        <f t="shared" ca="1" si="653"/>
        <v>-199.29698200176261</v>
      </c>
      <c r="I3412" s="21"/>
      <c r="J3412" s="21"/>
      <c r="K3412" s="21"/>
      <c r="L3412" s="20">
        <f t="shared" ca="1" si="660"/>
        <v>-199.06378083734344</v>
      </c>
      <c r="M3412" s="20">
        <f t="shared" ca="1" si="650"/>
        <v>-197.8239911938725</v>
      </c>
      <c r="N3412" s="20">
        <f t="shared" ca="1" si="649"/>
        <v>-198.90377874027811</v>
      </c>
      <c r="P3412" s="21"/>
      <c r="Q3412" s="21"/>
      <c r="R3412" s="21"/>
      <c r="S3412" s="20">
        <f t="shared" ca="1" si="654"/>
        <v>-197.65313038645871</v>
      </c>
      <c r="T3412" s="20">
        <f t="shared" ca="1" si="655"/>
        <v>-197.19767299641046</v>
      </c>
      <c r="U3412" s="20">
        <f t="shared" ca="1" si="656"/>
        <v>-197.93936611787333</v>
      </c>
      <c r="W3412" s="21"/>
      <c r="X3412" s="21"/>
      <c r="Y3412" s="21"/>
      <c r="Z3412" s="20">
        <f t="shared" ca="1" si="657"/>
        <v>-197.19687867768951</v>
      </c>
      <c r="AA3412" s="20">
        <f t="shared" ca="1" si="658"/>
        <v>-197.57397534753645</v>
      </c>
      <c r="AB3412" s="20">
        <f t="shared" ca="1" si="659"/>
        <v>-196.28952266286157</v>
      </c>
    </row>
    <row r="3413" spans="1:28" ht="15.75" x14ac:dyDescent="0.25">
      <c r="A3413" s="21">
        <v>8241.0000000012406</v>
      </c>
      <c r="B3413" s="21"/>
      <c r="C3413" s="21"/>
      <c r="D3413" s="21"/>
      <c r="E3413" s="20">
        <f t="shared" ca="1" si="651"/>
        <v>-199.89655311524967</v>
      </c>
      <c r="F3413" s="20">
        <f t="shared" ca="1" si="652"/>
        <v>-198.7529415437167</v>
      </c>
      <c r="G3413" s="20">
        <f t="shared" ca="1" si="653"/>
        <v>-198.64137913271088</v>
      </c>
      <c r="I3413" s="21"/>
      <c r="J3413" s="21"/>
      <c r="K3413" s="21"/>
      <c r="L3413" s="20">
        <f t="shared" ca="1" si="660"/>
        <v>-199.65006065790757</v>
      </c>
      <c r="M3413" s="20">
        <f t="shared" ca="1" si="650"/>
        <v>-197.58353472568331</v>
      </c>
      <c r="N3413" s="20">
        <f t="shared" ca="1" si="649"/>
        <v>-199.39812812373654</v>
      </c>
      <c r="P3413" s="21"/>
      <c r="Q3413" s="21"/>
      <c r="R3413" s="21"/>
      <c r="S3413" s="20">
        <f t="shared" ca="1" si="654"/>
        <v>-198.68134658818332</v>
      </c>
      <c r="T3413" s="20">
        <f t="shared" ca="1" si="655"/>
        <v>-198.72301862634646</v>
      </c>
      <c r="U3413" s="20">
        <f t="shared" ca="1" si="656"/>
        <v>-201.01888814418069</v>
      </c>
      <c r="W3413" s="21"/>
      <c r="X3413" s="21"/>
      <c r="Y3413" s="21"/>
      <c r="Z3413" s="20">
        <f t="shared" ca="1" si="657"/>
        <v>-198.51482197735544</v>
      </c>
      <c r="AA3413" s="20">
        <f t="shared" ca="1" si="658"/>
        <v>-197.84287091218337</v>
      </c>
      <c r="AB3413" s="20">
        <f t="shared" ca="1" si="659"/>
        <v>-199.71307331039898</v>
      </c>
    </row>
    <row r="3414" spans="1:28" ht="15.75" x14ac:dyDescent="0.25">
      <c r="A3414" s="21">
        <v>8241.1000000012391</v>
      </c>
      <c r="B3414" s="21"/>
      <c r="C3414" s="21"/>
      <c r="D3414" s="21"/>
      <c r="E3414" s="20">
        <f t="shared" ca="1" si="651"/>
        <v>-198.09760201202042</v>
      </c>
      <c r="F3414" s="20">
        <f t="shared" ca="1" si="652"/>
        <v>-198.87993698142475</v>
      </c>
      <c r="G3414" s="20">
        <f t="shared" ca="1" si="653"/>
        <v>-197.49690521584583</v>
      </c>
      <c r="I3414" s="21"/>
      <c r="J3414" s="21"/>
      <c r="K3414" s="21"/>
      <c r="L3414" s="20">
        <f t="shared" ca="1" si="660"/>
        <v>-198.26245865638921</v>
      </c>
      <c r="M3414" s="20">
        <f t="shared" ca="1" si="650"/>
        <v>-198.38904152557234</v>
      </c>
      <c r="N3414" s="20">
        <f t="shared" ca="1" si="649"/>
        <v>-196.27838127970446</v>
      </c>
      <c r="P3414" s="21"/>
      <c r="Q3414" s="21"/>
      <c r="R3414" s="21"/>
      <c r="S3414" s="20">
        <f t="shared" ca="1" si="654"/>
        <v>-199.16743404636111</v>
      </c>
      <c r="T3414" s="20">
        <f t="shared" ca="1" si="655"/>
        <v>-197.60987570738365</v>
      </c>
      <c r="U3414" s="20">
        <f t="shared" ca="1" si="656"/>
        <v>-196.56723129074783</v>
      </c>
      <c r="W3414" s="21"/>
      <c r="X3414" s="21"/>
      <c r="Y3414" s="21"/>
      <c r="Z3414" s="20">
        <f t="shared" ca="1" si="657"/>
        <v>-198.58634591536025</v>
      </c>
      <c r="AA3414" s="20">
        <f t="shared" ca="1" si="658"/>
        <v>-198.69185911137498</v>
      </c>
      <c r="AB3414" s="20">
        <f t="shared" ca="1" si="659"/>
        <v>-197.58687981805485</v>
      </c>
    </row>
    <row r="3415" spans="1:28" ht="15.75" x14ac:dyDescent="0.25">
      <c r="A3415" s="21">
        <v>8241.2000000012395</v>
      </c>
      <c r="B3415" s="21"/>
      <c r="C3415" s="21"/>
      <c r="D3415" s="21"/>
      <c r="E3415" s="20">
        <f t="shared" ca="1" si="651"/>
        <v>-200.00605483835912</v>
      </c>
      <c r="F3415" s="20">
        <f t="shared" ca="1" si="652"/>
        <v>-198.93516963576653</v>
      </c>
      <c r="G3415" s="20">
        <f t="shared" ca="1" si="653"/>
        <v>-196.97427651616084</v>
      </c>
      <c r="I3415" s="21"/>
      <c r="J3415" s="21"/>
      <c r="K3415" s="21"/>
      <c r="L3415" s="20">
        <f t="shared" ca="1" si="660"/>
        <v>-199.58753920957187</v>
      </c>
      <c r="M3415" s="20">
        <f t="shared" ca="1" si="650"/>
        <v>-198.16085184734047</v>
      </c>
      <c r="N3415" s="20">
        <f t="shared" ca="1" si="649"/>
        <v>-197.75564673352352</v>
      </c>
      <c r="P3415" s="21"/>
      <c r="Q3415" s="21"/>
      <c r="R3415" s="21"/>
      <c r="S3415" s="20">
        <f t="shared" ca="1" si="654"/>
        <v>-198.69319971953556</v>
      </c>
      <c r="T3415" s="20">
        <f t="shared" ca="1" si="655"/>
        <v>-199.16028456633603</v>
      </c>
      <c r="U3415" s="20">
        <f t="shared" ca="1" si="656"/>
        <v>-198.12747214923183</v>
      </c>
      <c r="W3415" s="21"/>
      <c r="X3415" s="21"/>
      <c r="Y3415" s="21"/>
      <c r="Z3415" s="20">
        <f t="shared" ca="1" si="657"/>
        <v>-200.35717318456963</v>
      </c>
      <c r="AA3415" s="20">
        <f t="shared" ca="1" si="658"/>
        <v>-198.61429146486711</v>
      </c>
      <c r="AB3415" s="20">
        <f t="shared" ca="1" si="659"/>
        <v>-198.67700953448772</v>
      </c>
    </row>
    <row r="3416" spans="1:28" ht="15.75" x14ac:dyDescent="0.25">
      <c r="A3416" s="21">
        <v>8241.3000000012398</v>
      </c>
      <c r="B3416" s="21"/>
      <c r="C3416" s="21"/>
      <c r="D3416" s="21"/>
      <c r="E3416" s="20">
        <f t="shared" ca="1" si="651"/>
        <v>-200.40450797197209</v>
      </c>
      <c r="F3416" s="20">
        <f t="shared" ca="1" si="652"/>
        <v>-199.23809117678033</v>
      </c>
      <c r="G3416" s="20">
        <f t="shared" ca="1" si="653"/>
        <v>-197.23198894291244</v>
      </c>
      <c r="I3416" s="21"/>
      <c r="J3416" s="21"/>
      <c r="K3416" s="21"/>
      <c r="L3416" s="20">
        <f t="shared" ca="1" si="660"/>
        <v>-199.57080556315196</v>
      </c>
      <c r="M3416" s="20">
        <f t="shared" ca="1" si="650"/>
        <v>-199.46852261901051</v>
      </c>
      <c r="N3416" s="20">
        <f t="shared" ca="1" si="649"/>
        <v>-199.59037320317475</v>
      </c>
      <c r="P3416" s="21"/>
      <c r="Q3416" s="21"/>
      <c r="R3416" s="21"/>
      <c r="S3416" s="20">
        <f t="shared" ca="1" si="654"/>
        <v>-197.80105237166885</v>
      </c>
      <c r="T3416" s="20">
        <f t="shared" ca="1" si="655"/>
        <v>-200.0257321428744</v>
      </c>
      <c r="U3416" s="20">
        <f t="shared" ca="1" si="656"/>
        <v>-197.47746720942521</v>
      </c>
      <c r="W3416" s="21"/>
      <c r="X3416" s="21"/>
      <c r="Y3416" s="21"/>
      <c r="Z3416" s="20">
        <f t="shared" ca="1" si="657"/>
        <v>-198.64834221778062</v>
      </c>
      <c r="AA3416" s="20">
        <f t="shared" ca="1" si="658"/>
        <v>-198.81957924623018</v>
      </c>
      <c r="AB3416" s="20">
        <f t="shared" ca="1" si="659"/>
        <v>-198.30985075499586</v>
      </c>
    </row>
    <row r="3417" spans="1:28" ht="15.75" x14ac:dyDescent="0.25">
      <c r="A3417" s="21">
        <v>8241.4000000012402</v>
      </c>
      <c r="B3417" s="21"/>
      <c r="C3417" s="21"/>
      <c r="D3417" s="21"/>
      <c r="E3417" s="20">
        <f t="shared" ca="1" si="651"/>
        <v>-199.18740302667092</v>
      </c>
      <c r="F3417" s="20">
        <f t="shared" ca="1" si="652"/>
        <v>-198.48340973702182</v>
      </c>
      <c r="G3417" s="20">
        <f t="shared" ca="1" si="653"/>
        <v>-196.86130195229498</v>
      </c>
      <c r="I3417" s="21"/>
      <c r="J3417" s="21"/>
      <c r="K3417" s="21"/>
      <c r="L3417" s="20">
        <f t="shared" ca="1" si="660"/>
        <v>-198.08620734994636</v>
      </c>
      <c r="M3417" s="20">
        <f t="shared" ca="1" si="650"/>
        <v>-201.11731619518028</v>
      </c>
      <c r="N3417" s="20">
        <f t="shared" ca="1" si="649"/>
        <v>-200.3330757529863</v>
      </c>
      <c r="P3417" s="21"/>
      <c r="Q3417" s="21"/>
      <c r="R3417" s="21"/>
      <c r="S3417" s="20">
        <f t="shared" ca="1" si="654"/>
        <v>-201.03534270717512</v>
      </c>
      <c r="T3417" s="20">
        <f t="shared" ca="1" si="655"/>
        <v>-198.60139936595479</v>
      </c>
      <c r="U3417" s="20">
        <f t="shared" ca="1" si="656"/>
        <v>-197.1140591604491</v>
      </c>
      <c r="W3417" s="21"/>
      <c r="X3417" s="21"/>
      <c r="Y3417" s="21"/>
      <c r="Z3417" s="20">
        <f t="shared" ca="1" si="657"/>
        <v>-198.7471238371258</v>
      </c>
      <c r="AA3417" s="20">
        <f t="shared" ca="1" si="658"/>
        <v>-198.44351508262724</v>
      </c>
      <c r="AB3417" s="20">
        <f t="shared" ca="1" si="659"/>
        <v>-198.70468452383108</v>
      </c>
    </row>
    <row r="3418" spans="1:28" ht="15.75" x14ac:dyDescent="0.25">
      <c r="A3418" s="21">
        <v>8241.5000000012406</v>
      </c>
      <c r="B3418" s="21"/>
      <c r="C3418" s="21"/>
      <c r="D3418" s="21"/>
      <c r="E3418" s="20">
        <f t="shared" ca="1" si="651"/>
        <v>-200.21999980183574</v>
      </c>
      <c r="F3418" s="20">
        <f t="shared" ca="1" si="652"/>
        <v>-197.99401489931404</v>
      </c>
      <c r="G3418" s="20">
        <f t="shared" ca="1" si="653"/>
        <v>-199.30005147711861</v>
      </c>
      <c r="I3418" s="21"/>
      <c r="J3418" s="21"/>
      <c r="K3418" s="21"/>
      <c r="L3418" s="20">
        <f t="shared" ca="1" si="660"/>
        <v>-199.24346988990368</v>
      </c>
      <c r="M3418" s="20">
        <f t="shared" ca="1" si="650"/>
        <v>-198.49706705626463</v>
      </c>
      <c r="N3418" s="20">
        <f t="shared" ca="1" si="649"/>
        <v>-199.30295194641644</v>
      </c>
      <c r="P3418" s="21"/>
      <c r="Q3418" s="21"/>
      <c r="R3418" s="21"/>
      <c r="S3418" s="20">
        <f t="shared" ca="1" si="654"/>
        <v>-198.71664954688177</v>
      </c>
      <c r="T3418" s="20">
        <f t="shared" ca="1" si="655"/>
        <v>-198.48309390152377</v>
      </c>
      <c r="U3418" s="20">
        <f t="shared" ca="1" si="656"/>
        <v>-198.98499371843755</v>
      </c>
      <c r="W3418" s="21"/>
      <c r="X3418" s="21"/>
      <c r="Y3418" s="21"/>
      <c r="Z3418" s="20">
        <f t="shared" ca="1" si="657"/>
        <v>-199.48234895117301</v>
      </c>
      <c r="AA3418" s="20">
        <f t="shared" ca="1" si="658"/>
        <v>-199.18983966188347</v>
      </c>
      <c r="AB3418" s="20">
        <f t="shared" ca="1" si="659"/>
        <v>-199.04620578437837</v>
      </c>
    </row>
    <row r="3419" spans="1:28" ht="15.75" x14ac:dyDescent="0.25">
      <c r="A3419" s="21">
        <v>8241.6000000012391</v>
      </c>
      <c r="B3419" s="21"/>
      <c r="C3419" s="21"/>
      <c r="D3419" s="21"/>
      <c r="E3419" s="20">
        <f t="shared" ca="1" si="651"/>
        <v>-198.34808715777433</v>
      </c>
      <c r="F3419" s="20">
        <f t="shared" ca="1" si="652"/>
        <v>-198.58293617931847</v>
      </c>
      <c r="G3419" s="20">
        <f t="shared" ca="1" si="653"/>
        <v>-199.77985933090434</v>
      </c>
      <c r="I3419" s="21"/>
      <c r="J3419" s="21"/>
      <c r="K3419" s="21"/>
      <c r="L3419" s="20">
        <f t="shared" ca="1" si="660"/>
        <v>-199.5445267002637</v>
      </c>
      <c r="M3419" s="20">
        <f t="shared" ca="1" si="650"/>
        <v>-200.34529151498768</v>
      </c>
      <c r="N3419" s="20">
        <f t="shared" ca="1" si="649"/>
        <v>-199.54644285846967</v>
      </c>
      <c r="P3419" s="21"/>
      <c r="Q3419" s="21"/>
      <c r="R3419" s="21"/>
      <c r="S3419" s="20">
        <f t="shared" ca="1" si="654"/>
        <v>-198.2004742447557</v>
      </c>
      <c r="T3419" s="20">
        <f t="shared" ca="1" si="655"/>
        <v>-197.40758947467242</v>
      </c>
      <c r="U3419" s="20">
        <f t="shared" ca="1" si="656"/>
        <v>-199.4640211554015</v>
      </c>
      <c r="W3419" s="21"/>
      <c r="X3419" s="21"/>
      <c r="Y3419" s="21"/>
      <c r="Z3419" s="20">
        <f t="shared" ca="1" si="657"/>
        <v>-199.68100439795325</v>
      </c>
      <c r="AA3419" s="20">
        <f t="shared" ca="1" si="658"/>
        <v>-197.27751383994476</v>
      </c>
      <c r="AB3419" s="20">
        <f t="shared" ca="1" si="659"/>
        <v>-198.0287688859942</v>
      </c>
    </row>
    <row r="3420" spans="1:28" ht="15.75" x14ac:dyDescent="0.25">
      <c r="A3420" s="21">
        <v>8241.7000000012395</v>
      </c>
      <c r="B3420" s="21"/>
      <c r="C3420" s="21"/>
      <c r="D3420" s="21"/>
      <c r="E3420" s="20">
        <f t="shared" ca="1" si="651"/>
        <v>-196.9995161603054</v>
      </c>
      <c r="F3420" s="20">
        <f t="shared" ca="1" si="652"/>
        <v>-198.98849221520427</v>
      </c>
      <c r="G3420" s="20">
        <f t="shared" ca="1" si="653"/>
        <v>-199.44832166005256</v>
      </c>
      <c r="I3420" s="21"/>
      <c r="J3420" s="21"/>
      <c r="K3420" s="21"/>
      <c r="L3420" s="20">
        <f t="shared" ca="1" si="660"/>
        <v>-198.28498045494305</v>
      </c>
      <c r="M3420" s="20">
        <f t="shared" ca="1" si="650"/>
        <v>-199.84084977578124</v>
      </c>
      <c r="N3420" s="20">
        <f t="shared" ca="1" si="649"/>
        <v>-196.61647851735734</v>
      </c>
      <c r="P3420" s="21"/>
      <c r="Q3420" s="21"/>
      <c r="R3420" s="21"/>
      <c r="S3420" s="20">
        <f t="shared" ca="1" si="654"/>
        <v>-198.82293616438778</v>
      </c>
      <c r="T3420" s="20">
        <f t="shared" ca="1" si="655"/>
        <v>-198.87900422190606</v>
      </c>
      <c r="U3420" s="20">
        <f t="shared" ca="1" si="656"/>
        <v>-198.85345324289193</v>
      </c>
      <c r="W3420" s="21"/>
      <c r="X3420" s="21"/>
      <c r="Y3420" s="21"/>
      <c r="Z3420" s="20">
        <f t="shared" ca="1" si="657"/>
        <v>-200.6098675522683</v>
      </c>
      <c r="AA3420" s="20">
        <f t="shared" ca="1" si="658"/>
        <v>-198.15222696281333</v>
      </c>
      <c r="AB3420" s="20">
        <f t="shared" ca="1" si="659"/>
        <v>-200.18429201010125</v>
      </c>
    </row>
    <row r="3421" spans="1:28" ht="15.75" x14ac:dyDescent="0.25">
      <c r="A3421" s="21">
        <v>8241.8000000012398</v>
      </c>
      <c r="B3421" s="21"/>
      <c r="C3421" s="21"/>
      <c r="D3421" s="21"/>
      <c r="E3421" s="20">
        <f t="shared" ca="1" si="651"/>
        <v>-199.64308935545955</v>
      </c>
      <c r="F3421" s="20">
        <f t="shared" ca="1" si="652"/>
        <v>-199.92772532118568</v>
      </c>
      <c r="G3421" s="20">
        <f t="shared" ca="1" si="653"/>
        <v>-198.58927628118357</v>
      </c>
      <c r="I3421" s="21"/>
      <c r="J3421" s="21"/>
      <c r="K3421" s="21"/>
      <c r="L3421" s="20">
        <f t="shared" ca="1" si="660"/>
        <v>-196.77214652346862</v>
      </c>
      <c r="M3421" s="20">
        <f t="shared" ca="1" si="650"/>
        <v>-199.32861386637998</v>
      </c>
      <c r="N3421" s="20">
        <f t="shared" ca="1" si="649"/>
        <v>-198.92162433411528</v>
      </c>
      <c r="P3421" s="21"/>
      <c r="Q3421" s="21"/>
      <c r="R3421" s="21"/>
      <c r="S3421" s="20">
        <f t="shared" ca="1" si="654"/>
        <v>-198.91492428625028</v>
      </c>
      <c r="T3421" s="20">
        <f t="shared" ca="1" si="655"/>
        <v>-199.83152316105003</v>
      </c>
      <c r="U3421" s="20">
        <f t="shared" ca="1" si="656"/>
        <v>-198.53311787190773</v>
      </c>
      <c r="W3421" s="21"/>
      <c r="X3421" s="21"/>
      <c r="Y3421" s="21"/>
      <c r="Z3421" s="20">
        <f t="shared" ca="1" si="657"/>
        <v>-197.54381120932544</v>
      </c>
      <c r="AA3421" s="20">
        <f t="shared" ca="1" si="658"/>
        <v>-198.15186550318626</v>
      </c>
      <c r="AB3421" s="20">
        <f t="shared" ca="1" si="659"/>
        <v>-197.57055221126663</v>
      </c>
    </row>
    <row r="3422" spans="1:28" ht="15.75" x14ac:dyDescent="0.25">
      <c r="A3422" s="21">
        <v>8241.9000000012402</v>
      </c>
      <c r="B3422" s="21"/>
      <c r="C3422" s="21"/>
      <c r="D3422" s="21"/>
      <c r="E3422" s="20">
        <f t="shared" ca="1" si="651"/>
        <v>-199.09111107358157</v>
      </c>
      <c r="F3422" s="20">
        <f t="shared" ca="1" si="652"/>
        <v>-198.07144193757438</v>
      </c>
      <c r="G3422" s="20">
        <f t="shared" ca="1" si="653"/>
        <v>-198.19133173209627</v>
      </c>
      <c r="I3422" s="21"/>
      <c r="J3422" s="21"/>
      <c r="K3422" s="21"/>
      <c r="L3422" s="20">
        <f t="shared" ca="1" si="660"/>
        <v>-198.62281922781742</v>
      </c>
      <c r="M3422" s="20">
        <f t="shared" ca="1" si="650"/>
        <v>-197.00618004357906</v>
      </c>
      <c r="N3422" s="20">
        <f t="shared" ca="1" si="649"/>
        <v>-198.36217880522821</v>
      </c>
      <c r="P3422" s="21"/>
      <c r="Q3422" s="21"/>
      <c r="R3422" s="21"/>
      <c r="S3422" s="20">
        <f t="shared" ca="1" si="654"/>
        <v>-198.86779537176128</v>
      </c>
      <c r="T3422" s="20">
        <f t="shared" ca="1" si="655"/>
        <v>-197.89319390227783</v>
      </c>
      <c r="U3422" s="20">
        <f t="shared" ca="1" si="656"/>
        <v>-196.56779084705192</v>
      </c>
      <c r="W3422" s="21"/>
      <c r="X3422" s="21"/>
      <c r="Y3422" s="21"/>
      <c r="Z3422" s="20">
        <f t="shared" ca="1" si="657"/>
        <v>-197.89055503589455</v>
      </c>
      <c r="AA3422" s="20">
        <f t="shared" ca="1" si="658"/>
        <v>-198.94028947498296</v>
      </c>
      <c r="AB3422" s="20">
        <f t="shared" ca="1" si="659"/>
        <v>-199.15650154959476</v>
      </c>
    </row>
    <row r="3423" spans="1:28" ht="15.75" x14ac:dyDescent="0.25">
      <c r="A3423" s="21">
        <v>8242.0000000012406</v>
      </c>
      <c r="B3423" s="21"/>
      <c r="C3423" s="21"/>
      <c r="D3423" s="21"/>
      <c r="E3423" s="20">
        <f t="shared" ca="1" si="651"/>
        <v>-199.15802466634307</v>
      </c>
      <c r="F3423" s="20">
        <f t="shared" ca="1" si="652"/>
        <v>-198.91576900348366</v>
      </c>
      <c r="G3423" s="20">
        <f t="shared" ca="1" si="653"/>
        <v>-197.6973377057964</v>
      </c>
      <c r="I3423" s="21"/>
      <c r="J3423" s="21"/>
      <c r="K3423" s="21"/>
      <c r="L3423" s="20">
        <f t="shared" ca="1" si="660"/>
        <v>-198.3870451488406</v>
      </c>
      <c r="M3423" s="20">
        <f t="shared" ca="1" si="650"/>
        <v>-199.50062811801484</v>
      </c>
      <c r="N3423" s="20">
        <f t="shared" ca="1" si="649"/>
        <v>-197.7859031826051</v>
      </c>
      <c r="P3423" s="21"/>
      <c r="Q3423" s="21"/>
      <c r="R3423" s="21"/>
      <c r="S3423" s="20">
        <f t="shared" ca="1" si="654"/>
        <v>-199.52243910665726</v>
      </c>
      <c r="T3423" s="20">
        <f t="shared" ca="1" si="655"/>
        <v>-197.25958529106865</v>
      </c>
      <c r="U3423" s="20">
        <f t="shared" ca="1" si="656"/>
        <v>-197.14193512355709</v>
      </c>
      <c r="W3423" s="21"/>
      <c r="X3423" s="21"/>
      <c r="Y3423" s="21"/>
      <c r="Z3423" s="20">
        <f t="shared" ca="1" si="657"/>
        <v>-198.33586797160655</v>
      </c>
      <c r="AA3423" s="20">
        <f t="shared" ca="1" si="658"/>
        <v>-198.25557373539149</v>
      </c>
      <c r="AB3423" s="20">
        <f t="shared" ca="1" si="659"/>
        <v>-197.78660684690871</v>
      </c>
    </row>
    <row r="3424" spans="1:28" ht="15.75" x14ac:dyDescent="0.25">
      <c r="A3424" s="21">
        <v>8242.1000000012391</v>
      </c>
      <c r="B3424" s="21"/>
      <c r="C3424" s="21"/>
      <c r="D3424" s="21"/>
      <c r="E3424" s="20">
        <f t="shared" ca="1" si="651"/>
        <v>-198.8931004859615</v>
      </c>
      <c r="F3424" s="20">
        <f t="shared" ca="1" si="652"/>
        <v>-198.9938446099784</v>
      </c>
      <c r="G3424" s="20">
        <f t="shared" ca="1" si="653"/>
        <v>-199.15164276394123</v>
      </c>
      <c r="I3424" s="21"/>
      <c r="J3424" s="21"/>
      <c r="K3424" s="21"/>
      <c r="L3424" s="20">
        <f t="shared" ca="1" si="660"/>
        <v>-198.61765169956493</v>
      </c>
      <c r="M3424" s="20">
        <f t="shared" ca="1" si="650"/>
        <v>-198.55163975402962</v>
      </c>
      <c r="N3424" s="20">
        <f t="shared" ref="N3424:N3487" ca="1" si="661">_xlfn.NORM.S.INV(RAND())+(10*LOG(1.38E-23)+30)+K3424</f>
        <v>-197.34117925030077</v>
      </c>
      <c r="P3424" s="21"/>
      <c r="Q3424" s="21"/>
      <c r="R3424" s="21"/>
      <c r="S3424" s="20">
        <f t="shared" ca="1" si="654"/>
        <v>-198.16794908576892</v>
      </c>
      <c r="T3424" s="20">
        <f t="shared" ca="1" si="655"/>
        <v>-199.14745783940711</v>
      </c>
      <c r="U3424" s="20">
        <f t="shared" ca="1" si="656"/>
        <v>-198.13337951457797</v>
      </c>
      <c r="W3424" s="21"/>
      <c r="X3424" s="21"/>
      <c r="Y3424" s="21"/>
      <c r="Z3424" s="20">
        <f t="shared" ca="1" si="657"/>
        <v>-199.39628449404768</v>
      </c>
      <c r="AA3424" s="20">
        <f t="shared" ca="1" si="658"/>
        <v>-197.48901121022067</v>
      </c>
      <c r="AB3424" s="20">
        <f t="shared" ca="1" si="659"/>
        <v>-199.22600619269622</v>
      </c>
    </row>
    <row r="3425" spans="1:28" ht="15.75" x14ac:dyDescent="0.25">
      <c r="A3425" s="21">
        <v>8242.2000000012395</v>
      </c>
      <c r="B3425" s="21"/>
      <c r="C3425" s="21"/>
      <c r="D3425" s="21"/>
      <c r="E3425" s="20">
        <f t="shared" ca="1" si="651"/>
        <v>-199.58959123025909</v>
      </c>
      <c r="F3425" s="20">
        <f t="shared" ca="1" si="652"/>
        <v>-198.19275982065204</v>
      </c>
      <c r="G3425" s="20">
        <f t="shared" ca="1" si="653"/>
        <v>-198.94750874977254</v>
      </c>
      <c r="I3425" s="21"/>
      <c r="J3425" s="21"/>
      <c r="K3425" s="21"/>
      <c r="L3425" s="20">
        <f t="shared" ca="1" si="660"/>
        <v>-198.2804865505957</v>
      </c>
      <c r="M3425" s="20">
        <f t="shared" ca="1" si="650"/>
        <v>-198.69342853345611</v>
      </c>
      <c r="N3425" s="20">
        <f t="shared" ca="1" si="661"/>
        <v>-199.14586215978707</v>
      </c>
      <c r="P3425" s="21"/>
      <c r="Q3425" s="21"/>
      <c r="R3425" s="21"/>
      <c r="S3425" s="20">
        <f t="shared" ca="1" si="654"/>
        <v>-198.51215824363629</v>
      </c>
      <c r="T3425" s="20">
        <f t="shared" ca="1" si="655"/>
        <v>-199.57962747247706</v>
      </c>
      <c r="U3425" s="20">
        <f t="shared" ca="1" si="656"/>
        <v>-197.77669512935492</v>
      </c>
      <c r="W3425" s="21"/>
      <c r="X3425" s="21"/>
      <c r="Y3425" s="21"/>
      <c r="Z3425" s="20">
        <f t="shared" ca="1" si="657"/>
        <v>-199.70599695497802</v>
      </c>
      <c r="AA3425" s="20">
        <f t="shared" ca="1" si="658"/>
        <v>-198.02754620791748</v>
      </c>
      <c r="AB3425" s="20">
        <f t="shared" ca="1" si="659"/>
        <v>-198.03678767404952</v>
      </c>
    </row>
    <row r="3426" spans="1:28" ht="15.75" x14ac:dyDescent="0.25">
      <c r="A3426" s="21">
        <v>8242.3000000012507</v>
      </c>
      <c r="B3426" s="21"/>
      <c r="C3426" s="21"/>
      <c r="D3426" s="21"/>
      <c r="E3426" s="20">
        <f t="shared" ca="1" si="651"/>
        <v>-197.30527422524716</v>
      </c>
      <c r="F3426" s="20">
        <f t="shared" ca="1" si="652"/>
        <v>-198.62749361036327</v>
      </c>
      <c r="G3426" s="20">
        <f t="shared" ca="1" si="653"/>
        <v>-198.36983810336497</v>
      </c>
      <c r="I3426" s="21"/>
      <c r="J3426" s="21"/>
      <c r="K3426" s="21"/>
      <c r="L3426" s="20">
        <f t="shared" ca="1" si="660"/>
        <v>-198.64307038373039</v>
      </c>
      <c r="M3426" s="20">
        <f t="shared" ca="1" si="650"/>
        <v>-197.76625825068027</v>
      </c>
      <c r="N3426" s="20">
        <f t="shared" ca="1" si="661"/>
        <v>-200.41787606965107</v>
      </c>
      <c r="P3426" s="21"/>
      <c r="Q3426" s="21"/>
      <c r="R3426" s="21"/>
      <c r="S3426" s="20">
        <f t="shared" ca="1" si="654"/>
        <v>-197.27257149188065</v>
      </c>
      <c r="T3426" s="20">
        <f t="shared" ca="1" si="655"/>
        <v>-198.00308856659359</v>
      </c>
      <c r="U3426" s="20">
        <f t="shared" ca="1" si="656"/>
        <v>-199.23755771085624</v>
      </c>
      <c r="W3426" s="21"/>
      <c r="X3426" s="21"/>
      <c r="Y3426" s="21"/>
      <c r="Z3426" s="20">
        <f t="shared" ca="1" si="657"/>
        <v>-199.89315273606525</v>
      </c>
      <c r="AA3426" s="20">
        <f t="shared" ca="1" si="658"/>
        <v>-199.49843268724641</v>
      </c>
      <c r="AB3426" s="20">
        <f t="shared" ca="1" si="659"/>
        <v>-197.49313927237378</v>
      </c>
    </row>
    <row r="3427" spans="1:28" ht="15.75" x14ac:dyDescent="0.25">
      <c r="A3427" s="21">
        <v>8242.4000000012493</v>
      </c>
      <c r="B3427" s="21"/>
      <c r="C3427" s="21"/>
      <c r="D3427" s="21"/>
      <c r="E3427" s="20">
        <f t="shared" ca="1" si="651"/>
        <v>-198.29919035665949</v>
      </c>
      <c r="F3427" s="20">
        <f t="shared" ca="1" si="652"/>
        <v>-196.27483137286529</v>
      </c>
      <c r="G3427" s="20">
        <f t="shared" ca="1" si="653"/>
        <v>-198.94365669897053</v>
      </c>
      <c r="I3427" s="21"/>
      <c r="J3427" s="21"/>
      <c r="K3427" s="21"/>
      <c r="L3427" s="20">
        <f t="shared" ca="1" si="660"/>
        <v>-197.56741094340572</v>
      </c>
      <c r="M3427" s="20">
        <f t="shared" ca="1" si="650"/>
        <v>-197.79446334182794</v>
      </c>
      <c r="N3427" s="20">
        <f t="shared" ca="1" si="661"/>
        <v>-198.08919265211361</v>
      </c>
      <c r="P3427" s="21"/>
      <c r="Q3427" s="21"/>
      <c r="R3427" s="21"/>
      <c r="S3427" s="20">
        <f t="shared" ca="1" si="654"/>
        <v>-198.63193400175024</v>
      </c>
      <c r="T3427" s="20">
        <f t="shared" ca="1" si="655"/>
        <v>-198.23692920386048</v>
      </c>
      <c r="U3427" s="20">
        <f t="shared" ca="1" si="656"/>
        <v>-198.32773489334301</v>
      </c>
      <c r="W3427" s="21"/>
      <c r="X3427" s="21"/>
      <c r="Y3427" s="21"/>
      <c r="Z3427" s="20">
        <f t="shared" ca="1" si="657"/>
        <v>-199.5654983462772</v>
      </c>
      <c r="AA3427" s="20">
        <f t="shared" ca="1" si="658"/>
        <v>-197.65517661133995</v>
      </c>
      <c r="AB3427" s="20">
        <f t="shared" ca="1" si="659"/>
        <v>-197.59185769033485</v>
      </c>
    </row>
    <row r="3428" spans="1:28" ht="15.75" x14ac:dyDescent="0.25">
      <c r="A3428" s="21">
        <v>8242.5000000012496</v>
      </c>
      <c r="B3428" s="21"/>
      <c r="C3428" s="21"/>
      <c r="D3428" s="21"/>
      <c r="E3428" s="20">
        <f t="shared" ca="1" si="651"/>
        <v>-197.38909217715025</v>
      </c>
      <c r="F3428" s="20">
        <f t="shared" ca="1" si="652"/>
        <v>-198.74817042235529</v>
      </c>
      <c r="G3428" s="20">
        <f t="shared" ca="1" si="653"/>
        <v>-198.32529389130204</v>
      </c>
      <c r="I3428" s="21"/>
      <c r="J3428" s="21"/>
      <c r="K3428" s="21"/>
      <c r="L3428" s="20">
        <f t="shared" ca="1" si="660"/>
        <v>-199.11309090388772</v>
      </c>
      <c r="M3428" s="20">
        <f t="shared" ca="1" si="650"/>
        <v>-198.40767329559876</v>
      </c>
      <c r="N3428" s="20">
        <f t="shared" ca="1" si="661"/>
        <v>-197.33502552699548</v>
      </c>
      <c r="P3428" s="21"/>
      <c r="Q3428" s="21"/>
      <c r="R3428" s="21"/>
      <c r="S3428" s="20">
        <f t="shared" ca="1" si="654"/>
        <v>-199.48723963000091</v>
      </c>
      <c r="T3428" s="20">
        <f t="shared" ca="1" si="655"/>
        <v>-197.94970358382449</v>
      </c>
      <c r="U3428" s="20">
        <f t="shared" ca="1" si="656"/>
        <v>-200.51674408602636</v>
      </c>
      <c r="W3428" s="21"/>
      <c r="X3428" s="21"/>
      <c r="Y3428" s="21"/>
      <c r="Z3428" s="20">
        <f t="shared" ca="1" si="657"/>
        <v>-198.32051780726795</v>
      </c>
      <c r="AA3428" s="20">
        <f t="shared" ca="1" si="658"/>
        <v>-198.5237721007629</v>
      </c>
      <c r="AB3428" s="20">
        <f t="shared" ca="1" si="659"/>
        <v>-199.04350436240861</v>
      </c>
    </row>
    <row r="3429" spans="1:28" ht="15.75" x14ac:dyDescent="0.25">
      <c r="A3429" s="21">
        <v>8242.60000000125</v>
      </c>
      <c r="B3429" s="21"/>
      <c r="C3429" s="21"/>
      <c r="D3429" s="21"/>
      <c r="E3429" s="20">
        <f t="shared" ca="1" si="651"/>
        <v>-199.81820152453241</v>
      </c>
      <c r="F3429" s="20">
        <f t="shared" ca="1" si="652"/>
        <v>-199.3509412352156</v>
      </c>
      <c r="G3429" s="20">
        <f t="shared" ca="1" si="653"/>
        <v>-199.17447274735579</v>
      </c>
      <c r="I3429" s="21"/>
      <c r="J3429" s="21"/>
      <c r="K3429" s="21"/>
      <c r="L3429" s="20">
        <f t="shared" ca="1" si="660"/>
        <v>-198.78842894096096</v>
      </c>
      <c r="M3429" s="20">
        <f t="shared" ca="1" si="650"/>
        <v>-198.38417105994625</v>
      </c>
      <c r="N3429" s="20">
        <f t="shared" ca="1" si="661"/>
        <v>-199.14297049993297</v>
      </c>
      <c r="P3429" s="21"/>
      <c r="Q3429" s="21"/>
      <c r="R3429" s="21"/>
      <c r="S3429" s="20">
        <f t="shared" ca="1" si="654"/>
        <v>-198.93266651746922</v>
      </c>
      <c r="T3429" s="20">
        <f t="shared" ca="1" si="655"/>
        <v>-198.30574548892619</v>
      </c>
      <c r="U3429" s="20">
        <f t="shared" ca="1" si="656"/>
        <v>-198.53087467079996</v>
      </c>
      <c r="W3429" s="21"/>
      <c r="X3429" s="21"/>
      <c r="Y3429" s="21"/>
      <c r="Z3429" s="20">
        <f t="shared" ca="1" si="657"/>
        <v>-200.03308827458653</v>
      </c>
      <c r="AA3429" s="20">
        <f t="shared" ca="1" si="658"/>
        <v>-198.11541766226105</v>
      </c>
      <c r="AB3429" s="20">
        <f t="shared" ca="1" si="659"/>
        <v>-200.48831932693722</v>
      </c>
    </row>
    <row r="3430" spans="1:28" ht="15.75" x14ac:dyDescent="0.25">
      <c r="A3430" s="21">
        <v>8242.7000000012504</v>
      </c>
      <c r="B3430" s="21"/>
      <c r="C3430" s="21"/>
      <c r="D3430" s="21"/>
      <c r="E3430" s="20">
        <f t="shared" ca="1" si="651"/>
        <v>-195.96475477949983</v>
      </c>
      <c r="F3430" s="20">
        <f t="shared" ca="1" si="652"/>
        <v>-199.20705293668172</v>
      </c>
      <c r="G3430" s="20">
        <f t="shared" ca="1" si="653"/>
        <v>-199.15752300447434</v>
      </c>
      <c r="I3430" s="21"/>
      <c r="J3430" s="21"/>
      <c r="K3430" s="21"/>
      <c r="L3430" s="20">
        <f t="shared" ca="1" si="660"/>
        <v>-200.36087659582805</v>
      </c>
      <c r="M3430" s="20">
        <f t="shared" ca="1" si="650"/>
        <v>-198.79113436013199</v>
      </c>
      <c r="N3430" s="20">
        <f t="shared" ca="1" si="661"/>
        <v>-198.39434302549705</v>
      </c>
      <c r="P3430" s="21"/>
      <c r="Q3430" s="21"/>
      <c r="R3430" s="21"/>
      <c r="S3430" s="20">
        <f t="shared" ca="1" si="654"/>
        <v>-198.56106762147346</v>
      </c>
      <c r="T3430" s="20">
        <f t="shared" ca="1" si="655"/>
        <v>-198.70049581477551</v>
      </c>
      <c r="U3430" s="20">
        <f t="shared" ca="1" si="656"/>
        <v>-198.16750871590042</v>
      </c>
      <c r="W3430" s="21"/>
      <c r="X3430" s="21"/>
      <c r="Y3430" s="21"/>
      <c r="Z3430" s="20">
        <f t="shared" ca="1" si="657"/>
        <v>-196.32822908587113</v>
      </c>
      <c r="AA3430" s="20">
        <f t="shared" ca="1" si="658"/>
        <v>-198.14765412669834</v>
      </c>
      <c r="AB3430" s="20">
        <f t="shared" ca="1" si="659"/>
        <v>-199.56809669241522</v>
      </c>
    </row>
    <row r="3431" spans="1:28" ht="15.75" x14ac:dyDescent="0.25">
      <c r="A3431" s="21">
        <v>8242.8000000012507</v>
      </c>
      <c r="B3431" s="21"/>
      <c r="C3431" s="21"/>
      <c r="D3431" s="21"/>
      <c r="E3431" s="20">
        <f t="shared" ca="1" si="651"/>
        <v>-199.0502587896066</v>
      </c>
      <c r="F3431" s="20">
        <f t="shared" ca="1" si="652"/>
        <v>-198.95784159909488</v>
      </c>
      <c r="G3431" s="20">
        <f t="shared" ca="1" si="653"/>
        <v>-198.31738757947403</v>
      </c>
      <c r="I3431" s="21"/>
      <c r="J3431" s="21"/>
      <c r="K3431" s="21"/>
      <c r="L3431" s="20">
        <f t="shared" ca="1" si="660"/>
        <v>-198.8699452596874</v>
      </c>
      <c r="M3431" s="20">
        <f t="shared" ca="1" si="650"/>
        <v>-198.53347791691886</v>
      </c>
      <c r="N3431" s="20">
        <f t="shared" ca="1" si="661"/>
        <v>-199.41956186574095</v>
      </c>
      <c r="P3431" s="21"/>
      <c r="Q3431" s="21"/>
      <c r="R3431" s="21"/>
      <c r="S3431" s="20">
        <f t="shared" ca="1" si="654"/>
        <v>-197.78077634323986</v>
      </c>
      <c r="T3431" s="20">
        <f t="shared" ca="1" si="655"/>
        <v>-199.10712958617708</v>
      </c>
      <c r="U3431" s="20">
        <f t="shared" ca="1" si="656"/>
        <v>-199.09709762049661</v>
      </c>
      <c r="W3431" s="21"/>
      <c r="X3431" s="21"/>
      <c r="Y3431" s="21"/>
      <c r="Z3431" s="20">
        <f t="shared" ca="1" si="657"/>
        <v>-198.25190948595807</v>
      </c>
      <c r="AA3431" s="20">
        <f t="shared" ca="1" si="658"/>
        <v>-198.32354237999971</v>
      </c>
      <c r="AB3431" s="20">
        <f t="shared" ca="1" si="659"/>
        <v>-197.78661054540291</v>
      </c>
    </row>
    <row r="3432" spans="1:28" ht="15.75" x14ac:dyDescent="0.25">
      <c r="A3432" s="21">
        <v>8242.9000000012493</v>
      </c>
      <c r="B3432" s="21"/>
      <c r="C3432" s="21"/>
      <c r="D3432" s="21"/>
      <c r="E3432" s="20">
        <f t="shared" ca="1" si="651"/>
        <v>-199.99198292711696</v>
      </c>
      <c r="F3432" s="20">
        <f t="shared" ca="1" si="652"/>
        <v>-199.85021026916766</v>
      </c>
      <c r="G3432" s="20">
        <f t="shared" ca="1" si="653"/>
        <v>-197.20869785116497</v>
      </c>
      <c r="I3432" s="21"/>
      <c r="J3432" s="21"/>
      <c r="K3432" s="21"/>
      <c r="L3432" s="20">
        <f t="shared" ca="1" si="660"/>
        <v>-197.42631871469189</v>
      </c>
      <c r="M3432" s="20">
        <f t="shared" ca="1" si="650"/>
        <v>-198.36067260867469</v>
      </c>
      <c r="N3432" s="20">
        <f t="shared" ca="1" si="661"/>
        <v>-198.47155413653402</v>
      </c>
      <c r="P3432" s="21"/>
      <c r="Q3432" s="21"/>
      <c r="R3432" s="21"/>
      <c r="S3432" s="20">
        <f t="shared" ca="1" si="654"/>
        <v>-197.40799052846103</v>
      </c>
      <c r="T3432" s="20">
        <f t="shared" ca="1" si="655"/>
        <v>-197.65797420116738</v>
      </c>
      <c r="U3432" s="20">
        <f t="shared" ca="1" si="656"/>
        <v>-199.2356697122168</v>
      </c>
      <c r="W3432" s="21"/>
      <c r="X3432" s="21"/>
      <c r="Y3432" s="21"/>
      <c r="Z3432" s="20">
        <f t="shared" ca="1" si="657"/>
        <v>-198.28595038132298</v>
      </c>
      <c r="AA3432" s="20">
        <f t="shared" ca="1" si="658"/>
        <v>-197.93498022372583</v>
      </c>
      <c r="AB3432" s="20">
        <f t="shared" ca="1" si="659"/>
        <v>-196.97704878973587</v>
      </c>
    </row>
    <row r="3433" spans="1:28" ht="15.75" x14ac:dyDescent="0.25">
      <c r="A3433" s="21">
        <v>8243.0000000012496</v>
      </c>
      <c r="B3433" s="21"/>
      <c r="C3433" s="21"/>
      <c r="D3433" s="21"/>
      <c r="E3433" s="20">
        <f t="shared" ca="1" si="651"/>
        <v>-198.30878871264338</v>
      </c>
      <c r="F3433" s="20">
        <f t="shared" ca="1" si="652"/>
        <v>-197.45423598893692</v>
      </c>
      <c r="G3433" s="20">
        <f t="shared" ca="1" si="653"/>
        <v>-198.87606824110168</v>
      </c>
      <c r="I3433" s="21"/>
      <c r="J3433" s="21"/>
      <c r="K3433" s="21"/>
      <c r="L3433" s="20">
        <f t="shared" ca="1" si="660"/>
        <v>-199.39522681889969</v>
      </c>
      <c r="M3433" s="20">
        <f t="shared" ca="1" si="650"/>
        <v>-199.85053829379106</v>
      </c>
      <c r="N3433" s="20">
        <f t="shared" ca="1" si="661"/>
        <v>-200.56382215364943</v>
      </c>
      <c r="P3433" s="21"/>
      <c r="Q3433" s="21"/>
      <c r="R3433" s="21"/>
      <c r="S3433" s="20">
        <f t="shared" ca="1" si="654"/>
        <v>-199.58136473874174</v>
      </c>
      <c r="T3433" s="20">
        <f t="shared" ca="1" si="655"/>
        <v>-198.29119638006966</v>
      </c>
      <c r="U3433" s="20">
        <f t="shared" ca="1" si="656"/>
        <v>-198.32382694016917</v>
      </c>
      <c r="W3433" s="21"/>
      <c r="X3433" s="21"/>
      <c r="Y3433" s="21"/>
      <c r="Z3433" s="20">
        <f t="shared" ca="1" si="657"/>
        <v>-200.46649675055104</v>
      </c>
      <c r="AA3433" s="20">
        <f t="shared" ca="1" si="658"/>
        <v>-197.98097203161075</v>
      </c>
      <c r="AB3433" s="20">
        <f t="shared" ca="1" si="659"/>
        <v>-199.01823374702681</v>
      </c>
    </row>
    <row r="3434" spans="1:28" ht="15.75" x14ac:dyDescent="0.25">
      <c r="A3434" s="21">
        <v>8243.10000000125</v>
      </c>
      <c r="B3434" s="21"/>
      <c r="C3434" s="21"/>
      <c r="D3434" s="21"/>
      <c r="E3434" s="20">
        <f t="shared" ca="1" si="651"/>
        <v>-199.37524441622753</v>
      </c>
      <c r="F3434" s="20">
        <f t="shared" ca="1" si="652"/>
        <v>-196.9731243247619</v>
      </c>
      <c r="G3434" s="20">
        <f t="shared" ca="1" si="653"/>
        <v>-196.88228428639604</v>
      </c>
      <c r="I3434" s="21"/>
      <c r="J3434" s="21"/>
      <c r="K3434" s="21"/>
      <c r="L3434" s="20">
        <f t="shared" ca="1" si="660"/>
        <v>-200.20285121747784</v>
      </c>
      <c r="M3434" s="20">
        <f t="shared" ca="1" si="650"/>
        <v>-197.92099415738215</v>
      </c>
      <c r="N3434" s="20">
        <f t="shared" ca="1" si="661"/>
        <v>-198.9880281137375</v>
      </c>
      <c r="P3434" s="21"/>
      <c r="Q3434" s="21"/>
      <c r="R3434" s="21"/>
      <c r="S3434" s="20">
        <f t="shared" ca="1" si="654"/>
        <v>-198.71299241906013</v>
      </c>
      <c r="T3434" s="20">
        <f t="shared" ca="1" si="655"/>
        <v>-198.50732421605386</v>
      </c>
      <c r="U3434" s="20">
        <f t="shared" ca="1" si="656"/>
        <v>-199.73310636604339</v>
      </c>
      <c r="W3434" s="21"/>
      <c r="X3434" s="21"/>
      <c r="Y3434" s="21"/>
      <c r="Z3434" s="20">
        <f t="shared" ca="1" si="657"/>
        <v>-197.47526858934881</v>
      </c>
      <c r="AA3434" s="20">
        <f t="shared" ca="1" si="658"/>
        <v>-197.02650345196895</v>
      </c>
      <c r="AB3434" s="20">
        <f t="shared" ca="1" si="659"/>
        <v>-197.53144317178999</v>
      </c>
    </row>
    <row r="3435" spans="1:28" ht="15.75" x14ac:dyDescent="0.25">
      <c r="A3435" s="21">
        <v>8243.2000000012504</v>
      </c>
      <c r="B3435" s="21"/>
      <c r="C3435" s="21"/>
      <c r="D3435" s="21"/>
      <c r="E3435" s="20">
        <f t="shared" ca="1" si="651"/>
        <v>-199.65324644910729</v>
      </c>
      <c r="F3435" s="20">
        <f t="shared" ca="1" si="652"/>
        <v>-199.20955348765207</v>
      </c>
      <c r="G3435" s="20">
        <f t="shared" ca="1" si="653"/>
        <v>-198.87350979446748</v>
      </c>
      <c r="I3435" s="21"/>
      <c r="J3435" s="21"/>
      <c r="K3435" s="21"/>
      <c r="L3435" s="20">
        <f t="shared" ca="1" si="660"/>
        <v>-198.18598494177493</v>
      </c>
      <c r="M3435" s="20">
        <f t="shared" ca="1" si="650"/>
        <v>-199.84541849718795</v>
      </c>
      <c r="N3435" s="20">
        <f t="shared" ca="1" si="661"/>
        <v>-196.66594293069119</v>
      </c>
      <c r="P3435" s="21"/>
      <c r="Q3435" s="21"/>
      <c r="R3435" s="21"/>
      <c r="S3435" s="20">
        <f t="shared" ca="1" si="654"/>
        <v>-196.71378656019525</v>
      </c>
      <c r="T3435" s="20">
        <f t="shared" ca="1" si="655"/>
        <v>-199.36952426818632</v>
      </c>
      <c r="U3435" s="20">
        <f t="shared" ca="1" si="656"/>
        <v>-200.32654522541816</v>
      </c>
      <c r="W3435" s="21"/>
      <c r="X3435" s="21"/>
      <c r="Y3435" s="21"/>
      <c r="Z3435" s="20">
        <f t="shared" ca="1" si="657"/>
        <v>-199.48717225969611</v>
      </c>
      <c r="AA3435" s="20">
        <f t="shared" ca="1" si="658"/>
        <v>-198.36545647850389</v>
      </c>
      <c r="AB3435" s="20">
        <f t="shared" ca="1" si="659"/>
        <v>-198.73480997489381</v>
      </c>
    </row>
    <row r="3436" spans="1:28" ht="15.75" x14ac:dyDescent="0.25">
      <c r="A3436" s="21">
        <v>8243.3000000012507</v>
      </c>
      <c r="B3436" s="21"/>
      <c r="C3436" s="21"/>
      <c r="D3436" s="21"/>
      <c r="E3436" s="20">
        <f t="shared" ca="1" si="651"/>
        <v>-198.11299256869373</v>
      </c>
      <c r="F3436" s="20">
        <f t="shared" ca="1" si="652"/>
        <v>-198.42951878907175</v>
      </c>
      <c r="G3436" s="20">
        <f t="shared" ca="1" si="653"/>
        <v>-201.0758685348261</v>
      </c>
      <c r="I3436" s="21"/>
      <c r="J3436" s="21"/>
      <c r="K3436" s="21"/>
      <c r="L3436" s="20">
        <f t="shared" ca="1" si="660"/>
        <v>-197.74977416684493</v>
      </c>
      <c r="M3436" s="20">
        <f t="shared" ca="1" si="650"/>
        <v>-198.27260085850099</v>
      </c>
      <c r="N3436" s="20">
        <f t="shared" ca="1" si="661"/>
        <v>-198.31632014590139</v>
      </c>
      <c r="P3436" s="21"/>
      <c r="Q3436" s="21"/>
      <c r="R3436" s="21"/>
      <c r="S3436" s="20">
        <f t="shared" ca="1" si="654"/>
        <v>-197.97810083011123</v>
      </c>
      <c r="T3436" s="20">
        <f t="shared" ca="1" si="655"/>
        <v>-200.17942649636794</v>
      </c>
      <c r="U3436" s="20">
        <f t="shared" ca="1" si="656"/>
        <v>-198.8525812475352</v>
      </c>
      <c r="W3436" s="21"/>
      <c r="X3436" s="21"/>
      <c r="Y3436" s="21"/>
      <c r="Z3436" s="20">
        <f t="shared" ca="1" si="657"/>
        <v>-199.39386082306038</v>
      </c>
      <c r="AA3436" s="20">
        <f t="shared" ca="1" si="658"/>
        <v>-199.44733213067209</v>
      </c>
      <c r="AB3436" s="20">
        <f t="shared" ca="1" si="659"/>
        <v>-196.96706142305143</v>
      </c>
    </row>
    <row r="3437" spans="1:28" ht="15.75" x14ac:dyDescent="0.25">
      <c r="A3437" s="21">
        <v>8243.4000000012493</v>
      </c>
      <c r="B3437" s="21"/>
      <c r="C3437" s="21"/>
      <c r="D3437" s="21"/>
      <c r="E3437" s="20">
        <f t="shared" ca="1" si="651"/>
        <v>-198.6710303840388</v>
      </c>
      <c r="F3437" s="20">
        <f t="shared" ca="1" si="652"/>
        <v>-199.60376432388153</v>
      </c>
      <c r="G3437" s="20">
        <f t="shared" ca="1" si="653"/>
        <v>-198.39648144709469</v>
      </c>
      <c r="I3437" s="21"/>
      <c r="J3437" s="21"/>
      <c r="K3437" s="21"/>
      <c r="L3437" s="20">
        <f t="shared" ca="1" si="660"/>
        <v>-199.07361594564307</v>
      </c>
      <c r="M3437" s="20">
        <f t="shared" ca="1" si="650"/>
        <v>-198.97527493720304</v>
      </c>
      <c r="N3437" s="20">
        <f t="shared" ca="1" si="661"/>
        <v>-198.68271618665355</v>
      </c>
      <c r="P3437" s="21"/>
      <c r="Q3437" s="21"/>
      <c r="R3437" s="21"/>
      <c r="S3437" s="20">
        <f t="shared" ca="1" si="654"/>
        <v>-198.93888831976577</v>
      </c>
      <c r="T3437" s="20">
        <f t="shared" ca="1" si="655"/>
        <v>-197.79902902483215</v>
      </c>
      <c r="U3437" s="20">
        <f t="shared" ca="1" si="656"/>
        <v>-200.04579707797328</v>
      </c>
      <c r="W3437" s="21"/>
      <c r="X3437" s="21"/>
      <c r="Y3437" s="21"/>
      <c r="Z3437" s="20">
        <f t="shared" ca="1" si="657"/>
        <v>-198.36882493900828</v>
      </c>
      <c r="AA3437" s="20">
        <f t="shared" ca="1" si="658"/>
        <v>-198.47330436841236</v>
      </c>
      <c r="AB3437" s="20">
        <f t="shared" ca="1" si="659"/>
        <v>-198.00519222259805</v>
      </c>
    </row>
    <row r="3438" spans="1:28" ht="15.75" x14ac:dyDescent="0.25">
      <c r="A3438" s="21">
        <v>8243.5000000012496</v>
      </c>
      <c r="B3438" s="21"/>
      <c r="C3438" s="21"/>
      <c r="D3438" s="21"/>
      <c r="E3438" s="20">
        <f t="shared" ca="1" si="651"/>
        <v>-197.87140860161753</v>
      </c>
      <c r="F3438" s="20">
        <f t="shared" ca="1" si="652"/>
        <v>-201.08813686535444</v>
      </c>
      <c r="G3438" s="20">
        <f t="shared" ca="1" si="653"/>
        <v>-198.03481550832097</v>
      </c>
      <c r="I3438" s="21"/>
      <c r="J3438" s="21"/>
      <c r="K3438" s="21"/>
      <c r="L3438" s="20">
        <f t="shared" ca="1" si="660"/>
        <v>-197.27936491850491</v>
      </c>
      <c r="M3438" s="20">
        <f t="shared" ca="1" si="650"/>
        <v>-199.1471034716588</v>
      </c>
      <c r="N3438" s="20">
        <f t="shared" ca="1" si="661"/>
        <v>-197.64299261309841</v>
      </c>
      <c r="P3438" s="21"/>
      <c r="Q3438" s="21"/>
      <c r="R3438" s="21"/>
      <c r="S3438" s="20">
        <f t="shared" ca="1" si="654"/>
        <v>-197.55186108974624</v>
      </c>
      <c r="T3438" s="20">
        <f t="shared" ca="1" si="655"/>
        <v>-198.7262024162483</v>
      </c>
      <c r="U3438" s="20">
        <f t="shared" ca="1" si="656"/>
        <v>-196.95294401845157</v>
      </c>
      <c r="W3438" s="21"/>
      <c r="X3438" s="21"/>
      <c r="Y3438" s="21"/>
      <c r="Z3438" s="20">
        <f t="shared" ca="1" si="657"/>
        <v>-197.52690935598585</v>
      </c>
      <c r="AA3438" s="20">
        <f t="shared" ca="1" si="658"/>
        <v>-200.92397636251147</v>
      </c>
      <c r="AB3438" s="20">
        <f t="shared" ca="1" si="659"/>
        <v>-198.51745716112924</v>
      </c>
    </row>
    <row r="3439" spans="1:28" ht="15.75" x14ac:dyDescent="0.25">
      <c r="A3439" s="21">
        <v>8243.60000000125</v>
      </c>
      <c r="B3439" s="21"/>
      <c r="C3439" s="21"/>
      <c r="D3439" s="21"/>
      <c r="E3439" s="20">
        <f t="shared" ca="1" si="651"/>
        <v>-197.9428474852846</v>
      </c>
      <c r="F3439" s="20">
        <f t="shared" ca="1" si="652"/>
        <v>-198.77612869810241</v>
      </c>
      <c r="G3439" s="20">
        <f t="shared" ca="1" si="653"/>
        <v>-198.64415921885575</v>
      </c>
      <c r="I3439" s="21"/>
      <c r="J3439" s="21"/>
      <c r="K3439" s="21"/>
      <c r="L3439" s="20">
        <f t="shared" ca="1" si="660"/>
        <v>-198.22562669334951</v>
      </c>
      <c r="M3439" s="20">
        <f t="shared" ca="1" si="650"/>
        <v>-197.64113828611966</v>
      </c>
      <c r="N3439" s="20">
        <f t="shared" ca="1" si="661"/>
        <v>-197.99053137655255</v>
      </c>
      <c r="P3439" s="21"/>
      <c r="Q3439" s="21"/>
      <c r="R3439" s="21"/>
      <c r="S3439" s="20">
        <f t="shared" ca="1" si="654"/>
        <v>-197.11408626493633</v>
      </c>
      <c r="T3439" s="20">
        <f t="shared" ca="1" si="655"/>
        <v>-198.48332159573536</v>
      </c>
      <c r="U3439" s="20">
        <f t="shared" ca="1" si="656"/>
        <v>-197.82257967840866</v>
      </c>
      <c r="W3439" s="21"/>
      <c r="X3439" s="21"/>
      <c r="Y3439" s="21"/>
      <c r="Z3439" s="20">
        <f t="shared" ca="1" si="657"/>
        <v>-197.12999873281998</v>
      </c>
      <c r="AA3439" s="20">
        <f t="shared" ca="1" si="658"/>
        <v>-197.52391019017062</v>
      </c>
      <c r="AB3439" s="20">
        <f t="shared" ca="1" si="659"/>
        <v>-198.45121751914257</v>
      </c>
    </row>
    <row r="3440" spans="1:28" ht="15.75" x14ac:dyDescent="0.25">
      <c r="A3440" s="21">
        <v>8243.7000000012504</v>
      </c>
      <c r="B3440" s="21"/>
      <c r="C3440" s="21"/>
      <c r="D3440" s="21"/>
      <c r="E3440" s="20">
        <f t="shared" ca="1" si="651"/>
        <v>-197.87524056371009</v>
      </c>
      <c r="F3440" s="20">
        <f t="shared" ca="1" si="652"/>
        <v>-199.85330237441792</v>
      </c>
      <c r="G3440" s="20">
        <f t="shared" ca="1" si="653"/>
        <v>-197.48191574748716</v>
      </c>
      <c r="I3440" s="21"/>
      <c r="J3440" s="21"/>
      <c r="K3440" s="21"/>
      <c r="L3440" s="20">
        <f t="shared" ca="1" si="660"/>
        <v>-199.46148956519647</v>
      </c>
      <c r="M3440" s="20">
        <f t="shared" ca="1" si="650"/>
        <v>-197.59334679729963</v>
      </c>
      <c r="N3440" s="20">
        <f t="shared" ca="1" si="661"/>
        <v>-197.5617202980917</v>
      </c>
      <c r="P3440" s="21"/>
      <c r="Q3440" s="21"/>
      <c r="R3440" s="21"/>
      <c r="S3440" s="20">
        <f t="shared" ca="1" si="654"/>
        <v>-199.17796627094134</v>
      </c>
      <c r="T3440" s="20">
        <f t="shared" ca="1" si="655"/>
        <v>-200.34530639218474</v>
      </c>
      <c r="U3440" s="20">
        <f t="shared" ca="1" si="656"/>
        <v>-199.05548982328924</v>
      </c>
      <c r="W3440" s="21"/>
      <c r="X3440" s="21"/>
      <c r="Y3440" s="21"/>
      <c r="Z3440" s="20">
        <f t="shared" ca="1" si="657"/>
        <v>-198.21058969495391</v>
      </c>
      <c r="AA3440" s="20">
        <f t="shared" ca="1" si="658"/>
        <v>-199.34942630898851</v>
      </c>
      <c r="AB3440" s="20">
        <f t="shared" ca="1" si="659"/>
        <v>-200.69637985975751</v>
      </c>
    </row>
    <row r="3441" spans="1:28" ht="15.75" x14ac:dyDescent="0.25">
      <c r="A3441" s="21">
        <v>8243.8000000012507</v>
      </c>
      <c r="B3441" s="21"/>
      <c r="C3441" s="21"/>
      <c r="D3441" s="21"/>
      <c r="E3441" s="20">
        <f t="shared" ca="1" si="651"/>
        <v>-198.17925104243614</v>
      </c>
      <c r="F3441" s="20">
        <f t="shared" ca="1" si="652"/>
        <v>-198.74087806527942</v>
      </c>
      <c r="G3441" s="20">
        <f t="shared" ca="1" si="653"/>
        <v>-199.90038965941804</v>
      </c>
      <c r="I3441" s="21"/>
      <c r="J3441" s="21"/>
      <c r="K3441" s="21"/>
      <c r="L3441" s="20">
        <f t="shared" ca="1" si="660"/>
        <v>-198.93736895258888</v>
      </c>
      <c r="M3441" s="20">
        <f t="shared" ca="1" si="650"/>
        <v>-199.42347777663335</v>
      </c>
      <c r="N3441" s="20">
        <f t="shared" ca="1" si="661"/>
        <v>-198.90050441981509</v>
      </c>
      <c r="P3441" s="21"/>
      <c r="Q3441" s="21"/>
      <c r="R3441" s="21"/>
      <c r="S3441" s="20">
        <f t="shared" ca="1" si="654"/>
        <v>-197.9169106094769</v>
      </c>
      <c r="T3441" s="20">
        <f t="shared" ca="1" si="655"/>
        <v>-198.05646495335529</v>
      </c>
      <c r="U3441" s="20">
        <f t="shared" ca="1" si="656"/>
        <v>-199.24191458777236</v>
      </c>
      <c r="W3441" s="21"/>
      <c r="X3441" s="21"/>
      <c r="Y3441" s="21"/>
      <c r="Z3441" s="20">
        <f t="shared" ca="1" si="657"/>
        <v>-198.32473576968775</v>
      </c>
      <c r="AA3441" s="20">
        <f t="shared" ca="1" si="658"/>
        <v>-199.895244353398</v>
      </c>
      <c r="AB3441" s="20">
        <f t="shared" ca="1" si="659"/>
        <v>-199.13966330840643</v>
      </c>
    </row>
    <row r="3442" spans="1:28" ht="15.75" x14ac:dyDescent="0.25">
      <c r="A3442" s="21">
        <v>8243.9000000012493</v>
      </c>
      <c r="B3442" s="21"/>
      <c r="C3442" s="21"/>
      <c r="D3442" s="21"/>
      <c r="E3442" s="20">
        <f t="shared" ca="1" si="651"/>
        <v>-198.46501740603944</v>
      </c>
      <c r="F3442" s="20">
        <f t="shared" ca="1" si="652"/>
        <v>-200.73665442218689</v>
      </c>
      <c r="G3442" s="20">
        <f t="shared" ca="1" si="653"/>
        <v>-197.84658890632366</v>
      </c>
      <c r="I3442" s="21"/>
      <c r="J3442" s="21"/>
      <c r="K3442" s="21"/>
      <c r="L3442" s="20">
        <f t="shared" ca="1" si="660"/>
        <v>-197.68969193413909</v>
      </c>
      <c r="M3442" s="20">
        <f t="shared" ca="1" si="650"/>
        <v>-199.48228632595229</v>
      </c>
      <c r="N3442" s="20">
        <f t="shared" ca="1" si="661"/>
        <v>-198.28130651887727</v>
      </c>
      <c r="P3442" s="21"/>
      <c r="Q3442" s="21"/>
      <c r="R3442" s="21"/>
      <c r="S3442" s="20">
        <f t="shared" ca="1" si="654"/>
        <v>-197.65539188180304</v>
      </c>
      <c r="T3442" s="20">
        <f t="shared" ca="1" si="655"/>
        <v>-199.86506720382647</v>
      </c>
      <c r="U3442" s="20">
        <f t="shared" ca="1" si="656"/>
        <v>-197.95409626487506</v>
      </c>
      <c r="W3442" s="21"/>
      <c r="X3442" s="21"/>
      <c r="Y3442" s="21"/>
      <c r="Z3442" s="20">
        <f t="shared" ca="1" si="657"/>
        <v>-198.78749520624055</v>
      </c>
      <c r="AA3442" s="20">
        <f t="shared" ca="1" si="658"/>
        <v>-198.63774437689273</v>
      </c>
      <c r="AB3442" s="20">
        <f t="shared" ca="1" si="659"/>
        <v>-199.70994693209704</v>
      </c>
    </row>
    <row r="3443" spans="1:28" ht="15.75" x14ac:dyDescent="0.25">
      <c r="A3443" s="21">
        <v>8244.0000000012496</v>
      </c>
      <c r="B3443" s="21"/>
      <c r="C3443" s="21"/>
      <c r="D3443" s="21"/>
      <c r="E3443" s="20">
        <f t="shared" ca="1" si="651"/>
        <v>-197.58108773222233</v>
      </c>
      <c r="F3443" s="20">
        <f t="shared" ca="1" si="652"/>
        <v>-199.00304159709304</v>
      </c>
      <c r="G3443" s="20">
        <f t="shared" ca="1" si="653"/>
        <v>-198.2447885801314</v>
      </c>
      <c r="I3443" s="21"/>
      <c r="J3443" s="21"/>
      <c r="K3443" s="21"/>
      <c r="L3443" s="20">
        <f t="shared" ca="1" si="660"/>
        <v>-200.11982907068153</v>
      </c>
      <c r="M3443" s="20">
        <f t="shared" ca="1" si="650"/>
        <v>-198.76805922092905</v>
      </c>
      <c r="N3443" s="20">
        <f t="shared" ca="1" si="661"/>
        <v>-198.89559471765116</v>
      </c>
      <c r="P3443" s="21"/>
      <c r="Q3443" s="21"/>
      <c r="R3443" s="21"/>
      <c r="S3443" s="20">
        <f t="shared" ca="1" si="654"/>
        <v>-198.74920593109266</v>
      </c>
      <c r="T3443" s="20">
        <f t="shared" ca="1" si="655"/>
        <v>-198.62752327074264</v>
      </c>
      <c r="U3443" s="20">
        <f t="shared" ca="1" si="656"/>
        <v>-199.07551923457086</v>
      </c>
      <c r="W3443" s="21"/>
      <c r="X3443" s="21"/>
      <c r="Y3443" s="21"/>
      <c r="Z3443" s="20">
        <f t="shared" ca="1" si="657"/>
        <v>-199.31170995125831</v>
      </c>
      <c r="AA3443" s="20">
        <f t="shared" ca="1" si="658"/>
        <v>-198.48833670966522</v>
      </c>
      <c r="AB3443" s="20">
        <f t="shared" ca="1" si="659"/>
        <v>-197.67471190846197</v>
      </c>
    </row>
    <row r="3444" spans="1:28" ht="15.75" x14ac:dyDescent="0.25">
      <c r="A3444" s="21">
        <v>8244.10000000125</v>
      </c>
      <c r="B3444" s="21"/>
      <c r="C3444" s="21"/>
      <c r="D3444" s="21"/>
      <c r="E3444" s="20">
        <f t="shared" ca="1" si="651"/>
        <v>-197.92063208422292</v>
      </c>
      <c r="F3444" s="20">
        <f t="shared" ca="1" si="652"/>
        <v>-198.4251032726041</v>
      </c>
      <c r="G3444" s="20">
        <f t="shared" ca="1" si="653"/>
        <v>-200.35890380312728</v>
      </c>
      <c r="I3444" s="21"/>
      <c r="J3444" s="21"/>
      <c r="K3444" s="21"/>
      <c r="L3444" s="20">
        <f t="shared" ca="1" si="660"/>
        <v>-198.37544067778674</v>
      </c>
      <c r="M3444" s="20">
        <f t="shared" ca="1" si="650"/>
        <v>-199.68409501680799</v>
      </c>
      <c r="N3444" s="20">
        <f t="shared" ca="1" si="661"/>
        <v>-199.38567554401851</v>
      </c>
      <c r="P3444" s="21"/>
      <c r="Q3444" s="21"/>
      <c r="R3444" s="21"/>
      <c r="S3444" s="20">
        <f t="shared" ca="1" si="654"/>
        <v>-198.40631827864144</v>
      </c>
      <c r="T3444" s="20">
        <f t="shared" ca="1" si="655"/>
        <v>-198.58104500894333</v>
      </c>
      <c r="U3444" s="20">
        <f t="shared" ca="1" si="656"/>
        <v>-198.92627122804271</v>
      </c>
      <c r="W3444" s="21"/>
      <c r="X3444" s="21"/>
      <c r="Y3444" s="21"/>
      <c r="Z3444" s="20">
        <f t="shared" ca="1" si="657"/>
        <v>-197.87297798308745</v>
      </c>
      <c r="AA3444" s="20">
        <f t="shared" ca="1" si="658"/>
        <v>-200.60993708646998</v>
      </c>
      <c r="AB3444" s="20">
        <f t="shared" ca="1" si="659"/>
        <v>-199.87843559837412</v>
      </c>
    </row>
    <row r="3445" spans="1:28" ht="15.75" x14ac:dyDescent="0.25">
      <c r="A3445" s="21">
        <v>8244.2000000012504</v>
      </c>
      <c r="B3445" s="21"/>
      <c r="C3445" s="21"/>
      <c r="D3445" s="21"/>
      <c r="E3445" s="20">
        <f t="shared" ca="1" si="651"/>
        <v>-197.84194975760619</v>
      </c>
      <c r="F3445" s="20">
        <f t="shared" ca="1" si="652"/>
        <v>-200.28063834848703</v>
      </c>
      <c r="G3445" s="20">
        <f t="shared" ca="1" si="653"/>
        <v>-196.67972092895295</v>
      </c>
      <c r="I3445" s="21"/>
      <c r="J3445" s="21"/>
      <c r="K3445" s="21"/>
      <c r="L3445" s="20">
        <f t="shared" ca="1" si="660"/>
        <v>-197.73181925145326</v>
      </c>
      <c r="M3445" s="20">
        <f t="shared" ca="1" si="650"/>
        <v>-196.0449203116606</v>
      </c>
      <c r="N3445" s="20">
        <f t="shared" ca="1" si="661"/>
        <v>-199.30337514207201</v>
      </c>
      <c r="P3445" s="21"/>
      <c r="Q3445" s="21"/>
      <c r="R3445" s="21"/>
      <c r="S3445" s="20">
        <f t="shared" ca="1" si="654"/>
        <v>-197.52876424063115</v>
      </c>
      <c r="T3445" s="20">
        <f t="shared" ca="1" si="655"/>
        <v>-199.09238062678017</v>
      </c>
      <c r="U3445" s="20">
        <f t="shared" ca="1" si="656"/>
        <v>-198.68099717891377</v>
      </c>
      <c r="W3445" s="21"/>
      <c r="X3445" s="21"/>
      <c r="Y3445" s="21"/>
      <c r="Z3445" s="20">
        <f t="shared" ca="1" si="657"/>
        <v>-199.3685931714268</v>
      </c>
      <c r="AA3445" s="20">
        <f t="shared" ca="1" si="658"/>
        <v>-197.15728020034479</v>
      </c>
      <c r="AB3445" s="20">
        <f t="shared" ca="1" si="659"/>
        <v>-199.43198485799255</v>
      </c>
    </row>
    <row r="3446" spans="1:28" ht="15.75" x14ac:dyDescent="0.25">
      <c r="A3446" s="21">
        <v>8244.3000000012507</v>
      </c>
      <c r="B3446" s="21"/>
      <c r="C3446" s="21"/>
      <c r="D3446" s="21"/>
      <c r="E3446" s="20">
        <f t="shared" ca="1" si="651"/>
        <v>-198.42416096909454</v>
      </c>
      <c r="F3446" s="20">
        <f t="shared" ca="1" si="652"/>
        <v>-198.96703471001558</v>
      </c>
      <c r="G3446" s="20">
        <f t="shared" ca="1" si="653"/>
        <v>-198.07216482537697</v>
      </c>
      <c r="I3446" s="21"/>
      <c r="J3446" s="21"/>
      <c r="K3446" s="21"/>
      <c r="L3446" s="20">
        <f t="shared" ca="1" si="660"/>
        <v>-197.87195012635419</v>
      </c>
      <c r="M3446" s="20">
        <f t="shared" ca="1" si="650"/>
        <v>-198.49981275865838</v>
      </c>
      <c r="N3446" s="20">
        <f t="shared" ca="1" si="661"/>
        <v>-199.11064105832622</v>
      </c>
      <c r="P3446" s="21"/>
      <c r="Q3446" s="21"/>
      <c r="R3446" s="21"/>
      <c r="S3446" s="20">
        <f t="shared" ca="1" si="654"/>
        <v>-197.99586603449418</v>
      </c>
      <c r="T3446" s="20">
        <f t="shared" ca="1" si="655"/>
        <v>-197.41693260338607</v>
      </c>
      <c r="U3446" s="20">
        <f t="shared" ca="1" si="656"/>
        <v>-198.05352976340143</v>
      </c>
      <c r="W3446" s="21"/>
      <c r="X3446" s="21"/>
      <c r="Y3446" s="21"/>
      <c r="Z3446" s="20">
        <f t="shared" ca="1" si="657"/>
        <v>-198.10294851726329</v>
      </c>
      <c r="AA3446" s="20">
        <f t="shared" ca="1" si="658"/>
        <v>-199.44848773973047</v>
      </c>
      <c r="AB3446" s="20">
        <f t="shared" ca="1" si="659"/>
        <v>-197.22487385977311</v>
      </c>
    </row>
    <row r="3447" spans="1:28" ht="15.75" x14ac:dyDescent="0.25">
      <c r="A3447" s="21">
        <v>8244.4000000012493</v>
      </c>
      <c r="B3447" s="21"/>
      <c r="C3447" s="21"/>
      <c r="D3447" s="21"/>
      <c r="E3447" s="20">
        <f t="shared" ca="1" si="651"/>
        <v>-199.04281729670498</v>
      </c>
      <c r="F3447" s="20">
        <f t="shared" ca="1" si="652"/>
        <v>-198.82059301372348</v>
      </c>
      <c r="G3447" s="20">
        <f t="shared" ca="1" si="653"/>
        <v>-200.17475435261969</v>
      </c>
      <c r="I3447" s="21"/>
      <c r="J3447" s="21"/>
      <c r="K3447" s="21"/>
      <c r="L3447" s="20">
        <f t="shared" ca="1" si="660"/>
        <v>-196.90135488204891</v>
      </c>
      <c r="M3447" s="20">
        <f t="shared" ca="1" si="650"/>
        <v>-197.6834271943269</v>
      </c>
      <c r="N3447" s="20">
        <f t="shared" ca="1" si="661"/>
        <v>-198.72552527213327</v>
      </c>
      <c r="P3447" s="21"/>
      <c r="Q3447" s="21"/>
      <c r="R3447" s="21"/>
      <c r="S3447" s="20">
        <f t="shared" ca="1" si="654"/>
        <v>-199.12317548333596</v>
      </c>
      <c r="T3447" s="20">
        <f t="shared" ca="1" si="655"/>
        <v>-199.02312140767728</v>
      </c>
      <c r="U3447" s="20">
        <f t="shared" ca="1" si="656"/>
        <v>-199.28709984042098</v>
      </c>
      <c r="W3447" s="21"/>
      <c r="X3447" s="21"/>
      <c r="Y3447" s="21"/>
      <c r="Z3447" s="20">
        <f t="shared" ca="1" si="657"/>
        <v>-196.23826910721604</v>
      </c>
      <c r="AA3447" s="20">
        <f t="shared" ca="1" si="658"/>
        <v>-198.51835493263948</v>
      </c>
      <c r="AB3447" s="20">
        <f t="shared" ca="1" si="659"/>
        <v>-197.71310080822047</v>
      </c>
    </row>
    <row r="3448" spans="1:28" ht="15.75" x14ac:dyDescent="0.25">
      <c r="A3448" s="21">
        <v>8244.5000000012496</v>
      </c>
      <c r="B3448" s="21"/>
      <c r="C3448" s="21"/>
      <c r="D3448" s="21"/>
      <c r="E3448" s="20">
        <f t="shared" ca="1" si="651"/>
        <v>-199.74723537085271</v>
      </c>
      <c r="F3448" s="20">
        <f t="shared" ca="1" si="652"/>
        <v>-199.02304255159461</v>
      </c>
      <c r="G3448" s="20">
        <f t="shared" ca="1" si="653"/>
        <v>-198.90403409670523</v>
      </c>
      <c r="I3448" s="21"/>
      <c r="J3448" s="21"/>
      <c r="K3448" s="21"/>
      <c r="L3448" s="20">
        <f t="shared" ca="1" si="660"/>
        <v>-199.17008167139124</v>
      </c>
      <c r="M3448" s="20">
        <f t="shared" ca="1" si="650"/>
        <v>-201.28553476804541</v>
      </c>
      <c r="N3448" s="20">
        <f t="shared" ca="1" si="661"/>
        <v>-198.05182542153369</v>
      </c>
      <c r="P3448" s="21"/>
      <c r="Q3448" s="21"/>
      <c r="R3448" s="21"/>
      <c r="S3448" s="20">
        <f t="shared" ca="1" si="654"/>
        <v>-199.12647513931219</v>
      </c>
      <c r="T3448" s="20">
        <f t="shared" ca="1" si="655"/>
        <v>-197.92610629599184</v>
      </c>
      <c r="U3448" s="20">
        <f t="shared" ca="1" si="656"/>
        <v>-200.04465217796943</v>
      </c>
      <c r="W3448" s="21"/>
      <c r="X3448" s="21"/>
      <c r="Y3448" s="21"/>
      <c r="Z3448" s="20">
        <f t="shared" ca="1" si="657"/>
        <v>-198.22095116599132</v>
      </c>
      <c r="AA3448" s="20">
        <f t="shared" ca="1" si="658"/>
        <v>-198.36497671827331</v>
      </c>
      <c r="AB3448" s="20">
        <f t="shared" ca="1" si="659"/>
        <v>-196.06911872365595</v>
      </c>
    </row>
    <row r="3449" spans="1:28" ht="15.75" x14ac:dyDescent="0.25">
      <c r="A3449" s="21">
        <v>8244.60000000125</v>
      </c>
      <c r="B3449" s="21"/>
      <c r="C3449" s="21"/>
      <c r="D3449" s="21"/>
      <c r="E3449" s="20">
        <f t="shared" ca="1" si="651"/>
        <v>-199.95565627635418</v>
      </c>
      <c r="F3449" s="20">
        <f t="shared" ca="1" si="652"/>
        <v>-197.52061990173095</v>
      </c>
      <c r="G3449" s="20">
        <f t="shared" ca="1" si="653"/>
        <v>-198.31097724861792</v>
      </c>
      <c r="I3449" s="21"/>
      <c r="J3449" s="21"/>
      <c r="K3449" s="21"/>
      <c r="L3449" s="20">
        <f t="shared" ca="1" si="660"/>
        <v>-198.54475819459719</v>
      </c>
      <c r="M3449" s="20">
        <f t="shared" ca="1" si="650"/>
        <v>-198.84906234303881</v>
      </c>
      <c r="N3449" s="20">
        <f t="shared" ca="1" si="661"/>
        <v>-198.20136213840959</v>
      </c>
      <c r="P3449" s="21"/>
      <c r="Q3449" s="21"/>
      <c r="R3449" s="21"/>
      <c r="S3449" s="20">
        <f t="shared" ca="1" si="654"/>
        <v>-199.28327181441068</v>
      </c>
      <c r="T3449" s="20">
        <f t="shared" ca="1" si="655"/>
        <v>-199.99553876501759</v>
      </c>
      <c r="U3449" s="20">
        <f t="shared" ca="1" si="656"/>
        <v>-199.11279941927251</v>
      </c>
      <c r="W3449" s="21"/>
      <c r="X3449" s="21"/>
      <c r="Y3449" s="21"/>
      <c r="Z3449" s="20">
        <f t="shared" ca="1" si="657"/>
        <v>-199.02464326099633</v>
      </c>
      <c r="AA3449" s="20">
        <f t="shared" ca="1" si="658"/>
        <v>-198.65479463756611</v>
      </c>
      <c r="AB3449" s="20">
        <f t="shared" ca="1" si="659"/>
        <v>-198.7972166644758</v>
      </c>
    </row>
    <row r="3450" spans="1:28" ht="15.75" x14ac:dyDescent="0.25">
      <c r="A3450" s="21">
        <v>8244.7000000012504</v>
      </c>
      <c r="B3450" s="21"/>
      <c r="C3450" s="21"/>
      <c r="D3450" s="21"/>
      <c r="E3450" s="20">
        <f t="shared" ca="1" si="651"/>
        <v>-198.87200652691948</v>
      </c>
      <c r="F3450" s="20">
        <f t="shared" ca="1" si="652"/>
        <v>-199.64119576537942</v>
      </c>
      <c r="G3450" s="20">
        <f t="shared" ca="1" si="653"/>
        <v>-199.98882770218944</v>
      </c>
      <c r="I3450" s="21"/>
      <c r="J3450" s="21"/>
      <c r="K3450" s="21"/>
      <c r="L3450" s="20">
        <f t="shared" ca="1" si="660"/>
        <v>-197.15364102232095</v>
      </c>
      <c r="M3450" s="20">
        <f t="shared" ca="1" si="650"/>
        <v>-196.98891737213873</v>
      </c>
      <c r="N3450" s="20">
        <f t="shared" ca="1" si="661"/>
        <v>-197.39606475458504</v>
      </c>
      <c r="P3450" s="21"/>
      <c r="Q3450" s="21"/>
      <c r="R3450" s="21"/>
      <c r="S3450" s="20">
        <f t="shared" ca="1" si="654"/>
        <v>-197.854636679583</v>
      </c>
      <c r="T3450" s="20">
        <f t="shared" ca="1" si="655"/>
        <v>-199.56352523218729</v>
      </c>
      <c r="U3450" s="20">
        <f t="shared" ca="1" si="656"/>
        <v>-198.76288805022378</v>
      </c>
      <c r="W3450" s="21"/>
      <c r="X3450" s="21"/>
      <c r="Y3450" s="21"/>
      <c r="Z3450" s="20">
        <f t="shared" ca="1" si="657"/>
        <v>-197.87248972124374</v>
      </c>
      <c r="AA3450" s="20">
        <f t="shared" ca="1" si="658"/>
        <v>-199.59987196439968</v>
      </c>
      <c r="AB3450" s="20">
        <f t="shared" ca="1" si="659"/>
        <v>-199.74434520786326</v>
      </c>
    </row>
    <row r="3451" spans="1:28" ht="15.75" x14ac:dyDescent="0.25">
      <c r="A3451" s="21">
        <v>8244.8000000012507</v>
      </c>
      <c r="B3451" s="21"/>
      <c r="C3451" s="21"/>
      <c r="D3451" s="21"/>
      <c r="E3451" s="20">
        <f t="shared" ca="1" si="651"/>
        <v>-198.17512051102332</v>
      </c>
      <c r="F3451" s="20">
        <f t="shared" ca="1" si="652"/>
        <v>-198.88961758922227</v>
      </c>
      <c r="G3451" s="20">
        <f t="shared" ca="1" si="653"/>
        <v>-196.93853198318337</v>
      </c>
      <c r="I3451" s="21"/>
      <c r="J3451" s="21"/>
      <c r="K3451" s="21"/>
      <c r="L3451" s="20">
        <f t="shared" ca="1" si="660"/>
        <v>-198.59635101167865</v>
      </c>
      <c r="M3451" s="20">
        <f t="shared" ca="1" si="650"/>
        <v>-198.2400463234043</v>
      </c>
      <c r="N3451" s="20">
        <f t="shared" ca="1" si="661"/>
        <v>-198.49952925606905</v>
      </c>
      <c r="P3451" s="21"/>
      <c r="Q3451" s="21"/>
      <c r="R3451" s="21"/>
      <c r="S3451" s="20">
        <f t="shared" ca="1" si="654"/>
        <v>-198.69360858737627</v>
      </c>
      <c r="T3451" s="20">
        <f t="shared" ca="1" si="655"/>
        <v>-197.2637846328418</v>
      </c>
      <c r="U3451" s="20">
        <f t="shared" ca="1" si="656"/>
        <v>-199.74701296694053</v>
      </c>
      <c r="W3451" s="21"/>
      <c r="X3451" s="21"/>
      <c r="Y3451" s="21"/>
      <c r="Z3451" s="20">
        <f t="shared" ca="1" si="657"/>
        <v>-199.17267456914217</v>
      </c>
      <c r="AA3451" s="20">
        <f t="shared" ca="1" si="658"/>
        <v>-197.87947732069091</v>
      </c>
      <c r="AB3451" s="20">
        <f t="shared" ca="1" si="659"/>
        <v>-200.64909244598087</v>
      </c>
    </row>
    <row r="3452" spans="1:28" ht="15.75" x14ac:dyDescent="0.25">
      <c r="A3452" s="21">
        <v>8244.9000000012493</v>
      </c>
      <c r="B3452" s="21"/>
      <c r="C3452" s="21"/>
      <c r="D3452" s="21"/>
      <c r="E3452" s="20">
        <f t="shared" ca="1" si="651"/>
        <v>-197.26165315362715</v>
      </c>
      <c r="F3452" s="20">
        <f t="shared" ca="1" si="652"/>
        <v>-199.22951844355077</v>
      </c>
      <c r="G3452" s="20">
        <f t="shared" ca="1" si="653"/>
        <v>-197.23247705994137</v>
      </c>
      <c r="I3452" s="21"/>
      <c r="J3452" s="21"/>
      <c r="K3452" s="21"/>
      <c r="L3452" s="20">
        <f t="shared" ca="1" si="660"/>
        <v>-197.24331507045869</v>
      </c>
      <c r="M3452" s="20">
        <f t="shared" ca="1" si="650"/>
        <v>-197.44384655806837</v>
      </c>
      <c r="N3452" s="20">
        <f t="shared" ca="1" si="661"/>
        <v>-197.84502393267891</v>
      </c>
      <c r="P3452" s="21"/>
      <c r="Q3452" s="21"/>
      <c r="R3452" s="21"/>
      <c r="S3452" s="20">
        <f t="shared" ca="1" si="654"/>
        <v>-197.9426978283123</v>
      </c>
      <c r="T3452" s="20">
        <f t="shared" ca="1" si="655"/>
        <v>-199.33280885335986</v>
      </c>
      <c r="U3452" s="20">
        <f t="shared" ca="1" si="656"/>
        <v>-197.21144899965944</v>
      </c>
      <c r="W3452" s="21"/>
      <c r="X3452" s="21"/>
      <c r="Y3452" s="21"/>
      <c r="Z3452" s="20">
        <f t="shared" ca="1" si="657"/>
        <v>-198.95296305247339</v>
      </c>
      <c r="AA3452" s="20">
        <f t="shared" ca="1" si="658"/>
        <v>-198.85373485718497</v>
      </c>
      <c r="AB3452" s="20">
        <f t="shared" ca="1" si="659"/>
        <v>-199.16766808882491</v>
      </c>
    </row>
    <row r="3453" spans="1:28" ht="15.75" x14ac:dyDescent="0.25">
      <c r="A3453" s="21">
        <v>8245.0000000012606</v>
      </c>
      <c r="B3453" s="21"/>
      <c r="C3453" s="21"/>
      <c r="D3453" s="21"/>
      <c r="E3453" s="20">
        <f t="shared" ca="1" si="651"/>
        <v>-198.6527053402607</v>
      </c>
      <c r="F3453" s="20">
        <f t="shared" ca="1" si="652"/>
        <v>-198.71097103080848</v>
      </c>
      <c r="G3453" s="20">
        <f t="shared" ca="1" si="653"/>
        <v>-198.05158201854815</v>
      </c>
      <c r="I3453" s="21"/>
      <c r="J3453" s="21"/>
      <c r="K3453" s="21"/>
      <c r="L3453" s="20">
        <f t="shared" ca="1" si="660"/>
        <v>-200.1682134499525</v>
      </c>
      <c r="M3453" s="20">
        <f t="shared" ref="M3453:M3516" ca="1" si="662">_xlfn.NORM.S.INV(RAND())+(10*LOG(1.38E-23)+30)+J3453</f>
        <v>-199.18833729244969</v>
      </c>
      <c r="N3453" s="20">
        <f t="shared" ca="1" si="661"/>
        <v>-199.04465026205463</v>
      </c>
      <c r="P3453" s="21"/>
      <c r="Q3453" s="21"/>
      <c r="R3453" s="21"/>
      <c r="S3453" s="20">
        <f t="shared" ca="1" si="654"/>
        <v>-197.73117386389904</v>
      </c>
      <c r="T3453" s="20">
        <f t="shared" ca="1" si="655"/>
        <v>-198.59062614237087</v>
      </c>
      <c r="U3453" s="20">
        <f t="shared" ca="1" si="656"/>
        <v>-198.99470878477914</v>
      </c>
      <c r="W3453" s="21"/>
      <c r="X3453" s="21"/>
      <c r="Y3453" s="21"/>
      <c r="Z3453" s="20">
        <f t="shared" ca="1" si="657"/>
        <v>-198.77421522082071</v>
      </c>
      <c r="AA3453" s="20">
        <f t="shared" ca="1" si="658"/>
        <v>-199.21578735989488</v>
      </c>
      <c r="AB3453" s="20">
        <f t="shared" ca="1" si="659"/>
        <v>-197.90439805359412</v>
      </c>
    </row>
    <row r="3454" spans="1:28" ht="15.75" x14ac:dyDescent="0.25">
      <c r="A3454" s="21">
        <v>8245.1000000012591</v>
      </c>
      <c r="B3454" s="21"/>
      <c r="C3454" s="21"/>
      <c r="D3454" s="21"/>
      <c r="E3454" s="20">
        <f t="shared" ca="1" si="651"/>
        <v>-198.42445128936055</v>
      </c>
      <c r="F3454" s="20">
        <f t="shared" ca="1" si="652"/>
        <v>-197.70282745195112</v>
      </c>
      <c r="G3454" s="20">
        <f t="shared" ca="1" si="653"/>
        <v>-199.25186915745982</v>
      </c>
      <c r="I3454" s="21"/>
      <c r="J3454" s="21"/>
      <c r="K3454" s="21"/>
      <c r="L3454" s="20">
        <f t="shared" ca="1" si="660"/>
        <v>-199.32791937014665</v>
      </c>
      <c r="M3454" s="20">
        <f t="shared" ca="1" si="662"/>
        <v>-199.92084138047969</v>
      </c>
      <c r="N3454" s="20">
        <f t="shared" ca="1" si="661"/>
        <v>-197.11757611848114</v>
      </c>
      <c r="P3454" s="21"/>
      <c r="Q3454" s="21"/>
      <c r="R3454" s="21"/>
      <c r="S3454" s="20">
        <f t="shared" ca="1" si="654"/>
        <v>-198.44031334665641</v>
      </c>
      <c r="T3454" s="20">
        <f t="shared" ca="1" si="655"/>
        <v>-198.7749060068887</v>
      </c>
      <c r="U3454" s="20">
        <f t="shared" ca="1" si="656"/>
        <v>-198.6151492861076</v>
      </c>
      <c r="W3454" s="21"/>
      <c r="X3454" s="21"/>
      <c r="Y3454" s="21"/>
      <c r="Z3454" s="20">
        <f t="shared" ca="1" si="657"/>
        <v>-198.41593601788961</v>
      </c>
      <c r="AA3454" s="20">
        <f t="shared" ca="1" si="658"/>
        <v>-198.79532701732791</v>
      </c>
      <c r="AB3454" s="20">
        <f t="shared" ca="1" si="659"/>
        <v>-196.67937861652882</v>
      </c>
    </row>
    <row r="3455" spans="1:28" ht="15.75" x14ac:dyDescent="0.25">
      <c r="A3455" s="21">
        <v>8245.2000000012595</v>
      </c>
      <c r="B3455" s="21"/>
      <c r="C3455" s="21"/>
      <c r="D3455" s="21"/>
      <c r="E3455" s="20">
        <f t="shared" ca="1" si="651"/>
        <v>-198.59865094703153</v>
      </c>
      <c r="F3455" s="20">
        <f t="shared" ca="1" si="652"/>
        <v>-198.95132778452336</v>
      </c>
      <c r="G3455" s="20">
        <f t="shared" ca="1" si="653"/>
        <v>-197.28768844634075</v>
      </c>
      <c r="I3455" s="21"/>
      <c r="J3455" s="21"/>
      <c r="K3455" s="21"/>
      <c r="L3455" s="20">
        <f t="shared" ca="1" si="660"/>
        <v>-197.58864204198164</v>
      </c>
      <c r="M3455" s="20">
        <f t="shared" ca="1" si="662"/>
        <v>-199.23226195014215</v>
      </c>
      <c r="N3455" s="20">
        <f t="shared" ca="1" si="661"/>
        <v>-198.74796755274113</v>
      </c>
      <c r="P3455" s="21"/>
      <c r="Q3455" s="21"/>
      <c r="R3455" s="21"/>
      <c r="S3455" s="20">
        <f t="shared" ca="1" si="654"/>
        <v>-199.82083953005326</v>
      </c>
      <c r="T3455" s="20">
        <f t="shared" ca="1" si="655"/>
        <v>-199.24889457868406</v>
      </c>
      <c r="U3455" s="20">
        <f t="shared" ca="1" si="656"/>
        <v>-199.78298172632682</v>
      </c>
      <c r="W3455" s="21"/>
      <c r="X3455" s="21"/>
      <c r="Y3455" s="21"/>
      <c r="Z3455" s="20">
        <f t="shared" ca="1" si="657"/>
        <v>-196.79047192254566</v>
      </c>
      <c r="AA3455" s="20">
        <f t="shared" ca="1" si="658"/>
        <v>-198.0715530305969</v>
      </c>
      <c r="AB3455" s="20">
        <f t="shared" ca="1" si="659"/>
        <v>-197.33753531168651</v>
      </c>
    </row>
    <row r="3456" spans="1:28" ht="15.75" x14ac:dyDescent="0.25">
      <c r="A3456" s="21">
        <v>8245.3000000012598</v>
      </c>
      <c r="B3456" s="21"/>
      <c r="C3456" s="21"/>
      <c r="D3456" s="21"/>
      <c r="E3456" s="20">
        <f t="shared" ca="1" si="651"/>
        <v>-199.85342362387928</v>
      </c>
      <c r="F3456" s="20">
        <f t="shared" ca="1" si="652"/>
        <v>-199.00690095720705</v>
      </c>
      <c r="G3456" s="20">
        <f t="shared" ca="1" si="653"/>
        <v>-198.2244073993084</v>
      </c>
      <c r="I3456" s="21"/>
      <c r="J3456" s="21"/>
      <c r="K3456" s="21"/>
      <c r="L3456" s="20">
        <f t="shared" ca="1" si="660"/>
        <v>-197.80431470965621</v>
      </c>
      <c r="M3456" s="20">
        <f t="shared" ca="1" si="662"/>
        <v>-199.50845066466209</v>
      </c>
      <c r="N3456" s="20">
        <f t="shared" ca="1" si="661"/>
        <v>-198.90319098620321</v>
      </c>
      <c r="P3456" s="21"/>
      <c r="Q3456" s="21"/>
      <c r="R3456" s="21"/>
      <c r="S3456" s="20">
        <f t="shared" ca="1" si="654"/>
        <v>-199.57612053908571</v>
      </c>
      <c r="T3456" s="20">
        <f t="shared" ca="1" si="655"/>
        <v>-198.46852359639115</v>
      </c>
      <c r="U3456" s="20">
        <f t="shared" ca="1" si="656"/>
        <v>-198.61125815015833</v>
      </c>
      <c r="W3456" s="21"/>
      <c r="X3456" s="21"/>
      <c r="Y3456" s="21"/>
      <c r="Z3456" s="20">
        <f t="shared" ca="1" si="657"/>
        <v>-199.99112644246904</v>
      </c>
      <c r="AA3456" s="20">
        <f t="shared" ca="1" si="658"/>
        <v>-198.8800732041575</v>
      </c>
      <c r="AB3456" s="20">
        <f t="shared" ca="1" si="659"/>
        <v>-199.12157463799039</v>
      </c>
    </row>
    <row r="3457" spans="1:28" ht="15.75" x14ac:dyDescent="0.25">
      <c r="A3457" s="21">
        <v>8245.4000000012602</v>
      </c>
      <c r="B3457" s="21"/>
      <c r="C3457" s="21"/>
      <c r="D3457" s="21"/>
      <c r="E3457" s="20">
        <f t="shared" ca="1" si="651"/>
        <v>-199.55988627715561</v>
      </c>
      <c r="F3457" s="20">
        <f t="shared" ca="1" si="652"/>
        <v>-197.67867515861954</v>
      </c>
      <c r="G3457" s="20">
        <f t="shared" ca="1" si="653"/>
        <v>-197.7735349881099</v>
      </c>
      <c r="I3457" s="21"/>
      <c r="J3457" s="21"/>
      <c r="K3457" s="21"/>
      <c r="L3457" s="20">
        <f t="shared" ca="1" si="660"/>
        <v>-197.50616744663049</v>
      </c>
      <c r="M3457" s="20">
        <f t="shared" ca="1" si="662"/>
        <v>-199.50776925349695</v>
      </c>
      <c r="N3457" s="20">
        <f t="shared" ca="1" si="661"/>
        <v>-196.72443054279043</v>
      </c>
      <c r="P3457" s="21"/>
      <c r="Q3457" s="21"/>
      <c r="R3457" s="21"/>
      <c r="S3457" s="20">
        <f t="shared" ca="1" si="654"/>
        <v>-197.34357845938575</v>
      </c>
      <c r="T3457" s="20">
        <f t="shared" ca="1" si="655"/>
        <v>-199.20987491425507</v>
      </c>
      <c r="U3457" s="20">
        <f t="shared" ca="1" si="656"/>
        <v>-198.38593884593405</v>
      </c>
      <c r="W3457" s="21"/>
      <c r="X3457" s="21"/>
      <c r="Y3457" s="21"/>
      <c r="Z3457" s="20">
        <f t="shared" ca="1" si="657"/>
        <v>-198.48431261004566</v>
      </c>
      <c r="AA3457" s="20">
        <f t="shared" ca="1" si="658"/>
        <v>-197.75161047536889</v>
      </c>
      <c r="AB3457" s="20">
        <f t="shared" ca="1" si="659"/>
        <v>-199.07672730849947</v>
      </c>
    </row>
    <row r="3458" spans="1:28" ht="15.75" x14ac:dyDescent="0.25">
      <c r="A3458" s="21">
        <v>8245.5000000012606</v>
      </c>
      <c r="B3458" s="21"/>
      <c r="C3458" s="21"/>
      <c r="D3458" s="21"/>
      <c r="E3458" s="20">
        <f t="shared" ca="1" si="651"/>
        <v>-199.03188124150648</v>
      </c>
      <c r="F3458" s="20">
        <f t="shared" ca="1" si="652"/>
        <v>-198.38801843996075</v>
      </c>
      <c r="G3458" s="20">
        <f t="shared" ca="1" si="653"/>
        <v>-199.29385618324307</v>
      </c>
      <c r="I3458" s="21"/>
      <c r="J3458" s="21"/>
      <c r="K3458" s="21"/>
      <c r="L3458" s="20">
        <f t="shared" ca="1" si="660"/>
        <v>-195.61166111424706</v>
      </c>
      <c r="M3458" s="20">
        <f t="shared" ca="1" si="662"/>
        <v>-197.47955595171717</v>
      </c>
      <c r="N3458" s="20">
        <f t="shared" ca="1" si="661"/>
        <v>-200.12714367344822</v>
      </c>
      <c r="P3458" s="21"/>
      <c r="Q3458" s="21"/>
      <c r="R3458" s="21"/>
      <c r="S3458" s="20">
        <f t="shared" ca="1" si="654"/>
        <v>-199.4482668504655</v>
      </c>
      <c r="T3458" s="20">
        <f t="shared" ca="1" si="655"/>
        <v>-197.87087281816142</v>
      </c>
      <c r="U3458" s="20">
        <f t="shared" ca="1" si="656"/>
        <v>-198.42002560817085</v>
      </c>
      <c r="W3458" s="21"/>
      <c r="X3458" s="21"/>
      <c r="Y3458" s="21"/>
      <c r="Z3458" s="20">
        <f t="shared" ca="1" si="657"/>
        <v>-199.77695773878116</v>
      </c>
      <c r="AA3458" s="20">
        <f t="shared" ca="1" si="658"/>
        <v>-197.39414738153951</v>
      </c>
      <c r="AB3458" s="20">
        <f t="shared" ca="1" si="659"/>
        <v>-197.58945427057554</v>
      </c>
    </row>
    <row r="3459" spans="1:28" ht="15.75" x14ac:dyDescent="0.25">
      <c r="A3459" s="21">
        <v>8245.6000000012591</v>
      </c>
      <c r="B3459" s="21"/>
      <c r="C3459" s="21"/>
      <c r="D3459" s="21"/>
      <c r="E3459" s="20">
        <f t="shared" ref="E3459:E3522" ca="1" si="663">_xlfn.NORM.S.INV(RAND())+(10*LOG(1.38E-23)+30)+B3459</f>
        <v>-198.79655453323545</v>
      </c>
      <c r="F3459" s="20">
        <f t="shared" ref="F3459:F3522" ca="1" si="664">_xlfn.NORM.S.INV(RAND())+(10*LOG(1.38E-23)+30)+C3459</f>
        <v>-197.96086996569471</v>
      </c>
      <c r="G3459" s="20">
        <f t="shared" ref="G3459:G3522" ca="1" si="665">_xlfn.NORM.S.INV(RAND())+(10*LOG(1.38E-23)+30)+D3459</f>
        <v>-197.46217157949462</v>
      </c>
      <c r="I3459" s="21"/>
      <c r="J3459" s="21"/>
      <c r="K3459" s="21"/>
      <c r="L3459" s="20">
        <f t="shared" ca="1" si="660"/>
        <v>-198.18687627474969</v>
      </c>
      <c r="M3459" s="20">
        <f t="shared" ca="1" si="662"/>
        <v>-197.8712469908148</v>
      </c>
      <c r="N3459" s="20">
        <f t="shared" ca="1" si="661"/>
        <v>-199.80392776812818</v>
      </c>
      <c r="P3459" s="21"/>
      <c r="Q3459" s="21"/>
      <c r="R3459" s="21"/>
      <c r="S3459" s="20">
        <f t="shared" ref="S3459:S3522" ca="1" si="666">_xlfn.NORM.S.INV(RAND())+(10*LOG(1.38E-23)+30)+P3459</f>
        <v>-198.17312686636666</v>
      </c>
      <c r="T3459" s="20">
        <f t="shared" ref="T3459:T3522" ca="1" si="667">_xlfn.NORM.S.INV(RAND())+(10*LOG(1.38E-23)+30)+Q3459</f>
        <v>-200.62632339966709</v>
      </c>
      <c r="U3459" s="20">
        <f t="shared" ref="U3459:U3522" ca="1" si="668">_xlfn.NORM.S.INV(RAND())+(10*LOG(1.38E-23)+30)+R3459</f>
        <v>-197.91042878635204</v>
      </c>
      <c r="W3459" s="21"/>
      <c r="X3459" s="21"/>
      <c r="Y3459" s="21"/>
      <c r="Z3459" s="20">
        <f t="shared" ref="Z3459:Z3522" ca="1" si="669">_xlfn.NORM.S.INV(RAND())+(10*LOG(1.38E-23)+30)+W3459</f>
        <v>-199.88071594394697</v>
      </c>
      <c r="AA3459" s="20">
        <f t="shared" ref="AA3459:AA3522" ca="1" si="670">_xlfn.NORM.S.INV(RAND())+(10*LOG(1.38E-23)+30)+X3459</f>
        <v>-198.34887285927863</v>
      </c>
      <c r="AB3459" s="20">
        <f t="shared" ref="AB3459:AB3522" ca="1" si="671">_xlfn.NORM.S.INV(RAND())+(10*LOG(1.38E-23)+30)+Y3459</f>
        <v>-198.35260966307519</v>
      </c>
    </row>
    <row r="3460" spans="1:28" ht="15.75" x14ac:dyDescent="0.25">
      <c r="A3460" s="21">
        <v>8245.7000000012595</v>
      </c>
      <c r="B3460" s="21"/>
      <c r="C3460" s="21"/>
      <c r="D3460" s="21"/>
      <c r="E3460" s="20">
        <f t="shared" ca="1" si="663"/>
        <v>-199.28627453521514</v>
      </c>
      <c r="F3460" s="20">
        <f t="shared" ca="1" si="664"/>
        <v>-198.10675381868586</v>
      </c>
      <c r="G3460" s="20">
        <f t="shared" ca="1" si="665"/>
        <v>-199.34117678099406</v>
      </c>
      <c r="I3460" s="21"/>
      <c r="J3460" s="21"/>
      <c r="K3460" s="21"/>
      <c r="L3460" s="20">
        <f t="shared" ca="1" si="660"/>
        <v>-197.55652986680909</v>
      </c>
      <c r="M3460" s="20">
        <f t="shared" ca="1" si="662"/>
        <v>-198.48787123107567</v>
      </c>
      <c r="N3460" s="20">
        <f t="shared" ca="1" si="661"/>
        <v>-199.00493216470349</v>
      </c>
      <c r="P3460" s="21"/>
      <c r="Q3460" s="21"/>
      <c r="R3460" s="21"/>
      <c r="S3460" s="20">
        <f t="shared" ca="1" si="666"/>
        <v>-200.40140119332301</v>
      </c>
      <c r="T3460" s="20">
        <f t="shared" ca="1" si="667"/>
        <v>-198.96778925622101</v>
      </c>
      <c r="U3460" s="20">
        <f t="shared" ca="1" si="668"/>
        <v>-198.56322111348385</v>
      </c>
      <c r="W3460" s="21"/>
      <c r="X3460" s="21"/>
      <c r="Y3460" s="21"/>
      <c r="Z3460" s="20">
        <f t="shared" ca="1" si="669"/>
        <v>-201.10149909026137</v>
      </c>
      <c r="AA3460" s="20">
        <f t="shared" ca="1" si="670"/>
        <v>-198.09616044777911</v>
      </c>
      <c r="AB3460" s="20">
        <f t="shared" ca="1" si="671"/>
        <v>-198.61114014902415</v>
      </c>
    </row>
    <row r="3461" spans="1:28" ht="15.75" x14ac:dyDescent="0.25">
      <c r="A3461" s="21">
        <v>8245.8000000012598</v>
      </c>
      <c r="B3461" s="21"/>
      <c r="C3461" s="21"/>
      <c r="D3461" s="21"/>
      <c r="E3461" s="20">
        <f t="shared" ca="1" si="663"/>
        <v>-198.0697873160332</v>
      </c>
      <c r="F3461" s="20">
        <f t="shared" ca="1" si="664"/>
        <v>-198.79385946598867</v>
      </c>
      <c r="G3461" s="20">
        <f t="shared" ca="1" si="665"/>
        <v>-199.88929354833618</v>
      </c>
      <c r="I3461" s="21"/>
      <c r="J3461" s="21"/>
      <c r="K3461" s="21"/>
      <c r="L3461" s="20">
        <f t="shared" ca="1" si="660"/>
        <v>-197.30456615302251</v>
      </c>
      <c r="M3461" s="20">
        <f t="shared" ca="1" si="662"/>
        <v>-198.0595761739817</v>
      </c>
      <c r="N3461" s="20">
        <f t="shared" ca="1" si="661"/>
        <v>-198.28640834207621</v>
      </c>
      <c r="P3461" s="21"/>
      <c r="Q3461" s="21"/>
      <c r="R3461" s="21"/>
      <c r="S3461" s="20">
        <f t="shared" ca="1" si="666"/>
        <v>-198.41225138964924</v>
      </c>
      <c r="T3461" s="20">
        <f t="shared" ca="1" si="667"/>
        <v>-198.52491446602318</v>
      </c>
      <c r="U3461" s="20">
        <f t="shared" ca="1" si="668"/>
        <v>-201.00272242871006</v>
      </c>
      <c r="W3461" s="21"/>
      <c r="X3461" s="21"/>
      <c r="Y3461" s="21"/>
      <c r="Z3461" s="20">
        <f t="shared" ca="1" si="669"/>
        <v>-199.48024820152534</v>
      </c>
      <c r="AA3461" s="20">
        <f t="shared" ca="1" si="670"/>
        <v>-198.57237999175786</v>
      </c>
      <c r="AB3461" s="20">
        <f t="shared" ca="1" si="671"/>
        <v>-199.73780255299621</v>
      </c>
    </row>
    <row r="3462" spans="1:28" ht="15.75" x14ac:dyDescent="0.25">
      <c r="A3462" s="21">
        <v>8245.9000000012602</v>
      </c>
      <c r="B3462" s="21"/>
      <c r="C3462" s="21"/>
      <c r="D3462" s="21"/>
      <c r="E3462" s="20">
        <f t="shared" ca="1" si="663"/>
        <v>-198.45240266001593</v>
      </c>
      <c r="F3462" s="20">
        <f t="shared" ca="1" si="664"/>
        <v>-198.14351911481182</v>
      </c>
      <c r="G3462" s="20">
        <f t="shared" ca="1" si="665"/>
        <v>-199.95299544096079</v>
      </c>
      <c r="I3462" s="21"/>
      <c r="J3462" s="21"/>
      <c r="K3462" s="21"/>
      <c r="L3462" s="20">
        <f t="shared" ca="1" si="660"/>
        <v>-197.6634672218741</v>
      </c>
      <c r="M3462" s="20">
        <f t="shared" ca="1" si="662"/>
        <v>-198.42307266106178</v>
      </c>
      <c r="N3462" s="20">
        <f t="shared" ca="1" si="661"/>
        <v>-197.80658174534793</v>
      </c>
      <c r="P3462" s="21"/>
      <c r="Q3462" s="21"/>
      <c r="R3462" s="21"/>
      <c r="S3462" s="20">
        <f t="shared" ca="1" si="666"/>
        <v>-197.80995824657276</v>
      </c>
      <c r="T3462" s="20">
        <f t="shared" ca="1" si="667"/>
        <v>-198.27310788495632</v>
      </c>
      <c r="U3462" s="20">
        <f t="shared" ca="1" si="668"/>
        <v>-197.85141302928488</v>
      </c>
      <c r="W3462" s="21"/>
      <c r="X3462" s="21"/>
      <c r="Y3462" s="21"/>
      <c r="Z3462" s="20">
        <f t="shared" ca="1" si="669"/>
        <v>-198.02766728625591</v>
      </c>
      <c r="AA3462" s="20">
        <f t="shared" ca="1" si="670"/>
        <v>-199.24420576812631</v>
      </c>
      <c r="AB3462" s="20">
        <f t="shared" ca="1" si="671"/>
        <v>-199.87349264545028</v>
      </c>
    </row>
    <row r="3463" spans="1:28" ht="15.75" x14ac:dyDescent="0.25">
      <c r="A3463" s="21">
        <v>8246.0000000012606</v>
      </c>
      <c r="B3463" s="21"/>
      <c r="C3463" s="21"/>
      <c r="D3463" s="21"/>
      <c r="E3463" s="20">
        <f t="shared" ca="1" si="663"/>
        <v>-198.98870359788623</v>
      </c>
      <c r="F3463" s="20">
        <f t="shared" ca="1" si="664"/>
        <v>-198.88570361876529</v>
      </c>
      <c r="G3463" s="20">
        <f t="shared" ca="1" si="665"/>
        <v>-199.72442559678035</v>
      </c>
      <c r="I3463" s="21"/>
      <c r="J3463" s="21"/>
      <c r="K3463" s="21"/>
      <c r="L3463" s="20">
        <f t="shared" ca="1" si="660"/>
        <v>-198.05846934069012</v>
      </c>
      <c r="M3463" s="20">
        <f t="shared" ca="1" si="662"/>
        <v>-197.43170063464393</v>
      </c>
      <c r="N3463" s="20">
        <f t="shared" ca="1" si="661"/>
        <v>-199.81109595927532</v>
      </c>
      <c r="P3463" s="21"/>
      <c r="Q3463" s="21"/>
      <c r="R3463" s="21"/>
      <c r="S3463" s="20">
        <f t="shared" ca="1" si="666"/>
        <v>-198.36101433170549</v>
      </c>
      <c r="T3463" s="20">
        <f t="shared" ca="1" si="667"/>
        <v>-197.57537120207641</v>
      </c>
      <c r="U3463" s="20">
        <f t="shared" ca="1" si="668"/>
        <v>-197.6609964577782</v>
      </c>
      <c r="W3463" s="21"/>
      <c r="X3463" s="21"/>
      <c r="Y3463" s="21"/>
      <c r="Z3463" s="20">
        <f t="shared" ca="1" si="669"/>
        <v>-198.3157431953565</v>
      </c>
      <c r="AA3463" s="20">
        <f t="shared" ca="1" si="670"/>
        <v>-198.46844801480373</v>
      </c>
      <c r="AB3463" s="20">
        <f t="shared" ca="1" si="671"/>
        <v>-197.71320764229449</v>
      </c>
    </row>
    <row r="3464" spans="1:28" ht="15.75" x14ac:dyDescent="0.25">
      <c r="A3464" s="21">
        <v>8246.1000000012591</v>
      </c>
      <c r="B3464" s="21"/>
      <c r="C3464" s="21"/>
      <c r="D3464" s="21"/>
      <c r="E3464" s="20">
        <f t="shared" ca="1" si="663"/>
        <v>-198.21958955262454</v>
      </c>
      <c r="F3464" s="20">
        <f t="shared" ca="1" si="664"/>
        <v>-198.33241968120916</v>
      </c>
      <c r="G3464" s="20">
        <f t="shared" ca="1" si="665"/>
        <v>-198.92238601890278</v>
      </c>
      <c r="I3464" s="21"/>
      <c r="J3464" s="21"/>
      <c r="K3464" s="21"/>
      <c r="L3464" s="20">
        <f t="shared" ca="1" si="660"/>
        <v>-199.03877064210923</v>
      </c>
      <c r="M3464" s="20">
        <f t="shared" ca="1" si="662"/>
        <v>-199.71943604400576</v>
      </c>
      <c r="N3464" s="20">
        <f t="shared" ca="1" si="661"/>
        <v>-199.11745689465846</v>
      </c>
      <c r="P3464" s="21"/>
      <c r="Q3464" s="21"/>
      <c r="R3464" s="21"/>
      <c r="S3464" s="20">
        <f t="shared" ca="1" si="666"/>
        <v>-196.54869315780113</v>
      </c>
      <c r="T3464" s="20">
        <f t="shared" ca="1" si="667"/>
        <v>-199.468023338253</v>
      </c>
      <c r="U3464" s="20">
        <f t="shared" ca="1" si="668"/>
        <v>-199.71689572873356</v>
      </c>
      <c r="W3464" s="21"/>
      <c r="X3464" s="21"/>
      <c r="Y3464" s="21"/>
      <c r="Z3464" s="20">
        <f t="shared" ca="1" si="669"/>
        <v>-198.77491767858425</v>
      </c>
      <c r="AA3464" s="20">
        <f t="shared" ca="1" si="670"/>
        <v>-199.69015839770202</v>
      </c>
      <c r="AB3464" s="20">
        <f t="shared" ca="1" si="671"/>
        <v>-199.14132526208584</v>
      </c>
    </row>
    <row r="3465" spans="1:28" ht="15.75" x14ac:dyDescent="0.25">
      <c r="A3465" s="21">
        <v>8246.2000000012595</v>
      </c>
      <c r="B3465" s="21"/>
      <c r="C3465" s="21"/>
      <c r="D3465" s="21"/>
      <c r="E3465" s="20">
        <f t="shared" ca="1" si="663"/>
        <v>-197.48996517936936</v>
      </c>
      <c r="F3465" s="20">
        <f t="shared" ca="1" si="664"/>
        <v>-197.73154469997814</v>
      </c>
      <c r="G3465" s="20">
        <f t="shared" ca="1" si="665"/>
        <v>-199.58531674042479</v>
      </c>
      <c r="I3465" s="21"/>
      <c r="J3465" s="21"/>
      <c r="K3465" s="21"/>
      <c r="L3465" s="20">
        <f t="shared" ca="1" si="660"/>
        <v>-200.80933798453464</v>
      </c>
      <c r="M3465" s="20">
        <f t="shared" ca="1" si="662"/>
        <v>-199.72011461487972</v>
      </c>
      <c r="N3465" s="20">
        <f t="shared" ca="1" si="661"/>
        <v>-197.84662916768889</v>
      </c>
      <c r="P3465" s="21"/>
      <c r="Q3465" s="21"/>
      <c r="R3465" s="21"/>
      <c r="S3465" s="20">
        <f t="shared" ca="1" si="666"/>
        <v>-198.87423843855751</v>
      </c>
      <c r="T3465" s="20">
        <f t="shared" ca="1" si="667"/>
        <v>-198.56059869517571</v>
      </c>
      <c r="U3465" s="20">
        <f t="shared" ca="1" si="668"/>
        <v>-198.58433499563088</v>
      </c>
      <c r="W3465" s="21"/>
      <c r="X3465" s="21"/>
      <c r="Y3465" s="21"/>
      <c r="Z3465" s="20">
        <f t="shared" ca="1" si="669"/>
        <v>-199.0301427277135</v>
      </c>
      <c r="AA3465" s="20">
        <f t="shared" ca="1" si="670"/>
        <v>-200.01189471774254</v>
      </c>
      <c r="AB3465" s="20">
        <f t="shared" ca="1" si="671"/>
        <v>-198.50526392949268</v>
      </c>
    </row>
    <row r="3466" spans="1:28" ht="15.75" x14ac:dyDescent="0.25">
      <c r="A3466" s="21">
        <v>8246.3000000012598</v>
      </c>
      <c r="B3466" s="21"/>
      <c r="C3466" s="21"/>
      <c r="D3466" s="21"/>
      <c r="E3466" s="20">
        <f t="shared" ca="1" si="663"/>
        <v>-199.24007677492918</v>
      </c>
      <c r="F3466" s="20">
        <f t="shared" ca="1" si="664"/>
        <v>-198.57216681817923</v>
      </c>
      <c r="G3466" s="20">
        <f t="shared" ca="1" si="665"/>
        <v>-199.46318898110067</v>
      </c>
      <c r="I3466" s="21"/>
      <c r="J3466" s="21"/>
      <c r="K3466" s="21"/>
      <c r="L3466" s="20">
        <f t="shared" ca="1" si="660"/>
        <v>-198.65048673241353</v>
      </c>
      <c r="M3466" s="20">
        <f t="shared" ca="1" si="662"/>
        <v>-198.34563654647016</v>
      </c>
      <c r="N3466" s="20">
        <f t="shared" ca="1" si="661"/>
        <v>-198.4972687430884</v>
      </c>
      <c r="P3466" s="21"/>
      <c r="Q3466" s="21"/>
      <c r="R3466" s="21"/>
      <c r="S3466" s="20">
        <f t="shared" ca="1" si="666"/>
        <v>-199.81358936768231</v>
      </c>
      <c r="T3466" s="20">
        <f t="shared" ca="1" si="667"/>
        <v>-200.29359121319132</v>
      </c>
      <c r="U3466" s="20">
        <f t="shared" ca="1" si="668"/>
        <v>-199.28599600397513</v>
      </c>
      <c r="W3466" s="21"/>
      <c r="X3466" s="21"/>
      <c r="Y3466" s="21"/>
      <c r="Z3466" s="20">
        <f t="shared" ca="1" si="669"/>
        <v>-198.40019255232977</v>
      </c>
      <c r="AA3466" s="20">
        <f t="shared" ca="1" si="670"/>
        <v>-198.80953799864116</v>
      </c>
      <c r="AB3466" s="20">
        <f t="shared" ca="1" si="671"/>
        <v>-198.97279162889984</v>
      </c>
    </row>
    <row r="3467" spans="1:28" ht="15.75" x14ac:dyDescent="0.25">
      <c r="A3467" s="21">
        <v>8246.4000000012602</v>
      </c>
      <c r="B3467" s="21"/>
      <c r="C3467" s="21"/>
      <c r="D3467" s="21"/>
      <c r="E3467" s="20">
        <f t="shared" ca="1" si="663"/>
        <v>-200.51737076755231</v>
      </c>
      <c r="F3467" s="20">
        <f t="shared" ca="1" si="664"/>
        <v>-201.08573998222579</v>
      </c>
      <c r="G3467" s="20">
        <f t="shared" ca="1" si="665"/>
        <v>-197.1967182607296</v>
      </c>
      <c r="I3467" s="21"/>
      <c r="J3467" s="21"/>
      <c r="K3467" s="21"/>
      <c r="L3467" s="20">
        <f t="shared" ca="1" si="660"/>
        <v>-197.25052223627054</v>
      </c>
      <c r="M3467" s="20">
        <f t="shared" ca="1" si="662"/>
        <v>-200.12514133948235</v>
      </c>
      <c r="N3467" s="20">
        <f t="shared" ca="1" si="661"/>
        <v>-197.358238922635</v>
      </c>
      <c r="P3467" s="21"/>
      <c r="Q3467" s="21"/>
      <c r="R3467" s="21"/>
      <c r="S3467" s="20">
        <f t="shared" ca="1" si="666"/>
        <v>-198.84800892520303</v>
      </c>
      <c r="T3467" s="20">
        <f t="shared" ca="1" si="667"/>
        <v>-198.92904548442996</v>
      </c>
      <c r="U3467" s="20">
        <f t="shared" ca="1" si="668"/>
        <v>-198.90861615145459</v>
      </c>
      <c r="W3467" s="21"/>
      <c r="X3467" s="21"/>
      <c r="Y3467" s="21"/>
      <c r="Z3467" s="20">
        <f t="shared" ca="1" si="669"/>
        <v>-198.18780165853207</v>
      </c>
      <c r="AA3467" s="20">
        <f t="shared" ca="1" si="670"/>
        <v>-198.80715214328239</v>
      </c>
      <c r="AB3467" s="20">
        <f t="shared" ca="1" si="671"/>
        <v>-198.02333412253586</v>
      </c>
    </row>
    <row r="3468" spans="1:28" ht="15.75" x14ac:dyDescent="0.25">
      <c r="A3468" s="21">
        <v>8246.5000000012606</v>
      </c>
      <c r="B3468" s="21"/>
      <c r="C3468" s="21"/>
      <c r="D3468" s="21"/>
      <c r="E3468" s="20">
        <f t="shared" ca="1" si="663"/>
        <v>-198.01029301513515</v>
      </c>
      <c r="F3468" s="20">
        <f t="shared" ca="1" si="664"/>
        <v>-199.97568717907745</v>
      </c>
      <c r="G3468" s="20">
        <f t="shared" ca="1" si="665"/>
        <v>-199.03785957537201</v>
      </c>
      <c r="I3468" s="21"/>
      <c r="J3468" s="21"/>
      <c r="K3468" s="21"/>
      <c r="L3468" s="20">
        <f t="shared" ca="1" si="660"/>
        <v>-198.02151889432864</v>
      </c>
      <c r="M3468" s="20">
        <f t="shared" ca="1" si="662"/>
        <v>-198.59137390014553</v>
      </c>
      <c r="N3468" s="20">
        <f t="shared" ca="1" si="661"/>
        <v>-197.85444729614747</v>
      </c>
      <c r="P3468" s="21"/>
      <c r="Q3468" s="21"/>
      <c r="R3468" s="21"/>
      <c r="S3468" s="20">
        <f t="shared" ca="1" si="666"/>
        <v>-199.66375443847738</v>
      </c>
      <c r="T3468" s="20">
        <f t="shared" ca="1" si="667"/>
        <v>-196.57538213217171</v>
      </c>
      <c r="U3468" s="20">
        <f t="shared" ca="1" si="668"/>
        <v>-199.33116240961954</v>
      </c>
      <c r="W3468" s="21"/>
      <c r="X3468" s="21"/>
      <c r="Y3468" s="21"/>
      <c r="Z3468" s="20">
        <f t="shared" ca="1" si="669"/>
        <v>-198.79362578844086</v>
      </c>
      <c r="AA3468" s="20">
        <f t="shared" ca="1" si="670"/>
        <v>-198.49424706112589</v>
      </c>
      <c r="AB3468" s="20">
        <f t="shared" ca="1" si="671"/>
        <v>-198.33671235617228</v>
      </c>
    </row>
    <row r="3469" spans="1:28" ht="15.75" x14ac:dyDescent="0.25">
      <c r="A3469" s="21">
        <v>8246.6000000012591</v>
      </c>
      <c r="B3469" s="21"/>
      <c r="C3469" s="21"/>
      <c r="D3469" s="21"/>
      <c r="E3469" s="20">
        <f t="shared" ca="1" si="663"/>
        <v>-198.28957518520599</v>
      </c>
      <c r="F3469" s="20">
        <f t="shared" ca="1" si="664"/>
        <v>-199.04537831204334</v>
      </c>
      <c r="G3469" s="20">
        <f t="shared" ca="1" si="665"/>
        <v>-198.95322892565753</v>
      </c>
      <c r="I3469" s="21"/>
      <c r="J3469" s="21"/>
      <c r="K3469" s="21"/>
      <c r="L3469" s="20">
        <f t="shared" ca="1" si="660"/>
        <v>-200.18399607109797</v>
      </c>
      <c r="M3469" s="20">
        <f t="shared" ca="1" si="662"/>
        <v>-198.74771303489115</v>
      </c>
      <c r="N3469" s="20">
        <f t="shared" ca="1" si="661"/>
        <v>-199.65172175856085</v>
      </c>
      <c r="P3469" s="21"/>
      <c r="Q3469" s="21"/>
      <c r="R3469" s="21"/>
      <c r="S3469" s="20">
        <f t="shared" ca="1" si="666"/>
        <v>-196.94790068728065</v>
      </c>
      <c r="T3469" s="20">
        <f t="shared" ca="1" si="667"/>
        <v>-199.39970238101205</v>
      </c>
      <c r="U3469" s="20">
        <f t="shared" ca="1" si="668"/>
        <v>-198.48610374972006</v>
      </c>
      <c r="W3469" s="21"/>
      <c r="X3469" s="21"/>
      <c r="Y3469" s="21"/>
      <c r="Z3469" s="20">
        <f t="shared" ca="1" si="669"/>
        <v>-198.72848288002149</v>
      </c>
      <c r="AA3469" s="20">
        <f t="shared" ca="1" si="670"/>
        <v>-197.74082573962824</v>
      </c>
      <c r="AB3469" s="20">
        <f t="shared" ca="1" si="671"/>
        <v>-198.2013248175179</v>
      </c>
    </row>
    <row r="3470" spans="1:28" ht="15.75" x14ac:dyDescent="0.25">
      <c r="A3470" s="21">
        <v>8246.7000000012595</v>
      </c>
      <c r="B3470" s="21"/>
      <c r="C3470" s="21"/>
      <c r="D3470" s="21"/>
      <c r="E3470" s="20">
        <f t="shared" ca="1" si="663"/>
        <v>-200.76515308496806</v>
      </c>
      <c r="F3470" s="20">
        <f t="shared" ca="1" si="664"/>
        <v>-199.35659925715584</v>
      </c>
      <c r="G3470" s="20">
        <f t="shared" ca="1" si="665"/>
        <v>-197.23327971857321</v>
      </c>
      <c r="I3470" s="21"/>
      <c r="J3470" s="21"/>
      <c r="K3470" s="21"/>
      <c r="L3470" s="20">
        <f t="shared" ca="1" si="660"/>
        <v>-197.09823850418724</v>
      </c>
      <c r="M3470" s="20">
        <f t="shared" ca="1" si="662"/>
        <v>-199.17642085519827</v>
      </c>
      <c r="N3470" s="20">
        <f t="shared" ca="1" si="661"/>
        <v>-197.727859654708</v>
      </c>
      <c r="P3470" s="21"/>
      <c r="Q3470" s="21"/>
      <c r="R3470" s="21"/>
      <c r="S3470" s="20">
        <f t="shared" ca="1" si="666"/>
        <v>-198.82243080730626</v>
      </c>
      <c r="T3470" s="20">
        <f t="shared" ca="1" si="667"/>
        <v>-200.31494077328927</v>
      </c>
      <c r="U3470" s="20">
        <f t="shared" ca="1" si="668"/>
        <v>-197.535845641479</v>
      </c>
      <c r="W3470" s="21"/>
      <c r="X3470" s="21"/>
      <c r="Y3470" s="21"/>
      <c r="Z3470" s="20">
        <f t="shared" ca="1" si="669"/>
        <v>-199.68124867018031</v>
      </c>
      <c r="AA3470" s="20">
        <f t="shared" ca="1" si="670"/>
        <v>-197.14408758846761</v>
      </c>
      <c r="AB3470" s="20">
        <f t="shared" ca="1" si="671"/>
        <v>-199.3619268325144</v>
      </c>
    </row>
    <row r="3471" spans="1:28" ht="15.75" x14ac:dyDescent="0.25">
      <c r="A3471" s="21">
        <v>8246.8000000012598</v>
      </c>
      <c r="B3471" s="21"/>
      <c r="C3471" s="21"/>
      <c r="D3471" s="21"/>
      <c r="E3471" s="20">
        <f t="shared" ca="1" si="663"/>
        <v>-198.17897692962168</v>
      </c>
      <c r="F3471" s="20">
        <f t="shared" ca="1" si="664"/>
        <v>-198.34331879425753</v>
      </c>
      <c r="G3471" s="20">
        <f t="shared" ca="1" si="665"/>
        <v>-199.75971520319155</v>
      </c>
      <c r="I3471" s="21"/>
      <c r="J3471" s="21"/>
      <c r="K3471" s="21"/>
      <c r="L3471" s="20">
        <f t="shared" ca="1" si="660"/>
        <v>-197.8098262126619</v>
      </c>
      <c r="M3471" s="20">
        <f t="shared" ca="1" si="662"/>
        <v>-196.52858396779766</v>
      </c>
      <c r="N3471" s="20">
        <f t="shared" ca="1" si="661"/>
        <v>-197.53623185951275</v>
      </c>
      <c r="P3471" s="21"/>
      <c r="Q3471" s="21"/>
      <c r="R3471" s="21"/>
      <c r="S3471" s="20">
        <f t="shared" ca="1" si="666"/>
        <v>-197.90774987451633</v>
      </c>
      <c r="T3471" s="20">
        <f t="shared" ca="1" si="667"/>
        <v>-198.51826916531215</v>
      </c>
      <c r="U3471" s="20">
        <f t="shared" ca="1" si="668"/>
        <v>-197.96162030118072</v>
      </c>
      <c r="W3471" s="21"/>
      <c r="X3471" s="21"/>
      <c r="Y3471" s="21"/>
      <c r="Z3471" s="20">
        <f t="shared" ca="1" si="669"/>
        <v>-199.32596535833304</v>
      </c>
      <c r="AA3471" s="20">
        <f t="shared" ca="1" si="670"/>
        <v>-198.97259062552479</v>
      </c>
      <c r="AB3471" s="20">
        <f t="shared" ca="1" si="671"/>
        <v>-197.30069131761405</v>
      </c>
    </row>
    <row r="3472" spans="1:28" ht="15.75" x14ac:dyDescent="0.25">
      <c r="A3472" s="21">
        <v>8246.9000000012602</v>
      </c>
      <c r="B3472" s="21"/>
      <c r="C3472" s="21"/>
      <c r="D3472" s="21"/>
      <c r="E3472" s="20">
        <f t="shared" ca="1" si="663"/>
        <v>-197.56659303574935</v>
      </c>
      <c r="F3472" s="20">
        <f t="shared" ca="1" si="664"/>
        <v>-198.14001467395639</v>
      </c>
      <c r="G3472" s="20">
        <f t="shared" ca="1" si="665"/>
        <v>-197.36359667976762</v>
      </c>
      <c r="I3472" s="21"/>
      <c r="J3472" s="21"/>
      <c r="K3472" s="21"/>
      <c r="L3472" s="20">
        <f t="shared" ca="1" si="660"/>
        <v>-199.53942235745464</v>
      </c>
      <c r="M3472" s="20">
        <f t="shared" ca="1" si="662"/>
        <v>-198.99728060705985</v>
      </c>
      <c r="N3472" s="20">
        <f t="shared" ca="1" si="661"/>
        <v>-199.5469100444252</v>
      </c>
      <c r="P3472" s="21"/>
      <c r="Q3472" s="21"/>
      <c r="R3472" s="21"/>
      <c r="S3472" s="20">
        <f t="shared" ca="1" si="666"/>
        <v>-198.76421896970987</v>
      </c>
      <c r="T3472" s="20">
        <f t="shared" ca="1" si="667"/>
        <v>-198.45107710600581</v>
      </c>
      <c r="U3472" s="20">
        <f t="shared" ca="1" si="668"/>
        <v>-198.41954694805008</v>
      </c>
      <c r="W3472" s="21"/>
      <c r="X3472" s="21"/>
      <c r="Y3472" s="21"/>
      <c r="Z3472" s="20">
        <f t="shared" ca="1" si="669"/>
        <v>-197.00387221885853</v>
      </c>
      <c r="AA3472" s="20">
        <f t="shared" ca="1" si="670"/>
        <v>-199.7009053303367</v>
      </c>
      <c r="AB3472" s="20">
        <f t="shared" ca="1" si="671"/>
        <v>-198.95477635922057</v>
      </c>
    </row>
    <row r="3473" spans="1:28" ht="15.75" x14ac:dyDescent="0.25">
      <c r="A3473" s="21">
        <v>8247.0000000012606</v>
      </c>
      <c r="B3473" s="21"/>
      <c r="C3473" s="21"/>
      <c r="D3473" s="21"/>
      <c r="E3473" s="20">
        <f t="shared" ca="1" si="663"/>
        <v>-198.6762232658501</v>
      </c>
      <c r="F3473" s="20">
        <f t="shared" ca="1" si="664"/>
        <v>-198.13399575076218</v>
      </c>
      <c r="G3473" s="20">
        <f t="shared" ca="1" si="665"/>
        <v>-198.35849304762203</v>
      </c>
      <c r="I3473" s="21"/>
      <c r="J3473" s="21"/>
      <c r="K3473" s="21"/>
      <c r="L3473" s="20">
        <f t="shared" ca="1" si="660"/>
        <v>-199.69183758678196</v>
      </c>
      <c r="M3473" s="20">
        <f t="shared" ca="1" si="662"/>
        <v>-198.07962366583064</v>
      </c>
      <c r="N3473" s="20">
        <f t="shared" ca="1" si="661"/>
        <v>-198.89441956370965</v>
      </c>
      <c r="P3473" s="21"/>
      <c r="Q3473" s="21"/>
      <c r="R3473" s="21"/>
      <c r="S3473" s="20">
        <f t="shared" ca="1" si="666"/>
        <v>-197.76660718867333</v>
      </c>
      <c r="T3473" s="20">
        <f t="shared" ca="1" si="667"/>
        <v>-198.40403019085625</v>
      </c>
      <c r="U3473" s="20">
        <f t="shared" ca="1" si="668"/>
        <v>-199.23830571681469</v>
      </c>
      <c r="W3473" s="21"/>
      <c r="X3473" s="21"/>
      <c r="Y3473" s="21"/>
      <c r="Z3473" s="20">
        <f t="shared" ca="1" si="669"/>
        <v>-200.09061840267682</v>
      </c>
      <c r="AA3473" s="20">
        <f t="shared" ca="1" si="670"/>
        <v>-198.9840741024851</v>
      </c>
      <c r="AB3473" s="20">
        <f t="shared" ca="1" si="671"/>
        <v>-197.34838696731572</v>
      </c>
    </row>
    <row r="3474" spans="1:28" ht="15.75" x14ac:dyDescent="0.25">
      <c r="A3474" s="21">
        <v>8247.1000000012591</v>
      </c>
      <c r="B3474" s="21"/>
      <c r="C3474" s="21"/>
      <c r="D3474" s="21"/>
      <c r="E3474" s="20">
        <f t="shared" ca="1" si="663"/>
        <v>-199.73627431045531</v>
      </c>
      <c r="F3474" s="20">
        <f t="shared" ca="1" si="664"/>
        <v>-197.78805725721162</v>
      </c>
      <c r="G3474" s="20">
        <f t="shared" ca="1" si="665"/>
        <v>-200.31824051732823</v>
      </c>
      <c r="I3474" s="21"/>
      <c r="J3474" s="21"/>
      <c r="K3474" s="21"/>
      <c r="L3474" s="20">
        <f t="shared" ca="1" si="660"/>
        <v>-200.72639550781133</v>
      </c>
      <c r="M3474" s="20">
        <f t="shared" ca="1" si="662"/>
        <v>-198.17091073152719</v>
      </c>
      <c r="N3474" s="20">
        <f t="shared" ca="1" si="661"/>
        <v>-198.47166100805586</v>
      </c>
      <c r="P3474" s="21"/>
      <c r="Q3474" s="21"/>
      <c r="R3474" s="21"/>
      <c r="S3474" s="20">
        <f t="shared" ca="1" si="666"/>
        <v>-196.40662738773946</v>
      </c>
      <c r="T3474" s="20">
        <f t="shared" ca="1" si="667"/>
        <v>-198.45553029982773</v>
      </c>
      <c r="U3474" s="20">
        <f t="shared" ca="1" si="668"/>
        <v>-198.87275093341452</v>
      </c>
      <c r="W3474" s="21"/>
      <c r="X3474" s="21"/>
      <c r="Y3474" s="21"/>
      <c r="Z3474" s="20">
        <f t="shared" ca="1" si="669"/>
        <v>-199.60610680637106</v>
      </c>
      <c r="AA3474" s="20">
        <f t="shared" ca="1" si="670"/>
        <v>-199.24205053968939</v>
      </c>
      <c r="AB3474" s="20">
        <f t="shared" ca="1" si="671"/>
        <v>-199.51088946863854</v>
      </c>
    </row>
    <row r="3475" spans="1:28" ht="15.75" x14ac:dyDescent="0.25">
      <c r="A3475" s="21">
        <v>8247.2000000012595</v>
      </c>
      <c r="B3475" s="21"/>
      <c r="C3475" s="21"/>
      <c r="D3475" s="21"/>
      <c r="E3475" s="20">
        <f t="shared" ca="1" si="663"/>
        <v>-199.16671655794576</v>
      </c>
      <c r="F3475" s="20">
        <f t="shared" ca="1" si="664"/>
        <v>-197.98343477179307</v>
      </c>
      <c r="G3475" s="20">
        <f t="shared" ca="1" si="665"/>
        <v>-196.04145451639081</v>
      </c>
      <c r="I3475" s="21"/>
      <c r="J3475" s="21"/>
      <c r="K3475" s="21"/>
      <c r="L3475" s="20">
        <f t="shared" ref="L3475:L3538" ca="1" si="672">_xlfn.NORM.S.INV(RAND())+(10*LOG(1.38E-23)+30)+I3475</f>
        <v>-197.44468243991466</v>
      </c>
      <c r="M3475" s="20">
        <f t="shared" ca="1" si="662"/>
        <v>-199.11306809679527</v>
      </c>
      <c r="N3475" s="20">
        <f t="shared" ca="1" si="661"/>
        <v>-198.84269155417357</v>
      </c>
      <c r="P3475" s="21"/>
      <c r="Q3475" s="21"/>
      <c r="R3475" s="21"/>
      <c r="S3475" s="20">
        <f t="shared" ca="1" si="666"/>
        <v>-199.64005559717245</v>
      </c>
      <c r="T3475" s="20">
        <f t="shared" ca="1" si="667"/>
        <v>-199.65422637703946</v>
      </c>
      <c r="U3475" s="20">
        <f t="shared" ca="1" si="668"/>
        <v>-199.51209088542845</v>
      </c>
      <c r="W3475" s="21"/>
      <c r="X3475" s="21"/>
      <c r="Y3475" s="21"/>
      <c r="Z3475" s="20">
        <f t="shared" ca="1" si="669"/>
        <v>-197.98576461555194</v>
      </c>
      <c r="AA3475" s="20">
        <f t="shared" ca="1" si="670"/>
        <v>-199.85382819460011</v>
      </c>
      <c r="AB3475" s="20">
        <f t="shared" ca="1" si="671"/>
        <v>-198.95557832974376</v>
      </c>
    </row>
    <row r="3476" spans="1:28" ht="15.75" x14ac:dyDescent="0.25">
      <c r="A3476" s="21">
        <v>8247.3000000012598</v>
      </c>
      <c r="B3476" s="21"/>
      <c r="C3476" s="21"/>
      <c r="D3476" s="21"/>
      <c r="E3476" s="20">
        <f t="shared" ca="1" si="663"/>
        <v>-198.9426199184951</v>
      </c>
      <c r="F3476" s="20">
        <f t="shared" ca="1" si="664"/>
        <v>-198.25190750585361</v>
      </c>
      <c r="G3476" s="20">
        <f t="shared" ca="1" si="665"/>
        <v>-199.55257007674618</v>
      </c>
      <c r="I3476" s="21"/>
      <c r="J3476" s="21"/>
      <c r="K3476" s="21"/>
      <c r="L3476" s="20">
        <f t="shared" ca="1" si="672"/>
        <v>-197.80304133508787</v>
      </c>
      <c r="M3476" s="20">
        <f t="shared" ca="1" si="662"/>
        <v>-198.37858962524629</v>
      </c>
      <c r="N3476" s="20">
        <f t="shared" ca="1" si="661"/>
        <v>-196.73015841441944</v>
      </c>
      <c r="P3476" s="21"/>
      <c r="Q3476" s="21"/>
      <c r="R3476" s="21"/>
      <c r="S3476" s="20">
        <f t="shared" ca="1" si="666"/>
        <v>-199.10196960840639</v>
      </c>
      <c r="T3476" s="20">
        <f t="shared" ca="1" si="667"/>
        <v>-199.38062537534299</v>
      </c>
      <c r="U3476" s="20">
        <f t="shared" ca="1" si="668"/>
        <v>-200.00768557484525</v>
      </c>
      <c r="W3476" s="21"/>
      <c r="X3476" s="21"/>
      <c r="Y3476" s="21"/>
      <c r="Z3476" s="20">
        <f t="shared" ca="1" si="669"/>
        <v>-199.34385505103012</v>
      </c>
      <c r="AA3476" s="20">
        <f t="shared" ca="1" si="670"/>
        <v>-198.72670634086293</v>
      </c>
      <c r="AB3476" s="20">
        <f t="shared" ca="1" si="671"/>
        <v>-199.78635118188473</v>
      </c>
    </row>
    <row r="3477" spans="1:28" ht="15.75" x14ac:dyDescent="0.25">
      <c r="A3477" s="21">
        <v>8247.4000000012602</v>
      </c>
      <c r="B3477" s="21"/>
      <c r="C3477" s="21"/>
      <c r="D3477" s="21"/>
      <c r="E3477" s="20">
        <f t="shared" ca="1" si="663"/>
        <v>-198.511271951673</v>
      </c>
      <c r="F3477" s="20">
        <f t="shared" ca="1" si="664"/>
        <v>-200.82890601389178</v>
      </c>
      <c r="G3477" s="20">
        <f t="shared" ca="1" si="665"/>
        <v>-198.74739353896288</v>
      </c>
      <c r="I3477" s="21"/>
      <c r="J3477" s="21"/>
      <c r="K3477" s="21"/>
      <c r="L3477" s="20">
        <f t="shared" ca="1" si="672"/>
        <v>-198.99523756195359</v>
      </c>
      <c r="M3477" s="20">
        <f t="shared" ca="1" si="662"/>
        <v>-197.3944940659938</v>
      </c>
      <c r="N3477" s="20">
        <f t="shared" ca="1" si="661"/>
        <v>-199.21685259252524</v>
      </c>
      <c r="P3477" s="21"/>
      <c r="Q3477" s="21"/>
      <c r="R3477" s="21"/>
      <c r="S3477" s="20">
        <f t="shared" ca="1" si="666"/>
        <v>-200.00282216863673</v>
      </c>
      <c r="T3477" s="20">
        <f t="shared" ca="1" si="667"/>
        <v>-199.15349501525776</v>
      </c>
      <c r="U3477" s="20">
        <f t="shared" ca="1" si="668"/>
        <v>-197.3866689311314</v>
      </c>
      <c r="W3477" s="21"/>
      <c r="X3477" s="21"/>
      <c r="Y3477" s="21"/>
      <c r="Z3477" s="20">
        <f t="shared" ca="1" si="669"/>
        <v>-198.22085383120779</v>
      </c>
      <c r="AA3477" s="20">
        <f t="shared" ca="1" si="670"/>
        <v>-199.14919742994709</v>
      </c>
      <c r="AB3477" s="20">
        <f t="shared" ca="1" si="671"/>
        <v>-198.60533497141978</v>
      </c>
    </row>
    <row r="3478" spans="1:28" ht="15.75" x14ac:dyDescent="0.25">
      <c r="A3478" s="21">
        <v>8247.5000000012606</v>
      </c>
      <c r="B3478" s="21"/>
      <c r="C3478" s="21"/>
      <c r="D3478" s="21"/>
      <c r="E3478" s="20">
        <f t="shared" ca="1" si="663"/>
        <v>-199.24757609216945</v>
      </c>
      <c r="F3478" s="20">
        <f t="shared" ca="1" si="664"/>
        <v>-199.44092979967328</v>
      </c>
      <c r="G3478" s="20">
        <f t="shared" ca="1" si="665"/>
        <v>-197.68105071777583</v>
      </c>
      <c r="I3478" s="21"/>
      <c r="J3478" s="21"/>
      <c r="K3478" s="21"/>
      <c r="L3478" s="20">
        <f t="shared" ca="1" si="672"/>
        <v>-198.02523538824755</v>
      </c>
      <c r="M3478" s="20">
        <f t="shared" ca="1" si="662"/>
        <v>-198.23610054458834</v>
      </c>
      <c r="N3478" s="20">
        <f t="shared" ca="1" si="661"/>
        <v>-200.12846350286287</v>
      </c>
      <c r="P3478" s="21"/>
      <c r="Q3478" s="21"/>
      <c r="R3478" s="21"/>
      <c r="S3478" s="20">
        <f t="shared" ca="1" si="666"/>
        <v>-198.14833063326418</v>
      </c>
      <c r="T3478" s="20">
        <f t="shared" ca="1" si="667"/>
        <v>-198.77978678838457</v>
      </c>
      <c r="U3478" s="20">
        <f t="shared" ca="1" si="668"/>
        <v>-199.7879806651782</v>
      </c>
      <c r="W3478" s="21"/>
      <c r="X3478" s="21"/>
      <c r="Y3478" s="21"/>
      <c r="Z3478" s="20">
        <f t="shared" ca="1" si="669"/>
        <v>-199.61146747687351</v>
      </c>
      <c r="AA3478" s="20">
        <f t="shared" ca="1" si="670"/>
        <v>-198.42163838717534</v>
      </c>
      <c r="AB3478" s="20">
        <f t="shared" ca="1" si="671"/>
        <v>-197.10064559363821</v>
      </c>
    </row>
    <row r="3479" spans="1:28" ht="15.75" x14ac:dyDescent="0.25">
      <c r="A3479" s="21">
        <v>8247.6000000012591</v>
      </c>
      <c r="B3479" s="21"/>
      <c r="C3479" s="21"/>
      <c r="D3479" s="21"/>
      <c r="E3479" s="20">
        <f t="shared" ca="1" si="663"/>
        <v>-198.18138477085265</v>
      </c>
      <c r="F3479" s="20">
        <f t="shared" ca="1" si="664"/>
        <v>-199.10391891081122</v>
      </c>
      <c r="G3479" s="20">
        <f t="shared" ca="1" si="665"/>
        <v>-198.23332272343367</v>
      </c>
      <c r="I3479" s="21"/>
      <c r="J3479" s="21"/>
      <c r="K3479" s="21"/>
      <c r="L3479" s="20">
        <f t="shared" ca="1" si="672"/>
        <v>-199.36115627043745</v>
      </c>
      <c r="M3479" s="20">
        <f t="shared" ca="1" si="662"/>
        <v>-197.26838978744183</v>
      </c>
      <c r="N3479" s="20">
        <f t="shared" ca="1" si="661"/>
        <v>-199.720996252372</v>
      </c>
      <c r="P3479" s="21"/>
      <c r="Q3479" s="21"/>
      <c r="R3479" s="21"/>
      <c r="S3479" s="20">
        <f t="shared" ca="1" si="666"/>
        <v>-197.80596949870707</v>
      </c>
      <c r="T3479" s="20">
        <f t="shared" ca="1" si="667"/>
        <v>-197.01904996802497</v>
      </c>
      <c r="U3479" s="20">
        <f t="shared" ca="1" si="668"/>
        <v>-197.57168428822334</v>
      </c>
      <c r="W3479" s="21"/>
      <c r="X3479" s="21"/>
      <c r="Y3479" s="21"/>
      <c r="Z3479" s="20">
        <f t="shared" ca="1" si="669"/>
        <v>-198.54483071775499</v>
      </c>
      <c r="AA3479" s="20">
        <f t="shared" ca="1" si="670"/>
        <v>-196.99335984438218</v>
      </c>
      <c r="AB3479" s="20">
        <f t="shared" ca="1" si="671"/>
        <v>-198.81353126169697</v>
      </c>
    </row>
    <row r="3480" spans="1:28" ht="15.75" x14ac:dyDescent="0.25">
      <c r="A3480" s="21">
        <v>8247.7000000012595</v>
      </c>
      <c r="B3480" s="21"/>
      <c r="C3480" s="21"/>
      <c r="D3480" s="21"/>
      <c r="E3480" s="20">
        <f t="shared" ca="1" si="663"/>
        <v>-196.80272384055343</v>
      </c>
      <c r="F3480" s="20">
        <f t="shared" ca="1" si="664"/>
        <v>-199.58298349128998</v>
      </c>
      <c r="G3480" s="20">
        <f t="shared" ca="1" si="665"/>
        <v>-199.63555937305773</v>
      </c>
      <c r="I3480" s="21"/>
      <c r="J3480" s="21"/>
      <c r="K3480" s="21"/>
      <c r="L3480" s="20">
        <f t="shared" ca="1" si="672"/>
        <v>-197.18470884434728</v>
      </c>
      <c r="M3480" s="20">
        <f t="shared" ca="1" si="662"/>
        <v>-200.1613753458517</v>
      </c>
      <c r="N3480" s="20">
        <f t="shared" ca="1" si="661"/>
        <v>-199.63379533202271</v>
      </c>
      <c r="P3480" s="21"/>
      <c r="Q3480" s="21"/>
      <c r="R3480" s="21"/>
      <c r="S3480" s="20">
        <f t="shared" ca="1" si="666"/>
        <v>-198.55697895140605</v>
      </c>
      <c r="T3480" s="20">
        <f t="shared" ca="1" si="667"/>
        <v>-197.454366112385</v>
      </c>
      <c r="U3480" s="20">
        <f t="shared" ca="1" si="668"/>
        <v>-197.54250165278316</v>
      </c>
      <c r="W3480" s="21"/>
      <c r="X3480" s="21"/>
      <c r="Y3480" s="21"/>
      <c r="Z3480" s="20">
        <f t="shared" ca="1" si="669"/>
        <v>-197.20606966326409</v>
      </c>
      <c r="AA3480" s="20">
        <f t="shared" ca="1" si="670"/>
        <v>-199.16254877154157</v>
      </c>
      <c r="AB3480" s="20">
        <f t="shared" ca="1" si="671"/>
        <v>-197.32158058227805</v>
      </c>
    </row>
    <row r="3481" spans="1:28" ht="15.75" x14ac:dyDescent="0.25">
      <c r="A3481" s="21">
        <v>8247.8000000012707</v>
      </c>
      <c r="B3481" s="21"/>
      <c r="C3481" s="21"/>
      <c r="D3481" s="21"/>
      <c r="E3481" s="20">
        <f t="shared" ca="1" si="663"/>
        <v>-198.97030626109304</v>
      </c>
      <c r="F3481" s="20">
        <f t="shared" ca="1" si="664"/>
        <v>-198.57585369069531</v>
      </c>
      <c r="G3481" s="20">
        <f t="shared" ca="1" si="665"/>
        <v>-199.55584541363015</v>
      </c>
      <c r="I3481" s="21"/>
      <c r="J3481" s="21"/>
      <c r="K3481" s="21"/>
      <c r="L3481" s="20">
        <f t="shared" ca="1" si="672"/>
        <v>-198.46069415982549</v>
      </c>
      <c r="M3481" s="20">
        <f t="shared" ca="1" si="662"/>
        <v>-199.54479089144158</v>
      </c>
      <c r="N3481" s="20">
        <f t="shared" ca="1" si="661"/>
        <v>-197.8013990301697</v>
      </c>
      <c r="P3481" s="21"/>
      <c r="Q3481" s="21"/>
      <c r="R3481" s="21"/>
      <c r="S3481" s="20">
        <f t="shared" ca="1" si="666"/>
        <v>-196.80987576124963</v>
      </c>
      <c r="T3481" s="20">
        <f t="shared" ca="1" si="667"/>
        <v>-197.77676372355361</v>
      </c>
      <c r="U3481" s="20">
        <f t="shared" ca="1" si="668"/>
        <v>-197.87312499201542</v>
      </c>
      <c r="W3481" s="21"/>
      <c r="X3481" s="21"/>
      <c r="Y3481" s="21"/>
      <c r="Z3481" s="20">
        <f t="shared" ca="1" si="669"/>
        <v>-197.48485569481841</v>
      </c>
      <c r="AA3481" s="20">
        <f t="shared" ca="1" si="670"/>
        <v>-200.79328898037261</v>
      </c>
      <c r="AB3481" s="20">
        <f t="shared" ca="1" si="671"/>
        <v>-199.83385362316665</v>
      </c>
    </row>
    <row r="3482" spans="1:28" ht="15.75" x14ac:dyDescent="0.25">
      <c r="A3482" s="21">
        <v>8247.9000000012693</v>
      </c>
      <c r="B3482" s="21"/>
      <c r="C3482" s="21"/>
      <c r="D3482" s="21"/>
      <c r="E3482" s="20">
        <f t="shared" ca="1" si="663"/>
        <v>-197.62861980284771</v>
      </c>
      <c r="F3482" s="20">
        <f t="shared" ca="1" si="664"/>
        <v>-197.37663801171431</v>
      </c>
      <c r="G3482" s="20">
        <f t="shared" ca="1" si="665"/>
        <v>-199.10486617278897</v>
      </c>
      <c r="I3482" s="21"/>
      <c r="J3482" s="21"/>
      <c r="K3482" s="21"/>
      <c r="L3482" s="20">
        <f t="shared" ca="1" si="672"/>
        <v>-196.52503790753411</v>
      </c>
      <c r="M3482" s="20">
        <f t="shared" ca="1" si="662"/>
        <v>-197.33352017868111</v>
      </c>
      <c r="N3482" s="20">
        <f t="shared" ca="1" si="661"/>
        <v>-198.89017638257175</v>
      </c>
      <c r="P3482" s="21"/>
      <c r="Q3482" s="21"/>
      <c r="R3482" s="21"/>
      <c r="S3482" s="20">
        <f t="shared" ca="1" si="666"/>
        <v>-198.21437066559741</v>
      </c>
      <c r="T3482" s="20">
        <f t="shared" ca="1" si="667"/>
        <v>-199.79911779140022</v>
      </c>
      <c r="U3482" s="20">
        <f t="shared" ca="1" si="668"/>
        <v>-197.95401920016039</v>
      </c>
      <c r="W3482" s="21"/>
      <c r="X3482" s="21"/>
      <c r="Y3482" s="21"/>
      <c r="Z3482" s="20">
        <f t="shared" ca="1" si="669"/>
        <v>-198.17908628247739</v>
      </c>
      <c r="AA3482" s="20">
        <f t="shared" ca="1" si="670"/>
        <v>-199.41454032051618</v>
      </c>
      <c r="AB3482" s="20">
        <f t="shared" ca="1" si="671"/>
        <v>-199.76556930383623</v>
      </c>
    </row>
    <row r="3483" spans="1:28" ht="15.75" x14ac:dyDescent="0.25">
      <c r="A3483" s="21">
        <v>8248.0000000012697</v>
      </c>
      <c r="B3483" s="21"/>
      <c r="C3483" s="21"/>
      <c r="D3483" s="21"/>
      <c r="E3483" s="20">
        <f t="shared" ca="1" si="663"/>
        <v>-198.69814501268004</v>
      </c>
      <c r="F3483" s="20">
        <f t="shared" ca="1" si="664"/>
        <v>-200.39189205729085</v>
      </c>
      <c r="G3483" s="20">
        <f t="shared" ca="1" si="665"/>
        <v>-197.18778932246028</v>
      </c>
      <c r="I3483" s="21"/>
      <c r="J3483" s="21"/>
      <c r="K3483" s="21"/>
      <c r="L3483" s="20">
        <f t="shared" ca="1" si="672"/>
        <v>-195.70275943955102</v>
      </c>
      <c r="M3483" s="20">
        <f t="shared" ca="1" si="662"/>
        <v>-197.15991223769009</v>
      </c>
      <c r="N3483" s="20">
        <f t="shared" ca="1" si="661"/>
        <v>-199.52676310386374</v>
      </c>
      <c r="P3483" s="21"/>
      <c r="Q3483" s="21"/>
      <c r="R3483" s="21"/>
      <c r="S3483" s="20">
        <f t="shared" ca="1" si="666"/>
        <v>-197.74433420437066</v>
      </c>
      <c r="T3483" s="20">
        <f t="shared" ca="1" si="667"/>
        <v>-198.66878514693553</v>
      </c>
      <c r="U3483" s="20">
        <f t="shared" ca="1" si="668"/>
        <v>-199.88622786326951</v>
      </c>
      <c r="W3483" s="21"/>
      <c r="X3483" s="21"/>
      <c r="Y3483" s="21"/>
      <c r="Z3483" s="20">
        <f t="shared" ca="1" si="669"/>
        <v>-199.30857611590258</v>
      </c>
      <c r="AA3483" s="20">
        <f t="shared" ca="1" si="670"/>
        <v>-197.89620185008408</v>
      </c>
      <c r="AB3483" s="20">
        <f t="shared" ca="1" si="671"/>
        <v>-198.76590689759146</v>
      </c>
    </row>
    <row r="3484" spans="1:28" ht="15.75" x14ac:dyDescent="0.25">
      <c r="A3484" s="21">
        <v>8248.10000000127</v>
      </c>
      <c r="B3484" s="21"/>
      <c r="C3484" s="21"/>
      <c r="D3484" s="21"/>
      <c r="E3484" s="20">
        <f t="shared" ca="1" si="663"/>
        <v>-199.36278307912298</v>
      </c>
      <c r="F3484" s="20">
        <f t="shared" ca="1" si="664"/>
        <v>-199.92930302274809</v>
      </c>
      <c r="G3484" s="20">
        <f t="shared" ca="1" si="665"/>
        <v>-200.603536294615</v>
      </c>
      <c r="I3484" s="21"/>
      <c r="J3484" s="21"/>
      <c r="K3484" s="21"/>
      <c r="L3484" s="20">
        <f t="shared" ca="1" si="672"/>
        <v>-197.15294056857059</v>
      </c>
      <c r="M3484" s="20">
        <f t="shared" ca="1" si="662"/>
        <v>-197.76999916390903</v>
      </c>
      <c r="N3484" s="20">
        <f t="shared" ca="1" si="661"/>
        <v>-199.12191891564325</v>
      </c>
      <c r="P3484" s="21"/>
      <c r="Q3484" s="21"/>
      <c r="R3484" s="21"/>
      <c r="S3484" s="20">
        <f t="shared" ca="1" si="666"/>
        <v>-199.47249662410124</v>
      </c>
      <c r="T3484" s="20">
        <f t="shared" ca="1" si="667"/>
        <v>-198.99026923538847</v>
      </c>
      <c r="U3484" s="20">
        <f t="shared" ca="1" si="668"/>
        <v>-196.43518155754728</v>
      </c>
      <c r="W3484" s="21"/>
      <c r="X3484" s="21"/>
      <c r="Y3484" s="21"/>
      <c r="Z3484" s="20">
        <f t="shared" ca="1" si="669"/>
        <v>-197.12474879402671</v>
      </c>
      <c r="AA3484" s="20">
        <f t="shared" ca="1" si="670"/>
        <v>-198.8710102684885</v>
      </c>
      <c r="AB3484" s="20">
        <f t="shared" ca="1" si="671"/>
        <v>-198.01576280562574</v>
      </c>
    </row>
    <row r="3485" spans="1:28" ht="15.75" x14ac:dyDescent="0.25">
      <c r="A3485" s="21">
        <v>8248.2000000012704</v>
      </c>
      <c r="B3485" s="21"/>
      <c r="C3485" s="21"/>
      <c r="D3485" s="21"/>
      <c r="E3485" s="20">
        <f t="shared" ca="1" si="663"/>
        <v>-197.05196790759928</v>
      </c>
      <c r="F3485" s="20">
        <f t="shared" ca="1" si="664"/>
        <v>-199.2764010787966</v>
      </c>
      <c r="G3485" s="20">
        <f t="shared" ca="1" si="665"/>
        <v>-198.7718129452382</v>
      </c>
      <c r="I3485" s="21"/>
      <c r="J3485" s="21"/>
      <c r="K3485" s="21"/>
      <c r="L3485" s="20">
        <f t="shared" ca="1" si="672"/>
        <v>-197.69501574346918</v>
      </c>
      <c r="M3485" s="20">
        <f t="shared" ca="1" si="662"/>
        <v>-199.17439110274307</v>
      </c>
      <c r="N3485" s="20">
        <f t="shared" ca="1" si="661"/>
        <v>-199.10492309160978</v>
      </c>
      <c r="P3485" s="21"/>
      <c r="Q3485" s="21"/>
      <c r="R3485" s="21"/>
      <c r="S3485" s="20">
        <f t="shared" ca="1" si="666"/>
        <v>-197.47339897019864</v>
      </c>
      <c r="T3485" s="20">
        <f t="shared" ca="1" si="667"/>
        <v>-199.38467407847278</v>
      </c>
      <c r="U3485" s="20">
        <f t="shared" ca="1" si="668"/>
        <v>-197.71512294926791</v>
      </c>
      <c r="W3485" s="21"/>
      <c r="X3485" s="21"/>
      <c r="Y3485" s="21"/>
      <c r="Z3485" s="20">
        <f t="shared" ca="1" si="669"/>
        <v>-197.46487017129019</v>
      </c>
      <c r="AA3485" s="20">
        <f t="shared" ca="1" si="670"/>
        <v>-198.2533757513086</v>
      </c>
      <c r="AB3485" s="20">
        <f t="shared" ca="1" si="671"/>
        <v>-199.90381738275022</v>
      </c>
    </row>
    <row r="3486" spans="1:28" ht="15.75" x14ac:dyDescent="0.25">
      <c r="A3486" s="21">
        <v>8248.3000000012707</v>
      </c>
      <c r="B3486" s="21"/>
      <c r="C3486" s="21"/>
      <c r="D3486" s="21"/>
      <c r="E3486" s="20">
        <f t="shared" ca="1" si="663"/>
        <v>-198.74057574675683</v>
      </c>
      <c r="F3486" s="20">
        <f t="shared" ca="1" si="664"/>
        <v>-198.98942932094974</v>
      </c>
      <c r="G3486" s="20">
        <f t="shared" ca="1" si="665"/>
        <v>-200.04165558850406</v>
      </c>
      <c r="I3486" s="21"/>
      <c r="J3486" s="21"/>
      <c r="K3486" s="21"/>
      <c r="L3486" s="20">
        <f t="shared" ca="1" si="672"/>
        <v>-198.07259233250568</v>
      </c>
      <c r="M3486" s="20">
        <f t="shared" ca="1" si="662"/>
        <v>-199.02546567433703</v>
      </c>
      <c r="N3486" s="20">
        <f t="shared" ca="1" si="661"/>
        <v>-200.24283277892883</v>
      </c>
      <c r="P3486" s="21"/>
      <c r="Q3486" s="21"/>
      <c r="R3486" s="21"/>
      <c r="S3486" s="20">
        <f t="shared" ca="1" si="666"/>
        <v>-198.04365224122623</v>
      </c>
      <c r="T3486" s="20">
        <f t="shared" ca="1" si="667"/>
        <v>-197.93542835821901</v>
      </c>
      <c r="U3486" s="20">
        <f t="shared" ca="1" si="668"/>
        <v>-198.73040436121426</v>
      </c>
      <c r="W3486" s="21"/>
      <c r="X3486" s="21"/>
      <c r="Y3486" s="21"/>
      <c r="Z3486" s="20">
        <f t="shared" ca="1" si="669"/>
        <v>-198.35925611645135</v>
      </c>
      <c r="AA3486" s="20">
        <f t="shared" ca="1" si="670"/>
        <v>-199.33967018636409</v>
      </c>
      <c r="AB3486" s="20">
        <f t="shared" ca="1" si="671"/>
        <v>-199.9457598274704</v>
      </c>
    </row>
    <row r="3487" spans="1:28" ht="15.75" x14ac:dyDescent="0.25">
      <c r="A3487" s="21">
        <v>8248.4000000012693</v>
      </c>
      <c r="B3487" s="21"/>
      <c r="C3487" s="21"/>
      <c r="D3487" s="21"/>
      <c r="E3487" s="20">
        <f t="shared" ca="1" si="663"/>
        <v>-198.3546065593855</v>
      </c>
      <c r="F3487" s="20">
        <f t="shared" ca="1" si="664"/>
        <v>-198.90264946057556</v>
      </c>
      <c r="G3487" s="20">
        <f t="shared" ca="1" si="665"/>
        <v>-196.75855449318905</v>
      </c>
      <c r="I3487" s="21"/>
      <c r="J3487" s="21"/>
      <c r="K3487" s="21"/>
      <c r="L3487" s="20">
        <f t="shared" ca="1" si="672"/>
        <v>-199.57824482405914</v>
      </c>
      <c r="M3487" s="20">
        <f t="shared" ca="1" si="662"/>
        <v>-197.39178753543027</v>
      </c>
      <c r="N3487" s="20">
        <f t="shared" ca="1" si="661"/>
        <v>-197.75029183317147</v>
      </c>
      <c r="P3487" s="21"/>
      <c r="Q3487" s="21"/>
      <c r="R3487" s="21"/>
      <c r="S3487" s="20">
        <f t="shared" ca="1" si="666"/>
        <v>-197.84662543784142</v>
      </c>
      <c r="T3487" s="20">
        <f t="shared" ca="1" si="667"/>
        <v>-198.57508022865983</v>
      </c>
      <c r="U3487" s="20">
        <f t="shared" ca="1" si="668"/>
        <v>-197.40251669930885</v>
      </c>
      <c r="W3487" s="21"/>
      <c r="X3487" s="21"/>
      <c r="Y3487" s="21"/>
      <c r="Z3487" s="20">
        <f t="shared" ca="1" si="669"/>
        <v>-197.30394176534435</v>
      </c>
      <c r="AA3487" s="20">
        <f t="shared" ca="1" si="670"/>
        <v>-197.94382747945386</v>
      </c>
      <c r="AB3487" s="20">
        <f t="shared" ca="1" si="671"/>
        <v>-199.17865610752017</v>
      </c>
    </row>
    <row r="3488" spans="1:28" ht="15.75" x14ac:dyDescent="0.25">
      <c r="A3488" s="21">
        <v>8248.5000000012697</v>
      </c>
      <c r="B3488" s="21"/>
      <c r="C3488" s="21"/>
      <c r="D3488" s="21"/>
      <c r="E3488" s="20">
        <f t="shared" ca="1" si="663"/>
        <v>-199.29849625062357</v>
      </c>
      <c r="F3488" s="20">
        <f t="shared" ca="1" si="664"/>
        <v>-199.38512852842285</v>
      </c>
      <c r="G3488" s="20">
        <f t="shared" ca="1" si="665"/>
        <v>-199.22056851657516</v>
      </c>
      <c r="I3488" s="21"/>
      <c r="J3488" s="21"/>
      <c r="K3488" s="21"/>
      <c r="L3488" s="20">
        <f t="shared" ca="1" si="672"/>
        <v>-199.25331953657661</v>
      </c>
      <c r="M3488" s="20">
        <f t="shared" ca="1" si="662"/>
        <v>-198.22594806873147</v>
      </c>
      <c r="N3488" s="20">
        <f t="shared" ref="N3488:N3551" ca="1" si="673">_xlfn.NORM.S.INV(RAND())+(10*LOG(1.38E-23)+30)+K3488</f>
        <v>-199.0766962002343</v>
      </c>
      <c r="P3488" s="21"/>
      <c r="Q3488" s="21"/>
      <c r="R3488" s="21"/>
      <c r="S3488" s="20">
        <f t="shared" ca="1" si="666"/>
        <v>-198.83211223958497</v>
      </c>
      <c r="T3488" s="20">
        <f t="shared" ca="1" si="667"/>
        <v>-198.5922645803563</v>
      </c>
      <c r="U3488" s="20">
        <f t="shared" ca="1" si="668"/>
        <v>-200.04543783167873</v>
      </c>
      <c r="W3488" s="21"/>
      <c r="X3488" s="21"/>
      <c r="Y3488" s="21"/>
      <c r="Z3488" s="20">
        <f t="shared" ca="1" si="669"/>
        <v>-197.67489988671124</v>
      </c>
      <c r="AA3488" s="20">
        <f t="shared" ca="1" si="670"/>
        <v>-198.53222488322635</v>
      </c>
      <c r="AB3488" s="20">
        <f t="shared" ca="1" si="671"/>
        <v>-198.72893483885818</v>
      </c>
    </row>
    <row r="3489" spans="1:28" ht="15.75" x14ac:dyDescent="0.25">
      <c r="A3489" s="21">
        <v>8248.60000000127</v>
      </c>
      <c r="B3489" s="21"/>
      <c r="C3489" s="21"/>
      <c r="D3489" s="21"/>
      <c r="E3489" s="20">
        <f t="shared" ca="1" si="663"/>
        <v>-197.43482439446308</v>
      </c>
      <c r="F3489" s="20">
        <f t="shared" ca="1" si="664"/>
        <v>-198.79551186246334</v>
      </c>
      <c r="G3489" s="20">
        <f t="shared" ca="1" si="665"/>
        <v>-198.45710941404829</v>
      </c>
      <c r="I3489" s="21"/>
      <c r="J3489" s="21"/>
      <c r="K3489" s="21"/>
      <c r="L3489" s="20">
        <f t="shared" ca="1" si="672"/>
        <v>-197.1723674344247</v>
      </c>
      <c r="M3489" s="20">
        <f t="shared" ca="1" si="662"/>
        <v>-197.19041517684582</v>
      </c>
      <c r="N3489" s="20">
        <f t="shared" ca="1" si="673"/>
        <v>-198.92810622310466</v>
      </c>
      <c r="P3489" s="21"/>
      <c r="Q3489" s="21"/>
      <c r="R3489" s="21"/>
      <c r="S3489" s="20">
        <f t="shared" ca="1" si="666"/>
        <v>-198.75272781928453</v>
      </c>
      <c r="T3489" s="20">
        <f t="shared" ca="1" si="667"/>
        <v>-199.20949386627794</v>
      </c>
      <c r="U3489" s="20">
        <f t="shared" ca="1" si="668"/>
        <v>-198.7073794904486</v>
      </c>
      <c r="W3489" s="21"/>
      <c r="X3489" s="21"/>
      <c r="Y3489" s="21"/>
      <c r="Z3489" s="20">
        <f t="shared" ca="1" si="669"/>
        <v>-198.67708872181177</v>
      </c>
      <c r="AA3489" s="20">
        <f t="shared" ca="1" si="670"/>
        <v>-199.70586826575732</v>
      </c>
      <c r="AB3489" s="20">
        <f t="shared" ca="1" si="671"/>
        <v>-198.81779845419942</v>
      </c>
    </row>
    <row r="3490" spans="1:28" ht="15.75" x14ac:dyDescent="0.25">
      <c r="A3490" s="21">
        <v>8248.7000000012704</v>
      </c>
      <c r="B3490" s="21"/>
      <c r="C3490" s="21"/>
      <c r="D3490" s="21"/>
      <c r="E3490" s="20">
        <f t="shared" ca="1" si="663"/>
        <v>-197.39910144279779</v>
      </c>
      <c r="F3490" s="20">
        <f t="shared" ca="1" si="664"/>
        <v>-198.32348856309375</v>
      </c>
      <c r="G3490" s="20">
        <f t="shared" ca="1" si="665"/>
        <v>-198.37911552752948</v>
      </c>
      <c r="I3490" s="21"/>
      <c r="J3490" s="21"/>
      <c r="K3490" s="21"/>
      <c r="L3490" s="20">
        <f t="shared" ca="1" si="672"/>
        <v>-199.48841567324467</v>
      </c>
      <c r="M3490" s="20">
        <f t="shared" ca="1" si="662"/>
        <v>-199.13875126842871</v>
      </c>
      <c r="N3490" s="20">
        <f t="shared" ca="1" si="673"/>
        <v>-199.05247221832755</v>
      </c>
      <c r="P3490" s="21"/>
      <c r="Q3490" s="21"/>
      <c r="R3490" s="21"/>
      <c r="S3490" s="20">
        <f t="shared" ca="1" si="666"/>
        <v>-199.36023368595161</v>
      </c>
      <c r="T3490" s="20">
        <f t="shared" ca="1" si="667"/>
        <v>-199.83062803796068</v>
      </c>
      <c r="U3490" s="20">
        <f t="shared" ca="1" si="668"/>
        <v>-197.60876993476472</v>
      </c>
      <c r="W3490" s="21"/>
      <c r="X3490" s="21"/>
      <c r="Y3490" s="21"/>
      <c r="Z3490" s="20">
        <f t="shared" ca="1" si="669"/>
        <v>-197.24719602541245</v>
      </c>
      <c r="AA3490" s="20">
        <f t="shared" ca="1" si="670"/>
        <v>-196.88330783657736</v>
      </c>
      <c r="AB3490" s="20">
        <f t="shared" ca="1" si="671"/>
        <v>-197.33842954130608</v>
      </c>
    </row>
    <row r="3491" spans="1:28" ht="15.75" x14ac:dyDescent="0.25">
      <c r="A3491" s="21">
        <v>8248.8000000012707</v>
      </c>
      <c r="B3491" s="21"/>
      <c r="C3491" s="21"/>
      <c r="D3491" s="21"/>
      <c r="E3491" s="20">
        <f t="shared" ca="1" si="663"/>
        <v>-200.0177592432492</v>
      </c>
      <c r="F3491" s="20">
        <f t="shared" ca="1" si="664"/>
        <v>-199.00386419237174</v>
      </c>
      <c r="G3491" s="20">
        <f t="shared" ca="1" si="665"/>
        <v>-197.04479548433665</v>
      </c>
      <c r="I3491" s="21"/>
      <c r="J3491" s="21"/>
      <c r="K3491" s="21"/>
      <c r="L3491" s="20">
        <f t="shared" ca="1" si="672"/>
        <v>-199.02713324754933</v>
      </c>
      <c r="M3491" s="20">
        <f t="shared" ca="1" si="662"/>
        <v>-198.40912299251571</v>
      </c>
      <c r="N3491" s="20">
        <f t="shared" ca="1" si="673"/>
        <v>-200.08990230392413</v>
      </c>
      <c r="P3491" s="21"/>
      <c r="Q3491" s="21"/>
      <c r="R3491" s="21"/>
      <c r="S3491" s="20">
        <f t="shared" ca="1" si="666"/>
        <v>-199.12252644359961</v>
      </c>
      <c r="T3491" s="20">
        <f t="shared" ca="1" si="667"/>
        <v>-200.17319036907512</v>
      </c>
      <c r="U3491" s="20">
        <f t="shared" ca="1" si="668"/>
        <v>-199.29058983771699</v>
      </c>
      <c r="W3491" s="21"/>
      <c r="X3491" s="21"/>
      <c r="Y3491" s="21"/>
      <c r="Z3491" s="20">
        <f t="shared" ca="1" si="669"/>
        <v>-199.43217106380609</v>
      </c>
      <c r="AA3491" s="20">
        <f t="shared" ca="1" si="670"/>
        <v>-198.39888062978534</v>
      </c>
      <c r="AB3491" s="20">
        <f t="shared" ca="1" si="671"/>
        <v>-197.76534280815642</v>
      </c>
    </row>
    <row r="3492" spans="1:28" ht="15.75" x14ac:dyDescent="0.25">
      <c r="A3492" s="21">
        <v>8248.9000000012693</v>
      </c>
      <c r="B3492" s="21"/>
      <c r="C3492" s="21"/>
      <c r="D3492" s="21"/>
      <c r="E3492" s="20">
        <f t="shared" ca="1" si="663"/>
        <v>-199.15730950903927</v>
      </c>
      <c r="F3492" s="20">
        <f t="shared" ca="1" si="664"/>
        <v>-199.13598987723938</v>
      </c>
      <c r="G3492" s="20">
        <f t="shared" ca="1" si="665"/>
        <v>-198.34748932074032</v>
      </c>
      <c r="I3492" s="21"/>
      <c r="J3492" s="21"/>
      <c r="K3492" s="21"/>
      <c r="L3492" s="20">
        <f t="shared" ca="1" si="672"/>
        <v>-199.6531080123593</v>
      </c>
      <c r="M3492" s="20">
        <f t="shared" ca="1" si="662"/>
        <v>-197.59988490074528</v>
      </c>
      <c r="N3492" s="20">
        <f t="shared" ca="1" si="673"/>
        <v>-197.79941020929772</v>
      </c>
      <c r="P3492" s="21"/>
      <c r="Q3492" s="21"/>
      <c r="R3492" s="21"/>
      <c r="S3492" s="20">
        <f t="shared" ca="1" si="666"/>
        <v>-198.44048420393182</v>
      </c>
      <c r="T3492" s="20">
        <f t="shared" ca="1" si="667"/>
        <v>-198.5079674639712</v>
      </c>
      <c r="U3492" s="20">
        <f t="shared" ca="1" si="668"/>
        <v>-198.46720718001023</v>
      </c>
      <c r="W3492" s="21"/>
      <c r="X3492" s="21"/>
      <c r="Y3492" s="21"/>
      <c r="Z3492" s="20">
        <f t="shared" ca="1" si="669"/>
        <v>-198.46944720138123</v>
      </c>
      <c r="AA3492" s="20">
        <f t="shared" ca="1" si="670"/>
        <v>-199.46161115944918</v>
      </c>
      <c r="AB3492" s="20">
        <f t="shared" ca="1" si="671"/>
        <v>-197.21484632294721</v>
      </c>
    </row>
    <row r="3493" spans="1:28" ht="15.75" x14ac:dyDescent="0.25">
      <c r="A3493" s="21">
        <v>8249.0000000012697</v>
      </c>
      <c r="B3493" s="21"/>
      <c r="C3493" s="21"/>
      <c r="D3493" s="21"/>
      <c r="E3493" s="20">
        <f t="shared" ca="1" si="663"/>
        <v>-199.25022655020533</v>
      </c>
      <c r="F3493" s="20">
        <f t="shared" ca="1" si="664"/>
        <v>-198.07273144753981</v>
      </c>
      <c r="G3493" s="20">
        <f t="shared" ca="1" si="665"/>
        <v>-195.72159670872642</v>
      </c>
      <c r="I3493" s="21"/>
      <c r="J3493" s="21"/>
      <c r="K3493" s="21"/>
      <c r="L3493" s="20">
        <f t="shared" ca="1" si="672"/>
        <v>-198.64822279390563</v>
      </c>
      <c r="M3493" s="20">
        <f t="shared" ca="1" si="662"/>
        <v>-197.82488521814133</v>
      </c>
      <c r="N3493" s="20">
        <f t="shared" ca="1" si="673"/>
        <v>-197.02129367084652</v>
      </c>
      <c r="P3493" s="21"/>
      <c r="Q3493" s="21"/>
      <c r="R3493" s="21"/>
      <c r="S3493" s="20">
        <f t="shared" ca="1" si="666"/>
        <v>-199.29749597659932</v>
      </c>
      <c r="T3493" s="20">
        <f t="shared" ca="1" si="667"/>
        <v>-198.83084980059056</v>
      </c>
      <c r="U3493" s="20">
        <f t="shared" ca="1" si="668"/>
        <v>-200.08632844440822</v>
      </c>
      <c r="W3493" s="21"/>
      <c r="X3493" s="21"/>
      <c r="Y3493" s="21"/>
      <c r="Z3493" s="20">
        <f t="shared" ca="1" si="669"/>
        <v>-198.05327213622829</v>
      </c>
      <c r="AA3493" s="20">
        <f t="shared" ca="1" si="670"/>
        <v>-198.66456702675575</v>
      </c>
      <c r="AB3493" s="20">
        <f t="shared" ca="1" si="671"/>
        <v>-197.62012804504002</v>
      </c>
    </row>
    <row r="3494" spans="1:28" ht="15.75" x14ac:dyDescent="0.25">
      <c r="A3494" s="21">
        <v>8249.10000000127</v>
      </c>
      <c r="B3494" s="21"/>
      <c r="C3494" s="21"/>
      <c r="D3494" s="21"/>
      <c r="E3494" s="20">
        <f t="shared" ca="1" si="663"/>
        <v>-199.57589004488969</v>
      </c>
      <c r="F3494" s="20">
        <f t="shared" ca="1" si="664"/>
        <v>-198.69908985118857</v>
      </c>
      <c r="G3494" s="20">
        <f t="shared" ca="1" si="665"/>
        <v>-199.42726065249713</v>
      </c>
      <c r="I3494" s="21"/>
      <c r="J3494" s="21"/>
      <c r="K3494" s="21"/>
      <c r="L3494" s="20">
        <f t="shared" ca="1" si="672"/>
        <v>-197.51644595928815</v>
      </c>
      <c r="M3494" s="20">
        <f t="shared" ca="1" si="662"/>
        <v>-198.45808901813558</v>
      </c>
      <c r="N3494" s="20">
        <f t="shared" ca="1" si="673"/>
        <v>-199.96338874723543</v>
      </c>
      <c r="P3494" s="21"/>
      <c r="Q3494" s="21"/>
      <c r="R3494" s="21"/>
      <c r="S3494" s="20">
        <f t="shared" ca="1" si="666"/>
        <v>-197.41553801861562</v>
      </c>
      <c r="T3494" s="20">
        <f t="shared" ca="1" si="667"/>
        <v>-198.44453168543347</v>
      </c>
      <c r="U3494" s="20">
        <f t="shared" ca="1" si="668"/>
        <v>-199.68973785893232</v>
      </c>
      <c r="W3494" s="21"/>
      <c r="X3494" s="21"/>
      <c r="Y3494" s="21"/>
      <c r="Z3494" s="20">
        <f t="shared" ca="1" si="669"/>
        <v>-196.71463104778044</v>
      </c>
      <c r="AA3494" s="20">
        <f t="shared" ca="1" si="670"/>
        <v>-198.71571188210217</v>
      </c>
      <c r="AB3494" s="20">
        <f t="shared" ca="1" si="671"/>
        <v>-201.10795487233651</v>
      </c>
    </row>
    <row r="3495" spans="1:28" ht="15.75" x14ac:dyDescent="0.25">
      <c r="A3495" s="21">
        <v>8249.2000000012704</v>
      </c>
      <c r="B3495" s="21"/>
      <c r="C3495" s="21"/>
      <c r="D3495" s="21"/>
      <c r="E3495" s="20">
        <f t="shared" ca="1" si="663"/>
        <v>-196.76566867627596</v>
      </c>
      <c r="F3495" s="20">
        <f t="shared" ca="1" si="664"/>
        <v>-197.96775271018907</v>
      </c>
      <c r="G3495" s="20">
        <f t="shared" ca="1" si="665"/>
        <v>-198.95944884442554</v>
      </c>
      <c r="I3495" s="21"/>
      <c r="J3495" s="21"/>
      <c r="K3495" s="21"/>
      <c r="L3495" s="20">
        <f t="shared" ca="1" si="672"/>
        <v>-198.9547617661153</v>
      </c>
      <c r="M3495" s="20">
        <f t="shared" ca="1" si="662"/>
        <v>-198.8538823159287</v>
      </c>
      <c r="N3495" s="20">
        <f t="shared" ca="1" si="673"/>
        <v>-198.39695771541247</v>
      </c>
      <c r="P3495" s="21"/>
      <c r="Q3495" s="21"/>
      <c r="R3495" s="21"/>
      <c r="S3495" s="20">
        <f t="shared" ca="1" si="666"/>
        <v>-197.5804555847717</v>
      </c>
      <c r="T3495" s="20">
        <f t="shared" ca="1" si="667"/>
        <v>-198.09904289776136</v>
      </c>
      <c r="U3495" s="20">
        <f t="shared" ca="1" si="668"/>
        <v>-200.26224822677972</v>
      </c>
      <c r="W3495" s="21"/>
      <c r="X3495" s="21"/>
      <c r="Y3495" s="21"/>
      <c r="Z3495" s="20">
        <f t="shared" ca="1" si="669"/>
        <v>-200.96615247982456</v>
      </c>
      <c r="AA3495" s="20">
        <f t="shared" ca="1" si="670"/>
        <v>-199.30052494542937</v>
      </c>
      <c r="AB3495" s="20">
        <f t="shared" ca="1" si="671"/>
        <v>-197.98120043452329</v>
      </c>
    </row>
    <row r="3496" spans="1:28" ht="15.75" x14ac:dyDescent="0.25">
      <c r="A3496" s="21">
        <v>8249.3000000012707</v>
      </c>
      <c r="B3496" s="21"/>
      <c r="C3496" s="21"/>
      <c r="D3496" s="21"/>
      <c r="E3496" s="20">
        <f t="shared" ca="1" si="663"/>
        <v>-198.02862608702321</v>
      </c>
      <c r="F3496" s="20">
        <f t="shared" ca="1" si="664"/>
        <v>-198.2075533564057</v>
      </c>
      <c r="G3496" s="20">
        <f t="shared" ca="1" si="665"/>
        <v>-199.37733041626103</v>
      </c>
      <c r="I3496" s="21"/>
      <c r="J3496" s="21"/>
      <c r="K3496" s="21"/>
      <c r="L3496" s="20">
        <f t="shared" ca="1" si="672"/>
        <v>-198.18473343859614</v>
      </c>
      <c r="M3496" s="20">
        <f t="shared" ca="1" si="662"/>
        <v>-198.40547359983174</v>
      </c>
      <c r="N3496" s="20">
        <f t="shared" ca="1" si="673"/>
        <v>-199.17164214062552</v>
      </c>
      <c r="P3496" s="21"/>
      <c r="Q3496" s="21"/>
      <c r="R3496" s="21"/>
      <c r="S3496" s="20">
        <f t="shared" ca="1" si="666"/>
        <v>-197.56653302463297</v>
      </c>
      <c r="T3496" s="20">
        <f t="shared" ca="1" si="667"/>
        <v>-197.04943389191445</v>
      </c>
      <c r="U3496" s="20">
        <f t="shared" ca="1" si="668"/>
        <v>-197.91812630306376</v>
      </c>
      <c r="W3496" s="21"/>
      <c r="X3496" s="21"/>
      <c r="Y3496" s="21"/>
      <c r="Z3496" s="20">
        <f t="shared" ca="1" si="669"/>
        <v>-198.39033306752339</v>
      </c>
      <c r="AA3496" s="20">
        <f t="shared" ca="1" si="670"/>
        <v>-200.08452429549311</v>
      </c>
      <c r="AB3496" s="20">
        <f t="shared" ca="1" si="671"/>
        <v>-199.19985893175243</v>
      </c>
    </row>
    <row r="3497" spans="1:28" ht="15.75" x14ac:dyDescent="0.25">
      <c r="A3497" s="21">
        <v>8249.4000000012693</v>
      </c>
      <c r="B3497" s="21"/>
      <c r="C3497" s="21"/>
      <c r="D3497" s="21"/>
      <c r="E3497" s="20">
        <f t="shared" ca="1" si="663"/>
        <v>-198.87900735153175</v>
      </c>
      <c r="F3497" s="20">
        <f t="shared" ca="1" si="664"/>
        <v>-199.00949131695268</v>
      </c>
      <c r="G3497" s="20">
        <f t="shared" ca="1" si="665"/>
        <v>-199.25101685863427</v>
      </c>
      <c r="I3497" s="21"/>
      <c r="J3497" s="21"/>
      <c r="K3497" s="21"/>
      <c r="L3497" s="20">
        <f t="shared" ca="1" si="672"/>
        <v>-199.34237986001071</v>
      </c>
      <c r="M3497" s="20">
        <f t="shared" ca="1" si="662"/>
        <v>-200.17810934233682</v>
      </c>
      <c r="N3497" s="20">
        <f t="shared" ca="1" si="673"/>
        <v>-198.00557288345397</v>
      </c>
      <c r="P3497" s="21"/>
      <c r="Q3497" s="21"/>
      <c r="R3497" s="21"/>
      <c r="S3497" s="20">
        <f t="shared" ca="1" si="666"/>
        <v>-198.16613833156018</v>
      </c>
      <c r="T3497" s="20">
        <f t="shared" ca="1" si="667"/>
        <v>-200.0438595151154</v>
      </c>
      <c r="U3497" s="20">
        <f t="shared" ca="1" si="668"/>
        <v>-198.38083284091826</v>
      </c>
      <c r="W3497" s="21"/>
      <c r="X3497" s="21"/>
      <c r="Y3497" s="21"/>
      <c r="Z3497" s="20">
        <f t="shared" ca="1" si="669"/>
        <v>-198.7409039483656</v>
      </c>
      <c r="AA3497" s="20">
        <f t="shared" ca="1" si="670"/>
        <v>-199.3273320729418</v>
      </c>
      <c r="AB3497" s="20">
        <f t="shared" ca="1" si="671"/>
        <v>-199.95207152661885</v>
      </c>
    </row>
    <row r="3498" spans="1:28" ht="15.75" x14ac:dyDescent="0.25">
      <c r="A3498" s="21">
        <v>8249.5000000012697</v>
      </c>
      <c r="B3498" s="21"/>
      <c r="C3498" s="21"/>
      <c r="D3498" s="21"/>
      <c r="E3498" s="20">
        <f t="shared" ca="1" si="663"/>
        <v>-198.49248485195483</v>
      </c>
      <c r="F3498" s="20">
        <f t="shared" ca="1" si="664"/>
        <v>-196.96786700550769</v>
      </c>
      <c r="G3498" s="20">
        <f t="shared" ca="1" si="665"/>
        <v>-199.12737145935969</v>
      </c>
      <c r="I3498" s="21"/>
      <c r="J3498" s="21"/>
      <c r="K3498" s="21"/>
      <c r="L3498" s="20">
        <f t="shared" ca="1" si="672"/>
        <v>-199.35567879714151</v>
      </c>
      <c r="M3498" s="20">
        <f t="shared" ca="1" si="662"/>
        <v>-199.80004047130643</v>
      </c>
      <c r="N3498" s="20">
        <f t="shared" ca="1" si="673"/>
        <v>-198.85808882939577</v>
      </c>
      <c r="P3498" s="21"/>
      <c r="Q3498" s="21"/>
      <c r="R3498" s="21"/>
      <c r="S3498" s="20">
        <f t="shared" ca="1" si="666"/>
        <v>-199.83036518636837</v>
      </c>
      <c r="T3498" s="20">
        <f t="shared" ca="1" si="667"/>
        <v>-198.54500864442397</v>
      </c>
      <c r="U3498" s="20">
        <f t="shared" ca="1" si="668"/>
        <v>-198.0463559762303</v>
      </c>
      <c r="W3498" s="21"/>
      <c r="X3498" s="21"/>
      <c r="Y3498" s="21"/>
      <c r="Z3498" s="20">
        <f t="shared" ca="1" si="669"/>
        <v>-197.240047682061</v>
      </c>
      <c r="AA3498" s="20">
        <f t="shared" ca="1" si="670"/>
        <v>-196.85329246408412</v>
      </c>
      <c r="AB3498" s="20">
        <f t="shared" ca="1" si="671"/>
        <v>-197.98511110754404</v>
      </c>
    </row>
    <row r="3499" spans="1:28" ht="15.75" x14ac:dyDescent="0.25">
      <c r="A3499" s="21">
        <v>8249.60000000127</v>
      </c>
      <c r="B3499" s="21"/>
      <c r="C3499" s="21"/>
      <c r="D3499" s="21"/>
      <c r="E3499" s="20">
        <f t="shared" ca="1" si="663"/>
        <v>-196.73293137635406</v>
      </c>
      <c r="F3499" s="20">
        <f t="shared" ca="1" si="664"/>
        <v>-198.37973006664177</v>
      </c>
      <c r="G3499" s="20">
        <f t="shared" ca="1" si="665"/>
        <v>-198.09009359566713</v>
      </c>
      <c r="I3499" s="21"/>
      <c r="J3499" s="21"/>
      <c r="K3499" s="21"/>
      <c r="L3499" s="20">
        <f t="shared" ca="1" si="672"/>
        <v>-198.46768053045588</v>
      </c>
      <c r="M3499" s="20">
        <f t="shared" ca="1" si="662"/>
        <v>-199.65492534156914</v>
      </c>
      <c r="N3499" s="20">
        <f t="shared" ca="1" si="673"/>
        <v>-198.21369752190168</v>
      </c>
      <c r="P3499" s="21"/>
      <c r="Q3499" s="21"/>
      <c r="R3499" s="21"/>
      <c r="S3499" s="20">
        <f t="shared" ca="1" si="666"/>
        <v>-200.04017135019393</v>
      </c>
      <c r="T3499" s="20">
        <f t="shared" ca="1" si="667"/>
        <v>-196.65928735797854</v>
      </c>
      <c r="U3499" s="20">
        <f t="shared" ca="1" si="668"/>
        <v>-200.40208122131779</v>
      </c>
      <c r="W3499" s="21"/>
      <c r="X3499" s="21"/>
      <c r="Y3499" s="21"/>
      <c r="Z3499" s="20">
        <f t="shared" ca="1" si="669"/>
        <v>-198.68291052335141</v>
      </c>
      <c r="AA3499" s="20">
        <f t="shared" ca="1" si="670"/>
        <v>-198.83041857860533</v>
      </c>
      <c r="AB3499" s="20">
        <f t="shared" ca="1" si="671"/>
        <v>-198.40036175302865</v>
      </c>
    </row>
    <row r="3500" spans="1:28" ht="15.75" x14ac:dyDescent="0.25">
      <c r="A3500" s="21">
        <v>8249.7000000012704</v>
      </c>
      <c r="B3500" s="21"/>
      <c r="C3500" s="21"/>
      <c r="D3500" s="21"/>
      <c r="E3500" s="20">
        <f t="shared" ca="1" si="663"/>
        <v>-197.06851972770295</v>
      </c>
      <c r="F3500" s="20">
        <f t="shared" ca="1" si="664"/>
        <v>-198.68413630447867</v>
      </c>
      <c r="G3500" s="20">
        <f t="shared" ca="1" si="665"/>
        <v>-199.12485073855976</v>
      </c>
      <c r="I3500" s="21"/>
      <c r="J3500" s="21"/>
      <c r="K3500" s="21"/>
      <c r="L3500" s="20">
        <f t="shared" ca="1" si="672"/>
        <v>-197.43334428513813</v>
      </c>
      <c r="M3500" s="20">
        <f t="shared" ca="1" si="662"/>
        <v>-199.79742641144074</v>
      </c>
      <c r="N3500" s="20">
        <f t="shared" ca="1" si="673"/>
        <v>-198.8620671017172</v>
      </c>
      <c r="P3500" s="21"/>
      <c r="Q3500" s="21"/>
      <c r="R3500" s="21"/>
      <c r="S3500" s="20">
        <f t="shared" ca="1" si="666"/>
        <v>-198.06563550657566</v>
      </c>
      <c r="T3500" s="20">
        <f t="shared" ca="1" si="667"/>
        <v>-197.04813859018077</v>
      </c>
      <c r="U3500" s="20">
        <f t="shared" ca="1" si="668"/>
        <v>-199.20563653068021</v>
      </c>
      <c r="W3500" s="21"/>
      <c r="X3500" s="21"/>
      <c r="Y3500" s="21"/>
      <c r="Z3500" s="20">
        <f t="shared" ca="1" si="669"/>
        <v>-197.07019662927263</v>
      </c>
      <c r="AA3500" s="20">
        <f t="shared" ca="1" si="670"/>
        <v>-197.01184575629694</v>
      </c>
      <c r="AB3500" s="20">
        <f t="shared" ca="1" si="671"/>
        <v>-197.3924341626842</v>
      </c>
    </row>
    <row r="3501" spans="1:28" ht="15.75" x14ac:dyDescent="0.25">
      <c r="A3501" s="21">
        <v>8249.8000000012707</v>
      </c>
      <c r="B3501" s="21"/>
      <c r="C3501" s="21"/>
      <c r="D3501" s="21"/>
      <c r="E3501" s="20">
        <f t="shared" ca="1" si="663"/>
        <v>-198.36713935792838</v>
      </c>
      <c r="F3501" s="20">
        <f t="shared" ca="1" si="664"/>
        <v>-197.91636473113448</v>
      </c>
      <c r="G3501" s="20">
        <f t="shared" ca="1" si="665"/>
        <v>-197.68853715664142</v>
      </c>
      <c r="I3501" s="21"/>
      <c r="J3501" s="21"/>
      <c r="K3501" s="21"/>
      <c r="L3501" s="20">
        <f t="shared" ca="1" si="672"/>
        <v>-198.00530664042279</v>
      </c>
      <c r="M3501" s="20">
        <f t="shared" ca="1" si="662"/>
        <v>-199.80848732740756</v>
      </c>
      <c r="N3501" s="20">
        <f t="shared" ca="1" si="673"/>
        <v>-198.18223437186467</v>
      </c>
      <c r="P3501" s="21"/>
      <c r="Q3501" s="21"/>
      <c r="R3501" s="21"/>
      <c r="S3501" s="20">
        <f t="shared" ca="1" si="666"/>
        <v>-198.85754223779307</v>
      </c>
      <c r="T3501" s="20">
        <f t="shared" ca="1" si="667"/>
        <v>-197.47610194396711</v>
      </c>
      <c r="U3501" s="20">
        <f t="shared" ca="1" si="668"/>
        <v>-196.60549690626974</v>
      </c>
      <c r="W3501" s="21"/>
      <c r="X3501" s="21"/>
      <c r="Y3501" s="21"/>
      <c r="Z3501" s="20">
        <f t="shared" ca="1" si="669"/>
        <v>-197.45516136653245</v>
      </c>
      <c r="AA3501" s="20">
        <f t="shared" ca="1" si="670"/>
        <v>-197.20338708528226</v>
      </c>
      <c r="AB3501" s="20">
        <f t="shared" ca="1" si="671"/>
        <v>-198.57711271941415</v>
      </c>
    </row>
    <row r="3502" spans="1:28" ht="15.75" x14ac:dyDescent="0.25">
      <c r="A3502" s="21">
        <v>8249.9000000012693</v>
      </c>
      <c r="B3502" s="21"/>
      <c r="C3502" s="21"/>
      <c r="D3502" s="21"/>
      <c r="E3502" s="20">
        <f t="shared" ca="1" si="663"/>
        <v>-200.4035901011186</v>
      </c>
      <c r="F3502" s="20">
        <f t="shared" ca="1" si="664"/>
        <v>-200.29803789043979</v>
      </c>
      <c r="G3502" s="20">
        <f t="shared" ca="1" si="665"/>
        <v>-199.81202725391014</v>
      </c>
      <c r="I3502" s="21"/>
      <c r="J3502" s="21"/>
      <c r="K3502" s="21"/>
      <c r="L3502" s="20">
        <f t="shared" ca="1" si="672"/>
        <v>-198.01628304464575</v>
      </c>
      <c r="M3502" s="20">
        <f t="shared" ca="1" si="662"/>
        <v>-196.99118309333841</v>
      </c>
      <c r="N3502" s="20">
        <f t="shared" ca="1" si="673"/>
        <v>-198.18532654451667</v>
      </c>
      <c r="P3502" s="21"/>
      <c r="Q3502" s="21"/>
      <c r="R3502" s="21"/>
      <c r="S3502" s="20">
        <f t="shared" ca="1" si="666"/>
        <v>-198.19187860362192</v>
      </c>
      <c r="T3502" s="20">
        <f t="shared" ca="1" si="667"/>
        <v>-197.92102810107315</v>
      </c>
      <c r="U3502" s="20">
        <f t="shared" ca="1" si="668"/>
        <v>-198.34479106955939</v>
      </c>
      <c r="W3502" s="21"/>
      <c r="X3502" s="21"/>
      <c r="Y3502" s="21"/>
      <c r="Z3502" s="20">
        <f t="shared" ca="1" si="669"/>
        <v>-199.11940618049189</v>
      </c>
      <c r="AA3502" s="20">
        <f t="shared" ca="1" si="670"/>
        <v>-197.21655326433222</v>
      </c>
      <c r="AB3502" s="20">
        <f t="shared" ca="1" si="671"/>
        <v>-197.64035133109431</v>
      </c>
    </row>
    <row r="3503" spans="1:28" ht="15.75" x14ac:dyDescent="0.25">
      <c r="A3503" s="21">
        <v>8250.0000000012697</v>
      </c>
      <c r="B3503" s="21"/>
      <c r="C3503" s="21"/>
      <c r="D3503" s="21"/>
      <c r="E3503" s="20">
        <f t="shared" ca="1" si="663"/>
        <v>-199.078237502853</v>
      </c>
      <c r="F3503" s="20">
        <f t="shared" ca="1" si="664"/>
        <v>-199.4789122957929</v>
      </c>
      <c r="G3503" s="20">
        <f t="shared" ca="1" si="665"/>
        <v>-198.23009289066204</v>
      </c>
      <c r="I3503" s="21"/>
      <c r="J3503" s="21"/>
      <c r="K3503" s="21"/>
      <c r="L3503" s="20">
        <f t="shared" ca="1" si="672"/>
        <v>-198.97644668032925</v>
      </c>
      <c r="M3503" s="20">
        <f t="shared" ca="1" si="662"/>
        <v>-199.16749385088858</v>
      </c>
      <c r="N3503" s="20">
        <f t="shared" ca="1" si="673"/>
        <v>-200.04427031835345</v>
      </c>
      <c r="P3503" s="21"/>
      <c r="Q3503" s="21"/>
      <c r="R3503" s="21"/>
      <c r="S3503" s="20">
        <f t="shared" ca="1" si="666"/>
        <v>-198.63006206340668</v>
      </c>
      <c r="T3503" s="20">
        <f t="shared" ca="1" si="667"/>
        <v>-198.98195997259714</v>
      </c>
      <c r="U3503" s="20">
        <f t="shared" ca="1" si="668"/>
        <v>-199.57198472687122</v>
      </c>
      <c r="W3503" s="21"/>
      <c r="X3503" s="21"/>
      <c r="Y3503" s="21"/>
      <c r="Z3503" s="20">
        <f t="shared" ca="1" si="669"/>
        <v>-197.77336848727745</v>
      </c>
      <c r="AA3503" s="20">
        <f t="shared" ca="1" si="670"/>
        <v>-198.99190157597278</v>
      </c>
      <c r="AB3503" s="20">
        <f t="shared" ca="1" si="671"/>
        <v>-198.34170353728643</v>
      </c>
    </row>
    <row r="3504" spans="1:28" ht="15.75" x14ac:dyDescent="0.25">
      <c r="A3504" s="21">
        <v>8250.10000000127</v>
      </c>
      <c r="B3504" s="21"/>
      <c r="C3504" s="21"/>
      <c r="D3504" s="21"/>
      <c r="E3504" s="20">
        <f t="shared" ca="1" si="663"/>
        <v>-199.18711310711524</v>
      </c>
      <c r="F3504" s="20">
        <f t="shared" ca="1" si="664"/>
        <v>-197.41680150522498</v>
      </c>
      <c r="G3504" s="20">
        <f t="shared" ca="1" si="665"/>
        <v>-198.28619717633418</v>
      </c>
      <c r="I3504" s="21"/>
      <c r="J3504" s="21"/>
      <c r="K3504" s="21"/>
      <c r="L3504" s="20">
        <f t="shared" ca="1" si="672"/>
        <v>-198.66785519335261</v>
      </c>
      <c r="M3504" s="20">
        <f t="shared" ca="1" si="662"/>
        <v>-198.95094845191713</v>
      </c>
      <c r="N3504" s="20">
        <f t="shared" ca="1" si="673"/>
        <v>-196.90238853701536</v>
      </c>
      <c r="P3504" s="21"/>
      <c r="Q3504" s="21"/>
      <c r="R3504" s="21"/>
      <c r="S3504" s="20">
        <f t="shared" ca="1" si="666"/>
        <v>-199.43343964583434</v>
      </c>
      <c r="T3504" s="20">
        <f t="shared" ca="1" si="667"/>
        <v>-198.45537228689577</v>
      </c>
      <c r="U3504" s="20">
        <f t="shared" ca="1" si="668"/>
        <v>-201.70950340313939</v>
      </c>
      <c r="W3504" s="21"/>
      <c r="X3504" s="21"/>
      <c r="Y3504" s="21"/>
      <c r="Z3504" s="20">
        <f t="shared" ca="1" si="669"/>
        <v>-198.78060205760389</v>
      </c>
      <c r="AA3504" s="20">
        <f t="shared" ca="1" si="670"/>
        <v>-200.00727337176477</v>
      </c>
      <c r="AB3504" s="20">
        <f t="shared" ca="1" si="671"/>
        <v>-198.50549394537009</v>
      </c>
    </row>
    <row r="3505" spans="1:28" ht="15.75" x14ac:dyDescent="0.25">
      <c r="A3505" s="21">
        <v>8250.2000000012704</v>
      </c>
      <c r="B3505" s="21"/>
      <c r="C3505" s="21"/>
      <c r="D3505" s="21"/>
      <c r="E3505" s="20">
        <f t="shared" ca="1" si="663"/>
        <v>-197.78737321173261</v>
      </c>
      <c r="F3505" s="20">
        <f t="shared" ca="1" si="664"/>
        <v>-200.21380146576735</v>
      </c>
      <c r="G3505" s="20">
        <f t="shared" ca="1" si="665"/>
        <v>-197.9112815544411</v>
      </c>
      <c r="I3505" s="21"/>
      <c r="J3505" s="21"/>
      <c r="K3505" s="21"/>
      <c r="L3505" s="20">
        <f t="shared" ca="1" si="672"/>
        <v>-198.66471963546081</v>
      </c>
      <c r="M3505" s="20">
        <f t="shared" ca="1" si="662"/>
        <v>-198.88002028485099</v>
      </c>
      <c r="N3505" s="20">
        <f t="shared" ca="1" si="673"/>
        <v>-198.00492841320312</v>
      </c>
      <c r="P3505" s="21"/>
      <c r="Q3505" s="21"/>
      <c r="R3505" s="21"/>
      <c r="S3505" s="20">
        <f t="shared" ca="1" si="666"/>
        <v>-197.904306499071</v>
      </c>
      <c r="T3505" s="20">
        <f t="shared" ca="1" si="667"/>
        <v>-198.85442379594741</v>
      </c>
      <c r="U3505" s="20">
        <f t="shared" ca="1" si="668"/>
        <v>-197.95554095109256</v>
      </c>
      <c r="W3505" s="21"/>
      <c r="X3505" s="21"/>
      <c r="Y3505" s="21"/>
      <c r="Z3505" s="20">
        <f t="shared" ca="1" si="669"/>
        <v>-198.51686719706811</v>
      </c>
      <c r="AA3505" s="20">
        <f t="shared" ca="1" si="670"/>
        <v>-197.88095360736517</v>
      </c>
      <c r="AB3505" s="20">
        <f t="shared" ca="1" si="671"/>
        <v>-197.16105098421491</v>
      </c>
    </row>
    <row r="3506" spans="1:28" ht="15.75" x14ac:dyDescent="0.25">
      <c r="A3506" s="21">
        <v>8250.3000000012707</v>
      </c>
      <c r="B3506" s="21"/>
      <c r="C3506" s="21"/>
      <c r="D3506" s="21"/>
      <c r="E3506" s="20">
        <f t="shared" ca="1" si="663"/>
        <v>-198.72772471723326</v>
      </c>
      <c r="F3506" s="20">
        <f t="shared" ca="1" si="664"/>
        <v>-198.85527955458056</v>
      </c>
      <c r="G3506" s="20">
        <f t="shared" ca="1" si="665"/>
        <v>-199.98532950179992</v>
      </c>
      <c r="I3506" s="21"/>
      <c r="J3506" s="21"/>
      <c r="K3506" s="21"/>
      <c r="L3506" s="20">
        <f t="shared" ca="1" si="672"/>
        <v>-197.52437720337355</v>
      </c>
      <c r="M3506" s="20">
        <f t="shared" ca="1" si="662"/>
        <v>-198.02550858376617</v>
      </c>
      <c r="N3506" s="20">
        <f t="shared" ca="1" si="673"/>
        <v>-197.23603561261464</v>
      </c>
      <c r="P3506" s="21"/>
      <c r="Q3506" s="21"/>
      <c r="R3506" s="21"/>
      <c r="S3506" s="20">
        <f t="shared" ca="1" si="666"/>
        <v>-198.46090937673679</v>
      </c>
      <c r="T3506" s="20">
        <f t="shared" ca="1" si="667"/>
        <v>-198.88705143959328</v>
      </c>
      <c r="U3506" s="20">
        <f t="shared" ca="1" si="668"/>
        <v>-199.22134306592247</v>
      </c>
      <c r="W3506" s="21"/>
      <c r="X3506" s="21"/>
      <c r="Y3506" s="21"/>
      <c r="Z3506" s="20">
        <f t="shared" ca="1" si="669"/>
        <v>-196.56383144011531</v>
      </c>
      <c r="AA3506" s="20">
        <f t="shared" ca="1" si="670"/>
        <v>-199.09497978745117</v>
      </c>
      <c r="AB3506" s="20">
        <f t="shared" ca="1" si="671"/>
        <v>-198.04623785254282</v>
      </c>
    </row>
    <row r="3507" spans="1:28" ht="15.75" x14ac:dyDescent="0.25">
      <c r="A3507" s="21">
        <v>8250.4000000012693</v>
      </c>
      <c r="B3507" s="21"/>
      <c r="C3507" s="21"/>
      <c r="D3507" s="21"/>
      <c r="E3507" s="20">
        <f t="shared" ca="1" si="663"/>
        <v>-198.0573871896276</v>
      </c>
      <c r="F3507" s="20">
        <f t="shared" ca="1" si="664"/>
        <v>-196.9429061219077</v>
      </c>
      <c r="G3507" s="20">
        <f t="shared" ca="1" si="665"/>
        <v>-199.15846320224304</v>
      </c>
      <c r="I3507" s="21"/>
      <c r="J3507" s="21"/>
      <c r="K3507" s="21"/>
      <c r="L3507" s="20">
        <f t="shared" ca="1" si="672"/>
        <v>-199.13990108319837</v>
      </c>
      <c r="M3507" s="20">
        <f t="shared" ca="1" si="662"/>
        <v>-198.76033709953907</v>
      </c>
      <c r="N3507" s="20">
        <f t="shared" ca="1" si="673"/>
        <v>-199.88756013453943</v>
      </c>
      <c r="P3507" s="21"/>
      <c r="Q3507" s="21"/>
      <c r="R3507" s="21"/>
      <c r="S3507" s="20">
        <f t="shared" ca="1" si="666"/>
        <v>-198.9187024474293</v>
      </c>
      <c r="T3507" s="20">
        <f t="shared" ca="1" si="667"/>
        <v>-198.42824587741353</v>
      </c>
      <c r="U3507" s="20">
        <f t="shared" ca="1" si="668"/>
        <v>-198.23097386753099</v>
      </c>
      <c r="W3507" s="21"/>
      <c r="X3507" s="21"/>
      <c r="Y3507" s="21"/>
      <c r="Z3507" s="20">
        <f t="shared" ca="1" si="669"/>
        <v>-198.81402674803019</v>
      </c>
      <c r="AA3507" s="20">
        <f t="shared" ca="1" si="670"/>
        <v>-199.17433548460113</v>
      </c>
      <c r="AB3507" s="20">
        <f t="shared" ca="1" si="671"/>
        <v>-199.93985566220451</v>
      </c>
    </row>
    <row r="3508" spans="1:28" ht="15.75" x14ac:dyDescent="0.25">
      <c r="A3508" s="21">
        <v>8250.5000000012806</v>
      </c>
      <c r="B3508" s="21"/>
      <c r="C3508" s="21"/>
      <c r="D3508" s="21"/>
      <c r="E3508" s="20">
        <f t="shared" ca="1" si="663"/>
        <v>-199.56871782596608</v>
      </c>
      <c r="F3508" s="20">
        <f t="shared" ca="1" si="664"/>
        <v>-198.38945203055448</v>
      </c>
      <c r="G3508" s="20">
        <f t="shared" ca="1" si="665"/>
        <v>-198.45500313427016</v>
      </c>
      <c r="I3508" s="21"/>
      <c r="J3508" s="21"/>
      <c r="K3508" s="21"/>
      <c r="L3508" s="20">
        <f t="shared" ca="1" si="672"/>
        <v>-197.78267625452852</v>
      </c>
      <c r="M3508" s="20">
        <f t="shared" ca="1" si="662"/>
        <v>-199.64097125825432</v>
      </c>
      <c r="N3508" s="20">
        <f t="shared" ca="1" si="673"/>
        <v>-199.7119936572627</v>
      </c>
      <c r="P3508" s="21"/>
      <c r="Q3508" s="21"/>
      <c r="R3508" s="21"/>
      <c r="S3508" s="20">
        <f t="shared" ca="1" si="666"/>
        <v>-199.29951825421867</v>
      </c>
      <c r="T3508" s="20">
        <f t="shared" ca="1" si="667"/>
        <v>-198.52328426033344</v>
      </c>
      <c r="U3508" s="20">
        <f t="shared" ca="1" si="668"/>
        <v>-199.30658815914848</v>
      </c>
      <c r="W3508" s="21"/>
      <c r="X3508" s="21"/>
      <c r="Y3508" s="21"/>
      <c r="Z3508" s="20">
        <f t="shared" ca="1" si="669"/>
        <v>-199.61892459633884</v>
      </c>
      <c r="AA3508" s="20">
        <f t="shared" ca="1" si="670"/>
        <v>-199.21265780653059</v>
      </c>
      <c r="AB3508" s="20">
        <f t="shared" ca="1" si="671"/>
        <v>-197.89171829313446</v>
      </c>
    </row>
    <row r="3509" spans="1:28" ht="15.75" x14ac:dyDescent="0.25">
      <c r="A3509" s="21">
        <v>8250.6000000012791</v>
      </c>
      <c r="B3509" s="21"/>
      <c r="C3509" s="21"/>
      <c r="D3509" s="21"/>
      <c r="E3509" s="20">
        <f t="shared" ca="1" si="663"/>
        <v>-199.18600938556895</v>
      </c>
      <c r="F3509" s="20">
        <f t="shared" ca="1" si="664"/>
        <v>-197.87106210046687</v>
      </c>
      <c r="G3509" s="20">
        <f t="shared" ca="1" si="665"/>
        <v>-199.5487159579373</v>
      </c>
      <c r="I3509" s="21"/>
      <c r="J3509" s="21"/>
      <c r="K3509" s="21"/>
      <c r="L3509" s="20">
        <f t="shared" ca="1" si="672"/>
        <v>-198.60177752221367</v>
      </c>
      <c r="M3509" s="20">
        <f t="shared" ca="1" si="662"/>
        <v>-200.08046588316563</v>
      </c>
      <c r="N3509" s="20">
        <f t="shared" ca="1" si="673"/>
        <v>-198.15537408680223</v>
      </c>
      <c r="P3509" s="21"/>
      <c r="Q3509" s="21"/>
      <c r="R3509" s="21"/>
      <c r="S3509" s="20">
        <f t="shared" ca="1" si="666"/>
        <v>-196.98089342880118</v>
      </c>
      <c r="T3509" s="20">
        <f t="shared" ca="1" si="667"/>
        <v>-199.83522038051467</v>
      </c>
      <c r="U3509" s="20">
        <f t="shared" ca="1" si="668"/>
        <v>-198.95423357577516</v>
      </c>
      <c r="W3509" s="21"/>
      <c r="X3509" s="21"/>
      <c r="Y3509" s="21"/>
      <c r="Z3509" s="20">
        <f t="shared" ca="1" si="669"/>
        <v>-199.2964864199964</v>
      </c>
      <c r="AA3509" s="20">
        <f t="shared" ca="1" si="670"/>
        <v>-198.24995018841173</v>
      </c>
      <c r="AB3509" s="20">
        <f t="shared" ca="1" si="671"/>
        <v>-198.63527996611842</v>
      </c>
    </row>
    <row r="3510" spans="1:28" ht="15.75" x14ac:dyDescent="0.25">
      <c r="A3510" s="21">
        <v>8250.7000000012795</v>
      </c>
      <c r="B3510" s="21"/>
      <c r="C3510" s="21"/>
      <c r="D3510" s="21"/>
      <c r="E3510" s="20">
        <f t="shared" ca="1" si="663"/>
        <v>-197.67065945156779</v>
      </c>
      <c r="F3510" s="20">
        <f t="shared" ca="1" si="664"/>
        <v>-199.31324109595576</v>
      </c>
      <c r="G3510" s="20">
        <f t="shared" ca="1" si="665"/>
        <v>-198.59331037099722</v>
      </c>
      <c r="I3510" s="21"/>
      <c r="J3510" s="21"/>
      <c r="K3510" s="21"/>
      <c r="L3510" s="20">
        <f t="shared" ca="1" si="672"/>
        <v>-200.11888655493496</v>
      </c>
      <c r="M3510" s="20">
        <f t="shared" ca="1" si="662"/>
        <v>-197.84139638726489</v>
      </c>
      <c r="N3510" s="20">
        <f t="shared" ca="1" si="673"/>
        <v>-199.95620263148169</v>
      </c>
      <c r="P3510" s="21"/>
      <c r="Q3510" s="21"/>
      <c r="R3510" s="21"/>
      <c r="S3510" s="20">
        <f t="shared" ca="1" si="666"/>
        <v>-196.36559818881406</v>
      </c>
      <c r="T3510" s="20">
        <f t="shared" ca="1" si="667"/>
        <v>-196.9469033599635</v>
      </c>
      <c r="U3510" s="20">
        <f t="shared" ca="1" si="668"/>
        <v>-197.98735308654202</v>
      </c>
      <c r="W3510" s="21"/>
      <c r="X3510" s="21"/>
      <c r="Y3510" s="21"/>
      <c r="Z3510" s="20">
        <f t="shared" ca="1" si="669"/>
        <v>-197.52657246993527</v>
      </c>
      <c r="AA3510" s="20">
        <f t="shared" ca="1" si="670"/>
        <v>-199.79766491781851</v>
      </c>
      <c r="AB3510" s="20">
        <f t="shared" ca="1" si="671"/>
        <v>-196.21283661155027</v>
      </c>
    </row>
    <row r="3511" spans="1:28" ht="15.75" x14ac:dyDescent="0.25">
      <c r="A3511" s="21">
        <v>8250.8000000012798</v>
      </c>
      <c r="B3511" s="21"/>
      <c r="C3511" s="21"/>
      <c r="D3511" s="21"/>
      <c r="E3511" s="20">
        <f t="shared" ca="1" si="663"/>
        <v>-197.3902958032574</v>
      </c>
      <c r="F3511" s="20">
        <f t="shared" ca="1" si="664"/>
        <v>-196.37441815917731</v>
      </c>
      <c r="G3511" s="20">
        <f t="shared" ca="1" si="665"/>
        <v>-198.44690308825784</v>
      </c>
      <c r="I3511" s="21"/>
      <c r="J3511" s="21"/>
      <c r="K3511" s="21"/>
      <c r="L3511" s="20">
        <f t="shared" ca="1" si="672"/>
        <v>-199.36157487541345</v>
      </c>
      <c r="M3511" s="20">
        <f t="shared" ca="1" si="662"/>
        <v>-197.88060557832776</v>
      </c>
      <c r="N3511" s="20">
        <f t="shared" ca="1" si="673"/>
        <v>-198.17167432859233</v>
      </c>
      <c r="P3511" s="21"/>
      <c r="Q3511" s="21"/>
      <c r="R3511" s="21"/>
      <c r="S3511" s="20">
        <f t="shared" ca="1" si="666"/>
        <v>-197.88636623708129</v>
      </c>
      <c r="T3511" s="20">
        <f t="shared" ca="1" si="667"/>
        <v>-197.15927393867443</v>
      </c>
      <c r="U3511" s="20">
        <f t="shared" ca="1" si="668"/>
        <v>-201.15454332981275</v>
      </c>
      <c r="W3511" s="21"/>
      <c r="X3511" s="21"/>
      <c r="Y3511" s="21"/>
      <c r="Z3511" s="20">
        <f t="shared" ca="1" si="669"/>
        <v>-197.75324245044038</v>
      </c>
      <c r="AA3511" s="20">
        <f t="shared" ca="1" si="670"/>
        <v>-200.28014739186085</v>
      </c>
      <c r="AB3511" s="20">
        <f t="shared" ca="1" si="671"/>
        <v>-197.88438580247245</v>
      </c>
    </row>
    <row r="3512" spans="1:28" ht="15.75" x14ac:dyDescent="0.25">
      <c r="A3512" s="21">
        <v>8250.9000000012802</v>
      </c>
      <c r="B3512" s="21"/>
      <c r="C3512" s="21"/>
      <c r="D3512" s="21"/>
      <c r="E3512" s="20">
        <f t="shared" ca="1" si="663"/>
        <v>-198.43342547002368</v>
      </c>
      <c r="F3512" s="20">
        <f t="shared" ca="1" si="664"/>
        <v>-198.57054630782218</v>
      </c>
      <c r="G3512" s="20">
        <f t="shared" ca="1" si="665"/>
        <v>-198.96648416240888</v>
      </c>
      <c r="I3512" s="21"/>
      <c r="J3512" s="21"/>
      <c r="K3512" s="21"/>
      <c r="L3512" s="20">
        <f t="shared" ca="1" si="672"/>
        <v>-199.75878700844132</v>
      </c>
      <c r="M3512" s="20">
        <f t="shared" ca="1" si="662"/>
        <v>-198.76879643453222</v>
      </c>
      <c r="N3512" s="20">
        <f t="shared" ca="1" si="673"/>
        <v>-200.13188346031629</v>
      </c>
      <c r="P3512" s="21"/>
      <c r="Q3512" s="21"/>
      <c r="R3512" s="21"/>
      <c r="S3512" s="20">
        <f t="shared" ca="1" si="666"/>
        <v>-198.57286133192218</v>
      </c>
      <c r="T3512" s="20">
        <f t="shared" ca="1" si="667"/>
        <v>-199.88346563073637</v>
      </c>
      <c r="U3512" s="20">
        <f t="shared" ca="1" si="668"/>
        <v>-199.43005808446679</v>
      </c>
      <c r="W3512" s="21"/>
      <c r="X3512" s="21"/>
      <c r="Y3512" s="21"/>
      <c r="Z3512" s="20">
        <f t="shared" ca="1" si="669"/>
        <v>-198.22237169756471</v>
      </c>
      <c r="AA3512" s="20">
        <f t="shared" ca="1" si="670"/>
        <v>-198.07631087401739</v>
      </c>
      <c r="AB3512" s="20">
        <f t="shared" ca="1" si="671"/>
        <v>-199.02092935783438</v>
      </c>
    </row>
    <row r="3513" spans="1:28" ht="15.75" x14ac:dyDescent="0.25">
      <c r="A3513" s="21">
        <v>8251.0000000012806</v>
      </c>
      <c r="B3513" s="21"/>
      <c r="C3513" s="21"/>
      <c r="D3513" s="21"/>
      <c r="E3513" s="20">
        <f t="shared" ca="1" si="663"/>
        <v>-198.28243410756735</v>
      </c>
      <c r="F3513" s="20">
        <f t="shared" ca="1" si="664"/>
        <v>-198.66629353768013</v>
      </c>
      <c r="G3513" s="20">
        <f t="shared" ca="1" si="665"/>
        <v>-197.93915281962711</v>
      </c>
      <c r="I3513" s="21"/>
      <c r="J3513" s="21"/>
      <c r="K3513" s="21"/>
      <c r="L3513" s="20">
        <f t="shared" ca="1" si="672"/>
        <v>-199.34302493001053</v>
      </c>
      <c r="M3513" s="20">
        <f t="shared" ca="1" si="662"/>
        <v>-198.32689976647893</v>
      </c>
      <c r="N3513" s="20">
        <f t="shared" ca="1" si="673"/>
        <v>-199.32668407566612</v>
      </c>
      <c r="P3513" s="21"/>
      <c r="Q3513" s="21"/>
      <c r="R3513" s="21"/>
      <c r="S3513" s="20">
        <f t="shared" ca="1" si="666"/>
        <v>-199.01797779981317</v>
      </c>
      <c r="T3513" s="20">
        <f t="shared" ca="1" si="667"/>
        <v>-196.9356529488106</v>
      </c>
      <c r="U3513" s="20">
        <f t="shared" ca="1" si="668"/>
        <v>-199.59877536710894</v>
      </c>
      <c r="W3513" s="21"/>
      <c r="X3513" s="21"/>
      <c r="Y3513" s="21"/>
      <c r="Z3513" s="20">
        <f t="shared" ca="1" si="669"/>
        <v>-198.6120857685103</v>
      </c>
      <c r="AA3513" s="20">
        <f t="shared" ca="1" si="670"/>
        <v>-195.69421598919968</v>
      </c>
      <c r="AB3513" s="20">
        <f t="shared" ca="1" si="671"/>
        <v>-198.51474228670011</v>
      </c>
    </row>
    <row r="3514" spans="1:28" ht="15.75" x14ac:dyDescent="0.25">
      <c r="A3514" s="21">
        <v>8251.1000000012791</v>
      </c>
      <c r="B3514" s="21"/>
      <c r="C3514" s="21"/>
      <c r="D3514" s="21"/>
      <c r="E3514" s="20">
        <f t="shared" ca="1" si="663"/>
        <v>-198.68859256124449</v>
      </c>
      <c r="F3514" s="20">
        <f t="shared" ca="1" si="664"/>
        <v>-197.62524389203327</v>
      </c>
      <c r="G3514" s="20">
        <f t="shared" ca="1" si="665"/>
        <v>-199.01962740321247</v>
      </c>
      <c r="I3514" s="21"/>
      <c r="J3514" s="21"/>
      <c r="K3514" s="21"/>
      <c r="L3514" s="20">
        <f t="shared" ca="1" si="672"/>
        <v>-196.59785077763286</v>
      </c>
      <c r="M3514" s="20">
        <f t="shared" ca="1" si="662"/>
        <v>-198.53032564726217</v>
      </c>
      <c r="N3514" s="20">
        <f t="shared" ca="1" si="673"/>
        <v>-197.83536551643354</v>
      </c>
      <c r="P3514" s="21"/>
      <c r="Q3514" s="21"/>
      <c r="R3514" s="21"/>
      <c r="S3514" s="20">
        <f t="shared" ca="1" si="666"/>
        <v>-198.90850841221135</v>
      </c>
      <c r="T3514" s="20">
        <f t="shared" ca="1" si="667"/>
        <v>-197.06959024083164</v>
      </c>
      <c r="U3514" s="20">
        <f t="shared" ca="1" si="668"/>
        <v>-198.62354140306397</v>
      </c>
      <c r="W3514" s="21"/>
      <c r="X3514" s="21"/>
      <c r="Y3514" s="21"/>
      <c r="Z3514" s="20">
        <f t="shared" ca="1" si="669"/>
        <v>-197.02218916359723</v>
      </c>
      <c r="AA3514" s="20">
        <f t="shared" ca="1" si="670"/>
        <v>-198.25535701218607</v>
      </c>
      <c r="AB3514" s="20">
        <f t="shared" ca="1" si="671"/>
        <v>-198.92289087336187</v>
      </c>
    </row>
    <row r="3515" spans="1:28" ht="15.75" x14ac:dyDescent="0.25">
      <c r="A3515" s="21">
        <v>8251.2000000012795</v>
      </c>
      <c r="B3515" s="21"/>
      <c r="C3515" s="21"/>
      <c r="D3515" s="21"/>
      <c r="E3515" s="20">
        <f t="shared" ca="1" si="663"/>
        <v>-199.82362627347024</v>
      </c>
      <c r="F3515" s="20">
        <f t="shared" ca="1" si="664"/>
        <v>-199.62614186433686</v>
      </c>
      <c r="G3515" s="20">
        <f t="shared" ca="1" si="665"/>
        <v>-198.22607590627956</v>
      </c>
      <c r="I3515" s="21"/>
      <c r="J3515" s="21"/>
      <c r="K3515" s="21"/>
      <c r="L3515" s="20">
        <f t="shared" ca="1" si="672"/>
        <v>-198.78857456061357</v>
      </c>
      <c r="M3515" s="20">
        <f t="shared" ca="1" si="662"/>
        <v>-197.01720169756825</v>
      </c>
      <c r="N3515" s="20">
        <f t="shared" ca="1" si="673"/>
        <v>-197.66632203996323</v>
      </c>
      <c r="P3515" s="21"/>
      <c r="Q3515" s="21"/>
      <c r="R3515" s="21"/>
      <c r="S3515" s="20">
        <f t="shared" ca="1" si="666"/>
        <v>-198.81981326189</v>
      </c>
      <c r="T3515" s="20">
        <f t="shared" ca="1" si="667"/>
        <v>-199.37993995661935</v>
      </c>
      <c r="U3515" s="20">
        <f t="shared" ca="1" si="668"/>
        <v>-199.00859871471047</v>
      </c>
      <c r="W3515" s="21"/>
      <c r="X3515" s="21"/>
      <c r="Y3515" s="21"/>
      <c r="Z3515" s="20">
        <f t="shared" ca="1" si="669"/>
        <v>-200.3782678129341</v>
      </c>
      <c r="AA3515" s="20">
        <f t="shared" ca="1" si="670"/>
        <v>-197.04574992132214</v>
      </c>
      <c r="AB3515" s="20">
        <f t="shared" ca="1" si="671"/>
        <v>-196.91348056024981</v>
      </c>
    </row>
    <row r="3516" spans="1:28" ht="15.75" x14ac:dyDescent="0.25">
      <c r="A3516" s="21">
        <v>8251.3000000012798</v>
      </c>
      <c r="B3516" s="21"/>
      <c r="C3516" s="21"/>
      <c r="D3516" s="21"/>
      <c r="E3516" s="20">
        <f t="shared" ca="1" si="663"/>
        <v>-199.08161711394598</v>
      </c>
      <c r="F3516" s="20">
        <f t="shared" ca="1" si="664"/>
        <v>-198.35317135970743</v>
      </c>
      <c r="G3516" s="20">
        <f t="shared" ca="1" si="665"/>
        <v>-198.76295117452037</v>
      </c>
      <c r="I3516" s="21"/>
      <c r="J3516" s="21"/>
      <c r="K3516" s="21"/>
      <c r="L3516" s="20">
        <f t="shared" ca="1" si="672"/>
        <v>-199.87217191233805</v>
      </c>
      <c r="M3516" s="20">
        <f t="shared" ca="1" si="662"/>
        <v>-196.01465819921032</v>
      </c>
      <c r="N3516" s="20">
        <f t="shared" ca="1" si="673"/>
        <v>-199.7423235692184</v>
      </c>
      <c r="P3516" s="21"/>
      <c r="Q3516" s="21"/>
      <c r="R3516" s="21"/>
      <c r="S3516" s="20">
        <f t="shared" ca="1" si="666"/>
        <v>-198.08010876725837</v>
      </c>
      <c r="T3516" s="20">
        <f t="shared" ca="1" si="667"/>
        <v>-199.42288388258484</v>
      </c>
      <c r="U3516" s="20">
        <f t="shared" ca="1" si="668"/>
        <v>-196.87308765648137</v>
      </c>
      <c r="W3516" s="21"/>
      <c r="X3516" s="21"/>
      <c r="Y3516" s="21"/>
      <c r="Z3516" s="20">
        <f t="shared" ca="1" si="669"/>
        <v>-198.45461582308724</v>
      </c>
      <c r="AA3516" s="20">
        <f t="shared" ca="1" si="670"/>
        <v>-200.27192124785611</v>
      </c>
      <c r="AB3516" s="20">
        <f t="shared" ca="1" si="671"/>
        <v>-198.43411002495262</v>
      </c>
    </row>
    <row r="3517" spans="1:28" ht="15.75" x14ac:dyDescent="0.25">
      <c r="A3517" s="21">
        <v>8251.4000000012802</v>
      </c>
      <c r="B3517" s="21"/>
      <c r="C3517" s="21"/>
      <c r="D3517" s="21"/>
      <c r="E3517" s="20">
        <f t="shared" ca="1" si="663"/>
        <v>-198.05795394579033</v>
      </c>
      <c r="F3517" s="20">
        <f t="shared" ca="1" si="664"/>
        <v>-198.28156677939012</v>
      </c>
      <c r="G3517" s="20">
        <f t="shared" ca="1" si="665"/>
        <v>-198.22543737478148</v>
      </c>
      <c r="I3517" s="21"/>
      <c r="J3517" s="21"/>
      <c r="K3517" s="21"/>
      <c r="L3517" s="20">
        <f t="shared" ca="1" si="672"/>
        <v>-196.33628801836679</v>
      </c>
      <c r="M3517" s="20">
        <f t="shared" ref="M3517:M3580" ca="1" si="674">_xlfn.NORM.S.INV(RAND())+(10*LOG(1.38E-23)+30)+J3517</f>
        <v>-199.92227491965431</v>
      </c>
      <c r="N3517" s="20">
        <f t="shared" ca="1" si="673"/>
        <v>-199.35147410623873</v>
      </c>
      <c r="P3517" s="21"/>
      <c r="Q3517" s="21"/>
      <c r="R3517" s="21"/>
      <c r="S3517" s="20">
        <f t="shared" ca="1" si="666"/>
        <v>-198.36334252065794</v>
      </c>
      <c r="T3517" s="20">
        <f t="shared" ca="1" si="667"/>
        <v>-198.37967104745474</v>
      </c>
      <c r="U3517" s="20">
        <f t="shared" ca="1" si="668"/>
        <v>-198.30800149629508</v>
      </c>
      <c r="W3517" s="21"/>
      <c r="X3517" s="21"/>
      <c r="Y3517" s="21"/>
      <c r="Z3517" s="20">
        <f t="shared" ca="1" si="669"/>
        <v>-198.77172836213705</v>
      </c>
      <c r="AA3517" s="20">
        <f t="shared" ca="1" si="670"/>
        <v>-198.05552377397788</v>
      </c>
      <c r="AB3517" s="20">
        <f t="shared" ca="1" si="671"/>
        <v>-199.75306906508655</v>
      </c>
    </row>
    <row r="3518" spans="1:28" ht="15.75" x14ac:dyDescent="0.25">
      <c r="A3518" s="21">
        <v>8251.5000000012806</v>
      </c>
      <c r="B3518" s="21"/>
      <c r="C3518" s="21"/>
      <c r="D3518" s="21"/>
      <c r="E3518" s="20">
        <f t="shared" ca="1" si="663"/>
        <v>-197.45380010996286</v>
      </c>
      <c r="F3518" s="20">
        <f t="shared" ca="1" si="664"/>
        <v>-198.65433711101119</v>
      </c>
      <c r="G3518" s="20">
        <f t="shared" ca="1" si="665"/>
        <v>-198.66759049417954</v>
      </c>
      <c r="I3518" s="21"/>
      <c r="J3518" s="21"/>
      <c r="K3518" s="21"/>
      <c r="L3518" s="20">
        <f t="shared" ca="1" si="672"/>
        <v>-199.47330946027262</v>
      </c>
      <c r="M3518" s="20">
        <f t="shared" ca="1" si="674"/>
        <v>-197.30864389333288</v>
      </c>
      <c r="N3518" s="20">
        <f t="shared" ca="1" si="673"/>
        <v>-199.50002197685293</v>
      </c>
      <c r="P3518" s="21"/>
      <c r="Q3518" s="21"/>
      <c r="R3518" s="21"/>
      <c r="S3518" s="20">
        <f t="shared" ca="1" si="666"/>
        <v>-198.07522982747122</v>
      </c>
      <c r="T3518" s="20">
        <f t="shared" ca="1" si="667"/>
        <v>-199.05514730244278</v>
      </c>
      <c r="U3518" s="20">
        <f t="shared" ca="1" si="668"/>
        <v>-197.8614562310826</v>
      </c>
      <c r="W3518" s="21"/>
      <c r="X3518" s="21"/>
      <c r="Y3518" s="21"/>
      <c r="Z3518" s="20">
        <f t="shared" ca="1" si="669"/>
        <v>-200.98836279841939</v>
      </c>
      <c r="AA3518" s="20">
        <f t="shared" ca="1" si="670"/>
        <v>-198.40254221007146</v>
      </c>
      <c r="AB3518" s="20">
        <f t="shared" ca="1" si="671"/>
        <v>-198.08542671995997</v>
      </c>
    </row>
    <row r="3519" spans="1:28" ht="15.75" x14ac:dyDescent="0.25">
      <c r="A3519" s="21">
        <v>8251.6000000012791</v>
      </c>
      <c r="B3519" s="21"/>
      <c r="C3519" s="21"/>
      <c r="D3519" s="21"/>
      <c r="E3519" s="20">
        <f t="shared" ca="1" si="663"/>
        <v>-197.95260202043775</v>
      </c>
      <c r="F3519" s="20">
        <f t="shared" ca="1" si="664"/>
        <v>-199.60415525191451</v>
      </c>
      <c r="G3519" s="20">
        <f t="shared" ca="1" si="665"/>
        <v>-197.63313640621351</v>
      </c>
      <c r="I3519" s="21"/>
      <c r="J3519" s="21"/>
      <c r="K3519" s="21"/>
      <c r="L3519" s="20">
        <f t="shared" ca="1" si="672"/>
        <v>-198.4027336664393</v>
      </c>
      <c r="M3519" s="20">
        <f t="shared" ca="1" si="674"/>
        <v>-197.47856278714292</v>
      </c>
      <c r="N3519" s="20">
        <f t="shared" ca="1" si="673"/>
        <v>-198.11479066643992</v>
      </c>
      <c r="P3519" s="21"/>
      <c r="Q3519" s="21"/>
      <c r="R3519" s="21"/>
      <c r="S3519" s="20">
        <f t="shared" ca="1" si="666"/>
        <v>-198.65039306650445</v>
      </c>
      <c r="T3519" s="20">
        <f t="shared" ca="1" si="667"/>
        <v>-198.12376257026335</v>
      </c>
      <c r="U3519" s="20">
        <f t="shared" ca="1" si="668"/>
        <v>-198.48864527306793</v>
      </c>
      <c r="W3519" s="21"/>
      <c r="X3519" s="21"/>
      <c r="Y3519" s="21"/>
      <c r="Z3519" s="20">
        <f t="shared" ca="1" si="669"/>
        <v>-198.55011403948737</v>
      </c>
      <c r="AA3519" s="20">
        <f t="shared" ca="1" si="670"/>
        <v>-196.91567669353651</v>
      </c>
      <c r="AB3519" s="20">
        <f t="shared" ca="1" si="671"/>
        <v>-198.97529821368093</v>
      </c>
    </row>
    <row r="3520" spans="1:28" ht="15.75" x14ac:dyDescent="0.25">
      <c r="A3520" s="21">
        <v>8251.7000000012795</v>
      </c>
      <c r="B3520" s="21"/>
      <c r="C3520" s="21"/>
      <c r="D3520" s="21"/>
      <c r="E3520" s="20">
        <f t="shared" ca="1" si="663"/>
        <v>-197.3837023815255</v>
      </c>
      <c r="F3520" s="20">
        <f t="shared" ca="1" si="664"/>
        <v>-197.00584622159488</v>
      </c>
      <c r="G3520" s="20">
        <f t="shared" ca="1" si="665"/>
        <v>-198.75479695507008</v>
      </c>
      <c r="I3520" s="21"/>
      <c r="J3520" s="21"/>
      <c r="K3520" s="21"/>
      <c r="L3520" s="20">
        <f t="shared" ca="1" si="672"/>
        <v>-198.69222858954492</v>
      </c>
      <c r="M3520" s="20">
        <f t="shared" ca="1" si="674"/>
        <v>-197.89386572543745</v>
      </c>
      <c r="N3520" s="20">
        <f t="shared" ca="1" si="673"/>
        <v>-197.51150632435639</v>
      </c>
      <c r="P3520" s="21"/>
      <c r="Q3520" s="21"/>
      <c r="R3520" s="21"/>
      <c r="S3520" s="20">
        <f t="shared" ca="1" si="666"/>
        <v>-199.24547247915967</v>
      </c>
      <c r="T3520" s="20">
        <f t="shared" ca="1" si="667"/>
        <v>-199.68338122358495</v>
      </c>
      <c r="U3520" s="20">
        <f t="shared" ca="1" si="668"/>
        <v>-196.88431470212478</v>
      </c>
      <c r="W3520" s="21"/>
      <c r="X3520" s="21"/>
      <c r="Y3520" s="21"/>
      <c r="Z3520" s="20">
        <f t="shared" ca="1" si="669"/>
        <v>-198.38892849176224</v>
      </c>
      <c r="AA3520" s="20">
        <f t="shared" ca="1" si="670"/>
        <v>-197.66327648596078</v>
      </c>
      <c r="AB3520" s="20">
        <f t="shared" ca="1" si="671"/>
        <v>-198.11840803671399</v>
      </c>
    </row>
    <row r="3521" spans="1:28" ht="15.75" x14ac:dyDescent="0.25">
      <c r="A3521" s="21">
        <v>8251.8000000012798</v>
      </c>
      <c r="B3521" s="21"/>
      <c r="C3521" s="21"/>
      <c r="D3521" s="21"/>
      <c r="E3521" s="20">
        <f t="shared" ca="1" si="663"/>
        <v>-200.33818416576142</v>
      </c>
      <c r="F3521" s="20">
        <f t="shared" ca="1" si="664"/>
        <v>-198.49461306015118</v>
      </c>
      <c r="G3521" s="20">
        <f t="shared" ca="1" si="665"/>
        <v>-200.495455756458</v>
      </c>
      <c r="I3521" s="21"/>
      <c r="J3521" s="21"/>
      <c r="K3521" s="21"/>
      <c r="L3521" s="20">
        <f t="shared" ca="1" si="672"/>
        <v>-197.59084599636344</v>
      </c>
      <c r="M3521" s="20">
        <f t="shared" ca="1" si="674"/>
        <v>-199.43851631152586</v>
      </c>
      <c r="N3521" s="20">
        <f t="shared" ca="1" si="673"/>
        <v>-199.44788646589535</v>
      </c>
      <c r="P3521" s="21"/>
      <c r="Q3521" s="21"/>
      <c r="R3521" s="21"/>
      <c r="S3521" s="20">
        <f t="shared" ca="1" si="666"/>
        <v>-198.04398443992366</v>
      </c>
      <c r="T3521" s="20">
        <f t="shared" ca="1" si="667"/>
        <v>-197.85385271859158</v>
      </c>
      <c r="U3521" s="20">
        <f t="shared" ca="1" si="668"/>
        <v>-200.50252279454395</v>
      </c>
      <c r="W3521" s="21"/>
      <c r="X3521" s="21"/>
      <c r="Y3521" s="21"/>
      <c r="Z3521" s="20">
        <f t="shared" ca="1" si="669"/>
        <v>-198.92772357112375</v>
      </c>
      <c r="AA3521" s="20">
        <f t="shared" ca="1" si="670"/>
        <v>-198.95838458647012</v>
      </c>
      <c r="AB3521" s="20">
        <f t="shared" ca="1" si="671"/>
        <v>-199.4677390172765</v>
      </c>
    </row>
    <row r="3522" spans="1:28" ht="15.75" x14ac:dyDescent="0.25">
      <c r="A3522" s="21">
        <v>8251.9000000012802</v>
      </c>
      <c r="B3522" s="21"/>
      <c r="C3522" s="21"/>
      <c r="D3522" s="21"/>
      <c r="E3522" s="20">
        <f t="shared" ca="1" si="663"/>
        <v>-197.71820604992993</v>
      </c>
      <c r="F3522" s="20">
        <f t="shared" ca="1" si="664"/>
        <v>-197.28470151728013</v>
      </c>
      <c r="G3522" s="20">
        <f t="shared" ca="1" si="665"/>
        <v>-199.11499582708186</v>
      </c>
      <c r="I3522" s="21"/>
      <c r="J3522" s="21"/>
      <c r="K3522" s="21"/>
      <c r="L3522" s="20">
        <f t="shared" ca="1" si="672"/>
        <v>-199.22370772341282</v>
      </c>
      <c r="M3522" s="20">
        <f t="shared" ca="1" si="674"/>
        <v>-200.20465734479035</v>
      </c>
      <c r="N3522" s="20">
        <f t="shared" ca="1" si="673"/>
        <v>-198.10947051237619</v>
      </c>
      <c r="P3522" s="21"/>
      <c r="Q3522" s="21"/>
      <c r="R3522" s="21"/>
      <c r="S3522" s="20">
        <f t="shared" ca="1" si="666"/>
        <v>-196.97623417951669</v>
      </c>
      <c r="T3522" s="20">
        <f t="shared" ca="1" si="667"/>
        <v>-197.77230346443619</v>
      </c>
      <c r="U3522" s="20">
        <f t="shared" ca="1" si="668"/>
        <v>-198.97446045986086</v>
      </c>
      <c r="W3522" s="21"/>
      <c r="X3522" s="21"/>
      <c r="Y3522" s="21"/>
      <c r="Z3522" s="20">
        <f t="shared" ca="1" si="669"/>
        <v>-197.62992220173754</v>
      </c>
      <c r="AA3522" s="20">
        <f t="shared" ca="1" si="670"/>
        <v>-198.67795511340717</v>
      </c>
      <c r="AB3522" s="20">
        <f t="shared" ca="1" si="671"/>
        <v>-198.7467753110646</v>
      </c>
    </row>
    <row r="3523" spans="1:28" ht="15.75" x14ac:dyDescent="0.25">
      <c r="A3523" s="21">
        <v>8252.0000000012806</v>
      </c>
      <c r="B3523" s="21"/>
      <c r="C3523" s="21"/>
      <c r="D3523" s="21"/>
      <c r="E3523" s="20">
        <f t="shared" ref="E3523:E3586" ca="1" si="675">_xlfn.NORM.S.INV(RAND())+(10*LOG(1.38E-23)+30)+B3523</f>
        <v>-198.30967590524781</v>
      </c>
      <c r="F3523" s="20">
        <f t="shared" ref="F3523:F3586" ca="1" si="676">_xlfn.NORM.S.INV(RAND())+(10*LOG(1.38E-23)+30)+C3523</f>
        <v>-196.05312920234783</v>
      </c>
      <c r="G3523" s="20">
        <f t="shared" ref="G3523:G3586" ca="1" si="677">_xlfn.NORM.S.INV(RAND())+(10*LOG(1.38E-23)+30)+D3523</f>
        <v>-198.54414066378973</v>
      </c>
      <c r="I3523" s="21"/>
      <c r="J3523" s="21"/>
      <c r="K3523" s="21"/>
      <c r="L3523" s="20">
        <f t="shared" ca="1" si="672"/>
        <v>-196.78619255822699</v>
      </c>
      <c r="M3523" s="20">
        <f t="shared" ca="1" si="674"/>
        <v>-200.33613311936668</v>
      </c>
      <c r="N3523" s="20">
        <f t="shared" ca="1" si="673"/>
        <v>-201.27836879160444</v>
      </c>
      <c r="P3523" s="21"/>
      <c r="Q3523" s="21"/>
      <c r="R3523" s="21"/>
      <c r="S3523" s="20">
        <f t="shared" ref="S3523:S3586" ca="1" si="678">_xlfn.NORM.S.INV(RAND())+(10*LOG(1.38E-23)+30)+P3523</f>
        <v>-198.34546055680201</v>
      </c>
      <c r="T3523" s="20">
        <f t="shared" ref="T3523:T3586" ca="1" si="679">_xlfn.NORM.S.INV(RAND())+(10*LOG(1.38E-23)+30)+Q3523</f>
        <v>-198.48592678203798</v>
      </c>
      <c r="U3523" s="20">
        <f t="shared" ref="U3523:U3586" ca="1" si="680">_xlfn.NORM.S.INV(RAND())+(10*LOG(1.38E-23)+30)+R3523</f>
        <v>-199.0476786906373</v>
      </c>
      <c r="W3523" s="21"/>
      <c r="X3523" s="21"/>
      <c r="Y3523" s="21"/>
      <c r="Z3523" s="20">
        <f t="shared" ref="Z3523:Z3586" ca="1" si="681">_xlfn.NORM.S.INV(RAND())+(10*LOG(1.38E-23)+30)+W3523</f>
        <v>-200.70478380784115</v>
      </c>
      <c r="AA3523" s="20">
        <f t="shared" ref="AA3523:AA3586" ca="1" si="682">_xlfn.NORM.S.INV(RAND())+(10*LOG(1.38E-23)+30)+X3523</f>
        <v>-196.90510603059818</v>
      </c>
      <c r="AB3523" s="20">
        <f t="shared" ref="AB3523:AB3586" ca="1" si="683">_xlfn.NORM.S.INV(RAND())+(10*LOG(1.38E-23)+30)+Y3523</f>
        <v>-196.82443441189761</v>
      </c>
    </row>
    <row r="3524" spans="1:28" ht="15.75" x14ac:dyDescent="0.25">
      <c r="A3524" s="21">
        <v>8252.1000000012791</v>
      </c>
      <c r="B3524" s="21"/>
      <c r="C3524" s="21"/>
      <c r="D3524" s="21"/>
      <c r="E3524" s="20">
        <f t="shared" ca="1" si="675"/>
        <v>-198.18001204964963</v>
      </c>
      <c r="F3524" s="20">
        <f t="shared" ca="1" si="676"/>
        <v>-197.29838521410178</v>
      </c>
      <c r="G3524" s="20">
        <f t="shared" ca="1" si="677"/>
        <v>-196.28280493523476</v>
      </c>
      <c r="I3524" s="21"/>
      <c r="J3524" s="21"/>
      <c r="K3524" s="21"/>
      <c r="L3524" s="20">
        <f t="shared" ca="1" si="672"/>
        <v>-198.34722027330758</v>
      </c>
      <c r="M3524" s="20">
        <f t="shared" ca="1" si="674"/>
        <v>-199.9282777960513</v>
      </c>
      <c r="N3524" s="20">
        <f t="shared" ca="1" si="673"/>
        <v>-199.21617838092394</v>
      </c>
      <c r="P3524" s="21"/>
      <c r="Q3524" s="21"/>
      <c r="R3524" s="21"/>
      <c r="S3524" s="20">
        <f t="shared" ca="1" si="678"/>
        <v>-199.59041816385263</v>
      </c>
      <c r="T3524" s="20">
        <f t="shared" ca="1" si="679"/>
        <v>-199.32448752923747</v>
      </c>
      <c r="U3524" s="20">
        <f t="shared" ca="1" si="680"/>
        <v>-198.47348929923328</v>
      </c>
      <c r="W3524" s="21"/>
      <c r="X3524" s="21"/>
      <c r="Y3524" s="21"/>
      <c r="Z3524" s="20">
        <f t="shared" ca="1" si="681"/>
        <v>-197.48321382755702</v>
      </c>
      <c r="AA3524" s="20">
        <f t="shared" ca="1" si="682"/>
        <v>-201.12341455455447</v>
      </c>
      <c r="AB3524" s="20">
        <f t="shared" ca="1" si="683"/>
        <v>-197.47937764278379</v>
      </c>
    </row>
    <row r="3525" spans="1:28" ht="15.75" x14ac:dyDescent="0.25">
      <c r="A3525" s="21">
        <v>8252.2000000012795</v>
      </c>
      <c r="B3525" s="21"/>
      <c r="C3525" s="21"/>
      <c r="D3525" s="21"/>
      <c r="E3525" s="20">
        <f t="shared" ca="1" si="675"/>
        <v>-200.06214146867444</v>
      </c>
      <c r="F3525" s="20">
        <f t="shared" ca="1" si="676"/>
        <v>-199.48820928704654</v>
      </c>
      <c r="G3525" s="20">
        <f t="shared" ca="1" si="677"/>
        <v>-197.16509550464906</v>
      </c>
      <c r="I3525" s="21"/>
      <c r="J3525" s="21"/>
      <c r="K3525" s="21"/>
      <c r="L3525" s="20">
        <f t="shared" ca="1" si="672"/>
        <v>-199.5862039331937</v>
      </c>
      <c r="M3525" s="20">
        <f t="shared" ca="1" si="674"/>
        <v>-199.40523613310575</v>
      </c>
      <c r="N3525" s="20">
        <f t="shared" ca="1" si="673"/>
        <v>-198.30411429132621</v>
      </c>
      <c r="P3525" s="21"/>
      <c r="Q3525" s="21"/>
      <c r="R3525" s="21"/>
      <c r="S3525" s="20">
        <f t="shared" ca="1" si="678"/>
        <v>-197.669902194771</v>
      </c>
      <c r="T3525" s="20">
        <f t="shared" ca="1" si="679"/>
        <v>-199.23025159744822</v>
      </c>
      <c r="U3525" s="20">
        <f t="shared" ca="1" si="680"/>
        <v>-199.71530448304287</v>
      </c>
      <c r="W3525" s="21"/>
      <c r="X3525" s="21"/>
      <c r="Y3525" s="21"/>
      <c r="Z3525" s="20">
        <f t="shared" ca="1" si="681"/>
        <v>-198.97620554998463</v>
      </c>
      <c r="AA3525" s="20">
        <f t="shared" ca="1" si="682"/>
        <v>-198.94929685054845</v>
      </c>
      <c r="AB3525" s="20">
        <f t="shared" ca="1" si="683"/>
        <v>-197.60153653596652</v>
      </c>
    </row>
    <row r="3526" spans="1:28" ht="15.75" x14ac:dyDescent="0.25">
      <c r="A3526" s="21">
        <v>8252.3000000012798</v>
      </c>
      <c r="B3526" s="21"/>
      <c r="C3526" s="21"/>
      <c r="D3526" s="21"/>
      <c r="E3526" s="20">
        <f t="shared" ca="1" si="675"/>
        <v>-200.33758758884568</v>
      </c>
      <c r="F3526" s="20">
        <f t="shared" ca="1" si="676"/>
        <v>-198.28566654056451</v>
      </c>
      <c r="G3526" s="20">
        <f t="shared" ca="1" si="677"/>
        <v>-198.78173904262025</v>
      </c>
      <c r="I3526" s="21"/>
      <c r="J3526" s="21"/>
      <c r="K3526" s="21"/>
      <c r="L3526" s="20">
        <f t="shared" ca="1" si="672"/>
        <v>-198.63587527287828</v>
      </c>
      <c r="M3526" s="20">
        <f t="shared" ca="1" si="674"/>
        <v>-199.95363293223576</v>
      </c>
      <c r="N3526" s="20">
        <f t="shared" ca="1" si="673"/>
        <v>-197.1465435524747</v>
      </c>
      <c r="P3526" s="21"/>
      <c r="Q3526" s="21"/>
      <c r="R3526" s="21"/>
      <c r="S3526" s="20">
        <f t="shared" ca="1" si="678"/>
        <v>-198.55261931631935</v>
      </c>
      <c r="T3526" s="20">
        <f t="shared" ca="1" si="679"/>
        <v>-198.69735091083089</v>
      </c>
      <c r="U3526" s="20">
        <f t="shared" ca="1" si="680"/>
        <v>-196.93226489082133</v>
      </c>
      <c r="W3526" s="21"/>
      <c r="X3526" s="21"/>
      <c r="Y3526" s="21"/>
      <c r="Z3526" s="20">
        <f t="shared" ca="1" si="681"/>
        <v>-196.90303131915726</v>
      </c>
      <c r="AA3526" s="20">
        <f t="shared" ca="1" si="682"/>
        <v>-199.2552538979827</v>
      </c>
      <c r="AB3526" s="20">
        <f t="shared" ca="1" si="683"/>
        <v>-198.72124411924435</v>
      </c>
    </row>
    <row r="3527" spans="1:28" ht="15.75" x14ac:dyDescent="0.25">
      <c r="A3527" s="21">
        <v>8252.4000000012802</v>
      </c>
      <c r="B3527" s="21"/>
      <c r="C3527" s="21"/>
      <c r="D3527" s="21"/>
      <c r="E3527" s="20">
        <f t="shared" ca="1" si="675"/>
        <v>-199.10275073975569</v>
      </c>
      <c r="F3527" s="20">
        <f t="shared" ca="1" si="676"/>
        <v>-197.70234921728814</v>
      </c>
      <c r="G3527" s="20">
        <f t="shared" ca="1" si="677"/>
        <v>-199.91891004795633</v>
      </c>
      <c r="I3527" s="21"/>
      <c r="J3527" s="21"/>
      <c r="K3527" s="21"/>
      <c r="L3527" s="20">
        <f t="shared" ca="1" si="672"/>
        <v>-196.55611774330728</v>
      </c>
      <c r="M3527" s="20">
        <f t="shared" ca="1" si="674"/>
        <v>-197.62005558933345</v>
      </c>
      <c r="N3527" s="20">
        <f t="shared" ca="1" si="673"/>
        <v>-198.62717453786422</v>
      </c>
      <c r="P3527" s="21"/>
      <c r="Q3527" s="21"/>
      <c r="R3527" s="21"/>
      <c r="S3527" s="20">
        <f t="shared" ca="1" si="678"/>
        <v>-199.29772451878972</v>
      </c>
      <c r="T3527" s="20">
        <f t="shared" ca="1" si="679"/>
        <v>-197.45381230826217</v>
      </c>
      <c r="U3527" s="20">
        <f t="shared" ca="1" si="680"/>
        <v>-197.6950595889675</v>
      </c>
      <c r="W3527" s="21"/>
      <c r="X3527" s="21"/>
      <c r="Y3527" s="21"/>
      <c r="Z3527" s="20">
        <f t="shared" ca="1" si="681"/>
        <v>-197.02608117773548</v>
      </c>
      <c r="AA3527" s="20">
        <f t="shared" ca="1" si="682"/>
        <v>-197.61079017773972</v>
      </c>
      <c r="AB3527" s="20">
        <f t="shared" ca="1" si="683"/>
        <v>-198.178177496986</v>
      </c>
    </row>
    <row r="3528" spans="1:28" ht="15.75" x14ac:dyDescent="0.25">
      <c r="A3528" s="21">
        <v>8252.5000000012806</v>
      </c>
      <c r="B3528" s="21"/>
      <c r="C3528" s="21"/>
      <c r="D3528" s="21"/>
      <c r="E3528" s="20">
        <f t="shared" ca="1" si="675"/>
        <v>-199.70360341938681</v>
      </c>
      <c r="F3528" s="20">
        <f t="shared" ca="1" si="676"/>
        <v>-198.14466437280032</v>
      </c>
      <c r="G3528" s="20">
        <f t="shared" ca="1" si="677"/>
        <v>-197.20521099842077</v>
      </c>
      <c r="I3528" s="21"/>
      <c r="J3528" s="21"/>
      <c r="K3528" s="21"/>
      <c r="L3528" s="20">
        <f t="shared" ca="1" si="672"/>
        <v>-197.59977763462513</v>
      </c>
      <c r="M3528" s="20">
        <f t="shared" ca="1" si="674"/>
        <v>-197.91929895641644</v>
      </c>
      <c r="N3528" s="20">
        <f t="shared" ca="1" si="673"/>
        <v>-200.0990250794647</v>
      </c>
      <c r="P3528" s="21"/>
      <c r="Q3528" s="21"/>
      <c r="R3528" s="21"/>
      <c r="S3528" s="20">
        <f t="shared" ca="1" si="678"/>
        <v>-198.6001813073396</v>
      </c>
      <c r="T3528" s="20">
        <f t="shared" ca="1" si="679"/>
        <v>-199.83023883898167</v>
      </c>
      <c r="U3528" s="20">
        <f t="shared" ca="1" si="680"/>
        <v>-197.4078291617293</v>
      </c>
      <c r="W3528" s="21"/>
      <c r="X3528" s="21"/>
      <c r="Y3528" s="21"/>
      <c r="Z3528" s="20">
        <f t="shared" ca="1" si="681"/>
        <v>-198.56754228812613</v>
      </c>
      <c r="AA3528" s="20">
        <f t="shared" ca="1" si="682"/>
        <v>-198.95021627162083</v>
      </c>
      <c r="AB3528" s="20">
        <f t="shared" ca="1" si="683"/>
        <v>-197.72324143623322</v>
      </c>
    </row>
    <row r="3529" spans="1:28" ht="15.75" x14ac:dyDescent="0.25">
      <c r="A3529" s="21">
        <v>8252.6000000012791</v>
      </c>
      <c r="B3529" s="21"/>
      <c r="C3529" s="21"/>
      <c r="D3529" s="21"/>
      <c r="E3529" s="20">
        <f t="shared" ca="1" si="675"/>
        <v>-196.9923879088532</v>
      </c>
      <c r="F3529" s="20">
        <f t="shared" ca="1" si="676"/>
        <v>-197.39103609539779</v>
      </c>
      <c r="G3529" s="20">
        <f t="shared" ca="1" si="677"/>
        <v>-198.17298064105483</v>
      </c>
      <c r="I3529" s="21"/>
      <c r="J3529" s="21"/>
      <c r="K3529" s="21"/>
      <c r="L3529" s="20">
        <f t="shared" ca="1" si="672"/>
        <v>-199.02660435439196</v>
      </c>
      <c r="M3529" s="20">
        <f t="shared" ca="1" si="674"/>
        <v>-200.14486099238775</v>
      </c>
      <c r="N3529" s="20">
        <f t="shared" ca="1" si="673"/>
        <v>-197.32220818109255</v>
      </c>
      <c r="P3529" s="21"/>
      <c r="Q3529" s="21"/>
      <c r="R3529" s="21"/>
      <c r="S3529" s="20">
        <f t="shared" ca="1" si="678"/>
        <v>-199.47435613467377</v>
      </c>
      <c r="T3529" s="20">
        <f t="shared" ca="1" si="679"/>
        <v>-199.01276707067194</v>
      </c>
      <c r="U3529" s="20">
        <f t="shared" ca="1" si="680"/>
        <v>-200.15991908119628</v>
      </c>
      <c r="W3529" s="21"/>
      <c r="X3529" s="21"/>
      <c r="Y3529" s="21"/>
      <c r="Z3529" s="20">
        <f t="shared" ca="1" si="681"/>
        <v>-195.98510314010622</v>
      </c>
      <c r="AA3529" s="20">
        <f t="shared" ca="1" si="682"/>
        <v>-199.43364816190297</v>
      </c>
      <c r="AB3529" s="20">
        <f t="shared" ca="1" si="683"/>
        <v>-197.10935527566758</v>
      </c>
    </row>
    <row r="3530" spans="1:28" ht="15.75" x14ac:dyDescent="0.25">
      <c r="A3530" s="21">
        <v>8252.7000000012795</v>
      </c>
      <c r="B3530" s="21"/>
      <c r="C3530" s="21"/>
      <c r="D3530" s="21"/>
      <c r="E3530" s="20">
        <f t="shared" ca="1" si="675"/>
        <v>-199.31181558072959</v>
      </c>
      <c r="F3530" s="20">
        <f t="shared" ca="1" si="676"/>
        <v>-198.68174778769421</v>
      </c>
      <c r="G3530" s="20">
        <f t="shared" ca="1" si="677"/>
        <v>-197.7770150732959</v>
      </c>
      <c r="I3530" s="21"/>
      <c r="J3530" s="21"/>
      <c r="K3530" s="21"/>
      <c r="L3530" s="20">
        <f t="shared" ca="1" si="672"/>
        <v>-199.13289302010065</v>
      </c>
      <c r="M3530" s="20">
        <f t="shared" ca="1" si="674"/>
        <v>-198.65813586216962</v>
      </c>
      <c r="N3530" s="20">
        <f t="shared" ca="1" si="673"/>
        <v>-199.97892449318044</v>
      </c>
      <c r="P3530" s="21"/>
      <c r="Q3530" s="21"/>
      <c r="R3530" s="21"/>
      <c r="S3530" s="20">
        <f t="shared" ca="1" si="678"/>
        <v>-197.43843194992002</v>
      </c>
      <c r="T3530" s="20">
        <f t="shared" ca="1" si="679"/>
        <v>-197.24654749571101</v>
      </c>
      <c r="U3530" s="20">
        <f t="shared" ca="1" si="680"/>
        <v>-198.46318911518455</v>
      </c>
      <c r="W3530" s="21"/>
      <c r="X3530" s="21"/>
      <c r="Y3530" s="21"/>
      <c r="Z3530" s="20">
        <f t="shared" ca="1" si="681"/>
        <v>-198.48890484782021</v>
      </c>
      <c r="AA3530" s="20">
        <f t="shared" ca="1" si="682"/>
        <v>-197.93355514456945</v>
      </c>
      <c r="AB3530" s="20">
        <f t="shared" ca="1" si="683"/>
        <v>-197.18889649159462</v>
      </c>
    </row>
    <row r="3531" spans="1:28" ht="15.75" x14ac:dyDescent="0.25">
      <c r="A3531" s="21">
        <v>8252.8000000012798</v>
      </c>
      <c r="B3531" s="21"/>
      <c r="C3531" s="21"/>
      <c r="D3531" s="21"/>
      <c r="E3531" s="20">
        <f t="shared" ca="1" si="675"/>
        <v>-196.97831885905811</v>
      </c>
      <c r="F3531" s="20">
        <f t="shared" ca="1" si="676"/>
        <v>-199.62496957465873</v>
      </c>
      <c r="G3531" s="20">
        <f t="shared" ca="1" si="677"/>
        <v>-198.5432797940955</v>
      </c>
      <c r="I3531" s="21"/>
      <c r="J3531" s="21"/>
      <c r="K3531" s="21"/>
      <c r="L3531" s="20">
        <f t="shared" ca="1" si="672"/>
        <v>-198.57935524365797</v>
      </c>
      <c r="M3531" s="20">
        <f t="shared" ca="1" si="674"/>
        <v>-198.97163673351866</v>
      </c>
      <c r="N3531" s="20">
        <f t="shared" ca="1" si="673"/>
        <v>-198.7286602162869</v>
      </c>
      <c r="P3531" s="21"/>
      <c r="Q3531" s="21"/>
      <c r="R3531" s="21"/>
      <c r="S3531" s="20">
        <f t="shared" ca="1" si="678"/>
        <v>-198.75008781002668</v>
      </c>
      <c r="T3531" s="20">
        <f t="shared" ca="1" si="679"/>
        <v>-199.24181740191054</v>
      </c>
      <c r="U3531" s="20">
        <f t="shared" ca="1" si="680"/>
        <v>-199.19442823476768</v>
      </c>
      <c r="W3531" s="21"/>
      <c r="X3531" s="21"/>
      <c r="Y3531" s="21"/>
      <c r="Z3531" s="20">
        <f t="shared" ca="1" si="681"/>
        <v>-198.34110044465015</v>
      </c>
      <c r="AA3531" s="20">
        <f t="shared" ca="1" si="682"/>
        <v>-199.48829695763027</v>
      </c>
      <c r="AB3531" s="20">
        <f t="shared" ca="1" si="683"/>
        <v>-199.45823809372334</v>
      </c>
    </row>
    <row r="3532" spans="1:28" ht="15.75" x14ac:dyDescent="0.25">
      <c r="A3532" s="21">
        <v>8252.9000000012802</v>
      </c>
      <c r="B3532" s="21"/>
      <c r="C3532" s="21"/>
      <c r="D3532" s="21"/>
      <c r="E3532" s="20">
        <f t="shared" ca="1" si="675"/>
        <v>-199.69975096118873</v>
      </c>
      <c r="F3532" s="20">
        <f t="shared" ca="1" si="676"/>
        <v>-197.19796589447975</v>
      </c>
      <c r="G3532" s="20">
        <f t="shared" ca="1" si="677"/>
        <v>-197.15145204960442</v>
      </c>
      <c r="I3532" s="21"/>
      <c r="J3532" s="21"/>
      <c r="K3532" s="21"/>
      <c r="L3532" s="20">
        <f t="shared" ca="1" si="672"/>
        <v>-197.24717676410782</v>
      </c>
      <c r="M3532" s="20">
        <f t="shared" ca="1" si="674"/>
        <v>-197.63681722781516</v>
      </c>
      <c r="N3532" s="20">
        <f t="shared" ca="1" si="673"/>
        <v>-198.53840378564652</v>
      </c>
      <c r="P3532" s="21"/>
      <c r="Q3532" s="21"/>
      <c r="R3532" s="21"/>
      <c r="S3532" s="20">
        <f t="shared" ca="1" si="678"/>
        <v>-198.16184945014948</v>
      </c>
      <c r="T3532" s="20">
        <f t="shared" ca="1" si="679"/>
        <v>-199.23386680201241</v>
      </c>
      <c r="U3532" s="20">
        <f t="shared" ca="1" si="680"/>
        <v>-198.40153486831906</v>
      </c>
      <c r="W3532" s="21"/>
      <c r="X3532" s="21"/>
      <c r="Y3532" s="21"/>
      <c r="Z3532" s="20">
        <f t="shared" ca="1" si="681"/>
        <v>-197.26408448316124</v>
      </c>
      <c r="AA3532" s="20">
        <f t="shared" ca="1" si="682"/>
        <v>-198.12802531109625</v>
      </c>
      <c r="AB3532" s="20">
        <f t="shared" ca="1" si="683"/>
        <v>-199.57391972496137</v>
      </c>
    </row>
    <row r="3533" spans="1:28" ht="15.75" x14ac:dyDescent="0.25">
      <c r="A3533" s="21">
        <v>8253.0000000012806</v>
      </c>
      <c r="B3533" s="21"/>
      <c r="C3533" s="21"/>
      <c r="D3533" s="21"/>
      <c r="E3533" s="20">
        <f t="shared" ca="1" si="675"/>
        <v>-198.59094750494282</v>
      </c>
      <c r="F3533" s="20">
        <f t="shared" ca="1" si="676"/>
        <v>-198.70263463465369</v>
      </c>
      <c r="G3533" s="20">
        <f t="shared" ca="1" si="677"/>
        <v>-198.3509521727409</v>
      </c>
      <c r="I3533" s="21"/>
      <c r="J3533" s="21"/>
      <c r="K3533" s="21"/>
      <c r="L3533" s="20">
        <f t="shared" ca="1" si="672"/>
        <v>-196.91373441445521</v>
      </c>
      <c r="M3533" s="20">
        <f t="shared" ca="1" si="674"/>
        <v>-198.09721239270647</v>
      </c>
      <c r="N3533" s="20">
        <f t="shared" ca="1" si="673"/>
        <v>-198.26611216814499</v>
      </c>
      <c r="P3533" s="21"/>
      <c r="Q3533" s="21"/>
      <c r="R3533" s="21"/>
      <c r="S3533" s="20">
        <f t="shared" ca="1" si="678"/>
        <v>-197.10763184885045</v>
      </c>
      <c r="T3533" s="20">
        <f t="shared" ca="1" si="679"/>
        <v>-197.10738139788054</v>
      </c>
      <c r="U3533" s="20">
        <f t="shared" ca="1" si="680"/>
        <v>-197.98567509308282</v>
      </c>
      <c r="W3533" s="21"/>
      <c r="X3533" s="21"/>
      <c r="Y3533" s="21"/>
      <c r="Z3533" s="20">
        <f t="shared" ca="1" si="681"/>
        <v>-198.15840523923799</v>
      </c>
      <c r="AA3533" s="20">
        <f t="shared" ca="1" si="682"/>
        <v>-199.34124274099094</v>
      </c>
      <c r="AB3533" s="20">
        <f t="shared" ca="1" si="683"/>
        <v>-197.05560042655361</v>
      </c>
    </row>
    <row r="3534" spans="1:28" ht="15.75" x14ac:dyDescent="0.25">
      <c r="A3534" s="21">
        <v>8253.1000000012791</v>
      </c>
      <c r="B3534" s="21"/>
      <c r="C3534" s="21"/>
      <c r="D3534" s="21"/>
      <c r="E3534" s="20">
        <f t="shared" ca="1" si="675"/>
        <v>-198.93366837308605</v>
      </c>
      <c r="F3534" s="20">
        <f t="shared" ca="1" si="676"/>
        <v>-200.73939242578066</v>
      </c>
      <c r="G3534" s="20">
        <f t="shared" ca="1" si="677"/>
        <v>-198.31679875457439</v>
      </c>
      <c r="I3534" s="21"/>
      <c r="J3534" s="21"/>
      <c r="K3534" s="21"/>
      <c r="L3534" s="20">
        <f t="shared" ca="1" si="672"/>
        <v>-199.40331850082359</v>
      </c>
      <c r="M3534" s="20">
        <f t="shared" ca="1" si="674"/>
        <v>-198.66697849006226</v>
      </c>
      <c r="N3534" s="20">
        <f t="shared" ca="1" si="673"/>
        <v>-198.12224667303985</v>
      </c>
      <c r="P3534" s="21"/>
      <c r="Q3534" s="21"/>
      <c r="R3534" s="21"/>
      <c r="S3534" s="20">
        <f t="shared" ca="1" si="678"/>
        <v>-199.43054154207366</v>
      </c>
      <c r="T3534" s="20">
        <f t="shared" ca="1" si="679"/>
        <v>-200.99790713005021</v>
      </c>
      <c r="U3534" s="20">
        <f t="shared" ca="1" si="680"/>
        <v>-197.64840732539983</v>
      </c>
      <c r="W3534" s="21"/>
      <c r="X3534" s="21"/>
      <c r="Y3534" s="21"/>
      <c r="Z3534" s="20">
        <f t="shared" ca="1" si="681"/>
        <v>-198.41475749902347</v>
      </c>
      <c r="AA3534" s="20">
        <f t="shared" ca="1" si="682"/>
        <v>-198.72970458750697</v>
      </c>
      <c r="AB3534" s="20">
        <f t="shared" ca="1" si="683"/>
        <v>-198.80631584250142</v>
      </c>
    </row>
    <row r="3535" spans="1:28" ht="15.75" x14ac:dyDescent="0.25">
      <c r="A3535" s="21">
        <v>8253.2000000012795</v>
      </c>
      <c r="B3535" s="21"/>
      <c r="C3535" s="21"/>
      <c r="D3535" s="21"/>
      <c r="E3535" s="20">
        <f t="shared" ca="1" si="675"/>
        <v>-198.63251353726326</v>
      </c>
      <c r="F3535" s="20">
        <f t="shared" ca="1" si="676"/>
        <v>-198.82601710059942</v>
      </c>
      <c r="G3535" s="20">
        <f t="shared" ca="1" si="677"/>
        <v>-197.51238197867971</v>
      </c>
      <c r="I3535" s="21"/>
      <c r="J3535" s="21"/>
      <c r="K3535" s="21"/>
      <c r="L3535" s="20">
        <f t="shared" ca="1" si="672"/>
        <v>-199.74858664853753</v>
      </c>
      <c r="M3535" s="20">
        <f t="shared" ca="1" si="674"/>
        <v>-197.36355470750698</v>
      </c>
      <c r="N3535" s="20">
        <f t="shared" ca="1" si="673"/>
        <v>-198.89258949474782</v>
      </c>
      <c r="P3535" s="21"/>
      <c r="Q3535" s="21"/>
      <c r="R3535" s="21"/>
      <c r="S3535" s="20">
        <f t="shared" ca="1" si="678"/>
        <v>-199.07746299462536</v>
      </c>
      <c r="T3535" s="20">
        <f t="shared" ca="1" si="679"/>
        <v>-198.18702205761906</v>
      </c>
      <c r="U3535" s="20">
        <f t="shared" ca="1" si="680"/>
        <v>-198.88256027170925</v>
      </c>
      <c r="W3535" s="21"/>
      <c r="X3535" s="21"/>
      <c r="Y3535" s="21"/>
      <c r="Z3535" s="20">
        <f t="shared" ca="1" si="681"/>
        <v>-197.06242481907006</v>
      </c>
      <c r="AA3535" s="20">
        <f t="shared" ca="1" si="682"/>
        <v>-199.1689156384507</v>
      </c>
      <c r="AB3535" s="20">
        <f t="shared" ca="1" si="683"/>
        <v>-199.73896300579338</v>
      </c>
    </row>
    <row r="3536" spans="1:28" ht="15.75" x14ac:dyDescent="0.25">
      <c r="A3536" s="21">
        <v>8253.3000000012908</v>
      </c>
      <c r="B3536" s="21"/>
      <c r="C3536" s="21"/>
      <c r="D3536" s="21"/>
      <c r="E3536" s="20">
        <f t="shared" ca="1" si="675"/>
        <v>-199.86668935733371</v>
      </c>
      <c r="F3536" s="20">
        <f t="shared" ca="1" si="676"/>
        <v>-197.6096026277333</v>
      </c>
      <c r="G3536" s="20">
        <f t="shared" ca="1" si="677"/>
        <v>-196.33587732389333</v>
      </c>
      <c r="I3536" s="21"/>
      <c r="J3536" s="21"/>
      <c r="K3536" s="21"/>
      <c r="L3536" s="20">
        <f t="shared" ca="1" si="672"/>
        <v>-198.33589001040593</v>
      </c>
      <c r="M3536" s="20">
        <f t="shared" ca="1" si="674"/>
        <v>-198.35713198844911</v>
      </c>
      <c r="N3536" s="20">
        <f t="shared" ca="1" si="673"/>
        <v>-197.85318356466132</v>
      </c>
      <c r="P3536" s="21"/>
      <c r="Q3536" s="21"/>
      <c r="R3536" s="21"/>
      <c r="S3536" s="20">
        <f t="shared" ca="1" si="678"/>
        <v>-199.28662506899826</v>
      </c>
      <c r="T3536" s="20">
        <f t="shared" ca="1" si="679"/>
        <v>-197.29502669177057</v>
      </c>
      <c r="U3536" s="20">
        <f t="shared" ca="1" si="680"/>
        <v>-198.49966911071391</v>
      </c>
      <c r="W3536" s="21"/>
      <c r="X3536" s="21"/>
      <c r="Y3536" s="21"/>
      <c r="Z3536" s="20">
        <f t="shared" ca="1" si="681"/>
        <v>-197.96186875643068</v>
      </c>
      <c r="AA3536" s="20">
        <f t="shared" ca="1" si="682"/>
        <v>-199.9593429028838</v>
      </c>
      <c r="AB3536" s="20">
        <f t="shared" ca="1" si="683"/>
        <v>-199.72746918163071</v>
      </c>
    </row>
    <row r="3537" spans="1:28" ht="15.75" x14ac:dyDescent="0.25">
      <c r="A3537" s="21">
        <v>8253.4000000012893</v>
      </c>
      <c r="B3537" s="21"/>
      <c r="C3537" s="21"/>
      <c r="D3537" s="21"/>
      <c r="E3537" s="20">
        <f t="shared" ca="1" si="675"/>
        <v>-197.79658965727808</v>
      </c>
      <c r="F3537" s="20">
        <f t="shared" ca="1" si="676"/>
        <v>-197.74615655065594</v>
      </c>
      <c r="G3537" s="20">
        <f t="shared" ca="1" si="677"/>
        <v>-197.71730874041418</v>
      </c>
      <c r="I3537" s="21"/>
      <c r="J3537" s="21"/>
      <c r="K3537" s="21"/>
      <c r="L3537" s="20">
        <f t="shared" ca="1" si="672"/>
        <v>-199.89532777233154</v>
      </c>
      <c r="M3537" s="20">
        <f t="shared" ca="1" si="674"/>
        <v>-198.94565884558668</v>
      </c>
      <c r="N3537" s="20">
        <f t="shared" ca="1" si="673"/>
        <v>-198.06664114675948</v>
      </c>
      <c r="P3537" s="21"/>
      <c r="Q3537" s="21"/>
      <c r="R3537" s="21"/>
      <c r="S3537" s="20">
        <f t="shared" ca="1" si="678"/>
        <v>-198.52633774679833</v>
      </c>
      <c r="T3537" s="20">
        <f t="shared" ca="1" si="679"/>
        <v>-198.92802133638025</v>
      </c>
      <c r="U3537" s="20">
        <f t="shared" ca="1" si="680"/>
        <v>-197.94649746655708</v>
      </c>
      <c r="W3537" s="21"/>
      <c r="X3537" s="21"/>
      <c r="Y3537" s="21"/>
      <c r="Z3537" s="20">
        <f t="shared" ca="1" si="681"/>
        <v>-199.01696297556208</v>
      </c>
      <c r="AA3537" s="20">
        <f t="shared" ca="1" si="682"/>
        <v>-197.20342421409848</v>
      </c>
      <c r="AB3537" s="20">
        <f t="shared" ca="1" si="683"/>
        <v>-197.49301653905934</v>
      </c>
    </row>
    <row r="3538" spans="1:28" ht="15.75" x14ac:dyDescent="0.25">
      <c r="A3538" s="21">
        <v>8253.5000000012897</v>
      </c>
      <c r="B3538" s="21"/>
      <c r="C3538" s="21"/>
      <c r="D3538" s="21"/>
      <c r="E3538" s="20">
        <f t="shared" ca="1" si="675"/>
        <v>-198.69077945316553</v>
      </c>
      <c r="F3538" s="20">
        <f t="shared" ca="1" si="676"/>
        <v>-197.99403035874312</v>
      </c>
      <c r="G3538" s="20">
        <f t="shared" ca="1" si="677"/>
        <v>-197.84136129496514</v>
      </c>
      <c r="I3538" s="21"/>
      <c r="J3538" s="21"/>
      <c r="K3538" s="21"/>
      <c r="L3538" s="20">
        <f t="shared" ca="1" si="672"/>
        <v>-198.15890224084737</v>
      </c>
      <c r="M3538" s="20">
        <f t="shared" ca="1" si="674"/>
        <v>-201.01207584378128</v>
      </c>
      <c r="N3538" s="20">
        <f t="shared" ca="1" si="673"/>
        <v>-200.42823494243586</v>
      </c>
      <c r="P3538" s="21"/>
      <c r="Q3538" s="21"/>
      <c r="R3538" s="21"/>
      <c r="S3538" s="20">
        <f t="shared" ca="1" si="678"/>
        <v>-199.69810138892092</v>
      </c>
      <c r="T3538" s="20">
        <f t="shared" ca="1" si="679"/>
        <v>-198.6095851815717</v>
      </c>
      <c r="U3538" s="20">
        <f t="shared" ca="1" si="680"/>
        <v>-197.44983711255247</v>
      </c>
      <c r="W3538" s="21"/>
      <c r="X3538" s="21"/>
      <c r="Y3538" s="21"/>
      <c r="Z3538" s="20">
        <f t="shared" ca="1" si="681"/>
        <v>-199.21069004497161</v>
      </c>
      <c r="AA3538" s="20">
        <f t="shared" ca="1" si="682"/>
        <v>-197.70693805198542</v>
      </c>
      <c r="AB3538" s="20">
        <f t="shared" ca="1" si="683"/>
        <v>-198.63427051596244</v>
      </c>
    </row>
    <row r="3539" spans="1:28" ht="15.75" x14ac:dyDescent="0.25">
      <c r="A3539" s="21">
        <v>8253.60000000129</v>
      </c>
      <c r="B3539" s="21"/>
      <c r="C3539" s="21"/>
      <c r="D3539" s="21"/>
      <c r="E3539" s="20">
        <f t="shared" ca="1" si="675"/>
        <v>-199.10146607879679</v>
      </c>
      <c r="F3539" s="20">
        <f t="shared" ca="1" si="676"/>
        <v>-198.13778703943979</v>
      </c>
      <c r="G3539" s="20">
        <f t="shared" ca="1" si="677"/>
        <v>-197.6921603858265</v>
      </c>
      <c r="I3539" s="21"/>
      <c r="J3539" s="21"/>
      <c r="K3539" s="21"/>
      <c r="L3539" s="20">
        <f t="shared" ref="L3539:L3602" ca="1" si="684">_xlfn.NORM.S.INV(RAND())+(10*LOG(1.38E-23)+30)+I3539</f>
        <v>-199.67964348823159</v>
      </c>
      <c r="M3539" s="20">
        <f t="shared" ca="1" si="674"/>
        <v>-198.64191440058377</v>
      </c>
      <c r="N3539" s="20">
        <f t="shared" ca="1" si="673"/>
        <v>-197.96907514241136</v>
      </c>
      <c r="P3539" s="21"/>
      <c r="Q3539" s="21"/>
      <c r="R3539" s="21"/>
      <c r="S3539" s="20">
        <f t="shared" ca="1" si="678"/>
        <v>-198.61122052043245</v>
      </c>
      <c r="T3539" s="20">
        <f t="shared" ca="1" si="679"/>
        <v>-197.89236354150958</v>
      </c>
      <c r="U3539" s="20">
        <f t="shared" ca="1" si="680"/>
        <v>-201.00407335006904</v>
      </c>
      <c r="W3539" s="21"/>
      <c r="X3539" s="21"/>
      <c r="Y3539" s="21"/>
      <c r="Z3539" s="20">
        <f t="shared" ca="1" si="681"/>
        <v>-198.04178601188397</v>
      </c>
      <c r="AA3539" s="20">
        <f t="shared" ca="1" si="682"/>
        <v>-197.08954505327389</v>
      </c>
      <c r="AB3539" s="20">
        <f t="shared" ca="1" si="683"/>
        <v>-200.15020544038487</v>
      </c>
    </row>
    <row r="3540" spans="1:28" ht="15.75" x14ac:dyDescent="0.25">
      <c r="A3540" s="21">
        <v>8253.7000000012904</v>
      </c>
      <c r="B3540" s="21"/>
      <c r="C3540" s="21"/>
      <c r="D3540" s="21"/>
      <c r="E3540" s="20">
        <f t="shared" ca="1" si="675"/>
        <v>-197.3086041039806</v>
      </c>
      <c r="F3540" s="20">
        <f t="shared" ca="1" si="676"/>
        <v>-199.53385249785762</v>
      </c>
      <c r="G3540" s="20">
        <f t="shared" ca="1" si="677"/>
        <v>-199.93301314109254</v>
      </c>
      <c r="I3540" s="21"/>
      <c r="J3540" s="21"/>
      <c r="K3540" s="21"/>
      <c r="L3540" s="20">
        <f t="shared" ca="1" si="684"/>
        <v>-199.03852631890263</v>
      </c>
      <c r="M3540" s="20">
        <f t="shared" ca="1" si="674"/>
        <v>-199.39094563359137</v>
      </c>
      <c r="N3540" s="20">
        <f t="shared" ca="1" si="673"/>
        <v>-199.11956292442076</v>
      </c>
      <c r="P3540" s="21"/>
      <c r="Q3540" s="21"/>
      <c r="R3540" s="21"/>
      <c r="S3540" s="20">
        <f t="shared" ca="1" si="678"/>
        <v>-197.61409461990942</v>
      </c>
      <c r="T3540" s="20">
        <f t="shared" ca="1" si="679"/>
        <v>-199.59417603284973</v>
      </c>
      <c r="U3540" s="20">
        <f t="shared" ca="1" si="680"/>
        <v>-197.61699563739191</v>
      </c>
      <c r="W3540" s="21"/>
      <c r="X3540" s="21"/>
      <c r="Y3540" s="21"/>
      <c r="Z3540" s="20">
        <f t="shared" ca="1" si="681"/>
        <v>-198.23290358476865</v>
      </c>
      <c r="AA3540" s="20">
        <f t="shared" ca="1" si="682"/>
        <v>-198.98985324600667</v>
      </c>
      <c r="AB3540" s="20">
        <f t="shared" ca="1" si="683"/>
        <v>-199.11808931665098</v>
      </c>
    </row>
    <row r="3541" spans="1:28" ht="15.75" x14ac:dyDescent="0.25">
      <c r="A3541" s="21">
        <v>8253.8000000012908</v>
      </c>
      <c r="B3541" s="21"/>
      <c r="C3541" s="21"/>
      <c r="D3541" s="21"/>
      <c r="E3541" s="20">
        <f t="shared" ca="1" si="675"/>
        <v>-197.85026463735568</v>
      </c>
      <c r="F3541" s="20">
        <f t="shared" ca="1" si="676"/>
        <v>-199.3474963214997</v>
      </c>
      <c r="G3541" s="20">
        <f t="shared" ca="1" si="677"/>
        <v>-198.67725059471695</v>
      </c>
      <c r="I3541" s="21"/>
      <c r="J3541" s="21"/>
      <c r="K3541" s="21"/>
      <c r="L3541" s="20">
        <f t="shared" ca="1" si="684"/>
        <v>-199.23604658413765</v>
      </c>
      <c r="M3541" s="20">
        <f t="shared" ca="1" si="674"/>
        <v>-196.30783732437891</v>
      </c>
      <c r="N3541" s="20">
        <f t="shared" ca="1" si="673"/>
        <v>-198.16321708246033</v>
      </c>
      <c r="P3541" s="21"/>
      <c r="Q3541" s="21"/>
      <c r="R3541" s="21"/>
      <c r="S3541" s="20">
        <f t="shared" ca="1" si="678"/>
        <v>-198.79114195626013</v>
      </c>
      <c r="T3541" s="20">
        <f t="shared" ca="1" si="679"/>
        <v>-198.5278497928964</v>
      </c>
      <c r="U3541" s="20">
        <f t="shared" ca="1" si="680"/>
        <v>-196.62409226926101</v>
      </c>
      <c r="W3541" s="21"/>
      <c r="X3541" s="21"/>
      <c r="Y3541" s="21"/>
      <c r="Z3541" s="20">
        <f t="shared" ca="1" si="681"/>
        <v>-199.08106810536384</v>
      </c>
      <c r="AA3541" s="20">
        <f t="shared" ca="1" si="682"/>
        <v>-198.55594202234545</v>
      </c>
      <c r="AB3541" s="20">
        <f t="shared" ca="1" si="683"/>
        <v>-198.05771836443833</v>
      </c>
    </row>
    <row r="3542" spans="1:28" ht="15.75" x14ac:dyDescent="0.25">
      <c r="A3542" s="21">
        <v>8253.9000000012893</v>
      </c>
      <c r="B3542" s="21"/>
      <c r="C3542" s="21"/>
      <c r="D3542" s="21"/>
      <c r="E3542" s="20">
        <f t="shared" ca="1" si="675"/>
        <v>-199.90864819355909</v>
      </c>
      <c r="F3542" s="20">
        <f t="shared" ca="1" si="676"/>
        <v>-198.92639311276184</v>
      </c>
      <c r="G3542" s="20">
        <f t="shared" ca="1" si="677"/>
        <v>-197.90692633496045</v>
      </c>
      <c r="I3542" s="21"/>
      <c r="J3542" s="21"/>
      <c r="K3542" s="21"/>
      <c r="L3542" s="20">
        <f t="shared" ca="1" si="684"/>
        <v>-198.60078622076162</v>
      </c>
      <c r="M3542" s="20">
        <f t="shared" ca="1" si="674"/>
        <v>-200.13955324614093</v>
      </c>
      <c r="N3542" s="20">
        <f t="shared" ca="1" si="673"/>
        <v>-200.27260898486063</v>
      </c>
      <c r="P3542" s="21"/>
      <c r="Q3542" s="21"/>
      <c r="R3542" s="21"/>
      <c r="S3542" s="20">
        <f t="shared" ca="1" si="678"/>
        <v>-197.11534326949158</v>
      </c>
      <c r="T3542" s="20">
        <f t="shared" ca="1" si="679"/>
        <v>-198.22603482135833</v>
      </c>
      <c r="U3542" s="20">
        <f t="shared" ca="1" si="680"/>
        <v>-197.66575875154942</v>
      </c>
      <c r="W3542" s="21"/>
      <c r="X3542" s="21"/>
      <c r="Y3542" s="21"/>
      <c r="Z3542" s="20">
        <f t="shared" ca="1" si="681"/>
        <v>-197.95973163338613</v>
      </c>
      <c r="AA3542" s="20">
        <f t="shared" ca="1" si="682"/>
        <v>-197.88865382075431</v>
      </c>
      <c r="AB3542" s="20">
        <f t="shared" ca="1" si="683"/>
        <v>-197.11345442976514</v>
      </c>
    </row>
    <row r="3543" spans="1:28" ht="15.75" x14ac:dyDescent="0.25">
      <c r="A3543" s="21">
        <v>8254.0000000012897</v>
      </c>
      <c r="B3543" s="21"/>
      <c r="C3543" s="21"/>
      <c r="D3543" s="21"/>
      <c r="E3543" s="20">
        <f t="shared" ca="1" si="675"/>
        <v>-198.11155884416766</v>
      </c>
      <c r="F3543" s="20">
        <f t="shared" ca="1" si="676"/>
        <v>-195.87378802387812</v>
      </c>
      <c r="G3543" s="20">
        <f t="shared" ca="1" si="677"/>
        <v>-198.74858568374086</v>
      </c>
      <c r="I3543" s="21"/>
      <c r="J3543" s="21"/>
      <c r="K3543" s="21"/>
      <c r="L3543" s="20">
        <f t="shared" ca="1" si="684"/>
        <v>-199.40303321360972</v>
      </c>
      <c r="M3543" s="20">
        <f t="shared" ca="1" si="674"/>
        <v>-198.48988354058079</v>
      </c>
      <c r="N3543" s="20">
        <f t="shared" ca="1" si="673"/>
        <v>-200.24185415749551</v>
      </c>
      <c r="P3543" s="21"/>
      <c r="Q3543" s="21"/>
      <c r="R3543" s="21"/>
      <c r="S3543" s="20">
        <f t="shared" ca="1" si="678"/>
        <v>-199.1476908495728</v>
      </c>
      <c r="T3543" s="20">
        <f t="shared" ca="1" si="679"/>
        <v>-197.84183475788501</v>
      </c>
      <c r="U3543" s="20">
        <f t="shared" ca="1" si="680"/>
        <v>-197.64801521085337</v>
      </c>
      <c r="W3543" s="21"/>
      <c r="X3543" s="21"/>
      <c r="Y3543" s="21"/>
      <c r="Z3543" s="20">
        <f t="shared" ca="1" si="681"/>
        <v>-201.32920486430297</v>
      </c>
      <c r="AA3543" s="20">
        <f t="shared" ca="1" si="682"/>
        <v>-199.1883145678089</v>
      </c>
      <c r="AB3543" s="20">
        <f t="shared" ca="1" si="683"/>
        <v>-198.32918217056005</v>
      </c>
    </row>
    <row r="3544" spans="1:28" ht="15.75" x14ac:dyDescent="0.25">
      <c r="A3544" s="21">
        <v>8254.10000000129</v>
      </c>
      <c r="B3544" s="21"/>
      <c r="C3544" s="21"/>
      <c r="D3544" s="21"/>
      <c r="E3544" s="20">
        <f t="shared" ca="1" si="675"/>
        <v>-197.84296950509375</v>
      </c>
      <c r="F3544" s="20">
        <f t="shared" ca="1" si="676"/>
        <v>-199.01788249364839</v>
      </c>
      <c r="G3544" s="20">
        <f t="shared" ca="1" si="677"/>
        <v>-198.96006360607734</v>
      </c>
      <c r="I3544" s="21"/>
      <c r="J3544" s="21"/>
      <c r="K3544" s="21"/>
      <c r="L3544" s="20">
        <f t="shared" ca="1" si="684"/>
        <v>-198.12900147524687</v>
      </c>
      <c r="M3544" s="20">
        <f t="shared" ca="1" si="674"/>
        <v>-199.60146374028272</v>
      </c>
      <c r="N3544" s="20">
        <f t="shared" ca="1" si="673"/>
        <v>-198.34702532972821</v>
      </c>
      <c r="P3544" s="21"/>
      <c r="Q3544" s="21"/>
      <c r="R3544" s="21"/>
      <c r="S3544" s="20">
        <f t="shared" ca="1" si="678"/>
        <v>-198.02627356070988</v>
      </c>
      <c r="T3544" s="20">
        <f t="shared" ca="1" si="679"/>
        <v>-198.98974570628391</v>
      </c>
      <c r="U3544" s="20">
        <f t="shared" ca="1" si="680"/>
        <v>-196.97674533782518</v>
      </c>
      <c r="W3544" s="21"/>
      <c r="X3544" s="21"/>
      <c r="Y3544" s="21"/>
      <c r="Z3544" s="20">
        <f t="shared" ca="1" si="681"/>
        <v>-198.36136224652711</v>
      </c>
      <c r="AA3544" s="20">
        <f t="shared" ca="1" si="682"/>
        <v>-198.452761860219</v>
      </c>
      <c r="AB3544" s="20">
        <f t="shared" ca="1" si="683"/>
        <v>-197.57641316443426</v>
      </c>
    </row>
    <row r="3545" spans="1:28" ht="15.75" x14ac:dyDescent="0.25">
      <c r="A3545" s="21">
        <v>8254.2000000012904</v>
      </c>
      <c r="B3545" s="21"/>
      <c r="C3545" s="21"/>
      <c r="D3545" s="21"/>
      <c r="E3545" s="20">
        <f t="shared" ca="1" si="675"/>
        <v>-199.39935717126929</v>
      </c>
      <c r="F3545" s="20">
        <f t="shared" ca="1" si="676"/>
        <v>-198.16507172735419</v>
      </c>
      <c r="G3545" s="20">
        <f t="shared" ca="1" si="677"/>
        <v>-197.66477072287989</v>
      </c>
      <c r="I3545" s="21"/>
      <c r="J3545" s="21"/>
      <c r="K3545" s="21"/>
      <c r="L3545" s="20">
        <f t="shared" ca="1" si="684"/>
        <v>-199.80935722696947</v>
      </c>
      <c r="M3545" s="20">
        <f t="shared" ca="1" si="674"/>
        <v>-199.73433319379086</v>
      </c>
      <c r="N3545" s="20">
        <f t="shared" ca="1" si="673"/>
        <v>-198.27058544865258</v>
      </c>
      <c r="P3545" s="21"/>
      <c r="Q3545" s="21"/>
      <c r="R3545" s="21"/>
      <c r="S3545" s="20">
        <f t="shared" ca="1" si="678"/>
        <v>-200.62063906442177</v>
      </c>
      <c r="T3545" s="20">
        <f t="shared" ca="1" si="679"/>
        <v>-197.94507731078562</v>
      </c>
      <c r="U3545" s="20">
        <f t="shared" ca="1" si="680"/>
        <v>-198.11306463680646</v>
      </c>
      <c r="W3545" s="21"/>
      <c r="X3545" s="21"/>
      <c r="Y3545" s="21"/>
      <c r="Z3545" s="20">
        <f t="shared" ca="1" si="681"/>
        <v>-198.83291069251757</v>
      </c>
      <c r="AA3545" s="20">
        <f t="shared" ca="1" si="682"/>
        <v>-197.79720862970098</v>
      </c>
      <c r="AB3545" s="20">
        <f t="shared" ca="1" si="683"/>
        <v>-199.21839423480853</v>
      </c>
    </row>
    <row r="3546" spans="1:28" ht="15.75" x14ac:dyDescent="0.25">
      <c r="A3546" s="21">
        <v>8254.3000000012908</v>
      </c>
      <c r="B3546" s="21"/>
      <c r="C3546" s="21"/>
      <c r="D3546" s="21"/>
      <c r="E3546" s="20">
        <f t="shared" ca="1" si="675"/>
        <v>-199.41176571434696</v>
      </c>
      <c r="F3546" s="20">
        <f t="shared" ca="1" si="676"/>
        <v>-199.22510360940541</v>
      </c>
      <c r="G3546" s="20">
        <f t="shared" ca="1" si="677"/>
        <v>-198.5570249828391</v>
      </c>
      <c r="I3546" s="21"/>
      <c r="J3546" s="21"/>
      <c r="K3546" s="21"/>
      <c r="L3546" s="20">
        <f t="shared" ca="1" si="684"/>
        <v>-197.19041658913204</v>
      </c>
      <c r="M3546" s="20">
        <f t="shared" ca="1" si="674"/>
        <v>-199.01738415582355</v>
      </c>
      <c r="N3546" s="20">
        <f t="shared" ca="1" si="673"/>
        <v>-198.3666194967827</v>
      </c>
      <c r="P3546" s="21"/>
      <c r="Q3546" s="21"/>
      <c r="R3546" s="21"/>
      <c r="S3546" s="20">
        <f t="shared" ca="1" si="678"/>
        <v>-199.16399423212656</v>
      </c>
      <c r="T3546" s="20">
        <f t="shared" ca="1" si="679"/>
        <v>-198.76173368119828</v>
      </c>
      <c r="U3546" s="20">
        <f t="shared" ca="1" si="680"/>
        <v>-200.55144899526937</v>
      </c>
      <c r="W3546" s="21"/>
      <c r="X3546" s="21"/>
      <c r="Y3546" s="21"/>
      <c r="Z3546" s="20">
        <f t="shared" ca="1" si="681"/>
        <v>-198.03129810306291</v>
      </c>
      <c r="AA3546" s="20">
        <f t="shared" ca="1" si="682"/>
        <v>-198.6959868220315</v>
      </c>
      <c r="AB3546" s="20">
        <f t="shared" ca="1" si="683"/>
        <v>-199.83402984547874</v>
      </c>
    </row>
    <row r="3547" spans="1:28" ht="15.75" x14ac:dyDescent="0.25">
      <c r="A3547" s="21">
        <v>8254.4000000012893</v>
      </c>
      <c r="B3547" s="21"/>
      <c r="C3547" s="21"/>
      <c r="D3547" s="21"/>
      <c r="E3547" s="20">
        <f t="shared" ca="1" si="675"/>
        <v>-198.7463240816881</v>
      </c>
      <c r="F3547" s="20">
        <f t="shared" ca="1" si="676"/>
        <v>-199.64155001306261</v>
      </c>
      <c r="G3547" s="20">
        <f t="shared" ca="1" si="677"/>
        <v>-198.5516177531903</v>
      </c>
      <c r="I3547" s="21"/>
      <c r="J3547" s="21"/>
      <c r="K3547" s="21"/>
      <c r="L3547" s="20">
        <f t="shared" ca="1" si="684"/>
        <v>-199.67933231769138</v>
      </c>
      <c r="M3547" s="20">
        <f t="shared" ca="1" si="674"/>
        <v>-200.10537853343737</v>
      </c>
      <c r="N3547" s="20">
        <f t="shared" ca="1" si="673"/>
        <v>-199.03530037814809</v>
      </c>
      <c r="P3547" s="21"/>
      <c r="Q3547" s="21"/>
      <c r="R3547" s="21"/>
      <c r="S3547" s="20">
        <f t="shared" ca="1" si="678"/>
        <v>-198.11084854502147</v>
      </c>
      <c r="T3547" s="20">
        <f t="shared" ca="1" si="679"/>
        <v>-197.86112782991552</v>
      </c>
      <c r="U3547" s="20">
        <f t="shared" ca="1" si="680"/>
        <v>-199.30287488257824</v>
      </c>
      <c r="W3547" s="21"/>
      <c r="X3547" s="21"/>
      <c r="Y3547" s="21"/>
      <c r="Z3547" s="20">
        <f t="shared" ca="1" si="681"/>
        <v>-197.20584995838047</v>
      </c>
      <c r="AA3547" s="20">
        <f t="shared" ca="1" si="682"/>
        <v>-197.58267445285284</v>
      </c>
      <c r="AB3547" s="20">
        <f t="shared" ca="1" si="683"/>
        <v>-198.61665986871037</v>
      </c>
    </row>
    <row r="3548" spans="1:28" ht="15.75" x14ac:dyDescent="0.25">
      <c r="A3548" s="21">
        <v>8254.5000000012897</v>
      </c>
      <c r="B3548" s="21"/>
      <c r="C3548" s="21"/>
      <c r="D3548" s="21"/>
      <c r="E3548" s="20">
        <f t="shared" ca="1" si="675"/>
        <v>-199.68928040122287</v>
      </c>
      <c r="F3548" s="20">
        <f t="shared" ca="1" si="676"/>
        <v>-198.57881107939897</v>
      </c>
      <c r="G3548" s="20">
        <f t="shared" ca="1" si="677"/>
        <v>-196.93550531621815</v>
      </c>
      <c r="I3548" s="21"/>
      <c r="J3548" s="21"/>
      <c r="K3548" s="21"/>
      <c r="L3548" s="20">
        <f t="shared" ca="1" si="684"/>
        <v>-197.00749401364595</v>
      </c>
      <c r="M3548" s="20">
        <f t="shared" ca="1" si="674"/>
        <v>-199.16141979761264</v>
      </c>
      <c r="N3548" s="20">
        <f t="shared" ca="1" si="673"/>
        <v>-199.29655486663003</v>
      </c>
      <c r="P3548" s="21"/>
      <c r="Q3548" s="21"/>
      <c r="R3548" s="21"/>
      <c r="S3548" s="20">
        <f t="shared" ca="1" si="678"/>
        <v>-196.00681318010669</v>
      </c>
      <c r="T3548" s="20">
        <f t="shared" ca="1" si="679"/>
        <v>-198.31265775788788</v>
      </c>
      <c r="U3548" s="20">
        <f t="shared" ca="1" si="680"/>
        <v>-199.0688631553852</v>
      </c>
      <c r="W3548" s="21"/>
      <c r="X3548" s="21"/>
      <c r="Y3548" s="21"/>
      <c r="Z3548" s="20">
        <f t="shared" ca="1" si="681"/>
        <v>-198.14429600224665</v>
      </c>
      <c r="AA3548" s="20">
        <f t="shared" ca="1" si="682"/>
        <v>-198.80832528775559</v>
      </c>
      <c r="AB3548" s="20">
        <f t="shared" ca="1" si="683"/>
        <v>-199.74936962790383</v>
      </c>
    </row>
    <row r="3549" spans="1:28" ht="15.75" x14ac:dyDescent="0.25">
      <c r="A3549" s="21">
        <v>8254.60000000129</v>
      </c>
      <c r="B3549" s="21"/>
      <c r="C3549" s="21"/>
      <c r="D3549" s="21"/>
      <c r="E3549" s="20">
        <f t="shared" ca="1" si="675"/>
        <v>-198.20745048990094</v>
      </c>
      <c r="F3549" s="20">
        <f t="shared" ca="1" si="676"/>
        <v>-197.21296384033465</v>
      </c>
      <c r="G3549" s="20">
        <f t="shared" ca="1" si="677"/>
        <v>-197.87282563123412</v>
      </c>
      <c r="I3549" s="21"/>
      <c r="J3549" s="21"/>
      <c r="K3549" s="21"/>
      <c r="L3549" s="20">
        <f t="shared" ca="1" si="684"/>
        <v>-198.09323459039271</v>
      </c>
      <c r="M3549" s="20">
        <f t="shared" ca="1" si="674"/>
        <v>-199.92113272999322</v>
      </c>
      <c r="N3549" s="20">
        <f t="shared" ca="1" si="673"/>
        <v>-196.71827690962601</v>
      </c>
      <c r="P3549" s="21"/>
      <c r="Q3549" s="21"/>
      <c r="R3549" s="21"/>
      <c r="S3549" s="20">
        <f t="shared" ca="1" si="678"/>
        <v>-197.20533174961028</v>
      </c>
      <c r="T3549" s="20">
        <f t="shared" ca="1" si="679"/>
        <v>-198.39561839720173</v>
      </c>
      <c r="U3549" s="20">
        <f t="shared" ca="1" si="680"/>
        <v>-200.72659838786325</v>
      </c>
      <c r="W3549" s="21"/>
      <c r="X3549" s="21"/>
      <c r="Y3549" s="21"/>
      <c r="Z3549" s="20">
        <f t="shared" ca="1" si="681"/>
        <v>-199.35260691406509</v>
      </c>
      <c r="AA3549" s="20">
        <f t="shared" ca="1" si="682"/>
        <v>-199.31216018424996</v>
      </c>
      <c r="AB3549" s="20">
        <f t="shared" ca="1" si="683"/>
        <v>-198.23096580347848</v>
      </c>
    </row>
    <row r="3550" spans="1:28" ht="15.75" x14ac:dyDescent="0.25">
      <c r="A3550" s="21">
        <v>8254.7000000012904</v>
      </c>
      <c r="B3550" s="21"/>
      <c r="C3550" s="21"/>
      <c r="D3550" s="21"/>
      <c r="E3550" s="20">
        <f t="shared" ca="1" si="675"/>
        <v>-198.56912049590852</v>
      </c>
      <c r="F3550" s="20">
        <f t="shared" ca="1" si="676"/>
        <v>-198.71319457027622</v>
      </c>
      <c r="G3550" s="20">
        <f t="shared" ca="1" si="677"/>
        <v>-199.55978321760688</v>
      </c>
      <c r="I3550" s="21"/>
      <c r="J3550" s="21"/>
      <c r="K3550" s="21"/>
      <c r="L3550" s="20">
        <f t="shared" ca="1" si="684"/>
        <v>-198.37517598946656</v>
      </c>
      <c r="M3550" s="20">
        <f t="shared" ca="1" si="674"/>
        <v>-199.3233471917186</v>
      </c>
      <c r="N3550" s="20">
        <f t="shared" ca="1" si="673"/>
        <v>-199.60027942185511</v>
      </c>
      <c r="P3550" s="21"/>
      <c r="Q3550" s="21"/>
      <c r="R3550" s="21"/>
      <c r="S3550" s="20">
        <f t="shared" ca="1" si="678"/>
        <v>-200.17071446370431</v>
      </c>
      <c r="T3550" s="20">
        <f t="shared" ca="1" si="679"/>
        <v>-198.61751907462917</v>
      </c>
      <c r="U3550" s="20">
        <f t="shared" ca="1" si="680"/>
        <v>-197.85050746679909</v>
      </c>
      <c r="W3550" s="21"/>
      <c r="X3550" s="21"/>
      <c r="Y3550" s="21"/>
      <c r="Z3550" s="20">
        <f t="shared" ca="1" si="681"/>
        <v>-197.83969898539254</v>
      </c>
      <c r="AA3550" s="20">
        <f t="shared" ca="1" si="682"/>
        <v>-198.20078738698652</v>
      </c>
      <c r="AB3550" s="20">
        <f t="shared" ca="1" si="683"/>
        <v>-200.23610592427067</v>
      </c>
    </row>
    <row r="3551" spans="1:28" ht="15.75" x14ac:dyDescent="0.25">
      <c r="A3551" s="21">
        <v>8254.8000000012908</v>
      </c>
      <c r="B3551" s="21"/>
      <c r="C3551" s="21"/>
      <c r="D3551" s="21"/>
      <c r="E3551" s="20">
        <f t="shared" ca="1" si="675"/>
        <v>-198.22884905334899</v>
      </c>
      <c r="F3551" s="20">
        <f t="shared" ca="1" si="676"/>
        <v>-198.22816200604186</v>
      </c>
      <c r="G3551" s="20">
        <f t="shared" ca="1" si="677"/>
        <v>-198.77085331571237</v>
      </c>
      <c r="I3551" s="21"/>
      <c r="J3551" s="21"/>
      <c r="K3551" s="21"/>
      <c r="L3551" s="20">
        <f t="shared" ca="1" si="684"/>
        <v>-198.76386398025639</v>
      </c>
      <c r="M3551" s="20">
        <f t="shared" ca="1" si="674"/>
        <v>-197.30406949975225</v>
      </c>
      <c r="N3551" s="20">
        <f t="shared" ca="1" si="673"/>
        <v>-198.58916740601427</v>
      </c>
      <c r="P3551" s="21"/>
      <c r="Q3551" s="21"/>
      <c r="R3551" s="21"/>
      <c r="S3551" s="20">
        <f t="shared" ca="1" si="678"/>
        <v>-199.08706446540342</v>
      </c>
      <c r="T3551" s="20">
        <f t="shared" ca="1" si="679"/>
        <v>-199.05836322360113</v>
      </c>
      <c r="U3551" s="20">
        <f t="shared" ca="1" si="680"/>
        <v>-199.55090987885708</v>
      </c>
      <c r="W3551" s="21"/>
      <c r="X3551" s="21"/>
      <c r="Y3551" s="21"/>
      <c r="Z3551" s="20">
        <f t="shared" ca="1" si="681"/>
        <v>-201.02360293158699</v>
      </c>
      <c r="AA3551" s="20">
        <f t="shared" ca="1" si="682"/>
        <v>-197.51002225977797</v>
      </c>
      <c r="AB3551" s="20">
        <f t="shared" ca="1" si="683"/>
        <v>-198.494423166914</v>
      </c>
    </row>
    <row r="3552" spans="1:28" ht="15.75" x14ac:dyDescent="0.25">
      <c r="A3552" s="21">
        <v>8254.9000000012893</v>
      </c>
      <c r="B3552" s="21"/>
      <c r="C3552" s="21"/>
      <c r="D3552" s="21"/>
      <c r="E3552" s="20">
        <f t="shared" ca="1" si="675"/>
        <v>-197.00080160345337</v>
      </c>
      <c r="F3552" s="20">
        <f t="shared" ca="1" si="676"/>
        <v>-199.02568546518668</v>
      </c>
      <c r="G3552" s="20">
        <f t="shared" ca="1" si="677"/>
        <v>-198.57166150772048</v>
      </c>
      <c r="I3552" s="21"/>
      <c r="J3552" s="21"/>
      <c r="K3552" s="21"/>
      <c r="L3552" s="20">
        <f t="shared" ca="1" si="684"/>
        <v>-198.76381927222423</v>
      </c>
      <c r="M3552" s="20">
        <f t="shared" ca="1" si="674"/>
        <v>-198.65233772612117</v>
      </c>
      <c r="N3552" s="20">
        <f t="shared" ref="N3552:N3615" ca="1" si="685">_xlfn.NORM.S.INV(RAND())+(10*LOG(1.38E-23)+30)+K3552</f>
        <v>-198.37107221503979</v>
      </c>
      <c r="P3552" s="21"/>
      <c r="Q3552" s="21"/>
      <c r="R3552" s="21"/>
      <c r="S3552" s="20">
        <f t="shared" ca="1" si="678"/>
        <v>-200.65612073145257</v>
      </c>
      <c r="T3552" s="20">
        <f t="shared" ca="1" si="679"/>
        <v>-198.88267727742885</v>
      </c>
      <c r="U3552" s="20">
        <f t="shared" ca="1" si="680"/>
        <v>-197.45205030677076</v>
      </c>
      <c r="W3552" s="21"/>
      <c r="X3552" s="21"/>
      <c r="Y3552" s="21"/>
      <c r="Z3552" s="20">
        <f t="shared" ca="1" si="681"/>
        <v>-199.55591358688741</v>
      </c>
      <c r="AA3552" s="20">
        <f t="shared" ca="1" si="682"/>
        <v>-198.47380321535906</v>
      </c>
      <c r="AB3552" s="20">
        <f t="shared" ca="1" si="683"/>
        <v>-198.7936979256217</v>
      </c>
    </row>
    <row r="3553" spans="1:28" ht="15.75" x14ac:dyDescent="0.25">
      <c r="A3553" s="21">
        <v>8255.0000000012897</v>
      </c>
      <c r="B3553" s="21"/>
      <c r="C3553" s="21"/>
      <c r="D3553" s="21"/>
      <c r="E3553" s="20">
        <f t="shared" ca="1" si="675"/>
        <v>-199.16405254166929</v>
      </c>
      <c r="F3553" s="20">
        <f t="shared" ca="1" si="676"/>
        <v>-200.27966604197954</v>
      </c>
      <c r="G3553" s="20">
        <f t="shared" ca="1" si="677"/>
        <v>-199.51771899859273</v>
      </c>
      <c r="I3553" s="21"/>
      <c r="J3553" s="21"/>
      <c r="K3553" s="21"/>
      <c r="L3553" s="20">
        <f t="shared" ca="1" si="684"/>
        <v>-199.64720828395085</v>
      </c>
      <c r="M3553" s="20">
        <f t="shared" ca="1" si="674"/>
        <v>-197.88948058866538</v>
      </c>
      <c r="N3553" s="20">
        <f t="shared" ca="1" si="685"/>
        <v>-199.29669838171577</v>
      </c>
      <c r="P3553" s="21"/>
      <c r="Q3553" s="21"/>
      <c r="R3553" s="21"/>
      <c r="S3553" s="20">
        <f t="shared" ca="1" si="678"/>
        <v>-197.85224240776864</v>
      </c>
      <c r="T3553" s="20">
        <f t="shared" ca="1" si="679"/>
        <v>-198.13960005127637</v>
      </c>
      <c r="U3553" s="20">
        <f t="shared" ca="1" si="680"/>
        <v>-199.17637078964512</v>
      </c>
      <c r="W3553" s="21"/>
      <c r="X3553" s="21"/>
      <c r="Y3553" s="21"/>
      <c r="Z3553" s="20">
        <f t="shared" ca="1" si="681"/>
        <v>-199.00460967565223</v>
      </c>
      <c r="AA3553" s="20">
        <f t="shared" ca="1" si="682"/>
        <v>-200.69020960691122</v>
      </c>
      <c r="AB3553" s="20">
        <f t="shared" ca="1" si="683"/>
        <v>-198.60123507827629</v>
      </c>
    </row>
    <row r="3554" spans="1:28" ht="15.75" x14ac:dyDescent="0.25">
      <c r="A3554" s="21">
        <v>8255.10000000129</v>
      </c>
      <c r="B3554" s="21"/>
      <c r="C3554" s="21"/>
      <c r="D3554" s="21"/>
      <c r="E3554" s="20">
        <f t="shared" ca="1" si="675"/>
        <v>-196.85941943667385</v>
      </c>
      <c r="F3554" s="20">
        <f t="shared" ca="1" si="676"/>
        <v>-198.21902276420229</v>
      </c>
      <c r="G3554" s="20">
        <f t="shared" ca="1" si="677"/>
        <v>-199.56796658011183</v>
      </c>
      <c r="I3554" s="21"/>
      <c r="J3554" s="21"/>
      <c r="K3554" s="21"/>
      <c r="L3554" s="20">
        <f t="shared" ca="1" si="684"/>
        <v>-199.05233340402296</v>
      </c>
      <c r="M3554" s="20">
        <f t="shared" ca="1" si="674"/>
        <v>-197.78981533764269</v>
      </c>
      <c r="N3554" s="20">
        <f t="shared" ca="1" si="685"/>
        <v>-199.69525570165231</v>
      </c>
      <c r="P3554" s="21"/>
      <c r="Q3554" s="21"/>
      <c r="R3554" s="21"/>
      <c r="S3554" s="20">
        <f t="shared" ca="1" si="678"/>
        <v>-197.44173618714774</v>
      </c>
      <c r="T3554" s="20">
        <f t="shared" ca="1" si="679"/>
        <v>-198.83800894212163</v>
      </c>
      <c r="U3554" s="20">
        <f t="shared" ca="1" si="680"/>
        <v>-197.84601479915585</v>
      </c>
      <c r="W3554" s="21"/>
      <c r="X3554" s="21"/>
      <c r="Y3554" s="21"/>
      <c r="Z3554" s="20">
        <f t="shared" ca="1" si="681"/>
        <v>-199.08219094963795</v>
      </c>
      <c r="AA3554" s="20">
        <f t="shared" ca="1" si="682"/>
        <v>-199.17873760782589</v>
      </c>
      <c r="AB3554" s="20">
        <f t="shared" ca="1" si="683"/>
        <v>-197.36047667668262</v>
      </c>
    </row>
    <row r="3555" spans="1:28" ht="15.75" x14ac:dyDescent="0.25">
      <c r="A3555" s="21">
        <v>8255.2000000012904</v>
      </c>
      <c r="B3555" s="21"/>
      <c r="C3555" s="21"/>
      <c r="D3555" s="21"/>
      <c r="E3555" s="20">
        <f t="shared" ca="1" si="675"/>
        <v>-197.73239032111269</v>
      </c>
      <c r="F3555" s="20">
        <f t="shared" ca="1" si="676"/>
        <v>-198.53478353946147</v>
      </c>
      <c r="G3555" s="20">
        <f t="shared" ca="1" si="677"/>
        <v>-198.06121267522249</v>
      </c>
      <c r="I3555" s="21"/>
      <c r="J3555" s="21"/>
      <c r="K3555" s="21"/>
      <c r="L3555" s="20">
        <f t="shared" ca="1" si="684"/>
        <v>-197.6960416770761</v>
      </c>
      <c r="M3555" s="20">
        <f t="shared" ca="1" si="674"/>
        <v>-198.3291198446658</v>
      </c>
      <c r="N3555" s="20">
        <f t="shared" ca="1" si="685"/>
        <v>-200.84556324066801</v>
      </c>
      <c r="P3555" s="21"/>
      <c r="Q3555" s="21"/>
      <c r="R3555" s="21"/>
      <c r="S3555" s="20">
        <f t="shared" ca="1" si="678"/>
        <v>-196.83486219958934</v>
      </c>
      <c r="T3555" s="20">
        <f t="shared" ca="1" si="679"/>
        <v>-198.47122224310016</v>
      </c>
      <c r="U3555" s="20">
        <f t="shared" ca="1" si="680"/>
        <v>-199.66378654113126</v>
      </c>
      <c r="W3555" s="21"/>
      <c r="X3555" s="21"/>
      <c r="Y3555" s="21"/>
      <c r="Z3555" s="20">
        <f t="shared" ca="1" si="681"/>
        <v>-198.93717275918809</v>
      </c>
      <c r="AA3555" s="20">
        <f t="shared" ca="1" si="682"/>
        <v>-198.28145622996669</v>
      </c>
      <c r="AB3555" s="20">
        <f t="shared" ca="1" si="683"/>
        <v>-199.15448409823213</v>
      </c>
    </row>
    <row r="3556" spans="1:28" ht="15.75" x14ac:dyDescent="0.25">
      <c r="A3556" s="21">
        <v>8255.3000000012908</v>
      </c>
      <c r="B3556" s="21"/>
      <c r="C3556" s="21"/>
      <c r="D3556" s="21"/>
      <c r="E3556" s="20">
        <f t="shared" ca="1" si="675"/>
        <v>-197.58491036653092</v>
      </c>
      <c r="F3556" s="20">
        <f t="shared" ca="1" si="676"/>
        <v>-197.76011723167395</v>
      </c>
      <c r="G3556" s="20">
        <f t="shared" ca="1" si="677"/>
        <v>-198.69884538757495</v>
      </c>
      <c r="I3556" s="21"/>
      <c r="J3556" s="21"/>
      <c r="K3556" s="21"/>
      <c r="L3556" s="20">
        <f t="shared" ca="1" si="684"/>
        <v>-199.39190331597453</v>
      </c>
      <c r="M3556" s="20">
        <f t="shared" ca="1" si="674"/>
        <v>-197.28639377705034</v>
      </c>
      <c r="N3556" s="20">
        <f t="shared" ca="1" si="685"/>
        <v>-197.59110582199634</v>
      </c>
      <c r="P3556" s="21"/>
      <c r="Q3556" s="21"/>
      <c r="R3556" s="21"/>
      <c r="S3556" s="20">
        <f t="shared" ca="1" si="678"/>
        <v>-199.27204952381103</v>
      </c>
      <c r="T3556" s="20">
        <f t="shared" ca="1" si="679"/>
        <v>-199.00421636029441</v>
      </c>
      <c r="U3556" s="20">
        <f t="shared" ca="1" si="680"/>
        <v>-198.93126498986342</v>
      </c>
      <c r="W3556" s="21"/>
      <c r="X3556" s="21"/>
      <c r="Y3556" s="21"/>
      <c r="Z3556" s="20">
        <f t="shared" ca="1" si="681"/>
        <v>-197.68072714931873</v>
      </c>
      <c r="AA3556" s="20">
        <f t="shared" ca="1" si="682"/>
        <v>-199.69147480058851</v>
      </c>
      <c r="AB3556" s="20">
        <f t="shared" ca="1" si="683"/>
        <v>-198.9032832386678</v>
      </c>
    </row>
    <row r="3557" spans="1:28" ht="15.75" x14ac:dyDescent="0.25">
      <c r="A3557" s="21">
        <v>8255.4000000012893</v>
      </c>
      <c r="B3557" s="21"/>
      <c r="C3557" s="21"/>
      <c r="D3557" s="21"/>
      <c r="E3557" s="20">
        <f t="shared" ca="1" si="675"/>
        <v>-199.21834288845292</v>
      </c>
      <c r="F3557" s="20">
        <f t="shared" ca="1" si="676"/>
        <v>-199.25730431998116</v>
      </c>
      <c r="G3557" s="20">
        <f t="shared" ca="1" si="677"/>
        <v>-198.6018846449887</v>
      </c>
      <c r="I3557" s="21"/>
      <c r="J3557" s="21"/>
      <c r="K3557" s="21"/>
      <c r="L3557" s="20">
        <f t="shared" ca="1" si="684"/>
        <v>-198.2042361861613</v>
      </c>
      <c r="M3557" s="20">
        <f t="shared" ca="1" si="674"/>
        <v>-197.57925057760045</v>
      </c>
      <c r="N3557" s="20">
        <f t="shared" ca="1" si="685"/>
        <v>-197.95883911700844</v>
      </c>
      <c r="P3557" s="21"/>
      <c r="Q3557" s="21"/>
      <c r="R3557" s="21"/>
      <c r="S3557" s="20">
        <f t="shared" ca="1" si="678"/>
        <v>-197.97651566671036</v>
      </c>
      <c r="T3557" s="20">
        <f t="shared" ca="1" si="679"/>
        <v>-198.66719847680977</v>
      </c>
      <c r="U3557" s="20">
        <f t="shared" ca="1" si="680"/>
        <v>-198.71334626365243</v>
      </c>
      <c r="W3557" s="21"/>
      <c r="X3557" s="21"/>
      <c r="Y3557" s="21"/>
      <c r="Z3557" s="20">
        <f t="shared" ca="1" si="681"/>
        <v>-197.29243520743947</v>
      </c>
      <c r="AA3557" s="20">
        <f t="shared" ca="1" si="682"/>
        <v>-197.79428966145716</v>
      </c>
      <c r="AB3557" s="20">
        <f t="shared" ca="1" si="683"/>
        <v>-197.34819272203308</v>
      </c>
    </row>
    <row r="3558" spans="1:28" ht="15.75" x14ac:dyDescent="0.25">
      <c r="A3558" s="21">
        <v>8255.5000000012897</v>
      </c>
      <c r="B3558" s="21"/>
      <c r="C3558" s="21"/>
      <c r="D3558" s="21"/>
      <c r="E3558" s="20">
        <f t="shared" ca="1" si="675"/>
        <v>-198.28947600356088</v>
      </c>
      <c r="F3558" s="20">
        <f t="shared" ca="1" si="676"/>
        <v>-200.43102723593208</v>
      </c>
      <c r="G3558" s="20">
        <f t="shared" ca="1" si="677"/>
        <v>-198.74895567480422</v>
      </c>
      <c r="I3558" s="21"/>
      <c r="J3558" s="21"/>
      <c r="K3558" s="21"/>
      <c r="L3558" s="20">
        <f t="shared" ca="1" si="684"/>
        <v>-200.47387902603603</v>
      </c>
      <c r="M3558" s="20">
        <f t="shared" ca="1" si="674"/>
        <v>-196.57387346587169</v>
      </c>
      <c r="N3558" s="20">
        <f t="shared" ca="1" si="685"/>
        <v>-198.97222547813197</v>
      </c>
      <c r="P3558" s="21"/>
      <c r="Q3558" s="21"/>
      <c r="R3558" s="21"/>
      <c r="S3558" s="20">
        <f t="shared" ca="1" si="678"/>
        <v>-197.79346781091462</v>
      </c>
      <c r="T3558" s="20">
        <f t="shared" ca="1" si="679"/>
        <v>-197.42759827239584</v>
      </c>
      <c r="U3558" s="20">
        <f t="shared" ca="1" si="680"/>
        <v>-197.15628263161813</v>
      </c>
      <c r="W3558" s="21"/>
      <c r="X3558" s="21"/>
      <c r="Y3558" s="21"/>
      <c r="Z3558" s="20">
        <f t="shared" ca="1" si="681"/>
        <v>-196.95931831145535</v>
      </c>
      <c r="AA3558" s="20">
        <f t="shared" ca="1" si="682"/>
        <v>-198.52826505750792</v>
      </c>
      <c r="AB3558" s="20">
        <f t="shared" ca="1" si="683"/>
        <v>-199.43358909569841</v>
      </c>
    </row>
    <row r="3559" spans="1:28" ht="15.75" x14ac:dyDescent="0.25">
      <c r="A3559" s="21">
        <v>8255.60000000129</v>
      </c>
      <c r="B3559" s="21"/>
      <c r="C3559" s="21"/>
      <c r="D3559" s="21"/>
      <c r="E3559" s="20">
        <f t="shared" ca="1" si="675"/>
        <v>-199.85093401369062</v>
      </c>
      <c r="F3559" s="20">
        <f t="shared" ca="1" si="676"/>
        <v>-199.24331131839213</v>
      </c>
      <c r="G3559" s="20">
        <f t="shared" ca="1" si="677"/>
        <v>-198.89958058982063</v>
      </c>
      <c r="I3559" s="21"/>
      <c r="J3559" s="21"/>
      <c r="K3559" s="21"/>
      <c r="L3559" s="20">
        <f t="shared" ca="1" si="684"/>
        <v>-198.30853413845628</v>
      </c>
      <c r="M3559" s="20">
        <f t="shared" ca="1" si="674"/>
        <v>-199.24282735467668</v>
      </c>
      <c r="N3559" s="20">
        <f t="shared" ca="1" si="685"/>
        <v>-198.00696641561208</v>
      </c>
      <c r="P3559" s="21"/>
      <c r="Q3559" s="21"/>
      <c r="R3559" s="21"/>
      <c r="S3559" s="20">
        <f t="shared" ca="1" si="678"/>
        <v>-198.02241007828493</v>
      </c>
      <c r="T3559" s="20">
        <f t="shared" ca="1" si="679"/>
        <v>-198.79848850939021</v>
      </c>
      <c r="U3559" s="20">
        <f t="shared" ca="1" si="680"/>
        <v>-198.12336917640761</v>
      </c>
      <c r="W3559" s="21"/>
      <c r="X3559" s="21"/>
      <c r="Y3559" s="21"/>
      <c r="Z3559" s="20">
        <f t="shared" ca="1" si="681"/>
        <v>-199.7167963291794</v>
      </c>
      <c r="AA3559" s="20">
        <f t="shared" ca="1" si="682"/>
        <v>-199.60892035037662</v>
      </c>
      <c r="AB3559" s="20">
        <f t="shared" ca="1" si="683"/>
        <v>-201.30583283881077</v>
      </c>
    </row>
    <row r="3560" spans="1:28" ht="15.75" x14ac:dyDescent="0.25">
      <c r="A3560" s="21">
        <v>8255.7000000012904</v>
      </c>
      <c r="B3560" s="21"/>
      <c r="C3560" s="21"/>
      <c r="D3560" s="21"/>
      <c r="E3560" s="20">
        <f t="shared" ca="1" si="675"/>
        <v>-197.89358660441206</v>
      </c>
      <c r="F3560" s="20">
        <f t="shared" ca="1" si="676"/>
        <v>-196.46697374884127</v>
      </c>
      <c r="G3560" s="20">
        <f t="shared" ca="1" si="677"/>
        <v>-198.008763079022</v>
      </c>
      <c r="I3560" s="21"/>
      <c r="J3560" s="21"/>
      <c r="K3560" s="21"/>
      <c r="L3560" s="20">
        <f t="shared" ca="1" si="684"/>
        <v>-198.17303456808767</v>
      </c>
      <c r="M3560" s="20">
        <f t="shared" ca="1" si="674"/>
        <v>-199.10401588898162</v>
      </c>
      <c r="N3560" s="20">
        <f t="shared" ca="1" si="685"/>
        <v>-197.73997064192875</v>
      </c>
      <c r="P3560" s="21"/>
      <c r="Q3560" s="21"/>
      <c r="R3560" s="21"/>
      <c r="S3560" s="20">
        <f t="shared" ca="1" si="678"/>
        <v>-200.1425940355679</v>
      </c>
      <c r="T3560" s="20">
        <f t="shared" ca="1" si="679"/>
        <v>-198.74287742542003</v>
      </c>
      <c r="U3560" s="20">
        <f t="shared" ca="1" si="680"/>
        <v>-198.77325464054525</v>
      </c>
      <c r="W3560" s="21"/>
      <c r="X3560" s="21"/>
      <c r="Y3560" s="21"/>
      <c r="Z3560" s="20">
        <f t="shared" ca="1" si="681"/>
        <v>-197.35433277892949</v>
      </c>
      <c r="AA3560" s="20">
        <f t="shared" ca="1" si="682"/>
        <v>-197.68365226368201</v>
      </c>
      <c r="AB3560" s="20">
        <f t="shared" ca="1" si="683"/>
        <v>-199.08166083655308</v>
      </c>
    </row>
    <row r="3561" spans="1:28" ht="15.75" x14ac:dyDescent="0.25">
      <c r="A3561" s="21">
        <v>8255.8000000012908</v>
      </c>
      <c r="B3561" s="21"/>
      <c r="C3561" s="21"/>
      <c r="D3561" s="21"/>
      <c r="E3561" s="20">
        <f t="shared" ca="1" si="675"/>
        <v>-198.04138976088373</v>
      </c>
      <c r="F3561" s="20">
        <f t="shared" ca="1" si="676"/>
        <v>-199.93406200867943</v>
      </c>
      <c r="G3561" s="20">
        <f t="shared" ca="1" si="677"/>
        <v>-199.25239816858482</v>
      </c>
      <c r="I3561" s="21"/>
      <c r="J3561" s="21"/>
      <c r="K3561" s="21"/>
      <c r="L3561" s="20">
        <f t="shared" ca="1" si="684"/>
        <v>-198.50601600924446</v>
      </c>
      <c r="M3561" s="20">
        <f t="shared" ca="1" si="674"/>
        <v>-200.76811944032571</v>
      </c>
      <c r="N3561" s="20">
        <f t="shared" ca="1" si="685"/>
        <v>-196.94112459637506</v>
      </c>
      <c r="P3561" s="21"/>
      <c r="Q3561" s="21"/>
      <c r="R3561" s="21"/>
      <c r="S3561" s="20">
        <f t="shared" ca="1" si="678"/>
        <v>-200.99315339158787</v>
      </c>
      <c r="T3561" s="20">
        <f t="shared" ca="1" si="679"/>
        <v>-197.37424269260737</v>
      </c>
      <c r="U3561" s="20">
        <f t="shared" ca="1" si="680"/>
        <v>-198.66495561416303</v>
      </c>
      <c r="W3561" s="21"/>
      <c r="X3561" s="21"/>
      <c r="Y3561" s="21"/>
      <c r="Z3561" s="20">
        <f t="shared" ca="1" si="681"/>
        <v>-197.96269591313609</v>
      </c>
      <c r="AA3561" s="20">
        <f t="shared" ca="1" si="682"/>
        <v>-198.98569050437374</v>
      </c>
      <c r="AB3561" s="20">
        <f t="shared" ca="1" si="683"/>
        <v>-197.96278192346705</v>
      </c>
    </row>
    <row r="3562" spans="1:28" ht="15.75" x14ac:dyDescent="0.25">
      <c r="A3562" s="21">
        <v>8255.9000000012893</v>
      </c>
      <c r="B3562" s="21"/>
      <c r="C3562" s="21"/>
      <c r="D3562" s="21"/>
      <c r="E3562" s="20">
        <f t="shared" ca="1" si="675"/>
        <v>-196.74923411930538</v>
      </c>
      <c r="F3562" s="20">
        <f t="shared" ca="1" si="676"/>
        <v>-198.18100276106941</v>
      </c>
      <c r="G3562" s="20">
        <f t="shared" ca="1" si="677"/>
        <v>-198.04463314659887</v>
      </c>
      <c r="I3562" s="21"/>
      <c r="J3562" s="21"/>
      <c r="K3562" s="21"/>
      <c r="L3562" s="20">
        <f t="shared" ca="1" si="684"/>
        <v>-200.21694428177597</v>
      </c>
      <c r="M3562" s="20">
        <f t="shared" ca="1" si="674"/>
        <v>-200.20565191660381</v>
      </c>
      <c r="N3562" s="20">
        <f t="shared" ca="1" si="685"/>
        <v>-199.24310967725236</v>
      </c>
      <c r="P3562" s="21"/>
      <c r="Q3562" s="21"/>
      <c r="R3562" s="21"/>
      <c r="S3562" s="20">
        <f t="shared" ca="1" si="678"/>
        <v>-197.1024285014897</v>
      </c>
      <c r="T3562" s="20">
        <f t="shared" ca="1" si="679"/>
        <v>-199.47663107760184</v>
      </c>
      <c r="U3562" s="20">
        <f t="shared" ca="1" si="680"/>
        <v>-198.29549051683637</v>
      </c>
      <c r="W3562" s="21"/>
      <c r="X3562" s="21"/>
      <c r="Y3562" s="21"/>
      <c r="Z3562" s="20">
        <f t="shared" ca="1" si="681"/>
        <v>-199.59002045805616</v>
      </c>
      <c r="AA3562" s="20">
        <f t="shared" ca="1" si="682"/>
        <v>-198.21656256225319</v>
      </c>
      <c r="AB3562" s="20">
        <f t="shared" ca="1" si="683"/>
        <v>-198.88147393645963</v>
      </c>
    </row>
    <row r="3563" spans="1:28" ht="15.75" x14ac:dyDescent="0.25">
      <c r="A3563" s="21">
        <v>8256.0000000013006</v>
      </c>
      <c r="B3563" s="21"/>
      <c r="C3563" s="21"/>
      <c r="D3563" s="21"/>
      <c r="E3563" s="20">
        <f t="shared" ca="1" si="675"/>
        <v>-197.53577833617024</v>
      </c>
      <c r="F3563" s="20">
        <f t="shared" ca="1" si="676"/>
        <v>-198.5581859688229</v>
      </c>
      <c r="G3563" s="20">
        <f t="shared" ca="1" si="677"/>
        <v>-198.23753602300869</v>
      </c>
      <c r="I3563" s="21"/>
      <c r="J3563" s="21"/>
      <c r="K3563" s="21"/>
      <c r="L3563" s="20">
        <f t="shared" ca="1" si="684"/>
        <v>-199.57977182353491</v>
      </c>
      <c r="M3563" s="20">
        <f t="shared" ca="1" si="674"/>
        <v>-198.91256356615403</v>
      </c>
      <c r="N3563" s="20">
        <f t="shared" ca="1" si="685"/>
        <v>-198.66752869515435</v>
      </c>
      <c r="P3563" s="21"/>
      <c r="Q3563" s="21"/>
      <c r="R3563" s="21"/>
      <c r="S3563" s="20">
        <f t="shared" ca="1" si="678"/>
        <v>-197.40584137780968</v>
      </c>
      <c r="T3563" s="20">
        <f t="shared" ca="1" si="679"/>
        <v>-198.79288996230221</v>
      </c>
      <c r="U3563" s="20">
        <f t="shared" ca="1" si="680"/>
        <v>-198.99739479906376</v>
      </c>
      <c r="W3563" s="21"/>
      <c r="X3563" s="21"/>
      <c r="Y3563" s="21"/>
      <c r="Z3563" s="20">
        <f t="shared" ca="1" si="681"/>
        <v>-197.90477683893005</v>
      </c>
      <c r="AA3563" s="20">
        <f t="shared" ca="1" si="682"/>
        <v>-200.80228943084776</v>
      </c>
      <c r="AB3563" s="20">
        <f t="shared" ca="1" si="683"/>
        <v>-198.6994454321825</v>
      </c>
    </row>
    <row r="3564" spans="1:28" ht="15.75" x14ac:dyDescent="0.25">
      <c r="A3564" s="21">
        <v>8256.1000000012991</v>
      </c>
      <c r="B3564" s="21"/>
      <c r="C3564" s="21"/>
      <c r="D3564" s="21"/>
      <c r="E3564" s="20">
        <f t="shared" ca="1" si="675"/>
        <v>-199.69775387383507</v>
      </c>
      <c r="F3564" s="20">
        <f t="shared" ca="1" si="676"/>
        <v>-197.16252271963012</v>
      </c>
      <c r="G3564" s="20">
        <f t="shared" ca="1" si="677"/>
        <v>-198.44797910765922</v>
      </c>
      <c r="I3564" s="21"/>
      <c r="J3564" s="21"/>
      <c r="K3564" s="21"/>
      <c r="L3564" s="20">
        <f t="shared" ca="1" si="684"/>
        <v>-198.88537662448658</v>
      </c>
      <c r="M3564" s="20">
        <f t="shared" ca="1" si="674"/>
        <v>-198.84399149682781</v>
      </c>
      <c r="N3564" s="20">
        <f t="shared" ca="1" si="685"/>
        <v>-199.52947200467526</v>
      </c>
      <c r="P3564" s="21"/>
      <c r="Q3564" s="21"/>
      <c r="R3564" s="21"/>
      <c r="S3564" s="20">
        <f t="shared" ca="1" si="678"/>
        <v>-197.51067245495904</v>
      </c>
      <c r="T3564" s="20">
        <f t="shared" ca="1" si="679"/>
        <v>-198.34379151627823</v>
      </c>
      <c r="U3564" s="20">
        <f t="shared" ca="1" si="680"/>
        <v>-200.24985247283701</v>
      </c>
      <c r="W3564" s="21"/>
      <c r="X3564" s="21"/>
      <c r="Y3564" s="21"/>
      <c r="Z3564" s="20">
        <f t="shared" ca="1" si="681"/>
        <v>-199.46050170417314</v>
      </c>
      <c r="AA3564" s="20">
        <f t="shared" ca="1" si="682"/>
        <v>-199.1675376959449</v>
      </c>
      <c r="AB3564" s="20">
        <f t="shared" ca="1" si="683"/>
        <v>-199.25683973995029</v>
      </c>
    </row>
    <row r="3565" spans="1:28" ht="15.75" x14ac:dyDescent="0.25">
      <c r="A3565" s="21">
        <v>8256.2000000012995</v>
      </c>
      <c r="B3565" s="21"/>
      <c r="C3565" s="21"/>
      <c r="D3565" s="21"/>
      <c r="E3565" s="20">
        <f t="shared" ca="1" si="675"/>
        <v>-198.59810380325573</v>
      </c>
      <c r="F3565" s="20">
        <f t="shared" ca="1" si="676"/>
        <v>-198.42421728707964</v>
      </c>
      <c r="G3565" s="20">
        <f t="shared" ca="1" si="677"/>
        <v>-199.90323782644091</v>
      </c>
      <c r="I3565" s="21"/>
      <c r="J3565" s="21"/>
      <c r="K3565" s="21"/>
      <c r="L3565" s="20">
        <f t="shared" ca="1" si="684"/>
        <v>-198.7139842142511</v>
      </c>
      <c r="M3565" s="20">
        <f t="shared" ca="1" si="674"/>
        <v>-198.11424367873701</v>
      </c>
      <c r="N3565" s="20">
        <f t="shared" ca="1" si="685"/>
        <v>-197.3026760061754</v>
      </c>
      <c r="P3565" s="21"/>
      <c r="Q3565" s="21"/>
      <c r="R3565" s="21"/>
      <c r="S3565" s="20">
        <f t="shared" ca="1" si="678"/>
        <v>-198.01723273870465</v>
      </c>
      <c r="T3565" s="20">
        <f t="shared" ca="1" si="679"/>
        <v>-199.6373351197347</v>
      </c>
      <c r="U3565" s="20">
        <f t="shared" ca="1" si="680"/>
        <v>-198.40010066164146</v>
      </c>
      <c r="W3565" s="21"/>
      <c r="X3565" s="21"/>
      <c r="Y3565" s="21"/>
      <c r="Z3565" s="20">
        <f t="shared" ca="1" si="681"/>
        <v>-198.20492052085135</v>
      </c>
      <c r="AA3565" s="20">
        <f t="shared" ca="1" si="682"/>
        <v>-198.36886833276469</v>
      </c>
      <c r="AB3565" s="20">
        <f t="shared" ca="1" si="683"/>
        <v>-199.03389592154866</v>
      </c>
    </row>
    <row r="3566" spans="1:28" ht="15.75" x14ac:dyDescent="0.25">
      <c r="A3566" s="21">
        <v>8256.3000000012998</v>
      </c>
      <c r="B3566" s="21"/>
      <c r="C3566" s="21"/>
      <c r="D3566" s="21"/>
      <c r="E3566" s="20">
        <f t="shared" ca="1" si="675"/>
        <v>-198.25965939338158</v>
      </c>
      <c r="F3566" s="20">
        <f t="shared" ca="1" si="676"/>
        <v>-195.53462165107305</v>
      </c>
      <c r="G3566" s="20">
        <f t="shared" ca="1" si="677"/>
        <v>-199.92912928169781</v>
      </c>
      <c r="I3566" s="21"/>
      <c r="J3566" s="21"/>
      <c r="K3566" s="21"/>
      <c r="L3566" s="20">
        <f t="shared" ca="1" si="684"/>
        <v>-197.97013218160254</v>
      </c>
      <c r="M3566" s="20">
        <f t="shared" ca="1" si="674"/>
        <v>-198.22320895415186</v>
      </c>
      <c r="N3566" s="20">
        <f t="shared" ca="1" si="685"/>
        <v>-198.55865065448401</v>
      </c>
      <c r="P3566" s="21"/>
      <c r="Q3566" s="21"/>
      <c r="R3566" s="21"/>
      <c r="S3566" s="20">
        <f t="shared" ca="1" si="678"/>
        <v>-197.7976084136009</v>
      </c>
      <c r="T3566" s="20">
        <f t="shared" ca="1" si="679"/>
        <v>-198.85938958758123</v>
      </c>
      <c r="U3566" s="20">
        <f t="shared" ca="1" si="680"/>
        <v>-198.27425957443384</v>
      </c>
      <c r="W3566" s="21"/>
      <c r="X3566" s="21"/>
      <c r="Y3566" s="21"/>
      <c r="Z3566" s="20">
        <f t="shared" ca="1" si="681"/>
        <v>-197.73544454701474</v>
      </c>
      <c r="AA3566" s="20">
        <f t="shared" ca="1" si="682"/>
        <v>-197.90127967920841</v>
      </c>
      <c r="AB3566" s="20">
        <f t="shared" ca="1" si="683"/>
        <v>-198.09029035226752</v>
      </c>
    </row>
    <row r="3567" spans="1:28" ht="15.75" x14ac:dyDescent="0.25">
      <c r="A3567" s="21">
        <v>8256.4000000013002</v>
      </c>
      <c r="B3567" s="21"/>
      <c r="C3567" s="21"/>
      <c r="D3567" s="21"/>
      <c r="E3567" s="20">
        <f t="shared" ca="1" si="675"/>
        <v>-197.73232697448526</v>
      </c>
      <c r="F3567" s="20">
        <f t="shared" ca="1" si="676"/>
        <v>-199.27243275355914</v>
      </c>
      <c r="G3567" s="20">
        <f t="shared" ca="1" si="677"/>
        <v>-198.9656719473503</v>
      </c>
      <c r="I3567" s="21"/>
      <c r="J3567" s="21"/>
      <c r="K3567" s="21"/>
      <c r="L3567" s="20">
        <f t="shared" ca="1" si="684"/>
        <v>-196.91913577135165</v>
      </c>
      <c r="M3567" s="20">
        <f t="shared" ca="1" si="674"/>
        <v>-199.58932409952871</v>
      </c>
      <c r="N3567" s="20">
        <f t="shared" ca="1" si="685"/>
        <v>-198.22516096295013</v>
      </c>
      <c r="P3567" s="21"/>
      <c r="Q3567" s="21"/>
      <c r="R3567" s="21"/>
      <c r="S3567" s="20">
        <f t="shared" ca="1" si="678"/>
        <v>-200.93936334510258</v>
      </c>
      <c r="T3567" s="20">
        <f t="shared" ca="1" si="679"/>
        <v>-199.06095388050772</v>
      </c>
      <c r="U3567" s="20">
        <f t="shared" ca="1" si="680"/>
        <v>-197.74592101427808</v>
      </c>
      <c r="W3567" s="21"/>
      <c r="X3567" s="21"/>
      <c r="Y3567" s="21"/>
      <c r="Z3567" s="20">
        <f t="shared" ca="1" si="681"/>
        <v>-197.58978337878722</v>
      </c>
      <c r="AA3567" s="20">
        <f t="shared" ca="1" si="682"/>
        <v>-198.6378703067997</v>
      </c>
      <c r="AB3567" s="20">
        <f t="shared" ca="1" si="683"/>
        <v>-198.02453508279066</v>
      </c>
    </row>
    <row r="3568" spans="1:28" ht="15.75" x14ac:dyDescent="0.25">
      <c r="A3568" s="21">
        <v>8256.5000000013006</v>
      </c>
      <c r="B3568" s="21"/>
      <c r="C3568" s="21"/>
      <c r="D3568" s="21"/>
      <c r="E3568" s="20">
        <f t="shared" ca="1" si="675"/>
        <v>-198.39003185232471</v>
      </c>
      <c r="F3568" s="20">
        <f t="shared" ca="1" si="676"/>
        <v>-198.84567838011932</v>
      </c>
      <c r="G3568" s="20">
        <f t="shared" ca="1" si="677"/>
        <v>-199.64038812095782</v>
      </c>
      <c r="I3568" s="21"/>
      <c r="J3568" s="21"/>
      <c r="K3568" s="21"/>
      <c r="L3568" s="20">
        <f t="shared" ca="1" si="684"/>
        <v>-198.99528834058503</v>
      </c>
      <c r="M3568" s="20">
        <f t="shared" ca="1" si="674"/>
        <v>-198.73417209527474</v>
      </c>
      <c r="N3568" s="20">
        <f t="shared" ca="1" si="685"/>
        <v>-197.75533443514215</v>
      </c>
      <c r="P3568" s="21"/>
      <c r="Q3568" s="21"/>
      <c r="R3568" s="21"/>
      <c r="S3568" s="20">
        <f t="shared" ca="1" si="678"/>
        <v>-198.69412437573612</v>
      </c>
      <c r="T3568" s="20">
        <f t="shared" ca="1" si="679"/>
        <v>-198.8009710076814</v>
      </c>
      <c r="U3568" s="20">
        <f t="shared" ca="1" si="680"/>
        <v>-198.06645178519355</v>
      </c>
      <c r="W3568" s="21"/>
      <c r="X3568" s="21"/>
      <c r="Y3568" s="21"/>
      <c r="Z3568" s="20">
        <f t="shared" ca="1" si="681"/>
        <v>-197.73795673823366</v>
      </c>
      <c r="AA3568" s="20">
        <f t="shared" ca="1" si="682"/>
        <v>-197.01834223213399</v>
      </c>
      <c r="AB3568" s="20">
        <f t="shared" ca="1" si="683"/>
        <v>-198.59654351550381</v>
      </c>
    </row>
    <row r="3569" spans="1:28" ht="15.75" x14ac:dyDescent="0.25">
      <c r="A3569" s="21">
        <v>8256.6000000012991</v>
      </c>
      <c r="B3569" s="21"/>
      <c r="C3569" s="21"/>
      <c r="D3569" s="21"/>
      <c r="E3569" s="20">
        <f t="shared" ca="1" si="675"/>
        <v>-198.61683776475749</v>
      </c>
      <c r="F3569" s="20">
        <f t="shared" ca="1" si="676"/>
        <v>-198.72302681375444</v>
      </c>
      <c r="G3569" s="20">
        <f t="shared" ca="1" si="677"/>
        <v>-198.83450879057852</v>
      </c>
      <c r="I3569" s="21"/>
      <c r="J3569" s="21"/>
      <c r="K3569" s="21"/>
      <c r="L3569" s="20">
        <f t="shared" ca="1" si="684"/>
        <v>-198.52981856724566</v>
      </c>
      <c r="M3569" s="20">
        <f t="shared" ca="1" si="674"/>
        <v>-200.10917028939107</v>
      </c>
      <c r="N3569" s="20">
        <f t="shared" ca="1" si="685"/>
        <v>-198.71010619866263</v>
      </c>
      <c r="P3569" s="21"/>
      <c r="Q3569" s="21"/>
      <c r="R3569" s="21"/>
      <c r="S3569" s="20">
        <f t="shared" ca="1" si="678"/>
        <v>-197.94736145468738</v>
      </c>
      <c r="T3569" s="20">
        <f t="shared" ca="1" si="679"/>
        <v>-200.43171149932377</v>
      </c>
      <c r="U3569" s="20">
        <f t="shared" ca="1" si="680"/>
        <v>-197.87907295676524</v>
      </c>
      <c r="W3569" s="21"/>
      <c r="X3569" s="21"/>
      <c r="Y3569" s="21"/>
      <c r="Z3569" s="20">
        <f t="shared" ca="1" si="681"/>
        <v>-199.29177459484305</v>
      </c>
      <c r="AA3569" s="20">
        <f t="shared" ca="1" si="682"/>
        <v>-196.75081546085974</v>
      </c>
      <c r="AB3569" s="20">
        <f t="shared" ca="1" si="683"/>
        <v>-198.46180400583734</v>
      </c>
    </row>
    <row r="3570" spans="1:28" ht="15.75" x14ac:dyDescent="0.25">
      <c r="A3570" s="21">
        <v>8256.7000000012995</v>
      </c>
      <c r="B3570" s="21"/>
      <c r="C3570" s="21"/>
      <c r="D3570" s="21"/>
      <c r="E3570" s="20">
        <f t="shared" ca="1" si="675"/>
        <v>-198.99439284576547</v>
      </c>
      <c r="F3570" s="20">
        <f t="shared" ca="1" si="676"/>
        <v>-199.08048035787644</v>
      </c>
      <c r="G3570" s="20">
        <f t="shared" ca="1" si="677"/>
        <v>-199.07768282863006</v>
      </c>
      <c r="I3570" s="21"/>
      <c r="J3570" s="21"/>
      <c r="K3570" s="21"/>
      <c r="L3570" s="20">
        <f t="shared" ca="1" si="684"/>
        <v>-198.11688727870265</v>
      </c>
      <c r="M3570" s="20">
        <f t="shared" ca="1" si="674"/>
        <v>-198.63301543585246</v>
      </c>
      <c r="N3570" s="20">
        <f t="shared" ca="1" si="685"/>
        <v>-197.48677178750225</v>
      </c>
      <c r="P3570" s="21"/>
      <c r="Q3570" s="21"/>
      <c r="R3570" s="21"/>
      <c r="S3570" s="20">
        <f t="shared" ca="1" si="678"/>
        <v>-198.06268595851543</v>
      </c>
      <c r="T3570" s="20">
        <f t="shared" ca="1" si="679"/>
        <v>-197.86587760133946</v>
      </c>
      <c r="U3570" s="20">
        <f t="shared" ca="1" si="680"/>
        <v>-198.07575666217758</v>
      </c>
      <c r="W3570" s="21"/>
      <c r="X3570" s="21"/>
      <c r="Y3570" s="21"/>
      <c r="Z3570" s="20">
        <f t="shared" ca="1" si="681"/>
        <v>-198.71113156294584</v>
      </c>
      <c r="AA3570" s="20">
        <f t="shared" ca="1" si="682"/>
        <v>-198.21091239750143</v>
      </c>
      <c r="AB3570" s="20">
        <f t="shared" ca="1" si="683"/>
        <v>-199.30666798224217</v>
      </c>
    </row>
    <row r="3571" spans="1:28" ht="15.75" x14ac:dyDescent="0.25">
      <c r="A3571" s="21">
        <v>8256.8000000012998</v>
      </c>
      <c r="B3571" s="21"/>
      <c r="C3571" s="21"/>
      <c r="D3571" s="21"/>
      <c r="E3571" s="20">
        <f t="shared" ca="1" si="675"/>
        <v>-198.59228986589588</v>
      </c>
      <c r="F3571" s="20">
        <f t="shared" ca="1" si="676"/>
        <v>-198.05274294540303</v>
      </c>
      <c r="G3571" s="20">
        <f t="shared" ca="1" si="677"/>
        <v>-197.5727060075497</v>
      </c>
      <c r="I3571" s="21"/>
      <c r="J3571" s="21"/>
      <c r="K3571" s="21"/>
      <c r="L3571" s="20">
        <f t="shared" ca="1" si="684"/>
        <v>-198.96641835043275</v>
      </c>
      <c r="M3571" s="20">
        <f t="shared" ca="1" si="674"/>
        <v>-199.67246734238017</v>
      </c>
      <c r="N3571" s="20">
        <f t="shared" ca="1" si="685"/>
        <v>-198.36566668624462</v>
      </c>
      <c r="P3571" s="21"/>
      <c r="Q3571" s="21"/>
      <c r="R3571" s="21"/>
      <c r="S3571" s="20">
        <f t="shared" ca="1" si="678"/>
        <v>-198.82916145032345</v>
      </c>
      <c r="T3571" s="20">
        <f t="shared" ca="1" si="679"/>
        <v>-197.25522559163156</v>
      </c>
      <c r="U3571" s="20">
        <f t="shared" ca="1" si="680"/>
        <v>-198.5435992154635</v>
      </c>
      <c r="W3571" s="21"/>
      <c r="X3571" s="21"/>
      <c r="Y3571" s="21"/>
      <c r="Z3571" s="20">
        <f t="shared" ca="1" si="681"/>
        <v>-199.80392378113626</v>
      </c>
      <c r="AA3571" s="20">
        <f t="shared" ca="1" si="682"/>
        <v>-198.76199008750967</v>
      </c>
      <c r="AB3571" s="20">
        <f t="shared" ca="1" si="683"/>
        <v>-198.60102425744805</v>
      </c>
    </row>
    <row r="3572" spans="1:28" ht="15.75" x14ac:dyDescent="0.25">
      <c r="A3572" s="21">
        <v>8256.9000000013002</v>
      </c>
      <c r="B3572" s="21"/>
      <c r="C3572" s="21"/>
      <c r="D3572" s="21"/>
      <c r="E3572" s="20">
        <f t="shared" ca="1" si="675"/>
        <v>-199.4781291778495</v>
      </c>
      <c r="F3572" s="20">
        <f t="shared" ca="1" si="676"/>
        <v>-198.01630417325188</v>
      </c>
      <c r="G3572" s="20">
        <f t="shared" ca="1" si="677"/>
        <v>-199.98204440880414</v>
      </c>
      <c r="I3572" s="21"/>
      <c r="J3572" s="21"/>
      <c r="K3572" s="21"/>
      <c r="L3572" s="20">
        <f t="shared" ca="1" si="684"/>
        <v>-197.65202451545278</v>
      </c>
      <c r="M3572" s="20">
        <f t="shared" ca="1" si="674"/>
        <v>-198.61483457024758</v>
      </c>
      <c r="N3572" s="20">
        <f t="shared" ca="1" si="685"/>
        <v>-198.64841785958987</v>
      </c>
      <c r="P3572" s="21"/>
      <c r="Q3572" s="21"/>
      <c r="R3572" s="21"/>
      <c r="S3572" s="20">
        <f t="shared" ca="1" si="678"/>
        <v>-198.09248082885932</v>
      </c>
      <c r="T3572" s="20">
        <f t="shared" ca="1" si="679"/>
        <v>-197.31930889281406</v>
      </c>
      <c r="U3572" s="20">
        <f t="shared" ca="1" si="680"/>
        <v>-198.92317984700063</v>
      </c>
      <c r="W3572" s="21"/>
      <c r="X3572" s="21"/>
      <c r="Y3572" s="21"/>
      <c r="Z3572" s="20">
        <f t="shared" ca="1" si="681"/>
        <v>-199.50832005888952</v>
      </c>
      <c r="AA3572" s="20">
        <f t="shared" ca="1" si="682"/>
        <v>-199.1713294446013</v>
      </c>
      <c r="AB3572" s="20">
        <f t="shared" ca="1" si="683"/>
        <v>-198.82729393196126</v>
      </c>
    </row>
    <row r="3573" spans="1:28" ht="15.75" x14ac:dyDescent="0.25">
      <c r="A3573" s="21">
        <v>8257.0000000013006</v>
      </c>
      <c r="B3573" s="21"/>
      <c r="C3573" s="21"/>
      <c r="D3573" s="21"/>
      <c r="E3573" s="20">
        <f t="shared" ca="1" si="675"/>
        <v>-199.12168363275634</v>
      </c>
      <c r="F3573" s="20">
        <f t="shared" ca="1" si="676"/>
        <v>-198.92038643061784</v>
      </c>
      <c r="G3573" s="20">
        <f t="shared" ca="1" si="677"/>
        <v>-198.40281414032484</v>
      </c>
      <c r="I3573" s="21"/>
      <c r="J3573" s="21"/>
      <c r="K3573" s="21"/>
      <c r="L3573" s="20">
        <f t="shared" ca="1" si="684"/>
        <v>-198.75786636330577</v>
      </c>
      <c r="M3573" s="20">
        <f t="shared" ca="1" si="674"/>
        <v>-198.6272466728926</v>
      </c>
      <c r="N3573" s="20">
        <f t="shared" ca="1" si="685"/>
        <v>-197.24965076876384</v>
      </c>
      <c r="P3573" s="21"/>
      <c r="Q3573" s="21"/>
      <c r="R3573" s="21"/>
      <c r="S3573" s="20">
        <f t="shared" ca="1" si="678"/>
        <v>-197.13399947451646</v>
      </c>
      <c r="T3573" s="20">
        <f t="shared" ca="1" si="679"/>
        <v>-197.91447928831073</v>
      </c>
      <c r="U3573" s="20">
        <f t="shared" ca="1" si="680"/>
        <v>-199.68373891694068</v>
      </c>
      <c r="W3573" s="21"/>
      <c r="X3573" s="21"/>
      <c r="Y3573" s="21"/>
      <c r="Z3573" s="20">
        <f t="shared" ca="1" si="681"/>
        <v>-199.21918740284644</v>
      </c>
      <c r="AA3573" s="20">
        <f t="shared" ca="1" si="682"/>
        <v>-198.95417420032877</v>
      </c>
      <c r="AB3573" s="20">
        <f t="shared" ca="1" si="683"/>
        <v>-198.04363377516543</v>
      </c>
    </row>
    <row r="3574" spans="1:28" ht="15.75" x14ac:dyDescent="0.25">
      <c r="A3574" s="21">
        <v>8257.1000000012991</v>
      </c>
      <c r="B3574" s="21"/>
      <c r="C3574" s="21"/>
      <c r="D3574" s="21"/>
      <c r="E3574" s="20">
        <f t="shared" ca="1" si="675"/>
        <v>-198.91958300949247</v>
      </c>
      <c r="F3574" s="20">
        <f t="shared" ca="1" si="676"/>
        <v>-199.25291704580576</v>
      </c>
      <c r="G3574" s="20">
        <f t="shared" ca="1" si="677"/>
        <v>-199.01056271967761</v>
      </c>
      <c r="I3574" s="21"/>
      <c r="J3574" s="21"/>
      <c r="K3574" s="21"/>
      <c r="L3574" s="20">
        <f t="shared" ca="1" si="684"/>
        <v>-197.77608596355915</v>
      </c>
      <c r="M3574" s="20">
        <f t="shared" ca="1" si="674"/>
        <v>-199.01292808671349</v>
      </c>
      <c r="N3574" s="20">
        <f t="shared" ca="1" si="685"/>
        <v>-198.34655660474604</v>
      </c>
      <c r="P3574" s="21"/>
      <c r="Q3574" s="21"/>
      <c r="R3574" s="21"/>
      <c r="S3574" s="20">
        <f t="shared" ca="1" si="678"/>
        <v>-198.65512256287755</v>
      </c>
      <c r="T3574" s="20">
        <f t="shared" ca="1" si="679"/>
        <v>-198.38351475899944</v>
      </c>
      <c r="U3574" s="20">
        <f t="shared" ca="1" si="680"/>
        <v>-197.71357433356022</v>
      </c>
      <c r="W3574" s="21"/>
      <c r="X3574" s="21"/>
      <c r="Y3574" s="21"/>
      <c r="Z3574" s="20">
        <f t="shared" ca="1" si="681"/>
        <v>-200.49369389301387</v>
      </c>
      <c r="AA3574" s="20">
        <f t="shared" ca="1" si="682"/>
        <v>-198.07507251682952</v>
      </c>
      <c r="AB3574" s="20">
        <f t="shared" ca="1" si="683"/>
        <v>-198.66812745074245</v>
      </c>
    </row>
    <row r="3575" spans="1:28" ht="15.75" x14ac:dyDescent="0.25">
      <c r="A3575" s="21">
        <v>8257.2000000012995</v>
      </c>
      <c r="B3575" s="21"/>
      <c r="C3575" s="21"/>
      <c r="D3575" s="21"/>
      <c r="E3575" s="20">
        <f t="shared" ca="1" si="675"/>
        <v>-198.09684049641109</v>
      </c>
      <c r="F3575" s="20">
        <f t="shared" ca="1" si="676"/>
        <v>-200.28802224415566</v>
      </c>
      <c r="G3575" s="20">
        <f t="shared" ca="1" si="677"/>
        <v>-198.28351395780351</v>
      </c>
      <c r="I3575" s="21"/>
      <c r="J3575" s="21"/>
      <c r="K3575" s="21"/>
      <c r="L3575" s="20">
        <f t="shared" ca="1" si="684"/>
        <v>-198.3107061812251</v>
      </c>
      <c r="M3575" s="20">
        <f t="shared" ca="1" si="674"/>
        <v>-199.05093217418374</v>
      </c>
      <c r="N3575" s="20">
        <f t="shared" ca="1" si="685"/>
        <v>-198.65984005086429</v>
      </c>
      <c r="P3575" s="21"/>
      <c r="Q3575" s="21"/>
      <c r="R3575" s="21"/>
      <c r="S3575" s="20">
        <f t="shared" ca="1" si="678"/>
        <v>-201.38717531648527</v>
      </c>
      <c r="T3575" s="20">
        <f t="shared" ca="1" si="679"/>
        <v>-198.56957727788821</v>
      </c>
      <c r="U3575" s="20">
        <f t="shared" ca="1" si="680"/>
        <v>-199.23848373383782</v>
      </c>
      <c r="W3575" s="21"/>
      <c r="X3575" s="21"/>
      <c r="Y3575" s="21"/>
      <c r="Z3575" s="20">
        <f t="shared" ca="1" si="681"/>
        <v>-198.66383068293209</v>
      </c>
      <c r="AA3575" s="20">
        <f t="shared" ca="1" si="682"/>
        <v>-197.00319050138978</v>
      </c>
      <c r="AB3575" s="20">
        <f t="shared" ca="1" si="683"/>
        <v>-198.80220546430238</v>
      </c>
    </row>
    <row r="3576" spans="1:28" ht="15.75" x14ac:dyDescent="0.25">
      <c r="A3576" s="21">
        <v>8257.3000000012998</v>
      </c>
      <c r="B3576" s="21"/>
      <c r="C3576" s="21"/>
      <c r="D3576" s="21"/>
      <c r="E3576" s="20">
        <f t="shared" ca="1" si="675"/>
        <v>-199.10431422052031</v>
      </c>
      <c r="F3576" s="20">
        <f t="shared" ca="1" si="676"/>
        <v>-198.10645541598069</v>
      </c>
      <c r="G3576" s="20">
        <f t="shared" ca="1" si="677"/>
        <v>-198.36552201076464</v>
      </c>
      <c r="I3576" s="21"/>
      <c r="J3576" s="21"/>
      <c r="K3576" s="21"/>
      <c r="L3576" s="20">
        <f t="shared" ca="1" si="684"/>
        <v>-199.53788051250555</v>
      </c>
      <c r="M3576" s="20">
        <f t="shared" ca="1" si="674"/>
        <v>-197.70238664565662</v>
      </c>
      <c r="N3576" s="20">
        <f t="shared" ca="1" si="685"/>
        <v>-199.46140832321882</v>
      </c>
      <c r="P3576" s="21"/>
      <c r="Q3576" s="21"/>
      <c r="R3576" s="21"/>
      <c r="S3576" s="20">
        <f t="shared" ca="1" si="678"/>
        <v>-198.36506531115205</v>
      </c>
      <c r="T3576" s="20">
        <f t="shared" ca="1" si="679"/>
        <v>-199.57348529415015</v>
      </c>
      <c r="U3576" s="20">
        <f t="shared" ca="1" si="680"/>
        <v>-198.39453138021872</v>
      </c>
      <c r="W3576" s="21"/>
      <c r="X3576" s="21"/>
      <c r="Y3576" s="21"/>
      <c r="Z3576" s="20">
        <f t="shared" ca="1" si="681"/>
        <v>-199.74055651956158</v>
      </c>
      <c r="AA3576" s="20">
        <f t="shared" ca="1" si="682"/>
        <v>-199.98215324171952</v>
      </c>
      <c r="AB3576" s="20">
        <f t="shared" ca="1" si="683"/>
        <v>-197.26866776960486</v>
      </c>
    </row>
    <row r="3577" spans="1:28" ht="15.75" x14ac:dyDescent="0.25">
      <c r="A3577" s="21">
        <v>8257.4000000013002</v>
      </c>
      <c r="B3577" s="21"/>
      <c r="C3577" s="21"/>
      <c r="D3577" s="21"/>
      <c r="E3577" s="20">
        <f t="shared" ca="1" si="675"/>
        <v>-197.78360300703199</v>
      </c>
      <c r="F3577" s="20">
        <f t="shared" ca="1" si="676"/>
        <v>-196.92897195616243</v>
      </c>
      <c r="G3577" s="20">
        <f t="shared" ca="1" si="677"/>
        <v>-198.10223972345298</v>
      </c>
      <c r="I3577" s="21"/>
      <c r="J3577" s="21"/>
      <c r="K3577" s="21"/>
      <c r="L3577" s="20">
        <f t="shared" ca="1" si="684"/>
        <v>-198.42629305959883</v>
      </c>
      <c r="M3577" s="20">
        <f t="shared" ca="1" si="674"/>
        <v>-199.1551962138841</v>
      </c>
      <c r="N3577" s="20">
        <f t="shared" ca="1" si="685"/>
        <v>-199.43226051567467</v>
      </c>
      <c r="P3577" s="21"/>
      <c r="Q3577" s="21"/>
      <c r="R3577" s="21"/>
      <c r="S3577" s="20">
        <f t="shared" ca="1" si="678"/>
        <v>-198.01517349443756</v>
      </c>
      <c r="T3577" s="20">
        <f t="shared" ca="1" si="679"/>
        <v>-197.38960637628415</v>
      </c>
      <c r="U3577" s="20">
        <f t="shared" ca="1" si="680"/>
        <v>-199.18807800318046</v>
      </c>
      <c r="W3577" s="21"/>
      <c r="X3577" s="21"/>
      <c r="Y3577" s="21"/>
      <c r="Z3577" s="20">
        <f t="shared" ca="1" si="681"/>
        <v>-200.0629606509539</v>
      </c>
      <c r="AA3577" s="20">
        <f t="shared" ca="1" si="682"/>
        <v>-198.55439958278237</v>
      </c>
      <c r="AB3577" s="20">
        <f t="shared" ca="1" si="683"/>
        <v>-197.83531372064934</v>
      </c>
    </row>
    <row r="3578" spans="1:28" ht="15.75" x14ac:dyDescent="0.25">
      <c r="A3578" s="21">
        <v>8257.5000000013006</v>
      </c>
      <c r="B3578" s="21"/>
      <c r="C3578" s="21"/>
      <c r="D3578" s="21"/>
      <c r="E3578" s="20">
        <f t="shared" ca="1" si="675"/>
        <v>-197.48428047630378</v>
      </c>
      <c r="F3578" s="20">
        <f t="shared" ca="1" si="676"/>
        <v>-199.34249481256927</v>
      </c>
      <c r="G3578" s="20">
        <f t="shared" ca="1" si="677"/>
        <v>-198.56296496071258</v>
      </c>
      <c r="I3578" s="21"/>
      <c r="J3578" s="21"/>
      <c r="K3578" s="21"/>
      <c r="L3578" s="20">
        <f t="shared" ca="1" si="684"/>
        <v>-199.86900436179576</v>
      </c>
      <c r="M3578" s="20">
        <f t="shared" ca="1" si="674"/>
        <v>-197.65532897177633</v>
      </c>
      <c r="N3578" s="20">
        <f t="shared" ca="1" si="685"/>
        <v>-197.47397451306682</v>
      </c>
      <c r="P3578" s="21"/>
      <c r="Q3578" s="21"/>
      <c r="R3578" s="21"/>
      <c r="S3578" s="20">
        <f t="shared" ca="1" si="678"/>
        <v>-196.90716238034676</v>
      </c>
      <c r="T3578" s="20">
        <f t="shared" ca="1" si="679"/>
        <v>-197.92142608886496</v>
      </c>
      <c r="U3578" s="20">
        <f t="shared" ca="1" si="680"/>
        <v>-199.36526258914998</v>
      </c>
      <c r="W3578" s="21"/>
      <c r="X3578" s="21"/>
      <c r="Y3578" s="21"/>
      <c r="Z3578" s="20">
        <f t="shared" ca="1" si="681"/>
        <v>-197.31686010673516</v>
      </c>
      <c r="AA3578" s="20">
        <f t="shared" ca="1" si="682"/>
        <v>-196.8433281945378</v>
      </c>
      <c r="AB3578" s="20">
        <f t="shared" ca="1" si="683"/>
        <v>-197.81832631225009</v>
      </c>
    </row>
    <row r="3579" spans="1:28" ht="15.75" x14ac:dyDescent="0.25">
      <c r="A3579" s="21">
        <v>8257.6000000012991</v>
      </c>
      <c r="B3579" s="21"/>
      <c r="C3579" s="21"/>
      <c r="D3579" s="21"/>
      <c r="E3579" s="20">
        <f t="shared" ca="1" si="675"/>
        <v>-198.72707856930526</v>
      </c>
      <c r="F3579" s="20">
        <f t="shared" ca="1" si="676"/>
        <v>-199.31898095445197</v>
      </c>
      <c r="G3579" s="20">
        <f t="shared" ca="1" si="677"/>
        <v>-199.63201386800347</v>
      </c>
      <c r="I3579" s="21"/>
      <c r="J3579" s="21"/>
      <c r="K3579" s="21"/>
      <c r="L3579" s="20">
        <f t="shared" ca="1" si="684"/>
        <v>-199.78618581217614</v>
      </c>
      <c r="M3579" s="20">
        <f t="shared" ca="1" si="674"/>
        <v>-199.33473419246604</v>
      </c>
      <c r="N3579" s="20">
        <f t="shared" ca="1" si="685"/>
        <v>-197.25425739771563</v>
      </c>
      <c r="P3579" s="21"/>
      <c r="Q3579" s="21"/>
      <c r="R3579" s="21"/>
      <c r="S3579" s="20">
        <f t="shared" ca="1" si="678"/>
        <v>-197.87916841644218</v>
      </c>
      <c r="T3579" s="20">
        <f t="shared" ca="1" si="679"/>
        <v>-198.31701255589564</v>
      </c>
      <c r="U3579" s="20">
        <f t="shared" ca="1" si="680"/>
        <v>-198.98643921088046</v>
      </c>
      <c r="W3579" s="21"/>
      <c r="X3579" s="21"/>
      <c r="Y3579" s="21"/>
      <c r="Z3579" s="20">
        <f t="shared" ca="1" si="681"/>
        <v>-198.5861860434469</v>
      </c>
      <c r="AA3579" s="20">
        <f t="shared" ca="1" si="682"/>
        <v>-200.03234771358896</v>
      </c>
      <c r="AB3579" s="20">
        <f t="shared" ca="1" si="683"/>
        <v>-198.30578432044084</v>
      </c>
    </row>
    <row r="3580" spans="1:28" ht="15.75" x14ac:dyDescent="0.25">
      <c r="A3580" s="21">
        <v>8257.7000000012995</v>
      </c>
      <c r="B3580" s="21"/>
      <c r="C3580" s="21"/>
      <c r="D3580" s="21"/>
      <c r="E3580" s="20">
        <f t="shared" ca="1" si="675"/>
        <v>-199.17639091495326</v>
      </c>
      <c r="F3580" s="20">
        <f t="shared" ca="1" si="676"/>
        <v>-197.86861593784812</v>
      </c>
      <c r="G3580" s="20">
        <f t="shared" ca="1" si="677"/>
        <v>-199.82176197603155</v>
      </c>
      <c r="I3580" s="21"/>
      <c r="J3580" s="21"/>
      <c r="K3580" s="21"/>
      <c r="L3580" s="20">
        <f t="shared" ca="1" si="684"/>
        <v>-199.13625438837283</v>
      </c>
      <c r="M3580" s="20">
        <f t="shared" ca="1" si="674"/>
        <v>-199.57186553237992</v>
      </c>
      <c r="N3580" s="20">
        <f t="shared" ca="1" si="685"/>
        <v>-197.91956810040949</v>
      </c>
      <c r="P3580" s="21"/>
      <c r="Q3580" s="21"/>
      <c r="R3580" s="21"/>
      <c r="S3580" s="20">
        <f t="shared" ca="1" si="678"/>
        <v>-198.09366299490407</v>
      </c>
      <c r="T3580" s="20">
        <f t="shared" ca="1" si="679"/>
        <v>-197.95695308209392</v>
      </c>
      <c r="U3580" s="20">
        <f t="shared" ca="1" si="680"/>
        <v>-197.69066322068068</v>
      </c>
      <c r="W3580" s="21"/>
      <c r="X3580" s="21"/>
      <c r="Y3580" s="21"/>
      <c r="Z3580" s="20">
        <f t="shared" ca="1" si="681"/>
        <v>-201.02386780380021</v>
      </c>
      <c r="AA3580" s="20">
        <f t="shared" ca="1" si="682"/>
        <v>-198.66328339935203</v>
      </c>
      <c r="AB3580" s="20">
        <f t="shared" ca="1" si="683"/>
        <v>-198.38676977961057</v>
      </c>
    </row>
    <row r="3581" spans="1:28" ht="15.75" x14ac:dyDescent="0.25">
      <c r="A3581" s="21">
        <v>8257.8000000012998</v>
      </c>
      <c r="B3581" s="21"/>
      <c r="C3581" s="21"/>
      <c r="D3581" s="21"/>
      <c r="E3581" s="20">
        <f t="shared" ca="1" si="675"/>
        <v>-199.28670428459242</v>
      </c>
      <c r="F3581" s="20">
        <f t="shared" ca="1" si="676"/>
        <v>-198.73728415153727</v>
      </c>
      <c r="G3581" s="20">
        <f t="shared" ca="1" si="677"/>
        <v>-198.57727267999562</v>
      </c>
      <c r="I3581" s="21"/>
      <c r="J3581" s="21"/>
      <c r="K3581" s="21"/>
      <c r="L3581" s="20">
        <f t="shared" ca="1" si="684"/>
        <v>-199.37877768597176</v>
      </c>
      <c r="M3581" s="20">
        <f t="shared" ref="M3581:M3644" ca="1" si="686">_xlfn.NORM.S.INV(RAND())+(10*LOG(1.38E-23)+30)+J3581</f>
        <v>-198.24946152183156</v>
      </c>
      <c r="N3581" s="20">
        <f t="shared" ca="1" si="685"/>
        <v>-197.80271198500597</v>
      </c>
      <c r="P3581" s="21"/>
      <c r="Q3581" s="21"/>
      <c r="R3581" s="21"/>
      <c r="S3581" s="20">
        <f t="shared" ca="1" si="678"/>
        <v>-197.95799152454808</v>
      </c>
      <c r="T3581" s="20">
        <f t="shared" ca="1" si="679"/>
        <v>-199.26703827345119</v>
      </c>
      <c r="U3581" s="20">
        <f t="shared" ca="1" si="680"/>
        <v>-197.01066205584945</v>
      </c>
      <c r="W3581" s="21"/>
      <c r="X3581" s="21"/>
      <c r="Y3581" s="21"/>
      <c r="Z3581" s="20">
        <f t="shared" ca="1" si="681"/>
        <v>-198.91070430025923</v>
      </c>
      <c r="AA3581" s="20">
        <f t="shared" ca="1" si="682"/>
        <v>-199.78397397438624</v>
      </c>
      <c r="AB3581" s="20">
        <f t="shared" ca="1" si="683"/>
        <v>-197.77245918063056</v>
      </c>
    </row>
    <row r="3582" spans="1:28" ht="15.75" x14ac:dyDescent="0.25">
      <c r="A3582" s="21">
        <v>8257.9000000013002</v>
      </c>
      <c r="B3582" s="21"/>
      <c r="C3582" s="21"/>
      <c r="D3582" s="21"/>
      <c r="E3582" s="20">
        <f t="shared" ca="1" si="675"/>
        <v>-200.2710132351564</v>
      </c>
      <c r="F3582" s="20">
        <f t="shared" ca="1" si="676"/>
        <v>-198.02652444447992</v>
      </c>
      <c r="G3582" s="20">
        <f t="shared" ca="1" si="677"/>
        <v>-199.52606248117706</v>
      </c>
      <c r="I3582" s="21"/>
      <c r="J3582" s="21"/>
      <c r="K3582" s="21"/>
      <c r="L3582" s="20">
        <f t="shared" ca="1" si="684"/>
        <v>-197.88757633561582</v>
      </c>
      <c r="M3582" s="20">
        <f t="shared" ca="1" si="686"/>
        <v>-198.40622943161688</v>
      </c>
      <c r="N3582" s="20">
        <f t="shared" ca="1" si="685"/>
        <v>-199.45025723973473</v>
      </c>
      <c r="P3582" s="21"/>
      <c r="Q3582" s="21"/>
      <c r="R3582" s="21"/>
      <c r="S3582" s="20">
        <f t="shared" ca="1" si="678"/>
        <v>-197.84669620101593</v>
      </c>
      <c r="T3582" s="20">
        <f t="shared" ca="1" si="679"/>
        <v>-199.9712922701319</v>
      </c>
      <c r="U3582" s="20">
        <f t="shared" ca="1" si="680"/>
        <v>-199.5684023742819</v>
      </c>
      <c r="W3582" s="21"/>
      <c r="X3582" s="21"/>
      <c r="Y3582" s="21"/>
      <c r="Z3582" s="20">
        <f t="shared" ca="1" si="681"/>
        <v>-198.17522975758331</v>
      </c>
      <c r="AA3582" s="20">
        <f t="shared" ca="1" si="682"/>
        <v>-199.82325552636433</v>
      </c>
      <c r="AB3582" s="20">
        <f t="shared" ca="1" si="683"/>
        <v>-199.0180966109169</v>
      </c>
    </row>
    <row r="3583" spans="1:28" ht="15.75" x14ac:dyDescent="0.25">
      <c r="A3583" s="21">
        <v>8258.0000000013006</v>
      </c>
      <c r="B3583" s="21"/>
      <c r="C3583" s="21"/>
      <c r="D3583" s="21"/>
      <c r="E3583" s="20">
        <f t="shared" ca="1" si="675"/>
        <v>-197.08482398160913</v>
      </c>
      <c r="F3583" s="20">
        <f t="shared" ca="1" si="676"/>
        <v>-198.6768655684358</v>
      </c>
      <c r="G3583" s="20">
        <f t="shared" ca="1" si="677"/>
        <v>-197.89362446823455</v>
      </c>
      <c r="I3583" s="21"/>
      <c r="J3583" s="21"/>
      <c r="K3583" s="21"/>
      <c r="L3583" s="20">
        <f t="shared" ca="1" si="684"/>
        <v>-199.01715998436703</v>
      </c>
      <c r="M3583" s="20">
        <f t="shared" ca="1" si="686"/>
        <v>-197.60005178576361</v>
      </c>
      <c r="N3583" s="20">
        <f t="shared" ca="1" si="685"/>
        <v>-197.42195580572366</v>
      </c>
      <c r="P3583" s="21"/>
      <c r="Q3583" s="21"/>
      <c r="R3583" s="21"/>
      <c r="S3583" s="20">
        <f t="shared" ca="1" si="678"/>
        <v>-199.16605140135042</v>
      </c>
      <c r="T3583" s="20">
        <f t="shared" ca="1" si="679"/>
        <v>-199.26765333853569</v>
      </c>
      <c r="U3583" s="20">
        <f t="shared" ca="1" si="680"/>
        <v>-199.60166073615011</v>
      </c>
      <c r="W3583" s="21"/>
      <c r="X3583" s="21"/>
      <c r="Y3583" s="21"/>
      <c r="Z3583" s="20">
        <f t="shared" ca="1" si="681"/>
        <v>-196.93949942313614</v>
      </c>
      <c r="AA3583" s="20">
        <f t="shared" ca="1" si="682"/>
        <v>-198.69969483865799</v>
      </c>
      <c r="AB3583" s="20">
        <f t="shared" ca="1" si="683"/>
        <v>-197.89563717572628</v>
      </c>
    </row>
    <row r="3584" spans="1:28" ht="15.75" x14ac:dyDescent="0.25">
      <c r="A3584" s="21">
        <v>8258.1000000012991</v>
      </c>
      <c r="B3584" s="21"/>
      <c r="C3584" s="21"/>
      <c r="D3584" s="21"/>
      <c r="E3584" s="20">
        <f t="shared" ca="1" si="675"/>
        <v>-198.51341515091096</v>
      </c>
      <c r="F3584" s="20">
        <f t="shared" ca="1" si="676"/>
        <v>-199.85039115627688</v>
      </c>
      <c r="G3584" s="20">
        <f t="shared" ca="1" si="677"/>
        <v>-199.54186163023701</v>
      </c>
      <c r="I3584" s="21"/>
      <c r="J3584" s="21"/>
      <c r="K3584" s="21"/>
      <c r="L3584" s="20">
        <f t="shared" ca="1" si="684"/>
        <v>-198.73195097951353</v>
      </c>
      <c r="M3584" s="20">
        <f t="shared" ca="1" si="686"/>
        <v>-198.10414547178931</v>
      </c>
      <c r="N3584" s="20">
        <f t="shared" ca="1" si="685"/>
        <v>-198.78653813883207</v>
      </c>
      <c r="P3584" s="21"/>
      <c r="Q3584" s="21"/>
      <c r="R3584" s="21"/>
      <c r="S3584" s="20">
        <f t="shared" ca="1" si="678"/>
        <v>-197.61634590841413</v>
      </c>
      <c r="T3584" s="20">
        <f t="shared" ca="1" si="679"/>
        <v>-198.55629144187046</v>
      </c>
      <c r="U3584" s="20">
        <f t="shared" ca="1" si="680"/>
        <v>-197.39092536823128</v>
      </c>
      <c r="W3584" s="21"/>
      <c r="X3584" s="21"/>
      <c r="Y3584" s="21"/>
      <c r="Z3584" s="20">
        <f t="shared" ca="1" si="681"/>
        <v>-198.29704353871267</v>
      </c>
      <c r="AA3584" s="20">
        <f t="shared" ca="1" si="682"/>
        <v>-198.8296578514155</v>
      </c>
      <c r="AB3584" s="20">
        <f t="shared" ca="1" si="683"/>
        <v>-198.67401298054779</v>
      </c>
    </row>
    <row r="3585" spans="1:28" ht="15.75" x14ac:dyDescent="0.25">
      <c r="A3585" s="21">
        <v>8258.2000000012995</v>
      </c>
      <c r="B3585" s="21"/>
      <c r="C3585" s="21"/>
      <c r="D3585" s="21"/>
      <c r="E3585" s="20">
        <f t="shared" ca="1" si="675"/>
        <v>-199.32780374784986</v>
      </c>
      <c r="F3585" s="20">
        <f t="shared" ca="1" si="676"/>
        <v>-197.87681731743402</v>
      </c>
      <c r="G3585" s="20">
        <f t="shared" ca="1" si="677"/>
        <v>-198.99126684412352</v>
      </c>
      <c r="I3585" s="21"/>
      <c r="J3585" s="21"/>
      <c r="K3585" s="21"/>
      <c r="L3585" s="20">
        <f t="shared" ca="1" si="684"/>
        <v>-198.00046986672555</v>
      </c>
      <c r="M3585" s="20">
        <f t="shared" ca="1" si="686"/>
        <v>-198.61254634013883</v>
      </c>
      <c r="N3585" s="20">
        <f t="shared" ca="1" si="685"/>
        <v>-198.10995719638328</v>
      </c>
      <c r="P3585" s="21"/>
      <c r="Q3585" s="21"/>
      <c r="R3585" s="21"/>
      <c r="S3585" s="20">
        <f t="shared" ca="1" si="678"/>
        <v>-199.39658400590881</v>
      </c>
      <c r="T3585" s="20">
        <f t="shared" ca="1" si="679"/>
        <v>-198.06991793651494</v>
      </c>
      <c r="U3585" s="20">
        <f t="shared" ca="1" si="680"/>
        <v>-197.789252544883</v>
      </c>
      <c r="W3585" s="21"/>
      <c r="X3585" s="21"/>
      <c r="Y3585" s="21"/>
      <c r="Z3585" s="20">
        <f t="shared" ca="1" si="681"/>
        <v>-200.30088654139999</v>
      </c>
      <c r="AA3585" s="20">
        <f t="shared" ca="1" si="682"/>
        <v>-199.20426732314823</v>
      </c>
      <c r="AB3585" s="20">
        <f t="shared" ca="1" si="683"/>
        <v>-197.72960376376628</v>
      </c>
    </row>
    <row r="3586" spans="1:28" ht="15.75" x14ac:dyDescent="0.25">
      <c r="A3586" s="21">
        <v>8258.3000000012998</v>
      </c>
      <c r="B3586" s="21"/>
      <c r="C3586" s="21"/>
      <c r="D3586" s="21"/>
      <c r="E3586" s="20">
        <f t="shared" ca="1" si="675"/>
        <v>-198.64491650669027</v>
      </c>
      <c r="F3586" s="20">
        <f t="shared" ca="1" si="676"/>
        <v>-199.89918920915099</v>
      </c>
      <c r="G3586" s="20">
        <f t="shared" ca="1" si="677"/>
        <v>-198.5888283294575</v>
      </c>
      <c r="I3586" s="21"/>
      <c r="J3586" s="21"/>
      <c r="K3586" s="21"/>
      <c r="L3586" s="20">
        <f t="shared" ca="1" si="684"/>
        <v>-197.89962033012893</v>
      </c>
      <c r="M3586" s="20">
        <f t="shared" ca="1" si="686"/>
        <v>-199.67724855385021</v>
      </c>
      <c r="N3586" s="20">
        <f t="shared" ca="1" si="685"/>
        <v>-199.72279208590979</v>
      </c>
      <c r="P3586" s="21"/>
      <c r="Q3586" s="21"/>
      <c r="R3586" s="21"/>
      <c r="S3586" s="20">
        <f t="shared" ca="1" si="678"/>
        <v>-198.86636756776787</v>
      </c>
      <c r="T3586" s="20">
        <f t="shared" ca="1" si="679"/>
        <v>-198.930456038139</v>
      </c>
      <c r="U3586" s="20">
        <f t="shared" ca="1" si="680"/>
        <v>-198.44553545636853</v>
      </c>
      <c r="W3586" s="21"/>
      <c r="X3586" s="21"/>
      <c r="Y3586" s="21"/>
      <c r="Z3586" s="20">
        <f t="shared" ca="1" si="681"/>
        <v>-197.67481631650355</v>
      </c>
      <c r="AA3586" s="20">
        <f t="shared" ca="1" si="682"/>
        <v>-200.18170392842458</v>
      </c>
      <c r="AB3586" s="20">
        <f t="shared" ca="1" si="683"/>
        <v>-198.43227049455294</v>
      </c>
    </row>
    <row r="3587" spans="1:28" ht="15.75" x14ac:dyDescent="0.25">
      <c r="A3587" s="21">
        <v>8258.4000000013002</v>
      </c>
      <c r="B3587" s="21"/>
      <c r="C3587" s="21"/>
      <c r="D3587" s="21"/>
      <c r="E3587" s="20">
        <f t="shared" ref="E3587:E3650" ca="1" si="687">_xlfn.NORM.S.INV(RAND())+(10*LOG(1.38E-23)+30)+B3587</f>
        <v>-196.70374213921525</v>
      </c>
      <c r="F3587" s="20">
        <f t="shared" ref="F3587:F3650" ca="1" si="688">_xlfn.NORM.S.INV(RAND())+(10*LOG(1.38E-23)+30)+C3587</f>
        <v>-198.69774037224423</v>
      </c>
      <c r="G3587" s="20">
        <f t="shared" ref="G3587:G3650" ca="1" si="689">_xlfn.NORM.S.INV(RAND())+(10*LOG(1.38E-23)+30)+D3587</f>
        <v>-198.15289640485531</v>
      </c>
      <c r="I3587" s="21"/>
      <c r="J3587" s="21"/>
      <c r="K3587" s="21"/>
      <c r="L3587" s="20">
        <f t="shared" ca="1" si="684"/>
        <v>-198.31324556135357</v>
      </c>
      <c r="M3587" s="20">
        <f t="shared" ca="1" si="686"/>
        <v>-198.40861751679748</v>
      </c>
      <c r="N3587" s="20">
        <f t="shared" ca="1" si="685"/>
        <v>-198.66592479108468</v>
      </c>
      <c r="P3587" s="21"/>
      <c r="Q3587" s="21"/>
      <c r="R3587" s="21"/>
      <c r="S3587" s="20">
        <f t="shared" ref="S3587:S3650" ca="1" si="690">_xlfn.NORM.S.INV(RAND())+(10*LOG(1.38E-23)+30)+P3587</f>
        <v>-197.77528213379625</v>
      </c>
      <c r="T3587" s="20">
        <f t="shared" ref="T3587:T3650" ca="1" si="691">_xlfn.NORM.S.INV(RAND())+(10*LOG(1.38E-23)+30)+Q3587</f>
        <v>-198.80630668072121</v>
      </c>
      <c r="U3587" s="20">
        <f t="shared" ref="U3587:U3650" ca="1" si="692">_xlfn.NORM.S.INV(RAND())+(10*LOG(1.38E-23)+30)+R3587</f>
        <v>-197.87061132448181</v>
      </c>
      <c r="W3587" s="21"/>
      <c r="X3587" s="21"/>
      <c r="Y3587" s="21"/>
      <c r="Z3587" s="20">
        <f t="shared" ref="Z3587:Z3650" ca="1" si="693">_xlfn.NORM.S.INV(RAND())+(10*LOG(1.38E-23)+30)+W3587</f>
        <v>-199.82615411994345</v>
      </c>
      <c r="AA3587" s="20">
        <f t="shared" ref="AA3587:AA3650" ca="1" si="694">_xlfn.NORM.S.INV(RAND())+(10*LOG(1.38E-23)+30)+X3587</f>
        <v>-198.74942837978213</v>
      </c>
      <c r="AB3587" s="20">
        <f t="shared" ref="AB3587:AB3650" ca="1" si="695">_xlfn.NORM.S.INV(RAND())+(10*LOG(1.38E-23)+30)+Y3587</f>
        <v>-197.91163908265364</v>
      </c>
    </row>
    <row r="3588" spans="1:28" ht="15.75" x14ac:dyDescent="0.25">
      <c r="A3588" s="21">
        <v>8258.5000000013006</v>
      </c>
      <c r="B3588" s="21"/>
      <c r="C3588" s="21"/>
      <c r="D3588" s="21"/>
      <c r="E3588" s="20">
        <f t="shared" ca="1" si="687"/>
        <v>-198.83138599293301</v>
      </c>
      <c r="F3588" s="20">
        <f t="shared" ca="1" si="688"/>
        <v>-199.11194114193123</v>
      </c>
      <c r="G3588" s="20">
        <f t="shared" ca="1" si="689"/>
        <v>-199.05122262366953</v>
      </c>
      <c r="I3588" s="21"/>
      <c r="J3588" s="21"/>
      <c r="K3588" s="21"/>
      <c r="L3588" s="20">
        <f t="shared" ca="1" si="684"/>
        <v>-197.33086789109834</v>
      </c>
      <c r="M3588" s="20">
        <f t="shared" ca="1" si="686"/>
        <v>-199.34021216258287</v>
      </c>
      <c r="N3588" s="20">
        <f t="shared" ca="1" si="685"/>
        <v>-198.51096054293978</v>
      </c>
      <c r="P3588" s="21"/>
      <c r="Q3588" s="21"/>
      <c r="R3588" s="21"/>
      <c r="S3588" s="20">
        <f t="shared" ca="1" si="690"/>
        <v>-199.60760859601302</v>
      </c>
      <c r="T3588" s="20">
        <f t="shared" ca="1" si="691"/>
        <v>-198.08312657904719</v>
      </c>
      <c r="U3588" s="20">
        <f t="shared" ca="1" si="692"/>
        <v>-197.88482299444189</v>
      </c>
      <c r="W3588" s="21"/>
      <c r="X3588" s="21"/>
      <c r="Y3588" s="21"/>
      <c r="Z3588" s="20">
        <f t="shared" ca="1" si="693"/>
        <v>-199.19057995504602</v>
      </c>
      <c r="AA3588" s="20">
        <f t="shared" ca="1" si="694"/>
        <v>-199.18133683366585</v>
      </c>
      <c r="AB3588" s="20">
        <f t="shared" ca="1" si="695"/>
        <v>-198.89404457188243</v>
      </c>
    </row>
    <row r="3589" spans="1:28" ht="15.75" x14ac:dyDescent="0.25">
      <c r="A3589" s="21">
        <v>8258.6000000012991</v>
      </c>
      <c r="B3589" s="21"/>
      <c r="C3589" s="21"/>
      <c r="D3589" s="21"/>
      <c r="E3589" s="20">
        <f t="shared" ca="1" si="687"/>
        <v>-200.04242761647191</v>
      </c>
      <c r="F3589" s="20">
        <f t="shared" ca="1" si="688"/>
        <v>-198.40335134068772</v>
      </c>
      <c r="G3589" s="20">
        <f t="shared" ca="1" si="689"/>
        <v>-198.33888771240817</v>
      </c>
      <c r="I3589" s="21"/>
      <c r="J3589" s="21"/>
      <c r="K3589" s="21"/>
      <c r="L3589" s="20">
        <f t="shared" ca="1" si="684"/>
        <v>-198.51666486640639</v>
      </c>
      <c r="M3589" s="20">
        <f t="shared" ca="1" si="686"/>
        <v>-197.74282970988665</v>
      </c>
      <c r="N3589" s="20">
        <f t="shared" ca="1" si="685"/>
        <v>-199.28439698373927</v>
      </c>
      <c r="P3589" s="21"/>
      <c r="Q3589" s="21"/>
      <c r="R3589" s="21"/>
      <c r="S3589" s="20">
        <f t="shared" ca="1" si="690"/>
        <v>-198.87563605663408</v>
      </c>
      <c r="T3589" s="20">
        <f t="shared" ca="1" si="691"/>
        <v>-199.2359143587889</v>
      </c>
      <c r="U3589" s="20">
        <f t="shared" ca="1" si="692"/>
        <v>-198.55722858176514</v>
      </c>
      <c r="W3589" s="21"/>
      <c r="X3589" s="21"/>
      <c r="Y3589" s="21"/>
      <c r="Z3589" s="20">
        <f t="shared" ca="1" si="693"/>
        <v>-198.18553324521474</v>
      </c>
      <c r="AA3589" s="20">
        <f t="shared" ca="1" si="694"/>
        <v>-199.70212058793939</v>
      </c>
      <c r="AB3589" s="20">
        <f t="shared" ca="1" si="695"/>
        <v>-199.75222408964189</v>
      </c>
    </row>
    <row r="3590" spans="1:28" ht="15.75" x14ac:dyDescent="0.25">
      <c r="A3590" s="21">
        <v>8258.7000000012995</v>
      </c>
      <c r="B3590" s="21"/>
      <c r="C3590" s="21"/>
      <c r="D3590" s="21"/>
      <c r="E3590" s="20">
        <f t="shared" ca="1" si="687"/>
        <v>-198.81657741182045</v>
      </c>
      <c r="F3590" s="20">
        <f t="shared" ca="1" si="688"/>
        <v>-196.89873849361609</v>
      </c>
      <c r="G3590" s="20">
        <f t="shared" ca="1" si="689"/>
        <v>-198.20787313477277</v>
      </c>
      <c r="I3590" s="21"/>
      <c r="J3590" s="21"/>
      <c r="K3590" s="21"/>
      <c r="L3590" s="20">
        <f t="shared" ca="1" si="684"/>
        <v>-197.16305410122854</v>
      </c>
      <c r="M3590" s="20">
        <f t="shared" ca="1" si="686"/>
        <v>-198.6588725541894</v>
      </c>
      <c r="N3590" s="20">
        <f t="shared" ca="1" si="685"/>
        <v>-198.07522363524038</v>
      </c>
      <c r="P3590" s="21"/>
      <c r="Q3590" s="21"/>
      <c r="R3590" s="21"/>
      <c r="S3590" s="20">
        <f t="shared" ca="1" si="690"/>
        <v>-198.49404210453</v>
      </c>
      <c r="T3590" s="20">
        <f t="shared" ca="1" si="691"/>
        <v>-198.78255116754281</v>
      </c>
      <c r="U3590" s="20">
        <f t="shared" ca="1" si="692"/>
        <v>-198.58335166325656</v>
      </c>
      <c r="W3590" s="21"/>
      <c r="X3590" s="21"/>
      <c r="Y3590" s="21"/>
      <c r="Z3590" s="20">
        <f t="shared" ca="1" si="693"/>
        <v>-196.7688200796695</v>
      </c>
      <c r="AA3590" s="20">
        <f t="shared" ca="1" si="694"/>
        <v>-197.32174047201852</v>
      </c>
      <c r="AB3590" s="20">
        <f t="shared" ca="1" si="695"/>
        <v>-199.15785187969095</v>
      </c>
    </row>
    <row r="3591" spans="1:28" ht="15.75" x14ac:dyDescent="0.25">
      <c r="A3591" s="21">
        <v>8258.8000000013108</v>
      </c>
      <c r="B3591" s="21"/>
      <c r="C3591" s="21"/>
      <c r="D3591" s="21"/>
      <c r="E3591" s="20">
        <f t="shared" ca="1" si="687"/>
        <v>-198.84492514084056</v>
      </c>
      <c r="F3591" s="20">
        <f t="shared" ca="1" si="688"/>
        <v>-197.44856426486615</v>
      </c>
      <c r="G3591" s="20">
        <f t="shared" ca="1" si="689"/>
        <v>-198.78213256396609</v>
      </c>
      <c r="I3591" s="21"/>
      <c r="J3591" s="21"/>
      <c r="K3591" s="21"/>
      <c r="L3591" s="20">
        <f t="shared" ca="1" si="684"/>
        <v>-197.86088929990638</v>
      </c>
      <c r="M3591" s="20">
        <f t="shared" ca="1" si="686"/>
        <v>-199.43314292873654</v>
      </c>
      <c r="N3591" s="20">
        <f t="shared" ca="1" si="685"/>
        <v>-198.87794276087399</v>
      </c>
      <c r="P3591" s="21"/>
      <c r="Q3591" s="21"/>
      <c r="R3591" s="21"/>
      <c r="S3591" s="20">
        <f t="shared" ca="1" si="690"/>
        <v>-199.27492417469199</v>
      </c>
      <c r="T3591" s="20">
        <f t="shared" ca="1" si="691"/>
        <v>-198.5397103843149</v>
      </c>
      <c r="U3591" s="20">
        <f t="shared" ca="1" si="692"/>
        <v>-198.06667505484307</v>
      </c>
      <c r="W3591" s="21"/>
      <c r="X3591" s="21"/>
      <c r="Y3591" s="21"/>
      <c r="Z3591" s="20">
        <f t="shared" ca="1" si="693"/>
        <v>-198.53006589197798</v>
      </c>
      <c r="AA3591" s="20">
        <f t="shared" ca="1" si="694"/>
        <v>-197.64182730318626</v>
      </c>
      <c r="AB3591" s="20">
        <f t="shared" ca="1" si="695"/>
        <v>-198.31429348773949</v>
      </c>
    </row>
    <row r="3592" spans="1:28" ht="15.75" x14ac:dyDescent="0.25">
      <c r="A3592" s="21">
        <v>8258.9000000013093</v>
      </c>
      <c r="B3592" s="21"/>
      <c r="C3592" s="21"/>
      <c r="D3592" s="21"/>
      <c r="E3592" s="20">
        <f t="shared" ca="1" si="687"/>
        <v>-199.525357721277</v>
      </c>
      <c r="F3592" s="20">
        <f t="shared" ca="1" si="688"/>
        <v>-198.71541805830938</v>
      </c>
      <c r="G3592" s="20">
        <f t="shared" ca="1" si="689"/>
        <v>-199.37812865571158</v>
      </c>
      <c r="I3592" s="21"/>
      <c r="J3592" s="21"/>
      <c r="K3592" s="21"/>
      <c r="L3592" s="20">
        <f t="shared" ca="1" si="684"/>
        <v>-196.83750706869017</v>
      </c>
      <c r="M3592" s="20">
        <f t="shared" ca="1" si="686"/>
        <v>-200.41369142408524</v>
      </c>
      <c r="N3592" s="20">
        <f t="shared" ca="1" si="685"/>
        <v>-198.34183790203448</v>
      </c>
      <c r="P3592" s="21"/>
      <c r="Q3592" s="21"/>
      <c r="R3592" s="21"/>
      <c r="S3592" s="20">
        <f t="shared" ca="1" si="690"/>
        <v>-199.700434708778</v>
      </c>
      <c r="T3592" s="20">
        <f t="shared" ca="1" si="691"/>
        <v>-199.44289285985886</v>
      </c>
      <c r="U3592" s="20">
        <f t="shared" ca="1" si="692"/>
        <v>-196.93824003629103</v>
      </c>
      <c r="W3592" s="21"/>
      <c r="X3592" s="21"/>
      <c r="Y3592" s="21"/>
      <c r="Z3592" s="20">
        <f t="shared" ca="1" si="693"/>
        <v>-199.90281633954586</v>
      </c>
      <c r="AA3592" s="20">
        <f t="shared" ca="1" si="694"/>
        <v>-199.37941111672106</v>
      </c>
      <c r="AB3592" s="20">
        <f t="shared" ca="1" si="695"/>
        <v>-198.32910174385395</v>
      </c>
    </row>
    <row r="3593" spans="1:28" ht="15.75" x14ac:dyDescent="0.25">
      <c r="A3593" s="21">
        <v>8259.0000000013097</v>
      </c>
      <c r="B3593" s="21"/>
      <c r="C3593" s="21"/>
      <c r="D3593" s="21"/>
      <c r="E3593" s="20">
        <f t="shared" ca="1" si="687"/>
        <v>-197.84950923638615</v>
      </c>
      <c r="F3593" s="20">
        <f t="shared" ca="1" si="688"/>
        <v>-200.16573555353298</v>
      </c>
      <c r="G3593" s="20">
        <f t="shared" ca="1" si="689"/>
        <v>-199.29431318485854</v>
      </c>
      <c r="I3593" s="21"/>
      <c r="J3593" s="21"/>
      <c r="K3593" s="21"/>
      <c r="L3593" s="20">
        <f t="shared" ca="1" si="684"/>
        <v>-197.54977881988458</v>
      </c>
      <c r="M3593" s="20">
        <f t="shared" ca="1" si="686"/>
        <v>-199.23404569763275</v>
      </c>
      <c r="N3593" s="20">
        <f t="shared" ca="1" si="685"/>
        <v>-199.50893178955576</v>
      </c>
      <c r="P3593" s="21"/>
      <c r="Q3593" s="21"/>
      <c r="R3593" s="21"/>
      <c r="S3593" s="20">
        <f t="shared" ca="1" si="690"/>
        <v>-197.75839380238142</v>
      </c>
      <c r="T3593" s="20">
        <f t="shared" ca="1" si="691"/>
        <v>-199.98059276929703</v>
      </c>
      <c r="U3593" s="20">
        <f t="shared" ca="1" si="692"/>
        <v>-197.22654057653841</v>
      </c>
      <c r="W3593" s="21"/>
      <c r="X3593" s="21"/>
      <c r="Y3593" s="21"/>
      <c r="Z3593" s="20">
        <f t="shared" ca="1" si="693"/>
        <v>-198.19521827522544</v>
      </c>
      <c r="AA3593" s="20">
        <f t="shared" ca="1" si="694"/>
        <v>-198.74103327818847</v>
      </c>
      <c r="AB3593" s="20">
        <f t="shared" ca="1" si="695"/>
        <v>-199.21958723228468</v>
      </c>
    </row>
    <row r="3594" spans="1:28" ht="15.75" x14ac:dyDescent="0.25">
      <c r="A3594" s="21">
        <v>8259.10000000131</v>
      </c>
      <c r="B3594" s="21"/>
      <c r="C3594" s="21"/>
      <c r="D3594" s="21"/>
      <c r="E3594" s="20">
        <f t="shared" ca="1" si="687"/>
        <v>-198.291185895946</v>
      </c>
      <c r="F3594" s="20">
        <f t="shared" ca="1" si="688"/>
        <v>-198.36306707228906</v>
      </c>
      <c r="G3594" s="20">
        <f t="shared" ca="1" si="689"/>
        <v>-200.40604121557371</v>
      </c>
      <c r="I3594" s="21"/>
      <c r="J3594" s="21"/>
      <c r="K3594" s="21"/>
      <c r="L3594" s="20">
        <f t="shared" ca="1" si="684"/>
        <v>-200.09582108880232</v>
      </c>
      <c r="M3594" s="20">
        <f t="shared" ca="1" si="686"/>
        <v>-196.36977433675821</v>
      </c>
      <c r="N3594" s="20">
        <f t="shared" ca="1" si="685"/>
        <v>-199.39230245296736</v>
      </c>
      <c r="P3594" s="21"/>
      <c r="Q3594" s="21"/>
      <c r="R3594" s="21"/>
      <c r="S3594" s="20">
        <f t="shared" ca="1" si="690"/>
        <v>-198.644973096776</v>
      </c>
      <c r="T3594" s="20">
        <f t="shared" ca="1" si="691"/>
        <v>-197.41324984346136</v>
      </c>
      <c r="U3594" s="20">
        <f t="shared" ca="1" si="692"/>
        <v>-199.99206938321186</v>
      </c>
      <c r="W3594" s="21"/>
      <c r="X3594" s="21"/>
      <c r="Y3594" s="21"/>
      <c r="Z3594" s="20">
        <f t="shared" ca="1" si="693"/>
        <v>-198.58489449278952</v>
      </c>
      <c r="AA3594" s="20">
        <f t="shared" ca="1" si="694"/>
        <v>-198.62773357532228</v>
      </c>
      <c r="AB3594" s="20">
        <f t="shared" ca="1" si="695"/>
        <v>-197.59832996304365</v>
      </c>
    </row>
    <row r="3595" spans="1:28" ht="15.75" x14ac:dyDescent="0.25">
      <c r="A3595" s="21">
        <v>8259.2000000013104</v>
      </c>
      <c r="B3595" s="21"/>
      <c r="C3595" s="21"/>
      <c r="D3595" s="21"/>
      <c r="E3595" s="20">
        <f t="shared" ca="1" si="687"/>
        <v>-198.73006359264281</v>
      </c>
      <c r="F3595" s="20">
        <f t="shared" ca="1" si="688"/>
        <v>-196.11466947432331</v>
      </c>
      <c r="G3595" s="20">
        <f t="shared" ca="1" si="689"/>
        <v>-199.7263027187538</v>
      </c>
      <c r="I3595" s="21"/>
      <c r="J3595" s="21"/>
      <c r="K3595" s="21"/>
      <c r="L3595" s="20">
        <f t="shared" ca="1" si="684"/>
        <v>-198.52067083000884</v>
      </c>
      <c r="M3595" s="20">
        <f t="shared" ca="1" si="686"/>
        <v>-198.47530437839501</v>
      </c>
      <c r="N3595" s="20">
        <f t="shared" ca="1" si="685"/>
        <v>-197.40475268754463</v>
      </c>
      <c r="P3595" s="21"/>
      <c r="Q3595" s="21"/>
      <c r="R3595" s="21"/>
      <c r="S3595" s="20">
        <f t="shared" ca="1" si="690"/>
        <v>-199.13521717738163</v>
      </c>
      <c r="T3595" s="20">
        <f t="shared" ca="1" si="691"/>
        <v>-197.60792988322243</v>
      </c>
      <c r="U3595" s="20">
        <f t="shared" ca="1" si="692"/>
        <v>-200.26742206013171</v>
      </c>
      <c r="W3595" s="21"/>
      <c r="X3595" s="21"/>
      <c r="Y3595" s="21"/>
      <c r="Z3595" s="20">
        <f t="shared" ca="1" si="693"/>
        <v>-199.57179841781473</v>
      </c>
      <c r="AA3595" s="20">
        <f t="shared" ca="1" si="694"/>
        <v>-197.16494403560213</v>
      </c>
      <c r="AB3595" s="20">
        <f t="shared" ca="1" si="695"/>
        <v>-199.51733057186701</v>
      </c>
    </row>
    <row r="3596" spans="1:28" ht="15.75" x14ac:dyDescent="0.25">
      <c r="A3596" s="21">
        <v>8259.3000000013108</v>
      </c>
      <c r="B3596" s="21"/>
      <c r="C3596" s="21"/>
      <c r="D3596" s="21"/>
      <c r="E3596" s="20">
        <f t="shared" ca="1" si="687"/>
        <v>-198.28426983204278</v>
      </c>
      <c r="F3596" s="20">
        <f t="shared" ca="1" si="688"/>
        <v>-197.73975913351637</v>
      </c>
      <c r="G3596" s="20">
        <f t="shared" ca="1" si="689"/>
        <v>-200.28177589861511</v>
      </c>
      <c r="I3596" s="21"/>
      <c r="J3596" s="21"/>
      <c r="K3596" s="21"/>
      <c r="L3596" s="20">
        <f t="shared" ca="1" si="684"/>
        <v>-199.60484784584966</v>
      </c>
      <c r="M3596" s="20">
        <f t="shared" ca="1" si="686"/>
        <v>-197.03193618844662</v>
      </c>
      <c r="N3596" s="20">
        <f t="shared" ca="1" si="685"/>
        <v>-198.39405635128583</v>
      </c>
      <c r="P3596" s="21"/>
      <c r="Q3596" s="21"/>
      <c r="R3596" s="21"/>
      <c r="S3596" s="20">
        <f t="shared" ca="1" si="690"/>
        <v>-198.32205991955479</v>
      </c>
      <c r="T3596" s="20">
        <f t="shared" ca="1" si="691"/>
        <v>-198.91041660258685</v>
      </c>
      <c r="U3596" s="20">
        <f t="shared" ca="1" si="692"/>
        <v>-198.90970528972264</v>
      </c>
      <c r="W3596" s="21"/>
      <c r="X3596" s="21"/>
      <c r="Y3596" s="21"/>
      <c r="Z3596" s="20">
        <f t="shared" ca="1" si="693"/>
        <v>-200.54900593670408</v>
      </c>
      <c r="AA3596" s="20">
        <f t="shared" ca="1" si="694"/>
        <v>-199.45888197318936</v>
      </c>
      <c r="AB3596" s="20">
        <f t="shared" ca="1" si="695"/>
        <v>-197.73111013530448</v>
      </c>
    </row>
    <row r="3597" spans="1:28" ht="15.75" x14ac:dyDescent="0.25">
      <c r="A3597" s="21">
        <v>8259.4000000013093</v>
      </c>
      <c r="B3597" s="21"/>
      <c r="C3597" s="21"/>
      <c r="D3597" s="21"/>
      <c r="E3597" s="20">
        <f t="shared" ca="1" si="687"/>
        <v>-197.68489627205423</v>
      </c>
      <c r="F3597" s="20">
        <f t="shared" ca="1" si="688"/>
        <v>-199.55073993681452</v>
      </c>
      <c r="G3597" s="20">
        <f t="shared" ca="1" si="689"/>
        <v>-198.39582342630777</v>
      </c>
      <c r="I3597" s="21"/>
      <c r="J3597" s="21"/>
      <c r="K3597" s="21"/>
      <c r="L3597" s="20">
        <f t="shared" ca="1" si="684"/>
        <v>-199.41278576871633</v>
      </c>
      <c r="M3597" s="20">
        <f t="shared" ca="1" si="686"/>
        <v>-198.67395429301524</v>
      </c>
      <c r="N3597" s="20">
        <f t="shared" ca="1" si="685"/>
        <v>-199.51923080921321</v>
      </c>
      <c r="P3597" s="21"/>
      <c r="Q3597" s="21"/>
      <c r="R3597" s="21"/>
      <c r="S3597" s="20">
        <f t="shared" ca="1" si="690"/>
        <v>-198.74938084323517</v>
      </c>
      <c r="T3597" s="20">
        <f t="shared" ca="1" si="691"/>
        <v>-197.12083961605677</v>
      </c>
      <c r="U3597" s="20">
        <f t="shared" ca="1" si="692"/>
        <v>-199.43806565087831</v>
      </c>
      <c r="W3597" s="21"/>
      <c r="X3597" s="21"/>
      <c r="Y3597" s="21"/>
      <c r="Z3597" s="20">
        <f t="shared" ca="1" si="693"/>
        <v>-198.1588135315663</v>
      </c>
      <c r="AA3597" s="20">
        <f t="shared" ca="1" si="694"/>
        <v>-199.4264237914125</v>
      </c>
      <c r="AB3597" s="20">
        <f t="shared" ca="1" si="695"/>
        <v>-199.54391890740325</v>
      </c>
    </row>
    <row r="3598" spans="1:28" ht="15.75" x14ac:dyDescent="0.25">
      <c r="A3598" s="21">
        <v>8259.5000000013097</v>
      </c>
      <c r="B3598" s="21"/>
      <c r="C3598" s="21"/>
      <c r="D3598" s="21"/>
      <c r="E3598" s="20">
        <f t="shared" ca="1" si="687"/>
        <v>-197.01009273757549</v>
      </c>
      <c r="F3598" s="20">
        <f t="shared" ca="1" si="688"/>
        <v>-198.72514366752927</v>
      </c>
      <c r="G3598" s="20">
        <f t="shared" ca="1" si="689"/>
        <v>-196.15404812437561</v>
      </c>
      <c r="I3598" s="21"/>
      <c r="J3598" s="21"/>
      <c r="K3598" s="21"/>
      <c r="L3598" s="20">
        <f t="shared" ca="1" si="684"/>
        <v>-198.46986885337046</v>
      </c>
      <c r="M3598" s="20">
        <f t="shared" ca="1" si="686"/>
        <v>-196.88967861471312</v>
      </c>
      <c r="N3598" s="20">
        <f t="shared" ca="1" si="685"/>
        <v>-198.94773249887785</v>
      </c>
      <c r="P3598" s="21"/>
      <c r="Q3598" s="21"/>
      <c r="R3598" s="21"/>
      <c r="S3598" s="20">
        <f t="shared" ca="1" si="690"/>
        <v>-198.63230438557423</v>
      </c>
      <c r="T3598" s="20">
        <f t="shared" ca="1" si="691"/>
        <v>-197.23445984633341</v>
      </c>
      <c r="U3598" s="20">
        <f t="shared" ca="1" si="692"/>
        <v>-199.46617865757977</v>
      </c>
      <c r="W3598" s="21"/>
      <c r="X3598" s="21"/>
      <c r="Y3598" s="21"/>
      <c r="Z3598" s="20">
        <f t="shared" ca="1" si="693"/>
        <v>-197.7019452701513</v>
      </c>
      <c r="AA3598" s="20">
        <f t="shared" ca="1" si="694"/>
        <v>-197.77355994023648</v>
      </c>
      <c r="AB3598" s="20">
        <f t="shared" ca="1" si="695"/>
        <v>-199.58695484982954</v>
      </c>
    </row>
    <row r="3599" spans="1:28" ht="15.75" x14ac:dyDescent="0.25">
      <c r="A3599" s="21">
        <v>8259.60000000131</v>
      </c>
      <c r="B3599" s="21"/>
      <c r="C3599" s="21"/>
      <c r="D3599" s="21"/>
      <c r="E3599" s="20">
        <f t="shared" ca="1" si="687"/>
        <v>-197.65931680687544</v>
      </c>
      <c r="F3599" s="20">
        <f t="shared" ca="1" si="688"/>
        <v>-197.12466312329019</v>
      </c>
      <c r="G3599" s="20">
        <f t="shared" ca="1" si="689"/>
        <v>-199.12050622416038</v>
      </c>
      <c r="I3599" s="21"/>
      <c r="J3599" s="21"/>
      <c r="K3599" s="21"/>
      <c r="L3599" s="20">
        <f t="shared" ca="1" si="684"/>
        <v>-198.57039033640805</v>
      </c>
      <c r="M3599" s="20">
        <f t="shared" ca="1" si="686"/>
        <v>-198.20872985577299</v>
      </c>
      <c r="N3599" s="20">
        <f t="shared" ca="1" si="685"/>
        <v>-197.9062098597625</v>
      </c>
      <c r="P3599" s="21"/>
      <c r="Q3599" s="21"/>
      <c r="R3599" s="21"/>
      <c r="S3599" s="20">
        <f t="shared" ca="1" si="690"/>
        <v>-197.32001345665475</v>
      </c>
      <c r="T3599" s="20">
        <f t="shared" ca="1" si="691"/>
        <v>-197.27418448554266</v>
      </c>
      <c r="U3599" s="20">
        <f t="shared" ca="1" si="692"/>
        <v>-199.71825451779335</v>
      </c>
      <c r="W3599" s="21"/>
      <c r="X3599" s="21"/>
      <c r="Y3599" s="21"/>
      <c r="Z3599" s="20">
        <f t="shared" ca="1" si="693"/>
        <v>-197.66216824703707</v>
      </c>
      <c r="AA3599" s="20">
        <f t="shared" ca="1" si="694"/>
        <v>-197.67039479995148</v>
      </c>
      <c r="AB3599" s="20">
        <f t="shared" ca="1" si="695"/>
        <v>-196.76029221765717</v>
      </c>
    </row>
    <row r="3600" spans="1:28" ht="15.75" x14ac:dyDescent="0.25">
      <c r="A3600" s="21">
        <v>8259.7000000013104</v>
      </c>
      <c r="B3600" s="21"/>
      <c r="C3600" s="21"/>
      <c r="D3600" s="21"/>
      <c r="E3600" s="20">
        <f t="shared" ca="1" si="687"/>
        <v>-198.68220915906375</v>
      </c>
      <c r="F3600" s="20">
        <f t="shared" ca="1" si="688"/>
        <v>-198.0869386331718</v>
      </c>
      <c r="G3600" s="20">
        <f t="shared" ca="1" si="689"/>
        <v>-198.21659279403158</v>
      </c>
      <c r="I3600" s="21"/>
      <c r="J3600" s="21"/>
      <c r="K3600" s="21"/>
      <c r="L3600" s="20">
        <f t="shared" ca="1" si="684"/>
        <v>-199.94235014384839</v>
      </c>
      <c r="M3600" s="20">
        <f t="shared" ca="1" si="686"/>
        <v>-198.50667579541704</v>
      </c>
      <c r="N3600" s="20">
        <f t="shared" ca="1" si="685"/>
        <v>-196.90282736087957</v>
      </c>
      <c r="P3600" s="21"/>
      <c r="Q3600" s="21"/>
      <c r="R3600" s="21"/>
      <c r="S3600" s="20">
        <f t="shared" ca="1" si="690"/>
        <v>-200.37514373569331</v>
      </c>
      <c r="T3600" s="20">
        <f t="shared" ca="1" si="691"/>
        <v>-198.87562698161324</v>
      </c>
      <c r="U3600" s="20">
        <f t="shared" ca="1" si="692"/>
        <v>-199.1043966101696</v>
      </c>
      <c r="W3600" s="21"/>
      <c r="X3600" s="21"/>
      <c r="Y3600" s="21"/>
      <c r="Z3600" s="20">
        <f t="shared" ca="1" si="693"/>
        <v>-197.98149502556657</v>
      </c>
      <c r="AA3600" s="20">
        <f t="shared" ca="1" si="694"/>
        <v>-200.2133723645274</v>
      </c>
      <c r="AB3600" s="20">
        <f t="shared" ca="1" si="695"/>
        <v>-198.39467367627037</v>
      </c>
    </row>
    <row r="3601" spans="1:28" ht="15.75" x14ac:dyDescent="0.25">
      <c r="A3601" s="21">
        <v>8259.8000000013108</v>
      </c>
      <c r="B3601" s="21"/>
      <c r="C3601" s="21"/>
      <c r="D3601" s="21"/>
      <c r="E3601" s="20">
        <f t="shared" ca="1" si="687"/>
        <v>-199.40895174312394</v>
      </c>
      <c r="F3601" s="20">
        <f t="shared" ca="1" si="688"/>
        <v>-199.38521879325131</v>
      </c>
      <c r="G3601" s="20">
        <f t="shared" ca="1" si="689"/>
        <v>-197.67442207035214</v>
      </c>
      <c r="I3601" s="21"/>
      <c r="J3601" s="21"/>
      <c r="K3601" s="21"/>
      <c r="L3601" s="20">
        <f t="shared" ca="1" si="684"/>
        <v>-197.32983393853198</v>
      </c>
      <c r="M3601" s="20">
        <f t="shared" ca="1" si="686"/>
        <v>-198.01163525717399</v>
      </c>
      <c r="N3601" s="20">
        <f t="shared" ca="1" si="685"/>
        <v>-200.41827184023344</v>
      </c>
      <c r="P3601" s="21"/>
      <c r="Q3601" s="21"/>
      <c r="R3601" s="21"/>
      <c r="S3601" s="20">
        <f t="shared" ca="1" si="690"/>
        <v>-199.54337373106227</v>
      </c>
      <c r="T3601" s="20">
        <f t="shared" ca="1" si="691"/>
        <v>-199.20724261511253</v>
      </c>
      <c r="U3601" s="20">
        <f t="shared" ca="1" si="692"/>
        <v>-200.19462218930286</v>
      </c>
      <c r="W3601" s="21"/>
      <c r="X3601" s="21"/>
      <c r="Y3601" s="21"/>
      <c r="Z3601" s="20">
        <f t="shared" ca="1" si="693"/>
        <v>-198.88807718645648</v>
      </c>
      <c r="AA3601" s="20">
        <f t="shared" ca="1" si="694"/>
        <v>-197.99303371027787</v>
      </c>
      <c r="AB3601" s="20">
        <f t="shared" ca="1" si="695"/>
        <v>-199.87994366349506</v>
      </c>
    </row>
    <row r="3602" spans="1:28" ht="15.75" x14ac:dyDescent="0.25">
      <c r="A3602" s="21">
        <v>8259.9000000013093</v>
      </c>
      <c r="B3602" s="21"/>
      <c r="C3602" s="21"/>
      <c r="D3602" s="21"/>
      <c r="E3602" s="20">
        <f t="shared" ca="1" si="687"/>
        <v>-197.56962660526327</v>
      </c>
      <c r="F3602" s="20">
        <f t="shared" ca="1" si="688"/>
        <v>-200.77430795079982</v>
      </c>
      <c r="G3602" s="20">
        <f t="shared" ca="1" si="689"/>
        <v>-198.12802312722917</v>
      </c>
      <c r="I3602" s="21"/>
      <c r="J3602" s="21"/>
      <c r="K3602" s="21"/>
      <c r="L3602" s="20">
        <f t="shared" ca="1" si="684"/>
        <v>-198.09138167295635</v>
      </c>
      <c r="M3602" s="20">
        <f t="shared" ca="1" si="686"/>
        <v>-198.3328500334263</v>
      </c>
      <c r="N3602" s="20">
        <f t="shared" ca="1" si="685"/>
        <v>-198.36455642546596</v>
      </c>
      <c r="P3602" s="21"/>
      <c r="Q3602" s="21"/>
      <c r="R3602" s="21"/>
      <c r="S3602" s="20">
        <f t="shared" ca="1" si="690"/>
        <v>-198.45576291817201</v>
      </c>
      <c r="T3602" s="20">
        <f t="shared" ca="1" si="691"/>
        <v>-198.80776611651493</v>
      </c>
      <c r="U3602" s="20">
        <f t="shared" ca="1" si="692"/>
        <v>-198.50831935374396</v>
      </c>
      <c r="W3602" s="21"/>
      <c r="X3602" s="21"/>
      <c r="Y3602" s="21"/>
      <c r="Z3602" s="20">
        <f t="shared" ca="1" si="693"/>
        <v>-197.956620798854</v>
      </c>
      <c r="AA3602" s="20">
        <f t="shared" ca="1" si="694"/>
        <v>-197.51219076452719</v>
      </c>
      <c r="AB3602" s="20">
        <f t="shared" ca="1" si="695"/>
        <v>-198.09581121257068</v>
      </c>
    </row>
    <row r="3603" spans="1:28" ht="15.75" x14ac:dyDescent="0.25">
      <c r="A3603" s="21">
        <v>8260.0000000013097</v>
      </c>
      <c r="B3603" s="21"/>
      <c r="C3603" s="21"/>
      <c r="D3603" s="21"/>
      <c r="E3603" s="20">
        <f t="shared" ca="1" si="687"/>
        <v>-198.68927917391019</v>
      </c>
      <c r="F3603" s="20">
        <f t="shared" ca="1" si="688"/>
        <v>-199.12031518024457</v>
      </c>
      <c r="G3603" s="20">
        <f t="shared" ca="1" si="689"/>
        <v>-198.44807509623854</v>
      </c>
      <c r="I3603" s="21"/>
      <c r="J3603" s="21"/>
      <c r="K3603" s="21"/>
      <c r="L3603" s="20">
        <f t="shared" ref="L3603:L3666" ca="1" si="696">_xlfn.NORM.S.INV(RAND())+(10*LOG(1.38E-23)+30)+I3603</f>
        <v>-199.87311423992779</v>
      </c>
      <c r="M3603" s="20">
        <f t="shared" ca="1" si="686"/>
        <v>-197.66267437118913</v>
      </c>
      <c r="N3603" s="20">
        <f t="shared" ca="1" si="685"/>
        <v>-199.34308570922227</v>
      </c>
      <c r="P3603" s="21"/>
      <c r="Q3603" s="21"/>
      <c r="R3603" s="21"/>
      <c r="S3603" s="20">
        <f t="shared" ca="1" si="690"/>
        <v>-197.71217103007842</v>
      </c>
      <c r="T3603" s="20">
        <f t="shared" ca="1" si="691"/>
        <v>-197.76539965805074</v>
      </c>
      <c r="U3603" s="20">
        <f t="shared" ca="1" si="692"/>
        <v>-199.23398404662382</v>
      </c>
      <c r="W3603" s="21"/>
      <c r="X3603" s="21"/>
      <c r="Y3603" s="21"/>
      <c r="Z3603" s="20">
        <f t="shared" ca="1" si="693"/>
        <v>-199.4817644828847</v>
      </c>
      <c r="AA3603" s="20">
        <f t="shared" ca="1" si="694"/>
        <v>-198.81180278811686</v>
      </c>
      <c r="AB3603" s="20">
        <f t="shared" ca="1" si="695"/>
        <v>-199.09527050452252</v>
      </c>
    </row>
    <row r="3604" spans="1:28" ht="15.75" x14ac:dyDescent="0.25">
      <c r="A3604" s="21">
        <v>8260.10000000131</v>
      </c>
      <c r="B3604" s="21"/>
      <c r="C3604" s="21"/>
      <c r="D3604" s="21"/>
      <c r="E3604" s="20">
        <f t="shared" ca="1" si="687"/>
        <v>-200.22488226538903</v>
      </c>
      <c r="F3604" s="20">
        <f t="shared" ca="1" si="688"/>
        <v>-198.43398056211421</v>
      </c>
      <c r="G3604" s="20">
        <f t="shared" ca="1" si="689"/>
        <v>-198.74395605723217</v>
      </c>
      <c r="I3604" s="21"/>
      <c r="J3604" s="21"/>
      <c r="K3604" s="21"/>
      <c r="L3604" s="20">
        <f t="shared" ca="1" si="696"/>
        <v>-197.55197493997878</v>
      </c>
      <c r="M3604" s="20">
        <f t="shared" ca="1" si="686"/>
        <v>-199.42830980701635</v>
      </c>
      <c r="N3604" s="20">
        <f t="shared" ca="1" si="685"/>
        <v>-199.24087970291475</v>
      </c>
      <c r="P3604" s="21"/>
      <c r="Q3604" s="21"/>
      <c r="R3604" s="21"/>
      <c r="S3604" s="20">
        <f t="shared" ca="1" si="690"/>
        <v>-197.90322820794967</v>
      </c>
      <c r="T3604" s="20">
        <f t="shared" ca="1" si="691"/>
        <v>-196.86626383862381</v>
      </c>
      <c r="U3604" s="20">
        <f t="shared" ca="1" si="692"/>
        <v>-198.262063265672</v>
      </c>
      <c r="W3604" s="21"/>
      <c r="X3604" s="21"/>
      <c r="Y3604" s="21"/>
      <c r="Z3604" s="20">
        <f t="shared" ca="1" si="693"/>
        <v>-198.3942691080147</v>
      </c>
      <c r="AA3604" s="20">
        <f t="shared" ca="1" si="694"/>
        <v>-198.36241899389833</v>
      </c>
      <c r="AB3604" s="20">
        <f t="shared" ca="1" si="695"/>
        <v>-199.29700922420344</v>
      </c>
    </row>
    <row r="3605" spans="1:28" ht="15.75" x14ac:dyDescent="0.25">
      <c r="A3605" s="21">
        <v>8260.2000000013104</v>
      </c>
      <c r="B3605" s="21"/>
      <c r="C3605" s="21"/>
      <c r="D3605" s="21"/>
      <c r="E3605" s="20">
        <f t="shared" ca="1" si="687"/>
        <v>-198.02901946762896</v>
      </c>
      <c r="F3605" s="20">
        <f t="shared" ca="1" si="688"/>
        <v>-195.46540592948355</v>
      </c>
      <c r="G3605" s="20">
        <f t="shared" ca="1" si="689"/>
        <v>-197.6056243792782</v>
      </c>
      <c r="I3605" s="21"/>
      <c r="J3605" s="21"/>
      <c r="K3605" s="21"/>
      <c r="L3605" s="20">
        <f t="shared" ca="1" si="696"/>
        <v>-196.06055620359558</v>
      </c>
      <c r="M3605" s="20">
        <f t="shared" ca="1" si="686"/>
        <v>-198.9919050637566</v>
      </c>
      <c r="N3605" s="20">
        <f t="shared" ca="1" si="685"/>
        <v>-198.63420010715726</v>
      </c>
      <c r="P3605" s="21"/>
      <c r="Q3605" s="21"/>
      <c r="R3605" s="21"/>
      <c r="S3605" s="20">
        <f t="shared" ca="1" si="690"/>
        <v>-199.1149166395669</v>
      </c>
      <c r="T3605" s="20">
        <f t="shared" ca="1" si="691"/>
        <v>-200.77649913779769</v>
      </c>
      <c r="U3605" s="20">
        <f t="shared" ca="1" si="692"/>
        <v>-198.24437982102614</v>
      </c>
      <c r="W3605" s="21"/>
      <c r="X3605" s="21"/>
      <c r="Y3605" s="21"/>
      <c r="Z3605" s="20">
        <f t="shared" ca="1" si="693"/>
        <v>-198.39457353919678</v>
      </c>
      <c r="AA3605" s="20">
        <f t="shared" ca="1" si="694"/>
        <v>-198.26545199134782</v>
      </c>
      <c r="AB3605" s="20">
        <f t="shared" ca="1" si="695"/>
        <v>-198.72990755389233</v>
      </c>
    </row>
    <row r="3606" spans="1:28" ht="15.75" x14ac:dyDescent="0.25">
      <c r="A3606" s="21">
        <v>8260.3000000013108</v>
      </c>
      <c r="B3606" s="21"/>
      <c r="C3606" s="21"/>
      <c r="D3606" s="21"/>
      <c r="E3606" s="20">
        <f t="shared" ca="1" si="687"/>
        <v>-196.40057310410401</v>
      </c>
      <c r="F3606" s="20">
        <f t="shared" ca="1" si="688"/>
        <v>-199.46433386373735</v>
      </c>
      <c r="G3606" s="20">
        <f t="shared" ca="1" si="689"/>
        <v>-197.93813688672631</v>
      </c>
      <c r="I3606" s="21"/>
      <c r="J3606" s="21"/>
      <c r="K3606" s="21"/>
      <c r="L3606" s="20">
        <f t="shared" ca="1" si="696"/>
        <v>-198.68568118313087</v>
      </c>
      <c r="M3606" s="20">
        <f t="shared" ca="1" si="686"/>
        <v>-198.24542245351185</v>
      </c>
      <c r="N3606" s="20">
        <f t="shared" ca="1" si="685"/>
        <v>-198.51541792472625</v>
      </c>
      <c r="P3606" s="21"/>
      <c r="Q3606" s="21"/>
      <c r="R3606" s="21"/>
      <c r="S3606" s="20">
        <f t="shared" ca="1" si="690"/>
        <v>-198.12228939316802</v>
      </c>
      <c r="T3606" s="20">
        <f t="shared" ca="1" si="691"/>
        <v>-197.5188858049961</v>
      </c>
      <c r="U3606" s="20">
        <f t="shared" ca="1" si="692"/>
        <v>-198.02517929300785</v>
      </c>
      <c r="W3606" s="21"/>
      <c r="X3606" s="21"/>
      <c r="Y3606" s="21"/>
      <c r="Z3606" s="20">
        <f t="shared" ca="1" si="693"/>
        <v>-199.79677661105836</v>
      </c>
      <c r="AA3606" s="20">
        <f t="shared" ca="1" si="694"/>
        <v>-199.60957607798605</v>
      </c>
      <c r="AB3606" s="20">
        <f t="shared" ca="1" si="695"/>
        <v>-199.15806602314754</v>
      </c>
    </row>
    <row r="3607" spans="1:28" ht="15.75" x14ac:dyDescent="0.25">
      <c r="A3607" s="21">
        <v>8260.4000000013093</v>
      </c>
      <c r="B3607" s="21"/>
      <c r="C3607" s="21"/>
      <c r="D3607" s="21"/>
      <c r="E3607" s="20">
        <f t="shared" ca="1" si="687"/>
        <v>-198.85267365709799</v>
      </c>
      <c r="F3607" s="20">
        <f t="shared" ca="1" si="688"/>
        <v>-199.10642764517013</v>
      </c>
      <c r="G3607" s="20">
        <f t="shared" ca="1" si="689"/>
        <v>-197.47858906522205</v>
      </c>
      <c r="I3607" s="21"/>
      <c r="J3607" s="21"/>
      <c r="K3607" s="21"/>
      <c r="L3607" s="20">
        <f t="shared" ca="1" si="696"/>
        <v>-196.87333505835335</v>
      </c>
      <c r="M3607" s="20">
        <f t="shared" ca="1" si="686"/>
        <v>-198.59655498407125</v>
      </c>
      <c r="N3607" s="20">
        <f t="shared" ca="1" si="685"/>
        <v>-198.33980811368338</v>
      </c>
      <c r="P3607" s="21"/>
      <c r="Q3607" s="21"/>
      <c r="R3607" s="21"/>
      <c r="S3607" s="20">
        <f t="shared" ca="1" si="690"/>
        <v>-197.64246525278958</v>
      </c>
      <c r="T3607" s="20">
        <f t="shared" ca="1" si="691"/>
        <v>-198.79176871065752</v>
      </c>
      <c r="U3607" s="20">
        <f t="shared" ca="1" si="692"/>
        <v>-199.40183790145193</v>
      </c>
      <c r="W3607" s="21"/>
      <c r="X3607" s="21"/>
      <c r="Y3607" s="21"/>
      <c r="Z3607" s="20">
        <f t="shared" ca="1" si="693"/>
        <v>-198.45080623072573</v>
      </c>
      <c r="AA3607" s="20">
        <f t="shared" ca="1" si="694"/>
        <v>-198.22721275327822</v>
      </c>
      <c r="AB3607" s="20">
        <f t="shared" ca="1" si="695"/>
        <v>-198.20723988432906</v>
      </c>
    </row>
    <row r="3608" spans="1:28" ht="15.75" x14ac:dyDescent="0.25">
      <c r="A3608" s="21">
        <v>8260.5000000013097</v>
      </c>
      <c r="B3608" s="21"/>
      <c r="C3608" s="21"/>
      <c r="D3608" s="21"/>
      <c r="E3608" s="20">
        <f t="shared" ca="1" si="687"/>
        <v>-199.86163494582678</v>
      </c>
      <c r="F3608" s="20">
        <f t="shared" ca="1" si="688"/>
        <v>-198.48123121650741</v>
      </c>
      <c r="G3608" s="20">
        <f t="shared" ca="1" si="689"/>
        <v>-197.60629107511144</v>
      </c>
      <c r="I3608" s="21"/>
      <c r="J3608" s="21"/>
      <c r="K3608" s="21"/>
      <c r="L3608" s="20">
        <f t="shared" ca="1" si="696"/>
        <v>-198.54147700463747</v>
      </c>
      <c r="M3608" s="20">
        <f t="shared" ca="1" si="686"/>
        <v>-197.0281533795926</v>
      </c>
      <c r="N3608" s="20">
        <f t="shared" ca="1" si="685"/>
        <v>-199.4898358999848</v>
      </c>
      <c r="P3608" s="21"/>
      <c r="Q3608" s="21"/>
      <c r="R3608" s="21"/>
      <c r="S3608" s="20">
        <f t="shared" ca="1" si="690"/>
        <v>-198.01577544904103</v>
      </c>
      <c r="T3608" s="20">
        <f t="shared" ca="1" si="691"/>
        <v>-197.94269545330326</v>
      </c>
      <c r="U3608" s="20">
        <f t="shared" ca="1" si="692"/>
        <v>-198.65234264835922</v>
      </c>
      <c r="W3608" s="21"/>
      <c r="X3608" s="21"/>
      <c r="Y3608" s="21"/>
      <c r="Z3608" s="20">
        <f t="shared" ca="1" si="693"/>
        <v>-199.09796488227667</v>
      </c>
      <c r="AA3608" s="20">
        <f t="shared" ca="1" si="694"/>
        <v>-199.53139999817984</v>
      </c>
      <c r="AB3608" s="20">
        <f t="shared" ca="1" si="695"/>
        <v>-199.22333360201549</v>
      </c>
    </row>
    <row r="3609" spans="1:28" ht="15.75" x14ac:dyDescent="0.25">
      <c r="A3609" s="21">
        <v>8260.60000000131</v>
      </c>
      <c r="B3609" s="21"/>
      <c r="C3609" s="21"/>
      <c r="D3609" s="21"/>
      <c r="E3609" s="20">
        <f t="shared" ca="1" si="687"/>
        <v>-198.21779342205426</v>
      </c>
      <c r="F3609" s="20">
        <f t="shared" ca="1" si="688"/>
        <v>-198.14804411990738</v>
      </c>
      <c r="G3609" s="20">
        <f t="shared" ca="1" si="689"/>
        <v>-198.52999846279286</v>
      </c>
      <c r="I3609" s="21"/>
      <c r="J3609" s="21"/>
      <c r="K3609" s="21"/>
      <c r="L3609" s="20">
        <f t="shared" ca="1" si="696"/>
        <v>-198.67031334696114</v>
      </c>
      <c r="M3609" s="20">
        <f t="shared" ca="1" si="686"/>
        <v>-197.85790967201709</v>
      </c>
      <c r="N3609" s="20">
        <f t="shared" ca="1" si="685"/>
        <v>-198.03855364842985</v>
      </c>
      <c r="P3609" s="21"/>
      <c r="Q3609" s="21"/>
      <c r="R3609" s="21"/>
      <c r="S3609" s="20">
        <f t="shared" ca="1" si="690"/>
        <v>-199.44335400631655</v>
      </c>
      <c r="T3609" s="20">
        <f t="shared" ca="1" si="691"/>
        <v>-199.77788349492525</v>
      </c>
      <c r="U3609" s="20">
        <f t="shared" ca="1" si="692"/>
        <v>-198.59574655419652</v>
      </c>
      <c r="W3609" s="21"/>
      <c r="X3609" s="21"/>
      <c r="Y3609" s="21"/>
      <c r="Z3609" s="20">
        <f t="shared" ca="1" si="693"/>
        <v>-198.01173936516741</v>
      </c>
      <c r="AA3609" s="20">
        <f t="shared" ca="1" si="694"/>
        <v>-198.01905503824088</v>
      </c>
      <c r="AB3609" s="20">
        <f t="shared" ca="1" si="695"/>
        <v>-197.85811182540886</v>
      </c>
    </row>
    <row r="3610" spans="1:28" ht="15.75" x14ac:dyDescent="0.25">
      <c r="A3610" s="21">
        <v>8260.7000000013104</v>
      </c>
      <c r="B3610" s="21"/>
      <c r="C3610" s="21"/>
      <c r="D3610" s="21"/>
      <c r="E3610" s="20">
        <f t="shared" ca="1" si="687"/>
        <v>-200.00172889370984</v>
      </c>
      <c r="F3610" s="20">
        <f t="shared" ca="1" si="688"/>
        <v>-199.70257805942228</v>
      </c>
      <c r="G3610" s="20">
        <f t="shared" ca="1" si="689"/>
        <v>-196.51431792775537</v>
      </c>
      <c r="I3610" s="21"/>
      <c r="J3610" s="21"/>
      <c r="K3610" s="21"/>
      <c r="L3610" s="20">
        <f t="shared" ca="1" si="696"/>
        <v>-199.56180602255745</v>
      </c>
      <c r="M3610" s="20">
        <f t="shared" ca="1" si="686"/>
        <v>-198.634670538498</v>
      </c>
      <c r="N3610" s="20">
        <f t="shared" ca="1" si="685"/>
        <v>-198.34108399764636</v>
      </c>
      <c r="P3610" s="21"/>
      <c r="Q3610" s="21"/>
      <c r="R3610" s="21"/>
      <c r="S3610" s="20">
        <f t="shared" ca="1" si="690"/>
        <v>-199.83420456288925</v>
      </c>
      <c r="T3610" s="20">
        <f t="shared" ca="1" si="691"/>
        <v>-199.69273861787349</v>
      </c>
      <c r="U3610" s="20">
        <f t="shared" ca="1" si="692"/>
        <v>-199.02046959439446</v>
      </c>
      <c r="W3610" s="21"/>
      <c r="X3610" s="21"/>
      <c r="Y3610" s="21"/>
      <c r="Z3610" s="20">
        <f t="shared" ca="1" si="693"/>
        <v>-196.17296278135967</v>
      </c>
      <c r="AA3610" s="20">
        <f t="shared" ca="1" si="694"/>
        <v>-199.41593512284942</v>
      </c>
      <c r="AB3610" s="20">
        <f t="shared" ca="1" si="695"/>
        <v>-198.41363524382726</v>
      </c>
    </row>
    <row r="3611" spans="1:28" ht="15.75" x14ac:dyDescent="0.25">
      <c r="A3611" s="21">
        <v>8260.8000000013108</v>
      </c>
      <c r="B3611" s="21"/>
      <c r="C3611" s="21"/>
      <c r="D3611" s="21"/>
      <c r="E3611" s="20">
        <f t="shared" ca="1" si="687"/>
        <v>-199.51582145770698</v>
      </c>
      <c r="F3611" s="20">
        <f t="shared" ca="1" si="688"/>
        <v>-198.59320797270865</v>
      </c>
      <c r="G3611" s="20">
        <f t="shared" ca="1" si="689"/>
        <v>-198.2173869138816</v>
      </c>
      <c r="I3611" s="21"/>
      <c r="J3611" s="21"/>
      <c r="K3611" s="21"/>
      <c r="L3611" s="20">
        <f t="shared" ca="1" si="696"/>
        <v>-197.99537691157002</v>
      </c>
      <c r="M3611" s="20">
        <f t="shared" ca="1" si="686"/>
        <v>-198.60110003067098</v>
      </c>
      <c r="N3611" s="20">
        <f t="shared" ca="1" si="685"/>
        <v>-198.74751318443583</v>
      </c>
      <c r="P3611" s="21"/>
      <c r="Q3611" s="21"/>
      <c r="R3611" s="21"/>
      <c r="S3611" s="20">
        <f t="shared" ca="1" si="690"/>
        <v>-200.596511884074</v>
      </c>
      <c r="T3611" s="20">
        <f t="shared" ca="1" si="691"/>
        <v>-199.19086974397467</v>
      </c>
      <c r="U3611" s="20">
        <f t="shared" ca="1" si="692"/>
        <v>-197.86213081063451</v>
      </c>
      <c r="W3611" s="21"/>
      <c r="X3611" s="21"/>
      <c r="Y3611" s="21"/>
      <c r="Z3611" s="20">
        <f t="shared" ca="1" si="693"/>
        <v>-199.59199351710217</v>
      </c>
      <c r="AA3611" s="20">
        <f t="shared" ca="1" si="694"/>
        <v>-196.80316955515528</v>
      </c>
      <c r="AB3611" s="20">
        <f t="shared" ca="1" si="695"/>
        <v>-196.88229707398145</v>
      </c>
    </row>
    <row r="3612" spans="1:28" ht="15.75" x14ac:dyDescent="0.25">
      <c r="A3612" s="21">
        <v>8260.9000000013093</v>
      </c>
      <c r="B3612" s="21"/>
      <c r="C3612" s="21"/>
      <c r="D3612" s="21"/>
      <c r="E3612" s="20">
        <f t="shared" ca="1" si="687"/>
        <v>-198.54302267989141</v>
      </c>
      <c r="F3612" s="20">
        <f t="shared" ca="1" si="688"/>
        <v>-198.9464665270205</v>
      </c>
      <c r="G3612" s="20">
        <f t="shared" ca="1" si="689"/>
        <v>-197.30726492847646</v>
      </c>
      <c r="I3612" s="21"/>
      <c r="J3612" s="21"/>
      <c r="K3612" s="21"/>
      <c r="L3612" s="20">
        <f t="shared" ca="1" si="696"/>
        <v>-198.97917155875101</v>
      </c>
      <c r="M3612" s="20">
        <f t="shared" ca="1" si="686"/>
        <v>-199.94428636833507</v>
      </c>
      <c r="N3612" s="20">
        <f t="shared" ca="1" si="685"/>
        <v>-197.84050400144127</v>
      </c>
      <c r="P3612" s="21"/>
      <c r="Q3612" s="21"/>
      <c r="R3612" s="21"/>
      <c r="S3612" s="20">
        <f t="shared" ca="1" si="690"/>
        <v>-197.8568622723601</v>
      </c>
      <c r="T3612" s="20">
        <f t="shared" ca="1" si="691"/>
        <v>-199.23092986715781</v>
      </c>
      <c r="U3612" s="20">
        <f t="shared" ca="1" si="692"/>
        <v>-196.55207318684245</v>
      </c>
      <c r="W3612" s="21"/>
      <c r="X3612" s="21"/>
      <c r="Y3612" s="21"/>
      <c r="Z3612" s="20">
        <f t="shared" ca="1" si="693"/>
        <v>-197.30807874592404</v>
      </c>
      <c r="AA3612" s="20">
        <f t="shared" ca="1" si="694"/>
        <v>-198.716012756797</v>
      </c>
      <c r="AB3612" s="20">
        <f t="shared" ca="1" si="695"/>
        <v>-197.85852072547638</v>
      </c>
    </row>
    <row r="3613" spans="1:28" ht="15.75" x14ac:dyDescent="0.25">
      <c r="A3613" s="21">
        <v>8261.0000000013097</v>
      </c>
      <c r="B3613" s="21"/>
      <c r="C3613" s="21"/>
      <c r="D3613" s="21"/>
      <c r="E3613" s="20">
        <f t="shared" ca="1" si="687"/>
        <v>-198.27185210292961</v>
      </c>
      <c r="F3613" s="20">
        <f t="shared" ca="1" si="688"/>
        <v>-198.40355135905838</v>
      </c>
      <c r="G3613" s="20">
        <f t="shared" ca="1" si="689"/>
        <v>-196.22610401412672</v>
      </c>
      <c r="I3613" s="21"/>
      <c r="J3613" s="21"/>
      <c r="K3613" s="21"/>
      <c r="L3613" s="20">
        <f t="shared" ca="1" si="696"/>
        <v>-197.54762664400849</v>
      </c>
      <c r="M3613" s="20">
        <f t="shared" ca="1" si="686"/>
        <v>-197.21118076787187</v>
      </c>
      <c r="N3613" s="20">
        <f t="shared" ca="1" si="685"/>
        <v>-199.43361367512441</v>
      </c>
      <c r="P3613" s="21"/>
      <c r="Q3613" s="21"/>
      <c r="R3613" s="21"/>
      <c r="S3613" s="20">
        <f t="shared" ca="1" si="690"/>
        <v>-199.7829134637598</v>
      </c>
      <c r="T3613" s="20">
        <f t="shared" ca="1" si="691"/>
        <v>-197.41036063170026</v>
      </c>
      <c r="U3613" s="20">
        <f t="shared" ca="1" si="692"/>
        <v>-199.49253930253241</v>
      </c>
      <c r="W3613" s="21"/>
      <c r="X3613" s="21"/>
      <c r="Y3613" s="21"/>
      <c r="Z3613" s="20">
        <f t="shared" ca="1" si="693"/>
        <v>-199.21283110800971</v>
      </c>
      <c r="AA3613" s="20">
        <f t="shared" ca="1" si="694"/>
        <v>-199.07011352032546</v>
      </c>
      <c r="AB3613" s="20">
        <f t="shared" ca="1" si="695"/>
        <v>-197.49953105228604</v>
      </c>
    </row>
    <row r="3614" spans="1:28" ht="15.75" x14ac:dyDescent="0.25">
      <c r="A3614" s="21">
        <v>8261.10000000131</v>
      </c>
      <c r="B3614" s="21"/>
      <c r="C3614" s="21"/>
      <c r="D3614" s="21"/>
      <c r="E3614" s="20">
        <f t="shared" ca="1" si="687"/>
        <v>-198.75027848647866</v>
      </c>
      <c r="F3614" s="20">
        <f t="shared" ca="1" si="688"/>
        <v>-198.70640976101956</v>
      </c>
      <c r="G3614" s="20">
        <f t="shared" ca="1" si="689"/>
        <v>-199.14176360938376</v>
      </c>
      <c r="I3614" s="21"/>
      <c r="J3614" s="21"/>
      <c r="K3614" s="21"/>
      <c r="L3614" s="20">
        <f t="shared" ca="1" si="696"/>
        <v>-198.98142625226916</v>
      </c>
      <c r="M3614" s="20">
        <f t="shared" ca="1" si="686"/>
        <v>-197.17101612162205</v>
      </c>
      <c r="N3614" s="20">
        <f t="shared" ca="1" si="685"/>
        <v>-199.89963368621571</v>
      </c>
      <c r="P3614" s="21"/>
      <c r="Q3614" s="21"/>
      <c r="R3614" s="21"/>
      <c r="S3614" s="20">
        <f t="shared" ca="1" si="690"/>
        <v>-200.0467459692336</v>
      </c>
      <c r="T3614" s="20">
        <f t="shared" ca="1" si="691"/>
        <v>-196.92401596636947</v>
      </c>
      <c r="U3614" s="20">
        <f t="shared" ca="1" si="692"/>
        <v>-197.81644779147763</v>
      </c>
      <c r="W3614" s="21"/>
      <c r="X3614" s="21"/>
      <c r="Y3614" s="21"/>
      <c r="Z3614" s="20">
        <f t="shared" ca="1" si="693"/>
        <v>-199.19009760672262</v>
      </c>
      <c r="AA3614" s="20">
        <f t="shared" ca="1" si="694"/>
        <v>-197.2798859413426</v>
      </c>
      <c r="AB3614" s="20">
        <f t="shared" ca="1" si="695"/>
        <v>-199.25258727072361</v>
      </c>
    </row>
    <row r="3615" spans="1:28" ht="15.75" x14ac:dyDescent="0.25">
      <c r="A3615" s="21">
        <v>8261.2000000013104</v>
      </c>
      <c r="B3615" s="21"/>
      <c r="C3615" s="21"/>
      <c r="D3615" s="21"/>
      <c r="E3615" s="20">
        <f t="shared" ca="1" si="687"/>
        <v>-198.84524235902066</v>
      </c>
      <c r="F3615" s="20">
        <f t="shared" ca="1" si="688"/>
        <v>-197.38367966944708</v>
      </c>
      <c r="G3615" s="20">
        <f t="shared" ca="1" si="689"/>
        <v>-198.79436602183117</v>
      </c>
      <c r="I3615" s="21"/>
      <c r="J3615" s="21"/>
      <c r="K3615" s="21"/>
      <c r="L3615" s="20">
        <f t="shared" ca="1" si="696"/>
        <v>-198.22199981182234</v>
      </c>
      <c r="M3615" s="20">
        <f t="shared" ca="1" si="686"/>
        <v>-200.52699526044518</v>
      </c>
      <c r="N3615" s="20">
        <f t="shared" ca="1" si="685"/>
        <v>-199.59094246856722</v>
      </c>
      <c r="P3615" s="21"/>
      <c r="Q3615" s="21"/>
      <c r="R3615" s="21"/>
      <c r="S3615" s="20">
        <f t="shared" ca="1" si="690"/>
        <v>-200.25722503383457</v>
      </c>
      <c r="T3615" s="20">
        <f t="shared" ca="1" si="691"/>
        <v>-198.46529447508416</v>
      </c>
      <c r="U3615" s="20">
        <f t="shared" ca="1" si="692"/>
        <v>-199.03360763896202</v>
      </c>
      <c r="W3615" s="21"/>
      <c r="X3615" s="21"/>
      <c r="Y3615" s="21"/>
      <c r="Z3615" s="20">
        <f t="shared" ca="1" si="693"/>
        <v>-198.78605849886293</v>
      </c>
      <c r="AA3615" s="20">
        <f t="shared" ca="1" si="694"/>
        <v>-196.95651909469152</v>
      </c>
      <c r="AB3615" s="20">
        <f t="shared" ca="1" si="695"/>
        <v>-200.36211397565873</v>
      </c>
    </row>
    <row r="3616" spans="1:28" ht="15.75" x14ac:dyDescent="0.25">
      <c r="A3616" s="21">
        <v>8261.3000000013108</v>
      </c>
      <c r="B3616" s="21"/>
      <c r="C3616" s="21"/>
      <c r="D3616" s="21"/>
      <c r="E3616" s="20">
        <f t="shared" ca="1" si="687"/>
        <v>-199.35685265798526</v>
      </c>
      <c r="F3616" s="20">
        <f t="shared" ca="1" si="688"/>
        <v>-199.16209370180727</v>
      </c>
      <c r="G3616" s="20">
        <f t="shared" ca="1" si="689"/>
        <v>-200.7417033349906</v>
      </c>
      <c r="I3616" s="21"/>
      <c r="J3616" s="21"/>
      <c r="K3616" s="21"/>
      <c r="L3616" s="20">
        <f t="shared" ca="1" si="696"/>
        <v>-199.0620969460833</v>
      </c>
      <c r="M3616" s="20">
        <f t="shared" ca="1" si="686"/>
        <v>-199.29247182667575</v>
      </c>
      <c r="N3616" s="20">
        <f t="shared" ref="N3616:N3679" ca="1" si="697">_xlfn.NORM.S.INV(RAND())+(10*LOG(1.38E-23)+30)+K3616</f>
        <v>-198.4733032953115</v>
      </c>
      <c r="P3616" s="21"/>
      <c r="Q3616" s="21"/>
      <c r="R3616" s="21"/>
      <c r="S3616" s="20">
        <f t="shared" ca="1" si="690"/>
        <v>-198.54892798648038</v>
      </c>
      <c r="T3616" s="20">
        <f t="shared" ca="1" si="691"/>
        <v>-196.40248837656961</v>
      </c>
      <c r="U3616" s="20">
        <f t="shared" ca="1" si="692"/>
        <v>-198.96350239048164</v>
      </c>
      <c r="W3616" s="21"/>
      <c r="X3616" s="21"/>
      <c r="Y3616" s="21"/>
      <c r="Z3616" s="20">
        <f t="shared" ca="1" si="693"/>
        <v>-199.00971623416143</v>
      </c>
      <c r="AA3616" s="20">
        <f t="shared" ca="1" si="694"/>
        <v>-198.65252079382236</v>
      </c>
      <c r="AB3616" s="20">
        <f t="shared" ca="1" si="695"/>
        <v>-196.65290351386338</v>
      </c>
    </row>
    <row r="3617" spans="1:28" ht="15.75" x14ac:dyDescent="0.25">
      <c r="A3617" s="21">
        <v>8261.4000000013093</v>
      </c>
      <c r="B3617" s="21"/>
      <c r="C3617" s="21"/>
      <c r="D3617" s="21"/>
      <c r="E3617" s="20">
        <f t="shared" ca="1" si="687"/>
        <v>-197.91841652290731</v>
      </c>
      <c r="F3617" s="20">
        <f t="shared" ca="1" si="688"/>
        <v>-198.49494883250944</v>
      </c>
      <c r="G3617" s="20">
        <f t="shared" ca="1" si="689"/>
        <v>-196.96271124358961</v>
      </c>
      <c r="I3617" s="21"/>
      <c r="J3617" s="21"/>
      <c r="K3617" s="21"/>
      <c r="L3617" s="20">
        <f t="shared" ca="1" si="696"/>
        <v>-199.29231798603746</v>
      </c>
      <c r="M3617" s="20">
        <f t="shared" ca="1" si="686"/>
        <v>-197.13102238664456</v>
      </c>
      <c r="N3617" s="20">
        <f t="shared" ca="1" si="697"/>
        <v>-198.92020895935528</v>
      </c>
      <c r="P3617" s="21"/>
      <c r="Q3617" s="21"/>
      <c r="R3617" s="21"/>
      <c r="S3617" s="20">
        <f t="shared" ca="1" si="690"/>
        <v>-199.83240256974423</v>
      </c>
      <c r="T3617" s="20">
        <f t="shared" ca="1" si="691"/>
        <v>-196.48670703192744</v>
      </c>
      <c r="U3617" s="20">
        <f t="shared" ca="1" si="692"/>
        <v>-197.58058164943515</v>
      </c>
      <c r="W3617" s="21"/>
      <c r="X3617" s="21"/>
      <c r="Y3617" s="21"/>
      <c r="Z3617" s="20">
        <f t="shared" ca="1" si="693"/>
        <v>-197.60434393820293</v>
      </c>
      <c r="AA3617" s="20">
        <f t="shared" ca="1" si="694"/>
        <v>-198.68827637143224</v>
      </c>
      <c r="AB3617" s="20">
        <f t="shared" ca="1" si="695"/>
        <v>-197.51412421575642</v>
      </c>
    </row>
    <row r="3618" spans="1:28" ht="15.75" x14ac:dyDescent="0.25">
      <c r="A3618" s="21">
        <v>8261.5000000013206</v>
      </c>
      <c r="B3618" s="21"/>
      <c r="C3618" s="21"/>
      <c r="D3618" s="21"/>
      <c r="E3618" s="20">
        <f t="shared" ca="1" si="687"/>
        <v>-197.77212959416983</v>
      </c>
      <c r="F3618" s="20">
        <f t="shared" ca="1" si="688"/>
        <v>-198.37495364626267</v>
      </c>
      <c r="G3618" s="20">
        <f t="shared" ca="1" si="689"/>
        <v>-199.36456262811515</v>
      </c>
      <c r="I3618" s="21"/>
      <c r="J3618" s="21"/>
      <c r="K3618" s="21"/>
      <c r="L3618" s="20">
        <f t="shared" ca="1" si="696"/>
        <v>-200.23265153550926</v>
      </c>
      <c r="M3618" s="20">
        <f t="shared" ca="1" si="686"/>
        <v>-199.58853015256727</v>
      </c>
      <c r="N3618" s="20">
        <f t="shared" ca="1" si="697"/>
        <v>-198.2899107897922</v>
      </c>
      <c r="P3618" s="21"/>
      <c r="Q3618" s="21"/>
      <c r="R3618" s="21"/>
      <c r="S3618" s="20">
        <f t="shared" ca="1" si="690"/>
        <v>-199.32833073258058</v>
      </c>
      <c r="T3618" s="20">
        <f t="shared" ca="1" si="691"/>
        <v>-199.32090075641628</v>
      </c>
      <c r="U3618" s="20">
        <f t="shared" ca="1" si="692"/>
        <v>-199.18686424288566</v>
      </c>
      <c r="W3618" s="21"/>
      <c r="X3618" s="21"/>
      <c r="Y3618" s="21"/>
      <c r="Z3618" s="20">
        <f t="shared" ca="1" si="693"/>
        <v>-198.16526053363478</v>
      </c>
      <c r="AA3618" s="20">
        <f t="shared" ca="1" si="694"/>
        <v>-197.91055196868064</v>
      </c>
      <c r="AB3618" s="20">
        <f t="shared" ca="1" si="695"/>
        <v>-199.32530901750383</v>
      </c>
    </row>
    <row r="3619" spans="1:28" ht="15.75" x14ac:dyDescent="0.25">
      <c r="A3619" s="21">
        <v>8261.6000000013191</v>
      </c>
      <c r="B3619" s="21"/>
      <c r="C3619" s="21"/>
      <c r="D3619" s="21"/>
      <c r="E3619" s="20">
        <f t="shared" ca="1" si="687"/>
        <v>-195.66513664315684</v>
      </c>
      <c r="F3619" s="20">
        <f t="shared" ca="1" si="688"/>
        <v>-198.42172851271516</v>
      </c>
      <c r="G3619" s="20">
        <f t="shared" ca="1" si="689"/>
        <v>-198.78088848972899</v>
      </c>
      <c r="I3619" s="21"/>
      <c r="J3619" s="21"/>
      <c r="K3619" s="21"/>
      <c r="L3619" s="20">
        <f t="shared" ca="1" si="696"/>
        <v>-198.86057305079976</v>
      </c>
      <c r="M3619" s="20">
        <f t="shared" ca="1" si="686"/>
        <v>-197.99934498755925</v>
      </c>
      <c r="N3619" s="20">
        <f t="shared" ca="1" si="697"/>
        <v>-198.16384871112209</v>
      </c>
      <c r="P3619" s="21"/>
      <c r="Q3619" s="21"/>
      <c r="R3619" s="21"/>
      <c r="S3619" s="20">
        <f t="shared" ca="1" si="690"/>
        <v>-197.90460667531593</v>
      </c>
      <c r="T3619" s="20">
        <f t="shared" ca="1" si="691"/>
        <v>-198.85511881131737</v>
      </c>
      <c r="U3619" s="20">
        <f t="shared" ca="1" si="692"/>
        <v>-198.16391635170987</v>
      </c>
      <c r="W3619" s="21"/>
      <c r="X3619" s="21"/>
      <c r="Y3619" s="21"/>
      <c r="Z3619" s="20">
        <f t="shared" ca="1" si="693"/>
        <v>-197.2566741270507</v>
      </c>
      <c r="AA3619" s="20">
        <f t="shared" ca="1" si="694"/>
        <v>-199.11631546430203</v>
      </c>
      <c r="AB3619" s="20">
        <f t="shared" ca="1" si="695"/>
        <v>-198.40036034378085</v>
      </c>
    </row>
    <row r="3620" spans="1:28" ht="15.75" x14ac:dyDescent="0.25">
      <c r="A3620" s="21">
        <v>8261.7000000013195</v>
      </c>
      <c r="B3620" s="21"/>
      <c r="C3620" s="21"/>
      <c r="D3620" s="21"/>
      <c r="E3620" s="20">
        <f t="shared" ca="1" si="687"/>
        <v>-197.39289606752897</v>
      </c>
      <c r="F3620" s="20">
        <f t="shared" ca="1" si="688"/>
        <v>-199.31511142472826</v>
      </c>
      <c r="G3620" s="20">
        <f t="shared" ca="1" si="689"/>
        <v>-198.05751692325015</v>
      </c>
      <c r="I3620" s="21"/>
      <c r="J3620" s="21"/>
      <c r="K3620" s="21"/>
      <c r="L3620" s="20">
        <f t="shared" ca="1" si="696"/>
        <v>-196.73626613322577</v>
      </c>
      <c r="M3620" s="20">
        <f t="shared" ca="1" si="686"/>
        <v>-200.13278381621069</v>
      </c>
      <c r="N3620" s="20">
        <f t="shared" ca="1" si="697"/>
        <v>-197.44507494195935</v>
      </c>
      <c r="P3620" s="21"/>
      <c r="Q3620" s="21"/>
      <c r="R3620" s="21"/>
      <c r="S3620" s="20">
        <f t="shared" ca="1" si="690"/>
        <v>-198.07507929673488</v>
      </c>
      <c r="T3620" s="20">
        <f t="shared" ca="1" si="691"/>
        <v>-200.09982238440369</v>
      </c>
      <c r="U3620" s="20">
        <f t="shared" ca="1" si="692"/>
        <v>-198.93287826797587</v>
      </c>
      <c r="W3620" s="21"/>
      <c r="X3620" s="21"/>
      <c r="Y3620" s="21"/>
      <c r="Z3620" s="20">
        <f t="shared" ca="1" si="693"/>
        <v>-198.0411436145998</v>
      </c>
      <c r="AA3620" s="20">
        <f t="shared" ca="1" si="694"/>
        <v>-198.493808684356</v>
      </c>
      <c r="AB3620" s="20">
        <f t="shared" ca="1" si="695"/>
        <v>-198.54185707561561</v>
      </c>
    </row>
    <row r="3621" spans="1:28" ht="15.75" x14ac:dyDescent="0.25">
      <c r="A3621" s="21">
        <v>8261.8000000013199</v>
      </c>
      <c r="B3621" s="21"/>
      <c r="C3621" s="21"/>
      <c r="D3621" s="21"/>
      <c r="E3621" s="20">
        <f t="shared" ca="1" si="687"/>
        <v>-199.60969124965996</v>
      </c>
      <c r="F3621" s="20">
        <f t="shared" ca="1" si="688"/>
        <v>-198.41883436092212</v>
      </c>
      <c r="G3621" s="20">
        <f t="shared" ca="1" si="689"/>
        <v>-197.83183159109589</v>
      </c>
      <c r="I3621" s="21"/>
      <c r="J3621" s="21"/>
      <c r="K3621" s="21"/>
      <c r="L3621" s="20">
        <f t="shared" ca="1" si="696"/>
        <v>-197.88987810704475</v>
      </c>
      <c r="M3621" s="20">
        <f t="shared" ca="1" si="686"/>
        <v>-198.00571256763035</v>
      </c>
      <c r="N3621" s="20">
        <f t="shared" ca="1" si="697"/>
        <v>-199.40583185831466</v>
      </c>
      <c r="P3621" s="21"/>
      <c r="Q3621" s="21"/>
      <c r="R3621" s="21"/>
      <c r="S3621" s="20">
        <f t="shared" ca="1" si="690"/>
        <v>-198.36848187967072</v>
      </c>
      <c r="T3621" s="20">
        <f t="shared" ca="1" si="691"/>
        <v>-197.93953420681225</v>
      </c>
      <c r="U3621" s="20">
        <f t="shared" ca="1" si="692"/>
        <v>-197.88205711110493</v>
      </c>
      <c r="W3621" s="21"/>
      <c r="X3621" s="21"/>
      <c r="Y3621" s="21"/>
      <c r="Z3621" s="20">
        <f t="shared" ca="1" si="693"/>
        <v>-197.59987443312431</v>
      </c>
      <c r="AA3621" s="20">
        <f t="shared" ca="1" si="694"/>
        <v>-200.30340142927355</v>
      </c>
      <c r="AB3621" s="20">
        <f t="shared" ca="1" si="695"/>
        <v>-198.58262389174124</v>
      </c>
    </row>
    <row r="3622" spans="1:28" ht="15.75" x14ac:dyDescent="0.25">
      <c r="A3622" s="21">
        <v>8261.9000000013202</v>
      </c>
      <c r="B3622" s="21"/>
      <c r="C3622" s="21"/>
      <c r="D3622" s="21"/>
      <c r="E3622" s="20">
        <f t="shared" ca="1" si="687"/>
        <v>-197.77523452984718</v>
      </c>
      <c r="F3622" s="20">
        <f t="shared" ca="1" si="688"/>
        <v>-198.88833268631774</v>
      </c>
      <c r="G3622" s="20">
        <f t="shared" ca="1" si="689"/>
        <v>-195.86307745703482</v>
      </c>
      <c r="I3622" s="21"/>
      <c r="J3622" s="21"/>
      <c r="K3622" s="21"/>
      <c r="L3622" s="20">
        <f t="shared" ca="1" si="696"/>
        <v>-198.39977155724256</v>
      </c>
      <c r="M3622" s="20">
        <f t="shared" ca="1" si="686"/>
        <v>-196.41461218329221</v>
      </c>
      <c r="N3622" s="20">
        <f t="shared" ca="1" si="697"/>
        <v>-197.89567890326273</v>
      </c>
      <c r="P3622" s="21"/>
      <c r="Q3622" s="21"/>
      <c r="R3622" s="21"/>
      <c r="S3622" s="20">
        <f t="shared" ca="1" si="690"/>
        <v>-198.98613579305348</v>
      </c>
      <c r="T3622" s="20">
        <f t="shared" ca="1" si="691"/>
        <v>-197.68819856454161</v>
      </c>
      <c r="U3622" s="20">
        <f t="shared" ca="1" si="692"/>
        <v>-197.95766852870037</v>
      </c>
      <c r="W3622" s="21"/>
      <c r="X3622" s="21"/>
      <c r="Y3622" s="21"/>
      <c r="Z3622" s="20">
        <f t="shared" ca="1" si="693"/>
        <v>-199.97930501873756</v>
      </c>
      <c r="AA3622" s="20">
        <f t="shared" ca="1" si="694"/>
        <v>-196.89301048751216</v>
      </c>
      <c r="AB3622" s="20">
        <f t="shared" ca="1" si="695"/>
        <v>-199.3950588932112</v>
      </c>
    </row>
    <row r="3623" spans="1:28" ht="15.75" x14ac:dyDescent="0.25">
      <c r="A3623" s="21">
        <v>8262.0000000013206</v>
      </c>
      <c r="B3623" s="21"/>
      <c r="C3623" s="21"/>
      <c r="D3623" s="21"/>
      <c r="E3623" s="20">
        <f t="shared" ca="1" si="687"/>
        <v>-196.9821287682619</v>
      </c>
      <c r="F3623" s="20">
        <f t="shared" ca="1" si="688"/>
        <v>-197.77300829744155</v>
      </c>
      <c r="G3623" s="20">
        <f t="shared" ca="1" si="689"/>
        <v>-198.64111381109927</v>
      </c>
      <c r="I3623" s="21"/>
      <c r="J3623" s="21"/>
      <c r="K3623" s="21"/>
      <c r="L3623" s="20">
        <f t="shared" ca="1" si="696"/>
        <v>-199.23887195382716</v>
      </c>
      <c r="M3623" s="20">
        <f t="shared" ca="1" si="686"/>
        <v>-197.63860528056145</v>
      </c>
      <c r="N3623" s="20">
        <f t="shared" ca="1" si="697"/>
        <v>-199.10771823809836</v>
      </c>
      <c r="P3623" s="21"/>
      <c r="Q3623" s="21"/>
      <c r="R3623" s="21"/>
      <c r="S3623" s="20">
        <f t="shared" ca="1" si="690"/>
        <v>-197.36418098773979</v>
      </c>
      <c r="T3623" s="20">
        <f t="shared" ca="1" si="691"/>
        <v>-199.57274382864205</v>
      </c>
      <c r="U3623" s="20">
        <f t="shared" ca="1" si="692"/>
        <v>-199.84263795841855</v>
      </c>
      <c r="W3623" s="21"/>
      <c r="X3623" s="21"/>
      <c r="Y3623" s="21"/>
      <c r="Z3623" s="20">
        <f t="shared" ca="1" si="693"/>
        <v>-199.46550753557801</v>
      </c>
      <c r="AA3623" s="20">
        <f t="shared" ca="1" si="694"/>
        <v>-199.66563811777527</v>
      </c>
      <c r="AB3623" s="20">
        <f t="shared" ca="1" si="695"/>
        <v>-198.26383282515522</v>
      </c>
    </row>
    <row r="3624" spans="1:28" ht="15.75" x14ac:dyDescent="0.25">
      <c r="A3624" s="21">
        <v>8262.1000000013191</v>
      </c>
      <c r="B3624" s="21"/>
      <c r="C3624" s="21"/>
      <c r="D3624" s="21"/>
      <c r="E3624" s="20">
        <f t="shared" ca="1" si="687"/>
        <v>-198.65278083803571</v>
      </c>
      <c r="F3624" s="20">
        <f t="shared" ca="1" si="688"/>
        <v>-199.52195084379139</v>
      </c>
      <c r="G3624" s="20">
        <f t="shared" ca="1" si="689"/>
        <v>-198.26061953266199</v>
      </c>
      <c r="I3624" s="21"/>
      <c r="J3624" s="21"/>
      <c r="K3624" s="21"/>
      <c r="L3624" s="20">
        <f t="shared" ca="1" si="696"/>
        <v>-199.2935496519361</v>
      </c>
      <c r="M3624" s="20">
        <f t="shared" ca="1" si="686"/>
        <v>-199.81605725241053</v>
      </c>
      <c r="N3624" s="20">
        <f t="shared" ca="1" si="697"/>
        <v>-197.8312270630642</v>
      </c>
      <c r="P3624" s="21"/>
      <c r="Q3624" s="21"/>
      <c r="R3624" s="21"/>
      <c r="S3624" s="20">
        <f t="shared" ca="1" si="690"/>
        <v>-199.57991192607486</v>
      </c>
      <c r="T3624" s="20">
        <f t="shared" ca="1" si="691"/>
        <v>-197.05570757068537</v>
      </c>
      <c r="U3624" s="20">
        <f t="shared" ca="1" si="692"/>
        <v>-198.09889464040398</v>
      </c>
      <c r="W3624" s="21"/>
      <c r="X3624" s="21"/>
      <c r="Y3624" s="21"/>
      <c r="Z3624" s="20">
        <f t="shared" ca="1" si="693"/>
        <v>-198.01494012625585</v>
      </c>
      <c r="AA3624" s="20">
        <f t="shared" ca="1" si="694"/>
        <v>-198.50271673199904</v>
      </c>
      <c r="AB3624" s="20">
        <f t="shared" ca="1" si="695"/>
        <v>-199.22521456192783</v>
      </c>
    </row>
    <row r="3625" spans="1:28" ht="15.75" x14ac:dyDescent="0.25">
      <c r="A3625" s="21">
        <v>8262.2000000013195</v>
      </c>
      <c r="B3625" s="21"/>
      <c r="C3625" s="21"/>
      <c r="D3625" s="21"/>
      <c r="E3625" s="20">
        <f t="shared" ca="1" si="687"/>
        <v>-199.50419245364537</v>
      </c>
      <c r="F3625" s="20">
        <f t="shared" ca="1" si="688"/>
        <v>-198.69930683292907</v>
      </c>
      <c r="G3625" s="20">
        <f t="shared" ca="1" si="689"/>
        <v>-199.11305253697265</v>
      </c>
      <c r="I3625" s="21"/>
      <c r="J3625" s="21"/>
      <c r="K3625" s="21"/>
      <c r="L3625" s="20">
        <f t="shared" ca="1" si="696"/>
        <v>-199.06811336310403</v>
      </c>
      <c r="M3625" s="20">
        <f t="shared" ca="1" si="686"/>
        <v>-199.21299175565431</v>
      </c>
      <c r="N3625" s="20">
        <f t="shared" ca="1" si="697"/>
        <v>-199.05879737207431</v>
      </c>
      <c r="P3625" s="21"/>
      <c r="Q3625" s="21"/>
      <c r="R3625" s="21"/>
      <c r="S3625" s="20">
        <f t="shared" ca="1" si="690"/>
        <v>-197.14681792912629</v>
      </c>
      <c r="T3625" s="20">
        <f t="shared" ca="1" si="691"/>
        <v>-198.17131077625029</v>
      </c>
      <c r="U3625" s="20">
        <f t="shared" ca="1" si="692"/>
        <v>-198.14218524608933</v>
      </c>
      <c r="W3625" s="21"/>
      <c r="X3625" s="21"/>
      <c r="Y3625" s="21"/>
      <c r="Z3625" s="20">
        <f t="shared" ca="1" si="693"/>
        <v>-198.06951347604334</v>
      </c>
      <c r="AA3625" s="20">
        <f t="shared" ca="1" si="694"/>
        <v>-197.69036067978053</v>
      </c>
      <c r="AB3625" s="20">
        <f t="shared" ca="1" si="695"/>
        <v>-199.30605232882618</v>
      </c>
    </row>
    <row r="3626" spans="1:28" ht="15.75" x14ac:dyDescent="0.25">
      <c r="A3626" s="21">
        <v>8262.3000000013199</v>
      </c>
      <c r="B3626" s="21"/>
      <c r="C3626" s="21"/>
      <c r="D3626" s="21"/>
      <c r="E3626" s="20">
        <f t="shared" ca="1" si="687"/>
        <v>-198.5711324568322</v>
      </c>
      <c r="F3626" s="20">
        <f t="shared" ca="1" si="688"/>
        <v>-200.29287222601178</v>
      </c>
      <c r="G3626" s="20">
        <f t="shared" ca="1" si="689"/>
        <v>-198.90020977239371</v>
      </c>
      <c r="I3626" s="21"/>
      <c r="J3626" s="21"/>
      <c r="K3626" s="21"/>
      <c r="L3626" s="20">
        <f t="shared" ca="1" si="696"/>
        <v>-200.23590425181368</v>
      </c>
      <c r="M3626" s="20">
        <f t="shared" ca="1" si="686"/>
        <v>-197.92840169977788</v>
      </c>
      <c r="N3626" s="20">
        <f t="shared" ca="1" si="697"/>
        <v>-199.72864904078915</v>
      </c>
      <c r="P3626" s="21"/>
      <c r="Q3626" s="21"/>
      <c r="R3626" s="21"/>
      <c r="S3626" s="20">
        <f t="shared" ca="1" si="690"/>
        <v>-196.97457071346724</v>
      </c>
      <c r="T3626" s="20">
        <f t="shared" ca="1" si="691"/>
        <v>-200.04450041961081</v>
      </c>
      <c r="U3626" s="20">
        <f t="shared" ca="1" si="692"/>
        <v>-197.17762387756844</v>
      </c>
      <c r="W3626" s="21"/>
      <c r="X3626" s="21"/>
      <c r="Y3626" s="21"/>
      <c r="Z3626" s="20">
        <f t="shared" ca="1" si="693"/>
        <v>-198.16135191100201</v>
      </c>
      <c r="AA3626" s="20">
        <f t="shared" ca="1" si="694"/>
        <v>-199.04793833251421</v>
      </c>
      <c r="AB3626" s="20">
        <f t="shared" ca="1" si="695"/>
        <v>-196.82663470367444</v>
      </c>
    </row>
    <row r="3627" spans="1:28" ht="15.75" x14ac:dyDescent="0.25">
      <c r="A3627" s="21">
        <v>8262.4000000013202</v>
      </c>
      <c r="B3627" s="21"/>
      <c r="C3627" s="21"/>
      <c r="D3627" s="21"/>
      <c r="E3627" s="20">
        <f t="shared" ca="1" si="687"/>
        <v>-197.17050831901827</v>
      </c>
      <c r="F3627" s="20">
        <f t="shared" ca="1" si="688"/>
        <v>-199.53078654789968</v>
      </c>
      <c r="G3627" s="20">
        <f t="shared" ca="1" si="689"/>
        <v>-198.4005290285354</v>
      </c>
      <c r="I3627" s="21"/>
      <c r="J3627" s="21"/>
      <c r="K3627" s="21"/>
      <c r="L3627" s="20">
        <f t="shared" ca="1" si="696"/>
        <v>-200.29269786741736</v>
      </c>
      <c r="M3627" s="20">
        <f t="shared" ca="1" si="686"/>
        <v>-198.77874157071719</v>
      </c>
      <c r="N3627" s="20">
        <f t="shared" ca="1" si="697"/>
        <v>-200.89925460527354</v>
      </c>
      <c r="P3627" s="21"/>
      <c r="Q3627" s="21"/>
      <c r="R3627" s="21"/>
      <c r="S3627" s="20">
        <f t="shared" ca="1" si="690"/>
        <v>-199.01558926813365</v>
      </c>
      <c r="T3627" s="20">
        <f t="shared" ca="1" si="691"/>
        <v>-199.29653080956172</v>
      </c>
      <c r="U3627" s="20">
        <f t="shared" ca="1" si="692"/>
        <v>-197.99827799878275</v>
      </c>
      <c r="W3627" s="21"/>
      <c r="X3627" s="21"/>
      <c r="Y3627" s="21"/>
      <c r="Z3627" s="20">
        <f t="shared" ca="1" si="693"/>
        <v>-198.69921446960703</v>
      </c>
      <c r="AA3627" s="20">
        <f t="shared" ca="1" si="694"/>
        <v>-198.49745881751471</v>
      </c>
      <c r="AB3627" s="20">
        <f t="shared" ca="1" si="695"/>
        <v>-197.6280926298611</v>
      </c>
    </row>
    <row r="3628" spans="1:28" ht="15.75" x14ac:dyDescent="0.25">
      <c r="A3628" s="21">
        <v>8262.5000000013206</v>
      </c>
      <c r="B3628" s="21"/>
      <c r="C3628" s="21"/>
      <c r="D3628" s="21"/>
      <c r="E3628" s="20">
        <f t="shared" ca="1" si="687"/>
        <v>-198.6546187900434</v>
      </c>
      <c r="F3628" s="20">
        <f t="shared" ca="1" si="688"/>
        <v>-199.35301008604884</v>
      </c>
      <c r="G3628" s="20">
        <f t="shared" ca="1" si="689"/>
        <v>-198.96516439317918</v>
      </c>
      <c r="I3628" s="21"/>
      <c r="J3628" s="21"/>
      <c r="K3628" s="21"/>
      <c r="L3628" s="20">
        <f t="shared" ca="1" si="696"/>
        <v>-196.80972088872485</v>
      </c>
      <c r="M3628" s="20">
        <f t="shared" ca="1" si="686"/>
        <v>-196.87742935780295</v>
      </c>
      <c r="N3628" s="20">
        <f t="shared" ca="1" si="697"/>
        <v>-198.34960842539931</v>
      </c>
      <c r="P3628" s="21"/>
      <c r="Q3628" s="21"/>
      <c r="R3628" s="21"/>
      <c r="S3628" s="20">
        <f t="shared" ca="1" si="690"/>
        <v>-197.52467917959305</v>
      </c>
      <c r="T3628" s="20">
        <f t="shared" ca="1" si="691"/>
        <v>-197.73515763420016</v>
      </c>
      <c r="U3628" s="20">
        <f t="shared" ca="1" si="692"/>
        <v>-199.31032152639202</v>
      </c>
      <c r="W3628" s="21"/>
      <c r="X3628" s="21"/>
      <c r="Y3628" s="21"/>
      <c r="Z3628" s="20">
        <f t="shared" ca="1" si="693"/>
        <v>-199.56425781034514</v>
      </c>
      <c r="AA3628" s="20">
        <f t="shared" ca="1" si="694"/>
        <v>-198.25220179611452</v>
      </c>
      <c r="AB3628" s="20">
        <f t="shared" ca="1" si="695"/>
        <v>-200.48371445514817</v>
      </c>
    </row>
    <row r="3629" spans="1:28" ht="15.75" x14ac:dyDescent="0.25">
      <c r="A3629" s="21">
        <v>8262.6000000013191</v>
      </c>
      <c r="B3629" s="21"/>
      <c r="C3629" s="21"/>
      <c r="D3629" s="21"/>
      <c r="E3629" s="20">
        <f t="shared" ca="1" si="687"/>
        <v>-198.91183188898503</v>
      </c>
      <c r="F3629" s="20">
        <f t="shared" ca="1" si="688"/>
        <v>-197.91349144600042</v>
      </c>
      <c r="G3629" s="20">
        <f t="shared" ca="1" si="689"/>
        <v>-199.10950827210445</v>
      </c>
      <c r="I3629" s="21"/>
      <c r="J3629" s="21"/>
      <c r="K3629" s="21"/>
      <c r="L3629" s="20">
        <f t="shared" ca="1" si="696"/>
        <v>-198.95987188911946</v>
      </c>
      <c r="M3629" s="20">
        <f t="shared" ca="1" si="686"/>
        <v>-196.68949810131878</v>
      </c>
      <c r="N3629" s="20">
        <f t="shared" ca="1" si="697"/>
        <v>-196.79743025308952</v>
      </c>
      <c r="P3629" s="21"/>
      <c r="Q3629" s="21"/>
      <c r="R3629" s="21"/>
      <c r="S3629" s="20">
        <f t="shared" ca="1" si="690"/>
        <v>-197.64472672967773</v>
      </c>
      <c r="T3629" s="20">
        <f t="shared" ca="1" si="691"/>
        <v>-198.68600588129524</v>
      </c>
      <c r="U3629" s="20">
        <f t="shared" ca="1" si="692"/>
        <v>-199.22127739145841</v>
      </c>
      <c r="W3629" s="21"/>
      <c r="X3629" s="21"/>
      <c r="Y3629" s="21"/>
      <c r="Z3629" s="20">
        <f t="shared" ca="1" si="693"/>
        <v>-197.96299551240764</v>
      </c>
      <c r="AA3629" s="20">
        <f t="shared" ca="1" si="694"/>
        <v>-198.06300754195081</v>
      </c>
      <c r="AB3629" s="20">
        <f t="shared" ca="1" si="695"/>
        <v>-198.93490473814262</v>
      </c>
    </row>
    <row r="3630" spans="1:28" ht="15.75" x14ac:dyDescent="0.25">
      <c r="A3630" s="21">
        <v>8262.7000000013195</v>
      </c>
      <c r="B3630" s="21"/>
      <c r="C3630" s="21"/>
      <c r="D3630" s="21"/>
      <c r="E3630" s="20">
        <f t="shared" ca="1" si="687"/>
        <v>-198.90103119512753</v>
      </c>
      <c r="F3630" s="20">
        <f t="shared" ca="1" si="688"/>
        <v>-198.23295402240774</v>
      </c>
      <c r="G3630" s="20">
        <f t="shared" ca="1" si="689"/>
        <v>-199.60231009916549</v>
      </c>
      <c r="I3630" s="21"/>
      <c r="J3630" s="21"/>
      <c r="K3630" s="21"/>
      <c r="L3630" s="20">
        <f t="shared" ca="1" si="696"/>
        <v>-198.00899353397477</v>
      </c>
      <c r="M3630" s="20">
        <f t="shared" ca="1" si="686"/>
        <v>-198.01650539897037</v>
      </c>
      <c r="N3630" s="20">
        <f t="shared" ca="1" si="697"/>
        <v>-199.40186489956545</v>
      </c>
      <c r="P3630" s="21"/>
      <c r="Q3630" s="21"/>
      <c r="R3630" s="21"/>
      <c r="S3630" s="20">
        <f t="shared" ca="1" si="690"/>
        <v>-199.25369996300867</v>
      </c>
      <c r="T3630" s="20">
        <f t="shared" ca="1" si="691"/>
        <v>-198.86190336879397</v>
      </c>
      <c r="U3630" s="20">
        <f t="shared" ca="1" si="692"/>
        <v>-199.11441546101821</v>
      </c>
      <c r="W3630" s="21"/>
      <c r="X3630" s="21"/>
      <c r="Y3630" s="21"/>
      <c r="Z3630" s="20">
        <f t="shared" ca="1" si="693"/>
        <v>-197.89016517721873</v>
      </c>
      <c r="AA3630" s="20">
        <f t="shared" ca="1" si="694"/>
        <v>-198.11284641034879</v>
      </c>
      <c r="AB3630" s="20">
        <f t="shared" ca="1" si="695"/>
        <v>-200.47134787636983</v>
      </c>
    </row>
    <row r="3631" spans="1:28" ht="15.75" x14ac:dyDescent="0.25">
      <c r="A3631" s="21">
        <v>8262.8000000013199</v>
      </c>
      <c r="B3631" s="21"/>
      <c r="C3631" s="21"/>
      <c r="D3631" s="21"/>
      <c r="E3631" s="20">
        <f t="shared" ca="1" si="687"/>
        <v>-197.64843110096291</v>
      </c>
      <c r="F3631" s="20">
        <f t="shared" ca="1" si="688"/>
        <v>-199.19822282708608</v>
      </c>
      <c r="G3631" s="20">
        <f t="shared" ca="1" si="689"/>
        <v>-198.49111134344085</v>
      </c>
      <c r="I3631" s="21"/>
      <c r="J3631" s="21"/>
      <c r="K3631" s="21"/>
      <c r="L3631" s="20">
        <f t="shared" ca="1" si="696"/>
        <v>-198.89454597035123</v>
      </c>
      <c r="M3631" s="20">
        <f t="shared" ca="1" si="686"/>
        <v>-198.4152715252585</v>
      </c>
      <c r="N3631" s="20">
        <f t="shared" ca="1" si="697"/>
        <v>-199.20248002306602</v>
      </c>
      <c r="P3631" s="21"/>
      <c r="Q3631" s="21"/>
      <c r="R3631" s="21"/>
      <c r="S3631" s="20">
        <f t="shared" ca="1" si="690"/>
        <v>-199.5884585134086</v>
      </c>
      <c r="T3631" s="20">
        <f t="shared" ca="1" si="691"/>
        <v>-197.10538054385412</v>
      </c>
      <c r="U3631" s="20">
        <f t="shared" ca="1" si="692"/>
        <v>-198.04163658863328</v>
      </c>
      <c r="W3631" s="21"/>
      <c r="X3631" s="21"/>
      <c r="Y3631" s="21"/>
      <c r="Z3631" s="20">
        <f t="shared" ca="1" si="693"/>
        <v>-198.67255409880607</v>
      </c>
      <c r="AA3631" s="20">
        <f t="shared" ca="1" si="694"/>
        <v>-198.50978181553307</v>
      </c>
      <c r="AB3631" s="20">
        <f t="shared" ca="1" si="695"/>
        <v>-199.53937887590476</v>
      </c>
    </row>
    <row r="3632" spans="1:28" ht="15.75" x14ac:dyDescent="0.25">
      <c r="A3632" s="21">
        <v>8262.9000000013202</v>
      </c>
      <c r="B3632" s="21"/>
      <c r="C3632" s="21"/>
      <c r="D3632" s="21"/>
      <c r="E3632" s="20">
        <f t="shared" ca="1" si="687"/>
        <v>-197.65136401701443</v>
      </c>
      <c r="F3632" s="20">
        <f t="shared" ca="1" si="688"/>
        <v>-197.02076593558448</v>
      </c>
      <c r="G3632" s="20">
        <f t="shared" ca="1" si="689"/>
        <v>-197.59438368417685</v>
      </c>
      <c r="I3632" s="21"/>
      <c r="J3632" s="21"/>
      <c r="K3632" s="21"/>
      <c r="L3632" s="20">
        <f t="shared" ca="1" si="696"/>
        <v>-201.13270660000831</v>
      </c>
      <c r="M3632" s="20">
        <f t="shared" ca="1" si="686"/>
        <v>-197.95824262766811</v>
      </c>
      <c r="N3632" s="20">
        <f t="shared" ca="1" si="697"/>
        <v>-197.37172601319662</v>
      </c>
      <c r="P3632" s="21"/>
      <c r="Q3632" s="21"/>
      <c r="R3632" s="21"/>
      <c r="S3632" s="20">
        <f t="shared" ca="1" si="690"/>
        <v>-196.80551943088929</v>
      </c>
      <c r="T3632" s="20">
        <f t="shared" ca="1" si="691"/>
        <v>-200.39729519778444</v>
      </c>
      <c r="U3632" s="20">
        <f t="shared" ca="1" si="692"/>
        <v>-200.08115236713456</v>
      </c>
      <c r="W3632" s="21"/>
      <c r="X3632" s="21"/>
      <c r="Y3632" s="21"/>
      <c r="Z3632" s="20">
        <f t="shared" ca="1" si="693"/>
        <v>-197.89575011407703</v>
      </c>
      <c r="AA3632" s="20">
        <f t="shared" ca="1" si="694"/>
        <v>-196.75310630862171</v>
      </c>
      <c r="AB3632" s="20">
        <f t="shared" ca="1" si="695"/>
        <v>-197.93302561711764</v>
      </c>
    </row>
    <row r="3633" spans="1:28" ht="15.75" x14ac:dyDescent="0.25">
      <c r="A3633" s="21">
        <v>8263.0000000013206</v>
      </c>
      <c r="B3633" s="21"/>
      <c r="C3633" s="21"/>
      <c r="D3633" s="21"/>
      <c r="E3633" s="20">
        <f t="shared" ca="1" si="687"/>
        <v>-199.82913153999479</v>
      </c>
      <c r="F3633" s="20">
        <f t="shared" ca="1" si="688"/>
        <v>-196.74687202932168</v>
      </c>
      <c r="G3633" s="20">
        <f t="shared" ca="1" si="689"/>
        <v>-198.75288483917038</v>
      </c>
      <c r="I3633" s="21"/>
      <c r="J3633" s="21"/>
      <c r="K3633" s="21"/>
      <c r="L3633" s="20">
        <f t="shared" ca="1" si="696"/>
        <v>-198.13672660072476</v>
      </c>
      <c r="M3633" s="20">
        <f t="shared" ca="1" si="686"/>
        <v>-198.20324467806469</v>
      </c>
      <c r="N3633" s="20">
        <f t="shared" ca="1" si="697"/>
        <v>-197.4061373918766</v>
      </c>
      <c r="P3633" s="21"/>
      <c r="Q3633" s="21"/>
      <c r="R3633" s="21"/>
      <c r="S3633" s="20">
        <f t="shared" ca="1" si="690"/>
        <v>-196.4625770703482</v>
      </c>
      <c r="T3633" s="20">
        <f t="shared" ca="1" si="691"/>
        <v>-198.38005441360804</v>
      </c>
      <c r="U3633" s="20">
        <f t="shared" ca="1" si="692"/>
        <v>-197.91038960636982</v>
      </c>
      <c r="W3633" s="21"/>
      <c r="X3633" s="21"/>
      <c r="Y3633" s="21"/>
      <c r="Z3633" s="20">
        <f t="shared" ca="1" si="693"/>
        <v>-198.05825531334582</v>
      </c>
      <c r="AA3633" s="20">
        <f t="shared" ca="1" si="694"/>
        <v>-199.06896588666513</v>
      </c>
      <c r="AB3633" s="20">
        <f t="shared" ca="1" si="695"/>
        <v>-199.86981531882211</v>
      </c>
    </row>
    <row r="3634" spans="1:28" ht="15.75" x14ac:dyDescent="0.25">
      <c r="A3634" s="21">
        <v>8263.1000000013191</v>
      </c>
      <c r="B3634" s="21"/>
      <c r="C3634" s="21"/>
      <c r="D3634" s="21"/>
      <c r="E3634" s="20">
        <f t="shared" ca="1" si="687"/>
        <v>-198.21664919021023</v>
      </c>
      <c r="F3634" s="20">
        <f t="shared" ca="1" si="688"/>
        <v>-198.87945308336575</v>
      </c>
      <c r="G3634" s="20">
        <f t="shared" ca="1" si="689"/>
        <v>-197.26260558808073</v>
      </c>
      <c r="I3634" s="21"/>
      <c r="J3634" s="21"/>
      <c r="K3634" s="21"/>
      <c r="L3634" s="20">
        <f t="shared" ca="1" si="696"/>
        <v>-198.84490123876247</v>
      </c>
      <c r="M3634" s="20">
        <f t="shared" ca="1" si="686"/>
        <v>-199.30202583999025</v>
      </c>
      <c r="N3634" s="20">
        <f t="shared" ca="1" si="697"/>
        <v>-199.2817119233739</v>
      </c>
      <c r="P3634" s="21"/>
      <c r="Q3634" s="21"/>
      <c r="R3634" s="21"/>
      <c r="S3634" s="20">
        <f t="shared" ca="1" si="690"/>
        <v>-198.09053547570113</v>
      </c>
      <c r="T3634" s="20">
        <f t="shared" ca="1" si="691"/>
        <v>-198.46901670930427</v>
      </c>
      <c r="U3634" s="20">
        <f t="shared" ca="1" si="692"/>
        <v>-197.56199484887662</v>
      </c>
      <c r="W3634" s="21"/>
      <c r="X3634" s="21"/>
      <c r="Y3634" s="21"/>
      <c r="Z3634" s="20">
        <f t="shared" ca="1" si="693"/>
        <v>-199.80017641849662</v>
      </c>
      <c r="AA3634" s="20">
        <f t="shared" ca="1" si="694"/>
        <v>-200.18629939854659</v>
      </c>
      <c r="AB3634" s="20">
        <f t="shared" ca="1" si="695"/>
        <v>-198.76127907340737</v>
      </c>
    </row>
    <row r="3635" spans="1:28" ht="15.75" x14ac:dyDescent="0.25">
      <c r="A3635" s="21">
        <v>8263.2000000013195</v>
      </c>
      <c r="B3635" s="21"/>
      <c r="C3635" s="21"/>
      <c r="D3635" s="21"/>
      <c r="E3635" s="20">
        <f t="shared" ca="1" si="687"/>
        <v>-198.30903749898229</v>
      </c>
      <c r="F3635" s="20">
        <f t="shared" ca="1" si="688"/>
        <v>-199.55216804345164</v>
      </c>
      <c r="G3635" s="20">
        <f t="shared" ca="1" si="689"/>
        <v>-198.69226701112339</v>
      </c>
      <c r="I3635" s="21"/>
      <c r="J3635" s="21"/>
      <c r="K3635" s="21"/>
      <c r="L3635" s="20">
        <f t="shared" ca="1" si="696"/>
        <v>-199.0212301548525</v>
      </c>
      <c r="M3635" s="20">
        <f t="shared" ca="1" si="686"/>
        <v>-199.38336216313846</v>
      </c>
      <c r="N3635" s="20">
        <f t="shared" ca="1" si="697"/>
        <v>-199.79686834315137</v>
      </c>
      <c r="P3635" s="21"/>
      <c r="Q3635" s="21"/>
      <c r="R3635" s="21"/>
      <c r="S3635" s="20">
        <f t="shared" ca="1" si="690"/>
        <v>-198.92954475663447</v>
      </c>
      <c r="T3635" s="20">
        <f t="shared" ca="1" si="691"/>
        <v>-199.44707704231664</v>
      </c>
      <c r="U3635" s="20">
        <f t="shared" ca="1" si="692"/>
        <v>-198.89656752714407</v>
      </c>
      <c r="W3635" s="21"/>
      <c r="X3635" s="21"/>
      <c r="Y3635" s="21"/>
      <c r="Z3635" s="20">
        <f t="shared" ca="1" si="693"/>
        <v>-198.32321646260144</v>
      </c>
      <c r="AA3635" s="20">
        <f t="shared" ca="1" si="694"/>
        <v>-198.20090963371138</v>
      </c>
      <c r="AB3635" s="20">
        <f t="shared" ca="1" si="695"/>
        <v>-197.79280367658805</v>
      </c>
    </row>
    <row r="3636" spans="1:28" ht="15.75" x14ac:dyDescent="0.25">
      <c r="A3636" s="21">
        <v>8263.3000000013199</v>
      </c>
      <c r="B3636" s="21"/>
      <c r="C3636" s="21"/>
      <c r="D3636" s="21"/>
      <c r="E3636" s="20">
        <f t="shared" ca="1" si="687"/>
        <v>-200.52267376494473</v>
      </c>
      <c r="F3636" s="20">
        <f t="shared" ca="1" si="688"/>
        <v>-198.17980148272289</v>
      </c>
      <c r="G3636" s="20">
        <f t="shared" ca="1" si="689"/>
        <v>-198.49705497374535</v>
      </c>
      <c r="I3636" s="21"/>
      <c r="J3636" s="21"/>
      <c r="K3636" s="21"/>
      <c r="L3636" s="20">
        <f t="shared" ca="1" si="696"/>
        <v>-197.4494333729865</v>
      </c>
      <c r="M3636" s="20">
        <f t="shared" ca="1" si="686"/>
        <v>-199.50158448267319</v>
      </c>
      <c r="N3636" s="20">
        <f t="shared" ca="1" si="697"/>
        <v>-200.85788113516188</v>
      </c>
      <c r="P3636" s="21"/>
      <c r="Q3636" s="21"/>
      <c r="R3636" s="21"/>
      <c r="S3636" s="20">
        <f t="shared" ca="1" si="690"/>
        <v>-200.5418468323488</v>
      </c>
      <c r="T3636" s="20">
        <f t="shared" ca="1" si="691"/>
        <v>-198.79015247776147</v>
      </c>
      <c r="U3636" s="20">
        <f t="shared" ca="1" si="692"/>
        <v>-198.24199314186862</v>
      </c>
      <c r="W3636" s="21"/>
      <c r="X3636" s="21"/>
      <c r="Y3636" s="21"/>
      <c r="Z3636" s="20">
        <f t="shared" ca="1" si="693"/>
        <v>-199.04583757072166</v>
      </c>
      <c r="AA3636" s="20">
        <f t="shared" ca="1" si="694"/>
        <v>-199.09170468204113</v>
      </c>
      <c r="AB3636" s="20">
        <f t="shared" ca="1" si="695"/>
        <v>-197.79745543142116</v>
      </c>
    </row>
    <row r="3637" spans="1:28" ht="15.75" x14ac:dyDescent="0.25">
      <c r="A3637" s="21">
        <v>8263.4000000013202</v>
      </c>
      <c r="B3637" s="21"/>
      <c r="C3637" s="21"/>
      <c r="D3637" s="21"/>
      <c r="E3637" s="20">
        <f t="shared" ca="1" si="687"/>
        <v>-197.28710628508654</v>
      </c>
      <c r="F3637" s="20">
        <f t="shared" ca="1" si="688"/>
        <v>-198.3417833635086</v>
      </c>
      <c r="G3637" s="20">
        <f t="shared" ca="1" si="689"/>
        <v>-198.28572731373532</v>
      </c>
      <c r="I3637" s="21"/>
      <c r="J3637" s="21"/>
      <c r="K3637" s="21"/>
      <c r="L3637" s="20">
        <f t="shared" ca="1" si="696"/>
        <v>-198.20299965474254</v>
      </c>
      <c r="M3637" s="20">
        <f t="shared" ca="1" si="686"/>
        <v>-197.45406737447567</v>
      </c>
      <c r="N3637" s="20">
        <f t="shared" ca="1" si="697"/>
        <v>-200.00068291873143</v>
      </c>
      <c r="P3637" s="21"/>
      <c r="Q3637" s="21"/>
      <c r="R3637" s="21"/>
      <c r="S3637" s="20">
        <f t="shared" ca="1" si="690"/>
        <v>-198.13846492740231</v>
      </c>
      <c r="T3637" s="20">
        <f t="shared" ca="1" si="691"/>
        <v>-198.62101215874688</v>
      </c>
      <c r="U3637" s="20">
        <f t="shared" ca="1" si="692"/>
        <v>-197.55048067975636</v>
      </c>
      <c r="W3637" s="21"/>
      <c r="X3637" s="21"/>
      <c r="Y3637" s="21"/>
      <c r="Z3637" s="20">
        <f t="shared" ca="1" si="693"/>
        <v>-200.1157426282268</v>
      </c>
      <c r="AA3637" s="20">
        <f t="shared" ca="1" si="694"/>
        <v>-199.69371379474279</v>
      </c>
      <c r="AB3637" s="20">
        <f t="shared" ca="1" si="695"/>
        <v>-196.86785993305509</v>
      </c>
    </row>
    <row r="3638" spans="1:28" ht="15.75" x14ac:dyDescent="0.25">
      <c r="A3638" s="21">
        <v>8263.5000000013206</v>
      </c>
      <c r="B3638" s="21"/>
      <c r="C3638" s="21"/>
      <c r="D3638" s="21"/>
      <c r="E3638" s="20">
        <f t="shared" ca="1" si="687"/>
        <v>-198.47169848671811</v>
      </c>
      <c r="F3638" s="20">
        <f t="shared" ca="1" si="688"/>
        <v>-198.95137781192778</v>
      </c>
      <c r="G3638" s="20">
        <f t="shared" ca="1" si="689"/>
        <v>-198.78242487086229</v>
      </c>
      <c r="I3638" s="21"/>
      <c r="J3638" s="21"/>
      <c r="K3638" s="21"/>
      <c r="L3638" s="20">
        <f t="shared" ca="1" si="696"/>
        <v>-197.72127739519027</v>
      </c>
      <c r="M3638" s="20">
        <f t="shared" ca="1" si="686"/>
        <v>-197.39994032164165</v>
      </c>
      <c r="N3638" s="20">
        <f t="shared" ca="1" si="697"/>
        <v>-197.83492717405329</v>
      </c>
      <c r="P3638" s="21"/>
      <c r="Q3638" s="21"/>
      <c r="R3638" s="21"/>
      <c r="S3638" s="20">
        <f t="shared" ca="1" si="690"/>
        <v>-199.94394475960257</v>
      </c>
      <c r="T3638" s="20">
        <f t="shared" ca="1" si="691"/>
        <v>-197.16521054320322</v>
      </c>
      <c r="U3638" s="20">
        <f t="shared" ca="1" si="692"/>
        <v>-198.17600892934385</v>
      </c>
      <c r="W3638" s="21"/>
      <c r="X3638" s="21"/>
      <c r="Y3638" s="21"/>
      <c r="Z3638" s="20">
        <f t="shared" ca="1" si="693"/>
        <v>-200.9967715336806</v>
      </c>
      <c r="AA3638" s="20">
        <f t="shared" ca="1" si="694"/>
        <v>-198.20440560499296</v>
      </c>
      <c r="AB3638" s="20">
        <f t="shared" ca="1" si="695"/>
        <v>-200.60319430821997</v>
      </c>
    </row>
    <row r="3639" spans="1:28" ht="15.75" x14ac:dyDescent="0.25">
      <c r="A3639" s="21">
        <v>8263.6000000013191</v>
      </c>
      <c r="B3639" s="21"/>
      <c r="C3639" s="21"/>
      <c r="D3639" s="21"/>
      <c r="E3639" s="20">
        <f t="shared" ca="1" si="687"/>
        <v>-198.10052279053485</v>
      </c>
      <c r="F3639" s="20">
        <f t="shared" ca="1" si="688"/>
        <v>-198.30261194692605</v>
      </c>
      <c r="G3639" s="20">
        <f t="shared" ca="1" si="689"/>
        <v>-199.45631196749193</v>
      </c>
      <c r="I3639" s="21"/>
      <c r="J3639" s="21"/>
      <c r="K3639" s="21"/>
      <c r="L3639" s="20">
        <f t="shared" ca="1" si="696"/>
        <v>-198.57930883550958</v>
      </c>
      <c r="M3639" s="20">
        <f t="shared" ca="1" si="686"/>
        <v>-197.55752408628456</v>
      </c>
      <c r="N3639" s="20">
        <f t="shared" ca="1" si="697"/>
        <v>-200.35404273442666</v>
      </c>
      <c r="P3639" s="21"/>
      <c r="Q3639" s="21"/>
      <c r="R3639" s="21"/>
      <c r="S3639" s="20">
        <f t="shared" ca="1" si="690"/>
        <v>-201.46634348257146</v>
      </c>
      <c r="T3639" s="20">
        <f t="shared" ca="1" si="691"/>
        <v>-198.64565805576538</v>
      </c>
      <c r="U3639" s="20">
        <f t="shared" ca="1" si="692"/>
        <v>-199.41503855638194</v>
      </c>
      <c r="W3639" s="21"/>
      <c r="X3639" s="21"/>
      <c r="Y3639" s="21"/>
      <c r="Z3639" s="20">
        <f t="shared" ca="1" si="693"/>
        <v>-199.25388530015022</v>
      </c>
      <c r="AA3639" s="20">
        <f t="shared" ca="1" si="694"/>
        <v>-198.19588566862421</v>
      </c>
      <c r="AB3639" s="20">
        <f t="shared" ca="1" si="695"/>
        <v>-197.01105027838156</v>
      </c>
    </row>
    <row r="3640" spans="1:28" ht="15.75" x14ac:dyDescent="0.25">
      <c r="A3640" s="21">
        <v>8263.7000000013195</v>
      </c>
      <c r="B3640" s="21"/>
      <c r="C3640" s="21"/>
      <c r="D3640" s="21"/>
      <c r="E3640" s="20">
        <f t="shared" ca="1" si="687"/>
        <v>-197.64115092781211</v>
      </c>
      <c r="F3640" s="20">
        <f t="shared" ca="1" si="688"/>
        <v>-198.33481985125559</v>
      </c>
      <c r="G3640" s="20">
        <f t="shared" ca="1" si="689"/>
        <v>-200.67277275465753</v>
      </c>
      <c r="I3640" s="21"/>
      <c r="J3640" s="21"/>
      <c r="K3640" s="21"/>
      <c r="L3640" s="20">
        <f t="shared" ca="1" si="696"/>
        <v>-198.85486394275225</v>
      </c>
      <c r="M3640" s="20">
        <f t="shared" ca="1" si="686"/>
        <v>-198.92554971464949</v>
      </c>
      <c r="N3640" s="20">
        <f t="shared" ca="1" si="697"/>
        <v>-199.61478753150368</v>
      </c>
      <c r="P3640" s="21"/>
      <c r="Q3640" s="21"/>
      <c r="R3640" s="21"/>
      <c r="S3640" s="20">
        <f t="shared" ca="1" si="690"/>
        <v>-198.43676109402585</v>
      </c>
      <c r="T3640" s="20">
        <f t="shared" ca="1" si="691"/>
        <v>-200.27807629880917</v>
      </c>
      <c r="U3640" s="20">
        <f t="shared" ca="1" si="692"/>
        <v>-197.99785169840959</v>
      </c>
      <c r="W3640" s="21"/>
      <c r="X3640" s="21"/>
      <c r="Y3640" s="21"/>
      <c r="Z3640" s="20">
        <f t="shared" ca="1" si="693"/>
        <v>-197.2687268267629</v>
      </c>
      <c r="AA3640" s="20">
        <f t="shared" ca="1" si="694"/>
        <v>-199.51091120608388</v>
      </c>
      <c r="AB3640" s="20">
        <f t="shared" ca="1" si="695"/>
        <v>-197.60298731782953</v>
      </c>
    </row>
    <row r="3641" spans="1:28" ht="15.75" x14ac:dyDescent="0.25">
      <c r="A3641" s="21">
        <v>8263.8000000013199</v>
      </c>
      <c r="B3641" s="21"/>
      <c r="C3641" s="21"/>
      <c r="D3641" s="21"/>
      <c r="E3641" s="20">
        <f t="shared" ca="1" si="687"/>
        <v>-198.72529182677337</v>
      </c>
      <c r="F3641" s="20">
        <f t="shared" ca="1" si="688"/>
        <v>-198.07029472992429</v>
      </c>
      <c r="G3641" s="20">
        <f t="shared" ca="1" si="689"/>
        <v>-199.05990844606373</v>
      </c>
      <c r="I3641" s="21"/>
      <c r="J3641" s="21"/>
      <c r="K3641" s="21"/>
      <c r="L3641" s="20">
        <f t="shared" ca="1" si="696"/>
        <v>-196.783772511667</v>
      </c>
      <c r="M3641" s="20">
        <f t="shared" ca="1" si="686"/>
        <v>-198.89329574665297</v>
      </c>
      <c r="N3641" s="20">
        <f t="shared" ca="1" si="697"/>
        <v>-197.8558014212966</v>
      </c>
      <c r="P3641" s="21"/>
      <c r="Q3641" s="21"/>
      <c r="R3641" s="21"/>
      <c r="S3641" s="20">
        <f t="shared" ca="1" si="690"/>
        <v>-198.88028051468103</v>
      </c>
      <c r="T3641" s="20">
        <f t="shared" ca="1" si="691"/>
        <v>-198.53212622808798</v>
      </c>
      <c r="U3641" s="20">
        <f t="shared" ca="1" si="692"/>
        <v>-199.34796441075878</v>
      </c>
      <c r="W3641" s="21"/>
      <c r="X3641" s="21"/>
      <c r="Y3641" s="21"/>
      <c r="Z3641" s="20">
        <f t="shared" ca="1" si="693"/>
        <v>-198.39378983308117</v>
      </c>
      <c r="AA3641" s="20">
        <f t="shared" ca="1" si="694"/>
        <v>-198.16176353599164</v>
      </c>
      <c r="AB3641" s="20">
        <f t="shared" ca="1" si="695"/>
        <v>-196.3649234024135</v>
      </c>
    </row>
    <row r="3642" spans="1:28" ht="15.75" x14ac:dyDescent="0.25">
      <c r="A3642" s="21">
        <v>8263.9000000013202</v>
      </c>
      <c r="B3642" s="21"/>
      <c r="C3642" s="21"/>
      <c r="D3642" s="21"/>
      <c r="E3642" s="20">
        <f t="shared" ca="1" si="687"/>
        <v>-196.76509616860014</v>
      </c>
      <c r="F3642" s="20">
        <f t="shared" ca="1" si="688"/>
        <v>-198.75556643404201</v>
      </c>
      <c r="G3642" s="20">
        <f t="shared" ca="1" si="689"/>
        <v>-198.66862323036793</v>
      </c>
      <c r="I3642" s="21"/>
      <c r="J3642" s="21"/>
      <c r="K3642" s="21"/>
      <c r="L3642" s="20">
        <f t="shared" ca="1" si="696"/>
        <v>-197.08651318855036</v>
      </c>
      <c r="M3642" s="20">
        <f t="shared" ca="1" si="686"/>
        <v>-199.55073678670183</v>
      </c>
      <c r="N3642" s="20">
        <f t="shared" ca="1" si="697"/>
        <v>-198.29930123602716</v>
      </c>
      <c r="P3642" s="21"/>
      <c r="Q3642" s="21"/>
      <c r="R3642" s="21"/>
      <c r="S3642" s="20">
        <f t="shared" ca="1" si="690"/>
        <v>-199.33486072524781</v>
      </c>
      <c r="T3642" s="20">
        <f t="shared" ca="1" si="691"/>
        <v>-198.09246209553973</v>
      </c>
      <c r="U3642" s="20">
        <f t="shared" ca="1" si="692"/>
        <v>-200.28905565116904</v>
      </c>
      <c r="W3642" s="21"/>
      <c r="X3642" s="21"/>
      <c r="Y3642" s="21"/>
      <c r="Z3642" s="20">
        <f t="shared" ca="1" si="693"/>
        <v>-198.20856148084414</v>
      </c>
      <c r="AA3642" s="20">
        <f t="shared" ca="1" si="694"/>
        <v>-198.16738069982239</v>
      </c>
      <c r="AB3642" s="20">
        <f t="shared" ca="1" si="695"/>
        <v>-197.00396096869903</v>
      </c>
    </row>
    <row r="3643" spans="1:28" ht="15.75" x14ac:dyDescent="0.25">
      <c r="A3643" s="21">
        <v>8264.0000000013206</v>
      </c>
      <c r="B3643" s="21"/>
      <c r="C3643" s="21"/>
      <c r="D3643" s="21"/>
      <c r="E3643" s="20">
        <f t="shared" ca="1" si="687"/>
        <v>-199.98543394440767</v>
      </c>
      <c r="F3643" s="20">
        <f t="shared" ca="1" si="688"/>
        <v>-198.77619360982408</v>
      </c>
      <c r="G3643" s="20">
        <f t="shared" ca="1" si="689"/>
        <v>-198.00445713303029</v>
      </c>
      <c r="I3643" s="21"/>
      <c r="J3643" s="21"/>
      <c r="K3643" s="21"/>
      <c r="L3643" s="20">
        <f t="shared" ca="1" si="696"/>
        <v>-197.94339321209765</v>
      </c>
      <c r="M3643" s="20">
        <f t="shared" ca="1" si="686"/>
        <v>-197.70484274255156</v>
      </c>
      <c r="N3643" s="20">
        <f t="shared" ca="1" si="697"/>
        <v>-198.16485097974197</v>
      </c>
      <c r="P3643" s="21"/>
      <c r="Q3643" s="21"/>
      <c r="R3643" s="21"/>
      <c r="S3643" s="20">
        <f t="shared" ca="1" si="690"/>
        <v>-198.69501082786147</v>
      </c>
      <c r="T3643" s="20">
        <f t="shared" ca="1" si="691"/>
        <v>-200.43138007901146</v>
      </c>
      <c r="U3643" s="20">
        <f t="shared" ca="1" si="692"/>
        <v>-200.35371055115226</v>
      </c>
      <c r="W3643" s="21"/>
      <c r="X3643" s="21"/>
      <c r="Y3643" s="21"/>
      <c r="Z3643" s="20">
        <f t="shared" ca="1" si="693"/>
        <v>-198.21171375802638</v>
      </c>
      <c r="AA3643" s="20">
        <f t="shared" ca="1" si="694"/>
        <v>-197.80839602940387</v>
      </c>
      <c r="AB3643" s="20">
        <f t="shared" ca="1" si="695"/>
        <v>-197.62811875246746</v>
      </c>
    </row>
    <row r="3644" spans="1:28" ht="15.75" x14ac:dyDescent="0.25">
      <c r="A3644" s="21">
        <v>8264.1000000013191</v>
      </c>
      <c r="B3644" s="21"/>
      <c r="C3644" s="21"/>
      <c r="D3644" s="21"/>
      <c r="E3644" s="20">
        <f t="shared" ca="1" si="687"/>
        <v>-200.2603808995845</v>
      </c>
      <c r="F3644" s="20">
        <f t="shared" ca="1" si="688"/>
        <v>-198.64718921799073</v>
      </c>
      <c r="G3644" s="20">
        <f t="shared" ca="1" si="689"/>
        <v>-199.46669877294099</v>
      </c>
      <c r="I3644" s="21"/>
      <c r="J3644" s="21"/>
      <c r="K3644" s="21"/>
      <c r="L3644" s="20">
        <f t="shared" ca="1" si="696"/>
        <v>-198.89200587172118</v>
      </c>
      <c r="M3644" s="20">
        <f t="shared" ca="1" si="686"/>
        <v>-198.74613162132863</v>
      </c>
      <c r="N3644" s="20">
        <f t="shared" ca="1" si="697"/>
        <v>-198.67379920564343</v>
      </c>
      <c r="P3644" s="21"/>
      <c r="Q3644" s="21"/>
      <c r="R3644" s="21"/>
      <c r="S3644" s="20">
        <f t="shared" ca="1" si="690"/>
        <v>-198.52161723294117</v>
      </c>
      <c r="T3644" s="20">
        <f t="shared" ca="1" si="691"/>
        <v>-200.69248798268279</v>
      </c>
      <c r="U3644" s="20">
        <f t="shared" ca="1" si="692"/>
        <v>-198.00981630705425</v>
      </c>
      <c r="W3644" s="21"/>
      <c r="X3644" s="21"/>
      <c r="Y3644" s="21"/>
      <c r="Z3644" s="20">
        <f t="shared" ca="1" si="693"/>
        <v>-198.85226389867046</v>
      </c>
      <c r="AA3644" s="20">
        <f t="shared" ca="1" si="694"/>
        <v>-197.66950132282795</v>
      </c>
      <c r="AB3644" s="20">
        <f t="shared" ca="1" si="695"/>
        <v>-199.51953742790673</v>
      </c>
    </row>
    <row r="3645" spans="1:28" ht="15.75" x14ac:dyDescent="0.25">
      <c r="A3645" s="21">
        <v>8264.2000000013195</v>
      </c>
      <c r="B3645" s="21"/>
      <c r="C3645" s="21"/>
      <c r="D3645" s="21"/>
      <c r="E3645" s="20">
        <f t="shared" ca="1" si="687"/>
        <v>-199.25064395692698</v>
      </c>
      <c r="F3645" s="20">
        <f t="shared" ca="1" si="688"/>
        <v>-199.41301608389011</v>
      </c>
      <c r="G3645" s="20">
        <f t="shared" ca="1" si="689"/>
        <v>-198.32947326006055</v>
      </c>
      <c r="I3645" s="21"/>
      <c r="J3645" s="21"/>
      <c r="K3645" s="21"/>
      <c r="L3645" s="20">
        <f t="shared" ca="1" si="696"/>
        <v>-200.33339262183281</v>
      </c>
      <c r="M3645" s="20">
        <f t="shared" ref="M3645:M3708" ca="1" si="698">_xlfn.NORM.S.INV(RAND())+(10*LOG(1.38E-23)+30)+J3645</f>
        <v>-200.68950844035521</v>
      </c>
      <c r="N3645" s="20">
        <f t="shared" ca="1" si="697"/>
        <v>-199.26684519125678</v>
      </c>
      <c r="P3645" s="21"/>
      <c r="Q3645" s="21"/>
      <c r="R3645" s="21"/>
      <c r="S3645" s="20">
        <f t="shared" ca="1" si="690"/>
        <v>-198.62023686289351</v>
      </c>
      <c r="T3645" s="20">
        <f t="shared" ca="1" si="691"/>
        <v>-198.83453031068061</v>
      </c>
      <c r="U3645" s="20">
        <f t="shared" ca="1" si="692"/>
        <v>-199.5894991657739</v>
      </c>
      <c r="W3645" s="21"/>
      <c r="X3645" s="21"/>
      <c r="Y3645" s="21"/>
      <c r="Z3645" s="20">
        <f t="shared" ca="1" si="693"/>
        <v>-198.5302728965579</v>
      </c>
      <c r="AA3645" s="20">
        <f t="shared" ca="1" si="694"/>
        <v>-198.31214371271096</v>
      </c>
      <c r="AB3645" s="20">
        <f t="shared" ca="1" si="695"/>
        <v>-198.58462329045344</v>
      </c>
    </row>
    <row r="3646" spans="1:28" ht="15.75" x14ac:dyDescent="0.25">
      <c r="A3646" s="21">
        <v>8264.3000000013308</v>
      </c>
      <c r="B3646" s="21"/>
      <c r="C3646" s="21"/>
      <c r="D3646" s="21"/>
      <c r="E3646" s="20">
        <f t="shared" ca="1" si="687"/>
        <v>-198.99688290256248</v>
      </c>
      <c r="F3646" s="20">
        <f t="shared" ca="1" si="688"/>
        <v>-199.10406691101889</v>
      </c>
      <c r="G3646" s="20">
        <f t="shared" ca="1" si="689"/>
        <v>-198.81221734146669</v>
      </c>
      <c r="I3646" s="21"/>
      <c r="J3646" s="21"/>
      <c r="K3646" s="21"/>
      <c r="L3646" s="20">
        <f t="shared" ca="1" si="696"/>
        <v>-200.67116681470176</v>
      </c>
      <c r="M3646" s="20">
        <f t="shared" ca="1" si="698"/>
        <v>-198.41124038330216</v>
      </c>
      <c r="N3646" s="20">
        <f t="shared" ca="1" si="697"/>
        <v>-196.96234160693604</v>
      </c>
      <c r="P3646" s="21"/>
      <c r="Q3646" s="21"/>
      <c r="R3646" s="21"/>
      <c r="S3646" s="20">
        <f t="shared" ca="1" si="690"/>
        <v>-198.34881460342626</v>
      </c>
      <c r="T3646" s="20">
        <f t="shared" ca="1" si="691"/>
        <v>-200.09292709731139</v>
      </c>
      <c r="U3646" s="20">
        <f t="shared" ca="1" si="692"/>
        <v>-198.87692089176659</v>
      </c>
      <c r="W3646" s="21"/>
      <c r="X3646" s="21"/>
      <c r="Y3646" s="21"/>
      <c r="Z3646" s="20">
        <f t="shared" ca="1" si="693"/>
        <v>-197.32232414764914</v>
      </c>
      <c r="AA3646" s="20">
        <f t="shared" ca="1" si="694"/>
        <v>-199.09741950034453</v>
      </c>
      <c r="AB3646" s="20">
        <f t="shared" ca="1" si="695"/>
        <v>-198.10245920598896</v>
      </c>
    </row>
    <row r="3647" spans="1:28" ht="15.75" x14ac:dyDescent="0.25">
      <c r="A3647" s="21">
        <v>8264.4000000013293</v>
      </c>
      <c r="B3647" s="21"/>
      <c r="C3647" s="21"/>
      <c r="D3647" s="21"/>
      <c r="E3647" s="20">
        <f t="shared" ca="1" si="687"/>
        <v>-199.66776445426936</v>
      </c>
      <c r="F3647" s="20">
        <f t="shared" ca="1" si="688"/>
        <v>-197.25959924911311</v>
      </c>
      <c r="G3647" s="20">
        <f t="shared" ca="1" si="689"/>
        <v>-199.21268280216535</v>
      </c>
      <c r="I3647" s="21"/>
      <c r="J3647" s="21"/>
      <c r="K3647" s="21"/>
      <c r="L3647" s="20">
        <f t="shared" ca="1" si="696"/>
        <v>-197.8772240428444</v>
      </c>
      <c r="M3647" s="20">
        <f t="shared" ca="1" si="698"/>
        <v>-199.63354595407353</v>
      </c>
      <c r="N3647" s="20">
        <f t="shared" ca="1" si="697"/>
        <v>-196.79655055380999</v>
      </c>
      <c r="P3647" s="21"/>
      <c r="Q3647" s="21"/>
      <c r="R3647" s="21"/>
      <c r="S3647" s="20">
        <f t="shared" ca="1" si="690"/>
        <v>-198.28771779035469</v>
      </c>
      <c r="T3647" s="20">
        <f t="shared" ca="1" si="691"/>
        <v>-199.3927367035576</v>
      </c>
      <c r="U3647" s="20">
        <f t="shared" ca="1" si="692"/>
        <v>-198.48241242057006</v>
      </c>
      <c r="W3647" s="21"/>
      <c r="X3647" s="21"/>
      <c r="Y3647" s="21"/>
      <c r="Z3647" s="20">
        <f t="shared" ca="1" si="693"/>
        <v>-198.37909837609376</v>
      </c>
      <c r="AA3647" s="20">
        <f t="shared" ca="1" si="694"/>
        <v>-200.52092379579219</v>
      </c>
      <c r="AB3647" s="20">
        <f t="shared" ca="1" si="695"/>
        <v>-198.48127026642908</v>
      </c>
    </row>
    <row r="3648" spans="1:28" ht="15.75" x14ac:dyDescent="0.25">
      <c r="A3648" s="21">
        <v>8264.5000000013297</v>
      </c>
      <c r="B3648" s="21"/>
      <c r="C3648" s="21"/>
      <c r="D3648" s="21"/>
      <c r="E3648" s="20">
        <f t="shared" ca="1" si="687"/>
        <v>-199.5308815857623</v>
      </c>
      <c r="F3648" s="20">
        <f t="shared" ca="1" si="688"/>
        <v>-199.25590401451896</v>
      </c>
      <c r="G3648" s="20">
        <f t="shared" ca="1" si="689"/>
        <v>-197.48060777699209</v>
      </c>
      <c r="I3648" s="21"/>
      <c r="J3648" s="21"/>
      <c r="K3648" s="21"/>
      <c r="L3648" s="20">
        <f t="shared" ca="1" si="696"/>
        <v>-199.43621882138632</v>
      </c>
      <c r="M3648" s="20">
        <f t="shared" ca="1" si="698"/>
        <v>-197.50897243885098</v>
      </c>
      <c r="N3648" s="20">
        <f t="shared" ca="1" si="697"/>
        <v>-198.50119784686649</v>
      </c>
      <c r="P3648" s="21"/>
      <c r="Q3648" s="21"/>
      <c r="R3648" s="21"/>
      <c r="S3648" s="20">
        <f t="shared" ca="1" si="690"/>
        <v>-199.41693547267369</v>
      </c>
      <c r="T3648" s="20">
        <f t="shared" ca="1" si="691"/>
        <v>-198.52847202398286</v>
      </c>
      <c r="U3648" s="20">
        <f t="shared" ca="1" si="692"/>
        <v>-199.13141422141106</v>
      </c>
      <c r="W3648" s="21"/>
      <c r="X3648" s="21"/>
      <c r="Y3648" s="21"/>
      <c r="Z3648" s="20">
        <f t="shared" ca="1" si="693"/>
        <v>-198.72311761500143</v>
      </c>
      <c r="AA3648" s="20">
        <f t="shared" ca="1" si="694"/>
        <v>-199.18741691902443</v>
      </c>
      <c r="AB3648" s="20">
        <f t="shared" ca="1" si="695"/>
        <v>-199.01573326370752</v>
      </c>
    </row>
    <row r="3649" spans="1:28" ht="15.75" x14ac:dyDescent="0.25">
      <c r="A3649" s="21">
        <v>8264.60000000133</v>
      </c>
      <c r="B3649" s="21"/>
      <c r="C3649" s="21"/>
      <c r="D3649" s="21"/>
      <c r="E3649" s="20">
        <f t="shared" ca="1" si="687"/>
        <v>-198.98533853534178</v>
      </c>
      <c r="F3649" s="20">
        <f t="shared" ca="1" si="688"/>
        <v>-199.99237480564005</v>
      </c>
      <c r="G3649" s="20">
        <f t="shared" ca="1" si="689"/>
        <v>-198.41602528700804</v>
      </c>
      <c r="I3649" s="21"/>
      <c r="J3649" s="21"/>
      <c r="K3649" s="21"/>
      <c r="L3649" s="20">
        <f t="shared" ca="1" si="696"/>
        <v>-198.4733726029265</v>
      </c>
      <c r="M3649" s="20">
        <f t="shared" ca="1" si="698"/>
        <v>-197.57655563007776</v>
      </c>
      <c r="N3649" s="20">
        <f t="shared" ca="1" si="697"/>
        <v>-198.83472811787487</v>
      </c>
      <c r="P3649" s="21"/>
      <c r="Q3649" s="21"/>
      <c r="R3649" s="21"/>
      <c r="S3649" s="20">
        <f t="shared" ca="1" si="690"/>
        <v>-198.42869713035054</v>
      </c>
      <c r="T3649" s="20">
        <f t="shared" ca="1" si="691"/>
        <v>-198.8451980183539</v>
      </c>
      <c r="U3649" s="20">
        <f t="shared" ca="1" si="692"/>
        <v>-199.60906785966966</v>
      </c>
      <c r="W3649" s="21"/>
      <c r="X3649" s="21"/>
      <c r="Y3649" s="21"/>
      <c r="Z3649" s="20">
        <f t="shared" ca="1" si="693"/>
        <v>-198.16632134025241</v>
      </c>
      <c r="AA3649" s="20">
        <f t="shared" ca="1" si="694"/>
        <v>-199.36551024547359</v>
      </c>
      <c r="AB3649" s="20">
        <f t="shared" ca="1" si="695"/>
        <v>-199.31444455275999</v>
      </c>
    </row>
    <row r="3650" spans="1:28" ht="15.75" x14ac:dyDescent="0.25">
      <c r="A3650" s="21">
        <v>8264.7000000013304</v>
      </c>
      <c r="B3650" s="21"/>
      <c r="C3650" s="21"/>
      <c r="D3650" s="21"/>
      <c r="E3650" s="20">
        <f t="shared" ca="1" si="687"/>
        <v>-199.25182455550237</v>
      </c>
      <c r="F3650" s="20">
        <f t="shared" ca="1" si="688"/>
        <v>-197.54604469086948</v>
      </c>
      <c r="G3650" s="20">
        <f t="shared" ca="1" si="689"/>
        <v>-198.33549452561198</v>
      </c>
      <c r="I3650" s="21"/>
      <c r="J3650" s="21"/>
      <c r="K3650" s="21"/>
      <c r="L3650" s="20">
        <f t="shared" ca="1" si="696"/>
        <v>-198.71320754557331</v>
      </c>
      <c r="M3650" s="20">
        <f t="shared" ca="1" si="698"/>
        <v>-199.27555830248207</v>
      </c>
      <c r="N3650" s="20">
        <f t="shared" ca="1" si="697"/>
        <v>-197.37080205758281</v>
      </c>
      <c r="P3650" s="21"/>
      <c r="Q3650" s="21"/>
      <c r="R3650" s="21"/>
      <c r="S3650" s="20">
        <f t="shared" ca="1" si="690"/>
        <v>-199.89017468693999</v>
      </c>
      <c r="T3650" s="20">
        <f t="shared" ca="1" si="691"/>
        <v>-197.58611050772379</v>
      </c>
      <c r="U3650" s="20">
        <f t="shared" ca="1" si="692"/>
        <v>-196.74676101926281</v>
      </c>
      <c r="W3650" s="21"/>
      <c r="X3650" s="21"/>
      <c r="Y3650" s="21"/>
      <c r="Z3650" s="20">
        <f t="shared" ca="1" si="693"/>
        <v>-199.76390427394921</v>
      </c>
      <c r="AA3650" s="20">
        <f t="shared" ca="1" si="694"/>
        <v>-198.28848808200516</v>
      </c>
      <c r="AB3650" s="20">
        <f t="shared" ca="1" si="695"/>
        <v>-197.5139463027582</v>
      </c>
    </row>
    <row r="3651" spans="1:28" ht="15.75" x14ac:dyDescent="0.25">
      <c r="A3651" s="21">
        <v>8264.8000000013308</v>
      </c>
      <c r="B3651" s="21"/>
      <c r="C3651" s="21"/>
      <c r="D3651" s="21"/>
      <c r="E3651" s="20">
        <f t="shared" ref="E3651:E3714" ca="1" si="699">_xlfn.NORM.S.INV(RAND())+(10*LOG(1.38E-23)+30)+B3651</f>
        <v>-199.06758788518542</v>
      </c>
      <c r="F3651" s="20">
        <f t="shared" ref="F3651:F3714" ca="1" si="700">_xlfn.NORM.S.INV(RAND())+(10*LOG(1.38E-23)+30)+C3651</f>
        <v>-198.60013425361919</v>
      </c>
      <c r="G3651" s="20">
        <f t="shared" ref="G3651:G3714" ca="1" si="701">_xlfn.NORM.S.INV(RAND())+(10*LOG(1.38E-23)+30)+D3651</f>
        <v>-198.80364808027548</v>
      </c>
      <c r="I3651" s="21"/>
      <c r="J3651" s="21"/>
      <c r="K3651" s="21"/>
      <c r="L3651" s="20">
        <f t="shared" ca="1" si="696"/>
        <v>-199.24627956711836</v>
      </c>
      <c r="M3651" s="20">
        <f t="shared" ca="1" si="698"/>
        <v>-199.63232530221339</v>
      </c>
      <c r="N3651" s="20">
        <f t="shared" ca="1" si="697"/>
        <v>-198.42388365395024</v>
      </c>
      <c r="P3651" s="21"/>
      <c r="Q3651" s="21"/>
      <c r="R3651" s="21"/>
      <c r="S3651" s="20">
        <f t="shared" ref="S3651:S3714" ca="1" si="702">_xlfn.NORM.S.INV(RAND())+(10*LOG(1.38E-23)+30)+P3651</f>
        <v>-198.09536460504162</v>
      </c>
      <c r="T3651" s="20">
        <f t="shared" ref="T3651:T3714" ca="1" si="703">_xlfn.NORM.S.INV(RAND())+(10*LOG(1.38E-23)+30)+Q3651</f>
        <v>-199.05352465749337</v>
      </c>
      <c r="U3651" s="20">
        <f t="shared" ref="U3651:U3714" ca="1" si="704">_xlfn.NORM.S.INV(RAND())+(10*LOG(1.38E-23)+30)+R3651</f>
        <v>-198.34291283161971</v>
      </c>
      <c r="W3651" s="21"/>
      <c r="X3651" s="21"/>
      <c r="Y3651" s="21"/>
      <c r="Z3651" s="20">
        <f t="shared" ref="Z3651:Z3714" ca="1" si="705">_xlfn.NORM.S.INV(RAND())+(10*LOG(1.38E-23)+30)+W3651</f>
        <v>-198.31648951717216</v>
      </c>
      <c r="AA3651" s="20">
        <f t="shared" ref="AA3651:AA3714" ca="1" si="706">_xlfn.NORM.S.INV(RAND())+(10*LOG(1.38E-23)+30)+X3651</f>
        <v>-198.45995188888691</v>
      </c>
      <c r="AB3651" s="20">
        <f t="shared" ref="AB3651:AB3714" ca="1" si="707">_xlfn.NORM.S.INV(RAND())+(10*LOG(1.38E-23)+30)+Y3651</f>
        <v>-197.87393646842463</v>
      </c>
    </row>
    <row r="3652" spans="1:28" ht="15.75" x14ac:dyDescent="0.25">
      <c r="A3652" s="21">
        <v>8264.9000000013293</v>
      </c>
      <c r="B3652" s="21"/>
      <c r="C3652" s="21"/>
      <c r="D3652" s="21"/>
      <c r="E3652" s="20">
        <f t="shared" ca="1" si="699"/>
        <v>-199.65206465566945</v>
      </c>
      <c r="F3652" s="20">
        <f t="shared" ca="1" si="700"/>
        <v>-199.21107468009774</v>
      </c>
      <c r="G3652" s="20">
        <f t="shared" ca="1" si="701"/>
        <v>-199.71530310564714</v>
      </c>
      <c r="I3652" s="21"/>
      <c r="J3652" s="21"/>
      <c r="K3652" s="21"/>
      <c r="L3652" s="20">
        <f t="shared" ca="1" si="696"/>
        <v>-200.19536566359852</v>
      </c>
      <c r="M3652" s="20">
        <f t="shared" ca="1" si="698"/>
        <v>-199.46165491016492</v>
      </c>
      <c r="N3652" s="20">
        <f t="shared" ca="1" si="697"/>
        <v>-200.09120744330352</v>
      </c>
      <c r="P3652" s="21"/>
      <c r="Q3652" s="21"/>
      <c r="R3652" s="21"/>
      <c r="S3652" s="20">
        <f t="shared" ca="1" si="702"/>
        <v>-198.47955316937225</v>
      </c>
      <c r="T3652" s="20">
        <f t="shared" ca="1" si="703"/>
        <v>-196.38305866427402</v>
      </c>
      <c r="U3652" s="20">
        <f t="shared" ca="1" si="704"/>
        <v>-198.80137744560832</v>
      </c>
      <c r="W3652" s="21"/>
      <c r="X3652" s="21"/>
      <c r="Y3652" s="21"/>
      <c r="Z3652" s="20">
        <f t="shared" ca="1" si="705"/>
        <v>-198.12629592411807</v>
      </c>
      <c r="AA3652" s="20">
        <f t="shared" ca="1" si="706"/>
        <v>-198.43914131929159</v>
      </c>
      <c r="AB3652" s="20">
        <f t="shared" ca="1" si="707"/>
        <v>-199.10539124851385</v>
      </c>
    </row>
    <row r="3653" spans="1:28" ht="15.75" x14ac:dyDescent="0.25">
      <c r="A3653" s="21">
        <v>8265.0000000013297</v>
      </c>
      <c r="B3653" s="21"/>
      <c r="C3653" s="21"/>
      <c r="D3653" s="21"/>
      <c r="E3653" s="20">
        <f t="shared" ca="1" si="699"/>
        <v>-196.00850621108322</v>
      </c>
      <c r="F3653" s="20">
        <f t="shared" ca="1" si="700"/>
        <v>-199.29028025229647</v>
      </c>
      <c r="G3653" s="20">
        <f t="shared" ca="1" si="701"/>
        <v>-198.5371307857927</v>
      </c>
      <c r="I3653" s="21"/>
      <c r="J3653" s="21"/>
      <c r="K3653" s="21"/>
      <c r="L3653" s="20">
        <f t="shared" ca="1" si="696"/>
        <v>-197.84091343678458</v>
      </c>
      <c r="M3653" s="20">
        <f t="shared" ca="1" si="698"/>
        <v>-197.64940821411059</v>
      </c>
      <c r="N3653" s="20">
        <f t="shared" ca="1" si="697"/>
        <v>-199.39161315381455</v>
      </c>
      <c r="P3653" s="21"/>
      <c r="Q3653" s="21"/>
      <c r="R3653" s="21"/>
      <c r="S3653" s="20">
        <f t="shared" ca="1" si="702"/>
        <v>-200.51983296293045</v>
      </c>
      <c r="T3653" s="20">
        <f t="shared" ca="1" si="703"/>
        <v>-198.38144389167641</v>
      </c>
      <c r="U3653" s="20">
        <f t="shared" ca="1" si="704"/>
        <v>-197.93252312948195</v>
      </c>
      <c r="W3653" s="21"/>
      <c r="X3653" s="21"/>
      <c r="Y3653" s="21"/>
      <c r="Z3653" s="20">
        <f t="shared" ca="1" si="705"/>
        <v>-197.8134113348776</v>
      </c>
      <c r="AA3653" s="20">
        <f t="shared" ca="1" si="706"/>
        <v>-197.50513459609778</v>
      </c>
      <c r="AB3653" s="20">
        <f t="shared" ca="1" si="707"/>
        <v>-198.74922251297318</v>
      </c>
    </row>
    <row r="3654" spans="1:28" ht="15.75" x14ac:dyDescent="0.25">
      <c r="A3654" s="21">
        <v>8265.10000000133</v>
      </c>
      <c r="B3654" s="21"/>
      <c r="C3654" s="21"/>
      <c r="D3654" s="21"/>
      <c r="E3654" s="20">
        <f t="shared" ca="1" si="699"/>
        <v>-198.5208182528628</v>
      </c>
      <c r="F3654" s="20">
        <f t="shared" ca="1" si="700"/>
        <v>-198.55023089643882</v>
      </c>
      <c r="G3654" s="20">
        <f t="shared" ca="1" si="701"/>
        <v>-197.00823102788567</v>
      </c>
      <c r="I3654" s="21"/>
      <c r="J3654" s="21"/>
      <c r="K3654" s="21"/>
      <c r="L3654" s="20">
        <f t="shared" ca="1" si="696"/>
        <v>-198.44276522642519</v>
      </c>
      <c r="M3654" s="20">
        <f t="shared" ca="1" si="698"/>
        <v>-198.88149878848611</v>
      </c>
      <c r="N3654" s="20">
        <f t="shared" ca="1" si="697"/>
        <v>-198.43012042936178</v>
      </c>
      <c r="P3654" s="21"/>
      <c r="Q3654" s="21"/>
      <c r="R3654" s="21"/>
      <c r="S3654" s="20">
        <f t="shared" ca="1" si="702"/>
        <v>-198.30846488905948</v>
      </c>
      <c r="T3654" s="20">
        <f t="shared" ca="1" si="703"/>
        <v>-199.89246487925155</v>
      </c>
      <c r="U3654" s="20">
        <f t="shared" ca="1" si="704"/>
        <v>-201.20167605892993</v>
      </c>
      <c r="W3654" s="21"/>
      <c r="X3654" s="21"/>
      <c r="Y3654" s="21"/>
      <c r="Z3654" s="20">
        <f t="shared" ca="1" si="705"/>
        <v>-197.4252453481329</v>
      </c>
      <c r="AA3654" s="20">
        <f t="shared" ca="1" si="706"/>
        <v>-197.48197690557083</v>
      </c>
      <c r="AB3654" s="20">
        <f t="shared" ca="1" si="707"/>
        <v>-199.40472415440385</v>
      </c>
    </row>
    <row r="3655" spans="1:28" ht="15.75" x14ac:dyDescent="0.25">
      <c r="A3655" s="21">
        <v>8265.2000000013304</v>
      </c>
      <c r="B3655" s="21"/>
      <c r="C3655" s="21"/>
      <c r="D3655" s="21"/>
      <c r="E3655" s="20">
        <f t="shared" ca="1" si="699"/>
        <v>-198.82167827108506</v>
      </c>
      <c r="F3655" s="20">
        <f t="shared" ca="1" si="700"/>
        <v>-199.1916175995126</v>
      </c>
      <c r="G3655" s="20">
        <f t="shared" ca="1" si="701"/>
        <v>-198.17034499534435</v>
      </c>
      <c r="I3655" s="21"/>
      <c r="J3655" s="21"/>
      <c r="K3655" s="21"/>
      <c r="L3655" s="20">
        <f t="shared" ca="1" si="696"/>
        <v>-198.88521527823281</v>
      </c>
      <c r="M3655" s="20">
        <f t="shared" ca="1" si="698"/>
        <v>-197.66301540455066</v>
      </c>
      <c r="N3655" s="20">
        <f t="shared" ca="1" si="697"/>
        <v>-198.81749826200956</v>
      </c>
      <c r="P3655" s="21"/>
      <c r="Q3655" s="21"/>
      <c r="R3655" s="21"/>
      <c r="S3655" s="20">
        <f t="shared" ca="1" si="702"/>
        <v>-200.31056535163947</v>
      </c>
      <c r="T3655" s="20">
        <f t="shared" ca="1" si="703"/>
        <v>-197.70410474217249</v>
      </c>
      <c r="U3655" s="20">
        <f t="shared" ca="1" si="704"/>
        <v>-197.47231353455803</v>
      </c>
      <c r="W3655" s="21"/>
      <c r="X3655" s="21"/>
      <c r="Y3655" s="21"/>
      <c r="Z3655" s="20">
        <f t="shared" ca="1" si="705"/>
        <v>-199.44317770685137</v>
      </c>
      <c r="AA3655" s="20">
        <f t="shared" ca="1" si="706"/>
        <v>-200.58854486171447</v>
      </c>
      <c r="AB3655" s="20">
        <f t="shared" ca="1" si="707"/>
        <v>-196.82022017312758</v>
      </c>
    </row>
    <row r="3656" spans="1:28" ht="15.75" x14ac:dyDescent="0.25">
      <c r="A3656" s="21">
        <v>8265.3000000013308</v>
      </c>
      <c r="B3656" s="21"/>
      <c r="C3656" s="21"/>
      <c r="D3656" s="21"/>
      <c r="E3656" s="20">
        <f t="shared" ca="1" si="699"/>
        <v>-200.01086672805789</v>
      </c>
      <c r="F3656" s="20">
        <f t="shared" ca="1" si="700"/>
        <v>-198.74484278080104</v>
      </c>
      <c r="G3656" s="20">
        <f t="shared" ca="1" si="701"/>
        <v>-198.90041546096097</v>
      </c>
      <c r="I3656" s="21"/>
      <c r="J3656" s="21"/>
      <c r="K3656" s="21"/>
      <c r="L3656" s="20">
        <f t="shared" ca="1" si="696"/>
        <v>-197.56656156911757</v>
      </c>
      <c r="M3656" s="20">
        <f t="shared" ca="1" si="698"/>
        <v>-198.93521509309852</v>
      </c>
      <c r="N3656" s="20">
        <f t="shared" ca="1" si="697"/>
        <v>-198.38593677916987</v>
      </c>
      <c r="P3656" s="21"/>
      <c r="Q3656" s="21"/>
      <c r="R3656" s="21"/>
      <c r="S3656" s="20">
        <f t="shared" ca="1" si="702"/>
        <v>-198.72328255112589</v>
      </c>
      <c r="T3656" s="20">
        <f t="shared" ca="1" si="703"/>
        <v>-197.24846545542277</v>
      </c>
      <c r="U3656" s="20">
        <f t="shared" ca="1" si="704"/>
        <v>-196.96439243956536</v>
      </c>
      <c r="W3656" s="21"/>
      <c r="X3656" s="21"/>
      <c r="Y3656" s="21"/>
      <c r="Z3656" s="20">
        <f t="shared" ca="1" si="705"/>
        <v>-198.3229678114939</v>
      </c>
      <c r="AA3656" s="20">
        <f t="shared" ca="1" si="706"/>
        <v>-197.72502926836754</v>
      </c>
      <c r="AB3656" s="20">
        <f t="shared" ca="1" si="707"/>
        <v>-199.78728580423544</v>
      </c>
    </row>
    <row r="3657" spans="1:28" ht="15.75" x14ac:dyDescent="0.25">
      <c r="A3657" s="21">
        <v>8265.4000000013293</v>
      </c>
      <c r="B3657" s="21"/>
      <c r="C3657" s="21"/>
      <c r="D3657" s="21"/>
      <c r="E3657" s="20">
        <f t="shared" ca="1" si="699"/>
        <v>-198.62187186768574</v>
      </c>
      <c r="F3657" s="20">
        <f t="shared" ca="1" si="700"/>
        <v>-197.37231251559339</v>
      </c>
      <c r="G3657" s="20">
        <f t="shared" ca="1" si="701"/>
        <v>-198.96333563557661</v>
      </c>
      <c r="I3657" s="21"/>
      <c r="J3657" s="21"/>
      <c r="K3657" s="21"/>
      <c r="L3657" s="20">
        <f t="shared" ca="1" si="696"/>
        <v>-198.95781778980728</v>
      </c>
      <c r="M3657" s="20">
        <f t="shared" ca="1" si="698"/>
        <v>-200.91162324377149</v>
      </c>
      <c r="N3657" s="20">
        <f t="shared" ca="1" si="697"/>
        <v>-197.90393511611526</v>
      </c>
      <c r="P3657" s="21"/>
      <c r="Q3657" s="21"/>
      <c r="R3657" s="21"/>
      <c r="S3657" s="20">
        <f t="shared" ca="1" si="702"/>
        <v>-197.70844702784134</v>
      </c>
      <c r="T3657" s="20">
        <f t="shared" ca="1" si="703"/>
        <v>-198.39065499960469</v>
      </c>
      <c r="U3657" s="20">
        <f t="shared" ca="1" si="704"/>
        <v>-199.1387124758671</v>
      </c>
      <c r="W3657" s="21"/>
      <c r="X3657" s="21"/>
      <c r="Y3657" s="21"/>
      <c r="Z3657" s="20">
        <f t="shared" ca="1" si="705"/>
        <v>-198.54029731489788</v>
      </c>
      <c r="AA3657" s="20">
        <f t="shared" ca="1" si="706"/>
        <v>-196.68812390351547</v>
      </c>
      <c r="AB3657" s="20">
        <f t="shared" ca="1" si="707"/>
        <v>-198.15191587405883</v>
      </c>
    </row>
    <row r="3658" spans="1:28" ht="15.75" x14ac:dyDescent="0.25">
      <c r="A3658" s="21">
        <v>8265.5000000013297</v>
      </c>
      <c r="B3658" s="21"/>
      <c r="C3658" s="21"/>
      <c r="D3658" s="21"/>
      <c r="E3658" s="20">
        <f t="shared" ca="1" si="699"/>
        <v>-198.140747916142</v>
      </c>
      <c r="F3658" s="20">
        <f t="shared" ca="1" si="700"/>
        <v>-198.97766689679221</v>
      </c>
      <c r="G3658" s="20">
        <f t="shared" ca="1" si="701"/>
        <v>-197.72989294340161</v>
      </c>
      <c r="I3658" s="21"/>
      <c r="J3658" s="21"/>
      <c r="K3658" s="21"/>
      <c r="L3658" s="20">
        <f t="shared" ca="1" si="696"/>
        <v>-198.71453748906083</v>
      </c>
      <c r="M3658" s="20">
        <f t="shared" ca="1" si="698"/>
        <v>-198.08629035893944</v>
      </c>
      <c r="N3658" s="20">
        <f t="shared" ca="1" si="697"/>
        <v>-199.40558486798196</v>
      </c>
      <c r="P3658" s="21"/>
      <c r="Q3658" s="21"/>
      <c r="R3658" s="21"/>
      <c r="S3658" s="20">
        <f t="shared" ca="1" si="702"/>
        <v>-198.61617576892328</v>
      </c>
      <c r="T3658" s="20">
        <f t="shared" ca="1" si="703"/>
        <v>-198.13919055705784</v>
      </c>
      <c r="U3658" s="20">
        <f t="shared" ca="1" si="704"/>
        <v>-198.44371936468698</v>
      </c>
      <c r="W3658" s="21"/>
      <c r="X3658" s="21"/>
      <c r="Y3658" s="21"/>
      <c r="Z3658" s="20">
        <f t="shared" ca="1" si="705"/>
        <v>-197.45202053354578</v>
      </c>
      <c r="AA3658" s="20">
        <f t="shared" ca="1" si="706"/>
        <v>-199.05633019170321</v>
      </c>
      <c r="AB3658" s="20">
        <f t="shared" ca="1" si="707"/>
        <v>-197.28950950060448</v>
      </c>
    </row>
    <row r="3659" spans="1:28" ht="15.75" x14ac:dyDescent="0.25">
      <c r="A3659" s="21">
        <v>8265.60000000133</v>
      </c>
      <c r="B3659" s="21"/>
      <c r="C3659" s="21"/>
      <c r="D3659" s="21"/>
      <c r="E3659" s="20">
        <f t="shared" ca="1" si="699"/>
        <v>-198.40115030578005</v>
      </c>
      <c r="F3659" s="20">
        <f t="shared" ca="1" si="700"/>
        <v>-198.28370295282167</v>
      </c>
      <c r="G3659" s="20">
        <f t="shared" ca="1" si="701"/>
        <v>-197.29902878432193</v>
      </c>
      <c r="I3659" s="21"/>
      <c r="J3659" s="21"/>
      <c r="K3659" s="21"/>
      <c r="L3659" s="20">
        <f t="shared" ca="1" si="696"/>
        <v>-198.13680609444805</v>
      </c>
      <c r="M3659" s="20">
        <f t="shared" ca="1" si="698"/>
        <v>-197.53317096547153</v>
      </c>
      <c r="N3659" s="20">
        <f t="shared" ca="1" si="697"/>
        <v>-198.44084646553097</v>
      </c>
      <c r="P3659" s="21"/>
      <c r="Q3659" s="21"/>
      <c r="R3659" s="21"/>
      <c r="S3659" s="20">
        <f t="shared" ca="1" si="702"/>
        <v>-197.5733095124686</v>
      </c>
      <c r="T3659" s="20">
        <f t="shared" ca="1" si="703"/>
        <v>-199.50178334583859</v>
      </c>
      <c r="U3659" s="20">
        <f t="shared" ca="1" si="704"/>
        <v>-198.4332980991127</v>
      </c>
      <c r="W3659" s="21"/>
      <c r="X3659" s="21"/>
      <c r="Y3659" s="21"/>
      <c r="Z3659" s="20">
        <f t="shared" ca="1" si="705"/>
        <v>-198.54150895647732</v>
      </c>
      <c r="AA3659" s="20">
        <f t="shared" ca="1" si="706"/>
        <v>-199.16046928543963</v>
      </c>
      <c r="AB3659" s="20">
        <f t="shared" ca="1" si="707"/>
        <v>-199.89555101269721</v>
      </c>
    </row>
    <row r="3660" spans="1:28" ht="15.75" x14ac:dyDescent="0.25">
      <c r="A3660" s="21">
        <v>8265.7000000013304</v>
      </c>
      <c r="B3660" s="21"/>
      <c r="C3660" s="21"/>
      <c r="D3660" s="21"/>
      <c r="E3660" s="20">
        <f t="shared" ca="1" si="699"/>
        <v>-200.18781650883233</v>
      </c>
      <c r="F3660" s="20">
        <f t="shared" ca="1" si="700"/>
        <v>-197.55169176108143</v>
      </c>
      <c r="G3660" s="20">
        <f t="shared" ca="1" si="701"/>
        <v>-198.32387481100923</v>
      </c>
      <c r="I3660" s="21"/>
      <c r="J3660" s="21"/>
      <c r="K3660" s="21"/>
      <c r="L3660" s="20">
        <f t="shared" ca="1" si="696"/>
        <v>-197.6796456929963</v>
      </c>
      <c r="M3660" s="20">
        <f t="shared" ca="1" si="698"/>
        <v>-195.84244413107862</v>
      </c>
      <c r="N3660" s="20">
        <f t="shared" ca="1" si="697"/>
        <v>-198.25106171485203</v>
      </c>
      <c r="P3660" s="21"/>
      <c r="Q3660" s="21"/>
      <c r="R3660" s="21"/>
      <c r="S3660" s="20">
        <f t="shared" ca="1" si="702"/>
        <v>-198.93626482556604</v>
      </c>
      <c r="T3660" s="20">
        <f t="shared" ca="1" si="703"/>
        <v>-198.13342645531247</v>
      </c>
      <c r="U3660" s="20">
        <f t="shared" ca="1" si="704"/>
        <v>-200.14583464860297</v>
      </c>
      <c r="W3660" s="21"/>
      <c r="X3660" s="21"/>
      <c r="Y3660" s="21"/>
      <c r="Z3660" s="20">
        <f t="shared" ca="1" si="705"/>
        <v>-199.13375825110569</v>
      </c>
      <c r="AA3660" s="20">
        <f t="shared" ca="1" si="706"/>
        <v>-197.98880065660137</v>
      </c>
      <c r="AB3660" s="20">
        <f t="shared" ca="1" si="707"/>
        <v>-197.66783748399143</v>
      </c>
    </row>
    <row r="3661" spans="1:28" ht="15.75" x14ac:dyDescent="0.25">
      <c r="A3661" s="21">
        <v>8265.8000000013308</v>
      </c>
      <c r="B3661" s="21"/>
      <c r="C3661" s="21"/>
      <c r="D3661" s="21"/>
      <c r="E3661" s="20">
        <f t="shared" ca="1" si="699"/>
        <v>-198.85539621062426</v>
      </c>
      <c r="F3661" s="20">
        <f t="shared" ca="1" si="700"/>
        <v>-198.32968848973397</v>
      </c>
      <c r="G3661" s="20">
        <f t="shared" ca="1" si="701"/>
        <v>-199.60745430162015</v>
      </c>
      <c r="I3661" s="21"/>
      <c r="J3661" s="21"/>
      <c r="K3661" s="21"/>
      <c r="L3661" s="20">
        <f t="shared" ca="1" si="696"/>
        <v>-197.78636174822054</v>
      </c>
      <c r="M3661" s="20">
        <f t="shared" ca="1" si="698"/>
        <v>-198.44124693941012</v>
      </c>
      <c r="N3661" s="20">
        <f t="shared" ca="1" si="697"/>
        <v>-198.37823856940182</v>
      </c>
      <c r="P3661" s="21"/>
      <c r="Q3661" s="21"/>
      <c r="R3661" s="21"/>
      <c r="S3661" s="20">
        <f t="shared" ca="1" si="702"/>
        <v>-197.50691290803954</v>
      </c>
      <c r="T3661" s="20">
        <f t="shared" ca="1" si="703"/>
        <v>-198.94725793035036</v>
      </c>
      <c r="U3661" s="20">
        <f t="shared" ca="1" si="704"/>
        <v>-198.80989741297304</v>
      </c>
      <c r="W3661" s="21"/>
      <c r="X3661" s="21"/>
      <c r="Y3661" s="21"/>
      <c r="Z3661" s="20">
        <f t="shared" ca="1" si="705"/>
        <v>-199.57126275234555</v>
      </c>
      <c r="AA3661" s="20">
        <f t="shared" ca="1" si="706"/>
        <v>-199.82315682001646</v>
      </c>
      <c r="AB3661" s="20">
        <f t="shared" ca="1" si="707"/>
        <v>-197.84989577483151</v>
      </c>
    </row>
    <row r="3662" spans="1:28" ht="15.75" x14ac:dyDescent="0.25">
      <c r="A3662" s="21">
        <v>8265.9000000013293</v>
      </c>
      <c r="B3662" s="21"/>
      <c r="C3662" s="21"/>
      <c r="D3662" s="21"/>
      <c r="E3662" s="20">
        <f t="shared" ca="1" si="699"/>
        <v>-201.13389593525994</v>
      </c>
      <c r="F3662" s="20">
        <f t="shared" ca="1" si="700"/>
        <v>-197.71522745886509</v>
      </c>
      <c r="G3662" s="20">
        <f t="shared" ca="1" si="701"/>
        <v>-199.56568935812339</v>
      </c>
      <c r="I3662" s="21"/>
      <c r="J3662" s="21"/>
      <c r="K3662" s="21"/>
      <c r="L3662" s="20">
        <f t="shared" ca="1" si="696"/>
        <v>-198.15992882985952</v>
      </c>
      <c r="M3662" s="20">
        <f t="shared" ca="1" si="698"/>
        <v>-197.80051645108293</v>
      </c>
      <c r="N3662" s="20">
        <f t="shared" ca="1" si="697"/>
        <v>-198.96103700159853</v>
      </c>
      <c r="P3662" s="21"/>
      <c r="Q3662" s="21"/>
      <c r="R3662" s="21"/>
      <c r="S3662" s="20">
        <f t="shared" ca="1" si="702"/>
        <v>-197.69908550021782</v>
      </c>
      <c r="T3662" s="20">
        <f t="shared" ca="1" si="703"/>
        <v>-198.56289788269854</v>
      </c>
      <c r="U3662" s="20">
        <f t="shared" ca="1" si="704"/>
        <v>-198.26777208700682</v>
      </c>
      <c r="W3662" s="21"/>
      <c r="X3662" s="21"/>
      <c r="Y3662" s="21"/>
      <c r="Z3662" s="20">
        <f t="shared" ca="1" si="705"/>
        <v>-198.82685475184257</v>
      </c>
      <c r="AA3662" s="20">
        <f t="shared" ca="1" si="706"/>
        <v>-197.30388931914618</v>
      </c>
      <c r="AB3662" s="20">
        <f t="shared" ca="1" si="707"/>
        <v>-198.19633795358067</v>
      </c>
    </row>
    <row r="3663" spans="1:28" ht="15.75" x14ac:dyDescent="0.25">
      <c r="A3663" s="21">
        <v>8266.0000000013297</v>
      </c>
      <c r="B3663" s="21"/>
      <c r="C3663" s="21"/>
      <c r="D3663" s="21"/>
      <c r="E3663" s="20">
        <f t="shared" ca="1" si="699"/>
        <v>-198.77365304095932</v>
      </c>
      <c r="F3663" s="20">
        <f t="shared" ca="1" si="700"/>
        <v>-199.88229250793907</v>
      </c>
      <c r="G3663" s="20">
        <f t="shared" ca="1" si="701"/>
        <v>-196.5374717173988</v>
      </c>
      <c r="I3663" s="21"/>
      <c r="J3663" s="21"/>
      <c r="K3663" s="21"/>
      <c r="L3663" s="20">
        <f t="shared" ca="1" si="696"/>
        <v>-197.85319360805417</v>
      </c>
      <c r="M3663" s="20">
        <f t="shared" ca="1" si="698"/>
        <v>-198.89891957034419</v>
      </c>
      <c r="N3663" s="20">
        <f t="shared" ca="1" si="697"/>
        <v>-199.4245258589655</v>
      </c>
      <c r="P3663" s="21"/>
      <c r="Q3663" s="21"/>
      <c r="R3663" s="21"/>
      <c r="S3663" s="20">
        <f t="shared" ca="1" si="702"/>
        <v>-200.26876276336318</v>
      </c>
      <c r="T3663" s="20">
        <f t="shared" ca="1" si="703"/>
        <v>-200.57805199353348</v>
      </c>
      <c r="U3663" s="20">
        <f t="shared" ca="1" si="704"/>
        <v>-198.70840152390605</v>
      </c>
      <c r="W3663" s="21"/>
      <c r="X3663" s="21"/>
      <c r="Y3663" s="21"/>
      <c r="Z3663" s="20">
        <f t="shared" ca="1" si="705"/>
        <v>-198.97631593070636</v>
      </c>
      <c r="AA3663" s="20">
        <f t="shared" ca="1" si="706"/>
        <v>-196.23061252130842</v>
      </c>
      <c r="AB3663" s="20">
        <f t="shared" ca="1" si="707"/>
        <v>-198.50248525251135</v>
      </c>
    </row>
    <row r="3664" spans="1:28" ht="15.75" x14ac:dyDescent="0.25">
      <c r="A3664" s="21">
        <v>8266.10000000133</v>
      </c>
      <c r="B3664" s="21"/>
      <c r="C3664" s="21"/>
      <c r="D3664" s="21"/>
      <c r="E3664" s="20">
        <f t="shared" ca="1" si="699"/>
        <v>-198.42701400148758</v>
      </c>
      <c r="F3664" s="20">
        <f t="shared" ca="1" si="700"/>
        <v>-199.21661501212446</v>
      </c>
      <c r="G3664" s="20">
        <f t="shared" ca="1" si="701"/>
        <v>-199.10890327664956</v>
      </c>
      <c r="I3664" s="21"/>
      <c r="J3664" s="21"/>
      <c r="K3664" s="21"/>
      <c r="L3664" s="20">
        <f t="shared" ca="1" si="696"/>
        <v>-199.60029182281471</v>
      </c>
      <c r="M3664" s="20">
        <f t="shared" ca="1" si="698"/>
        <v>-197.18228134243336</v>
      </c>
      <c r="N3664" s="20">
        <f t="shared" ca="1" si="697"/>
        <v>-196.75233836153967</v>
      </c>
      <c r="P3664" s="21"/>
      <c r="Q3664" s="21"/>
      <c r="R3664" s="21"/>
      <c r="S3664" s="20">
        <f t="shared" ca="1" si="702"/>
        <v>-199.14928026740438</v>
      </c>
      <c r="T3664" s="20">
        <f t="shared" ca="1" si="703"/>
        <v>-198.61113855979667</v>
      </c>
      <c r="U3664" s="20">
        <f t="shared" ca="1" si="704"/>
        <v>-198.59895685445304</v>
      </c>
      <c r="W3664" s="21"/>
      <c r="X3664" s="21"/>
      <c r="Y3664" s="21"/>
      <c r="Z3664" s="20">
        <f t="shared" ca="1" si="705"/>
        <v>-199.49460987316587</v>
      </c>
      <c r="AA3664" s="20">
        <f t="shared" ca="1" si="706"/>
        <v>-199.18708908093336</v>
      </c>
      <c r="AB3664" s="20">
        <f t="shared" ca="1" si="707"/>
        <v>-198.56797023272017</v>
      </c>
    </row>
    <row r="3665" spans="1:28" ht="15.75" x14ac:dyDescent="0.25">
      <c r="A3665" s="21">
        <v>8266.2000000013304</v>
      </c>
      <c r="B3665" s="21"/>
      <c r="C3665" s="21"/>
      <c r="D3665" s="21"/>
      <c r="E3665" s="20">
        <f t="shared" ca="1" si="699"/>
        <v>-197.76743409123389</v>
      </c>
      <c r="F3665" s="20">
        <f t="shared" ca="1" si="700"/>
        <v>-198.975539598442</v>
      </c>
      <c r="G3665" s="20">
        <f t="shared" ca="1" si="701"/>
        <v>-199.03502607345993</v>
      </c>
      <c r="I3665" s="21"/>
      <c r="J3665" s="21"/>
      <c r="K3665" s="21"/>
      <c r="L3665" s="20">
        <f t="shared" ca="1" si="696"/>
        <v>-198.1874093569939</v>
      </c>
      <c r="M3665" s="20">
        <f t="shared" ca="1" si="698"/>
        <v>-198.25107832843364</v>
      </c>
      <c r="N3665" s="20">
        <f t="shared" ca="1" si="697"/>
        <v>-202.10823649335802</v>
      </c>
      <c r="P3665" s="21"/>
      <c r="Q3665" s="21"/>
      <c r="R3665" s="21"/>
      <c r="S3665" s="20">
        <f t="shared" ca="1" si="702"/>
        <v>-199.3312313942732</v>
      </c>
      <c r="T3665" s="20">
        <f t="shared" ca="1" si="703"/>
        <v>-198.46035352486015</v>
      </c>
      <c r="U3665" s="20">
        <f t="shared" ca="1" si="704"/>
        <v>-198.92575768013211</v>
      </c>
      <c r="W3665" s="21"/>
      <c r="X3665" s="21"/>
      <c r="Y3665" s="21"/>
      <c r="Z3665" s="20">
        <f t="shared" ca="1" si="705"/>
        <v>-197.72300050044478</v>
      </c>
      <c r="AA3665" s="20">
        <f t="shared" ca="1" si="706"/>
        <v>-197.66354271578612</v>
      </c>
      <c r="AB3665" s="20">
        <f t="shared" ca="1" si="707"/>
        <v>-198.95478347482228</v>
      </c>
    </row>
    <row r="3666" spans="1:28" ht="15.75" x14ac:dyDescent="0.25">
      <c r="A3666" s="21">
        <v>8266.3000000013308</v>
      </c>
      <c r="B3666" s="21"/>
      <c r="C3666" s="21"/>
      <c r="D3666" s="21"/>
      <c r="E3666" s="20">
        <f t="shared" ca="1" si="699"/>
        <v>-198.44826434684759</v>
      </c>
      <c r="F3666" s="20">
        <f t="shared" ca="1" si="700"/>
        <v>-200.15793056255592</v>
      </c>
      <c r="G3666" s="20">
        <f t="shared" ca="1" si="701"/>
        <v>-197.45105593902178</v>
      </c>
      <c r="I3666" s="21"/>
      <c r="J3666" s="21"/>
      <c r="K3666" s="21"/>
      <c r="L3666" s="20">
        <f t="shared" ca="1" si="696"/>
        <v>-197.17723299381612</v>
      </c>
      <c r="M3666" s="20">
        <f t="shared" ca="1" si="698"/>
        <v>-201.14045616697572</v>
      </c>
      <c r="N3666" s="20">
        <f t="shared" ca="1" si="697"/>
        <v>-198.09491876819675</v>
      </c>
      <c r="P3666" s="21"/>
      <c r="Q3666" s="21"/>
      <c r="R3666" s="21"/>
      <c r="S3666" s="20">
        <f t="shared" ca="1" si="702"/>
        <v>-200.01555655721032</v>
      </c>
      <c r="T3666" s="20">
        <f t="shared" ca="1" si="703"/>
        <v>-197.58660522114982</v>
      </c>
      <c r="U3666" s="20">
        <f t="shared" ca="1" si="704"/>
        <v>-199.059765484678</v>
      </c>
      <c r="W3666" s="21"/>
      <c r="X3666" s="21"/>
      <c r="Y3666" s="21"/>
      <c r="Z3666" s="20">
        <f t="shared" ca="1" si="705"/>
        <v>-198.90409216154399</v>
      </c>
      <c r="AA3666" s="20">
        <f t="shared" ca="1" si="706"/>
        <v>-198.29973693591137</v>
      </c>
      <c r="AB3666" s="20">
        <f t="shared" ca="1" si="707"/>
        <v>-199.10103085991435</v>
      </c>
    </row>
    <row r="3667" spans="1:28" ht="15.75" x14ac:dyDescent="0.25">
      <c r="A3667" s="21">
        <v>8266.4000000013293</v>
      </c>
      <c r="B3667" s="21"/>
      <c r="C3667" s="21"/>
      <c r="D3667" s="21"/>
      <c r="E3667" s="20">
        <f t="shared" ca="1" si="699"/>
        <v>-198.13941089129509</v>
      </c>
      <c r="F3667" s="20">
        <f t="shared" ca="1" si="700"/>
        <v>-197.48197464491298</v>
      </c>
      <c r="G3667" s="20">
        <f t="shared" ca="1" si="701"/>
        <v>-199.75614277478459</v>
      </c>
      <c r="I3667" s="21"/>
      <c r="J3667" s="21"/>
      <c r="K3667" s="21"/>
      <c r="L3667" s="20">
        <f t="shared" ref="L3667:L3730" ca="1" si="708">_xlfn.NORM.S.INV(RAND())+(10*LOG(1.38E-23)+30)+I3667</f>
        <v>-199.91076980598518</v>
      </c>
      <c r="M3667" s="20">
        <f t="shared" ca="1" si="698"/>
        <v>-199.18124746144528</v>
      </c>
      <c r="N3667" s="20">
        <f t="shared" ca="1" si="697"/>
        <v>-199.35267880177958</v>
      </c>
      <c r="P3667" s="21"/>
      <c r="Q3667" s="21"/>
      <c r="R3667" s="21"/>
      <c r="S3667" s="20">
        <f t="shared" ca="1" si="702"/>
        <v>-200.50012051643978</v>
      </c>
      <c r="T3667" s="20">
        <f t="shared" ca="1" si="703"/>
        <v>-197.98379755259276</v>
      </c>
      <c r="U3667" s="20">
        <f t="shared" ca="1" si="704"/>
        <v>-199.93459718633432</v>
      </c>
      <c r="W3667" s="21"/>
      <c r="X3667" s="21"/>
      <c r="Y3667" s="21"/>
      <c r="Z3667" s="20">
        <f t="shared" ca="1" si="705"/>
        <v>-197.86077251683739</v>
      </c>
      <c r="AA3667" s="20">
        <f t="shared" ca="1" si="706"/>
        <v>-196.6262840142343</v>
      </c>
      <c r="AB3667" s="20">
        <f t="shared" ca="1" si="707"/>
        <v>-197.8843493393482</v>
      </c>
    </row>
    <row r="3668" spans="1:28" ht="15.75" x14ac:dyDescent="0.25">
      <c r="A3668" s="21">
        <v>8266.5000000013297</v>
      </c>
      <c r="B3668" s="21"/>
      <c r="C3668" s="21"/>
      <c r="D3668" s="21"/>
      <c r="E3668" s="20">
        <f t="shared" ca="1" si="699"/>
        <v>-198.68961549636813</v>
      </c>
      <c r="F3668" s="20">
        <f t="shared" ca="1" si="700"/>
        <v>-197.76995470423856</v>
      </c>
      <c r="G3668" s="20">
        <f t="shared" ca="1" si="701"/>
        <v>-199.10157351063987</v>
      </c>
      <c r="I3668" s="21"/>
      <c r="J3668" s="21"/>
      <c r="K3668" s="21"/>
      <c r="L3668" s="20">
        <f t="shared" ca="1" si="708"/>
        <v>-197.62939088614837</v>
      </c>
      <c r="M3668" s="20">
        <f t="shared" ca="1" si="698"/>
        <v>-198.96369887059186</v>
      </c>
      <c r="N3668" s="20">
        <f t="shared" ca="1" si="697"/>
        <v>-199.37542829336027</v>
      </c>
      <c r="P3668" s="21"/>
      <c r="Q3668" s="21"/>
      <c r="R3668" s="21"/>
      <c r="S3668" s="20">
        <f t="shared" ca="1" si="702"/>
        <v>-199.36394478111114</v>
      </c>
      <c r="T3668" s="20">
        <f t="shared" ca="1" si="703"/>
        <v>-199.20740084796799</v>
      </c>
      <c r="U3668" s="20">
        <f t="shared" ca="1" si="704"/>
        <v>-198.88664998811541</v>
      </c>
      <c r="W3668" s="21"/>
      <c r="X3668" s="21"/>
      <c r="Y3668" s="21"/>
      <c r="Z3668" s="20">
        <f t="shared" ca="1" si="705"/>
        <v>-198.89459540504765</v>
      </c>
      <c r="AA3668" s="20">
        <f t="shared" ca="1" si="706"/>
        <v>-198.9990910348578</v>
      </c>
      <c r="AB3668" s="20">
        <f t="shared" ca="1" si="707"/>
        <v>-197.08592180730616</v>
      </c>
    </row>
    <row r="3669" spans="1:28" ht="15.75" x14ac:dyDescent="0.25">
      <c r="A3669" s="21">
        <v>8266.60000000133</v>
      </c>
      <c r="B3669" s="21"/>
      <c r="C3669" s="21"/>
      <c r="D3669" s="21"/>
      <c r="E3669" s="20">
        <f t="shared" ca="1" si="699"/>
        <v>-199.49680516954862</v>
      </c>
      <c r="F3669" s="20">
        <f t="shared" ca="1" si="700"/>
        <v>-198.8073586661607</v>
      </c>
      <c r="G3669" s="20">
        <f t="shared" ca="1" si="701"/>
        <v>-199.07147684351776</v>
      </c>
      <c r="I3669" s="21"/>
      <c r="J3669" s="21"/>
      <c r="K3669" s="21"/>
      <c r="L3669" s="20">
        <f t="shared" ca="1" si="708"/>
        <v>-198.59364769253392</v>
      </c>
      <c r="M3669" s="20">
        <f t="shared" ca="1" si="698"/>
        <v>-197.9624765177773</v>
      </c>
      <c r="N3669" s="20">
        <f t="shared" ca="1" si="697"/>
        <v>-198.00572691994759</v>
      </c>
      <c r="P3669" s="21"/>
      <c r="Q3669" s="21"/>
      <c r="R3669" s="21"/>
      <c r="S3669" s="20">
        <f t="shared" ca="1" si="702"/>
        <v>-199.32563020232109</v>
      </c>
      <c r="T3669" s="20">
        <f t="shared" ca="1" si="703"/>
        <v>-199.65220218897696</v>
      </c>
      <c r="U3669" s="20">
        <f t="shared" ca="1" si="704"/>
        <v>-198.47976304608568</v>
      </c>
      <c r="W3669" s="21"/>
      <c r="X3669" s="21"/>
      <c r="Y3669" s="21"/>
      <c r="Z3669" s="20">
        <f t="shared" ca="1" si="705"/>
        <v>-200.06370352652914</v>
      </c>
      <c r="AA3669" s="20">
        <f t="shared" ca="1" si="706"/>
        <v>-198.42792093118106</v>
      </c>
      <c r="AB3669" s="20">
        <f t="shared" ca="1" si="707"/>
        <v>-199.19089345472182</v>
      </c>
    </row>
    <row r="3670" spans="1:28" ht="15.75" x14ac:dyDescent="0.25">
      <c r="A3670" s="21">
        <v>8266.7000000013304</v>
      </c>
      <c r="B3670" s="21"/>
      <c r="C3670" s="21"/>
      <c r="D3670" s="21"/>
      <c r="E3670" s="20">
        <f t="shared" ca="1" si="699"/>
        <v>-197.3088739751675</v>
      </c>
      <c r="F3670" s="20">
        <f t="shared" ca="1" si="700"/>
        <v>-198.43741258991631</v>
      </c>
      <c r="G3670" s="20">
        <f t="shared" ca="1" si="701"/>
        <v>-198.8031982985641</v>
      </c>
      <c r="I3670" s="21"/>
      <c r="J3670" s="21"/>
      <c r="K3670" s="21"/>
      <c r="L3670" s="20">
        <f t="shared" ca="1" si="708"/>
        <v>-199.51187824805481</v>
      </c>
      <c r="M3670" s="20">
        <f t="shared" ca="1" si="698"/>
        <v>-197.7810051402499</v>
      </c>
      <c r="N3670" s="20">
        <f t="shared" ca="1" si="697"/>
        <v>-198.99985030178306</v>
      </c>
      <c r="P3670" s="21"/>
      <c r="Q3670" s="21"/>
      <c r="R3670" s="21"/>
      <c r="S3670" s="20">
        <f t="shared" ca="1" si="702"/>
        <v>-196.15212832129481</v>
      </c>
      <c r="T3670" s="20">
        <f t="shared" ca="1" si="703"/>
        <v>-199.50565015213837</v>
      </c>
      <c r="U3670" s="20">
        <f t="shared" ca="1" si="704"/>
        <v>-198.21502031071131</v>
      </c>
      <c r="W3670" s="21"/>
      <c r="X3670" s="21"/>
      <c r="Y3670" s="21"/>
      <c r="Z3670" s="20">
        <f t="shared" ca="1" si="705"/>
        <v>-200.56153369422856</v>
      </c>
      <c r="AA3670" s="20">
        <f t="shared" ca="1" si="706"/>
        <v>-198.09748634535214</v>
      </c>
      <c r="AB3670" s="20">
        <f t="shared" ca="1" si="707"/>
        <v>-198.15893711472751</v>
      </c>
    </row>
    <row r="3671" spans="1:28" ht="15.75" x14ac:dyDescent="0.25">
      <c r="A3671" s="21">
        <v>8266.8000000013308</v>
      </c>
      <c r="B3671" s="21"/>
      <c r="C3671" s="21"/>
      <c r="D3671" s="21"/>
      <c r="E3671" s="20">
        <f t="shared" ca="1" si="699"/>
        <v>-198.96402411075638</v>
      </c>
      <c r="F3671" s="20">
        <f t="shared" ca="1" si="700"/>
        <v>-198.78201364993276</v>
      </c>
      <c r="G3671" s="20">
        <f t="shared" ca="1" si="701"/>
        <v>-197.90713438508453</v>
      </c>
      <c r="I3671" s="21"/>
      <c r="J3671" s="21"/>
      <c r="K3671" s="21"/>
      <c r="L3671" s="20">
        <f t="shared" ca="1" si="708"/>
        <v>-200.49107856584521</v>
      </c>
      <c r="M3671" s="20">
        <f t="shared" ca="1" si="698"/>
        <v>-198.83870804569531</v>
      </c>
      <c r="N3671" s="20">
        <f t="shared" ca="1" si="697"/>
        <v>-198.47285465538297</v>
      </c>
      <c r="P3671" s="21"/>
      <c r="Q3671" s="21"/>
      <c r="R3671" s="21"/>
      <c r="S3671" s="20">
        <f t="shared" ca="1" si="702"/>
        <v>-199.7399412094035</v>
      </c>
      <c r="T3671" s="20">
        <f t="shared" ca="1" si="703"/>
        <v>-198.01085594998546</v>
      </c>
      <c r="U3671" s="20">
        <f t="shared" ca="1" si="704"/>
        <v>-199.90368961546105</v>
      </c>
      <c r="W3671" s="21"/>
      <c r="X3671" s="21"/>
      <c r="Y3671" s="21"/>
      <c r="Z3671" s="20">
        <f t="shared" ca="1" si="705"/>
        <v>-198.45677588036418</v>
      </c>
      <c r="AA3671" s="20">
        <f t="shared" ca="1" si="706"/>
        <v>-200.15071060940656</v>
      </c>
      <c r="AB3671" s="20">
        <f t="shared" ca="1" si="707"/>
        <v>-197.69476997898263</v>
      </c>
    </row>
    <row r="3672" spans="1:28" ht="15.75" x14ac:dyDescent="0.25">
      <c r="A3672" s="21">
        <v>8266.9000000013293</v>
      </c>
      <c r="B3672" s="21"/>
      <c r="C3672" s="21"/>
      <c r="D3672" s="21"/>
      <c r="E3672" s="20">
        <f t="shared" ca="1" si="699"/>
        <v>-198.77595906882098</v>
      </c>
      <c r="F3672" s="20">
        <f t="shared" ca="1" si="700"/>
        <v>-200.24847032925069</v>
      </c>
      <c r="G3672" s="20">
        <f t="shared" ca="1" si="701"/>
        <v>-199.40402238423064</v>
      </c>
      <c r="I3672" s="21"/>
      <c r="J3672" s="21"/>
      <c r="K3672" s="21"/>
      <c r="L3672" s="20">
        <f t="shared" ca="1" si="708"/>
        <v>-198.14981455247704</v>
      </c>
      <c r="M3672" s="20">
        <f t="shared" ca="1" si="698"/>
        <v>-199.12405136630304</v>
      </c>
      <c r="N3672" s="20">
        <f t="shared" ca="1" si="697"/>
        <v>-198.02596962106924</v>
      </c>
      <c r="P3672" s="21"/>
      <c r="Q3672" s="21"/>
      <c r="R3672" s="21"/>
      <c r="S3672" s="20">
        <f t="shared" ca="1" si="702"/>
        <v>-198.62762653416459</v>
      </c>
      <c r="T3672" s="20">
        <f t="shared" ca="1" si="703"/>
        <v>-198.06674182953665</v>
      </c>
      <c r="U3672" s="20">
        <f t="shared" ca="1" si="704"/>
        <v>-199.29569570300282</v>
      </c>
      <c r="W3672" s="21"/>
      <c r="X3672" s="21"/>
      <c r="Y3672" s="21"/>
      <c r="Z3672" s="20">
        <f t="shared" ca="1" si="705"/>
        <v>-199.08421896102723</v>
      </c>
      <c r="AA3672" s="20">
        <f t="shared" ca="1" si="706"/>
        <v>-199.01788075815105</v>
      </c>
      <c r="AB3672" s="20">
        <f t="shared" ca="1" si="707"/>
        <v>-198.37152977566097</v>
      </c>
    </row>
    <row r="3673" spans="1:28" ht="15.75" x14ac:dyDescent="0.25">
      <c r="A3673" s="21">
        <v>8267.0000000013406</v>
      </c>
      <c r="B3673" s="21"/>
      <c r="C3673" s="21"/>
      <c r="D3673" s="21"/>
      <c r="E3673" s="20">
        <f t="shared" ca="1" si="699"/>
        <v>-199.71453039506457</v>
      </c>
      <c r="F3673" s="20">
        <f t="shared" ca="1" si="700"/>
        <v>-197.65161887553737</v>
      </c>
      <c r="G3673" s="20">
        <f t="shared" ca="1" si="701"/>
        <v>-198.48379096564949</v>
      </c>
      <c r="I3673" s="21"/>
      <c r="J3673" s="21"/>
      <c r="K3673" s="21"/>
      <c r="L3673" s="20">
        <f t="shared" ca="1" si="708"/>
        <v>-197.7973587042714</v>
      </c>
      <c r="M3673" s="20">
        <f t="shared" ca="1" si="698"/>
        <v>-198.62334083362492</v>
      </c>
      <c r="N3673" s="20">
        <f t="shared" ca="1" si="697"/>
        <v>-197.26062387902991</v>
      </c>
      <c r="P3673" s="21"/>
      <c r="Q3673" s="21"/>
      <c r="R3673" s="21"/>
      <c r="S3673" s="20">
        <f t="shared" ca="1" si="702"/>
        <v>-199.54834031998209</v>
      </c>
      <c r="T3673" s="20">
        <f t="shared" ca="1" si="703"/>
        <v>-198.9239462548673</v>
      </c>
      <c r="U3673" s="20">
        <f t="shared" ca="1" si="704"/>
        <v>-197.02801721675118</v>
      </c>
      <c r="W3673" s="21"/>
      <c r="X3673" s="21"/>
      <c r="Y3673" s="21"/>
      <c r="Z3673" s="20">
        <f t="shared" ca="1" si="705"/>
        <v>-198.6481954296687</v>
      </c>
      <c r="AA3673" s="20">
        <f t="shared" ca="1" si="706"/>
        <v>-197.52526020455926</v>
      </c>
      <c r="AB3673" s="20">
        <f t="shared" ca="1" si="707"/>
        <v>-198.97407500231404</v>
      </c>
    </row>
    <row r="3674" spans="1:28" ht="15.75" x14ac:dyDescent="0.25">
      <c r="A3674" s="21">
        <v>8267.1000000013391</v>
      </c>
      <c r="B3674" s="21"/>
      <c r="C3674" s="21"/>
      <c r="D3674" s="21"/>
      <c r="E3674" s="20">
        <f t="shared" ca="1" si="699"/>
        <v>-199.74814234631251</v>
      </c>
      <c r="F3674" s="20">
        <f t="shared" ca="1" si="700"/>
        <v>-198.02861182789482</v>
      </c>
      <c r="G3674" s="20">
        <f t="shared" ca="1" si="701"/>
        <v>-199.27246373054845</v>
      </c>
      <c r="I3674" s="21"/>
      <c r="J3674" s="21"/>
      <c r="K3674" s="21"/>
      <c r="L3674" s="20">
        <f t="shared" ca="1" si="708"/>
        <v>-199.55540452692941</v>
      </c>
      <c r="M3674" s="20">
        <f t="shared" ca="1" si="698"/>
        <v>-199.7897119251499</v>
      </c>
      <c r="N3674" s="20">
        <f t="shared" ca="1" si="697"/>
        <v>-197.19403205980441</v>
      </c>
      <c r="P3674" s="21"/>
      <c r="Q3674" s="21"/>
      <c r="R3674" s="21"/>
      <c r="S3674" s="20">
        <f t="shared" ca="1" si="702"/>
        <v>-200.94491462642102</v>
      </c>
      <c r="T3674" s="20">
        <f t="shared" ca="1" si="703"/>
        <v>-199.79991848678469</v>
      </c>
      <c r="U3674" s="20">
        <f t="shared" ca="1" si="704"/>
        <v>-198.51036333859687</v>
      </c>
      <c r="W3674" s="21"/>
      <c r="X3674" s="21"/>
      <c r="Y3674" s="21"/>
      <c r="Z3674" s="20">
        <f t="shared" ca="1" si="705"/>
        <v>-199.20250928613422</v>
      </c>
      <c r="AA3674" s="20">
        <f t="shared" ca="1" si="706"/>
        <v>-198.6126920982332</v>
      </c>
      <c r="AB3674" s="20">
        <f t="shared" ca="1" si="707"/>
        <v>-199.76242837845021</v>
      </c>
    </row>
    <row r="3675" spans="1:28" ht="15.75" x14ac:dyDescent="0.25">
      <c r="A3675" s="21">
        <v>8267.2000000013395</v>
      </c>
      <c r="B3675" s="21"/>
      <c r="C3675" s="21"/>
      <c r="D3675" s="21"/>
      <c r="E3675" s="20">
        <f t="shared" ca="1" si="699"/>
        <v>-199.3321252921186</v>
      </c>
      <c r="F3675" s="20">
        <f t="shared" ca="1" si="700"/>
        <v>-198.21813617936738</v>
      </c>
      <c r="G3675" s="20">
        <f t="shared" ca="1" si="701"/>
        <v>-198.50304566464007</v>
      </c>
      <c r="I3675" s="21"/>
      <c r="J3675" s="21"/>
      <c r="K3675" s="21"/>
      <c r="L3675" s="20">
        <f t="shared" ca="1" si="708"/>
        <v>-196.72905758762039</v>
      </c>
      <c r="M3675" s="20">
        <f t="shared" ca="1" si="698"/>
        <v>-197.66280664780808</v>
      </c>
      <c r="N3675" s="20">
        <f t="shared" ca="1" si="697"/>
        <v>-198.466797664187</v>
      </c>
      <c r="P3675" s="21"/>
      <c r="Q3675" s="21"/>
      <c r="R3675" s="21"/>
      <c r="S3675" s="20">
        <f t="shared" ca="1" si="702"/>
        <v>-199.22294777421703</v>
      </c>
      <c r="T3675" s="20">
        <f t="shared" ca="1" si="703"/>
        <v>-198.73847082638679</v>
      </c>
      <c r="U3675" s="20">
        <f t="shared" ca="1" si="704"/>
        <v>-197.99901921573345</v>
      </c>
      <c r="W3675" s="21"/>
      <c r="X3675" s="21"/>
      <c r="Y3675" s="21"/>
      <c r="Z3675" s="20">
        <f t="shared" ca="1" si="705"/>
        <v>-201.73020311729334</v>
      </c>
      <c r="AA3675" s="20">
        <f t="shared" ca="1" si="706"/>
        <v>-197.81196554997476</v>
      </c>
      <c r="AB3675" s="20">
        <f t="shared" ca="1" si="707"/>
        <v>-198.28000978525586</v>
      </c>
    </row>
    <row r="3676" spans="1:28" ht="15.75" x14ac:dyDescent="0.25">
      <c r="A3676" s="21">
        <v>8267.3000000013399</v>
      </c>
      <c r="B3676" s="21"/>
      <c r="C3676" s="21"/>
      <c r="D3676" s="21"/>
      <c r="E3676" s="20">
        <f t="shared" ca="1" si="699"/>
        <v>-199.28262450076713</v>
      </c>
      <c r="F3676" s="20">
        <f t="shared" ca="1" si="700"/>
        <v>-199.89663958866294</v>
      </c>
      <c r="G3676" s="20">
        <f t="shared" ca="1" si="701"/>
        <v>-199.41583748540424</v>
      </c>
      <c r="I3676" s="21"/>
      <c r="J3676" s="21"/>
      <c r="K3676" s="21"/>
      <c r="L3676" s="20">
        <f t="shared" ca="1" si="708"/>
        <v>-197.91963803515037</v>
      </c>
      <c r="M3676" s="20">
        <f t="shared" ca="1" si="698"/>
        <v>-199.04745106458591</v>
      </c>
      <c r="N3676" s="20">
        <f t="shared" ca="1" si="697"/>
        <v>-200.69301506601829</v>
      </c>
      <c r="P3676" s="21"/>
      <c r="Q3676" s="21"/>
      <c r="R3676" s="21"/>
      <c r="S3676" s="20">
        <f t="shared" ca="1" si="702"/>
        <v>-199.22810573039575</v>
      </c>
      <c r="T3676" s="20">
        <f t="shared" ca="1" si="703"/>
        <v>-200.13571428122145</v>
      </c>
      <c r="U3676" s="20">
        <f t="shared" ca="1" si="704"/>
        <v>-197.94283996856561</v>
      </c>
      <c r="W3676" s="21"/>
      <c r="X3676" s="21"/>
      <c r="Y3676" s="21"/>
      <c r="Z3676" s="20">
        <f t="shared" ca="1" si="705"/>
        <v>-199.23758822273786</v>
      </c>
      <c r="AA3676" s="20">
        <f t="shared" ca="1" si="706"/>
        <v>-197.34363575939673</v>
      </c>
      <c r="AB3676" s="20">
        <f t="shared" ca="1" si="707"/>
        <v>-201.15155508763405</v>
      </c>
    </row>
    <row r="3677" spans="1:28" ht="15.75" x14ac:dyDescent="0.25">
      <c r="A3677" s="21">
        <v>8267.4000000013402</v>
      </c>
      <c r="B3677" s="21"/>
      <c r="C3677" s="21"/>
      <c r="D3677" s="21"/>
      <c r="E3677" s="20">
        <f t="shared" ca="1" si="699"/>
        <v>-200.1217334992028</v>
      </c>
      <c r="F3677" s="20">
        <f t="shared" ca="1" si="700"/>
        <v>-198.04349403434347</v>
      </c>
      <c r="G3677" s="20">
        <f t="shared" ca="1" si="701"/>
        <v>-198.32636106411874</v>
      </c>
      <c r="I3677" s="21"/>
      <c r="J3677" s="21"/>
      <c r="K3677" s="21"/>
      <c r="L3677" s="20">
        <f t="shared" ca="1" si="708"/>
        <v>-198.21943330779186</v>
      </c>
      <c r="M3677" s="20">
        <f t="shared" ca="1" si="698"/>
        <v>-198.45585039234851</v>
      </c>
      <c r="N3677" s="20">
        <f t="shared" ca="1" si="697"/>
        <v>-198.66936856365362</v>
      </c>
      <c r="P3677" s="21"/>
      <c r="Q3677" s="21"/>
      <c r="R3677" s="21"/>
      <c r="S3677" s="20">
        <f t="shared" ca="1" si="702"/>
        <v>-198.26775443665076</v>
      </c>
      <c r="T3677" s="20">
        <f t="shared" ca="1" si="703"/>
        <v>-198.20510606707165</v>
      </c>
      <c r="U3677" s="20">
        <f t="shared" ca="1" si="704"/>
        <v>-200.04181431911547</v>
      </c>
      <c r="W3677" s="21"/>
      <c r="X3677" s="21"/>
      <c r="Y3677" s="21"/>
      <c r="Z3677" s="20">
        <f t="shared" ca="1" si="705"/>
        <v>-198.75886338368502</v>
      </c>
      <c r="AA3677" s="20">
        <f t="shared" ca="1" si="706"/>
        <v>-199.44494809714752</v>
      </c>
      <c r="AB3677" s="20">
        <f t="shared" ca="1" si="707"/>
        <v>-199.04705704476325</v>
      </c>
    </row>
    <row r="3678" spans="1:28" ht="15.75" x14ac:dyDescent="0.25">
      <c r="A3678" s="21">
        <v>8267.5000000013406</v>
      </c>
      <c r="B3678" s="21"/>
      <c r="C3678" s="21"/>
      <c r="D3678" s="21"/>
      <c r="E3678" s="20">
        <f t="shared" ca="1" si="699"/>
        <v>-198.71629632982635</v>
      </c>
      <c r="F3678" s="20">
        <f t="shared" ca="1" si="700"/>
        <v>-200.05588320917917</v>
      </c>
      <c r="G3678" s="20">
        <f t="shared" ca="1" si="701"/>
        <v>-198.96066933118649</v>
      </c>
      <c r="I3678" s="21"/>
      <c r="J3678" s="21"/>
      <c r="K3678" s="21"/>
      <c r="L3678" s="20">
        <f t="shared" ca="1" si="708"/>
        <v>-197.77347626109406</v>
      </c>
      <c r="M3678" s="20">
        <f t="shared" ca="1" si="698"/>
        <v>-197.62209928260353</v>
      </c>
      <c r="N3678" s="20">
        <f t="shared" ca="1" si="697"/>
        <v>-200.35998639976648</v>
      </c>
      <c r="P3678" s="21"/>
      <c r="Q3678" s="21"/>
      <c r="R3678" s="21"/>
      <c r="S3678" s="20">
        <f t="shared" ca="1" si="702"/>
        <v>-198.9027952569345</v>
      </c>
      <c r="T3678" s="20">
        <f t="shared" ca="1" si="703"/>
        <v>-198.2279922823333</v>
      </c>
      <c r="U3678" s="20">
        <f t="shared" ca="1" si="704"/>
        <v>-197.74519553312217</v>
      </c>
      <c r="W3678" s="21"/>
      <c r="X3678" s="21"/>
      <c r="Y3678" s="21"/>
      <c r="Z3678" s="20">
        <f t="shared" ca="1" si="705"/>
        <v>-196.86623621123761</v>
      </c>
      <c r="AA3678" s="20">
        <f t="shared" ca="1" si="706"/>
        <v>-198.09199414403361</v>
      </c>
      <c r="AB3678" s="20">
        <f t="shared" ca="1" si="707"/>
        <v>-199.26727089887299</v>
      </c>
    </row>
    <row r="3679" spans="1:28" ht="15.75" x14ac:dyDescent="0.25">
      <c r="A3679" s="21">
        <v>8267.6000000013391</v>
      </c>
      <c r="B3679" s="21"/>
      <c r="C3679" s="21"/>
      <c r="D3679" s="21"/>
      <c r="E3679" s="20">
        <f t="shared" ca="1" si="699"/>
        <v>-198.66306300240657</v>
      </c>
      <c r="F3679" s="20">
        <f t="shared" ca="1" si="700"/>
        <v>-198.30073548543811</v>
      </c>
      <c r="G3679" s="20">
        <f t="shared" ca="1" si="701"/>
        <v>-198.26141973265572</v>
      </c>
      <c r="I3679" s="21"/>
      <c r="J3679" s="21"/>
      <c r="K3679" s="21"/>
      <c r="L3679" s="20">
        <f t="shared" ca="1" si="708"/>
        <v>-199.95016904155185</v>
      </c>
      <c r="M3679" s="20">
        <f t="shared" ca="1" si="698"/>
        <v>-200.36376418550338</v>
      </c>
      <c r="N3679" s="20">
        <f t="shared" ca="1" si="697"/>
        <v>-195.9841991552257</v>
      </c>
      <c r="P3679" s="21"/>
      <c r="Q3679" s="21"/>
      <c r="R3679" s="21"/>
      <c r="S3679" s="20">
        <f t="shared" ca="1" si="702"/>
        <v>-199.25473321812288</v>
      </c>
      <c r="T3679" s="20">
        <f t="shared" ca="1" si="703"/>
        <v>-197.6742894583484</v>
      </c>
      <c r="U3679" s="20">
        <f t="shared" ca="1" si="704"/>
        <v>-197.23004892644883</v>
      </c>
      <c r="W3679" s="21"/>
      <c r="X3679" s="21"/>
      <c r="Y3679" s="21"/>
      <c r="Z3679" s="20">
        <f t="shared" ca="1" si="705"/>
        <v>-199.38446686677077</v>
      </c>
      <c r="AA3679" s="20">
        <f t="shared" ca="1" si="706"/>
        <v>-199.12828320379583</v>
      </c>
      <c r="AB3679" s="20">
        <f t="shared" ca="1" si="707"/>
        <v>-197.00380010164031</v>
      </c>
    </row>
    <row r="3680" spans="1:28" ht="15.75" x14ac:dyDescent="0.25">
      <c r="A3680" s="21">
        <v>8267.7000000013395</v>
      </c>
      <c r="B3680" s="21"/>
      <c r="C3680" s="21"/>
      <c r="D3680" s="21"/>
      <c r="E3680" s="20">
        <f t="shared" ca="1" si="699"/>
        <v>-197.35412701973257</v>
      </c>
      <c r="F3680" s="20">
        <f t="shared" ca="1" si="700"/>
        <v>-198.53887022209665</v>
      </c>
      <c r="G3680" s="20">
        <f t="shared" ca="1" si="701"/>
        <v>-198.37938749982828</v>
      </c>
      <c r="I3680" s="21"/>
      <c r="J3680" s="21"/>
      <c r="K3680" s="21"/>
      <c r="L3680" s="20">
        <f t="shared" ca="1" si="708"/>
        <v>-198.24211573170965</v>
      </c>
      <c r="M3680" s="20">
        <f t="shared" ca="1" si="698"/>
        <v>-197.43388696908457</v>
      </c>
      <c r="N3680" s="20">
        <f t="shared" ref="N3680:N3743" ca="1" si="709">_xlfn.NORM.S.INV(RAND())+(10*LOG(1.38E-23)+30)+K3680</f>
        <v>-198.47032128984605</v>
      </c>
      <c r="P3680" s="21"/>
      <c r="Q3680" s="21"/>
      <c r="R3680" s="21"/>
      <c r="S3680" s="20">
        <f t="shared" ca="1" si="702"/>
        <v>-199.52493935164003</v>
      </c>
      <c r="T3680" s="20">
        <f t="shared" ca="1" si="703"/>
        <v>-199.20266723559334</v>
      </c>
      <c r="U3680" s="20">
        <f t="shared" ca="1" si="704"/>
        <v>-199.3013075587958</v>
      </c>
      <c r="W3680" s="21"/>
      <c r="X3680" s="21"/>
      <c r="Y3680" s="21"/>
      <c r="Z3680" s="20">
        <f t="shared" ca="1" si="705"/>
        <v>-199.64304467380359</v>
      </c>
      <c r="AA3680" s="20">
        <f t="shared" ca="1" si="706"/>
        <v>-198.59172124938129</v>
      </c>
      <c r="AB3680" s="20">
        <f t="shared" ca="1" si="707"/>
        <v>-198.92414375381418</v>
      </c>
    </row>
    <row r="3681" spans="1:28" ht="15.75" x14ac:dyDescent="0.25">
      <c r="A3681" s="21">
        <v>8267.8000000013399</v>
      </c>
      <c r="B3681" s="21"/>
      <c r="C3681" s="21"/>
      <c r="D3681" s="21"/>
      <c r="E3681" s="20">
        <f t="shared" ca="1" si="699"/>
        <v>-198.85826102885511</v>
      </c>
      <c r="F3681" s="20">
        <f t="shared" ca="1" si="700"/>
        <v>-197.34394543408536</v>
      </c>
      <c r="G3681" s="20">
        <f t="shared" ca="1" si="701"/>
        <v>-200.11532504894654</v>
      </c>
      <c r="I3681" s="21"/>
      <c r="J3681" s="21"/>
      <c r="K3681" s="21"/>
      <c r="L3681" s="20">
        <f t="shared" ca="1" si="708"/>
        <v>-198.35270964659873</v>
      </c>
      <c r="M3681" s="20">
        <f t="shared" ca="1" si="698"/>
        <v>-199.18777773692503</v>
      </c>
      <c r="N3681" s="20">
        <f t="shared" ca="1" si="709"/>
        <v>-197.76018741946604</v>
      </c>
      <c r="P3681" s="21"/>
      <c r="Q3681" s="21"/>
      <c r="R3681" s="21"/>
      <c r="S3681" s="20">
        <f t="shared" ca="1" si="702"/>
        <v>-198.23850821737287</v>
      </c>
      <c r="T3681" s="20">
        <f t="shared" ca="1" si="703"/>
        <v>-199.04265124989175</v>
      </c>
      <c r="U3681" s="20">
        <f t="shared" ca="1" si="704"/>
        <v>-199.06699224984442</v>
      </c>
      <c r="W3681" s="21"/>
      <c r="X3681" s="21"/>
      <c r="Y3681" s="21"/>
      <c r="Z3681" s="20">
        <f t="shared" ca="1" si="705"/>
        <v>-198.64773806022342</v>
      </c>
      <c r="AA3681" s="20">
        <f t="shared" ca="1" si="706"/>
        <v>-198.75033808409606</v>
      </c>
      <c r="AB3681" s="20">
        <f t="shared" ca="1" si="707"/>
        <v>-200.71520836964163</v>
      </c>
    </row>
    <row r="3682" spans="1:28" ht="15.75" x14ac:dyDescent="0.25">
      <c r="A3682" s="21">
        <v>8267.9000000013402</v>
      </c>
      <c r="B3682" s="21"/>
      <c r="C3682" s="21"/>
      <c r="D3682" s="21"/>
      <c r="E3682" s="20">
        <f t="shared" ca="1" si="699"/>
        <v>-198.6690971435967</v>
      </c>
      <c r="F3682" s="20">
        <f t="shared" ca="1" si="700"/>
        <v>-198.96364755139916</v>
      </c>
      <c r="G3682" s="20">
        <f t="shared" ca="1" si="701"/>
        <v>-198.3136157764921</v>
      </c>
      <c r="I3682" s="21"/>
      <c r="J3682" s="21"/>
      <c r="K3682" s="21"/>
      <c r="L3682" s="20">
        <f t="shared" ca="1" si="708"/>
        <v>-198.13527907599786</v>
      </c>
      <c r="M3682" s="20">
        <f t="shared" ca="1" si="698"/>
        <v>-198.44931331073462</v>
      </c>
      <c r="N3682" s="20">
        <f t="shared" ca="1" si="709"/>
        <v>-198.95488368195052</v>
      </c>
      <c r="P3682" s="21"/>
      <c r="Q3682" s="21"/>
      <c r="R3682" s="21"/>
      <c r="S3682" s="20">
        <f t="shared" ca="1" si="702"/>
        <v>-199.72876027518652</v>
      </c>
      <c r="T3682" s="20">
        <f t="shared" ca="1" si="703"/>
        <v>-198.81875589245868</v>
      </c>
      <c r="U3682" s="20">
        <f t="shared" ca="1" si="704"/>
        <v>-198.37559262111398</v>
      </c>
      <c r="W3682" s="21"/>
      <c r="X3682" s="21"/>
      <c r="Y3682" s="21"/>
      <c r="Z3682" s="20">
        <f t="shared" ca="1" si="705"/>
        <v>-199.06085811709363</v>
      </c>
      <c r="AA3682" s="20">
        <f t="shared" ca="1" si="706"/>
        <v>-199.8074640081249</v>
      </c>
      <c r="AB3682" s="20">
        <f t="shared" ca="1" si="707"/>
        <v>-197.08040671667112</v>
      </c>
    </row>
    <row r="3683" spans="1:28" ht="15.75" x14ac:dyDescent="0.25">
      <c r="A3683" s="21">
        <v>8268.0000000013406</v>
      </c>
      <c r="B3683" s="21"/>
      <c r="C3683" s="21"/>
      <c r="D3683" s="21"/>
      <c r="E3683" s="20">
        <f t="shared" ca="1" si="699"/>
        <v>-198.38286633868566</v>
      </c>
      <c r="F3683" s="20">
        <f t="shared" ca="1" si="700"/>
        <v>-198.38131997995103</v>
      </c>
      <c r="G3683" s="20">
        <f t="shared" ca="1" si="701"/>
        <v>-197.5333762134575</v>
      </c>
      <c r="I3683" s="21"/>
      <c r="J3683" s="21"/>
      <c r="K3683" s="21"/>
      <c r="L3683" s="20">
        <f t="shared" ca="1" si="708"/>
        <v>-197.72291810213486</v>
      </c>
      <c r="M3683" s="20">
        <f t="shared" ca="1" si="698"/>
        <v>-197.89041824958272</v>
      </c>
      <c r="N3683" s="20">
        <f t="shared" ca="1" si="709"/>
        <v>-199.09029674640803</v>
      </c>
      <c r="P3683" s="21"/>
      <c r="Q3683" s="21"/>
      <c r="R3683" s="21"/>
      <c r="S3683" s="20">
        <f t="shared" ca="1" si="702"/>
        <v>-199.293024564402</v>
      </c>
      <c r="T3683" s="20">
        <f t="shared" ca="1" si="703"/>
        <v>-197.19454377153568</v>
      </c>
      <c r="U3683" s="20">
        <f t="shared" ca="1" si="704"/>
        <v>-198.45986747348203</v>
      </c>
      <c r="W3683" s="21"/>
      <c r="X3683" s="21"/>
      <c r="Y3683" s="21"/>
      <c r="Z3683" s="20">
        <f t="shared" ca="1" si="705"/>
        <v>-197.7831561915018</v>
      </c>
      <c r="AA3683" s="20">
        <f t="shared" ca="1" si="706"/>
        <v>-197.51067324278768</v>
      </c>
      <c r="AB3683" s="20">
        <f t="shared" ca="1" si="707"/>
        <v>-198.62311111930774</v>
      </c>
    </row>
    <row r="3684" spans="1:28" ht="15.75" x14ac:dyDescent="0.25">
      <c r="A3684" s="21">
        <v>8268.1000000013391</v>
      </c>
      <c r="B3684" s="21"/>
      <c r="C3684" s="21"/>
      <c r="D3684" s="21"/>
      <c r="E3684" s="20">
        <f t="shared" ca="1" si="699"/>
        <v>-198.46649058409366</v>
      </c>
      <c r="F3684" s="20">
        <f t="shared" ca="1" si="700"/>
        <v>-197.88655772738633</v>
      </c>
      <c r="G3684" s="20">
        <f t="shared" ca="1" si="701"/>
        <v>-197.94360282299974</v>
      </c>
      <c r="I3684" s="21"/>
      <c r="J3684" s="21"/>
      <c r="K3684" s="21"/>
      <c r="L3684" s="20">
        <f t="shared" ca="1" si="708"/>
        <v>-198.07215035671277</v>
      </c>
      <c r="M3684" s="20">
        <f t="shared" ca="1" si="698"/>
        <v>-197.83939616229443</v>
      </c>
      <c r="N3684" s="20">
        <f t="shared" ca="1" si="709"/>
        <v>-198.51182133020046</v>
      </c>
      <c r="P3684" s="21"/>
      <c r="Q3684" s="21"/>
      <c r="R3684" s="21"/>
      <c r="S3684" s="20">
        <f t="shared" ca="1" si="702"/>
        <v>-197.97763735652032</v>
      </c>
      <c r="T3684" s="20">
        <f t="shared" ca="1" si="703"/>
        <v>-199.81173496714774</v>
      </c>
      <c r="U3684" s="20">
        <f t="shared" ca="1" si="704"/>
        <v>-198.58344362042567</v>
      </c>
      <c r="W3684" s="21"/>
      <c r="X3684" s="21"/>
      <c r="Y3684" s="21"/>
      <c r="Z3684" s="20">
        <f t="shared" ca="1" si="705"/>
        <v>-198.6705268639831</v>
      </c>
      <c r="AA3684" s="20">
        <f t="shared" ca="1" si="706"/>
        <v>-198.33565424342277</v>
      </c>
      <c r="AB3684" s="20">
        <f t="shared" ca="1" si="707"/>
        <v>-199.45592937542213</v>
      </c>
    </row>
    <row r="3685" spans="1:28" ht="15.75" x14ac:dyDescent="0.25">
      <c r="A3685" s="21">
        <v>8268.2000000013395</v>
      </c>
      <c r="B3685" s="21"/>
      <c r="C3685" s="21"/>
      <c r="D3685" s="21"/>
      <c r="E3685" s="20">
        <f t="shared" ca="1" si="699"/>
        <v>-199.07786516781186</v>
      </c>
      <c r="F3685" s="20">
        <f t="shared" ca="1" si="700"/>
        <v>-199.65846905199115</v>
      </c>
      <c r="G3685" s="20">
        <f t="shared" ca="1" si="701"/>
        <v>-200.84284108752865</v>
      </c>
      <c r="I3685" s="21"/>
      <c r="J3685" s="21"/>
      <c r="K3685" s="21"/>
      <c r="L3685" s="20">
        <f t="shared" ca="1" si="708"/>
        <v>-198.30920480958846</v>
      </c>
      <c r="M3685" s="20">
        <f t="shared" ca="1" si="698"/>
        <v>-199.56970770343986</v>
      </c>
      <c r="N3685" s="20">
        <f t="shared" ca="1" si="709"/>
        <v>-200.76711063684391</v>
      </c>
      <c r="P3685" s="21"/>
      <c r="Q3685" s="21"/>
      <c r="R3685" s="21"/>
      <c r="S3685" s="20">
        <f t="shared" ca="1" si="702"/>
        <v>-198.17379721240263</v>
      </c>
      <c r="T3685" s="20">
        <f t="shared" ca="1" si="703"/>
        <v>-199.18986261530597</v>
      </c>
      <c r="U3685" s="20">
        <f t="shared" ca="1" si="704"/>
        <v>-198.01228694953173</v>
      </c>
      <c r="W3685" s="21"/>
      <c r="X3685" s="21"/>
      <c r="Y3685" s="21"/>
      <c r="Z3685" s="20">
        <f t="shared" ca="1" si="705"/>
        <v>-198.51749386318602</v>
      </c>
      <c r="AA3685" s="20">
        <f t="shared" ca="1" si="706"/>
        <v>-197.60110032161728</v>
      </c>
      <c r="AB3685" s="20">
        <f t="shared" ca="1" si="707"/>
        <v>-198.04376260240639</v>
      </c>
    </row>
    <row r="3686" spans="1:28" ht="15.75" x14ac:dyDescent="0.25">
      <c r="A3686" s="21">
        <v>8268.3000000013399</v>
      </c>
      <c r="B3686" s="21"/>
      <c r="C3686" s="21"/>
      <c r="D3686" s="21"/>
      <c r="E3686" s="20">
        <f t="shared" ca="1" si="699"/>
        <v>-199.8974091719887</v>
      </c>
      <c r="F3686" s="20">
        <f t="shared" ca="1" si="700"/>
        <v>-201.03663113908416</v>
      </c>
      <c r="G3686" s="20">
        <f t="shared" ca="1" si="701"/>
        <v>-199.47582556619363</v>
      </c>
      <c r="I3686" s="21"/>
      <c r="J3686" s="21"/>
      <c r="K3686" s="21"/>
      <c r="L3686" s="20">
        <f t="shared" ca="1" si="708"/>
        <v>-197.58501372239866</v>
      </c>
      <c r="M3686" s="20">
        <f t="shared" ca="1" si="698"/>
        <v>-198.18973368784302</v>
      </c>
      <c r="N3686" s="20">
        <f t="shared" ca="1" si="709"/>
        <v>-198.87482230874775</v>
      </c>
      <c r="P3686" s="21"/>
      <c r="Q3686" s="21"/>
      <c r="R3686" s="21"/>
      <c r="S3686" s="20">
        <f t="shared" ca="1" si="702"/>
        <v>-199.0219132400008</v>
      </c>
      <c r="T3686" s="20">
        <f t="shared" ca="1" si="703"/>
        <v>-197.73660582268366</v>
      </c>
      <c r="U3686" s="20">
        <f t="shared" ca="1" si="704"/>
        <v>-198.97186485418979</v>
      </c>
      <c r="W3686" s="21"/>
      <c r="X3686" s="21"/>
      <c r="Y3686" s="21"/>
      <c r="Z3686" s="20">
        <f t="shared" ca="1" si="705"/>
        <v>-197.72132135664876</v>
      </c>
      <c r="AA3686" s="20">
        <f t="shared" ca="1" si="706"/>
        <v>-199.69790400048581</v>
      </c>
      <c r="AB3686" s="20">
        <f t="shared" ca="1" si="707"/>
        <v>-198.65257795890983</v>
      </c>
    </row>
    <row r="3687" spans="1:28" ht="15.75" x14ac:dyDescent="0.25">
      <c r="A3687" s="21">
        <v>8268.4000000013402</v>
      </c>
      <c r="B3687" s="21"/>
      <c r="C3687" s="21"/>
      <c r="D3687" s="21"/>
      <c r="E3687" s="20">
        <f t="shared" ca="1" si="699"/>
        <v>-198.96041076271237</v>
      </c>
      <c r="F3687" s="20">
        <f t="shared" ca="1" si="700"/>
        <v>-198.83121839755793</v>
      </c>
      <c r="G3687" s="20">
        <f t="shared" ca="1" si="701"/>
        <v>-198.05289971683698</v>
      </c>
      <c r="I3687" s="21"/>
      <c r="J3687" s="21"/>
      <c r="K3687" s="21"/>
      <c r="L3687" s="20">
        <f t="shared" ca="1" si="708"/>
        <v>-197.81683742015622</v>
      </c>
      <c r="M3687" s="20">
        <f t="shared" ca="1" si="698"/>
        <v>-197.97009823902025</v>
      </c>
      <c r="N3687" s="20">
        <f t="shared" ca="1" si="709"/>
        <v>-198.18389432907966</v>
      </c>
      <c r="P3687" s="21"/>
      <c r="Q3687" s="21"/>
      <c r="R3687" s="21"/>
      <c r="S3687" s="20">
        <f t="shared" ca="1" si="702"/>
        <v>-198.04681014318064</v>
      </c>
      <c r="T3687" s="20">
        <f t="shared" ca="1" si="703"/>
        <v>-198.06523699041995</v>
      </c>
      <c r="U3687" s="20">
        <f t="shared" ca="1" si="704"/>
        <v>-198.74165355273189</v>
      </c>
      <c r="W3687" s="21"/>
      <c r="X3687" s="21"/>
      <c r="Y3687" s="21"/>
      <c r="Z3687" s="20">
        <f t="shared" ca="1" si="705"/>
        <v>-199.45146064910443</v>
      </c>
      <c r="AA3687" s="20">
        <f t="shared" ca="1" si="706"/>
        <v>-198.86887070250737</v>
      </c>
      <c r="AB3687" s="20">
        <f t="shared" ca="1" si="707"/>
        <v>-199.44285752821784</v>
      </c>
    </row>
    <row r="3688" spans="1:28" ht="15.75" x14ac:dyDescent="0.25">
      <c r="A3688" s="21">
        <v>8268.5000000013406</v>
      </c>
      <c r="B3688" s="21"/>
      <c r="C3688" s="21"/>
      <c r="D3688" s="21"/>
      <c r="E3688" s="20">
        <f t="shared" ca="1" si="699"/>
        <v>-199.50374829751692</v>
      </c>
      <c r="F3688" s="20">
        <f t="shared" ca="1" si="700"/>
        <v>-198.69542607304314</v>
      </c>
      <c r="G3688" s="20">
        <f t="shared" ca="1" si="701"/>
        <v>-198.25105391815623</v>
      </c>
      <c r="I3688" s="21"/>
      <c r="J3688" s="21"/>
      <c r="K3688" s="21"/>
      <c r="L3688" s="20">
        <f t="shared" ca="1" si="708"/>
        <v>-198.77790125796332</v>
      </c>
      <c r="M3688" s="20">
        <f t="shared" ca="1" si="698"/>
        <v>-197.43655232763084</v>
      </c>
      <c r="N3688" s="20">
        <f t="shared" ca="1" si="709"/>
        <v>-198.67046976717174</v>
      </c>
      <c r="P3688" s="21"/>
      <c r="Q3688" s="21"/>
      <c r="R3688" s="21"/>
      <c r="S3688" s="20">
        <f t="shared" ca="1" si="702"/>
        <v>-197.55316714384026</v>
      </c>
      <c r="T3688" s="20">
        <f t="shared" ca="1" si="703"/>
        <v>-196.75593121394988</v>
      </c>
      <c r="U3688" s="20">
        <f t="shared" ca="1" si="704"/>
        <v>-198.97956173679671</v>
      </c>
      <c r="W3688" s="21"/>
      <c r="X3688" s="21"/>
      <c r="Y3688" s="21"/>
      <c r="Z3688" s="20">
        <f t="shared" ca="1" si="705"/>
        <v>-198.56314584376932</v>
      </c>
      <c r="AA3688" s="20">
        <f t="shared" ca="1" si="706"/>
        <v>-199.52968678170791</v>
      </c>
      <c r="AB3688" s="20">
        <f t="shared" ca="1" si="707"/>
        <v>-200.74914546059361</v>
      </c>
    </row>
    <row r="3689" spans="1:28" ht="15.75" x14ac:dyDescent="0.25">
      <c r="A3689" s="21">
        <v>8268.6000000013391</v>
      </c>
      <c r="B3689" s="21"/>
      <c r="C3689" s="21"/>
      <c r="D3689" s="21"/>
      <c r="E3689" s="20">
        <f t="shared" ca="1" si="699"/>
        <v>-198.17735090597421</v>
      </c>
      <c r="F3689" s="20">
        <f t="shared" ca="1" si="700"/>
        <v>-197.81298472906809</v>
      </c>
      <c r="G3689" s="20">
        <f t="shared" ca="1" si="701"/>
        <v>-199.01867476454467</v>
      </c>
      <c r="I3689" s="21"/>
      <c r="J3689" s="21"/>
      <c r="K3689" s="21"/>
      <c r="L3689" s="20">
        <f t="shared" ca="1" si="708"/>
        <v>-198.82701532169759</v>
      </c>
      <c r="M3689" s="20">
        <f t="shared" ca="1" si="698"/>
        <v>-199.77924225021852</v>
      </c>
      <c r="N3689" s="20">
        <f t="shared" ca="1" si="709"/>
        <v>-198.57145256862827</v>
      </c>
      <c r="P3689" s="21"/>
      <c r="Q3689" s="21"/>
      <c r="R3689" s="21"/>
      <c r="S3689" s="20">
        <f t="shared" ca="1" si="702"/>
        <v>-199.47465039800687</v>
      </c>
      <c r="T3689" s="20">
        <f t="shared" ca="1" si="703"/>
        <v>-197.49990401653002</v>
      </c>
      <c r="U3689" s="20">
        <f t="shared" ca="1" si="704"/>
        <v>-198.30879151676382</v>
      </c>
      <c r="W3689" s="21"/>
      <c r="X3689" s="21"/>
      <c r="Y3689" s="21"/>
      <c r="Z3689" s="20">
        <f t="shared" ca="1" si="705"/>
        <v>-199.02708851994086</v>
      </c>
      <c r="AA3689" s="20">
        <f t="shared" ca="1" si="706"/>
        <v>-198.95384837707414</v>
      </c>
      <c r="AB3689" s="20">
        <f t="shared" ca="1" si="707"/>
        <v>-198.27222266517322</v>
      </c>
    </row>
    <row r="3690" spans="1:28" ht="15.75" x14ac:dyDescent="0.25">
      <c r="A3690" s="21">
        <v>8268.7000000013395</v>
      </c>
      <c r="B3690" s="21"/>
      <c r="C3690" s="21"/>
      <c r="D3690" s="21"/>
      <c r="E3690" s="20">
        <f t="shared" ca="1" si="699"/>
        <v>-200.20148701120235</v>
      </c>
      <c r="F3690" s="20">
        <f t="shared" ca="1" si="700"/>
        <v>-197.49061828662491</v>
      </c>
      <c r="G3690" s="20">
        <f t="shared" ca="1" si="701"/>
        <v>-198.15544229260854</v>
      </c>
      <c r="I3690" s="21"/>
      <c r="J3690" s="21"/>
      <c r="K3690" s="21"/>
      <c r="L3690" s="20">
        <f t="shared" ca="1" si="708"/>
        <v>-196.51118992677848</v>
      </c>
      <c r="M3690" s="20">
        <f t="shared" ca="1" si="698"/>
        <v>-201.1102343068857</v>
      </c>
      <c r="N3690" s="20">
        <f t="shared" ca="1" si="709"/>
        <v>-197.0951969591838</v>
      </c>
      <c r="P3690" s="21"/>
      <c r="Q3690" s="21"/>
      <c r="R3690" s="21"/>
      <c r="S3690" s="20">
        <f t="shared" ca="1" si="702"/>
        <v>-199.41868757001708</v>
      </c>
      <c r="T3690" s="20">
        <f t="shared" ca="1" si="703"/>
        <v>-199.94154142194009</v>
      </c>
      <c r="U3690" s="20">
        <f t="shared" ca="1" si="704"/>
        <v>-199.92799856508827</v>
      </c>
      <c r="W3690" s="21"/>
      <c r="X3690" s="21"/>
      <c r="Y3690" s="21"/>
      <c r="Z3690" s="20">
        <f t="shared" ca="1" si="705"/>
        <v>-199.41097753274946</v>
      </c>
      <c r="AA3690" s="20">
        <f t="shared" ca="1" si="706"/>
        <v>-198.59460197590874</v>
      </c>
      <c r="AB3690" s="20">
        <f t="shared" ca="1" si="707"/>
        <v>-199.29209956175529</v>
      </c>
    </row>
    <row r="3691" spans="1:28" ht="15.75" x14ac:dyDescent="0.25">
      <c r="A3691" s="21">
        <v>8268.8000000013399</v>
      </c>
      <c r="B3691" s="21"/>
      <c r="C3691" s="21"/>
      <c r="D3691" s="21"/>
      <c r="E3691" s="20">
        <f t="shared" ca="1" si="699"/>
        <v>-200.10234738166292</v>
      </c>
      <c r="F3691" s="20">
        <f t="shared" ca="1" si="700"/>
        <v>-197.27535374171342</v>
      </c>
      <c r="G3691" s="20">
        <f t="shared" ca="1" si="701"/>
        <v>-197.50005423258744</v>
      </c>
      <c r="I3691" s="21"/>
      <c r="J3691" s="21"/>
      <c r="K3691" s="21"/>
      <c r="L3691" s="20">
        <f t="shared" ca="1" si="708"/>
        <v>-197.87281205263926</v>
      </c>
      <c r="M3691" s="20">
        <f t="shared" ca="1" si="698"/>
        <v>-198.22021377612367</v>
      </c>
      <c r="N3691" s="20">
        <f t="shared" ca="1" si="709"/>
        <v>-196.9668502163959</v>
      </c>
      <c r="P3691" s="21"/>
      <c r="Q3691" s="21"/>
      <c r="R3691" s="21"/>
      <c r="S3691" s="20">
        <f t="shared" ca="1" si="702"/>
        <v>-198.85519620646267</v>
      </c>
      <c r="T3691" s="20">
        <f t="shared" ca="1" si="703"/>
        <v>-198.38645926996756</v>
      </c>
      <c r="U3691" s="20">
        <f t="shared" ca="1" si="704"/>
        <v>-199.26493463386333</v>
      </c>
      <c r="W3691" s="21"/>
      <c r="X3691" s="21"/>
      <c r="Y3691" s="21"/>
      <c r="Z3691" s="20">
        <f t="shared" ca="1" si="705"/>
        <v>-199.13043044144752</v>
      </c>
      <c r="AA3691" s="20">
        <f t="shared" ca="1" si="706"/>
        <v>-199.81263781662042</v>
      </c>
      <c r="AB3691" s="20">
        <f t="shared" ca="1" si="707"/>
        <v>-199.16989603835432</v>
      </c>
    </row>
    <row r="3692" spans="1:28" ht="15.75" x14ac:dyDescent="0.25">
      <c r="A3692" s="21">
        <v>8268.9000000013402</v>
      </c>
      <c r="B3692" s="21"/>
      <c r="C3692" s="21"/>
      <c r="D3692" s="21"/>
      <c r="E3692" s="20">
        <f t="shared" ca="1" si="699"/>
        <v>-198.08959440810096</v>
      </c>
      <c r="F3692" s="20">
        <f t="shared" ca="1" si="700"/>
        <v>-197.94418103181195</v>
      </c>
      <c r="G3692" s="20">
        <f t="shared" ca="1" si="701"/>
        <v>-197.59892838401393</v>
      </c>
      <c r="I3692" s="21"/>
      <c r="J3692" s="21"/>
      <c r="K3692" s="21"/>
      <c r="L3692" s="20">
        <f t="shared" ca="1" si="708"/>
        <v>-199.35591339069956</v>
      </c>
      <c r="M3692" s="20">
        <f t="shared" ca="1" si="698"/>
        <v>-200.01071936938791</v>
      </c>
      <c r="N3692" s="20">
        <f t="shared" ca="1" si="709"/>
        <v>-198.79705480749107</v>
      </c>
      <c r="P3692" s="21"/>
      <c r="Q3692" s="21"/>
      <c r="R3692" s="21"/>
      <c r="S3692" s="20">
        <f t="shared" ca="1" si="702"/>
        <v>-199.13869128619254</v>
      </c>
      <c r="T3692" s="20">
        <f t="shared" ca="1" si="703"/>
        <v>-198.70924800916367</v>
      </c>
      <c r="U3692" s="20">
        <f t="shared" ca="1" si="704"/>
        <v>-197.5006575467921</v>
      </c>
      <c r="W3692" s="21"/>
      <c r="X3692" s="21"/>
      <c r="Y3692" s="21"/>
      <c r="Z3692" s="20">
        <f t="shared" ca="1" si="705"/>
        <v>-199.43813241780498</v>
      </c>
      <c r="AA3692" s="20">
        <f t="shared" ca="1" si="706"/>
        <v>-197.71728214894884</v>
      </c>
      <c r="AB3692" s="20">
        <f t="shared" ca="1" si="707"/>
        <v>-197.15288747885199</v>
      </c>
    </row>
    <row r="3693" spans="1:28" ht="15.75" x14ac:dyDescent="0.25">
      <c r="A3693" s="21">
        <v>8269.0000000013406</v>
      </c>
      <c r="B3693" s="21"/>
      <c r="C3693" s="21"/>
      <c r="D3693" s="21"/>
      <c r="E3693" s="20">
        <f t="shared" ca="1" si="699"/>
        <v>-198.64376809765577</v>
      </c>
      <c r="F3693" s="20">
        <f t="shared" ca="1" si="700"/>
        <v>-199.32481149762705</v>
      </c>
      <c r="G3693" s="20">
        <f t="shared" ca="1" si="701"/>
        <v>-198.48258881795974</v>
      </c>
      <c r="I3693" s="21"/>
      <c r="J3693" s="21"/>
      <c r="K3693" s="21"/>
      <c r="L3693" s="20">
        <f t="shared" ca="1" si="708"/>
        <v>-197.93062904548165</v>
      </c>
      <c r="M3693" s="20">
        <f t="shared" ca="1" si="698"/>
        <v>-199.1856913085997</v>
      </c>
      <c r="N3693" s="20">
        <f t="shared" ca="1" si="709"/>
        <v>-199.39195562123609</v>
      </c>
      <c r="P3693" s="21"/>
      <c r="Q3693" s="21"/>
      <c r="R3693" s="21"/>
      <c r="S3693" s="20">
        <f t="shared" ca="1" si="702"/>
        <v>-199.68290432197202</v>
      </c>
      <c r="T3693" s="20">
        <f t="shared" ca="1" si="703"/>
        <v>-198.86699864401695</v>
      </c>
      <c r="U3693" s="20">
        <f t="shared" ca="1" si="704"/>
        <v>-198.28034698715757</v>
      </c>
      <c r="W3693" s="21"/>
      <c r="X3693" s="21"/>
      <c r="Y3693" s="21"/>
      <c r="Z3693" s="20">
        <f t="shared" ca="1" si="705"/>
        <v>-197.61811476869923</v>
      </c>
      <c r="AA3693" s="20">
        <f t="shared" ca="1" si="706"/>
        <v>-197.79360217418352</v>
      </c>
      <c r="AB3693" s="20">
        <f t="shared" ca="1" si="707"/>
        <v>-197.74676656962328</v>
      </c>
    </row>
    <row r="3694" spans="1:28" ht="15.75" x14ac:dyDescent="0.25">
      <c r="A3694" s="21">
        <v>8269.1000000013391</v>
      </c>
      <c r="B3694" s="21"/>
      <c r="C3694" s="21"/>
      <c r="D3694" s="21"/>
      <c r="E3694" s="20">
        <f t="shared" ca="1" si="699"/>
        <v>-198.38491249202221</v>
      </c>
      <c r="F3694" s="20">
        <f t="shared" ca="1" si="700"/>
        <v>-197.52519306316154</v>
      </c>
      <c r="G3694" s="20">
        <f t="shared" ca="1" si="701"/>
        <v>-199.01300746331904</v>
      </c>
      <c r="I3694" s="21"/>
      <c r="J3694" s="21"/>
      <c r="K3694" s="21"/>
      <c r="L3694" s="20">
        <f t="shared" ca="1" si="708"/>
        <v>-199.99359047029992</v>
      </c>
      <c r="M3694" s="20">
        <f t="shared" ca="1" si="698"/>
        <v>-198.94952835979387</v>
      </c>
      <c r="N3694" s="20">
        <f t="shared" ca="1" si="709"/>
        <v>-198.30771064719301</v>
      </c>
      <c r="P3694" s="21"/>
      <c r="Q3694" s="21"/>
      <c r="R3694" s="21"/>
      <c r="S3694" s="20">
        <f t="shared" ca="1" si="702"/>
        <v>-198.69848675590754</v>
      </c>
      <c r="T3694" s="20">
        <f t="shared" ca="1" si="703"/>
        <v>-199.5293788761829</v>
      </c>
      <c r="U3694" s="20">
        <f t="shared" ca="1" si="704"/>
        <v>-200.11100068827986</v>
      </c>
      <c r="W3694" s="21"/>
      <c r="X3694" s="21"/>
      <c r="Y3694" s="21"/>
      <c r="Z3694" s="20">
        <f t="shared" ca="1" si="705"/>
        <v>-200.13264275334572</v>
      </c>
      <c r="AA3694" s="20">
        <f t="shared" ca="1" si="706"/>
        <v>-198.56840099376805</v>
      </c>
      <c r="AB3694" s="20">
        <f t="shared" ca="1" si="707"/>
        <v>-198.08256013497262</v>
      </c>
    </row>
    <row r="3695" spans="1:28" ht="15.75" x14ac:dyDescent="0.25">
      <c r="A3695" s="21">
        <v>8269.2000000013395</v>
      </c>
      <c r="B3695" s="21"/>
      <c r="C3695" s="21"/>
      <c r="D3695" s="21"/>
      <c r="E3695" s="20">
        <f t="shared" ca="1" si="699"/>
        <v>-198.84825725605108</v>
      </c>
      <c r="F3695" s="20">
        <f t="shared" ca="1" si="700"/>
        <v>-198.99826885542871</v>
      </c>
      <c r="G3695" s="20">
        <f t="shared" ca="1" si="701"/>
        <v>-199.03558203022627</v>
      </c>
      <c r="I3695" s="21"/>
      <c r="J3695" s="21"/>
      <c r="K3695" s="21"/>
      <c r="L3695" s="20">
        <f t="shared" ca="1" si="708"/>
        <v>-200.79229804085494</v>
      </c>
      <c r="M3695" s="20">
        <f t="shared" ca="1" si="698"/>
        <v>-199.55677765872616</v>
      </c>
      <c r="N3695" s="20">
        <f t="shared" ca="1" si="709"/>
        <v>-198.44978167358099</v>
      </c>
      <c r="P3695" s="21"/>
      <c r="Q3695" s="21"/>
      <c r="R3695" s="21"/>
      <c r="S3695" s="20">
        <f t="shared" ca="1" si="702"/>
        <v>-198.22081296917634</v>
      </c>
      <c r="T3695" s="20">
        <f t="shared" ca="1" si="703"/>
        <v>-199.13449648994541</v>
      </c>
      <c r="U3695" s="20">
        <f t="shared" ca="1" si="704"/>
        <v>-198.16994061652147</v>
      </c>
      <c r="W3695" s="21"/>
      <c r="X3695" s="21"/>
      <c r="Y3695" s="21"/>
      <c r="Z3695" s="20">
        <f t="shared" ca="1" si="705"/>
        <v>-198.58642258862616</v>
      </c>
      <c r="AA3695" s="20">
        <f t="shared" ca="1" si="706"/>
        <v>-197.31601016967511</v>
      </c>
      <c r="AB3695" s="20">
        <f t="shared" ca="1" si="707"/>
        <v>-199.64940733113863</v>
      </c>
    </row>
    <row r="3696" spans="1:28" ht="15.75" x14ac:dyDescent="0.25">
      <c r="A3696" s="21">
        <v>8269.3000000013399</v>
      </c>
      <c r="B3696" s="21"/>
      <c r="C3696" s="21"/>
      <c r="D3696" s="21"/>
      <c r="E3696" s="20">
        <f t="shared" ca="1" si="699"/>
        <v>-199.20207578938781</v>
      </c>
      <c r="F3696" s="20">
        <f t="shared" ca="1" si="700"/>
        <v>-198.09388303785863</v>
      </c>
      <c r="G3696" s="20">
        <f t="shared" ca="1" si="701"/>
        <v>-197.98038790043276</v>
      </c>
      <c r="I3696" s="21"/>
      <c r="J3696" s="21"/>
      <c r="K3696" s="21"/>
      <c r="L3696" s="20">
        <f t="shared" ca="1" si="708"/>
        <v>-197.62517828940662</v>
      </c>
      <c r="M3696" s="20">
        <f t="shared" ca="1" si="698"/>
        <v>-200.38239951336323</v>
      </c>
      <c r="N3696" s="20">
        <f t="shared" ca="1" si="709"/>
        <v>-197.28920757810985</v>
      </c>
      <c r="P3696" s="21"/>
      <c r="Q3696" s="21"/>
      <c r="R3696" s="21"/>
      <c r="S3696" s="20">
        <f t="shared" ca="1" si="702"/>
        <v>-199.36827168841711</v>
      </c>
      <c r="T3696" s="20">
        <f t="shared" ca="1" si="703"/>
        <v>-197.55771105625649</v>
      </c>
      <c r="U3696" s="20">
        <f t="shared" ca="1" si="704"/>
        <v>-197.95539170468115</v>
      </c>
      <c r="W3696" s="21"/>
      <c r="X3696" s="21"/>
      <c r="Y3696" s="21"/>
      <c r="Z3696" s="20">
        <f t="shared" ca="1" si="705"/>
        <v>-198.84707662628165</v>
      </c>
      <c r="AA3696" s="20">
        <f t="shared" ca="1" si="706"/>
        <v>-199.40911401209195</v>
      </c>
      <c r="AB3696" s="20">
        <f t="shared" ca="1" si="707"/>
        <v>-198.22332150522956</v>
      </c>
    </row>
    <row r="3697" spans="1:28" ht="15.75" x14ac:dyDescent="0.25">
      <c r="A3697" s="21">
        <v>8269.4000000013402</v>
      </c>
      <c r="B3697" s="21"/>
      <c r="C3697" s="21"/>
      <c r="D3697" s="21"/>
      <c r="E3697" s="20">
        <f t="shared" ca="1" si="699"/>
        <v>-198.99735045104094</v>
      </c>
      <c r="F3697" s="20">
        <f t="shared" ca="1" si="700"/>
        <v>-198.93300876977978</v>
      </c>
      <c r="G3697" s="20">
        <f t="shared" ca="1" si="701"/>
        <v>-199.59757215573967</v>
      </c>
      <c r="I3697" s="21"/>
      <c r="J3697" s="21"/>
      <c r="K3697" s="21"/>
      <c r="L3697" s="20">
        <f t="shared" ca="1" si="708"/>
        <v>-199.38897720601773</v>
      </c>
      <c r="M3697" s="20">
        <f t="shared" ca="1" si="698"/>
        <v>-198.56331558108923</v>
      </c>
      <c r="N3697" s="20">
        <f t="shared" ca="1" si="709"/>
        <v>-198.25327833583074</v>
      </c>
      <c r="P3697" s="21"/>
      <c r="Q3697" s="21"/>
      <c r="R3697" s="21"/>
      <c r="S3697" s="20">
        <f t="shared" ca="1" si="702"/>
        <v>-197.84367592197606</v>
      </c>
      <c r="T3697" s="20">
        <f t="shared" ca="1" si="703"/>
        <v>-197.25332729524825</v>
      </c>
      <c r="U3697" s="20">
        <f t="shared" ca="1" si="704"/>
        <v>-197.02671726991099</v>
      </c>
      <c r="W3697" s="21"/>
      <c r="X3697" s="21"/>
      <c r="Y3697" s="21"/>
      <c r="Z3697" s="20">
        <f t="shared" ca="1" si="705"/>
        <v>-199.58634519615669</v>
      </c>
      <c r="AA3697" s="20">
        <f t="shared" ca="1" si="706"/>
        <v>-199.27398060428919</v>
      </c>
      <c r="AB3697" s="20">
        <f t="shared" ca="1" si="707"/>
        <v>-200.38131932070411</v>
      </c>
    </row>
    <row r="3698" spans="1:28" ht="15.75" x14ac:dyDescent="0.25">
      <c r="A3698" s="21">
        <v>8269.5000000013406</v>
      </c>
      <c r="B3698" s="21"/>
      <c r="C3698" s="21"/>
      <c r="D3698" s="21"/>
      <c r="E3698" s="20">
        <f t="shared" ca="1" si="699"/>
        <v>-198.24615197816308</v>
      </c>
      <c r="F3698" s="20">
        <f t="shared" ca="1" si="700"/>
        <v>-198.3701051145988</v>
      </c>
      <c r="G3698" s="20">
        <f t="shared" ca="1" si="701"/>
        <v>-200.0587177285372</v>
      </c>
      <c r="I3698" s="21"/>
      <c r="J3698" s="21"/>
      <c r="K3698" s="21"/>
      <c r="L3698" s="20">
        <f t="shared" ca="1" si="708"/>
        <v>-197.01972550540648</v>
      </c>
      <c r="M3698" s="20">
        <f t="shared" ca="1" si="698"/>
        <v>-198.4866524457193</v>
      </c>
      <c r="N3698" s="20">
        <f t="shared" ca="1" si="709"/>
        <v>-197.66909343798645</v>
      </c>
      <c r="P3698" s="21"/>
      <c r="Q3698" s="21"/>
      <c r="R3698" s="21"/>
      <c r="S3698" s="20">
        <f t="shared" ca="1" si="702"/>
        <v>-197.68166237556849</v>
      </c>
      <c r="T3698" s="20">
        <f t="shared" ca="1" si="703"/>
        <v>-199.52010374225176</v>
      </c>
      <c r="U3698" s="20">
        <f t="shared" ca="1" si="704"/>
        <v>-197.88609693736908</v>
      </c>
      <c r="W3698" s="21"/>
      <c r="X3698" s="21"/>
      <c r="Y3698" s="21"/>
      <c r="Z3698" s="20">
        <f t="shared" ca="1" si="705"/>
        <v>-199.28299114809553</v>
      </c>
      <c r="AA3698" s="20">
        <f t="shared" ca="1" si="706"/>
        <v>-197.54204464020833</v>
      </c>
      <c r="AB3698" s="20">
        <f t="shared" ca="1" si="707"/>
        <v>-198.25299469908654</v>
      </c>
    </row>
    <row r="3699" spans="1:28" ht="15.75" x14ac:dyDescent="0.25">
      <c r="A3699" s="21">
        <v>8269.6000000013391</v>
      </c>
      <c r="B3699" s="21"/>
      <c r="C3699" s="21"/>
      <c r="D3699" s="21"/>
      <c r="E3699" s="20">
        <f t="shared" ca="1" si="699"/>
        <v>-198.6961836892834</v>
      </c>
      <c r="F3699" s="20">
        <f t="shared" ca="1" si="700"/>
        <v>-198.8902690278814</v>
      </c>
      <c r="G3699" s="20">
        <f t="shared" ca="1" si="701"/>
        <v>-199.15724339654273</v>
      </c>
      <c r="I3699" s="21"/>
      <c r="J3699" s="21"/>
      <c r="K3699" s="21"/>
      <c r="L3699" s="20">
        <f t="shared" ca="1" si="708"/>
        <v>-198.06295163893725</v>
      </c>
      <c r="M3699" s="20">
        <f t="shared" ca="1" si="698"/>
        <v>-197.04241910530774</v>
      </c>
      <c r="N3699" s="20">
        <f t="shared" ca="1" si="709"/>
        <v>-198.08562028610561</v>
      </c>
      <c r="P3699" s="21"/>
      <c r="Q3699" s="21"/>
      <c r="R3699" s="21"/>
      <c r="S3699" s="20">
        <f t="shared" ca="1" si="702"/>
        <v>-199.86901548570285</v>
      </c>
      <c r="T3699" s="20">
        <f t="shared" ca="1" si="703"/>
        <v>-199.10263115298821</v>
      </c>
      <c r="U3699" s="20">
        <f t="shared" ca="1" si="704"/>
        <v>-198.57312755062807</v>
      </c>
      <c r="W3699" s="21"/>
      <c r="X3699" s="21"/>
      <c r="Y3699" s="21"/>
      <c r="Z3699" s="20">
        <f t="shared" ca="1" si="705"/>
        <v>-198.73098066453363</v>
      </c>
      <c r="AA3699" s="20">
        <f t="shared" ca="1" si="706"/>
        <v>-198.3851438525534</v>
      </c>
      <c r="AB3699" s="20">
        <f t="shared" ca="1" si="707"/>
        <v>-198.96585294330421</v>
      </c>
    </row>
    <row r="3700" spans="1:28" ht="15.75" x14ac:dyDescent="0.25">
      <c r="A3700" s="21">
        <v>8269.7000000013395</v>
      </c>
      <c r="B3700" s="21"/>
      <c r="C3700" s="21"/>
      <c r="D3700" s="21"/>
      <c r="E3700" s="20">
        <f t="shared" ca="1" si="699"/>
        <v>-198.44054484398529</v>
      </c>
      <c r="F3700" s="20">
        <f t="shared" ca="1" si="700"/>
        <v>-199.95818791200236</v>
      </c>
      <c r="G3700" s="20">
        <f t="shared" ca="1" si="701"/>
        <v>-197.66742510960074</v>
      </c>
      <c r="I3700" s="21"/>
      <c r="J3700" s="21"/>
      <c r="K3700" s="21"/>
      <c r="L3700" s="20">
        <f t="shared" ca="1" si="708"/>
        <v>-197.08904345103889</v>
      </c>
      <c r="M3700" s="20">
        <f t="shared" ca="1" si="698"/>
        <v>-199.46615968131167</v>
      </c>
      <c r="N3700" s="20">
        <f t="shared" ca="1" si="709"/>
        <v>-199.7084714176294</v>
      </c>
      <c r="P3700" s="21"/>
      <c r="Q3700" s="21"/>
      <c r="R3700" s="21"/>
      <c r="S3700" s="20">
        <f t="shared" ca="1" si="702"/>
        <v>-199.2110653811695</v>
      </c>
      <c r="T3700" s="20">
        <f t="shared" ca="1" si="703"/>
        <v>-198.61025426110788</v>
      </c>
      <c r="U3700" s="20">
        <f t="shared" ca="1" si="704"/>
        <v>-197.70656788036084</v>
      </c>
      <c r="W3700" s="21"/>
      <c r="X3700" s="21"/>
      <c r="Y3700" s="21"/>
      <c r="Z3700" s="20">
        <f t="shared" ca="1" si="705"/>
        <v>-198.5968066555927</v>
      </c>
      <c r="AA3700" s="20">
        <f t="shared" ca="1" si="706"/>
        <v>-198.10562878158933</v>
      </c>
      <c r="AB3700" s="20">
        <f t="shared" ca="1" si="707"/>
        <v>-201.0509171903972</v>
      </c>
    </row>
    <row r="3701" spans="1:28" ht="15.75" x14ac:dyDescent="0.25">
      <c r="A3701" s="21">
        <v>8269.8000000013508</v>
      </c>
      <c r="B3701" s="21"/>
      <c r="C3701" s="21"/>
      <c r="D3701" s="21"/>
      <c r="E3701" s="20">
        <f t="shared" ca="1" si="699"/>
        <v>-196.78016090455344</v>
      </c>
      <c r="F3701" s="20">
        <f t="shared" ca="1" si="700"/>
        <v>-199.45536007934876</v>
      </c>
      <c r="G3701" s="20">
        <f t="shared" ca="1" si="701"/>
        <v>-199.10331431712282</v>
      </c>
      <c r="I3701" s="21"/>
      <c r="J3701" s="21"/>
      <c r="K3701" s="21"/>
      <c r="L3701" s="20">
        <f t="shared" ca="1" si="708"/>
        <v>-197.65902745288483</v>
      </c>
      <c r="M3701" s="20">
        <f t="shared" ca="1" si="698"/>
        <v>-197.61136459469171</v>
      </c>
      <c r="N3701" s="20">
        <f t="shared" ca="1" si="709"/>
        <v>-198.31579275428453</v>
      </c>
      <c r="P3701" s="21"/>
      <c r="Q3701" s="21"/>
      <c r="R3701" s="21"/>
      <c r="S3701" s="20">
        <f t="shared" ca="1" si="702"/>
        <v>-199.25618997444153</v>
      </c>
      <c r="T3701" s="20">
        <f t="shared" ca="1" si="703"/>
        <v>-198.53211013505907</v>
      </c>
      <c r="U3701" s="20">
        <f t="shared" ca="1" si="704"/>
        <v>-196.50488853185129</v>
      </c>
      <c r="W3701" s="21"/>
      <c r="X3701" s="21"/>
      <c r="Y3701" s="21"/>
      <c r="Z3701" s="20">
        <f t="shared" ca="1" si="705"/>
        <v>-196.81307961524573</v>
      </c>
      <c r="AA3701" s="20">
        <f t="shared" ca="1" si="706"/>
        <v>-199.62355542234928</v>
      </c>
      <c r="AB3701" s="20">
        <f t="shared" ca="1" si="707"/>
        <v>-199.60114603300684</v>
      </c>
    </row>
    <row r="3702" spans="1:28" ht="15.75" x14ac:dyDescent="0.25">
      <c r="A3702" s="21">
        <v>8269.9000000013493</v>
      </c>
      <c r="B3702" s="21"/>
      <c r="C3702" s="21"/>
      <c r="D3702" s="21"/>
      <c r="E3702" s="20">
        <f t="shared" ca="1" si="699"/>
        <v>-199.25349301821461</v>
      </c>
      <c r="F3702" s="20">
        <f t="shared" ca="1" si="700"/>
        <v>-200.26923012042263</v>
      </c>
      <c r="G3702" s="20">
        <f t="shared" ca="1" si="701"/>
        <v>-198.73982694479034</v>
      </c>
      <c r="I3702" s="21"/>
      <c r="J3702" s="21"/>
      <c r="K3702" s="21"/>
      <c r="L3702" s="20">
        <f t="shared" ca="1" si="708"/>
        <v>-197.53849367179183</v>
      </c>
      <c r="M3702" s="20">
        <f t="shared" ca="1" si="698"/>
        <v>-198.70444056727217</v>
      </c>
      <c r="N3702" s="20">
        <f t="shared" ca="1" si="709"/>
        <v>-197.34016316833615</v>
      </c>
      <c r="P3702" s="21"/>
      <c r="Q3702" s="21"/>
      <c r="R3702" s="21"/>
      <c r="S3702" s="20">
        <f t="shared" ca="1" si="702"/>
        <v>-197.87186871196013</v>
      </c>
      <c r="T3702" s="20">
        <f t="shared" ca="1" si="703"/>
        <v>-197.01300223859744</v>
      </c>
      <c r="U3702" s="20">
        <f t="shared" ca="1" si="704"/>
        <v>-198.66808389597387</v>
      </c>
      <c r="W3702" s="21"/>
      <c r="X3702" s="21"/>
      <c r="Y3702" s="21"/>
      <c r="Z3702" s="20">
        <f t="shared" ca="1" si="705"/>
        <v>-197.59766850678741</v>
      </c>
      <c r="AA3702" s="20">
        <f t="shared" ca="1" si="706"/>
        <v>-199.93836204688338</v>
      </c>
      <c r="AB3702" s="20">
        <f t="shared" ca="1" si="707"/>
        <v>-199.87230607495036</v>
      </c>
    </row>
    <row r="3703" spans="1:28" ht="15.75" x14ac:dyDescent="0.25">
      <c r="A3703" s="21">
        <v>8270.0000000013497</v>
      </c>
      <c r="B3703" s="21"/>
      <c r="C3703" s="21"/>
      <c r="D3703" s="21"/>
      <c r="E3703" s="20">
        <f t="shared" ca="1" si="699"/>
        <v>-199.11080127583108</v>
      </c>
      <c r="F3703" s="20">
        <f t="shared" ca="1" si="700"/>
        <v>-199.70304021261131</v>
      </c>
      <c r="G3703" s="20">
        <f t="shared" ca="1" si="701"/>
        <v>-197.95994907799033</v>
      </c>
      <c r="I3703" s="21"/>
      <c r="J3703" s="21"/>
      <c r="K3703" s="21"/>
      <c r="L3703" s="20">
        <f t="shared" ca="1" si="708"/>
        <v>-198.61868298961141</v>
      </c>
      <c r="M3703" s="20">
        <f t="shared" ca="1" si="698"/>
        <v>-198.51193083108228</v>
      </c>
      <c r="N3703" s="20">
        <f t="shared" ca="1" si="709"/>
        <v>-199.48913617566734</v>
      </c>
      <c r="P3703" s="21"/>
      <c r="Q3703" s="21"/>
      <c r="R3703" s="21"/>
      <c r="S3703" s="20">
        <f t="shared" ca="1" si="702"/>
        <v>-198.81003883560359</v>
      </c>
      <c r="T3703" s="20">
        <f t="shared" ca="1" si="703"/>
        <v>-196.88393749080126</v>
      </c>
      <c r="U3703" s="20">
        <f t="shared" ca="1" si="704"/>
        <v>-199.89082935835748</v>
      </c>
      <c r="W3703" s="21"/>
      <c r="X3703" s="21"/>
      <c r="Y3703" s="21"/>
      <c r="Z3703" s="20">
        <f t="shared" ca="1" si="705"/>
        <v>-199.2074655299933</v>
      </c>
      <c r="AA3703" s="20">
        <f t="shared" ca="1" si="706"/>
        <v>-200.61000551259892</v>
      </c>
      <c r="AB3703" s="20">
        <f t="shared" ca="1" si="707"/>
        <v>-197.59018820259917</v>
      </c>
    </row>
    <row r="3704" spans="1:28" ht="15.75" x14ac:dyDescent="0.25">
      <c r="A3704" s="21">
        <v>8270.1000000013501</v>
      </c>
      <c r="B3704" s="21"/>
      <c r="C3704" s="21"/>
      <c r="D3704" s="21"/>
      <c r="E3704" s="20">
        <f t="shared" ca="1" si="699"/>
        <v>-197.52264857060763</v>
      </c>
      <c r="F3704" s="20">
        <f t="shared" ca="1" si="700"/>
        <v>-197.80028332092687</v>
      </c>
      <c r="G3704" s="20">
        <f t="shared" ca="1" si="701"/>
        <v>-197.64953221732637</v>
      </c>
      <c r="I3704" s="21"/>
      <c r="J3704" s="21"/>
      <c r="K3704" s="21"/>
      <c r="L3704" s="20">
        <f t="shared" ca="1" si="708"/>
        <v>-197.81204399116973</v>
      </c>
      <c r="M3704" s="20">
        <f t="shared" ca="1" si="698"/>
        <v>-198.52465358293082</v>
      </c>
      <c r="N3704" s="20">
        <f t="shared" ca="1" si="709"/>
        <v>-201.16516228402887</v>
      </c>
      <c r="P3704" s="21"/>
      <c r="Q3704" s="21"/>
      <c r="R3704" s="21"/>
      <c r="S3704" s="20">
        <f t="shared" ca="1" si="702"/>
        <v>-198.57147875145097</v>
      </c>
      <c r="T3704" s="20">
        <f t="shared" ca="1" si="703"/>
        <v>-198.83483298054227</v>
      </c>
      <c r="U3704" s="20">
        <f t="shared" ca="1" si="704"/>
        <v>-198.257208151676</v>
      </c>
      <c r="W3704" s="21"/>
      <c r="X3704" s="21"/>
      <c r="Y3704" s="21"/>
      <c r="Z3704" s="20">
        <f t="shared" ca="1" si="705"/>
        <v>-198.57658708472343</v>
      </c>
      <c r="AA3704" s="20">
        <f t="shared" ca="1" si="706"/>
        <v>-199.23300300432626</v>
      </c>
      <c r="AB3704" s="20">
        <f t="shared" ca="1" si="707"/>
        <v>-199.01697409123454</v>
      </c>
    </row>
    <row r="3705" spans="1:28" ht="15.75" x14ac:dyDescent="0.25">
      <c r="A3705" s="21">
        <v>8270.2000000013504</v>
      </c>
      <c r="B3705" s="21"/>
      <c r="C3705" s="21"/>
      <c r="D3705" s="21"/>
      <c r="E3705" s="20">
        <f t="shared" ca="1" si="699"/>
        <v>-196.71111854339989</v>
      </c>
      <c r="F3705" s="20">
        <f t="shared" ca="1" si="700"/>
        <v>-198.30235435167873</v>
      </c>
      <c r="G3705" s="20">
        <f t="shared" ca="1" si="701"/>
        <v>-197.88447399919821</v>
      </c>
      <c r="I3705" s="21"/>
      <c r="J3705" s="21"/>
      <c r="K3705" s="21"/>
      <c r="L3705" s="20">
        <f t="shared" ca="1" si="708"/>
        <v>-197.91100045010364</v>
      </c>
      <c r="M3705" s="20">
        <f t="shared" ca="1" si="698"/>
        <v>-199.15007520473958</v>
      </c>
      <c r="N3705" s="20">
        <f t="shared" ca="1" si="709"/>
        <v>-200.20226310568137</v>
      </c>
      <c r="P3705" s="21"/>
      <c r="Q3705" s="21"/>
      <c r="R3705" s="21"/>
      <c r="S3705" s="20">
        <f t="shared" ca="1" si="702"/>
        <v>-199.44923909895826</v>
      </c>
      <c r="T3705" s="20">
        <f t="shared" ca="1" si="703"/>
        <v>-199.45073051543892</v>
      </c>
      <c r="U3705" s="20">
        <f t="shared" ca="1" si="704"/>
        <v>-199.00713516025442</v>
      </c>
      <c r="W3705" s="21"/>
      <c r="X3705" s="21"/>
      <c r="Y3705" s="21"/>
      <c r="Z3705" s="20">
        <f t="shared" ca="1" si="705"/>
        <v>-199.3277822363269</v>
      </c>
      <c r="AA3705" s="20">
        <f t="shared" ca="1" si="706"/>
        <v>-200.52321609896879</v>
      </c>
      <c r="AB3705" s="20">
        <f t="shared" ca="1" si="707"/>
        <v>-198.37853968246989</v>
      </c>
    </row>
    <row r="3706" spans="1:28" ht="15.75" x14ac:dyDescent="0.25">
      <c r="A3706" s="21">
        <v>8270.3000000013508</v>
      </c>
      <c r="B3706" s="21"/>
      <c r="C3706" s="21"/>
      <c r="D3706" s="21"/>
      <c r="E3706" s="20">
        <f t="shared" ca="1" si="699"/>
        <v>-197.8053984954783</v>
      </c>
      <c r="F3706" s="20">
        <f t="shared" ca="1" si="700"/>
        <v>-199.67546866936524</v>
      </c>
      <c r="G3706" s="20">
        <f t="shared" ca="1" si="701"/>
        <v>-198.23630651462116</v>
      </c>
      <c r="I3706" s="21"/>
      <c r="J3706" s="21"/>
      <c r="K3706" s="21"/>
      <c r="L3706" s="20">
        <f t="shared" ca="1" si="708"/>
        <v>-198.4747174851224</v>
      </c>
      <c r="M3706" s="20">
        <f t="shared" ca="1" si="698"/>
        <v>-198.17416826513121</v>
      </c>
      <c r="N3706" s="20">
        <f t="shared" ca="1" si="709"/>
        <v>-197.45409301626799</v>
      </c>
      <c r="P3706" s="21"/>
      <c r="Q3706" s="21"/>
      <c r="R3706" s="21"/>
      <c r="S3706" s="20">
        <f t="shared" ca="1" si="702"/>
        <v>-198.08569127926765</v>
      </c>
      <c r="T3706" s="20">
        <f t="shared" ca="1" si="703"/>
        <v>-198.37469754150771</v>
      </c>
      <c r="U3706" s="20">
        <f t="shared" ca="1" si="704"/>
        <v>-201.12797250768952</v>
      </c>
      <c r="W3706" s="21"/>
      <c r="X3706" s="21"/>
      <c r="Y3706" s="21"/>
      <c r="Z3706" s="20">
        <f t="shared" ca="1" si="705"/>
        <v>-200.63535220759672</v>
      </c>
      <c r="AA3706" s="20">
        <f t="shared" ca="1" si="706"/>
        <v>-198.77299888267584</v>
      </c>
      <c r="AB3706" s="20">
        <f t="shared" ca="1" si="707"/>
        <v>-200.0582723748733</v>
      </c>
    </row>
    <row r="3707" spans="1:28" ht="15.75" x14ac:dyDescent="0.25">
      <c r="A3707" s="21">
        <v>8270.4000000013493</v>
      </c>
      <c r="B3707" s="21"/>
      <c r="C3707" s="21"/>
      <c r="D3707" s="21"/>
      <c r="E3707" s="20">
        <f t="shared" ca="1" si="699"/>
        <v>-199.21943993328497</v>
      </c>
      <c r="F3707" s="20">
        <f t="shared" ca="1" si="700"/>
        <v>-197.67139409082205</v>
      </c>
      <c r="G3707" s="20">
        <f t="shared" ca="1" si="701"/>
        <v>-197.67155081589979</v>
      </c>
      <c r="I3707" s="21"/>
      <c r="J3707" s="21"/>
      <c r="K3707" s="21"/>
      <c r="L3707" s="20">
        <f t="shared" ca="1" si="708"/>
        <v>-199.28636845504525</v>
      </c>
      <c r="M3707" s="20">
        <f t="shared" ca="1" si="698"/>
        <v>-197.60882266015662</v>
      </c>
      <c r="N3707" s="20">
        <f t="shared" ca="1" si="709"/>
        <v>-198.68514578912604</v>
      </c>
      <c r="P3707" s="21"/>
      <c r="Q3707" s="21"/>
      <c r="R3707" s="21"/>
      <c r="S3707" s="20">
        <f t="shared" ca="1" si="702"/>
        <v>-199.26195321901858</v>
      </c>
      <c r="T3707" s="20">
        <f t="shared" ca="1" si="703"/>
        <v>-199.02884459742495</v>
      </c>
      <c r="U3707" s="20">
        <f t="shared" ca="1" si="704"/>
        <v>-196.44756840604023</v>
      </c>
      <c r="W3707" s="21"/>
      <c r="X3707" s="21"/>
      <c r="Y3707" s="21"/>
      <c r="Z3707" s="20">
        <f t="shared" ca="1" si="705"/>
        <v>-196.96445792369784</v>
      </c>
      <c r="AA3707" s="20">
        <f t="shared" ca="1" si="706"/>
        <v>-196.76290977036976</v>
      </c>
      <c r="AB3707" s="20">
        <f t="shared" ca="1" si="707"/>
        <v>-200.04442386941292</v>
      </c>
    </row>
    <row r="3708" spans="1:28" ht="15.75" x14ac:dyDescent="0.25">
      <c r="A3708" s="21">
        <v>8270.5000000013497</v>
      </c>
      <c r="B3708" s="21"/>
      <c r="C3708" s="21"/>
      <c r="D3708" s="21"/>
      <c r="E3708" s="20">
        <f t="shared" ca="1" si="699"/>
        <v>-198.03239829875449</v>
      </c>
      <c r="F3708" s="20">
        <f t="shared" ca="1" si="700"/>
        <v>-197.84291731432756</v>
      </c>
      <c r="G3708" s="20">
        <f t="shared" ca="1" si="701"/>
        <v>-198.50518963088018</v>
      </c>
      <c r="I3708" s="21"/>
      <c r="J3708" s="21"/>
      <c r="K3708" s="21"/>
      <c r="L3708" s="20">
        <f t="shared" ca="1" si="708"/>
        <v>-198.83132841111333</v>
      </c>
      <c r="M3708" s="20">
        <f t="shared" ca="1" si="698"/>
        <v>-199.62962322435499</v>
      </c>
      <c r="N3708" s="20">
        <f t="shared" ca="1" si="709"/>
        <v>-200.20434066176307</v>
      </c>
      <c r="P3708" s="21"/>
      <c r="Q3708" s="21"/>
      <c r="R3708" s="21"/>
      <c r="S3708" s="20">
        <f t="shared" ca="1" si="702"/>
        <v>-198.78412631800836</v>
      </c>
      <c r="T3708" s="20">
        <f t="shared" ca="1" si="703"/>
        <v>-198.51196250115672</v>
      </c>
      <c r="U3708" s="20">
        <f t="shared" ca="1" si="704"/>
        <v>-198.95817165396684</v>
      </c>
      <c r="W3708" s="21"/>
      <c r="X3708" s="21"/>
      <c r="Y3708" s="21"/>
      <c r="Z3708" s="20">
        <f t="shared" ca="1" si="705"/>
        <v>-198.76887444573649</v>
      </c>
      <c r="AA3708" s="20">
        <f t="shared" ca="1" si="706"/>
        <v>-199.5769101109141</v>
      </c>
      <c r="AB3708" s="20">
        <f t="shared" ca="1" si="707"/>
        <v>-199.19013964833363</v>
      </c>
    </row>
    <row r="3709" spans="1:28" ht="15.75" x14ac:dyDescent="0.25">
      <c r="A3709" s="21">
        <v>8270.6000000013501</v>
      </c>
      <c r="B3709" s="21"/>
      <c r="C3709" s="21"/>
      <c r="D3709" s="21"/>
      <c r="E3709" s="20">
        <f t="shared" ca="1" si="699"/>
        <v>-198.5962314865923</v>
      </c>
      <c r="F3709" s="20">
        <f t="shared" ca="1" si="700"/>
        <v>-197.69909190186644</v>
      </c>
      <c r="G3709" s="20">
        <f t="shared" ca="1" si="701"/>
        <v>-200.22361285929409</v>
      </c>
      <c r="I3709" s="21"/>
      <c r="J3709" s="21"/>
      <c r="K3709" s="21"/>
      <c r="L3709" s="20">
        <f t="shared" ca="1" si="708"/>
        <v>-199.39828921656911</v>
      </c>
      <c r="M3709" s="20">
        <f t="shared" ref="M3709:M3772" ca="1" si="710">_xlfn.NORM.S.INV(RAND())+(10*LOG(1.38E-23)+30)+J3709</f>
        <v>-197.99092028000334</v>
      </c>
      <c r="N3709" s="20">
        <f t="shared" ca="1" si="709"/>
        <v>-199.19234911739071</v>
      </c>
      <c r="P3709" s="21"/>
      <c r="Q3709" s="21"/>
      <c r="R3709" s="21"/>
      <c r="S3709" s="20">
        <f t="shared" ca="1" si="702"/>
        <v>-198.32295627400879</v>
      </c>
      <c r="T3709" s="20">
        <f t="shared" ca="1" si="703"/>
        <v>-200.11818303884883</v>
      </c>
      <c r="U3709" s="20">
        <f t="shared" ca="1" si="704"/>
        <v>-197.98279599868366</v>
      </c>
      <c r="W3709" s="21"/>
      <c r="X3709" s="21"/>
      <c r="Y3709" s="21"/>
      <c r="Z3709" s="20">
        <f t="shared" ca="1" si="705"/>
        <v>-200.79761484768034</v>
      </c>
      <c r="AA3709" s="20">
        <f t="shared" ca="1" si="706"/>
        <v>-196.85996112298204</v>
      </c>
      <c r="AB3709" s="20">
        <f t="shared" ca="1" si="707"/>
        <v>-198.91821195518244</v>
      </c>
    </row>
    <row r="3710" spans="1:28" ht="15.75" x14ac:dyDescent="0.25">
      <c r="A3710" s="21">
        <v>8270.7000000013504</v>
      </c>
      <c r="B3710" s="21"/>
      <c r="C3710" s="21"/>
      <c r="D3710" s="21"/>
      <c r="E3710" s="20">
        <f t="shared" ca="1" si="699"/>
        <v>-200.33110324773372</v>
      </c>
      <c r="F3710" s="20">
        <f t="shared" ca="1" si="700"/>
        <v>-199.19141359534714</v>
      </c>
      <c r="G3710" s="20">
        <f t="shared" ca="1" si="701"/>
        <v>-197.85336339315066</v>
      </c>
      <c r="I3710" s="21"/>
      <c r="J3710" s="21"/>
      <c r="K3710" s="21"/>
      <c r="L3710" s="20">
        <f t="shared" ca="1" si="708"/>
        <v>-199.74044712679745</v>
      </c>
      <c r="M3710" s="20">
        <f t="shared" ca="1" si="710"/>
        <v>-199.32215382098042</v>
      </c>
      <c r="N3710" s="20">
        <f t="shared" ca="1" si="709"/>
        <v>-199.0202567778301</v>
      </c>
      <c r="P3710" s="21"/>
      <c r="Q3710" s="21"/>
      <c r="R3710" s="21"/>
      <c r="S3710" s="20">
        <f t="shared" ca="1" si="702"/>
        <v>-198.2777595018778</v>
      </c>
      <c r="T3710" s="20">
        <f t="shared" ca="1" si="703"/>
        <v>-197.82465316612775</v>
      </c>
      <c r="U3710" s="20">
        <f t="shared" ca="1" si="704"/>
        <v>-198.91706279414194</v>
      </c>
      <c r="W3710" s="21"/>
      <c r="X3710" s="21"/>
      <c r="Y3710" s="21"/>
      <c r="Z3710" s="20">
        <f t="shared" ca="1" si="705"/>
        <v>-197.57626845771281</v>
      </c>
      <c r="AA3710" s="20">
        <f t="shared" ca="1" si="706"/>
        <v>-198.80770417604285</v>
      </c>
      <c r="AB3710" s="20">
        <f t="shared" ca="1" si="707"/>
        <v>-197.60284191561675</v>
      </c>
    </row>
    <row r="3711" spans="1:28" ht="15.75" x14ac:dyDescent="0.25">
      <c r="A3711" s="21">
        <v>8270.8000000013508</v>
      </c>
      <c r="B3711" s="21"/>
      <c r="C3711" s="21"/>
      <c r="D3711" s="21"/>
      <c r="E3711" s="20">
        <f t="shared" ca="1" si="699"/>
        <v>-198.23728234007658</v>
      </c>
      <c r="F3711" s="20">
        <f t="shared" ca="1" si="700"/>
        <v>-197.85854409458099</v>
      </c>
      <c r="G3711" s="20">
        <f t="shared" ca="1" si="701"/>
        <v>-197.64245273521729</v>
      </c>
      <c r="I3711" s="21"/>
      <c r="J3711" s="21"/>
      <c r="K3711" s="21"/>
      <c r="L3711" s="20">
        <f t="shared" ca="1" si="708"/>
        <v>-198.33048462675632</v>
      </c>
      <c r="M3711" s="20">
        <f t="shared" ca="1" si="710"/>
        <v>-197.38158474077554</v>
      </c>
      <c r="N3711" s="20">
        <f t="shared" ca="1" si="709"/>
        <v>-199.22589566615818</v>
      </c>
      <c r="P3711" s="21"/>
      <c r="Q3711" s="21"/>
      <c r="R3711" s="21"/>
      <c r="S3711" s="20">
        <f t="shared" ca="1" si="702"/>
        <v>-197.75222278243655</v>
      </c>
      <c r="T3711" s="20">
        <f t="shared" ca="1" si="703"/>
        <v>-199.19922789234275</v>
      </c>
      <c r="U3711" s="20">
        <f t="shared" ca="1" si="704"/>
        <v>-199.24210050118566</v>
      </c>
      <c r="W3711" s="21"/>
      <c r="X3711" s="21"/>
      <c r="Y3711" s="21"/>
      <c r="Z3711" s="20">
        <f t="shared" ca="1" si="705"/>
        <v>-196.9243009758039</v>
      </c>
      <c r="AA3711" s="20">
        <f t="shared" ca="1" si="706"/>
        <v>-200.11006401798699</v>
      </c>
      <c r="AB3711" s="20">
        <f t="shared" ca="1" si="707"/>
        <v>-200.63557487642836</v>
      </c>
    </row>
    <row r="3712" spans="1:28" ht="15.75" x14ac:dyDescent="0.25">
      <c r="A3712" s="21">
        <v>8270.9000000013493</v>
      </c>
      <c r="B3712" s="21"/>
      <c r="C3712" s="21"/>
      <c r="D3712" s="21"/>
      <c r="E3712" s="20">
        <f t="shared" ca="1" si="699"/>
        <v>-198.69033970163869</v>
      </c>
      <c r="F3712" s="20">
        <f t="shared" ca="1" si="700"/>
        <v>-198.52439999977864</v>
      </c>
      <c r="G3712" s="20">
        <f t="shared" ca="1" si="701"/>
        <v>-199.07293397482843</v>
      </c>
      <c r="I3712" s="21"/>
      <c r="J3712" s="21"/>
      <c r="K3712" s="21"/>
      <c r="L3712" s="20">
        <f t="shared" ca="1" si="708"/>
        <v>-198.94176522267705</v>
      </c>
      <c r="M3712" s="20">
        <f t="shared" ca="1" si="710"/>
        <v>-198.50981371895674</v>
      </c>
      <c r="N3712" s="20">
        <f t="shared" ca="1" si="709"/>
        <v>-197.98360371472305</v>
      </c>
      <c r="P3712" s="21"/>
      <c r="Q3712" s="21"/>
      <c r="R3712" s="21"/>
      <c r="S3712" s="20">
        <f t="shared" ca="1" si="702"/>
        <v>-198.4605167282418</v>
      </c>
      <c r="T3712" s="20">
        <f t="shared" ca="1" si="703"/>
        <v>-199.82054505919746</v>
      </c>
      <c r="U3712" s="20">
        <f t="shared" ca="1" si="704"/>
        <v>-198.61112899555738</v>
      </c>
      <c r="W3712" s="21"/>
      <c r="X3712" s="21"/>
      <c r="Y3712" s="21"/>
      <c r="Z3712" s="20">
        <f t="shared" ca="1" si="705"/>
        <v>-197.58356976468698</v>
      </c>
      <c r="AA3712" s="20">
        <f t="shared" ca="1" si="706"/>
        <v>-199.29973184031377</v>
      </c>
      <c r="AB3712" s="20">
        <f t="shared" ca="1" si="707"/>
        <v>-199.76064047847655</v>
      </c>
    </row>
    <row r="3713" spans="1:28" ht="15.75" x14ac:dyDescent="0.25">
      <c r="A3713" s="21">
        <v>8271.0000000013497</v>
      </c>
      <c r="B3713" s="21"/>
      <c r="C3713" s="21"/>
      <c r="D3713" s="21"/>
      <c r="E3713" s="20">
        <f t="shared" ca="1" si="699"/>
        <v>-198.5714002942901</v>
      </c>
      <c r="F3713" s="20">
        <f t="shared" ca="1" si="700"/>
        <v>-199.41045849250835</v>
      </c>
      <c r="G3713" s="20">
        <f t="shared" ca="1" si="701"/>
        <v>-198.31435642576051</v>
      </c>
      <c r="I3713" s="21"/>
      <c r="J3713" s="21"/>
      <c r="K3713" s="21"/>
      <c r="L3713" s="20">
        <f t="shared" ca="1" si="708"/>
        <v>-199.52785460949821</v>
      </c>
      <c r="M3713" s="20">
        <f t="shared" ca="1" si="710"/>
        <v>-200.55546044418242</v>
      </c>
      <c r="N3713" s="20">
        <f t="shared" ca="1" si="709"/>
        <v>-198.17042368243992</v>
      </c>
      <c r="P3713" s="21"/>
      <c r="Q3713" s="21"/>
      <c r="R3713" s="21"/>
      <c r="S3713" s="20">
        <f t="shared" ca="1" si="702"/>
        <v>-196.91717006847966</v>
      </c>
      <c r="T3713" s="20">
        <f t="shared" ca="1" si="703"/>
        <v>-198.98101496696538</v>
      </c>
      <c r="U3713" s="20">
        <f t="shared" ca="1" si="704"/>
        <v>-197.41846334227057</v>
      </c>
      <c r="W3713" s="21"/>
      <c r="X3713" s="21"/>
      <c r="Y3713" s="21"/>
      <c r="Z3713" s="20">
        <f t="shared" ca="1" si="705"/>
        <v>-198.42096610421063</v>
      </c>
      <c r="AA3713" s="20">
        <f t="shared" ca="1" si="706"/>
        <v>-199.13154493401865</v>
      </c>
      <c r="AB3713" s="20">
        <f t="shared" ca="1" si="707"/>
        <v>-197.62294291508601</v>
      </c>
    </row>
    <row r="3714" spans="1:28" ht="15.75" x14ac:dyDescent="0.25">
      <c r="A3714" s="21">
        <v>8271.1000000013501</v>
      </c>
      <c r="B3714" s="21"/>
      <c r="C3714" s="21"/>
      <c r="D3714" s="21"/>
      <c r="E3714" s="20">
        <f t="shared" ca="1" si="699"/>
        <v>-198.33516910214323</v>
      </c>
      <c r="F3714" s="20">
        <f t="shared" ca="1" si="700"/>
        <v>-197.65926251187906</v>
      </c>
      <c r="G3714" s="20">
        <f t="shared" ca="1" si="701"/>
        <v>-197.10684400576807</v>
      </c>
      <c r="I3714" s="21"/>
      <c r="J3714" s="21"/>
      <c r="K3714" s="21"/>
      <c r="L3714" s="20">
        <f t="shared" ca="1" si="708"/>
        <v>-200.52599397526151</v>
      </c>
      <c r="M3714" s="20">
        <f t="shared" ca="1" si="710"/>
        <v>-197.0754471060506</v>
      </c>
      <c r="N3714" s="20">
        <f t="shared" ca="1" si="709"/>
        <v>-197.82133115114178</v>
      </c>
      <c r="P3714" s="21"/>
      <c r="Q3714" s="21"/>
      <c r="R3714" s="21"/>
      <c r="S3714" s="20">
        <f t="shared" ca="1" si="702"/>
        <v>-198.06914755256693</v>
      </c>
      <c r="T3714" s="20">
        <f t="shared" ca="1" si="703"/>
        <v>-197.26714191291481</v>
      </c>
      <c r="U3714" s="20">
        <f t="shared" ca="1" si="704"/>
        <v>-198.30159544561087</v>
      </c>
      <c r="W3714" s="21"/>
      <c r="X3714" s="21"/>
      <c r="Y3714" s="21"/>
      <c r="Z3714" s="20">
        <f t="shared" ca="1" si="705"/>
        <v>-197.7533299054561</v>
      </c>
      <c r="AA3714" s="20">
        <f t="shared" ca="1" si="706"/>
        <v>-198.85774559883478</v>
      </c>
      <c r="AB3714" s="20">
        <f t="shared" ca="1" si="707"/>
        <v>-200.10050662302572</v>
      </c>
    </row>
    <row r="3715" spans="1:28" ht="15.75" x14ac:dyDescent="0.25">
      <c r="A3715" s="21">
        <v>8271.2000000013504</v>
      </c>
      <c r="B3715" s="21"/>
      <c r="C3715" s="21"/>
      <c r="D3715" s="21"/>
      <c r="E3715" s="20">
        <f t="shared" ref="E3715:E3778" ca="1" si="711">_xlfn.NORM.S.INV(RAND())+(10*LOG(1.38E-23)+30)+B3715</f>
        <v>-200.25684165032925</v>
      </c>
      <c r="F3715" s="20">
        <f t="shared" ref="F3715:F3778" ca="1" si="712">_xlfn.NORM.S.INV(RAND())+(10*LOG(1.38E-23)+30)+C3715</f>
        <v>-198.81385206055796</v>
      </c>
      <c r="G3715" s="20">
        <f t="shared" ref="G3715:G3778" ca="1" si="713">_xlfn.NORM.S.INV(RAND())+(10*LOG(1.38E-23)+30)+D3715</f>
        <v>-199.16495008582484</v>
      </c>
      <c r="I3715" s="21"/>
      <c r="J3715" s="21"/>
      <c r="K3715" s="21"/>
      <c r="L3715" s="20">
        <f t="shared" ca="1" si="708"/>
        <v>-198.38348759596838</v>
      </c>
      <c r="M3715" s="20">
        <f t="shared" ca="1" si="710"/>
        <v>-200.06018320259309</v>
      </c>
      <c r="N3715" s="20">
        <f t="shared" ca="1" si="709"/>
        <v>-198.65476420441283</v>
      </c>
      <c r="P3715" s="21"/>
      <c r="Q3715" s="21"/>
      <c r="R3715" s="21"/>
      <c r="S3715" s="20">
        <f t="shared" ref="S3715:S3778" ca="1" si="714">_xlfn.NORM.S.INV(RAND())+(10*LOG(1.38E-23)+30)+P3715</f>
        <v>-199.46416167357307</v>
      </c>
      <c r="T3715" s="20">
        <f t="shared" ref="T3715:T3778" ca="1" si="715">_xlfn.NORM.S.INV(RAND())+(10*LOG(1.38E-23)+30)+Q3715</f>
        <v>-198.02209880209949</v>
      </c>
      <c r="U3715" s="20">
        <f t="shared" ref="U3715:U3778" ca="1" si="716">_xlfn.NORM.S.INV(RAND())+(10*LOG(1.38E-23)+30)+R3715</f>
        <v>-199.66082583198312</v>
      </c>
      <c r="W3715" s="21"/>
      <c r="X3715" s="21"/>
      <c r="Y3715" s="21"/>
      <c r="Z3715" s="20">
        <f t="shared" ref="Z3715:Z3778" ca="1" si="717">_xlfn.NORM.S.INV(RAND())+(10*LOG(1.38E-23)+30)+W3715</f>
        <v>-197.56844129074804</v>
      </c>
      <c r="AA3715" s="20">
        <f t="shared" ref="AA3715:AA3778" ca="1" si="718">_xlfn.NORM.S.INV(RAND())+(10*LOG(1.38E-23)+30)+X3715</f>
        <v>-197.97344250816795</v>
      </c>
      <c r="AB3715" s="20">
        <f t="shared" ref="AB3715:AB3778" ca="1" si="719">_xlfn.NORM.S.INV(RAND())+(10*LOG(1.38E-23)+30)+Y3715</f>
        <v>-197.33401422342689</v>
      </c>
    </row>
    <row r="3716" spans="1:28" ht="15.75" x14ac:dyDescent="0.25">
      <c r="A3716" s="21">
        <v>8271.3000000013508</v>
      </c>
      <c r="B3716" s="21"/>
      <c r="C3716" s="21"/>
      <c r="D3716" s="21"/>
      <c r="E3716" s="20">
        <f t="shared" ca="1" si="711"/>
        <v>-199.79598008911498</v>
      </c>
      <c r="F3716" s="20">
        <f t="shared" ca="1" si="712"/>
        <v>-200.62669343665178</v>
      </c>
      <c r="G3716" s="20">
        <f t="shared" ca="1" si="713"/>
        <v>-198.0585545408446</v>
      </c>
      <c r="I3716" s="21"/>
      <c r="J3716" s="21"/>
      <c r="K3716" s="21"/>
      <c r="L3716" s="20">
        <f t="shared" ca="1" si="708"/>
        <v>-197.34484238256169</v>
      </c>
      <c r="M3716" s="20">
        <f t="shared" ca="1" si="710"/>
        <v>-198.32629778600895</v>
      </c>
      <c r="N3716" s="20">
        <f t="shared" ca="1" si="709"/>
        <v>-197.37525515773575</v>
      </c>
      <c r="P3716" s="21"/>
      <c r="Q3716" s="21"/>
      <c r="R3716" s="21"/>
      <c r="S3716" s="20">
        <f t="shared" ca="1" si="714"/>
        <v>-198.1941297263657</v>
      </c>
      <c r="T3716" s="20">
        <f t="shared" ca="1" si="715"/>
        <v>-200.29208674704915</v>
      </c>
      <c r="U3716" s="20">
        <f t="shared" ca="1" si="716"/>
        <v>-198.78525641731761</v>
      </c>
      <c r="W3716" s="21"/>
      <c r="X3716" s="21"/>
      <c r="Y3716" s="21"/>
      <c r="Z3716" s="20">
        <f t="shared" ca="1" si="717"/>
        <v>-197.19315165880971</v>
      </c>
      <c r="AA3716" s="20">
        <f t="shared" ca="1" si="718"/>
        <v>-197.05656244155992</v>
      </c>
      <c r="AB3716" s="20">
        <f t="shared" ca="1" si="719"/>
        <v>-198.79069974750612</v>
      </c>
    </row>
    <row r="3717" spans="1:28" ht="15.75" x14ac:dyDescent="0.25">
      <c r="A3717" s="21">
        <v>8271.4000000013493</v>
      </c>
      <c r="B3717" s="21"/>
      <c r="C3717" s="21"/>
      <c r="D3717" s="21"/>
      <c r="E3717" s="20">
        <f t="shared" ca="1" si="711"/>
        <v>-197.34095516770881</v>
      </c>
      <c r="F3717" s="20">
        <f t="shared" ca="1" si="712"/>
        <v>-197.82804014165171</v>
      </c>
      <c r="G3717" s="20">
        <f t="shared" ca="1" si="713"/>
        <v>-198.86551207233518</v>
      </c>
      <c r="I3717" s="21"/>
      <c r="J3717" s="21"/>
      <c r="K3717" s="21"/>
      <c r="L3717" s="20">
        <f t="shared" ca="1" si="708"/>
        <v>-197.35442155726193</v>
      </c>
      <c r="M3717" s="20">
        <f t="shared" ca="1" si="710"/>
        <v>-198.70519702881012</v>
      </c>
      <c r="N3717" s="20">
        <f t="shared" ca="1" si="709"/>
        <v>-198.0398423629594</v>
      </c>
      <c r="P3717" s="21"/>
      <c r="Q3717" s="21"/>
      <c r="R3717" s="21"/>
      <c r="S3717" s="20">
        <f t="shared" ca="1" si="714"/>
        <v>-199.09987379919221</v>
      </c>
      <c r="T3717" s="20">
        <f t="shared" ca="1" si="715"/>
        <v>-198.35436332749967</v>
      </c>
      <c r="U3717" s="20">
        <f t="shared" ca="1" si="716"/>
        <v>-199.06283769632503</v>
      </c>
      <c r="W3717" s="21"/>
      <c r="X3717" s="21"/>
      <c r="Y3717" s="21"/>
      <c r="Z3717" s="20">
        <f t="shared" ca="1" si="717"/>
        <v>-198.64846055520894</v>
      </c>
      <c r="AA3717" s="20">
        <f t="shared" ca="1" si="718"/>
        <v>-198.90475200613079</v>
      </c>
      <c r="AB3717" s="20">
        <f t="shared" ca="1" si="719"/>
        <v>-197.15599029394838</v>
      </c>
    </row>
    <row r="3718" spans="1:28" ht="15.75" x14ac:dyDescent="0.25">
      <c r="A3718" s="21">
        <v>8271.5000000013497</v>
      </c>
      <c r="B3718" s="21"/>
      <c r="C3718" s="21"/>
      <c r="D3718" s="21"/>
      <c r="E3718" s="20">
        <f t="shared" ca="1" si="711"/>
        <v>-196.52402946854178</v>
      </c>
      <c r="F3718" s="20">
        <f t="shared" ca="1" si="712"/>
        <v>-196.23650611448079</v>
      </c>
      <c r="G3718" s="20">
        <f t="shared" ca="1" si="713"/>
        <v>-199.114550793033</v>
      </c>
      <c r="I3718" s="21"/>
      <c r="J3718" s="21"/>
      <c r="K3718" s="21"/>
      <c r="L3718" s="20">
        <f t="shared" ca="1" si="708"/>
        <v>-197.66033399569011</v>
      </c>
      <c r="M3718" s="20">
        <f t="shared" ca="1" si="710"/>
        <v>-197.9807597413583</v>
      </c>
      <c r="N3718" s="20">
        <f t="shared" ca="1" si="709"/>
        <v>-197.13031053845646</v>
      </c>
      <c r="P3718" s="21"/>
      <c r="Q3718" s="21"/>
      <c r="R3718" s="21"/>
      <c r="S3718" s="20">
        <f t="shared" ca="1" si="714"/>
        <v>-197.84184370197067</v>
      </c>
      <c r="T3718" s="20">
        <f t="shared" ca="1" si="715"/>
        <v>-199.80290097238779</v>
      </c>
      <c r="U3718" s="20">
        <f t="shared" ca="1" si="716"/>
        <v>-197.66103398133981</v>
      </c>
      <c r="W3718" s="21"/>
      <c r="X3718" s="21"/>
      <c r="Y3718" s="21"/>
      <c r="Z3718" s="20">
        <f t="shared" ca="1" si="717"/>
        <v>-198.9577464176989</v>
      </c>
      <c r="AA3718" s="20">
        <f t="shared" ca="1" si="718"/>
        <v>-198.37753967199214</v>
      </c>
      <c r="AB3718" s="20">
        <f t="shared" ca="1" si="719"/>
        <v>-198.59074271843309</v>
      </c>
    </row>
    <row r="3719" spans="1:28" ht="15.75" x14ac:dyDescent="0.25">
      <c r="A3719" s="21">
        <v>8271.6000000013501</v>
      </c>
      <c r="B3719" s="21"/>
      <c r="C3719" s="21"/>
      <c r="D3719" s="21"/>
      <c r="E3719" s="20">
        <f t="shared" ca="1" si="711"/>
        <v>-201.41059770964779</v>
      </c>
      <c r="F3719" s="20">
        <f t="shared" ca="1" si="712"/>
        <v>-198.49469055201109</v>
      </c>
      <c r="G3719" s="20">
        <f t="shared" ca="1" si="713"/>
        <v>-199.59113491954318</v>
      </c>
      <c r="I3719" s="21"/>
      <c r="J3719" s="21"/>
      <c r="K3719" s="21"/>
      <c r="L3719" s="20">
        <f t="shared" ca="1" si="708"/>
        <v>-197.18982427557549</v>
      </c>
      <c r="M3719" s="20">
        <f t="shared" ca="1" si="710"/>
        <v>-197.40787966652553</v>
      </c>
      <c r="N3719" s="20">
        <f t="shared" ca="1" si="709"/>
        <v>-198.66209630997849</v>
      </c>
      <c r="P3719" s="21"/>
      <c r="Q3719" s="21"/>
      <c r="R3719" s="21"/>
      <c r="S3719" s="20">
        <f t="shared" ca="1" si="714"/>
        <v>-198.25059583585374</v>
      </c>
      <c r="T3719" s="20">
        <f t="shared" ca="1" si="715"/>
        <v>-198.72850855388708</v>
      </c>
      <c r="U3719" s="20">
        <f t="shared" ca="1" si="716"/>
        <v>-200.77071025845558</v>
      </c>
      <c r="W3719" s="21"/>
      <c r="X3719" s="21"/>
      <c r="Y3719" s="21"/>
      <c r="Z3719" s="20">
        <f t="shared" ca="1" si="717"/>
        <v>-197.449288179908</v>
      </c>
      <c r="AA3719" s="20">
        <f t="shared" ca="1" si="718"/>
        <v>-199.58287052771954</v>
      </c>
      <c r="AB3719" s="20">
        <f t="shared" ca="1" si="719"/>
        <v>-199.79292360555934</v>
      </c>
    </row>
    <row r="3720" spans="1:28" ht="15.75" x14ac:dyDescent="0.25">
      <c r="A3720" s="21">
        <v>8271.7000000013504</v>
      </c>
      <c r="B3720" s="21"/>
      <c r="C3720" s="21"/>
      <c r="D3720" s="21"/>
      <c r="E3720" s="20">
        <f t="shared" ca="1" si="711"/>
        <v>-198.03205060008301</v>
      </c>
      <c r="F3720" s="20">
        <f t="shared" ca="1" si="712"/>
        <v>-198.93918463902907</v>
      </c>
      <c r="G3720" s="20">
        <f t="shared" ca="1" si="713"/>
        <v>-200.24102165554694</v>
      </c>
      <c r="I3720" s="21"/>
      <c r="J3720" s="21"/>
      <c r="K3720" s="21"/>
      <c r="L3720" s="20">
        <f t="shared" ca="1" si="708"/>
        <v>-199.15779842860169</v>
      </c>
      <c r="M3720" s="20">
        <f t="shared" ca="1" si="710"/>
        <v>-198.79040678310568</v>
      </c>
      <c r="N3720" s="20">
        <f t="shared" ca="1" si="709"/>
        <v>-199.35752944669065</v>
      </c>
      <c r="P3720" s="21"/>
      <c r="Q3720" s="21"/>
      <c r="R3720" s="21"/>
      <c r="S3720" s="20">
        <f t="shared" ca="1" si="714"/>
        <v>-199.39330289408508</v>
      </c>
      <c r="T3720" s="20">
        <f t="shared" ca="1" si="715"/>
        <v>-199.95894319937693</v>
      </c>
      <c r="U3720" s="20">
        <f t="shared" ca="1" si="716"/>
        <v>-198.42625580912824</v>
      </c>
      <c r="W3720" s="21"/>
      <c r="X3720" s="21"/>
      <c r="Y3720" s="21"/>
      <c r="Z3720" s="20">
        <f t="shared" ca="1" si="717"/>
        <v>-199.11617744015987</v>
      </c>
      <c r="AA3720" s="20">
        <f t="shared" ca="1" si="718"/>
        <v>-199.47302688675475</v>
      </c>
      <c r="AB3720" s="20">
        <f t="shared" ca="1" si="719"/>
        <v>-199.8446630840514</v>
      </c>
    </row>
    <row r="3721" spans="1:28" ht="15.75" x14ac:dyDescent="0.25">
      <c r="A3721" s="21">
        <v>8271.8000000013508</v>
      </c>
      <c r="B3721" s="21"/>
      <c r="C3721" s="21"/>
      <c r="D3721" s="21"/>
      <c r="E3721" s="20">
        <f t="shared" ca="1" si="711"/>
        <v>-197.64978948528733</v>
      </c>
      <c r="F3721" s="20">
        <f t="shared" ca="1" si="712"/>
        <v>-199.04958210052567</v>
      </c>
      <c r="G3721" s="20">
        <f t="shared" ca="1" si="713"/>
        <v>-196.92862275224405</v>
      </c>
      <c r="I3721" s="21"/>
      <c r="J3721" s="21"/>
      <c r="K3721" s="21"/>
      <c r="L3721" s="20">
        <f t="shared" ca="1" si="708"/>
        <v>-198.94928541364905</v>
      </c>
      <c r="M3721" s="20">
        <f t="shared" ca="1" si="710"/>
        <v>-198.03732640085229</v>
      </c>
      <c r="N3721" s="20">
        <f t="shared" ca="1" si="709"/>
        <v>-199.31574016679346</v>
      </c>
      <c r="P3721" s="21"/>
      <c r="Q3721" s="21"/>
      <c r="R3721" s="21"/>
      <c r="S3721" s="20">
        <f t="shared" ca="1" si="714"/>
        <v>-199.25845702085851</v>
      </c>
      <c r="T3721" s="20">
        <f t="shared" ca="1" si="715"/>
        <v>-199.21424373612942</v>
      </c>
      <c r="U3721" s="20">
        <f t="shared" ca="1" si="716"/>
        <v>-199.26396324581535</v>
      </c>
      <c r="W3721" s="21"/>
      <c r="X3721" s="21"/>
      <c r="Y3721" s="21"/>
      <c r="Z3721" s="20">
        <f t="shared" ca="1" si="717"/>
        <v>-197.6632494665578</v>
      </c>
      <c r="AA3721" s="20">
        <f t="shared" ca="1" si="718"/>
        <v>-200.87857086196405</v>
      </c>
      <c r="AB3721" s="20">
        <f t="shared" ca="1" si="719"/>
        <v>-199.87486972563312</v>
      </c>
    </row>
    <row r="3722" spans="1:28" ht="15.75" x14ac:dyDescent="0.25">
      <c r="A3722" s="21">
        <v>8271.9000000013493</v>
      </c>
      <c r="B3722" s="21"/>
      <c r="C3722" s="21"/>
      <c r="D3722" s="21"/>
      <c r="E3722" s="20">
        <f t="shared" ca="1" si="711"/>
        <v>-198.59463800260292</v>
      </c>
      <c r="F3722" s="20">
        <f t="shared" ca="1" si="712"/>
        <v>-198.69661730544408</v>
      </c>
      <c r="G3722" s="20">
        <f t="shared" ca="1" si="713"/>
        <v>-199.05977428998989</v>
      </c>
      <c r="I3722" s="21"/>
      <c r="J3722" s="21"/>
      <c r="K3722" s="21"/>
      <c r="L3722" s="20">
        <f t="shared" ca="1" si="708"/>
        <v>-197.81717481392744</v>
      </c>
      <c r="M3722" s="20">
        <f t="shared" ca="1" si="710"/>
        <v>-199.3897601245684</v>
      </c>
      <c r="N3722" s="20">
        <f t="shared" ca="1" si="709"/>
        <v>-197.05312166681932</v>
      </c>
      <c r="P3722" s="21"/>
      <c r="Q3722" s="21"/>
      <c r="R3722" s="21"/>
      <c r="S3722" s="20">
        <f t="shared" ca="1" si="714"/>
        <v>-197.62257429838024</v>
      </c>
      <c r="T3722" s="20">
        <f t="shared" ca="1" si="715"/>
        <v>-201.29306262840606</v>
      </c>
      <c r="U3722" s="20">
        <f t="shared" ca="1" si="716"/>
        <v>-197.71688562130876</v>
      </c>
      <c r="W3722" s="21"/>
      <c r="X3722" s="21"/>
      <c r="Y3722" s="21"/>
      <c r="Z3722" s="20">
        <f t="shared" ca="1" si="717"/>
        <v>-199.24728812010844</v>
      </c>
      <c r="AA3722" s="20">
        <f t="shared" ca="1" si="718"/>
        <v>-197.65128242537642</v>
      </c>
      <c r="AB3722" s="20">
        <f t="shared" ca="1" si="719"/>
        <v>-198.90408188599241</v>
      </c>
    </row>
    <row r="3723" spans="1:28" ht="15.75" x14ac:dyDescent="0.25">
      <c r="A3723" s="21">
        <v>8272.0000000013497</v>
      </c>
      <c r="B3723" s="21"/>
      <c r="C3723" s="21"/>
      <c r="D3723" s="21"/>
      <c r="E3723" s="20">
        <f t="shared" ca="1" si="711"/>
        <v>-200.63583324912378</v>
      </c>
      <c r="F3723" s="20">
        <f t="shared" ca="1" si="712"/>
        <v>-197.18755408765017</v>
      </c>
      <c r="G3723" s="20">
        <f t="shared" ca="1" si="713"/>
        <v>-199.05212024389155</v>
      </c>
      <c r="I3723" s="21"/>
      <c r="J3723" s="21"/>
      <c r="K3723" s="21"/>
      <c r="L3723" s="20">
        <f t="shared" ca="1" si="708"/>
        <v>-197.39449536419525</v>
      </c>
      <c r="M3723" s="20">
        <f t="shared" ca="1" si="710"/>
        <v>-199.7150132684676</v>
      </c>
      <c r="N3723" s="20">
        <f t="shared" ca="1" si="709"/>
        <v>-198.87973547740097</v>
      </c>
      <c r="P3723" s="21"/>
      <c r="Q3723" s="21"/>
      <c r="R3723" s="21"/>
      <c r="S3723" s="20">
        <f t="shared" ca="1" si="714"/>
        <v>-196.63111199314494</v>
      </c>
      <c r="T3723" s="20">
        <f t="shared" ca="1" si="715"/>
        <v>-199.36424352210511</v>
      </c>
      <c r="U3723" s="20">
        <f t="shared" ca="1" si="716"/>
        <v>-197.9428429985409</v>
      </c>
      <c r="W3723" s="21"/>
      <c r="X3723" s="21"/>
      <c r="Y3723" s="21"/>
      <c r="Z3723" s="20">
        <f t="shared" ca="1" si="717"/>
        <v>-197.58806772153216</v>
      </c>
      <c r="AA3723" s="20">
        <f t="shared" ca="1" si="718"/>
        <v>-198.87446639437763</v>
      </c>
      <c r="AB3723" s="20">
        <f t="shared" ca="1" si="719"/>
        <v>-196.78663278232665</v>
      </c>
    </row>
    <row r="3724" spans="1:28" ht="15.75" x14ac:dyDescent="0.25">
      <c r="A3724" s="21">
        <v>8272.1000000013501</v>
      </c>
      <c r="B3724" s="21"/>
      <c r="C3724" s="21"/>
      <c r="D3724" s="21"/>
      <c r="E3724" s="20">
        <f t="shared" ca="1" si="711"/>
        <v>-198.04708981382936</v>
      </c>
      <c r="F3724" s="20">
        <f t="shared" ca="1" si="712"/>
        <v>-200.02826915958642</v>
      </c>
      <c r="G3724" s="20">
        <f t="shared" ca="1" si="713"/>
        <v>-198.05474233219059</v>
      </c>
      <c r="I3724" s="21"/>
      <c r="J3724" s="21"/>
      <c r="K3724" s="21"/>
      <c r="L3724" s="20">
        <f t="shared" ca="1" si="708"/>
        <v>-199.42885152624774</v>
      </c>
      <c r="M3724" s="20">
        <f t="shared" ca="1" si="710"/>
        <v>-196.23231212891019</v>
      </c>
      <c r="N3724" s="20">
        <f t="shared" ca="1" si="709"/>
        <v>-197.6164263238085</v>
      </c>
      <c r="P3724" s="21"/>
      <c r="Q3724" s="21"/>
      <c r="R3724" s="21"/>
      <c r="S3724" s="20">
        <f t="shared" ca="1" si="714"/>
        <v>-199.50447443014076</v>
      </c>
      <c r="T3724" s="20">
        <f t="shared" ca="1" si="715"/>
        <v>-196.95806635562587</v>
      </c>
      <c r="U3724" s="20">
        <f t="shared" ca="1" si="716"/>
        <v>-198.36396750334927</v>
      </c>
      <c r="W3724" s="21"/>
      <c r="X3724" s="21"/>
      <c r="Y3724" s="21"/>
      <c r="Z3724" s="20">
        <f t="shared" ca="1" si="717"/>
        <v>-196.70113301299568</v>
      </c>
      <c r="AA3724" s="20">
        <f t="shared" ca="1" si="718"/>
        <v>-197.39283885907363</v>
      </c>
      <c r="AB3724" s="20">
        <f t="shared" ca="1" si="719"/>
        <v>-199.17507074926056</v>
      </c>
    </row>
    <row r="3725" spans="1:28" ht="15.75" x14ac:dyDescent="0.25">
      <c r="A3725" s="21">
        <v>8272.2000000013504</v>
      </c>
      <c r="B3725" s="21"/>
      <c r="C3725" s="21"/>
      <c r="D3725" s="21"/>
      <c r="E3725" s="20">
        <f t="shared" ca="1" si="711"/>
        <v>-199.76219575803287</v>
      </c>
      <c r="F3725" s="20">
        <f t="shared" ca="1" si="712"/>
        <v>-198.58372175768048</v>
      </c>
      <c r="G3725" s="20">
        <f t="shared" ca="1" si="713"/>
        <v>-198.73510437803827</v>
      </c>
      <c r="I3725" s="21"/>
      <c r="J3725" s="21"/>
      <c r="K3725" s="21"/>
      <c r="L3725" s="20">
        <f t="shared" ca="1" si="708"/>
        <v>-196.85186960772026</v>
      </c>
      <c r="M3725" s="20">
        <f t="shared" ca="1" si="710"/>
        <v>-197.85061463841035</v>
      </c>
      <c r="N3725" s="20">
        <f t="shared" ca="1" si="709"/>
        <v>-199.70418505141467</v>
      </c>
      <c r="P3725" s="21"/>
      <c r="Q3725" s="21"/>
      <c r="R3725" s="21"/>
      <c r="S3725" s="20">
        <f t="shared" ca="1" si="714"/>
        <v>-199.13976321198732</v>
      </c>
      <c r="T3725" s="20">
        <f t="shared" ca="1" si="715"/>
        <v>-198.55976574724434</v>
      </c>
      <c r="U3725" s="20">
        <f t="shared" ca="1" si="716"/>
        <v>-198.04576236436918</v>
      </c>
      <c r="W3725" s="21"/>
      <c r="X3725" s="21"/>
      <c r="Y3725" s="21"/>
      <c r="Z3725" s="20">
        <f t="shared" ca="1" si="717"/>
        <v>-198.36934697564479</v>
      </c>
      <c r="AA3725" s="20">
        <f t="shared" ca="1" si="718"/>
        <v>-199.14099560912464</v>
      </c>
      <c r="AB3725" s="20">
        <f t="shared" ca="1" si="719"/>
        <v>-198.82866076827699</v>
      </c>
    </row>
    <row r="3726" spans="1:28" ht="15.75" x14ac:dyDescent="0.25">
      <c r="A3726" s="21">
        <v>8272.3000000013508</v>
      </c>
      <c r="B3726" s="21"/>
      <c r="C3726" s="21"/>
      <c r="D3726" s="21"/>
      <c r="E3726" s="20">
        <f t="shared" ca="1" si="711"/>
        <v>-195.94101833644262</v>
      </c>
      <c r="F3726" s="20">
        <f t="shared" ca="1" si="712"/>
        <v>-200.0989207301977</v>
      </c>
      <c r="G3726" s="20">
        <f t="shared" ca="1" si="713"/>
        <v>-197.2265467816151</v>
      </c>
      <c r="I3726" s="21"/>
      <c r="J3726" s="21"/>
      <c r="K3726" s="21"/>
      <c r="L3726" s="20">
        <f t="shared" ca="1" si="708"/>
        <v>-198.18597218743568</v>
      </c>
      <c r="M3726" s="20">
        <f t="shared" ca="1" si="710"/>
        <v>-198.40518798780187</v>
      </c>
      <c r="N3726" s="20">
        <f t="shared" ca="1" si="709"/>
        <v>-200.12892463190269</v>
      </c>
      <c r="P3726" s="21"/>
      <c r="Q3726" s="21"/>
      <c r="R3726" s="21"/>
      <c r="S3726" s="20">
        <f t="shared" ca="1" si="714"/>
        <v>-199.03248343290977</v>
      </c>
      <c r="T3726" s="20">
        <f t="shared" ca="1" si="715"/>
        <v>-197.31603840689061</v>
      </c>
      <c r="U3726" s="20">
        <f t="shared" ca="1" si="716"/>
        <v>-198.58965632642847</v>
      </c>
      <c r="W3726" s="21"/>
      <c r="X3726" s="21"/>
      <c r="Y3726" s="21"/>
      <c r="Z3726" s="20">
        <f t="shared" ca="1" si="717"/>
        <v>-198.91616587616883</v>
      </c>
      <c r="AA3726" s="20">
        <f t="shared" ca="1" si="718"/>
        <v>-198.20692282428888</v>
      </c>
      <c r="AB3726" s="20">
        <f t="shared" ca="1" si="719"/>
        <v>-198.22783938241795</v>
      </c>
    </row>
    <row r="3727" spans="1:28" ht="15.75" x14ac:dyDescent="0.25">
      <c r="A3727" s="21">
        <v>8272.4000000013493</v>
      </c>
      <c r="B3727" s="21"/>
      <c r="C3727" s="21"/>
      <c r="D3727" s="21"/>
      <c r="E3727" s="20">
        <f t="shared" ca="1" si="711"/>
        <v>-198.52671471741843</v>
      </c>
      <c r="F3727" s="20">
        <f t="shared" ca="1" si="712"/>
        <v>-199.77882932834561</v>
      </c>
      <c r="G3727" s="20">
        <f t="shared" ca="1" si="713"/>
        <v>-198.32952465167824</v>
      </c>
      <c r="I3727" s="21"/>
      <c r="J3727" s="21"/>
      <c r="K3727" s="21"/>
      <c r="L3727" s="20">
        <f t="shared" ca="1" si="708"/>
        <v>-198.77682175840906</v>
      </c>
      <c r="M3727" s="20">
        <f t="shared" ca="1" si="710"/>
        <v>-198.73891728177523</v>
      </c>
      <c r="N3727" s="20">
        <f t="shared" ca="1" si="709"/>
        <v>-198.81597369096693</v>
      </c>
      <c r="P3727" s="21"/>
      <c r="Q3727" s="21"/>
      <c r="R3727" s="21"/>
      <c r="S3727" s="20">
        <f t="shared" ca="1" si="714"/>
        <v>-199.4292580210811</v>
      </c>
      <c r="T3727" s="20">
        <f t="shared" ca="1" si="715"/>
        <v>-199.5269808287847</v>
      </c>
      <c r="U3727" s="20">
        <f t="shared" ca="1" si="716"/>
        <v>-197.94719395728231</v>
      </c>
      <c r="W3727" s="21"/>
      <c r="X3727" s="21"/>
      <c r="Y3727" s="21"/>
      <c r="Z3727" s="20">
        <f t="shared" ca="1" si="717"/>
        <v>-198.51052562805458</v>
      </c>
      <c r="AA3727" s="20">
        <f t="shared" ca="1" si="718"/>
        <v>-197.68511013272951</v>
      </c>
      <c r="AB3727" s="20">
        <f t="shared" ca="1" si="719"/>
        <v>-198.00184844682659</v>
      </c>
    </row>
    <row r="3728" spans="1:28" ht="15.75" x14ac:dyDescent="0.25">
      <c r="A3728" s="21">
        <v>8272.5000000013606</v>
      </c>
      <c r="B3728" s="21"/>
      <c r="C3728" s="21"/>
      <c r="D3728" s="21"/>
      <c r="E3728" s="20">
        <f t="shared" ca="1" si="711"/>
        <v>-200.73358233325354</v>
      </c>
      <c r="F3728" s="20">
        <f t="shared" ca="1" si="712"/>
        <v>-198.34609688646822</v>
      </c>
      <c r="G3728" s="20">
        <f t="shared" ca="1" si="713"/>
        <v>-197.93010270681617</v>
      </c>
      <c r="I3728" s="21"/>
      <c r="J3728" s="21"/>
      <c r="K3728" s="21"/>
      <c r="L3728" s="20">
        <f t="shared" ca="1" si="708"/>
        <v>-197.01944999503209</v>
      </c>
      <c r="M3728" s="20">
        <f t="shared" ca="1" si="710"/>
        <v>-198.54160637793512</v>
      </c>
      <c r="N3728" s="20">
        <f t="shared" ca="1" si="709"/>
        <v>-198.54774852375778</v>
      </c>
      <c r="P3728" s="21"/>
      <c r="Q3728" s="21"/>
      <c r="R3728" s="21"/>
      <c r="S3728" s="20">
        <f t="shared" ca="1" si="714"/>
        <v>-198.05828066951545</v>
      </c>
      <c r="T3728" s="20">
        <f t="shared" ca="1" si="715"/>
        <v>-199.09541432209204</v>
      </c>
      <c r="U3728" s="20">
        <f t="shared" ca="1" si="716"/>
        <v>-197.37827100269158</v>
      </c>
      <c r="W3728" s="21"/>
      <c r="X3728" s="21"/>
      <c r="Y3728" s="21"/>
      <c r="Z3728" s="20">
        <f t="shared" ca="1" si="717"/>
        <v>-200.29466392902594</v>
      </c>
      <c r="AA3728" s="20">
        <f t="shared" ca="1" si="718"/>
        <v>-199.17718898652348</v>
      </c>
      <c r="AB3728" s="20">
        <f t="shared" ca="1" si="719"/>
        <v>-198.77110476520235</v>
      </c>
    </row>
    <row r="3729" spans="1:28" ht="15.75" x14ac:dyDescent="0.25">
      <c r="A3729" s="21">
        <v>8272.6000000013591</v>
      </c>
      <c r="B3729" s="21"/>
      <c r="C3729" s="21"/>
      <c r="D3729" s="21"/>
      <c r="E3729" s="20">
        <f t="shared" ca="1" si="711"/>
        <v>-199.07392285116276</v>
      </c>
      <c r="F3729" s="20">
        <f t="shared" ca="1" si="712"/>
        <v>-198.25693580228389</v>
      </c>
      <c r="G3729" s="20">
        <f t="shared" ca="1" si="713"/>
        <v>-198.10189660960361</v>
      </c>
      <c r="I3729" s="21"/>
      <c r="J3729" s="21"/>
      <c r="K3729" s="21"/>
      <c r="L3729" s="20">
        <f t="shared" ca="1" si="708"/>
        <v>-198.82472135781893</v>
      </c>
      <c r="M3729" s="20">
        <f t="shared" ca="1" si="710"/>
        <v>-197.25884643284326</v>
      </c>
      <c r="N3729" s="20">
        <f t="shared" ca="1" si="709"/>
        <v>-199.23349256804778</v>
      </c>
      <c r="P3729" s="21"/>
      <c r="Q3729" s="21"/>
      <c r="R3729" s="21"/>
      <c r="S3729" s="20">
        <f t="shared" ca="1" si="714"/>
        <v>-198.99763667666252</v>
      </c>
      <c r="T3729" s="20">
        <f t="shared" ca="1" si="715"/>
        <v>-198.54461574292353</v>
      </c>
      <c r="U3729" s="20">
        <f t="shared" ca="1" si="716"/>
        <v>-198.11791166572723</v>
      </c>
      <c r="W3729" s="21"/>
      <c r="X3729" s="21"/>
      <c r="Y3729" s="21"/>
      <c r="Z3729" s="20">
        <f t="shared" ca="1" si="717"/>
        <v>-198.47070812943915</v>
      </c>
      <c r="AA3729" s="20">
        <f t="shared" ca="1" si="718"/>
        <v>-199.21611009634006</v>
      </c>
      <c r="AB3729" s="20">
        <f t="shared" ca="1" si="719"/>
        <v>-199.92396969346973</v>
      </c>
    </row>
    <row r="3730" spans="1:28" ht="15.75" x14ac:dyDescent="0.25">
      <c r="A3730" s="21">
        <v>8272.7000000013595</v>
      </c>
      <c r="B3730" s="21"/>
      <c r="C3730" s="21"/>
      <c r="D3730" s="21"/>
      <c r="E3730" s="20">
        <f t="shared" ca="1" si="711"/>
        <v>-199.46375833715499</v>
      </c>
      <c r="F3730" s="20">
        <f t="shared" ca="1" si="712"/>
        <v>-197.2905787372963</v>
      </c>
      <c r="G3730" s="20">
        <f t="shared" ca="1" si="713"/>
        <v>-196.66407625784731</v>
      </c>
      <c r="I3730" s="21"/>
      <c r="J3730" s="21"/>
      <c r="K3730" s="21"/>
      <c r="L3730" s="20">
        <f t="shared" ca="1" si="708"/>
        <v>-198.79435856170676</v>
      </c>
      <c r="M3730" s="20">
        <f t="shared" ca="1" si="710"/>
        <v>-198.14526570297426</v>
      </c>
      <c r="N3730" s="20">
        <f t="shared" ca="1" si="709"/>
        <v>-197.43428599533172</v>
      </c>
      <c r="P3730" s="21"/>
      <c r="Q3730" s="21"/>
      <c r="R3730" s="21"/>
      <c r="S3730" s="20">
        <f t="shared" ca="1" si="714"/>
        <v>-196.74895747364448</v>
      </c>
      <c r="T3730" s="20">
        <f t="shared" ca="1" si="715"/>
        <v>-198.1563834870212</v>
      </c>
      <c r="U3730" s="20">
        <f t="shared" ca="1" si="716"/>
        <v>-199.67494241513108</v>
      </c>
      <c r="W3730" s="21"/>
      <c r="X3730" s="21"/>
      <c r="Y3730" s="21"/>
      <c r="Z3730" s="20">
        <f t="shared" ca="1" si="717"/>
        <v>-199.34764516022088</v>
      </c>
      <c r="AA3730" s="20">
        <f t="shared" ca="1" si="718"/>
        <v>-198.94400672487413</v>
      </c>
      <c r="AB3730" s="20">
        <f t="shared" ca="1" si="719"/>
        <v>-197.75499801880491</v>
      </c>
    </row>
    <row r="3731" spans="1:28" ht="15.75" x14ac:dyDescent="0.25">
      <c r="A3731" s="21">
        <v>8272.8000000013599</v>
      </c>
      <c r="B3731" s="21"/>
      <c r="C3731" s="21"/>
      <c r="D3731" s="21"/>
      <c r="E3731" s="20">
        <f t="shared" ca="1" si="711"/>
        <v>-200.29265011086952</v>
      </c>
      <c r="F3731" s="20">
        <f t="shared" ca="1" si="712"/>
        <v>-200.05992098728817</v>
      </c>
      <c r="G3731" s="20">
        <f t="shared" ca="1" si="713"/>
        <v>-200.55873233286596</v>
      </c>
      <c r="I3731" s="21"/>
      <c r="J3731" s="21"/>
      <c r="K3731" s="21"/>
      <c r="L3731" s="20">
        <f t="shared" ref="L3731:L3794" ca="1" si="720">_xlfn.NORM.S.INV(RAND())+(10*LOG(1.38E-23)+30)+I3731</f>
        <v>-199.78895076611653</v>
      </c>
      <c r="M3731" s="20">
        <f t="shared" ca="1" si="710"/>
        <v>-199.25948409327694</v>
      </c>
      <c r="N3731" s="20">
        <f t="shared" ca="1" si="709"/>
        <v>-199.24368937725458</v>
      </c>
      <c r="P3731" s="21"/>
      <c r="Q3731" s="21"/>
      <c r="R3731" s="21"/>
      <c r="S3731" s="20">
        <f t="shared" ca="1" si="714"/>
        <v>-199.23665791358644</v>
      </c>
      <c r="T3731" s="20">
        <f t="shared" ca="1" si="715"/>
        <v>-199.86980963266004</v>
      </c>
      <c r="U3731" s="20">
        <f t="shared" ca="1" si="716"/>
        <v>-197.84916133732597</v>
      </c>
      <c r="W3731" s="21"/>
      <c r="X3731" s="21"/>
      <c r="Y3731" s="21"/>
      <c r="Z3731" s="20">
        <f t="shared" ca="1" si="717"/>
        <v>-198.30063578749917</v>
      </c>
      <c r="AA3731" s="20">
        <f t="shared" ca="1" si="718"/>
        <v>-199.56012752047647</v>
      </c>
      <c r="AB3731" s="20">
        <f t="shared" ca="1" si="719"/>
        <v>-197.96808956191975</v>
      </c>
    </row>
    <row r="3732" spans="1:28" ht="15.75" x14ac:dyDescent="0.25">
      <c r="A3732" s="21">
        <v>8272.9000000013602</v>
      </c>
      <c r="B3732" s="21"/>
      <c r="C3732" s="21"/>
      <c r="D3732" s="21"/>
      <c r="E3732" s="20">
        <f t="shared" ca="1" si="711"/>
        <v>-199.99605975471502</v>
      </c>
      <c r="F3732" s="20">
        <f t="shared" ca="1" si="712"/>
        <v>-198.58458032844834</v>
      </c>
      <c r="G3732" s="20">
        <f t="shared" ca="1" si="713"/>
        <v>-200.59856483721521</v>
      </c>
      <c r="I3732" s="21"/>
      <c r="J3732" s="21"/>
      <c r="K3732" s="21"/>
      <c r="L3732" s="20">
        <f t="shared" ca="1" si="720"/>
        <v>-200.32524310936176</v>
      </c>
      <c r="M3732" s="20">
        <f t="shared" ca="1" si="710"/>
        <v>-197.25710532093009</v>
      </c>
      <c r="N3732" s="20">
        <f t="shared" ca="1" si="709"/>
        <v>-197.41952342836115</v>
      </c>
      <c r="P3732" s="21"/>
      <c r="Q3732" s="21"/>
      <c r="R3732" s="21"/>
      <c r="S3732" s="20">
        <f t="shared" ca="1" si="714"/>
        <v>-198.90688201490138</v>
      </c>
      <c r="T3732" s="20">
        <f t="shared" ca="1" si="715"/>
        <v>-198.34128568411694</v>
      </c>
      <c r="U3732" s="20">
        <f t="shared" ca="1" si="716"/>
        <v>-198.36315900559012</v>
      </c>
      <c r="W3732" s="21"/>
      <c r="X3732" s="21"/>
      <c r="Y3732" s="21"/>
      <c r="Z3732" s="20">
        <f t="shared" ca="1" si="717"/>
        <v>-198.87547166434805</v>
      </c>
      <c r="AA3732" s="20">
        <f t="shared" ca="1" si="718"/>
        <v>-199.85952991260498</v>
      </c>
      <c r="AB3732" s="20">
        <f t="shared" ca="1" si="719"/>
        <v>-199.67510507077196</v>
      </c>
    </row>
    <row r="3733" spans="1:28" ht="15.75" x14ac:dyDescent="0.25">
      <c r="A3733" s="21">
        <v>8273.0000000013606</v>
      </c>
      <c r="B3733" s="21"/>
      <c r="C3733" s="21"/>
      <c r="D3733" s="21"/>
      <c r="E3733" s="20">
        <f t="shared" ca="1" si="711"/>
        <v>-198.78916686082354</v>
      </c>
      <c r="F3733" s="20">
        <f t="shared" ca="1" si="712"/>
        <v>-197.75809318288691</v>
      </c>
      <c r="G3733" s="20">
        <f t="shared" ca="1" si="713"/>
        <v>-197.39835688568391</v>
      </c>
      <c r="I3733" s="21"/>
      <c r="J3733" s="21"/>
      <c r="K3733" s="21"/>
      <c r="L3733" s="20">
        <f t="shared" ca="1" si="720"/>
        <v>-198.81618606685174</v>
      </c>
      <c r="M3733" s="20">
        <f t="shared" ca="1" si="710"/>
        <v>-196.69751526037959</v>
      </c>
      <c r="N3733" s="20">
        <f t="shared" ca="1" si="709"/>
        <v>-198.564203585114</v>
      </c>
      <c r="P3733" s="21"/>
      <c r="Q3733" s="21"/>
      <c r="R3733" s="21"/>
      <c r="S3733" s="20">
        <f t="shared" ca="1" si="714"/>
        <v>-198.30346760797968</v>
      </c>
      <c r="T3733" s="20">
        <f t="shared" ca="1" si="715"/>
        <v>-198.75567847918992</v>
      </c>
      <c r="U3733" s="20">
        <f t="shared" ca="1" si="716"/>
        <v>-197.98271209469138</v>
      </c>
      <c r="W3733" s="21"/>
      <c r="X3733" s="21"/>
      <c r="Y3733" s="21"/>
      <c r="Z3733" s="20">
        <f t="shared" ca="1" si="717"/>
        <v>-200.55897101365827</v>
      </c>
      <c r="AA3733" s="20">
        <f t="shared" ca="1" si="718"/>
        <v>-197.50761686224635</v>
      </c>
      <c r="AB3733" s="20">
        <f t="shared" ca="1" si="719"/>
        <v>-197.95547924859815</v>
      </c>
    </row>
    <row r="3734" spans="1:28" ht="15.75" x14ac:dyDescent="0.25">
      <c r="A3734" s="21">
        <v>8273.1000000013591</v>
      </c>
      <c r="B3734" s="21"/>
      <c r="C3734" s="21"/>
      <c r="D3734" s="21"/>
      <c r="E3734" s="20">
        <f t="shared" ca="1" si="711"/>
        <v>-199.34551612535643</v>
      </c>
      <c r="F3734" s="20">
        <f t="shared" ca="1" si="712"/>
        <v>-198.25462935960721</v>
      </c>
      <c r="G3734" s="20">
        <f t="shared" ca="1" si="713"/>
        <v>-198.45304726400792</v>
      </c>
      <c r="I3734" s="21"/>
      <c r="J3734" s="21"/>
      <c r="K3734" s="21"/>
      <c r="L3734" s="20">
        <f t="shared" ca="1" si="720"/>
        <v>-197.03460754302236</v>
      </c>
      <c r="M3734" s="20">
        <f t="shared" ca="1" si="710"/>
        <v>-197.27603192667172</v>
      </c>
      <c r="N3734" s="20">
        <f t="shared" ca="1" si="709"/>
        <v>-199.18458871285156</v>
      </c>
      <c r="P3734" s="21"/>
      <c r="Q3734" s="21"/>
      <c r="R3734" s="21"/>
      <c r="S3734" s="20">
        <f t="shared" ca="1" si="714"/>
        <v>-198.50542198645502</v>
      </c>
      <c r="T3734" s="20">
        <f t="shared" ca="1" si="715"/>
        <v>-198.77587565596974</v>
      </c>
      <c r="U3734" s="20">
        <f t="shared" ca="1" si="716"/>
        <v>-200.08795678614868</v>
      </c>
      <c r="W3734" s="21"/>
      <c r="X3734" s="21"/>
      <c r="Y3734" s="21"/>
      <c r="Z3734" s="20">
        <f t="shared" ca="1" si="717"/>
        <v>-200.68160222310536</v>
      </c>
      <c r="AA3734" s="20">
        <f t="shared" ca="1" si="718"/>
        <v>-198.27606267383194</v>
      </c>
      <c r="AB3734" s="20">
        <f t="shared" ca="1" si="719"/>
        <v>-198.7936254972997</v>
      </c>
    </row>
    <row r="3735" spans="1:28" ht="15.75" x14ac:dyDescent="0.25">
      <c r="A3735" s="21">
        <v>8273.2000000013595</v>
      </c>
      <c r="B3735" s="21"/>
      <c r="C3735" s="21"/>
      <c r="D3735" s="21"/>
      <c r="E3735" s="20">
        <f t="shared" ca="1" si="711"/>
        <v>-199.41971196503687</v>
      </c>
      <c r="F3735" s="20">
        <f t="shared" ca="1" si="712"/>
        <v>-199.01198993676866</v>
      </c>
      <c r="G3735" s="20">
        <f t="shared" ca="1" si="713"/>
        <v>-198.51790160817919</v>
      </c>
      <c r="I3735" s="21"/>
      <c r="J3735" s="21"/>
      <c r="K3735" s="21"/>
      <c r="L3735" s="20">
        <f t="shared" ca="1" si="720"/>
        <v>-198.96549731830333</v>
      </c>
      <c r="M3735" s="20">
        <f t="shared" ca="1" si="710"/>
        <v>-197.58445964842397</v>
      </c>
      <c r="N3735" s="20">
        <f t="shared" ca="1" si="709"/>
        <v>-198.51920779693725</v>
      </c>
      <c r="P3735" s="21"/>
      <c r="Q3735" s="21"/>
      <c r="R3735" s="21"/>
      <c r="S3735" s="20">
        <f t="shared" ca="1" si="714"/>
        <v>-198.9959181479409</v>
      </c>
      <c r="T3735" s="20">
        <f t="shared" ca="1" si="715"/>
        <v>-196.80825037671787</v>
      </c>
      <c r="U3735" s="20">
        <f t="shared" ca="1" si="716"/>
        <v>-199.95529695403516</v>
      </c>
      <c r="W3735" s="21"/>
      <c r="X3735" s="21"/>
      <c r="Y3735" s="21"/>
      <c r="Z3735" s="20">
        <f t="shared" ca="1" si="717"/>
        <v>-199.08491372157303</v>
      </c>
      <c r="AA3735" s="20">
        <f t="shared" ca="1" si="718"/>
        <v>-198.78226846475405</v>
      </c>
      <c r="AB3735" s="20">
        <f t="shared" ca="1" si="719"/>
        <v>-198.81488188695928</v>
      </c>
    </row>
    <row r="3736" spans="1:28" ht="15.75" x14ac:dyDescent="0.25">
      <c r="A3736" s="21">
        <v>8273.3000000013599</v>
      </c>
      <c r="B3736" s="21"/>
      <c r="C3736" s="21"/>
      <c r="D3736" s="21"/>
      <c r="E3736" s="20">
        <f t="shared" ca="1" si="711"/>
        <v>-197.40101748159333</v>
      </c>
      <c r="F3736" s="20">
        <f t="shared" ca="1" si="712"/>
        <v>-198.40995686320943</v>
      </c>
      <c r="G3736" s="20">
        <f t="shared" ca="1" si="713"/>
        <v>-196.70334088675037</v>
      </c>
      <c r="I3736" s="21"/>
      <c r="J3736" s="21"/>
      <c r="K3736" s="21"/>
      <c r="L3736" s="20">
        <f t="shared" ca="1" si="720"/>
        <v>-199.63511849838017</v>
      </c>
      <c r="M3736" s="20">
        <f t="shared" ca="1" si="710"/>
        <v>-198.73613384405218</v>
      </c>
      <c r="N3736" s="20">
        <f t="shared" ca="1" si="709"/>
        <v>-197.15199996837498</v>
      </c>
      <c r="P3736" s="21"/>
      <c r="Q3736" s="21"/>
      <c r="R3736" s="21"/>
      <c r="S3736" s="20">
        <f t="shared" ca="1" si="714"/>
        <v>-198.96771175217907</v>
      </c>
      <c r="T3736" s="20">
        <f t="shared" ca="1" si="715"/>
        <v>-198.98675426099274</v>
      </c>
      <c r="U3736" s="20">
        <f t="shared" ca="1" si="716"/>
        <v>-197.88758993862635</v>
      </c>
      <c r="W3736" s="21"/>
      <c r="X3736" s="21"/>
      <c r="Y3736" s="21"/>
      <c r="Z3736" s="20">
        <f t="shared" ca="1" si="717"/>
        <v>-197.25686648251238</v>
      </c>
      <c r="AA3736" s="20">
        <f t="shared" ca="1" si="718"/>
        <v>-197.86678531473834</v>
      </c>
      <c r="AB3736" s="20">
        <f t="shared" ca="1" si="719"/>
        <v>-198.53472844623192</v>
      </c>
    </row>
    <row r="3737" spans="1:28" ht="15.75" x14ac:dyDescent="0.25">
      <c r="A3737" s="21">
        <v>8273.4000000013602</v>
      </c>
      <c r="B3737" s="21"/>
      <c r="C3737" s="21"/>
      <c r="D3737" s="21"/>
      <c r="E3737" s="20">
        <f t="shared" ca="1" si="711"/>
        <v>-199.15629386453602</v>
      </c>
      <c r="F3737" s="20">
        <f t="shared" ca="1" si="712"/>
        <v>-199.12819835548291</v>
      </c>
      <c r="G3737" s="20">
        <f t="shared" ca="1" si="713"/>
        <v>-198.38432068575023</v>
      </c>
      <c r="I3737" s="21"/>
      <c r="J3737" s="21"/>
      <c r="K3737" s="21"/>
      <c r="L3737" s="20">
        <f t="shared" ca="1" si="720"/>
        <v>-198.42367962161435</v>
      </c>
      <c r="M3737" s="20">
        <f t="shared" ca="1" si="710"/>
        <v>-199.97998000251826</v>
      </c>
      <c r="N3737" s="20">
        <f t="shared" ca="1" si="709"/>
        <v>-197.68091006874792</v>
      </c>
      <c r="P3737" s="21"/>
      <c r="Q3737" s="21"/>
      <c r="R3737" s="21"/>
      <c r="S3737" s="20">
        <f t="shared" ca="1" si="714"/>
        <v>-198.72331786435373</v>
      </c>
      <c r="T3737" s="20">
        <f t="shared" ca="1" si="715"/>
        <v>-197.03453066164053</v>
      </c>
      <c r="U3737" s="20">
        <f t="shared" ca="1" si="716"/>
        <v>-199.46178708625237</v>
      </c>
      <c r="W3737" s="21"/>
      <c r="X3737" s="21"/>
      <c r="Y3737" s="21"/>
      <c r="Z3737" s="20">
        <f t="shared" ca="1" si="717"/>
        <v>-198.0628148206543</v>
      </c>
      <c r="AA3737" s="20">
        <f t="shared" ca="1" si="718"/>
        <v>-197.90863017805142</v>
      </c>
      <c r="AB3737" s="20">
        <f t="shared" ca="1" si="719"/>
        <v>-198.34696759662742</v>
      </c>
    </row>
    <row r="3738" spans="1:28" ht="15.75" x14ac:dyDescent="0.25">
      <c r="A3738" s="21">
        <v>8273.5000000013606</v>
      </c>
      <c r="B3738" s="21"/>
      <c r="C3738" s="21"/>
      <c r="D3738" s="21"/>
      <c r="E3738" s="20">
        <f t="shared" ca="1" si="711"/>
        <v>-197.89933974773555</v>
      </c>
      <c r="F3738" s="20">
        <f t="shared" ca="1" si="712"/>
        <v>-198.79457977793029</v>
      </c>
      <c r="G3738" s="20">
        <f t="shared" ca="1" si="713"/>
        <v>-200.24112232546153</v>
      </c>
      <c r="I3738" s="21"/>
      <c r="J3738" s="21"/>
      <c r="K3738" s="21"/>
      <c r="L3738" s="20">
        <f t="shared" ca="1" si="720"/>
        <v>-199.29566933933231</v>
      </c>
      <c r="M3738" s="20">
        <f t="shared" ca="1" si="710"/>
        <v>-198.26520579933481</v>
      </c>
      <c r="N3738" s="20">
        <f t="shared" ca="1" si="709"/>
        <v>-197.72067051791831</v>
      </c>
      <c r="P3738" s="21"/>
      <c r="Q3738" s="21"/>
      <c r="R3738" s="21"/>
      <c r="S3738" s="20">
        <f t="shared" ca="1" si="714"/>
        <v>-200.08385483457812</v>
      </c>
      <c r="T3738" s="20">
        <f t="shared" ca="1" si="715"/>
        <v>-198.23188422511751</v>
      </c>
      <c r="U3738" s="20">
        <f t="shared" ca="1" si="716"/>
        <v>-199.00257888950108</v>
      </c>
      <c r="W3738" s="21"/>
      <c r="X3738" s="21"/>
      <c r="Y3738" s="21"/>
      <c r="Z3738" s="20">
        <f t="shared" ca="1" si="717"/>
        <v>-198.66484118990351</v>
      </c>
      <c r="AA3738" s="20">
        <f t="shared" ca="1" si="718"/>
        <v>-199.03699735330838</v>
      </c>
      <c r="AB3738" s="20">
        <f t="shared" ca="1" si="719"/>
        <v>-199.48532419811977</v>
      </c>
    </row>
    <row r="3739" spans="1:28" ht="15.75" x14ac:dyDescent="0.25">
      <c r="A3739" s="21">
        <v>8273.6000000013591</v>
      </c>
      <c r="B3739" s="21"/>
      <c r="C3739" s="21"/>
      <c r="D3739" s="21"/>
      <c r="E3739" s="20">
        <f t="shared" ca="1" si="711"/>
        <v>-197.31979236733522</v>
      </c>
      <c r="F3739" s="20">
        <f t="shared" ca="1" si="712"/>
        <v>-199.10636371744019</v>
      </c>
      <c r="G3739" s="20">
        <f t="shared" ca="1" si="713"/>
        <v>-198.26670617762872</v>
      </c>
      <c r="I3739" s="21"/>
      <c r="J3739" s="21"/>
      <c r="K3739" s="21"/>
      <c r="L3739" s="20">
        <f t="shared" ca="1" si="720"/>
        <v>-199.62096195648968</v>
      </c>
      <c r="M3739" s="20">
        <f t="shared" ca="1" si="710"/>
        <v>-199.05588475205266</v>
      </c>
      <c r="N3739" s="20">
        <f t="shared" ca="1" si="709"/>
        <v>-198.45399534178881</v>
      </c>
      <c r="P3739" s="21"/>
      <c r="Q3739" s="21"/>
      <c r="R3739" s="21"/>
      <c r="S3739" s="20">
        <f t="shared" ca="1" si="714"/>
        <v>-199.54303440014607</v>
      </c>
      <c r="T3739" s="20">
        <f t="shared" ca="1" si="715"/>
        <v>-199.73547821882804</v>
      </c>
      <c r="U3739" s="20">
        <f t="shared" ca="1" si="716"/>
        <v>-198.88810145683402</v>
      </c>
      <c r="W3739" s="21"/>
      <c r="X3739" s="21"/>
      <c r="Y3739" s="21"/>
      <c r="Z3739" s="20">
        <f t="shared" ca="1" si="717"/>
        <v>-199.02523492838733</v>
      </c>
      <c r="AA3739" s="20">
        <f t="shared" ca="1" si="718"/>
        <v>-197.76080913334951</v>
      </c>
      <c r="AB3739" s="20">
        <f t="shared" ca="1" si="719"/>
        <v>-197.9396992389517</v>
      </c>
    </row>
    <row r="3740" spans="1:28" ht="15.75" x14ac:dyDescent="0.25">
      <c r="A3740" s="21">
        <v>8273.7000000013595</v>
      </c>
      <c r="B3740" s="21"/>
      <c r="C3740" s="21"/>
      <c r="D3740" s="21"/>
      <c r="E3740" s="20">
        <f t="shared" ca="1" si="711"/>
        <v>-199.60166655183895</v>
      </c>
      <c r="F3740" s="20">
        <f t="shared" ca="1" si="712"/>
        <v>-198.22982000975753</v>
      </c>
      <c r="G3740" s="20">
        <f t="shared" ca="1" si="713"/>
        <v>-197.16367002855552</v>
      </c>
      <c r="I3740" s="21"/>
      <c r="J3740" s="21"/>
      <c r="K3740" s="21"/>
      <c r="L3740" s="20">
        <f t="shared" ca="1" si="720"/>
        <v>-197.20333658904698</v>
      </c>
      <c r="M3740" s="20">
        <f t="shared" ca="1" si="710"/>
        <v>-198.44883515445085</v>
      </c>
      <c r="N3740" s="20">
        <f t="shared" ca="1" si="709"/>
        <v>-196.83918060258983</v>
      </c>
      <c r="P3740" s="21"/>
      <c r="Q3740" s="21"/>
      <c r="R3740" s="21"/>
      <c r="S3740" s="20">
        <f t="shared" ca="1" si="714"/>
        <v>-197.36171643843534</v>
      </c>
      <c r="T3740" s="20">
        <f t="shared" ca="1" si="715"/>
        <v>-198.47236481281894</v>
      </c>
      <c r="U3740" s="20">
        <f t="shared" ca="1" si="716"/>
        <v>-199.8111230982488</v>
      </c>
      <c r="W3740" s="21"/>
      <c r="X3740" s="21"/>
      <c r="Y3740" s="21"/>
      <c r="Z3740" s="20">
        <f t="shared" ca="1" si="717"/>
        <v>-198.83852854325028</v>
      </c>
      <c r="AA3740" s="20">
        <f t="shared" ca="1" si="718"/>
        <v>-197.89135095411575</v>
      </c>
      <c r="AB3740" s="20">
        <f t="shared" ca="1" si="719"/>
        <v>-199.85001749594377</v>
      </c>
    </row>
    <row r="3741" spans="1:28" ht="15.75" x14ac:dyDescent="0.25">
      <c r="A3741" s="21">
        <v>8273.8000000013599</v>
      </c>
      <c r="B3741" s="21"/>
      <c r="C3741" s="21"/>
      <c r="D3741" s="21"/>
      <c r="E3741" s="20">
        <f t="shared" ca="1" si="711"/>
        <v>-198.46476208276607</v>
      </c>
      <c r="F3741" s="20">
        <f t="shared" ca="1" si="712"/>
        <v>-198.79306961142382</v>
      </c>
      <c r="G3741" s="20">
        <f t="shared" ca="1" si="713"/>
        <v>-198.86680776642203</v>
      </c>
      <c r="I3741" s="21"/>
      <c r="J3741" s="21"/>
      <c r="K3741" s="21"/>
      <c r="L3741" s="20">
        <f t="shared" ca="1" si="720"/>
        <v>-199.44406656921046</v>
      </c>
      <c r="M3741" s="20">
        <f t="shared" ca="1" si="710"/>
        <v>-198.52458149795598</v>
      </c>
      <c r="N3741" s="20">
        <f t="shared" ca="1" si="709"/>
        <v>-201.57073876726972</v>
      </c>
      <c r="P3741" s="21"/>
      <c r="Q3741" s="21"/>
      <c r="R3741" s="21"/>
      <c r="S3741" s="20">
        <f t="shared" ca="1" si="714"/>
        <v>-198.53422346366551</v>
      </c>
      <c r="T3741" s="20">
        <f t="shared" ca="1" si="715"/>
        <v>-199.88084266201182</v>
      </c>
      <c r="U3741" s="20">
        <f t="shared" ca="1" si="716"/>
        <v>-199.0464724754259</v>
      </c>
      <c r="W3741" s="21"/>
      <c r="X3741" s="21"/>
      <c r="Y3741" s="21"/>
      <c r="Z3741" s="20">
        <f t="shared" ca="1" si="717"/>
        <v>-199.54058451454776</v>
      </c>
      <c r="AA3741" s="20">
        <f t="shared" ca="1" si="718"/>
        <v>-199.087858803497</v>
      </c>
      <c r="AB3741" s="20">
        <f t="shared" ca="1" si="719"/>
        <v>-199.00655749276245</v>
      </c>
    </row>
    <row r="3742" spans="1:28" ht="15.75" x14ac:dyDescent="0.25">
      <c r="A3742" s="21">
        <v>8273.9000000013602</v>
      </c>
      <c r="B3742" s="21"/>
      <c r="C3742" s="21"/>
      <c r="D3742" s="21"/>
      <c r="E3742" s="20">
        <f t="shared" ca="1" si="711"/>
        <v>-199.72881829360313</v>
      </c>
      <c r="F3742" s="20">
        <f t="shared" ca="1" si="712"/>
        <v>-198.95213862413863</v>
      </c>
      <c r="G3742" s="20">
        <f t="shared" ca="1" si="713"/>
        <v>-196.18564524393591</v>
      </c>
      <c r="I3742" s="21"/>
      <c r="J3742" s="21"/>
      <c r="K3742" s="21"/>
      <c r="L3742" s="20">
        <f t="shared" ca="1" si="720"/>
        <v>-199.03446159043958</v>
      </c>
      <c r="M3742" s="20">
        <f t="shared" ca="1" si="710"/>
        <v>-197.85123764610663</v>
      </c>
      <c r="N3742" s="20">
        <f t="shared" ca="1" si="709"/>
        <v>-198.19192633224253</v>
      </c>
      <c r="P3742" s="21"/>
      <c r="Q3742" s="21"/>
      <c r="R3742" s="21"/>
      <c r="S3742" s="20">
        <f t="shared" ca="1" si="714"/>
        <v>-198.05264930810984</v>
      </c>
      <c r="T3742" s="20">
        <f t="shared" ca="1" si="715"/>
        <v>-198.4043011782023</v>
      </c>
      <c r="U3742" s="20">
        <f t="shared" ca="1" si="716"/>
        <v>-200.07229062348031</v>
      </c>
      <c r="W3742" s="21"/>
      <c r="X3742" s="21"/>
      <c r="Y3742" s="21"/>
      <c r="Z3742" s="20">
        <f t="shared" ca="1" si="717"/>
        <v>-198.30010603979869</v>
      </c>
      <c r="AA3742" s="20">
        <f t="shared" ca="1" si="718"/>
        <v>-197.82682246831354</v>
      </c>
      <c r="AB3742" s="20">
        <f t="shared" ca="1" si="719"/>
        <v>-198.89759185299732</v>
      </c>
    </row>
    <row r="3743" spans="1:28" ht="15.75" x14ac:dyDescent="0.25">
      <c r="A3743" s="21">
        <v>8274.0000000013606</v>
      </c>
      <c r="B3743" s="21"/>
      <c r="C3743" s="21"/>
      <c r="D3743" s="21"/>
      <c r="E3743" s="20">
        <f t="shared" ca="1" si="711"/>
        <v>-199.42983064566718</v>
      </c>
      <c r="F3743" s="20">
        <f t="shared" ca="1" si="712"/>
        <v>-198.80708078020226</v>
      </c>
      <c r="G3743" s="20">
        <f t="shared" ca="1" si="713"/>
        <v>-198.28022451721384</v>
      </c>
      <c r="I3743" s="21"/>
      <c r="J3743" s="21"/>
      <c r="K3743" s="21"/>
      <c r="L3743" s="20">
        <f t="shared" ca="1" si="720"/>
        <v>-197.22169822142877</v>
      </c>
      <c r="M3743" s="20">
        <f t="shared" ca="1" si="710"/>
        <v>-199.86819350166439</v>
      </c>
      <c r="N3743" s="20">
        <f t="shared" ca="1" si="709"/>
        <v>-198.96296580152256</v>
      </c>
      <c r="P3743" s="21"/>
      <c r="Q3743" s="21"/>
      <c r="R3743" s="21"/>
      <c r="S3743" s="20">
        <f t="shared" ca="1" si="714"/>
        <v>-199.24076716844368</v>
      </c>
      <c r="T3743" s="20">
        <f t="shared" ca="1" si="715"/>
        <v>-199.48097254866025</v>
      </c>
      <c r="U3743" s="20">
        <f t="shared" ca="1" si="716"/>
        <v>-199.96108275067695</v>
      </c>
      <c r="W3743" s="21"/>
      <c r="X3743" s="21"/>
      <c r="Y3743" s="21"/>
      <c r="Z3743" s="20">
        <f t="shared" ca="1" si="717"/>
        <v>-199.13310565989278</v>
      </c>
      <c r="AA3743" s="20">
        <f t="shared" ca="1" si="718"/>
        <v>-196.43871388390139</v>
      </c>
      <c r="AB3743" s="20">
        <f t="shared" ca="1" si="719"/>
        <v>-198.16903461125466</v>
      </c>
    </row>
    <row r="3744" spans="1:28" ht="15.75" x14ac:dyDescent="0.25">
      <c r="A3744" s="21">
        <v>8274.1000000013591</v>
      </c>
      <c r="B3744" s="21"/>
      <c r="C3744" s="21"/>
      <c r="D3744" s="21"/>
      <c r="E3744" s="20">
        <f t="shared" ca="1" si="711"/>
        <v>-197.45573030147148</v>
      </c>
      <c r="F3744" s="20">
        <f t="shared" ca="1" si="712"/>
        <v>-196.75117181796591</v>
      </c>
      <c r="G3744" s="20">
        <f t="shared" ca="1" si="713"/>
        <v>-197.82042563329395</v>
      </c>
      <c r="I3744" s="21"/>
      <c r="J3744" s="21"/>
      <c r="K3744" s="21"/>
      <c r="L3744" s="20">
        <f t="shared" ca="1" si="720"/>
        <v>-198.86937948586663</v>
      </c>
      <c r="M3744" s="20">
        <f t="shared" ca="1" si="710"/>
        <v>-198.42530738746811</v>
      </c>
      <c r="N3744" s="20">
        <f t="shared" ref="N3744:N3807" ca="1" si="721">_xlfn.NORM.S.INV(RAND())+(10*LOG(1.38E-23)+30)+K3744</f>
        <v>-197.95643981615262</v>
      </c>
      <c r="P3744" s="21"/>
      <c r="Q3744" s="21"/>
      <c r="R3744" s="21"/>
      <c r="S3744" s="20">
        <f t="shared" ca="1" si="714"/>
        <v>-196.91134552578583</v>
      </c>
      <c r="T3744" s="20">
        <f t="shared" ca="1" si="715"/>
        <v>-199.25710232473634</v>
      </c>
      <c r="U3744" s="20">
        <f t="shared" ca="1" si="716"/>
        <v>-198.85402215956015</v>
      </c>
      <c r="W3744" s="21"/>
      <c r="X3744" s="21"/>
      <c r="Y3744" s="21"/>
      <c r="Z3744" s="20">
        <f t="shared" ca="1" si="717"/>
        <v>-201.06233986187482</v>
      </c>
      <c r="AA3744" s="20">
        <f t="shared" ca="1" si="718"/>
        <v>-198.05795469088019</v>
      </c>
      <c r="AB3744" s="20">
        <f t="shared" ca="1" si="719"/>
        <v>-197.3312146779592</v>
      </c>
    </row>
    <row r="3745" spans="1:28" ht="15.75" x14ac:dyDescent="0.25">
      <c r="A3745" s="21">
        <v>8274.2000000013595</v>
      </c>
      <c r="B3745" s="21"/>
      <c r="C3745" s="21"/>
      <c r="D3745" s="21"/>
      <c r="E3745" s="20">
        <f t="shared" ca="1" si="711"/>
        <v>-198.55976037663933</v>
      </c>
      <c r="F3745" s="20">
        <f t="shared" ca="1" si="712"/>
        <v>-199.01543397689412</v>
      </c>
      <c r="G3745" s="20">
        <f t="shared" ca="1" si="713"/>
        <v>-197.34518670802268</v>
      </c>
      <c r="I3745" s="21"/>
      <c r="J3745" s="21"/>
      <c r="K3745" s="21"/>
      <c r="L3745" s="20">
        <f t="shared" ca="1" si="720"/>
        <v>-198.7572000462186</v>
      </c>
      <c r="M3745" s="20">
        <f t="shared" ca="1" si="710"/>
        <v>-199.08494658934248</v>
      </c>
      <c r="N3745" s="20">
        <f t="shared" ca="1" si="721"/>
        <v>-198.07782170595004</v>
      </c>
      <c r="P3745" s="21"/>
      <c r="Q3745" s="21"/>
      <c r="R3745" s="21"/>
      <c r="S3745" s="20">
        <f t="shared" ca="1" si="714"/>
        <v>-199.52701929388644</v>
      </c>
      <c r="T3745" s="20">
        <f t="shared" ca="1" si="715"/>
        <v>-197.79052242324462</v>
      </c>
      <c r="U3745" s="20">
        <f t="shared" ca="1" si="716"/>
        <v>-199.07771284924269</v>
      </c>
      <c r="W3745" s="21"/>
      <c r="X3745" s="21"/>
      <c r="Y3745" s="21"/>
      <c r="Z3745" s="20">
        <f t="shared" ca="1" si="717"/>
        <v>-198.70276223487576</v>
      </c>
      <c r="AA3745" s="20">
        <f t="shared" ca="1" si="718"/>
        <v>-199.18478967078079</v>
      </c>
      <c r="AB3745" s="20">
        <f t="shared" ca="1" si="719"/>
        <v>-199.61068168100823</v>
      </c>
    </row>
    <row r="3746" spans="1:28" ht="15.75" x14ac:dyDescent="0.25">
      <c r="A3746" s="21">
        <v>8274.3000000013599</v>
      </c>
      <c r="B3746" s="21"/>
      <c r="C3746" s="21"/>
      <c r="D3746" s="21"/>
      <c r="E3746" s="20">
        <f t="shared" ca="1" si="711"/>
        <v>-198.75667833699171</v>
      </c>
      <c r="F3746" s="20">
        <f t="shared" ca="1" si="712"/>
        <v>-198.15057659301866</v>
      </c>
      <c r="G3746" s="20">
        <f t="shared" ca="1" si="713"/>
        <v>-199.85887701749542</v>
      </c>
      <c r="I3746" s="21"/>
      <c r="J3746" s="21"/>
      <c r="K3746" s="21"/>
      <c r="L3746" s="20">
        <f t="shared" ca="1" si="720"/>
        <v>-199.59541634434973</v>
      </c>
      <c r="M3746" s="20">
        <f t="shared" ca="1" si="710"/>
        <v>-199.49365175981541</v>
      </c>
      <c r="N3746" s="20">
        <f t="shared" ca="1" si="721"/>
        <v>-200.67138847763653</v>
      </c>
      <c r="P3746" s="21"/>
      <c r="Q3746" s="21"/>
      <c r="R3746" s="21"/>
      <c r="S3746" s="20">
        <f t="shared" ca="1" si="714"/>
        <v>-198.31777012309723</v>
      </c>
      <c r="T3746" s="20">
        <f t="shared" ca="1" si="715"/>
        <v>-197.17721879103814</v>
      </c>
      <c r="U3746" s="20">
        <f t="shared" ca="1" si="716"/>
        <v>-198.18635317643199</v>
      </c>
      <c r="W3746" s="21"/>
      <c r="X3746" s="21"/>
      <c r="Y3746" s="21"/>
      <c r="Z3746" s="20">
        <f t="shared" ca="1" si="717"/>
        <v>-198.149836968725</v>
      </c>
      <c r="AA3746" s="20">
        <f t="shared" ca="1" si="718"/>
        <v>-197.6624283719151</v>
      </c>
      <c r="AB3746" s="20">
        <f t="shared" ca="1" si="719"/>
        <v>-199.11206177172858</v>
      </c>
    </row>
    <row r="3747" spans="1:28" ht="15.75" x14ac:dyDescent="0.25">
      <c r="A3747" s="21">
        <v>8274.4000000013602</v>
      </c>
      <c r="B3747" s="21"/>
      <c r="C3747" s="21"/>
      <c r="D3747" s="21"/>
      <c r="E3747" s="20">
        <f t="shared" ca="1" si="711"/>
        <v>-198.08688974043906</v>
      </c>
      <c r="F3747" s="20">
        <f t="shared" ca="1" si="712"/>
        <v>-197.9345274253979</v>
      </c>
      <c r="G3747" s="20">
        <f t="shared" ca="1" si="713"/>
        <v>-198.18150229304419</v>
      </c>
      <c r="I3747" s="21"/>
      <c r="J3747" s="21"/>
      <c r="K3747" s="21"/>
      <c r="L3747" s="20">
        <f t="shared" ca="1" si="720"/>
        <v>-199.49509331646075</v>
      </c>
      <c r="M3747" s="20">
        <f t="shared" ca="1" si="710"/>
        <v>-198.32973161935718</v>
      </c>
      <c r="N3747" s="20">
        <f t="shared" ca="1" si="721"/>
        <v>-198.08148958719323</v>
      </c>
      <c r="P3747" s="21"/>
      <c r="Q3747" s="21"/>
      <c r="R3747" s="21"/>
      <c r="S3747" s="20">
        <f t="shared" ca="1" si="714"/>
        <v>-197.67035506442551</v>
      </c>
      <c r="T3747" s="20">
        <f t="shared" ca="1" si="715"/>
        <v>-198.20482135557893</v>
      </c>
      <c r="U3747" s="20">
        <f t="shared" ca="1" si="716"/>
        <v>-199.59218890779783</v>
      </c>
      <c r="W3747" s="21"/>
      <c r="X3747" s="21"/>
      <c r="Y3747" s="21"/>
      <c r="Z3747" s="20">
        <f t="shared" ca="1" si="717"/>
        <v>-200.29907748926155</v>
      </c>
      <c r="AA3747" s="20">
        <f t="shared" ca="1" si="718"/>
        <v>-198.51534849511353</v>
      </c>
      <c r="AB3747" s="20">
        <f t="shared" ca="1" si="719"/>
        <v>-198.69292905875605</v>
      </c>
    </row>
    <row r="3748" spans="1:28" ht="15.75" x14ac:dyDescent="0.25">
      <c r="A3748" s="21">
        <v>8274.5000000013606</v>
      </c>
      <c r="B3748" s="21"/>
      <c r="C3748" s="21"/>
      <c r="D3748" s="21"/>
      <c r="E3748" s="20">
        <f t="shared" ca="1" si="711"/>
        <v>-198.90799484143821</v>
      </c>
      <c r="F3748" s="20">
        <f t="shared" ca="1" si="712"/>
        <v>-198.67128165548988</v>
      </c>
      <c r="G3748" s="20">
        <f t="shared" ca="1" si="713"/>
        <v>-199.10642270779346</v>
      </c>
      <c r="I3748" s="21"/>
      <c r="J3748" s="21"/>
      <c r="K3748" s="21"/>
      <c r="L3748" s="20">
        <f t="shared" ca="1" si="720"/>
        <v>-198.74025078292655</v>
      </c>
      <c r="M3748" s="20">
        <f t="shared" ca="1" si="710"/>
        <v>-199.40994781794771</v>
      </c>
      <c r="N3748" s="20">
        <f t="shared" ca="1" si="721"/>
        <v>-197.96990106754816</v>
      </c>
      <c r="P3748" s="21"/>
      <c r="Q3748" s="21"/>
      <c r="R3748" s="21"/>
      <c r="S3748" s="20">
        <f t="shared" ca="1" si="714"/>
        <v>-201.71888807325695</v>
      </c>
      <c r="T3748" s="20">
        <f t="shared" ca="1" si="715"/>
        <v>-197.9811208311192</v>
      </c>
      <c r="U3748" s="20">
        <f t="shared" ca="1" si="716"/>
        <v>-197.79325373653896</v>
      </c>
      <c r="W3748" s="21"/>
      <c r="X3748" s="21"/>
      <c r="Y3748" s="21"/>
      <c r="Z3748" s="20">
        <f t="shared" ca="1" si="717"/>
        <v>-197.41977395957025</v>
      </c>
      <c r="AA3748" s="20">
        <f t="shared" ca="1" si="718"/>
        <v>-197.98259137240336</v>
      </c>
      <c r="AB3748" s="20">
        <f t="shared" ca="1" si="719"/>
        <v>-198.21499604670231</v>
      </c>
    </row>
    <row r="3749" spans="1:28" ht="15.75" x14ac:dyDescent="0.25">
      <c r="A3749" s="21">
        <v>8274.6000000013591</v>
      </c>
      <c r="B3749" s="21"/>
      <c r="C3749" s="21"/>
      <c r="D3749" s="21"/>
      <c r="E3749" s="20">
        <f t="shared" ca="1" si="711"/>
        <v>-198.67187991219751</v>
      </c>
      <c r="F3749" s="20">
        <f t="shared" ca="1" si="712"/>
        <v>-198.06699826777904</v>
      </c>
      <c r="G3749" s="20">
        <f t="shared" ca="1" si="713"/>
        <v>-198.69504383952167</v>
      </c>
      <c r="I3749" s="21"/>
      <c r="J3749" s="21"/>
      <c r="K3749" s="21"/>
      <c r="L3749" s="20">
        <f t="shared" ca="1" si="720"/>
        <v>-199.63663316376233</v>
      </c>
      <c r="M3749" s="20">
        <f t="shared" ca="1" si="710"/>
        <v>-198.71861304964901</v>
      </c>
      <c r="N3749" s="20">
        <f t="shared" ca="1" si="721"/>
        <v>-199.76375942133257</v>
      </c>
      <c r="P3749" s="21"/>
      <c r="Q3749" s="21"/>
      <c r="R3749" s="21"/>
      <c r="S3749" s="20">
        <f t="shared" ca="1" si="714"/>
        <v>-198.78327173397844</v>
      </c>
      <c r="T3749" s="20">
        <f t="shared" ca="1" si="715"/>
        <v>-198.22618921679222</v>
      </c>
      <c r="U3749" s="20">
        <f t="shared" ca="1" si="716"/>
        <v>-197.47065120417315</v>
      </c>
      <c r="W3749" s="21"/>
      <c r="X3749" s="21"/>
      <c r="Y3749" s="21"/>
      <c r="Z3749" s="20">
        <f t="shared" ca="1" si="717"/>
        <v>-198.15993337701607</v>
      </c>
      <c r="AA3749" s="20">
        <f t="shared" ca="1" si="718"/>
        <v>-199.10471135793807</v>
      </c>
      <c r="AB3749" s="20">
        <f t="shared" ca="1" si="719"/>
        <v>-198.53717606980783</v>
      </c>
    </row>
    <row r="3750" spans="1:28" ht="15.75" x14ac:dyDescent="0.25">
      <c r="A3750" s="21">
        <v>8274.7000000013595</v>
      </c>
      <c r="B3750" s="21"/>
      <c r="C3750" s="21"/>
      <c r="D3750" s="21"/>
      <c r="E3750" s="20">
        <f t="shared" ca="1" si="711"/>
        <v>-196.04409118816534</v>
      </c>
      <c r="F3750" s="20">
        <f t="shared" ca="1" si="712"/>
        <v>-200.6134414275441</v>
      </c>
      <c r="G3750" s="20">
        <f t="shared" ca="1" si="713"/>
        <v>-198.29291888301663</v>
      </c>
      <c r="I3750" s="21"/>
      <c r="J3750" s="21"/>
      <c r="K3750" s="21"/>
      <c r="L3750" s="20">
        <f t="shared" ca="1" si="720"/>
        <v>-199.75806526616236</v>
      </c>
      <c r="M3750" s="20">
        <f t="shared" ca="1" si="710"/>
        <v>-197.39611966162218</v>
      </c>
      <c r="N3750" s="20">
        <f t="shared" ca="1" si="721"/>
        <v>-198.31836065923486</v>
      </c>
      <c r="P3750" s="21"/>
      <c r="Q3750" s="21"/>
      <c r="R3750" s="21"/>
      <c r="S3750" s="20">
        <f t="shared" ca="1" si="714"/>
        <v>-198.58613815213596</v>
      </c>
      <c r="T3750" s="20">
        <f t="shared" ca="1" si="715"/>
        <v>-195.36327550303926</v>
      </c>
      <c r="U3750" s="20">
        <f t="shared" ca="1" si="716"/>
        <v>-197.56456662537872</v>
      </c>
      <c r="W3750" s="21"/>
      <c r="X3750" s="21"/>
      <c r="Y3750" s="21"/>
      <c r="Z3750" s="20">
        <f t="shared" ca="1" si="717"/>
        <v>-197.23970971307224</v>
      </c>
      <c r="AA3750" s="20">
        <f t="shared" ca="1" si="718"/>
        <v>-198.09013220913531</v>
      </c>
      <c r="AB3750" s="20">
        <f t="shared" ca="1" si="719"/>
        <v>-198.01945228478149</v>
      </c>
    </row>
    <row r="3751" spans="1:28" ht="15.75" x14ac:dyDescent="0.25">
      <c r="A3751" s="21">
        <v>8274.8000000013599</v>
      </c>
      <c r="B3751" s="21"/>
      <c r="C3751" s="21"/>
      <c r="D3751" s="21"/>
      <c r="E3751" s="20">
        <f t="shared" ca="1" si="711"/>
        <v>-198.78291334358633</v>
      </c>
      <c r="F3751" s="20">
        <f t="shared" ca="1" si="712"/>
        <v>-196.88429909349571</v>
      </c>
      <c r="G3751" s="20">
        <f t="shared" ca="1" si="713"/>
        <v>-198.94420918861297</v>
      </c>
      <c r="I3751" s="21"/>
      <c r="J3751" s="21"/>
      <c r="K3751" s="21"/>
      <c r="L3751" s="20">
        <f t="shared" ca="1" si="720"/>
        <v>-198.74907876843952</v>
      </c>
      <c r="M3751" s="20">
        <f t="shared" ca="1" si="710"/>
        <v>-198.25225698785911</v>
      </c>
      <c r="N3751" s="20">
        <f t="shared" ca="1" si="721"/>
        <v>-199.15965538080749</v>
      </c>
      <c r="P3751" s="21"/>
      <c r="Q3751" s="21"/>
      <c r="R3751" s="21"/>
      <c r="S3751" s="20">
        <f t="shared" ca="1" si="714"/>
        <v>-198.08591184362288</v>
      </c>
      <c r="T3751" s="20">
        <f t="shared" ca="1" si="715"/>
        <v>-198.17994044529129</v>
      </c>
      <c r="U3751" s="20">
        <f t="shared" ca="1" si="716"/>
        <v>-198.01430284338286</v>
      </c>
      <c r="W3751" s="21"/>
      <c r="X3751" s="21"/>
      <c r="Y3751" s="21"/>
      <c r="Z3751" s="20">
        <f t="shared" ca="1" si="717"/>
        <v>-197.28804693474368</v>
      </c>
      <c r="AA3751" s="20">
        <f t="shared" ca="1" si="718"/>
        <v>-198.07999102476754</v>
      </c>
      <c r="AB3751" s="20">
        <f t="shared" ca="1" si="719"/>
        <v>-197.99843810572906</v>
      </c>
    </row>
    <row r="3752" spans="1:28" ht="15.75" x14ac:dyDescent="0.25">
      <c r="A3752" s="21">
        <v>8274.9000000013602</v>
      </c>
      <c r="B3752" s="21"/>
      <c r="C3752" s="21"/>
      <c r="D3752" s="21"/>
      <c r="E3752" s="20">
        <f t="shared" ca="1" si="711"/>
        <v>-197.27553862006101</v>
      </c>
      <c r="F3752" s="20">
        <f t="shared" ca="1" si="712"/>
        <v>-198.38799602370193</v>
      </c>
      <c r="G3752" s="20">
        <f t="shared" ca="1" si="713"/>
        <v>-199.64255253852912</v>
      </c>
      <c r="I3752" s="21"/>
      <c r="J3752" s="21"/>
      <c r="K3752" s="21"/>
      <c r="L3752" s="20">
        <f t="shared" ca="1" si="720"/>
        <v>-198.33820930889826</v>
      </c>
      <c r="M3752" s="20">
        <f t="shared" ca="1" si="710"/>
        <v>-198.43099070665997</v>
      </c>
      <c r="N3752" s="20">
        <f t="shared" ca="1" si="721"/>
        <v>-198.98471656592949</v>
      </c>
      <c r="P3752" s="21"/>
      <c r="Q3752" s="21"/>
      <c r="R3752" s="21"/>
      <c r="S3752" s="20">
        <f t="shared" ca="1" si="714"/>
        <v>-197.07929995135544</v>
      </c>
      <c r="T3752" s="20">
        <f t="shared" ca="1" si="715"/>
        <v>-198.08840728237573</v>
      </c>
      <c r="U3752" s="20">
        <f t="shared" ca="1" si="716"/>
        <v>-198.66033728474062</v>
      </c>
      <c r="W3752" s="21"/>
      <c r="X3752" s="21"/>
      <c r="Y3752" s="21"/>
      <c r="Z3752" s="20">
        <f t="shared" ca="1" si="717"/>
        <v>-198.89996327975905</v>
      </c>
      <c r="AA3752" s="20">
        <f t="shared" ca="1" si="718"/>
        <v>-198.85477129582873</v>
      </c>
      <c r="AB3752" s="20">
        <f t="shared" ca="1" si="719"/>
        <v>-198.60838220005294</v>
      </c>
    </row>
    <row r="3753" spans="1:28" ht="15.75" x14ac:dyDescent="0.25">
      <c r="A3753" s="21">
        <v>8275.0000000013606</v>
      </c>
      <c r="B3753" s="21"/>
      <c r="C3753" s="21"/>
      <c r="D3753" s="21"/>
      <c r="E3753" s="20">
        <f t="shared" ca="1" si="711"/>
        <v>-198.34158706729474</v>
      </c>
      <c r="F3753" s="20">
        <f t="shared" ca="1" si="712"/>
        <v>-199.62458575353182</v>
      </c>
      <c r="G3753" s="20">
        <f t="shared" ca="1" si="713"/>
        <v>-196.69439581175925</v>
      </c>
      <c r="I3753" s="21"/>
      <c r="J3753" s="21"/>
      <c r="K3753" s="21"/>
      <c r="L3753" s="20">
        <f t="shared" ca="1" si="720"/>
        <v>-198.41018208792994</v>
      </c>
      <c r="M3753" s="20">
        <f t="shared" ca="1" si="710"/>
        <v>-198.27141812662254</v>
      </c>
      <c r="N3753" s="20">
        <f t="shared" ca="1" si="721"/>
        <v>-197.91717573330942</v>
      </c>
      <c r="P3753" s="21"/>
      <c r="Q3753" s="21"/>
      <c r="R3753" s="21"/>
      <c r="S3753" s="20">
        <f t="shared" ca="1" si="714"/>
        <v>-198.77687401563716</v>
      </c>
      <c r="T3753" s="20">
        <f t="shared" ca="1" si="715"/>
        <v>-198.26980158075497</v>
      </c>
      <c r="U3753" s="20">
        <f t="shared" ca="1" si="716"/>
        <v>-196.62606238720937</v>
      </c>
      <c r="W3753" s="21"/>
      <c r="X3753" s="21"/>
      <c r="Y3753" s="21"/>
      <c r="Z3753" s="20">
        <f t="shared" ca="1" si="717"/>
        <v>-199.48697361627941</v>
      </c>
      <c r="AA3753" s="20">
        <f t="shared" ca="1" si="718"/>
        <v>-198.32281038368285</v>
      </c>
      <c r="AB3753" s="20">
        <f t="shared" ca="1" si="719"/>
        <v>-198.78017585265624</v>
      </c>
    </row>
    <row r="3754" spans="1:28" ht="15.75" x14ac:dyDescent="0.25">
      <c r="A3754" s="21">
        <v>8275.1000000013591</v>
      </c>
      <c r="B3754" s="21"/>
      <c r="C3754" s="21"/>
      <c r="D3754" s="21"/>
      <c r="E3754" s="20">
        <f t="shared" ca="1" si="711"/>
        <v>-195.47844682844689</v>
      </c>
      <c r="F3754" s="20">
        <f t="shared" ca="1" si="712"/>
        <v>-197.37153482281931</v>
      </c>
      <c r="G3754" s="20">
        <f t="shared" ca="1" si="713"/>
        <v>-199.41486219121271</v>
      </c>
      <c r="I3754" s="21"/>
      <c r="J3754" s="21"/>
      <c r="K3754" s="21"/>
      <c r="L3754" s="20">
        <f t="shared" ca="1" si="720"/>
        <v>-197.97115093729357</v>
      </c>
      <c r="M3754" s="20">
        <f t="shared" ca="1" si="710"/>
        <v>-199.86447130769142</v>
      </c>
      <c r="N3754" s="20">
        <f t="shared" ca="1" si="721"/>
        <v>-200.1830580054517</v>
      </c>
      <c r="P3754" s="21"/>
      <c r="Q3754" s="21"/>
      <c r="R3754" s="21"/>
      <c r="S3754" s="20">
        <f t="shared" ca="1" si="714"/>
        <v>-197.02916013567474</v>
      </c>
      <c r="T3754" s="20">
        <f t="shared" ca="1" si="715"/>
        <v>-197.40097076058379</v>
      </c>
      <c r="U3754" s="20">
        <f t="shared" ca="1" si="716"/>
        <v>-199.22005621952979</v>
      </c>
      <c r="W3754" s="21"/>
      <c r="X3754" s="21"/>
      <c r="Y3754" s="21"/>
      <c r="Z3754" s="20">
        <f t="shared" ca="1" si="717"/>
        <v>-198.34667078604019</v>
      </c>
      <c r="AA3754" s="20">
        <f t="shared" ca="1" si="718"/>
        <v>-199.48846581761913</v>
      </c>
      <c r="AB3754" s="20">
        <f t="shared" ca="1" si="719"/>
        <v>-197.41501968303407</v>
      </c>
    </row>
    <row r="3755" spans="1:28" ht="15.75" x14ac:dyDescent="0.25">
      <c r="A3755" s="21">
        <v>8275.2000000013595</v>
      </c>
      <c r="B3755" s="21"/>
      <c r="C3755" s="21"/>
      <c r="D3755" s="21"/>
      <c r="E3755" s="20">
        <f t="shared" ca="1" si="711"/>
        <v>-197.9619942644631</v>
      </c>
      <c r="F3755" s="20">
        <f t="shared" ca="1" si="712"/>
        <v>-197.68559034273028</v>
      </c>
      <c r="G3755" s="20">
        <f t="shared" ca="1" si="713"/>
        <v>-198.39827331063123</v>
      </c>
      <c r="I3755" s="21"/>
      <c r="J3755" s="21"/>
      <c r="K3755" s="21"/>
      <c r="L3755" s="20">
        <f t="shared" ca="1" si="720"/>
        <v>-197.1714781412683</v>
      </c>
      <c r="M3755" s="20">
        <f t="shared" ca="1" si="710"/>
        <v>-197.27840549103198</v>
      </c>
      <c r="N3755" s="20">
        <f t="shared" ca="1" si="721"/>
        <v>-198.98502527623876</v>
      </c>
      <c r="P3755" s="21"/>
      <c r="Q3755" s="21"/>
      <c r="R3755" s="21"/>
      <c r="S3755" s="20">
        <f t="shared" ca="1" si="714"/>
        <v>-198.70673046122971</v>
      </c>
      <c r="T3755" s="20">
        <f t="shared" ca="1" si="715"/>
        <v>-199.24334073639781</v>
      </c>
      <c r="U3755" s="20">
        <f t="shared" ca="1" si="716"/>
        <v>-197.18468439554357</v>
      </c>
      <c r="W3755" s="21"/>
      <c r="X3755" s="21"/>
      <c r="Y3755" s="21"/>
      <c r="Z3755" s="20">
        <f t="shared" ca="1" si="717"/>
        <v>-200.05509471075521</v>
      </c>
      <c r="AA3755" s="20">
        <f t="shared" ca="1" si="718"/>
        <v>-198.3829347394994</v>
      </c>
      <c r="AB3755" s="20">
        <f t="shared" ca="1" si="719"/>
        <v>-197.69112354622033</v>
      </c>
    </row>
    <row r="3756" spans="1:28" ht="15.75" x14ac:dyDescent="0.25">
      <c r="A3756" s="21">
        <v>8275.3000000013708</v>
      </c>
      <c r="B3756" s="21"/>
      <c r="C3756" s="21"/>
      <c r="D3756" s="21"/>
      <c r="E3756" s="20">
        <f t="shared" ca="1" si="711"/>
        <v>-199.76054133701956</v>
      </c>
      <c r="F3756" s="20">
        <f t="shared" ca="1" si="712"/>
        <v>-199.70587362713752</v>
      </c>
      <c r="G3756" s="20">
        <f t="shared" ca="1" si="713"/>
        <v>-199.06072760558351</v>
      </c>
      <c r="I3756" s="21"/>
      <c r="J3756" s="21"/>
      <c r="K3756" s="21"/>
      <c r="L3756" s="20">
        <f t="shared" ca="1" si="720"/>
        <v>-199.13910721436326</v>
      </c>
      <c r="M3756" s="20">
        <f t="shared" ca="1" si="710"/>
        <v>-198.18274669836978</v>
      </c>
      <c r="N3756" s="20">
        <f t="shared" ca="1" si="721"/>
        <v>-198.38168793645508</v>
      </c>
      <c r="P3756" s="21"/>
      <c r="Q3756" s="21"/>
      <c r="R3756" s="21"/>
      <c r="S3756" s="20">
        <f t="shared" ca="1" si="714"/>
        <v>-200.11529439432047</v>
      </c>
      <c r="T3756" s="20">
        <f t="shared" ca="1" si="715"/>
        <v>-198.80050240782111</v>
      </c>
      <c r="U3756" s="20">
        <f t="shared" ca="1" si="716"/>
        <v>-198.42228521611838</v>
      </c>
      <c r="W3756" s="21"/>
      <c r="X3756" s="21"/>
      <c r="Y3756" s="21"/>
      <c r="Z3756" s="20">
        <f t="shared" ca="1" si="717"/>
        <v>-200.01645409902503</v>
      </c>
      <c r="AA3756" s="20">
        <f t="shared" ca="1" si="718"/>
        <v>-200.27588634143044</v>
      </c>
      <c r="AB3756" s="20">
        <f t="shared" ca="1" si="719"/>
        <v>-199.50567712612079</v>
      </c>
    </row>
    <row r="3757" spans="1:28" ht="15.75" x14ac:dyDescent="0.25">
      <c r="A3757" s="21">
        <v>8275.4000000013693</v>
      </c>
      <c r="B3757" s="21"/>
      <c r="C3757" s="21"/>
      <c r="D3757" s="21"/>
      <c r="E3757" s="20">
        <f t="shared" ca="1" si="711"/>
        <v>-199.33006001837046</v>
      </c>
      <c r="F3757" s="20">
        <f t="shared" ca="1" si="712"/>
        <v>-198.85422153004777</v>
      </c>
      <c r="G3757" s="20">
        <f t="shared" ca="1" si="713"/>
        <v>-198.59562104970382</v>
      </c>
      <c r="I3757" s="21"/>
      <c r="J3757" s="21"/>
      <c r="K3757" s="21"/>
      <c r="L3757" s="20">
        <f t="shared" ca="1" si="720"/>
        <v>-200.1203981265831</v>
      </c>
      <c r="M3757" s="20">
        <f t="shared" ca="1" si="710"/>
        <v>-199.02112673011288</v>
      </c>
      <c r="N3757" s="20">
        <f t="shared" ca="1" si="721"/>
        <v>-197.69565395083023</v>
      </c>
      <c r="P3757" s="21"/>
      <c r="Q3757" s="21"/>
      <c r="R3757" s="21"/>
      <c r="S3757" s="20">
        <f t="shared" ca="1" si="714"/>
        <v>-200.66178109624462</v>
      </c>
      <c r="T3757" s="20">
        <f t="shared" ca="1" si="715"/>
        <v>-199.26189476611671</v>
      </c>
      <c r="U3757" s="20">
        <f t="shared" ca="1" si="716"/>
        <v>-197.72645269829064</v>
      </c>
      <c r="W3757" s="21"/>
      <c r="X3757" s="21"/>
      <c r="Y3757" s="21"/>
      <c r="Z3757" s="20">
        <f t="shared" ca="1" si="717"/>
        <v>-199.30097812013355</v>
      </c>
      <c r="AA3757" s="20">
        <f t="shared" ca="1" si="718"/>
        <v>-198.87323396884284</v>
      </c>
      <c r="AB3757" s="20">
        <f t="shared" ca="1" si="719"/>
        <v>-197.55768985744052</v>
      </c>
    </row>
    <row r="3758" spans="1:28" ht="15.75" x14ac:dyDescent="0.25">
      <c r="A3758" s="21">
        <v>8275.5000000013697</v>
      </c>
      <c r="B3758" s="21"/>
      <c r="C3758" s="21"/>
      <c r="D3758" s="21"/>
      <c r="E3758" s="20">
        <f t="shared" ca="1" si="711"/>
        <v>-197.89922001788227</v>
      </c>
      <c r="F3758" s="20">
        <f t="shared" ca="1" si="712"/>
        <v>-198.40707620384995</v>
      </c>
      <c r="G3758" s="20">
        <f t="shared" ca="1" si="713"/>
        <v>-199.80710884555035</v>
      </c>
      <c r="I3758" s="21"/>
      <c r="J3758" s="21"/>
      <c r="K3758" s="21"/>
      <c r="L3758" s="20">
        <f t="shared" ca="1" si="720"/>
        <v>-198.66555459685185</v>
      </c>
      <c r="M3758" s="20">
        <f t="shared" ca="1" si="710"/>
        <v>-198.109493684113</v>
      </c>
      <c r="N3758" s="20">
        <f t="shared" ca="1" si="721"/>
        <v>-199.88157662929143</v>
      </c>
      <c r="P3758" s="21"/>
      <c r="Q3758" s="21"/>
      <c r="R3758" s="21"/>
      <c r="S3758" s="20">
        <f t="shared" ca="1" si="714"/>
        <v>-197.32588678854472</v>
      </c>
      <c r="T3758" s="20">
        <f t="shared" ca="1" si="715"/>
        <v>-198.48624612398646</v>
      </c>
      <c r="U3758" s="20">
        <f t="shared" ca="1" si="716"/>
        <v>-198.63807477910743</v>
      </c>
      <c r="W3758" s="21"/>
      <c r="X3758" s="21"/>
      <c r="Y3758" s="21"/>
      <c r="Z3758" s="20">
        <f t="shared" ca="1" si="717"/>
        <v>-199.66806139682899</v>
      </c>
      <c r="AA3758" s="20">
        <f t="shared" ca="1" si="718"/>
        <v>-199.68924388310489</v>
      </c>
      <c r="AB3758" s="20">
        <f t="shared" ca="1" si="719"/>
        <v>-198.99733395895865</v>
      </c>
    </row>
    <row r="3759" spans="1:28" ht="15.75" x14ac:dyDescent="0.25">
      <c r="A3759" s="21">
        <v>8275.6000000013701</v>
      </c>
      <c r="B3759" s="21"/>
      <c r="C3759" s="21"/>
      <c r="D3759" s="21"/>
      <c r="E3759" s="20">
        <f t="shared" ca="1" si="711"/>
        <v>-200.04879606516289</v>
      </c>
      <c r="F3759" s="20">
        <f t="shared" ca="1" si="712"/>
        <v>-197.70863772487263</v>
      </c>
      <c r="G3759" s="20">
        <f t="shared" ca="1" si="713"/>
        <v>-198.86142997454053</v>
      </c>
      <c r="I3759" s="21"/>
      <c r="J3759" s="21"/>
      <c r="K3759" s="21"/>
      <c r="L3759" s="20">
        <f t="shared" ca="1" si="720"/>
        <v>-198.68709392260763</v>
      </c>
      <c r="M3759" s="20">
        <f t="shared" ca="1" si="710"/>
        <v>-200.81539560295712</v>
      </c>
      <c r="N3759" s="20">
        <f t="shared" ca="1" si="721"/>
        <v>-199.29500067654416</v>
      </c>
      <c r="P3759" s="21"/>
      <c r="Q3759" s="21"/>
      <c r="R3759" s="21"/>
      <c r="S3759" s="20">
        <f t="shared" ca="1" si="714"/>
        <v>-199.09669144303052</v>
      </c>
      <c r="T3759" s="20">
        <f t="shared" ca="1" si="715"/>
        <v>-198.41427112270054</v>
      </c>
      <c r="U3759" s="20">
        <f t="shared" ca="1" si="716"/>
        <v>-197.90816505452838</v>
      </c>
      <c r="W3759" s="21"/>
      <c r="X3759" s="21"/>
      <c r="Y3759" s="21"/>
      <c r="Z3759" s="20">
        <f t="shared" ca="1" si="717"/>
        <v>-197.30476719275799</v>
      </c>
      <c r="AA3759" s="20">
        <f t="shared" ca="1" si="718"/>
        <v>-200.00019716915861</v>
      </c>
      <c r="AB3759" s="20">
        <f t="shared" ca="1" si="719"/>
        <v>-198.64995968182248</v>
      </c>
    </row>
    <row r="3760" spans="1:28" ht="15.75" x14ac:dyDescent="0.25">
      <c r="A3760" s="21">
        <v>8275.7000000013704</v>
      </c>
      <c r="B3760" s="21"/>
      <c r="C3760" s="21"/>
      <c r="D3760" s="21"/>
      <c r="E3760" s="20">
        <f t="shared" ca="1" si="711"/>
        <v>-197.31839893957331</v>
      </c>
      <c r="F3760" s="20">
        <f t="shared" ca="1" si="712"/>
        <v>-197.37100350465897</v>
      </c>
      <c r="G3760" s="20">
        <f t="shared" ca="1" si="713"/>
        <v>-198.31173609011424</v>
      </c>
      <c r="I3760" s="21"/>
      <c r="J3760" s="21"/>
      <c r="K3760" s="21"/>
      <c r="L3760" s="20">
        <f t="shared" ca="1" si="720"/>
        <v>-196.75322868457317</v>
      </c>
      <c r="M3760" s="20">
        <f t="shared" ca="1" si="710"/>
        <v>-198.7519144427331</v>
      </c>
      <c r="N3760" s="20">
        <f t="shared" ca="1" si="721"/>
        <v>-198.55029830829031</v>
      </c>
      <c r="P3760" s="21"/>
      <c r="Q3760" s="21"/>
      <c r="R3760" s="21"/>
      <c r="S3760" s="20">
        <f t="shared" ca="1" si="714"/>
        <v>-196.95531048862372</v>
      </c>
      <c r="T3760" s="20">
        <f t="shared" ca="1" si="715"/>
        <v>-198.23686205985749</v>
      </c>
      <c r="U3760" s="20">
        <f t="shared" ca="1" si="716"/>
        <v>-198.71471161900362</v>
      </c>
      <c r="W3760" s="21"/>
      <c r="X3760" s="21"/>
      <c r="Y3760" s="21"/>
      <c r="Z3760" s="20">
        <f t="shared" ca="1" si="717"/>
        <v>-198.4841286134677</v>
      </c>
      <c r="AA3760" s="20">
        <f t="shared" ca="1" si="718"/>
        <v>-197.95261333319937</v>
      </c>
      <c r="AB3760" s="20">
        <f t="shared" ca="1" si="719"/>
        <v>-198.70054786711603</v>
      </c>
    </row>
    <row r="3761" spans="1:28" ht="15.75" x14ac:dyDescent="0.25">
      <c r="A3761" s="21">
        <v>8275.8000000013708</v>
      </c>
      <c r="B3761" s="21"/>
      <c r="C3761" s="21"/>
      <c r="D3761" s="21"/>
      <c r="E3761" s="20">
        <f t="shared" ca="1" si="711"/>
        <v>-200.0220098917637</v>
      </c>
      <c r="F3761" s="20">
        <f t="shared" ca="1" si="712"/>
        <v>-198.69418098349459</v>
      </c>
      <c r="G3761" s="20">
        <f t="shared" ca="1" si="713"/>
        <v>-198.51187175065692</v>
      </c>
      <c r="I3761" s="21"/>
      <c r="J3761" s="21"/>
      <c r="K3761" s="21"/>
      <c r="L3761" s="20">
        <f t="shared" ca="1" si="720"/>
        <v>-199.8228750205592</v>
      </c>
      <c r="M3761" s="20">
        <f t="shared" ca="1" si="710"/>
        <v>-197.73780011359673</v>
      </c>
      <c r="N3761" s="20">
        <f t="shared" ca="1" si="721"/>
        <v>-198.56215692820504</v>
      </c>
      <c r="P3761" s="21"/>
      <c r="Q3761" s="21"/>
      <c r="R3761" s="21"/>
      <c r="S3761" s="20">
        <f t="shared" ca="1" si="714"/>
        <v>-197.41563047317669</v>
      </c>
      <c r="T3761" s="20">
        <f t="shared" ca="1" si="715"/>
        <v>-197.79955051485322</v>
      </c>
      <c r="U3761" s="20">
        <f t="shared" ca="1" si="716"/>
        <v>-199.34616253626757</v>
      </c>
      <c r="W3761" s="21"/>
      <c r="X3761" s="21"/>
      <c r="Y3761" s="21"/>
      <c r="Z3761" s="20">
        <f t="shared" ca="1" si="717"/>
        <v>-198.54962819567777</v>
      </c>
      <c r="AA3761" s="20">
        <f t="shared" ca="1" si="718"/>
        <v>-198.54671308809807</v>
      </c>
      <c r="AB3761" s="20">
        <f t="shared" ca="1" si="719"/>
        <v>-197.9303864412162</v>
      </c>
    </row>
    <row r="3762" spans="1:28" ht="15.75" x14ac:dyDescent="0.25">
      <c r="A3762" s="21">
        <v>8275.9000000013693</v>
      </c>
      <c r="B3762" s="21"/>
      <c r="C3762" s="21"/>
      <c r="D3762" s="21"/>
      <c r="E3762" s="20">
        <f t="shared" ca="1" si="711"/>
        <v>-197.86865508739575</v>
      </c>
      <c r="F3762" s="20">
        <f t="shared" ca="1" si="712"/>
        <v>-199.3380570912139</v>
      </c>
      <c r="G3762" s="20">
        <f t="shared" ca="1" si="713"/>
        <v>-198.94898824927935</v>
      </c>
      <c r="I3762" s="21"/>
      <c r="J3762" s="21"/>
      <c r="K3762" s="21"/>
      <c r="L3762" s="20">
        <f t="shared" ca="1" si="720"/>
        <v>-199.80530602015665</v>
      </c>
      <c r="M3762" s="20">
        <f t="shared" ca="1" si="710"/>
        <v>-199.69423709313023</v>
      </c>
      <c r="N3762" s="20">
        <f t="shared" ca="1" si="721"/>
        <v>-196.02573270493048</v>
      </c>
      <c r="P3762" s="21"/>
      <c r="Q3762" s="21"/>
      <c r="R3762" s="21"/>
      <c r="S3762" s="20">
        <f t="shared" ca="1" si="714"/>
        <v>-200.15335011212886</v>
      </c>
      <c r="T3762" s="20">
        <f t="shared" ca="1" si="715"/>
        <v>-198.28088812560722</v>
      </c>
      <c r="U3762" s="20">
        <f t="shared" ca="1" si="716"/>
        <v>-197.47404695529241</v>
      </c>
      <c r="W3762" s="21"/>
      <c r="X3762" s="21"/>
      <c r="Y3762" s="21"/>
      <c r="Z3762" s="20">
        <f t="shared" ca="1" si="717"/>
        <v>-200.0618157357199</v>
      </c>
      <c r="AA3762" s="20">
        <f t="shared" ca="1" si="718"/>
        <v>-198.23083150212346</v>
      </c>
      <c r="AB3762" s="20">
        <f t="shared" ca="1" si="719"/>
        <v>-196.73932045559494</v>
      </c>
    </row>
    <row r="3763" spans="1:28" ht="15.75" x14ac:dyDescent="0.25">
      <c r="A3763" s="21">
        <v>8276.0000000013697</v>
      </c>
      <c r="B3763" s="21"/>
      <c r="C3763" s="21"/>
      <c r="D3763" s="21"/>
      <c r="E3763" s="20">
        <f t="shared" ca="1" si="711"/>
        <v>-198.72328326936835</v>
      </c>
      <c r="F3763" s="20">
        <f t="shared" ca="1" si="712"/>
        <v>-198.2341389458667</v>
      </c>
      <c r="G3763" s="20">
        <f t="shared" ca="1" si="713"/>
        <v>-198.75281283763391</v>
      </c>
      <c r="I3763" s="21"/>
      <c r="J3763" s="21"/>
      <c r="K3763" s="21"/>
      <c r="L3763" s="20">
        <f t="shared" ca="1" si="720"/>
        <v>-199.50107348230927</v>
      </c>
      <c r="M3763" s="20">
        <f t="shared" ca="1" si="710"/>
        <v>-198.28301709887748</v>
      </c>
      <c r="N3763" s="20">
        <f t="shared" ca="1" si="721"/>
        <v>-197.95868621924404</v>
      </c>
      <c r="P3763" s="21"/>
      <c r="Q3763" s="21"/>
      <c r="R3763" s="21"/>
      <c r="S3763" s="20">
        <f t="shared" ca="1" si="714"/>
        <v>-198.6119460818048</v>
      </c>
      <c r="T3763" s="20">
        <f t="shared" ca="1" si="715"/>
        <v>-196.09728008337058</v>
      </c>
      <c r="U3763" s="20">
        <f t="shared" ca="1" si="716"/>
        <v>-199.41477799981715</v>
      </c>
      <c r="W3763" s="21"/>
      <c r="X3763" s="21"/>
      <c r="Y3763" s="21"/>
      <c r="Z3763" s="20">
        <f t="shared" ca="1" si="717"/>
        <v>-199.65885398395341</v>
      </c>
      <c r="AA3763" s="20">
        <f t="shared" ca="1" si="718"/>
        <v>-197.36475312526844</v>
      </c>
      <c r="AB3763" s="20">
        <f t="shared" ca="1" si="719"/>
        <v>-198.97602593049851</v>
      </c>
    </row>
    <row r="3764" spans="1:28" ht="15.75" x14ac:dyDescent="0.25">
      <c r="A3764" s="21">
        <v>8276.1000000013701</v>
      </c>
      <c r="B3764" s="21"/>
      <c r="C3764" s="21"/>
      <c r="D3764" s="21"/>
      <c r="E3764" s="20">
        <f t="shared" ca="1" si="711"/>
        <v>-199.58848600553429</v>
      </c>
      <c r="F3764" s="20">
        <f t="shared" ca="1" si="712"/>
        <v>-198.53612432945411</v>
      </c>
      <c r="G3764" s="20">
        <f t="shared" ca="1" si="713"/>
        <v>-197.47842849790786</v>
      </c>
      <c r="I3764" s="21"/>
      <c r="J3764" s="21"/>
      <c r="K3764" s="21"/>
      <c r="L3764" s="20">
        <f t="shared" ca="1" si="720"/>
        <v>-197.47902179206233</v>
      </c>
      <c r="M3764" s="20">
        <f t="shared" ca="1" si="710"/>
        <v>-199.67246566221104</v>
      </c>
      <c r="N3764" s="20">
        <f t="shared" ca="1" si="721"/>
        <v>-199.45491986952567</v>
      </c>
      <c r="P3764" s="21"/>
      <c r="Q3764" s="21"/>
      <c r="R3764" s="21"/>
      <c r="S3764" s="20">
        <f t="shared" ca="1" si="714"/>
        <v>-199.28022235007361</v>
      </c>
      <c r="T3764" s="20">
        <f t="shared" ca="1" si="715"/>
        <v>-198.44959628270314</v>
      </c>
      <c r="U3764" s="20">
        <f t="shared" ca="1" si="716"/>
        <v>-198.60376370021257</v>
      </c>
      <c r="W3764" s="21"/>
      <c r="X3764" s="21"/>
      <c r="Y3764" s="21"/>
      <c r="Z3764" s="20">
        <f t="shared" ca="1" si="717"/>
        <v>-197.46250534623962</v>
      </c>
      <c r="AA3764" s="20">
        <f t="shared" ca="1" si="718"/>
        <v>-198.81570870862356</v>
      </c>
      <c r="AB3764" s="20">
        <f t="shared" ca="1" si="719"/>
        <v>-198.76852131329943</v>
      </c>
    </row>
    <row r="3765" spans="1:28" ht="15.75" x14ac:dyDescent="0.25">
      <c r="A3765" s="21">
        <v>8276.2000000013704</v>
      </c>
      <c r="B3765" s="21"/>
      <c r="C3765" s="21"/>
      <c r="D3765" s="21"/>
      <c r="E3765" s="20">
        <f t="shared" ca="1" si="711"/>
        <v>-198.34416426772023</v>
      </c>
      <c r="F3765" s="20">
        <f t="shared" ca="1" si="712"/>
        <v>-198.20521088260438</v>
      </c>
      <c r="G3765" s="20">
        <f t="shared" ca="1" si="713"/>
        <v>-199.45167092050426</v>
      </c>
      <c r="I3765" s="21"/>
      <c r="J3765" s="21"/>
      <c r="K3765" s="21"/>
      <c r="L3765" s="20">
        <f t="shared" ca="1" si="720"/>
        <v>-198.59354517720269</v>
      </c>
      <c r="M3765" s="20">
        <f t="shared" ca="1" si="710"/>
        <v>-197.58618432491031</v>
      </c>
      <c r="N3765" s="20">
        <f t="shared" ca="1" si="721"/>
        <v>-198.14247080306464</v>
      </c>
      <c r="P3765" s="21"/>
      <c r="Q3765" s="21"/>
      <c r="R3765" s="21"/>
      <c r="S3765" s="20">
        <f t="shared" ca="1" si="714"/>
        <v>-198.05410318688189</v>
      </c>
      <c r="T3765" s="20">
        <f t="shared" ca="1" si="715"/>
        <v>-197.34226455837987</v>
      </c>
      <c r="U3765" s="20">
        <f t="shared" ca="1" si="716"/>
        <v>-198.5737642105272</v>
      </c>
      <c r="W3765" s="21"/>
      <c r="X3765" s="21"/>
      <c r="Y3765" s="21"/>
      <c r="Z3765" s="20">
        <f t="shared" ca="1" si="717"/>
        <v>-197.78873613826116</v>
      </c>
      <c r="AA3765" s="20">
        <f t="shared" ca="1" si="718"/>
        <v>-199.42049269182451</v>
      </c>
      <c r="AB3765" s="20">
        <f t="shared" ca="1" si="719"/>
        <v>-199.90584198508947</v>
      </c>
    </row>
    <row r="3766" spans="1:28" ht="15.75" x14ac:dyDescent="0.25">
      <c r="A3766" s="21">
        <v>8276.3000000013708</v>
      </c>
      <c r="B3766" s="21"/>
      <c r="C3766" s="21"/>
      <c r="D3766" s="21"/>
      <c r="E3766" s="20">
        <f t="shared" ca="1" si="711"/>
        <v>-198.94688107724338</v>
      </c>
      <c r="F3766" s="20">
        <f t="shared" ca="1" si="712"/>
        <v>-200.2724766447879</v>
      </c>
      <c r="G3766" s="20">
        <f t="shared" ca="1" si="713"/>
        <v>-198.29706788589004</v>
      </c>
      <c r="I3766" s="21"/>
      <c r="J3766" s="21"/>
      <c r="K3766" s="21"/>
      <c r="L3766" s="20">
        <f t="shared" ca="1" si="720"/>
        <v>-197.52563033658654</v>
      </c>
      <c r="M3766" s="20">
        <f t="shared" ca="1" si="710"/>
        <v>-199.02233570585173</v>
      </c>
      <c r="N3766" s="20">
        <f t="shared" ca="1" si="721"/>
        <v>-197.65670501554089</v>
      </c>
      <c r="P3766" s="21"/>
      <c r="Q3766" s="21"/>
      <c r="R3766" s="21"/>
      <c r="S3766" s="20">
        <f t="shared" ca="1" si="714"/>
        <v>-199.54694444224862</v>
      </c>
      <c r="T3766" s="20">
        <f t="shared" ca="1" si="715"/>
        <v>-198.44023775897699</v>
      </c>
      <c r="U3766" s="20">
        <f t="shared" ca="1" si="716"/>
        <v>-200.04421731979039</v>
      </c>
      <c r="W3766" s="21"/>
      <c r="X3766" s="21"/>
      <c r="Y3766" s="21"/>
      <c r="Z3766" s="20">
        <f t="shared" ca="1" si="717"/>
        <v>-197.78241398238973</v>
      </c>
      <c r="AA3766" s="20">
        <f t="shared" ca="1" si="718"/>
        <v>-198.29857492321187</v>
      </c>
      <c r="AB3766" s="20">
        <f t="shared" ca="1" si="719"/>
        <v>-198.79380100683974</v>
      </c>
    </row>
    <row r="3767" spans="1:28" ht="15.75" x14ac:dyDescent="0.25">
      <c r="A3767" s="21">
        <v>8276.4000000013693</v>
      </c>
      <c r="B3767" s="21"/>
      <c r="C3767" s="21"/>
      <c r="D3767" s="21"/>
      <c r="E3767" s="20">
        <f t="shared" ca="1" si="711"/>
        <v>-197.83243286365973</v>
      </c>
      <c r="F3767" s="20">
        <f t="shared" ca="1" si="712"/>
        <v>-199.85695453720922</v>
      </c>
      <c r="G3767" s="20">
        <f t="shared" ca="1" si="713"/>
        <v>-197.75056979565178</v>
      </c>
      <c r="I3767" s="21"/>
      <c r="J3767" s="21"/>
      <c r="K3767" s="21"/>
      <c r="L3767" s="20">
        <f t="shared" ca="1" si="720"/>
        <v>-197.5737464667244</v>
      </c>
      <c r="M3767" s="20">
        <f t="shared" ca="1" si="710"/>
        <v>-198.34980370168131</v>
      </c>
      <c r="N3767" s="20">
        <f t="shared" ca="1" si="721"/>
        <v>-197.68906844367967</v>
      </c>
      <c r="P3767" s="21"/>
      <c r="Q3767" s="21"/>
      <c r="R3767" s="21"/>
      <c r="S3767" s="20">
        <f t="shared" ca="1" si="714"/>
        <v>-198.74890851502659</v>
      </c>
      <c r="T3767" s="20">
        <f t="shared" ca="1" si="715"/>
        <v>-198.27013287450569</v>
      </c>
      <c r="U3767" s="20">
        <f t="shared" ca="1" si="716"/>
        <v>-199.88622580412081</v>
      </c>
      <c r="W3767" s="21"/>
      <c r="X3767" s="21"/>
      <c r="Y3767" s="21"/>
      <c r="Z3767" s="20">
        <f t="shared" ca="1" si="717"/>
        <v>-197.35491994472468</v>
      </c>
      <c r="AA3767" s="20">
        <f t="shared" ca="1" si="718"/>
        <v>-198.38677750432578</v>
      </c>
      <c r="AB3767" s="20">
        <f t="shared" ca="1" si="719"/>
        <v>-198.21180639172712</v>
      </c>
    </row>
    <row r="3768" spans="1:28" ht="15.75" x14ac:dyDescent="0.25">
      <c r="A3768" s="21">
        <v>8276.5000000013697</v>
      </c>
      <c r="B3768" s="21"/>
      <c r="C3768" s="21"/>
      <c r="D3768" s="21"/>
      <c r="E3768" s="20">
        <f t="shared" ca="1" si="711"/>
        <v>-198.8052126952754</v>
      </c>
      <c r="F3768" s="20">
        <f t="shared" ca="1" si="712"/>
        <v>-199.56226362534733</v>
      </c>
      <c r="G3768" s="20">
        <f t="shared" ca="1" si="713"/>
        <v>-200.78129699780865</v>
      </c>
      <c r="I3768" s="21"/>
      <c r="J3768" s="21"/>
      <c r="K3768" s="21"/>
      <c r="L3768" s="20">
        <f t="shared" ca="1" si="720"/>
        <v>-197.63838277804325</v>
      </c>
      <c r="M3768" s="20">
        <f t="shared" ca="1" si="710"/>
        <v>-196.48623133858845</v>
      </c>
      <c r="N3768" s="20">
        <f t="shared" ca="1" si="721"/>
        <v>-199.86902334858851</v>
      </c>
      <c r="P3768" s="21"/>
      <c r="Q3768" s="21"/>
      <c r="R3768" s="21"/>
      <c r="S3768" s="20">
        <f t="shared" ca="1" si="714"/>
        <v>-198.04950750234732</v>
      </c>
      <c r="T3768" s="20">
        <f t="shared" ca="1" si="715"/>
        <v>-198.98537236534082</v>
      </c>
      <c r="U3768" s="20">
        <f t="shared" ca="1" si="716"/>
        <v>-197.96879253718365</v>
      </c>
      <c r="W3768" s="21"/>
      <c r="X3768" s="21"/>
      <c r="Y3768" s="21"/>
      <c r="Z3768" s="20">
        <f t="shared" ca="1" si="717"/>
        <v>-198.40485768129253</v>
      </c>
      <c r="AA3768" s="20">
        <f t="shared" ca="1" si="718"/>
        <v>-198.83800822668141</v>
      </c>
      <c r="AB3768" s="20">
        <f t="shared" ca="1" si="719"/>
        <v>-197.81536693266207</v>
      </c>
    </row>
    <row r="3769" spans="1:28" ht="15.75" x14ac:dyDescent="0.25">
      <c r="A3769" s="21">
        <v>8276.6000000013701</v>
      </c>
      <c r="B3769" s="21"/>
      <c r="C3769" s="21"/>
      <c r="D3769" s="21"/>
      <c r="E3769" s="20">
        <f t="shared" ca="1" si="711"/>
        <v>-197.35548161191883</v>
      </c>
      <c r="F3769" s="20">
        <f t="shared" ca="1" si="712"/>
        <v>-199.08260011218488</v>
      </c>
      <c r="G3769" s="20">
        <f t="shared" ca="1" si="713"/>
        <v>-198.74912696329108</v>
      </c>
      <c r="I3769" s="21"/>
      <c r="J3769" s="21"/>
      <c r="K3769" s="21"/>
      <c r="L3769" s="20">
        <f t="shared" ca="1" si="720"/>
        <v>-198.34803340211997</v>
      </c>
      <c r="M3769" s="20">
        <f t="shared" ca="1" si="710"/>
        <v>-197.76615365938903</v>
      </c>
      <c r="N3769" s="20">
        <f t="shared" ca="1" si="721"/>
        <v>-199.84312249413804</v>
      </c>
      <c r="P3769" s="21"/>
      <c r="Q3769" s="21"/>
      <c r="R3769" s="21"/>
      <c r="S3769" s="20">
        <f t="shared" ca="1" si="714"/>
        <v>-200.0746201010036</v>
      </c>
      <c r="T3769" s="20">
        <f t="shared" ca="1" si="715"/>
        <v>-197.64496787211604</v>
      </c>
      <c r="U3769" s="20">
        <f t="shared" ca="1" si="716"/>
        <v>-197.42026046501982</v>
      </c>
      <c r="W3769" s="21"/>
      <c r="X3769" s="21"/>
      <c r="Y3769" s="21"/>
      <c r="Z3769" s="20">
        <f t="shared" ca="1" si="717"/>
        <v>-199.23085095770836</v>
      </c>
      <c r="AA3769" s="20">
        <f t="shared" ca="1" si="718"/>
        <v>-198.26572277264754</v>
      </c>
      <c r="AB3769" s="20">
        <f t="shared" ca="1" si="719"/>
        <v>-198.08777951137444</v>
      </c>
    </row>
    <row r="3770" spans="1:28" ht="15.75" x14ac:dyDescent="0.25">
      <c r="A3770" s="21">
        <v>8276.7000000013704</v>
      </c>
      <c r="B3770" s="21"/>
      <c r="C3770" s="21"/>
      <c r="D3770" s="21"/>
      <c r="E3770" s="20">
        <f t="shared" ca="1" si="711"/>
        <v>-197.67511252209536</v>
      </c>
      <c r="F3770" s="20">
        <f t="shared" ca="1" si="712"/>
        <v>-198.98599024447967</v>
      </c>
      <c r="G3770" s="20">
        <f t="shared" ca="1" si="713"/>
        <v>-198.25968619672409</v>
      </c>
      <c r="I3770" s="21"/>
      <c r="J3770" s="21"/>
      <c r="K3770" s="21"/>
      <c r="L3770" s="20">
        <f t="shared" ca="1" si="720"/>
        <v>-199.41571888932327</v>
      </c>
      <c r="M3770" s="20">
        <f t="shared" ca="1" si="710"/>
        <v>-197.27678157396551</v>
      </c>
      <c r="N3770" s="20">
        <f t="shared" ca="1" si="721"/>
        <v>-198.48545829241161</v>
      </c>
      <c r="P3770" s="21"/>
      <c r="Q3770" s="21"/>
      <c r="R3770" s="21"/>
      <c r="S3770" s="20">
        <f t="shared" ca="1" si="714"/>
        <v>-198.44672315268789</v>
      </c>
      <c r="T3770" s="20">
        <f t="shared" ca="1" si="715"/>
        <v>-197.60151223293326</v>
      </c>
      <c r="U3770" s="20">
        <f t="shared" ca="1" si="716"/>
        <v>-199.91869672548793</v>
      </c>
      <c r="W3770" s="21"/>
      <c r="X3770" s="21"/>
      <c r="Y3770" s="21"/>
      <c r="Z3770" s="20">
        <f t="shared" ca="1" si="717"/>
        <v>-197.80309572852912</v>
      </c>
      <c r="AA3770" s="20">
        <f t="shared" ca="1" si="718"/>
        <v>-197.5718001885981</v>
      </c>
      <c r="AB3770" s="20">
        <f t="shared" ca="1" si="719"/>
        <v>-199.73747571118093</v>
      </c>
    </row>
    <row r="3771" spans="1:28" ht="15.75" x14ac:dyDescent="0.25">
      <c r="A3771" s="21">
        <v>8276.8000000013708</v>
      </c>
      <c r="B3771" s="21"/>
      <c r="C3771" s="21"/>
      <c r="D3771" s="21"/>
      <c r="E3771" s="20">
        <f t="shared" ca="1" si="711"/>
        <v>-196.93639083755158</v>
      </c>
      <c r="F3771" s="20">
        <f t="shared" ca="1" si="712"/>
        <v>-199.2145492940088</v>
      </c>
      <c r="G3771" s="20">
        <f t="shared" ca="1" si="713"/>
        <v>-199.5107135512643</v>
      </c>
      <c r="I3771" s="21"/>
      <c r="J3771" s="21"/>
      <c r="K3771" s="21"/>
      <c r="L3771" s="20">
        <f t="shared" ca="1" si="720"/>
        <v>-198.58567125759987</v>
      </c>
      <c r="M3771" s="20">
        <f t="shared" ca="1" si="710"/>
        <v>-198.73528618835596</v>
      </c>
      <c r="N3771" s="20">
        <f t="shared" ca="1" si="721"/>
        <v>-198.18273565392502</v>
      </c>
      <c r="P3771" s="21"/>
      <c r="Q3771" s="21"/>
      <c r="R3771" s="21"/>
      <c r="S3771" s="20">
        <f t="shared" ca="1" si="714"/>
        <v>-198.37024750212748</v>
      </c>
      <c r="T3771" s="20">
        <f t="shared" ca="1" si="715"/>
        <v>-199.36556373172368</v>
      </c>
      <c r="U3771" s="20">
        <f t="shared" ca="1" si="716"/>
        <v>-198.84829846657618</v>
      </c>
      <c r="W3771" s="21">
        <v>75</v>
      </c>
      <c r="X3771" s="21"/>
      <c r="Y3771" s="21"/>
      <c r="Z3771" s="20">
        <f t="shared" ca="1" si="717"/>
        <v>-123.62134947069069</v>
      </c>
      <c r="AA3771" s="20">
        <f t="shared" ca="1" si="718"/>
        <v>-198.62529251023082</v>
      </c>
      <c r="AB3771" s="20">
        <f t="shared" ca="1" si="719"/>
        <v>-197.95594076254281</v>
      </c>
    </row>
    <row r="3772" spans="1:28" ht="15.75" x14ac:dyDescent="0.25">
      <c r="A3772" s="21">
        <v>8276.9000000013693</v>
      </c>
      <c r="B3772" s="21"/>
      <c r="C3772" s="21"/>
      <c r="D3772" s="21"/>
      <c r="E3772" s="20">
        <f t="shared" ca="1" si="711"/>
        <v>-197.51849051222183</v>
      </c>
      <c r="F3772" s="20">
        <f t="shared" ca="1" si="712"/>
        <v>-197.64865331809341</v>
      </c>
      <c r="G3772" s="20">
        <f t="shared" ca="1" si="713"/>
        <v>-198.60882907884803</v>
      </c>
      <c r="I3772" s="21"/>
      <c r="J3772" s="21"/>
      <c r="K3772" s="21"/>
      <c r="L3772" s="20">
        <f t="shared" ca="1" si="720"/>
        <v>-198.52937096474108</v>
      </c>
      <c r="M3772" s="20">
        <f t="shared" ca="1" si="710"/>
        <v>-197.64899223491605</v>
      </c>
      <c r="N3772" s="20">
        <f t="shared" ca="1" si="721"/>
        <v>-198.96702046930696</v>
      </c>
      <c r="P3772" s="21"/>
      <c r="Q3772" s="21"/>
      <c r="R3772" s="21"/>
      <c r="S3772" s="20">
        <f t="shared" ca="1" si="714"/>
        <v>-198.99349800663592</v>
      </c>
      <c r="T3772" s="20">
        <f t="shared" ca="1" si="715"/>
        <v>-198.75220010669224</v>
      </c>
      <c r="U3772" s="20">
        <f t="shared" ca="1" si="716"/>
        <v>-198.50521369967419</v>
      </c>
      <c r="W3772" s="21">
        <v>75</v>
      </c>
      <c r="X3772" s="21"/>
      <c r="Y3772" s="21"/>
      <c r="Z3772" s="20">
        <f t="shared" ca="1" si="717"/>
        <v>-124.18853310814708</v>
      </c>
      <c r="AA3772" s="20">
        <f t="shared" ca="1" si="718"/>
        <v>-199.52664043269743</v>
      </c>
      <c r="AB3772" s="20">
        <f t="shared" ca="1" si="719"/>
        <v>-199.10496085797675</v>
      </c>
    </row>
    <row r="3773" spans="1:28" ht="15.75" x14ac:dyDescent="0.25">
      <c r="A3773" s="21">
        <v>8277.0000000013697</v>
      </c>
      <c r="B3773" s="21"/>
      <c r="C3773" s="21"/>
      <c r="D3773" s="21"/>
      <c r="E3773" s="20">
        <f t="shared" ca="1" si="711"/>
        <v>-198.77494063720101</v>
      </c>
      <c r="F3773" s="20">
        <f t="shared" ca="1" si="712"/>
        <v>-199.75490451447175</v>
      </c>
      <c r="G3773" s="20">
        <f t="shared" ca="1" si="713"/>
        <v>-200.56936741743945</v>
      </c>
      <c r="I3773" s="21"/>
      <c r="J3773" s="21"/>
      <c r="K3773" s="21"/>
      <c r="L3773" s="20">
        <f t="shared" ca="1" si="720"/>
        <v>-201.11190916626239</v>
      </c>
      <c r="M3773" s="20">
        <f t="shared" ref="M3773:M3836" ca="1" si="722">_xlfn.NORM.S.INV(RAND())+(10*LOG(1.38E-23)+30)+J3773</f>
        <v>-197.78067705719977</v>
      </c>
      <c r="N3773" s="20">
        <f t="shared" ca="1" si="721"/>
        <v>-199.80720289808309</v>
      </c>
      <c r="P3773" s="21"/>
      <c r="Q3773" s="21"/>
      <c r="R3773" s="21"/>
      <c r="S3773" s="20">
        <f t="shared" ca="1" si="714"/>
        <v>-197.73026390482161</v>
      </c>
      <c r="T3773" s="20">
        <f t="shared" ca="1" si="715"/>
        <v>-198.75744893311841</v>
      </c>
      <c r="U3773" s="20">
        <f t="shared" ca="1" si="716"/>
        <v>-199.57067181654406</v>
      </c>
      <c r="W3773" s="21">
        <v>75</v>
      </c>
      <c r="X3773" s="21"/>
      <c r="Y3773" s="21"/>
      <c r="Z3773" s="20">
        <f t="shared" ca="1" si="717"/>
        <v>-125.08809392548292</v>
      </c>
      <c r="AA3773" s="20">
        <f t="shared" ca="1" si="718"/>
        <v>-198.05808185256649</v>
      </c>
      <c r="AB3773" s="20">
        <f t="shared" ca="1" si="719"/>
        <v>-197.66168591822819</v>
      </c>
    </row>
    <row r="3774" spans="1:28" ht="15.75" x14ac:dyDescent="0.25">
      <c r="A3774" s="21">
        <v>8277.1000000013701</v>
      </c>
      <c r="B3774" s="21"/>
      <c r="C3774" s="21"/>
      <c r="D3774" s="21"/>
      <c r="E3774" s="20">
        <f t="shared" ca="1" si="711"/>
        <v>-200.98694116580498</v>
      </c>
      <c r="F3774" s="20">
        <f t="shared" ca="1" si="712"/>
        <v>-197.97800039745655</v>
      </c>
      <c r="G3774" s="20">
        <f t="shared" ca="1" si="713"/>
        <v>-198.83863959334519</v>
      </c>
      <c r="I3774" s="21"/>
      <c r="J3774" s="21"/>
      <c r="K3774" s="21"/>
      <c r="L3774" s="20">
        <f t="shared" ca="1" si="720"/>
        <v>-196.66553253641462</v>
      </c>
      <c r="M3774" s="20">
        <f t="shared" ca="1" si="722"/>
        <v>-197.78410244370249</v>
      </c>
      <c r="N3774" s="20">
        <f t="shared" ca="1" si="721"/>
        <v>-196.91787099979905</v>
      </c>
      <c r="P3774" s="21"/>
      <c r="Q3774" s="21"/>
      <c r="R3774" s="21"/>
      <c r="S3774" s="20">
        <f t="shared" ca="1" si="714"/>
        <v>-198.15212783362529</v>
      </c>
      <c r="T3774" s="20">
        <f t="shared" ca="1" si="715"/>
        <v>-199.86463530276487</v>
      </c>
      <c r="U3774" s="20">
        <f t="shared" ca="1" si="716"/>
        <v>-200.01813017913418</v>
      </c>
      <c r="W3774" s="21">
        <v>75</v>
      </c>
      <c r="X3774" s="21"/>
      <c r="Y3774" s="21"/>
      <c r="Z3774" s="20">
        <f t="shared" ca="1" si="717"/>
        <v>-122.68372609970024</v>
      </c>
      <c r="AA3774" s="20">
        <f t="shared" ca="1" si="718"/>
        <v>-196.61832937483456</v>
      </c>
      <c r="AB3774" s="20">
        <f t="shared" ca="1" si="719"/>
        <v>-199.08926536684299</v>
      </c>
    </row>
    <row r="3775" spans="1:28" ht="15.75" x14ac:dyDescent="0.25">
      <c r="A3775" s="21">
        <v>8277.2000000013704</v>
      </c>
      <c r="B3775" s="21"/>
      <c r="C3775" s="21"/>
      <c r="D3775" s="21"/>
      <c r="E3775" s="20">
        <f t="shared" ca="1" si="711"/>
        <v>-198.71601500738055</v>
      </c>
      <c r="F3775" s="20">
        <f t="shared" ca="1" si="712"/>
        <v>-199.94768242894727</v>
      </c>
      <c r="G3775" s="20">
        <f t="shared" ca="1" si="713"/>
        <v>-197.10026652708541</v>
      </c>
      <c r="I3775" s="21"/>
      <c r="J3775" s="21"/>
      <c r="K3775" s="21"/>
      <c r="L3775" s="20">
        <f t="shared" ca="1" si="720"/>
        <v>-197.26309584141529</v>
      </c>
      <c r="M3775" s="20">
        <f t="shared" ca="1" si="722"/>
        <v>-197.65146180866535</v>
      </c>
      <c r="N3775" s="20">
        <f t="shared" ca="1" si="721"/>
        <v>-198.81658283683299</v>
      </c>
      <c r="P3775" s="21"/>
      <c r="Q3775" s="21"/>
      <c r="R3775" s="21"/>
      <c r="S3775" s="20">
        <f t="shared" ca="1" si="714"/>
        <v>-200.6519594525553</v>
      </c>
      <c r="T3775" s="20">
        <f t="shared" ca="1" si="715"/>
        <v>-199.04459648313852</v>
      </c>
      <c r="U3775" s="20">
        <f t="shared" ca="1" si="716"/>
        <v>-199.32867038324216</v>
      </c>
      <c r="W3775" s="21">
        <v>75</v>
      </c>
      <c r="X3775" s="21"/>
      <c r="Y3775" s="21"/>
      <c r="Z3775" s="20">
        <f t="shared" ca="1" si="717"/>
        <v>-124.18282889284868</v>
      </c>
      <c r="AA3775" s="20">
        <f t="shared" ca="1" si="718"/>
        <v>-198.91390708896688</v>
      </c>
      <c r="AB3775" s="20">
        <f t="shared" ca="1" si="719"/>
        <v>-198.5621337830184</v>
      </c>
    </row>
    <row r="3776" spans="1:28" ht="15.75" x14ac:dyDescent="0.25">
      <c r="A3776" s="21">
        <v>8277.3000000013708</v>
      </c>
      <c r="B3776" s="21"/>
      <c r="C3776" s="21"/>
      <c r="D3776" s="21"/>
      <c r="E3776" s="20">
        <f t="shared" ca="1" si="711"/>
        <v>-200.40644866285899</v>
      </c>
      <c r="F3776" s="20">
        <f t="shared" ca="1" si="712"/>
        <v>-197.56245588252827</v>
      </c>
      <c r="G3776" s="20">
        <f t="shared" ca="1" si="713"/>
        <v>-198.82237302520363</v>
      </c>
      <c r="I3776" s="21"/>
      <c r="J3776" s="21"/>
      <c r="K3776" s="21"/>
      <c r="L3776" s="20">
        <f t="shared" ca="1" si="720"/>
        <v>-198.89850140906955</v>
      </c>
      <c r="M3776" s="20">
        <f t="shared" ca="1" si="722"/>
        <v>-199.1651430818477</v>
      </c>
      <c r="N3776" s="20">
        <f t="shared" ca="1" si="721"/>
        <v>-198.99479537385884</v>
      </c>
      <c r="P3776" s="21"/>
      <c r="Q3776" s="21"/>
      <c r="R3776" s="21"/>
      <c r="S3776" s="20">
        <f t="shared" ca="1" si="714"/>
        <v>-199.19682254295475</v>
      </c>
      <c r="T3776" s="20">
        <f t="shared" ca="1" si="715"/>
        <v>-198.34636413991146</v>
      </c>
      <c r="U3776" s="20">
        <f t="shared" ca="1" si="716"/>
        <v>-198.46917468269697</v>
      </c>
      <c r="W3776" s="21">
        <v>75</v>
      </c>
      <c r="X3776" s="21"/>
      <c r="Y3776" s="21"/>
      <c r="Z3776" s="20">
        <f t="shared" ca="1" si="717"/>
        <v>-123.45512476500599</v>
      </c>
      <c r="AA3776" s="20">
        <f t="shared" ca="1" si="718"/>
        <v>-198.59887149014696</v>
      </c>
      <c r="AB3776" s="20">
        <f t="shared" ca="1" si="719"/>
        <v>-198.58265738081678</v>
      </c>
    </row>
    <row r="3777" spans="1:28" ht="15.75" x14ac:dyDescent="0.25">
      <c r="A3777" s="21">
        <v>8277.4000000013693</v>
      </c>
      <c r="B3777" s="21"/>
      <c r="C3777" s="21"/>
      <c r="D3777" s="21"/>
      <c r="E3777" s="20">
        <f t="shared" ca="1" si="711"/>
        <v>-198.70897564914381</v>
      </c>
      <c r="F3777" s="20">
        <f t="shared" ca="1" si="712"/>
        <v>-200.19245352907112</v>
      </c>
      <c r="G3777" s="20">
        <f t="shared" ca="1" si="713"/>
        <v>-199.30829230549182</v>
      </c>
      <c r="I3777" s="21"/>
      <c r="J3777" s="21"/>
      <c r="K3777" s="21"/>
      <c r="L3777" s="20">
        <f t="shared" ca="1" si="720"/>
        <v>-198.96486613271793</v>
      </c>
      <c r="M3777" s="20">
        <f t="shared" ca="1" si="722"/>
        <v>-200.20925296939905</v>
      </c>
      <c r="N3777" s="20">
        <f t="shared" ca="1" si="721"/>
        <v>-198.89128796223835</v>
      </c>
      <c r="P3777" s="21"/>
      <c r="Q3777" s="21"/>
      <c r="R3777" s="21"/>
      <c r="S3777" s="20">
        <f t="shared" ca="1" si="714"/>
        <v>-200.41827449063067</v>
      </c>
      <c r="T3777" s="20">
        <f t="shared" ca="1" si="715"/>
        <v>-199.8027105684524</v>
      </c>
      <c r="U3777" s="20">
        <f t="shared" ca="1" si="716"/>
        <v>-197.61454566472455</v>
      </c>
      <c r="W3777" s="21">
        <v>75</v>
      </c>
      <c r="X3777" s="21"/>
      <c r="Y3777" s="21"/>
      <c r="Z3777" s="20">
        <f t="shared" ca="1" si="717"/>
        <v>-122.9651423565825</v>
      </c>
      <c r="AA3777" s="20">
        <f t="shared" ca="1" si="718"/>
        <v>-197.9548458260947</v>
      </c>
      <c r="AB3777" s="20">
        <f t="shared" ca="1" si="719"/>
        <v>-198.92836188891229</v>
      </c>
    </row>
    <row r="3778" spans="1:28" ht="15.75" x14ac:dyDescent="0.25">
      <c r="A3778" s="21">
        <v>8277.5000000013697</v>
      </c>
      <c r="B3778" s="21"/>
      <c r="C3778" s="21"/>
      <c r="D3778" s="21"/>
      <c r="E3778" s="20">
        <f t="shared" ca="1" si="711"/>
        <v>-198.41242562020059</v>
      </c>
      <c r="F3778" s="20">
        <f t="shared" ca="1" si="712"/>
        <v>-197.34275833493257</v>
      </c>
      <c r="G3778" s="20">
        <f t="shared" ca="1" si="713"/>
        <v>-198.44037430288458</v>
      </c>
      <c r="I3778" s="21"/>
      <c r="J3778" s="21"/>
      <c r="K3778" s="21"/>
      <c r="L3778" s="20">
        <f t="shared" ca="1" si="720"/>
        <v>-197.71158889283456</v>
      </c>
      <c r="M3778" s="20">
        <f t="shared" ca="1" si="722"/>
        <v>-197.90323784191531</v>
      </c>
      <c r="N3778" s="20">
        <f t="shared" ca="1" si="721"/>
        <v>-197.64682241869519</v>
      </c>
      <c r="P3778" s="21"/>
      <c r="Q3778" s="21"/>
      <c r="R3778" s="21"/>
      <c r="S3778" s="20">
        <f t="shared" ca="1" si="714"/>
        <v>-198.19904690326089</v>
      </c>
      <c r="T3778" s="20">
        <f t="shared" ca="1" si="715"/>
        <v>-198.80181607079325</v>
      </c>
      <c r="U3778" s="20">
        <f t="shared" ca="1" si="716"/>
        <v>-198.73263606485233</v>
      </c>
      <c r="W3778" s="21">
        <v>75</v>
      </c>
      <c r="X3778" s="21"/>
      <c r="Y3778" s="21"/>
      <c r="Z3778" s="20">
        <f t="shared" ca="1" si="717"/>
        <v>-123.78469942053206</v>
      </c>
      <c r="AA3778" s="20">
        <f t="shared" ca="1" si="718"/>
        <v>-199.61494747550981</v>
      </c>
      <c r="AB3778" s="20">
        <f t="shared" ca="1" si="719"/>
        <v>-199.70061064068864</v>
      </c>
    </row>
    <row r="3779" spans="1:28" ht="15.75" x14ac:dyDescent="0.25">
      <c r="A3779" s="21">
        <v>8277.6000000013701</v>
      </c>
      <c r="B3779" s="21"/>
      <c r="C3779" s="21"/>
      <c r="D3779" s="21"/>
      <c r="E3779" s="20">
        <f t="shared" ref="E3779:E3842" ca="1" si="723">_xlfn.NORM.S.INV(RAND())+(10*LOG(1.38E-23)+30)+B3779</f>
        <v>-200.0446789897093</v>
      </c>
      <c r="F3779" s="20">
        <f t="shared" ref="F3779:F3842" ca="1" si="724">_xlfn.NORM.S.INV(RAND())+(10*LOG(1.38E-23)+30)+C3779</f>
        <v>-197.88010357510572</v>
      </c>
      <c r="G3779" s="20">
        <f t="shared" ref="G3779:G3842" ca="1" si="725">_xlfn.NORM.S.INV(RAND())+(10*LOG(1.38E-23)+30)+D3779</f>
        <v>-198.54563539688368</v>
      </c>
      <c r="I3779" s="21"/>
      <c r="J3779" s="21"/>
      <c r="K3779" s="21"/>
      <c r="L3779" s="20">
        <f t="shared" ca="1" si="720"/>
        <v>-200.84684568149206</v>
      </c>
      <c r="M3779" s="20">
        <f t="shared" ca="1" si="722"/>
        <v>-198.46898520528441</v>
      </c>
      <c r="N3779" s="20">
        <f t="shared" ca="1" si="721"/>
        <v>-199.56494606537453</v>
      </c>
      <c r="P3779" s="21"/>
      <c r="Q3779" s="21"/>
      <c r="R3779" s="21"/>
      <c r="S3779" s="20">
        <f t="shared" ref="S3779:S3842" ca="1" si="726">_xlfn.NORM.S.INV(RAND())+(10*LOG(1.38E-23)+30)+P3779</f>
        <v>-199.38174966584575</v>
      </c>
      <c r="T3779" s="20">
        <f t="shared" ref="T3779:T3842" ca="1" si="727">_xlfn.NORM.S.INV(RAND())+(10*LOG(1.38E-23)+30)+Q3779</f>
        <v>-198.09599236653239</v>
      </c>
      <c r="U3779" s="20">
        <f t="shared" ref="U3779:U3842" ca="1" si="728">_xlfn.NORM.S.INV(RAND())+(10*LOG(1.38E-23)+30)+R3779</f>
        <v>-199.90988625707101</v>
      </c>
      <c r="W3779" s="21">
        <v>75</v>
      </c>
      <c r="X3779" s="21"/>
      <c r="Y3779" s="21"/>
      <c r="Z3779" s="20">
        <f t="shared" ref="Z3779:Z3842" ca="1" si="729">_xlfn.NORM.S.INV(RAND())+(10*LOG(1.38E-23)+30)+W3779</f>
        <v>-122.70161977717376</v>
      </c>
      <c r="AA3779" s="20">
        <f t="shared" ref="AA3779:AA3842" ca="1" si="730">_xlfn.NORM.S.INV(RAND())+(10*LOG(1.38E-23)+30)+X3779</f>
        <v>-199.53195093237235</v>
      </c>
      <c r="AB3779" s="20">
        <f t="shared" ref="AB3779:AB3842" ca="1" si="731">_xlfn.NORM.S.INV(RAND())+(10*LOG(1.38E-23)+30)+Y3779</f>
        <v>-197.96183510132042</v>
      </c>
    </row>
    <row r="3780" spans="1:28" ht="15.75" x14ac:dyDescent="0.25">
      <c r="A3780" s="21">
        <v>8277.7000000013704</v>
      </c>
      <c r="B3780" s="21"/>
      <c r="C3780" s="21"/>
      <c r="D3780" s="21"/>
      <c r="E3780" s="20">
        <f t="shared" ca="1" si="723"/>
        <v>-197.25458621471324</v>
      </c>
      <c r="F3780" s="20">
        <f t="shared" ca="1" si="724"/>
        <v>-197.27607181203291</v>
      </c>
      <c r="G3780" s="20">
        <f t="shared" ca="1" si="725"/>
        <v>-199.83940194599003</v>
      </c>
      <c r="I3780" s="21"/>
      <c r="J3780" s="21"/>
      <c r="K3780" s="21"/>
      <c r="L3780" s="20">
        <f t="shared" ca="1" si="720"/>
        <v>-199.87277284747321</v>
      </c>
      <c r="M3780" s="20">
        <f t="shared" ca="1" si="722"/>
        <v>-200.65851528247615</v>
      </c>
      <c r="N3780" s="20">
        <f t="shared" ca="1" si="721"/>
        <v>-199.5473520620736</v>
      </c>
      <c r="P3780" s="21"/>
      <c r="Q3780" s="21"/>
      <c r="R3780" s="21"/>
      <c r="S3780" s="20">
        <f t="shared" ca="1" si="726"/>
        <v>-200.14010779661123</v>
      </c>
      <c r="T3780" s="20">
        <f t="shared" ca="1" si="727"/>
        <v>-197.34665506423426</v>
      </c>
      <c r="U3780" s="20">
        <f t="shared" ca="1" si="728"/>
        <v>-197.59144046142558</v>
      </c>
      <c r="W3780" s="21">
        <v>75</v>
      </c>
      <c r="X3780" s="21"/>
      <c r="Y3780" s="21"/>
      <c r="Z3780" s="20">
        <f t="shared" ca="1" si="729"/>
        <v>-123.40930395256416</v>
      </c>
      <c r="AA3780" s="20">
        <f t="shared" ca="1" si="730"/>
        <v>-199.44090186738092</v>
      </c>
      <c r="AB3780" s="20">
        <f t="shared" ca="1" si="731"/>
        <v>-197.38100172652486</v>
      </c>
    </row>
    <row r="3781" spans="1:28" ht="15.75" x14ac:dyDescent="0.25">
      <c r="A3781" s="21">
        <v>8277.8000000013708</v>
      </c>
      <c r="B3781" s="21"/>
      <c r="C3781" s="21"/>
      <c r="D3781" s="21"/>
      <c r="E3781" s="20">
        <f t="shared" ca="1" si="723"/>
        <v>-198.90728848963167</v>
      </c>
      <c r="F3781" s="20">
        <f t="shared" ca="1" si="724"/>
        <v>-199.97979588266094</v>
      </c>
      <c r="G3781" s="20">
        <f t="shared" ca="1" si="725"/>
        <v>-198.32147993552067</v>
      </c>
      <c r="I3781" s="21"/>
      <c r="J3781" s="21"/>
      <c r="K3781" s="21"/>
      <c r="L3781" s="20">
        <f t="shared" ca="1" si="720"/>
        <v>-199.16598662274961</v>
      </c>
      <c r="M3781" s="20">
        <f t="shared" ca="1" si="722"/>
        <v>-199.13271432279583</v>
      </c>
      <c r="N3781" s="20">
        <f t="shared" ca="1" si="721"/>
        <v>-198.69866479023656</v>
      </c>
      <c r="P3781" s="21"/>
      <c r="Q3781" s="21"/>
      <c r="R3781" s="21"/>
      <c r="S3781" s="20">
        <f t="shared" ca="1" si="726"/>
        <v>-197.64102502345159</v>
      </c>
      <c r="T3781" s="20">
        <f t="shared" ca="1" si="727"/>
        <v>-198.55725421784874</v>
      </c>
      <c r="U3781" s="20">
        <f t="shared" ca="1" si="728"/>
        <v>-199.876664528834</v>
      </c>
      <c r="W3781" s="21">
        <v>75</v>
      </c>
      <c r="X3781" s="21"/>
      <c r="Y3781" s="21"/>
      <c r="Z3781" s="20">
        <f t="shared" ca="1" si="729"/>
        <v>-124.21527132737032</v>
      </c>
      <c r="AA3781" s="20">
        <f t="shared" ca="1" si="730"/>
        <v>-200.29793073787886</v>
      </c>
      <c r="AB3781" s="20">
        <f t="shared" ca="1" si="731"/>
        <v>-197.82569859746442</v>
      </c>
    </row>
    <row r="3782" spans="1:28" ht="15.75" x14ac:dyDescent="0.25">
      <c r="A3782" s="21">
        <v>8277.9000000013693</v>
      </c>
      <c r="B3782" s="21"/>
      <c r="C3782" s="21"/>
      <c r="D3782" s="21"/>
      <c r="E3782" s="20">
        <f t="shared" ca="1" si="723"/>
        <v>-198.16916858949986</v>
      </c>
      <c r="F3782" s="20">
        <f t="shared" ca="1" si="724"/>
        <v>-197.517507729442</v>
      </c>
      <c r="G3782" s="20">
        <f t="shared" ca="1" si="725"/>
        <v>-199.45921915291689</v>
      </c>
      <c r="I3782" s="21"/>
      <c r="J3782" s="21"/>
      <c r="K3782" s="21"/>
      <c r="L3782" s="20">
        <f t="shared" ca="1" si="720"/>
        <v>-198.02651057963666</v>
      </c>
      <c r="M3782" s="20">
        <f t="shared" ca="1" si="722"/>
        <v>-197.33867267093174</v>
      </c>
      <c r="N3782" s="20">
        <f t="shared" ca="1" si="721"/>
        <v>-197.43602552875643</v>
      </c>
      <c r="P3782" s="21"/>
      <c r="Q3782" s="21"/>
      <c r="R3782" s="21"/>
      <c r="S3782" s="20">
        <f t="shared" ca="1" si="726"/>
        <v>-200.14349451233838</v>
      </c>
      <c r="T3782" s="20">
        <f t="shared" ca="1" si="727"/>
        <v>-199.06867087783817</v>
      </c>
      <c r="U3782" s="20">
        <f t="shared" ca="1" si="728"/>
        <v>-197.73344331974889</v>
      </c>
      <c r="W3782" s="21">
        <v>75</v>
      </c>
      <c r="X3782" s="21"/>
      <c r="Y3782" s="21"/>
      <c r="Z3782" s="20">
        <f t="shared" ca="1" si="729"/>
        <v>-123.02113608142258</v>
      </c>
      <c r="AA3782" s="20">
        <f t="shared" ca="1" si="730"/>
        <v>-198.70291479710266</v>
      </c>
      <c r="AB3782" s="20">
        <f t="shared" ca="1" si="731"/>
        <v>-199.21349428391977</v>
      </c>
    </row>
    <row r="3783" spans="1:28" ht="15.75" x14ac:dyDescent="0.25">
      <c r="A3783" s="21">
        <v>8278.0000000013806</v>
      </c>
      <c r="B3783" s="21"/>
      <c r="C3783" s="21"/>
      <c r="D3783" s="21"/>
      <c r="E3783" s="20">
        <f t="shared" ca="1" si="723"/>
        <v>-198.61924483534796</v>
      </c>
      <c r="F3783" s="20">
        <f t="shared" ca="1" si="724"/>
        <v>-197.76433613445354</v>
      </c>
      <c r="G3783" s="20">
        <f t="shared" ca="1" si="725"/>
        <v>-199.88162504637583</v>
      </c>
      <c r="I3783" s="21"/>
      <c r="J3783" s="21"/>
      <c r="K3783" s="21"/>
      <c r="L3783" s="20">
        <f t="shared" ca="1" si="720"/>
        <v>-198.19426488525536</v>
      </c>
      <c r="M3783" s="20">
        <f t="shared" ca="1" si="722"/>
        <v>-198.72766011229575</v>
      </c>
      <c r="N3783" s="20">
        <f t="shared" ca="1" si="721"/>
        <v>-198.22863329157016</v>
      </c>
      <c r="P3783" s="21"/>
      <c r="Q3783" s="21"/>
      <c r="R3783" s="21"/>
      <c r="S3783" s="20">
        <f t="shared" ca="1" si="726"/>
        <v>-199.5472711810767</v>
      </c>
      <c r="T3783" s="20">
        <f t="shared" ca="1" si="727"/>
        <v>-199.07115743770183</v>
      </c>
      <c r="U3783" s="20">
        <f t="shared" ca="1" si="728"/>
        <v>-198.36769967649997</v>
      </c>
      <c r="W3783" s="21">
        <v>75</v>
      </c>
      <c r="X3783" s="21"/>
      <c r="Y3783" s="21"/>
      <c r="Z3783" s="20">
        <f t="shared" ca="1" si="729"/>
        <v>-121.6761558553944</v>
      </c>
      <c r="AA3783" s="20">
        <f t="shared" ca="1" si="730"/>
        <v>-198.81814379384667</v>
      </c>
      <c r="AB3783" s="20">
        <f t="shared" ca="1" si="731"/>
        <v>-197.60962046976206</v>
      </c>
    </row>
    <row r="3784" spans="1:28" ht="15.75" x14ac:dyDescent="0.25">
      <c r="A3784" s="21">
        <v>8278.1000000013792</v>
      </c>
      <c r="B3784" s="21"/>
      <c r="C3784" s="21"/>
      <c r="D3784" s="21"/>
      <c r="E3784" s="20">
        <f t="shared" ca="1" si="723"/>
        <v>-198.90608100459036</v>
      </c>
      <c r="F3784" s="20">
        <f t="shared" ca="1" si="724"/>
        <v>-198.56430731939929</v>
      </c>
      <c r="G3784" s="20">
        <f t="shared" ca="1" si="725"/>
        <v>-198.0542445822779</v>
      </c>
      <c r="I3784" s="21"/>
      <c r="J3784" s="21"/>
      <c r="K3784" s="21"/>
      <c r="L3784" s="20">
        <f t="shared" ca="1" si="720"/>
        <v>-197.49756429233017</v>
      </c>
      <c r="M3784" s="20">
        <f t="shared" ca="1" si="722"/>
        <v>-199.94044462914917</v>
      </c>
      <c r="N3784" s="20">
        <f t="shared" ca="1" si="721"/>
        <v>-198.22014906551138</v>
      </c>
      <c r="P3784" s="21"/>
      <c r="Q3784" s="21"/>
      <c r="R3784" s="21"/>
      <c r="S3784" s="20">
        <f t="shared" ca="1" si="726"/>
        <v>-198.73039906029251</v>
      </c>
      <c r="T3784" s="20">
        <f t="shared" ca="1" si="727"/>
        <v>-196.87546478854802</v>
      </c>
      <c r="U3784" s="20">
        <f t="shared" ca="1" si="728"/>
        <v>-198.32049899782325</v>
      </c>
      <c r="W3784" s="21">
        <v>75</v>
      </c>
      <c r="X3784" s="21"/>
      <c r="Y3784" s="21"/>
      <c r="Z3784" s="20">
        <f t="shared" ca="1" si="729"/>
        <v>-124.53110031988774</v>
      </c>
      <c r="AA3784" s="20">
        <f t="shared" ca="1" si="730"/>
        <v>-198.02984100735279</v>
      </c>
      <c r="AB3784" s="20">
        <f t="shared" ca="1" si="731"/>
        <v>-199.04246575661918</v>
      </c>
    </row>
    <row r="3785" spans="1:28" ht="15.75" x14ac:dyDescent="0.25">
      <c r="A3785" s="21">
        <v>8278.2000000013795</v>
      </c>
      <c r="B3785" s="21"/>
      <c r="C3785" s="21"/>
      <c r="D3785" s="21"/>
      <c r="E3785" s="20">
        <f t="shared" ca="1" si="723"/>
        <v>-198.85688200782909</v>
      </c>
      <c r="F3785" s="20">
        <f t="shared" ca="1" si="724"/>
        <v>-200.11383864647274</v>
      </c>
      <c r="G3785" s="20">
        <f t="shared" ca="1" si="725"/>
        <v>-196.32548226542582</v>
      </c>
      <c r="I3785" s="21"/>
      <c r="J3785" s="21"/>
      <c r="K3785" s="21"/>
      <c r="L3785" s="20">
        <f t="shared" ca="1" si="720"/>
        <v>-198.26687433647299</v>
      </c>
      <c r="M3785" s="20">
        <f t="shared" ca="1" si="722"/>
        <v>-199.989287586469</v>
      </c>
      <c r="N3785" s="20">
        <f t="shared" ca="1" si="721"/>
        <v>-199.69874476190512</v>
      </c>
      <c r="P3785" s="21"/>
      <c r="Q3785" s="21"/>
      <c r="R3785" s="21"/>
      <c r="S3785" s="20">
        <f t="shared" ca="1" si="726"/>
        <v>-199.78674634066988</v>
      </c>
      <c r="T3785" s="20">
        <f t="shared" ca="1" si="727"/>
        <v>-197.9799491335408</v>
      </c>
      <c r="U3785" s="20">
        <f t="shared" ca="1" si="728"/>
        <v>-198.51868587010699</v>
      </c>
      <c r="W3785" s="21">
        <v>75</v>
      </c>
      <c r="X3785" s="21"/>
      <c r="Y3785" s="21"/>
      <c r="Z3785" s="20">
        <f t="shared" ca="1" si="729"/>
        <v>-124.05095276237498</v>
      </c>
      <c r="AA3785" s="20">
        <f t="shared" ca="1" si="730"/>
        <v>-199.28917095706774</v>
      </c>
      <c r="AB3785" s="20">
        <f t="shared" ca="1" si="731"/>
        <v>-198.25500628291039</v>
      </c>
    </row>
    <row r="3786" spans="1:28" ht="15.75" x14ac:dyDescent="0.25">
      <c r="A3786" s="21">
        <v>8278.3000000013799</v>
      </c>
      <c r="B3786" s="21"/>
      <c r="C3786" s="21"/>
      <c r="D3786" s="21"/>
      <c r="E3786" s="20">
        <f t="shared" ca="1" si="723"/>
        <v>-197.73866375863287</v>
      </c>
      <c r="F3786" s="20">
        <f t="shared" ca="1" si="724"/>
        <v>-198.23731981210156</v>
      </c>
      <c r="G3786" s="20">
        <f t="shared" ca="1" si="725"/>
        <v>-199.84953340258753</v>
      </c>
      <c r="I3786" s="21"/>
      <c r="J3786" s="21"/>
      <c r="K3786" s="21"/>
      <c r="L3786" s="20">
        <f t="shared" ca="1" si="720"/>
        <v>-198.00458704997175</v>
      </c>
      <c r="M3786" s="20">
        <f t="shared" ca="1" si="722"/>
        <v>-198.61614512149569</v>
      </c>
      <c r="N3786" s="20">
        <f t="shared" ca="1" si="721"/>
        <v>-199.73946450180276</v>
      </c>
      <c r="P3786" s="21"/>
      <c r="Q3786" s="21"/>
      <c r="R3786" s="21"/>
      <c r="S3786" s="20">
        <f t="shared" ca="1" si="726"/>
        <v>-198.97631436097831</v>
      </c>
      <c r="T3786" s="20">
        <f t="shared" ca="1" si="727"/>
        <v>-197.42768853072283</v>
      </c>
      <c r="U3786" s="20">
        <f t="shared" ca="1" si="728"/>
        <v>-199.55666310663668</v>
      </c>
      <c r="W3786" s="21">
        <v>75</v>
      </c>
      <c r="X3786" s="21"/>
      <c r="Y3786" s="21"/>
      <c r="Z3786" s="20">
        <f t="shared" ca="1" si="729"/>
        <v>-123.66585489551937</v>
      </c>
      <c r="AA3786" s="20">
        <f t="shared" ca="1" si="730"/>
        <v>-199.03244730213265</v>
      </c>
      <c r="AB3786" s="20">
        <f t="shared" ca="1" si="731"/>
        <v>-199.8729029549234</v>
      </c>
    </row>
    <row r="3787" spans="1:28" ht="15.75" x14ac:dyDescent="0.25">
      <c r="A3787" s="21">
        <v>8278.4000000013802</v>
      </c>
      <c r="B3787" s="21"/>
      <c r="C3787" s="21"/>
      <c r="D3787" s="21"/>
      <c r="E3787" s="20">
        <f t="shared" ca="1" si="723"/>
        <v>-198.13950870486585</v>
      </c>
      <c r="F3787" s="20">
        <f t="shared" ca="1" si="724"/>
        <v>-199.64000021949462</v>
      </c>
      <c r="G3787" s="20">
        <f t="shared" ca="1" si="725"/>
        <v>-197.48561750079617</v>
      </c>
      <c r="I3787" s="21"/>
      <c r="J3787" s="21"/>
      <c r="K3787" s="21"/>
      <c r="L3787" s="20">
        <f t="shared" ca="1" si="720"/>
        <v>-199.27141435670254</v>
      </c>
      <c r="M3787" s="20">
        <f t="shared" ca="1" si="722"/>
        <v>-198.72718476702298</v>
      </c>
      <c r="N3787" s="20">
        <f t="shared" ca="1" si="721"/>
        <v>-198.82169979760374</v>
      </c>
      <c r="P3787" s="21"/>
      <c r="Q3787" s="21"/>
      <c r="R3787" s="21"/>
      <c r="S3787" s="20">
        <f t="shared" ca="1" si="726"/>
        <v>-199.22022289021035</v>
      </c>
      <c r="T3787" s="20">
        <f t="shared" ca="1" si="727"/>
        <v>-199.26637460357415</v>
      </c>
      <c r="U3787" s="20">
        <f t="shared" ca="1" si="728"/>
        <v>-198.11049278736874</v>
      </c>
      <c r="W3787" s="21">
        <v>75</v>
      </c>
      <c r="X3787" s="21"/>
      <c r="Y3787" s="21"/>
      <c r="Z3787" s="20">
        <f t="shared" ca="1" si="729"/>
        <v>-123.4658598593098</v>
      </c>
      <c r="AA3787" s="20">
        <f t="shared" ca="1" si="730"/>
        <v>-198.52829247967449</v>
      </c>
      <c r="AB3787" s="20">
        <f t="shared" ca="1" si="731"/>
        <v>-199.15103036099859</v>
      </c>
    </row>
    <row r="3788" spans="1:28" ht="15.75" x14ac:dyDescent="0.25">
      <c r="A3788" s="21">
        <v>8278.5000000013806</v>
      </c>
      <c r="B3788" s="21"/>
      <c r="C3788" s="21"/>
      <c r="D3788" s="21"/>
      <c r="E3788" s="20">
        <f t="shared" ca="1" si="723"/>
        <v>-199.54319158635047</v>
      </c>
      <c r="F3788" s="20">
        <f t="shared" ca="1" si="724"/>
        <v>-197.58636525717125</v>
      </c>
      <c r="G3788" s="20">
        <f t="shared" ca="1" si="725"/>
        <v>-199.92484048449313</v>
      </c>
      <c r="I3788" s="21"/>
      <c r="J3788" s="21"/>
      <c r="K3788" s="21"/>
      <c r="L3788" s="20">
        <f t="shared" ca="1" si="720"/>
        <v>-198.7548225333868</v>
      </c>
      <c r="M3788" s="20">
        <f t="shared" ca="1" si="722"/>
        <v>-197.37750763052401</v>
      </c>
      <c r="N3788" s="20">
        <f t="shared" ca="1" si="721"/>
        <v>-200.65751626720456</v>
      </c>
      <c r="P3788" s="21"/>
      <c r="Q3788" s="21"/>
      <c r="R3788" s="21"/>
      <c r="S3788" s="20">
        <f t="shared" ca="1" si="726"/>
        <v>-198.79038754262541</v>
      </c>
      <c r="T3788" s="20">
        <f t="shared" ca="1" si="727"/>
        <v>-198.74023271906745</v>
      </c>
      <c r="U3788" s="20">
        <f t="shared" ca="1" si="728"/>
        <v>-198.3796540108286</v>
      </c>
      <c r="W3788" s="21">
        <v>75</v>
      </c>
      <c r="X3788" s="21"/>
      <c r="Y3788" s="21"/>
      <c r="Z3788" s="20">
        <f t="shared" ca="1" si="729"/>
        <v>-123.13343251787327</v>
      </c>
      <c r="AA3788" s="20">
        <f t="shared" ca="1" si="730"/>
        <v>-197.80000994883335</v>
      </c>
      <c r="AB3788" s="20">
        <f t="shared" ca="1" si="731"/>
        <v>-197.42898569848145</v>
      </c>
    </row>
    <row r="3789" spans="1:28" ht="15.75" x14ac:dyDescent="0.25">
      <c r="A3789" s="21">
        <v>8278.6000000013792</v>
      </c>
      <c r="B3789" s="21"/>
      <c r="C3789" s="21"/>
      <c r="D3789" s="21"/>
      <c r="E3789" s="20">
        <f t="shared" ca="1" si="723"/>
        <v>-199.15419649355127</v>
      </c>
      <c r="F3789" s="20">
        <f t="shared" ca="1" si="724"/>
        <v>-199.24528361915392</v>
      </c>
      <c r="G3789" s="20">
        <f t="shared" ca="1" si="725"/>
        <v>-200.25022137110483</v>
      </c>
      <c r="I3789" s="21"/>
      <c r="J3789" s="21"/>
      <c r="K3789" s="21"/>
      <c r="L3789" s="20">
        <f t="shared" ca="1" si="720"/>
        <v>-199.02844185700141</v>
      </c>
      <c r="M3789" s="20">
        <f t="shared" ca="1" si="722"/>
        <v>-198.3427932404249</v>
      </c>
      <c r="N3789" s="20">
        <f t="shared" ca="1" si="721"/>
        <v>-196.95754319048996</v>
      </c>
      <c r="P3789" s="21"/>
      <c r="Q3789" s="21"/>
      <c r="R3789" s="21"/>
      <c r="S3789" s="20">
        <f t="shared" ca="1" si="726"/>
        <v>-201.05493332174208</v>
      </c>
      <c r="T3789" s="20">
        <f t="shared" ca="1" si="727"/>
        <v>-198.58264353374324</v>
      </c>
      <c r="U3789" s="20">
        <f t="shared" ca="1" si="728"/>
        <v>-197.8940345157722</v>
      </c>
      <c r="W3789" s="21">
        <v>75</v>
      </c>
      <c r="X3789" s="21"/>
      <c r="Y3789" s="21"/>
      <c r="Z3789" s="20">
        <f t="shared" ca="1" si="729"/>
        <v>-122.71485784237458</v>
      </c>
      <c r="AA3789" s="20">
        <f t="shared" ca="1" si="730"/>
        <v>-197.35750653787275</v>
      </c>
      <c r="AB3789" s="20">
        <f t="shared" ca="1" si="731"/>
        <v>-197.26794600951405</v>
      </c>
    </row>
    <row r="3790" spans="1:28" ht="15.75" x14ac:dyDescent="0.25">
      <c r="A3790" s="21">
        <v>8278.7000000013795</v>
      </c>
      <c r="B3790" s="21"/>
      <c r="C3790" s="21"/>
      <c r="D3790" s="21"/>
      <c r="E3790" s="20">
        <f t="shared" ca="1" si="723"/>
        <v>-199.36467582731547</v>
      </c>
      <c r="F3790" s="20">
        <f t="shared" ca="1" si="724"/>
        <v>-199.22759823632404</v>
      </c>
      <c r="G3790" s="20">
        <f t="shared" ca="1" si="725"/>
        <v>-198.46802690996199</v>
      </c>
      <c r="I3790" s="21"/>
      <c r="J3790" s="21"/>
      <c r="K3790" s="21"/>
      <c r="L3790" s="20">
        <f t="shared" ca="1" si="720"/>
        <v>-198.8621355812902</v>
      </c>
      <c r="M3790" s="20">
        <f t="shared" ca="1" si="722"/>
        <v>-199.54211738374124</v>
      </c>
      <c r="N3790" s="20">
        <f t="shared" ca="1" si="721"/>
        <v>-198.92479134896914</v>
      </c>
      <c r="P3790" s="21"/>
      <c r="Q3790" s="21"/>
      <c r="R3790" s="21"/>
      <c r="S3790" s="20">
        <f t="shared" ca="1" si="726"/>
        <v>-198.51857532422983</v>
      </c>
      <c r="T3790" s="20">
        <f t="shared" ca="1" si="727"/>
        <v>-198.58967819724057</v>
      </c>
      <c r="U3790" s="20">
        <f t="shared" ca="1" si="728"/>
        <v>-198.5402990360823</v>
      </c>
      <c r="W3790" s="21">
        <v>75</v>
      </c>
      <c r="X3790" s="21"/>
      <c r="Y3790" s="21"/>
      <c r="Z3790" s="20">
        <f t="shared" ca="1" si="729"/>
        <v>-123.84370398864942</v>
      </c>
      <c r="AA3790" s="20">
        <f t="shared" ca="1" si="730"/>
        <v>-198.44441268550833</v>
      </c>
      <c r="AB3790" s="20">
        <f t="shared" ca="1" si="731"/>
        <v>-198.14065664796084</v>
      </c>
    </row>
    <row r="3791" spans="1:28" ht="15.75" x14ac:dyDescent="0.25">
      <c r="A3791" s="21">
        <v>8278.8000000013799</v>
      </c>
      <c r="B3791" s="21"/>
      <c r="C3791" s="21"/>
      <c r="D3791" s="21"/>
      <c r="E3791" s="20">
        <f t="shared" ca="1" si="723"/>
        <v>-197.19913167069973</v>
      </c>
      <c r="F3791" s="20">
        <f t="shared" ca="1" si="724"/>
        <v>-198.89115829587777</v>
      </c>
      <c r="G3791" s="20">
        <f t="shared" ca="1" si="725"/>
        <v>-199.61579027261709</v>
      </c>
      <c r="I3791" s="21"/>
      <c r="J3791" s="21"/>
      <c r="K3791" s="21"/>
      <c r="L3791" s="20">
        <f t="shared" ca="1" si="720"/>
        <v>-197.45819992254741</v>
      </c>
      <c r="M3791" s="20">
        <f t="shared" ca="1" si="722"/>
        <v>-196.76549890025058</v>
      </c>
      <c r="N3791" s="20">
        <f t="shared" ca="1" si="721"/>
        <v>-197.27074698766236</v>
      </c>
      <c r="P3791" s="21"/>
      <c r="Q3791" s="21"/>
      <c r="R3791" s="21"/>
      <c r="S3791" s="20">
        <f t="shared" ca="1" si="726"/>
        <v>-198.1285567174819</v>
      </c>
      <c r="T3791" s="20">
        <f t="shared" ca="1" si="727"/>
        <v>-198.93880086961218</v>
      </c>
      <c r="U3791" s="20">
        <f t="shared" ca="1" si="728"/>
        <v>-199.85862210213747</v>
      </c>
      <c r="W3791" s="21">
        <v>75</v>
      </c>
      <c r="X3791" s="21"/>
      <c r="Y3791" s="21"/>
      <c r="Z3791" s="20">
        <f t="shared" ca="1" si="729"/>
        <v>-124.27059671916885</v>
      </c>
      <c r="AA3791" s="20">
        <f t="shared" ca="1" si="730"/>
        <v>-197.78717633761693</v>
      </c>
      <c r="AB3791" s="20">
        <f t="shared" ca="1" si="731"/>
        <v>-197.95894491815835</v>
      </c>
    </row>
    <row r="3792" spans="1:28" ht="15.75" x14ac:dyDescent="0.25">
      <c r="A3792" s="21">
        <v>8278.9000000013802</v>
      </c>
      <c r="B3792" s="21"/>
      <c r="C3792" s="21"/>
      <c r="D3792" s="21"/>
      <c r="E3792" s="20">
        <f t="shared" ca="1" si="723"/>
        <v>-199.17329941033387</v>
      </c>
      <c r="F3792" s="20">
        <f t="shared" ca="1" si="724"/>
        <v>-198.43610077190488</v>
      </c>
      <c r="G3792" s="20">
        <f t="shared" ca="1" si="725"/>
        <v>-199.39469050820441</v>
      </c>
      <c r="I3792" s="21"/>
      <c r="J3792" s="21"/>
      <c r="K3792" s="21"/>
      <c r="L3792" s="20">
        <f t="shared" ca="1" si="720"/>
        <v>-197.03116112437405</v>
      </c>
      <c r="M3792" s="20">
        <f t="shared" ca="1" si="722"/>
        <v>-199.64093745328506</v>
      </c>
      <c r="N3792" s="20">
        <f t="shared" ca="1" si="721"/>
        <v>-198.30470177269885</v>
      </c>
      <c r="P3792" s="21"/>
      <c r="Q3792" s="21"/>
      <c r="R3792" s="21"/>
      <c r="S3792" s="20">
        <f t="shared" ca="1" si="726"/>
        <v>-197.80922203051418</v>
      </c>
      <c r="T3792" s="20">
        <f t="shared" ca="1" si="727"/>
        <v>-196.97998832406242</v>
      </c>
      <c r="U3792" s="20">
        <f t="shared" ca="1" si="728"/>
        <v>-197.29022137482482</v>
      </c>
      <c r="W3792" s="21"/>
      <c r="X3792" s="21">
        <v>75</v>
      </c>
      <c r="Y3792" s="21"/>
      <c r="Z3792" s="20">
        <f t="shared" ca="1" si="729"/>
        <v>-198.5145676968406</v>
      </c>
      <c r="AA3792" s="20">
        <f t="shared" ca="1" si="730"/>
        <v>-123.90127373610332</v>
      </c>
      <c r="AB3792" s="20">
        <f t="shared" ca="1" si="731"/>
        <v>-199.06873193823313</v>
      </c>
    </row>
    <row r="3793" spans="1:28" ht="15.75" x14ac:dyDescent="0.25">
      <c r="A3793" s="21">
        <v>8279.0000000013806</v>
      </c>
      <c r="B3793" s="21"/>
      <c r="C3793" s="21"/>
      <c r="D3793" s="21"/>
      <c r="E3793" s="20">
        <f t="shared" ca="1" si="723"/>
        <v>-197.45864324923488</v>
      </c>
      <c r="F3793" s="20">
        <f t="shared" ca="1" si="724"/>
        <v>-197.92949796901922</v>
      </c>
      <c r="G3793" s="20">
        <f t="shared" ca="1" si="725"/>
        <v>-199.83548301061913</v>
      </c>
      <c r="I3793" s="21"/>
      <c r="J3793" s="21"/>
      <c r="K3793" s="21"/>
      <c r="L3793" s="20">
        <f t="shared" ca="1" si="720"/>
        <v>-198.12744115476448</v>
      </c>
      <c r="M3793" s="20">
        <f t="shared" ca="1" si="722"/>
        <v>-197.67837566133301</v>
      </c>
      <c r="N3793" s="20">
        <f t="shared" ca="1" si="721"/>
        <v>-199.92859297173266</v>
      </c>
      <c r="P3793" s="21"/>
      <c r="Q3793" s="21"/>
      <c r="R3793" s="21"/>
      <c r="S3793" s="20">
        <f t="shared" ca="1" si="726"/>
        <v>-198.73001791035151</v>
      </c>
      <c r="T3793" s="20">
        <f t="shared" ca="1" si="727"/>
        <v>-198.42552394029832</v>
      </c>
      <c r="U3793" s="20">
        <f t="shared" ca="1" si="728"/>
        <v>-199.01917033463315</v>
      </c>
      <c r="W3793" s="21"/>
      <c r="X3793" s="21">
        <v>75</v>
      </c>
      <c r="Y3793" s="21"/>
      <c r="Z3793" s="20">
        <f t="shared" ca="1" si="729"/>
        <v>-199.32175829511115</v>
      </c>
      <c r="AA3793" s="20">
        <f t="shared" ca="1" si="730"/>
        <v>-123.90667264315712</v>
      </c>
      <c r="AB3793" s="20">
        <f t="shared" ca="1" si="731"/>
        <v>-198.03264842327326</v>
      </c>
    </row>
    <row r="3794" spans="1:28" ht="15.75" x14ac:dyDescent="0.25">
      <c r="A3794" s="21">
        <v>8279.1000000013792</v>
      </c>
      <c r="B3794" s="21"/>
      <c r="C3794" s="21"/>
      <c r="D3794" s="21"/>
      <c r="E3794" s="20">
        <f t="shared" ca="1" si="723"/>
        <v>-196.55471021331351</v>
      </c>
      <c r="F3794" s="20">
        <f t="shared" ca="1" si="724"/>
        <v>-199.34426982049246</v>
      </c>
      <c r="G3794" s="20">
        <f t="shared" ca="1" si="725"/>
        <v>-197.93684929595906</v>
      </c>
      <c r="I3794" s="21"/>
      <c r="J3794" s="21"/>
      <c r="K3794" s="21"/>
      <c r="L3794" s="20">
        <f t="shared" ca="1" si="720"/>
        <v>-197.23563100691206</v>
      </c>
      <c r="M3794" s="20">
        <f t="shared" ca="1" si="722"/>
        <v>-198.94257507603913</v>
      </c>
      <c r="N3794" s="20">
        <f t="shared" ca="1" si="721"/>
        <v>-197.42172300311591</v>
      </c>
      <c r="P3794" s="21"/>
      <c r="Q3794" s="21"/>
      <c r="R3794" s="21"/>
      <c r="S3794" s="20">
        <f t="shared" ca="1" si="726"/>
        <v>-198.14281676168443</v>
      </c>
      <c r="T3794" s="20">
        <f t="shared" ca="1" si="727"/>
        <v>-199.95743570056209</v>
      </c>
      <c r="U3794" s="20">
        <f t="shared" ca="1" si="728"/>
        <v>-195.97609542150582</v>
      </c>
      <c r="W3794" s="21"/>
      <c r="X3794" s="21">
        <v>75</v>
      </c>
      <c r="Y3794" s="21"/>
      <c r="Z3794" s="20">
        <f t="shared" ca="1" si="729"/>
        <v>-196.97704033459249</v>
      </c>
      <c r="AA3794" s="20">
        <f t="shared" ca="1" si="730"/>
        <v>-122.62391229403659</v>
      </c>
      <c r="AB3794" s="20">
        <f t="shared" ca="1" si="731"/>
        <v>-197.9425897188857</v>
      </c>
    </row>
    <row r="3795" spans="1:28" ht="15.75" x14ac:dyDescent="0.25">
      <c r="A3795" s="21">
        <v>8279.2000000013795</v>
      </c>
      <c r="B3795" s="21"/>
      <c r="C3795" s="21"/>
      <c r="D3795" s="21"/>
      <c r="E3795" s="20">
        <f t="shared" ca="1" si="723"/>
        <v>-198.03952310223713</v>
      </c>
      <c r="F3795" s="20">
        <f t="shared" ca="1" si="724"/>
        <v>-197.76588063669118</v>
      </c>
      <c r="G3795" s="20">
        <f t="shared" ca="1" si="725"/>
        <v>-198.78414728963699</v>
      </c>
      <c r="I3795" s="21"/>
      <c r="J3795" s="21"/>
      <c r="K3795" s="21"/>
      <c r="L3795" s="20">
        <f t="shared" ref="L3795:L3858" ca="1" si="732">_xlfn.NORM.S.INV(RAND())+(10*LOG(1.38E-23)+30)+I3795</f>
        <v>-198.18537395903692</v>
      </c>
      <c r="M3795" s="20">
        <f t="shared" ca="1" si="722"/>
        <v>-198.88145475672457</v>
      </c>
      <c r="N3795" s="20">
        <f t="shared" ca="1" si="721"/>
        <v>-198.88567800599287</v>
      </c>
      <c r="P3795" s="21"/>
      <c r="Q3795" s="21"/>
      <c r="R3795" s="21"/>
      <c r="S3795" s="20">
        <f t="shared" ca="1" si="726"/>
        <v>-200.32682442546314</v>
      </c>
      <c r="T3795" s="20">
        <f t="shared" ca="1" si="727"/>
        <v>-199.14797465381349</v>
      </c>
      <c r="U3795" s="20">
        <f t="shared" ca="1" si="728"/>
        <v>-198.54819968275723</v>
      </c>
      <c r="W3795" s="21"/>
      <c r="X3795" s="21">
        <v>75</v>
      </c>
      <c r="Y3795" s="21"/>
      <c r="Z3795" s="20">
        <f t="shared" ca="1" si="729"/>
        <v>-199.03402115815368</v>
      </c>
      <c r="AA3795" s="20">
        <f t="shared" ca="1" si="730"/>
        <v>-123.86155537320818</v>
      </c>
      <c r="AB3795" s="20">
        <f t="shared" ca="1" si="731"/>
        <v>-199.0902039475578</v>
      </c>
    </row>
    <row r="3796" spans="1:28" ht="15.75" x14ac:dyDescent="0.25">
      <c r="A3796" s="21">
        <v>8279.3000000013799</v>
      </c>
      <c r="B3796" s="21"/>
      <c r="C3796" s="21"/>
      <c r="D3796" s="21"/>
      <c r="E3796" s="20">
        <f t="shared" ca="1" si="723"/>
        <v>-201.2914527046623</v>
      </c>
      <c r="F3796" s="20">
        <f t="shared" ca="1" si="724"/>
        <v>-196.97289684813308</v>
      </c>
      <c r="G3796" s="20">
        <f t="shared" ca="1" si="725"/>
        <v>-197.16609726778464</v>
      </c>
      <c r="I3796" s="21"/>
      <c r="J3796" s="21"/>
      <c r="K3796" s="21"/>
      <c r="L3796" s="20">
        <f t="shared" ca="1" si="732"/>
        <v>-198.6910665663506</v>
      </c>
      <c r="M3796" s="20">
        <f t="shared" ca="1" si="722"/>
        <v>-198.54706781529217</v>
      </c>
      <c r="N3796" s="20">
        <f t="shared" ca="1" si="721"/>
        <v>-199.30711115035083</v>
      </c>
      <c r="P3796" s="21"/>
      <c r="Q3796" s="21"/>
      <c r="R3796" s="21"/>
      <c r="S3796" s="20">
        <f t="shared" ca="1" si="726"/>
        <v>-197.59246343938605</v>
      </c>
      <c r="T3796" s="20">
        <f t="shared" ca="1" si="727"/>
        <v>-199.02389519896772</v>
      </c>
      <c r="U3796" s="20">
        <f t="shared" ca="1" si="728"/>
        <v>-198.41413463009738</v>
      </c>
      <c r="W3796" s="21"/>
      <c r="X3796" s="21">
        <v>75</v>
      </c>
      <c r="Y3796" s="21"/>
      <c r="Z3796" s="20">
        <f t="shared" ca="1" si="729"/>
        <v>-199.79918347617985</v>
      </c>
      <c r="AA3796" s="20">
        <f t="shared" ca="1" si="730"/>
        <v>-123.55545731934598</v>
      </c>
      <c r="AB3796" s="20">
        <f t="shared" ca="1" si="731"/>
        <v>-196.84200598367246</v>
      </c>
    </row>
    <row r="3797" spans="1:28" ht="15.75" x14ac:dyDescent="0.25">
      <c r="A3797" s="21">
        <v>8279.4000000013802</v>
      </c>
      <c r="B3797" s="21"/>
      <c r="C3797" s="21"/>
      <c r="D3797" s="21"/>
      <c r="E3797" s="20">
        <f t="shared" ca="1" si="723"/>
        <v>-197.53207214115545</v>
      </c>
      <c r="F3797" s="20">
        <f t="shared" ca="1" si="724"/>
        <v>-200.44624880421858</v>
      </c>
      <c r="G3797" s="20">
        <f t="shared" ca="1" si="725"/>
        <v>-197.83859131947267</v>
      </c>
      <c r="I3797" s="21"/>
      <c r="J3797" s="21"/>
      <c r="K3797" s="21"/>
      <c r="L3797" s="20">
        <f t="shared" ca="1" si="732"/>
        <v>-197.90640593451573</v>
      </c>
      <c r="M3797" s="20">
        <f t="shared" ca="1" si="722"/>
        <v>-199.33687953642587</v>
      </c>
      <c r="N3797" s="20">
        <f t="shared" ca="1" si="721"/>
        <v>-198.30930312333564</v>
      </c>
      <c r="P3797" s="21"/>
      <c r="Q3797" s="21"/>
      <c r="R3797" s="21"/>
      <c r="S3797" s="20">
        <f t="shared" ca="1" si="726"/>
        <v>-199.15802702069456</v>
      </c>
      <c r="T3797" s="20">
        <f t="shared" ca="1" si="727"/>
        <v>-198.98904137541675</v>
      </c>
      <c r="U3797" s="20">
        <f t="shared" ca="1" si="728"/>
        <v>-199.77675621673092</v>
      </c>
      <c r="W3797" s="21"/>
      <c r="X3797" s="21">
        <v>75</v>
      </c>
      <c r="Y3797" s="21"/>
      <c r="Z3797" s="20">
        <f t="shared" ca="1" si="729"/>
        <v>-200.10660848380041</v>
      </c>
      <c r="AA3797" s="20">
        <f t="shared" ca="1" si="730"/>
        <v>-124.39871770517948</v>
      </c>
      <c r="AB3797" s="20">
        <f t="shared" ca="1" si="731"/>
        <v>-198.62277899895383</v>
      </c>
    </row>
    <row r="3798" spans="1:28" ht="15.75" x14ac:dyDescent="0.25">
      <c r="A3798" s="21">
        <v>8279.5000000013806</v>
      </c>
      <c r="B3798" s="21"/>
      <c r="C3798" s="21"/>
      <c r="D3798" s="21"/>
      <c r="E3798" s="20">
        <f t="shared" ca="1" si="723"/>
        <v>-197.99304634312114</v>
      </c>
      <c r="F3798" s="20">
        <f t="shared" ca="1" si="724"/>
        <v>-198.41113938183713</v>
      </c>
      <c r="G3798" s="20">
        <f t="shared" ca="1" si="725"/>
        <v>-197.89539181323187</v>
      </c>
      <c r="I3798" s="21"/>
      <c r="J3798" s="21"/>
      <c r="K3798" s="21"/>
      <c r="L3798" s="20">
        <f t="shared" ca="1" si="732"/>
        <v>-197.95073401507088</v>
      </c>
      <c r="M3798" s="20">
        <f t="shared" ca="1" si="722"/>
        <v>-198.27849936971643</v>
      </c>
      <c r="N3798" s="20">
        <f t="shared" ca="1" si="721"/>
        <v>-198.408764454931</v>
      </c>
      <c r="P3798" s="21"/>
      <c r="Q3798" s="21"/>
      <c r="R3798" s="21"/>
      <c r="S3798" s="20">
        <f t="shared" ca="1" si="726"/>
        <v>-198.43482527342641</v>
      </c>
      <c r="T3798" s="20">
        <f t="shared" ca="1" si="727"/>
        <v>-198.28029185063448</v>
      </c>
      <c r="U3798" s="20">
        <f t="shared" ca="1" si="728"/>
        <v>-199.52008454476388</v>
      </c>
      <c r="W3798" s="21"/>
      <c r="X3798" s="21">
        <v>75</v>
      </c>
      <c r="Y3798" s="21"/>
      <c r="Z3798" s="20">
        <f t="shared" ca="1" si="729"/>
        <v>-196.90775758457079</v>
      </c>
      <c r="AA3798" s="20">
        <f t="shared" ca="1" si="730"/>
        <v>-124.40727802692953</v>
      </c>
      <c r="AB3798" s="20">
        <f t="shared" ca="1" si="731"/>
        <v>-197.08191805518987</v>
      </c>
    </row>
    <row r="3799" spans="1:28" ht="15.75" x14ac:dyDescent="0.25">
      <c r="A3799" s="21">
        <v>8279.6000000013792</v>
      </c>
      <c r="B3799" s="21"/>
      <c r="C3799" s="21"/>
      <c r="D3799" s="21"/>
      <c r="E3799" s="20">
        <f t="shared" ca="1" si="723"/>
        <v>-197.5723826532533</v>
      </c>
      <c r="F3799" s="20">
        <f t="shared" ca="1" si="724"/>
        <v>-197.3799793241584</v>
      </c>
      <c r="G3799" s="20">
        <f t="shared" ca="1" si="725"/>
        <v>-197.68979210928734</v>
      </c>
      <c r="I3799" s="21"/>
      <c r="J3799" s="21"/>
      <c r="K3799" s="21"/>
      <c r="L3799" s="20">
        <f t="shared" ca="1" si="732"/>
        <v>-200.18929444220873</v>
      </c>
      <c r="M3799" s="20">
        <f t="shared" ca="1" si="722"/>
        <v>-198.72114969904962</v>
      </c>
      <c r="N3799" s="20">
        <f t="shared" ca="1" si="721"/>
        <v>-197.75124790910371</v>
      </c>
      <c r="P3799" s="21"/>
      <c r="Q3799" s="21"/>
      <c r="R3799" s="21"/>
      <c r="S3799" s="20">
        <f t="shared" ca="1" si="726"/>
        <v>-197.07027354706332</v>
      </c>
      <c r="T3799" s="20">
        <f t="shared" ca="1" si="727"/>
        <v>-199.76393069057835</v>
      </c>
      <c r="U3799" s="20">
        <f t="shared" ca="1" si="728"/>
        <v>-199.39687741190093</v>
      </c>
      <c r="W3799" s="21"/>
      <c r="X3799" s="21">
        <v>75</v>
      </c>
      <c r="Y3799" s="21"/>
      <c r="Z3799" s="20">
        <f t="shared" ca="1" si="729"/>
        <v>-198.15661272619778</v>
      </c>
      <c r="AA3799" s="20">
        <f t="shared" ca="1" si="730"/>
        <v>-123.74805089697489</v>
      </c>
      <c r="AB3799" s="20">
        <f t="shared" ca="1" si="731"/>
        <v>-198.65353384972616</v>
      </c>
    </row>
    <row r="3800" spans="1:28" ht="15.75" x14ac:dyDescent="0.25">
      <c r="A3800" s="21">
        <v>8279.7000000013795</v>
      </c>
      <c r="B3800" s="21"/>
      <c r="C3800" s="21"/>
      <c r="D3800" s="21"/>
      <c r="E3800" s="20">
        <f t="shared" ca="1" si="723"/>
        <v>-199.00503267680472</v>
      </c>
      <c r="F3800" s="20">
        <f t="shared" ca="1" si="724"/>
        <v>-196.86289294657254</v>
      </c>
      <c r="G3800" s="20">
        <f t="shared" ca="1" si="725"/>
        <v>-200.18600571729849</v>
      </c>
      <c r="I3800" s="21"/>
      <c r="J3800" s="21"/>
      <c r="K3800" s="21"/>
      <c r="L3800" s="20">
        <f t="shared" ca="1" si="732"/>
        <v>-197.49848415771942</v>
      </c>
      <c r="M3800" s="20">
        <f t="shared" ca="1" si="722"/>
        <v>-197.78920633776579</v>
      </c>
      <c r="N3800" s="20">
        <f t="shared" ca="1" si="721"/>
        <v>-197.43398209304885</v>
      </c>
      <c r="P3800" s="21"/>
      <c r="Q3800" s="21"/>
      <c r="R3800" s="21"/>
      <c r="S3800" s="20">
        <f t="shared" ca="1" si="726"/>
        <v>-197.72209747995731</v>
      </c>
      <c r="T3800" s="20">
        <f t="shared" ca="1" si="727"/>
        <v>-198.81915856706615</v>
      </c>
      <c r="U3800" s="20">
        <f t="shared" ca="1" si="728"/>
        <v>-196.92182560753861</v>
      </c>
      <c r="W3800" s="21"/>
      <c r="X3800" s="21">
        <v>75</v>
      </c>
      <c r="Y3800" s="21"/>
      <c r="Z3800" s="20">
        <f t="shared" ca="1" si="729"/>
        <v>-199.03292219311075</v>
      </c>
      <c r="AA3800" s="20">
        <f t="shared" ca="1" si="730"/>
        <v>-122.96293522708874</v>
      </c>
      <c r="AB3800" s="20">
        <f t="shared" ca="1" si="731"/>
        <v>-198.92378393132969</v>
      </c>
    </row>
    <row r="3801" spans="1:28" ht="15.75" x14ac:dyDescent="0.25">
      <c r="A3801" s="21">
        <v>8279.8000000013799</v>
      </c>
      <c r="B3801" s="21"/>
      <c r="C3801" s="21"/>
      <c r="D3801" s="21"/>
      <c r="E3801" s="20">
        <f t="shared" ca="1" si="723"/>
        <v>-198.5867447724323</v>
      </c>
      <c r="F3801" s="20">
        <f t="shared" ca="1" si="724"/>
        <v>-198.3300600351505</v>
      </c>
      <c r="G3801" s="20">
        <f t="shared" ca="1" si="725"/>
        <v>-198.19262045652559</v>
      </c>
      <c r="I3801" s="21"/>
      <c r="J3801" s="21"/>
      <c r="K3801" s="21"/>
      <c r="L3801" s="20">
        <f t="shared" ca="1" si="732"/>
        <v>-198.47389929846773</v>
      </c>
      <c r="M3801" s="20">
        <f t="shared" ca="1" si="722"/>
        <v>-198.33742353350632</v>
      </c>
      <c r="N3801" s="20">
        <f t="shared" ca="1" si="721"/>
        <v>-197.54463885017896</v>
      </c>
      <c r="P3801" s="21"/>
      <c r="Q3801" s="21"/>
      <c r="R3801" s="21"/>
      <c r="S3801" s="20">
        <f t="shared" ca="1" si="726"/>
        <v>-199.64219403856976</v>
      </c>
      <c r="T3801" s="20">
        <f t="shared" ca="1" si="727"/>
        <v>-198.12901663599339</v>
      </c>
      <c r="U3801" s="20">
        <f t="shared" ca="1" si="728"/>
        <v>-197.7458390480376</v>
      </c>
      <c r="W3801" s="21"/>
      <c r="X3801" s="21">
        <v>75</v>
      </c>
      <c r="Y3801" s="21"/>
      <c r="Z3801" s="20">
        <f t="shared" ca="1" si="729"/>
        <v>-201.24151974725646</v>
      </c>
      <c r="AA3801" s="20">
        <f t="shared" ca="1" si="730"/>
        <v>-123.82986221588007</v>
      </c>
      <c r="AB3801" s="20">
        <f t="shared" ca="1" si="731"/>
        <v>-198.66507925363356</v>
      </c>
    </row>
    <row r="3802" spans="1:28" ht="15.75" x14ac:dyDescent="0.25">
      <c r="A3802" s="21">
        <v>8279.9000000013802</v>
      </c>
      <c r="B3802" s="21"/>
      <c r="C3802" s="21"/>
      <c r="D3802" s="21"/>
      <c r="E3802" s="20">
        <f t="shared" ca="1" si="723"/>
        <v>-200.11628719143221</v>
      </c>
      <c r="F3802" s="20">
        <f t="shared" ca="1" si="724"/>
        <v>-199.15646972903767</v>
      </c>
      <c r="G3802" s="20">
        <f t="shared" ca="1" si="725"/>
        <v>-197.24730229652229</v>
      </c>
      <c r="I3802" s="21"/>
      <c r="J3802" s="21"/>
      <c r="K3802" s="21"/>
      <c r="L3802" s="20">
        <f t="shared" ca="1" si="732"/>
        <v>-200.29717256399971</v>
      </c>
      <c r="M3802" s="20">
        <f t="shared" ca="1" si="722"/>
        <v>-199.89636642544869</v>
      </c>
      <c r="N3802" s="20">
        <f t="shared" ca="1" si="721"/>
        <v>-198.84008016100722</v>
      </c>
      <c r="P3802" s="21"/>
      <c r="Q3802" s="21"/>
      <c r="R3802" s="21"/>
      <c r="S3802" s="20">
        <f t="shared" ca="1" si="726"/>
        <v>-199.88595671313365</v>
      </c>
      <c r="T3802" s="20">
        <f t="shared" ca="1" si="727"/>
        <v>-199.65957373405834</v>
      </c>
      <c r="U3802" s="20">
        <f t="shared" ca="1" si="728"/>
        <v>-196.64231785414995</v>
      </c>
      <c r="W3802" s="21"/>
      <c r="X3802" s="21">
        <v>75</v>
      </c>
      <c r="Y3802" s="21"/>
      <c r="Z3802" s="20">
        <f t="shared" ca="1" si="729"/>
        <v>-198.55061982830034</v>
      </c>
      <c r="AA3802" s="20">
        <f t="shared" ca="1" si="730"/>
        <v>-120.86065928683288</v>
      </c>
      <c r="AB3802" s="20">
        <f t="shared" ca="1" si="731"/>
        <v>-198.83890345985864</v>
      </c>
    </row>
    <row r="3803" spans="1:28" ht="15.75" x14ac:dyDescent="0.25">
      <c r="A3803" s="21">
        <v>8280.0000000013806</v>
      </c>
      <c r="B3803" s="21"/>
      <c r="C3803" s="21"/>
      <c r="D3803" s="21"/>
      <c r="E3803" s="20">
        <f t="shared" ca="1" si="723"/>
        <v>-197.57916978500853</v>
      </c>
      <c r="F3803" s="20">
        <f t="shared" ca="1" si="724"/>
        <v>-199.38651912488373</v>
      </c>
      <c r="G3803" s="20">
        <f t="shared" ca="1" si="725"/>
        <v>-197.50212284080391</v>
      </c>
      <c r="I3803" s="21"/>
      <c r="J3803" s="21"/>
      <c r="K3803" s="21"/>
      <c r="L3803" s="20">
        <f t="shared" ca="1" si="732"/>
        <v>-198.19263231043274</v>
      </c>
      <c r="M3803" s="20">
        <f t="shared" ca="1" si="722"/>
        <v>-199.96716895194777</v>
      </c>
      <c r="N3803" s="20">
        <f t="shared" ca="1" si="721"/>
        <v>-198.56398453212611</v>
      </c>
      <c r="P3803" s="21"/>
      <c r="Q3803" s="21"/>
      <c r="R3803" s="21"/>
      <c r="S3803" s="20">
        <f t="shared" ca="1" si="726"/>
        <v>-198.23746333510172</v>
      </c>
      <c r="T3803" s="20">
        <f t="shared" ca="1" si="727"/>
        <v>-197.57142764729639</v>
      </c>
      <c r="U3803" s="20">
        <f t="shared" ca="1" si="728"/>
        <v>-198.46564522822698</v>
      </c>
      <c r="W3803" s="21"/>
      <c r="X3803" s="21">
        <v>75</v>
      </c>
      <c r="Y3803" s="21"/>
      <c r="Z3803" s="20">
        <f t="shared" ca="1" si="729"/>
        <v>-196.16111860527269</v>
      </c>
      <c r="AA3803" s="20">
        <f t="shared" ca="1" si="730"/>
        <v>-124.68326130828879</v>
      </c>
      <c r="AB3803" s="20">
        <f t="shared" ca="1" si="731"/>
        <v>-197.70655695986585</v>
      </c>
    </row>
    <row r="3804" spans="1:28" ht="15.75" x14ac:dyDescent="0.25">
      <c r="A3804" s="21">
        <v>8280.1000000013792</v>
      </c>
      <c r="B3804" s="21"/>
      <c r="C3804" s="21"/>
      <c r="D3804" s="21"/>
      <c r="E3804" s="20">
        <f t="shared" ca="1" si="723"/>
        <v>-199.57053205889486</v>
      </c>
      <c r="F3804" s="20">
        <f t="shared" ca="1" si="724"/>
        <v>-198.58726148238026</v>
      </c>
      <c r="G3804" s="20">
        <f t="shared" ca="1" si="725"/>
        <v>-197.677043964251</v>
      </c>
      <c r="I3804" s="21"/>
      <c r="J3804" s="21"/>
      <c r="K3804" s="21"/>
      <c r="L3804" s="20">
        <f t="shared" ca="1" si="732"/>
        <v>-199.12740082185459</v>
      </c>
      <c r="M3804" s="20">
        <f t="shared" ca="1" si="722"/>
        <v>-201.63009378521826</v>
      </c>
      <c r="N3804" s="20">
        <f t="shared" ca="1" si="721"/>
        <v>-199.18948006388101</v>
      </c>
      <c r="P3804" s="21"/>
      <c r="Q3804" s="21"/>
      <c r="R3804" s="21"/>
      <c r="S3804" s="20">
        <f t="shared" ca="1" si="726"/>
        <v>-199.7837758373073</v>
      </c>
      <c r="T3804" s="20">
        <f t="shared" ca="1" si="727"/>
        <v>-200.77375750053764</v>
      </c>
      <c r="U3804" s="20">
        <f t="shared" ca="1" si="728"/>
        <v>-199.91286659413217</v>
      </c>
      <c r="W3804" s="21"/>
      <c r="X3804" s="21">
        <v>75</v>
      </c>
      <c r="Y3804" s="21"/>
      <c r="Z3804" s="20">
        <f t="shared" ca="1" si="729"/>
        <v>-200.16638185754056</v>
      </c>
      <c r="AA3804" s="20">
        <f t="shared" ca="1" si="730"/>
        <v>-124.69227154400849</v>
      </c>
      <c r="AB3804" s="20">
        <f t="shared" ca="1" si="731"/>
        <v>-198.24808003327291</v>
      </c>
    </row>
    <row r="3805" spans="1:28" ht="15.75" x14ac:dyDescent="0.25">
      <c r="A3805" s="21">
        <v>8280.2000000013795</v>
      </c>
      <c r="B3805" s="21"/>
      <c r="C3805" s="21"/>
      <c r="D3805" s="21"/>
      <c r="E3805" s="20">
        <f t="shared" ca="1" si="723"/>
        <v>-197.60456499979361</v>
      </c>
      <c r="F3805" s="20">
        <f t="shared" ca="1" si="724"/>
        <v>-197.84304635722847</v>
      </c>
      <c r="G3805" s="20">
        <f t="shared" ca="1" si="725"/>
        <v>-197.39220578110638</v>
      </c>
      <c r="I3805" s="21"/>
      <c r="J3805" s="21"/>
      <c r="K3805" s="21"/>
      <c r="L3805" s="20">
        <f t="shared" ca="1" si="732"/>
        <v>-198.66052322376757</v>
      </c>
      <c r="M3805" s="20">
        <f t="shared" ca="1" si="722"/>
        <v>-198.57728955535441</v>
      </c>
      <c r="N3805" s="20">
        <f t="shared" ca="1" si="721"/>
        <v>-195.73794312247043</v>
      </c>
      <c r="P3805" s="21"/>
      <c r="Q3805" s="21"/>
      <c r="R3805" s="21"/>
      <c r="S3805" s="20">
        <f t="shared" ca="1" si="726"/>
        <v>-200.03171942339205</v>
      </c>
      <c r="T3805" s="20">
        <f t="shared" ca="1" si="727"/>
        <v>-198.3501916025744</v>
      </c>
      <c r="U3805" s="20">
        <f t="shared" ca="1" si="728"/>
        <v>-198.12176455143606</v>
      </c>
      <c r="W3805" s="21"/>
      <c r="X3805" s="21">
        <v>75</v>
      </c>
      <c r="Y3805" s="21"/>
      <c r="Z3805" s="20">
        <f t="shared" ca="1" si="729"/>
        <v>-199.53075134212509</v>
      </c>
      <c r="AA3805" s="20">
        <f t="shared" ca="1" si="730"/>
        <v>-122.09402554866082</v>
      </c>
      <c r="AB3805" s="20">
        <f t="shared" ca="1" si="731"/>
        <v>-199.20411350901642</v>
      </c>
    </row>
    <row r="3806" spans="1:28" ht="15.75" x14ac:dyDescent="0.25">
      <c r="A3806" s="21">
        <v>8280.3000000013799</v>
      </c>
      <c r="B3806" s="21"/>
      <c r="C3806" s="21"/>
      <c r="D3806" s="21"/>
      <c r="E3806" s="20">
        <f t="shared" ca="1" si="723"/>
        <v>-200.8553200775772</v>
      </c>
      <c r="F3806" s="20">
        <f t="shared" ca="1" si="724"/>
        <v>-197.78303399658023</v>
      </c>
      <c r="G3806" s="20">
        <f t="shared" ca="1" si="725"/>
        <v>-199.13446663809924</v>
      </c>
      <c r="I3806" s="21"/>
      <c r="J3806" s="21"/>
      <c r="K3806" s="21"/>
      <c r="L3806" s="20">
        <f t="shared" ca="1" si="732"/>
        <v>-198.24161538858721</v>
      </c>
      <c r="M3806" s="20">
        <f t="shared" ca="1" si="722"/>
        <v>-198.07240431982845</v>
      </c>
      <c r="N3806" s="20">
        <f t="shared" ca="1" si="721"/>
        <v>-199.79688080156575</v>
      </c>
      <c r="P3806" s="21"/>
      <c r="Q3806" s="21"/>
      <c r="R3806" s="21"/>
      <c r="S3806" s="20">
        <f t="shared" ca="1" si="726"/>
        <v>-199.03630481977359</v>
      </c>
      <c r="T3806" s="20">
        <f t="shared" ca="1" si="727"/>
        <v>-198.21578006522685</v>
      </c>
      <c r="U3806" s="20">
        <f t="shared" ca="1" si="728"/>
        <v>-199.96117170423148</v>
      </c>
      <c r="W3806" s="21"/>
      <c r="X3806" s="21">
        <v>75</v>
      </c>
      <c r="Y3806" s="21"/>
      <c r="Z3806" s="20">
        <f t="shared" ca="1" si="729"/>
        <v>-198.07431568625393</v>
      </c>
      <c r="AA3806" s="20">
        <f t="shared" ca="1" si="730"/>
        <v>-123.28255689494972</v>
      </c>
      <c r="AB3806" s="20">
        <f t="shared" ca="1" si="731"/>
        <v>-199.74600474475238</v>
      </c>
    </row>
    <row r="3807" spans="1:28" ht="15.75" x14ac:dyDescent="0.25">
      <c r="A3807" s="21">
        <v>8280.4000000013802</v>
      </c>
      <c r="B3807" s="21"/>
      <c r="C3807" s="21"/>
      <c r="D3807" s="21"/>
      <c r="E3807" s="20">
        <f t="shared" ca="1" si="723"/>
        <v>-197.70845526882633</v>
      </c>
      <c r="F3807" s="20">
        <f t="shared" ca="1" si="724"/>
        <v>-199.3831725572206</v>
      </c>
      <c r="G3807" s="20">
        <f t="shared" ca="1" si="725"/>
        <v>-198.90982685374573</v>
      </c>
      <c r="I3807" s="21"/>
      <c r="J3807" s="21"/>
      <c r="K3807" s="21"/>
      <c r="L3807" s="20">
        <f t="shared" ca="1" si="732"/>
        <v>-200.73906158172827</v>
      </c>
      <c r="M3807" s="20">
        <f t="shared" ca="1" si="722"/>
        <v>-198.94362192655674</v>
      </c>
      <c r="N3807" s="20">
        <f t="shared" ca="1" si="721"/>
        <v>-200.52411229570916</v>
      </c>
      <c r="P3807" s="21"/>
      <c r="Q3807" s="21"/>
      <c r="R3807" s="21"/>
      <c r="S3807" s="20">
        <f t="shared" ca="1" si="726"/>
        <v>-198.96117799837961</v>
      </c>
      <c r="T3807" s="20">
        <f t="shared" ca="1" si="727"/>
        <v>-198.1470670951615</v>
      </c>
      <c r="U3807" s="20">
        <f t="shared" ca="1" si="728"/>
        <v>-198.83618141937399</v>
      </c>
      <c r="W3807" s="21"/>
      <c r="X3807" s="21">
        <v>75</v>
      </c>
      <c r="Y3807" s="21"/>
      <c r="Z3807" s="20">
        <f t="shared" ca="1" si="729"/>
        <v>-196.88444970042073</v>
      </c>
      <c r="AA3807" s="20">
        <f t="shared" ca="1" si="730"/>
        <v>-123.6948740239776</v>
      </c>
      <c r="AB3807" s="20">
        <f t="shared" ca="1" si="731"/>
        <v>-198.20447864236894</v>
      </c>
    </row>
    <row r="3808" spans="1:28" ht="15.75" x14ac:dyDescent="0.25">
      <c r="A3808" s="21">
        <v>8280.5000000013806</v>
      </c>
      <c r="B3808" s="21"/>
      <c r="C3808" s="21"/>
      <c r="D3808" s="21"/>
      <c r="E3808" s="20">
        <f t="shared" ca="1" si="723"/>
        <v>-198.72122439899704</v>
      </c>
      <c r="F3808" s="20">
        <f t="shared" ca="1" si="724"/>
        <v>-199.66066916512753</v>
      </c>
      <c r="G3808" s="20">
        <f t="shared" ca="1" si="725"/>
        <v>-199.92885274833901</v>
      </c>
      <c r="I3808" s="21"/>
      <c r="J3808" s="21"/>
      <c r="K3808" s="21"/>
      <c r="L3808" s="20">
        <f t="shared" ca="1" si="732"/>
        <v>-199.07314901130712</v>
      </c>
      <c r="M3808" s="20">
        <f t="shared" ca="1" si="722"/>
        <v>-197.7756841471074</v>
      </c>
      <c r="N3808" s="20">
        <f t="shared" ref="N3808:N3871" ca="1" si="733">_xlfn.NORM.S.INV(RAND())+(10*LOG(1.38E-23)+30)+K3808</f>
        <v>-199.59395007280196</v>
      </c>
      <c r="P3808" s="21"/>
      <c r="Q3808" s="21"/>
      <c r="R3808" s="21"/>
      <c r="S3808" s="20">
        <f t="shared" ca="1" si="726"/>
        <v>-199.26573395564154</v>
      </c>
      <c r="T3808" s="20">
        <f t="shared" ca="1" si="727"/>
        <v>-199.305501012333</v>
      </c>
      <c r="U3808" s="20">
        <f t="shared" ca="1" si="728"/>
        <v>-197.35186639042223</v>
      </c>
      <c r="W3808" s="21"/>
      <c r="X3808" s="21">
        <v>75</v>
      </c>
      <c r="Y3808" s="21"/>
      <c r="Z3808" s="20">
        <f t="shared" ca="1" si="729"/>
        <v>-198.0715873212915</v>
      </c>
      <c r="AA3808" s="20">
        <f t="shared" ca="1" si="730"/>
        <v>-122.93365523080703</v>
      </c>
      <c r="AB3808" s="20">
        <f t="shared" ca="1" si="731"/>
        <v>-198.61230882689162</v>
      </c>
    </row>
    <row r="3809" spans="1:28" ht="15.75" x14ac:dyDescent="0.25">
      <c r="A3809" s="21">
        <v>8280.6000000013792</v>
      </c>
      <c r="B3809" s="21"/>
      <c r="C3809" s="21"/>
      <c r="D3809" s="21"/>
      <c r="E3809" s="20">
        <f t="shared" ca="1" si="723"/>
        <v>-196.80812764083828</v>
      </c>
      <c r="F3809" s="20">
        <f t="shared" ca="1" si="724"/>
        <v>-200.57236231482142</v>
      </c>
      <c r="G3809" s="20">
        <f t="shared" ca="1" si="725"/>
        <v>-198.36448879231449</v>
      </c>
      <c r="I3809" s="21"/>
      <c r="J3809" s="21"/>
      <c r="K3809" s="21"/>
      <c r="L3809" s="20">
        <f t="shared" ca="1" si="732"/>
        <v>-200.25290118021817</v>
      </c>
      <c r="M3809" s="20">
        <f t="shared" ca="1" si="722"/>
        <v>-198.43005722235219</v>
      </c>
      <c r="N3809" s="20">
        <f t="shared" ca="1" si="733"/>
        <v>-200.28806660322977</v>
      </c>
      <c r="P3809" s="21"/>
      <c r="Q3809" s="21"/>
      <c r="R3809" s="21"/>
      <c r="S3809" s="20">
        <f t="shared" ca="1" si="726"/>
        <v>-199.1084097580094</v>
      </c>
      <c r="T3809" s="20">
        <f t="shared" ca="1" si="727"/>
        <v>-198.7467854633185</v>
      </c>
      <c r="U3809" s="20">
        <f t="shared" ca="1" si="728"/>
        <v>-198.41955444389905</v>
      </c>
      <c r="W3809" s="21"/>
      <c r="X3809" s="21">
        <v>75</v>
      </c>
      <c r="Y3809" s="21"/>
      <c r="Z3809" s="20">
        <f t="shared" ca="1" si="729"/>
        <v>-198.46759002156634</v>
      </c>
      <c r="AA3809" s="20">
        <f t="shared" ca="1" si="730"/>
        <v>-124.53045245272526</v>
      </c>
      <c r="AB3809" s="20">
        <f t="shared" ca="1" si="731"/>
        <v>-198.11738223540132</v>
      </c>
    </row>
    <row r="3810" spans="1:28" ht="15.75" x14ac:dyDescent="0.25">
      <c r="A3810" s="21">
        <v>8280.7000000013795</v>
      </c>
      <c r="B3810" s="21"/>
      <c r="C3810" s="21"/>
      <c r="D3810" s="21"/>
      <c r="E3810" s="20">
        <f t="shared" ca="1" si="723"/>
        <v>-199.58281743870785</v>
      </c>
      <c r="F3810" s="20">
        <f t="shared" ca="1" si="724"/>
        <v>-198.75294964680864</v>
      </c>
      <c r="G3810" s="20">
        <f t="shared" ca="1" si="725"/>
        <v>-196.87172617353153</v>
      </c>
      <c r="I3810" s="21"/>
      <c r="J3810" s="21"/>
      <c r="K3810" s="21"/>
      <c r="L3810" s="20">
        <f t="shared" ca="1" si="732"/>
        <v>-199.74328921858316</v>
      </c>
      <c r="M3810" s="20">
        <f t="shared" ca="1" si="722"/>
        <v>-199.24687219664153</v>
      </c>
      <c r="N3810" s="20">
        <f t="shared" ca="1" si="733"/>
        <v>-198.35787895135203</v>
      </c>
      <c r="P3810" s="21"/>
      <c r="Q3810" s="21"/>
      <c r="R3810" s="21"/>
      <c r="S3810" s="20">
        <f t="shared" ca="1" si="726"/>
        <v>-198.07723778006851</v>
      </c>
      <c r="T3810" s="20">
        <f t="shared" ca="1" si="727"/>
        <v>-198.89928984889787</v>
      </c>
      <c r="U3810" s="20">
        <f t="shared" ca="1" si="728"/>
        <v>-199.37477923698071</v>
      </c>
      <c r="W3810" s="21"/>
      <c r="X3810" s="21">
        <v>75</v>
      </c>
      <c r="Y3810" s="21"/>
      <c r="Z3810" s="20">
        <f t="shared" ca="1" si="729"/>
        <v>-197.71664251362807</v>
      </c>
      <c r="AA3810" s="20">
        <f t="shared" ca="1" si="730"/>
        <v>-123.36435041403496</v>
      </c>
      <c r="AB3810" s="20">
        <f t="shared" ca="1" si="731"/>
        <v>-197.93103087611388</v>
      </c>
    </row>
    <row r="3811" spans="1:28" ht="15.75" x14ac:dyDescent="0.25">
      <c r="A3811" s="21">
        <v>8280.8000000013908</v>
      </c>
      <c r="B3811" s="21"/>
      <c r="C3811" s="21"/>
      <c r="D3811" s="21"/>
      <c r="E3811" s="20">
        <f t="shared" ca="1" si="723"/>
        <v>-199.05820686629187</v>
      </c>
      <c r="F3811" s="20">
        <f t="shared" ca="1" si="724"/>
        <v>-200.46890466399438</v>
      </c>
      <c r="G3811" s="20">
        <f t="shared" ca="1" si="725"/>
        <v>-198.08064999161448</v>
      </c>
      <c r="I3811" s="21"/>
      <c r="J3811" s="21"/>
      <c r="K3811" s="21"/>
      <c r="L3811" s="20">
        <f t="shared" ca="1" si="732"/>
        <v>-198.45765831932042</v>
      </c>
      <c r="M3811" s="20">
        <f t="shared" ca="1" si="722"/>
        <v>-200.41589269944845</v>
      </c>
      <c r="N3811" s="20">
        <f t="shared" ca="1" si="733"/>
        <v>-200.04675809237574</v>
      </c>
      <c r="P3811" s="21"/>
      <c r="Q3811" s="21"/>
      <c r="R3811" s="21"/>
      <c r="S3811" s="20">
        <f t="shared" ca="1" si="726"/>
        <v>-200.21791516548819</v>
      </c>
      <c r="T3811" s="20">
        <f t="shared" ca="1" si="727"/>
        <v>-198.53308497615663</v>
      </c>
      <c r="U3811" s="20">
        <f t="shared" ca="1" si="728"/>
        <v>-196.4634137264415</v>
      </c>
      <c r="W3811" s="21"/>
      <c r="X3811" s="21">
        <v>75</v>
      </c>
      <c r="Y3811" s="21"/>
      <c r="Z3811" s="20">
        <f t="shared" ca="1" si="729"/>
        <v>-197.54197717573055</v>
      </c>
      <c r="AA3811" s="20">
        <f t="shared" ca="1" si="730"/>
        <v>-125.08335733554438</v>
      </c>
      <c r="AB3811" s="20">
        <f t="shared" ca="1" si="731"/>
        <v>-198.96926588444009</v>
      </c>
    </row>
    <row r="3812" spans="1:28" ht="15.75" x14ac:dyDescent="0.25">
      <c r="A3812" s="21">
        <v>8280.9000000013893</v>
      </c>
      <c r="B3812" s="21"/>
      <c r="C3812" s="21"/>
      <c r="D3812" s="21"/>
      <c r="E3812" s="20">
        <f t="shared" ca="1" si="723"/>
        <v>-197.076605081065</v>
      </c>
      <c r="F3812" s="20">
        <f t="shared" ca="1" si="724"/>
        <v>-198.4746781267167</v>
      </c>
      <c r="G3812" s="20">
        <f t="shared" ca="1" si="725"/>
        <v>-198.7490749304427</v>
      </c>
      <c r="I3812" s="21"/>
      <c r="J3812" s="21"/>
      <c r="K3812" s="21"/>
      <c r="L3812" s="20">
        <f t="shared" ca="1" si="732"/>
        <v>-196.99291348968501</v>
      </c>
      <c r="M3812" s="20">
        <f t="shared" ca="1" si="722"/>
        <v>-199.3894946309093</v>
      </c>
      <c r="N3812" s="20">
        <f t="shared" ca="1" si="733"/>
        <v>-197.87374674860467</v>
      </c>
      <c r="P3812" s="21"/>
      <c r="Q3812" s="21"/>
      <c r="R3812" s="21"/>
      <c r="S3812" s="20">
        <f t="shared" ca="1" si="726"/>
        <v>-198.99890695031172</v>
      </c>
      <c r="T3812" s="20">
        <f t="shared" ca="1" si="727"/>
        <v>-198.26686795002061</v>
      </c>
      <c r="U3812" s="20">
        <f t="shared" ca="1" si="728"/>
        <v>-198.97000060004376</v>
      </c>
      <c r="W3812" s="21"/>
      <c r="X3812" s="21">
        <v>75</v>
      </c>
      <c r="Y3812" s="21"/>
      <c r="Z3812" s="20">
        <f t="shared" ca="1" si="729"/>
        <v>-199.92116887407167</v>
      </c>
      <c r="AA3812" s="20">
        <f t="shared" ca="1" si="730"/>
        <v>-123.73962870143191</v>
      </c>
      <c r="AB3812" s="20">
        <f t="shared" ca="1" si="731"/>
        <v>-199.73337406173758</v>
      </c>
    </row>
    <row r="3813" spans="1:28" ht="15.75" x14ac:dyDescent="0.25">
      <c r="A3813" s="21">
        <v>8281.0000000013897</v>
      </c>
      <c r="B3813" s="21"/>
      <c r="C3813" s="21"/>
      <c r="D3813" s="21"/>
      <c r="E3813" s="20">
        <f t="shared" ca="1" si="723"/>
        <v>-198.61431598881134</v>
      </c>
      <c r="F3813" s="20">
        <f t="shared" ca="1" si="724"/>
        <v>-198.98464667394748</v>
      </c>
      <c r="G3813" s="20">
        <f t="shared" ca="1" si="725"/>
        <v>-200.13039401799938</v>
      </c>
      <c r="I3813" s="21"/>
      <c r="J3813" s="21"/>
      <c r="K3813" s="21"/>
      <c r="L3813" s="20">
        <f t="shared" ca="1" si="732"/>
        <v>-201.03478459893802</v>
      </c>
      <c r="M3813" s="20">
        <f t="shared" ca="1" si="722"/>
        <v>-199.3371840008885</v>
      </c>
      <c r="N3813" s="20">
        <f t="shared" ca="1" si="733"/>
        <v>-198.86339942844998</v>
      </c>
      <c r="P3813" s="21"/>
      <c r="Q3813" s="21"/>
      <c r="R3813" s="21"/>
      <c r="S3813" s="20">
        <f t="shared" ca="1" si="726"/>
        <v>-199.18990946674685</v>
      </c>
      <c r="T3813" s="20">
        <f t="shared" ca="1" si="727"/>
        <v>-198.21153576441347</v>
      </c>
      <c r="U3813" s="20">
        <f t="shared" ca="1" si="728"/>
        <v>-197.66558389359014</v>
      </c>
      <c r="W3813" s="21"/>
      <c r="X3813" s="21"/>
      <c r="Y3813" s="21"/>
      <c r="Z3813" s="20">
        <f t="shared" ca="1" si="729"/>
        <v>-198.96097483667512</v>
      </c>
      <c r="AA3813" s="20">
        <f t="shared" ca="1" si="730"/>
        <v>-199.19342019657876</v>
      </c>
      <c r="AB3813" s="20">
        <f t="shared" ca="1" si="731"/>
        <v>-199.65445351507512</v>
      </c>
    </row>
    <row r="3814" spans="1:28" ht="15.75" x14ac:dyDescent="0.25">
      <c r="A3814" s="21">
        <v>8281.1000000013901</v>
      </c>
      <c r="B3814" s="21"/>
      <c r="C3814" s="21"/>
      <c r="D3814" s="21"/>
      <c r="E3814" s="20">
        <f t="shared" ca="1" si="723"/>
        <v>-198.79069899735245</v>
      </c>
      <c r="F3814" s="20">
        <f t="shared" ca="1" si="724"/>
        <v>-198.2891080917602</v>
      </c>
      <c r="G3814" s="20">
        <f t="shared" ca="1" si="725"/>
        <v>-198.31574396320744</v>
      </c>
      <c r="I3814" s="21"/>
      <c r="J3814" s="21"/>
      <c r="K3814" s="21"/>
      <c r="L3814" s="20">
        <f t="shared" ca="1" si="732"/>
        <v>-197.02341230518752</v>
      </c>
      <c r="M3814" s="20">
        <f t="shared" ca="1" si="722"/>
        <v>-200.408482146593</v>
      </c>
      <c r="N3814" s="20">
        <f t="shared" ca="1" si="733"/>
        <v>-197.55575099194098</v>
      </c>
      <c r="P3814" s="21"/>
      <c r="Q3814" s="21"/>
      <c r="R3814" s="21"/>
      <c r="S3814" s="20">
        <f t="shared" ca="1" si="726"/>
        <v>-198.56339106233739</v>
      </c>
      <c r="T3814" s="20">
        <f t="shared" ca="1" si="727"/>
        <v>-198.74405723443434</v>
      </c>
      <c r="U3814" s="20">
        <f t="shared" ca="1" si="728"/>
        <v>-199.22718928444354</v>
      </c>
      <c r="W3814" s="21"/>
      <c r="X3814" s="21"/>
      <c r="Y3814" s="21"/>
      <c r="Z3814" s="20">
        <f t="shared" ca="1" si="729"/>
        <v>-197.75476199817894</v>
      </c>
      <c r="AA3814" s="20">
        <f t="shared" ca="1" si="730"/>
        <v>-198.22015465614817</v>
      </c>
      <c r="AB3814" s="20">
        <f t="shared" ca="1" si="731"/>
        <v>-197.49746753299138</v>
      </c>
    </row>
    <row r="3815" spans="1:28" ht="15.75" x14ac:dyDescent="0.25">
      <c r="A3815" s="21">
        <v>8281.2000000013904</v>
      </c>
      <c r="B3815" s="21"/>
      <c r="C3815" s="21"/>
      <c r="D3815" s="21"/>
      <c r="E3815" s="20">
        <f t="shared" ca="1" si="723"/>
        <v>-197.78712438904537</v>
      </c>
      <c r="F3815" s="20">
        <f t="shared" ca="1" si="724"/>
        <v>-201.20737240528817</v>
      </c>
      <c r="G3815" s="20">
        <f t="shared" ca="1" si="725"/>
        <v>-198.70562713168272</v>
      </c>
      <c r="I3815" s="21"/>
      <c r="J3815" s="21"/>
      <c r="K3815" s="21"/>
      <c r="L3815" s="20">
        <f t="shared" ca="1" si="732"/>
        <v>-198.26017075279191</v>
      </c>
      <c r="M3815" s="20">
        <f t="shared" ca="1" si="722"/>
        <v>-197.28795225599677</v>
      </c>
      <c r="N3815" s="20">
        <f t="shared" ca="1" si="733"/>
        <v>-198.46044857102137</v>
      </c>
      <c r="P3815" s="21"/>
      <c r="Q3815" s="21"/>
      <c r="R3815" s="21"/>
      <c r="S3815" s="20">
        <f t="shared" ca="1" si="726"/>
        <v>-198.81686586076339</v>
      </c>
      <c r="T3815" s="20">
        <f t="shared" ca="1" si="727"/>
        <v>-198.32280957991952</v>
      </c>
      <c r="U3815" s="20">
        <f t="shared" ca="1" si="728"/>
        <v>-199.89769015894521</v>
      </c>
      <c r="W3815" s="21"/>
      <c r="X3815" s="21"/>
      <c r="Y3815" s="21"/>
      <c r="Z3815" s="20">
        <f t="shared" ca="1" si="729"/>
        <v>-197.10951346626965</v>
      </c>
      <c r="AA3815" s="20">
        <f t="shared" ca="1" si="730"/>
        <v>-196.98286201626371</v>
      </c>
      <c r="AB3815" s="20">
        <f t="shared" ca="1" si="731"/>
        <v>-199.89816109983414</v>
      </c>
    </row>
    <row r="3816" spans="1:28" ht="15.75" x14ac:dyDescent="0.25">
      <c r="A3816" s="21">
        <v>8281.3000000013908</v>
      </c>
      <c r="B3816" s="21"/>
      <c r="C3816" s="21"/>
      <c r="D3816" s="21"/>
      <c r="E3816" s="20">
        <f t="shared" ca="1" si="723"/>
        <v>-199.41779289635315</v>
      </c>
      <c r="F3816" s="20">
        <f t="shared" ca="1" si="724"/>
        <v>-198.21326120585735</v>
      </c>
      <c r="G3816" s="20">
        <f t="shared" ca="1" si="725"/>
        <v>-199.0439456451347</v>
      </c>
      <c r="I3816" s="21"/>
      <c r="J3816" s="21"/>
      <c r="K3816" s="21"/>
      <c r="L3816" s="20">
        <f t="shared" ca="1" si="732"/>
        <v>-200.93557637050853</v>
      </c>
      <c r="M3816" s="20">
        <f t="shared" ca="1" si="722"/>
        <v>-200.20121857016466</v>
      </c>
      <c r="N3816" s="20">
        <f t="shared" ca="1" si="733"/>
        <v>-197.62898170561235</v>
      </c>
      <c r="P3816" s="21"/>
      <c r="Q3816" s="21"/>
      <c r="R3816" s="21"/>
      <c r="S3816" s="20">
        <f t="shared" ca="1" si="726"/>
        <v>-198.04033336529668</v>
      </c>
      <c r="T3816" s="20">
        <f t="shared" ca="1" si="727"/>
        <v>-197.67015732446112</v>
      </c>
      <c r="U3816" s="20">
        <f t="shared" ca="1" si="728"/>
        <v>-199.79740348865113</v>
      </c>
      <c r="W3816" s="21"/>
      <c r="X3816" s="21"/>
      <c r="Y3816" s="21"/>
      <c r="Z3816" s="20">
        <f t="shared" ca="1" si="729"/>
        <v>-199.3553720886454</v>
      </c>
      <c r="AA3816" s="20">
        <f t="shared" ca="1" si="730"/>
        <v>-197.67759088468239</v>
      </c>
      <c r="AB3816" s="20">
        <f t="shared" ca="1" si="731"/>
        <v>-199.70696907199974</v>
      </c>
    </row>
    <row r="3817" spans="1:28" ht="15.75" x14ac:dyDescent="0.25">
      <c r="A3817" s="21">
        <v>8281.4000000013893</v>
      </c>
      <c r="B3817" s="21"/>
      <c r="C3817" s="21"/>
      <c r="D3817" s="21"/>
      <c r="E3817" s="20">
        <f t="shared" ca="1" si="723"/>
        <v>-198.04219550367742</v>
      </c>
      <c r="F3817" s="20">
        <f t="shared" ca="1" si="724"/>
        <v>-199.12219456914974</v>
      </c>
      <c r="G3817" s="20">
        <f t="shared" ca="1" si="725"/>
        <v>-199.00887624519348</v>
      </c>
      <c r="I3817" s="21"/>
      <c r="J3817" s="21"/>
      <c r="K3817" s="21"/>
      <c r="L3817" s="20">
        <f t="shared" ca="1" si="732"/>
        <v>-198.54144895415359</v>
      </c>
      <c r="M3817" s="20">
        <f t="shared" ca="1" si="722"/>
        <v>-197.29956880950243</v>
      </c>
      <c r="N3817" s="20">
        <f t="shared" ca="1" si="733"/>
        <v>-197.28823655494347</v>
      </c>
      <c r="P3817" s="21"/>
      <c r="Q3817" s="21"/>
      <c r="R3817" s="21"/>
      <c r="S3817" s="20">
        <f t="shared" ca="1" si="726"/>
        <v>-200.0081507089302</v>
      </c>
      <c r="T3817" s="20">
        <f t="shared" ca="1" si="727"/>
        <v>-199.00911082715669</v>
      </c>
      <c r="U3817" s="20">
        <f t="shared" ca="1" si="728"/>
        <v>-197.75118516783533</v>
      </c>
      <c r="W3817" s="21"/>
      <c r="X3817" s="21"/>
      <c r="Y3817" s="21"/>
      <c r="Z3817" s="20">
        <f t="shared" ca="1" si="729"/>
        <v>-199.36078855289225</v>
      </c>
      <c r="AA3817" s="20">
        <f t="shared" ca="1" si="730"/>
        <v>-197.44468401405433</v>
      </c>
      <c r="AB3817" s="20">
        <f t="shared" ca="1" si="731"/>
        <v>-200.50433079631469</v>
      </c>
    </row>
    <row r="3818" spans="1:28" ht="15.75" x14ac:dyDescent="0.25">
      <c r="A3818" s="21">
        <v>8281.5000000013897</v>
      </c>
      <c r="B3818" s="21"/>
      <c r="C3818" s="21"/>
      <c r="D3818" s="21"/>
      <c r="E3818" s="20">
        <f t="shared" ca="1" si="723"/>
        <v>-197.81287891497772</v>
      </c>
      <c r="F3818" s="20">
        <f t="shared" ca="1" si="724"/>
        <v>-199.79030047389466</v>
      </c>
      <c r="G3818" s="20">
        <f t="shared" ca="1" si="725"/>
        <v>-197.66243844203478</v>
      </c>
      <c r="I3818" s="21"/>
      <c r="J3818" s="21"/>
      <c r="K3818" s="21"/>
      <c r="L3818" s="20">
        <f t="shared" ca="1" si="732"/>
        <v>-197.87761841227436</v>
      </c>
      <c r="M3818" s="20">
        <f t="shared" ca="1" si="722"/>
        <v>-198.54574634905975</v>
      </c>
      <c r="N3818" s="20">
        <f t="shared" ca="1" si="733"/>
        <v>-198.69284129233591</v>
      </c>
      <c r="P3818" s="21"/>
      <c r="Q3818" s="21"/>
      <c r="R3818" s="21"/>
      <c r="S3818" s="20">
        <f t="shared" ca="1" si="726"/>
        <v>-199.84908744295234</v>
      </c>
      <c r="T3818" s="20">
        <f t="shared" ca="1" si="727"/>
        <v>-197.84965238017054</v>
      </c>
      <c r="U3818" s="20">
        <f t="shared" ca="1" si="728"/>
        <v>-197.98315251953619</v>
      </c>
      <c r="W3818" s="21"/>
      <c r="X3818" s="21"/>
      <c r="Y3818" s="21"/>
      <c r="Z3818" s="20">
        <f t="shared" ca="1" si="729"/>
        <v>-200.32529842691136</v>
      </c>
      <c r="AA3818" s="20">
        <f t="shared" ca="1" si="730"/>
        <v>-199.28601818603897</v>
      </c>
      <c r="AB3818" s="20">
        <f t="shared" ca="1" si="731"/>
        <v>-198.45936811226696</v>
      </c>
    </row>
    <row r="3819" spans="1:28" ht="15.75" x14ac:dyDescent="0.25">
      <c r="A3819" s="21">
        <v>8281.6000000013901</v>
      </c>
      <c r="B3819" s="21"/>
      <c r="C3819" s="21"/>
      <c r="D3819" s="21"/>
      <c r="E3819" s="20">
        <f t="shared" ca="1" si="723"/>
        <v>-198.46900975243565</v>
      </c>
      <c r="F3819" s="20">
        <f t="shared" ca="1" si="724"/>
        <v>-198.12980416293954</v>
      </c>
      <c r="G3819" s="20">
        <f t="shared" ca="1" si="725"/>
        <v>-197.73682544100927</v>
      </c>
      <c r="I3819" s="21"/>
      <c r="J3819" s="21"/>
      <c r="K3819" s="21"/>
      <c r="L3819" s="20">
        <f t="shared" ca="1" si="732"/>
        <v>-198.57237257798036</v>
      </c>
      <c r="M3819" s="20">
        <f t="shared" ca="1" si="722"/>
        <v>-197.99514138921566</v>
      </c>
      <c r="N3819" s="20">
        <f t="shared" ca="1" si="733"/>
        <v>-198.49738115239066</v>
      </c>
      <c r="P3819" s="21"/>
      <c r="Q3819" s="21"/>
      <c r="R3819" s="21"/>
      <c r="S3819" s="20">
        <f t="shared" ca="1" si="726"/>
        <v>-199.12691574151643</v>
      </c>
      <c r="T3819" s="20">
        <f t="shared" ca="1" si="727"/>
        <v>-197.42066834511994</v>
      </c>
      <c r="U3819" s="20">
        <f t="shared" ca="1" si="728"/>
        <v>-197.26169797612718</v>
      </c>
      <c r="W3819" s="21"/>
      <c r="X3819" s="21"/>
      <c r="Y3819" s="21"/>
      <c r="Z3819" s="20">
        <f t="shared" ca="1" si="729"/>
        <v>-200.31384979134552</v>
      </c>
      <c r="AA3819" s="20">
        <f t="shared" ca="1" si="730"/>
        <v>-198.32704722484823</v>
      </c>
      <c r="AB3819" s="20">
        <f t="shared" ca="1" si="731"/>
        <v>-200.16999742755462</v>
      </c>
    </row>
    <row r="3820" spans="1:28" ht="15.75" x14ac:dyDescent="0.25">
      <c r="A3820" s="21">
        <v>8281.7000000013904</v>
      </c>
      <c r="B3820" s="21"/>
      <c r="C3820" s="21"/>
      <c r="D3820" s="21"/>
      <c r="E3820" s="20">
        <f t="shared" ca="1" si="723"/>
        <v>-198.47961482322123</v>
      </c>
      <c r="F3820" s="20">
        <f t="shared" ca="1" si="724"/>
        <v>-197.96253847494052</v>
      </c>
      <c r="G3820" s="20">
        <f t="shared" ca="1" si="725"/>
        <v>-198.61980608346983</v>
      </c>
      <c r="I3820" s="21"/>
      <c r="J3820" s="21"/>
      <c r="K3820" s="21"/>
      <c r="L3820" s="20">
        <f t="shared" ca="1" si="732"/>
        <v>-198.61600158320508</v>
      </c>
      <c r="M3820" s="20">
        <f t="shared" ca="1" si="722"/>
        <v>-198.25165730842707</v>
      </c>
      <c r="N3820" s="20">
        <f t="shared" ca="1" si="733"/>
        <v>-198.78127180343955</v>
      </c>
      <c r="P3820" s="21"/>
      <c r="Q3820" s="21"/>
      <c r="R3820" s="21"/>
      <c r="S3820" s="20">
        <f t="shared" ca="1" si="726"/>
        <v>-198.93633314566989</v>
      </c>
      <c r="T3820" s="20">
        <f t="shared" ca="1" si="727"/>
        <v>-198.50317911760638</v>
      </c>
      <c r="U3820" s="20">
        <f t="shared" ca="1" si="728"/>
        <v>-199.5863531235027</v>
      </c>
      <c r="W3820" s="21"/>
      <c r="X3820" s="21"/>
      <c r="Y3820" s="21">
        <v>75</v>
      </c>
      <c r="Z3820" s="20">
        <f t="shared" ca="1" si="729"/>
        <v>-197.69460326851697</v>
      </c>
      <c r="AA3820" s="20">
        <f t="shared" ca="1" si="730"/>
        <v>-198.14916268012351</v>
      </c>
      <c r="AB3820" s="20">
        <f t="shared" ca="1" si="731"/>
        <v>-124.09149959906586</v>
      </c>
    </row>
    <row r="3821" spans="1:28" ht="15.75" x14ac:dyDescent="0.25">
      <c r="A3821" s="21">
        <v>8281.8000000013908</v>
      </c>
      <c r="B3821" s="21"/>
      <c r="C3821" s="21"/>
      <c r="D3821" s="21"/>
      <c r="E3821" s="20">
        <f t="shared" ca="1" si="723"/>
        <v>-198.10927089663338</v>
      </c>
      <c r="F3821" s="20">
        <f t="shared" ca="1" si="724"/>
        <v>-196.9801172251683</v>
      </c>
      <c r="G3821" s="20">
        <f t="shared" ca="1" si="725"/>
        <v>-200.20528204024623</v>
      </c>
      <c r="I3821" s="21"/>
      <c r="J3821" s="21"/>
      <c r="K3821" s="21"/>
      <c r="L3821" s="20">
        <f t="shared" ca="1" si="732"/>
        <v>-198.50467692411115</v>
      </c>
      <c r="M3821" s="20">
        <f t="shared" ca="1" si="722"/>
        <v>-200.59636983655608</v>
      </c>
      <c r="N3821" s="20">
        <f t="shared" ca="1" si="733"/>
        <v>-196.98041552304295</v>
      </c>
      <c r="P3821" s="21"/>
      <c r="Q3821" s="21"/>
      <c r="R3821" s="21"/>
      <c r="S3821" s="20">
        <f t="shared" ca="1" si="726"/>
        <v>-199.448273067987</v>
      </c>
      <c r="T3821" s="20">
        <f t="shared" ca="1" si="727"/>
        <v>-199.89846281946089</v>
      </c>
      <c r="U3821" s="20">
        <f t="shared" ca="1" si="728"/>
        <v>-198.31279958779726</v>
      </c>
      <c r="W3821" s="21"/>
      <c r="X3821" s="21"/>
      <c r="Y3821" s="21">
        <v>75</v>
      </c>
      <c r="Z3821" s="20">
        <f t="shared" ca="1" si="729"/>
        <v>-198.39967156899502</v>
      </c>
      <c r="AA3821" s="20">
        <f t="shared" ca="1" si="730"/>
        <v>-197.1041539961808</v>
      </c>
      <c r="AB3821" s="20">
        <f t="shared" ca="1" si="731"/>
        <v>-123.61231886197891</v>
      </c>
    </row>
    <row r="3822" spans="1:28" ht="15.75" x14ac:dyDescent="0.25">
      <c r="A3822" s="21">
        <v>8281.9000000013893</v>
      </c>
      <c r="B3822" s="21"/>
      <c r="C3822" s="21"/>
      <c r="D3822" s="21"/>
      <c r="E3822" s="20">
        <f t="shared" ca="1" si="723"/>
        <v>-198.95233095453449</v>
      </c>
      <c r="F3822" s="20">
        <f t="shared" ca="1" si="724"/>
        <v>-197.85234822987363</v>
      </c>
      <c r="G3822" s="20">
        <f t="shared" ca="1" si="725"/>
        <v>-198.12499967777495</v>
      </c>
      <c r="I3822" s="21"/>
      <c r="J3822" s="21"/>
      <c r="K3822" s="21"/>
      <c r="L3822" s="20">
        <f t="shared" ca="1" si="732"/>
        <v>-199.03552604888711</v>
      </c>
      <c r="M3822" s="20">
        <f t="shared" ca="1" si="722"/>
        <v>-199.64160486132397</v>
      </c>
      <c r="N3822" s="20">
        <f t="shared" ca="1" si="733"/>
        <v>-199.45264555992918</v>
      </c>
      <c r="P3822" s="21"/>
      <c r="Q3822" s="21"/>
      <c r="R3822" s="21"/>
      <c r="S3822" s="20">
        <f t="shared" ca="1" si="726"/>
        <v>-197.41255863187038</v>
      </c>
      <c r="T3822" s="20">
        <f t="shared" ca="1" si="727"/>
        <v>-199.78389488774565</v>
      </c>
      <c r="U3822" s="20">
        <f t="shared" ca="1" si="728"/>
        <v>-196.6610248923059</v>
      </c>
      <c r="W3822" s="21"/>
      <c r="X3822" s="21"/>
      <c r="Y3822" s="21">
        <v>75</v>
      </c>
      <c r="Z3822" s="20">
        <f t="shared" ca="1" si="729"/>
        <v>-196.92598033794297</v>
      </c>
      <c r="AA3822" s="20">
        <f t="shared" ca="1" si="730"/>
        <v>-198.5291492710839</v>
      </c>
      <c r="AB3822" s="20">
        <f t="shared" ca="1" si="731"/>
        <v>-122.51873230568697</v>
      </c>
    </row>
    <row r="3823" spans="1:28" ht="15.75" x14ac:dyDescent="0.25">
      <c r="A3823" s="21">
        <v>8282.0000000013897</v>
      </c>
      <c r="B3823" s="21"/>
      <c r="C3823" s="21"/>
      <c r="D3823" s="21"/>
      <c r="E3823" s="20">
        <f t="shared" ca="1" si="723"/>
        <v>-196.01105066352139</v>
      </c>
      <c r="F3823" s="20">
        <f t="shared" ca="1" si="724"/>
        <v>-199.04861939888369</v>
      </c>
      <c r="G3823" s="20">
        <f t="shared" ca="1" si="725"/>
        <v>-199.98952318410122</v>
      </c>
      <c r="I3823" s="21"/>
      <c r="J3823" s="21"/>
      <c r="K3823" s="21"/>
      <c r="L3823" s="20">
        <f t="shared" ca="1" si="732"/>
        <v>-198.262759028755</v>
      </c>
      <c r="M3823" s="20">
        <f t="shared" ca="1" si="722"/>
        <v>-199.17991152051792</v>
      </c>
      <c r="N3823" s="20">
        <f t="shared" ca="1" si="733"/>
        <v>-197.55582277984152</v>
      </c>
      <c r="P3823" s="21"/>
      <c r="Q3823" s="21"/>
      <c r="R3823" s="21"/>
      <c r="S3823" s="20">
        <f t="shared" ca="1" si="726"/>
        <v>-197.81973555102104</v>
      </c>
      <c r="T3823" s="20">
        <f t="shared" ca="1" si="727"/>
        <v>-198.2511908203594</v>
      </c>
      <c r="U3823" s="20">
        <f t="shared" ca="1" si="728"/>
        <v>-198.31641633475826</v>
      </c>
      <c r="W3823" s="21"/>
      <c r="X3823" s="21"/>
      <c r="Y3823" s="21">
        <v>75</v>
      </c>
      <c r="Z3823" s="20">
        <f t="shared" ca="1" si="729"/>
        <v>-197.88925500692247</v>
      </c>
      <c r="AA3823" s="20">
        <f t="shared" ca="1" si="730"/>
        <v>-199.12529138844445</v>
      </c>
      <c r="AB3823" s="20">
        <f t="shared" ca="1" si="731"/>
        <v>-123.86279851723998</v>
      </c>
    </row>
    <row r="3824" spans="1:28" ht="15.75" x14ac:dyDescent="0.25">
      <c r="A3824" s="21">
        <v>8282.1000000013901</v>
      </c>
      <c r="B3824" s="21"/>
      <c r="C3824" s="21"/>
      <c r="D3824" s="21"/>
      <c r="E3824" s="20">
        <f t="shared" ca="1" si="723"/>
        <v>-197.96630154459561</v>
      </c>
      <c r="F3824" s="20">
        <f t="shared" ca="1" si="724"/>
        <v>-199.21429462396077</v>
      </c>
      <c r="G3824" s="20">
        <f t="shared" ca="1" si="725"/>
        <v>-198.11721377422248</v>
      </c>
      <c r="I3824" s="21"/>
      <c r="J3824" s="21"/>
      <c r="K3824" s="21"/>
      <c r="L3824" s="20">
        <f t="shared" ca="1" si="732"/>
        <v>-198.94836402942249</v>
      </c>
      <c r="M3824" s="20">
        <f t="shared" ca="1" si="722"/>
        <v>-197.61218629782852</v>
      </c>
      <c r="N3824" s="20">
        <f t="shared" ca="1" si="733"/>
        <v>-197.17381273824111</v>
      </c>
      <c r="P3824" s="21"/>
      <c r="Q3824" s="21"/>
      <c r="R3824" s="21"/>
      <c r="S3824" s="20">
        <f t="shared" ca="1" si="726"/>
        <v>-197.2887352684005</v>
      </c>
      <c r="T3824" s="20">
        <f t="shared" ca="1" si="727"/>
        <v>-198.0380091112545</v>
      </c>
      <c r="U3824" s="20">
        <f t="shared" ca="1" si="728"/>
        <v>-196.30573356490297</v>
      </c>
      <c r="W3824" s="21"/>
      <c r="X3824" s="21"/>
      <c r="Y3824" s="21">
        <v>75</v>
      </c>
      <c r="Z3824" s="20">
        <f t="shared" ca="1" si="729"/>
        <v>-199.90768009820385</v>
      </c>
      <c r="AA3824" s="20">
        <f t="shared" ca="1" si="730"/>
        <v>-198.25483287350934</v>
      </c>
      <c r="AB3824" s="20">
        <f t="shared" ca="1" si="731"/>
        <v>-123.17797516634994</v>
      </c>
    </row>
    <row r="3825" spans="1:28" ht="15.75" x14ac:dyDescent="0.25">
      <c r="A3825" s="21">
        <v>8282.2000000013904</v>
      </c>
      <c r="B3825" s="21"/>
      <c r="C3825" s="21"/>
      <c r="D3825" s="21"/>
      <c r="E3825" s="20">
        <f t="shared" ca="1" si="723"/>
        <v>-198.42519953735982</v>
      </c>
      <c r="F3825" s="20">
        <f t="shared" ca="1" si="724"/>
        <v>-199.80511079255538</v>
      </c>
      <c r="G3825" s="20">
        <f t="shared" ca="1" si="725"/>
        <v>-200.49116954635261</v>
      </c>
      <c r="I3825" s="21"/>
      <c r="J3825" s="21"/>
      <c r="K3825" s="21"/>
      <c r="L3825" s="20">
        <f t="shared" ca="1" si="732"/>
        <v>-198.33705563047891</v>
      </c>
      <c r="M3825" s="20">
        <f t="shared" ca="1" si="722"/>
        <v>-198.60222948322291</v>
      </c>
      <c r="N3825" s="20">
        <f t="shared" ca="1" si="733"/>
        <v>-199.17117649993978</v>
      </c>
      <c r="P3825" s="21"/>
      <c r="Q3825" s="21"/>
      <c r="R3825" s="21"/>
      <c r="S3825" s="20">
        <f t="shared" ca="1" si="726"/>
        <v>-198.15214352455544</v>
      </c>
      <c r="T3825" s="20">
        <f t="shared" ca="1" si="727"/>
        <v>-198.71356641603944</v>
      </c>
      <c r="U3825" s="20">
        <f t="shared" ca="1" si="728"/>
        <v>-197.46953385682292</v>
      </c>
      <c r="W3825" s="21"/>
      <c r="X3825" s="21"/>
      <c r="Y3825" s="21">
        <v>75</v>
      </c>
      <c r="Z3825" s="20">
        <f t="shared" ca="1" si="729"/>
        <v>-201.11745235511634</v>
      </c>
      <c r="AA3825" s="20">
        <f t="shared" ca="1" si="730"/>
        <v>-198.62690818855242</v>
      </c>
      <c r="AB3825" s="20">
        <f t="shared" ca="1" si="731"/>
        <v>-123.82826971919675</v>
      </c>
    </row>
    <row r="3826" spans="1:28" ht="15.75" x14ac:dyDescent="0.25">
      <c r="A3826" s="21">
        <v>8282.3000000013908</v>
      </c>
      <c r="B3826" s="21"/>
      <c r="C3826" s="21"/>
      <c r="D3826" s="21"/>
      <c r="E3826" s="20">
        <f t="shared" ca="1" si="723"/>
        <v>-198.42046301621002</v>
      </c>
      <c r="F3826" s="20">
        <f t="shared" ca="1" si="724"/>
        <v>-197.64315353533911</v>
      </c>
      <c r="G3826" s="20">
        <f t="shared" ca="1" si="725"/>
        <v>-197.73044097781852</v>
      </c>
      <c r="I3826" s="21"/>
      <c r="J3826" s="21"/>
      <c r="K3826" s="21"/>
      <c r="L3826" s="20">
        <f t="shared" ca="1" si="732"/>
        <v>-195.39517426340001</v>
      </c>
      <c r="M3826" s="20">
        <f t="shared" ca="1" si="722"/>
        <v>-198.80392061135825</v>
      </c>
      <c r="N3826" s="20">
        <f t="shared" ca="1" si="733"/>
        <v>-199.5411579720475</v>
      </c>
      <c r="P3826" s="21"/>
      <c r="Q3826" s="21"/>
      <c r="R3826" s="21"/>
      <c r="S3826" s="20">
        <f t="shared" ca="1" si="726"/>
        <v>-197.59903521240491</v>
      </c>
      <c r="T3826" s="20">
        <f t="shared" ca="1" si="727"/>
        <v>-198.25515301579981</v>
      </c>
      <c r="U3826" s="20">
        <f t="shared" ca="1" si="728"/>
        <v>-200.17720895654591</v>
      </c>
      <c r="W3826" s="21"/>
      <c r="X3826" s="21"/>
      <c r="Y3826" s="21">
        <v>75</v>
      </c>
      <c r="Z3826" s="20">
        <f t="shared" ca="1" si="729"/>
        <v>-200.63900086851123</v>
      </c>
      <c r="AA3826" s="20">
        <f t="shared" ca="1" si="730"/>
        <v>-198.60863500302136</v>
      </c>
      <c r="AB3826" s="20">
        <f t="shared" ca="1" si="731"/>
        <v>-122.97241700721443</v>
      </c>
    </row>
    <row r="3827" spans="1:28" ht="15.75" x14ac:dyDescent="0.25">
      <c r="A3827" s="21">
        <v>8282.4000000013893</v>
      </c>
      <c r="B3827" s="21"/>
      <c r="C3827" s="21"/>
      <c r="D3827" s="21"/>
      <c r="E3827" s="20">
        <f t="shared" ca="1" si="723"/>
        <v>-199.13361457907789</v>
      </c>
      <c r="F3827" s="20">
        <f t="shared" ca="1" si="724"/>
        <v>-199.91385760698591</v>
      </c>
      <c r="G3827" s="20">
        <f t="shared" ca="1" si="725"/>
        <v>-197.9010975138186</v>
      </c>
      <c r="I3827" s="21"/>
      <c r="J3827" s="21"/>
      <c r="K3827" s="21"/>
      <c r="L3827" s="20">
        <f t="shared" ca="1" si="732"/>
        <v>-199.67726980644582</v>
      </c>
      <c r="M3827" s="20">
        <f t="shared" ca="1" si="722"/>
        <v>-199.18637167511744</v>
      </c>
      <c r="N3827" s="20">
        <f t="shared" ca="1" si="733"/>
        <v>-200.05579644828811</v>
      </c>
      <c r="P3827" s="21"/>
      <c r="Q3827" s="21"/>
      <c r="R3827" s="21"/>
      <c r="S3827" s="20">
        <f t="shared" ca="1" si="726"/>
        <v>-196.81524028867952</v>
      </c>
      <c r="T3827" s="20">
        <f t="shared" ca="1" si="727"/>
        <v>-199.16289108664736</v>
      </c>
      <c r="U3827" s="20">
        <f t="shared" ca="1" si="728"/>
        <v>-198.13015467845528</v>
      </c>
      <c r="W3827" s="21"/>
      <c r="X3827" s="21"/>
      <c r="Y3827" s="21">
        <v>75</v>
      </c>
      <c r="Z3827" s="20">
        <f t="shared" ca="1" si="729"/>
        <v>-200.30352989784393</v>
      </c>
      <c r="AA3827" s="20">
        <f t="shared" ca="1" si="730"/>
        <v>-196.18901007134363</v>
      </c>
      <c r="AB3827" s="20">
        <f t="shared" ca="1" si="731"/>
        <v>-123.20508948021552</v>
      </c>
    </row>
    <row r="3828" spans="1:28" ht="15.75" x14ac:dyDescent="0.25">
      <c r="A3828" s="21">
        <v>8282.5000000013897</v>
      </c>
      <c r="B3828" s="21"/>
      <c r="C3828" s="21"/>
      <c r="D3828" s="21"/>
      <c r="E3828" s="20">
        <f t="shared" ca="1" si="723"/>
        <v>-200.11037735084062</v>
      </c>
      <c r="F3828" s="20">
        <f t="shared" ca="1" si="724"/>
        <v>-200.97181669317069</v>
      </c>
      <c r="G3828" s="20">
        <f t="shared" ca="1" si="725"/>
        <v>-197.49393075667521</v>
      </c>
      <c r="I3828" s="21"/>
      <c r="J3828" s="21"/>
      <c r="K3828" s="21"/>
      <c r="L3828" s="20">
        <f t="shared" ca="1" si="732"/>
        <v>-198.03247578517178</v>
      </c>
      <c r="M3828" s="20">
        <f t="shared" ca="1" si="722"/>
        <v>-200.22852560349781</v>
      </c>
      <c r="N3828" s="20">
        <f t="shared" ca="1" si="733"/>
        <v>-199.67845592917058</v>
      </c>
      <c r="P3828" s="21"/>
      <c r="Q3828" s="21"/>
      <c r="R3828" s="21"/>
      <c r="S3828" s="20">
        <f t="shared" ca="1" si="726"/>
        <v>-199.45368222729704</v>
      </c>
      <c r="T3828" s="20">
        <f t="shared" ca="1" si="727"/>
        <v>-198.31122311899065</v>
      </c>
      <c r="U3828" s="20">
        <f t="shared" ca="1" si="728"/>
        <v>-197.89211273869105</v>
      </c>
      <c r="W3828" s="21"/>
      <c r="X3828" s="21"/>
      <c r="Y3828" s="21">
        <v>75</v>
      </c>
      <c r="Z3828" s="20">
        <f t="shared" ca="1" si="729"/>
        <v>-198.91229076231303</v>
      </c>
      <c r="AA3828" s="20">
        <f t="shared" ca="1" si="730"/>
        <v>-198.45430567397707</v>
      </c>
      <c r="AB3828" s="20">
        <f t="shared" ca="1" si="731"/>
        <v>-123.1954845034272</v>
      </c>
    </row>
    <row r="3829" spans="1:28" ht="15.75" x14ac:dyDescent="0.25">
      <c r="A3829" s="21">
        <v>8282.6000000013901</v>
      </c>
      <c r="B3829" s="21"/>
      <c r="C3829" s="21"/>
      <c r="D3829" s="21"/>
      <c r="E3829" s="20">
        <f t="shared" ca="1" si="723"/>
        <v>-197.0479085369557</v>
      </c>
      <c r="F3829" s="20">
        <f t="shared" ca="1" si="724"/>
        <v>-198.78714182154977</v>
      </c>
      <c r="G3829" s="20">
        <f t="shared" ca="1" si="725"/>
        <v>-200.75854470090391</v>
      </c>
      <c r="I3829" s="21"/>
      <c r="J3829" s="21"/>
      <c r="K3829" s="21"/>
      <c r="L3829" s="20">
        <f t="shared" ca="1" si="732"/>
        <v>-198.06761233901162</v>
      </c>
      <c r="M3829" s="20">
        <f t="shared" ca="1" si="722"/>
        <v>-198.36793325249383</v>
      </c>
      <c r="N3829" s="20">
        <f t="shared" ca="1" si="733"/>
        <v>-197.34592384859181</v>
      </c>
      <c r="P3829" s="21"/>
      <c r="Q3829" s="21"/>
      <c r="R3829" s="21"/>
      <c r="S3829" s="20">
        <f t="shared" ca="1" si="726"/>
        <v>-198.33735941749271</v>
      </c>
      <c r="T3829" s="20">
        <f t="shared" ca="1" si="727"/>
        <v>-199.16432358334748</v>
      </c>
      <c r="U3829" s="20">
        <f t="shared" ca="1" si="728"/>
        <v>-198.0157630914054</v>
      </c>
      <c r="W3829" s="21"/>
      <c r="X3829" s="21"/>
      <c r="Y3829" s="21">
        <v>75</v>
      </c>
      <c r="Z3829" s="20">
        <f t="shared" ca="1" si="729"/>
        <v>-197.65573288421243</v>
      </c>
      <c r="AA3829" s="20">
        <f t="shared" ca="1" si="730"/>
        <v>-199.6439973398659</v>
      </c>
      <c r="AB3829" s="20">
        <f t="shared" ca="1" si="731"/>
        <v>-123.55995635342254</v>
      </c>
    </row>
    <row r="3830" spans="1:28" ht="15.75" x14ac:dyDescent="0.25">
      <c r="A3830" s="21">
        <v>8282.7000000013904</v>
      </c>
      <c r="B3830" s="21"/>
      <c r="C3830" s="21"/>
      <c r="D3830" s="21"/>
      <c r="E3830" s="20">
        <f t="shared" ca="1" si="723"/>
        <v>-198.88327838806291</v>
      </c>
      <c r="F3830" s="20">
        <f t="shared" ca="1" si="724"/>
        <v>-198.26791531655277</v>
      </c>
      <c r="G3830" s="20">
        <f t="shared" ca="1" si="725"/>
        <v>-197.62174336336975</v>
      </c>
      <c r="I3830" s="21"/>
      <c r="J3830" s="21"/>
      <c r="K3830" s="21"/>
      <c r="L3830" s="20">
        <f t="shared" ca="1" si="732"/>
        <v>-198.40446739030313</v>
      </c>
      <c r="M3830" s="20">
        <f t="shared" ca="1" si="722"/>
        <v>-199.31509617935669</v>
      </c>
      <c r="N3830" s="20">
        <f t="shared" ca="1" si="733"/>
        <v>-199.5818565802098</v>
      </c>
      <c r="P3830" s="21"/>
      <c r="Q3830" s="21"/>
      <c r="R3830" s="21"/>
      <c r="S3830" s="20">
        <f t="shared" ca="1" si="726"/>
        <v>-199.15109804266416</v>
      </c>
      <c r="T3830" s="20">
        <f t="shared" ca="1" si="727"/>
        <v>-199.4726865089514</v>
      </c>
      <c r="U3830" s="20">
        <f t="shared" ca="1" si="728"/>
        <v>-200.14668290181271</v>
      </c>
      <c r="W3830" s="21"/>
      <c r="X3830" s="21"/>
      <c r="Y3830" s="21">
        <v>75</v>
      </c>
      <c r="Z3830" s="20">
        <f t="shared" ca="1" si="729"/>
        <v>-196.96470974683652</v>
      </c>
      <c r="AA3830" s="20">
        <f t="shared" ca="1" si="730"/>
        <v>-197.68217231517323</v>
      </c>
      <c r="AB3830" s="20">
        <f t="shared" ca="1" si="731"/>
        <v>-124.09558850185456</v>
      </c>
    </row>
    <row r="3831" spans="1:28" ht="15.75" x14ac:dyDescent="0.25">
      <c r="A3831" s="21">
        <v>8282.8000000013908</v>
      </c>
      <c r="B3831" s="21"/>
      <c r="C3831" s="21"/>
      <c r="D3831" s="21"/>
      <c r="E3831" s="20">
        <f t="shared" ca="1" si="723"/>
        <v>-199.07993275795718</v>
      </c>
      <c r="F3831" s="20">
        <f t="shared" ca="1" si="724"/>
        <v>-199.18007779765949</v>
      </c>
      <c r="G3831" s="20">
        <f t="shared" ca="1" si="725"/>
        <v>-198.74344708035284</v>
      </c>
      <c r="I3831" s="21"/>
      <c r="J3831" s="21"/>
      <c r="K3831" s="21"/>
      <c r="L3831" s="20">
        <f t="shared" ca="1" si="732"/>
        <v>-199.4990781700312</v>
      </c>
      <c r="M3831" s="20">
        <f t="shared" ca="1" si="722"/>
        <v>-199.64398800722267</v>
      </c>
      <c r="N3831" s="20">
        <f t="shared" ca="1" si="733"/>
        <v>-196.98929000476588</v>
      </c>
      <c r="P3831" s="21"/>
      <c r="Q3831" s="21"/>
      <c r="R3831" s="21"/>
      <c r="S3831" s="20">
        <f t="shared" ca="1" si="726"/>
        <v>-199.97019172464238</v>
      </c>
      <c r="T3831" s="20">
        <f t="shared" ca="1" si="727"/>
        <v>-198.69718785408276</v>
      </c>
      <c r="U3831" s="20">
        <f t="shared" ca="1" si="728"/>
        <v>-198.44793275664736</v>
      </c>
      <c r="W3831" s="21"/>
      <c r="X3831" s="21"/>
      <c r="Y3831" s="21">
        <v>75</v>
      </c>
      <c r="Z3831" s="20">
        <f t="shared" ca="1" si="729"/>
        <v>-198.2768283318446</v>
      </c>
      <c r="AA3831" s="20">
        <f t="shared" ca="1" si="730"/>
        <v>-198.71099861302423</v>
      </c>
      <c r="AB3831" s="20">
        <f t="shared" ca="1" si="731"/>
        <v>-123.27634385585932</v>
      </c>
    </row>
    <row r="3832" spans="1:28" ht="15.75" x14ac:dyDescent="0.25">
      <c r="A3832" s="21">
        <v>8282.9000000013893</v>
      </c>
      <c r="B3832" s="21"/>
      <c r="C3832" s="21"/>
      <c r="D3832" s="21"/>
      <c r="E3832" s="20">
        <f t="shared" ca="1" si="723"/>
        <v>-199.78326719834104</v>
      </c>
      <c r="F3832" s="20">
        <f t="shared" ca="1" si="724"/>
        <v>-199.70248072230535</v>
      </c>
      <c r="G3832" s="20">
        <f t="shared" ca="1" si="725"/>
        <v>-197.49324673622627</v>
      </c>
      <c r="I3832" s="21"/>
      <c r="J3832" s="21"/>
      <c r="K3832" s="21"/>
      <c r="L3832" s="20">
        <f t="shared" ca="1" si="732"/>
        <v>-198.82583920881379</v>
      </c>
      <c r="M3832" s="20">
        <f t="shared" ca="1" si="722"/>
        <v>-198.81777097464209</v>
      </c>
      <c r="N3832" s="20">
        <f t="shared" ca="1" si="733"/>
        <v>-199.41672072898706</v>
      </c>
      <c r="P3832" s="21"/>
      <c r="Q3832" s="21"/>
      <c r="R3832" s="21"/>
      <c r="S3832" s="20">
        <f t="shared" ca="1" si="726"/>
        <v>-200.38066184836336</v>
      </c>
      <c r="T3832" s="20">
        <f t="shared" ca="1" si="727"/>
        <v>-199.06950439553796</v>
      </c>
      <c r="U3832" s="20">
        <f t="shared" ca="1" si="728"/>
        <v>-199.67293876114056</v>
      </c>
      <c r="W3832" s="21"/>
      <c r="X3832" s="21"/>
      <c r="Y3832" s="21">
        <v>75</v>
      </c>
      <c r="Z3832" s="20">
        <f t="shared" ca="1" si="729"/>
        <v>-200.31995637772044</v>
      </c>
      <c r="AA3832" s="20">
        <f t="shared" ca="1" si="730"/>
        <v>-199.51661467101587</v>
      </c>
      <c r="AB3832" s="20">
        <f t="shared" ca="1" si="731"/>
        <v>-125.74465182407616</v>
      </c>
    </row>
    <row r="3833" spans="1:28" ht="15.75" x14ac:dyDescent="0.25">
      <c r="A3833" s="21">
        <v>8283.0000000013897</v>
      </c>
      <c r="B3833" s="21"/>
      <c r="C3833" s="21"/>
      <c r="D3833" s="21"/>
      <c r="E3833" s="20">
        <f t="shared" ca="1" si="723"/>
        <v>-198.61606726285157</v>
      </c>
      <c r="F3833" s="20">
        <f t="shared" ca="1" si="724"/>
        <v>-196.82203535244315</v>
      </c>
      <c r="G3833" s="20">
        <f t="shared" ca="1" si="725"/>
        <v>-198.04229487470982</v>
      </c>
      <c r="I3833" s="21"/>
      <c r="J3833" s="21"/>
      <c r="K3833" s="21"/>
      <c r="L3833" s="20">
        <f t="shared" ca="1" si="732"/>
        <v>-200.12015397854006</v>
      </c>
      <c r="M3833" s="20">
        <f t="shared" ca="1" si="722"/>
        <v>-198.69564252077271</v>
      </c>
      <c r="N3833" s="20">
        <f t="shared" ca="1" si="733"/>
        <v>-197.91168533694929</v>
      </c>
      <c r="P3833" s="21"/>
      <c r="Q3833" s="21"/>
      <c r="R3833" s="21"/>
      <c r="S3833" s="20">
        <f t="shared" ca="1" si="726"/>
        <v>-198.99985503034378</v>
      </c>
      <c r="T3833" s="20">
        <f t="shared" ca="1" si="727"/>
        <v>-196.01642257648149</v>
      </c>
      <c r="U3833" s="20">
        <f t="shared" ca="1" si="728"/>
        <v>-198.32215051626116</v>
      </c>
      <c r="W3833" s="21"/>
      <c r="X3833" s="21"/>
      <c r="Y3833" s="21">
        <v>75</v>
      </c>
      <c r="Z3833" s="20">
        <f t="shared" ca="1" si="729"/>
        <v>-199.82231254048818</v>
      </c>
      <c r="AA3833" s="20">
        <f t="shared" ca="1" si="730"/>
        <v>-198.71641090195718</v>
      </c>
      <c r="AB3833" s="20">
        <f t="shared" ca="1" si="731"/>
        <v>-122.25256072270548</v>
      </c>
    </row>
    <row r="3834" spans="1:28" ht="15.75" x14ac:dyDescent="0.25">
      <c r="A3834" s="21">
        <v>8283.1000000013901</v>
      </c>
      <c r="B3834" s="21"/>
      <c r="C3834" s="21"/>
      <c r="D3834" s="21"/>
      <c r="E3834" s="20">
        <f t="shared" ca="1" si="723"/>
        <v>-199.69061038471159</v>
      </c>
      <c r="F3834" s="20">
        <f t="shared" ca="1" si="724"/>
        <v>-197.20463948153736</v>
      </c>
      <c r="G3834" s="20">
        <f t="shared" ca="1" si="725"/>
        <v>-199.57367554492131</v>
      </c>
      <c r="I3834" s="21"/>
      <c r="J3834" s="21"/>
      <c r="K3834" s="21"/>
      <c r="L3834" s="20">
        <f t="shared" ca="1" si="732"/>
        <v>-195.69533816421247</v>
      </c>
      <c r="M3834" s="20">
        <f t="shared" ca="1" si="722"/>
        <v>-200.00427862212007</v>
      </c>
      <c r="N3834" s="20">
        <f t="shared" ca="1" si="733"/>
        <v>-197.73511328713127</v>
      </c>
      <c r="P3834" s="21"/>
      <c r="Q3834" s="21"/>
      <c r="R3834" s="21"/>
      <c r="S3834" s="20">
        <f t="shared" ca="1" si="726"/>
        <v>-198.56615846252677</v>
      </c>
      <c r="T3834" s="20">
        <f t="shared" ca="1" si="727"/>
        <v>-198.08419108227187</v>
      </c>
      <c r="U3834" s="20">
        <f t="shared" ca="1" si="728"/>
        <v>-198.25152047267704</v>
      </c>
      <c r="W3834" s="21"/>
      <c r="X3834" s="21"/>
      <c r="Y3834" s="21">
        <v>75</v>
      </c>
      <c r="Z3834" s="20">
        <f t="shared" ca="1" si="729"/>
        <v>-198.77811286196578</v>
      </c>
      <c r="AA3834" s="20">
        <f t="shared" ca="1" si="730"/>
        <v>-197.87059077641871</v>
      </c>
      <c r="AB3834" s="20">
        <f t="shared" ca="1" si="731"/>
        <v>-123.77229012092161</v>
      </c>
    </row>
    <row r="3835" spans="1:28" ht="15.75" x14ac:dyDescent="0.25">
      <c r="A3835" s="21">
        <v>8283.2000000013904</v>
      </c>
      <c r="B3835" s="21"/>
      <c r="C3835" s="21"/>
      <c r="D3835" s="21"/>
      <c r="E3835" s="20">
        <f t="shared" ca="1" si="723"/>
        <v>-199.2794251510561</v>
      </c>
      <c r="F3835" s="20">
        <f t="shared" ca="1" si="724"/>
        <v>-197.76431148193345</v>
      </c>
      <c r="G3835" s="20">
        <f t="shared" ca="1" si="725"/>
        <v>-197.08385120762833</v>
      </c>
      <c r="I3835" s="21"/>
      <c r="J3835" s="21"/>
      <c r="K3835" s="21"/>
      <c r="L3835" s="20">
        <f t="shared" ca="1" si="732"/>
        <v>-197.54269374218276</v>
      </c>
      <c r="M3835" s="20">
        <f t="shared" ca="1" si="722"/>
        <v>-198.28258110956611</v>
      </c>
      <c r="N3835" s="20">
        <f t="shared" ca="1" si="733"/>
        <v>-199.3798286529678</v>
      </c>
      <c r="P3835" s="21"/>
      <c r="Q3835" s="21"/>
      <c r="R3835" s="21"/>
      <c r="S3835" s="20">
        <f t="shared" ca="1" si="726"/>
        <v>-199.8677892514221</v>
      </c>
      <c r="T3835" s="20">
        <f t="shared" ca="1" si="727"/>
        <v>-196.97213562964998</v>
      </c>
      <c r="U3835" s="20">
        <f t="shared" ca="1" si="728"/>
        <v>-199.23676878534513</v>
      </c>
      <c r="W3835" s="21"/>
      <c r="X3835" s="21"/>
      <c r="Y3835" s="21">
        <v>75</v>
      </c>
      <c r="Z3835" s="20">
        <f t="shared" ca="1" si="729"/>
        <v>-198.01982762098396</v>
      </c>
      <c r="AA3835" s="20">
        <f t="shared" ca="1" si="730"/>
        <v>-197.7317198978464</v>
      </c>
      <c r="AB3835" s="20">
        <f t="shared" ca="1" si="731"/>
        <v>-124.19484529557565</v>
      </c>
    </row>
    <row r="3836" spans="1:28" ht="15.75" x14ac:dyDescent="0.25">
      <c r="A3836" s="21">
        <v>8283.3000000013908</v>
      </c>
      <c r="B3836" s="21"/>
      <c r="C3836" s="21"/>
      <c r="D3836" s="21"/>
      <c r="E3836" s="20">
        <f t="shared" ca="1" si="723"/>
        <v>-197.99023066540784</v>
      </c>
      <c r="F3836" s="20">
        <f t="shared" ca="1" si="724"/>
        <v>-198.05659465038667</v>
      </c>
      <c r="G3836" s="20">
        <f t="shared" ca="1" si="725"/>
        <v>-199.6064495270503</v>
      </c>
      <c r="I3836" s="21"/>
      <c r="J3836" s="21"/>
      <c r="K3836" s="21"/>
      <c r="L3836" s="20">
        <f t="shared" ca="1" si="732"/>
        <v>-198.53504565798377</v>
      </c>
      <c r="M3836" s="20">
        <f t="shared" ca="1" si="722"/>
        <v>-199.15279683536247</v>
      </c>
      <c r="N3836" s="20">
        <f t="shared" ca="1" si="733"/>
        <v>-197.85738715839935</v>
      </c>
      <c r="P3836" s="21"/>
      <c r="Q3836" s="21"/>
      <c r="R3836" s="21"/>
      <c r="S3836" s="20">
        <f t="shared" ca="1" si="726"/>
        <v>-197.60788668985182</v>
      </c>
      <c r="T3836" s="20">
        <f t="shared" ca="1" si="727"/>
        <v>-198.29795515052047</v>
      </c>
      <c r="U3836" s="20">
        <f t="shared" ca="1" si="728"/>
        <v>-198.82808131179303</v>
      </c>
      <c r="W3836" s="21"/>
      <c r="X3836" s="21"/>
      <c r="Y3836" s="21">
        <v>75</v>
      </c>
      <c r="Z3836" s="20">
        <f t="shared" ca="1" si="729"/>
        <v>-199.72917296281622</v>
      </c>
      <c r="AA3836" s="20">
        <f t="shared" ca="1" si="730"/>
        <v>-199.41052873987334</v>
      </c>
      <c r="AB3836" s="20">
        <f t="shared" ca="1" si="731"/>
        <v>-125.03911317880258</v>
      </c>
    </row>
    <row r="3837" spans="1:28" ht="15.75" x14ac:dyDescent="0.25">
      <c r="A3837" s="21">
        <v>8283.4000000013893</v>
      </c>
      <c r="B3837" s="21"/>
      <c r="C3837" s="21"/>
      <c r="D3837" s="21"/>
      <c r="E3837" s="20">
        <f t="shared" ca="1" si="723"/>
        <v>-199.596252659252</v>
      </c>
      <c r="F3837" s="20">
        <f t="shared" ca="1" si="724"/>
        <v>-200.6023574297451</v>
      </c>
      <c r="G3837" s="20">
        <f t="shared" ca="1" si="725"/>
        <v>-197.25687480933686</v>
      </c>
      <c r="I3837" s="21"/>
      <c r="J3837" s="21"/>
      <c r="K3837" s="21"/>
      <c r="L3837" s="20">
        <f t="shared" ca="1" si="732"/>
        <v>-198.05105136803681</v>
      </c>
      <c r="M3837" s="20">
        <f t="shared" ref="M3837:M3900" ca="1" si="734">_xlfn.NORM.S.INV(RAND())+(10*LOG(1.38E-23)+30)+J3837</f>
        <v>-200.30849776557139</v>
      </c>
      <c r="N3837" s="20">
        <f t="shared" ca="1" si="733"/>
        <v>-199.30778158956997</v>
      </c>
      <c r="P3837" s="21"/>
      <c r="Q3837" s="21"/>
      <c r="R3837" s="21"/>
      <c r="S3837" s="20">
        <f t="shared" ca="1" si="726"/>
        <v>-198.31010930959064</v>
      </c>
      <c r="T3837" s="20">
        <f t="shared" ca="1" si="727"/>
        <v>-198.65153339713879</v>
      </c>
      <c r="U3837" s="20">
        <f t="shared" ca="1" si="728"/>
        <v>-199.34606205142231</v>
      </c>
      <c r="W3837" s="21"/>
      <c r="X3837" s="21"/>
      <c r="Y3837" s="21">
        <v>75</v>
      </c>
      <c r="Z3837" s="20">
        <f t="shared" ca="1" si="729"/>
        <v>-197.05027406079827</v>
      </c>
      <c r="AA3837" s="20">
        <f t="shared" ca="1" si="730"/>
        <v>-199.53251323324446</v>
      </c>
      <c r="AB3837" s="20">
        <f t="shared" ca="1" si="731"/>
        <v>-125.66117020070658</v>
      </c>
    </row>
    <row r="3838" spans="1:28" ht="15.75" x14ac:dyDescent="0.25">
      <c r="A3838" s="21">
        <v>8283.5000000014006</v>
      </c>
      <c r="B3838" s="21"/>
      <c r="C3838" s="21"/>
      <c r="D3838" s="21"/>
      <c r="E3838" s="20">
        <f t="shared" ca="1" si="723"/>
        <v>-198.63215346068841</v>
      </c>
      <c r="F3838" s="20">
        <f t="shared" ca="1" si="724"/>
        <v>-198.01635957095206</v>
      </c>
      <c r="G3838" s="20">
        <f t="shared" ca="1" si="725"/>
        <v>-198.14444492408089</v>
      </c>
      <c r="I3838" s="21"/>
      <c r="J3838" s="21"/>
      <c r="K3838" s="21"/>
      <c r="L3838" s="20">
        <f t="shared" ca="1" si="732"/>
        <v>-199.1770182526416</v>
      </c>
      <c r="M3838" s="20">
        <f t="shared" ca="1" si="734"/>
        <v>-198.32641726999822</v>
      </c>
      <c r="N3838" s="20">
        <f t="shared" ca="1" si="733"/>
        <v>-198.94941247044923</v>
      </c>
      <c r="P3838" s="21"/>
      <c r="Q3838" s="21"/>
      <c r="R3838" s="21"/>
      <c r="S3838" s="20">
        <f t="shared" ca="1" si="726"/>
        <v>-197.67532795790072</v>
      </c>
      <c r="T3838" s="20">
        <f t="shared" ca="1" si="727"/>
        <v>-195.97717402350449</v>
      </c>
      <c r="U3838" s="20">
        <f t="shared" ca="1" si="728"/>
        <v>-198.52397375732662</v>
      </c>
      <c r="W3838" s="21"/>
      <c r="X3838" s="21"/>
      <c r="Y3838" s="21">
        <v>75</v>
      </c>
      <c r="Z3838" s="20">
        <f t="shared" ca="1" si="729"/>
        <v>-199.34791937915688</v>
      </c>
      <c r="AA3838" s="20">
        <f t="shared" ca="1" si="730"/>
        <v>-199.38895940028678</v>
      </c>
      <c r="AB3838" s="20">
        <f t="shared" ca="1" si="731"/>
        <v>-122.59288352149076</v>
      </c>
    </row>
    <row r="3839" spans="1:28" ht="15.75" x14ac:dyDescent="0.25">
      <c r="A3839" s="21">
        <v>8283.6000000013992</v>
      </c>
      <c r="B3839" s="21"/>
      <c r="C3839" s="21"/>
      <c r="D3839" s="21"/>
      <c r="E3839" s="20">
        <f t="shared" ca="1" si="723"/>
        <v>-196.13007164318924</v>
      </c>
      <c r="F3839" s="20">
        <f t="shared" ca="1" si="724"/>
        <v>-201.06820991158528</v>
      </c>
      <c r="G3839" s="20">
        <f t="shared" ca="1" si="725"/>
        <v>-198.92209489526755</v>
      </c>
      <c r="I3839" s="21"/>
      <c r="J3839" s="21"/>
      <c r="K3839" s="21"/>
      <c r="L3839" s="20">
        <f t="shared" ca="1" si="732"/>
        <v>-197.96081569444638</v>
      </c>
      <c r="M3839" s="20">
        <f t="shared" ca="1" si="734"/>
        <v>-197.42281054717219</v>
      </c>
      <c r="N3839" s="20">
        <f t="shared" ca="1" si="733"/>
        <v>-196.65953163799028</v>
      </c>
      <c r="P3839" s="21"/>
      <c r="Q3839" s="21"/>
      <c r="R3839" s="21"/>
      <c r="S3839" s="20">
        <f t="shared" ca="1" si="726"/>
        <v>-198.54516915657896</v>
      </c>
      <c r="T3839" s="20">
        <f t="shared" ca="1" si="727"/>
        <v>-198.98988603029682</v>
      </c>
      <c r="U3839" s="20">
        <f t="shared" ca="1" si="728"/>
        <v>-198.97236524077439</v>
      </c>
      <c r="W3839" s="21"/>
      <c r="X3839" s="21"/>
      <c r="Y3839" s="21">
        <v>75</v>
      </c>
      <c r="Z3839" s="20">
        <f t="shared" ca="1" si="729"/>
        <v>-199.34531006117641</v>
      </c>
      <c r="AA3839" s="20">
        <f t="shared" ca="1" si="730"/>
        <v>-198.05549197824982</v>
      </c>
      <c r="AB3839" s="20">
        <f t="shared" ca="1" si="731"/>
        <v>-124.40485388175534</v>
      </c>
    </row>
    <row r="3840" spans="1:28" ht="15.75" x14ac:dyDescent="0.25">
      <c r="A3840" s="21">
        <v>8283.7000000013995</v>
      </c>
      <c r="B3840" s="21"/>
      <c r="C3840" s="21"/>
      <c r="D3840" s="21"/>
      <c r="E3840" s="20">
        <f t="shared" ca="1" si="723"/>
        <v>-198.95979255368962</v>
      </c>
      <c r="F3840" s="20">
        <f t="shared" ca="1" si="724"/>
        <v>-197.13377645437015</v>
      </c>
      <c r="G3840" s="20">
        <f t="shared" ca="1" si="725"/>
        <v>-198.22900649032545</v>
      </c>
      <c r="I3840" s="21"/>
      <c r="J3840" s="21"/>
      <c r="K3840" s="21"/>
      <c r="L3840" s="20">
        <f t="shared" ca="1" si="732"/>
        <v>-198.50429021049285</v>
      </c>
      <c r="M3840" s="20">
        <f t="shared" ca="1" si="734"/>
        <v>-198.31387511079333</v>
      </c>
      <c r="N3840" s="20">
        <f t="shared" ca="1" si="733"/>
        <v>-198.75883778034029</v>
      </c>
      <c r="P3840" s="21"/>
      <c r="Q3840" s="21"/>
      <c r="R3840" s="21"/>
      <c r="S3840" s="20">
        <f t="shared" ca="1" si="726"/>
        <v>-197.83656592871515</v>
      </c>
      <c r="T3840" s="20">
        <f t="shared" ca="1" si="727"/>
        <v>-199.3054664651435</v>
      </c>
      <c r="U3840" s="20">
        <f t="shared" ca="1" si="728"/>
        <v>-199.62542121236874</v>
      </c>
      <c r="W3840" s="21"/>
      <c r="X3840" s="21"/>
      <c r="Y3840" s="21">
        <v>75</v>
      </c>
      <c r="Z3840" s="20">
        <f t="shared" ca="1" si="729"/>
        <v>-197.52815318595529</v>
      </c>
      <c r="AA3840" s="20">
        <f t="shared" ca="1" si="730"/>
        <v>-196.64830023504936</v>
      </c>
      <c r="AB3840" s="20">
        <f t="shared" ca="1" si="731"/>
        <v>-123.84862057767296</v>
      </c>
    </row>
    <row r="3841" spans="1:28" ht="15.75" x14ac:dyDescent="0.25">
      <c r="A3841" s="21">
        <v>8283.8000000013999</v>
      </c>
      <c r="B3841" s="21"/>
      <c r="C3841" s="21"/>
      <c r="D3841" s="21"/>
      <c r="E3841" s="20">
        <f t="shared" ca="1" si="723"/>
        <v>-199.37623822476939</v>
      </c>
      <c r="F3841" s="20">
        <f t="shared" ca="1" si="724"/>
        <v>-198.2710732821624</v>
      </c>
      <c r="G3841" s="20">
        <f t="shared" ca="1" si="725"/>
        <v>-197.46510170575121</v>
      </c>
      <c r="I3841" s="21"/>
      <c r="J3841" s="21"/>
      <c r="K3841" s="21"/>
      <c r="L3841" s="20">
        <f t="shared" ca="1" si="732"/>
        <v>-198.65670898714026</v>
      </c>
      <c r="M3841" s="20">
        <f t="shared" ca="1" si="734"/>
        <v>-198.56632577868373</v>
      </c>
      <c r="N3841" s="20">
        <f t="shared" ca="1" si="733"/>
        <v>-198.31534732309061</v>
      </c>
      <c r="P3841" s="21"/>
      <c r="Q3841" s="21"/>
      <c r="R3841" s="21"/>
      <c r="S3841" s="20">
        <f t="shared" ca="1" si="726"/>
        <v>-199.330842916487</v>
      </c>
      <c r="T3841" s="20">
        <f t="shared" ca="1" si="727"/>
        <v>-199.87751766011766</v>
      </c>
      <c r="U3841" s="20">
        <f t="shared" ca="1" si="728"/>
        <v>-199.69661751170321</v>
      </c>
      <c r="W3841" s="21"/>
      <c r="X3841" s="21"/>
      <c r="Y3841" s="21"/>
      <c r="Z3841" s="20">
        <f t="shared" ca="1" si="729"/>
        <v>-198.45321835084141</v>
      </c>
      <c r="AA3841" s="20">
        <f t="shared" ca="1" si="730"/>
        <v>-198.25916198464785</v>
      </c>
      <c r="AB3841" s="20">
        <f t="shared" ca="1" si="731"/>
        <v>-199.11079182033686</v>
      </c>
    </row>
    <row r="3842" spans="1:28" ht="15.75" x14ac:dyDescent="0.25">
      <c r="A3842" s="21">
        <v>8283.9000000014003</v>
      </c>
      <c r="B3842" s="21"/>
      <c r="C3842" s="21"/>
      <c r="D3842" s="21"/>
      <c r="E3842" s="20">
        <f t="shared" ca="1" si="723"/>
        <v>-200.04945427445332</v>
      </c>
      <c r="F3842" s="20">
        <f t="shared" ca="1" si="724"/>
        <v>-197.44347181841599</v>
      </c>
      <c r="G3842" s="20">
        <f t="shared" ca="1" si="725"/>
        <v>-198.03085080091287</v>
      </c>
      <c r="I3842" s="21"/>
      <c r="J3842" s="21"/>
      <c r="K3842" s="21"/>
      <c r="L3842" s="20">
        <f t="shared" ca="1" si="732"/>
        <v>-198.11016310717756</v>
      </c>
      <c r="M3842" s="20">
        <f t="shared" ca="1" si="734"/>
        <v>-197.67582851222235</v>
      </c>
      <c r="N3842" s="20">
        <f t="shared" ca="1" si="733"/>
        <v>-200.27446639249422</v>
      </c>
      <c r="P3842" s="21"/>
      <c r="Q3842" s="21"/>
      <c r="R3842" s="21"/>
      <c r="S3842" s="20">
        <f t="shared" ca="1" si="726"/>
        <v>-197.52961997529766</v>
      </c>
      <c r="T3842" s="20">
        <f t="shared" ca="1" si="727"/>
        <v>-197.9227936083621</v>
      </c>
      <c r="U3842" s="20">
        <f t="shared" ca="1" si="728"/>
        <v>-199.80945104285919</v>
      </c>
      <c r="W3842" s="21"/>
      <c r="X3842" s="21"/>
      <c r="Y3842" s="21"/>
      <c r="Z3842" s="20">
        <f t="shared" ca="1" si="729"/>
        <v>-197.5897227327217</v>
      </c>
      <c r="AA3842" s="20">
        <f t="shared" ca="1" si="730"/>
        <v>-198.75217707507471</v>
      </c>
      <c r="AB3842" s="20">
        <f t="shared" ca="1" si="731"/>
        <v>-199.18395502220966</v>
      </c>
    </row>
    <row r="3843" spans="1:28" ht="15.75" x14ac:dyDescent="0.25">
      <c r="A3843" s="21">
        <v>8284.0000000014006</v>
      </c>
      <c r="B3843" s="21"/>
      <c r="C3843" s="21"/>
      <c r="D3843" s="21"/>
      <c r="E3843" s="20">
        <f t="shared" ref="E3843:E3906" ca="1" si="735">_xlfn.NORM.S.INV(RAND())+(10*LOG(1.38E-23)+30)+B3843</f>
        <v>-199.41693139677616</v>
      </c>
      <c r="F3843" s="20">
        <f t="shared" ref="F3843:F3906" ca="1" si="736">_xlfn.NORM.S.INV(RAND())+(10*LOG(1.38E-23)+30)+C3843</f>
        <v>-198.16611727057344</v>
      </c>
      <c r="G3843" s="20">
        <f t="shared" ref="G3843:G3906" ca="1" si="737">_xlfn.NORM.S.INV(RAND())+(10*LOG(1.38E-23)+30)+D3843</f>
        <v>-198.99663737062463</v>
      </c>
      <c r="I3843" s="21"/>
      <c r="J3843" s="21"/>
      <c r="K3843" s="21"/>
      <c r="L3843" s="20">
        <f t="shared" ca="1" si="732"/>
        <v>-199.01861113784889</v>
      </c>
      <c r="M3843" s="20">
        <f t="shared" ca="1" si="734"/>
        <v>-199.32406772149395</v>
      </c>
      <c r="N3843" s="20">
        <f t="shared" ca="1" si="733"/>
        <v>-199.34376973828842</v>
      </c>
      <c r="P3843" s="21"/>
      <c r="Q3843" s="21"/>
      <c r="R3843" s="21"/>
      <c r="S3843" s="20">
        <f t="shared" ref="S3843:S3906" ca="1" si="738">_xlfn.NORM.S.INV(RAND())+(10*LOG(1.38E-23)+30)+P3843</f>
        <v>-199.84212522830541</v>
      </c>
      <c r="T3843" s="20">
        <f t="shared" ref="T3843:T3906" ca="1" si="739">_xlfn.NORM.S.INV(RAND())+(10*LOG(1.38E-23)+30)+Q3843</f>
        <v>-199.51778565293924</v>
      </c>
      <c r="U3843" s="20">
        <f t="shared" ref="U3843:U3906" ca="1" si="740">_xlfn.NORM.S.INV(RAND())+(10*LOG(1.38E-23)+30)+R3843</f>
        <v>-198.4569167857029</v>
      </c>
      <c r="W3843" s="21"/>
      <c r="X3843" s="21"/>
      <c r="Y3843" s="21"/>
      <c r="Z3843" s="20">
        <f t="shared" ref="Z3843:Z3906" ca="1" si="741">_xlfn.NORM.S.INV(RAND())+(10*LOG(1.38E-23)+30)+W3843</f>
        <v>-199.31526512482182</v>
      </c>
      <c r="AA3843" s="20">
        <f t="shared" ref="AA3843:AA3906" ca="1" si="742">_xlfn.NORM.S.INV(RAND())+(10*LOG(1.38E-23)+30)+X3843</f>
        <v>-199.01057797683254</v>
      </c>
      <c r="AB3843" s="20">
        <f t="shared" ref="AB3843:AB3906" ca="1" si="743">_xlfn.NORM.S.INV(RAND())+(10*LOG(1.38E-23)+30)+Y3843</f>
        <v>-198.45677705348291</v>
      </c>
    </row>
    <row r="3844" spans="1:28" ht="15.75" x14ac:dyDescent="0.25">
      <c r="A3844" s="21">
        <v>8284.1000000013992</v>
      </c>
      <c r="B3844" s="21"/>
      <c r="C3844" s="21"/>
      <c r="D3844" s="21"/>
      <c r="E3844" s="20">
        <f t="shared" ca="1" si="735"/>
        <v>-199.95446973108861</v>
      </c>
      <c r="F3844" s="20">
        <f t="shared" ca="1" si="736"/>
        <v>-198.28234488060764</v>
      </c>
      <c r="G3844" s="20">
        <f t="shared" ca="1" si="737"/>
        <v>-197.69609701001903</v>
      </c>
      <c r="I3844" s="21"/>
      <c r="J3844" s="21"/>
      <c r="K3844" s="21"/>
      <c r="L3844" s="20">
        <f t="shared" ca="1" si="732"/>
        <v>-197.86553333858717</v>
      </c>
      <c r="M3844" s="20">
        <f t="shared" ca="1" si="734"/>
        <v>-198.77559205987035</v>
      </c>
      <c r="N3844" s="20">
        <f t="shared" ca="1" si="733"/>
        <v>-200.03453290385394</v>
      </c>
      <c r="P3844" s="21"/>
      <c r="Q3844" s="21"/>
      <c r="R3844" s="21"/>
      <c r="S3844" s="20">
        <f t="shared" ca="1" si="738"/>
        <v>-198.77775405778362</v>
      </c>
      <c r="T3844" s="20">
        <f t="shared" ca="1" si="739"/>
        <v>-199.41392359665585</v>
      </c>
      <c r="U3844" s="20">
        <f t="shared" ca="1" si="740"/>
        <v>-198.11698087981293</v>
      </c>
      <c r="W3844" s="21"/>
      <c r="X3844" s="21"/>
      <c r="Y3844" s="21"/>
      <c r="Z3844" s="20">
        <f t="shared" ca="1" si="741"/>
        <v>-198.54856362637452</v>
      </c>
      <c r="AA3844" s="20">
        <f t="shared" ca="1" si="742"/>
        <v>-199.14629277510167</v>
      </c>
      <c r="AB3844" s="20">
        <f t="shared" ca="1" si="743"/>
        <v>-200.2776934866142</v>
      </c>
    </row>
    <row r="3845" spans="1:28" ht="15.75" x14ac:dyDescent="0.25">
      <c r="A3845" s="21">
        <v>8284.2000000013995</v>
      </c>
      <c r="B3845" s="21"/>
      <c r="C3845" s="21"/>
      <c r="D3845" s="21"/>
      <c r="E3845" s="20">
        <f t="shared" ca="1" si="735"/>
        <v>-199.24883885103142</v>
      </c>
      <c r="F3845" s="20">
        <f t="shared" ca="1" si="736"/>
        <v>-199.74124648185011</v>
      </c>
      <c r="G3845" s="20">
        <f t="shared" ca="1" si="737"/>
        <v>-199.12657598410911</v>
      </c>
      <c r="I3845" s="21"/>
      <c r="J3845" s="21"/>
      <c r="K3845" s="21"/>
      <c r="L3845" s="20">
        <f t="shared" ca="1" si="732"/>
        <v>-200.29609889902764</v>
      </c>
      <c r="M3845" s="20">
        <f t="shared" ca="1" si="734"/>
        <v>-196.52184383356567</v>
      </c>
      <c r="N3845" s="20">
        <f t="shared" ca="1" si="733"/>
        <v>-197.4975224993272</v>
      </c>
      <c r="P3845" s="21"/>
      <c r="Q3845" s="21"/>
      <c r="R3845" s="21"/>
      <c r="S3845" s="20">
        <f t="shared" ca="1" si="738"/>
        <v>-198.06498452913732</v>
      </c>
      <c r="T3845" s="20">
        <f t="shared" ca="1" si="739"/>
        <v>-199.8134694380463</v>
      </c>
      <c r="U3845" s="20">
        <f t="shared" ca="1" si="740"/>
        <v>-198.12543664681448</v>
      </c>
      <c r="W3845" s="21"/>
      <c r="X3845" s="21"/>
      <c r="Y3845" s="21"/>
      <c r="Z3845" s="20">
        <f t="shared" ca="1" si="741"/>
        <v>-198.81356942994722</v>
      </c>
      <c r="AA3845" s="20">
        <f t="shared" ca="1" si="742"/>
        <v>-200.69296053577321</v>
      </c>
      <c r="AB3845" s="20">
        <f t="shared" ca="1" si="743"/>
        <v>-197.46776667602791</v>
      </c>
    </row>
    <row r="3846" spans="1:28" ht="15.75" x14ac:dyDescent="0.25">
      <c r="A3846" s="21">
        <v>8284.3000000013999</v>
      </c>
      <c r="B3846" s="21"/>
      <c r="C3846" s="21"/>
      <c r="D3846" s="21"/>
      <c r="E3846" s="20">
        <f t="shared" ca="1" si="735"/>
        <v>-198.83756563942416</v>
      </c>
      <c r="F3846" s="20">
        <f t="shared" ca="1" si="736"/>
        <v>-200.1811129622015</v>
      </c>
      <c r="G3846" s="20">
        <f t="shared" ca="1" si="737"/>
        <v>-198.7847195776416</v>
      </c>
      <c r="I3846" s="21"/>
      <c r="J3846" s="21"/>
      <c r="K3846" s="21"/>
      <c r="L3846" s="20">
        <f t="shared" ca="1" si="732"/>
        <v>-195.74595408856479</v>
      </c>
      <c r="M3846" s="20">
        <f t="shared" ca="1" si="734"/>
        <v>-196.92665515721507</v>
      </c>
      <c r="N3846" s="20">
        <f t="shared" ca="1" si="733"/>
        <v>-197.71146491780351</v>
      </c>
      <c r="P3846" s="21"/>
      <c r="Q3846" s="21"/>
      <c r="R3846" s="21"/>
      <c r="S3846" s="20">
        <f t="shared" ca="1" si="738"/>
        <v>-198.95550888617328</v>
      </c>
      <c r="T3846" s="20">
        <f t="shared" ca="1" si="739"/>
        <v>-197.55378241005587</v>
      </c>
      <c r="U3846" s="20">
        <f t="shared" ca="1" si="740"/>
        <v>-195.917138857726</v>
      </c>
      <c r="W3846" s="21"/>
      <c r="X3846" s="21"/>
      <c r="Y3846" s="21"/>
      <c r="Z3846" s="20">
        <f t="shared" ca="1" si="741"/>
        <v>-198.00345991401866</v>
      </c>
      <c r="AA3846" s="20">
        <f t="shared" ca="1" si="742"/>
        <v>-197.07140701495783</v>
      </c>
      <c r="AB3846" s="20">
        <f t="shared" ca="1" si="743"/>
        <v>-201.29128701875189</v>
      </c>
    </row>
    <row r="3847" spans="1:28" ht="15.75" x14ac:dyDescent="0.25">
      <c r="A3847" s="21">
        <v>8284.4000000014003</v>
      </c>
      <c r="B3847" s="21"/>
      <c r="C3847" s="21"/>
      <c r="D3847" s="21"/>
      <c r="E3847" s="20">
        <f t="shared" ca="1" si="735"/>
        <v>-200.55051595091516</v>
      </c>
      <c r="F3847" s="20">
        <f t="shared" ca="1" si="736"/>
        <v>-199.02061499326595</v>
      </c>
      <c r="G3847" s="20">
        <f t="shared" ca="1" si="737"/>
        <v>-197.77739590094654</v>
      </c>
      <c r="I3847" s="21"/>
      <c r="J3847" s="21"/>
      <c r="K3847" s="21"/>
      <c r="L3847" s="20">
        <f t="shared" ca="1" si="732"/>
        <v>-199.04206078345649</v>
      </c>
      <c r="M3847" s="20">
        <f t="shared" ca="1" si="734"/>
        <v>-196.3157896665048</v>
      </c>
      <c r="N3847" s="20">
        <f t="shared" ca="1" si="733"/>
        <v>-198.32869507105445</v>
      </c>
      <c r="P3847" s="21"/>
      <c r="Q3847" s="21"/>
      <c r="R3847" s="21"/>
      <c r="S3847" s="20">
        <f t="shared" ca="1" si="738"/>
        <v>-196.85326536946013</v>
      </c>
      <c r="T3847" s="20">
        <f t="shared" ca="1" si="739"/>
        <v>-197.56653620084896</v>
      </c>
      <c r="U3847" s="20">
        <f t="shared" ca="1" si="740"/>
        <v>-197.81315791682397</v>
      </c>
      <c r="W3847" s="21"/>
      <c r="X3847" s="21"/>
      <c r="Y3847" s="21"/>
      <c r="Z3847" s="20">
        <f t="shared" ca="1" si="741"/>
        <v>-199.25136483851236</v>
      </c>
      <c r="AA3847" s="20">
        <f t="shared" ca="1" si="742"/>
        <v>-196.83354328677771</v>
      </c>
      <c r="AB3847" s="20">
        <f t="shared" ca="1" si="743"/>
        <v>-199.22278720731336</v>
      </c>
    </row>
    <row r="3848" spans="1:28" ht="15.75" x14ac:dyDescent="0.25">
      <c r="A3848" s="21">
        <v>8284.5000000014006</v>
      </c>
      <c r="B3848" s="21"/>
      <c r="C3848" s="21"/>
      <c r="D3848" s="21"/>
      <c r="E3848" s="20">
        <f t="shared" ca="1" si="735"/>
        <v>-199.25614292992222</v>
      </c>
      <c r="F3848" s="20">
        <f t="shared" ca="1" si="736"/>
        <v>-199.95795287895334</v>
      </c>
      <c r="G3848" s="20">
        <f t="shared" ca="1" si="737"/>
        <v>-197.96578134963337</v>
      </c>
      <c r="I3848" s="21"/>
      <c r="J3848" s="21"/>
      <c r="K3848" s="21"/>
      <c r="L3848" s="20">
        <f t="shared" ca="1" si="732"/>
        <v>-199.64257233360172</v>
      </c>
      <c r="M3848" s="20">
        <f t="shared" ca="1" si="734"/>
        <v>-199.20407726247407</v>
      </c>
      <c r="N3848" s="20">
        <f t="shared" ca="1" si="733"/>
        <v>-198.49099854809648</v>
      </c>
      <c r="P3848" s="21"/>
      <c r="Q3848" s="21"/>
      <c r="R3848" s="21"/>
      <c r="S3848" s="20">
        <f t="shared" ca="1" si="738"/>
        <v>-196.8994306551871</v>
      </c>
      <c r="T3848" s="20">
        <f t="shared" ca="1" si="739"/>
        <v>-199.08981791501893</v>
      </c>
      <c r="U3848" s="20">
        <f t="shared" ca="1" si="740"/>
        <v>-199.1618881455679</v>
      </c>
      <c r="W3848" s="21"/>
      <c r="X3848" s="21"/>
      <c r="Y3848" s="21"/>
      <c r="Z3848" s="20">
        <f t="shared" ca="1" si="741"/>
        <v>-198.91422987850314</v>
      </c>
      <c r="AA3848" s="20">
        <f t="shared" ca="1" si="742"/>
        <v>-199.33910822014127</v>
      </c>
      <c r="AB3848" s="20">
        <f t="shared" ca="1" si="743"/>
        <v>-198.36512567566595</v>
      </c>
    </row>
    <row r="3849" spans="1:28" ht="15.75" x14ac:dyDescent="0.25">
      <c r="A3849" s="21">
        <v>8284.6000000013992</v>
      </c>
      <c r="B3849" s="21"/>
      <c r="C3849" s="21"/>
      <c r="D3849" s="21"/>
      <c r="E3849" s="20">
        <f t="shared" ca="1" si="735"/>
        <v>-198.35127395112235</v>
      </c>
      <c r="F3849" s="20">
        <f t="shared" ca="1" si="736"/>
        <v>-197.88548779900501</v>
      </c>
      <c r="G3849" s="20">
        <f t="shared" ca="1" si="737"/>
        <v>-198.38621762903801</v>
      </c>
      <c r="I3849" s="21"/>
      <c r="J3849" s="21"/>
      <c r="K3849" s="21"/>
      <c r="L3849" s="20">
        <f t="shared" ca="1" si="732"/>
        <v>-198.03166908915006</v>
      </c>
      <c r="M3849" s="20">
        <f t="shared" ca="1" si="734"/>
        <v>-197.63143553227323</v>
      </c>
      <c r="N3849" s="20">
        <f t="shared" ca="1" si="733"/>
        <v>-198.80992033342099</v>
      </c>
      <c r="P3849" s="21"/>
      <c r="Q3849" s="21"/>
      <c r="R3849" s="21"/>
      <c r="S3849" s="20">
        <f t="shared" ca="1" si="738"/>
        <v>-197.42614019393932</v>
      </c>
      <c r="T3849" s="20">
        <f t="shared" ca="1" si="739"/>
        <v>-199.91637337060536</v>
      </c>
      <c r="U3849" s="20">
        <f t="shared" ca="1" si="740"/>
        <v>-200.03799183359854</v>
      </c>
      <c r="W3849" s="21"/>
      <c r="X3849" s="21"/>
      <c r="Y3849" s="21"/>
      <c r="Z3849" s="20">
        <f t="shared" ca="1" si="741"/>
        <v>-196.7981627440702</v>
      </c>
      <c r="AA3849" s="20">
        <f t="shared" ca="1" si="742"/>
        <v>-198.21412090130173</v>
      </c>
      <c r="AB3849" s="20">
        <f t="shared" ca="1" si="743"/>
        <v>-198.07964916947685</v>
      </c>
    </row>
    <row r="3850" spans="1:28" ht="15.75" x14ac:dyDescent="0.25">
      <c r="A3850" s="21">
        <v>8284.7000000013995</v>
      </c>
      <c r="B3850" s="21"/>
      <c r="C3850" s="21"/>
      <c r="D3850" s="21"/>
      <c r="E3850" s="20">
        <f t="shared" ca="1" si="735"/>
        <v>-199.43791409050667</v>
      </c>
      <c r="F3850" s="20">
        <f t="shared" ca="1" si="736"/>
        <v>-199.7227645555117</v>
      </c>
      <c r="G3850" s="20">
        <f t="shared" ca="1" si="737"/>
        <v>-199.45823052557529</v>
      </c>
      <c r="I3850" s="21"/>
      <c r="J3850" s="21"/>
      <c r="K3850" s="21"/>
      <c r="L3850" s="20">
        <f t="shared" ca="1" si="732"/>
        <v>-199.4120980703361</v>
      </c>
      <c r="M3850" s="20">
        <f t="shared" ca="1" si="734"/>
        <v>-199.00141622487592</v>
      </c>
      <c r="N3850" s="20">
        <f t="shared" ca="1" si="733"/>
        <v>-200.26334460247097</v>
      </c>
      <c r="P3850" s="21"/>
      <c r="Q3850" s="21"/>
      <c r="R3850" s="21"/>
      <c r="S3850" s="20">
        <f t="shared" ca="1" si="738"/>
        <v>-199.16312478431396</v>
      </c>
      <c r="T3850" s="20">
        <f t="shared" ca="1" si="739"/>
        <v>-199.59550547068983</v>
      </c>
      <c r="U3850" s="20">
        <f t="shared" ca="1" si="740"/>
        <v>-198.3239973504827</v>
      </c>
      <c r="W3850" s="21"/>
      <c r="X3850" s="21"/>
      <c r="Y3850" s="21"/>
      <c r="Z3850" s="20">
        <f t="shared" ca="1" si="741"/>
        <v>-198.94809286797854</v>
      </c>
      <c r="AA3850" s="20">
        <f t="shared" ca="1" si="742"/>
        <v>-198.88422051505191</v>
      </c>
      <c r="AB3850" s="20">
        <f t="shared" ca="1" si="743"/>
        <v>-199.44791648406667</v>
      </c>
    </row>
    <row r="3851" spans="1:28" ht="15.75" x14ac:dyDescent="0.25">
      <c r="A3851" s="21">
        <v>8284.8000000013999</v>
      </c>
      <c r="B3851" s="21"/>
      <c r="C3851" s="21"/>
      <c r="D3851" s="21"/>
      <c r="E3851" s="20">
        <f t="shared" ca="1" si="735"/>
        <v>-198.71149860904899</v>
      </c>
      <c r="F3851" s="20">
        <f t="shared" ca="1" si="736"/>
        <v>-196.70103304115682</v>
      </c>
      <c r="G3851" s="20">
        <f t="shared" ca="1" si="737"/>
        <v>-198.19256331097054</v>
      </c>
      <c r="I3851" s="21"/>
      <c r="J3851" s="21"/>
      <c r="K3851" s="21"/>
      <c r="L3851" s="20">
        <f t="shared" ca="1" si="732"/>
        <v>-196.89757264600098</v>
      </c>
      <c r="M3851" s="20">
        <f t="shared" ca="1" si="734"/>
        <v>-198.4833586767663</v>
      </c>
      <c r="N3851" s="20">
        <f t="shared" ca="1" si="733"/>
        <v>-198.5352214473217</v>
      </c>
      <c r="P3851" s="21"/>
      <c r="Q3851" s="21"/>
      <c r="R3851" s="21"/>
      <c r="S3851" s="20">
        <f t="shared" ca="1" si="738"/>
        <v>-197.80748458008679</v>
      </c>
      <c r="T3851" s="20">
        <f t="shared" ca="1" si="739"/>
        <v>-197.42722403673619</v>
      </c>
      <c r="U3851" s="20">
        <f t="shared" ca="1" si="740"/>
        <v>-198.46783161572921</v>
      </c>
      <c r="W3851" s="21"/>
      <c r="X3851" s="21"/>
      <c r="Y3851" s="21"/>
      <c r="Z3851" s="20">
        <f t="shared" ca="1" si="741"/>
        <v>-198.00759618715693</v>
      </c>
      <c r="AA3851" s="20">
        <f t="shared" ca="1" si="742"/>
        <v>-200.04277531956819</v>
      </c>
      <c r="AB3851" s="20">
        <f t="shared" ca="1" si="743"/>
        <v>-199.83908919102149</v>
      </c>
    </row>
    <row r="3852" spans="1:28" ht="15.75" x14ac:dyDescent="0.25">
      <c r="A3852" s="21">
        <v>8284.9000000014003</v>
      </c>
      <c r="B3852" s="21"/>
      <c r="C3852" s="21"/>
      <c r="D3852" s="21"/>
      <c r="E3852" s="20">
        <f t="shared" ca="1" si="735"/>
        <v>-198.49879046811699</v>
      </c>
      <c r="F3852" s="20">
        <f t="shared" ca="1" si="736"/>
        <v>-199.60592990018219</v>
      </c>
      <c r="G3852" s="20">
        <f t="shared" ca="1" si="737"/>
        <v>-198.21878677806691</v>
      </c>
      <c r="I3852" s="21"/>
      <c r="J3852" s="21"/>
      <c r="K3852" s="21"/>
      <c r="L3852" s="20">
        <f t="shared" ca="1" si="732"/>
        <v>-197.4910070813979</v>
      </c>
      <c r="M3852" s="20">
        <f t="shared" ca="1" si="734"/>
        <v>-197.39994723060641</v>
      </c>
      <c r="N3852" s="20">
        <f t="shared" ca="1" si="733"/>
        <v>-199.04889507519403</v>
      </c>
      <c r="P3852" s="21"/>
      <c r="Q3852" s="21"/>
      <c r="R3852" s="21"/>
      <c r="S3852" s="20">
        <f t="shared" ca="1" si="738"/>
        <v>-201.13035830934874</v>
      </c>
      <c r="T3852" s="20">
        <f t="shared" ca="1" si="739"/>
        <v>-198.57319756668042</v>
      </c>
      <c r="U3852" s="20">
        <f t="shared" ca="1" si="740"/>
        <v>-198.52061826841634</v>
      </c>
      <c r="W3852" s="21"/>
      <c r="X3852" s="21"/>
      <c r="Y3852" s="21"/>
      <c r="Z3852" s="20">
        <f t="shared" ca="1" si="741"/>
        <v>-198.69245814723573</v>
      </c>
      <c r="AA3852" s="20">
        <f t="shared" ca="1" si="742"/>
        <v>-198.43262114808195</v>
      </c>
      <c r="AB3852" s="20">
        <f t="shared" ca="1" si="743"/>
        <v>-198.30374538999391</v>
      </c>
    </row>
    <row r="3853" spans="1:28" ht="15.75" x14ac:dyDescent="0.25">
      <c r="A3853" s="21">
        <v>8285.0000000014006</v>
      </c>
      <c r="B3853" s="21"/>
      <c r="C3853" s="21"/>
      <c r="D3853" s="21"/>
      <c r="E3853" s="20">
        <f t="shared" ca="1" si="735"/>
        <v>-197.50220219091477</v>
      </c>
      <c r="F3853" s="20">
        <f t="shared" ca="1" si="736"/>
        <v>-197.56281335294273</v>
      </c>
      <c r="G3853" s="20">
        <f t="shared" ca="1" si="737"/>
        <v>-197.34026162372692</v>
      </c>
      <c r="I3853" s="21"/>
      <c r="J3853" s="21"/>
      <c r="K3853" s="21"/>
      <c r="L3853" s="20">
        <f t="shared" ca="1" si="732"/>
        <v>-199.22899071179683</v>
      </c>
      <c r="M3853" s="20">
        <f t="shared" ca="1" si="734"/>
        <v>-197.32521159668204</v>
      </c>
      <c r="N3853" s="20">
        <f t="shared" ca="1" si="733"/>
        <v>-198.39838760783005</v>
      </c>
      <c r="P3853" s="21"/>
      <c r="Q3853" s="21"/>
      <c r="R3853" s="21"/>
      <c r="S3853" s="20">
        <f t="shared" ca="1" si="738"/>
        <v>-197.03411801875208</v>
      </c>
      <c r="T3853" s="20">
        <f t="shared" ca="1" si="739"/>
        <v>-198.86072049101892</v>
      </c>
      <c r="U3853" s="20">
        <f t="shared" ca="1" si="740"/>
        <v>-199.524318917345</v>
      </c>
      <c r="W3853" s="21"/>
      <c r="X3853" s="21"/>
      <c r="Y3853" s="21"/>
      <c r="Z3853" s="20">
        <f t="shared" ca="1" si="741"/>
        <v>-200.61356161610982</v>
      </c>
      <c r="AA3853" s="20">
        <f t="shared" ca="1" si="742"/>
        <v>-198.44414578510342</v>
      </c>
      <c r="AB3853" s="20">
        <f t="shared" ca="1" si="743"/>
        <v>-198.22657824457985</v>
      </c>
    </row>
    <row r="3854" spans="1:28" ht="15.75" x14ac:dyDescent="0.25">
      <c r="A3854" s="21">
        <v>8285.1000000013992</v>
      </c>
      <c r="B3854" s="21"/>
      <c r="C3854" s="21"/>
      <c r="D3854" s="21"/>
      <c r="E3854" s="20">
        <f t="shared" ca="1" si="735"/>
        <v>-199.84398073802839</v>
      </c>
      <c r="F3854" s="20">
        <f t="shared" ca="1" si="736"/>
        <v>-197.8352694107565</v>
      </c>
      <c r="G3854" s="20">
        <f t="shared" ca="1" si="737"/>
        <v>-197.4254670443041</v>
      </c>
      <c r="I3854" s="21"/>
      <c r="J3854" s="21"/>
      <c r="K3854" s="21"/>
      <c r="L3854" s="20">
        <f t="shared" ca="1" si="732"/>
        <v>-198.27538850272862</v>
      </c>
      <c r="M3854" s="20">
        <f t="shared" ca="1" si="734"/>
        <v>-199.40071116449295</v>
      </c>
      <c r="N3854" s="20">
        <f t="shared" ca="1" si="733"/>
        <v>-199.03722668786352</v>
      </c>
      <c r="P3854" s="21"/>
      <c r="Q3854" s="21"/>
      <c r="R3854" s="21"/>
      <c r="S3854" s="20">
        <f t="shared" ca="1" si="738"/>
        <v>-199.8773385849581</v>
      </c>
      <c r="T3854" s="20">
        <f t="shared" ca="1" si="739"/>
        <v>-198.93562193393856</v>
      </c>
      <c r="U3854" s="20">
        <f t="shared" ca="1" si="740"/>
        <v>-196.56585087760448</v>
      </c>
      <c r="W3854" s="21"/>
      <c r="X3854" s="21"/>
      <c r="Y3854" s="21"/>
      <c r="Z3854" s="20">
        <f t="shared" ca="1" si="741"/>
        <v>-198.53674982266858</v>
      </c>
      <c r="AA3854" s="20">
        <f t="shared" ca="1" si="742"/>
        <v>-199.22552029268846</v>
      </c>
      <c r="AB3854" s="20">
        <f t="shared" ca="1" si="743"/>
        <v>-198.04745351118672</v>
      </c>
    </row>
    <row r="3855" spans="1:28" ht="15.75" x14ac:dyDescent="0.25">
      <c r="A3855" s="21">
        <v>8285.2000000013995</v>
      </c>
      <c r="B3855" s="21"/>
      <c r="C3855" s="21"/>
      <c r="D3855" s="21"/>
      <c r="E3855" s="20">
        <f t="shared" ca="1" si="735"/>
        <v>-198.13150845746733</v>
      </c>
      <c r="F3855" s="20">
        <f t="shared" ca="1" si="736"/>
        <v>-196.59070193359719</v>
      </c>
      <c r="G3855" s="20">
        <f t="shared" ca="1" si="737"/>
        <v>-197.74182336327823</v>
      </c>
      <c r="I3855" s="21"/>
      <c r="J3855" s="21"/>
      <c r="K3855" s="21"/>
      <c r="L3855" s="20">
        <f t="shared" ca="1" si="732"/>
        <v>-199.59738770227329</v>
      </c>
      <c r="M3855" s="20">
        <f t="shared" ca="1" si="734"/>
        <v>-198.12206269946259</v>
      </c>
      <c r="N3855" s="20">
        <f t="shared" ca="1" si="733"/>
        <v>-200.23725953621297</v>
      </c>
      <c r="P3855" s="21"/>
      <c r="Q3855" s="21"/>
      <c r="R3855" s="21"/>
      <c r="S3855" s="20">
        <f t="shared" ca="1" si="738"/>
        <v>-199.15730824380933</v>
      </c>
      <c r="T3855" s="20">
        <f t="shared" ca="1" si="739"/>
        <v>-199.13753981193614</v>
      </c>
      <c r="U3855" s="20">
        <f t="shared" ca="1" si="740"/>
        <v>-198.29255039040373</v>
      </c>
      <c r="W3855" s="21"/>
      <c r="X3855" s="21"/>
      <c r="Y3855" s="21"/>
      <c r="Z3855" s="20">
        <f t="shared" ca="1" si="741"/>
        <v>-199.01814886598373</v>
      </c>
      <c r="AA3855" s="20">
        <f t="shared" ca="1" si="742"/>
        <v>-197.88031540936123</v>
      </c>
      <c r="AB3855" s="20">
        <f t="shared" ca="1" si="743"/>
        <v>-198.4251665284105</v>
      </c>
    </row>
    <row r="3856" spans="1:28" ht="15.75" x14ac:dyDescent="0.25">
      <c r="A3856" s="21">
        <v>8285.3000000013999</v>
      </c>
      <c r="B3856" s="21"/>
      <c r="C3856" s="21"/>
      <c r="D3856" s="21"/>
      <c r="E3856" s="20">
        <f t="shared" ca="1" si="735"/>
        <v>-197.99348851112114</v>
      </c>
      <c r="F3856" s="20">
        <f t="shared" ca="1" si="736"/>
        <v>-197.19936823368516</v>
      </c>
      <c r="G3856" s="20">
        <f t="shared" ca="1" si="737"/>
        <v>-200.01443055870496</v>
      </c>
      <c r="I3856" s="21"/>
      <c r="J3856" s="21"/>
      <c r="K3856" s="21"/>
      <c r="L3856" s="20">
        <f t="shared" ca="1" si="732"/>
        <v>-197.55761566379377</v>
      </c>
      <c r="M3856" s="20">
        <f t="shared" ca="1" si="734"/>
        <v>-197.52093797253613</v>
      </c>
      <c r="N3856" s="20">
        <f t="shared" ca="1" si="733"/>
        <v>-198.83678414034392</v>
      </c>
      <c r="P3856" s="21"/>
      <c r="Q3856" s="21"/>
      <c r="R3856" s="21"/>
      <c r="S3856" s="20">
        <f t="shared" ca="1" si="738"/>
        <v>-198.72522369167507</v>
      </c>
      <c r="T3856" s="20">
        <f t="shared" ca="1" si="739"/>
        <v>-199.45789985400216</v>
      </c>
      <c r="U3856" s="20">
        <f t="shared" ca="1" si="740"/>
        <v>-199.73041097916303</v>
      </c>
      <c r="W3856" s="21"/>
      <c r="X3856" s="21"/>
      <c r="Y3856" s="21"/>
      <c r="Z3856" s="20">
        <f t="shared" ca="1" si="741"/>
        <v>-197.93816663270903</v>
      </c>
      <c r="AA3856" s="20">
        <f t="shared" ca="1" si="742"/>
        <v>-198.88974345403525</v>
      </c>
      <c r="AB3856" s="20">
        <f t="shared" ca="1" si="743"/>
        <v>-200.33565730150568</v>
      </c>
    </row>
    <row r="3857" spans="1:28" ht="15.75" x14ac:dyDescent="0.25">
      <c r="A3857" s="21">
        <v>8285.4000000014003</v>
      </c>
      <c r="B3857" s="21"/>
      <c r="C3857" s="21"/>
      <c r="D3857" s="21"/>
      <c r="E3857" s="20">
        <f t="shared" ca="1" si="735"/>
        <v>-199.34246242846277</v>
      </c>
      <c r="F3857" s="20">
        <f t="shared" ca="1" si="736"/>
        <v>-197.91928125821917</v>
      </c>
      <c r="G3857" s="20">
        <f t="shared" ca="1" si="737"/>
        <v>-197.7917875010809</v>
      </c>
      <c r="I3857" s="21"/>
      <c r="J3857" s="21"/>
      <c r="K3857" s="21"/>
      <c r="L3857" s="20">
        <f t="shared" ca="1" si="732"/>
        <v>-200.22763490980603</v>
      </c>
      <c r="M3857" s="20">
        <f t="shared" ca="1" si="734"/>
        <v>-199.57693293927144</v>
      </c>
      <c r="N3857" s="20">
        <f t="shared" ca="1" si="733"/>
        <v>-199.68681116489375</v>
      </c>
      <c r="P3857" s="21"/>
      <c r="Q3857" s="21"/>
      <c r="R3857" s="21"/>
      <c r="S3857" s="20">
        <f t="shared" ca="1" si="738"/>
        <v>-200.11129312050372</v>
      </c>
      <c r="T3857" s="20">
        <f t="shared" ca="1" si="739"/>
        <v>-198.2234753865981</v>
      </c>
      <c r="U3857" s="20">
        <f t="shared" ca="1" si="740"/>
        <v>-200.45871521661937</v>
      </c>
      <c r="W3857" s="21"/>
      <c r="X3857" s="21"/>
      <c r="Y3857" s="21"/>
      <c r="Z3857" s="20">
        <f t="shared" ca="1" si="741"/>
        <v>-195.872442041905</v>
      </c>
      <c r="AA3857" s="20">
        <f t="shared" ca="1" si="742"/>
        <v>-199.03468375441818</v>
      </c>
      <c r="AB3857" s="20">
        <f t="shared" ca="1" si="743"/>
        <v>-198.29753847027479</v>
      </c>
    </row>
    <row r="3858" spans="1:28" ht="15.75" x14ac:dyDescent="0.25">
      <c r="A3858" s="21">
        <v>8285.5000000014006</v>
      </c>
      <c r="B3858" s="21"/>
      <c r="C3858" s="21"/>
      <c r="D3858" s="21"/>
      <c r="E3858" s="20">
        <f t="shared" ca="1" si="735"/>
        <v>-197.6975526228556</v>
      </c>
      <c r="F3858" s="20">
        <f t="shared" ca="1" si="736"/>
        <v>-200.00260271608977</v>
      </c>
      <c r="G3858" s="20">
        <f t="shared" ca="1" si="737"/>
        <v>-198.5555200158158</v>
      </c>
      <c r="I3858" s="21"/>
      <c r="J3858" s="21"/>
      <c r="K3858" s="21"/>
      <c r="L3858" s="20">
        <f t="shared" ca="1" si="732"/>
        <v>-198.08952904939466</v>
      </c>
      <c r="M3858" s="20">
        <f t="shared" ca="1" si="734"/>
        <v>-197.88589591257963</v>
      </c>
      <c r="N3858" s="20">
        <f t="shared" ca="1" si="733"/>
        <v>-198.3674365275823</v>
      </c>
      <c r="P3858" s="21"/>
      <c r="Q3858" s="21"/>
      <c r="R3858" s="21"/>
      <c r="S3858" s="20">
        <f t="shared" ca="1" si="738"/>
        <v>-198.6501794757863</v>
      </c>
      <c r="T3858" s="20">
        <f t="shared" ca="1" si="739"/>
        <v>-198.62355719135161</v>
      </c>
      <c r="U3858" s="20">
        <f t="shared" ca="1" si="740"/>
        <v>-197.80229737038678</v>
      </c>
      <c r="W3858" s="21"/>
      <c r="X3858" s="21"/>
      <c r="Y3858" s="21"/>
      <c r="Z3858" s="20">
        <f t="shared" ca="1" si="741"/>
        <v>-197.54025458038012</v>
      </c>
      <c r="AA3858" s="20">
        <f t="shared" ca="1" si="742"/>
        <v>-196.89639430012846</v>
      </c>
      <c r="AB3858" s="20">
        <f t="shared" ca="1" si="743"/>
        <v>-198.32282532636634</v>
      </c>
    </row>
    <row r="3859" spans="1:28" ht="15.75" x14ac:dyDescent="0.25">
      <c r="A3859" s="21">
        <v>8285.6000000013992</v>
      </c>
      <c r="B3859" s="21"/>
      <c r="C3859" s="21"/>
      <c r="D3859" s="21"/>
      <c r="E3859" s="20">
        <f t="shared" ca="1" si="735"/>
        <v>-199.58100551231232</v>
      </c>
      <c r="F3859" s="20">
        <f t="shared" ca="1" si="736"/>
        <v>-199.31285758423041</v>
      </c>
      <c r="G3859" s="20">
        <f t="shared" ca="1" si="737"/>
        <v>-198.31682198239599</v>
      </c>
      <c r="I3859" s="21"/>
      <c r="J3859" s="21"/>
      <c r="K3859" s="21"/>
      <c r="L3859" s="20">
        <f t="shared" ref="L3859:L3922" ca="1" si="744">_xlfn.NORM.S.INV(RAND())+(10*LOG(1.38E-23)+30)+I3859</f>
        <v>-200.59059374859356</v>
      </c>
      <c r="M3859" s="20">
        <f t="shared" ca="1" si="734"/>
        <v>-198.29952990080335</v>
      </c>
      <c r="N3859" s="20">
        <f t="shared" ca="1" si="733"/>
        <v>-198.93496176106112</v>
      </c>
      <c r="P3859" s="21"/>
      <c r="Q3859" s="21"/>
      <c r="R3859" s="21"/>
      <c r="S3859" s="20">
        <f t="shared" ca="1" si="738"/>
        <v>-198.37954115637842</v>
      </c>
      <c r="T3859" s="20">
        <f t="shared" ca="1" si="739"/>
        <v>-197.55593570172937</v>
      </c>
      <c r="U3859" s="20">
        <f t="shared" ca="1" si="740"/>
        <v>-201.04601486953152</v>
      </c>
      <c r="W3859" s="21"/>
      <c r="X3859" s="21"/>
      <c r="Y3859" s="21"/>
      <c r="Z3859" s="20">
        <f t="shared" ca="1" si="741"/>
        <v>-197.00257909416268</v>
      </c>
      <c r="AA3859" s="20">
        <f t="shared" ca="1" si="742"/>
        <v>-198.58839782850532</v>
      </c>
      <c r="AB3859" s="20">
        <f t="shared" ca="1" si="743"/>
        <v>-197.26668481706</v>
      </c>
    </row>
    <row r="3860" spans="1:28" ht="15.75" x14ac:dyDescent="0.25">
      <c r="A3860" s="21">
        <v>8285.7000000013995</v>
      </c>
      <c r="B3860" s="21"/>
      <c r="C3860" s="21"/>
      <c r="D3860" s="21"/>
      <c r="E3860" s="20">
        <f t="shared" ca="1" si="735"/>
        <v>-196.62541214030887</v>
      </c>
      <c r="F3860" s="20">
        <f t="shared" ca="1" si="736"/>
        <v>-197.10119978643255</v>
      </c>
      <c r="G3860" s="20">
        <f t="shared" ca="1" si="737"/>
        <v>-197.4286060214138</v>
      </c>
      <c r="I3860" s="21"/>
      <c r="J3860" s="21"/>
      <c r="K3860" s="21"/>
      <c r="L3860" s="20">
        <f t="shared" ca="1" si="744"/>
        <v>-198.65892666526878</v>
      </c>
      <c r="M3860" s="20">
        <f t="shared" ca="1" si="734"/>
        <v>-199.23994089627746</v>
      </c>
      <c r="N3860" s="20">
        <f t="shared" ca="1" si="733"/>
        <v>-198.65434266830297</v>
      </c>
      <c r="P3860" s="21"/>
      <c r="Q3860" s="21"/>
      <c r="R3860" s="21"/>
      <c r="S3860" s="20">
        <f t="shared" ca="1" si="738"/>
        <v>-200.38238943915459</v>
      </c>
      <c r="T3860" s="20">
        <f t="shared" ca="1" si="739"/>
        <v>-197.81954247603437</v>
      </c>
      <c r="U3860" s="20">
        <f t="shared" ca="1" si="740"/>
        <v>-198.67697665432621</v>
      </c>
      <c r="W3860" s="21"/>
      <c r="X3860" s="21"/>
      <c r="Y3860" s="21"/>
      <c r="Z3860" s="20">
        <f t="shared" ca="1" si="741"/>
        <v>-199.14150963544759</v>
      </c>
      <c r="AA3860" s="20">
        <f t="shared" ca="1" si="742"/>
        <v>-198.99815434687369</v>
      </c>
      <c r="AB3860" s="20">
        <f t="shared" ca="1" si="743"/>
        <v>-199.66680661544169</v>
      </c>
    </row>
    <row r="3861" spans="1:28" ht="15.75" x14ac:dyDescent="0.25">
      <c r="A3861" s="21">
        <v>8285.8000000013999</v>
      </c>
      <c r="B3861" s="21"/>
      <c r="C3861" s="21"/>
      <c r="D3861" s="21"/>
      <c r="E3861" s="20">
        <f t="shared" ca="1" si="735"/>
        <v>-198.50465850149752</v>
      </c>
      <c r="F3861" s="20">
        <f t="shared" ca="1" si="736"/>
        <v>-198.46460282953475</v>
      </c>
      <c r="G3861" s="20">
        <f t="shared" ca="1" si="737"/>
        <v>-198.51192733755477</v>
      </c>
      <c r="I3861" s="21"/>
      <c r="J3861" s="21"/>
      <c r="K3861" s="21"/>
      <c r="L3861" s="20">
        <f t="shared" ca="1" si="744"/>
        <v>-200.13292587001698</v>
      </c>
      <c r="M3861" s="20">
        <f t="shared" ca="1" si="734"/>
        <v>-196.75724810087326</v>
      </c>
      <c r="N3861" s="20">
        <f t="shared" ca="1" si="733"/>
        <v>-199.21620104161263</v>
      </c>
      <c r="P3861" s="21"/>
      <c r="Q3861" s="21"/>
      <c r="R3861" s="21"/>
      <c r="S3861" s="20">
        <f t="shared" ca="1" si="738"/>
        <v>-198.99053498504989</v>
      </c>
      <c r="T3861" s="20">
        <f t="shared" ca="1" si="739"/>
        <v>-198.63922955909817</v>
      </c>
      <c r="U3861" s="20">
        <f t="shared" ca="1" si="740"/>
        <v>-199.13217728770215</v>
      </c>
      <c r="W3861" s="21"/>
      <c r="X3861" s="21"/>
      <c r="Y3861" s="21"/>
      <c r="Z3861" s="20">
        <f t="shared" ca="1" si="741"/>
        <v>-201.10783399980158</v>
      </c>
      <c r="AA3861" s="20">
        <f t="shared" ca="1" si="742"/>
        <v>-198.89694499465853</v>
      </c>
      <c r="AB3861" s="20">
        <f t="shared" ca="1" si="743"/>
        <v>-198.03363906180044</v>
      </c>
    </row>
    <row r="3862" spans="1:28" ht="15.75" x14ac:dyDescent="0.25">
      <c r="A3862" s="21">
        <v>8285.9000000014003</v>
      </c>
      <c r="B3862" s="21"/>
      <c r="C3862" s="21"/>
      <c r="D3862" s="21"/>
      <c r="E3862" s="20">
        <f t="shared" ca="1" si="735"/>
        <v>-196.78755452539619</v>
      </c>
      <c r="F3862" s="20">
        <f t="shared" ca="1" si="736"/>
        <v>-198.67200775670116</v>
      </c>
      <c r="G3862" s="20">
        <f t="shared" ca="1" si="737"/>
        <v>-199.56192940312721</v>
      </c>
      <c r="I3862" s="21"/>
      <c r="J3862" s="21"/>
      <c r="K3862" s="21"/>
      <c r="L3862" s="20">
        <f t="shared" ca="1" si="744"/>
        <v>-197.80477963173735</v>
      </c>
      <c r="M3862" s="20">
        <f t="shared" ca="1" si="734"/>
        <v>-200.42796353221104</v>
      </c>
      <c r="N3862" s="20">
        <f t="shared" ca="1" si="733"/>
        <v>-198.57736190374163</v>
      </c>
      <c r="P3862" s="21"/>
      <c r="Q3862" s="21"/>
      <c r="R3862" s="21"/>
      <c r="S3862" s="20">
        <f t="shared" ca="1" si="738"/>
        <v>-199.6527207793564</v>
      </c>
      <c r="T3862" s="20">
        <f t="shared" ca="1" si="739"/>
        <v>-200.85373865575281</v>
      </c>
      <c r="U3862" s="20">
        <f t="shared" ca="1" si="740"/>
        <v>-198.88752816236453</v>
      </c>
      <c r="W3862" s="21"/>
      <c r="X3862" s="21"/>
      <c r="Y3862" s="21"/>
      <c r="Z3862" s="20">
        <f t="shared" ca="1" si="741"/>
        <v>-201.78934694263978</v>
      </c>
      <c r="AA3862" s="20">
        <f t="shared" ca="1" si="742"/>
        <v>-197.58557597901549</v>
      </c>
      <c r="AB3862" s="20">
        <f t="shared" ca="1" si="743"/>
        <v>-199.60454343390546</v>
      </c>
    </row>
    <row r="3863" spans="1:28" ht="15.75" x14ac:dyDescent="0.25">
      <c r="A3863" s="21">
        <v>8286.0000000014006</v>
      </c>
      <c r="B3863" s="21"/>
      <c r="C3863" s="21"/>
      <c r="D3863" s="21"/>
      <c r="E3863" s="20">
        <f t="shared" ca="1" si="735"/>
        <v>-198.30439456029762</v>
      </c>
      <c r="F3863" s="20">
        <f t="shared" ca="1" si="736"/>
        <v>-198.15023991227247</v>
      </c>
      <c r="G3863" s="20">
        <f t="shared" ca="1" si="737"/>
        <v>-199.63582404583852</v>
      </c>
      <c r="I3863" s="21"/>
      <c r="J3863" s="21"/>
      <c r="K3863" s="21"/>
      <c r="L3863" s="20">
        <f t="shared" ca="1" si="744"/>
        <v>-198.39703134197728</v>
      </c>
      <c r="M3863" s="20">
        <f t="shared" ca="1" si="734"/>
        <v>-197.68955360410666</v>
      </c>
      <c r="N3863" s="20">
        <f t="shared" ca="1" si="733"/>
        <v>-197.93218962618084</v>
      </c>
      <c r="P3863" s="21"/>
      <c r="Q3863" s="21"/>
      <c r="R3863" s="21"/>
      <c r="S3863" s="20">
        <f t="shared" ca="1" si="738"/>
        <v>-196.86084993444967</v>
      </c>
      <c r="T3863" s="20">
        <f t="shared" ca="1" si="739"/>
        <v>-197.86623749820893</v>
      </c>
      <c r="U3863" s="20">
        <f t="shared" ca="1" si="740"/>
        <v>-198.33512233460976</v>
      </c>
      <c r="W3863" s="21"/>
      <c r="X3863" s="21"/>
      <c r="Y3863" s="21"/>
      <c r="Z3863" s="20">
        <f t="shared" ca="1" si="741"/>
        <v>-198.73823277424802</v>
      </c>
      <c r="AA3863" s="20">
        <f t="shared" ca="1" si="742"/>
        <v>-199.28412698693435</v>
      </c>
      <c r="AB3863" s="20">
        <f t="shared" ca="1" si="743"/>
        <v>-198.73779827926938</v>
      </c>
    </row>
    <row r="3864" spans="1:28" ht="15.75" x14ac:dyDescent="0.25">
      <c r="A3864" s="21">
        <v>8286.1000000013992</v>
      </c>
      <c r="B3864" s="21"/>
      <c r="C3864" s="21"/>
      <c r="D3864" s="21"/>
      <c r="E3864" s="20">
        <f t="shared" ca="1" si="735"/>
        <v>-198.7269280081766</v>
      </c>
      <c r="F3864" s="20">
        <f t="shared" ca="1" si="736"/>
        <v>-198.28663453062467</v>
      </c>
      <c r="G3864" s="20">
        <f t="shared" ca="1" si="737"/>
        <v>-198.22095698946546</v>
      </c>
      <c r="I3864" s="21"/>
      <c r="J3864" s="21"/>
      <c r="K3864" s="21"/>
      <c r="L3864" s="20">
        <f t="shared" ca="1" si="744"/>
        <v>-198.60851667323058</v>
      </c>
      <c r="M3864" s="20">
        <f t="shared" ca="1" si="734"/>
        <v>-198.81496965779087</v>
      </c>
      <c r="N3864" s="20">
        <f t="shared" ca="1" si="733"/>
        <v>-196.24663692135792</v>
      </c>
      <c r="P3864" s="21"/>
      <c r="Q3864" s="21"/>
      <c r="R3864" s="21"/>
      <c r="S3864" s="20">
        <f t="shared" ca="1" si="738"/>
        <v>-198.59299727378365</v>
      </c>
      <c r="T3864" s="20">
        <f t="shared" ca="1" si="739"/>
        <v>-198.85902371207581</v>
      </c>
      <c r="U3864" s="20">
        <f t="shared" ca="1" si="740"/>
        <v>-200.44940302190258</v>
      </c>
      <c r="W3864" s="21"/>
      <c r="X3864" s="21"/>
      <c r="Y3864" s="21"/>
      <c r="Z3864" s="20">
        <f t="shared" ca="1" si="741"/>
        <v>-200.00234712028742</v>
      </c>
      <c r="AA3864" s="20">
        <f t="shared" ca="1" si="742"/>
        <v>-199.1006960123463</v>
      </c>
      <c r="AB3864" s="20">
        <f t="shared" ca="1" si="743"/>
        <v>-198.13015452262218</v>
      </c>
    </row>
    <row r="3865" spans="1:28" ht="15.75" x14ac:dyDescent="0.25">
      <c r="A3865" s="21">
        <v>8286.2000000013995</v>
      </c>
      <c r="B3865" s="21"/>
      <c r="C3865" s="21"/>
      <c r="D3865" s="21"/>
      <c r="E3865" s="20">
        <f t="shared" ca="1" si="735"/>
        <v>-198.47104021065587</v>
      </c>
      <c r="F3865" s="20">
        <f t="shared" ca="1" si="736"/>
        <v>-199.00762599903041</v>
      </c>
      <c r="G3865" s="20">
        <f t="shared" ca="1" si="737"/>
        <v>-198.70659490996636</v>
      </c>
      <c r="I3865" s="21"/>
      <c r="J3865" s="21"/>
      <c r="K3865" s="21"/>
      <c r="L3865" s="20">
        <f t="shared" ca="1" si="744"/>
        <v>-197.28450851478428</v>
      </c>
      <c r="M3865" s="20">
        <f t="shared" ca="1" si="734"/>
        <v>-196.11772075936071</v>
      </c>
      <c r="N3865" s="20">
        <f t="shared" ca="1" si="733"/>
        <v>-198.69354964576999</v>
      </c>
      <c r="P3865" s="21"/>
      <c r="Q3865" s="21"/>
      <c r="R3865" s="21"/>
      <c r="S3865" s="20">
        <f t="shared" ca="1" si="738"/>
        <v>-199.09329047493631</v>
      </c>
      <c r="T3865" s="20">
        <f t="shared" ca="1" si="739"/>
        <v>-198.73718473452649</v>
      </c>
      <c r="U3865" s="20">
        <f t="shared" ca="1" si="740"/>
        <v>-196.1780152681263</v>
      </c>
      <c r="W3865" s="21"/>
      <c r="X3865" s="21"/>
      <c r="Y3865" s="21"/>
      <c r="Z3865" s="20">
        <f t="shared" ca="1" si="741"/>
        <v>-198.53909832927368</v>
      </c>
      <c r="AA3865" s="20">
        <f t="shared" ca="1" si="742"/>
        <v>-199.1977014851141</v>
      </c>
      <c r="AB3865" s="20">
        <f t="shared" ca="1" si="743"/>
        <v>-198.20731248484915</v>
      </c>
    </row>
    <row r="3866" spans="1:28" ht="15.75" x14ac:dyDescent="0.25">
      <c r="A3866" s="21">
        <v>8286.3000000014108</v>
      </c>
      <c r="B3866" s="21"/>
      <c r="C3866" s="21"/>
      <c r="D3866" s="21"/>
      <c r="E3866" s="20">
        <f t="shared" ca="1" si="735"/>
        <v>-198.28139216697815</v>
      </c>
      <c r="F3866" s="20">
        <f t="shared" ca="1" si="736"/>
        <v>-199.32600018508066</v>
      </c>
      <c r="G3866" s="20">
        <f t="shared" ca="1" si="737"/>
        <v>-199.43421646325879</v>
      </c>
      <c r="I3866" s="21"/>
      <c r="J3866" s="21"/>
      <c r="K3866" s="21"/>
      <c r="L3866" s="20">
        <f t="shared" ca="1" si="744"/>
        <v>-197.47024793974362</v>
      </c>
      <c r="M3866" s="20">
        <f t="shared" ca="1" si="734"/>
        <v>-198.66889179326338</v>
      </c>
      <c r="N3866" s="20">
        <f t="shared" ca="1" si="733"/>
        <v>-198.10623644879217</v>
      </c>
      <c r="P3866" s="21"/>
      <c r="Q3866" s="21"/>
      <c r="R3866" s="21"/>
      <c r="S3866" s="20">
        <f t="shared" ca="1" si="738"/>
        <v>-198.65740708923377</v>
      </c>
      <c r="T3866" s="20">
        <f t="shared" ca="1" si="739"/>
        <v>-198.11025190691737</v>
      </c>
      <c r="U3866" s="20">
        <f t="shared" ca="1" si="740"/>
        <v>-200.3967566170748</v>
      </c>
      <c r="W3866" s="21"/>
      <c r="X3866" s="21"/>
      <c r="Y3866" s="21"/>
      <c r="Z3866" s="20">
        <f t="shared" ca="1" si="741"/>
        <v>-198.38928358663475</v>
      </c>
      <c r="AA3866" s="20">
        <f t="shared" ca="1" si="742"/>
        <v>-196.93185692887968</v>
      </c>
      <c r="AB3866" s="20">
        <f t="shared" ca="1" si="743"/>
        <v>-198.17137319127966</v>
      </c>
    </row>
    <row r="3867" spans="1:28" ht="15.75" x14ac:dyDescent="0.25">
      <c r="A3867" s="21">
        <v>8286.4000000014094</v>
      </c>
      <c r="B3867" s="21"/>
      <c r="C3867" s="21"/>
      <c r="D3867" s="21"/>
      <c r="E3867" s="20">
        <f t="shared" ca="1" si="735"/>
        <v>-196.80545940748186</v>
      </c>
      <c r="F3867" s="20">
        <f t="shared" ca="1" si="736"/>
        <v>-197.72802975150444</v>
      </c>
      <c r="G3867" s="20">
        <f t="shared" ca="1" si="737"/>
        <v>-198.00940864026256</v>
      </c>
      <c r="I3867" s="21"/>
      <c r="J3867" s="21"/>
      <c r="K3867" s="21"/>
      <c r="L3867" s="20">
        <f t="shared" ca="1" si="744"/>
        <v>-198.36817158201089</v>
      </c>
      <c r="M3867" s="20">
        <f t="shared" ca="1" si="734"/>
        <v>-199.31427484919675</v>
      </c>
      <c r="N3867" s="20">
        <f t="shared" ca="1" si="733"/>
        <v>-198.0196364934834</v>
      </c>
      <c r="P3867" s="21"/>
      <c r="Q3867" s="21"/>
      <c r="R3867" s="21"/>
      <c r="S3867" s="20">
        <f t="shared" ca="1" si="738"/>
        <v>-201.01623920607113</v>
      </c>
      <c r="T3867" s="20">
        <f t="shared" ca="1" si="739"/>
        <v>-198.32936709001385</v>
      </c>
      <c r="U3867" s="20">
        <f t="shared" ca="1" si="740"/>
        <v>-199.36600828708748</v>
      </c>
      <c r="W3867" s="21"/>
      <c r="X3867" s="21"/>
      <c r="Y3867" s="21"/>
      <c r="Z3867" s="20">
        <f t="shared" ca="1" si="741"/>
        <v>-198.82435627229702</v>
      </c>
      <c r="AA3867" s="20">
        <f t="shared" ca="1" si="742"/>
        <v>-199.78047188439237</v>
      </c>
      <c r="AB3867" s="20">
        <f t="shared" ca="1" si="743"/>
        <v>-198.35692502165224</v>
      </c>
    </row>
    <row r="3868" spans="1:28" ht="15.75" x14ac:dyDescent="0.25">
      <c r="A3868" s="21">
        <v>8286.5000000014097</v>
      </c>
      <c r="B3868" s="21"/>
      <c r="C3868" s="21"/>
      <c r="D3868" s="21"/>
      <c r="E3868" s="20">
        <f t="shared" ca="1" si="735"/>
        <v>-199.40494926104918</v>
      </c>
      <c r="F3868" s="20">
        <f t="shared" ca="1" si="736"/>
        <v>-199.43146614259535</v>
      </c>
      <c r="G3868" s="20">
        <f t="shared" ca="1" si="737"/>
        <v>-199.57810999512267</v>
      </c>
      <c r="I3868" s="21"/>
      <c r="J3868" s="21"/>
      <c r="K3868" s="21"/>
      <c r="L3868" s="20">
        <f t="shared" ca="1" si="744"/>
        <v>-198.50673208876918</v>
      </c>
      <c r="M3868" s="20">
        <f t="shared" ca="1" si="734"/>
        <v>-199.00126738957601</v>
      </c>
      <c r="N3868" s="20">
        <f t="shared" ca="1" si="733"/>
        <v>-198.30935837599677</v>
      </c>
      <c r="P3868" s="21"/>
      <c r="Q3868" s="21"/>
      <c r="R3868" s="21"/>
      <c r="S3868" s="20">
        <f t="shared" ca="1" si="738"/>
        <v>-198.05646935358394</v>
      </c>
      <c r="T3868" s="20">
        <f t="shared" ca="1" si="739"/>
        <v>-199.1120042754298</v>
      </c>
      <c r="U3868" s="20">
        <f t="shared" ca="1" si="740"/>
        <v>-198.79344751353932</v>
      </c>
      <c r="W3868" s="21"/>
      <c r="X3868" s="21"/>
      <c r="Y3868" s="21"/>
      <c r="Z3868" s="20">
        <f t="shared" ca="1" si="741"/>
        <v>-198.80596036137084</v>
      </c>
      <c r="AA3868" s="20">
        <f t="shared" ca="1" si="742"/>
        <v>-197.61054122384189</v>
      </c>
      <c r="AB3868" s="20">
        <f t="shared" ca="1" si="743"/>
        <v>-199.43987554788163</v>
      </c>
    </row>
    <row r="3869" spans="1:28" ht="15.75" x14ac:dyDescent="0.25">
      <c r="A3869" s="21">
        <v>8286.6000000014101</v>
      </c>
      <c r="B3869" s="21"/>
      <c r="C3869" s="21"/>
      <c r="D3869" s="21"/>
      <c r="E3869" s="20">
        <f t="shared" ca="1" si="735"/>
        <v>-196.56687238661814</v>
      </c>
      <c r="F3869" s="20">
        <f t="shared" ca="1" si="736"/>
        <v>-199.95055681715414</v>
      </c>
      <c r="G3869" s="20">
        <f t="shared" ca="1" si="737"/>
        <v>-199.07284432194427</v>
      </c>
      <c r="I3869" s="21"/>
      <c r="J3869" s="21"/>
      <c r="K3869" s="21"/>
      <c r="L3869" s="20">
        <f t="shared" ca="1" si="744"/>
        <v>-198.34605416563178</v>
      </c>
      <c r="M3869" s="20">
        <f t="shared" ca="1" si="734"/>
        <v>-198.12656127391213</v>
      </c>
      <c r="N3869" s="20">
        <f t="shared" ca="1" si="733"/>
        <v>-201.26244196176719</v>
      </c>
      <c r="P3869" s="21"/>
      <c r="Q3869" s="21"/>
      <c r="R3869" s="21"/>
      <c r="S3869" s="20">
        <f t="shared" ca="1" si="738"/>
        <v>-197.58541034655104</v>
      </c>
      <c r="T3869" s="20">
        <f t="shared" ca="1" si="739"/>
        <v>-198.3452732918206</v>
      </c>
      <c r="U3869" s="20">
        <f t="shared" ca="1" si="740"/>
        <v>-198.63224816520142</v>
      </c>
      <c r="W3869" s="21"/>
      <c r="X3869" s="21"/>
      <c r="Y3869" s="21"/>
      <c r="Z3869" s="20">
        <f t="shared" ca="1" si="741"/>
        <v>-198.20849673152463</v>
      </c>
      <c r="AA3869" s="20">
        <f t="shared" ca="1" si="742"/>
        <v>-199.34942999759747</v>
      </c>
      <c r="AB3869" s="20">
        <f t="shared" ca="1" si="743"/>
        <v>-199.03394955885219</v>
      </c>
    </row>
    <row r="3870" spans="1:28" ht="15.75" x14ac:dyDescent="0.25">
      <c r="A3870" s="21">
        <v>8286.7000000014104</v>
      </c>
      <c r="B3870" s="21"/>
      <c r="C3870" s="21"/>
      <c r="D3870" s="21"/>
      <c r="E3870" s="20">
        <f t="shared" ca="1" si="735"/>
        <v>-197.35775520909047</v>
      </c>
      <c r="F3870" s="20">
        <f t="shared" ca="1" si="736"/>
        <v>-200.84661478277968</v>
      </c>
      <c r="G3870" s="20">
        <f t="shared" ca="1" si="737"/>
        <v>-197.52140402205524</v>
      </c>
      <c r="I3870" s="21"/>
      <c r="J3870" s="21"/>
      <c r="K3870" s="21"/>
      <c r="L3870" s="20">
        <f t="shared" ca="1" si="744"/>
        <v>-198.22404134939509</v>
      </c>
      <c r="M3870" s="20">
        <f t="shared" ca="1" si="734"/>
        <v>-199.95459031692886</v>
      </c>
      <c r="N3870" s="20">
        <f t="shared" ca="1" si="733"/>
        <v>-199.66363740654504</v>
      </c>
      <c r="P3870" s="21"/>
      <c r="Q3870" s="21"/>
      <c r="R3870" s="21"/>
      <c r="S3870" s="20">
        <f t="shared" ca="1" si="738"/>
        <v>-197.24346515568982</v>
      </c>
      <c r="T3870" s="20">
        <f t="shared" ca="1" si="739"/>
        <v>-198.2120369849672</v>
      </c>
      <c r="U3870" s="20">
        <f t="shared" ca="1" si="740"/>
        <v>-197.4921611619321</v>
      </c>
      <c r="W3870" s="21"/>
      <c r="X3870" s="21"/>
      <c r="Y3870" s="21"/>
      <c r="Z3870" s="20">
        <f t="shared" ca="1" si="741"/>
        <v>-198.77506849504178</v>
      </c>
      <c r="AA3870" s="20">
        <f t="shared" ca="1" si="742"/>
        <v>-197.86441685661762</v>
      </c>
      <c r="AB3870" s="20">
        <f t="shared" ca="1" si="743"/>
        <v>-200.14152747336331</v>
      </c>
    </row>
    <row r="3871" spans="1:28" ht="15.75" x14ac:dyDescent="0.25">
      <c r="A3871" s="21">
        <v>8286.8000000014108</v>
      </c>
      <c r="B3871" s="21"/>
      <c r="C3871" s="21"/>
      <c r="D3871" s="21"/>
      <c r="E3871" s="20">
        <f t="shared" ca="1" si="735"/>
        <v>-197.41839118649108</v>
      </c>
      <c r="F3871" s="20">
        <f t="shared" ca="1" si="736"/>
        <v>-197.79840150638364</v>
      </c>
      <c r="G3871" s="20">
        <f t="shared" ca="1" si="737"/>
        <v>-197.29807450480587</v>
      </c>
      <c r="I3871" s="21"/>
      <c r="J3871" s="21"/>
      <c r="K3871" s="21"/>
      <c r="L3871" s="20">
        <f t="shared" ca="1" si="744"/>
        <v>-197.54150103242807</v>
      </c>
      <c r="M3871" s="20">
        <f t="shared" ca="1" si="734"/>
        <v>-198.80649418820246</v>
      </c>
      <c r="N3871" s="20">
        <f t="shared" ca="1" si="733"/>
        <v>-198.77911994089848</v>
      </c>
      <c r="P3871" s="21"/>
      <c r="Q3871" s="21"/>
      <c r="R3871" s="21"/>
      <c r="S3871" s="20">
        <f t="shared" ca="1" si="738"/>
        <v>-198.92059433614943</v>
      </c>
      <c r="T3871" s="20">
        <f t="shared" ca="1" si="739"/>
        <v>-198.98462874898871</v>
      </c>
      <c r="U3871" s="20">
        <f t="shared" ca="1" si="740"/>
        <v>-198.64691186267586</v>
      </c>
      <c r="W3871" s="21"/>
      <c r="X3871" s="21"/>
      <c r="Y3871" s="21"/>
      <c r="Z3871" s="20">
        <f t="shared" ca="1" si="741"/>
        <v>-199.35644619487485</v>
      </c>
      <c r="AA3871" s="20">
        <f t="shared" ca="1" si="742"/>
        <v>-199.17997663565731</v>
      </c>
      <c r="AB3871" s="20">
        <f t="shared" ca="1" si="743"/>
        <v>-197.99779188234973</v>
      </c>
    </row>
    <row r="3872" spans="1:28" ht="15.75" x14ac:dyDescent="0.25">
      <c r="A3872" s="21">
        <v>8286.9000000014094</v>
      </c>
      <c r="B3872" s="21"/>
      <c r="C3872" s="21"/>
      <c r="D3872" s="21"/>
      <c r="E3872" s="20">
        <f t="shared" ca="1" si="735"/>
        <v>-199.01151113487876</v>
      </c>
      <c r="F3872" s="20">
        <f t="shared" ca="1" si="736"/>
        <v>-198.30871464398319</v>
      </c>
      <c r="G3872" s="20">
        <f t="shared" ca="1" si="737"/>
        <v>-197.14123857414228</v>
      </c>
      <c r="I3872" s="21"/>
      <c r="J3872" s="21"/>
      <c r="K3872" s="21"/>
      <c r="L3872" s="20">
        <f t="shared" ca="1" si="744"/>
        <v>-199.58710440063186</v>
      </c>
      <c r="M3872" s="20">
        <f t="shared" ca="1" si="734"/>
        <v>-198.38178211684357</v>
      </c>
      <c r="N3872" s="20">
        <f t="shared" ref="N3872:N3935" ca="1" si="745">_xlfn.NORM.S.INV(RAND())+(10*LOG(1.38E-23)+30)+K3872</f>
        <v>-200.93451069729841</v>
      </c>
      <c r="P3872" s="21"/>
      <c r="Q3872" s="21"/>
      <c r="R3872" s="21"/>
      <c r="S3872" s="20">
        <f t="shared" ca="1" si="738"/>
        <v>-198.96261961588425</v>
      </c>
      <c r="T3872" s="20">
        <f t="shared" ca="1" si="739"/>
        <v>-199.24872071378124</v>
      </c>
      <c r="U3872" s="20">
        <f t="shared" ca="1" si="740"/>
        <v>-198.42300412923333</v>
      </c>
      <c r="W3872" s="21"/>
      <c r="X3872" s="21"/>
      <c r="Y3872" s="21"/>
      <c r="Z3872" s="20">
        <f t="shared" ca="1" si="741"/>
        <v>-199.76258277438254</v>
      </c>
      <c r="AA3872" s="20">
        <f t="shared" ca="1" si="742"/>
        <v>-198.66051100689705</v>
      </c>
      <c r="AB3872" s="20">
        <f t="shared" ca="1" si="743"/>
        <v>-198.80721354258867</v>
      </c>
    </row>
    <row r="3873" spans="1:28" ht="15.75" x14ac:dyDescent="0.25">
      <c r="A3873" s="21">
        <v>8287.0000000014097</v>
      </c>
      <c r="B3873" s="21"/>
      <c r="C3873" s="21"/>
      <c r="D3873" s="21"/>
      <c r="E3873" s="20">
        <f t="shared" ca="1" si="735"/>
        <v>-198.47185414407994</v>
      </c>
      <c r="F3873" s="20">
        <f t="shared" ca="1" si="736"/>
        <v>-198.09059805712675</v>
      </c>
      <c r="G3873" s="20">
        <f t="shared" ca="1" si="737"/>
        <v>-198.25263404873809</v>
      </c>
      <c r="I3873" s="21"/>
      <c r="J3873" s="21"/>
      <c r="K3873" s="21"/>
      <c r="L3873" s="20">
        <f t="shared" ca="1" si="744"/>
        <v>-198.04015918731676</v>
      </c>
      <c r="M3873" s="20">
        <f t="shared" ca="1" si="734"/>
        <v>-196.9552569797743</v>
      </c>
      <c r="N3873" s="20">
        <f t="shared" ca="1" si="745"/>
        <v>-198.03291125326129</v>
      </c>
      <c r="P3873" s="21"/>
      <c r="Q3873" s="21"/>
      <c r="R3873" s="21"/>
      <c r="S3873" s="20">
        <f t="shared" ca="1" si="738"/>
        <v>-198.44630580573423</v>
      </c>
      <c r="T3873" s="20">
        <f t="shared" ca="1" si="739"/>
        <v>-198.2069065001817</v>
      </c>
      <c r="U3873" s="20">
        <f t="shared" ca="1" si="740"/>
        <v>-198.98558346951305</v>
      </c>
      <c r="W3873" s="21"/>
      <c r="X3873" s="21"/>
      <c r="Y3873" s="21"/>
      <c r="Z3873" s="20">
        <f t="shared" ca="1" si="741"/>
        <v>-198.48665558966172</v>
      </c>
      <c r="AA3873" s="20">
        <f t="shared" ca="1" si="742"/>
        <v>-198.39465320503325</v>
      </c>
      <c r="AB3873" s="20">
        <f t="shared" ca="1" si="743"/>
        <v>-198.27981831943794</v>
      </c>
    </row>
    <row r="3874" spans="1:28" ht="15.75" x14ac:dyDescent="0.25">
      <c r="A3874" s="21">
        <v>8287.1000000014101</v>
      </c>
      <c r="B3874" s="21"/>
      <c r="C3874" s="21"/>
      <c r="D3874" s="21"/>
      <c r="E3874" s="20">
        <f t="shared" ca="1" si="735"/>
        <v>-199.50186535125329</v>
      </c>
      <c r="F3874" s="20">
        <f t="shared" ca="1" si="736"/>
        <v>-198.4334930196068</v>
      </c>
      <c r="G3874" s="20">
        <f t="shared" ca="1" si="737"/>
        <v>-195.91666882738497</v>
      </c>
      <c r="I3874" s="21"/>
      <c r="J3874" s="21"/>
      <c r="K3874" s="21"/>
      <c r="L3874" s="20">
        <f t="shared" ca="1" si="744"/>
        <v>-198.08200088528164</v>
      </c>
      <c r="M3874" s="20">
        <f t="shared" ca="1" si="734"/>
        <v>-199.18430733199577</v>
      </c>
      <c r="N3874" s="20">
        <f t="shared" ca="1" si="745"/>
        <v>-199.70306429072068</v>
      </c>
      <c r="P3874" s="21"/>
      <c r="Q3874" s="21"/>
      <c r="R3874" s="21"/>
      <c r="S3874" s="20">
        <f t="shared" ca="1" si="738"/>
        <v>-199.57766427771602</v>
      </c>
      <c r="T3874" s="20">
        <f t="shared" ca="1" si="739"/>
        <v>-200.65357896564578</v>
      </c>
      <c r="U3874" s="20">
        <f t="shared" ca="1" si="740"/>
        <v>-198.40893687450185</v>
      </c>
      <c r="W3874" s="21"/>
      <c r="X3874" s="21"/>
      <c r="Y3874" s="21"/>
      <c r="Z3874" s="20">
        <f t="shared" ca="1" si="741"/>
        <v>-197.75387961888759</v>
      </c>
      <c r="AA3874" s="20">
        <f t="shared" ca="1" si="742"/>
        <v>-200.28208712874792</v>
      </c>
      <c r="AB3874" s="20">
        <f t="shared" ca="1" si="743"/>
        <v>-197.14440742591671</v>
      </c>
    </row>
    <row r="3875" spans="1:28" ht="15.75" x14ac:dyDescent="0.25">
      <c r="A3875" s="21">
        <v>8287.2000000014104</v>
      </c>
      <c r="B3875" s="21"/>
      <c r="C3875" s="21"/>
      <c r="D3875" s="21"/>
      <c r="E3875" s="20">
        <f t="shared" ca="1" si="735"/>
        <v>-199.24036187190342</v>
      </c>
      <c r="F3875" s="20">
        <f t="shared" ca="1" si="736"/>
        <v>-199.81222056351666</v>
      </c>
      <c r="G3875" s="20">
        <f t="shared" ca="1" si="737"/>
        <v>-197.50927616452469</v>
      </c>
      <c r="I3875" s="21"/>
      <c r="J3875" s="21"/>
      <c r="K3875" s="21"/>
      <c r="L3875" s="20">
        <f t="shared" ca="1" si="744"/>
        <v>-199.47204635722565</v>
      </c>
      <c r="M3875" s="20">
        <f t="shared" ca="1" si="734"/>
        <v>-197.58454261823269</v>
      </c>
      <c r="N3875" s="20">
        <f t="shared" ca="1" si="745"/>
        <v>-198.21765341467162</v>
      </c>
      <c r="P3875" s="21"/>
      <c r="Q3875" s="21"/>
      <c r="R3875" s="21"/>
      <c r="S3875" s="20">
        <f t="shared" ca="1" si="738"/>
        <v>-197.58304129144406</v>
      </c>
      <c r="T3875" s="20">
        <f t="shared" ca="1" si="739"/>
        <v>-198.61760528917569</v>
      </c>
      <c r="U3875" s="20">
        <f t="shared" ca="1" si="740"/>
        <v>-198.63451180940808</v>
      </c>
      <c r="W3875" s="21"/>
      <c r="X3875" s="21"/>
      <c r="Y3875" s="21"/>
      <c r="Z3875" s="20">
        <f t="shared" ca="1" si="741"/>
        <v>-199.42917449535312</v>
      </c>
      <c r="AA3875" s="20">
        <f t="shared" ca="1" si="742"/>
        <v>-198.58006950392726</v>
      </c>
      <c r="AB3875" s="20">
        <f t="shared" ca="1" si="743"/>
        <v>-197.95613104288509</v>
      </c>
    </row>
    <row r="3876" spans="1:28" ht="15.75" x14ac:dyDescent="0.25">
      <c r="A3876" s="21">
        <v>8287.3000000014108</v>
      </c>
      <c r="B3876" s="21"/>
      <c r="C3876" s="21"/>
      <c r="D3876" s="21"/>
      <c r="E3876" s="20">
        <f t="shared" ca="1" si="735"/>
        <v>-199.70039503685405</v>
      </c>
      <c r="F3876" s="20">
        <f t="shared" ca="1" si="736"/>
        <v>-198.03947235520425</v>
      </c>
      <c r="G3876" s="20">
        <f t="shared" ca="1" si="737"/>
        <v>-197.84506652277923</v>
      </c>
      <c r="I3876" s="21"/>
      <c r="J3876" s="21"/>
      <c r="K3876" s="21"/>
      <c r="L3876" s="20">
        <f t="shared" ca="1" si="744"/>
        <v>-198.46177347644243</v>
      </c>
      <c r="M3876" s="20">
        <f t="shared" ca="1" si="734"/>
        <v>-199.37755667684863</v>
      </c>
      <c r="N3876" s="20">
        <f t="shared" ca="1" si="745"/>
        <v>-199.13964929578606</v>
      </c>
      <c r="P3876" s="21"/>
      <c r="Q3876" s="21"/>
      <c r="R3876" s="21"/>
      <c r="S3876" s="20">
        <f t="shared" ca="1" si="738"/>
        <v>-198.55666574773332</v>
      </c>
      <c r="T3876" s="20">
        <f t="shared" ca="1" si="739"/>
        <v>-197.3938323486251</v>
      </c>
      <c r="U3876" s="20">
        <f t="shared" ca="1" si="740"/>
        <v>-198.8893675924399</v>
      </c>
      <c r="W3876" s="21"/>
      <c r="X3876" s="21"/>
      <c r="Y3876" s="21"/>
      <c r="Z3876" s="20">
        <f t="shared" ca="1" si="741"/>
        <v>-197.5908884845858</v>
      </c>
      <c r="AA3876" s="20">
        <f t="shared" ca="1" si="742"/>
        <v>-197.90917031426679</v>
      </c>
      <c r="AB3876" s="20">
        <f t="shared" ca="1" si="743"/>
        <v>-200.22347337830968</v>
      </c>
    </row>
    <row r="3877" spans="1:28" ht="15.75" x14ac:dyDescent="0.25">
      <c r="A3877" s="21">
        <v>8287.4000000014094</v>
      </c>
      <c r="B3877" s="21"/>
      <c r="C3877" s="21"/>
      <c r="D3877" s="21"/>
      <c r="E3877" s="20">
        <f t="shared" ca="1" si="735"/>
        <v>-197.0043503641466</v>
      </c>
      <c r="F3877" s="20">
        <f t="shared" ca="1" si="736"/>
        <v>-196.60792214982155</v>
      </c>
      <c r="G3877" s="20">
        <f t="shared" ca="1" si="737"/>
        <v>-198.55426520647515</v>
      </c>
      <c r="I3877" s="21"/>
      <c r="J3877" s="21"/>
      <c r="K3877" s="21"/>
      <c r="L3877" s="20">
        <f t="shared" ca="1" si="744"/>
        <v>-197.7061621300592</v>
      </c>
      <c r="M3877" s="20">
        <f t="shared" ca="1" si="734"/>
        <v>-199.64198376576542</v>
      </c>
      <c r="N3877" s="20">
        <f t="shared" ca="1" si="745"/>
        <v>-198.34392630963501</v>
      </c>
      <c r="P3877" s="21"/>
      <c r="Q3877" s="21"/>
      <c r="R3877" s="21"/>
      <c r="S3877" s="20">
        <f t="shared" ca="1" si="738"/>
        <v>-198.85698529107049</v>
      </c>
      <c r="T3877" s="20">
        <f t="shared" ca="1" si="739"/>
        <v>-200.42979002827738</v>
      </c>
      <c r="U3877" s="20">
        <f t="shared" ca="1" si="740"/>
        <v>-198.61263189470219</v>
      </c>
      <c r="W3877" s="21"/>
      <c r="X3877" s="21"/>
      <c r="Y3877" s="21"/>
      <c r="Z3877" s="20">
        <f t="shared" ca="1" si="741"/>
        <v>-197.73650401451914</v>
      </c>
      <c r="AA3877" s="20">
        <f t="shared" ca="1" si="742"/>
        <v>-198.99883470259104</v>
      </c>
      <c r="AB3877" s="20">
        <f t="shared" ca="1" si="743"/>
        <v>-197.70961847125579</v>
      </c>
    </row>
    <row r="3878" spans="1:28" ht="15.75" x14ac:dyDescent="0.25">
      <c r="A3878" s="21">
        <v>8287.5000000014097</v>
      </c>
      <c r="B3878" s="21"/>
      <c r="C3878" s="21"/>
      <c r="D3878" s="21"/>
      <c r="E3878" s="20">
        <f t="shared" ca="1" si="735"/>
        <v>-198.78073383210918</v>
      </c>
      <c r="F3878" s="20">
        <f t="shared" ca="1" si="736"/>
        <v>-198.35445774006482</v>
      </c>
      <c r="G3878" s="20">
        <f t="shared" ca="1" si="737"/>
        <v>-198.32733745867304</v>
      </c>
      <c r="I3878" s="21"/>
      <c r="J3878" s="21"/>
      <c r="K3878" s="21"/>
      <c r="L3878" s="20">
        <f t="shared" ca="1" si="744"/>
        <v>-199.4033029070599</v>
      </c>
      <c r="M3878" s="20">
        <f t="shared" ca="1" si="734"/>
        <v>-199.44743548062056</v>
      </c>
      <c r="N3878" s="20">
        <f t="shared" ca="1" si="745"/>
        <v>-199.97491755285594</v>
      </c>
      <c r="P3878" s="21"/>
      <c r="Q3878" s="21"/>
      <c r="R3878" s="21"/>
      <c r="S3878" s="20">
        <f t="shared" ca="1" si="738"/>
        <v>-199.51732212378994</v>
      </c>
      <c r="T3878" s="20">
        <f t="shared" ca="1" si="739"/>
        <v>-198.45052125090533</v>
      </c>
      <c r="U3878" s="20">
        <f t="shared" ca="1" si="740"/>
        <v>-198.77696483682266</v>
      </c>
      <c r="W3878" s="21"/>
      <c r="X3878" s="21"/>
      <c r="Y3878" s="21"/>
      <c r="Z3878" s="20">
        <f t="shared" ca="1" si="741"/>
        <v>-198.61384576333157</v>
      </c>
      <c r="AA3878" s="20">
        <f t="shared" ca="1" si="742"/>
        <v>-198.94840547198947</v>
      </c>
      <c r="AB3878" s="20">
        <f t="shared" ca="1" si="743"/>
        <v>-199.75800145810376</v>
      </c>
    </row>
    <row r="3879" spans="1:28" ht="15.75" x14ac:dyDescent="0.25">
      <c r="A3879" s="21">
        <v>8287.6000000014101</v>
      </c>
      <c r="B3879" s="21"/>
      <c r="C3879" s="21"/>
      <c r="D3879" s="21"/>
      <c r="E3879" s="20">
        <f t="shared" ca="1" si="735"/>
        <v>-198.25777243846619</v>
      </c>
      <c r="F3879" s="20">
        <f t="shared" ca="1" si="736"/>
        <v>-197.38393083093325</v>
      </c>
      <c r="G3879" s="20">
        <f t="shared" ca="1" si="737"/>
        <v>-199.86787412468695</v>
      </c>
      <c r="I3879" s="21"/>
      <c r="J3879" s="21"/>
      <c r="K3879" s="21"/>
      <c r="L3879" s="20">
        <f t="shared" ca="1" si="744"/>
        <v>-198.23490225230839</v>
      </c>
      <c r="M3879" s="20">
        <f t="shared" ca="1" si="734"/>
        <v>-200.31634692088622</v>
      </c>
      <c r="N3879" s="20">
        <f t="shared" ca="1" si="745"/>
        <v>-198.53697955293526</v>
      </c>
      <c r="P3879" s="21"/>
      <c r="Q3879" s="21"/>
      <c r="R3879" s="21"/>
      <c r="S3879" s="20">
        <f t="shared" ca="1" si="738"/>
        <v>-201.28022585865915</v>
      </c>
      <c r="T3879" s="20">
        <f t="shared" ca="1" si="739"/>
        <v>-199.51761857393359</v>
      </c>
      <c r="U3879" s="20">
        <f t="shared" ca="1" si="740"/>
        <v>-197.48797304785737</v>
      </c>
      <c r="W3879" s="21"/>
      <c r="X3879" s="21"/>
      <c r="Y3879" s="21"/>
      <c r="Z3879" s="20">
        <f t="shared" ca="1" si="741"/>
        <v>-198.53922943179938</v>
      </c>
      <c r="AA3879" s="20">
        <f t="shared" ca="1" si="742"/>
        <v>-197.8109626224107</v>
      </c>
      <c r="AB3879" s="20">
        <f t="shared" ca="1" si="743"/>
        <v>-199.33564804202533</v>
      </c>
    </row>
    <row r="3880" spans="1:28" ht="15.75" x14ac:dyDescent="0.25">
      <c r="A3880" s="21">
        <v>8287.7000000014104</v>
      </c>
      <c r="B3880" s="21"/>
      <c r="C3880" s="21"/>
      <c r="D3880" s="21"/>
      <c r="E3880" s="20">
        <f t="shared" ca="1" si="735"/>
        <v>-197.78366931433064</v>
      </c>
      <c r="F3880" s="20">
        <f t="shared" ca="1" si="736"/>
        <v>-197.37597063948115</v>
      </c>
      <c r="G3880" s="20">
        <f t="shared" ca="1" si="737"/>
        <v>-198.92768409243419</v>
      </c>
      <c r="I3880" s="21"/>
      <c r="J3880" s="21"/>
      <c r="K3880" s="21"/>
      <c r="L3880" s="20">
        <f t="shared" ca="1" si="744"/>
        <v>-198.00981824418128</v>
      </c>
      <c r="M3880" s="20">
        <f t="shared" ca="1" si="734"/>
        <v>-198.44739755692333</v>
      </c>
      <c r="N3880" s="20">
        <f t="shared" ca="1" si="745"/>
        <v>-197.91473819184415</v>
      </c>
      <c r="P3880" s="21"/>
      <c r="Q3880" s="21"/>
      <c r="R3880" s="21"/>
      <c r="S3880" s="20">
        <f t="shared" ca="1" si="738"/>
        <v>-197.25191957733804</v>
      </c>
      <c r="T3880" s="20">
        <f t="shared" ca="1" si="739"/>
        <v>-199.06286703660601</v>
      </c>
      <c r="U3880" s="20">
        <f t="shared" ca="1" si="740"/>
        <v>-201.38491807352841</v>
      </c>
      <c r="W3880" s="21"/>
      <c r="X3880" s="21"/>
      <c r="Y3880" s="21"/>
      <c r="Z3880" s="20">
        <f t="shared" ca="1" si="741"/>
        <v>-197.10147438719744</v>
      </c>
      <c r="AA3880" s="20">
        <f t="shared" ca="1" si="742"/>
        <v>-198.546609993587</v>
      </c>
      <c r="AB3880" s="20">
        <f t="shared" ca="1" si="743"/>
        <v>-199.26562710256914</v>
      </c>
    </row>
    <row r="3881" spans="1:28" ht="15.75" x14ac:dyDescent="0.25">
      <c r="A3881" s="21">
        <v>8287.8000000014108</v>
      </c>
      <c r="B3881" s="21"/>
      <c r="C3881" s="21"/>
      <c r="D3881" s="21"/>
      <c r="E3881" s="20">
        <f t="shared" ca="1" si="735"/>
        <v>-198.5505501084877</v>
      </c>
      <c r="F3881" s="20">
        <f t="shared" ca="1" si="736"/>
        <v>-199.57513645117115</v>
      </c>
      <c r="G3881" s="20">
        <f t="shared" ca="1" si="737"/>
        <v>-199.33685523010712</v>
      </c>
      <c r="I3881" s="21"/>
      <c r="J3881" s="21"/>
      <c r="K3881" s="21"/>
      <c r="L3881" s="20">
        <f t="shared" ca="1" si="744"/>
        <v>-198.97102814750139</v>
      </c>
      <c r="M3881" s="20">
        <f t="shared" ca="1" si="734"/>
        <v>-198.82794238164882</v>
      </c>
      <c r="N3881" s="20">
        <f t="shared" ca="1" si="745"/>
        <v>-198.63198280595461</v>
      </c>
      <c r="P3881" s="21"/>
      <c r="Q3881" s="21"/>
      <c r="R3881" s="21"/>
      <c r="S3881" s="20">
        <f t="shared" ca="1" si="738"/>
        <v>-197.69568147380667</v>
      </c>
      <c r="T3881" s="20">
        <f t="shared" ca="1" si="739"/>
        <v>-197.28071085477112</v>
      </c>
      <c r="U3881" s="20">
        <f t="shared" ca="1" si="740"/>
        <v>-198.52432540183381</v>
      </c>
      <c r="W3881" s="21"/>
      <c r="X3881" s="21"/>
      <c r="Y3881" s="21"/>
      <c r="Z3881" s="20">
        <f t="shared" ca="1" si="741"/>
        <v>-199.41198912716595</v>
      </c>
      <c r="AA3881" s="20">
        <f t="shared" ca="1" si="742"/>
        <v>-197.89079286055474</v>
      </c>
      <c r="AB3881" s="20">
        <f t="shared" ca="1" si="743"/>
        <v>-197.73343258122486</v>
      </c>
    </row>
    <row r="3882" spans="1:28" ht="15.75" x14ac:dyDescent="0.25">
      <c r="A3882" s="21">
        <v>8287.9000000014094</v>
      </c>
      <c r="B3882" s="21"/>
      <c r="C3882" s="21"/>
      <c r="D3882" s="21"/>
      <c r="E3882" s="20">
        <f t="shared" ca="1" si="735"/>
        <v>-198.9234775765519</v>
      </c>
      <c r="F3882" s="20">
        <f t="shared" ca="1" si="736"/>
        <v>-199.30970520810271</v>
      </c>
      <c r="G3882" s="20">
        <f t="shared" ca="1" si="737"/>
        <v>-197.99594835214765</v>
      </c>
      <c r="I3882" s="21"/>
      <c r="J3882" s="21"/>
      <c r="K3882" s="21"/>
      <c r="L3882" s="20">
        <f t="shared" ca="1" si="744"/>
        <v>-198.13569154719858</v>
      </c>
      <c r="M3882" s="20">
        <f t="shared" ca="1" si="734"/>
        <v>-198.85927158709256</v>
      </c>
      <c r="N3882" s="20">
        <f t="shared" ca="1" si="745"/>
        <v>-199.78170915729834</v>
      </c>
      <c r="P3882" s="21"/>
      <c r="Q3882" s="21"/>
      <c r="R3882" s="21"/>
      <c r="S3882" s="20">
        <f t="shared" ca="1" si="738"/>
        <v>-198.10700601225514</v>
      </c>
      <c r="T3882" s="20">
        <f t="shared" ca="1" si="739"/>
        <v>-198.16703754220256</v>
      </c>
      <c r="U3882" s="20">
        <f t="shared" ca="1" si="740"/>
        <v>-198.50456013072926</v>
      </c>
      <c r="W3882" s="21"/>
      <c r="X3882" s="21"/>
      <c r="Y3882" s="21"/>
      <c r="Z3882" s="20">
        <f t="shared" ca="1" si="741"/>
        <v>-197.70140500301039</v>
      </c>
      <c r="AA3882" s="20">
        <f t="shared" ca="1" si="742"/>
        <v>-198.31331127873264</v>
      </c>
      <c r="AB3882" s="20">
        <f t="shared" ca="1" si="743"/>
        <v>-198.54248026872355</v>
      </c>
    </row>
    <row r="3883" spans="1:28" ht="15.75" x14ac:dyDescent="0.25">
      <c r="A3883" s="21">
        <v>8288.0000000014097</v>
      </c>
      <c r="B3883" s="21"/>
      <c r="C3883" s="21"/>
      <c r="D3883" s="21"/>
      <c r="E3883" s="20">
        <f t="shared" ca="1" si="735"/>
        <v>-197.7901141495968</v>
      </c>
      <c r="F3883" s="20">
        <f t="shared" ca="1" si="736"/>
        <v>-198.07205919458113</v>
      </c>
      <c r="G3883" s="20">
        <f t="shared" ca="1" si="737"/>
        <v>-197.80905117338844</v>
      </c>
      <c r="I3883" s="21"/>
      <c r="J3883" s="21"/>
      <c r="K3883" s="21"/>
      <c r="L3883" s="20">
        <f t="shared" ca="1" si="744"/>
        <v>-198.08573842743397</v>
      </c>
      <c r="M3883" s="20">
        <f t="shared" ca="1" si="734"/>
        <v>-198.19015871886677</v>
      </c>
      <c r="N3883" s="20">
        <f t="shared" ca="1" si="745"/>
        <v>-198.26691815149812</v>
      </c>
      <c r="P3883" s="21"/>
      <c r="Q3883" s="21"/>
      <c r="R3883" s="21"/>
      <c r="S3883" s="20">
        <f t="shared" ca="1" si="738"/>
        <v>-197.51478030024637</v>
      </c>
      <c r="T3883" s="20">
        <f t="shared" ca="1" si="739"/>
        <v>-199.6755009844793</v>
      </c>
      <c r="U3883" s="20">
        <f t="shared" ca="1" si="740"/>
        <v>-198.93336061294926</v>
      </c>
      <c r="W3883" s="21"/>
      <c r="X3883" s="21"/>
      <c r="Y3883" s="21"/>
      <c r="Z3883" s="20">
        <f t="shared" ca="1" si="741"/>
        <v>-198.12901271042222</v>
      </c>
      <c r="AA3883" s="20">
        <f t="shared" ca="1" si="742"/>
        <v>-199.31542586889881</v>
      </c>
      <c r="AB3883" s="20">
        <f t="shared" ca="1" si="743"/>
        <v>-196.18805900719451</v>
      </c>
    </row>
    <row r="3884" spans="1:28" ht="15.75" x14ac:dyDescent="0.25">
      <c r="A3884" s="21">
        <v>8288.1000000014101</v>
      </c>
      <c r="B3884" s="21"/>
      <c r="C3884" s="21"/>
      <c r="D3884" s="21"/>
      <c r="E3884" s="20">
        <f t="shared" ca="1" si="735"/>
        <v>-196.19566291609024</v>
      </c>
      <c r="F3884" s="20">
        <f t="shared" ca="1" si="736"/>
        <v>-199.56988443909623</v>
      </c>
      <c r="G3884" s="20">
        <f t="shared" ca="1" si="737"/>
        <v>-198.00040912407508</v>
      </c>
      <c r="I3884" s="21"/>
      <c r="J3884" s="21"/>
      <c r="K3884" s="21"/>
      <c r="L3884" s="20">
        <f t="shared" ca="1" si="744"/>
        <v>-200.55204085443472</v>
      </c>
      <c r="M3884" s="20">
        <f t="shared" ca="1" si="734"/>
        <v>-198.66511208424254</v>
      </c>
      <c r="N3884" s="20">
        <f t="shared" ca="1" si="745"/>
        <v>-199.05200577354222</v>
      </c>
      <c r="P3884" s="21"/>
      <c r="Q3884" s="21"/>
      <c r="R3884" s="21"/>
      <c r="S3884" s="20">
        <f t="shared" ca="1" si="738"/>
        <v>-201.1099724337486</v>
      </c>
      <c r="T3884" s="20">
        <f t="shared" ca="1" si="739"/>
        <v>-199.24385498295266</v>
      </c>
      <c r="U3884" s="20">
        <f t="shared" ca="1" si="740"/>
        <v>-196.54576483824286</v>
      </c>
      <c r="W3884" s="21"/>
      <c r="X3884" s="21"/>
      <c r="Y3884" s="21"/>
      <c r="Z3884" s="20">
        <f t="shared" ca="1" si="741"/>
        <v>-197.49478864967676</v>
      </c>
      <c r="AA3884" s="20">
        <f t="shared" ca="1" si="742"/>
        <v>-199.24825533871299</v>
      </c>
      <c r="AB3884" s="20">
        <f t="shared" ca="1" si="743"/>
        <v>-198.36315864272504</v>
      </c>
    </row>
    <row r="3885" spans="1:28" ht="15.75" x14ac:dyDescent="0.25">
      <c r="A3885" s="21">
        <v>8288.2000000014104</v>
      </c>
      <c r="B3885" s="21"/>
      <c r="C3885" s="21"/>
      <c r="D3885" s="21"/>
      <c r="E3885" s="20">
        <f t="shared" ca="1" si="735"/>
        <v>-198.75638811848546</v>
      </c>
      <c r="F3885" s="20">
        <f t="shared" ca="1" si="736"/>
        <v>-197.47683144122993</v>
      </c>
      <c r="G3885" s="20">
        <f t="shared" ca="1" si="737"/>
        <v>-199.92823706624637</v>
      </c>
      <c r="I3885" s="21"/>
      <c r="J3885" s="21"/>
      <c r="K3885" s="21"/>
      <c r="L3885" s="20">
        <f t="shared" ca="1" si="744"/>
        <v>-197.0749253944455</v>
      </c>
      <c r="M3885" s="20">
        <f t="shared" ca="1" si="734"/>
        <v>-197.27805658844136</v>
      </c>
      <c r="N3885" s="20">
        <f t="shared" ca="1" si="745"/>
        <v>-199.94986938536127</v>
      </c>
      <c r="P3885" s="21"/>
      <c r="Q3885" s="21"/>
      <c r="R3885" s="21"/>
      <c r="S3885" s="20">
        <f t="shared" ca="1" si="738"/>
        <v>-197.8642665670651</v>
      </c>
      <c r="T3885" s="20">
        <f t="shared" ca="1" si="739"/>
        <v>-198.84861853978111</v>
      </c>
      <c r="U3885" s="20">
        <f t="shared" ca="1" si="740"/>
        <v>-197.98876861595079</v>
      </c>
      <c r="W3885" s="21"/>
      <c r="X3885" s="21"/>
      <c r="Y3885" s="21"/>
      <c r="Z3885" s="20">
        <f t="shared" ca="1" si="741"/>
        <v>-197.8524230352543</v>
      </c>
      <c r="AA3885" s="20">
        <f t="shared" ca="1" si="742"/>
        <v>-199.05534714764204</v>
      </c>
      <c r="AB3885" s="20">
        <f t="shared" ca="1" si="743"/>
        <v>-199.37919562093998</v>
      </c>
    </row>
    <row r="3886" spans="1:28" ht="15.75" x14ac:dyDescent="0.25">
      <c r="A3886" s="21">
        <v>8288.3000000014108</v>
      </c>
      <c r="B3886" s="21"/>
      <c r="C3886" s="21"/>
      <c r="D3886" s="21"/>
      <c r="E3886" s="20">
        <f t="shared" ca="1" si="735"/>
        <v>-201.09121128977327</v>
      </c>
      <c r="F3886" s="20">
        <f t="shared" ca="1" si="736"/>
        <v>-198.48595886239653</v>
      </c>
      <c r="G3886" s="20">
        <f t="shared" ca="1" si="737"/>
        <v>-197.70935191905792</v>
      </c>
      <c r="I3886" s="21"/>
      <c r="J3886" s="21"/>
      <c r="K3886" s="21"/>
      <c r="L3886" s="20">
        <f t="shared" ca="1" si="744"/>
        <v>-198.867500642441</v>
      </c>
      <c r="M3886" s="20">
        <f t="shared" ca="1" si="734"/>
        <v>-198.82256532972994</v>
      </c>
      <c r="N3886" s="20">
        <f t="shared" ca="1" si="745"/>
        <v>-199.48586110955253</v>
      </c>
      <c r="P3886" s="21"/>
      <c r="Q3886" s="21"/>
      <c r="R3886" s="21"/>
      <c r="S3886" s="20">
        <f t="shared" ca="1" si="738"/>
        <v>-199.63757083086861</v>
      </c>
      <c r="T3886" s="20">
        <f t="shared" ca="1" si="739"/>
        <v>-198.80125377939521</v>
      </c>
      <c r="U3886" s="20">
        <f t="shared" ca="1" si="740"/>
        <v>-197.82303242835241</v>
      </c>
      <c r="W3886" s="21"/>
      <c r="X3886" s="21"/>
      <c r="Y3886" s="21"/>
      <c r="Z3886" s="20">
        <f t="shared" ca="1" si="741"/>
        <v>-199.682008537359</v>
      </c>
      <c r="AA3886" s="20">
        <f t="shared" ca="1" si="742"/>
        <v>-197.08286919808594</v>
      </c>
      <c r="AB3886" s="20">
        <f t="shared" ca="1" si="743"/>
        <v>-198.84562763100027</v>
      </c>
    </row>
    <row r="3887" spans="1:28" ht="15.75" x14ac:dyDescent="0.25">
      <c r="A3887" s="21">
        <v>8288.4000000014094</v>
      </c>
      <c r="B3887" s="21"/>
      <c r="C3887" s="21"/>
      <c r="D3887" s="21"/>
      <c r="E3887" s="20">
        <f t="shared" ca="1" si="735"/>
        <v>-200.68599947566864</v>
      </c>
      <c r="F3887" s="20">
        <f t="shared" ca="1" si="736"/>
        <v>-200.00823214848228</v>
      </c>
      <c r="G3887" s="20">
        <f t="shared" ca="1" si="737"/>
        <v>-198.38452708329137</v>
      </c>
      <c r="I3887" s="21"/>
      <c r="J3887" s="21"/>
      <c r="K3887" s="21"/>
      <c r="L3887" s="20">
        <f t="shared" ca="1" si="744"/>
        <v>-198.88766370942761</v>
      </c>
      <c r="M3887" s="20">
        <f t="shared" ca="1" si="734"/>
        <v>-198.52124889840064</v>
      </c>
      <c r="N3887" s="20">
        <f t="shared" ca="1" si="745"/>
        <v>-198.27381850048775</v>
      </c>
      <c r="P3887" s="21"/>
      <c r="Q3887" s="21"/>
      <c r="R3887" s="21"/>
      <c r="S3887" s="20">
        <f t="shared" ca="1" si="738"/>
        <v>-199.34000364879759</v>
      </c>
      <c r="T3887" s="20">
        <f t="shared" ca="1" si="739"/>
        <v>-198.92925023236953</v>
      </c>
      <c r="U3887" s="20">
        <f t="shared" ca="1" si="740"/>
        <v>-197.78963271662263</v>
      </c>
      <c r="W3887" s="21"/>
      <c r="X3887" s="21"/>
      <c r="Y3887" s="21"/>
      <c r="Z3887" s="20">
        <f t="shared" ca="1" si="741"/>
        <v>-199.25074225758826</v>
      </c>
      <c r="AA3887" s="20">
        <f t="shared" ca="1" si="742"/>
        <v>-197.9157041112353</v>
      </c>
      <c r="AB3887" s="20">
        <f t="shared" ca="1" si="743"/>
        <v>-199.49684269116301</v>
      </c>
    </row>
    <row r="3888" spans="1:28" ht="15.75" x14ac:dyDescent="0.25">
      <c r="A3888" s="21">
        <v>8288.5000000014097</v>
      </c>
      <c r="B3888" s="21"/>
      <c r="C3888" s="21"/>
      <c r="D3888" s="21"/>
      <c r="E3888" s="20">
        <f t="shared" ca="1" si="735"/>
        <v>-198.61165996388854</v>
      </c>
      <c r="F3888" s="20">
        <f t="shared" ca="1" si="736"/>
        <v>-198.00172500522604</v>
      </c>
      <c r="G3888" s="20">
        <f t="shared" ca="1" si="737"/>
        <v>-200.28049776891726</v>
      </c>
      <c r="I3888" s="21"/>
      <c r="J3888" s="21"/>
      <c r="K3888" s="21"/>
      <c r="L3888" s="20">
        <f t="shared" ca="1" si="744"/>
        <v>-199.35182937592364</v>
      </c>
      <c r="M3888" s="20">
        <f t="shared" ca="1" si="734"/>
        <v>-197.95011980453236</v>
      </c>
      <c r="N3888" s="20">
        <f t="shared" ca="1" si="745"/>
        <v>-197.73703941301642</v>
      </c>
      <c r="P3888" s="21"/>
      <c r="Q3888" s="21"/>
      <c r="R3888" s="21"/>
      <c r="S3888" s="20">
        <f t="shared" ca="1" si="738"/>
        <v>-198.43738951240806</v>
      </c>
      <c r="T3888" s="20">
        <f t="shared" ca="1" si="739"/>
        <v>-196.45758506997456</v>
      </c>
      <c r="U3888" s="20">
        <f t="shared" ca="1" si="740"/>
        <v>-199.05231577635394</v>
      </c>
      <c r="W3888" s="21"/>
      <c r="X3888" s="21"/>
      <c r="Y3888" s="21"/>
      <c r="Z3888" s="20">
        <f t="shared" ca="1" si="741"/>
        <v>-199.99860403682695</v>
      </c>
      <c r="AA3888" s="20">
        <f t="shared" ca="1" si="742"/>
        <v>-199.68505295726843</v>
      </c>
      <c r="AB3888" s="20">
        <f t="shared" ca="1" si="743"/>
        <v>-197.81104295875687</v>
      </c>
    </row>
    <row r="3889" spans="1:28" ht="15.75" x14ac:dyDescent="0.25">
      <c r="A3889" s="21">
        <v>8288.6000000014101</v>
      </c>
      <c r="B3889" s="21"/>
      <c r="C3889" s="21"/>
      <c r="D3889" s="21"/>
      <c r="E3889" s="20">
        <f t="shared" ca="1" si="735"/>
        <v>-196.5675416342124</v>
      </c>
      <c r="F3889" s="20">
        <f t="shared" ca="1" si="736"/>
        <v>-198.3699217029982</v>
      </c>
      <c r="G3889" s="20">
        <f t="shared" ca="1" si="737"/>
        <v>-199.84618569054913</v>
      </c>
      <c r="I3889" s="21"/>
      <c r="J3889" s="21"/>
      <c r="K3889" s="21"/>
      <c r="L3889" s="20">
        <f t="shared" ca="1" si="744"/>
        <v>-198.96978016853686</v>
      </c>
      <c r="M3889" s="20">
        <f t="shared" ca="1" si="734"/>
        <v>-198.63318006062866</v>
      </c>
      <c r="N3889" s="20">
        <f t="shared" ca="1" si="745"/>
        <v>-197.56072820782691</v>
      </c>
      <c r="P3889" s="21"/>
      <c r="Q3889" s="21"/>
      <c r="R3889" s="21"/>
      <c r="S3889" s="20">
        <f t="shared" ca="1" si="738"/>
        <v>-200.09731814000145</v>
      </c>
      <c r="T3889" s="20">
        <f t="shared" ca="1" si="739"/>
        <v>-197.79298249382833</v>
      </c>
      <c r="U3889" s="20">
        <f t="shared" ca="1" si="740"/>
        <v>-198.21749564818592</v>
      </c>
      <c r="W3889" s="21"/>
      <c r="X3889" s="21"/>
      <c r="Y3889" s="21"/>
      <c r="Z3889" s="20">
        <f t="shared" ca="1" si="741"/>
        <v>-198.16712682686622</v>
      </c>
      <c r="AA3889" s="20">
        <f t="shared" ca="1" si="742"/>
        <v>-199.16441258052123</v>
      </c>
      <c r="AB3889" s="20">
        <f t="shared" ca="1" si="743"/>
        <v>-199.94726719040742</v>
      </c>
    </row>
    <row r="3890" spans="1:28" ht="15.75" x14ac:dyDescent="0.25">
      <c r="A3890" s="21">
        <v>8288.7000000014104</v>
      </c>
      <c r="B3890" s="21"/>
      <c r="C3890" s="21"/>
      <c r="D3890" s="21"/>
      <c r="E3890" s="20">
        <f t="shared" ca="1" si="735"/>
        <v>-199.5224952543528</v>
      </c>
      <c r="F3890" s="20">
        <f t="shared" ca="1" si="736"/>
        <v>-198.24594548453763</v>
      </c>
      <c r="G3890" s="20">
        <f t="shared" ca="1" si="737"/>
        <v>-198.6191411054057</v>
      </c>
      <c r="I3890" s="21"/>
      <c r="J3890" s="21"/>
      <c r="K3890" s="21"/>
      <c r="L3890" s="20">
        <f t="shared" ca="1" si="744"/>
        <v>-198.36007173290619</v>
      </c>
      <c r="M3890" s="20">
        <f t="shared" ca="1" si="734"/>
        <v>-199.13784946181372</v>
      </c>
      <c r="N3890" s="20">
        <f t="shared" ca="1" si="745"/>
        <v>-199.78943361247184</v>
      </c>
      <c r="P3890" s="21"/>
      <c r="Q3890" s="21"/>
      <c r="R3890" s="21"/>
      <c r="S3890" s="20">
        <f t="shared" ca="1" si="738"/>
        <v>-197.80213602956246</v>
      </c>
      <c r="T3890" s="20">
        <f t="shared" ca="1" si="739"/>
        <v>-198.22211862128287</v>
      </c>
      <c r="U3890" s="20">
        <f t="shared" ca="1" si="740"/>
        <v>-198.3877862946008</v>
      </c>
      <c r="W3890" s="21"/>
      <c r="X3890" s="21"/>
      <c r="Y3890" s="21"/>
      <c r="Z3890" s="20">
        <f t="shared" ca="1" si="741"/>
        <v>-197.63249410125579</v>
      </c>
      <c r="AA3890" s="20">
        <f t="shared" ca="1" si="742"/>
        <v>-198.86136923618861</v>
      </c>
      <c r="AB3890" s="20">
        <f t="shared" ca="1" si="743"/>
        <v>-199.09470772082662</v>
      </c>
    </row>
    <row r="3891" spans="1:28" ht="15.75" x14ac:dyDescent="0.25">
      <c r="A3891" s="21">
        <v>8288.8000000014108</v>
      </c>
      <c r="B3891" s="21"/>
      <c r="C3891" s="21"/>
      <c r="D3891" s="21"/>
      <c r="E3891" s="20">
        <f t="shared" ca="1" si="735"/>
        <v>-196.10378988443</v>
      </c>
      <c r="F3891" s="20">
        <f t="shared" ca="1" si="736"/>
        <v>-198.04553996457719</v>
      </c>
      <c r="G3891" s="20">
        <f t="shared" ca="1" si="737"/>
        <v>-198.1821538805186</v>
      </c>
      <c r="I3891" s="21"/>
      <c r="J3891" s="21"/>
      <c r="K3891" s="21"/>
      <c r="L3891" s="20">
        <f t="shared" ca="1" si="744"/>
        <v>-198.8225328096816</v>
      </c>
      <c r="M3891" s="20">
        <f t="shared" ca="1" si="734"/>
        <v>-196.43353301643626</v>
      </c>
      <c r="N3891" s="20">
        <f t="shared" ca="1" si="745"/>
        <v>-199.65425845638762</v>
      </c>
      <c r="P3891" s="21"/>
      <c r="Q3891" s="21"/>
      <c r="R3891" s="21"/>
      <c r="S3891" s="20">
        <f t="shared" ca="1" si="738"/>
        <v>-199.83663860181721</v>
      </c>
      <c r="T3891" s="20">
        <f t="shared" ca="1" si="739"/>
        <v>-199.75714331893934</v>
      </c>
      <c r="U3891" s="20">
        <f t="shared" ca="1" si="740"/>
        <v>-199.55114416270686</v>
      </c>
      <c r="W3891" s="21"/>
      <c r="X3891" s="21"/>
      <c r="Y3891" s="21"/>
      <c r="Z3891" s="20">
        <f t="shared" ca="1" si="741"/>
        <v>-197.23573933030318</v>
      </c>
      <c r="AA3891" s="20">
        <f t="shared" ca="1" si="742"/>
        <v>-198.40639163114528</v>
      </c>
      <c r="AB3891" s="20">
        <f t="shared" ca="1" si="743"/>
        <v>-198.65363410552888</v>
      </c>
    </row>
    <row r="3892" spans="1:28" ht="15.75" x14ac:dyDescent="0.25">
      <c r="A3892" s="21">
        <v>8288.9000000014094</v>
      </c>
      <c r="B3892" s="21"/>
      <c r="C3892" s="21"/>
      <c r="D3892" s="21"/>
      <c r="E3892" s="20">
        <f t="shared" ca="1" si="735"/>
        <v>-199.52814940748601</v>
      </c>
      <c r="F3892" s="20">
        <f t="shared" ca="1" si="736"/>
        <v>-197.26270031035727</v>
      </c>
      <c r="G3892" s="20">
        <f t="shared" ca="1" si="737"/>
        <v>-197.10523117253575</v>
      </c>
      <c r="I3892" s="21"/>
      <c r="J3892" s="21"/>
      <c r="K3892" s="21"/>
      <c r="L3892" s="20">
        <f t="shared" ca="1" si="744"/>
        <v>-197.88980301944684</v>
      </c>
      <c r="M3892" s="20">
        <f t="shared" ca="1" si="734"/>
        <v>-198.95423639570362</v>
      </c>
      <c r="N3892" s="20">
        <f t="shared" ca="1" si="745"/>
        <v>-199.00886588222394</v>
      </c>
      <c r="P3892" s="21"/>
      <c r="Q3892" s="21"/>
      <c r="R3892" s="21"/>
      <c r="S3892" s="20">
        <f t="shared" ca="1" si="738"/>
        <v>-198.58218637398451</v>
      </c>
      <c r="T3892" s="20">
        <f t="shared" ca="1" si="739"/>
        <v>-199.25011568203919</v>
      </c>
      <c r="U3892" s="20">
        <f t="shared" ca="1" si="740"/>
        <v>-197.72481179721689</v>
      </c>
      <c r="W3892" s="21"/>
      <c r="X3892" s="21"/>
      <c r="Y3892" s="21"/>
      <c r="Z3892" s="20">
        <f t="shared" ca="1" si="741"/>
        <v>-199.10351490452635</v>
      </c>
      <c r="AA3892" s="20">
        <f t="shared" ca="1" si="742"/>
        <v>-195.44885292510514</v>
      </c>
      <c r="AB3892" s="20">
        <f t="shared" ca="1" si="743"/>
        <v>-196.88726928413476</v>
      </c>
    </row>
    <row r="3893" spans="1:28" ht="15.75" x14ac:dyDescent="0.25">
      <c r="A3893" s="21">
        <v>8289.0000000014206</v>
      </c>
      <c r="B3893" s="21"/>
      <c r="C3893" s="21"/>
      <c r="D3893" s="21"/>
      <c r="E3893" s="20">
        <f t="shared" ca="1" si="735"/>
        <v>-197.19635610072942</v>
      </c>
      <c r="F3893" s="20">
        <f t="shared" ca="1" si="736"/>
        <v>-197.84930048627581</v>
      </c>
      <c r="G3893" s="20">
        <f t="shared" ca="1" si="737"/>
        <v>-198.06255813727532</v>
      </c>
      <c r="I3893" s="21"/>
      <c r="J3893" s="21"/>
      <c r="K3893" s="21"/>
      <c r="L3893" s="20">
        <f t="shared" ca="1" si="744"/>
        <v>-199.93205019528546</v>
      </c>
      <c r="M3893" s="20">
        <f t="shared" ca="1" si="734"/>
        <v>-196.91452767108032</v>
      </c>
      <c r="N3893" s="20">
        <f t="shared" ca="1" si="745"/>
        <v>-198.22068219919746</v>
      </c>
      <c r="P3893" s="21"/>
      <c r="Q3893" s="21"/>
      <c r="R3893" s="21"/>
      <c r="S3893" s="20">
        <f t="shared" ca="1" si="738"/>
        <v>-197.79520799624709</v>
      </c>
      <c r="T3893" s="20">
        <f t="shared" ca="1" si="739"/>
        <v>-200.34562728213666</v>
      </c>
      <c r="U3893" s="20">
        <f t="shared" ca="1" si="740"/>
        <v>-200.00608182415144</v>
      </c>
      <c r="W3893" s="21"/>
      <c r="X3893" s="21"/>
      <c r="Y3893" s="21"/>
      <c r="Z3893" s="20">
        <f t="shared" ca="1" si="741"/>
        <v>-198.19736641503047</v>
      </c>
      <c r="AA3893" s="20">
        <f t="shared" ca="1" si="742"/>
        <v>-198.96473596883399</v>
      </c>
      <c r="AB3893" s="20">
        <f t="shared" ca="1" si="743"/>
        <v>-197.6924568132097</v>
      </c>
    </row>
    <row r="3894" spans="1:28" ht="15.75" x14ac:dyDescent="0.25">
      <c r="A3894" s="21">
        <v>8289.1000000014192</v>
      </c>
      <c r="B3894" s="21"/>
      <c r="C3894" s="21"/>
      <c r="D3894" s="21"/>
      <c r="E3894" s="20">
        <f t="shared" ca="1" si="735"/>
        <v>-198.312495885023</v>
      </c>
      <c r="F3894" s="20">
        <f t="shared" ca="1" si="736"/>
        <v>-198.5866528350268</v>
      </c>
      <c r="G3894" s="20">
        <f t="shared" ca="1" si="737"/>
        <v>-197.45868670374264</v>
      </c>
      <c r="I3894" s="21"/>
      <c r="J3894" s="21"/>
      <c r="K3894" s="21"/>
      <c r="L3894" s="20">
        <f t="shared" ca="1" si="744"/>
        <v>-198.85146084098199</v>
      </c>
      <c r="M3894" s="20">
        <f t="shared" ca="1" si="734"/>
        <v>-198.65807248130074</v>
      </c>
      <c r="N3894" s="20">
        <f t="shared" ca="1" si="745"/>
        <v>-199.18703531189158</v>
      </c>
      <c r="P3894" s="21"/>
      <c r="Q3894" s="21"/>
      <c r="R3894" s="21"/>
      <c r="S3894" s="20">
        <f t="shared" ca="1" si="738"/>
        <v>-200.38674351427503</v>
      </c>
      <c r="T3894" s="20">
        <f t="shared" ca="1" si="739"/>
        <v>-195.91292522419803</v>
      </c>
      <c r="U3894" s="20">
        <f t="shared" ca="1" si="740"/>
        <v>-197.91959394942094</v>
      </c>
      <c r="W3894" s="21"/>
      <c r="X3894" s="21"/>
      <c r="Y3894" s="21"/>
      <c r="Z3894" s="20">
        <f t="shared" ca="1" si="741"/>
        <v>-198.19889561002336</v>
      </c>
      <c r="AA3894" s="20">
        <f t="shared" ca="1" si="742"/>
        <v>-198.76419107297957</v>
      </c>
      <c r="AB3894" s="20">
        <f t="shared" ca="1" si="743"/>
        <v>-198.90776365185988</v>
      </c>
    </row>
    <row r="3895" spans="1:28" ht="15.75" x14ac:dyDescent="0.25">
      <c r="A3895" s="21">
        <v>8289.2000000014195</v>
      </c>
      <c r="B3895" s="21"/>
      <c r="C3895" s="21"/>
      <c r="D3895" s="21"/>
      <c r="E3895" s="20">
        <f t="shared" ca="1" si="735"/>
        <v>-201.39838469821333</v>
      </c>
      <c r="F3895" s="20">
        <f t="shared" ca="1" si="736"/>
        <v>-198.96714344445186</v>
      </c>
      <c r="G3895" s="20">
        <f t="shared" ca="1" si="737"/>
        <v>-197.16628571518058</v>
      </c>
      <c r="I3895" s="21"/>
      <c r="J3895" s="21"/>
      <c r="K3895" s="21"/>
      <c r="L3895" s="20">
        <f t="shared" ca="1" si="744"/>
        <v>-198.15802054098484</v>
      </c>
      <c r="M3895" s="20">
        <f t="shared" ca="1" si="734"/>
        <v>-199.19351130018083</v>
      </c>
      <c r="N3895" s="20">
        <f t="shared" ca="1" si="745"/>
        <v>-196.30124371746129</v>
      </c>
      <c r="P3895" s="21"/>
      <c r="Q3895" s="21"/>
      <c r="R3895" s="21"/>
      <c r="S3895" s="20">
        <f t="shared" ca="1" si="738"/>
        <v>-200.63055860100701</v>
      </c>
      <c r="T3895" s="20">
        <f t="shared" ca="1" si="739"/>
        <v>-197.62947220987954</v>
      </c>
      <c r="U3895" s="20">
        <f t="shared" ca="1" si="740"/>
        <v>-197.45062514377813</v>
      </c>
      <c r="W3895" s="21"/>
      <c r="X3895" s="21"/>
      <c r="Y3895" s="21"/>
      <c r="Z3895" s="20">
        <f t="shared" ca="1" si="741"/>
        <v>-197.73581851450939</v>
      </c>
      <c r="AA3895" s="20">
        <f t="shared" ca="1" si="742"/>
        <v>-197.50593605937311</v>
      </c>
      <c r="AB3895" s="20">
        <f t="shared" ca="1" si="743"/>
        <v>-198.40932242705293</v>
      </c>
    </row>
    <row r="3896" spans="1:28" ht="15.75" x14ac:dyDescent="0.25">
      <c r="A3896" s="21">
        <v>8289.3000000014199</v>
      </c>
      <c r="B3896" s="21"/>
      <c r="C3896" s="21"/>
      <c r="D3896" s="21"/>
      <c r="E3896" s="20">
        <f t="shared" ca="1" si="735"/>
        <v>-197.32832480170831</v>
      </c>
      <c r="F3896" s="20">
        <f t="shared" ca="1" si="736"/>
        <v>-197.67124459678763</v>
      </c>
      <c r="G3896" s="20">
        <f t="shared" ca="1" si="737"/>
        <v>-197.35894377313497</v>
      </c>
      <c r="I3896" s="21"/>
      <c r="J3896" s="21"/>
      <c r="K3896" s="21"/>
      <c r="L3896" s="20">
        <f t="shared" ca="1" si="744"/>
        <v>-198.6106238367037</v>
      </c>
      <c r="M3896" s="20">
        <f t="shared" ca="1" si="734"/>
        <v>-197.47032279403828</v>
      </c>
      <c r="N3896" s="20">
        <f t="shared" ca="1" si="745"/>
        <v>-199.28641558440935</v>
      </c>
      <c r="P3896" s="21"/>
      <c r="Q3896" s="21"/>
      <c r="R3896" s="21"/>
      <c r="S3896" s="20">
        <f t="shared" ca="1" si="738"/>
        <v>-198.46653092521575</v>
      </c>
      <c r="T3896" s="20">
        <f t="shared" ca="1" si="739"/>
        <v>-199.60398581849572</v>
      </c>
      <c r="U3896" s="20">
        <f t="shared" ca="1" si="740"/>
        <v>-199.83036636576546</v>
      </c>
      <c r="W3896" s="21"/>
      <c r="X3896" s="21"/>
      <c r="Y3896" s="21"/>
      <c r="Z3896" s="20">
        <f t="shared" ca="1" si="741"/>
        <v>-197.88087226849512</v>
      </c>
      <c r="AA3896" s="20">
        <f t="shared" ca="1" si="742"/>
        <v>-198.26386059075816</v>
      </c>
      <c r="AB3896" s="20">
        <f t="shared" ca="1" si="743"/>
        <v>-198.66409525090717</v>
      </c>
    </row>
    <row r="3897" spans="1:28" ht="15.75" x14ac:dyDescent="0.25">
      <c r="A3897" s="21">
        <v>8289.4000000014203</v>
      </c>
      <c r="B3897" s="21"/>
      <c r="C3897" s="21"/>
      <c r="D3897" s="21"/>
      <c r="E3897" s="20">
        <f t="shared" ca="1" si="735"/>
        <v>-198.38397672220896</v>
      </c>
      <c r="F3897" s="20">
        <f t="shared" ca="1" si="736"/>
        <v>-199.84378604521194</v>
      </c>
      <c r="G3897" s="20">
        <f t="shared" ca="1" si="737"/>
        <v>-198.95923080165565</v>
      </c>
      <c r="I3897" s="21"/>
      <c r="J3897" s="21"/>
      <c r="K3897" s="21"/>
      <c r="L3897" s="20">
        <f t="shared" ca="1" si="744"/>
        <v>-199.34539325558046</v>
      </c>
      <c r="M3897" s="20">
        <f t="shared" ca="1" si="734"/>
        <v>-199.52644231489697</v>
      </c>
      <c r="N3897" s="20">
        <f t="shared" ca="1" si="745"/>
        <v>-198.37099822106148</v>
      </c>
      <c r="P3897" s="21"/>
      <c r="Q3897" s="21"/>
      <c r="R3897" s="21"/>
      <c r="S3897" s="20">
        <f t="shared" ca="1" si="738"/>
        <v>-195.71320322145425</v>
      </c>
      <c r="T3897" s="20">
        <f t="shared" ca="1" si="739"/>
        <v>-199.38033936030396</v>
      </c>
      <c r="U3897" s="20">
        <f t="shared" ca="1" si="740"/>
        <v>-198.5119908014602</v>
      </c>
      <c r="W3897" s="21"/>
      <c r="X3897" s="21"/>
      <c r="Y3897" s="21"/>
      <c r="Z3897" s="20">
        <f t="shared" ca="1" si="741"/>
        <v>-199.6238981364834</v>
      </c>
      <c r="AA3897" s="20">
        <f t="shared" ca="1" si="742"/>
        <v>-197.07348758942663</v>
      </c>
      <c r="AB3897" s="20">
        <f t="shared" ca="1" si="743"/>
        <v>-198.26006279178299</v>
      </c>
    </row>
    <row r="3898" spans="1:28" ht="15.75" x14ac:dyDescent="0.25">
      <c r="A3898" s="21">
        <v>8289.5000000014206</v>
      </c>
      <c r="B3898" s="21"/>
      <c r="C3898" s="21"/>
      <c r="D3898" s="21"/>
      <c r="E3898" s="20">
        <f t="shared" ca="1" si="735"/>
        <v>-196.72220881922914</v>
      </c>
      <c r="F3898" s="20">
        <f t="shared" ca="1" si="736"/>
        <v>-197.65631982017732</v>
      </c>
      <c r="G3898" s="20">
        <f t="shared" ca="1" si="737"/>
        <v>-196.92429366156387</v>
      </c>
      <c r="I3898" s="21"/>
      <c r="J3898" s="21"/>
      <c r="K3898" s="21"/>
      <c r="L3898" s="20">
        <f t="shared" ca="1" si="744"/>
        <v>-197.53525564664483</v>
      </c>
      <c r="M3898" s="20">
        <f t="shared" ca="1" si="734"/>
        <v>-200.17657392957091</v>
      </c>
      <c r="N3898" s="20">
        <f t="shared" ca="1" si="745"/>
        <v>-196.7265096270965</v>
      </c>
      <c r="P3898" s="21"/>
      <c r="Q3898" s="21"/>
      <c r="R3898" s="21"/>
      <c r="S3898" s="20">
        <f t="shared" ca="1" si="738"/>
        <v>-197.97407015461545</v>
      </c>
      <c r="T3898" s="20">
        <f t="shared" ca="1" si="739"/>
        <v>-197.13803645456383</v>
      </c>
      <c r="U3898" s="20">
        <f t="shared" ca="1" si="740"/>
        <v>-198.71955411816086</v>
      </c>
      <c r="W3898" s="21"/>
      <c r="X3898" s="21"/>
      <c r="Y3898" s="21"/>
      <c r="Z3898" s="20">
        <f t="shared" ca="1" si="741"/>
        <v>-198.84226435364843</v>
      </c>
      <c r="AA3898" s="20">
        <f t="shared" ca="1" si="742"/>
        <v>-198.62239325992473</v>
      </c>
      <c r="AB3898" s="20">
        <f t="shared" ca="1" si="743"/>
        <v>-197.49017669250586</v>
      </c>
    </row>
    <row r="3899" spans="1:28" ht="15.75" x14ac:dyDescent="0.25">
      <c r="A3899" s="21">
        <v>8289.6000000014192</v>
      </c>
      <c r="B3899" s="21"/>
      <c r="C3899" s="21"/>
      <c r="D3899" s="21"/>
      <c r="E3899" s="20">
        <f t="shared" ca="1" si="735"/>
        <v>-199.90694514376975</v>
      </c>
      <c r="F3899" s="20">
        <f t="shared" ca="1" si="736"/>
        <v>-198.46215335588846</v>
      </c>
      <c r="G3899" s="20">
        <f t="shared" ca="1" si="737"/>
        <v>-199.78656788585209</v>
      </c>
      <c r="I3899" s="21"/>
      <c r="J3899" s="21"/>
      <c r="K3899" s="21"/>
      <c r="L3899" s="20">
        <f t="shared" ca="1" si="744"/>
        <v>-197.94127383795856</v>
      </c>
      <c r="M3899" s="20">
        <f t="shared" ca="1" si="734"/>
        <v>-197.36944863962049</v>
      </c>
      <c r="N3899" s="20">
        <f t="shared" ca="1" si="745"/>
        <v>-196.26123952259366</v>
      </c>
      <c r="P3899" s="21"/>
      <c r="Q3899" s="21"/>
      <c r="R3899" s="21"/>
      <c r="S3899" s="20">
        <f t="shared" ca="1" si="738"/>
        <v>-199.16559004690916</v>
      </c>
      <c r="T3899" s="20">
        <f t="shared" ca="1" si="739"/>
        <v>-199.92284336687592</v>
      </c>
      <c r="U3899" s="20">
        <f t="shared" ca="1" si="740"/>
        <v>-199.75531377247071</v>
      </c>
      <c r="W3899" s="21"/>
      <c r="X3899" s="21"/>
      <c r="Y3899" s="21"/>
      <c r="Z3899" s="20">
        <f t="shared" ca="1" si="741"/>
        <v>-200.7799905242359</v>
      </c>
      <c r="AA3899" s="20">
        <f t="shared" ca="1" si="742"/>
        <v>-200.06262277718034</v>
      </c>
      <c r="AB3899" s="20">
        <f t="shared" ca="1" si="743"/>
        <v>-198.72714367581926</v>
      </c>
    </row>
    <row r="3900" spans="1:28" ht="15.75" x14ac:dyDescent="0.25">
      <c r="A3900" s="21">
        <v>8289.7000000014195</v>
      </c>
      <c r="B3900" s="21"/>
      <c r="C3900" s="21"/>
      <c r="D3900" s="21"/>
      <c r="E3900" s="20">
        <f t="shared" ca="1" si="735"/>
        <v>-197.41389692317892</v>
      </c>
      <c r="F3900" s="20">
        <f t="shared" ca="1" si="736"/>
        <v>-200.24473111040487</v>
      </c>
      <c r="G3900" s="20">
        <f t="shared" ca="1" si="737"/>
        <v>-198.96585850031124</v>
      </c>
      <c r="I3900" s="21"/>
      <c r="J3900" s="21"/>
      <c r="K3900" s="21"/>
      <c r="L3900" s="20">
        <f t="shared" ca="1" si="744"/>
        <v>-198.61383103619491</v>
      </c>
      <c r="M3900" s="20">
        <f t="shared" ca="1" si="734"/>
        <v>-198.13863014670162</v>
      </c>
      <c r="N3900" s="20">
        <f t="shared" ca="1" si="745"/>
        <v>-197.78418920498524</v>
      </c>
      <c r="P3900" s="21"/>
      <c r="Q3900" s="21"/>
      <c r="R3900" s="21"/>
      <c r="S3900" s="20">
        <f t="shared" ca="1" si="738"/>
        <v>-199.14861840033171</v>
      </c>
      <c r="T3900" s="20">
        <f t="shared" ca="1" si="739"/>
        <v>-199.05562055381745</v>
      </c>
      <c r="U3900" s="20">
        <f t="shared" ca="1" si="740"/>
        <v>-199.02448459106199</v>
      </c>
      <c r="W3900" s="21"/>
      <c r="X3900" s="21"/>
      <c r="Y3900" s="21"/>
      <c r="Z3900" s="20">
        <f t="shared" ca="1" si="741"/>
        <v>-197.97464293642338</v>
      </c>
      <c r="AA3900" s="20">
        <f t="shared" ca="1" si="742"/>
        <v>-197.28873305072236</v>
      </c>
      <c r="AB3900" s="20">
        <f t="shared" ca="1" si="743"/>
        <v>-198.27767787983035</v>
      </c>
    </row>
    <row r="3901" spans="1:28" ht="15.75" x14ac:dyDescent="0.25">
      <c r="A3901" s="21">
        <v>8289.8000000014199</v>
      </c>
      <c r="B3901" s="21"/>
      <c r="C3901" s="21"/>
      <c r="D3901" s="21"/>
      <c r="E3901" s="20">
        <f t="shared" ca="1" si="735"/>
        <v>-197.79979730113047</v>
      </c>
      <c r="F3901" s="20">
        <f t="shared" ca="1" si="736"/>
        <v>-198.67827297954972</v>
      </c>
      <c r="G3901" s="20">
        <f t="shared" ca="1" si="737"/>
        <v>-198.95004375543346</v>
      </c>
      <c r="I3901" s="21"/>
      <c r="J3901" s="21"/>
      <c r="K3901" s="21"/>
      <c r="L3901" s="20">
        <f t="shared" ca="1" si="744"/>
        <v>-198.87985185607644</v>
      </c>
      <c r="M3901" s="20">
        <f t="shared" ref="M3901:M3964" ca="1" si="746">_xlfn.NORM.S.INV(RAND())+(10*LOG(1.38E-23)+30)+J3901</f>
        <v>-197.92737126581963</v>
      </c>
      <c r="N3901" s="20">
        <f t="shared" ca="1" si="745"/>
        <v>-198.76545239933742</v>
      </c>
      <c r="P3901" s="21"/>
      <c r="Q3901" s="21"/>
      <c r="R3901" s="21"/>
      <c r="S3901" s="20">
        <f t="shared" ca="1" si="738"/>
        <v>-200.20534764716629</v>
      </c>
      <c r="T3901" s="20">
        <f t="shared" ca="1" si="739"/>
        <v>-199.90493693991291</v>
      </c>
      <c r="U3901" s="20">
        <f t="shared" ca="1" si="740"/>
        <v>-198.75474180586514</v>
      </c>
      <c r="W3901" s="21"/>
      <c r="X3901" s="21"/>
      <c r="Y3901" s="21"/>
      <c r="Z3901" s="20">
        <f t="shared" ca="1" si="741"/>
        <v>-198.85315434354828</v>
      </c>
      <c r="AA3901" s="20">
        <f t="shared" ca="1" si="742"/>
        <v>-198.73960020939506</v>
      </c>
      <c r="AB3901" s="20">
        <f t="shared" ca="1" si="743"/>
        <v>-199.96607973366477</v>
      </c>
    </row>
    <row r="3902" spans="1:28" ht="15.75" x14ac:dyDescent="0.25">
      <c r="A3902" s="21">
        <v>8289.9000000014203</v>
      </c>
      <c r="B3902" s="21"/>
      <c r="C3902" s="21"/>
      <c r="D3902" s="21"/>
      <c r="E3902" s="20">
        <f t="shared" ca="1" si="735"/>
        <v>-196.59647279667587</v>
      </c>
      <c r="F3902" s="20">
        <f t="shared" ca="1" si="736"/>
        <v>-199.02602267858225</v>
      </c>
      <c r="G3902" s="20">
        <f t="shared" ca="1" si="737"/>
        <v>-199.6294477710687</v>
      </c>
      <c r="I3902" s="21"/>
      <c r="J3902" s="21"/>
      <c r="K3902" s="21"/>
      <c r="L3902" s="20">
        <f t="shared" ca="1" si="744"/>
        <v>-198.43519854370933</v>
      </c>
      <c r="M3902" s="20">
        <f t="shared" ca="1" si="746"/>
        <v>-198.37537836059326</v>
      </c>
      <c r="N3902" s="20">
        <f t="shared" ca="1" si="745"/>
        <v>-198.32499722732953</v>
      </c>
      <c r="P3902" s="21"/>
      <c r="Q3902" s="21"/>
      <c r="R3902" s="21"/>
      <c r="S3902" s="20">
        <f t="shared" ca="1" si="738"/>
        <v>-198.44154641332949</v>
      </c>
      <c r="T3902" s="20">
        <f t="shared" ca="1" si="739"/>
        <v>-198.17979768078737</v>
      </c>
      <c r="U3902" s="20">
        <f t="shared" ca="1" si="740"/>
        <v>-198.23764509421031</v>
      </c>
      <c r="W3902" s="21"/>
      <c r="X3902" s="21"/>
      <c r="Y3902" s="21"/>
      <c r="Z3902" s="20">
        <f t="shared" ca="1" si="741"/>
        <v>-198.59715771859047</v>
      </c>
      <c r="AA3902" s="20">
        <f t="shared" ca="1" si="742"/>
        <v>-200.8763903049898</v>
      </c>
      <c r="AB3902" s="20">
        <f t="shared" ca="1" si="743"/>
        <v>-198.15593357865512</v>
      </c>
    </row>
    <row r="3903" spans="1:28" ht="15.75" x14ac:dyDescent="0.25">
      <c r="A3903" s="21">
        <v>8290.0000000014206</v>
      </c>
      <c r="B3903" s="21"/>
      <c r="C3903" s="21"/>
      <c r="D3903" s="21"/>
      <c r="E3903" s="20">
        <f t="shared" ca="1" si="735"/>
        <v>-199.10957063495943</v>
      </c>
      <c r="F3903" s="20">
        <f t="shared" ca="1" si="736"/>
        <v>-198.0428790625013</v>
      </c>
      <c r="G3903" s="20">
        <f t="shared" ca="1" si="737"/>
        <v>-197.46173455013249</v>
      </c>
      <c r="I3903" s="21"/>
      <c r="J3903" s="21"/>
      <c r="K3903" s="21"/>
      <c r="L3903" s="20">
        <f t="shared" ca="1" si="744"/>
        <v>-198.21456927441372</v>
      </c>
      <c r="M3903" s="20">
        <f t="shared" ca="1" si="746"/>
        <v>-198.07686356088621</v>
      </c>
      <c r="N3903" s="20">
        <f t="shared" ca="1" si="745"/>
        <v>-196.89765702184133</v>
      </c>
      <c r="P3903" s="21"/>
      <c r="Q3903" s="21"/>
      <c r="R3903" s="21"/>
      <c r="S3903" s="20">
        <f t="shared" ca="1" si="738"/>
        <v>-199.24008206781645</v>
      </c>
      <c r="T3903" s="20">
        <f t="shared" ca="1" si="739"/>
        <v>-197.3122140972585</v>
      </c>
      <c r="U3903" s="20">
        <f t="shared" ca="1" si="740"/>
        <v>-198.36031401718614</v>
      </c>
      <c r="W3903" s="21"/>
      <c r="X3903" s="21"/>
      <c r="Y3903" s="21"/>
      <c r="Z3903" s="20">
        <f t="shared" ca="1" si="741"/>
        <v>-198.30414533281481</v>
      </c>
      <c r="AA3903" s="20">
        <f t="shared" ca="1" si="742"/>
        <v>-200.44981291980352</v>
      </c>
      <c r="AB3903" s="20">
        <f t="shared" ca="1" si="743"/>
        <v>-200.20544177326857</v>
      </c>
    </row>
    <row r="3904" spans="1:28" ht="15.75" x14ac:dyDescent="0.25">
      <c r="A3904" s="21">
        <v>8290.1000000014192</v>
      </c>
      <c r="B3904" s="21"/>
      <c r="C3904" s="21"/>
      <c r="D3904" s="21"/>
      <c r="E3904" s="20">
        <f t="shared" ca="1" si="735"/>
        <v>-198.55422305344999</v>
      </c>
      <c r="F3904" s="20">
        <f t="shared" ca="1" si="736"/>
        <v>-198.27266459597718</v>
      </c>
      <c r="G3904" s="20">
        <f t="shared" ca="1" si="737"/>
        <v>-199.51350912327328</v>
      </c>
      <c r="I3904" s="21"/>
      <c r="J3904" s="21"/>
      <c r="K3904" s="21"/>
      <c r="L3904" s="20">
        <f t="shared" ca="1" si="744"/>
        <v>-197.31755495253438</v>
      </c>
      <c r="M3904" s="20">
        <f t="shared" ca="1" si="746"/>
        <v>-196.95064526883669</v>
      </c>
      <c r="N3904" s="20">
        <f t="shared" ca="1" si="745"/>
        <v>-198.81358108317824</v>
      </c>
      <c r="P3904" s="21"/>
      <c r="Q3904" s="21"/>
      <c r="R3904" s="21"/>
      <c r="S3904" s="20">
        <f t="shared" ca="1" si="738"/>
        <v>-199.03142416625346</v>
      </c>
      <c r="T3904" s="20">
        <f t="shared" ca="1" si="739"/>
        <v>-198.52468396770593</v>
      </c>
      <c r="U3904" s="20">
        <f t="shared" ca="1" si="740"/>
        <v>-199.23778427038073</v>
      </c>
      <c r="W3904" s="21"/>
      <c r="X3904" s="21"/>
      <c r="Y3904" s="21"/>
      <c r="Z3904" s="20">
        <f t="shared" ca="1" si="741"/>
        <v>-199.55793456502334</v>
      </c>
      <c r="AA3904" s="20">
        <f t="shared" ca="1" si="742"/>
        <v>-198.36406136973065</v>
      </c>
      <c r="AB3904" s="20">
        <f t="shared" ca="1" si="743"/>
        <v>-199.67982485428061</v>
      </c>
    </row>
    <row r="3905" spans="1:28" ht="15.75" x14ac:dyDescent="0.25">
      <c r="A3905" s="21">
        <v>8290.2000000014195</v>
      </c>
      <c r="B3905" s="21"/>
      <c r="C3905" s="21"/>
      <c r="D3905" s="21"/>
      <c r="E3905" s="20">
        <f t="shared" ca="1" si="735"/>
        <v>-199.43670341232001</v>
      </c>
      <c r="F3905" s="20">
        <f t="shared" ca="1" si="736"/>
        <v>-199.38146197190494</v>
      </c>
      <c r="G3905" s="20">
        <f t="shared" ca="1" si="737"/>
        <v>-197.11647889310115</v>
      </c>
      <c r="I3905" s="21"/>
      <c r="J3905" s="21"/>
      <c r="K3905" s="21"/>
      <c r="L3905" s="20">
        <f t="shared" ca="1" si="744"/>
        <v>-198.98341557286344</v>
      </c>
      <c r="M3905" s="20">
        <f t="shared" ca="1" si="746"/>
        <v>-196.54104957786282</v>
      </c>
      <c r="N3905" s="20">
        <f t="shared" ca="1" si="745"/>
        <v>-198.35739061064874</v>
      </c>
      <c r="P3905" s="21"/>
      <c r="Q3905" s="21"/>
      <c r="R3905" s="21"/>
      <c r="S3905" s="20">
        <f t="shared" ca="1" si="738"/>
        <v>-198.07897416706834</v>
      </c>
      <c r="T3905" s="20">
        <f t="shared" ca="1" si="739"/>
        <v>-199.21662062637401</v>
      </c>
      <c r="U3905" s="20">
        <f t="shared" ca="1" si="740"/>
        <v>-197.97151835485099</v>
      </c>
      <c r="W3905" s="21"/>
      <c r="X3905" s="21">
        <v>75</v>
      </c>
      <c r="Y3905" s="21"/>
      <c r="Z3905" s="20">
        <f t="shared" ca="1" si="741"/>
        <v>-198.07531642932821</v>
      </c>
      <c r="AA3905" s="20">
        <f t="shared" ca="1" si="742"/>
        <v>-123.56105078882075</v>
      </c>
      <c r="AB3905" s="20">
        <f t="shared" ca="1" si="743"/>
        <v>-199.34433035008186</v>
      </c>
    </row>
    <row r="3906" spans="1:28" ht="15.75" x14ac:dyDescent="0.25">
      <c r="A3906" s="21">
        <v>8290.3000000014199</v>
      </c>
      <c r="B3906" s="21"/>
      <c r="C3906" s="21"/>
      <c r="D3906" s="21"/>
      <c r="E3906" s="20">
        <f t="shared" ca="1" si="735"/>
        <v>-198.90603240485368</v>
      </c>
      <c r="F3906" s="20">
        <f t="shared" ca="1" si="736"/>
        <v>-198.38078822048146</v>
      </c>
      <c r="G3906" s="20">
        <f t="shared" ca="1" si="737"/>
        <v>-198.23620494858469</v>
      </c>
      <c r="I3906" s="21"/>
      <c r="J3906" s="21"/>
      <c r="K3906" s="21"/>
      <c r="L3906" s="20">
        <f t="shared" ca="1" si="744"/>
        <v>-198.57559436392256</v>
      </c>
      <c r="M3906" s="20">
        <f t="shared" ca="1" si="746"/>
        <v>-197.91153789016315</v>
      </c>
      <c r="N3906" s="20">
        <f t="shared" ca="1" si="745"/>
        <v>-197.61885531721856</v>
      </c>
      <c r="P3906" s="21"/>
      <c r="Q3906" s="21"/>
      <c r="R3906" s="21"/>
      <c r="S3906" s="20">
        <f t="shared" ca="1" si="738"/>
        <v>-199.962530688339</v>
      </c>
      <c r="T3906" s="20">
        <f t="shared" ca="1" si="739"/>
        <v>-197.15445795103713</v>
      </c>
      <c r="U3906" s="20">
        <f t="shared" ca="1" si="740"/>
        <v>-198.28113266119837</v>
      </c>
      <c r="W3906" s="21"/>
      <c r="X3906" s="21">
        <v>75</v>
      </c>
      <c r="Y3906" s="21"/>
      <c r="Z3906" s="20">
        <f t="shared" ca="1" si="741"/>
        <v>-199.09931978096805</v>
      </c>
      <c r="AA3906" s="20">
        <f t="shared" ca="1" si="742"/>
        <v>-123.67442633866546</v>
      </c>
      <c r="AB3906" s="20">
        <f t="shared" ca="1" si="743"/>
        <v>-199.62873400508462</v>
      </c>
    </row>
    <row r="3907" spans="1:28" ht="15.75" x14ac:dyDescent="0.25">
      <c r="A3907" s="21">
        <v>8290.4000000014203</v>
      </c>
      <c r="B3907" s="21"/>
      <c r="C3907" s="21"/>
      <c r="D3907" s="21"/>
      <c r="E3907" s="20">
        <f t="shared" ref="E3907:E3970" ca="1" si="747">_xlfn.NORM.S.INV(RAND())+(10*LOG(1.38E-23)+30)+B3907</f>
        <v>-199.22273585561146</v>
      </c>
      <c r="F3907" s="20">
        <f t="shared" ref="F3907:F3970" ca="1" si="748">_xlfn.NORM.S.INV(RAND())+(10*LOG(1.38E-23)+30)+C3907</f>
        <v>-198.23396023029585</v>
      </c>
      <c r="G3907" s="20">
        <f t="shared" ref="G3907:G3970" ca="1" si="749">_xlfn.NORM.S.INV(RAND())+(10*LOG(1.38E-23)+30)+D3907</f>
        <v>-197.50023396355778</v>
      </c>
      <c r="I3907" s="21"/>
      <c r="J3907" s="21"/>
      <c r="K3907" s="21"/>
      <c r="L3907" s="20">
        <f t="shared" ca="1" si="744"/>
        <v>-197.60264193622643</v>
      </c>
      <c r="M3907" s="20">
        <f t="shared" ca="1" si="746"/>
        <v>-198.99030758096092</v>
      </c>
      <c r="N3907" s="20">
        <f t="shared" ca="1" si="745"/>
        <v>-198.51179187104563</v>
      </c>
      <c r="P3907" s="21"/>
      <c r="Q3907" s="21"/>
      <c r="R3907" s="21"/>
      <c r="S3907" s="20">
        <f t="shared" ref="S3907:S3970" ca="1" si="750">_xlfn.NORM.S.INV(RAND())+(10*LOG(1.38E-23)+30)+P3907</f>
        <v>-198.07961048918111</v>
      </c>
      <c r="T3907" s="20">
        <f t="shared" ref="T3907:T3970" ca="1" si="751">_xlfn.NORM.S.INV(RAND())+(10*LOG(1.38E-23)+30)+Q3907</f>
        <v>-198.70841288045182</v>
      </c>
      <c r="U3907" s="20">
        <f t="shared" ref="U3907:U3970" ca="1" si="752">_xlfn.NORM.S.INV(RAND())+(10*LOG(1.38E-23)+30)+R3907</f>
        <v>-197.83107511123009</v>
      </c>
      <c r="W3907" s="21"/>
      <c r="X3907" s="21">
        <v>75</v>
      </c>
      <c r="Y3907" s="21"/>
      <c r="Z3907" s="20">
        <f t="shared" ref="Z3907:Z3970" ca="1" si="753">_xlfn.NORM.S.INV(RAND())+(10*LOG(1.38E-23)+30)+W3907</f>
        <v>-198.31200441781689</v>
      </c>
      <c r="AA3907" s="20">
        <f t="shared" ref="AA3907:AA3970" ca="1" si="754">_xlfn.NORM.S.INV(RAND())+(10*LOG(1.38E-23)+30)+X3907</f>
        <v>-123.78770849273005</v>
      </c>
      <c r="AB3907" s="20">
        <f t="shared" ref="AB3907:AB3970" ca="1" si="755">_xlfn.NORM.S.INV(RAND())+(10*LOG(1.38E-23)+30)+Y3907</f>
        <v>-197.85436793959411</v>
      </c>
    </row>
    <row r="3908" spans="1:28" ht="15.75" x14ac:dyDescent="0.25">
      <c r="A3908" s="21">
        <v>8290.5000000014206</v>
      </c>
      <c r="B3908" s="21"/>
      <c r="C3908" s="21"/>
      <c r="D3908" s="21"/>
      <c r="E3908" s="20">
        <f t="shared" ca="1" si="747"/>
        <v>-198.29782694292632</v>
      </c>
      <c r="F3908" s="20">
        <f t="shared" ca="1" si="748"/>
        <v>-198.03333528318589</v>
      </c>
      <c r="G3908" s="20">
        <f t="shared" ca="1" si="749"/>
        <v>-199.37496329218104</v>
      </c>
      <c r="I3908" s="21"/>
      <c r="J3908" s="21"/>
      <c r="K3908" s="21"/>
      <c r="L3908" s="20">
        <f t="shared" ca="1" si="744"/>
        <v>-196.86455231582107</v>
      </c>
      <c r="M3908" s="20">
        <f t="shared" ca="1" si="746"/>
        <v>-197.01468855850126</v>
      </c>
      <c r="N3908" s="20">
        <f t="shared" ca="1" si="745"/>
        <v>-198.90436412312772</v>
      </c>
      <c r="P3908" s="21"/>
      <c r="Q3908" s="21"/>
      <c r="R3908" s="21"/>
      <c r="S3908" s="20">
        <f t="shared" ca="1" si="750"/>
        <v>-197.51776869805121</v>
      </c>
      <c r="T3908" s="20">
        <f t="shared" ca="1" si="751"/>
        <v>-197.50255669404294</v>
      </c>
      <c r="U3908" s="20">
        <f t="shared" ca="1" si="752"/>
        <v>-197.32601297640704</v>
      </c>
      <c r="W3908" s="21"/>
      <c r="X3908" s="21">
        <v>75</v>
      </c>
      <c r="Y3908" s="21"/>
      <c r="Z3908" s="20">
        <f t="shared" ca="1" si="753"/>
        <v>-197.15941104391732</v>
      </c>
      <c r="AA3908" s="20">
        <f t="shared" ca="1" si="754"/>
        <v>-124.31301099709844</v>
      </c>
      <c r="AB3908" s="20">
        <f t="shared" ca="1" si="755"/>
        <v>-198.23852001814501</v>
      </c>
    </row>
    <row r="3909" spans="1:28" ht="15.75" x14ac:dyDescent="0.25">
      <c r="A3909" s="21">
        <v>8290.6000000014192</v>
      </c>
      <c r="B3909" s="21"/>
      <c r="C3909" s="21"/>
      <c r="D3909" s="21"/>
      <c r="E3909" s="20">
        <f t="shared" ca="1" si="747"/>
        <v>-198.32277208385105</v>
      </c>
      <c r="F3909" s="20">
        <f t="shared" ca="1" si="748"/>
        <v>-197.99517700464497</v>
      </c>
      <c r="G3909" s="20">
        <f t="shared" ca="1" si="749"/>
        <v>-199.29804722616302</v>
      </c>
      <c r="I3909" s="21"/>
      <c r="J3909" s="21"/>
      <c r="K3909" s="21"/>
      <c r="L3909" s="20">
        <f t="shared" ca="1" si="744"/>
        <v>-199.98634329270396</v>
      </c>
      <c r="M3909" s="20">
        <f t="shared" ca="1" si="746"/>
        <v>-199.22591543690748</v>
      </c>
      <c r="N3909" s="20">
        <f t="shared" ca="1" si="745"/>
        <v>-200.28556350422616</v>
      </c>
      <c r="P3909" s="21"/>
      <c r="Q3909" s="21"/>
      <c r="R3909" s="21"/>
      <c r="S3909" s="20">
        <f t="shared" ca="1" si="750"/>
        <v>-197.23003472335819</v>
      </c>
      <c r="T3909" s="20">
        <f t="shared" ca="1" si="751"/>
        <v>-197.57762582117488</v>
      </c>
      <c r="U3909" s="20">
        <f t="shared" ca="1" si="752"/>
        <v>-197.13086000395759</v>
      </c>
      <c r="W3909" s="21"/>
      <c r="X3909" s="21">
        <v>75</v>
      </c>
      <c r="Y3909" s="21"/>
      <c r="Z3909" s="20">
        <f t="shared" ca="1" si="753"/>
        <v>-199.93662964053109</v>
      </c>
      <c r="AA3909" s="20">
        <f t="shared" ca="1" si="754"/>
        <v>-124.35639383445141</v>
      </c>
      <c r="AB3909" s="20">
        <f t="shared" ca="1" si="755"/>
        <v>-196.74029022761619</v>
      </c>
    </row>
    <row r="3910" spans="1:28" ht="15.75" x14ac:dyDescent="0.25">
      <c r="A3910" s="21">
        <v>8290.7000000014195</v>
      </c>
      <c r="B3910" s="21"/>
      <c r="C3910" s="21"/>
      <c r="D3910" s="21"/>
      <c r="E3910" s="20">
        <f t="shared" ca="1" si="747"/>
        <v>-198.74173919078746</v>
      </c>
      <c r="F3910" s="20">
        <f t="shared" ca="1" si="748"/>
        <v>-199.01006568180219</v>
      </c>
      <c r="G3910" s="20">
        <f t="shared" ca="1" si="749"/>
        <v>-199.53793250713503</v>
      </c>
      <c r="I3910" s="21"/>
      <c r="J3910" s="21"/>
      <c r="K3910" s="21"/>
      <c r="L3910" s="20">
        <f t="shared" ca="1" si="744"/>
        <v>-198.31433527632359</v>
      </c>
      <c r="M3910" s="20">
        <f t="shared" ca="1" si="746"/>
        <v>-198.22710782328596</v>
      </c>
      <c r="N3910" s="20">
        <f t="shared" ca="1" si="745"/>
        <v>-198.4480962444448</v>
      </c>
      <c r="P3910" s="21"/>
      <c r="Q3910" s="21"/>
      <c r="R3910" s="21"/>
      <c r="S3910" s="20">
        <f t="shared" ca="1" si="750"/>
        <v>-199.5626393911472</v>
      </c>
      <c r="T3910" s="20">
        <f t="shared" ca="1" si="751"/>
        <v>-198.55520475813287</v>
      </c>
      <c r="U3910" s="20">
        <f t="shared" ca="1" si="752"/>
        <v>-198.2261182205601</v>
      </c>
      <c r="W3910" s="21"/>
      <c r="X3910" s="21">
        <v>75</v>
      </c>
      <c r="Y3910" s="21"/>
      <c r="Z3910" s="20">
        <f t="shared" ca="1" si="753"/>
        <v>-198.4731580454644</v>
      </c>
      <c r="AA3910" s="20">
        <f t="shared" ca="1" si="754"/>
        <v>-124.95456638260899</v>
      </c>
      <c r="AB3910" s="20">
        <f t="shared" ca="1" si="755"/>
        <v>-199.58186626786997</v>
      </c>
    </row>
    <row r="3911" spans="1:28" ht="15.75" x14ac:dyDescent="0.25">
      <c r="A3911" s="21">
        <v>8290.8000000014199</v>
      </c>
      <c r="B3911" s="21"/>
      <c r="C3911" s="21"/>
      <c r="D3911" s="21"/>
      <c r="E3911" s="20">
        <f t="shared" ca="1" si="747"/>
        <v>-199.24115651005354</v>
      </c>
      <c r="F3911" s="20">
        <f t="shared" ca="1" si="748"/>
        <v>-199.06529785021235</v>
      </c>
      <c r="G3911" s="20">
        <f t="shared" ca="1" si="749"/>
        <v>-198.69878792416412</v>
      </c>
      <c r="I3911" s="21"/>
      <c r="J3911" s="21"/>
      <c r="K3911" s="21"/>
      <c r="L3911" s="20">
        <f t="shared" ca="1" si="744"/>
        <v>-197.70975059504721</v>
      </c>
      <c r="M3911" s="20">
        <f t="shared" ca="1" si="746"/>
        <v>-199.91203929425359</v>
      </c>
      <c r="N3911" s="20">
        <f t="shared" ca="1" si="745"/>
        <v>-198.6162928367105</v>
      </c>
      <c r="P3911" s="21"/>
      <c r="Q3911" s="21"/>
      <c r="R3911" s="21"/>
      <c r="S3911" s="20">
        <f t="shared" ca="1" si="750"/>
        <v>-197.22458632258315</v>
      </c>
      <c r="T3911" s="20">
        <f t="shared" ca="1" si="751"/>
        <v>-196.69984348591888</v>
      </c>
      <c r="U3911" s="20">
        <f t="shared" ca="1" si="752"/>
        <v>-196.64208943320315</v>
      </c>
      <c r="W3911" s="21"/>
      <c r="X3911" s="21">
        <v>75</v>
      </c>
      <c r="Y3911" s="21"/>
      <c r="Z3911" s="20">
        <f t="shared" ca="1" si="753"/>
        <v>-197.94524071334527</v>
      </c>
      <c r="AA3911" s="20">
        <f t="shared" ca="1" si="754"/>
        <v>-123.47832168972747</v>
      </c>
      <c r="AB3911" s="20">
        <f t="shared" ca="1" si="755"/>
        <v>-198.09113870759782</v>
      </c>
    </row>
    <row r="3912" spans="1:28" ht="15.75" x14ac:dyDescent="0.25">
      <c r="A3912" s="21">
        <v>8290.9000000014203</v>
      </c>
      <c r="B3912" s="21"/>
      <c r="C3912" s="21"/>
      <c r="D3912" s="21"/>
      <c r="E3912" s="20">
        <f t="shared" ca="1" si="747"/>
        <v>-198.71860822322148</v>
      </c>
      <c r="F3912" s="20">
        <f t="shared" ca="1" si="748"/>
        <v>-200.19634976564419</v>
      </c>
      <c r="G3912" s="20">
        <f t="shared" ca="1" si="749"/>
        <v>-199.0706317300463</v>
      </c>
      <c r="I3912" s="21"/>
      <c r="J3912" s="21"/>
      <c r="K3912" s="21"/>
      <c r="L3912" s="20">
        <f t="shared" ca="1" si="744"/>
        <v>-199.62225271453806</v>
      </c>
      <c r="M3912" s="20">
        <f t="shared" ca="1" si="746"/>
        <v>-199.89136023154524</v>
      </c>
      <c r="N3912" s="20">
        <f t="shared" ca="1" si="745"/>
        <v>-198.62910700158301</v>
      </c>
      <c r="P3912" s="21"/>
      <c r="Q3912" s="21"/>
      <c r="R3912" s="21"/>
      <c r="S3912" s="20">
        <f t="shared" ca="1" si="750"/>
        <v>-199.26914359193043</v>
      </c>
      <c r="T3912" s="20">
        <f t="shared" ca="1" si="751"/>
        <v>-197.40443952804455</v>
      </c>
      <c r="U3912" s="20">
        <f t="shared" ca="1" si="752"/>
        <v>-198.25476766788427</v>
      </c>
      <c r="W3912" s="21"/>
      <c r="X3912" s="21">
        <v>75</v>
      </c>
      <c r="Y3912" s="21"/>
      <c r="Z3912" s="20">
        <f t="shared" ca="1" si="753"/>
        <v>-198.40268825198385</v>
      </c>
      <c r="AA3912" s="20">
        <f t="shared" ca="1" si="754"/>
        <v>-123.02865305721181</v>
      </c>
      <c r="AB3912" s="20">
        <f t="shared" ca="1" si="755"/>
        <v>-198.55730784011573</v>
      </c>
    </row>
    <row r="3913" spans="1:28" ht="15.75" x14ac:dyDescent="0.25">
      <c r="A3913" s="21">
        <v>8291.0000000014206</v>
      </c>
      <c r="B3913" s="21"/>
      <c r="C3913" s="21"/>
      <c r="D3913" s="21"/>
      <c r="E3913" s="20">
        <f t="shared" ca="1" si="747"/>
        <v>-196.88657133106892</v>
      </c>
      <c r="F3913" s="20">
        <f t="shared" ca="1" si="748"/>
        <v>-200.4845597645388</v>
      </c>
      <c r="G3913" s="20">
        <f t="shared" ca="1" si="749"/>
        <v>-197.1084126153207</v>
      </c>
      <c r="I3913" s="21"/>
      <c r="J3913" s="21"/>
      <c r="K3913" s="21"/>
      <c r="L3913" s="20">
        <f t="shared" ca="1" si="744"/>
        <v>-198.19341036501334</v>
      </c>
      <c r="M3913" s="20">
        <f t="shared" ca="1" si="746"/>
        <v>-199.42925183129523</v>
      </c>
      <c r="N3913" s="20">
        <f t="shared" ca="1" si="745"/>
        <v>-199.98228048382697</v>
      </c>
      <c r="P3913" s="21"/>
      <c r="Q3913" s="21"/>
      <c r="R3913" s="21"/>
      <c r="S3913" s="20">
        <f t="shared" ca="1" si="750"/>
        <v>-200.21996063704495</v>
      </c>
      <c r="T3913" s="20">
        <f t="shared" ca="1" si="751"/>
        <v>-198.3561548611888</v>
      </c>
      <c r="U3913" s="20">
        <f t="shared" ca="1" si="752"/>
        <v>-196.2238626024737</v>
      </c>
      <c r="W3913" s="21"/>
      <c r="X3913" s="21">
        <v>75</v>
      </c>
      <c r="Y3913" s="21"/>
      <c r="Z3913" s="20">
        <f t="shared" ca="1" si="753"/>
        <v>-199.26654402458394</v>
      </c>
      <c r="AA3913" s="20">
        <f t="shared" ca="1" si="754"/>
        <v>-124.25471664386714</v>
      </c>
      <c r="AB3913" s="20">
        <f t="shared" ca="1" si="755"/>
        <v>-198.95846621207144</v>
      </c>
    </row>
    <row r="3914" spans="1:28" ht="15.75" x14ac:dyDescent="0.25">
      <c r="A3914" s="21">
        <v>8291.1000000014192</v>
      </c>
      <c r="B3914" s="21"/>
      <c r="C3914" s="21"/>
      <c r="D3914" s="21"/>
      <c r="E3914" s="20">
        <f t="shared" ca="1" si="747"/>
        <v>-197.77658502526097</v>
      </c>
      <c r="F3914" s="20">
        <f t="shared" ca="1" si="748"/>
        <v>-197.45881815664416</v>
      </c>
      <c r="G3914" s="20">
        <f t="shared" ca="1" si="749"/>
        <v>-200.94350818283124</v>
      </c>
      <c r="I3914" s="21"/>
      <c r="J3914" s="21"/>
      <c r="K3914" s="21"/>
      <c r="L3914" s="20">
        <f t="shared" ca="1" si="744"/>
        <v>-199.33023374020374</v>
      </c>
      <c r="M3914" s="20">
        <f t="shared" ca="1" si="746"/>
        <v>-199.72532637265144</v>
      </c>
      <c r="N3914" s="20">
        <f t="shared" ca="1" si="745"/>
        <v>-197.81473793235688</v>
      </c>
      <c r="P3914" s="21"/>
      <c r="Q3914" s="21"/>
      <c r="R3914" s="21"/>
      <c r="S3914" s="20">
        <f t="shared" ca="1" si="750"/>
        <v>-198.95515882547772</v>
      </c>
      <c r="T3914" s="20">
        <f t="shared" ca="1" si="751"/>
        <v>-199.5835449849815</v>
      </c>
      <c r="U3914" s="20">
        <f t="shared" ca="1" si="752"/>
        <v>-198.11168694089633</v>
      </c>
      <c r="W3914" s="21"/>
      <c r="X3914" s="21">
        <v>75</v>
      </c>
      <c r="Y3914" s="21"/>
      <c r="Z3914" s="20">
        <f t="shared" ca="1" si="753"/>
        <v>-198.2712114097142</v>
      </c>
      <c r="AA3914" s="20">
        <f t="shared" ca="1" si="754"/>
        <v>-125.4889973472547</v>
      </c>
      <c r="AB3914" s="20">
        <f t="shared" ca="1" si="755"/>
        <v>-199.37216385201216</v>
      </c>
    </row>
    <row r="3915" spans="1:28" ht="15.75" x14ac:dyDescent="0.25">
      <c r="A3915" s="21">
        <v>8291.2000000014195</v>
      </c>
      <c r="B3915" s="21"/>
      <c r="C3915" s="21"/>
      <c r="D3915" s="21"/>
      <c r="E3915" s="20">
        <f t="shared" ca="1" si="747"/>
        <v>-199.78532119161514</v>
      </c>
      <c r="F3915" s="20">
        <f t="shared" ca="1" si="748"/>
        <v>-198.60770221550789</v>
      </c>
      <c r="G3915" s="20">
        <f t="shared" ca="1" si="749"/>
        <v>-198.87569599004644</v>
      </c>
      <c r="I3915" s="21"/>
      <c r="J3915" s="21"/>
      <c r="K3915" s="21"/>
      <c r="L3915" s="20">
        <f t="shared" ca="1" si="744"/>
        <v>-197.87035964341663</v>
      </c>
      <c r="M3915" s="20">
        <f t="shared" ca="1" si="746"/>
        <v>-198.95996948832911</v>
      </c>
      <c r="N3915" s="20">
        <f t="shared" ca="1" si="745"/>
        <v>-196.9297801214193</v>
      </c>
      <c r="P3915" s="21"/>
      <c r="Q3915" s="21"/>
      <c r="R3915" s="21"/>
      <c r="S3915" s="20">
        <f t="shared" ca="1" si="750"/>
        <v>-197.65997107049571</v>
      </c>
      <c r="T3915" s="20">
        <f t="shared" ca="1" si="751"/>
        <v>-197.51331470316168</v>
      </c>
      <c r="U3915" s="20">
        <f t="shared" ca="1" si="752"/>
        <v>-198.6103007752767</v>
      </c>
      <c r="W3915" s="21"/>
      <c r="X3915" s="21">
        <v>75</v>
      </c>
      <c r="Y3915" s="21"/>
      <c r="Z3915" s="20">
        <f t="shared" ca="1" si="753"/>
        <v>-200.12940314987921</v>
      </c>
      <c r="AA3915" s="20">
        <f t="shared" ca="1" si="754"/>
        <v>-122.92283324362265</v>
      </c>
      <c r="AB3915" s="20">
        <f t="shared" ca="1" si="755"/>
        <v>-199.38817891426004</v>
      </c>
    </row>
    <row r="3916" spans="1:28" ht="15.75" x14ac:dyDescent="0.25">
      <c r="A3916" s="21">
        <v>8291.3000000014199</v>
      </c>
      <c r="B3916" s="21"/>
      <c r="C3916" s="21"/>
      <c r="D3916" s="21"/>
      <c r="E3916" s="20">
        <f t="shared" ca="1" si="747"/>
        <v>-200.1356162802025</v>
      </c>
      <c r="F3916" s="20">
        <f t="shared" ca="1" si="748"/>
        <v>-199.28289478905617</v>
      </c>
      <c r="G3916" s="20">
        <f t="shared" ca="1" si="749"/>
        <v>-198.09255462187599</v>
      </c>
      <c r="I3916" s="21"/>
      <c r="J3916" s="21"/>
      <c r="K3916" s="21"/>
      <c r="L3916" s="20">
        <f t="shared" ca="1" si="744"/>
        <v>-198.23261945330944</v>
      </c>
      <c r="M3916" s="20">
        <f t="shared" ca="1" si="746"/>
        <v>-198.86143050863382</v>
      </c>
      <c r="N3916" s="20">
        <f t="shared" ca="1" si="745"/>
        <v>-198.38605416079284</v>
      </c>
      <c r="P3916" s="21"/>
      <c r="Q3916" s="21"/>
      <c r="R3916" s="21"/>
      <c r="S3916" s="20">
        <f t="shared" ca="1" si="750"/>
        <v>-197.02886271945098</v>
      </c>
      <c r="T3916" s="20">
        <f t="shared" ca="1" si="751"/>
        <v>-199.48666915126012</v>
      </c>
      <c r="U3916" s="20">
        <f t="shared" ca="1" si="752"/>
        <v>-198.56099957046379</v>
      </c>
      <c r="W3916" s="21"/>
      <c r="X3916" s="21">
        <v>75</v>
      </c>
      <c r="Y3916" s="21"/>
      <c r="Z3916" s="20">
        <f t="shared" ca="1" si="753"/>
        <v>-197.48945785115842</v>
      </c>
      <c r="AA3916" s="20">
        <f t="shared" ca="1" si="754"/>
        <v>-123.59909914397846</v>
      </c>
      <c r="AB3916" s="20">
        <f t="shared" ca="1" si="755"/>
        <v>-198.98512942254382</v>
      </c>
    </row>
    <row r="3917" spans="1:28" ht="15.75" x14ac:dyDescent="0.25">
      <c r="A3917" s="21">
        <v>8291.4000000014203</v>
      </c>
      <c r="B3917" s="21"/>
      <c r="C3917" s="21"/>
      <c r="D3917" s="21"/>
      <c r="E3917" s="20">
        <f t="shared" ca="1" si="747"/>
        <v>-199.49168801022967</v>
      </c>
      <c r="F3917" s="20">
        <f t="shared" ca="1" si="748"/>
        <v>-198.28818304613051</v>
      </c>
      <c r="G3917" s="20">
        <f t="shared" ca="1" si="749"/>
        <v>-198.3313895905076</v>
      </c>
      <c r="I3917" s="21"/>
      <c r="J3917" s="21"/>
      <c r="K3917" s="21"/>
      <c r="L3917" s="20">
        <f t="shared" ca="1" si="744"/>
        <v>-199.64669219401202</v>
      </c>
      <c r="M3917" s="20">
        <f t="shared" ca="1" si="746"/>
        <v>-197.61308747963162</v>
      </c>
      <c r="N3917" s="20">
        <f t="shared" ca="1" si="745"/>
        <v>-202.06666698369133</v>
      </c>
      <c r="P3917" s="21"/>
      <c r="Q3917" s="21"/>
      <c r="R3917" s="21"/>
      <c r="S3917" s="20">
        <f t="shared" ca="1" si="750"/>
        <v>-196.49082492970365</v>
      </c>
      <c r="T3917" s="20">
        <f t="shared" ca="1" si="751"/>
        <v>-198.00585067841018</v>
      </c>
      <c r="U3917" s="20">
        <f t="shared" ca="1" si="752"/>
        <v>-197.88398132653603</v>
      </c>
      <c r="W3917" s="21"/>
      <c r="X3917" s="21">
        <v>75</v>
      </c>
      <c r="Y3917" s="21"/>
      <c r="Z3917" s="20">
        <f t="shared" ca="1" si="753"/>
        <v>-199.61406533934826</v>
      </c>
      <c r="AA3917" s="20">
        <f t="shared" ca="1" si="754"/>
        <v>-125.25604801386231</v>
      </c>
      <c r="AB3917" s="20">
        <f t="shared" ca="1" si="755"/>
        <v>-197.85146712777146</v>
      </c>
    </row>
    <row r="3918" spans="1:28" ht="15.75" x14ac:dyDescent="0.25">
      <c r="A3918" s="21">
        <v>8291.5000000014206</v>
      </c>
      <c r="B3918" s="21"/>
      <c r="C3918" s="21"/>
      <c r="D3918" s="21"/>
      <c r="E3918" s="20">
        <f t="shared" ca="1" si="747"/>
        <v>-198.3502505078163</v>
      </c>
      <c r="F3918" s="20">
        <f t="shared" ca="1" si="748"/>
        <v>-198.07330853206508</v>
      </c>
      <c r="G3918" s="20">
        <f t="shared" ca="1" si="749"/>
        <v>-197.74243676320026</v>
      </c>
      <c r="I3918" s="21"/>
      <c r="J3918" s="21"/>
      <c r="K3918" s="21"/>
      <c r="L3918" s="20">
        <f t="shared" ca="1" si="744"/>
        <v>-199.05807430215771</v>
      </c>
      <c r="M3918" s="20">
        <f t="shared" ca="1" si="746"/>
        <v>-196.45534317829851</v>
      </c>
      <c r="N3918" s="20">
        <f t="shared" ca="1" si="745"/>
        <v>-198.15210644967817</v>
      </c>
      <c r="P3918" s="21"/>
      <c r="Q3918" s="21"/>
      <c r="R3918" s="21"/>
      <c r="S3918" s="20">
        <f t="shared" ca="1" si="750"/>
        <v>-198.09717594231134</v>
      </c>
      <c r="T3918" s="20">
        <f t="shared" ca="1" si="751"/>
        <v>-199.25097103466098</v>
      </c>
      <c r="U3918" s="20">
        <f t="shared" ca="1" si="752"/>
        <v>-198.52553406205365</v>
      </c>
      <c r="W3918" s="21"/>
      <c r="X3918" s="21">
        <v>75</v>
      </c>
      <c r="Y3918" s="21"/>
      <c r="Z3918" s="20">
        <f t="shared" ca="1" si="753"/>
        <v>-198.05066707004377</v>
      </c>
      <c r="AA3918" s="20">
        <f t="shared" ca="1" si="754"/>
        <v>-123.55891759167847</v>
      </c>
      <c r="AB3918" s="20">
        <f t="shared" ca="1" si="755"/>
        <v>-198.28954770685425</v>
      </c>
    </row>
    <row r="3919" spans="1:28" ht="15.75" x14ac:dyDescent="0.25">
      <c r="A3919" s="21">
        <v>8291.6000000014192</v>
      </c>
      <c r="B3919" s="21"/>
      <c r="C3919" s="21"/>
      <c r="D3919" s="21"/>
      <c r="E3919" s="20">
        <f t="shared" ca="1" si="747"/>
        <v>-197.494158824615</v>
      </c>
      <c r="F3919" s="20">
        <f t="shared" ca="1" si="748"/>
        <v>-198.17455619165258</v>
      </c>
      <c r="G3919" s="20">
        <f t="shared" ca="1" si="749"/>
        <v>-200.11867032263757</v>
      </c>
      <c r="I3919" s="21"/>
      <c r="J3919" s="21"/>
      <c r="K3919" s="21"/>
      <c r="L3919" s="20">
        <f t="shared" ca="1" si="744"/>
        <v>-199.28803083716787</v>
      </c>
      <c r="M3919" s="20">
        <f t="shared" ca="1" si="746"/>
        <v>-200.1329460494907</v>
      </c>
      <c r="N3919" s="20">
        <f t="shared" ca="1" si="745"/>
        <v>-200.03558524120527</v>
      </c>
      <c r="P3919" s="21"/>
      <c r="Q3919" s="21"/>
      <c r="R3919" s="21"/>
      <c r="S3919" s="20">
        <f t="shared" ca="1" si="750"/>
        <v>-198.36485171262959</v>
      </c>
      <c r="T3919" s="20">
        <f t="shared" ca="1" si="751"/>
        <v>-199.6320754085649</v>
      </c>
      <c r="U3919" s="20">
        <f t="shared" ca="1" si="752"/>
        <v>-198.51034362156253</v>
      </c>
      <c r="W3919" s="21"/>
      <c r="X3919" s="21">
        <v>75</v>
      </c>
      <c r="Y3919" s="21"/>
      <c r="Z3919" s="20">
        <f t="shared" ca="1" si="753"/>
        <v>-195.22791473741668</v>
      </c>
      <c r="AA3919" s="20">
        <f t="shared" ca="1" si="754"/>
        <v>-122.32079010424448</v>
      </c>
      <c r="AB3919" s="20">
        <f t="shared" ca="1" si="755"/>
        <v>-200.1235317942126</v>
      </c>
    </row>
    <row r="3920" spans="1:28" ht="15.75" x14ac:dyDescent="0.25">
      <c r="A3920" s="21">
        <v>8291.7000000014195</v>
      </c>
      <c r="B3920" s="21"/>
      <c r="C3920" s="21"/>
      <c r="D3920" s="21"/>
      <c r="E3920" s="20">
        <f t="shared" ca="1" si="747"/>
        <v>-198.36364892111749</v>
      </c>
      <c r="F3920" s="20">
        <f t="shared" ca="1" si="748"/>
        <v>-198.94456847549304</v>
      </c>
      <c r="G3920" s="20">
        <f t="shared" ca="1" si="749"/>
        <v>-198.58165806960488</v>
      </c>
      <c r="I3920" s="21"/>
      <c r="J3920" s="21"/>
      <c r="K3920" s="21"/>
      <c r="L3920" s="20">
        <f t="shared" ca="1" si="744"/>
        <v>-197.26707520077875</v>
      </c>
      <c r="M3920" s="20">
        <f t="shared" ca="1" si="746"/>
        <v>-197.45591251043737</v>
      </c>
      <c r="N3920" s="20">
        <f t="shared" ca="1" si="745"/>
        <v>-199.56001640250008</v>
      </c>
      <c r="P3920" s="21"/>
      <c r="Q3920" s="21"/>
      <c r="R3920" s="21"/>
      <c r="S3920" s="20">
        <f t="shared" ca="1" si="750"/>
        <v>-197.8799608322513</v>
      </c>
      <c r="T3920" s="20">
        <f t="shared" ca="1" si="751"/>
        <v>-200.31690227831311</v>
      </c>
      <c r="U3920" s="20">
        <f t="shared" ca="1" si="752"/>
        <v>-199.26339293048744</v>
      </c>
      <c r="W3920" s="21"/>
      <c r="X3920" s="21">
        <v>75</v>
      </c>
      <c r="Y3920" s="21"/>
      <c r="Z3920" s="20">
        <f t="shared" ca="1" si="753"/>
        <v>-198.25195188649073</v>
      </c>
      <c r="AA3920" s="20">
        <f t="shared" ca="1" si="754"/>
        <v>-124.60006910117772</v>
      </c>
      <c r="AB3920" s="20">
        <f t="shared" ca="1" si="755"/>
        <v>-198.67194394991839</v>
      </c>
    </row>
    <row r="3921" spans="1:28" ht="15.75" x14ac:dyDescent="0.25">
      <c r="A3921" s="21">
        <v>8291.8000000014308</v>
      </c>
      <c r="B3921" s="21"/>
      <c r="C3921" s="21"/>
      <c r="D3921" s="21"/>
      <c r="E3921" s="20">
        <f t="shared" ca="1" si="747"/>
        <v>-198.51046984196159</v>
      </c>
      <c r="F3921" s="20">
        <f t="shared" ca="1" si="748"/>
        <v>-197.78683201677796</v>
      </c>
      <c r="G3921" s="20">
        <f t="shared" ca="1" si="749"/>
        <v>-197.69938977997344</v>
      </c>
      <c r="I3921" s="21"/>
      <c r="J3921" s="21"/>
      <c r="K3921" s="21"/>
      <c r="L3921" s="20">
        <f t="shared" ca="1" si="744"/>
        <v>-199.27186653009159</v>
      </c>
      <c r="M3921" s="20">
        <f t="shared" ca="1" si="746"/>
        <v>-198.53981209883548</v>
      </c>
      <c r="N3921" s="20">
        <f t="shared" ca="1" si="745"/>
        <v>-198.48658503080685</v>
      </c>
      <c r="P3921" s="21"/>
      <c r="Q3921" s="21"/>
      <c r="R3921" s="21"/>
      <c r="S3921" s="20">
        <f t="shared" ca="1" si="750"/>
        <v>-198.51043158637455</v>
      </c>
      <c r="T3921" s="20">
        <f t="shared" ca="1" si="751"/>
        <v>-196.81250716536752</v>
      </c>
      <c r="U3921" s="20">
        <f t="shared" ca="1" si="752"/>
        <v>-198.71543422319007</v>
      </c>
      <c r="W3921" s="21"/>
      <c r="X3921" s="21">
        <v>75</v>
      </c>
      <c r="Y3921" s="21"/>
      <c r="Z3921" s="20">
        <f t="shared" ca="1" si="753"/>
        <v>-196.71489956491914</v>
      </c>
      <c r="AA3921" s="20">
        <f t="shared" ca="1" si="754"/>
        <v>-123.22031966988939</v>
      </c>
      <c r="AB3921" s="20">
        <f t="shared" ca="1" si="755"/>
        <v>-198.3336778976454</v>
      </c>
    </row>
    <row r="3922" spans="1:28" ht="15.75" x14ac:dyDescent="0.25">
      <c r="A3922" s="21">
        <v>8291.9000000014294</v>
      </c>
      <c r="B3922" s="21"/>
      <c r="C3922" s="21"/>
      <c r="D3922" s="21"/>
      <c r="E3922" s="20">
        <f t="shared" ca="1" si="747"/>
        <v>-198.62891454873679</v>
      </c>
      <c r="F3922" s="20">
        <f t="shared" ca="1" si="748"/>
        <v>-197.92730297197505</v>
      </c>
      <c r="G3922" s="20">
        <f t="shared" ca="1" si="749"/>
        <v>-199.21758615170012</v>
      </c>
      <c r="I3922" s="21"/>
      <c r="J3922" s="21"/>
      <c r="K3922" s="21"/>
      <c r="L3922" s="20">
        <f t="shared" ca="1" si="744"/>
        <v>-195.83293789968667</v>
      </c>
      <c r="M3922" s="20">
        <f t="shared" ca="1" si="746"/>
        <v>-199.20371731375135</v>
      </c>
      <c r="N3922" s="20">
        <f t="shared" ca="1" si="745"/>
        <v>-198.91235490262997</v>
      </c>
      <c r="P3922" s="21"/>
      <c r="Q3922" s="21"/>
      <c r="R3922" s="21"/>
      <c r="S3922" s="20">
        <f t="shared" ca="1" si="750"/>
        <v>-198.1763493187303</v>
      </c>
      <c r="T3922" s="20">
        <f t="shared" ca="1" si="751"/>
        <v>-198.20267323659581</v>
      </c>
      <c r="U3922" s="20">
        <f t="shared" ca="1" si="752"/>
        <v>-197.65865461546352</v>
      </c>
      <c r="W3922" s="21"/>
      <c r="X3922" s="21">
        <v>75</v>
      </c>
      <c r="Y3922" s="21"/>
      <c r="Z3922" s="20">
        <f t="shared" ca="1" si="753"/>
        <v>-198.10229532063232</v>
      </c>
      <c r="AA3922" s="20">
        <f t="shared" ca="1" si="754"/>
        <v>-123.9035950485441</v>
      </c>
      <c r="AB3922" s="20">
        <f t="shared" ca="1" si="755"/>
        <v>-198.65131545293193</v>
      </c>
    </row>
    <row r="3923" spans="1:28" ht="15.75" x14ac:dyDescent="0.25">
      <c r="A3923" s="21">
        <v>8292.0000000014297</v>
      </c>
      <c r="B3923" s="21"/>
      <c r="C3923" s="21"/>
      <c r="D3923" s="21"/>
      <c r="E3923" s="20">
        <f t="shared" ca="1" si="747"/>
        <v>-198.70141921723155</v>
      </c>
      <c r="F3923" s="20">
        <f t="shared" ca="1" si="748"/>
        <v>-198.73737456572925</v>
      </c>
      <c r="G3923" s="20">
        <f t="shared" ca="1" si="749"/>
        <v>-200.41886256783116</v>
      </c>
      <c r="I3923" s="21"/>
      <c r="J3923" s="21"/>
      <c r="K3923" s="21"/>
      <c r="L3923" s="20">
        <f t="shared" ref="L3923:L3986" ca="1" si="756">_xlfn.NORM.S.INV(RAND())+(10*LOG(1.38E-23)+30)+I3923</f>
        <v>-199.10678537781618</v>
      </c>
      <c r="M3923" s="20">
        <f t="shared" ca="1" si="746"/>
        <v>-200.24930818661903</v>
      </c>
      <c r="N3923" s="20">
        <f t="shared" ca="1" si="745"/>
        <v>-198.35051215303085</v>
      </c>
      <c r="P3923" s="21"/>
      <c r="Q3923" s="21"/>
      <c r="R3923" s="21"/>
      <c r="S3923" s="20">
        <f t="shared" ca="1" si="750"/>
        <v>-198.02586704369895</v>
      </c>
      <c r="T3923" s="20">
        <f t="shared" ca="1" si="751"/>
        <v>-199.05666440818098</v>
      </c>
      <c r="U3923" s="20">
        <f t="shared" ca="1" si="752"/>
        <v>-199.25793145832014</v>
      </c>
      <c r="W3923" s="21"/>
      <c r="X3923" s="21">
        <v>75</v>
      </c>
      <c r="Y3923" s="21"/>
      <c r="Z3923" s="20">
        <f t="shared" ca="1" si="753"/>
        <v>-199.81927497773276</v>
      </c>
      <c r="AA3923" s="20">
        <f t="shared" ca="1" si="754"/>
        <v>-123.12963328881736</v>
      </c>
      <c r="AB3923" s="20">
        <f t="shared" ca="1" si="755"/>
        <v>-198.82379377933285</v>
      </c>
    </row>
    <row r="3924" spans="1:28" ht="15.75" x14ac:dyDescent="0.25">
      <c r="A3924" s="21">
        <v>8292.1000000014301</v>
      </c>
      <c r="B3924" s="21"/>
      <c r="C3924" s="21"/>
      <c r="D3924" s="21"/>
      <c r="E3924" s="20">
        <f t="shared" ca="1" si="747"/>
        <v>-198.83485947105288</v>
      </c>
      <c r="F3924" s="20">
        <f t="shared" ca="1" si="748"/>
        <v>-198.29343806684045</v>
      </c>
      <c r="G3924" s="20">
        <f t="shared" ca="1" si="749"/>
        <v>-196.70355335061652</v>
      </c>
      <c r="I3924" s="21"/>
      <c r="J3924" s="21"/>
      <c r="K3924" s="21"/>
      <c r="L3924" s="20">
        <f t="shared" ca="1" si="756"/>
        <v>-198.65865400947979</v>
      </c>
      <c r="M3924" s="20">
        <f t="shared" ca="1" si="746"/>
        <v>-197.56619589630955</v>
      </c>
      <c r="N3924" s="20">
        <f t="shared" ca="1" si="745"/>
        <v>-199.30531345157726</v>
      </c>
      <c r="P3924" s="21"/>
      <c r="Q3924" s="21"/>
      <c r="R3924" s="21"/>
      <c r="S3924" s="20">
        <f t="shared" ca="1" si="750"/>
        <v>-198.63855840749866</v>
      </c>
      <c r="T3924" s="20">
        <f t="shared" ca="1" si="751"/>
        <v>-199.31868309680024</v>
      </c>
      <c r="U3924" s="20">
        <f t="shared" ca="1" si="752"/>
        <v>-198.49820486060128</v>
      </c>
      <c r="W3924" s="21"/>
      <c r="X3924" s="21">
        <v>75</v>
      </c>
      <c r="Y3924" s="21"/>
      <c r="Z3924" s="20">
        <f t="shared" ca="1" si="753"/>
        <v>-198.6605436683376</v>
      </c>
      <c r="AA3924" s="20">
        <f t="shared" ca="1" si="754"/>
        <v>-125.47346501752179</v>
      </c>
      <c r="AB3924" s="20">
        <f t="shared" ca="1" si="755"/>
        <v>-198.01304229858488</v>
      </c>
    </row>
    <row r="3925" spans="1:28" ht="15.75" x14ac:dyDescent="0.25">
      <c r="A3925" s="21">
        <v>8292.2000000014305</v>
      </c>
      <c r="B3925" s="21"/>
      <c r="C3925" s="21"/>
      <c r="D3925" s="21"/>
      <c r="E3925" s="20">
        <f t="shared" ca="1" si="747"/>
        <v>-196.57383659883797</v>
      </c>
      <c r="F3925" s="20">
        <f t="shared" ca="1" si="748"/>
        <v>-198.85906069837023</v>
      </c>
      <c r="G3925" s="20">
        <f t="shared" ca="1" si="749"/>
        <v>-199.31925774963406</v>
      </c>
      <c r="I3925" s="21"/>
      <c r="J3925" s="21"/>
      <c r="K3925" s="21"/>
      <c r="L3925" s="20">
        <f t="shared" ca="1" si="756"/>
        <v>-201.45279970473803</v>
      </c>
      <c r="M3925" s="20">
        <f t="shared" ca="1" si="746"/>
        <v>-198.12558054004609</v>
      </c>
      <c r="N3925" s="20">
        <f t="shared" ca="1" si="745"/>
        <v>-199.98443265830016</v>
      </c>
      <c r="P3925" s="21"/>
      <c r="Q3925" s="21"/>
      <c r="R3925" s="21"/>
      <c r="S3925" s="20">
        <f t="shared" ca="1" si="750"/>
        <v>-197.8519501599618</v>
      </c>
      <c r="T3925" s="20">
        <f t="shared" ca="1" si="751"/>
        <v>-197.12051488641754</v>
      </c>
      <c r="U3925" s="20">
        <f t="shared" ca="1" si="752"/>
        <v>-199.41433417250508</v>
      </c>
      <c r="W3925" s="21"/>
      <c r="X3925" s="21">
        <v>75</v>
      </c>
      <c r="Y3925" s="21"/>
      <c r="Z3925" s="20">
        <f t="shared" ca="1" si="753"/>
        <v>-197.86348208178399</v>
      </c>
      <c r="AA3925" s="20">
        <f t="shared" ca="1" si="754"/>
        <v>-123.94392582516122</v>
      </c>
      <c r="AB3925" s="20">
        <f t="shared" ca="1" si="755"/>
        <v>-198.44160675319853</v>
      </c>
    </row>
    <row r="3926" spans="1:28" ht="15.75" x14ac:dyDescent="0.25">
      <c r="A3926" s="21">
        <v>8292.3000000014308</v>
      </c>
      <c r="B3926" s="21"/>
      <c r="C3926" s="21"/>
      <c r="D3926" s="21"/>
      <c r="E3926" s="20">
        <f t="shared" ca="1" si="747"/>
        <v>-198.64176012797475</v>
      </c>
      <c r="F3926" s="20">
        <f t="shared" ca="1" si="748"/>
        <v>-199.33188116588605</v>
      </c>
      <c r="G3926" s="20">
        <f t="shared" ca="1" si="749"/>
        <v>-196.33466767170208</v>
      </c>
      <c r="I3926" s="21"/>
      <c r="J3926" s="21"/>
      <c r="K3926" s="21"/>
      <c r="L3926" s="20">
        <f t="shared" ca="1" si="756"/>
        <v>-197.32827232494523</v>
      </c>
      <c r="M3926" s="20">
        <f t="shared" ca="1" si="746"/>
        <v>-197.04750650150913</v>
      </c>
      <c r="N3926" s="20">
        <f t="shared" ca="1" si="745"/>
        <v>-198.88139172148519</v>
      </c>
      <c r="P3926" s="21"/>
      <c r="Q3926" s="21"/>
      <c r="R3926" s="21"/>
      <c r="S3926" s="20">
        <f t="shared" ca="1" si="750"/>
        <v>-199.4062614673517</v>
      </c>
      <c r="T3926" s="20">
        <f t="shared" ca="1" si="751"/>
        <v>-199.4212522673181</v>
      </c>
      <c r="U3926" s="20">
        <f t="shared" ca="1" si="752"/>
        <v>-198.55017671147519</v>
      </c>
      <c r="W3926" s="21"/>
      <c r="X3926" s="21"/>
      <c r="Y3926" s="21"/>
      <c r="Z3926" s="20">
        <f t="shared" ca="1" si="753"/>
        <v>-197.82945961229285</v>
      </c>
      <c r="AA3926" s="20">
        <f t="shared" ca="1" si="754"/>
        <v>-198.58321740098251</v>
      </c>
      <c r="AB3926" s="20">
        <f t="shared" ca="1" si="755"/>
        <v>-197.57038967032389</v>
      </c>
    </row>
    <row r="3927" spans="1:28" ht="15.75" x14ac:dyDescent="0.25">
      <c r="A3927" s="21">
        <v>8292.4000000014294</v>
      </c>
      <c r="B3927" s="21"/>
      <c r="C3927" s="21"/>
      <c r="D3927" s="21"/>
      <c r="E3927" s="20">
        <f t="shared" ca="1" si="747"/>
        <v>-198.68398584314508</v>
      </c>
      <c r="F3927" s="20">
        <f t="shared" ca="1" si="748"/>
        <v>-198.65279630753446</v>
      </c>
      <c r="G3927" s="20">
        <f t="shared" ca="1" si="749"/>
        <v>-199.67562598467669</v>
      </c>
      <c r="I3927" s="21"/>
      <c r="J3927" s="21"/>
      <c r="K3927" s="21"/>
      <c r="L3927" s="20">
        <f t="shared" ca="1" si="756"/>
        <v>-196.89078997549063</v>
      </c>
      <c r="M3927" s="20">
        <f t="shared" ca="1" si="746"/>
        <v>-198.50266213680064</v>
      </c>
      <c r="N3927" s="20">
        <f t="shared" ca="1" si="745"/>
        <v>-201.03481751571286</v>
      </c>
      <c r="P3927" s="21"/>
      <c r="Q3927" s="21"/>
      <c r="R3927" s="21"/>
      <c r="S3927" s="20">
        <f t="shared" ca="1" si="750"/>
        <v>-198.04784616645648</v>
      </c>
      <c r="T3927" s="20">
        <f t="shared" ca="1" si="751"/>
        <v>-198.28675514619556</v>
      </c>
      <c r="U3927" s="20">
        <f t="shared" ca="1" si="752"/>
        <v>-197.5915334789776</v>
      </c>
      <c r="W3927" s="21"/>
      <c r="X3927" s="21"/>
      <c r="Y3927" s="21"/>
      <c r="Z3927" s="20">
        <f t="shared" ca="1" si="753"/>
        <v>-196.28011194809162</v>
      </c>
      <c r="AA3927" s="20">
        <f t="shared" ca="1" si="754"/>
        <v>-199.61366500227584</v>
      </c>
      <c r="AB3927" s="20">
        <f t="shared" ca="1" si="755"/>
        <v>-197.79689101636367</v>
      </c>
    </row>
    <row r="3928" spans="1:28" ht="15.75" x14ac:dyDescent="0.25">
      <c r="A3928" s="21">
        <v>8292.5000000014297</v>
      </c>
      <c r="B3928" s="21"/>
      <c r="C3928" s="21"/>
      <c r="D3928" s="21"/>
      <c r="E3928" s="20">
        <f t="shared" ca="1" si="747"/>
        <v>-196.36736873342124</v>
      </c>
      <c r="F3928" s="20">
        <f t="shared" ca="1" si="748"/>
        <v>-200.33862761899272</v>
      </c>
      <c r="G3928" s="20">
        <f t="shared" ca="1" si="749"/>
        <v>-197.91741205742264</v>
      </c>
      <c r="I3928" s="21"/>
      <c r="J3928" s="21"/>
      <c r="K3928" s="21"/>
      <c r="L3928" s="20">
        <f t="shared" ca="1" si="756"/>
        <v>-197.69221054858431</v>
      </c>
      <c r="M3928" s="20">
        <f t="shared" ca="1" si="746"/>
        <v>-198.54646053400063</v>
      </c>
      <c r="N3928" s="20">
        <f t="shared" ca="1" si="745"/>
        <v>-198.12965090507953</v>
      </c>
      <c r="P3928" s="21"/>
      <c r="Q3928" s="21"/>
      <c r="R3928" s="21"/>
      <c r="S3928" s="20">
        <f t="shared" ca="1" si="750"/>
        <v>-199.32247485305194</v>
      </c>
      <c r="T3928" s="20">
        <f t="shared" ca="1" si="751"/>
        <v>-197.6388891774329</v>
      </c>
      <c r="U3928" s="20">
        <f t="shared" ca="1" si="752"/>
        <v>-198.43367170956773</v>
      </c>
      <c r="W3928" s="21"/>
      <c r="X3928" s="21"/>
      <c r="Y3928" s="21"/>
      <c r="Z3928" s="20">
        <f t="shared" ca="1" si="753"/>
        <v>-199.97743989977866</v>
      </c>
      <c r="AA3928" s="20">
        <f t="shared" ca="1" si="754"/>
        <v>-200.03215958027496</v>
      </c>
      <c r="AB3928" s="20">
        <f t="shared" ca="1" si="755"/>
        <v>-197.93835504024636</v>
      </c>
    </row>
    <row r="3929" spans="1:28" ht="15.75" x14ac:dyDescent="0.25">
      <c r="A3929" s="21">
        <v>8292.6000000014301</v>
      </c>
      <c r="B3929" s="21"/>
      <c r="C3929" s="21"/>
      <c r="D3929" s="21"/>
      <c r="E3929" s="20">
        <f t="shared" ca="1" si="747"/>
        <v>-197.33605868784883</v>
      </c>
      <c r="F3929" s="20">
        <f t="shared" ca="1" si="748"/>
        <v>-199.09192289691751</v>
      </c>
      <c r="G3929" s="20">
        <f t="shared" ca="1" si="749"/>
        <v>-199.29344529137097</v>
      </c>
      <c r="I3929" s="21"/>
      <c r="J3929" s="21"/>
      <c r="K3929" s="21"/>
      <c r="L3929" s="20">
        <f t="shared" ca="1" si="756"/>
        <v>-198.16062401293934</v>
      </c>
      <c r="M3929" s="20">
        <f t="shared" ca="1" si="746"/>
        <v>-197.57857532835084</v>
      </c>
      <c r="N3929" s="20">
        <f t="shared" ca="1" si="745"/>
        <v>-197.70005860566883</v>
      </c>
      <c r="P3929" s="21"/>
      <c r="Q3929" s="21"/>
      <c r="R3929" s="21"/>
      <c r="S3929" s="20">
        <f t="shared" ca="1" si="750"/>
        <v>-197.49731545112664</v>
      </c>
      <c r="T3929" s="20">
        <f t="shared" ca="1" si="751"/>
        <v>-197.61033781570387</v>
      </c>
      <c r="U3929" s="20">
        <f t="shared" ca="1" si="752"/>
        <v>-196.63724173955657</v>
      </c>
      <c r="W3929" s="21"/>
      <c r="X3929" s="21"/>
      <c r="Y3929" s="21"/>
      <c r="Z3929" s="20">
        <f t="shared" ca="1" si="753"/>
        <v>-197.77272260440259</v>
      </c>
      <c r="AA3929" s="20">
        <f t="shared" ca="1" si="754"/>
        <v>-200.21319955271531</v>
      </c>
      <c r="AB3929" s="20">
        <f t="shared" ca="1" si="755"/>
        <v>-197.20683914769032</v>
      </c>
    </row>
    <row r="3930" spans="1:28" ht="15.75" x14ac:dyDescent="0.25">
      <c r="A3930" s="21">
        <v>8292.7000000014305</v>
      </c>
      <c r="B3930" s="21"/>
      <c r="C3930" s="21"/>
      <c r="D3930" s="21"/>
      <c r="E3930" s="20">
        <f t="shared" ca="1" si="747"/>
        <v>-198.89090878915587</v>
      </c>
      <c r="F3930" s="20">
        <f t="shared" ca="1" si="748"/>
        <v>-199.3413401938603</v>
      </c>
      <c r="G3930" s="20">
        <f t="shared" ca="1" si="749"/>
        <v>-201.11834870197239</v>
      </c>
      <c r="I3930" s="21"/>
      <c r="J3930" s="21"/>
      <c r="K3930" s="21"/>
      <c r="L3930" s="20">
        <f t="shared" ca="1" si="756"/>
        <v>-198.67448905644105</v>
      </c>
      <c r="M3930" s="20">
        <f t="shared" ca="1" si="746"/>
        <v>-197.538210793601</v>
      </c>
      <c r="N3930" s="20">
        <f t="shared" ca="1" si="745"/>
        <v>-197.98179908488532</v>
      </c>
      <c r="P3930" s="21"/>
      <c r="Q3930" s="21"/>
      <c r="R3930" s="21"/>
      <c r="S3930" s="20">
        <f t="shared" ca="1" si="750"/>
        <v>-197.98261181616016</v>
      </c>
      <c r="T3930" s="20">
        <f t="shared" ca="1" si="751"/>
        <v>-198.827467600782</v>
      </c>
      <c r="U3930" s="20">
        <f t="shared" ca="1" si="752"/>
        <v>-197.76862042883414</v>
      </c>
      <c r="W3930" s="21"/>
      <c r="X3930" s="21"/>
      <c r="Y3930" s="21"/>
      <c r="Z3930" s="20">
        <f t="shared" ca="1" si="753"/>
        <v>-197.91498835169418</v>
      </c>
      <c r="AA3930" s="20">
        <f t="shared" ca="1" si="754"/>
        <v>-198.74934801083512</v>
      </c>
      <c r="AB3930" s="20">
        <f t="shared" ca="1" si="755"/>
        <v>-200.13415112126233</v>
      </c>
    </row>
    <row r="3931" spans="1:28" ht="15.75" x14ac:dyDescent="0.25">
      <c r="A3931" s="21">
        <v>8292.8000000014308</v>
      </c>
      <c r="B3931" s="21"/>
      <c r="C3931" s="21"/>
      <c r="D3931" s="21"/>
      <c r="E3931" s="20">
        <f t="shared" ca="1" si="747"/>
        <v>-199.05619688769215</v>
      </c>
      <c r="F3931" s="20">
        <f t="shared" ca="1" si="748"/>
        <v>-199.34045841774554</v>
      </c>
      <c r="G3931" s="20">
        <f t="shared" ca="1" si="749"/>
        <v>-198.22716394475555</v>
      </c>
      <c r="I3931" s="21"/>
      <c r="J3931" s="21"/>
      <c r="K3931" s="21"/>
      <c r="L3931" s="20">
        <f t="shared" ca="1" si="756"/>
        <v>-198.20562343969485</v>
      </c>
      <c r="M3931" s="20">
        <f t="shared" ca="1" si="746"/>
        <v>-198.03982326388291</v>
      </c>
      <c r="N3931" s="20">
        <f t="shared" ca="1" si="745"/>
        <v>-198.0235922551245</v>
      </c>
      <c r="P3931" s="21"/>
      <c r="Q3931" s="21"/>
      <c r="R3931" s="21"/>
      <c r="S3931" s="20">
        <f t="shared" ca="1" si="750"/>
        <v>-198.24747788251008</v>
      </c>
      <c r="T3931" s="20">
        <f t="shared" ca="1" si="751"/>
        <v>-198.72927453471337</v>
      </c>
      <c r="U3931" s="20">
        <f t="shared" ca="1" si="752"/>
        <v>-199.52919676629398</v>
      </c>
      <c r="W3931" s="21"/>
      <c r="X3931" s="21"/>
      <c r="Y3931" s="21"/>
      <c r="Z3931" s="20">
        <f t="shared" ca="1" si="753"/>
        <v>-198.38839387571929</v>
      </c>
      <c r="AA3931" s="20">
        <f t="shared" ca="1" si="754"/>
        <v>-198.02105840406725</v>
      </c>
      <c r="AB3931" s="20">
        <f t="shared" ca="1" si="755"/>
        <v>-199.14505621182582</v>
      </c>
    </row>
    <row r="3932" spans="1:28" ht="15.75" x14ac:dyDescent="0.25">
      <c r="A3932" s="21">
        <v>8292.9000000014294</v>
      </c>
      <c r="B3932" s="21"/>
      <c r="C3932" s="21"/>
      <c r="D3932" s="21"/>
      <c r="E3932" s="20">
        <f t="shared" ca="1" si="747"/>
        <v>-197.11962155703145</v>
      </c>
      <c r="F3932" s="20">
        <f t="shared" ca="1" si="748"/>
        <v>-199.4625428635668</v>
      </c>
      <c r="G3932" s="20">
        <f t="shared" ca="1" si="749"/>
        <v>-196.4602985900909</v>
      </c>
      <c r="I3932" s="21"/>
      <c r="J3932" s="21"/>
      <c r="K3932" s="21"/>
      <c r="L3932" s="20">
        <f t="shared" ca="1" si="756"/>
        <v>-198.02700772125272</v>
      </c>
      <c r="M3932" s="20">
        <f t="shared" ca="1" si="746"/>
        <v>-197.21137311680087</v>
      </c>
      <c r="N3932" s="20">
        <f t="shared" ca="1" si="745"/>
        <v>-199.20401083322324</v>
      </c>
      <c r="P3932" s="21"/>
      <c r="Q3932" s="21"/>
      <c r="R3932" s="21"/>
      <c r="S3932" s="20">
        <f t="shared" ca="1" si="750"/>
        <v>-197.58443884873176</v>
      </c>
      <c r="T3932" s="20">
        <f t="shared" ca="1" si="751"/>
        <v>-199.90882406392873</v>
      </c>
      <c r="U3932" s="20">
        <f t="shared" ca="1" si="752"/>
        <v>-197.54688373568231</v>
      </c>
      <c r="W3932" s="21"/>
      <c r="X3932" s="21"/>
      <c r="Y3932" s="21"/>
      <c r="Z3932" s="20">
        <f t="shared" ca="1" si="753"/>
        <v>-197.82389158360428</v>
      </c>
      <c r="AA3932" s="20">
        <f t="shared" ca="1" si="754"/>
        <v>-197.67015197043386</v>
      </c>
      <c r="AB3932" s="20">
        <f t="shared" ca="1" si="755"/>
        <v>-197.85268057298416</v>
      </c>
    </row>
    <row r="3933" spans="1:28" ht="15.75" x14ac:dyDescent="0.25">
      <c r="A3933" s="21">
        <v>8293.0000000014297</v>
      </c>
      <c r="B3933" s="21"/>
      <c r="C3933" s="21"/>
      <c r="D3933" s="21"/>
      <c r="E3933" s="20">
        <f t="shared" ca="1" si="747"/>
        <v>-198.71330125408292</v>
      </c>
      <c r="F3933" s="20">
        <f t="shared" ca="1" si="748"/>
        <v>-198.33717791566048</v>
      </c>
      <c r="G3933" s="20">
        <f t="shared" ca="1" si="749"/>
        <v>-197.9714086033801</v>
      </c>
      <c r="I3933" s="21"/>
      <c r="J3933" s="21"/>
      <c r="K3933" s="21"/>
      <c r="L3933" s="20">
        <f t="shared" ca="1" si="756"/>
        <v>-196.66729021380871</v>
      </c>
      <c r="M3933" s="20">
        <f t="shared" ca="1" si="746"/>
        <v>-199.35981003538194</v>
      </c>
      <c r="N3933" s="20">
        <f t="shared" ca="1" si="745"/>
        <v>-197.65990147376488</v>
      </c>
      <c r="P3933" s="21"/>
      <c r="Q3933" s="21"/>
      <c r="R3933" s="21"/>
      <c r="S3933" s="20">
        <f t="shared" ca="1" si="750"/>
        <v>-199.06748743605576</v>
      </c>
      <c r="T3933" s="20">
        <f t="shared" ca="1" si="751"/>
        <v>-198.96696024945524</v>
      </c>
      <c r="U3933" s="20">
        <f t="shared" ca="1" si="752"/>
        <v>-198.84811888886583</v>
      </c>
      <c r="W3933" s="21"/>
      <c r="X3933" s="21"/>
      <c r="Y3933" s="21"/>
      <c r="Z3933" s="20">
        <f t="shared" ca="1" si="753"/>
        <v>-198.92525264131518</v>
      </c>
      <c r="AA3933" s="20">
        <f t="shared" ca="1" si="754"/>
        <v>-199.82993078245579</v>
      </c>
      <c r="AB3933" s="20">
        <f t="shared" ca="1" si="755"/>
        <v>-197.37530511488089</v>
      </c>
    </row>
    <row r="3934" spans="1:28" ht="15.75" x14ac:dyDescent="0.25">
      <c r="A3934" s="21">
        <v>8293.1000000014301</v>
      </c>
      <c r="B3934" s="21"/>
      <c r="C3934" s="21"/>
      <c r="D3934" s="21"/>
      <c r="E3934" s="20">
        <f t="shared" ca="1" si="747"/>
        <v>-198.33512619995946</v>
      </c>
      <c r="F3934" s="20">
        <f t="shared" ca="1" si="748"/>
        <v>-197.98066688763242</v>
      </c>
      <c r="G3934" s="20">
        <f t="shared" ca="1" si="749"/>
        <v>-199.20522337051574</v>
      </c>
      <c r="I3934" s="21"/>
      <c r="J3934" s="21"/>
      <c r="K3934" s="21"/>
      <c r="L3934" s="20">
        <f t="shared" ca="1" si="756"/>
        <v>-197.729733377538</v>
      </c>
      <c r="M3934" s="20">
        <f t="shared" ca="1" si="746"/>
        <v>-199.58109186083777</v>
      </c>
      <c r="N3934" s="20">
        <f t="shared" ca="1" si="745"/>
        <v>-197.8525993912381</v>
      </c>
      <c r="P3934" s="21"/>
      <c r="Q3934" s="21"/>
      <c r="R3934" s="21"/>
      <c r="S3934" s="20">
        <f t="shared" ca="1" si="750"/>
        <v>-197.65233518986707</v>
      </c>
      <c r="T3934" s="20">
        <f t="shared" ca="1" si="751"/>
        <v>-199.14331164412025</v>
      </c>
      <c r="U3934" s="20">
        <f t="shared" ca="1" si="752"/>
        <v>-198.46049451985462</v>
      </c>
      <c r="W3934" s="21"/>
      <c r="X3934" s="21"/>
      <c r="Y3934" s="21"/>
      <c r="Z3934" s="20">
        <f t="shared" ca="1" si="753"/>
        <v>-200.32290642221949</v>
      </c>
      <c r="AA3934" s="20">
        <f t="shared" ca="1" si="754"/>
        <v>-199.05537626046757</v>
      </c>
      <c r="AB3934" s="20">
        <f t="shared" ca="1" si="755"/>
        <v>-198.06964101393058</v>
      </c>
    </row>
    <row r="3935" spans="1:28" ht="15.75" x14ac:dyDescent="0.25">
      <c r="A3935" s="21">
        <v>8293.2000000014305</v>
      </c>
      <c r="B3935" s="21"/>
      <c r="C3935" s="21"/>
      <c r="D3935" s="21"/>
      <c r="E3935" s="20">
        <f t="shared" ca="1" si="747"/>
        <v>-198.9056270545714</v>
      </c>
      <c r="F3935" s="20">
        <f t="shared" ca="1" si="748"/>
        <v>-199.04952587575212</v>
      </c>
      <c r="G3935" s="20">
        <f t="shared" ca="1" si="749"/>
        <v>-198.23230882037564</v>
      </c>
      <c r="I3935" s="21"/>
      <c r="J3935" s="21"/>
      <c r="K3935" s="21"/>
      <c r="L3935" s="20">
        <f t="shared" ca="1" si="756"/>
        <v>-198.81224896444078</v>
      </c>
      <c r="M3935" s="20">
        <f t="shared" ca="1" si="746"/>
        <v>-199.00862065314382</v>
      </c>
      <c r="N3935" s="20">
        <f t="shared" ca="1" si="745"/>
        <v>-198.10174594553564</v>
      </c>
      <c r="P3935" s="21"/>
      <c r="Q3935" s="21"/>
      <c r="R3935" s="21"/>
      <c r="S3935" s="20">
        <f t="shared" ca="1" si="750"/>
        <v>-199.01636903600641</v>
      </c>
      <c r="T3935" s="20">
        <f t="shared" ca="1" si="751"/>
        <v>-198.04653699592683</v>
      </c>
      <c r="U3935" s="20">
        <f t="shared" ca="1" si="752"/>
        <v>-196.06583309598471</v>
      </c>
      <c r="W3935" s="21"/>
      <c r="X3935" s="21"/>
      <c r="Y3935" s="21"/>
      <c r="Z3935" s="20">
        <f t="shared" ca="1" si="753"/>
        <v>-200.54127662619285</v>
      </c>
      <c r="AA3935" s="20">
        <f t="shared" ca="1" si="754"/>
        <v>-198.52271098495763</v>
      </c>
      <c r="AB3935" s="20">
        <f t="shared" ca="1" si="755"/>
        <v>-198.51637782384168</v>
      </c>
    </row>
    <row r="3936" spans="1:28" ht="15.75" x14ac:dyDescent="0.25">
      <c r="A3936" s="21">
        <v>8293.3000000014308</v>
      </c>
      <c r="B3936" s="21"/>
      <c r="C3936" s="21"/>
      <c r="D3936" s="21"/>
      <c r="E3936" s="20">
        <f t="shared" ca="1" si="747"/>
        <v>-197.07810159470628</v>
      </c>
      <c r="F3936" s="20">
        <f t="shared" ca="1" si="748"/>
        <v>-198.88702579855055</v>
      </c>
      <c r="G3936" s="20">
        <f t="shared" ca="1" si="749"/>
        <v>-198.47169953643967</v>
      </c>
      <c r="I3936" s="21"/>
      <c r="J3936" s="21"/>
      <c r="K3936" s="21"/>
      <c r="L3936" s="20">
        <f t="shared" ca="1" si="756"/>
        <v>-197.89196724299788</v>
      </c>
      <c r="M3936" s="20">
        <f t="shared" ca="1" si="746"/>
        <v>-198.26113558201885</v>
      </c>
      <c r="N3936" s="20">
        <f t="shared" ref="N3936:N3999" ca="1" si="757">_xlfn.NORM.S.INV(RAND())+(10*LOG(1.38E-23)+30)+K3936</f>
        <v>-198.75555294061954</v>
      </c>
      <c r="P3936" s="21"/>
      <c r="Q3936" s="21"/>
      <c r="R3936" s="21"/>
      <c r="S3936" s="20">
        <f t="shared" ca="1" si="750"/>
        <v>-198.00865997649211</v>
      </c>
      <c r="T3936" s="20">
        <f t="shared" ca="1" si="751"/>
        <v>-197.50301465583564</v>
      </c>
      <c r="U3936" s="20">
        <f t="shared" ca="1" si="752"/>
        <v>-198.33628471515243</v>
      </c>
      <c r="W3936" s="21"/>
      <c r="X3936" s="21"/>
      <c r="Y3936" s="21"/>
      <c r="Z3936" s="20">
        <f t="shared" ca="1" si="753"/>
        <v>-199.64374940543584</v>
      </c>
      <c r="AA3936" s="20">
        <f t="shared" ca="1" si="754"/>
        <v>-198.6582229330939</v>
      </c>
      <c r="AB3936" s="20">
        <f t="shared" ca="1" si="755"/>
        <v>-198.8121296609294</v>
      </c>
    </row>
    <row r="3937" spans="1:28" ht="15.75" x14ac:dyDescent="0.25">
      <c r="A3937" s="21">
        <v>8293.4000000014294</v>
      </c>
      <c r="B3937" s="21"/>
      <c r="C3937" s="21"/>
      <c r="D3937" s="21"/>
      <c r="E3937" s="20">
        <f t="shared" ca="1" si="747"/>
        <v>-198.8823544304357</v>
      </c>
      <c r="F3937" s="20">
        <f t="shared" ca="1" si="748"/>
        <v>-198.56798810526405</v>
      </c>
      <c r="G3937" s="20">
        <f t="shared" ca="1" si="749"/>
        <v>-199.44362296317192</v>
      </c>
      <c r="I3937" s="21"/>
      <c r="J3937" s="21"/>
      <c r="K3937" s="21"/>
      <c r="L3937" s="20">
        <f t="shared" ca="1" si="756"/>
        <v>-199.37182362436616</v>
      </c>
      <c r="M3937" s="20">
        <f t="shared" ca="1" si="746"/>
        <v>-198.13970700472575</v>
      </c>
      <c r="N3937" s="20">
        <f t="shared" ca="1" si="757"/>
        <v>-199.3665607488218</v>
      </c>
      <c r="P3937" s="21"/>
      <c r="Q3937" s="21"/>
      <c r="R3937" s="21"/>
      <c r="S3937" s="20">
        <f t="shared" ca="1" si="750"/>
        <v>-198.18199508269669</v>
      </c>
      <c r="T3937" s="20">
        <f t="shared" ca="1" si="751"/>
        <v>-198.05856590079784</v>
      </c>
      <c r="U3937" s="20">
        <f t="shared" ca="1" si="752"/>
        <v>-198.36094836164011</v>
      </c>
      <c r="W3937" s="21"/>
      <c r="X3937" s="21"/>
      <c r="Y3937" s="21"/>
      <c r="Z3937" s="20">
        <f t="shared" ca="1" si="753"/>
        <v>-199.62076898449419</v>
      </c>
      <c r="AA3937" s="20">
        <f t="shared" ca="1" si="754"/>
        <v>-198.85501725426181</v>
      </c>
      <c r="AB3937" s="20">
        <f t="shared" ca="1" si="755"/>
        <v>-197.16892223941016</v>
      </c>
    </row>
    <row r="3938" spans="1:28" ht="15.75" x14ac:dyDescent="0.25">
      <c r="A3938" s="21">
        <v>8293.5000000014297</v>
      </c>
      <c r="B3938" s="21"/>
      <c r="C3938" s="21"/>
      <c r="D3938" s="21"/>
      <c r="E3938" s="20">
        <f t="shared" ca="1" si="747"/>
        <v>-197.68840408165204</v>
      </c>
      <c r="F3938" s="20">
        <f t="shared" ca="1" si="748"/>
        <v>-199.94266765103794</v>
      </c>
      <c r="G3938" s="20">
        <f t="shared" ca="1" si="749"/>
        <v>-199.31179577245322</v>
      </c>
      <c r="I3938" s="21"/>
      <c r="J3938" s="21"/>
      <c r="K3938" s="21"/>
      <c r="L3938" s="20">
        <f t="shared" ca="1" si="756"/>
        <v>-199.30319356758835</v>
      </c>
      <c r="M3938" s="20">
        <f t="shared" ca="1" si="746"/>
        <v>-197.59556993040692</v>
      </c>
      <c r="N3938" s="20">
        <f t="shared" ca="1" si="757"/>
        <v>-198.30959324395587</v>
      </c>
      <c r="P3938" s="21"/>
      <c r="Q3938" s="21"/>
      <c r="R3938" s="21"/>
      <c r="S3938" s="20">
        <f t="shared" ca="1" si="750"/>
        <v>-198.23548185861603</v>
      </c>
      <c r="T3938" s="20">
        <f t="shared" ca="1" si="751"/>
        <v>-199.23993626503233</v>
      </c>
      <c r="U3938" s="20">
        <f t="shared" ca="1" si="752"/>
        <v>-197.84916949201016</v>
      </c>
      <c r="W3938" s="21"/>
      <c r="X3938" s="21"/>
      <c r="Y3938" s="21"/>
      <c r="Z3938" s="20">
        <f t="shared" ca="1" si="753"/>
        <v>-199.63050092136714</v>
      </c>
      <c r="AA3938" s="20">
        <f t="shared" ca="1" si="754"/>
        <v>-197.79029568351723</v>
      </c>
      <c r="AB3938" s="20">
        <f t="shared" ca="1" si="755"/>
        <v>-197.79064194657943</v>
      </c>
    </row>
    <row r="3939" spans="1:28" ht="15.75" x14ac:dyDescent="0.25">
      <c r="A3939" s="21">
        <v>8293.6000000014301</v>
      </c>
      <c r="B3939" s="21"/>
      <c r="C3939" s="21"/>
      <c r="D3939" s="21"/>
      <c r="E3939" s="20">
        <f t="shared" ca="1" si="747"/>
        <v>-199.84890964184581</v>
      </c>
      <c r="F3939" s="20">
        <f t="shared" ca="1" si="748"/>
        <v>-199.7662203982126</v>
      </c>
      <c r="G3939" s="20">
        <f t="shared" ca="1" si="749"/>
        <v>-197.04927127250852</v>
      </c>
      <c r="I3939" s="21"/>
      <c r="J3939" s="21"/>
      <c r="K3939" s="21"/>
      <c r="L3939" s="20">
        <f t="shared" ca="1" si="756"/>
        <v>-198.18160402361707</v>
      </c>
      <c r="M3939" s="20">
        <f t="shared" ca="1" si="746"/>
        <v>-198.55404226795483</v>
      </c>
      <c r="N3939" s="20">
        <f t="shared" ca="1" si="757"/>
        <v>-199.83406276764111</v>
      </c>
      <c r="P3939" s="21"/>
      <c r="Q3939" s="21"/>
      <c r="R3939" s="21"/>
      <c r="S3939" s="20">
        <f t="shared" ca="1" si="750"/>
        <v>-198.73466655925392</v>
      </c>
      <c r="T3939" s="20">
        <f t="shared" ca="1" si="751"/>
        <v>-198.81784241322876</v>
      </c>
      <c r="U3939" s="20">
        <f t="shared" ca="1" si="752"/>
        <v>-198.50837717065986</v>
      </c>
      <c r="W3939" s="21"/>
      <c r="X3939" s="21"/>
      <c r="Y3939" s="21"/>
      <c r="Z3939" s="20">
        <f t="shared" ca="1" si="753"/>
        <v>-198.41806312124197</v>
      </c>
      <c r="AA3939" s="20">
        <f t="shared" ca="1" si="754"/>
        <v>-198.78740050502103</v>
      </c>
      <c r="AB3939" s="20">
        <f t="shared" ca="1" si="755"/>
        <v>-198.47728599128482</v>
      </c>
    </row>
    <row r="3940" spans="1:28" ht="15.75" x14ac:dyDescent="0.25">
      <c r="A3940" s="21">
        <v>8293.7000000014305</v>
      </c>
      <c r="B3940" s="21"/>
      <c r="C3940" s="21"/>
      <c r="D3940" s="21"/>
      <c r="E3940" s="20">
        <f t="shared" ca="1" si="747"/>
        <v>-199.53960995486585</v>
      </c>
      <c r="F3940" s="20">
        <f t="shared" ca="1" si="748"/>
        <v>-197.6525994671388</v>
      </c>
      <c r="G3940" s="20">
        <f t="shared" ca="1" si="749"/>
        <v>-197.40776452514316</v>
      </c>
      <c r="I3940" s="21"/>
      <c r="J3940" s="21"/>
      <c r="K3940" s="21"/>
      <c r="L3940" s="20">
        <f t="shared" ca="1" si="756"/>
        <v>-199.27791895714333</v>
      </c>
      <c r="M3940" s="20">
        <f t="shared" ca="1" si="746"/>
        <v>-197.57683478628849</v>
      </c>
      <c r="N3940" s="20">
        <f t="shared" ca="1" si="757"/>
        <v>-198.81580470525452</v>
      </c>
      <c r="P3940" s="21"/>
      <c r="Q3940" s="21"/>
      <c r="R3940" s="21"/>
      <c r="S3940" s="20">
        <f t="shared" ca="1" si="750"/>
        <v>-199.21635318998344</v>
      </c>
      <c r="T3940" s="20">
        <f t="shared" ca="1" si="751"/>
        <v>-198.97267548398827</v>
      </c>
      <c r="U3940" s="20">
        <f t="shared" ca="1" si="752"/>
        <v>-198.59851812650788</v>
      </c>
      <c r="W3940" s="21"/>
      <c r="X3940" s="21"/>
      <c r="Y3940" s="21"/>
      <c r="Z3940" s="20">
        <f t="shared" ca="1" si="753"/>
        <v>-198.73266212424818</v>
      </c>
      <c r="AA3940" s="20">
        <f t="shared" ca="1" si="754"/>
        <v>-197.36860562355938</v>
      </c>
      <c r="AB3940" s="20">
        <f t="shared" ca="1" si="755"/>
        <v>-197.49195729392832</v>
      </c>
    </row>
    <row r="3941" spans="1:28" ht="15.75" x14ac:dyDescent="0.25">
      <c r="A3941" s="21">
        <v>8293.8000000014308</v>
      </c>
      <c r="B3941" s="21"/>
      <c r="C3941" s="21"/>
      <c r="D3941" s="21"/>
      <c r="E3941" s="20">
        <f t="shared" ca="1" si="747"/>
        <v>-199.12797530516289</v>
      </c>
      <c r="F3941" s="20">
        <f t="shared" ca="1" si="748"/>
        <v>-198.22175943566705</v>
      </c>
      <c r="G3941" s="20">
        <f t="shared" ca="1" si="749"/>
        <v>-199.89956669210943</v>
      </c>
      <c r="I3941" s="21"/>
      <c r="J3941" s="21"/>
      <c r="K3941" s="21"/>
      <c r="L3941" s="20">
        <f t="shared" ca="1" si="756"/>
        <v>-199.26551366784469</v>
      </c>
      <c r="M3941" s="20">
        <f t="shared" ca="1" si="746"/>
        <v>-197.87462971554848</v>
      </c>
      <c r="N3941" s="20">
        <f t="shared" ca="1" si="757"/>
        <v>-197.17686898484462</v>
      </c>
      <c r="P3941" s="21"/>
      <c r="Q3941" s="21"/>
      <c r="R3941" s="21"/>
      <c r="S3941" s="20">
        <f t="shared" ca="1" si="750"/>
        <v>-200.68305373035707</v>
      </c>
      <c r="T3941" s="20">
        <f t="shared" ca="1" si="751"/>
        <v>-198.23054928698238</v>
      </c>
      <c r="U3941" s="20">
        <f t="shared" ca="1" si="752"/>
        <v>-198.13265318770272</v>
      </c>
      <c r="W3941" s="21"/>
      <c r="X3941" s="21"/>
      <c r="Y3941" s="21"/>
      <c r="Z3941" s="20">
        <f t="shared" ca="1" si="753"/>
        <v>-199.89455219894847</v>
      </c>
      <c r="AA3941" s="20">
        <f t="shared" ca="1" si="754"/>
        <v>-198.39604467125847</v>
      </c>
      <c r="AB3941" s="20">
        <f t="shared" ca="1" si="755"/>
        <v>-199.94829816409552</v>
      </c>
    </row>
    <row r="3942" spans="1:28" ht="15.75" x14ac:dyDescent="0.25">
      <c r="A3942" s="21">
        <v>8293.9000000014294</v>
      </c>
      <c r="B3942" s="21"/>
      <c r="C3942" s="21"/>
      <c r="D3942" s="21"/>
      <c r="E3942" s="20">
        <f t="shared" ca="1" si="747"/>
        <v>-197.4825032563183</v>
      </c>
      <c r="F3942" s="20">
        <f t="shared" ca="1" si="748"/>
        <v>-198.41916719349433</v>
      </c>
      <c r="G3942" s="20">
        <f t="shared" ca="1" si="749"/>
        <v>-197.48455385686611</v>
      </c>
      <c r="I3942" s="21"/>
      <c r="J3942" s="21"/>
      <c r="K3942" s="21"/>
      <c r="L3942" s="20">
        <f t="shared" ca="1" si="756"/>
        <v>-198.26432387314946</v>
      </c>
      <c r="M3942" s="20">
        <f t="shared" ca="1" si="746"/>
        <v>-196.47317892731883</v>
      </c>
      <c r="N3942" s="20">
        <f t="shared" ca="1" si="757"/>
        <v>-197.7994710021224</v>
      </c>
      <c r="P3942" s="21"/>
      <c r="Q3942" s="21"/>
      <c r="R3942" s="21"/>
      <c r="S3942" s="20">
        <f t="shared" ca="1" si="750"/>
        <v>-199.83876325917331</v>
      </c>
      <c r="T3942" s="20">
        <f t="shared" ca="1" si="751"/>
        <v>-196.39345187550975</v>
      </c>
      <c r="U3942" s="20">
        <f t="shared" ca="1" si="752"/>
        <v>-198.97389132371097</v>
      </c>
      <c r="W3942" s="21"/>
      <c r="X3942" s="21"/>
      <c r="Y3942" s="21"/>
      <c r="Z3942" s="20">
        <f t="shared" ca="1" si="753"/>
        <v>-199.93389675186774</v>
      </c>
      <c r="AA3942" s="20">
        <f t="shared" ca="1" si="754"/>
        <v>-198.75876957048141</v>
      </c>
      <c r="AB3942" s="20">
        <f t="shared" ca="1" si="755"/>
        <v>-198.24377068239974</v>
      </c>
    </row>
    <row r="3943" spans="1:28" ht="15.75" x14ac:dyDescent="0.25">
      <c r="A3943" s="21">
        <v>8294.0000000014297</v>
      </c>
      <c r="B3943" s="21"/>
      <c r="C3943" s="21"/>
      <c r="D3943" s="21"/>
      <c r="E3943" s="20">
        <f t="shared" ca="1" si="747"/>
        <v>-198.3183543587262</v>
      </c>
      <c r="F3943" s="20">
        <f t="shared" ca="1" si="748"/>
        <v>-197.97052157795571</v>
      </c>
      <c r="G3943" s="20">
        <f t="shared" ca="1" si="749"/>
        <v>-199.30291653595643</v>
      </c>
      <c r="I3943" s="21"/>
      <c r="J3943" s="21"/>
      <c r="K3943" s="21"/>
      <c r="L3943" s="20">
        <f t="shared" ca="1" si="756"/>
        <v>-198.40469845199837</v>
      </c>
      <c r="M3943" s="20">
        <f t="shared" ca="1" si="746"/>
        <v>-197.99933100812186</v>
      </c>
      <c r="N3943" s="20">
        <f t="shared" ca="1" si="757"/>
        <v>-200.04475293552699</v>
      </c>
      <c r="P3943" s="21"/>
      <c r="Q3943" s="21"/>
      <c r="R3943" s="21"/>
      <c r="S3943" s="20">
        <f t="shared" ca="1" si="750"/>
        <v>-199.69548733467261</v>
      </c>
      <c r="T3943" s="20">
        <f t="shared" ca="1" si="751"/>
        <v>-198.36625498043915</v>
      </c>
      <c r="U3943" s="20">
        <f t="shared" ca="1" si="752"/>
        <v>-197.84202647971802</v>
      </c>
      <c r="W3943" s="21"/>
      <c r="X3943" s="21"/>
      <c r="Y3943" s="21"/>
      <c r="Z3943" s="20">
        <f t="shared" ca="1" si="753"/>
        <v>-200.16483681087823</v>
      </c>
      <c r="AA3943" s="20">
        <f t="shared" ca="1" si="754"/>
        <v>-197.98619753070139</v>
      </c>
      <c r="AB3943" s="20">
        <f t="shared" ca="1" si="755"/>
        <v>-197.68166071428598</v>
      </c>
    </row>
    <row r="3944" spans="1:28" ht="15.75" x14ac:dyDescent="0.25">
      <c r="A3944" s="21">
        <v>8294.1000000014301</v>
      </c>
      <c r="B3944" s="21"/>
      <c r="C3944" s="21"/>
      <c r="D3944" s="21"/>
      <c r="E3944" s="20">
        <f t="shared" ca="1" si="747"/>
        <v>-198.71600968491771</v>
      </c>
      <c r="F3944" s="20">
        <f t="shared" ca="1" si="748"/>
        <v>-200.04400501626074</v>
      </c>
      <c r="G3944" s="20">
        <f t="shared" ca="1" si="749"/>
        <v>-199.18139892268735</v>
      </c>
      <c r="I3944" s="21"/>
      <c r="J3944" s="21"/>
      <c r="K3944" s="21"/>
      <c r="L3944" s="20">
        <f t="shared" ca="1" si="756"/>
        <v>-198.88194723906832</v>
      </c>
      <c r="M3944" s="20">
        <f t="shared" ca="1" si="746"/>
        <v>-195.7558953618227</v>
      </c>
      <c r="N3944" s="20">
        <f t="shared" ca="1" si="757"/>
        <v>-199.21339008614714</v>
      </c>
      <c r="P3944" s="21"/>
      <c r="Q3944" s="21"/>
      <c r="R3944" s="21"/>
      <c r="S3944" s="20">
        <f t="shared" ca="1" si="750"/>
        <v>-199.78004630445051</v>
      </c>
      <c r="T3944" s="20">
        <f t="shared" ca="1" si="751"/>
        <v>-198.60981888463019</v>
      </c>
      <c r="U3944" s="20">
        <f t="shared" ca="1" si="752"/>
        <v>-196.35683814194763</v>
      </c>
      <c r="W3944" s="21"/>
      <c r="X3944" s="21"/>
      <c r="Y3944" s="21"/>
      <c r="Z3944" s="20">
        <f t="shared" ca="1" si="753"/>
        <v>-197.17348673452193</v>
      </c>
      <c r="AA3944" s="20">
        <f t="shared" ca="1" si="754"/>
        <v>-200.41352674142647</v>
      </c>
      <c r="AB3944" s="20">
        <f t="shared" ca="1" si="755"/>
        <v>-198.50556308957198</v>
      </c>
    </row>
    <row r="3945" spans="1:28" ht="15.75" x14ac:dyDescent="0.25">
      <c r="A3945" s="21">
        <v>8294.2000000014305</v>
      </c>
      <c r="B3945" s="21"/>
      <c r="C3945" s="21"/>
      <c r="D3945" s="21"/>
      <c r="E3945" s="20">
        <f t="shared" ca="1" si="747"/>
        <v>-198.90138011175276</v>
      </c>
      <c r="F3945" s="20">
        <f t="shared" ca="1" si="748"/>
        <v>-197.09816048480482</v>
      </c>
      <c r="G3945" s="20">
        <f t="shared" ca="1" si="749"/>
        <v>-199.82217048710189</v>
      </c>
      <c r="I3945" s="21"/>
      <c r="J3945" s="21"/>
      <c r="K3945" s="21"/>
      <c r="L3945" s="20">
        <f t="shared" ca="1" si="756"/>
        <v>-197.93700660468372</v>
      </c>
      <c r="M3945" s="20">
        <f t="shared" ca="1" si="746"/>
        <v>-197.47282198904983</v>
      </c>
      <c r="N3945" s="20">
        <f t="shared" ca="1" si="757"/>
        <v>-200.29189869996176</v>
      </c>
      <c r="P3945" s="21"/>
      <c r="Q3945" s="21"/>
      <c r="R3945" s="21"/>
      <c r="S3945" s="20">
        <f t="shared" ca="1" si="750"/>
        <v>-198.68135694942831</v>
      </c>
      <c r="T3945" s="20">
        <f t="shared" ca="1" si="751"/>
        <v>-198.39059568425114</v>
      </c>
      <c r="U3945" s="20">
        <f t="shared" ca="1" si="752"/>
        <v>-198.88454703886191</v>
      </c>
      <c r="W3945" s="21"/>
      <c r="X3945" s="21"/>
      <c r="Y3945" s="21"/>
      <c r="Z3945" s="20">
        <f t="shared" ca="1" si="753"/>
        <v>-198.7824416747759</v>
      </c>
      <c r="AA3945" s="20">
        <f t="shared" ca="1" si="754"/>
        <v>-198.3776095073714</v>
      </c>
      <c r="AB3945" s="20">
        <f t="shared" ca="1" si="755"/>
        <v>-198.47660032421533</v>
      </c>
    </row>
    <row r="3946" spans="1:28" ht="15.75" x14ac:dyDescent="0.25">
      <c r="A3946" s="21">
        <v>8294.3000000014308</v>
      </c>
      <c r="B3946" s="21"/>
      <c r="C3946" s="21"/>
      <c r="D3946" s="21"/>
      <c r="E3946" s="20">
        <f t="shared" ca="1" si="747"/>
        <v>-198.14026445003219</v>
      </c>
      <c r="F3946" s="20">
        <f t="shared" ca="1" si="748"/>
        <v>-196.18105822405545</v>
      </c>
      <c r="G3946" s="20">
        <f t="shared" ca="1" si="749"/>
        <v>-198.50845411657232</v>
      </c>
      <c r="I3946" s="21"/>
      <c r="J3946" s="21"/>
      <c r="K3946" s="21"/>
      <c r="L3946" s="20">
        <f t="shared" ca="1" si="756"/>
        <v>-197.21577413865407</v>
      </c>
      <c r="M3946" s="20">
        <f t="shared" ca="1" si="746"/>
        <v>-201.03804573780442</v>
      </c>
      <c r="N3946" s="20">
        <f t="shared" ca="1" si="757"/>
        <v>-197.89415712185863</v>
      </c>
      <c r="P3946" s="21"/>
      <c r="Q3946" s="21"/>
      <c r="R3946" s="21"/>
      <c r="S3946" s="20">
        <f t="shared" ca="1" si="750"/>
        <v>-197.05904104728634</v>
      </c>
      <c r="T3946" s="20">
        <f t="shared" ca="1" si="751"/>
        <v>-198.26671028631796</v>
      </c>
      <c r="U3946" s="20">
        <f t="shared" ca="1" si="752"/>
        <v>-197.76627226556039</v>
      </c>
      <c r="W3946" s="21"/>
      <c r="X3946" s="21"/>
      <c r="Y3946" s="21"/>
      <c r="Z3946" s="20">
        <f t="shared" ca="1" si="753"/>
        <v>-198.85679660206446</v>
      </c>
      <c r="AA3946" s="20">
        <f t="shared" ca="1" si="754"/>
        <v>-197.34286755420914</v>
      </c>
      <c r="AB3946" s="20">
        <f t="shared" ca="1" si="755"/>
        <v>-197.91247387541472</v>
      </c>
    </row>
    <row r="3947" spans="1:28" ht="15.75" x14ac:dyDescent="0.25">
      <c r="A3947" s="21">
        <v>8294.4000000014294</v>
      </c>
      <c r="B3947" s="21"/>
      <c r="C3947" s="21"/>
      <c r="D3947" s="21"/>
      <c r="E3947" s="20">
        <f t="shared" ca="1" si="747"/>
        <v>-198.88016013443956</v>
      </c>
      <c r="F3947" s="20">
        <f t="shared" ca="1" si="748"/>
        <v>-198.51505872971708</v>
      </c>
      <c r="G3947" s="20">
        <f t="shared" ca="1" si="749"/>
        <v>-198.82554875525776</v>
      </c>
      <c r="I3947" s="21"/>
      <c r="J3947" s="21"/>
      <c r="K3947" s="21"/>
      <c r="L3947" s="20">
        <f t="shared" ca="1" si="756"/>
        <v>-200.22229513340028</v>
      </c>
      <c r="M3947" s="20">
        <f t="shared" ca="1" si="746"/>
        <v>-198.03766880426409</v>
      </c>
      <c r="N3947" s="20">
        <f t="shared" ca="1" si="757"/>
        <v>-198.2948428306297</v>
      </c>
      <c r="P3947" s="21"/>
      <c r="Q3947" s="21"/>
      <c r="R3947" s="21"/>
      <c r="S3947" s="20">
        <f t="shared" ca="1" si="750"/>
        <v>-199.28169215132982</v>
      </c>
      <c r="T3947" s="20">
        <f t="shared" ca="1" si="751"/>
        <v>-199.296083188268</v>
      </c>
      <c r="U3947" s="20">
        <f t="shared" ca="1" si="752"/>
        <v>-197.79284979581593</v>
      </c>
      <c r="W3947" s="21"/>
      <c r="X3947" s="21"/>
      <c r="Y3947" s="21"/>
      <c r="Z3947" s="20">
        <f t="shared" ca="1" si="753"/>
        <v>-198.407016694486</v>
      </c>
      <c r="AA3947" s="20">
        <f t="shared" ca="1" si="754"/>
        <v>-199.06159428770837</v>
      </c>
      <c r="AB3947" s="20">
        <f t="shared" ca="1" si="755"/>
        <v>-197.77527549588038</v>
      </c>
    </row>
    <row r="3948" spans="1:28" ht="15.75" x14ac:dyDescent="0.25">
      <c r="A3948" s="21">
        <v>8294.5000000014406</v>
      </c>
      <c r="B3948" s="21"/>
      <c r="C3948" s="21"/>
      <c r="D3948" s="21"/>
      <c r="E3948" s="20">
        <f t="shared" ca="1" si="747"/>
        <v>-199.14796602665268</v>
      </c>
      <c r="F3948" s="20">
        <f t="shared" ca="1" si="748"/>
        <v>-195.93514292616766</v>
      </c>
      <c r="G3948" s="20">
        <f t="shared" ca="1" si="749"/>
        <v>-197.53694274624127</v>
      </c>
      <c r="I3948" s="21"/>
      <c r="J3948" s="21"/>
      <c r="K3948" s="21"/>
      <c r="L3948" s="20">
        <f t="shared" ca="1" si="756"/>
        <v>-199.65660086511386</v>
      </c>
      <c r="M3948" s="20">
        <f t="shared" ca="1" si="746"/>
        <v>-198.8914957804071</v>
      </c>
      <c r="N3948" s="20">
        <f t="shared" ca="1" si="757"/>
        <v>-198.65833078028768</v>
      </c>
      <c r="P3948" s="21"/>
      <c r="Q3948" s="21"/>
      <c r="R3948" s="21"/>
      <c r="S3948" s="20">
        <f t="shared" ca="1" si="750"/>
        <v>-198.94573073067488</v>
      </c>
      <c r="T3948" s="20">
        <f t="shared" ca="1" si="751"/>
        <v>-198.62376363946743</v>
      </c>
      <c r="U3948" s="20">
        <f t="shared" ca="1" si="752"/>
        <v>-198.32839737761529</v>
      </c>
      <c r="W3948" s="21"/>
      <c r="X3948" s="21"/>
      <c r="Y3948" s="21"/>
      <c r="Z3948" s="20">
        <f t="shared" ca="1" si="753"/>
        <v>-198.33027954969288</v>
      </c>
      <c r="AA3948" s="20">
        <f t="shared" ca="1" si="754"/>
        <v>-197.8441847655682</v>
      </c>
      <c r="AB3948" s="20">
        <f t="shared" ca="1" si="755"/>
        <v>-198.33842710187753</v>
      </c>
    </row>
    <row r="3949" spans="1:28" ht="15.75" x14ac:dyDescent="0.25">
      <c r="A3949" s="21">
        <v>8294.6000000014392</v>
      </c>
      <c r="B3949" s="21"/>
      <c r="C3949" s="21"/>
      <c r="D3949" s="21"/>
      <c r="E3949" s="20">
        <f t="shared" ca="1" si="747"/>
        <v>-198.86718787069856</v>
      </c>
      <c r="F3949" s="20">
        <f t="shared" ca="1" si="748"/>
        <v>-199.2675388476006</v>
      </c>
      <c r="G3949" s="20">
        <f t="shared" ca="1" si="749"/>
        <v>-199.03552776045234</v>
      </c>
      <c r="I3949" s="21"/>
      <c r="J3949" s="21"/>
      <c r="K3949" s="21"/>
      <c r="L3949" s="20">
        <f t="shared" ca="1" si="756"/>
        <v>-199.19398899152168</v>
      </c>
      <c r="M3949" s="20">
        <f t="shared" ca="1" si="746"/>
        <v>-199.96156293780089</v>
      </c>
      <c r="N3949" s="20">
        <f t="shared" ca="1" si="757"/>
        <v>-197.5379414566641</v>
      </c>
      <c r="P3949" s="21"/>
      <c r="Q3949" s="21"/>
      <c r="R3949" s="21"/>
      <c r="S3949" s="20">
        <f t="shared" ca="1" si="750"/>
        <v>-198.80402019577335</v>
      </c>
      <c r="T3949" s="20">
        <f t="shared" ca="1" si="751"/>
        <v>-199.5491076058052</v>
      </c>
      <c r="U3949" s="20">
        <f t="shared" ca="1" si="752"/>
        <v>-197.70671367308401</v>
      </c>
      <c r="W3949" s="21"/>
      <c r="X3949" s="21"/>
      <c r="Y3949" s="21"/>
      <c r="Z3949" s="20">
        <f t="shared" ca="1" si="753"/>
        <v>-197.70238597235974</v>
      </c>
      <c r="AA3949" s="20">
        <f t="shared" ca="1" si="754"/>
        <v>-198.02338309276564</v>
      </c>
      <c r="AB3949" s="20">
        <f t="shared" ca="1" si="755"/>
        <v>-197.34904438325938</v>
      </c>
    </row>
    <row r="3950" spans="1:28" ht="15.75" x14ac:dyDescent="0.25">
      <c r="A3950" s="21">
        <v>8294.7000000014395</v>
      </c>
      <c r="B3950" s="21"/>
      <c r="C3950" s="21"/>
      <c r="D3950" s="21"/>
      <c r="E3950" s="20">
        <f t="shared" ca="1" si="747"/>
        <v>-199.34832671920518</v>
      </c>
      <c r="F3950" s="20">
        <f t="shared" ca="1" si="748"/>
        <v>-199.78405980864426</v>
      </c>
      <c r="G3950" s="20">
        <f t="shared" ca="1" si="749"/>
        <v>-197.04274697511602</v>
      </c>
      <c r="I3950" s="21"/>
      <c r="J3950" s="21"/>
      <c r="K3950" s="21"/>
      <c r="L3950" s="20">
        <f t="shared" ca="1" si="756"/>
        <v>-197.94760823397533</v>
      </c>
      <c r="M3950" s="20">
        <f t="shared" ca="1" si="746"/>
        <v>-198.46543299935337</v>
      </c>
      <c r="N3950" s="20">
        <f t="shared" ca="1" si="757"/>
        <v>-197.74605448751799</v>
      </c>
      <c r="P3950" s="21"/>
      <c r="Q3950" s="21"/>
      <c r="R3950" s="21"/>
      <c r="S3950" s="20">
        <f t="shared" ca="1" si="750"/>
        <v>-200.62187256466277</v>
      </c>
      <c r="T3950" s="20">
        <f t="shared" ca="1" si="751"/>
        <v>-199.4910575934577</v>
      </c>
      <c r="U3950" s="20">
        <f t="shared" ca="1" si="752"/>
        <v>-198.04461130396962</v>
      </c>
      <c r="W3950" s="21"/>
      <c r="X3950" s="21"/>
      <c r="Y3950" s="21"/>
      <c r="Z3950" s="20">
        <f t="shared" ca="1" si="753"/>
        <v>-197.39083820498232</v>
      </c>
      <c r="AA3950" s="20">
        <f t="shared" ca="1" si="754"/>
        <v>-199.17286952317181</v>
      </c>
      <c r="AB3950" s="20">
        <f t="shared" ca="1" si="755"/>
        <v>-198.59193621746275</v>
      </c>
    </row>
    <row r="3951" spans="1:28" ht="15.75" x14ac:dyDescent="0.25">
      <c r="A3951" s="21">
        <v>8294.8000000014399</v>
      </c>
      <c r="B3951" s="21"/>
      <c r="C3951" s="21"/>
      <c r="D3951" s="21"/>
      <c r="E3951" s="20">
        <f t="shared" ca="1" si="747"/>
        <v>-197.11048183952346</v>
      </c>
      <c r="F3951" s="20">
        <f t="shared" ca="1" si="748"/>
        <v>-199.02756204136497</v>
      </c>
      <c r="G3951" s="20">
        <f t="shared" ca="1" si="749"/>
        <v>-197.93234039715901</v>
      </c>
      <c r="I3951" s="21"/>
      <c r="J3951" s="21"/>
      <c r="K3951" s="21"/>
      <c r="L3951" s="20">
        <f t="shared" ca="1" si="756"/>
        <v>-197.76454935245911</v>
      </c>
      <c r="M3951" s="20">
        <f t="shared" ca="1" si="746"/>
        <v>-198.59930237981919</v>
      </c>
      <c r="N3951" s="20">
        <f t="shared" ca="1" si="757"/>
        <v>-197.97309266110778</v>
      </c>
      <c r="P3951" s="21"/>
      <c r="Q3951" s="21"/>
      <c r="R3951" s="21"/>
      <c r="S3951" s="20">
        <f t="shared" ca="1" si="750"/>
        <v>-199.7381881362696</v>
      </c>
      <c r="T3951" s="20">
        <f t="shared" ca="1" si="751"/>
        <v>-199.31453380323529</v>
      </c>
      <c r="U3951" s="20">
        <f t="shared" ca="1" si="752"/>
        <v>-198.10102657729243</v>
      </c>
      <c r="W3951" s="21"/>
      <c r="X3951" s="21"/>
      <c r="Y3951" s="21"/>
      <c r="Z3951" s="20">
        <f t="shared" ca="1" si="753"/>
        <v>-198.37732372725011</v>
      </c>
      <c r="AA3951" s="20">
        <f t="shared" ca="1" si="754"/>
        <v>-199.20190939284683</v>
      </c>
      <c r="AB3951" s="20">
        <f t="shared" ca="1" si="755"/>
        <v>-199.36623495962567</v>
      </c>
    </row>
    <row r="3952" spans="1:28" ht="15.75" x14ac:dyDescent="0.25">
      <c r="A3952" s="21">
        <v>8294.9000000014403</v>
      </c>
      <c r="B3952" s="21"/>
      <c r="C3952" s="21"/>
      <c r="D3952" s="21"/>
      <c r="E3952" s="20">
        <f t="shared" ca="1" si="747"/>
        <v>-196.84704419421936</v>
      </c>
      <c r="F3952" s="20">
        <f t="shared" ca="1" si="748"/>
        <v>-198.37490526419612</v>
      </c>
      <c r="G3952" s="20">
        <f t="shared" ca="1" si="749"/>
        <v>-199.33267225836394</v>
      </c>
      <c r="I3952" s="21"/>
      <c r="J3952" s="21"/>
      <c r="K3952" s="21"/>
      <c r="L3952" s="20">
        <f t="shared" ca="1" si="756"/>
        <v>-199.38629921450331</v>
      </c>
      <c r="M3952" s="20">
        <f t="shared" ca="1" si="746"/>
        <v>-198.76670400544046</v>
      </c>
      <c r="N3952" s="20">
        <f t="shared" ca="1" si="757"/>
        <v>-195.9672387407542</v>
      </c>
      <c r="P3952" s="21"/>
      <c r="Q3952" s="21"/>
      <c r="R3952" s="21"/>
      <c r="S3952" s="20">
        <f t="shared" ca="1" si="750"/>
        <v>-197.24473405163056</v>
      </c>
      <c r="T3952" s="20">
        <f t="shared" ca="1" si="751"/>
        <v>-198.16812738660093</v>
      </c>
      <c r="U3952" s="20">
        <f t="shared" ca="1" si="752"/>
        <v>-197.24605433174537</v>
      </c>
      <c r="W3952" s="21"/>
      <c r="X3952" s="21"/>
      <c r="Y3952" s="21"/>
      <c r="Z3952" s="20">
        <f t="shared" ca="1" si="753"/>
        <v>-197.7323465908087</v>
      </c>
      <c r="AA3952" s="20">
        <f t="shared" ca="1" si="754"/>
        <v>-198.92294128163172</v>
      </c>
      <c r="AB3952" s="20">
        <f t="shared" ca="1" si="755"/>
        <v>-198.83379353893307</v>
      </c>
    </row>
    <row r="3953" spans="1:28" ht="15.75" x14ac:dyDescent="0.25">
      <c r="A3953" s="21">
        <v>8295.0000000014406</v>
      </c>
      <c r="B3953" s="21"/>
      <c r="C3953" s="21"/>
      <c r="D3953" s="21"/>
      <c r="E3953" s="20">
        <f t="shared" ca="1" si="747"/>
        <v>-197.77609993908681</v>
      </c>
      <c r="F3953" s="20">
        <f t="shared" ca="1" si="748"/>
        <v>-198.96279338678281</v>
      </c>
      <c r="G3953" s="20">
        <f t="shared" ca="1" si="749"/>
        <v>-201.13811724353823</v>
      </c>
      <c r="I3953" s="21"/>
      <c r="J3953" s="21"/>
      <c r="K3953" s="21"/>
      <c r="L3953" s="20">
        <f t="shared" ca="1" si="756"/>
        <v>-197.77658894765113</v>
      </c>
      <c r="M3953" s="20">
        <f t="shared" ca="1" si="746"/>
        <v>-198.89085345888222</v>
      </c>
      <c r="N3953" s="20">
        <f t="shared" ca="1" si="757"/>
        <v>-199.55810657580034</v>
      </c>
      <c r="P3953" s="21"/>
      <c r="Q3953" s="21"/>
      <c r="R3953" s="21"/>
      <c r="S3953" s="20">
        <f t="shared" ca="1" si="750"/>
        <v>-198.29533722773172</v>
      </c>
      <c r="T3953" s="20">
        <f t="shared" ca="1" si="751"/>
        <v>-196.26681909145324</v>
      </c>
      <c r="U3953" s="20">
        <f t="shared" ca="1" si="752"/>
        <v>-196.39841682684377</v>
      </c>
      <c r="W3953" s="21"/>
      <c r="X3953" s="21"/>
      <c r="Y3953" s="21"/>
      <c r="Z3953" s="20">
        <f t="shared" ca="1" si="753"/>
        <v>-195.63682629454237</v>
      </c>
      <c r="AA3953" s="20">
        <f t="shared" ca="1" si="754"/>
        <v>-198.48008894343278</v>
      </c>
      <c r="AB3953" s="20">
        <f t="shared" ca="1" si="755"/>
        <v>-197.42027552263497</v>
      </c>
    </row>
    <row r="3954" spans="1:28" ht="15.75" x14ac:dyDescent="0.25">
      <c r="A3954" s="21">
        <v>8295.1000000014392</v>
      </c>
      <c r="B3954" s="21"/>
      <c r="C3954" s="21"/>
      <c r="D3954" s="21"/>
      <c r="E3954" s="20">
        <f t="shared" ca="1" si="747"/>
        <v>-198.1656772499839</v>
      </c>
      <c r="F3954" s="20">
        <f t="shared" ca="1" si="748"/>
        <v>-200.63904679252551</v>
      </c>
      <c r="G3954" s="20">
        <f t="shared" ca="1" si="749"/>
        <v>-198.22843851647031</v>
      </c>
      <c r="I3954" s="21"/>
      <c r="J3954" s="21"/>
      <c r="K3954" s="21"/>
      <c r="L3954" s="20">
        <f t="shared" ca="1" si="756"/>
        <v>-197.04110193434434</v>
      </c>
      <c r="M3954" s="20">
        <f t="shared" ca="1" si="746"/>
        <v>-201.57853350119132</v>
      </c>
      <c r="N3954" s="20">
        <f t="shared" ca="1" si="757"/>
        <v>-198.49939592812675</v>
      </c>
      <c r="P3954" s="21"/>
      <c r="Q3954" s="21"/>
      <c r="R3954" s="21"/>
      <c r="S3954" s="20">
        <f t="shared" ca="1" si="750"/>
        <v>-198.74820688474867</v>
      </c>
      <c r="T3954" s="20">
        <f t="shared" ca="1" si="751"/>
        <v>-198.91407158852087</v>
      </c>
      <c r="U3954" s="20">
        <f t="shared" ca="1" si="752"/>
        <v>-199.16492111970405</v>
      </c>
      <c r="W3954" s="21"/>
      <c r="X3954" s="21"/>
      <c r="Y3954" s="21"/>
      <c r="Z3954" s="20">
        <f t="shared" ca="1" si="753"/>
        <v>-200.1594538474601</v>
      </c>
      <c r="AA3954" s="20">
        <f t="shared" ca="1" si="754"/>
        <v>-199.50486743734339</v>
      </c>
      <c r="AB3954" s="20">
        <f t="shared" ca="1" si="755"/>
        <v>-199.97241425431761</v>
      </c>
    </row>
    <row r="3955" spans="1:28" ht="15.75" x14ac:dyDescent="0.25">
      <c r="A3955" s="21">
        <v>8295.2000000014395</v>
      </c>
      <c r="B3955" s="21"/>
      <c r="C3955" s="21"/>
      <c r="D3955" s="21"/>
      <c r="E3955" s="20">
        <f t="shared" ca="1" si="747"/>
        <v>-199.26570593989882</v>
      </c>
      <c r="F3955" s="20">
        <f t="shared" ca="1" si="748"/>
        <v>-197.65233445506323</v>
      </c>
      <c r="G3955" s="20">
        <f t="shared" ca="1" si="749"/>
        <v>-198.02848311266959</v>
      </c>
      <c r="I3955" s="21"/>
      <c r="J3955" s="21"/>
      <c r="K3955" s="21"/>
      <c r="L3955" s="20">
        <f t="shared" ca="1" si="756"/>
        <v>-198.59339857768131</v>
      </c>
      <c r="M3955" s="20">
        <f t="shared" ca="1" si="746"/>
        <v>-198.68964967464532</v>
      </c>
      <c r="N3955" s="20">
        <f t="shared" ca="1" si="757"/>
        <v>-195.98057833432023</v>
      </c>
      <c r="P3955" s="21"/>
      <c r="Q3955" s="21"/>
      <c r="R3955" s="21"/>
      <c r="S3955" s="20">
        <f t="shared" ca="1" si="750"/>
        <v>-199.22864952169203</v>
      </c>
      <c r="T3955" s="20">
        <f t="shared" ca="1" si="751"/>
        <v>-198.27494972520367</v>
      </c>
      <c r="U3955" s="20">
        <f t="shared" ca="1" si="752"/>
        <v>-199.47005293589214</v>
      </c>
      <c r="W3955" s="21"/>
      <c r="X3955" s="21"/>
      <c r="Y3955" s="21"/>
      <c r="Z3955" s="20">
        <f t="shared" ca="1" si="753"/>
        <v>-198.27479629101634</v>
      </c>
      <c r="AA3955" s="20">
        <f t="shared" ca="1" si="754"/>
        <v>-199.65886370942914</v>
      </c>
      <c r="AB3955" s="20">
        <f t="shared" ca="1" si="755"/>
        <v>-200.07092140233931</v>
      </c>
    </row>
    <row r="3956" spans="1:28" ht="15.75" x14ac:dyDescent="0.25">
      <c r="A3956" s="21">
        <v>8295.3000000014399</v>
      </c>
      <c r="B3956" s="21"/>
      <c r="C3956" s="21"/>
      <c r="D3956" s="21"/>
      <c r="E3956" s="20">
        <f t="shared" ca="1" si="747"/>
        <v>-197.4675337861041</v>
      </c>
      <c r="F3956" s="20">
        <f t="shared" ca="1" si="748"/>
        <v>-199.66548583519338</v>
      </c>
      <c r="G3956" s="20">
        <f t="shared" ca="1" si="749"/>
        <v>-198.19989300774688</v>
      </c>
      <c r="I3956" s="21"/>
      <c r="J3956" s="21"/>
      <c r="K3956" s="21"/>
      <c r="L3956" s="20">
        <f t="shared" ca="1" si="756"/>
        <v>-199.1971925252094</v>
      </c>
      <c r="M3956" s="20">
        <f t="shared" ca="1" si="746"/>
        <v>-198.08903788410981</v>
      </c>
      <c r="N3956" s="20">
        <f t="shared" ca="1" si="757"/>
        <v>-199.86129978021876</v>
      </c>
      <c r="P3956" s="21"/>
      <c r="Q3956" s="21"/>
      <c r="R3956" s="21"/>
      <c r="S3956" s="20">
        <f t="shared" ca="1" si="750"/>
        <v>-198.182754244037</v>
      </c>
      <c r="T3956" s="20">
        <f t="shared" ca="1" si="751"/>
        <v>-198.81426914648387</v>
      </c>
      <c r="U3956" s="20">
        <f t="shared" ca="1" si="752"/>
        <v>-200.1057938509887</v>
      </c>
      <c r="W3956" s="21">
        <v>50</v>
      </c>
      <c r="X3956" s="21"/>
      <c r="Y3956" s="21">
        <v>50</v>
      </c>
      <c r="Z3956" s="20">
        <f t="shared" ca="1" si="753"/>
        <v>-150.56498473435008</v>
      </c>
      <c r="AA3956" s="20">
        <f t="shared" ca="1" si="754"/>
        <v>-199.26169111067131</v>
      </c>
      <c r="AB3956" s="20">
        <f t="shared" ca="1" si="755"/>
        <v>-147.19340441958332</v>
      </c>
    </row>
    <row r="3957" spans="1:28" ht="15.75" x14ac:dyDescent="0.25">
      <c r="A3957" s="21">
        <v>8295.4000000014403</v>
      </c>
      <c r="B3957" s="21"/>
      <c r="C3957" s="21"/>
      <c r="D3957" s="21"/>
      <c r="E3957" s="20">
        <f t="shared" ca="1" si="747"/>
        <v>-198.65428074995717</v>
      </c>
      <c r="F3957" s="20">
        <f t="shared" ca="1" si="748"/>
        <v>-198.22933613291778</v>
      </c>
      <c r="G3957" s="20">
        <f t="shared" ca="1" si="749"/>
        <v>-197.03463290862507</v>
      </c>
      <c r="I3957" s="21"/>
      <c r="J3957" s="21"/>
      <c r="K3957" s="21"/>
      <c r="L3957" s="20">
        <f t="shared" ca="1" si="756"/>
        <v>-198.97796917385759</v>
      </c>
      <c r="M3957" s="20">
        <f t="shared" ca="1" si="746"/>
        <v>-199.848089057431</v>
      </c>
      <c r="N3957" s="20">
        <f t="shared" ca="1" si="757"/>
        <v>-200.51594166291025</v>
      </c>
      <c r="P3957" s="21"/>
      <c r="Q3957" s="21"/>
      <c r="R3957" s="21"/>
      <c r="S3957" s="20">
        <f t="shared" ca="1" si="750"/>
        <v>-200.34224104187615</v>
      </c>
      <c r="T3957" s="20">
        <f t="shared" ca="1" si="751"/>
        <v>-196.76597660124472</v>
      </c>
      <c r="U3957" s="20">
        <f t="shared" ca="1" si="752"/>
        <v>-198.87706151537836</v>
      </c>
      <c r="W3957" s="21">
        <v>50</v>
      </c>
      <c r="X3957" s="21"/>
      <c r="Y3957" s="21">
        <v>50</v>
      </c>
      <c r="Z3957" s="20">
        <f t="shared" ca="1" si="753"/>
        <v>-150.20093981133314</v>
      </c>
      <c r="AA3957" s="20">
        <f t="shared" ca="1" si="754"/>
        <v>-199.2663822759161</v>
      </c>
      <c r="AB3957" s="20">
        <f t="shared" ca="1" si="755"/>
        <v>-147.88378061074036</v>
      </c>
    </row>
    <row r="3958" spans="1:28" ht="15.75" x14ac:dyDescent="0.25">
      <c r="A3958" s="21">
        <v>8295.5000000014406</v>
      </c>
      <c r="B3958" s="21"/>
      <c r="C3958" s="21"/>
      <c r="D3958" s="21"/>
      <c r="E3958" s="20">
        <f t="shared" ca="1" si="747"/>
        <v>-200.66306006953621</v>
      </c>
      <c r="F3958" s="20">
        <f t="shared" ca="1" si="748"/>
        <v>-199.38972847594016</v>
      </c>
      <c r="G3958" s="20">
        <f t="shared" ca="1" si="749"/>
        <v>-200.62265670724068</v>
      </c>
      <c r="I3958" s="21"/>
      <c r="J3958" s="21"/>
      <c r="K3958" s="21"/>
      <c r="L3958" s="20">
        <f t="shared" ca="1" si="756"/>
        <v>-198.55828589853004</v>
      </c>
      <c r="M3958" s="20">
        <f t="shared" ca="1" si="746"/>
        <v>-198.92418039662377</v>
      </c>
      <c r="N3958" s="20">
        <f t="shared" ca="1" si="757"/>
        <v>-198.0924601596297</v>
      </c>
      <c r="P3958" s="21"/>
      <c r="Q3958" s="21"/>
      <c r="R3958" s="21"/>
      <c r="S3958" s="20">
        <f t="shared" ca="1" si="750"/>
        <v>-198.01251696578149</v>
      </c>
      <c r="T3958" s="20">
        <f t="shared" ca="1" si="751"/>
        <v>-199.89224817386489</v>
      </c>
      <c r="U3958" s="20">
        <f t="shared" ca="1" si="752"/>
        <v>-196.71949531397888</v>
      </c>
      <c r="W3958" s="21">
        <v>50</v>
      </c>
      <c r="X3958" s="21"/>
      <c r="Y3958" s="21">
        <v>50</v>
      </c>
      <c r="Z3958" s="20">
        <f t="shared" ca="1" si="753"/>
        <v>-150.03665152975844</v>
      </c>
      <c r="AA3958" s="20">
        <f t="shared" ca="1" si="754"/>
        <v>-199.00445379544021</v>
      </c>
      <c r="AB3958" s="20">
        <f t="shared" ca="1" si="755"/>
        <v>-148.72816452249029</v>
      </c>
    </row>
    <row r="3959" spans="1:28" ht="15.75" x14ac:dyDescent="0.25">
      <c r="A3959" s="21">
        <v>8295.6000000014392</v>
      </c>
      <c r="B3959" s="21"/>
      <c r="C3959" s="21"/>
      <c r="D3959" s="21"/>
      <c r="E3959" s="20">
        <f t="shared" ca="1" si="747"/>
        <v>-198.72043540114367</v>
      </c>
      <c r="F3959" s="20">
        <f t="shared" ca="1" si="748"/>
        <v>-194.94670982207035</v>
      </c>
      <c r="G3959" s="20">
        <f t="shared" ca="1" si="749"/>
        <v>-199.56219038701619</v>
      </c>
      <c r="I3959" s="21"/>
      <c r="J3959" s="21"/>
      <c r="K3959" s="21"/>
      <c r="L3959" s="20">
        <f t="shared" ca="1" si="756"/>
        <v>-198.40808109539174</v>
      </c>
      <c r="M3959" s="20">
        <f t="shared" ca="1" si="746"/>
        <v>-198.19643109555733</v>
      </c>
      <c r="N3959" s="20">
        <f t="shared" ca="1" si="757"/>
        <v>-198.36580971958921</v>
      </c>
      <c r="P3959" s="21"/>
      <c r="Q3959" s="21"/>
      <c r="R3959" s="21"/>
      <c r="S3959" s="20">
        <f t="shared" ca="1" si="750"/>
        <v>-197.56585345558926</v>
      </c>
      <c r="T3959" s="20">
        <f t="shared" ca="1" si="751"/>
        <v>-199.82993480779959</v>
      </c>
      <c r="U3959" s="20">
        <f t="shared" ca="1" si="752"/>
        <v>-198.05736719023153</v>
      </c>
      <c r="W3959" s="21">
        <v>50</v>
      </c>
      <c r="X3959" s="21"/>
      <c r="Y3959" s="21">
        <v>50</v>
      </c>
      <c r="Z3959" s="20">
        <f t="shared" ca="1" si="753"/>
        <v>-147.95039129827563</v>
      </c>
      <c r="AA3959" s="20">
        <f t="shared" ca="1" si="754"/>
        <v>-199.39046645717332</v>
      </c>
      <c r="AB3959" s="20">
        <f t="shared" ca="1" si="755"/>
        <v>-149.02266207281366</v>
      </c>
    </row>
    <row r="3960" spans="1:28" ht="15.75" x14ac:dyDescent="0.25">
      <c r="A3960" s="21">
        <v>8295.7000000014395</v>
      </c>
      <c r="B3960" s="21"/>
      <c r="C3960" s="21"/>
      <c r="D3960" s="21"/>
      <c r="E3960" s="20">
        <f t="shared" ca="1" si="747"/>
        <v>-198.86530917293507</v>
      </c>
      <c r="F3960" s="20">
        <f t="shared" ca="1" si="748"/>
        <v>-198.4102155355333</v>
      </c>
      <c r="G3960" s="20">
        <f t="shared" ca="1" si="749"/>
        <v>-198.15820766796531</v>
      </c>
      <c r="I3960" s="21"/>
      <c r="J3960" s="21"/>
      <c r="K3960" s="21"/>
      <c r="L3960" s="20">
        <f t="shared" ca="1" si="756"/>
        <v>-200.23971571329861</v>
      </c>
      <c r="M3960" s="20">
        <f t="shared" ca="1" si="746"/>
        <v>-199.1539783308219</v>
      </c>
      <c r="N3960" s="20">
        <f t="shared" ca="1" si="757"/>
        <v>-197.6957196845683</v>
      </c>
      <c r="P3960" s="21"/>
      <c r="Q3960" s="21"/>
      <c r="R3960" s="21"/>
      <c r="S3960" s="20">
        <f t="shared" ca="1" si="750"/>
        <v>-197.89603249215338</v>
      </c>
      <c r="T3960" s="20">
        <f t="shared" ca="1" si="751"/>
        <v>-200.81912457890567</v>
      </c>
      <c r="U3960" s="20">
        <f t="shared" ca="1" si="752"/>
        <v>-198.39526053286698</v>
      </c>
      <c r="W3960" s="21">
        <v>50</v>
      </c>
      <c r="X3960" s="21"/>
      <c r="Y3960" s="21">
        <v>50</v>
      </c>
      <c r="Z3960" s="20">
        <f t="shared" ca="1" si="753"/>
        <v>-149.62898580564323</v>
      </c>
      <c r="AA3960" s="20">
        <f t="shared" ca="1" si="754"/>
        <v>-199.34405785342366</v>
      </c>
      <c r="AB3960" s="20">
        <f t="shared" ca="1" si="755"/>
        <v>-147.9000064805478</v>
      </c>
    </row>
    <row r="3961" spans="1:28" ht="15.75" x14ac:dyDescent="0.25">
      <c r="A3961" s="21">
        <v>8295.8000000014399</v>
      </c>
      <c r="B3961" s="21"/>
      <c r="C3961" s="21"/>
      <c r="D3961" s="21"/>
      <c r="E3961" s="20">
        <f t="shared" ca="1" si="747"/>
        <v>-198.31369925978501</v>
      </c>
      <c r="F3961" s="20">
        <f t="shared" ca="1" si="748"/>
        <v>-198.82430478063739</v>
      </c>
      <c r="G3961" s="20">
        <f t="shared" ca="1" si="749"/>
        <v>-199.53959382246128</v>
      </c>
      <c r="I3961" s="21"/>
      <c r="J3961" s="21"/>
      <c r="K3961" s="21"/>
      <c r="L3961" s="20">
        <f t="shared" ca="1" si="756"/>
        <v>-198.63556208291831</v>
      </c>
      <c r="M3961" s="20">
        <f t="shared" ca="1" si="746"/>
        <v>-198.39031835252086</v>
      </c>
      <c r="N3961" s="20">
        <f t="shared" ca="1" si="757"/>
        <v>-197.57394065769455</v>
      </c>
      <c r="P3961" s="21"/>
      <c r="Q3961" s="21"/>
      <c r="R3961" s="21"/>
      <c r="S3961" s="20">
        <f t="shared" ca="1" si="750"/>
        <v>-200.04697507256751</v>
      </c>
      <c r="T3961" s="20">
        <f t="shared" ca="1" si="751"/>
        <v>-198.70237667021703</v>
      </c>
      <c r="U3961" s="20">
        <f t="shared" ca="1" si="752"/>
        <v>-198.10603864889291</v>
      </c>
      <c r="W3961" s="21">
        <v>50</v>
      </c>
      <c r="X3961" s="21"/>
      <c r="Y3961" s="21">
        <v>50</v>
      </c>
      <c r="Z3961" s="20">
        <f t="shared" ca="1" si="753"/>
        <v>-147.90644110024928</v>
      </c>
      <c r="AA3961" s="20">
        <f t="shared" ca="1" si="754"/>
        <v>-199.658452428521</v>
      </c>
      <c r="AB3961" s="20">
        <f t="shared" ca="1" si="755"/>
        <v>-148.87248914963473</v>
      </c>
    </row>
    <row r="3962" spans="1:28" ht="15.75" x14ac:dyDescent="0.25">
      <c r="A3962" s="21">
        <v>8295.9000000014403</v>
      </c>
      <c r="B3962" s="21"/>
      <c r="C3962" s="21"/>
      <c r="D3962" s="21"/>
      <c r="E3962" s="20">
        <f t="shared" ca="1" si="747"/>
        <v>-197.32025796983783</v>
      </c>
      <c r="F3962" s="20">
        <f t="shared" ca="1" si="748"/>
        <v>-198.3808397955523</v>
      </c>
      <c r="G3962" s="20">
        <f t="shared" ca="1" si="749"/>
        <v>-199.21193971314801</v>
      </c>
      <c r="I3962" s="21"/>
      <c r="J3962" s="21"/>
      <c r="K3962" s="21"/>
      <c r="L3962" s="20">
        <f t="shared" ca="1" si="756"/>
        <v>-198.177421053986</v>
      </c>
      <c r="M3962" s="20">
        <f t="shared" ca="1" si="746"/>
        <v>-197.38281224347423</v>
      </c>
      <c r="N3962" s="20">
        <f t="shared" ca="1" si="757"/>
        <v>-199.14263530038349</v>
      </c>
      <c r="P3962" s="21"/>
      <c r="Q3962" s="21"/>
      <c r="R3962" s="21"/>
      <c r="S3962" s="20">
        <f t="shared" ca="1" si="750"/>
        <v>-199.58432314218365</v>
      </c>
      <c r="T3962" s="20">
        <f t="shared" ca="1" si="751"/>
        <v>-198.95061609464355</v>
      </c>
      <c r="U3962" s="20">
        <f t="shared" ca="1" si="752"/>
        <v>-198.35145634354069</v>
      </c>
      <c r="W3962" s="21">
        <v>50</v>
      </c>
      <c r="X3962" s="21"/>
      <c r="Y3962" s="21">
        <v>50</v>
      </c>
      <c r="Z3962" s="20">
        <f t="shared" ca="1" si="753"/>
        <v>-149.27340272580244</v>
      </c>
      <c r="AA3962" s="20">
        <f t="shared" ca="1" si="754"/>
        <v>-201.31615714227496</v>
      </c>
      <c r="AB3962" s="20">
        <f t="shared" ca="1" si="755"/>
        <v>-147.50661379463563</v>
      </c>
    </row>
    <row r="3963" spans="1:28" ht="15.75" x14ac:dyDescent="0.25">
      <c r="A3963" s="21">
        <v>8296.0000000014406</v>
      </c>
      <c r="B3963" s="21"/>
      <c r="C3963" s="21"/>
      <c r="D3963" s="21"/>
      <c r="E3963" s="20">
        <f t="shared" ca="1" si="747"/>
        <v>-196.22860348088645</v>
      </c>
      <c r="F3963" s="20">
        <f t="shared" ca="1" si="748"/>
        <v>-199.2386525182433</v>
      </c>
      <c r="G3963" s="20">
        <f t="shared" ca="1" si="749"/>
        <v>-199.07056103192986</v>
      </c>
      <c r="I3963" s="21"/>
      <c r="J3963" s="21"/>
      <c r="K3963" s="21"/>
      <c r="L3963" s="20">
        <f t="shared" ca="1" si="756"/>
        <v>-197.74031053140268</v>
      </c>
      <c r="M3963" s="20">
        <f t="shared" ca="1" si="746"/>
        <v>-198.53148429863413</v>
      </c>
      <c r="N3963" s="20">
        <f t="shared" ca="1" si="757"/>
        <v>-199.36441511845672</v>
      </c>
      <c r="P3963" s="21"/>
      <c r="Q3963" s="21"/>
      <c r="R3963" s="21"/>
      <c r="S3963" s="20">
        <f t="shared" ca="1" si="750"/>
        <v>-197.94126446982739</v>
      </c>
      <c r="T3963" s="20">
        <f t="shared" ca="1" si="751"/>
        <v>-199.12851997036739</v>
      </c>
      <c r="U3963" s="20">
        <f t="shared" ca="1" si="752"/>
        <v>-197.0859425989625</v>
      </c>
      <c r="W3963" s="21">
        <v>50</v>
      </c>
      <c r="X3963" s="21"/>
      <c r="Y3963" s="21">
        <v>50</v>
      </c>
      <c r="Z3963" s="20">
        <f t="shared" ca="1" si="753"/>
        <v>-147.95137619290469</v>
      </c>
      <c r="AA3963" s="20">
        <f t="shared" ca="1" si="754"/>
        <v>-198.71109383207485</v>
      </c>
      <c r="AB3963" s="20">
        <f t="shared" ca="1" si="755"/>
        <v>-146.54291570581714</v>
      </c>
    </row>
    <row r="3964" spans="1:28" ht="15.75" x14ac:dyDescent="0.25">
      <c r="A3964" s="21">
        <v>8296.1000000014392</v>
      </c>
      <c r="B3964" s="21"/>
      <c r="C3964" s="21"/>
      <c r="D3964" s="21"/>
      <c r="E3964" s="20">
        <f t="shared" ca="1" si="747"/>
        <v>-199.93385905334787</v>
      </c>
      <c r="F3964" s="20">
        <f t="shared" ca="1" si="748"/>
        <v>-200.85710945568817</v>
      </c>
      <c r="G3964" s="20">
        <f t="shared" ca="1" si="749"/>
        <v>-198.48915230331286</v>
      </c>
      <c r="I3964" s="21"/>
      <c r="J3964" s="21"/>
      <c r="K3964" s="21"/>
      <c r="L3964" s="20">
        <f t="shared" ca="1" si="756"/>
        <v>-197.68830155613927</v>
      </c>
      <c r="M3964" s="20">
        <f t="shared" ca="1" si="746"/>
        <v>-199.32547269223437</v>
      </c>
      <c r="N3964" s="20">
        <f t="shared" ca="1" si="757"/>
        <v>-198.32766556535702</v>
      </c>
      <c r="P3964" s="21"/>
      <c r="Q3964" s="21"/>
      <c r="R3964" s="21"/>
      <c r="S3964" s="20">
        <f t="shared" ca="1" si="750"/>
        <v>-197.46526405451436</v>
      </c>
      <c r="T3964" s="20">
        <f t="shared" ca="1" si="751"/>
        <v>-199.6364809234943</v>
      </c>
      <c r="U3964" s="20">
        <f t="shared" ca="1" si="752"/>
        <v>-198.76070822389869</v>
      </c>
      <c r="W3964" s="21">
        <v>50</v>
      </c>
      <c r="X3964" s="21"/>
      <c r="Y3964" s="21">
        <v>50</v>
      </c>
      <c r="Z3964" s="20">
        <f t="shared" ca="1" si="753"/>
        <v>-149.08839925320768</v>
      </c>
      <c r="AA3964" s="20">
        <f t="shared" ca="1" si="754"/>
        <v>-199.04564710513858</v>
      </c>
      <c r="AB3964" s="20">
        <f t="shared" ca="1" si="755"/>
        <v>-148.71825305095098</v>
      </c>
    </row>
    <row r="3965" spans="1:28" ht="15.75" x14ac:dyDescent="0.25">
      <c r="A3965" s="21">
        <v>8296.2000000014395</v>
      </c>
      <c r="B3965" s="21"/>
      <c r="C3965" s="21"/>
      <c r="D3965" s="21"/>
      <c r="E3965" s="20">
        <f t="shared" ca="1" si="747"/>
        <v>-197.50219047302738</v>
      </c>
      <c r="F3965" s="20">
        <f t="shared" ca="1" si="748"/>
        <v>-198.10249756406469</v>
      </c>
      <c r="G3965" s="20">
        <f t="shared" ca="1" si="749"/>
        <v>-200.50430904026737</v>
      </c>
      <c r="I3965" s="21"/>
      <c r="J3965" s="21"/>
      <c r="K3965" s="21"/>
      <c r="L3965" s="20">
        <f t="shared" ca="1" si="756"/>
        <v>-198.08128263527593</v>
      </c>
      <c r="M3965" s="20">
        <f t="shared" ref="M3965:M4028" ca="1" si="758">_xlfn.NORM.S.INV(RAND())+(10*LOG(1.38E-23)+30)+J3965</f>
        <v>-198.63295043978735</v>
      </c>
      <c r="N3965" s="20">
        <f t="shared" ca="1" si="757"/>
        <v>-200.34244805233701</v>
      </c>
      <c r="P3965" s="21"/>
      <c r="Q3965" s="21"/>
      <c r="R3965" s="21"/>
      <c r="S3965" s="20">
        <f t="shared" ca="1" si="750"/>
        <v>-198.89955365675817</v>
      </c>
      <c r="T3965" s="20">
        <f t="shared" ca="1" si="751"/>
        <v>-199.46015686372141</v>
      </c>
      <c r="U3965" s="20">
        <f t="shared" ca="1" si="752"/>
        <v>-197.22190587950834</v>
      </c>
      <c r="W3965" s="21">
        <v>50</v>
      </c>
      <c r="X3965" s="21"/>
      <c r="Y3965" s="21">
        <v>50</v>
      </c>
      <c r="Z3965" s="20">
        <f t="shared" ca="1" si="753"/>
        <v>-146.99791711710947</v>
      </c>
      <c r="AA3965" s="20">
        <f t="shared" ca="1" si="754"/>
        <v>-198.84671134503157</v>
      </c>
      <c r="AB3965" s="20">
        <f t="shared" ca="1" si="755"/>
        <v>-147.69683467363114</v>
      </c>
    </row>
    <row r="3966" spans="1:28" ht="15.75" x14ac:dyDescent="0.25">
      <c r="A3966" s="21">
        <v>8296.3000000014399</v>
      </c>
      <c r="B3966" s="21"/>
      <c r="C3966" s="21"/>
      <c r="D3966" s="21"/>
      <c r="E3966" s="20">
        <f t="shared" ca="1" si="747"/>
        <v>-199.58675027821229</v>
      </c>
      <c r="F3966" s="20">
        <f t="shared" ca="1" si="748"/>
        <v>-198.80966625927223</v>
      </c>
      <c r="G3966" s="20">
        <f t="shared" ca="1" si="749"/>
        <v>-200.67321947653443</v>
      </c>
      <c r="I3966" s="21"/>
      <c r="J3966" s="21"/>
      <c r="K3966" s="21"/>
      <c r="L3966" s="20">
        <f t="shared" ca="1" si="756"/>
        <v>-198.04361347471681</v>
      </c>
      <c r="M3966" s="20">
        <f t="shared" ca="1" si="758"/>
        <v>-197.17656466468191</v>
      </c>
      <c r="N3966" s="20">
        <f t="shared" ca="1" si="757"/>
        <v>-198.1083506781714</v>
      </c>
      <c r="P3966" s="21"/>
      <c r="Q3966" s="21"/>
      <c r="R3966" s="21"/>
      <c r="S3966" s="20">
        <f t="shared" ca="1" si="750"/>
        <v>-199.20300339205053</v>
      </c>
      <c r="T3966" s="20">
        <f t="shared" ca="1" si="751"/>
        <v>-199.4024193297825</v>
      </c>
      <c r="U3966" s="20">
        <f t="shared" ca="1" si="752"/>
        <v>-200.39555749666931</v>
      </c>
      <c r="W3966" s="21">
        <v>50</v>
      </c>
      <c r="X3966" s="21"/>
      <c r="Y3966" s="21">
        <v>50</v>
      </c>
      <c r="Z3966" s="20">
        <f t="shared" ca="1" si="753"/>
        <v>-147.20677668907717</v>
      </c>
      <c r="AA3966" s="20">
        <f t="shared" ca="1" si="754"/>
        <v>-199.39625324819659</v>
      </c>
      <c r="AB3966" s="20">
        <f t="shared" ca="1" si="755"/>
        <v>-148.64345178228075</v>
      </c>
    </row>
    <row r="3967" spans="1:28" ht="15.75" x14ac:dyDescent="0.25">
      <c r="A3967" s="21">
        <v>8296.4000000014403</v>
      </c>
      <c r="B3967" s="21"/>
      <c r="C3967" s="21"/>
      <c r="D3967" s="21"/>
      <c r="E3967" s="20">
        <f t="shared" ca="1" si="747"/>
        <v>-200.68066766567546</v>
      </c>
      <c r="F3967" s="20">
        <f t="shared" ca="1" si="748"/>
        <v>-197.22040186752417</v>
      </c>
      <c r="G3967" s="20">
        <f t="shared" ca="1" si="749"/>
        <v>-199.14579093175169</v>
      </c>
      <c r="I3967" s="21"/>
      <c r="J3967" s="21"/>
      <c r="K3967" s="21"/>
      <c r="L3967" s="20">
        <f t="shared" ca="1" si="756"/>
        <v>-199.81092631116252</v>
      </c>
      <c r="M3967" s="20">
        <f t="shared" ca="1" si="758"/>
        <v>-199.2166728353439</v>
      </c>
      <c r="N3967" s="20">
        <f t="shared" ca="1" si="757"/>
        <v>-199.11201092485385</v>
      </c>
      <c r="P3967" s="21"/>
      <c r="Q3967" s="21"/>
      <c r="R3967" s="21"/>
      <c r="S3967" s="20">
        <f t="shared" ca="1" si="750"/>
        <v>-199.02217742787346</v>
      </c>
      <c r="T3967" s="20">
        <f t="shared" ca="1" si="751"/>
        <v>-199.83187636970362</v>
      </c>
      <c r="U3967" s="20">
        <f t="shared" ca="1" si="752"/>
        <v>-199.11451393488056</v>
      </c>
      <c r="W3967" s="21">
        <v>50</v>
      </c>
      <c r="X3967" s="21"/>
      <c r="Y3967" s="21">
        <v>50</v>
      </c>
      <c r="Z3967" s="20">
        <f t="shared" ca="1" si="753"/>
        <v>-148.62067314795658</v>
      </c>
      <c r="AA3967" s="20">
        <f t="shared" ca="1" si="754"/>
        <v>-197.66163433281048</v>
      </c>
      <c r="AB3967" s="20">
        <f t="shared" ca="1" si="755"/>
        <v>-149.77120514692027</v>
      </c>
    </row>
    <row r="3968" spans="1:28" ht="15.75" x14ac:dyDescent="0.25">
      <c r="A3968" s="21">
        <v>8296.5000000014406</v>
      </c>
      <c r="B3968" s="21"/>
      <c r="C3968" s="21"/>
      <c r="D3968" s="21"/>
      <c r="E3968" s="20">
        <f t="shared" ca="1" si="747"/>
        <v>-199.71257718919924</v>
      </c>
      <c r="F3968" s="20">
        <f t="shared" ca="1" si="748"/>
        <v>-198.76153024610804</v>
      </c>
      <c r="G3968" s="20">
        <f t="shared" ca="1" si="749"/>
        <v>-198.62694159194027</v>
      </c>
      <c r="I3968" s="21"/>
      <c r="J3968" s="21"/>
      <c r="K3968" s="21"/>
      <c r="L3968" s="20">
        <f t="shared" ca="1" si="756"/>
        <v>-197.31483892219774</v>
      </c>
      <c r="M3968" s="20">
        <f t="shared" ca="1" si="758"/>
        <v>-197.57304587727126</v>
      </c>
      <c r="N3968" s="20">
        <f t="shared" ca="1" si="757"/>
        <v>-198.54370926070854</v>
      </c>
      <c r="P3968" s="21"/>
      <c r="Q3968" s="21"/>
      <c r="R3968" s="21"/>
      <c r="S3968" s="20">
        <f t="shared" ca="1" si="750"/>
        <v>-198.16373402558921</v>
      </c>
      <c r="T3968" s="20">
        <f t="shared" ca="1" si="751"/>
        <v>-198.73775639245929</v>
      </c>
      <c r="U3968" s="20">
        <f t="shared" ca="1" si="752"/>
        <v>-197.43188771638859</v>
      </c>
      <c r="W3968" s="21">
        <v>50</v>
      </c>
      <c r="X3968" s="21"/>
      <c r="Y3968" s="21">
        <v>50</v>
      </c>
      <c r="Z3968" s="20">
        <f t="shared" ca="1" si="753"/>
        <v>-147.56358764585514</v>
      </c>
      <c r="AA3968" s="20">
        <f t="shared" ca="1" si="754"/>
        <v>-198.42375269178754</v>
      </c>
      <c r="AB3968" s="20">
        <f t="shared" ca="1" si="755"/>
        <v>-148.0470545651946</v>
      </c>
    </row>
    <row r="3969" spans="1:28" ht="15.75" x14ac:dyDescent="0.25">
      <c r="A3969" s="21">
        <v>8296.6000000014392</v>
      </c>
      <c r="B3969" s="21"/>
      <c r="C3969" s="21"/>
      <c r="D3969" s="21"/>
      <c r="E3969" s="20">
        <f t="shared" ca="1" si="747"/>
        <v>-200.38470681531939</v>
      </c>
      <c r="F3969" s="20">
        <f t="shared" ca="1" si="748"/>
        <v>-199.22964581274621</v>
      </c>
      <c r="G3969" s="20">
        <f t="shared" ca="1" si="749"/>
        <v>-197.80573163093885</v>
      </c>
      <c r="I3969" s="21"/>
      <c r="J3969" s="21"/>
      <c r="K3969" s="21"/>
      <c r="L3969" s="20">
        <f t="shared" ca="1" si="756"/>
        <v>-198.14562134124688</v>
      </c>
      <c r="M3969" s="20">
        <f t="shared" ca="1" si="758"/>
        <v>-197.99118644559076</v>
      </c>
      <c r="N3969" s="20">
        <f t="shared" ca="1" si="757"/>
        <v>-195.74086454631947</v>
      </c>
      <c r="P3969" s="21"/>
      <c r="Q3969" s="21"/>
      <c r="R3969" s="21"/>
      <c r="S3969" s="20">
        <f t="shared" ca="1" si="750"/>
        <v>-197.55171956894222</v>
      </c>
      <c r="T3969" s="20">
        <f t="shared" ca="1" si="751"/>
        <v>-201.19846603077926</v>
      </c>
      <c r="U3969" s="20">
        <f t="shared" ca="1" si="752"/>
        <v>-196.37538232610589</v>
      </c>
      <c r="W3969" s="21">
        <v>50</v>
      </c>
      <c r="X3969" s="21"/>
      <c r="Y3969" s="21">
        <v>50</v>
      </c>
      <c r="Z3969" s="20">
        <f t="shared" ca="1" si="753"/>
        <v>-150.47423311584086</v>
      </c>
      <c r="AA3969" s="20">
        <f t="shared" ca="1" si="754"/>
        <v>-199.36641366245314</v>
      </c>
      <c r="AB3969" s="20">
        <f t="shared" ca="1" si="755"/>
        <v>-147.74817705339311</v>
      </c>
    </row>
    <row r="3970" spans="1:28" ht="15.75" x14ac:dyDescent="0.25">
      <c r="A3970" s="21">
        <v>8296.7000000014395</v>
      </c>
      <c r="B3970" s="21"/>
      <c r="C3970" s="21"/>
      <c r="D3970" s="21"/>
      <c r="E3970" s="20">
        <f t="shared" ca="1" si="747"/>
        <v>-198.00991675546234</v>
      </c>
      <c r="F3970" s="20">
        <f t="shared" ca="1" si="748"/>
        <v>-198.99596666245711</v>
      </c>
      <c r="G3970" s="20">
        <f t="shared" ca="1" si="749"/>
        <v>-198.37280305605833</v>
      </c>
      <c r="I3970" s="21"/>
      <c r="J3970" s="21"/>
      <c r="K3970" s="21"/>
      <c r="L3970" s="20">
        <f t="shared" ca="1" si="756"/>
        <v>-197.46103440920598</v>
      </c>
      <c r="M3970" s="20">
        <f t="shared" ca="1" si="758"/>
        <v>-197.0549990579118</v>
      </c>
      <c r="N3970" s="20">
        <f t="shared" ca="1" si="757"/>
        <v>-198.14333889590173</v>
      </c>
      <c r="P3970" s="21"/>
      <c r="Q3970" s="21"/>
      <c r="R3970" s="21"/>
      <c r="S3970" s="20">
        <f t="shared" ca="1" si="750"/>
        <v>-198.89652901253453</v>
      </c>
      <c r="T3970" s="20">
        <f t="shared" ca="1" si="751"/>
        <v>-198.30743546860754</v>
      </c>
      <c r="U3970" s="20">
        <f t="shared" ca="1" si="752"/>
        <v>-198.39725307044685</v>
      </c>
      <c r="W3970" s="21">
        <v>50</v>
      </c>
      <c r="X3970" s="21"/>
      <c r="Y3970" s="21">
        <v>50</v>
      </c>
      <c r="Z3970" s="20">
        <f t="shared" ca="1" si="753"/>
        <v>-147.02570993837475</v>
      </c>
      <c r="AA3970" s="20">
        <f t="shared" ca="1" si="754"/>
        <v>-199.05747755436457</v>
      </c>
      <c r="AB3970" s="20">
        <f t="shared" ca="1" si="755"/>
        <v>-148.4847541680615</v>
      </c>
    </row>
    <row r="3971" spans="1:28" ht="15.75" x14ac:dyDescent="0.25">
      <c r="A3971" s="21">
        <v>8296.8000000014399</v>
      </c>
      <c r="B3971" s="21"/>
      <c r="C3971" s="21"/>
      <c r="D3971" s="21"/>
      <c r="E3971" s="20">
        <f t="shared" ref="E3971:E4034" ca="1" si="759">_xlfn.NORM.S.INV(RAND())+(10*LOG(1.38E-23)+30)+B3971</f>
        <v>-198.22724743143075</v>
      </c>
      <c r="F3971" s="20">
        <f t="shared" ref="F3971:F4034" ca="1" si="760">_xlfn.NORM.S.INV(RAND())+(10*LOG(1.38E-23)+30)+C3971</f>
        <v>-197.57571498663208</v>
      </c>
      <c r="G3971" s="20">
        <f t="shared" ref="G3971:G4034" ca="1" si="761">_xlfn.NORM.S.INV(RAND())+(10*LOG(1.38E-23)+30)+D3971</f>
        <v>-197.76399914424934</v>
      </c>
      <c r="I3971" s="21"/>
      <c r="J3971" s="21"/>
      <c r="K3971" s="21"/>
      <c r="L3971" s="20">
        <f t="shared" ca="1" si="756"/>
        <v>-199.59043724269353</v>
      </c>
      <c r="M3971" s="20">
        <f t="shared" ca="1" si="758"/>
        <v>-199.0102969839516</v>
      </c>
      <c r="N3971" s="20">
        <f t="shared" ca="1" si="757"/>
        <v>-199.41440575919279</v>
      </c>
      <c r="P3971" s="21"/>
      <c r="Q3971" s="21"/>
      <c r="R3971" s="21"/>
      <c r="S3971" s="20">
        <f t="shared" ref="S3971:S4034" ca="1" si="762">_xlfn.NORM.S.INV(RAND())+(10*LOG(1.38E-23)+30)+P3971</f>
        <v>-198.18501141493172</v>
      </c>
      <c r="T3971" s="20">
        <f t="shared" ref="T3971:T4034" ca="1" si="763">_xlfn.NORM.S.INV(RAND())+(10*LOG(1.38E-23)+30)+Q3971</f>
        <v>-199.16908829592421</v>
      </c>
      <c r="U3971" s="20">
        <f t="shared" ref="U3971:U4034" ca="1" si="764">_xlfn.NORM.S.INV(RAND())+(10*LOG(1.38E-23)+30)+R3971</f>
        <v>-197.75731647934774</v>
      </c>
      <c r="W3971" s="21">
        <v>50</v>
      </c>
      <c r="X3971" s="21"/>
      <c r="Y3971" s="21">
        <v>50</v>
      </c>
      <c r="Z3971" s="20">
        <f t="shared" ref="Z3971:Z4034" ca="1" si="765">_xlfn.NORM.S.INV(RAND())+(10*LOG(1.38E-23)+30)+W3971</f>
        <v>-150.36344088923244</v>
      </c>
      <c r="AA3971" s="20">
        <f t="shared" ref="AA3971:AA4034" ca="1" si="766">_xlfn.NORM.S.INV(RAND())+(10*LOG(1.38E-23)+30)+X3971</f>
        <v>-199.82902664282545</v>
      </c>
      <c r="AB3971" s="20">
        <f t="shared" ref="AB3971:AB4034" ca="1" si="767">_xlfn.NORM.S.INV(RAND())+(10*LOG(1.38E-23)+30)+Y3971</f>
        <v>-146.97259646010761</v>
      </c>
    </row>
    <row r="3972" spans="1:28" ht="15.75" x14ac:dyDescent="0.25">
      <c r="A3972" s="21">
        <v>8296.9000000014403</v>
      </c>
      <c r="B3972" s="21"/>
      <c r="C3972" s="21"/>
      <c r="D3972" s="21"/>
      <c r="E3972" s="20">
        <f t="shared" ca="1" si="759"/>
        <v>-199.30492217648609</v>
      </c>
      <c r="F3972" s="20">
        <f t="shared" ca="1" si="760"/>
        <v>-200.84280876660608</v>
      </c>
      <c r="G3972" s="20">
        <f t="shared" ca="1" si="761"/>
        <v>-201.28472082521142</v>
      </c>
      <c r="I3972" s="21"/>
      <c r="J3972" s="21"/>
      <c r="K3972" s="21"/>
      <c r="L3972" s="20">
        <f t="shared" ca="1" si="756"/>
        <v>-198.0537205983095</v>
      </c>
      <c r="M3972" s="20">
        <f t="shared" ca="1" si="758"/>
        <v>-199.3396389912775</v>
      </c>
      <c r="N3972" s="20">
        <f t="shared" ca="1" si="757"/>
        <v>-197.91207909331098</v>
      </c>
      <c r="P3972" s="21"/>
      <c r="Q3972" s="21"/>
      <c r="R3972" s="21"/>
      <c r="S3972" s="20">
        <f t="shared" ca="1" si="762"/>
        <v>-196.82641287288826</v>
      </c>
      <c r="T3972" s="20">
        <f t="shared" ca="1" si="763"/>
        <v>-198.73695090685513</v>
      </c>
      <c r="U3972" s="20">
        <f t="shared" ca="1" si="764"/>
        <v>-197.9447566999915</v>
      </c>
      <c r="W3972" s="21">
        <v>50</v>
      </c>
      <c r="X3972" s="21"/>
      <c r="Y3972" s="21">
        <v>50</v>
      </c>
      <c r="Z3972" s="20">
        <f t="shared" ca="1" si="765"/>
        <v>-147.95765173929928</v>
      </c>
      <c r="AA3972" s="20">
        <f t="shared" ca="1" si="766"/>
        <v>-200.38559181117702</v>
      </c>
      <c r="AB3972" s="20">
        <f t="shared" ca="1" si="767"/>
        <v>-146.82720990716612</v>
      </c>
    </row>
    <row r="3973" spans="1:28" ht="15.75" x14ac:dyDescent="0.25">
      <c r="A3973" s="21">
        <v>8297.0000000014406</v>
      </c>
      <c r="B3973" s="21"/>
      <c r="C3973" s="21"/>
      <c r="D3973" s="21"/>
      <c r="E3973" s="20">
        <f t="shared" ca="1" si="759"/>
        <v>-198.28934882795761</v>
      </c>
      <c r="F3973" s="20">
        <f t="shared" ca="1" si="760"/>
        <v>-197.98011150826545</v>
      </c>
      <c r="G3973" s="20">
        <f t="shared" ca="1" si="761"/>
        <v>-199.727169776534</v>
      </c>
      <c r="I3973" s="21"/>
      <c r="J3973" s="21"/>
      <c r="K3973" s="21"/>
      <c r="L3973" s="20">
        <f t="shared" ca="1" si="756"/>
        <v>-199.31245965473286</v>
      </c>
      <c r="M3973" s="20">
        <f t="shared" ca="1" si="758"/>
        <v>-197.60013445545184</v>
      </c>
      <c r="N3973" s="20">
        <f t="shared" ca="1" si="757"/>
        <v>-199.06095500569629</v>
      </c>
      <c r="P3973" s="21"/>
      <c r="Q3973" s="21"/>
      <c r="R3973" s="21"/>
      <c r="S3973" s="20">
        <f t="shared" ca="1" si="762"/>
        <v>-198.96753275877214</v>
      </c>
      <c r="T3973" s="20">
        <f t="shared" ca="1" si="763"/>
        <v>-197.82546371090697</v>
      </c>
      <c r="U3973" s="20">
        <f t="shared" ca="1" si="764"/>
        <v>-197.8373012410562</v>
      </c>
      <c r="W3973" s="21">
        <v>50</v>
      </c>
      <c r="X3973" s="21"/>
      <c r="Y3973" s="21">
        <v>50</v>
      </c>
      <c r="Z3973" s="20">
        <f t="shared" ca="1" si="765"/>
        <v>-148.81425722204452</v>
      </c>
      <c r="AA3973" s="20">
        <f t="shared" ca="1" si="766"/>
        <v>-198.0223877194486</v>
      </c>
      <c r="AB3973" s="20">
        <f t="shared" ca="1" si="767"/>
        <v>-149.17059947843416</v>
      </c>
    </row>
    <row r="3974" spans="1:28" ht="15.75" x14ac:dyDescent="0.25">
      <c r="A3974" s="21">
        <v>8297.1000000014392</v>
      </c>
      <c r="B3974" s="21"/>
      <c r="C3974" s="21"/>
      <c r="D3974" s="21"/>
      <c r="E3974" s="20">
        <f t="shared" ca="1" si="759"/>
        <v>-198.1442614704147</v>
      </c>
      <c r="F3974" s="20">
        <f t="shared" ca="1" si="760"/>
        <v>-197.52523821925311</v>
      </c>
      <c r="G3974" s="20">
        <f t="shared" ca="1" si="761"/>
        <v>-197.19598016263927</v>
      </c>
      <c r="I3974" s="21"/>
      <c r="J3974" s="21"/>
      <c r="K3974" s="21"/>
      <c r="L3974" s="20">
        <f t="shared" ca="1" si="756"/>
        <v>-199.07098416907505</v>
      </c>
      <c r="M3974" s="20">
        <f t="shared" ca="1" si="758"/>
        <v>-198.69287521969125</v>
      </c>
      <c r="N3974" s="20">
        <f t="shared" ca="1" si="757"/>
        <v>-201.23130969453661</v>
      </c>
      <c r="P3974" s="21"/>
      <c r="Q3974" s="21"/>
      <c r="R3974" s="21"/>
      <c r="S3974" s="20">
        <f t="shared" ca="1" si="762"/>
        <v>-199.6674418414346</v>
      </c>
      <c r="T3974" s="20">
        <f t="shared" ca="1" si="763"/>
        <v>-198.11017938305523</v>
      </c>
      <c r="U3974" s="20">
        <f t="shared" ca="1" si="764"/>
        <v>-197.25460642965444</v>
      </c>
      <c r="W3974" s="21">
        <v>50</v>
      </c>
      <c r="X3974" s="21"/>
      <c r="Y3974" s="21">
        <v>50</v>
      </c>
      <c r="Z3974" s="20">
        <f t="shared" ca="1" si="765"/>
        <v>-148.29673703160444</v>
      </c>
      <c r="AA3974" s="20">
        <f t="shared" ca="1" si="766"/>
        <v>-198.19859842548138</v>
      </c>
      <c r="AB3974" s="20">
        <f t="shared" ca="1" si="767"/>
        <v>-147.25569686877293</v>
      </c>
    </row>
    <row r="3975" spans="1:28" ht="15.75" x14ac:dyDescent="0.25">
      <c r="A3975" s="21">
        <v>8297.2000000014505</v>
      </c>
      <c r="B3975" s="21"/>
      <c r="C3975" s="21"/>
      <c r="D3975" s="21"/>
      <c r="E3975" s="20">
        <f t="shared" ca="1" si="759"/>
        <v>-197.7254750040814</v>
      </c>
      <c r="F3975" s="20">
        <f t="shared" ca="1" si="760"/>
        <v>-197.66615425478744</v>
      </c>
      <c r="G3975" s="20">
        <f t="shared" ca="1" si="761"/>
        <v>-199.87136515035607</v>
      </c>
      <c r="I3975" s="21"/>
      <c r="J3975" s="21"/>
      <c r="K3975" s="21"/>
      <c r="L3975" s="20">
        <f t="shared" ca="1" si="756"/>
        <v>-198.67595506156383</v>
      </c>
      <c r="M3975" s="20">
        <f t="shared" ca="1" si="758"/>
        <v>-198.99906474842021</v>
      </c>
      <c r="N3975" s="20">
        <f t="shared" ca="1" si="757"/>
        <v>-198.79849861741465</v>
      </c>
      <c r="P3975" s="21"/>
      <c r="Q3975" s="21"/>
      <c r="R3975" s="21"/>
      <c r="S3975" s="20">
        <f t="shared" ca="1" si="762"/>
        <v>-197.04680120099385</v>
      </c>
      <c r="T3975" s="20">
        <f t="shared" ca="1" si="763"/>
        <v>-198.36436968734154</v>
      </c>
      <c r="U3975" s="20">
        <f t="shared" ca="1" si="764"/>
        <v>-198.83649943096171</v>
      </c>
      <c r="W3975" s="21">
        <v>50</v>
      </c>
      <c r="X3975" s="21"/>
      <c r="Y3975" s="21">
        <v>50</v>
      </c>
      <c r="Z3975" s="20">
        <f t="shared" ca="1" si="765"/>
        <v>-147.51741228506268</v>
      </c>
      <c r="AA3975" s="20">
        <f t="shared" ca="1" si="766"/>
        <v>-198.87676919763615</v>
      </c>
      <c r="AB3975" s="20">
        <f t="shared" ca="1" si="767"/>
        <v>-149.54971798239694</v>
      </c>
    </row>
    <row r="3976" spans="1:28" ht="15.75" x14ac:dyDescent="0.25">
      <c r="A3976" s="21">
        <v>8297.3000000014508</v>
      </c>
      <c r="B3976" s="21"/>
      <c r="C3976" s="21"/>
      <c r="D3976" s="21"/>
      <c r="E3976" s="20">
        <f t="shared" ca="1" si="759"/>
        <v>-197.94801164132528</v>
      </c>
      <c r="F3976" s="20">
        <f t="shared" ca="1" si="760"/>
        <v>-198.51272484999242</v>
      </c>
      <c r="G3976" s="20">
        <f t="shared" ca="1" si="761"/>
        <v>-198.413868024301</v>
      </c>
      <c r="I3976" s="21"/>
      <c r="J3976" s="21"/>
      <c r="K3976" s="21"/>
      <c r="L3976" s="20">
        <f t="shared" ca="1" si="756"/>
        <v>-200.00061008265311</v>
      </c>
      <c r="M3976" s="20">
        <f t="shared" ca="1" si="758"/>
        <v>-198.03356674352543</v>
      </c>
      <c r="N3976" s="20">
        <f t="shared" ca="1" si="757"/>
        <v>-199.83039959529555</v>
      </c>
      <c r="P3976" s="21"/>
      <c r="Q3976" s="21"/>
      <c r="R3976" s="21"/>
      <c r="S3976" s="20">
        <f t="shared" ca="1" si="762"/>
        <v>-199.0740038747247</v>
      </c>
      <c r="T3976" s="20">
        <f t="shared" ca="1" si="763"/>
        <v>-198.26813843929131</v>
      </c>
      <c r="U3976" s="20">
        <f t="shared" ca="1" si="764"/>
        <v>-198.07490385169339</v>
      </c>
      <c r="W3976" s="21">
        <v>50</v>
      </c>
      <c r="X3976" s="21"/>
      <c r="Y3976" s="21">
        <v>50</v>
      </c>
      <c r="Z3976" s="20">
        <f t="shared" ca="1" si="765"/>
        <v>-150.39010965019975</v>
      </c>
      <c r="AA3976" s="20">
        <f t="shared" ca="1" si="766"/>
        <v>-198.1006814441842</v>
      </c>
      <c r="AB3976" s="20">
        <f t="shared" ca="1" si="767"/>
        <v>-148.17120403013197</v>
      </c>
    </row>
    <row r="3977" spans="1:28" ht="15.75" x14ac:dyDescent="0.25">
      <c r="A3977" s="21">
        <v>8297.4000000014494</v>
      </c>
      <c r="B3977" s="21"/>
      <c r="C3977" s="21"/>
      <c r="D3977" s="21"/>
      <c r="E3977" s="20">
        <f t="shared" ca="1" si="759"/>
        <v>-197.6332402995138</v>
      </c>
      <c r="F3977" s="20">
        <f t="shared" ca="1" si="760"/>
        <v>-198.94013731499132</v>
      </c>
      <c r="G3977" s="20">
        <f t="shared" ca="1" si="761"/>
        <v>-198.56374584137907</v>
      </c>
      <c r="I3977" s="21"/>
      <c r="J3977" s="21"/>
      <c r="K3977" s="21"/>
      <c r="L3977" s="20">
        <f t="shared" ca="1" si="756"/>
        <v>-198.38058929000809</v>
      </c>
      <c r="M3977" s="20">
        <f t="shared" ca="1" si="758"/>
        <v>-200.01698212675407</v>
      </c>
      <c r="N3977" s="20">
        <f t="shared" ca="1" si="757"/>
        <v>-197.77766285402117</v>
      </c>
      <c r="P3977" s="21"/>
      <c r="Q3977" s="21"/>
      <c r="R3977" s="21"/>
      <c r="S3977" s="20">
        <f t="shared" ca="1" si="762"/>
        <v>-200.60672085823731</v>
      </c>
      <c r="T3977" s="20">
        <f t="shared" ca="1" si="763"/>
        <v>-198.1292381279687</v>
      </c>
      <c r="U3977" s="20">
        <f t="shared" ca="1" si="764"/>
        <v>-198.20223655449468</v>
      </c>
      <c r="W3977" s="21">
        <v>50</v>
      </c>
      <c r="X3977" s="21"/>
      <c r="Y3977" s="21">
        <v>50</v>
      </c>
      <c r="Z3977" s="20">
        <f t="shared" ca="1" si="765"/>
        <v>-151.06675951007881</v>
      </c>
      <c r="AA3977" s="20">
        <f t="shared" ca="1" si="766"/>
        <v>-198.52405319270628</v>
      </c>
      <c r="AB3977" s="20">
        <f t="shared" ca="1" si="767"/>
        <v>-146.42056624442418</v>
      </c>
    </row>
    <row r="3978" spans="1:28" ht="15.75" x14ac:dyDescent="0.25">
      <c r="A3978" s="21">
        <v>8297.5000000014497</v>
      </c>
      <c r="B3978" s="21"/>
      <c r="C3978" s="21"/>
      <c r="D3978" s="21"/>
      <c r="E3978" s="20">
        <f t="shared" ca="1" si="759"/>
        <v>-198.92089153064111</v>
      </c>
      <c r="F3978" s="20">
        <f t="shared" ca="1" si="760"/>
        <v>-198.88788901883541</v>
      </c>
      <c r="G3978" s="20">
        <f t="shared" ca="1" si="761"/>
        <v>-198.88355778198104</v>
      </c>
      <c r="I3978" s="21"/>
      <c r="J3978" s="21"/>
      <c r="K3978" s="21"/>
      <c r="L3978" s="20">
        <f t="shared" ca="1" si="756"/>
        <v>-197.88034886793866</v>
      </c>
      <c r="M3978" s="20">
        <f t="shared" ca="1" si="758"/>
        <v>-198.99881509429858</v>
      </c>
      <c r="N3978" s="20">
        <f t="shared" ca="1" si="757"/>
        <v>-198.97423918879645</v>
      </c>
      <c r="P3978" s="21"/>
      <c r="Q3978" s="21"/>
      <c r="R3978" s="21"/>
      <c r="S3978" s="20">
        <f t="shared" ca="1" si="762"/>
        <v>-199.28464436039442</v>
      </c>
      <c r="T3978" s="20">
        <f t="shared" ca="1" si="763"/>
        <v>-198.2635670324361</v>
      </c>
      <c r="U3978" s="20">
        <f t="shared" ca="1" si="764"/>
        <v>-198.59005060438028</v>
      </c>
      <c r="W3978" s="21">
        <v>50</v>
      </c>
      <c r="X3978" s="21"/>
      <c r="Y3978" s="21">
        <v>50</v>
      </c>
      <c r="Z3978" s="20">
        <f t="shared" ca="1" si="765"/>
        <v>-148.87722898735541</v>
      </c>
      <c r="AA3978" s="20">
        <f t="shared" ca="1" si="766"/>
        <v>-197.60067665186816</v>
      </c>
      <c r="AB3978" s="20">
        <f t="shared" ca="1" si="767"/>
        <v>-148.29355107478517</v>
      </c>
    </row>
    <row r="3979" spans="1:28" ht="15.75" x14ac:dyDescent="0.25">
      <c r="A3979" s="21">
        <v>8297.6000000014501</v>
      </c>
      <c r="B3979" s="21"/>
      <c r="C3979" s="21"/>
      <c r="D3979" s="21"/>
      <c r="E3979" s="20">
        <f t="shared" ca="1" si="759"/>
        <v>-197.95644998841297</v>
      </c>
      <c r="F3979" s="20">
        <f t="shared" ca="1" si="760"/>
        <v>-199.36513195115415</v>
      </c>
      <c r="G3979" s="20">
        <f t="shared" ca="1" si="761"/>
        <v>-197.46559867375376</v>
      </c>
      <c r="I3979" s="21"/>
      <c r="J3979" s="21"/>
      <c r="K3979" s="21"/>
      <c r="L3979" s="20">
        <f t="shared" ca="1" si="756"/>
        <v>-198.34698515868388</v>
      </c>
      <c r="M3979" s="20">
        <f t="shared" ca="1" si="758"/>
        <v>-196.66722476615249</v>
      </c>
      <c r="N3979" s="20">
        <f t="shared" ca="1" si="757"/>
        <v>-199.88437150413728</v>
      </c>
      <c r="P3979" s="21"/>
      <c r="Q3979" s="21"/>
      <c r="R3979" s="21"/>
      <c r="S3979" s="20">
        <f t="shared" ca="1" si="762"/>
        <v>-197.24492335246904</v>
      </c>
      <c r="T3979" s="20">
        <f t="shared" ca="1" si="763"/>
        <v>-197.0841325473956</v>
      </c>
      <c r="U3979" s="20">
        <f t="shared" ca="1" si="764"/>
        <v>-199.66324477404183</v>
      </c>
      <c r="W3979" s="21">
        <v>50</v>
      </c>
      <c r="X3979" s="21"/>
      <c r="Y3979" s="21">
        <v>50</v>
      </c>
      <c r="Z3979" s="20">
        <f t="shared" ca="1" si="765"/>
        <v>-148.35348445279416</v>
      </c>
      <c r="AA3979" s="20">
        <f t="shared" ca="1" si="766"/>
        <v>-197.67830039940949</v>
      </c>
      <c r="AB3979" s="20">
        <f t="shared" ca="1" si="767"/>
        <v>-147.69041816053124</v>
      </c>
    </row>
    <row r="3980" spans="1:28" ht="15.75" x14ac:dyDescent="0.25">
      <c r="A3980" s="21">
        <v>8297.7000000014505</v>
      </c>
      <c r="B3980" s="21"/>
      <c r="C3980" s="21"/>
      <c r="D3980" s="21"/>
      <c r="E3980" s="20">
        <f t="shared" ca="1" si="759"/>
        <v>-199.73732919229354</v>
      </c>
      <c r="F3980" s="20">
        <f t="shared" ca="1" si="760"/>
        <v>-197.10067386784857</v>
      </c>
      <c r="G3980" s="20">
        <f t="shared" ca="1" si="761"/>
        <v>-199.97416364422747</v>
      </c>
      <c r="I3980" s="21"/>
      <c r="J3980" s="21"/>
      <c r="K3980" s="21"/>
      <c r="L3980" s="20">
        <f t="shared" ca="1" si="756"/>
        <v>-198.55366200198873</v>
      </c>
      <c r="M3980" s="20">
        <f t="shared" ca="1" si="758"/>
        <v>-198.94637945265021</v>
      </c>
      <c r="N3980" s="20">
        <f t="shared" ca="1" si="757"/>
        <v>-199.23079603958763</v>
      </c>
      <c r="P3980" s="21"/>
      <c r="Q3980" s="21"/>
      <c r="R3980" s="21"/>
      <c r="S3980" s="20">
        <f t="shared" ca="1" si="762"/>
        <v>-198.51433828684074</v>
      </c>
      <c r="T3980" s="20">
        <f t="shared" ca="1" si="763"/>
        <v>-197.58921887927798</v>
      </c>
      <c r="U3980" s="20">
        <f t="shared" ca="1" si="764"/>
        <v>-199.13033374202763</v>
      </c>
      <c r="W3980" s="21">
        <v>50</v>
      </c>
      <c r="X3980" s="21"/>
      <c r="Y3980" s="21">
        <v>50</v>
      </c>
      <c r="Z3980" s="20">
        <f t="shared" ca="1" si="765"/>
        <v>-147.74506756108022</v>
      </c>
      <c r="AA3980" s="20">
        <f t="shared" ca="1" si="766"/>
        <v>-198.74626812932598</v>
      </c>
      <c r="AB3980" s="20">
        <f t="shared" ca="1" si="767"/>
        <v>-149.18242061514673</v>
      </c>
    </row>
    <row r="3981" spans="1:28" ht="15.75" x14ac:dyDescent="0.25">
      <c r="A3981" s="21">
        <v>8297.8000000014508</v>
      </c>
      <c r="B3981" s="21"/>
      <c r="C3981" s="21"/>
      <c r="D3981" s="21"/>
      <c r="E3981" s="20">
        <f t="shared" ca="1" si="759"/>
        <v>-198.47124989939024</v>
      </c>
      <c r="F3981" s="20">
        <f t="shared" ca="1" si="760"/>
        <v>-198.64057612635841</v>
      </c>
      <c r="G3981" s="20">
        <f t="shared" ca="1" si="761"/>
        <v>-197.19316819655469</v>
      </c>
      <c r="I3981" s="21"/>
      <c r="J3981" s="21"/>
      <c r="K3981" s="21"/>
      <c r="L3981" s="20">
        <f t="shared" ca="1" si="756"/>
        <v>-199.86671451472773</v>
      </c>
      <c r="M3981" s="20">
        <f t="shared" ca="1" si="758"/>
        <v>-197.71067218629659</v>
      </c>
      <c r="N3981" s="20">
        <f t="shared" ca="1" si="757"/>
        <v>-199.04404967213225</v>
      </c>
      <c r="P3981" s="21"/>
      <c r="Q3981" s="21"/>
      <c r="R3981" s="21"/>
      <c r="S3981" s="20">
        <f t="shared" ca="1" si="762"/>
        <v>-197.56866417713621</v>
      </c>
      <c r="T3981" s="20">
        <f t="shared" ca="1" si="763"/>
        <v>-198.04163091997182</v>
      </c>
      <c r="U3981" s="20">
        <f t="shared" ca="1" si="764"/>
        <v>-196.85555918086268</v>
      </c>
      <c r="W3981" s="21">
        <v>50</v>
      </c>
      <c r="X3981" s="21"/>
      <c r="Y3981" s="21">
        <v>50</v>
      </c>
      <c r="Z3981" s="20">
        <f t="shared" ca="1" si="765"/>
        <v>-147.41285103133595</v>
      </c>
      <c r="AA3981" s="20">
        <f t="shared" ca="1" si="766"/>
        <v>-200.05216125275118</v>
      </c>
      <c r="AB3981" s="20">
        <f t="shared" ca="1" si="767"/>
        <v>-147.54966725700717</v>
      </c>
    </row>
    <row r="3982" spans="1:28" ht="15.75" x14ac:dyDescent="0.25">
      <c r="A3982" s="21">
        <v>8297.9000000014494</v>
      </c>
      <c r="B3982" s="21"/>
      <c r="C3982" s="21"/>
      <c r="D3982" s="21"/>
      <c r="E3982" s="20">
        <f t="shared" ca="1" si="759"/>
        <v>-197.14083792247683</v>
      </c>
      <c r="F3982" s="20">
        <f t="shared" ca="1" si="760"/>
        <v>-197.74965436535882</v>
      </c>
      <c r="G3982" s="20">
        <f t="shared" ca="1" si="761"/>
        <v>-199.48434563933162</v>
      </c>
      <c r="I3982" s="21"/>
      <c r="J3982" s="21"/>
      <c r="K3982" s="21"/>
      <c r="L3982" s="20">
        <f t="shared" ca="1" si="756"/>
        <v>-198.81385774555022</v>
      </c>
      <c r="M3982" s="20">
        <f t="shared" ca="1" si="758"/>
        <v>-198.03762576756384</v>
      </c>
      <c r="N3982" s="20">
        <f t="shared" ca="1" si="757"/>
        <v>-199.70460275273527</v>
      </c>
      <c r="P3982" s="21"/>
      <c r="Q3982" s="21"/>
      <c r="R3982" s="21"/>
      <c r="S3982" s="20">
        <f t="shared" ca="1" si="762"/>
        <v>-199.11803977253106</v>
      </c>
      <c r="T3982" s="20">
        <f t="shared" ca="1" si="763"/>
        <v>-200.34354115369183</v>
      </c>
      <c r="U3982" s="20">
        <f t="shared" ca="1" si="764"/>
        <v>-198.77275056755585</v>
      </c>
      <c r="W3982" s="21">
        <v>50</v>
      </c>
      <c r="X3982" s="21"/>
      <c r="Y3982" s="21">
        <v>50</v>
      </c>
      <c r="Z3982" s="20">
        <f t="shared" ca="1" si="765"/>
        <v>-148.55738444544531</v>
      </c>
      <c r="AA3982" s="20">
        <f t="shared" ca="1" si="766"/>
        <v>-199.9758664035684</v>
      </c>
      <c r="AB3982" s="20">
        <f t="shared" ca="1" si="767"/>
        <v>-147.51103716593306</v>
      </c>
    </row>
    <row r="3983" spans="1:28" ht="15.75" x14ac:dyDescent="0.25">
      <c r="A3983" s="21">
        <v>8298.0000000014497</v>
      </c>
      <c r="B3983" s="21"/>
      <c r="C3983" s="21"/>
      <c r="D3983" s="21"/>
      <c r="E3983" s="20">
        <f t="shared" ca="1" si="759"/>
        <v>-197.56628559942305</v>
      </c>
      <c r="F3983" s="20">
        <f t="shared" ca="1" si="760"/>
        <v>-199.17629265873597</v>
      </c>
      <c r="G3983" s="20">
        <f t="shared" ca="1" si="761"/>
        <v>-197.43614840018282</v>
      </c>
      <c r="I3983" s="21"/>
      <c r="J3983" s="21"/>
      <c r="K3983" s="21"/>
      <c r="L3983" s="20">
        <f t="shared" ca="1" si="756"/>
        <v>-201.45421291516553</v>
      </c>
      <c r="M3983" s="20">
        <f t="shared" ca="1" si="758"/>
        <v>-199.10513096105416</v>
      </c>
      <c r="N3983" s="20">
        <f t="shared" ca="1" si="757"/>
        <v>-197.34685143603838</v>
      </c>
      <c r="P3983" s="21"/>
      <c r="Q3983" s="21"/>
      <c r="R3983" s="21"/>
      <c r="S3983" s="20">
        <f t="shared" ca="1" si="762"/>
        <v>-201.00361591031748</v>
      </c>
      <c r="T3983" s="20">
        <f t="shared" ca="1" si="763"/>
        <v>-201.30832389160099</v>
      </c>
      <c r="U3983" s="20">
        <f t="shared" ca="1" si="764"/>
        <v>-197.79525982223134</v>
      </c>
      <c r="W3983" s="21">
        <v>50</v>
      </c>
      <c r="X3983" s="21"/>
      <c r="Y3983" s="21">
        <v>50</v>
      </c>
      <c r="Z3983" s="20">
        <f t="shared" ca="1" si="765"/>
        <v>-146.79731810647607</v>
      </c>
      <c r="AA3983" s="20">
        <f t="shared" ca="1" si="766"/>
        <v>-197.93188706279159</v>
      </c>
      <c r="AB3983" s="20">
        <f t="shared" ca="1" si="767"/>
        <v>-147.79880162281475</v>
      </c>
    </row>
    <row r="3984" spans="1:28" ht="15.75" x14ac:dyDescent="0.25">
      <c r="A3984" s="21">
        <v>8298.1000000014501</v>
      </c>
      <c r="B3984" s="21"/>
      <c r="C3984" s="21"/>
      <c r="D3984" s="21"/>
      <c r="E3984" s="20">
        <f t="shared" ca="1" si="759"/>
        <v>-197.5784683391168</v>
      </c>
      <c r="F3984" s="20">
        <f t="shared" ca="1" si="760"/>
        <v>-197.60213415475562</v>
      </c>
      <c r="G3984" s="20">
        <f t="shared" ca="1" si="761"/>
        <v>-198.73262868038634</v>
      </c>
      <c r="I3984" s="21"/>
      <c r="J3984" s="21"/>
      <c r="K3984" s="21"/>
      <c r="L3984" s="20">
        <f t="shared" ca="1" si="756"/>
        <v>-198.49340202147857</v>
      </c>
      <c r="M3984" s="20">
        <f t="shared" ca="1" si="758"/>
        <v>-200.32131622309728</v>
      </c>
      <c r="N3984" s="20">
        <f t="shared" ca="1" si="757"/>
        <v>-200.0215750182021</v>
      </c>
      <c r="P3984" s="21"/>
      <c r="Q3984" s="21"/>
      <c r="R3984" s="21"/>
      <c r="S3984" s="20">
        <f t="shared" ca="1" si="762"/>
        <v>-199.67613493137648</v>
      </c>
      <c r="T3984" s="20">
        <f t="shared" ca="1" si="763"/>
        <v>-198.62828749000712</v>
      </c>
      <c r="U3984" s="20">
        <f t="shared" ca="1" si="764"/>
        <v>-198.13534749980005</v>
      </c>
      <c r="W3984" s="21">
        <v>50</v>
      </c>
      <c r="X3984" s="21"/>
      <c r="Y3984" s="21">
        <v>50</v>
      </c>
      <c r="Z3984" s="20">
        <f t="shared" ca="1" si="765"/>
        <v>-149.67730642150545</v>
      </c>
      <c r="AA3984" s="20">
        <f t="shared" ca="1" si="766"/>
        <v>-196.58869534828341</v>
      </c>
      <c r="AB3984" s="20">
        <f t="shared" ca="1" si="767"/>
        <v>-145.79048480837713</v>
      </c>
    </row>
    <row r="3985" spans="1:28" ht="15.75" x14ac:dyDescent="0.25">
      <c r="A3985" s="21">
        <v>8298.2000000014505</v>
      </c>
      <c r="B3985" s="21"/>
      <c r="C3985" s="21"/>
      <c r="D3985" s="21"/>
      <c r="E3985" s="20">
        <f t="shared" ca="1" si="759"/>
        <v>-197.96864340695424</v>
      </c>
      <c r="F3985" s="20">
        <f t="shared" ca="1" si="760"/>
        <v>-199.59389237476151</v>
      </c>
      <c r="G3985" s="20">
        <f t="shared" ca="1" si="761"/>
        <v>-199.83992687921577</v>
      </c>
      <c r="I3985" s="21"/>
      <c r="J3985" s="21"/>
      <c r="K3985" s="21"/>
      <c r="L3985" s="20">
        <f t="shared" ca="1" si="756"/>
        <v>-198.61853398394862</v>
      </c>
      <c r="M3985" s="20">
        <f t="shared" ca="1" si="758"/>
        <v>-197.78477070532441</v>
      </c>
      <c r="N3985" s="20">
        <f t="shared" ca="1" si="757"/>
        <v>-199.79247746052548</v>
      </c>
      <c r="P3985" s="21"/>
      <c r="Q3985" s="21"/>
      <c r="R3985" s="21"/>
      <c r="S3985" s="20">
        <f t="shared" ca="1" si="762"/>
        <v>-197.03463568695491</v>
      </c>
      <c r="T3985" s="20">
        <f t="shared" ca="1" si="763"/>
        <v>-199.66626500835841</v>
      </c>
      <c r="U3985" s="20">
        <f t="shared" ca="1" si="764"/>
        <v>-200.20951498168421</v>
      </c>
      <c r="W3985" s="21">
        <v>50</v>
      </c>
      <c r="X3985" s="21"/>
      <c r="Y3985" s="21">
        <v>50</v>
      </c>
      <c r="Z3985" s="20">
        <f t="shared" ca="1" si="765"/>
        <v>-147.2188763649107</v>
      </c>
      <c r="AA3985" s="20">
        <f t="shared" ca="1" si="766"/>
        <v>-198.07655839102532</v>
      </c>
      <c r="AB3985" s="20">
        <f t="shared" ca="1" si="767"/>
        <v>-149.03181336798343</v>
      </c>
    </row>
    <row r="3986" spans="1:28" ht="15.75" x14ac:dyDescent="0.25">
      <c r="A3986" s="21">
        <v>8298.3000000014508</v>
      </c>
      <c r="B3986" s="21"/>
      <c r="C3986" s="21"/>
      <c r="D3986" s="21"/>
      <c r="E3986" s="20">
        <f t="shared" ca="1" si="759"/>
        <v>-197.50091486738486</v>
      </c>
      <c r="F3986" s="20">
        <f t="shared" ca="1" si="760"/>
        <v>-199.17592789864756</v>
      </c>
      <c r="G3986" s="20">
        <f t="shared" ca="1" si="761"/>
        <v>-198.14150322033555</v>
      </c>
      <c r="I3986" s="21"/>
      <c r="J3986" s="21"/>
      <c r="K3986" s="21"/>
      <c r="L3986" s="20">
        <f t="shared" ca="1" si="756"/>
        <v>-199.37146227892967</v>
      </c>
      <c r="M3986" s="20">
        <f t="shared" ca="1" si="758"/>
        <v>-198.51206307509034</v>
      </c>
      <c r="N3986" s="20">
        <f t="shared" ca="1" si="757"/>
        <v>-198.57371191171859</v>
      </c>
      <c r="P3986" s="21"/>
      <c r="Q3986" s="21"/>
      <c r="R3986" s="21"/>
      <c r="S3986" s="20">
        <f t="shared" ca="1" si="762"/>
        <v>-198.74768791622728</v>
      </c>
      <c r="T3986" s="20">
        <f t="shared" ca="1" si="763"/>
        <v>-196.88162446375927</v>
      </c>
      <c r="U3986" s="20">
        <f t="shared" ca="1" si="764"/>
        <v>-197.98946695798756</v>
      </c>
      <c r="W3986" s="21">
        <v>50</v>
      </c>
      <c r="X3986" s="21"/>
      <c r="Y3986" s="21">
        <v>50</v>
      </c>
      <c r="Z3986" s="20">
        <f t="shared" ca="1" si="765"/>
        <v>-148.75412268040242</v>
      </c>
      <c r="AA3986" s="20">
        <f t="shared" ca="1" si="766"/>
        <v>-197.26237392272913</v>
      </c>
      <c r="AB3986" s="20">
        <f t="shared" ca="1" si="767"/>
        <v>-149.75588864882388</v>
      </c>
    </row>
    <row r="3987" spans="1:28" ht="15.75" x14ac:dyDescent="0.25">
      <c r="A3987" s="21">
        <v>8298.4000000014494</v>
      </c>
      <c r="B3987" s="21"/>
      <c r="C3987" s="21"/>
      <c r="D3987" s="21"/>
      <c r="E3987" s="20">
        <f t="shared" ca="1" si="759"/>
        <v>-199.09921647730275</v>
      </c>
      <c r="F3987" s="20">
        <f t="shared" ca="1" si="760"/>
        <v>-198.8354775131647</v>
      </c>
      <c r="G3987" s="20">
        <f t="shared" ca="1" si="761"/>
        <v>-199.28229475972083</v>
      </c>
      <c r="I3987" s="21"/>
      <c r="J3987" s="21"/>
      <c r="K3987" s="21"/>
      <c r="L3987" s="20">
        <f t="shared" ref="L3987:L4050" ca="1" si="768">_xlfn.NORM.S.INV(RAND())+(10*LOG(1.38E-23)+30)+I3987</f>
        <v>-199.14075986765513</v>
      </c>
      <c r="M3987" s="20">
        <f t="shared" ca="1" si="758"/>
        <v>-197.6590170557123</v>
      </c>
      <c r="N3987" s="20">
        <f t="shared" ca="1" si="757"/>
        <v>-197.39079639877255</v>
      </c>
      <c r="P3987" s="21"/>
      <c r="Q3987" s="21"/>
      <c r="R3987" s="21"/>
      <c r="S3987" s="20">
        <f t="shared" ca="1" si="762"/>
        <v>-197.39535473328036</v>
      </c>
      <c r="T3987" s="20">
        <f t="shared" ca="1" si="763"/>
        <v>-200.40615388352117</v>
      </c>
      <c r="U3987" s="20">
        <f t="shared" ca="1" si="764"/>
        <v>-199.14099085367269</v>
      </c>
      <c r="W3987" s="21"/>
      <c r="X3987" s="21"/>
      <c r="Y3987" s="21"/>
      <c r="Z3987" s="20">
        <f t="shared" ca="1" si="765"/>
        <v>-197.57139999808632</v>
      </c>
      <c r="AA3987" s="20">
        <f t="shared" ca="1" si="766"/>
        <v>-197.78060439967732</v>
      </c>
      <c r="AB3987" s="20">
        <f t="shared" ca="1" si="767"/>
        <v>-199.1502201956624</v>
      </c>
    </row>
    <row r="3988" spans="1:28" ht="15.75" x14ac:dyDescent="0.25">
      <c r="A3988" s="21">
        <v>8298.5000000014497</v>
      </c>
      <c r="B3988" s="21"/>
      <c r="C3988" s="21"/>
      <c r="D3988" s="21"/>
      <c r="E3988" s="20">
        <f t="shared" ca="1" si="759"/>
        <v>-197.69401429365519</v>
      </c>
      <c r="F3988" s="20">
        <f t="shared" ca="1" si="760"/>
        <v>-198.21538970093727</v>
      </c>
      <c r="G3988" s="20">
        <f t="shared" ca="1" si="761"/>
        <v>-197.23762053861842</v>
      </c>
      <c r="I3988" s="21"/>
      <c r="J3988" s="21"/>
      <c r="K3988" s="21"/>
      <c r="L3988" s="20">
        <f t="shared" ca="1" si="768"/>
        <v>-199.15626773490436</v>
      </c>
      <c r="M3988" s="20">
        <f t="shared" ca="1" si="758"/>
        <v>-197.01551720023582</v>
      </c>
      <c r="N3988" s="20">
        <f t="shared" ca="1" si="757"/>
        <v>-198.85819506253273</v>
      </c>
      <c r="P3988" s="21"/>
      <c r="Q3988" s="21"/>
      <c r="R3988" s="21"/>
      <c r="S3988" s="20">
        <f t="shared" ca="1" si="762"/>
        <v>-199.16672836437746</v>
      </c>
      <c r="T3988" s="20">
        <f t="shared" ca="1" si="763"/>
        <v>-198.15654921290229</v>
      </c>
      <c r="U3988" s="20">
        <f t="shared" ca="1" si="764"/>
        <v>-200.47930421239568</v>
      </c>
      <c r="W3988" s="21"/>
      <c r="X3988" s="21"/>
      <c r="Y3988" s="21"/>
      <c r="Z3988" s="20">
        <f t="shared" ca="1" si="765"/>
        <v>-199.88818016689521</v>
      </c>
      <c r="AA3988" s="20">
        <f t="shared" ca="1" si="766"/>
        <v>-196.71708012296298</v>
      </c>
      <c r="AB3988" s="20">
        <f t="shared" ca="1" si="767"/>
        <v>-198.40943953158884</v>
      </c>
    </row>
    <row r="3989" spans="1:28" ht="15.75" x14ac:dyDescent="0.25">
      <c r="A3989" s="21">
        <v>8298.6000000014501</v>
      </c>
      <c r="B3989" s="21"/>
      <c r="C3989" s="21"/>
      <c r="D3989" s="21"/>
      <c r="E3989" s="20">
        <f t="shared" ca="1" si="759"/>
        <v>-197.61177586006386</v>
      </c>
      <c r="F3989" s="20">
        <f t="shared" ca="1" si="760"/>
        <v>-199.29523726931126</v>
      </c>
      <c r="G3989" s="20">
        <f t="shared" ca="1" si="761"/>
        <v>-197.64371667190281</v>
      </c>
      <c r="I3989" s="21"/>
      <c r="J3989" s="21"/>
      <c r="K3989" s="21"/>
      <c r="L3989" s="20">
        <f t="shared" ca="1" si="768"/>
        <v>-199.55887834982022</v>
      </c>
      <c r="M3989" s="20">
        <f t="shared" ca="1" si="758"/>
        <v>-200.17476871392006</v>
      </c>
      <c r="N3989" s="20">
        <f t="shared" ca="1" si="757"/>
        <v>-198.85933642557444</v>
      </c>
      <c r="P3989" s="21"/>
      <c r="Q3989" s="21"/>
      <c r="R3989" s="21"/>
      <c r="S3989" s="20">
        <f t="shared" ca="1" si="762"/>
        <v>-197.67377563895286</v>
      </c>
      <c r="T3989" s="20">
        <f t="shared" ca="1" si="763"/>
        <v>-199.36925480545648</v>
      </c>
      <c r="U3989" s="20">
        <f t="shared" ca="1" si="764"/>
        <v>-200.95694420208281</v>
      </c>
      <c r="W3989" s="21"/>
      <c r="X3989" s="21"/>
      <c r="Y3989" s="21"/>
      <c r="Z3989" s="20">
        <f t="shared" ca="1" si="765"/>
        <v>-199.04202630696443</v>
      </c>
      <c r="AA3989" s="20">
        <f t="shared" ca="1" si="766"/>
        <v>-196.64408042012974</v>
      </c>
      <c r="AB3989" s="20">
        <f t="shared" ca="1" si="767"/>
        <v>-197.79443241010389</v>
      </c>
    </row>
    <row r="3990" spans="1:28" ht="15.75" x14ac:dyDescent="0.25">
      <c r="A3990" s="21">
        <v>8298.7000000014505</v>
      </c>
      <c r="B3990" s="21"/>
      <c r="C3990" s="21"/>
      <c r="D3990" s="21"/>
      <c r="E3990" s="20">
        <f t="shared" ca="1" si="759"/>
        <v>-199.80840555529866</v>
      </c>
      <c r="F3990" s="20">
        <f t="shared" ca="1" si="760"/>
        <v>-198.27379807198332</v>
      </c>
      <c r="G3990" s="20">
        <f t="shared" ca="1" si="761"/>
        <v>-198.10161748372957</v>
      </c>
      <c r="I3990" s="21"/>
      <c r="J3990" s="21"/>
      <c r="K3990" s="21"/>
      <c r="L3990" s="20">
        <f t="shared" ca="1" si="768"/>
        <v>-199.4082132664584</v>
      </c>
      <c r="M3990" s="20">
        <f t="shared" ca="1" si="758"/>
        <v>-197.83539052681044</v>
      </c>
      <c r="N3990" s="20">
        <f t="shared" ca="1" si="757"/>
        <v>-199.22800753234057</v>
      </c>
      <c r="P3990" s="21"/>
      <c r="Q3990" s="21"/>
      <c r="R3990" s="21"/>
      <c r="S3990" s="20">
        <f t="shared" ca="1" si="762"/>
        <v>-197.05800855787652</v>
      </c>
      <c r="T3990" s="20">
        <f t="shared" ca="1" si="763"/>
        <v>-200.53213361651092</v>
      </c>
      <c r="U3990" s="20">
        <f t="shared" ca="1" si="764"/>
        <v>-198.62959324886467</v>
      </c>
      <c r="W3990" s="21"/>
      <c r="X3990" s="21"/>
      <c r="Y3990" s="21"/>
      <c r="Z3990" s="20">
        <f t="shared" ca="1" si="765"/>
        <v>-199.14157853621742</v>
      </c>
      <c r="AA3990" s="20">
        <f t="shared" ca="1" si="766"/>
        <v>-198.13896485806652</v>
      </c>
      <c r="AB3990" s="20">
        <f t="shared" ca="1" si="767"/>
        <v>-199.22652094776532</v>
      </c>
    </row>
    <row r="3991" spans="1:28" ht="15.75" x14ac:dyDescent="0.25">
      <c r="A3991" s="21">
        <v>8298.8000000014508</v>
      </c>
      <c r="B3991" s="21"/>
      <c r="C3991" s="21"/>
      <c r="D3991" s="21"/>
      <c r="E3991" s="20">
        <f t="shared" ca="1" si="759"/>
        <v>-198.26789719271051</v>
      </c>
      <c r="F3991" s="20">
        <f t="shared" ca="1" si="760"/>
        <v>-198.66653163265968</v>
      </c>
      <c r="G3991" s="20">
        <f t="shared" ca="1" si="761"/>
        <v>-199.39993650525778</v>
      </c>
      <c r="I3991" s="21"/>
      <c r="J3991" s="21"/>
      <c r="K3991" s="21"/>
      <c r="L3991" s="20">
        <f t="shared" ca="1" si="768"/>
        <v>-201.63137889816841</v>
      </c>
      <c r="M3991" s="20">
        <f t="shared" ca="1" si="758"/>
        <v>-198.45449424988743</v>
      </c>
      <c r="N3991" s="20">
        <f t="shared" ca="1" si="757"/>
        <v>-196.69777290885227</v>
      </c>
      <c r="P3991" s="21"/>
      <c r="Q3991" s="21"/>
      <c r="R3991" s="21"/>
      <c r="S3991" s="20">
        <f t="shared" ca="1" si="762"/>
        <v>-198.57080587381964</v>
      </c>
      <c r="T3991" s="20">
        <f t="shared" ca="1" si="763"/>
        <v>-198.826790485609</v>
      </c>
      <c r="U3991" s="20">
        <f t="shared" ca="1" si="764"/>
        <v>-197.51325808844987</v>
      </c>
      <c r="W3991" s="21"/>
      <c r="X3991" s="21"/>
      <c r="Y3991" s="21"/>
      <c r="Z3991" s="20">
        <f t="shared" ca="1" si="765"/>
        <v>-198.89865377579122</v>
      </c>
      <c r="AA3991" s="20">
        <f t="shared" ca="1" si="766"/>
        <v>-197.77230799918362</v>
      </c>
      <c r="AB3991" s="20">
        <f t="shared" ca="1" si="767"/>
        <v>-199.2491870809489</v>
      </c>
    </row>
    <row r="3992" spans="1:28" ht="15.75" x14ac:dyDescent="0.25">
      <c r="A3992" s="21">
        <v>8298.9000000014494</v>
      </c>
      <c r="B3992" s="21"/>
      <c r="C3992" s="21"/>
      <c r="D3992" s="21"/>
      <c r="E3992" s="20">
        <f t="shared" ca="1" si="759"/>
        <v>-198.49625394356363</v>
      </c>
      <c r="F3992" s="20">
        <f t="shared" ca="1" si="760"/>
        <v>-198.93224868660718</v>
      </c>
      <c r="G3992" s="20">
        <f t="shared" ca="1" si="761"/>
        <v>-199.44738683535286</v>
      </c>
      <c r="I3992" s="21"/>
      <c r="J3992" s="21"/>
      <c r="K3992" s="21"/>
      <c r="L3992" s="20">
        <f t="shared" ca="1" si="768"/>
        <v>-200.54415019288473</v>
      </c>
      <c r="M3992" s="20">
        <f t="shared" ca="1" si="758"/>
        <v>-199.21569363296726</v>
      </c>
      <c r="N3992" s="20">
        <f t="shared" ca="1" si="757"/>
        <v>-200.25030247373917</v>
      </c>
      <c r="P3992" s="21"/>
      <c r="Q3992" s="21"/>
      <c r="R3992" s="21"/>
      <c r="S3992" s="20">
        <f t="shared" ca="1" si="762"/>
        <v>-196.95778002294938</v>
      </c>
      <c r="T3992" s="20">
        <f t="shared" ca="1" si="763"/>
        <v>-198.25204901913531</v>
      </c>
      <c r="U3992" s="20">
        <f t="shared" ca="1" si="764"/>
        <v>-199.54433591932741</v>
      </c>
      <c r="W3992" s="21"/>
      <c r="X3992" s="21"/>
      <c r="Y3992" s="21"/>
      <c r="Z3992" s="20">
        <f t="shared" ca="1" si="765"/>
        <v>-199.27974954814647</v>
      </c>
      <c r="AA3992" s="20">
        <f t="shared" ca="1" si="766"/>
        <v>-198.1070984406625</v>
      </c>
      <c r="AB3992" s="20">
        <f t="shared" ca="1" si="767"/>
        <v>-199.47472912185776</v>
      </c>
    </row>
    <row r="3993" spans="1:28" ht="15.75" x14ac:dyDescent="0.25">
      <c r="A3993" s="21">
        <v>8299.0000000014497</v>
      </c>
      <c r="B3993" s="21"/>
      <c r="C3993" s="21"/>
      <c r="D3993" s="21"/>
      <c r="E3993" s="20">
        <f t="shared" ca="1" si="759"/>
        <v>-201.31215431749624</v>
      </c>
      <c r="F3993" s="20">
        <f t="shared" ca="1" si="760"/>
        <v>-200.04631641964994</v>
      </c>
      <c r="G3993" s="20">
        <f t="shared" ca="1" si="761"/>
        <v>-196.53435173201834</v>
      </c>
      <c r="I3993" s="21"/>
      <c r="J3993" s="21"/>
      <c r="K3993" s="21"/>
      <c r="L3993" s="20">
        <f t="shared" ca="1" si="768"/>
        <v>-199.01197995215637</v>
      </c>
      <c r="M3993" s="20">
        <f t="shared" ca="1" si="758"/>
        <v>-197.36177370874202</v>
      </c>
      <c r="N3993" s="20">
        <f t="shared" ca="1" si="757"/>
        <v>-198.37664693777347</v>
      </c>
      <c r="P3993" s="21"/>
      <c r="Q3993" s="21"/>
      <c r="R3993" s="21"/>
      <c r="S3993" s="20">
        <f t="shared" ca="1" si="762"/>
        <v>-197.53437188153146</v>
      </c>
      <c r="T3993" s="20">
        <f t="shared" ca="1" si="763"/>
        <v>-198.2931479471124</v>
      </c>
      <c r="U3993" s="20">
        <f t="shared" ca="1" si="764"/>
        <v>-198.8788283372794</v>
      </c>
      <c r="W3993" s="21"/>
      <c r="X3993" s="21"/>
      <c r="Y3993" s="21"/>
      <c r="Z3993" s="20">
        <f t="shared" ca="1" si="765"/>
        <v>-198.94827031775262</v>
      </c>
      <c r="AA3993" s="20">
        <f t="shared" ca="1" si="766"/>
        <v>-198.87787418931038</v>
      </c>
      <c r="AB3993" s="20">
        <f t="shared" ca="1" si="767"/>
        <v>-196.73474827883962</v>
      </c>
    </row>
    <row r="3994" spans="1:28" ht="15.75" x14ac:dyDescent="0.25">
      <c r="A3994" s="21">
        <v>8299.1000000014501</v>
      </c>
      <c r="B3994" s="21"/>
      <c r="C3994" s="21"/>
      <c r="D3994" s="21"/>
      <c r="E3994" s="20">
        <f t="shared" ca="1" si="759"/>
        <v>-198.07082894992615</v>
      </c>
      <c r="F3994" s="20">
        <f t="shared" ca="1" si="760"/>
        <v>-198.23116204938185</v>
      </c>
      <c r="G3994" s="20">
        <f t="shared" ca="1" si="761"/>
        <v>-199.81995084453197</v>
      </c>
      <c r="I3994" s="21"/>
      <c r="J3994" s="21"/>
      <c r="K3994" s="21"/>
      <c r="L3994" s="20">
        <f t="shared" ca="1" si="768"/>
        <v>-199.19734227457386</v>
      </c>
      <c r="M3994" s="20">
        <f t="shared" ca="1" si="758"/>
        <v>-198.58167239377582</v>
      </c>
      <c r="N3994" s="20">
        <f t="shared" ca="1" si="757"/>
        <v>-198.7261120460945</v>
      </c>
      <c r="P3994" s="21"/>
      <c r="Q3994" s="21"/>
      <c r="R3994" s="21"/>
      <c r="S3994" s="20">
        <f t="shared" ca="1" si="762"/>
        <v>-197.7641148491069</v>
      </c>
      <c r="T3994" s="20">
        <f t="shared" ca="1" si="763"/>
        <v>-198.5287858712808</v>
      </c>
      <c r="U3994" s="20">
        <f t="shared" ca="1" si="764"/>
        <v>-196.20686777086573</v>
      </c>
      <c r="W3994" s="21"/>
      <c r="X3994" s="21"/>
      <c r="Y3994" s="21"/>
      <c r="Z3994" s="20">
        <f t="shared" ca="1" si="765"/>
        <v>-198.88916943266025</v>
      </c>
      <c r="AA3994" s="20">
        <f t="shared" ca="1" si="766"/>
        <v>-199.13893109645616</v>
      </c>
      <c r="AB3994" s="20">
        <f t="shared" ca="1" si="767"/>
        <v>-198.47398029849057</v>
      </c>
    </row>
    <row r="3995" spans="1:28" ht="15.75" x14ac:dyDescent="0.25">
      <c r="A3995" s="21">
        <v>8299.2000000014505</v>
      </c>
      <c r="B3995" s="21"/>
      <c r="C3995" s="21"/>
      <c r="D3995" s="21"/>
      <c r="E3995" s="20">
        <f t="shared" ca="1" si="759"/>
        <v>-197.32894817818752</v>
      </c>
      <c r="F3995" s="20">
        <f t="shared" ca="1" si="760"/>
        <v>-197.41661601383723</v>
      </c>
      <c r="G3995" s="20">
        <f t="shared" ca="1" si="761"/>
        <v>-199.05675730855594</v>
      </c>
      <c r="I3995" s="21"/>
      <c r="J3995" s="21"/>
      <c r="K3995" s="21"/>
      <c r="L3995" s="20">
        <f t="shared" ca="1" si="768"/>
        <v>-199.5870753593332</v>
      </c>
      <c r="M3995" s="20">
        <f t="shared" ca="1" si="758"/>
        <v>-197.50526639692015</v>
      </c>
      <c r="N3995" s="20">
        <f t="shared" ca="1" si="757"/>
        <v>-200.09713654641251</v>
      </c>
      <c r="P3995" s="21"/>
      <c r="Q3995" s="21"/>
      <c r="R3995" s="21"/>
      <c r="S3995" s="20">
        <f t="shared" ca="1" si="762"/>
        <v>-198.87006753177141</v>
      </c>
      <c r="T3995" s="20">
        <f t="shared" ca="1" si="763"/>
        <v>-199.09185200956699</v>
      </c>
      <c r="U3995" s="20">
        <f t="shared" ca="1" si="764"/>
        <v>-199.13750522805162</v>
      </c>
      <c r="W3995" s="21"/>
      <c r="X3995" s="21"/>
      <c r="Y3995" s="21"/>
      <c r="Z3995" s="20">
        <f t="shared" ca="1" si="765"/>
        <v>-198.35568537644886</v>
      </c>
      <c r="AA3995" s="20">
        <f t="shared" ca="1" si="766"/>
        <v>-198.37776167346217</v>
      </c>
      <c r="AB3995" s="20">
        <f t="shared" ca="1" si="767"/>
        <v>-198.43347045388822</v>
      </c>
    </row>
    <row r="3996" spans="1:28" ht="15.75" x14ac:dyDescent="0.25">
      <c r="A3996" s="21">
        <v>8299.3000000014508</v>
      </c>
      <c r="B3996" s="21"/>
      <c r="C3996" s="21"/>
      <c r="D3996" s="21"/>
      <c r="E3996" s="20">
        <f t="shared" ca="1" si="759"/>
        <v>-196.79225937423931</v>
      </c>
      <c r="F3996" s="20">
        <f t="shared" ca="1" si="760"/>
        <v>-197.71482865209339</v>
      </c>
      <c r="G3996" s="20">
        <f t="shared" ca="1" si="761"/>
        <v>-199.27324009611917</v>
      </c>
      <c r="I3996" s="21"/>
      <c r="J3996" s="21"/>
      <c r="K3996" s="21"/>
      <c r="L3996" s="20">
        <f t="shared" ca="1" si="768"/>
        <v>-196.99720784259875</v>
      </c>
      <c r="M3996" s="20">
        <f t="shared" ca="1" si="758"/>
        <v>-197.42178130534938</v>
      </c>
      <c r="N3996" s="20">
        <f t="shared" ca="1" si="757"/>
        <v>-200.14326629491688</v>
      </c>
      <c r="P3996" s="21"/>
      <c r="Q3996" s="21"/>
      <c r="R3996" s="21"/>
      <c r="S3996" s="20">
        <f t="shared" ca="1" si="762"/>
        <v>-199.02642033566602</v>
      </c>
      <c r="T3996" s="20">
        <f t="shared" ca="1" si="763"/>
        <v>-197.47062308668421</v>
      </c>
      <c r="U3996" s="20">
        <f t="shared" ca="1" si="764"/>
        <v>-199.66958575663239</v>
      </c>
      <c r="W3996" s="21"/>
      <c r="X3996" s="21"/>
      <c r="Y3996" s="21"/>
      <c r="Z3996" s="20">
        <f t="shared" ca="1" si="765"/>
        <v>-197.88678307431263</v>
      </c>
      <c r="AA3996" s="20">
        <f t="shared" ca="1" si="766"/>
        <v>-197.91252455780776</v>
      </c>
      <c r="AB3996" s="20">
        <f t="shared" ca="1" si="767"/>
        <v>-197.98308123402066</v>
      </c>
    </row>
    <row r="3997" spans="1:28" ht="15.75" x14ac:dyDescent="0.25">
      <c r="A3997" s="21">
        <v>8299.4000000014494</v>
      </c>
      <c r="B3997" s="21"/>
      <c r="C3997" s="21"/>
      <c r="D3997" s="21"/>
      <c r="E3997" s="20">
        <f t="shared" ca="1" si="759"/>
        <v>-197.49560127513897</v>
      </c>
      <c r="F3997" s="20">
        <f t="shared" ca="1" si="760"/>
        <v>-199.77971559604319</v>
      </c>
      <c r="G3997" s="20">
        <f t="shared" ca="1" si="761"/>
        <v>-198.83263914373157</v>
      </c>
      <c r="I3997" s="21"/>
      <c r="J3997" s="21"/>
      <c r="K3997" s="21"/>
      <c r="L3997" s="20">
        <f t="shared" ca="1" si="768"/>
        <v>-197.56507003953081</v>
      </c>
      <c r="M3997" s="20">
        <f t="shared" ca="1" si="758"/>
        <v>-199.81773595722629</v>
      </c>
      <c r="N3997" s="20">
        <f t="shared" ca="1" si="757"/>
        <v>-200.1860295116746</v>
      </c>
      <c r="P3997" s="21"/>
      <c r="Q3997" s="21"/>
      <c r="R3997" s="21"/>
      <c r="S3997" s="20">
        <f t="shared" ca="1" si="762"/>
        <v>-197.06835013509789</v>
      </c>
      <c r="T3997" s="20">
        <f t="shared" ca="1" si="763"/>
        <v>-199.34391321027104</v>
      </c>
      <c r="U3997" s="20">
        <f t="shared" ca="1" si="764"/>
        <v>-197.66590745096701</v>
      </c>
      <c r="W3997" s="21"/>
      <c r="X3997" s="21"/>
      <c r="Y3997" s="21"/>
      <c r="Z3997" s="20">
        <f t="shared" ca="1" si="765"/>
        <v>-198.47784011425983</v>
      </c>
      <c r="AA3997" s="20">
        <f t="shared" ca="1" si="766"/>
        <v>-197.88194186693315</v>
      </c>
      <c r="AB3997" s="20">
        <f t="shared" ca="1" si="767"/>
        <v>-198.53228841805785</v>
      </c>
    </row>
    <row r="3998" spans="1:28" ht="15.75" x14ac:dyDescent="0.25">
      <c r="A3998" s="21">
        <v>8299.5000000014497</v>
      </c>
      <c r="B3998" s="21"/>
      <c r="C3998" s="21"/>
      <c r="D3998" s="21"/>
      <c r="E3998" s="20">
        <f t="shared" ca="1" si="759"/>
        <v>-199.56480494960391</v>
      </c>
      <c r="F3998" s="20">
        <f t="shared" ca="1" si="760"/>
        <v>-197.47528896907099</v>
      </c>
      <c r="G3998" s="20">
        <f t="shared" ca="1" si="761"/>
        <v>-197.30453921031884</v>
      </c>
      <c r="I3998" s="21"/>
      <c r="J3998" s="21"/>
      <c r="K3998" s="21"/>
      <c r="L3998" s="20">
        <f t="shared" ca="1" si="768"/>
        <v>-197.53096569554816</v>
      </c>
      <c r="M3998" s="20">
        <f t="shared" ca="1" si="758"/>
        <v>-196.97701345255874</v>
      </c>
      <c r="N3998" s="20">
        <f t="shared" ca="1" si="757"/>
        <v>-199.76944407161901</v>
      </c>
      <c r="P3998" s="21"/>
      <c r="Q3998" s="21"/>
      <c r="R3998" s="21"/>
      <c r="S3998" s="20">
        <f t="shared" ca="1" si="762"/>
        <v>-198.64925307616383</v>
      </c>
      <c r="T3998" s="20">
        <f t="shared" ca="1" si="763"/>
        <v>-198.6738947515002</v>
      </c>
      <c r="U3998" s="20">
        <f t="shared" ca="1" si="764"/>
        <v>-197.10501817245557</v>
      </c>
      <c r="W3998" s="21"/>
      <c r="X3998" s="21"/>
      <c r="Y3998" s="21"/>
      <c r="Z3998" s="20">
        <f t="shared" ca="1" si="765"/>
        <v>-197.97198698285194</v>
      </c>
      <c r="AA3998" s="20">
        <f t="shared" ca="1" si="766"/>
        <v>-199.06625536770477</v>
      </c>
      <c r="AB3998" s="20">
        <f t="shared" ca="1" si="767"/>
        <v>-197.88906298600691</v>
      </c>
    </row>
    <row r="3999" spans="1:28" ht="15.75" x14ac:dyDescent="0.25">
      <c r="A3999" s="21">
        <v>8299.6000000014501</v>
      </c>
      <c r="B3999" s="21"/>
      <c r="C3999" s="21"/>
      <c r="D3999" s="21"/>
      <c r="E3999" s="20">
        <f t="shared" ca="1" si="759"/>
        <v>-199.34197383869659</v>
      </c>
      <c r="F3999" s="20">
        <f t="shared" ca="1" si="760"/>
        <v>-198.59930823285347</v>
      </c>
      <c r="G3999" s="20">
        <f t="shared" ca="1" si="761"/>
        <v>-197.81440629094902</v>
      </c>
      <c r="I3999" s="21"/>
      <c r="J3999" s="21"/>
      <c r="K3999" s="21"/>
      <c r="L3999" s="20">
        <f t="shared" ca="1" si="768"/>
        <v>-199.22337463403167</v>
      </c>
      <c r="M3999" s="20">
        <f t="shared" ca="1" si="758"/>
        <v>-197.45545965471274</v>
      </c>
      <c r="N3999" s="20">
        <f t="shared" ca="1" si="757"/>
        <v>-198.27551893859732</v>
      </c>
      <c r="P3999" s="21"/>
      <c r="Q3999" s="21"/>
      <c r="R3999" s="21"/>
      <c r="S3999" s="20">
        <f t="shared" ca="1" si="762"/>
        <v>-198.6578581995519</v>
      </c>
      <c r="T3999" s="20">
        <f t="shared" ca="1" si="763"/>
        <v>-199.72066490114489</v>
      </c>
      <c r="U3999" s="20">
        <f t="shared" ca="1" si="764"/>
        <v>-198.41762894351643</v>
      </c>
      <c r="W3999" s="21"/>
      <c r="X3999" s="21"/>
      <c r="Y3999" s="21"/>
      <c r="Z3999" s="20">
        <f t="shared" ca="1" si="765"/>
        <v>-198.33281213507075</v>
      </c>
      <c r="AA3999" s="20">
        <f t="shared" ca="1" si="766"/>
        <v>-199.08164077290726</v>
      </c>
      <c r="AB3999" s="20">
        <f t="shared" ca="1" si="767"/>
        <v>-198.54721736804427</v>
      </c>
    </row>
    <row r="4000" spans="1:28" ht="15.75" x14ac:dyDescent="0.25">
      <c r="A4000" s="21">
        <v>8299.7000000014505</v>
      </c>
      <c r="B4000" s="21"/>
      <c r="C4000" s="21"/>
      <c r="D4000" s="21"/>
      <c r="E4000" s="20">
        <f t="shared" ca="1" si="759"/>
        <v>-197.11067678622535</v>
      </c>
      <c r="F4000" s="20">
        <f t="shared" ca="1" si="760"/>
        <v>-198.27013377693524</v>
      </c>
      <c r="G4000" s="20">
        <f t="shared" ca="1" si="761"/>
        <v>-197.93201280270949</v>
      </c>
      <c r="I4000" s="21"/>
      <c r="J4000" s="21"/>
      <c r="K4000" s="21"/>
      <c r="L4000" s="20">
        <f t="shared" ca="1" si="768"/>
        <v>-197.77486931836299</v>
      </c>
      <c r="M4000" s="20">
        <f t="shared" ca="1" si="758"/>
        <v>-197.91142104507642</v>
      </c>
      <c r="N4000" s="20">
        <f t="shared" ref="N4000:N4063" ca="1" si="769">_xlfn.NORM.S.INV(RAND())+(10*LOG(1.38E-23)+30)+K4000</f>
        <v>-198.19124099905468</v>
      </c>
      <c r="P4000" s="21"/>
      <c r="Q4000" s="21"/>
      <c r="R4000" s="21"/>
      <c r="S4000" s="20">
        <f t="shared" ca="1" si="762"/>
        <v>-199.46879002254875</v>
      </c>
      <c r="T4000" s="20">
        <f t="shared" ca="1" si="763"/>
        <v>-197.43426751545115</v>
      </c>
      <c r="U4000" s="20">
        <f t="shared" ca="1" si="764"/>
        <v>-199.15975385828818</v>
      </c>
      <c r="W4000" s="21"/>
      <c r="X4000" s="21"/>
      <c r="Y4000" s="21"/>
      <c r="Z4000" s="20">
        <f t="shared" ca="1" si="765"/>
        <v>-198.81284282095035</v>
      </c>
      <c r="AA4000" s="20">
        <f t="shared" ca="1" si="766"/>
        <v>-198.3242044362816</v>
      </c>
      <c r="AB4000" s="20">
        <f t="shared" ca="1" si="767"/>
        <v>-197.11724292631683</v>
      </c>
    </row>
    <row r="4001" spans="1:28" ht="15.75" x14ac:dyDescent="0.25">
      <c r="A4001" s="21">
        <v>8299.8000000014508</v>
      </c>
      <c r="B4001" s="21"/>
      <c r="C4001" s="21"/>
      <c r="D4001" s="21"/>
      <c r="E4001" s="20">
        <f t="shared" ca="1" si="759"/>
        <v>-197.32768347089834</v>
      </c>
      <c r="F4001" s="20">
        <f t="shared" ca="1" si="760"/>
        <v>-196.56702227151698</v>
      </c>
      <c r="G4001" s="20">
        <f t="shared" ca="1" si="761"/>
        <v>-198.94978127119356</v>
      </c>
      <c r="I4001" s="21"/>
      <c r="J4001" s="21"/>
      <c r="K4001" s="21"/>
      <c r="L4001" s="20">
        <f t="shared" ca="1" si="768"/>
        <v>-198.49407280824451</v>
      </c>
      <c r="M4001" s="20">
        <f t="shared" ca="1" si="758"/>
        <v>-198.45373311263378</v>
      </c>
      <c r="N4001" s="20">
        <f t="shared" ca="1" si="769"/>
        <v>-198.48390540307963</v>
      </c>
      <c r="P4001" s="21"/>
      <c r="Q4001" s="21"/>
      <c r="R4001" s="21"/>
      <c r="S4001" s="20">
        <f t="shared" ca="1" si="762"/>
        <v>-199.02789629441506</v>
      </c>
      <c r="T4001" s="20">
        <f t="shared" ca="1" si="763"/>
        <v>-197.81546433929185</v>
      </c>
      <c r="U4001" s="20">
        <f t="shared" ca="1" si="764"/>
        <v>-199.15004977867108</v>
      </c>
      <c r="W4001" s="21"/>
      <c r="X4001" s="21"/>
      <c r="Y4001" s="21"/>
      <c r="Z4001" s="20">
        <f t="shared" ca="1" si="765"/>
        <v>-199.39390896187862</v>
      </c>
      <c r="AA4001" s="20">
        <f t="shared" ca="1" si="766"/>
        <v>-198.296654106353</v>
      </c>
      <c r="AB4001" s="20">
        <f t="shared" ca="1" si="767"/>
        <v>-198.29744694598048</v>
      </c>
    </row>
    <row r="4002" spans="1:28" ht="15.75" x14ac:dyDescent="0.25">
      <c r="A4002" s="21">
        <v>8299.9000000014494</v>
      </c>
      <c r="B4002" s="21"/>
      <c r="C4002" s="21"/>
      <c r="D4002" s="21"/>
      <c r="E4002" s="20">
        <f t="shared" ca="1" si="759"/>
        <v>-198.73235576226634</v>
      </c>
      <c r="F4002" s="20">
        <f t="shared" ca="1" si="760"/>
        <v>-200.4473704797085</v>
      </c>
      <c r="G4002" s="20">
        <f t="shared" ca="1" si="761"/>
        <v>-198.86821130729246</v>
      </c>
      <c r="I4002" s="21"/>
      <c r="J4002" s="21"/>
      <c r="K4002" s="21"/>
      <c r="L4002" s="20">
        <f t="shared" ca="1" si="768"/>
        <v>-199.951343348997</v>
      </c>
      <c r="M4002" s="20">
        <f t="shared" ca="1" si="758"/>
        <v>-196.88294993930799</v>
      </c>
      <c r="N4002" s="20">
        <f t="shared" ca="1" si="769"/>
        <v>-198.45652609658976</v>
      </c>
      <c r="P4002" s="21"/>
      <c r="Q4002" s="21"/>
      <c r="R4002" s="21"/>
      <c r="S4002" s="20">
        <f t="shared" ca="1" si="762"/>
        <v>-199.45487370763661</v>
      </c>
      <c r="T4002" s="20">
        <f t="shared" ca="1" si="763"/>
        <v>-198.94621068700181</v>
      </c>
      <c r="U4002" s="20">
        <f t="shared" ca="1" si="764"/>
        <v>-197.14668691202633</v>
      </c>
      <c r="W4002" s="21"/>
      <c r="X4002" s="21"/>
      <c r="Y4002" s="21"/>
      <c r="Z4002" s="20">
        <f t="shared" ca="1" si="765"/>
        <v>-197.51900731748387</v>
      </c>
      <c r="AA4002" s="20">
        <f t="shared" ca="1" si="766"/>
        <v>-198.0554354429562</v>
      </c>
      <c r="AB4002" s="20">
        <f t="shared" ca="1" si="767"/>
        <v>-199.25360526967546</v>
      </c>
    </row>
    <row r="4003" spans="1:28" ht="15.75" x14ac:dyDescent="0.25">
      <c r="A4003" s="21">
        <v>8300.0000000014606</v>
      </c>
      <c r="B4003" s="21"/>
      <c r="C4003" s="21"/>
      <c r="D4003" s="21"/>
      <c r="E4003" s="20">
        <f t="shared" ca="1" si="759"/>
        <v>-199.10264757504942</v>
      </c>
      <c r="F4003" s="20">
        <f t="shared" ca="1" si="760"/>
        <v>-198.36943036213313</v>
      </c>
      <c r="G4003" s="20">
        <f t="shared" ca="1" si="761"/>
        <v>-198.48403187096761</v>
      </c>
      <c r="I4003" s="21"/>
      <c r="J4003" s="21"/>
      <c r="K4003" s="21"/>
      <c r="L4003" s="20">
        <f t="shared" ca="1" si="768"/>
        <v>-199.70465430613635</v>
      </c>
      <c r="M4003" s="20">
        <f t="shared" ca="1" si="758"/>
        <v>-196.92132576736341</v>
      </c>
      <c r="N4003" s="20">
        <f t="shared" ca="1" si="769"/>
        <v>-197.58084152404925</v>
      </c>
      <c r="P4003" s="21"/>
      <c r="Q4003" s="21"/>
      <c r="R4003" s="21"/>
      <c r="S4003" s="20">
        <f t="shared" ca="1" si="762"/>
        <v>-198.62693817708106</v>
      </c>
      <c r="T4003" s="20">
        <f t="shared" ca="1" si="763"/>
        <v>-197.52354080813998</v>
      </c>
      <c r="U4003" s="20">
        <f t="shared" ca="1" si="764"/>
        <v>-198.24381007102812</v>
      </c>
      <c r="W4003" s="21"/>
      <c r="X4003" s="21"/>
      <c r="Y4003" s="21"/>
      <c r="Z4003" s="20">
        <f t="shared" ca="1" si="765"/>
        <v>-198.55997080720334</v>
      </c>
      <c r="AA4003" s="20">
        <f t="shared" ca="1" si="766"/>
        <v>-199.11060860671961</v>
      </c>
      <c r="AB4003" s="20">
        <f t="shared" ca="1" si="767"/>
        <v>-196.9329780974989</v>
      </c>
    </row>
    <row r="4004" spans="1:28" ht="15.75" x14ac:dyDescent="0.25">
      <c r="A4004" s="21">
        <v>8300.1000000014592</v>
      </c>
      <c r="B4004" s="21"/>
      <c r="C4004" s="21"/>
      <c r="D4004" s="21"/>
      <c r="E4004" s="20">
        <f t="shared" ca="1" si="759"/>
        <v>-198.21423183424767</v>
      </c>
      <c r="F4004" s="20">
        <f t="shared" ca="1" si="760"/>
        <v>-198.449738941107</v>
      </c>
      <c r="G4004" s="20">
        <f t="shared" ca="1" si="761"/>
        <v>-200.16474087207862</v>
      </c>
      <c r="I4004" s="21"/>
      <c r="J4004" s="21"/>
      <c r="K4004" s="21"/>
      <c r="L4004" s="20">
        <f t="shared" ca="1" si="768"/>
        <v>-199.58718211685516</v>
      </c>
      <c r="M4004" s="20">
        <f t="shared" ca="1" si="758"/>
        <v>-198.18854603447738</v>
      </c>
      <c r="N4004" s="20">
        <f t="shared" ca="1" si="769"/>
        <v>-199.61666585496641</v>
      </c>
      <c r="P4004" s="21"/>
      <c r="Q4004" s="21"/>
      <c r="R4004" s="21"/>
      <c r="S4004" s="20">
        <f t="shared" ca="1" si="762"/>
        <v>-198.60446533683017</v>
      </c>
      <c r="T4004" s="20">
        <f t="shared" ca="1" si="763"/>
        <v>-197.68042103950344</v>
      </c>
      <c r="U4004" s="20">
        <f t="shared" ca="1" si="764"/>
        <v>-198.93012181260676</v>
      </c>
      <c r="W4004" s="21"/>
      <c r="X4004" s="21"/>
      <c r="Y4004" s="21"/>
      <c r="Z4004" s="20">
        <f t="shared" ca="1" si="765"/>
        <v>-198.39683627133843</v>
      </c>
      <c r="AA4004" s="20">
        <f t="shared" ca="1" si="766"/>
        <v>-196.75639403012752</v>
      </c>
      <c r="AB4004" s="20">
        <f t="shared" ca="1" si="767"/>
        <v>-197.33127238639793</v>
      </c>
    </row>
    <row r="4005" spans="1:28" ht="15.75" x14ac:dyDescent="0.25">
      <c r="A4005" s="21">
        <v>8300.2000000014596</v>
      </c>
      <c r="B4005" s="21"/>
      <c r="C4005" s="21"/>
      <c r="D4005" s="21"/>
      <c r="E4005" s="20">
        <f t="shared" ca="1" si="759"/>
        <v>-201.19169555903116</v>
      </c>
      <c r="F4005" s="20">
        <f t="shared" ca="1" si="760"/>
        <v>-198.56583402407819</v>
      </c>
      <c r="G4005" s="20">
        <f t="shared" ca="1" si="761"/>
        <v>-198.57742376241592</v>
      </c>
      <c r="I4005" s="21"/>
      <c r="J4005" s="21"/>
      <c r="K4005" s="21"/>
      <c r="L4005" s="20">
        <f t="shared" ca="1" si="768"/>
        <v>-198.08146473598907</v>
      </c>
      <c r="M4005" s="20">
        <f t="shared" ca="1" si="758"/>
        <v>-199.28713861905987</v>
      </c>
      <c r="N4005" s="20">
        <f t="shared" ca="1" si="769"/>
        <v>-196.89597766737342</v>
      </c>
      <c r="P4005" s="21"/>
      <c r="Q4005" s="21"/>
      <c r="R4005" s="21"/>
      <c r="S4005" s="20">
        <f t="shared" ca="1" si="762"/>
        <v>-198.81778728754315</v>
      </c>
      <c r="T4005" s="20">
        <f t="shared" ca="1" si="763"/>
        <v>-199.11583522927441</v>
      </c>
      <c r="U4005" s="20">
        <f t="shared" ca="1" si="764"/>
        <v>-198.78156050248512</v>
      </c>
      <c r="W4005" s="21"/>
      <c r="X4005" s="21"/>
      <c r="Y4005" s="21"/>
      <c r="Z4005" s="20">
        <f t="shared" ca="1" si="765"/>
        <v>-198.97102545741873</v>
      </c>
      <c r="AA4005" s="20">
        <f t="shared" ca="1" si="766"/>
        <v>-198.42989909254598</v>
      </c>
      <c r="AB4005" s="20">
        <f t="shared" ca="1" si="767"/>
        <v>-199.31828915658869</v>
      </c>
    </row>
    <row r="4006" spans="1:28" ht="15.75" x14ac:dyDescent="0.25">
      <c r="A4006" s="21">
        <v>8300.3000000014599</v>
      </c>
      <c r="B4006" s="21"/>
      <c r="C4006" s="21"/>
      <c r="D4006" s="21"/>
      <c r="E4006" s="20">
        <f t="shared" ca="1" si="759"/>
        <v>-199.05747570841848</v>
      </c>
      <c r="F4006" s="20">
        <f t="shared" ca="1" si="760"/>
        <v>-198.61996684205067</v>
      </c>
      <c r="G4006" s="20">
        <f t="shared" ca="1" si="761"/>
        <v>-199.2368539770525</v>
      </c>
      <c r="I4006" s="21"/>
      <c r="J4006" s="21"/>
      <c r="K4006" s="21"/>
      <c r="L4006" s="20">
        <f t="shared" ca="1" si="768"/>
        <v>-196.90415531827111</v>
      </c>
      <c r="M4006" s="20">
        <f t="shared" ca="1" si="758"/>
        <v>-200.73703962135082</v>
      </c>
      <c r="N4006" s="20">
        <f t="shared" ca="1" si="769"/>
        <v>-196.55390073034431</v>
      </c>
      <c r="P4006" s="21"/>
      <c r="Q4006" s="21"/>
      <c r="R4006" s="21"/>
      <c r="S4006" s="20">
        <f t="shared" ca="1" si="762"/>
        <v>-200.31384248016587</v>
      </c>
      <c r="T4006" s="20">
        <f t="shared" ca="1" si="763"/>
        <v>-198.45690272564957</v>
      </c>
      <c r="U4006" s="20">
        <f t="shared" ca="1" si="764"/>
        <v>-198.07464869678603</v>
      </c>
      <c r="W4006" s="21"/>
      <c r="X4006" s="21"/>
      <c r="Y4006" s="21"/>
      <c r="Z4006" s="20">
        <f t="shared" ca="1" si="765"/>
        <v>-199.52956641315598</v>
      </c>
      <c r="AA4006" s="20">
        <f t="shared" ca="1" si="766"/>
        <v>-200.22049386699351</v>
      </c>
      <c r="AB4006" s="20">
        <f t="shared" ca="1" si="767"/>
        <v>-199.43275679142474</v>
      </c>
    </row>
    <row r="4007" spans="1:28" ht="15.75" x14ac:dyDescent="0.25">
      <c r="A4007" s="21">
        <v>8300.4000000014603</v>
      </c>
      <c r="B4007" s="21"/>
      <c r="C4007" s="21"/>
      <c r="D4007" s="21"/>
      <c r="E4007" s="20">
        <f t="shared" ca="1" si="759"/>
        <v>-199.3541804238379</v>
      </c>
      <c r="F4007" s="20">
        <f t="shared" ca="1" si="760"/>
        <v>-198.98255481649252</v>
      </c>
      <c r="G4007" s="20">
        <f t="shared" ca="1" si="761"/>
        <v>-197.81418029777748</v>
      </c>
      <c r="I4007" s="21"/>
      <c r="J4007" s="21"/>
      <c r="K4007" s="21"/>
      <c r="L4007" s="20">
        <f t="shared" ca="1" si="768"/>
        <v>-198.64356075255264</v>
      </c>
      <c r="M4007" s="20">
        <f t="shared" ca="1" si="758"/>
        <v>-199.45548449139608</v>
      </c>
      <c r="N4007" s="20">
        <f t="shared" ca="1" si="769"/>
        <v>-198.2661451359516</v>
      </c>
      <c r="P4007" s="21"/>
      <c r="Q4007" s="21"/>
      <c r="R4007" s="21"/>
      <c r="S4007" s="20">
        <f t="shared" ca="1" si="762"/>
        <v>-198.10961073759225</v>
      </c>
      <c r="T4007" s="20">
        <f t="shared" ca="1" si="763"/>
        <v>-198.21345187220481</v>
      </c>
      <c r="U4007" s="20">
        <f t="shared" ca="1" si="764"/>
        <v>-198.09987807998797</v>
      </c>
      <c r="W4007" s="21"/>
      <c r="X4007" s="21"/>
      <c r="Y4007" s="21"/>
      <c r="Z4007" s="20">
        <f t="shared" ca="1" si="765"/>
        <v>-197.50795490515142</v>
      </c>
      <c r="AA4007" s="20">
        <f t="shared" ca="1" si="766"/>
        <v>-198.7791990104528</v>
      </c>
      <c r="AB4007" s="20">
        <f t="shared" ca="1" si="767"/>
        <v>-199.70241563412876</v>
      </c>
    </row>
    <row r="4008" spans="1:28" ht="15.75" x14ac:dyDescent="0.25">
      <c r="A4008" s="21">
        <v>8300.5000000014606</v>
      </c>
      <c r="B4008" s="21"/>
      <c r="C4008" s="21"/>
      <c r="D4008" s="21"/>
      <c r="E4008" s="20">
        <f t="shared" ca="1" si="759"/>
        <v>-198.2691188078968</v>
      </c>
      <c r="F4008" s="20">
        <f t="shared" ca="1" si="760"/>
        <v>-198.71902319056619</v>
      </c>
      <c r="G4008" s="20">
        <f t="shared" ca="1" si="761"/>
        <v>-199.36240730540132</v>
      </c>
      <c r="I4008" s="21"/>
      <c r="J4008" s="21"/>
      <c r="K4008" s="21"/>
      <c r="L4008" s="20">
        <f t="shared" ca="1" si="768"/>
        <v>-198.80395315437485</v>
      </c>
      <c r="M4008" s="20">
        <f t="shared" ca="1" si="758"/>
        <v>-200.15979317399095</v>
      </c>
      <c r="N4008" s="20">
        <f t="shared" ca="1" si="769"/>
        <v>-197.45153230573499</v>
      </c>
      <c r="P4008" s="21"/>
      <c r="Q4008" s="21"/>
      <c r="R4008" s="21"/>
      <c r="S4008" s="20">
        <f t="shared" ca="1" si="762"/>
        <v>-197.51679033701811</v>
      </c>
      <c r="T4008" s="20">
        <f t="shared" ca="1" si="763"/>
        <v>-198.9917109743287</v>
      </c>
      <c r="U4008" s="20">
        <f t="shared" ca="1" si="764"/>
        <v>-199.26969474254537</v>
      </c>
      <c r="W4008" s="21"/>
      <c r="X4008" s="21"/>
      <c r="Y4008" s="21"/>
      <c r="Z4008" s="20">
        <f t="shared" ca="1" si="765"/>
        <v>-199.10006666729041</v>
      </c>
      <c r="AA4008" s="20">
        <f t="shared" ca="1" si="766"/>
        <v>-200.07796648276872</v>
      </c>
      <c r="AB4008" s="20">
        <f t="shared" ca="1" si="767"/>
        <v>-200.35919179909098</v>
      </c>
    </row>
    <row r="4009" spans="1:28" ht="15.75" x14ac:dyDescent="0.25">
      <c r="A4009" s="21">
        <v>8300.6000000014592</v>
      </c>
      <c r="B4009" s="21"/>
      <c r="C4009" s="21"/>
      <c r="D4009" s="21"/>
      <c r="E4009" s="20">
        <f t="shared" ca="1" si="759"/>
        <v>-199.8308885165454</v>
      </c>
      <c r="F4009" s="20">
        <f t="shared" ca="1" si="760"/>
        <v>-200.43633271197416</v>
      </c>
      <c r="G4009" s="20">
        <f t="shared" ca="1" si="761"/>
        <v>-199.47142151063576</v>
      </c>
      <c r="I4009" s="21"/>
      <c r="J4009" s="21"/>
      <c r="K4009" s="21"/>
      <c r="L4009" s="20">
        <f t="shared" ca="1" si="768"/>
        <v>-200.21073050970216</v>
      </c>
      <c r="M4009" s="20">
        <f t="shared" ca="1" si="758"/>
        <v>-199.17384459674139</v>
      </c>
      <c r="N4009" s="20">
        <f t="shared" ca="1" si="769"/>
        <v>-198.82940931887313</v>
      </c>
      <c r="P4009" s="21"/>
      <c r="Q4009" s="21"/>
      <c r="R4009" s="21"/>
      <c r="S4009" s="20">
        <f t="shared" ca="1" si="762"/>
        <v>-200.33470013752421</v>
      </c>
      <c r="T4009" s="20">
        <f t="shared" ca="1" si="763"/>
        <v>-198.97044957810652</v>
      </c>
      <c r="U4009" s="20">
        <f t="shared" ca="1" si="764"/>
        <v>-198.25583428484404</v>
      </c>
      <c r="W4009" s="21"/>
      <c r="X4009" s="21"/>
      <c r="Y4009" s="21"/>
      <c r="Z4009" s="20">
        <f t="shared" ca="1" si="765"/>
        <v>-197.94317886513269</v>
      </c>
      <c r="AA4009" s="20">
        <f t="shared" ca="1" si="766"/>
        <v>-199.33314817912418</v>
      </c>
      <c r="AB4009" s="20">
        <f t="shared" ca="1" si="767"/>
        <v>-197.87622655905926</v>
      </c>
    </row>
    <row r="4010" spans="1:28" ht="15.75" x14ac:dyDescent="0.25">
      <c r="A4010" s="21">
        <v>8300.7000000014596</v>
      </c>
      <c r="B4010" s="21"/>
      <c r="C4010" s="21"/>
      <c r="D4010" s="21"/>
      <c r="E4010" s="20">
        <f t="shared" ca="1" si="759"/>
        <v>-198.24303131319533</v>
      </c>
      <c r="F4010" s="20">
        <f t="shared" ca="1" si="760"/>
        <v>-198.7833850465411</v>
      </c>
      <c r="G4010" s="20">
        <f t="shared" ca="1" si="761"/>
        <v>-197.78330850145508</v>
      </c>
      <c r="I4010" s="21"/>
      <c r="J4010" s="21"/>
      <c r="K4010" s="21"/>
      <c r="L4010" s="20">
        <f t="shared" ca="1" si="768"/>
        <v>-198.78707942944718</v>
      </c>
      <c r="M4010" s="20">
        <f t="shared" ca="1" si="758"/>
        <v>-198.04124322098747</v>
      </c>
      <c r="N4010" s="20">
        <f t="shared" ca="1" si="769"/>
        <v>-197.28660647312697</v>
      </c>
      <c r="P4010" s="21"/>
      <c r="Q4010" s="21"/>
      <c r="R4010" s="21"/>
      <c r="S4010" s="20">
        <f t="shared" ca="1" si="762"/>
        <v>-198.41285976244959</v>
      </c>
      <c r="T4010" s="20">
        <f t="shared" ca="1" si="763"/>
        <v>-197.18351516135183</v>
      </c>
      <c r="U4010" s="20">
        <f t="shared" ca="1" si="764"/>
        <v>-199.89097588866514</v>
      </c>
      <c r="W4010" s="21"/>
      <c r="X4010" s="21"/>
      <c r="Y4010" s="21"/>
      <c r="Z4010" s="20">
        <f t="shared" ca="1" si="765"/>
        <v>-199.04915748862069</v>
      </c>
      <c r="AA4010" s="20">
        <f t="shared" ca="1" si="766"/>
        <v>-198.72429780740458</v>
      </c>
      <c r="AB4010" s="20">
        <f t="shared" ca="1" si="767"/>
        <v>-198.57367135285691</v>
      </c>
    </row>
    <row r="4011" spans="1:28" ht="15.75" x14ac:dyDescent="0.25">
      <c r="A4011" s="21">
        <v>8300.8000000014599</v>
      </c>
      <c r="B4011" s="21"/>
      <c r="C4011" s="21"/>
      <c r="D4011" s="21"/>
      <c r="E4011" s="20">
        <f t="shared" ca="1" si="759"/>
        <v>-199.58199157229706</v>
      </c>
      <c r="F4011" s="20">
        <f t="shared" ca="1" si="760"/>
        <v>-200.10457774883494</v>
      </c>
      <c r="G4011" s="20">
        <f t="shared" ca="1" si="761"/>
        <v>-197.1043893405172</v>
      </c>
      <c r="I4011" s="21"/>
      <c r="J4011" s="21"/>
      <c r="K4011" s="21"/>
      <c r="L4011" s="20">
        <f t="shared" ca="1" si="768"/>
        <v>-200.36273091037944</v>
      </c>
      <c r="M4011" s="20">
        <f t="shared" ca="1" si="758"/>
        <v>-197.91817247823909</v>
      </c>
      <c r="N4011" s="20">
        <f t="shared" ca="1" si="769"/>
        <v>-198.40575367601903</v>
      </c>
      <c r="P4011" s="21"/>
      <c r="Q4011" s="21"/>
      <c r="R4011" s="21"/>
      <c r="S4011" s="20">
        <f t="shared" ca="1" si="762"/>
        <v>-199.06540760419264</v>
      </c>
      <c r="T4011" s="20">
        <f t="shared" ca="1" si="763"/>
        <v>-197.6707966430746</v>
      </c>
      <c r="U4011" s="20">
        <f t="shared" ca="1" si="764"/>
        <v>-199.71431639536445</v>
      </c>
      <c r="W4011" s="21"/>
      <c r="X4011" s="21"/>
      <c r="Y4011" s="21"/>
      <c r="Z4011" s="20">
        <f t="shared" ca="1" si="765"/>
        <v>-198.49317972705057</v>
      </c>
      <c r="AA4011" s="20">
        <f t="shared" ca="1" si="766"/>
        <v>-199.35907730720797</v>
      </c>
      <c r="AB4011" s="20">
        <f t="shared" ca="1" si="767"/>
        <v>-199.04235616893192</v>
      </c>
    </row>
    <row r="4012" spans="1:28" ht="15.75" x14ac:dyDescent="0.25">
      <c r="A4012" s="21">
        <v>8300.9000000014603</v>
      </c>
      <c r="B4012" s="21"/>
      <c r="C4012" s="21"/>
      <c r="D4012" s="21"/>
      <c r="E4012" s="20">
        <f t="shared" ca="1" si="759"/>
        <v>-198.07305800363062</v>
      </c>
      <c r="F4012" s="20">
        <f t="shared" ca="1" si="760"/>
        <v>-199.15189964136701</v>
      </c>
      <c r="G4012" s="20">
        <f t="shared" ca="1" si="761"/>
        <v>-199.91256897688709</v>
      </c>
      <c r="I4012" s="21"/>
      <c r="J4012" s="21"/>
      <c r="K4012" s="21"/>
      <c r="L4012" s="20">
        <f t="shared" ca="1" si="768"/>
        <v>-197.23757335582044</v>
      </c>
      <c r="M4012" s="20">
        <f t="shared" ca="1" si="758"/>
        <v>-198.85719706264368</v>
      </c>
      <c r="N4012" s="20">
        <f t="shared" ca="1" si="769"/>
        <v>-200.21758322377312</v>
      </c>
      <c r="P4012" s="21"/>
      <c r="Q4012" s="21"/>
      <c r="R4012" s="21"/>
      <c r="S4012" s="20">
        <f t="shared" ca="1" si="762"/>
        <v>-197.52283777637376</v>
      </c>
      <c r="T4012" s="20">
        <f t="shared" ca="1" si="763"/>
        <v>-198.86547853612203</v>
      </c>
      <c r="U4012" s="20">
        <f t="shared" ca="1" si="764"/>
        <v>-199.07400311104706</v>
      </c>
      <c r="W4012" s="21"/>
      <c r="X4012" s="21"/>
      <c r="Y4012" s="21"/>
      <c r="Z4012" s="20">
        <f t="shared" ca="1" si="765"/>
        <v>-197.96445847573619</v>
      </c>
      <c r="AA4012" s="20">
        <f t="shared" ca="1" si="766"/>
        <v>-197.71710990104282</v>
      </c>
      <c r="AB4012" s="20">
        <f t="shared" ca="1" si="767"/>
        <v>-198.43091784132665</v>
      </c>
    </row>
    <row r="4013" spans="1:28" ht="15.75" x14ac:dyDescent="0.25">
      <c r="A4013" s="21">
        <v>8301.0000000014606</v>
      </c>
      <c r="B4013" s="21"/>
      <c r="C4013" s="21"/>
      <c r="D4013" s="21"/>
      <c r="E4013" s="20">
        <f t="shared" ca="1" si="759"/>
        <v>-199.81445790735663</v>
      </c>
      <c r="F4013" s="20">
        <f t="shared" ca="1" si="760"/>
        <v>-197.81028209246654</v>
      </c>
      <c r="G4013" s="20">
        <f t="shared" ca="1" si="761"/>
        <v>-196.40493861821477</v>
      </c>
      <c r="I4013" s="21"/>
      <c r="J4013" s="21"/>
      <c r="K4013" s="21"/>
      <c r="L4013" s="20">
        <f t="shared" ca="1" si="768"/>
        <v>-199.24992700375137</v>
      </c>
      <c r="M4013" s="20">
        <f t="shared" ca="1" si="758"/>
        <v>-199.84400457083834</v>
      </c>
      <c r="N4013" s="20">
        <f t="shared" ca="1" si="769"/>
        <v>-198.2259887474018</v>
      </c>
      <c r="P4013" s="21"/>
      <c r="Q4013" s="21"/>
      <c r="R4013" s="21"/>
      <c r="S4013" s="20">
        <f t="shared" ca="1" si="762"/>
        <v>-198.58728725757243</v>
      </c>
      <c r="T4013" s="20">
        <f t="shared" ca="1" si="763"/>
        <v>-198.12939153422283</v>
      </c>
      <c r="U4013" s="20">
        <f t="shared" ca="1" si="764"/>
        <v>-195.92705104406085</v>
      </c>
      <c r="W4013" s="21"/>
      <c r="X4013" s="21"/>
      <c r="Y4013" s="21"/>
      <c r="Z4013" s="20">
        <f t="shared" ca="1" si="765"/>
        <v>-199.63886080218094</v>
      </c>
      <c r="AA4013" s="20">
        <f t="shared" ca="1" si="766"/>
        <v>-197.99893133460031</v>
      </c>
      <c r="AB4013" s="20">
        <f t="shared" ca="1" si="767"/>
        <v>-197.98544796989054</v>
      </c>
    </row>
    <row r="4014" spans="1:28" ht="15.75" x14ac:dyDescent="0.25">
      <c r="A4014" s="21">
        <v>8301.1000000014592</v>
      </c>
      <c r="B4014" s="21"/>
      <c r="C4014" s="21"/>
      <c r="D4014" s="21"/>
      <c r="E4014" s="20">
        <f t="shared" ca="1" si="759"/>
        <v>-197.73126475630465</v>
      </c>
      <c r="F4014" s="20">
        <f t="shared" ca="1" si="760"/>
        <v>-199.68891203104664</v>
      </c>
      <c r="G4014" s="20">
        <f t="shared" ca="1" si="761"/>
        <v>-198.06075720790233</v>
      </c>
      <c r="I4014" s="21"/>
      <c r="J4014" s="21"/>
      <c r="K4014" s="21"/>
      <c r="L4014" s="20">
        <f t="shared" ca="1" si="768"/>
        <v>-199.31046351516909</v>
      </c>
      <c r="M4014" s="20">
        <f t="shared" ca="1" si="758"/>
        <v>-196.78742167010407</v>
      </c>
      <c r="N4014" s="20">
        <f t="shared" ca="1" si="769"/>
        <v>-199.45028767059674</v>
      </c>
      <c r="P4014" s="21"/>
      <c r="Q4014" s="21"/>
      <c r="R4014" s="21"/>
      <c r="S4014" s="20">
        <f t="shared" ca="1" si="762"/>
        <v>-198.33346315912794</v>
      </c>
      <c r="T4014" s="20">
        <f t="shared" ca="1" si="763"/>
        <v>-198.34887894082655</v>
      </c>
      <c r="U4014" s="20">
        <f t="shared" ca="1" si="764"/>
        <v>-198.10870111695584</v>
      </c>
      <c r="W4014" s="21"/>
      <c r="X4014" s="21"/>
      <c r="Y4014" s="21"/>
      <c r="Z4014" s="20">
        <f t="shared" ca="1" si="765"/>
        <v>-199.61534121962217</v>
      </c>
      <c r="AA4014" s="20">
        <f t="shared" ca="1" si="766"/>
        <v>-198.08187228080436</v>
      </c>
      <c r="AB4014" s="20">
        <f t="shared" ca="1" si="767"/>
        <v>-197.65884117440044</v>
      </c>
    </row>
    <row r="4015" spans="1:28" ht="15.75" x14ac:dyDescent="0.25">
      <c r="A4015" s="21">
        <v>8301.2000000014596</v>
      </c>
      <c r="B4015" s="21"/>
      <c r="C4015" s="21"/>
      <c r="D4015" s="21"/>
      <c r="E4015" s="20">
        <f t="shared" ca="1" si="759"/>
        <v>-199.48460130329238</v>
      </c>
      <c r="F4015" s="20">
        <f t="shared" ca="1" si="760"/>
        <v>-199.87455207693037</v>
      </c>
      <c r="G4015" s="20">
        <f t="shared" ca="1" si="761"/>
        <v>-198.93074317408718</v>
      </c>
      <c r="I4015" s="21"/>
      <c r="J4015" s="21"/>
      <c r="K4015" s="21"/>
      <c r="L4015" s="20">
        <f t="shared" ca="1" si="768"/>
        <v>-197.80292913948165</v>
      </c>
      <c r="M4015" s="20">
        <f t="shared" ca="1" si="758"/>
        <v>-198.16097522663452</v>
      </c>
      <c r="N4015" s="20">
        <f t="shared" ca="1" si="769"/>
        <v>-198.6352532622785</v>
      </c>
      <c r="P4015" s="21"/>
      <c r="Q4015" s="21"/>
      <c r="R4015" s="21"/>
      <c r="S4015" s="20">
        <f t="shared" ca="1" si="762"/>
        <v>-198.52344678343621</v>
      </c>
      <c r="T4015" s="20">
        <f t="shared" ca="1" si="763"/>
        <v>-198.40638400671637</v>
      </c>
      <c r="U4015" s="20">
        <f t="shared" ca="1" si="764"/>
        <v>-197.73565239810492</v>
      </c>
      <c r="W4015" s="21"/>
      <c r="X4015" s="21"/>
      <c r="Y4015" s="21"/>
      <c r="Z4015" s="20">
        <f t="shared" ca="1" si="765"/>
        <v>-198.83451640133543</v>
      </c>
      <c r="AA4015" s="20">
        <f t="shared" ca="1" si="766"/>
        <v>-199.27073716607492</v>
      </c>
      <c r="AB4015" s="20">
        <f t="shared" ca="1" si="767"/>
        <v>-197.29384173363849</v>
      </c>
    </row>
    <row r="4016" spans="1:28" ht="15.75" x14ac:dyDescent="0.25">
      <c r="A4016" s="21">
        <v>8301.3000000014599</v>
      </c>
      <c r="B4016" s="21"/>
      <c r="C4016" s="21"/>
      <c r="D4016" s="21"/>
      <c r="E4016" s="20">
        <f t="shared" ca="1" si="759"/>
        <v>-200.69333718665592</v>
      </c>
      <c r="F4016" s="20">
        <f t="shared" ca="1" si="760"/>
        <v>-197.46132996160179</v>
      </c>
      <c r="G4016" s="20">
        <f t="shared" ca="1" si="761"/>
        <v>-198.55947173927058</v>
      </c>
      <c r="I4016" s="21"/>
      <c r="J4016" s="21"/>
      <c r="K4016" s="21"/>
      <c r="L4016" s="20">
        <f t="shared" ca="1" si="768"/>
        <v>-198.19278564122988</v>
      </c>
      <c r="M4016" s="20">
        <f t="shared" ca="1" si="758"/>
        <v>-198.50538978337849</v>
      </c>
      <c r="N4016" s="20">
        <f t="shared" ca="1" si="769"/>
        <v>-198.36732400684573</v>
      </c>
      <c r="P4016" s="21"/>
      <c r="Q4016" s="21"/>
      <c r="R4016" s="21"/>
      <c r="S4016" s="20">
        <f t="shared" ca="1" si="762"/>
        <v>-198.46091545116101</v>
      </c>
      <c r="T4016" s="20">
        <f t="shared" ca="1" si="763"/>
        <v>-199.29383590462061</v>
      </c>
      <c r="U4016" s="20">
        <f t="shared" ca="1" si="764"/>
        <v>-199.24875365235712</v>
      </c>
      <c r="W4016" s="21"/>
      <c r="X4016" s="21"/>
      <c r="Y4016" s="21"/>
      <c r="Z4016" s="20">
        <f t="shared" ca="1" si="765"/>
        <v>-198.50100555142163</v>
      </c>
      <c r="AA4016" s="20">
        <f t="shared" ca="1" si="766"/>
        <v>-199.61515526461548</v>
      </c>
      <c r="AB4016" s="20">
        <f t="shared" ca="1" si="767"/>
        <v>-198.46724070223493</v>
      </c>
    </row>
    <row r="4017" spans="1:28" ht="15.75" x14ac:dyDescent="0.25">
      <c r="A4017" s="21">
        <v>8301.4000000014603</v>
      </c>
      <c r="B4017" s="21"/>
      <c r="C4017" s="21"/>
      <c r="D4017" s="21"/>
      <c r="E4017" s="20">
        <f t="shared" ca="1" si="759"/>
        <v>-198.31215342545772</v>
      </c>
      <c r="F4017" s="20">
        <f t="shared" ca="1" si="760"/>
        <v>-198.52989321441862</v>
      </c>
      <c r="G4017" s="20">
        <f t="shared" ca="1" si="761"/>
        <v>-200.01613754135425</v>
      </c>
      <c r="I4017" s="21"/>
      <c r="J4017" s="21"/>
      <c r="K4017" s="21"/>
      <c r="L4017" s="20">
        <f t="shared" ca="1" si="768"/>
        <v>-198.03547047869077</v>
      </c>
      <c r="M4017" s="20">
        <f t="shared" ca="1" si="758"/>
        <v>-198.87803280409076</v>
      </c>
      <c r="N4017" s="20">
        <f t="shared" ca="1" si="769"/>
        <v>-196.78163647512457</v>
      </c>
      <c r="P4017" s="21"/>
      <c r="Q4017" s="21"/>
      <c r="R4017" s="21"/>
      <c r="S4017" s="20">
        <f t="shared" ca="1" si="762"/>
        <v>-198.843941442139</v>
      </c>
      <c r="T4017" s="20">
        <f t="shared" ca="1" si="763"/>
        <v>-197.59502839769419</v>
      </c>
      <c r="U4017" s="20">
        <f t="shared" ca="1" si="764"/>
        <v>-198.70869577062555</v>
      </c>
      <c r="W4017" s="21"/>
      <c r="X4017" s="21"/>
      <c r="Y4017" s="21"/>
      <c r="Z4017" s="20">
        <f t="shared" ca="1" si="765"/>
        <v>-197.66797334380826</v>
      </c>
      <c r="AA4017" s="20">
        <f t="shared" ca="1" si="766"/>
        <v>-197.90038024435842</v>
      </c>
      <c r="AB4017" s="20">
        <f t="shared" ca="1" si="767"/>
        <v>-198.36628844065035</v>
      </c>
    </row>
    <row r="4018" spans="1:28" ht="15.75" x14ac:dyDescent="0.25">
      <c r="A4018" s="21">
        <v>8301.5000000014606</v>
      </c>
      <c r="B4018" s="21"/>
      <c r="C4018" s="21"/>
      <c r="D4018" s="21"/>
      <c r="E4018" s="20">
        <f t="shared" ca="1" si="759"/>
        <v>-198.77651710217958</v>
      </c>
      <c r="F4018" s="20">
        <f t="shared" ca="1" si="760"/>
        <v>-198.58430033904031</v>
      </c>
      <c r="G4018" s="20">
        <f t="shared" ca="1" si="761"/>
        <v>-198.14691531212506</v>
      </c>
      <c r="I4018" s="21"/>
      <c r="J4018" s="21"/>
      <c r="K4018" s="21"/>
      <c r="L4018" s="20">
        <f t="shared" ca="1" si="768"/>
        <v>-199.96333979983936</v>
      </c>
      <c r="M4018" s="20">
        <f t="shared" ca="1" si="758"/>
        <v>-198.74758620354777</v>
      </c>
      <c r="N4018" s="20">
        <f t="shared" ca="1" si="769"/>
        <v>-199.12532311272261</v>
      </c>
      <c r="P4018" s="21"/>
      <c r="Q4018" s="21"/>
      <c r="R4018" s="21"/>
      <c r="S4018" s="20">
        <f t="shared" ca="1" si="762"/>
        <v>-198.2463710227612</v>
      </c>
      <c r="T4018" s="20">
        <f t="shared" ca="1" si="763"/>
        <v>-197.1759360504123</v>
      </c>
      <c r="U4018" s="20">
        <f t="shared" ca="1" si="764"/>
        <v>-200.78538855370073</v>
      </c>
      <c r="W4018" s="21"/>
      <c r="X4018" s="21"/>
      <c r="Y4018" s="21"/>
      <c r="Z4018" s="20">
        <f t="shared" ca="1" si="765"/>
        <v>-200.00951151261916</v>
      </c>
      <c r="AA4018" s="20">
        <f t="shared" ca="1" si="766"/>
        <v>-198.68472942168253</v>
      </c>
      <c r="AB4018" s="20">
        <f t="shared" ca="1" si="767"/>
        <v>-198.62773674396425</v>
      </c>
    </row>
    <row r="4019" spans="1:28" ht="15.75" x14ac:dyDescent="0.25">
      <c r="A4019" s="21">
        <v>8301.6000000014592</v>
      </c>
      <c r="B4019" s="21"/>
      <c r="C4019" s="21"/>
      <c r="D4019" s="21"/>
      <c r="E4019" s="20">
        <f t="shared" ca="1" si="759"/>
        <v>-199.81430668679133</v>
      </c>
      <c r="F4019" s="20">
        <f t="shared" ca="1" si="760"/>
        <v>-197.97187700012449</v>
      </c>
      <c r="G4019" s="20">
        <f t="shared" ca="1" si="761"/>
        <v>-199.48689115649469</v>
      </c>
      <c r="I4019" s="21"/>
      <c r="J4019" s="21"/>
      <c r="K4019" s="21"/>
      <c r="L4019" s="20">
        <f t="shared" ca="1" si="768"/>
        <v>-199.22989678868072</v>
      </c>
      <c r="M4019" s="20">
        <f t="shared" ca="1" si="758"/>
        <v>-199.83869921768593</v>
      </c>
      <c r="N4019" s="20">
        <f t="shared" ca="1" si="769"/>
        <v>-198.46810111525159</v>
      </c>
      <c r="P4019" s="21"/>
      <c r="Q4019" s="21"/>
      <c r="R4019" s="21"/>
      <c r="S4019" s="20">
        <f t="shared" ca="1" si="762"/>
        <v>-199.33910514338191</v>
      </c>
      <c r="T4019" s="20">
        <f t="shared" ca="1" si="763"/>
        <v>-197.62592822699364</v>
      </c>
      <c r="U4019" s="20">
        <f t="shared" ca="1" si="764"/>
        <v>-196.84139092549955</v>
      </c>
      <c r="W4019" s="21"/>
      <c r="X4019" s="21"/>
      <c r="Y4019" s="21"/>
      <c r="Z4019" s="20">
        <f t="shared" ca="1" si="765"/>
        <v>-199.40624836856708</v>
      </c>
      <c r="AA4019" s="20">
        <f t="shared" ca="1" si="766"/>
        <v>-198.73524166899142</v>
      </c>
      <c r="AB4019" s="20">
        <f t="shared" ca="1" si="767"/>
        <v>-198.54000869491287</v>
      </c>
    </row>
    <row r="4020" spans="1:28" ht="15.75" x14ac:dyDescent="0.25">
      <c r="A4020" s="21">
        <v>8301.7000000014596</v>
      </c>
      <c r="B4020" s="21"/>
      <c r="C4020" s="21"/>
      <c r="D4020" s="21"/>
      <c r="E4020" s="20">
        <f t="shared" ca="1" si="759"/>
        <v>-198.38674851246475</v>
      </c>
      <c r="F4020" s="20">
        <f t="shared" ca="1" si="760"/>
        <v>-197.35967955552678</v>
      </c>
      <c r="G4020" s="20">
        <f t="shared" ca="1" si="761"/>
        <v>-198.46460475331884</v>
      </c>
      <c r="I4020" s="21"/>
      <c r="J4020" s="21"/>
      <c r="K4020" s="21"/>
      <c r="L4020" s="20">
        <f t="shared" ca="1" si="768"/>
        <v>-197.52645813321959</v>
      </c>
      <c r="M4020" s="20">
        <f t="shared" ca="1" si="758"/>
        <v>-199.01158865241689</v>
      </c>
      <c r="N4020" s="20">
        <f t="shared" ca="1" si="769"/>
        <v>-197.7378345727501</v>
      </c>
      <c r="P4020" s="21"/>
      <c r="Q4020" s="21"/>
      <c r="R4020" s="21"/>
      <c r="S4020" s="20">
        <f t="shared" ca="1" si="762"/>
        <v>-198.85271251921097</v>
      </c>
      <c r="T4020" s="20">
        <f t="shared" ca="1" si="763"/>
        <v>-199.64916935946789</v>
      </c>
      <c r="U4020" s="20">
        <f t="shared" ca="1" si="764"/>
        <v>-199.76674728723367</v>
      </c>
      <c r="W4020" s="21"/>
      <c r="X4020" s="21"/>
      <c r="Y4020" s="21">
        <v>50</v>
      </c>
      <c r="Z4020" s="20">
        <f t="shared" ca="1" si="765"/>
        <v>-199.67526763602359</v>
      </c>
      <c r="AA4020" s="20">
        <f t="shared" ca="1" si="766"/>
        <v>-197.32371788752863</v>
      </c>
      <c r="AB4020" s="20">
        <f t="shared" ca="1" si="767"/>
        <v>-147.16568704206503</v>
      </c>
    </row>
    <row r="4021" spans="1:28" ht="15.75" x14ac:dyDescent="0.25">
      <c r="A4021" s="21">
        <v>8301.8000000014599</v>
      </c>
      <c r="B4021" s="21"/>
      <c r="C4021" s="21"/>
      <c r="D4021" s="21"/>
      <c r="E4021" s="20">
        <f t="shared" ca="1" si="759"/>
        <v>-198.37325643750768</v>
      </c>
      <c r="F4021" s="20">
        <f t="shared" ca="1" si="760"/>
        <v>-198.71561598477533</v>
      </c>
      <c r="G4021" s="20">
        <f t="shared" ca="1" si="761"/>
        <v>-200.10975694038171</v>
      </c>
      <c r="I4021" s="21"/>
      <c r="J4021" s="21"/>
      <c r="K4021" s="21"/>
      <c r="L4021" s="20">
        <f t="shared" ca="1" si="768"/>
        <v>-197.80387687060144</v>
      </c>
      <c r="M4021" s="20">
        <f t="shared" ca="1" si="758"/>
        <v>-195.92286052791525</v>
      </c>
      <c r="N4021" s="20">
        <f t="shared" ca="1" si="769"/>
        <v>-197.24014154861948</v>
      </c>
      <c r="P4021" s="21"/>
      <c r="Q4021" s="21"/>
      <c r="R4021" s="21"/>
      <c r="S4021" s="20">
        <f t="shared" ca="1" si="762"/>
        <v>-197.41566467436431</v>
      </c>
      <c r="T4021" s="20">
        <f t="shared" ca="1" si="763"/>
        <v>-198.64688047647249</v>
      </c>
      <c r="U4021" s="20">
        <f t="shared" ca="1" si="764"/>
        <v>-199.1730405585744</v>
      </c>
      <c r="W4021" s="21"/>
      <c r="X4021" s="21"/>
      <c r="Y4021" s="21">
        <v>50</v>
      </c>
      <c r="Z4021" s="20">
        <f t="shared" ca="1" si="765"/>
        <v>-200.15503708314503</v>
      </c>
      <c r="AA4021" s="20">
        <f t="shared" ca="1" si="766"/>
        <v>-199.0741852516455</v>
      </c>
      <c r="AB4021" s="20">
        <f t="shared" ca="1" si="767"/>
        <v>-148.72219396239549</v>
      </c>
    </row>
    <row r="4022" spans="1:28" ht="15.75" x14ac:dyDescent="0.25">
      <c r="A4022" s="21">
        <v>8301.9000000014603</v>
      </c>
      <c r="B4022" s="21"/>
      <c r="C4022" s="21"/>
      <c r="D4022" s="21"/>
      <c r="E4022" s="20">
        <f t="shared" ca="1" si="759"/>
        <v>-198.71575837889546</v>
      </c>
      <c r="F4022" s="20">
        <f t="shared" ca="1" si="760"/>
        <v>-199.62928185600495</v>
      </c>
      <c r="G4022" s="20">
        <f t="shared" ca="1" si="761"/>
        <v>-199.82050752827027</v>
      </c>
      <c r="I4022" s="21"/>
      <c r="J4022" s="21"/>
      <c r="K4022" s="21"/>
      <c r="L4022" s="20">
        <f t="shared" ca="1" si="768"/>
        <v>-198.2843981602247</v>
      </c>
      <c r="M4022" s="20">
        <f t="shared" ca="1" si="758"/>
        <v>-197.47632657225137</v>
      </c>
      <c r="N4022" s="20">
        <f t="shared" ca="1" si="769"/>
        <v>-198.4480581271323</v>
      </c>
      <c r="P4022" s="21"/>
      <c r="Q4022" s="21"/>
      <c r="R4022" s="21"/>
      <c r="S4022" s="20">
        <f t="shared" ca="1" si="762"/>
        <v>-198.49193694415723</v>
      </c>
      <c r="T4022" s="20">
        <f t="shared" ca="1" si="763"/>
        <v>-198.20974019378946</v>
      </c>
      <c r="U4022" s="20">
        <f t="shared" ca="1" si="764"/>
        <v>-198.77793676828892</v>
      </c>
      <c r="W4022" s="21"/>
      <c r="X4022" s="21"/>
      <c r="Y4022" s="21">
        <v>50</v>
      </c>
      <c r="Z4022" s="20">
        <f t="shared" ca="1" si="765"/>
        <v>-198.92787812296999</v>
      </c>
      <c r="AA4022" s="20">
        <f t="shared" ca="1" si="766"/>
        <v>-199.43125632307388</v>
      </c>
      <c r="AB4022" s="20">
        <f t="shared" ca="1" si="767"/>
        <v>-147.97353001795426</v>
      </c>
    </row>
    <row r="4023" spans="1:28" ht="15.75" x14ac:dyDescent="0.25">
      <c r="A4023" s="21">
        <v>8302.0000000014606</v>
      </c>
      <c r="B4023" s="21"/>
      <c r="C4023" s="21"/>
      <c r="D4023" s="21"/>
      <c r="E4023" s="20">
        <f t="shared" ca="1" si="759"/>
        <v>-197.68799362948684</v>
      </c>
      <c r="F4023" s="20">
        <f t="shared" ca="1" si="760"/>
        <v>-198.60113721433626</v>
      </c>
      <c r="G4023" s="20">
        <f t="shared" ca="1" si="761"/>
        <v>-199.29112315729063</v>
      </c>
      <c r="I4023" s="21"/>
      <c r="J4023" s="21"/>
      <c r="K4023" s="21"/>
      <c r="L4023" s="20">
        <f t="shared" ca="1" si="768"/>
        <v>-197.98113660402214</v>
      </c>
      <c r="M4023" s="20">
        <f t="shared" ca="1" si="758"/>
        <v>-197.10267297945163</v>
      </c>
      <c r="N4023" s="20">
        <f t="shared" ca="1" si="769"/>
        <v>-197.34410312928946</v>
      </c>
      <c r="P4023" s="21"/>
      <c r="Q4023" s="21"/>
      <c r="R4023" s="21"/>
      <c r="S4023" s="20">
        <f t="shared" ca="1" si="762"/>
        <v>-199.09674100572661</v>
      </c>
      <c r="T4023" s="20">
        <f t="shared" ca="1" si="763"/>
        <v>-197.92400123057814</v>
      </c>
      <c r="U4023" s="20">
        <f t="shared" ca="1" si="764"/>
        <v>-197.64919458817556</v>
      </c>
      <c r="W4023" s="21"/>
      <c r="X4023" s="21"/>
      <c r="Y4023" s="21">
        <v>50</v>
      </c>
      <c r="Z4023" s="20">
        <f t="shared" ca="1" si="765"/>
        <v>-197.02792325319987</v>
      </c>
      <c r="AA4023" s="20">
        <f t="shared" ca="1" si="766"/>
        <v>-197.66935129590809</v>
      </c>
      <c r="AB4023" s="20">
        <f t="shared" ca="1" si="767"/>
        <v>-149.54870131761234</v>
      </c>
    </row>
    <row r="4024" spans="1:28" ht="15.75" x14ac:dyDescent="0.25">
      <c r="A4024" s="21">
        <v>8302.1000000014592</v>
      </c>
      <c r="B4024" s="21"/>
      <c r="C4024" s="21"/>
      <c r="D4024" s="21"/>
      <c r="E4024" s="20">
        <f t="shared" ca="1" si="759"/>
        <v>-200.15064820126</v>
      </c>
      <c r="F4024" s="20">
        <f t="shared" ca="1" si="760"/>
        <v>-197.37597393182668</v>
      </c>
      <c r="G4024" s="20">
        <f t="shared" ca="1" si="761"/>
        <v>-197.929795878698</v>
      </c>
      <c r="I4024" s="21"/>
      <c r="J4024" s="21"/>
      <c r="K4024" s="21"/>
      <c r="L4024" s="20">
        <f t="shared" ca="1" si="768"/>
        <v>-200.02767347875974</v>
      </c>
      <c r="M4024" s="20">
        <f t="shared" ca="1" si="758"/>
        <v>-198.50192566927197</v>
      </c>
      <c r="N4024" s="20">
        <f t="shared" ca="1" si="769"/>
        <v>-199.88499267313915</v>
      </c>
      <c r="P4024" s="21"/>
      <c r="Q4024" s="21"/>
      <c r="R4024" s="21"/>
      <c r="S4024" s="20">
        <f t="shared" ca="1" si="762"/>
        <v>-198.29452612075121</v>
      </c>
      <c r="T4024" s="20">
        <f t="shared" ca="1" si="763"/>
        <v>-197.43820311273993</v>
      </c>
      <c r="U4024" s="20">
        <f t="shared" ca="1" si="764"/>
        <v>-197.24803117815395</v>
      </c>
      <c r="W4024" s="21"/>
      <c r="X4024" s="21"/>
      <c r="Y4024" s="21">
        <v>50</v>
      </c>
      <c r="Z4024" s="20">
        <f t="shared" ca="1" si="765"/>
        <v>-197.61273450585628</v>
      </c>
      <c r="AA4024" s="20">
        <f t="shared" ca="1" si="766"/>
        <v>-199.05700952035761</v>
      </c>
      <c r="AB4024" s="20">
        <f t="shared" ca="1" si="767"/>
        <v>-148.37577374394428</v>
      </c>
    </row>
    <row r="4025" spans="1:28" ht="15.75" x14ac:dyDescent="0.25">
      <c r="A4025" s="21">
        <v>8302.2000000014596</v>
      </c>
      <c r="B4025" s="21"/>
      <c r="C4025" s="21"/>
      <c r="D4025" s="21"/>
      <c r="E4025" s="20">
        <f t="shared" ca="1" si="759"/>
        <v>-198.84581688999816</v>
      </c>
      <c r="F4025" s="20">
        <f t="shared" ca="1" si="760"/>
        <v>-197.20941907409576</v>
      </c>
      <c r="G4025" s="20">
        <f t="shared" ca="1" si="761"/>
        <v>-195.70994462537692</v>
      </c>
      <c r="I4025" s="21"/>
      <c r="J4025" s="21"/>
      <c r="K4025" s="21"/>
      <c r="L4025" s="20">
        <f t="shared" ca="1" si="768"/>
        <v>-199.19463872523121</v>
      </c>
      <c r="M4025" s="20">
        <f t="shared" ca="1" si="758"/>
        <v>-200.02445737798419</v>
      </c>
      <c r="N4025" s="20">
        <f t="shared" ca="1" si="769"/>
        <v>-199.08671922493647</v>
      </c>
      <c r="P4025" s="21"/>
      <c r="Q4025" s="21"/>
      <c r="R4025" s="21"/>
      <c r="S4025" s="20">
        <f t="shared" ca="1" si="762"/>
        <v>-199.13940588743716</v>
      </c>
      <c r="T4025" s="20">
        <f t="shared" ca="1" si="763"/>
        <v>-199.20346402262746</v>
      </c>
      <c r="U4025" s="20">
        <f t="shared" ca="1" si="764"/>
        <v>-196.42999702191685</v>
      </c>
      <c r="W4025" s="21"/>
      <c r="X4025" s="21"/>
      <c r="Y4025" s="21">
        <v>50</v>
      </c>
      <c r="Z4025" s="20">
        <f t="shared" ca="1" si="765"/>
        <v>-200.00820666643398</v>
      </c>
      <c r="AA4025" s="20">
        <f t="shared" ca="1" si="766"/>
        <v>-198.07866774955573</v>
      </c>
      <c r="AB4025" s="20">
        <f t="shared" ca="1" si="767"/>
        <v>-148.61192365335447</v>
      </c>
    </row>
    <row r="4026" spans="1:28" ht="15.75" x14ac:dyDescent="0.25">
      <c r="A4026" s="21">
        <v>8302.3000000014599</v>
      </c>
      <c r="B4026" s="21"/>
      <c r="C4026" s="21"/>
      <c r="D4026" s="21"/>
      <c r="E4026" s="20">
        <f t="shared" ca="1" si="759"/>
        <v>-199.20057789533385</v>
      </c>
      <c r="F4026" s="20">
        <f t="shared" ca="1" si="760"/>
        <v>-198.50836372078209</v>
      </c>
      <c r="G4026" s="20">
        <f t="shared" ca="1" si="761"/>
        <v>-200.65818052795277</v>
      </c>
      <c r="I4026" s="21"/>
      <c r="J4026" s="21"/>
      <c r="K4026" s="21"/>
      <c r="L4026" s="20">
        <f t="shared" ca="1" si="768"/>
        <v>-196.81991888894976</v>
      </c>
      <c r="M4026" s="20">
        <f t="shared" ca="1" si="758"/>
        <v>-198.68160205059016</v>
      </c>
      <c r="N4026" s="20">
        <f t="shared" ca="1" si="769"/>
        <v>-197.1631282617839</v>
      </c>
      <c r="P4026" s="21"/>
      <c r="Q4026" s="21"/>
      <c r="R4026" s="21"/>
      <c r="S4026" s="20">
        <f t="shared" ca="1" si="762"/>
        <v>-198.71546759617073</v>
      </c>
      <c r="T4026" s="20">
        <f t="shared" ca="1" si="763"/>
        <v>-198.57068106919877</v>
      </c>
      <c r="U4026" s="20">
        <f t="shared" ca="1" si="764"/>
        <v>-199.59675138971238</v>
      </c>
      <c r="W4026" s="21"/>
      <c r="X4026" s="21"/>
      <c r="Y4026" s="21">
        <v>50</v>
      </c>
      <c r="Z4026" s="20">
        <f t="shared" ca="1" si="765"/>
        <v>-198.44870443749898</v>
      </c>
      <c r="AA4026" s="20">
        <f t="shared" ca="1" si="766"/>
        <v>-197.05204720689477</v>
      </c>
      <c r="AB4026" s="20">
        <f t="shared" ca="1" si="767"/>
        <v>-150.14676837537135</v>
      </c>
    </row>
    <row r="4027" spans="1:28" ht="15.75" x14ac:dyDescent="0.25">
      <c r="A4027" s="21">
        <v>8302.4000000014603</v>
      </c>
      <c r="B4027" s="21"/>
      <c r="C4027" s="21"/>
      <c r="D4027" s="21"/>
      <c r="E4027" s="20">
        <f t="shared" ca="1" si="759"/>
        <v>-197.75150622772827</v>
      </c>
      <c r="F4027" s="20">
        <f t="shared" ca="1" si="760"/>
        <v>-198.80776270880617</v>
      </c>
      <c r="G4027" s="20">
        <f t="shared" ca="1" si="761"/>
        <v>-200.14655397351379</v>
      </c>
      <c r="I4027" s="21"/>
      <c r="J4027" s="21"/>
      <c r="K4027" s="21"/>
      <c r="L4027" s="20">
        <f t="shared" ca="1" si="768"/>
        <v>-198.54521254682601</v>
      </c>
      <c r="M4027" s="20">
        <f t="shared" ca="1" si="758"/>
        <v>-198.74159358439459</v>
      </c>
      <c r="N4027" s="20">
        <f t="shared" ca="1" si="769"/>
        <v>-198.26527641685348</v>
      </c>
      <c r="P4027" s="21"/>
      <c r="Q4027" s="21"/>
      <c r="R4027" s="21"/>
      <c r="S4027" s="20">
        <f t="shared" ca="1" si="762"/>
        <v>-198.73128305771979</v>
      </c>
      <c r="T4027" s="20">
        <f t="shared" ca="1" si="763"/>
        <v>-196.87326882725705</v>
      </c>
      <c r="U4027" s="20">
        <f t="shared" ca="1" si="764"/>
        <v>-198.70611661216429</v>
      </c>
      <c r="W4027" s="21"/>
      <c r="X4027" s="21"/>
      <c r="Y4027" s="21">
        <v>50</v>
      </c>
      <c r="Z4027" s="20">
        <f t="shared" ca="1" si="765"/>
        <v>-197.97229594126085</v>
      </c>
      <c r="AA4027" s="20">
        <f t="shared" ca="1" si="766"/>
        <v>-199.1081138941465</v>
      </c>
      <c r="AB4027" s="20">
        <f t="shared" ca="1" si="767"/>
        <v>-147.98084976599904</v>
      </c>
    </row>
    <row r="4028" spans="1:28" ht="15.75" x14ac:dyDescent="0.25">
      <c r="A4028" s="21">
        <v>8302.5000000014606</v>
      </c>
      <c r="B4028" s="21"/>
      <c r="C4028" s="21"/>
      <c r="D4028" s="21"/>
      <c r="E4028" s="20">
        <f t="shared" ca="1" si="759"/>
        <v>-199.47265667287172</v>
      </c>
      <c r="F4028" s="20">
        <f t="shared" ca="1" si="760"/>
        <v>-199.70746320358026</v>
      </c>
      <c r="G4028" s="20">
        <f t="shared" ca="1" si="761"/>
        <v>-199.92449037089776</v>
      </c>
      <c r="I4028" s="21"/>
      <c r="J4028" s="21"/>
      <c r="K4028" s="21"/>
      <c r="L4028" s="20">
        <f t="shared" ca="1" si="768"/>
        <v>-198.84289721638697</v>
      </c>
      <c r="M4028" s="20">
        <f t="shared" ca="1" si="758"/>
        <v>-197.7719779145275</v>
      </c>
      <c r="N4028" s="20">
        <f t="shared" ca="1" si="769"/>
        <v>-198.67029433859861</v>
      </c>
      <c r="P4028" s="21"/>
      <c r="Q4028" s="21"/>
      <c r="R4028" s="21"/>
      <c r="S4028" s="20">
        <f t="shared" ca="1" si="762"/>
        <v>-198.7304405300188</v>
      </c>
      <c r="T4028" s="20">
        <f t="shared" ca="1" si="763"/>
        <v>-199.41872980591816</v>
      </c>
      <c r="U4028" s="20">
        <f t="shared" ca="1" si="764"/>
        <v>-199.54027063769576</v>
      </c>
      <c r="W4028" s="21"/>
      <c r="X4028" s="21"/>
      <c r="Y4028" s="21">
        <v>50</v>
      </c>
      <c r="Z4028" s="20">
        <f t="shared" ca="1" si="765"/>
        <v>-196.41622017389392</v>
      </c>
      <c r="AA4028" s="20">
        <f t="shared" ca="1" si="766"/>
        <v>-198.33145871212511</v>
      </c>
      <c r="AB4028" s="20">
        <f t="shared" ca="1" si="767"/>
        <v>-148.94638368164635</v>
      </c>
    </row>
    <row r="4029" spans="1:28" ht="15.75" x14ac:dyDescent="0.25">
      <c r="A4029" s="21">
        <v>8302.6000000014592</v>
      </c>
      <c r="B4029" s="21"/>
      <c r="C4029" s="21"/>
      <c r="D4029" s="21"/>
      <c r="E4029" s="20">
        <f t="shared" ca="1" si="759"/>
        <v>-198.29051019944501</v>
      </c>
      <c r="F4029" s="20">
        <f t="shared" ca="1" si="760"/>
        <v>-200.42389926258048</v>
      </c>
      <c r="G4029" s="20">
        <f t="shared" ca="1" si="761"/>
        <v>-198.05714571309809</v>
      </c>
      <c r="I4029" s="21"/>
      <c r="J4029" s="21"/>
      <c r="K4029" s="21"/>
      <c r="L4029" s="20">
        <f t="shared" ca="1" si="768"/>
        <v>-198.37297997049154</v>
      </c>
      <c r="M4029" s="20">
        <f t="shared" ref="M4029:M4092" ca="1" si="770">_xlfn.NORM.S.INV(RAND())+(10*LOG(1.38E-23)+30)+J4029</f>
        <v>-199.94403076356915</v>
      </c>
      <c r="N4029" s="20">
        <f t="shared" ca="1" si="769"/>
        <v>-198.21870638312458</v>
      </c>
      <c r="P4029" s="21"/>
      <c r="Q4029" s="21"/>
      <c r="R4029" s="21"/>
      <c r="S4029" s="20">
        <f t="shared" ca="1" si="762"/>
        <v>-199.45003013651606</v>
      </c>
      <c r="T4029" s="20">
        <f t="shared" ca="1" si="763"/>
        <v>-199.81298832752364</v>
      </c>
      <c r="U4029" s="20">
        <f t="shared" ca="1" si="764"/>
        <v>-196.85798747035722</v>
      </c>
      <c r="W4029" s="21"/>
      <c r="X4029" s="21"/>
      <c r="Y4029" s="21">
        <v>50</v>
      </c>
      <c r="Z4029" s="20">
        <f t="shared" ca="1" si="765"/>
        <v>-198.12535021161978</v>
      </c>
      <c r="AA4029" s="20">
        <f t="shared" ca="1" si="766"/>
        <v>-197.24477547036392</v>
      </c>
      <c r="AB4029" s="20">
        <f t="shared" ca="1" si="767"/>
        <v>-147.56450234525298</v>
      </c>
    </row>
    <row r="4030" spans="1:28" ht="15.75" x14ac:dyDescent="0.25">
      <c r="A4030" s="21">
        <v>8302.7000000014705</v>
      </c>
      <c r="B4030" s="21"/>
      <c r="C4030" s="21"/>
      <c r="D4030" s="21"/>
      <c r="E4030" s="20">
        <f t="shared" ca="1" si="759"/>
        <v>-199.4907643953934</v>
      </c>
      <c r="F4030" s="20">
        <f t="shared" ca="1" si="760"/>
        <v>-197.4545248126721</v>
      </c>
      <c r="G4030" s="20">
        <f t="shared" ca="1" si="761"/>
        <v>-198.86409032455379</v>
      </c>
      <c r="I4030" s="21"/>
      <c r="J4030" s="21"/>
      <c r="K4030" s="21"/>
      <c r="L4030" s="20">
        <f t="shared" ca="1" si="768"/>
        <v>-198.52760954648471</v>
      </c>
      <c r="M4030" s="20">
        <f t="shared" ca="1" si="770"/>
        <v>-197.51449650927569</v>
      </c>
      <c r="N4030" s="20">
        <f t="shared" ca="1" si="769"/>
        <v>-197.47077318639947</v>
      </c>
      <c r="P4030" s="21"/>
      <c r="Q4030" s="21"/>
      <c r="R4030" s="21"/>
      <c r="S4030" s="20">
        <f t="shared" ca="1" si="762"/>
        <v>-200.50823842474443</v>
      </c>
      <c r="T4030" s="20">
        <f t="shared" ca="1" si="763"/>
        <v>-198.44130436874894</v>
      </c>
      <c r="U4030" s="20">
        <f t="shared" ca="1" si="764"/>
        <v>-198.01876625411148</v>
      </c>
      <c r="W4030" s="21"/>
      <c r="X4030" s="21"/>
      <c r="Y4030" s="21">
        <v>50</v>
      </c>
      <c r="Z4030" s="20">
        <f t="shared" ca="1" si="765"/>
        <v>-198.79723822134758</v>
      </c>
      <c r="AA4030" s="20">
        <f t="shared" ca="1" si="766"/>
        <v>-199.58022207853978</v>
      </c>
      <c r="AB4030" s="20">
        <f t="shared" ca="1" si="767"/>
        <v>-149.03232790140962</v>
      </c>
    </row>
    <row r="4031" spans="1:28" ht="15.75" x14ac:dyDescent="0.25">
      <c r="A4031" s="21">
        <v>8302.8000000014708</v>
      </c>
      <c r="B4031" s="21"/>
      <c r="C4031" s="21"/>
      <c r="D4031" s="21"/>
      <c r="E4031" s="20">
        <f t="shared" ca="1" si="759"/>
        <v>-198.78414066646758</v>
      </c>
      <c r="F4031" s="20">
        <f t="shared" ca="1" si="760"/>
        <v>-198.63023702646606</v>
      </c>
      <c r="G4031" s="20">
        <f t="shared" ca="1" si="761"/>
        <v>-199.6894517346374</v>
      </c>
      <c r="I4031" s="21"/>
      <c r="J4031" s="21"/>
      <c r="K4031" s="21"/>
      <c r="L4031" s="20">
        <f t="shared" ca="1" si="768"/>
        <v>-198.73197382277687</v>
      </c>
      <c r="M4031" s="20">
        <f t="shared" ca="1" si="770"/>
        <v>-198.19057036880105</v>
      </c>
      <c r="N4031" s="20">
        <f t="shared" ca="1" si="769"/>
        <v>-200.64042561559108</v>
      </c>
      <c r="P4031" s="21"/>
      <c r="Q4031" s="21"/>
      <c r="R4031" s="21"/>
      <c r="S4031" s="20">
        <f t="shared" ca="1" si="762"/>
        <v>-197.30667766127573</v>
      </c>
      <c r="T4031" s="20">
        <f t="shared" ca="1" si="763"/>
        <v>-200.45159566810659</v>
      </c>
      <c r="U4031" s="20">
        <f t="shared" ca="1" si="764"/>
        <v>-198.55989059429317</v>
      </c>
      <c r="W4031" s="21"/>
      <c r="X4031" s="21"/>
      <c r="Y4031" s="21">
        <v>50</v>
      </c>
      <c r="Z4031" s="20">
        <f t="shared" ca="1" si="765"/>
        <v>-198.94382709341579</v>
      </c>
      <c r="AA4031" s="20">
        <f t="shared" ca="1" si="766"/>
        <v>-197.64946587862102</v>
      </c>
      <c r="AB4031" s="20">
        <f t="shared" ca="1" si="767"/>
        <v>-148.9307451070047</v>
      </c>
    </row>
    <row r="4032" spans="1:28" ht="15.75" x14ac:dyDescent="0.25">
      <c r="A4032" s="21">
        <v>8302.9000000014694</v>
      </c>
      <c r="B4032" s="21"/>
      <c r="C4032" s="21"/>
      <c r="D4032" s="21"/>
      <c r="E4032" s="20">
        <f t="shared" ca="1" si="759"/>
        <v>-198.58057682002408</v>
      </c>
      <c r="F4032" s="20">
        <f t="shared" ca="1" si="760"/>
        <v>-199.35947518270041</v>
      </c>
      <c r="G4032" s="20">
        <f t="shared" ca="1" si="761"/>
        <v>-196.64871022149228</v>
      </c>
      <c r="I4032" s="21"/>
      <c r="J4032" s="21"/>
      <c r="K4032" s="21"/>
      <c r="L4032" s="20">
        <f t="shared" ca="1" si="768"/>
        <v>-198.5865036961049</v>
      </c>
      <c r="M4032" s="20">
        <f t="shared" ca="1" si="770"/>
        <v>-199.09397464628896</v>
      </c>
      <c r="N4032" s="20">
        <f t="shared" ca="1" si="769"/>
        <v>-199.38235047578121</v>
      </c>
      <c r="P4032" s="21"/>
      <c r="Q4032" s="21"/>
      <c r="R4032" s="21"/>
      <c r="S4032" s="20">
        <f t="shared" ca="1" si="762"/>
        <v>-198.69123573388234</v>
      </c>
      <c r="T4032" s="20">
        <f t="shared" ca="1" si="763"/>
        <v>-198.18829253109777</v>
      </c>
      <c r="U4032" s="20">
        <f t="shared" ca="1" si="764"/>
        <v>-197.8886833378987</v>
      </c>
      <c r="W4032" s="21"/>
      <c r="X4032" s="21"/>
      <c r="Y4032" s="21">
        <v>50</v>
      </c>
      <c r="Z4032" s="20">
        <f t="shared" ca="1" si="765"/>
        <v>-199.54610461619407</v>
      </c>
      <c r="AA4032" s="20">
        <f t="shared" ca="1" si="766"/>
        <v>-200.58036190029026</v>
      </c>
      <c r="AB4032" s="20">
        <f t="shared" ca="1" si="767"/>
        <v>-150.14714516978427</v>
      </c>
    </row>
    <row r="4033" spans="1:28" ht="15.75" x14ac:dyDescent="0.25">
      <c r="A4033" s="21">
        <v>8303.0000000014697</v>
      </c>
      <c r="B4033" s="21"/>
      <c r="C4033" s="21"/>
      <c r="D4033" s="21"/>
      <c r="E4033" s="20">
        <f t="shared" ca="1" si="759"/>
        <v>-197.62318247550749</v>
      </c>
      <c r="F4033" s="20">
        <f t="shared" ca="1" si="760"/>
        <v>-198.94706006634212</v>
      </c>
      <c r="G4033" s="20">
        <f t="shared" ca="1" si="761"/>
        <v>-198.79664547891889</v>
      </c>
      <c r="I4033" s="21"/>
      <c r="J4033" s="21"/>
      <c r="K4033" s="21"/>
      <c r="L4033" s="20">
        <f t="shared" ca="1" si="768"/>
        <v>-199.77071493381607</v>
      </c>
      <c r="M4033" s="20">
        <f t="shared" ca="1" si="770"/>
        <v>-198.75267598124844</v>
      </c>
      <c r="N4033" s="20">
        <f t="shared" ca="1" si="769"/>
        <v>-200.16321452044778</v>
      </c>
      <c r="P4033" s="21"/>
      <c r="Q4033" s="21"/>
      <c r="R4033" s="21"/>
      <c r="S4033" s="20">
        <f t="shared" ca="1" si="762"/>
        <v>-199.29080090136515</v>
      </c>
      <c r="T4033" s="20">
        <f t="shared" ca="1" si="763"/>
        <v>-200.45677272525035</v>
      </c>
      <c r="U4033" s="20">
        <f t="shared" ca="1" si="764"/>
        <v>-197.87888408169715</v>
      </c>
      <c r="W4033" s="21"/>
      <c r="X4033" s="21"/>
      <c r="Y4033" s="21">
        <v>50</v>
      </c>
      <c r="Z4033" s="20">
        <f t="shared" ca="1" si="765"/>
        <v>-199.33475575875212</v>
      </c>
      <c r="AA4033" s="20">
        <f t="shared" ca="1" si="766"/>
        <v>-197.06053682300995</v>
      </c>
      <c r="AB4033" s="20">
        <f t="shared" ca="1" si="767"/>
        <v>-150.50794091740875</v>
      </c>
    </row>
    <row r="4034" spans="1:28" ht="15.75" x14ac:dyDescent="0.25">
      <c r="A4034" s="21">
        <v>8303.1000000014701</v>
      </c>
      <c r="B4034" s="21"/>
      <c r="C4034" s="21"/>
      <c r="D4034" s="21"/>
      <c r="E4034" s="20">
        <f t="shared" ca="1" si="759"/>
        <v>-197.47096223396846</v>
      </c>
      <c r="F4034" s="20">
        <f t="shared" ca="1" si="760"/>
        <v>-198.8014927193895</v>
      </c>
      <c r="G4034" s="20">
        <f t="shared" ca="1" si="761"/>
        <v>-200.01383881504975</v>
      </c>
      <c r="I4034" s="21"/>
      <c r="J4034" s="21"/>
      <c r="K4034" s="21"/>
      <c r="L4034" s="20">
        <f t="shared" ca="1" si="768"/>
        <v>-196.49010317162725</v>
      </c>
      <c r="M4034" s="20">
        <f t="shared" ca="1" si="770"/>
        <v>-197.6067389608628</v>
      </c>
      <c r="N4034" s="20">
        <f t="shared" ca="1" si="769"/>
        <v>-199.02578506126164</v>
      </c>
      <c r="P4034" s="21"/>
      <c r="Q4034" s="21"/>
      <c r="R4034" s="21"/>
      <c r="S4034" s="20">
        <f t="shared" ca="1" si="762"/>
        <v>-198.6262611022284</v>
      </c>
      <c r="T4034" s="20">
        <f t="shared" ca="1" si="763"/>
        <v>-201.14325539254858</v>
      </c>
      <c r="U4034" s="20">
        <f t="shared" ca="1" si="764"/>
        <v>-200.26179494013323</v>
      </c>
      <c r="W4034" s="21"/>
      <c r="X4034" s="21"/>
      <c r="Y4034" s="21">
        <v>50</v>
      </c>
      <c r="Z4034" s="20">
        <f t="shared" ca="1" si="765"/>
        <v>-199.45073460183164</v>
      </c>
      <c r="AA4034" s="20">
        <f t="shared" ca="1" si="766"/>
        <v>-198.29865673448853</v>
      </c>
      <c r="AB4034" s="20">
        <f t="shared" ca="1" si="767"/>
        <v>-148.31068399480719</v>
      </c>
    </row>
    <row r="4035" spans="1:28" ht="15.75" x14ac:dyDescent="0.25">
      <c r="A4035" s="21">
        <v>8303.2000000014705</v>
      </c>
      <c r="B4035" s="21"/>
      <c r="C4035" s="21"/>
      <c r="D4035" s="21"/>
      <c r="E4035" s="20">
        <f t="shared" ref="E4035:E4098" ca="1" si="771">_xlfn.NORM.S.INV(RAND())+(10*LOG(1.38E-23)+30)+B4035</f>
        <v>-199.07943019330216</v>
      </c>
      <c r="F4035" s="20">
        <f t="shared" ref="F4035:F4098" ca="1" si="772">_xlfn.NORM.S.INV(RAND())+(10*LOG(1.38E-23)+30)+C4035</f>
        <v>-198.09231643691811</v>
      </c>
      <c r="G4035" s="20">
        <f t="shared" ref="G4035:G4098" ca="1" si="773">_xlfn.NORM.S.INV(RAND())+(10*LOG(1.38E-23)+30)+D4035</f>
        <v>-199.1519478549335</v>
      </c>
      <c r="I4035" s="21"/>
      <c r="J4035" s="21"/>
      <c r="K4035" s="21"/>
      <c r="L4035" s="20">
        <f t="shared" ca="1" si="768"/>
        <v>-198.40306280874822</v>
      </c>
      <c r="M4035" s="20">
        <f t="shared" ca="1" si="770"/>
        <v>-198.77766214858784</v>
      </c>
      <c r="N4035" s="20">
        <f t="shared" ca="1" si="769"/>
        <v>-198.42684739390873</v>
      </c>
      <c r="P4035" s="21"/>
      <c r="Q4035" s="21"/>
      <c r="R4035" s="21"/>
      <c r="S4035" s="20">
        <f t="shared" ref="S4035:S4098" ca="1" si="774">_xlfn.NORM.S.INV(RAND())+(10*LOG(1.38E-23)+30)+P4035</f>
        <v>-199.05528601747807</v>
      </c>
      <c r="T4035" s="20">
        <f t="shared" ref="T4035:T4098" ca="1" si="775">_xlfn.NORM.S.INV(RAND())+(10*LOG(1.38E-23)+30)+Q4035</f>
        <v>-196.19106731820784</v>
      </c>
      <c r="U4035" s="20">
        <f t="shared" ref="U4035:U4098" ca="1" si="776">_xlfn.NORM.S.INV(RAND())+(10*LOG(1.38E-23)+30)+R4035</f>
        <v>-199.70414440244488</v>
      </c>
      <c r="W4035" s="21"/>
      <c r="X4035" s="21"/>
      <c r="Y4035" s="21">
        <v>50</v>
      </c>
      <c r="Z4035" s="20">
        <f t="shared" ref="Z4035:Z4098" ca="1" si="777">_xlfn.NORM.S.INV(RAND())+(10*LOG(1.38E-23)+30)+W4035</f>
        <v>-198.37140476437528</v>
      </c>
      <c r="AA4035" s="20">
        <f t="shared" ref="AA4035:AA4098" ca="1" si="778">_xlfn.NORM.S.INV(RAND())+(10*LOG(1.38E-23)+30)+X4035</f>
        <v>-198.16899073788522</v>
      </c>
      <c r="AB4035" s="20">
        <f t="shared" ref="AB4035:AB4098" ca="1" si="779">_xlfn.NORM.S.INV(RAND())+(10*LOG(1.38E-23)+30)+Y4035</f>
        <v>-148.11992300804332</v>
      </c>
    </row>
    <row r="4036" spans="1:28" ht="15.75" x14ac:dyDescent="0.25">
      <c r="A4036" s="21">
        <v>8303.3000000014708</v>
      </c>
      <c r="B4036" s="21"/>
      <c r="C4036" s="21"/>
      <c r="D4036" s="21"/>
      <c r="E4036" s="20">
        <f t="shared" ca="1" si="771"/>
        <v>-199.6985719086062</v>
      </c>
      <c r="F4036" s="20">
        <f t="shared" ca="1" si="772"/>
        <v>-199.84141867931521</v>
      </c>
      <c r="G4036" s="20">
        <f t="shared" ca="1" si="773"/>
        <v>-199.12716250466499</v>
      </c>
      <c r="I4036" s="21"/>
      <c r="J4036" s="21"/>
      <c r="K4036" s="21"/>
      <c r="L4036" s="20">
        <f t="shared" ca="1" si="768"/>
        <v>-199.12499796856108</v>
      </c>
      <c r="M4036" s="20">
        <f t="shared" ca="1" si="770"/>
        <v>-199.75774720966362</v>
      </c>
      <c r="N4036" s="20">
        <f t="shared" ca="1" si="769"/>
        <v>-198.90335105523758</v>
      </c>
      <c r="P4036" s="21"/>
      <c r="Q4036" s="21"/>
      <c r="R4036" s="21"/>
      <c r="S4036" s="20">
        <f t="shared" ca="1" si="774"/>
        <v>-198.3047304232507</v>
      </c>
      <c r="T4036" s="20">
        <f t="shared" ca="1" si="775"/>
        <v>-198.23775027401862</v>
      </c>
      <c r="U4036" s="20">
        <f t="shared" ca="1" si="776"/>
        <v>-196.98682377895875</v>
      </c>
      <c r="W4036" s="21"/>
      <c r="X4036" s="21"/>
      <c r="Y4036" s="21">
        <v>50</v>
      </c>
      <c r="Z4036" s="20">
        <f t="shared" ca="1" si="777"/>
        <v>-199.76518883751484</v>
      </c>
      <c r="AA4036" s="20">
        <f t="shared" ca="1" si="778"/>
        <v>-197.61822658793164</v>
      </c>
      <c r="AB4036" s="20">
        <f t="shared" ca="1" si="779"/>
        <v>-149.4295920017972</v>
      </c>
    </row>
    <row r="4037" spans="1:28" ht="15.75" x14ac:dyDescent="0.25">
      <c r="A4037" s="21">
        <v>8303.4000000014694</v>
      </c>
      <c r="B4037" s="21"/>
      <c r="C4037" s="21"/>
      <c r="D4037" s="21"/>
      <c r="E4037" s="20">
        <f t="shared" ca="1" si="771"/>
        <v>-198.86688823054089</v>
      </c>
      <c r="F4037" s="20">
        <f t="shared" ca="1" si="772"/>
        <v>-199.82116896402979</v>
      </c>
      <c r="G4037" s="20">
        <f t="shared" ca="1" si="773"/>
        <v>-196.89902947610622</v>
      </c>
      <c r="I4037" s="21"/>
      <c r="J4037" s="21"/>
      <c r="K4037" s="21"/>
      <c r="L4037" s="20">
        <f t="shared" ca="1" si="768"/>
        <v>-197.14692529101546</v>
      </c>
      <c r="M4037" s="20">
        <f t="shared" ca="1" si="770"/>
        <v>-199.49978947967998</v>
      </c>
      <c r="N4037" s="20">
        <f t="shared" ca="1" si="769"/>
        <v>-199.23184688573394</v>
      </c>
      <c r="P4037" s="21"/>
      <c r="Q4037" s="21"/>
      <c r="R4037" s="21"/>
      <c r="S4037" s="20">
        <f t="shared" ca="1" si="774"/>
        <v>-198.40631619604417</v>
      </c>
      <c r="T4037" s="20">
        <f t="shared" ca="1" si="775"/>
        <v>-198.33297242899116</v>
      </c>
      <c r="U4037" s="20">
        <f t="shared" ca="1" si="776"/>
        <v>-199.07060105931075</v>
      </c>
      <c r="W4037" s="21"/>
      <c r="X4037" s="21"/>
      <c r="Y4037" s="21">
        <v>50</v>
      </c>
      <c r="Z4037" s="20">
        <f t="shared" ca="1" si="777"/>
        <v>-199.37095953203635</v>
      </c>
      <c r="AA4037" s="20">
        <f t="shared" ca="1" si="778"/>
        <v>-197.17874737281255</v>
      </c>
      <c r="AB4037" s="20">
        <f t="shared" ca="1" si="779"/>
        <v>-148.949900419415</v>
      </c>
    </row>
    <row r="4038" spans="1:28" ht="15.75" x14ac:dyDescent="0.25">
      <c r="A4038" s="21">
        <v>8303.5000000014697</v>
      </c>
      <c r="B4038" s="21"/>
      <c r="C4038" s="21"/>
      <c r="D4038" s="21"/>
      <c r="E4038" s="20">
        <f t="shared" ca="1" si="771"/>
        <v>-198.88358933593545</v>
      </c>
      <c r="F4038" s="20">
        <f t="shared" ca="1" si="772"/>
        <v>-198.23885814239421</v>
      </c>
      <c r="G4038" s="20">
        <f t="shared" ca="1" si="773"/>
        <v>-199.20431915514334</v>
      </c>
      <c r="I4038" s="21"/>
      <c r="J4038" s="21"/>
      <c r="K4038" s="21"/>
      <c r="L4038" s="20">
        <f t="shared" ca="1" si="768"/>
        <v>-199.41505959630194</v>
      </c>
      <c r="M4038" s="20">
        <f t="shared" ca="1" si="770"/>
        <v>-198.41231733537938</v>
      </c>
      <c r="N4038" s="20">
        <f t="shared" ca="1" si="769"/>
        <v>-199.04870736775902</v>
      </c>
      <c r="P4038" s="21"/>
      <c r="Q4038" s="21"/>
      <c r="R4038" s="21"/>
      <c r="S4038" s="20">
        <f t="shared" ca="1" si="774"/>
        <v>-198.07625838091411</v>
      </c>
      <c r="T4038" s="20">
        <f t="shared" ca="1" si="775"/>
        <v>-199.1251527162176</v>
      </c>
      <c r="U4038" s="20">
        <f t="shared" ca="1" si="776"/>
        <v>-198.41382472343545</v>
      </c>
      <c r="W4038" s="21"/>
      <c r="X4038" s="21"/>
      <c r="Y4038" s="21">
        <v>50</v>
      </c>
      <c r="Z4038" s="20">
        <f t="shared" ca="1" si="777"/>
        <v>-199.14777632285427</v>
      </c>
      <c r="AA4038" s="20">
        <f t="shared" ca="1" si="778"/>
        <v>-197.79762303642619</v>
      </c>
      <c r="AB4038" s="20">
        <f t="shared" ca="1" si="779"/>
        <v>-148.00181601941935</v>
      </c>
    </row>
    <row r="4039" spans="1:28" ht="15.75" x14ac:dyDescent="0.25">
      <c r="A4039" s="21">
        <v>8303.6000000014701</v>
      </c>
      <c r="B4039" s="21"/>
      <c r="C4039" s="21"/>
      <c r="D4039" s="21"/>
      <c r="E4039" s="20">
        <f t="shared" ca="1" si="771"/>
        <v>-198.73613137764607</v>
      </c>
      <c r="F4039" s="20">
        <f t="shared" ca="1" si="772"/>
        <v>-197.01182300694288</v>
      </c>
      <c r="G4039" s="20">
        <f t="shared" ca="1" si="773"/>
        <v>-197.86947449715686</v>
      </c>
      <c r="I4039" s="21"/>
      <c r="J4039" s="21"/>
      <c r="K4039" s="21"/>
      <c r="L4039" s="20">
        <f t="shared" ca="1" si="768"/>
        <v>-201.01287241495274</v>
      </c>
      <c r="M4039" s="20">
        <f t="shared" ca="1" si="770"/>
        <v>-199.39427811220401</v>
      </c>
      <c r="N4039" s="20">
        <f t="shared" ca="1" si="769"/>
        <v>-196.93516205433582</v>
      </c>
      <c r="P4039" s="21"/>
      <c r="Q4039" s="21"/>
      <c r="R4039" s="21"/>
      <c r="S4039" s="20">
        <f t="shared" ca="1" si="774"/>
        <v>-198.67966806950307</v>
      </c>
      <c r="T4039" s="20">
        <f t="shared" ca="1" si="775"/>
        <v>-198.55714251553445</v>
      </c>
      <c r="U4039" s="20">
        <f t="shared" ca="1" si="776"/>
        <v>-198.30911646113469</v>
      </c>
      <c r="W4039" s="21"/>
      <c r="X4039" s="21"/>
      <c r="Y4039" s="21">
        <v>50</v>
      </c>
      <c r="Z4039" s="20">
        <f t="shared" ca="1" si="777"/>
        <v>-198.70501526528074</v>
      </c>
      <c r="AA4039" s="20">
        <f t="shared" ca="1" si="778"/>
        <v>-199.40654021446591</v>
      </c>
      <c r="AB4039" s="20">
        <f t="shared" ca="1" si="779"/>
        <v>-148.53633447061478</v>
      </c>
    </row>
    <row r="4040" spans="1:28" ht="15.75" x14ac:dyDescent="0.25">
      <c r="A4040" s="21">
        <v>8303.7000000014705</v>
      </c>
      <c r="B4040" s="21"/>
      <c r="C4040" s="21"/>
      <c r="D4040" s="21"/>
      <c r="E4040" s="20">
        <f t="shared" ca="1" si="771"/>
        <v>-197.2233442141783</v>
      </c>
      <c r="F4040" s="20">
        <f t="shared" ca="1" si="772"/>
        <v>-198.99248113256996</v>
      </c>
      <c r="G4040" s="20">
        <f t="shared" ca="1" si="773"/>
        <v>-199.30746703326184</v>
      </c>
      <c r="I4040" s="21"/>
      <c r="J4040" s="21"/>
      <c r="K4040" s="21"/>
      <c r="L4040" s="20">
        <f t="shared" ca="1" si="768"/>
        <v>-199.07915006527128</v>
      </c>
      <c r="M4040" s="20">
        <f t="shared" ca="1" si="770"/>
        <v>-199.50578841986754</v>
      </c>
      <c r="N4040" s="20">
        <f t="shared" ca="1" si="769"/>
        <v>-196.81034482037884</v>
      </c>
      <c r="P4040" s="21"/>
      <c r="Q4040" s="21"/>
      <c r="R4040" s="21"/>
      <c r="S4040" s="20">
        <f t="shared" ca="1" si="774"/>
        <v>-198.3102614245895</v>
      </c>
      <c r="T4040" s="20">
        <f t="shared" ca="1" si="775"/>
        <v>-199.29082325970748</v>
      </c>
      <c r="U4040" s="20">
        <f t="shared" ca="1" si="776"/>
        <v>-199.20811010677437</v>
      </c>
      <c r="W4040" s="21"/>
      <c r="X4040" s="21"/>
      <c r="Y4040" s="21">
        <v>50</v>
      </c>
      <c r="Z4040" s="20">
        <f t="shared" ca="1" si="777"/>
        <v>-199.69374756376592</v>
      </c>
      <c r="AA4040" s="20">
        <f t="shared" ca="1" si="778"/>
        <v>-199.46771828743977</v>
      </c>
      <c r="AB4040" s="20">
        <f t="shared" ca="1" si="779"/>
        <v>-148.64344213373153</v>
      </c>
    </row>
    <row r="4041" spans="1:28" ht="15.75" x14ac:dyDescent="0.25">
      <c r="A4041" s="21">
        <v>8303.8000000014708</v>
      </c>
      <c r="B4041" s="21"/>
      <c r="C4041" s="21"/>
      <c r="D4041" s="21"/>
      <c r="E4041" s="20">
        <f t="shared" ca="1" si="771"/>
        <v>-199.36631492095989</v>
      </c>
      <c r="F4041" s="20">
        <f t="shared" ca="1" si="772"/>
        <v>-199.16697003497012</v>
      </c>
      <c r="G4041" s="20">
        <f t="shared" ca="1" si="773"/>
        <v>-199.05193276298155</v>
      </c>
      <c r="I4041" s="21"/>
      <c r="J4041" s="21"/>
      <c r="K4041" s="21"/>
      <c r="L4041" s="20">
        <f t="shared" ca="1" si="768"/>
        <v>-198.37276079964829</v>
      </c>
      <c r="M4041" s="20">
        <f t="shared" ca="1" si="770"/>
        <v>-199.38038882765275</v>
      </c>
      <c r="N4041" s="20">
        <f t="shared" ca="1" si="769"/>
        <v>-201.18456642111886</v>
      </c>
      <c r="P4041" s="21"/>
      <c r="Q4041" s="21"/>
      <c r="R4041" s="21"/>
      <c r="S4041" s="20">
        <f t="shared" ca="1" si="774"/>
        <v>-199.52294603945401</v>
      </c>
      <c r="T4041" s="20">
        <f t="shared" ca="1" si="775"/>
        <v>-198.78359358043187</v>
      </c>
      <c r="U4041" s="20">
        <f t="shared" ca="1" si="776"/>
        <v>-198.99232192946596</v>
      </c>
      <c r="W4041" s="21"/>
      <c r="X4041" s="21"/>
      <c r="Y4041" s="21">
        <v>50</v>
      </c>
      <c r="Z4041" s="20">
        <f t="shared" ca="1" si="777"/>
        <v>-198.00272623328658</v>
      </c>
      <c r="AA4041" s="20">
        <f t="shared" ca="1" si="778"/>
        <v>-198.22177440471251</v>
      </c>
      <c r="AB4041" s="20">
        <f t="shared" ca="1" si="779"/>
        <v>-147.17494241294952</v>
      </c>
    </row>
    <row r="4042" spans="1:28" ht="15.75" x14ac:dyDescent="0.25">
      <c r="A4042" s="21">
        <v>8303.9000000014694</v>
      </c>
      <c r="B4042" s="21"/>
      <c r="C4042" s="21"/>
      <c r="D4042" s="21"/>
      <c r="E4042" s="20">
        <f t="shared" ca="1" si="771"/>
        <v>-198.77924459101368</v>
      </c>
      <c r="F4042" s="20">
        <f t="shared" ca="1" si="772"/>
        <v>-197.59369412056623</v>
      </c>
      <c r="G4042" s="20">
        <f t="shared" ca="1" si="773"/>
        <v>-198.89528597772411</v>
      </c>
      <c r="I4042" s="21"/>
      <c r="J4042" s="21"/>
      <c r="K4042" s="21"/>
      <c r="L4042" s="20">
        <f t="shared" ca="1" si="768"/>
        <v>-198.62063142466022</v>
      </c>
      <c r="M4042" s="20">
        <f t="shared" ca="1" si="770"/>
        <v>-197.73624448935718</v>
      </c>
      <c r="N4042" s="20">
        <f t="shared" ca="1" si="769"/>
        <v>-198.45282177601283</v>
      </c>
      <c r="P4042" s="21"/>
      <c r="Q4042" s="21"/>
      <c r="R4042" s="21"/>
      <c r="S4042" s="20">
        <f t="shared" ca="1" si="774"/>
        <v>-198.77354379654182</v>
      </c>
      <c r="T4042" s="20">
        <f t="shared" ca="1" si="775"/>
        <v>-197.12796719825755</v>
      </c>
      <c r="U4042" s="20">
        <f t="shared" ca="1" si="776"/>
        <v>-195.99654474808884</v>
      </c>
      <c r="W4042" s="21"/>
      <c r="X4042" s="21"/>
      <c r="Y4042" s="21">
        <v>50</v>
      </c>
      <c r="Z4042" s="20">
        <f t="shared" ca="1" si="777"/>
        <v>-198.23725517037633</v>
      </c>
      <c r="AA4042" s="20">
        <f t="shared" ca="1" si="778"/>
        <v>-198.96876773725987</v>
      </c>
      <c r="AB4042" s="20">
        <f t="shared" ca="1" si="779"/>
        <v>-148.46520548319998</v>
      </c>
    </row>
    <row r="4043" spans="1:28" ht="15.75" x14ac:dyDescent="0.25">
      <c r="A4043" s="21">
        <v>8304.0000000014697</v>
      </c>
      <c r="B4043" s="21"/>
      <c r="C4043" s="21"/>
      <c r="D4043" s="21"/>
      <c r="E4043" s="20">
        <f t="shared" ca="1" si="771"/>
        <v>-199.16739623187752</v>
      </c>
      <c r="F4043" s="20">
        <f t="shared" ca="1" si="772"/>
        <v>-200.38212687808905</v>
      </c>
      <c r="G4043" s="20">
        <f t="shared" ca="1" si="773"/>
        <v>-197.59030745741222</v>
      </c>
      <c r="I4043" s="21"/>
      <c r="J4043" s="21"/>
      <c r="K4043" s="21"/>
      <c r="L4043" s="20">
        <f t="shared" ca="1" si="768"/>
        <v>-198.38558172133281</v>
      </c>
      <c r="M4043" s="20">
        <f t="shared" ca="1" si="770"/>
        <v>-198.49477601800126</v>
      </c>
      <c r="N4043" s="20">
        <f t="shared" ca="1" si="769"/>
        <v>-199.07482945894748</v>
      </c>
      <c r="P4043" s="21"/>
      <c r="Q4043" s="21"/>
      <c r="R4043" s="21"/>
      <c r="S4043" s="20">
        <f t="shared" ca="1" si="774"/>
        <v>-199.79667386122958</v>
      </c>
      <c r="T4043" s="20">
        <f t="shared" ca="1" si="775"/>
        <v>-201.1256149851009</v>
      </c>
      <c r="U4043" s="20">
        <f t="shared" ca="1" si="776"/>
        <v>-198.56723343311333</v>
      </c>
      <c r="W4043" s="21"/>
      <c r="X4043" s="21"/>
      <c r="Y4043" s="21">
        <v>50</v>
      </c>
      <c r="Z4043" s="20">
        <f t="shared" ca="1" si="777"/>
        <v>-198.78953048293278</v>
      </c>
      <c r="AA4043" s="20">
        <f t="shared" ca="1" si="778"/>
        <v>-198.6332926554708</v>
      </c>
      <c r="AB4043" s="20">
        <f t="shared" ca="1" si="779"/>
        <v>-148.48434848423571</v>
      </c>
    </row>
    <row r="4044" spans="1:28" ht="15.75" x14ac:dyDescent="0.25">
      <c r="A4044" s="21">
        <v>8304.1000000014701</v>
      </c>
      <c r="B4044" s="21"/>
      <c r="C4044" s="21"/>
      <c r="D4044" s="21"/>
      <c r="E4044" s="20">
        <f t="shared" ca="1" si="771"/>
        <v>-197.83805701343519</v>
      </c>
      <c r="F4044" s="20">
        <f t="shared" ca="1" si="772"/>
        <v>-199.41362580178415</v>
      </c>
      <c r="G4044" s="20">
        <f t="shared" ca="1" si="773"/>
        <v>-198.60203137167159</v>
      </c>
      <c r="I4044" s="21"/>
      <c r="J4044" s="21"/>
      <c r="K4044" s="21"/>
      <c r="L4044" s="20">
        <f t="shared" ca="1" si="768"/>
        <v>-199.74854832214768</v>
      </c>
      <c r="M4044" s="20">
        <f t="shared" ca="1" si="770"/>
        <v>-198.28053776619174</v>
      </c>
      <c r="N4044" s="20">
        <f t="shared" ca="1" si="769"/>
        <v>-200.42737944620481</v>
      </c>
      <c r="P4044" s="21"/>
      <c r="Q4044" s="21"/>
      <c r="R4044" s="21"/>
      <c r="S4044" s="20">
        <f t="shared" ca="1" si="774"/>
        <v>-199.50519912483512</v>
      </c>
      <c r="T4044" s="20">
        <f t="shared" ca="1" si="775"/>
        <v>-199.94919635156774</v>
      </c>
      <c r="U4044" s="20">
        <f t="shared" ca="1" si="776"/>
        <v>-199.30047476914086</v>
      </c>
      <c r="W4044" s="21"/>
      <c r="X4044" s="21"/>
      <c r="Y4044" s="21">
        <v>50</v>
      </c>
      <c r="Z4044" s="20">
        <f t="shared" ca="1" si="777"/>
        <v>-200.3632118241608</v>
      </c>
      <c r="AA4044" s="20">
        <f t="shared" ca="1" si="778"/>
        <v>-197.35017553483172</v>
      </c>
      <c r="AB4044" s="20">
        <f t="shared" ca="1" si="779"/>
        <v>-149.20734863750587</v>
      </c>
    </row>
    <row r="4045" spans="1:28" ht="15.75" x14ac:dyDescent="0.25">
      <c r="A4045" s="21">
        <v>8304.2000000014705</v>
      </c>
      <c r="B4045" s="21"/>
      <c r="C4045" s="21"/>
      <c r="D4045" s="21"/>
      <c r="E4045" s="20">
        <f t="shared" ca="1" si="771"/>
        <v>-197.1473146779127</v>
      </c>
      <c r="F4045" s="20">
        <f t="shared" ca="1" si="772"/>
        <v>-197.63553162363127</v>
      </c>
      <c r="G4045" s="20">
        <f t="shared" ca="1" si="773"/>
        <v>-199.8691694764492</v>
      </c>
      <c r="I4045" s="21"/>
      <c r="J4045" s="21"/>
      <c r="K4045" s="21"/>
      <c r="L4045" s="20">
        <f t="shared" ca="1" si="768"/>
        <v>-200.02784898348486</v>
      </c>
      <c r="M4045" s="20">
        <f t="shared" ca="1" si="770"/>
        <v>-199.37099065734287</v>
      </c>
      <c r="N4045" s="20">
        <f t="shared" ca="1" si="769"/>
        <v>-197.68234292924782</v>
      </c>
      <c r="P4045" s="21"/>
      <c r="Q4045" s="21"/>
      <c r="R4045" s="21"/>
      <c r="S4045" s="20">
        <f t="shared" ca="1" si="774"/>
        <v>-197.76396582423729</v>
      </c>
      <c r="T4045" s="20">
        <f t="shared" ca="1" si="775"/>
        <v>-199.61555869731248</v>
      </c>
      <c r="U4045" s="20">
        <f t="shared" ca="1" si="776"/>
        <v>-197.61256567073426</v>
      </c>
      <c r="W4045" s="21"/>
      <c r="X4045" s="21"/>
      <c r="Y4045" s="21">
        <v>50</v>
      </c>
      <c r="Z4045" s="20">
        <f t="shared" ca="1" si="777"/>
        <v>-197.49102881269312</v>
      </c>
      <c r="AA4045" s="20">
        <f t="shared" ca="1" si="778"/>
        <v>-198.23928825418761</v>
      </c>
      <c r="AB4045" s="20">
        <f t="shared" ca="1" si="779"/>
        <v>-148.26441880589562</v>
      </c>
    </row>
    <row r="4046" spans="1:28" ht="15.75" x14ac:dyDescent="0.25">
      <c r="A4046" s="21">
        <v>8304.3000000014708</v>
      </c>
      <c r="B4046" s="21"/>
      <c r="C4046" s="21"/>
      <c r="D4046" s="21"/>
      <c r="E4046" s="20">
        <f t="shared" ca="1" si="771"/>
        <v>-199.19528110766376</v>
      </c>
      <c r="F4046" s="20">
        <f t="shared" ca="1" si="772"/>
        <v>-198.34099160989288</v>
      </c>
      <c r="G4046" s="20">
        <f t="shared" ca="1" si="773"/>
        <v>-201.13849602325928</v>
      </c>
      <c r="I4046" s="21"/>
      <c r="J4046" s="21"/>
      <c r="K4046" s="21"/>
      <c r="L4046" s="20">
        <f t="shared" ca="1" si="768"/>
        <v>-198.07623797132121</v>
      </c>
      <c r="M4046" s="20">
        <f t="shared" ca="1" si="770"/>
        <v>-198.2698600572204</v>
      </c>
      <c r="N4046" s="20">
        <f t="shared" ca="1" si="769"/>
        <v>-199.42555957707847</v>
      </c>
      <c r="P4046" s="21"/>
      <c r="Q4046" s="21"/>
      <c r="R4046" s="21"/>
      <c r="S4046" s="20">
        <f t="shared" ca="1" si="774"/>
        <v>-200.07276667138538</v>
      </c>
      <c r="T4046" s="20">
        <f t="shared" ca="1" si="775"/>
        <v>-198.79404748615974</v>
      </c>
      <c r="U4046" s="20">
        <f t="shared" ca="1" si="776"/>
        <v>-199.289445282732</v>
      </c>
      <c r="W4046" s="21"/>
      <c r="X4046" s="21"/>
      <c r="Y4046" s="21">
        <v>50</v>
      </c>
      <c r="Z4046" s="20">
        <f t="shared" ca="1" si="777"/>
        <v>-198.30964608764174</v>
      </c>
      <c r="AA4046" s="20">
        <f t="shared" ca="1" si="778"/>
        <v>-198.41661620744287</v>
      </c>
      <c r="AB4046" s="20">
        <f t="shared" ca="1" si="779"/>
        <v>-147.62055923805787</v>
      </c>
    </row>
    <row r="4047" spans="1:28" ht="15.75" x14ac:dyDescent="0.25">
      <c r="A4047" s="21">
        <v>8304.4000000014694</v>
      </c>
      <c r="B4047" s="21"/>
      <c r="C4047" s="21"/>
      <c r="D4047" s="21"/>
      <c r="E4047" s="20">
        <f t="shared" ca="1" si="771"/>
        <v>-198.75752361668893</v>
      </c>
      <c r="F4047" s="20">
        <f t="shared" ca="1" si="772"/>
        <v>-198.29852681934906</v>
      </c>
      <c r="G4047" s="20">
        <f t="shared" ca="1" si="773"/>
        <v>-196.73991813836221</v>
      </c>
      <c r="I4047" s="21"/>
      <c r="J4047" s="21"/>
      <c r="K4047" s="21"/>
      <c r="L4047" s="20">
        <f t="shared" ca="1" si="768"/>
        <v>-197.99789200958128</v>
      </c>
      <c r="M4047" s="20">
        <f t="shared" ca="1" si="770"/>
        <v>-198.0350741498562</v>
      </c>
      <c r="N4047" s="20">
        <f t="shared" ca="1" si="769"/>
        <v>-198.38615533872229</v>
      </c>
      <c r="P4047" s="21"/>
      <c r="Q4047" s="21"/>
      <c r="R4047" s="21"/>
      <c r="S4047" s="20">
        <f t="shared" ca="1" si="774"/>
        <v>-196.6289849226398</v>
      </c>
      <c r="T4047" s="20">
        <f t="shared" ca="1" si="775"/>
        <v>-197.59908477141121</v>
      </c>
      <c r="U4047" s="20">
        <f t="shared" ca="1" si="776"/>
        <v>-198.09820293768939</v>
      </c>
      <c r="W4047" s="21"/>
      <c r="X4047" s="21"/>
      <c r="Y4047" s="21">
        <v>50</v>
      </c>
      <c r="Z4047" s="20">
        <f t="shared" ca="1" si="777"/>
        <v>-199.43052700491646</v>
      </c>
      <c r="AA4047" s="20">
        <f t="shared" ca="1" si="778"/>
        <v>-197.56314268665912</v>
      </c>
      <c r="AB4047" s="20">
        <f t="shared" ca="1" si="779"/>
        <v>-148.93107289350618</v>
      </c>
    </row>
    <row r="4048" spans="1:28" ht="15.75" x14ac:dyDescent="0.25">
      <c r="A4048" s="21">
        <v>8304.5000000014697</v>
      </c>
      <c r="B4048" s="21"/>
      <c r="C4048" s="21"/>
      <c r="D4048" s="21"/>
      <c r="E4048" s="20">
        <f t="shared" ca="1" si="771"/>
        <v>-199.33676023995903</v>
      </c>
      <c r="F4048" s="20">
        <f t="shared" ca="1" si="772"/>
        <v>-195.75815538735682</v>
      </c>
      <c r="G4048" s="20">
        <f t="shared" ca="1" si="773"/>
        <v>-199.60899531451361</v>
      </c>
      <c r="I4048" s="21"/>
      <c r="J4048" s="21"/>
      <c r="K4048" s="21"/>
      <c r="L4048" s="20">
        <f t="shared" ca="1" si="768"/>
        <v>-199.55683422890633</v>
      </c>
      <c r="M4048" s="20">
        <f t="shared" ca="1" si="770"/>
        <v>-196.88679624761264</v>
      </c>
      <c r="N4048" s="20">
        <f t="shared" ca="1" si="769"/>
        <v>-197.22224379837215</v>
      </c>
      <c r="P4048" s="21"/>
      <c r="Q4048" s="21"/>
      <c r="R4048" s="21"/>
      <c r="S4048" s="20">
        <f t="shared" ca="1" si="774"/>
        <v>-199.94123007630623</v>
      </c>
      <c r="T4048" s="20">
        <f t="shared" ca="1" si="775"/>
        <v>-199.11637052099874</v>
      </c>
      <c r="U4048" s="20">
        <f t="shared" ca="1" si="776"/>
        <v>-197.94272526943635</v>
      </c>
      <c r="W4048" s="21"/>
      <c r="X4048" s="21"/>
      <c r="Y4048" s="21">
        <v>50</v>
      </c>
      <c r="Z4048" s="20">
        <f t="shared" ca="1" si="777"/>
        <v>-197.77332355204854</v>
      </c>
      <c r="AA4048" s="20">
        <f t="shared" ca="1" si="778"/>
        <v>-197.81338648125356</v>
      </c>
      <c r="AB4048" s="20">
        <f t="shared" ca="1" si="779"/>
        <v>-149.12150432032209</v>
      </c>
    </row>
    <row r="4049" spans="1:28" ht="15.75" x14ac:dyDescent="0.25">
      <c r="A4049" s="21">
        <v>8304.6000000014701</v>
      </c>
      <c r="B4049" s="21"/>
      <c r="C4049" s="21"/>
      <c r="D4049" s="21"/>
      <c r="E4049" s="20">
        <f t="shared" ca="1" si="771"/>
        <v>-199.7364919776474</v>
      </c>
      <c r="F4049" s="20">
        <f t="shared" ca="1" si="772"/>
        <v>-198.3318029358816</v>
      </c>
      <c r="G4049" s="20">
        <f t="shared" ca="1" si="773"/>
        <v>-198.86958848814035</v>
      </c>
      <c r="I4049" s="21"/>
      <c r="J4049" s="21"/>
      <c r="K4049" s="21"/>
      <c r="L4049" s="20">
        <f t="shared" ca="1" si="768"/>
        <v>-198.27879417482521</v>
      </c>
      <c r="M4049" s="20">
        <f t="shared" ca="1" si="770"/>
        <v>-198.67094528647615</v>
      </c>
      <c r="N4049" s="20">
        <f t="shared" ca="1" si="769"/>
        <v>-197.6308190568017</v>
      </c>
      <c r="P4049" s="21"/>
      <c r="Q4049" s="21"/>
      <c r="R4049" s="21"/>
      <c r="S4049" s="20">
        <f t="shared" ca="1" si="774"/>
        <v>-198.65248527026083</v>
      </c>
      <c r="T4049" s="20">
        <f t="shared" ca="1" si="775"/>
        <v>-197.69644166169374</v>
      </c>
      <c r="U4049" s="20">
        <f t="shared" ca="1" si="776"/>
        <v>-198.6463103031212</v>
      </c>
      <c r="W4049" s="21"/>
      <c r="X4049" s="21"/>
      <c r="Y4049" s="21">
        <v>50</v>
      </c>
      <c r="Z4049" s="20">
        <f t="shared" ca="1" si="777"/>
        <v>-198.88351803484613</v>
      </c>
      <c r="AA4049" s="20">
        <f t="shared" ca="1" si="778"/>
        <v>-198.74595023093053</v>
      </c>
      <c r="AB4049" s="20">
        <f t="shared" ca="1" si="779"/>
        <v>-149.19112301086557</v>
      </c>
    </row>
    <row r="4050" spans="1:28" ht="15.75" x14ac:dyDescent="0.25">
      <c r="A4050" s="21">
        <v>8304.7000000014705</v>
      </c>
      <c r="B4050" s="21"/>
      <c r="C4050" s="21"/>
      <c r="D4050" s="21"/>
      <c r="E4050" s="20">
        <f t="shared" ca="1" si="771"/>
        <v>-197.74136316229647</v>
      </c>
      <c r="F4050" s="20">
        <f t="shared" ca="1" si="772"/>
        <v>-198.95507536561544</v>
      </c>
      <c r="G4050" s="20">
        <f t="shared" ca="1" si="773"/>
        <v>-198.67220448366348</v>
      </c>
      <c r="I4050" s="21"/>
      <c r="J4050" s="21"/>
      <c r="K4050" s="21"/>
      <c r="L4050" s="20">
        <f t="shared" ca="1" si="768"/>
        <v>-197.11840302607459</v>
      </c>
      <c r="M4050" s="20">
        <f t="shared" ca="1" si="770"/>
        <v>-200.10850996331811</v>
      </c>
      <c r="N4050" s="20">
        <f t="shared" ca="1" si="769"/>
        <v>-197.58621659551576</v>
      </c>
      <c r="P4050" s="21"/>
      <c r="Q4050" s="21"/>
      <c r="R4050" s="21"/>
      <c r="S4050" s="20">
        <f t="shared" ca="1" si="774"/>
        <v>-199.31842124472089</v>
      </c>
      <c r="T4050" s="20">
        <f t="shared" ca="1" si="775"/>
        <v>-196.97881996421626</v>
      </c>
      <c r="U4050" s="20">
        <f t="shared" ca="1" si="776"/>
        <v>-197.72139555007524</v>
      </c>
      <c r="W4050" s="21"/>
      <c r="X4050" s="21"/>
      <c r="Y4050" s="21">
        <v>50</v>
      </c>
      <c r="Z4050" s="20">
        <f t="shared" ca="1" si="777"/>
        <v>-197.70239342523269</v>
      </c>
      <c r="AA4050" s="20">
        <f t="shared" ca="1" si="778"/>
        <v>-197.11987053592563</v>
      </c>
      <c r="AB4050" s="20">
        <f t="shared" ca="1" si="779"/>
        <v>-147.37660408760499</v>
      </c>
    </row>
    <row r="4051" spans="1:28" ht="15.75" x14ac:dyDescent="0.25">
      <c r="A4051" s="21">
        <v>8304.8000000014708</v>
      </c>
      <c r="B4051" s="21"/>
      <c r="C4051" s="21"/>
      <c r="D4051" s="21"/>
      <c r="E4051" s="20">
        <f t="shared" ca="1" si="771"/>
        <v>-198.52418856656158</v>
      </c>
      <c r="F4051" s="20">
        <f t="shared" ca="1" si="772"/>
        <v>-199.67233645869356</v>
      </c>
      <c r="G4051" s="20">
        <f t="shared" ca="1" si="773"/>
        <v>-201.38349697497011</v>
      </c>
      <c r="I4051" s="21"/>
      <c r="J4051" s="21"/>
      <c r="K4051" s="21"/>
      <c r="L4051" s="20">
        <f t="shared" ref="L4051:L4114" ca="1" si="780">_xlfn.NORM.S.INV(RAND())+(10*LOG(1.38E-23)+30)+I4051</f>
        <v>-197.69525364080465</v>
      </c>
      <c r="M4051" s="20">
        <f t="shared" ca="1" si="770"/>
        <v>-200.36054257169653</v>
      </c>
      <c r="N4051" s="20">
        <f t="shared" ca="1" si="769"/>
        <v>-199.22433579103483</v>
      </c>
      <c r="P4051" s="21"/>
      <c r="Q4051" s="21"/>
      <c r="R4051" s="21"/>
      <c r="S4051" s="20">
        <f t="shared" ca="1" si="774"/>
        <v>-198.46702131933498</v>
      </c>
      <c r="T4051" s="20">
        <f t="shared" ca="1" si="775"/>
        <v>-199.80092539508678</v>
      </c>
      <c r="U4051" s="20">
        <f t="shared" ca="1" si="776"/>
        <v>-198.03147259219665</v>
      </c>
      <c r="W4051" s="21"/>
      <c r="X4051" s="21"/>
      <c r="Y4051" s="21"/>
      <c r="Z4051" s="20">
        <f t="shared" ca="1" si="777"/>
        <v>-198.2781352241343</v>
      </c>
      <c r="AA4051" s="20">
        <f t="shared" ca="1" si="778"/>
        <v>-197.80446475327076</v>
      </c>
      <c r="AB4051" s="20">
        <f t="shared" ca="1" si="779"/>
        <v>-198.67102841620016</v>
      </c>
    </row>
    <row r="4052" spans="1:28" ht="15.75" x14ac:dyDescent="0.25">
      <c r="A4052" s="21">
        <v>8304.9000000014694</v>
      </c>
      <c r="B4052" s="21"/>
      <c r="C4052" s="21"/>
      <c r="D4052" s="21"/>
      <c r="E4052" s="20">
        <f t="shared" ca="1" si="771"/>
        <v>-196.77409905982185</v>
      </c>
      <c r="F4052" s="20">
        <f t="shared" ca="1" si="772"/>
        <v>-198.3774111322619</v>
      </c>
      <c r="G4052" s="20">
        <f t="shared" ca="1" si="773"/>
        <v>-197.83350435510232</v>
      </c>
      <c r="I4052" s="21"/>
      <c r="J4052" s="21"/>
      <c r="K4052" s="21"/>
      <c r="L4052" s="20">
        <f t="shared" ca="1" si="780"/>
        <v>-197.98848912899885</v>
      </c>
      <c r="M4052" s="20">
        <f t="shared" ca="1" si="770"/>
        <v>-197.95572489673941</v>
      </c>
      <c r="N4052" s="20">
        <f t="shared" ca="1" si="769"/>
        <v>-197.76824158987927</v>
      </c>
      <c r="P4052" s="21"/>
      <c r="Q4052" s="21"/>
      <c r="R4052" s="21"/>
      <c r="S4052" s="20">
        <f t="shared" ca="1" si="774"/>
        <v>-197.64204796931244</v>
      </c>
      <c r="T4052" s="20">
        <f t="shared" ca="1" si="775"/>
        <v>-199.07254755505542</v>
      </c>
      <c r="U4052" s="20">
        <f t="shared" ca="1" si="776"/>
        <v>-196.78984331094139</v>
      </c>
      <c r="W4052" s="21"/>
      <c r="X4052" s="21"/>
      <c r="Y4052" s="21"/>
      <c r="Z4052" s="20">
        <f t="shared" ca="1" si="777"/>
        <v>-199.1538251230962</v>
      </c>
      <c r="AA4052" s="20">
        <f t="shared" ca="1" si="778"/>
        <v>-199.09535889132388</v>
      </c>
      <c r="AB4052" s="20">
        <f t="shared" ca="1" si="779"/>
        <v>-198.34554529404446</v>
      </c>
    </row>
    <row r="4053" spans="1:28" ht="15.75" x14ac:dyDescent="0.25">
      <c r="A4053" s="21">
        <v>8305.0000000014697</v>
      </c>
      <c r="B4053" s="21"/>
      <c r="C4053" s="21"/>
      <c r="D4053" s="21"/>
      <c r="E4053" s="20">
        <f t="shared" ca="1" si="771"/>
        <v>-198.84390367623041</v>
      </c>
      <c r="F4053" s="20">
        <f t="shared" ca="1" si="772"/>
        <v>-196.59139204217621</v>
      </c>
      <c r="G4053" s="20">
        <f t="shared" ca="1" si="773"/>
        <v>-200.11699423707262</v>
      </c>
      <c r="I4053" s="21"/>
      <c r="J4053" s="21"/>
      <c r="K4053" s="21"/>
      <c r="L4053" s="20">
        <f t="shared" ca="1" si="780"/>
        <v>-198.59149494353807</v>
      </c>
      <c r="M4053" s="20">
        <f t="shared" ca="1" si="770"/>
        <v>-197.76781804951148</v>
      </c>
      <c r="N4053" s="20">
        <f t="shared" ca="1" si="769"/>
        <v>-199.46883741347042</v>
      </c>
      <c r="P4053" s="21"/>
      <c r="Q4053" s="21"/>
      <c r="R4053" s="21"/>
      <c r="S4053" s="20">
        <f t="shared" ca="1" si="774"/>
        <v>-198.47042116927332</v>
      </c>
      <c r="T4053" s="20">
        <f t="shared" ca="1" si="775"/>
        <v>-198.08485358793368</v>
      </c>
      <c r="U4053" s="20">
        <f t="shared" ca="1" si="776"/>
        <v>-196.95513868875224</v>
      </c>
      <c r="W4053" s="21"/>
      <c r="X4053" s="21"/>
      <c r="Y4053" s="21"/>
      <c r="Z4053" s="20">
        <f t="shared" ca="1" si="777"/>
        <v>-198.13409954031209</v>
      </c>
      <c r="AA4053" s="20">
        <f t="shared" ca="1" si="778"/>
        <v>-198.50358964159801</v>
      </c>
      <c r="AB4053" s="20">
        <f t="shared" ca="1" si="779"/>
        <v>-200.32174742325296</v>
      </c>
    </row>
    <row r="4054" spans="1:28" ht="15.75" x14ac:dyDescent="0.25">
      <c r="A4054" s="21">
        <v>8305.1000000014701</v>
      </c>
      <c r="B4054" s="21"/>
      <c r="C4054" s="21"/>
      <c r="D4054" s="21"/>
      <c r="E4054" s="20">
        <f t="shared" ca="1" si="771"/>
        <v>-198.87297281323796</v>
      </c>
      <c r="F4054" s="20">
        <f t="shared" ca="1" si="772"/>
        <v>-197.80879578810379</v>
      </c>
      <c r="G4054" s="20">
        <f t="shared" ca="1" si="773"/>
        <v>-198.25175005746499</v>
      </c>
      <c r="I4054" s="21"/>
      <c r="J4054" s="21"/>
      <c r="K4054" s="21"/>
      <c r="L4054" s="20">
        <f t="shared" ca="1" si="780"/>
        <v>-198.48897742554928</v>
      </c>
      <c r="M4054" s="20">
        <f t="shared" ca="1" si="770"/>
        <v>-198.62836563972388</v>
      </c>
      <c r="N4054" s="20">
        <f t="shared" ca="1" si="769"/>
        <v>-199.52851703454559</v>
      </c>
      <c r="P4054" s="21"/>
      <c r="Q4054" s="21"/>
      <c r="R4054" s="21"/>
      <c r="S4054" s="20">
        <f t="shared" ca="1" si="774"/>
        <v>-198.75828718553595</v>
      </c>
      <c r="T4054" s="20">
        <f t="shared" ca="1" si="775"/>
        <v>-197.73618271808553</v>
      </c>
      <c r="U4054" s="20">
        <f t="shared" ca="1" si="776"/>
        <v>-198.57041534987249</v>
      </c>
      <c r="W4054" s="21"/>
      <c r="X4054" s="21"/>
      <c r="Y4054" s="21"/>
      <c r="Z4054" s="20">
        <f t="shared" ca="1" si="777"/>
        <v>-200.51953456586938</v>
      </c>
      <c r="AA4054" s="20">
        <f t="shared" ca="1" si="778"/>
        <v>-198.9954554622168</v>
      </c>
      <c r="AB4054" s="20">
        <f t="shared" ca="1" si="779"/>
        <v>-198.68551689241841</v>
      </c>
    </row>
    <row r="4055" spans="1:28" ht="15.75" x14ac:dyDescent="0.25">
      <c r="A4055" s="21">
        <v>8305.2000000014705</v>
      </c>
      <c r="B4055" s="21"/>
      <c r="C4055" s="21"/>
      <c r="D4055" s="21"/>
      <c r="E4055" s="20">
        <f t="shared" ca="1" si="771"/>
        <v>-198.33425383352429</v>
      </c>
      <c r="F4055" s="20">
        <f t="shared" ca="1" si="772"/>
        <v>-196.26332528334106</v>
      </c>
      <c r="G4055" s="20">
        <f t="shared" ca="1" si="773"/>
        <v>-197.46859637809231</v>
      </c>
      <c r="I4055" s="21"/>
      <c r="J4055" s="21"/>
      <c r="K4055" s="21"/>
      <c r="L4055" s="20">
        <f t="shared" ca="1" si="780"/>
        <v>-199.09534474897293</v>
      </c>
      <c r="M4055" s="20">
        <f t="shared" ca="1" si="770"/>
        <v>-199.17121188642622</v>
      </c>
      <c r="N4055" s="20">
        <f t="shared" ca="1" si="769"/>
        <v>-198.85842849938916</v>
      </c>
      <c r="P4055" s="21"/>
      <c r="Q4055" s="21"/>
      <c r="R4055" s="21"/>
      <c r="S4055" s="20">
        <f t="shared" ca="1" si="774"/>
        <v>-197.85111164569051</v>
      </c>
      <c r="T4055" s="20">
        <f t="shared" ca="1" si="775"/>
        <v>-201.26616493647347</v>
      </c>
      <c r="U4055" s="20">
        <f t="shared" ca="1" si="776"/>
        <v>-197.92869005404958</v>
      </c>
      <c r="W4055" s="21"/>
      <c r="X4055" s="21"/>
      <c r="Y4055" s="21"/>
      <c r="Z4055" s="20">
        <f t="shared" ca="1" si="777"/>
        <v>-199.12197642206556</v>
      </c>
      <c r="AA4055" s="20">
        <f t="shared" ca="1" si="778"/>
        <v>-198.71344863660786</v>
      </c>
      <c r="AB4055" s="20">
        <f t="shared" ca="1" si="779"/>
        <v>-197.92231023063093</v>
      </c>
    </row>
    <row r="4056" spans="1:28" ht="15.75" x14ac:dyDescent="0.25">
      <c r="A4056" s="21">
        <v>8305.3000000014708</v>
      </c>
      <c r="B4056" s="21"/>
      <c r="C4056" s="21"/>
      <c r="D4056" s="21"/>
      <c r="E4056" s="20">
        <f t="shared" ca="1" si="771"/>
        <v>-198.35344305297161</v>
      </c>
      <c r="F4056" s="20">
        <f t="shared" ca="1" si="772"/>
        <v>-199.54952041239409</v>
      </c>
      <c r="G4056" s="20">
        <f t="shared" ca="1" si="773"/>
        <v>-197.53967655305007</v>
      </c>
      <c r="I4056" s="21"/>
      <c r="J4056" s="21"/>
      <c r="K4056" s="21"/>
      <c r="L4056" s="20">
        <f t="shared" ca="1" si="780"/>
        <v>-197.9731247806711</v>
      </c>
      <c r="M4056" s="20">
        <f t="shared" ca="1" si="770"/>
        <v>-198.28237575856514</v>
      </c>
      <c r="N4056" s="20">
        <f t="shared" ca="1" si="769"/>
        <v>-199.19936964450744</v>
      </c>
      <c r="P4056" s="21"/>
      <c r="Q4056" s="21"/>
      <c r="R4056" s="21"/>
      <c r="S4056" s="20">
        <f t="shared" ca="1" si="774"/>
        <v>-200.01461590008387</v>
      </c>
      <c r="T4056" s="20">
        <f t="shared" ca="1" si="775"/>
        <v>-198.91430748687711</v>
      </c>
      <c r="U4056" s="20">
        <f t="shared" ca="1" si="776"/>
        <v>-197.26304166674308</v>
      </c>
      <c r="W4056" s="21"/>
      <c r="X4056" s="21"/>
      <c r="Y4056" s="21"/>
      <c r="Z4056" s="20">
        <f t="shared" ca="1" si="777"/>
        <v>-197.79302581959166</v>
      </c>
      <c r="AA4056" s="20">
        <f t="shared" ca="1" si="778"/>
        <v>-198.56736196289705</v>
      </c>
      <c r="AB4056" s="20">
        <f t="shared" ca="1" si="779"/>
        <v>-197.98684232036535</v>
      </c>
    </row>
    <row r="4057" spans="1:28" ht="15.75" x14ac:dyDescent="0.25">
      <c r="A4057" s="21">
        <v>8305.4000000014694</v>
      </c>
      <c r="B4057" s="21"/>
      <c r="C4057" s="21"/>
      <c r="D4057" s="21"/>
      <c r="E4057" s="20">
        <f t="shared" ca="1" si="771"/>
        <v>-199.85346967449496</v>
      </c>
      <c r="F4057" s="20">
        <f t="shared" ca="1" si="772"/>
        <v>-198.38787262624339</v>
      </c>
      <c r="G4057" s="20">
        <f t="shared" ca="1" si="773"/>
        <v>-198.34361570775829</v>
      </c>
      <c r="I4057" s="21"/>
      <c r="J4057" s="21"/>
      <c r="K4057" s="21"/>
      <c r="L4057" s="20">
        <f t="shared" ca="1" si="780"/>
        <v>-199.30570502457658</v>
      </c>
      <c r="M4057" s="20">
        <f t="shared" ca="1" si="770"/>
        <v>-199.83253378098462</v>
      </c>
      <c r="N4057" s="20">
        <f t="shared" ca="1" si="769"/>
        <v>-197.57497209771117</v>
      </c>
      <c r="P4057" s="21"/>
      <c r="Q4057" s="21"/>
      <c r="R4057" s="21"/>
      <c r="S4057" s="20">
        <f t="shared" ca="1" si="774"/>
        <v>-198.30022021116167</v>
      </c>
      <c r="T4057" s="20">
        <f t="shared" ca="1" si="775"/>
        <v>-197.67366423426014</v>
      </c>
      <c r="U4057" s="20">
        <f t="shared" ca="1" si="776"/>
        <v>-199.14155985418631</v>
      </c>
      <c r="W4057" s="21"/>
      <c r="X4057" s="21"/>
      <c r="Y4057" s="21"/>
      <c r="Z4057" s="20">
        <f t="shared" ca="1" si="777"/>
        <v>-197.14928017261366</v>
      </c>
      <c r="AA4057" s="20">
        <f t="shared" ca="1" si="778"/>
        <v>-198.33906213879322</v>
      </c>
      <c r="AB4057" s="20">
        <f t="shared" ca="1" si="779"/>
        <v>-199.67634245465729</v>
      </c>
    </row>
    <row r="4058" spans="1:28" ht="15.75" x14ac:dyDescent="0.25">
      <c r="A4058" s="21">
        <v>8305.5000000014807</v>
      </c>
      <c r="B4058" s="21"/>
      <c r="C4058" s="21"/>
      <c r="D4058" s="21"/>
      <c r="E4058" s="20">
        <f t="shared" ca="1" si="771"/>
        <v>-197.67622989740812</v>
      </c>
      <c r="F4058" s="20">
        <f t="shared" ca="1" si="772"/>
        <v>-197.6406088689848</v>
      </c>
      <c r="G4058" s="20">
        <f t="shared" ca="1" si="773"/>
        <v>-198.76213013297095</v>
      </c>
      <c r="I4058" s="21"/>
      <c r="J4058" s="21"/>
      <c r="K4058" s="21"/>
      <c r="L4058" s="20">
        <f t="shared" ca="1" si="780"/>
        <v>-196.94935405830932</v>
      </c>
      <c r="M4058" s="20">
        <f t="shared" ca="1" si="770"/>
        <v>-198.62907068836358</v>
      </c>
      <c r="N4058" s="20">
        <f t="shared" ca="1" si="769"/>
        <v>-198.6317790566612</v>
      </c>
      <c r="P4058" s="21"/>
      <c r="Q4058" s="21"/>
      <c r="R4058" s="21"/>
      <c r="S4058" s="20">
        <f t="shared" ca="1" si="774"/>
        <v>-196.29575949480613</v>
      </c>
      <c r="T4058" s="20">
        <f t="shared" ca="1" si="775"/>
        <v>-198.06952877031745</v>
      </c>
      <c r="U4058" s="20">
        <f t="shared" ca="1" si="776"/>
        <v>-198.60475133069153</v>
      </c>
      <c r="W4058" s="21"/>
      <c r="X4058" s="21"/>
      <c r="Y4058" s="21"/>
      <c r="Z4058" s="20">
        <f t="shared" ca="1" si="777"/>
        <v>-199.95611881820878</v>
      </c>
      <c r="AA4058" s="20">
        <f t="shared" ca="1" si="778"/>
        <v>-196.89425521522691</v>
      </c>
      <c r="AB4058" s="20">
        <f t="shared" ca="1" si="779"/>
        <v>-200.72985683422831</v>
      </c>
    </row>
    <row r="4059" spans="1:28" ht="15.75" x14ac:dyDescent="0.25">
      <c r="A4059" s="21">
        <v>8305.6000000014792</v>
      </c>
      <c r="B4059" s="21"/>
      <c r="C4059" s="21"/>
      <c r="D4059" s="21"/>
      <c r="E4059" s="20">
        <f t="shared" ca="1" si="771"/>
        <v>-196.82877609129162</v>
      </c>
      <c r="F4059" s="20">
        <f t="shared" ca="1" si="772"/>
        <v>-197.6927399451003</v>
      </c>
      <c r="G4059" s="20">
        <f t="shared" ca="1" si="773"/>
        <v>-197.02228627643129</v>
      </c>
      <c r="I4059" s="21"/>
      <c r="J4059" s="21"/>
      <c r="K4059" s="21"/>
      <c r="L4059" s="20">
        <f t="shared" ca="1" si="780"/>
        <v>-197.74982633863792</v>
      </c>
      <c r="M4059" s="20">
        <f t="shared" ca="1" si="770"/>
        <v>-196.19557863563534</v>
      </c>
      <c r="N4059" s="20">
        <f t="shared" ca="1" si="769"/>
        <v>-199.30335380981859</v>
      </c>
      <c r="P4059" s="21"/>
      <c r="Q4059" s="21"/>
      <c r="R4059" s="21"/>
      <c r="S4059" s="20">
        <f t="shared" ca="1" si="774"/>
        <v>-199.60731100978157</v>
      </c>
      <c r="T4059" s="20">
        <f t="shared" ca="1" si="775"/>
        <v>-197.82344937527412</v>
      </c>
      <c r="U4059" s="20">
        <f t="shared" ca="1" si="776"/>
        <v>-199.20630739629442</v>
      </c>
      <c r="W4059" s="21"/>
      <c r="X4059" s="21"/>
      <c r="Y4059" s="21"/>
      <c r="Z4059" s="20">
        <f t="shared" ca="1" si="777"/>
        <v>-197.76957620881538</v>
      </c>
      <c r="AA4059" s="20">
        <f t="shared" ca="1" si="778"/>
        <v>-200.93913309437659</v>
      </c>
      <c r="AB4059" s="20">
        <f t="shared" ca="1" si="779"/>
        <v>-199.86236977408214</v>
      </c>
    </row>
    <row r="4060" spans="1:28" ht="15.75" x14ac:dyDescent="0.25">
      <c r="A4060" s="21">
        <v>8305.7000000014796</v>
      </c>
      <c r="B4060" s="21"/>
      <c r="C4060" s="21"/>
      <c r="D4060" s="21"/>
      <c r="E4060" s="20">
        <f t="shared" ca="1" si="771"/>
        <v>-200.35667906854195</v>
      </c>
      <c r="F4060" s="20">
        <f t="shared" ca="1" si="772"/>
        <v>-198.13923450455758</v>
      </c>
      <c r="G4060" s="20">
        <f t="shared" ca="1" si="773"/>
        <v>-198.12518079052506</v>
      </c>
      <c r="I4060" s="21"/>
      <c r="J4060" s="21"/>
      <c r="K4060" s="21"/>
      <c r="L4060" s="20">
        <f t="shared" ca="1" si="780"/>
        <v>-198.44693015705604</v>
      </c>
      <c r="M4060" s="20">
        <f t="shared" ca="1" si="770"/>
        <v>-199.59244521870065</v>
      </c>
      <c r="N4060" s="20">
        <f t="shared" ca="1" si="769"/>
        <v>-199.37739682339159</v>
      </c>
      <c r="P4060" s="21"/>
      <c r="Q4060" s="21"/>
      <c r="R4060" s="21"/>
      <c r="S4060" s="20">
        <f t="shared" ca="1" si="774"/>
        <v>-199.05317383921019</v>
      </c>
      <c r="T4060" s="20">
        <f t="shared" ca="1" si="775"/>
        <v>-197.04023832106446</v>
      </c>
      <c r="U4060" s="20">
        <f t="shared" ca="1" si="776"/>
        <v>-198.28598223494635</v>
      </c>
      <c r="W4060" s="21"/>
      <c r="X4060" s="21"/>
      <c r="Y4060" s="21"/>
      <c r="Z4060" s="20">
        <f t="shared" ca="1" si="777"/>
        <v>-198.94576666884635</v>
      </c>
      <c r="AA4060" s="20">
        <f t="shared" ca="1" si="778"/>
        <v>-198.68207593920101</v>
      </c>
      <c r="AB4060" s="20">
        <f t="shared" ca="1" si="779"/>
        <v>-197.51783358023735</v>
      </c>
    </row>
    <row r="4061" spans="1:28" ht="15.75" x14ac:dyDescent="0.25">
      <c r="A4061" s="21">
        <v>8305.8000000014799</v>
      </c>
      <c r="B4061" s="21"/>
      <c r="C4061" s="21"/>
      <c r="D4061" s="21"/>
      <c r="E4061" s="20">
        <f t="shared" ca="1" si="771"/>
        <v>-198.64978513233288</v>
      </c>
      <c r="F4061" s="20">
        <f t="shared" ca="1" si="772"/>
        <v>-198.83286799237371</v>
      </c>
      <c r="G4061" s="20">
        <f t="shared" ca="1" si="773"/>
        <v>-199.12187994786649</v>
      </c>
      <c r="I4061" s="21"/>
      <c r="J4061" s="21"/>
      <c r="K4061" s="21"/>
      <c r="L4061" s="20">
        <f t="shared" ca="1" si="780"/>
        <v>-199.61033290863494</v>
      </c>
      <c r="M4061" s="20">
        <f t="shared" ca="1" si="770"/>
        <v>-200.16265471407306</v>
      </c>
      <c r="N4061" s="20">
        <f t="shared" ca="1" si="769"/>
        <v>-199.52410165738905</v>
      </c>
      <c r="P4061" s="21"/>
      <c r="Q4061" s="21"/>
      <c r="R4061" s="21"/>
      <c r="S4061" s="20">
        <f t="shared" ca="1" si="774"/>
        <v>-197.84465013737133</v>
      </c>
      <c r="T4061" s="20">
        <f t="shared" ca="1" si="775"/>
        <v>-199.55161925788204</v>
      </c>
      <c r="U4061" s="20">
        <f t="shared" ca="1" si="776"/>
        <v>-199.49217470575047</v>
      </c>
      <c r="W4061" s="21"/>
      <c r="X4061" s="21"/>
      <c r="Y4061" s="21"/>
      <c r="Z4061" s="20">
        <f t="shared" ca="1" si="777"/>
        <v>-198.37834466921436</v>
      </c>
      <c r="AA4061" s="20">
        <f t="shared" ca="1" si="778"/>
        <v>-198.71646035581378</v>
      </c>
      <c r="AB4061" s="20">
        <f t="shared" ca="1" si="779"/>
        <v>-198.55043310507259</v>
      </c>
    </row>
    <row r="4062" spans="1:28" ht="15.75" x14ac:dyDescent="0.25">
      <c r="A4062" s="21">
        <v>8305.9000000014803</v>
      </c>
      <c r="B4062" s="21"/>
      <c r="C4062" s="21"/>
      <c r="D4062" s="21"/>
      <c r="E4062" s="20">
        <f t="shared" ca="1" si="771"/>
        <v>-200.41058279638091</v>
      </c>
      <c r="F4062" s="20">
        <f t="shared" ca="1" si="772"/>
        <v>-198.93926059891194</v>
      </c>
      <c r="G4062" s="20">
        <f t="shared" ca="1" si="773"/>
        <v>-198.30644771429644</v>
      </c>
      <c r="I4062" s="21"/>
      <c r="J4062" s="21"/>
      <c r="K4062" s="21"/>
      <c r="L4062" s="20">
        <f t="shared" ca="1" si="780"/>
        <v>-199.18146526947453</v>
      </c>
      <c r="M4062" s="20">
        <f t="shared" ca="1" si="770"/>
        <v>-197.26178663370152</v>
      </c>
      <c r="N4062" s="20">
        <f t="shared" ca="1" si="769"/>
        <v>-199.21334516682359</v>
      </c>
      <c r="P4062" s="21"/>
      <c r="Q4062" s="21"/>
      <c r="R4062" s="21"/>
      <c r="S4062" s="20">
        <f t="shared" ca="1" si="774"/>
        <v>-198.24482668049359</v>
      </c>
      <c r="T4062" s="20">
        <f t="shared" ca="1" si="775"/>
        <v>-198.08075300194412</v>
      </c>
      <c r="U4062" s="20">
        <f t="shared" ca="1" si="776"/>
        <v>-197.84936366333721</v>
      </c>
      <c r="W4062" s="21"/>
      <c r="X4062" s="21"/>
      <c r="Y4062" s="21"/>
      <c r="Z4062" s="20">
        <f t="shared" ca="1" si="777"/>
        <v>-198.51301542365178</v>
      </c>
      <c r="AA4062" s="20">
        <f t="shared" ca="1" si="778"/>
        <v>-197.98604011192865</v>
      </c>
      <c r="AB4062" s="20">
        <f t="shared" ca="1" si="779"/>
        <v>-199.01620368109428</v>
      </c>
    </row>
    <row r="4063" spans="1:28" ht="15.75" x14ac:dyDescent="0.25">
      <c r="A4063" s="21">
        <v>8306.0000000014807</v>
      </c>
      <c r="B4063" s="21"/>
      <c r="C4063" s="21"/>
      <c r="D4063" s="21"/>
      <c r="E4063" s="20">
        <f t="shared" ca="1" si="771"/>
        <v>-197.96138914635537</v>
      </c>
      <c r="F4063" s="20">
        <f t="shared" ca="1" si="772"/>
        <v>-199.41574000174953</v>
      </c>
      <c r="G4063" s="20">
        <f t="shared" ca="1" si="773"/>
        <v>-197.54554031672498</v>
      </c>
      <c r="I4063" s="21"/>
      <c r="J4063" s="21"/>
      <c r="K4063" s="21"/>
      <c r="L4063" s="20">
        <f t="shared" ca="1" si="780"/>
        <v>-198.25638457959337</v>
      </c>
      <c r="M4063" s="20">
        <f t="shared" ca="1" si="770"/>
        <v>-197.76788495259177</v>
      </c>
      <c r="N4063" s="20">
        <f t="shared" ca="1" si="769"/>
        <v>-198.42321173348785</v>
      </c>
      <c r="P4063" s="21"/>
      <c r="Q4063" s="21"/>
      <c r="R4063" s="21"/>
      <c r="S4063" s="20">
        <f t="shared" ca="1" si="774"/>
        <v>-198.58828003585165</v>
      </c>
      <c r="T4063" s="20">
        <f t="shared" ca="1" si="775"/>
        <v>-197.71900227040138</v>
      </c>
      <c r="U4063" s="20">
        <f t="shared" ca="1" si="776"/>
        <v>-200.74886840852864</v>
      </c>
      <c r="W4063" s="21"/>
      <c r="X4063" s="21"/>
      <c r="Y4063" s="21"/>
      <c r="Z4063" s="20">
        <f t="shared" ca="1" si="777"/>
        <v>-199.97035938541146</v>
      </c>
      <c r="AA4063" s="20">
        <f t="shared" ca="1" si="778"/>
        <v>-198.36853036044556</v>
      </c>
      <c r="AB4063" s="20">
        <f t="shared" ca="1" si="779"/>
        <v>-199.06008729122766</v>
      </c>
    </row>
    <row r="4064" spans="1:28" ht="15.75" x14ac:dyDescent="0.25">
      <c r="A4064" s="21">
        <v>8306.1000000014792</v>
      </c>
      <c r="B4064" s="21"/>
      <c r="C4064" s="21"/>
      <c r="D4064" s="21"/>
      <c r="E4064" s="20">
        <f t="shared" ca="1" si="771"/>
        <v>-199.63604338535927</v>
      </c>
      <c r="F4064" s="20">
        <f t="shared" ca="1" si="772"/>
        <v>-199.34442068336438</v>
      </c>
      <c r="G4064" s="20">
        <f t="shared" ca="1" si="773"/>
        <v>-199.1163919566886</v>
      </c>
      <c r="I4064" s="21"/>
      <c r="J4064" s="21"/>
      <c r="K4064" s="21"/>
      <c r="L4064" s="20">
        <f t="shared" ca="1" si="780"/>
        <v>-198.60233512697164</v>
      </c>
      <c r="M4064" s="20">
        <f t="shared" ca="1" si="770"/>
        <v>-197.40716980061356</v>
      </c>
      <c r="N4064" s="20">
        <f t="shared" ref="N4064:N4127" ca="1" si="781">_xlfn.NORM.S.INV(RAND())+(10*LOG(1.38E-23)+30)+K4064</f>
        <v>-198.12503429820902</v>
      </c>
      <c r="P4064" s="21"/>
      <c r="Q4064" s="21"/>
      <c r="R4064" s="21"/>
      <c r="S4064" s="20">
        <f t="shared" ca="1" si="774"/>
        <v>-199.11910405471428</v>
      </c>
      <c r="T4064" s="20">
        <f t="shared" ca="1" si="775"/>
        <v>-201.15556495690589</v>
      </c>
      <c r="U4064" s="20">
        <f t="shared" ca="1" si="776"/>
        <v>-200.50958749044162</v>
      </c>
      <c r="W4064" s="21"/>
      <c r="X4064" s="21"/>
      <c r="Y4064" s="21"/>
      <c r="Z4064" s="20">
        <f t="shared" ca="1" si="777"/>
        <v>-196.61462657243814</v>
      </c>
      <c r="AA4064" s="20">
        <f t="shared" ca="1" si="778"/>
        <v>-197.34840240211972</v>
      </c>
      <c r="AB4064" s="20">
        <f t="shared" ca="1" si="779"/>
        <v>-198.29070650400593</v>
      </c>
    </row>
    <row r="4065" spans="1:28" ht="15.75" x14ac:dyDescent="0.25">
      <c r="A4065" s="21">
        <v>8306.2000000014796</v>
      </c>
      <c r="B4065" s="21"/>
      <c r="C4065" s="21"/>
      <c r="D4065" s="21"/>
      <c r="E4065" s="20">
        <f t="shared" ca="1" si="771"/>
        <v>-200.18005994541022</v>
      </c>
      <c r="F4065" s="20">
        <f t="shared" ca="1" si="772"/>
        <v>-197.44363918112575</v>
      </c>
      <c r="G4065" s="20">
        <f t="shared" ca="1" si="773"/>
        <v>-198.0464346130436</v>
      </c>
      <c r="I4065" s="21"/>
      <c r="J4065" s="21"/>
      <c r="K4065" s="21"/>
      <c r="L4065" s="20">
        <f t="shared" ca="1" si="780"/>
        <v>-200.50656881501351</v>
      </c>
      <c r="M4065" s="20">
        <f t="shared" ca="1" si="770"/>
        <v>-198.78800569812663</v>
      </c>
      <c r="N4065" s="20">
        <f t="shared" ca="1" si="781"/>
        <v>-200.14677392996998</v>
      </c>
      <c r="P4065" s="21"/>
      <c r="Q4065" s="21"/>
      <c r="R4065" s="21"/>
      <c r="S4065" s="20">
        <f t="shared" ca="1" si="774"/>
        <v>-197.98559816990283</v>
      </c>
      <c r="T4065" s="20">
        <f t="shared" ca="1" si="775"/>
        <v>-199.21202947519066</v>
      </c>
      <c r="U4065" s="20">
        <f t="shared" ca="1" si="776"/>
        <v>-196.89123118022258</v>
      </c>
      <c r="W4065" s="21"/>
      <c r="X4065" s="21"/>
      <c r="Y4065" s="21"/>
      <c r="Z4065" s="20">
        <f t="shared" ca="1" si="777"/>
        <v>-199.17108149801496</v>
      </c>
      <c r="AA4065" s="20">
        <f t="shared" ca="1" si="778"/>
        <v>-198.05035181868698</v>
      </c>
      <c r="AB4065" s="20">
        <f t="shared" ca="1" si="779"/>
        <v>-198.8433316016629</v>
      </c>
    </row>
    <row r="4066" spans="1:28" ht="15.75" x14ac:dyDescent="0.25">
      <c r="A4066" s="21">
        <v>8306.3000000014799</v>
      </c>
      <c r="B4066" s="21"/>
      <c r="C4066" s="21"/>
      <c r="D4066" s="21"/>
      <c r="E4066" s="20">
        <f t="shared" ca="1" si="771"/>
        <v>-196.95127491488273</v>
      </c>
      <c r="F4066" s="20">
        <f t="shared" ca="1" si="772"/>
        <v>-197.73500640874613</v>
      </c>
      <c r="G4066" s="20">
        <f t="shared" ca="1" si="773"/>
        <v>-198.26061355323608</v>
      </c>
      <c r="I4066" s="21"/>
      <c r="J4066" s="21"/>
      <c r="K4066" s="21"/>
      <c r="L4066" s="20">
        <f t="shared" ca="1" si="780"/>
        <v>-198.11107212922843</v>
      </c>
      <c r="M4066" s="20">
        <f t="shared" ca="1" si="770"/>
        <v>-198.55727798633592</v>
      </c>
      <c r="N4066" s="20">
        <f t="shared" ca="1" si="781"/>
        <v>-198.99866131151251</v>
      </c>
      <c r="P4066" s="21"/>
      <c r="Q4066" s="21"/>
      <c r="R4066" s="21"/>
      <c r="S4066" s="20">
        <f t="shared" ca="1" si="774"/>
        <v>-198.88257618295137</v>
      </c>
      <c r="T4066" s="20">
        <f t="shared" ca="1" si="775"/>
        <v>-198.03981210237006</v>
      </c>
      <c r="U4066" s="20">
        <f t="shared" ca="1" si="776"/>
        <v>-198.58402894403724</v>
      </c>
      <c r="W4066" s="21"/>
      <c r="X4066" s="21"/>
      <c r="Y4066" s="21"/>
      <c r="Z4066" s="20">
        <f t="shared" ca="1" si="777"/>
        <v>-198.28674661935949</v>
      </c>
      <c r="AA4066" s="20">
        <f t="shared" ca="1" si="778"/>
        <v>-199.35933116356779</v>
      </c>
      <c r="AB4066" s="20">
        <f t="shared" ca="1" si="779"/>
        <v>-196.59980751335124</v>
      </c>
    </row>
    <row r="4067" spans="1:28" ht="15.75" x14ac:dyDescent="0.25">
      <c r="A4067" s="21">
        <v>8306.4000000014803</v>
      </c>
      <c r="B4067" s="21"/>
      <c r="C4067" s="21"/>
      <c r="D4067" s="21"/>
      <c r="E4067" s="20">
        <f t="shared" ca="1" si="771"/>
        <v>-198.78644139199125</v>
      </c>
      <c r="F4067" s="20">
        <f t="shared" ca="1" si="772"/>
        <v>-198.56780177001977</v>
      </c>
      <c r="G4067" s="20">
        <f t="shared" ca="1" si="773"/>
        <v>-199.71548036455539</v>
      </c>
      <c r="I4067" s="21"/>
      <c r="J4067" s="21"/>
      <c r="K4067" s="21"/>
      <c r="L4067" s="20">
        <f t="shared" ca="1" si="780"/>
        <v>-197.71913724804239</v>
      </c>
      <c r="M4067" s="20">
        <f t="shared" ca="1" si="770"/>
        <v>-197.53392050613692</v>
      </c>
      <c r="N4067" s="20">
        <f t="shared" ca="1" si="781"/>
        <v>-198.31721663609665</v>
      </c>
      <c r="P4067" s="21"/>
      <c r="Q4067" s="21"/>
      <c r="R4067" s="21"/>
      <c r="S4067" s="20">
        <f t="shared" ca="1" si="774"/>
        <v>-197.98675104242292</v>
      </c>
      <c r="T4067" s="20">
        <f t="shared" ca="1" si="775"/>
        <v>-195.99674578636879</v>
      </c>
      <c r="U4067" s="20">
        <f t="shared" ca="1" si="776"/>
        <v>-198.01616092691717</v>
      </c>
      <c r="W4067" s="21"/>
      <c r="X4067" s="21"/>
      <c r="Y4067" s="21"/>
      <c r="Z4067" s="20">
        <f t="shared" ca="1" si="777"/>
        <v>-197.56895700096229</v>
      </c>
      <c r="AA4067" s="20">
        <f t="shared" ca="1" si="778"/>
        <v>-199.72533805329695</v>
      </c>
      <c r="AB4067" s="20">
        <f t="shared" ca="1" si="779"/>
        <v>-198.5516062063401</v>
      </c>
    </row>
    <row r="4068" spans="1:28" ht="15.75" x14ac:dyDescent="0.25">
      <c r="A4068" s="21">
        <v>8306.5000000014807</v>
      </c>
      <c r="B4068" s="21"/>
      <c r="C4068" s="21"/>
      <c r="D4068" s="21"/>
      <c r="E4068" s="20">
        <f t="shared" ca="1" si="771"/>
        <v>-196.1672172264135</v>
      </c>
      <c r="F4068" s="20">
        <f t="shared" ca="1" si="772"/>
        <v>-197.94581967790353</v>
      </c>
      <c r="G4068" s="20">
        <f t="shared" ca="1" si="773"/>
        <v>-196.7247214723196</v>
      </c>
      <c r="I4068" s="21"/>
      <c r="J4068" s="21"/>
      <c r="K4068" s="21"/>
      <c r="L4068" s="20">
        <f t="shared" ca="1" si="780"/>
        <v>-197.09098733264651</v>
      </c>
      <c r="M4068" s="20">
        <f t="shared" ca="1" si="770"/>
        <v>-197.18663059411267</v>
      </c>
      <c r="N4068" s="20">
        <f t="shared" ca="1" si="781"/>
        <v>-199.19297636894453</v>
      </c>
      <c r="P4068" s="21"/>
      <c r="Q4068" s="21"/>
      <c r="R4068" s="21"/>
      <c r="S4068" s="20">
        <f t="shared" ca="1" si="774"/>
        <v>-199.45376112075829</v>
      </c>
      <c r="T4068" s="20">
        <f t="shared" ca="1" si="775"/>
        <v>-197.68290337757247</v>
      </c>
      <c r="U4068" s="20">
        <f t="shared" ca="1" si="776"/>
        <v>-198.26792328638183</v>
      </c>
      <c r="W4068" s="21"/>
      <c r="X4068" s="21"/>
      <c r="Y4068" s="21"/>
      <c r="Z4068" s="20">
        <f t="shared" ca="1" si="777"/>
        <v>-199.58819477744638</v>
      </c>
      <c r="AA4068" s="20">
        <f t="shared" ca="1" si="778"/>
        <v>-198.37528034043621</v>
      </c>
      <c r="AB4068" s="20">
        <f t="shared" ca="1" si="779"/>
        <v>-198.76081331318218</v>
      </c>
    </row>
    <row r="4069" spans="1:28" ht="15.75" x14ac:dyDescent="0.25">
      <c r="A4069" s="21">
        <v>8306.6000000014792</v>
      </c>
      <c r="B4069" s="21"/>
      <c r="C4069" s="21"/>
      <c r="D4069" s="21"/>
      <c r="E4069" s="20">
        <f t="shared" ca="1" si="771"/>
        <v>-197.27791226073003</v>
      </c>
      <c r="F4069" s="20">
        <f t="shared" ca="1" si="772"/>
        <v>-198.32900259926143</v>
      </c>
      <c r="G4069" s="20">
        <f t="shared" ca="1" si="773"/>
        <v>-198.30392907003403</v>
      </c>
      <c r="I4069" s="21"/>
      <c r="J4069" s="21"/>
      <c r="K4069" s="21"/>
      <c r="L4069" s="20">
        <f t="shared" ca="1" si="780"/>
        <v>-199.39279593521889</v>
      </c>
      <c r="M4069" s="20">
        <f t="shared" ca="1" si="770"/>
        <v>-199.20248281996481</v>
      </c>
      <c r="N4069" s="20">
        <f t="shared" ca="1" si="781"/>
        <v>-199.19622484466819</v>
      </c>
      <c r="P4069" s="21"/>
      <c r="Q4069" s="21"/>
      <c r="R4069" s="21"/>
      <c r="S4069" s="20">
        <f t="shared" ca="1" si="774"/>
        <v>-199.44575774363767</v>
      </c>
      <c r="T4069" s="20">
        <f t="shared" ca="1" si="775"/>
        <v>-198.26216984769565</v>
      </c>
      <c r="U4069" s="20">
        <f t="shared" ca="1" si="776"/>
        <v>-197.07800562764655</v>
      </c>
      <c r="W4069" s="21"/>
      <c r="X4069" s="21"/>
      <c r="Y4069" s="21"/>
      <c r="Z4069" s="20">
        <f t="shared" ca="1" si="777"/>
        <v>-199.53634975998042</v>
      </c>
      <c r="AA4069" s="20">
        <f t="shared" ca="1" si="778"/>
        <v>-198.17521121957094</v>
      </c>
      <c r="AB4069" s="20">
        <f t="shared" ca="1" si="779"/>
        <v>-198.25874203393107</v>
      </c>
    </row>
    <row r="4070" spans="1:28" ht="15.75" x14ac:dyDescent="0.25">
      <c r="A4070" s="21">
        <v>8306.7000000014796</v>
      </c>
      <c r="B4070" s="21"/>
      <c r="C4070" s="21"/>
      <c r="D4070" s="21"/>
      <c r="E4070" s="20">
        <f t="shared" ca="1" si="771"/>
        <v>-198.76249960474749</v>
      </c>
      <c r="F4070" s="20">
        <f t="shared" ca="1" si="772"/>
        <v>-198.61992480491605</v>
      </c>
      <c r="G4070" s="20">
        <f t="shared" ca="1" si="773"/>
        <v>-196.76238442295707</v>
      </c>
      <c r="I4070" s="21"/>
      <c r="J4070" s="21"/>
      <c r="K4070" s="21"/>
      <c r="L4070" s="20">
        <f t="shared" ca="1" si="780"/>
        <v>-199.03576368145522</v>
      </c>
      <c r="M4070" s="20">
        <f t="shared" ca="1" si="770"/>
        <v>-200.0412643453806</v>
      </c>
      <c r="N4070" s="20">
        <f t="shared" ca="1" si="781"/>
        <v>-198.41743067099674</v>
      </c>
      <c r="P4070" s="21"/>
      <c r="Q4070" s="21"/>
      <c r="R4070" s="21"/>
      <c r="S4070" s="20">
        <f t="shared" ca="1" si="774"/>
        <v>-199.28628808084068</v>
      </c>
      <c r="T4070" s="20">
        <f t="shared" ca="1" si="775"/>
        <v>-197.85318189832816</v>
      </c>
      <c r="U4070" s="20">
        <f t="shared" ca="1" si="776"/>
        <v>-198.97318677595163</v>
      </c>
      <c r="W4070" s="21"/>
      <c r="X4070" s="21"/>
      <c r="Y4070" s="21"/>
      <c r="Z4070" s="20">
        <f t="shared" ca="1" si="777"/>
        <v>-199.18908192407216</v>
      </c>
      <c r="AA4070" s="20">
        <f t="shared" ca="1" si="778"/>
        <v>-199.54270233725467</v>
      </c>
      <c r="AB4070" s="20">
        <f t="shared" ca="1" si="779"/>
        <v>-199.94538789794473</v>
      </c>
    </row>
    <row r="4071" spans="1:28" ht="15.75" x14ac:dyDescent="0.25">
      <c r="A4071" s="21">
        <v>8306.8000000014799</v>
      </c>
      <c r="B4071" s="21"/>
      <c r="C4071" s="21"/>
      <c r="D4071" s="21"/>
      <c r="E4071" s="20">
        <f t="shared" ca="1" si="771"/>
        <v>-198.86057088663455</v>
      </c>
      <c r="F4071" s="20">
        <f t="shared" ca="1" si="772"/>
        <v>-198.85355707776768</v>
      </c>
      <c r="G4071" s="20">
        <f t="shared" ca="1" si="773"/>
        <v>-201.03578619812131</v>
      </c>
      <c r="I4071" s="21"/>
      <c r="J4071" s="21"/>
      <c r="K4071" s="21"/>
      <c r="L4071" s="20">
        <f t="shared" ca="1" si="780"/>
        <v>-198.93407449857781</v>
      </c>
      <c r="M4071" s="20">
        <f t="shared" ca="1" si="770"/>
        <v>-199.60964507565353</v>
      </c>
      <c r="N4071" s="20">
        <f t="shared" ca="1" si="781"/>
        <v>-196.52636526365728</v>
      </c>
      <c r="P4071" s="21"/>
      <c r="Q4071" s="21"/>
      <c r="R4071" s="21"/>
      <c r="S4071" s="20">
        <f t="shared" ca="1" si="774"/>
        <v>-198.88997007285826</v>
      </c>
      <c r="T4071" s="20">
        <f t="shared" ca="1" si="775"/>
        <v>-197.8425006941961</v>
      </c>
      <c r="U4071" s="20">
        <f t="shared" ca="1" si="776"/>
        <v>-198.85957967125904</v>
      </c>
      <c r="W4071" s="21"/>
      <c r="X4071" s="21"/>
      <c r="Y4071" s="21"/>
      <c r="Z4071" s="20">
        <f t="shared" ca="1" si="777"/>
        <v>-196.98280937726426</v>
      </c>
      <c r="AA4071" s="20">
        <f t="shared" ca="1" si="778"/>
        <v>-198.69630154626526</v>
      </c>
      <c r="AB4071" s="20">
        <f t="shared" ca="1" si="779"/>
        <v>-198.23543326789004</v>
      </c>
    </row>
    <row r="4072" spans="1:28" ht="15.75" x14ac:dyDescent="0.25">
      <c r="A4072" s="21">
        <v>8306.9000000014803</v>
      </c>
      <c r="B4072" s="21"/>
      <c r="C4072" s="21"/>
      <c r="D4072" s="21"/>
      <c r="E4072" s="20">
        <f t="shared" ca="1" si="771"/>
        <v>-197.56846774738693</v>
      </c>
      <c r="F4072" s="20">
        <f t="shared" ca="1" si="772"/>
        <v>-197.24396343853047</v>
      </c>
      <c r="G4072" s="20">
        <f t="shared" ca="1" si="773"/>
        <v>-199.93089586572191</v>
      </c>
      <c r="I4072" s="21"/>
      <c r="J4072" s="21"/>
      <c r="K4072" s="21"/>
      <c r="L4072" s="20">
        <f t="shared" ca="1" si="780"/>
        <v>-198.36538704228056</v>
      </c>
      <c r="M4072" s="20">
        <f t="shared" ca="1" si="770"/>
        <v>-200.93758132529817</v>
      </c>
      <c r="N4072" s="20">
        <f t="shared" ca="1" si="781"/>
        <v>-197.62833737485613</v>
      </c>
      <c r="P4072" s="21"/>
      <c r="Q4072" s="21"/>
      <c r="R4072" s="21"/>
      <c r="S4072" s="20">
        <f t="shared" ca="1" si="774"/>
        <v>-199.1879548340014</v>
      </c>
      <c r="T4072" s="20">
        <f t="shared" ca="1" si="775"/>
        <v>-196.57531140798002</v>
      </c>
      <c r="U4072" s="20">
        <f t="shared" ca="1" si="776"/>
        <v>-198.71093719998649</v>
      </c>
      <c r="W4072" s="21"/>
      <c r="X4072" s="21"/>
      <c r="Y4072" s="21"/>
      <c r="Z4072" s="20">
        <f t="shared" ca="1" si="777"/>
        <v>-200.57839140708847</v>
      </c>
      <c r="AA4072" s="20">
        <f t="shared" ca="1" si="778"/>
        <v>-198.36834807874712</v>
      </c>
      <c r="AB4072" s="20">
        <f t="shared" ca="1" si="779"/>
        <v>-196.67936414429059</v>
      </c>
    </row>
    <row r="4073" spans="1:28" ht="15.75" x14ac:dyDescent="0.25">
      <c r="A4073" s="21">
        <v>8307.0000000014807</v>
      </c>
      <c r="B4073" s="21"/>
      <c r="C4073" s="21"/>
      <c r="D4073" s="21"/>
      <c r="E4073" s="20">
        <f t="shared" ca="1" si="771"/>
        <v>-199.57824061577153</v>
      </c>
      <c r="F4073" s="20">
        <f t="shared" ca="1" si="772"/>
        <v>-198.68036443753786</v>
      </c>
      <c r="G4073" s="20">
        <f t="shared" ca="1" si="773"/>
        <v>-197.2556714055944</v>
      </c>
      <c r="I4073" s="21"/>
      <c r="J4073" s="21"/>
      <c r="K4073" s="21"/>
      <c r="L4073" s="20">
        <f t="shared" ca="1" si="780"/>
        <v>-199.33759008033371</v>
      </c>
      <c r="M4073" s="20">
        <f t="shared" ca="1" si="770"/>
        <v>-197.63917218880351</v>
      </c>
      <c r="N4073" s="20">
        <f t="shared" ca="1" si="781"/>
        <v>-198.28603901491147</v>
      </c>
      <c r="P4073" s="21"/>
      <c r="Q4073" s="21"/>
      <c r="R4073" s="21"/>
      <c r="S4073" s="20">
        <f t="shared" ca="1" si="774"/>
        <v>-197.76902743655722</v>
      </c>
      <c r="T4073" s="20">
        <f t="shared" ca="1" si="775"/>
        <v>-199.62951917108742</v>
      </c>
      <c r="U4073" s="20">
        <f t="shared" ca="1" si="776"/>
        <v>-199.10729656870154</v>
      </c>
      <c r="W4073" s="21"/>
      <c r="X4073" s="21"/>
      <c r="Y4073" s="21"/>
      <c r="Z4073" s="20">
        <f t="shared" ca="1" si="777"/>
        <v>-197.63662973599426</v>
      </c>
      <c r="AA4073" s="20">
        <f t="shared" ca="1" si="778"/>
        <v>-198.69672263484725</v>
      </c>
      <c r="AB4073" s="20">
        <f t="shared" ca="1" si="779"/>
        <v>-199.02362203447933</v>
      </c>
    </row>
    <row r="4074" spans="1:28" ht="15.75" x14ac:dyDescent="0.25">
      <c r="A4074" s="21">
        <v>8307.1000000014792</v>
      </c>
      <c r="B4074" s="21"/>
      <c r="C4074" s="21"/>
      <c r="D4074" s="21"/>
      <c r="E4074" s="20">
        <f t="shared" ca="1" si="771"/>
        <v>-197.10241207843785</v>
      </c>
      <c r="F4074" s="20">
        <f t="shared" ca="1" si="772"/>
        <v>-197.39545536041098</v>
      </c>
      <c r="G4074" s="20">
        <f t="shared" ca="1" si="773"/>
        <v>-197.82070422590922</v>
      </c>
      <c r="I4074" s="21"/>
      <c r="J4074" s="21"/>
      <c r="K4074" s="21"/>
      <c r="L4074" s="20">
        <f t="shared" ca="1" si="780"/>
        <v>-197.18076011149577</v>
      </c>
      <c r="M4074" s="20">
        <f t="shared" ca="1" si="770"/>
        <v>-199.20884921405971</v>
      </c>
      <c r="N4074" s="20">
        <f t="shared" ca="1" si="781"/>
        <v>-198.02547508933259</v>
      </c>
      <c r="P4074" s="21"/>
      <c r="Q4074" s="21"/>
      <c r="R4074" s="21"/>
      <c r="S4074" s="20">
        <f t="shared" ca="1" si="774"/>
        <v>-196.7315988632125</v>
      </c>
      <c r="T4074" s="20">
        <f t="shared" ca="1" si="775"/>
        <v>-200.45229767452878</v>
      </c>
      <c r="U4074" s="20">
        <f t="shared" ca="1" si="776"/>
        <v>-199.00800774956261</v>
      </c>
      <c r="W4074" s="21"/>
      <c r="X4074" s="21"/>
      <c r="Y4074" s="21"/>
      <c r="Z4074" s="20">
        <f t="shared" ca="1" si="777"/>
        <v>-199.96264604900125</v>
      </c>
      <c r="AA4074" s="20">
        <f t="shared" ca="1" si="778"/>
        <v>-198.75661350412611</v>
      </c>
      <c r="AB4074" s="20">
        <f t="shared" ca="1" si="779"/>
        <v>-197.97450151958208</v>
      </c>
    </row>
    <row r="4075" spans="1:28" ht="15.75" x14ac:dyDescent="0.25">
      <c r="A4075" s="21">
        <v>8307.2000000014796</v>
      </c>
      <c r="B4075" s="21"/>
      <c r="C4075" s="21"/>
      <c r="D4075" s="21"/>
      <c r="E4075" s="20">
        <f t="shared" ca="1" si="771"/>
        <v>-199.54557087719971</v>
      </c>
      <c r="F4075" s="20">
        <f t="shared" ca="1" si="772"/>
        <v>-198.69981978414035</v>
      </c>
      <c r="G4075" s="20">
        <f t="shared" ca="1" si="773"/>
        <v>-199.36724085920869</v>
      </c>
      <c r="I4075" s="21"/>
      <c r="J4075" s="21"/>
      <c r="K4075" s="21"/>
      <c r="L4075" s="20">
        <f t="shared" ca="1" si="780"/>
        <v>-197.67680452861657</v>
      </c>
      <c r="M4075" s="20">
        <f t="shared" ca="1" si="770"/>
        <v>-198.12831694642557</v>
      </c>
      <c r="N4075" s="20">
        <f t="shared" ca="1" si="781"/>
        <v>-199.55596005561884</v>
      </c>
      <c r="P4075" s="21"/>
      <c r="Q4075" s="21"/>
      <c r="R4075" s="21"/>
      <c r="S4075" s="20">
        <f t="shared" ca="1" si="774"/>
        <v>-200.28192645977742</v>
      </c>
      <c r="T4075" s="20">
        <f t="shared" ca="1" si="775"/>
        <v>-199.53878764467839</v>
      </c>
      <c r="U4075" s="20">
        <f t="shared" ca="1" si="776"/>
        <v>-199.41118859327327</v>
      </c>
      <c r="W4075" s="21"/>
      <c r="X4075" s="21"/>
      <c r="Y4075" s="21"/>
      <c r="Z4075" s="20">
        <f t="shared" ca="1" si="777"/>
        <v>-198.73191708504169</v>
      </c>
      <c r="AA4075" s="20">
        <f t="shared" ca="1" si="778"/>
        <v>-199.68821413124007</v>
      </c>
      <c r="AB4075" s="20">
        <f t="shared" ca="1" si="779"/>
        <v>-198.60003938955845</v>
      </c>
    </row>
    <row r="4076" spans="1:28" ht="15.75" x14ac:dyDescent="0.25">
      <c r="A4076" s="21">
        <v>8307.3000000014799</v>
      </c>
      <c r="B4076" s="21"/>
      <c r="C4076" s="21"/>
      <c r="D4076" s="21"/>
      <c r="E4076" s="20">
        <f t="shared" ca="1" si="771"/>
        <v>-198.86841596591577</v>
      </c>
      <c r="F4076" s="20">
        <f t="shared" ca="1" si="772"/>
        <v>-198.1753695838803</v>
      </c>
      <c r="G4076" s="20">
        <f t="shared" ca="1" si="773"/>
        <v>-199.74152136363978</v>
      </c>
      <c r="I4076" s="21"/>
      <c r="J4076" s="21"/>
      <c r="K4076" s="21"/>
      <c r="L4076" s="20">
        <f t="shared" ca="1" si="780"/>
        <v>-198.6889530294907</v>
      </c>
      <c r="M4076" s="20">
        <f t="shared" ca="1" si="770"/>
        <v>-197.71068041536111</v>
      </c>
      <c r="N4076" s="20">
        <f t="shared" ca="1" si="781"/>
        <v>-199.38850566173821</v>
      </c>
      <c r="P4076" s="21"/>
      <c r="Q4076" s="21"/>
      <c r="R4076" s="21"/>
      <c r="S4076" s="20">
        <f t="shared" ca="1" si="774"/>
        <v>-196.27164160605454</v>
      </c>
      <c r="T4076" s="20">
        <f t="shared" ca="1" si="775"/>
        <v>-199.98598459415089</v>
      </c>
      <c r="U4076" s="20">
        <f t="shared" ca="1" si="776"/>
        <v>-197.83079158154641</v>
      </c>
      <c r="W4076" s="21"/>
      <c r="X4076" s="21"/>
      <c r="Y4076" s="21"/>
      <c r="Z4076" s="20">
        <f t="shared" ca="1" si="777"/>
        <v>-197.85293983818099</v>
      </c>
      <c r="AA4076" s="20">
        <f t="shared" ca="1" si="778"/>
        <v>-199.6043879051692</v>
      </c>
      <c r="AB4076" s="20">
        <f t="shared" ca="1" si="779"/>
        <v>-197.90546783791038</v>
      </c>
    </row>
    <row r="4077" spans="1:28" ht="15.75" x14ac:dyDescent="0.25">
      <c r="A4077" s="21">
        <v>8307.4000000014803</v>
      </c>
      <c r="B4077" s="21"/>
      <c r="C4077" s="21"/>
      <c r="D4077" s="21"/>
      <c r="E4077" s="20">
        <f t="shared" ca="1" si="771"/>
        <v>-197.62155241629608</v>
      </c>
      <c r="F4077" s="20">
        <f t="shared" ca="1" si="772"/>
        <v>-198.03820465205541</v>
      </c>
      <c r="G4077" s="20">
        <f t="shared" ca="1" si="773"/>
        <v>-198.25035037592264</v>
      </c>
      <c r="I4077" s="21"/>
      <c r="J4077" s="21"/>
      <c r="K4077" s="21"/>
      <c r="L4077" s="20">
        <f t="shared" ca="1" si="780"/>
        <v>-198.48394771021214</v>
      </c>
      <c r="M4077" s="20">
        <f t="shared" ca="1" si="770"/>
        <v>-197.97573269748426</v>
      </c>
      <c r="N4077" s="20">
        <f t="shared" ca="1" si="781"/>
        <v>-198.78770462073317</v>
      </c>
      <c r="P4077" s="21"/>
      <c r="Q4077" s="21"/>
      <c r="R4077" s="21"/>
      <c r="S4077" s="20">
        <f t="shared" ca="1" si="774"/>
        <v>-198.04408162520085</v>
      </c>
      <c r="T4077" s="20">
        <f t="shared" ca="1" si="775"/>
        <v>-197.45088924082637</v>
      </c>
      <c r="U4077" s="20">
        <f t="shared" ca="1" si="776"/>
        <v>-200.40290385691952</v>
      </c>
      <c r="W4077" s="21"/>
      <c r="X4077" s="21"/>
      <c r="Y4077" s="21">
        <v>50</v>
      </c>
      <c r="Z4077" s="20">
        <f t="shared" ca="1" si="777"/>
        <v>-198.7777781623607</v>
      </c>
      <c r="AA4077" s="20">
        <f t="shared" ca="1" si="778"/>
        <v>-199.55631800276004</v>
      </c>
      <c r="AB4077" s="20">
        <f t="shared" ca="1" si="779"/>
        <v>-147.84188255517449</v>
      </c>
    </row>
    <row r="4078" spans="1:28" ht="15.75" x14ac:dyDescent="0.25">
      <c r="A4078" s="21">
        <v>8307.5000000014807</v>
      </c>
      <c r="B4078" s="21"/>
      <c r="C4078" s="21"/>
      <c r="D4078" s="21"/>
      <c r="E4078" s="20">
        <f t="shared" ca="1" si="771"/>
        <v>-199.30619424205352</v>
      </c>
      <c r="F4078" s="20">
        <f t="shared" ca="1" si="772"/>
        <v>-200.01216858550174</v>
      </c>
      <c r="G4078" s="20">
        <f t="shared" ca="1" si="773"/>
        <v>-198.83058667460523</v>
      </c>
      <c r="I4078" s="21"/>
      <c r="J4078" s="21"/>
      <c r="K4078" s="21"/>
      <c r="L4078" s="20">
        <f t="shared" ca="1" si="780"/>
        <v>-198.54756901005547</v>
      </c>
      <c r="M4078" s="20">
        <f t="shared" ca="1" si="770"/>
        <v>-199.13715446567423</v>
      </c>
      <c r="N4078" s="20">
        <f t="shared" ca="1" si="781"/>
        <v>-198.33637989624899</v>
      </c>
      <c r="P4078" s="21"/>
      <c r="Q4078" s="21"/>
      <c r="R4078" s="21"/>
      <c r="S4078" s="20">
        <f t="shared" ca="1" si="774"/>
        <v>-199.33328710293651</v>
      </c>
      <c r="T4078" s="20">
        <f t="shared" ca="1" si="775"/>
        <v>-198.88573913558645</v>
      </c>
      <c r="U4078" s="20">
        <f t="shared" ca="1" si="776"/>
        <v>-197.83741490365409</v>
      </c>
      <c r="W4078" s="21"/>
      <c r="X4078" s="21"/>
      <c r="Y4078" s="21">
        <v>50</v>
      </c>
      <c r="Z4078" s="20">
        <f t="shared" ca="1" si="777"/>
        <v>-198.41138272964741</v>
      </c>
      <c r="AA4078" s="20">
        <f t="shared" ca="1" si="778"/>
        <v>-199.43640004130148</v>
      </c>
      <c r="AB4078" s="20">
        <f t="shared" ca="1" si="779"/>
        <v>-147.38503231205667</v>
      </c>
    </row>
    <row r="4079" spans="1:28" ht="15.75" x14ac:dyDescent="0.25">
      <c r="A4079" s="21">
        <v>8307.6000000014792</v>
      </c>
      <c r="B4079" s="21"/>
      <c r="C4079" s="21"/>
      <c r="D4079" s="21"/>
      <c r="E4079" s="20">
        <f t="shared" ca="1" si="771"/>
        <v>-197.71288639662458</v>
      </c>
      <c r="F4079" s="20">
        <f t="shared" ca="1" si="772"/>
        <v>-197.56832148434219</v>
      </c>
      <c r="G4079" s="20">
        <f t="shared" ca="1" si="773"/>
        <v>-198.06488956289292</v>
      </c>
      <c r="I4079" s="21"/>
      <c r="J4079" s="21"/>
      <c r="K4079" s="21"/>
      <c r="L4079" s="20">
        <f t="shared" ca="1" si="780"/>
        <v>-197.83812563827263</v>
      </c>
      <c r="M4079" s="20">
        <f t="shared" ca="1" si="770"/>
        <v>-198.58504626513133</v>
      </c>
      <c r="N4079" s="20">
        <f t="shared" ca="1" si="781"/>
        <v>-199.44779904558263</v>
      </c>
      <c r="P4079" s="21"/>
      <c r="Q4079" s="21"/>
      <c r="R4079" s="21"/>
      <c r="S4079" s="20">
        <f t="shared" ca="1" si="774"/>
        <v>-198.67656152507311</v>
      </c>
      <c r="T4079" s="20">
        <f t="shared" ca="1" si="775"/>
        <v>-197.65979489791488</v>
      </c>
      <c r="U4079" s="20">
        <f t="shared" ca="1" si="776"/>
        <v>-198.55487825220342</v>
      </c>
      <c r="W4079" s="21"/>
      <c r="X4079" s="21"/>
      <c r="Y4079" s="21">
        <v>50</v>
      </c>
      <c r="Z4079" s="20">
        <f t="shared" ca="1" si="777"/>
        <v>-199.42095925725937</v>
      </c>
      <c r="AA4079" s="20">
        <f t="shared" ca="1" si="778"/>
        <v>-199.05192281864208</v>
      </c>
      <c r="AB4079" s="20">
        <f t="shared" ca="1" si="779"/>
        <v>-149.27004348624132</v>
      </c>
    </row>
    <row r="4080" spans="1:28" ht="15.75" x14ac:dyDescent="0.25">
      <c r="A4080" s="21">
        <v>8307.7000000014796</v>
      </c>
      <c r="B4080" s="21"/>
      <c r="C4080" s="21"/>
      <c r="D4080" s="21"/>
      <c r="E4080" s="20">
        <f t="shared" ca="1" si="771"/>
        <v>-201.13278493471171</v>
      </c>
      <c r="F4080" s="20">
        <f t="shared" ca="1" si="772"/>
        <v>-198.0602647844072</v>
      </c>
      <c r="G4080" s="20">
        <f t="shared" ca="1" si="773"/>
        <v>-199.36599567612228</v>
      </c>
      <c r="I4080" s="21"/>
      <c r="J4080" s="21"/>
      <c r="K4080" s="21"/>
      <c r="L4080" s="20">
        <f t="shared" ca="1" si="780"/>
        <v>-200.06653238280617</v>
      </c>
      <c r="M4080" s="20">
        <f t="shared" ca="1" si="770"/>
        <v>-197.79875309220697</v>
      </c>
      <c r="N4080" s="20">
        <f t="shared" ca="1" si="781"/>
        <v>-200.11888875781358</v>
      </c>
      <c r="P4080" s="21"/>
      <c r="Q4080" s="21"/>
      <c r="R4080" s="21"/>
      <c r="S4080" s="20">
        <f t="shared" ca="1" si="774"/>
        <v>-197.87049001026458</v>
      </c>
      <c r="T4080" s="20">
        <f t="shared" ca="1" si="775"/>
        <v>-199.62435710427394</v>
      </c>
      <c r="U4080" s="20">
        <f t="shared" ca="1" si="776"/>
        <v>-198.1918624545965</v>
      </c>
      <c r="W4080" s="21"/>
      <c r="X4080" s="21"/>
      <c r="Y4080" s="21">
        <v>50</v>
      </c>
      <c r="Z4080" s="20">
        <f t="shared" ca="1" si="777"/>
        <v>-199.06131351411156</v>
      </c>
      <c r="AA4080" s="20">
        <f t="shared" ca="1" si="778"/>
        <v>-197.43773903077579</v>
      </c>
      <c r="AB4080" s="20">
        <f t="shared" ca="1" si="779"/>
        <v>-148.50956612638066</v>
      </c>
    </row>
    <row r="4081" spans="1:28" ht="15.75" x14ac:dyDescent="0.25">
      <c r="A4081" s="21">
        <v>8307.8000000014799</v>
      </c>
      <c r="B4081" s="21"/>
      <c r="C4081" s="21"/>
      <c r="D4081" s="21"/>
      <c r="E4081" s="20">
        <f t="shared" ca="1" si="771"/>
        <v>-197.98007369959848</v>
      </c>
      <c r="F4081" s="20">
        <f t="shared" ca="1" si="772"/>
        <v>-199.22250502174856</v>
      </c>
      <c r="G4081" s="20">
        <f t="shared" ca="1" si="773"/>
        <v>-198.14715393932917</v>
      </c>
      <c r="I4081" s="21"/>
      <c r="J4081" s="21"/>
      <c r="K4081" s="21"/>
      <c r="L4081" s="20">
        <f t="shared" ca="1" si="780"/>
        <v>-197.73450753764723</v>
      </c>
      <c r="M4081" s="20">
        <f t="shared" ca="1" si="770"/>
        <v>-197.90188149586433</v>
      </c>
      <c r="N4081" s="20">
        <f t="shared" ca="1" si="781"/>
        <v>-197.14138523284291</v>
      </c>
      <c r="P4081" s="21"/>
      <c r="Q4081" s="21"/>
      <c r="R4081" s="21"/>
      <c r="S4081" s="20">
        <f t="shared" ca="1" si="774"/>
        <v>-198.07385731431779</v>
      </c>
      <c r="T4081" s="20">
        <f t="shared" ca="1" si="775"/>
        <v>-200.8077253045399</v>
      </c>
      <c r="U4081" s="20">
        <f t="shared" ca="1" si="776"/>
        <v>-198.75208134967195</v>
      </c>
      <c r="W4081" s="21"/>
      <c r="X4081" s="21"/>
      <c r="Y4081" s="21">
        <v>50</v>
      </c>
      <c r="Z4081" s="20">
        <f t="shared" ca="1" si="777"/>
        <v>-199.33418295486098</v>
      </c>
      <c r="AA4081" s="20">
        <f t="shared" ca="1" si="778"/>
        <v>-197.27992307266354</v>
      </c>
      <c r="AB4081" s="20">
        <f t="shared" ca="1" si="779"/>
        <v>-148.54261573094252</v>
      </c>
    </row>
    <row r="4082" spans="1:28" ht="15.75" x14ac:dyDescent="0.25">
      <c r="A4082" s="21">
        <v>8307.9000000014803</v>
      </c>
      <c r="B4082" s="21"/>
      <c r="C4082" s="21"/>
      <c r="D4082" s="21"/>
      <c r="E4082" s="20">
        <f t="shared" ca="1" si="771"/>
        <v>-199.59622977767003</v>
      </c>
      <c r="F4082" s="20">
        <f t="shared" ca="1" si="772"/>
        <v>-198.96829365484834</v>
      </c>
      <c r="G4082" s="20">
        <f t="shared" ca="1" si="773"/>
        <v>-197.17668640858909</v>
      </c>
      <c r="I4082" s="21"/>
      <c r="J4082" s="21"/>
      <c r="K4082" s="21"/>
      <c r="L4082" s="20">
        <f t="shared" ca="1" si="780"/>
        <v>-197.57763911355897</v>
      </c>
      <c r="M4082" s="20">
        <f t="shared" ca="1" si="770"/>
        <v>-200.24064016557276</v>
      </c>
      <c r="N4082" s="20">
        <f t="shared" ca="1" si="781"/>
        <v>-197.41532016959957</v>
      </c>
      <c r="P4082" s="21"/>
      <c r="Q4082" s="21"/>
      <c r="R4082" s="21"/>
      <c r="S4082" s="20">
        <f t="shared" ca="1" si="774"/>
        <v>-197.68289213007111</v>
      </c>
      <c r="T4082" s="20">
        <f t="shared" ca="1" si="775"/>
        <v>-200.67236990674598</v>
      </c>
      <c r="U4082" s="20">
        <f t="shared" ca="1" si="776"/>
        <v>-198.56556048495662</v>
      </c>
      <c r="W4082" s="21"/>
      <c r="X4082" s="21"/>
      <c r="Y4082" s="21">
        <v>50</v>
      </c>
      <c r="Z4082" s="20">
        <f t="shared" ca="1" si="777"/>
        <v>-197.79211758912047</v>
      </c>
      <c r="AA4082" s="20">
        <f t="shared" ca="1" si="778"/>
        <v>-198.95949612988287</v>
      </c>
      <c r="AB4082" s="20">
        <f t="shared" ca="1" si="779"/>
        <v>-147.8663605871925</v>
      </c>
    </row>
    <row r="4083" spans="1:28" ht="15.75" x14ac:dyDescent="0.25">
      <c r="A4083" s="21">
        <v>8308.0000000014807</v>
      </c>
      <c r="B4083" s="21"/>
      <c r="C4083" s="21"/>
      <c r="D4083" s="21"/>
      <c r="E4083" s="20">
        <f t="shared" ca="1" si="771"/>
        <v>-197.62061313930519</v>
      </c>
      <c r="F4083" s="20">
        <f t="shared" ca="1" si="772"/>
        <v>-198.78030619479949</v>
      </c>
      <c r="G4083" s="20">
        <f t="shared" ca="1" si="773"/>
        <v>-198.27410868330375</v>
      </c>
      <c r="I4083" s="21"/>
      <c r="J4083" s="21"/>
      <c r="K4083" s="21"/>
      <c r="L4083" s="20">
        <f t="shared" ca="1" si="780"/>
        <v>-198.69615856694844</v>
      </c>
      <c r="M4083" s="20">
        <f t="shared" ca="1" si="770"/>
        <v>-198.5914733939704</v>
      </c>
      <c r="N4083" s="20">
        <f t="shared" ca="1" si="781"/>
        <v>-199.03691513956758</v>
      </c>
      <c r="P4083" s="21"/>
      <c r="Q4083" s="21"/>
      <c r="R4083" s="21"/>
      <c r="S4083" s="20">
        <f t="shared" ca="1" si="774"/>
        <v>-197.64728843833734</v>
      </c>
      <c r="T4083" s="20">
        <f t="shared" ca="1" si="775"/>
        <v>-198.46427755986008</v>
      </c>
      <c r="U4083" s="20">
        <f t="shared" ca="1" si="776"/>
        <v>-198.25820800474438</v>
      </c>
      <c r="W4083" s="21"/>
      <c r="X4083" s="21"/>
      <c r="Y4083" s="21">
        <v>50</v>
      </c>
      <c r="Z4083" s="20">
        <f t="shared" ca="1" si="777"/>
        <v>-199.0675083509997</v>
      </c>
      <c r="AA4083" s="20">
        <f t="shared" ca="1" si="778"/>
        <v>-197.9281665822067</v>
      </c>
      <c r="AB4083" s="20">
        <f t="shared" ca="1" si="779"/>
        <v>-147.38034820528296</v>
      </c>
    </row>
    <row r="4084" spans="1:28" ht="15.75" x14ac:dyDescent="0.25">
      <c r="A4084" s="21">
        <v>8308.1000000014792</v>
      </c>
      <c r="B4084" s="21"/>
      <c r="C4084" s="21"/>
      <c r="D4084" s="21"/>
      <c r="E4084" s="20">
        <f t="shared" ca="1" si="771"/>
        <v>-198.29353101634672</v>
      </c>
      <c r="F4084" s="20">
        <f t="shared" ca="1" si="772"/>
        <v>-200.09960405711459</v>
      </c>
      <c r="G4084" s="20">
        <f t="shared" ca="1" si="773"/>
        <v>-198.66369293517877</v>
      </c>
      <c r="I4084" s="21"/>
      <c r="J4084" s="21"/>
      <c r="K4084" s="21"/>
      <c r="L4084" s="20">
        <f t="shared" ca="1" si="780"/>
        <v>-197.95531734495555</v>
      </c>
      <c r="M4084" s="20">
        <f t="shared" ca="1" si="770"/>
        <v>-198.25147250974521</v>
      </c>
      <c r="N4084" s="20">
        <f t="shared" ca="1" si="781"/>
        <v>-199.67350881248001</v>
      </c>
      <c r="P4084" s="21"/>
      <c r="Q4084" s="21"/>
      <c r="R4084" s="21"/>
      <c r="S4084" s="20">
        <f t="shared" ca="1" si="774"/>
        <v>-200.37766219895431</v>
      </c>
      <c r="T4084" s="20">
        <f t="shared" ca="1" si="775"/>
        <v>-200.63430492008624</v>
      </c>
      <c r="U4084" s="20">
        <f t="shared" ca="1" si="776"/>
        <v>-198.86476523131455</v>
      </c>
      <c r="W4084" s="21"/>
      <c r="X4084" s="21"/>
      <c r="Y4084" s="21">
        <v>50</v>
      </c>
      <c r="Z4084" s="20">
        <f t="shared" ca="1" si="777"/>
        <v>-198.69696516888928</v>
      </c>
      <c r="AA4084" s="20">
        <f t="shared" ca="1" si="778"/>
        <v>-197.73760250654624</v>
      </c>
      <c r="AB4084" s="20">
        <f t="shared" ca="1" si="779"/>
        <v>-148.67550048193854</v>
      </c>
    </row>
    <row r="4085" spans="1:28" ht="15.75" x14ac:dyDescent="0.25">
      <c r="A4085" s="21">
        <v>8308.2000000014905</v>
      </c>
      <c r="B4085" s="21"/>
      <c r="C4085" s="21"/>
      <c r="D4085" s="21"/>
      <c r="E4085" s="20">
        <f t="shared" ca="1" si="771"/>
        <v>-197.99062115653373</v>
      </c>
      <c r="F4085" s="20">
        <f t="shared" ca="1" si="772"/>
        <v>-198.04145599209235</v>
      </c>
      <c r="G4085" s="20">
        <f t="shared" ca="1" si="773"/>
        <v>-199.23914530935582</v>
      </c>
      <c r="I4085" s="21"/>
      <c r="J4085" s="21"/>
      <c r="K4085" s="21"/>
      <c r="L4085" s="20">
        <f t="shared" ca="1" si="780"/>
        <v>-199.34777394321438</v>
      </c>
      <c r="M4085" s="20">
        <f t="shared" ca="1" si="770"/>
        <v>-198.82436049844881</v>
      </c>
      <c r="N4085" s="20">
        <f t="shared" ca="1" si="781"/>
        <v>-198.0421187600694</v>
      </c>
      <c r="P4085" s="21"/>
      <c r="Q4085" s="21"/>
      <c r="R4085" s="21"/>
      <c r="S4085" s="20">
        <f t="shared" ca="1" si="774"/>
        <v>-196.30454530240146</v>
      </c>
      <c r="T4085" s="20">
        <f t="shared" ca="1" si="775"/>
        <v>-197.99669070555521</v>
      </c>
      <c r="U4085" s="20">
        <f t="shared" ca="1" si="776"/>
        <v>-197.06513181780582</v>
      </c>
      <c r="W4085" s="21"/>
      <c r="X4085" s="21"/>
      <c r="Y4085" s="21">
        <v>50</v>
      </c>
      <c r="Z4085" s="20">
        <f t="shared" ca="1" si="777"/>
        <v>-198.25552058739095</v>
      </c>
      <c r="AA4085" s="20">
        <f t="shared" ca="1" si="778"/>
        <v>-198.38438821058705</v>
      </c>
      <c r="AB4085" s="20">
        <f t="shared" ca="1" si="779"/>
        <v>-148.52373149728632</v>
      </c>
    </row>
    <row r="4086" spans="1:28" ht="15.75" x14ac:dyDescent="0.25">
      <c r="A4086" s="21">
        <v>8308.3000000014908</v>
      </c>
      <c r="B4086" s="21"/>
      <c r="C4086" s="21"/>
      <c r="D4086" s="21"/>
      <c r="E4086" s="20">
        <f t="shared" ca="1" si="771"/>
        <v>-200.44475120038092</v>
      </c>
      <c r="F4086" s="20">
        <f t="shared" ca="1" si="772"/>
        <v>-199.90445287365392</v>
      </c>
      <c r="G4086" s="20">
        <f t="shared" ca="1" si="773"/>
        <v>-198.64389972181377</v>
      </c>
      <c r="I4086" s="21"/>
      <c r="J4086" s="21"/>
      <c r="K4086" s="21"/>
      <c r="L4086" s="20">
        <f t="shared" ca="1" si="780"/>
        <v>-196.87523271059422</v>
      </c>
      <c r="M4086" s="20">
        <f t="shared" ca="1" si="770"/>
        <v>-198.176670177104</v>
      </c>
      <c r="N4086" s="20">
        <f t="shared" ca="1" si="781"/>
        <v>-201.4550925128961</v>
      </c>
      <c r="P4086" s="21"/>
      <c r="Q4086" s="21"/>
      <c r="R4086" s="21"/>
      <c r="S4086" s="20">
        <f t="shared" ca="1" si="774"/>
        <v>-198.63924670504022</v>
      </c>
      <c r="T4086" s="20">
        <f t="shared" ca="1" si="775"/>
        <v>-198.1840989704003</v>
      </c>
      <c r="U4086" s="20">
        <f t="shared" ca="1" si="776"/>
        <v>-198.59573646024495</v>
      </c>
      <c r="W4086" s="21"/>
      <c r="X4086" s="21"/>
      <c r="Y4086" s="21">
        <v>50</v>
      </c>
      <c r="Z4086" s="20">
        <f t="shared" ca="1" si="777"/>
        <v>-197.78433678435755</v>
      </c>
      <c r="AA4086" s="20">
        <f t="shared" ca="1" si="778"/>
        <v>-197.53341398426943</v>
      </c>
      <c r="AB4086" s="20">
        <f t="shared" ca="1" si="779"/>
        <v>-149.7619051435174</v>
      </c>
    </row>
    <row r="4087" spans="1:28" ht="15.75" x14ac:dyDescent="0.25">
      <c r="A4087" s="21">
        <v>8308.4000000014894</v>
      </c>
      <c r="B4087" s="21"/>
      <c r="C4087" s="21"/>
      <c r="D4087" s="21"/>
      <c r="E4087" s="20">
        <f t="shared" ca="1" si="771"/>
        <v>-197.72580049123962</v>
      </c>
      <c r="F4087" s="20">
        <f t="shared" ca="1" si="772"/>
        <v>-199.05282127007777</v>
      </c>
      <c r="G4087" s="20">
        <f t="shared" ca="1" si="773"/>
        <v>-198.51850554692109</v>
      </c>
      <c r="I4087" s="21"/>
      <c r="J4087" s="21"/>
      <c r="K4087" s="21"/>
      <c r="L4087" s="20">
        <f t="shared" ca="1" si="780"/>
        <v>-197.47070280138661</v>
      </c>
      <c r="M4087" s="20">
        <f t="shared" ca="1" si="770"/>
        <v>-197.2067192170496</v>
      </c>
      <c r="N4087" s="20">
        <f t="shared" ca="1" si="781"/>
        <v>-196.70483562404002</v>
      </c>
      <c r="P4087" s="21"/>
      <c r="Q4087" s="21"/>
      <c r="R4087" s="21"/>
      <c r="S4087" s="20">
        <f t="shared" ca="1" si="774"/>
        <v>-199.07155871616533</v>
      </c>
      <c r="T4087" s="20">
        <f t="shared" ca="1" si="775"/>
        <v>-199.01938414832941</v>
      </c>
      <c r="U4087" s="20">
        <f t="shared" ca="1" si="776"/>
        <v>-201.06720506709109</v>
      </c>
      <c r="W4087" s="21"/>
      <c r="X4087" s="21"/>
      <c r="Y4087" s="21">
        <v>50</v>
      </c>
      <c r="Z4087" s="20">
        <f t="shared" ca="1" si="777"/>
        <v>-197.83233288966397</v>
      </c>
      <c r="AA4087" s="20">
        <f t="shared" ca="1" si="778"/>
        <v>-198.185367048915</v>
      </c>
      <c r="AB4087" s="20">
        <f t="shared" ca="1" si="779"/>
        <v>-148.11553878410572</v>
      </c>
    </row>
    <row r="4088" spans="1:28" ht="15.75" x14ac:dyDescent="0.25">
      <c r="A4088" s="21">
        <v>8308.5000000014898</v>
      </c>
      <c r="B4088" s="21"/>
      <c r="C4088" s="21"/>
      <c r="D4088" s="21"/>
      <c r="E4088" s="20">
        <f t="shared" ca="1" si="771"/>
        <v>-200.13283178453835</v>
      </c>
      <c r="F4088" s="20">
        <f t="shared" ca="1" si="772"/>
        <v>-198.61572069478927</v>
      </c>
      <c r="G4088" s="20">
        <f t="shared" ca="1" si="773"/>
        <v>-198.45885960221358</v>
      </c>
      <c r="I4088" s="21"/>
      <c r="J4088" s="21"/>
      <c r="K4088" s="21"/>
      <c r="L4088" s="20">
        <f t="shared" ca="1" si="780"/>
        <v>-198.73411936104594</v>
      </c>
      <c r="M4088" s="20">
        <f t="shared" ca="1" si="770"/>
        <v>-199.71196084905353</v>
      </c>
      <c r="N4088" s="20">
        <f t="shared" ca="1" si="781"/>
        <v>-197.74314148289486</v>
      </c>
      <c r="P4088" s="21"/>
      <c r="Q4088" s="21"/>
      <c r="R4088" s="21"/>
      <c r="S4088" s="20">
        <f t="shared" ca="1" si="774"/>
        <v>-198.7623718039234</v>
      </c>
      <c r="T4088" s="20">
        <f t="shared" ca="1" si="775"/>
        <v>-199.84503247405942</v>
      </c>
      <c r="U4088" s="20">
        <f t="shared" ca="1" si="776"/>
        <v>-197.2959828710116</v>
      </c>
      <c r="W4088" s="21"/>
      <c r="X4088" s="21"/>
      <c r="Y4088" s="21">
        <v>50</v>
      </c>
      <c r="Z4088" s="20">
        <f t="shared" ca="1" si="777"/>
        <v>-197.57878420502115</v>
      </c>
      <c r="AA4088" s="20">
        <f t="shared" ca="1" si="778"/>
        <v>-197.27907080749543</v>
      </c>
      <c r="AB4088" s="20">
        <f t="shared" ca="1" si="779"/>
        <v>-148.53038696319817</v>
      </c>
    </row>
    <row r="4089" spans="1:28" ht="15.75" x14ac:dyDescent="0.25">
      <c r="A4089" s="21">
        <v>8308.6000000014901</v>
      </c>
      <c r="B4089" s="21"/>
      <c r="C4089" s="21"/>
      <c r="D4089" s="21"/>
      <c r="E4089" s="20">
        <f t="shared" ca="1" si="771"/>
        <v>-197.04718032883224</v>
      </c>
      <c r="F4089" s="20">
        <f t="shared" ca="1" si="772"/>
        <v>-198.60627643449897</v>
      </c>
      <c r="G4089" s="20">
        <f t="shared" ca="1" si="773"/>
        <v>-197.72662135566313</v>
      </c>
      <c r="I4089" s="21"/>
      <c r="J4089" s="21"/>
      <c r="K4089" s="21"/>
      <c r="L4089" s="20">
        <f t="shared" ca="1" si="780"/>
        <v>-197.28170287081593</v>
      </c>
      <c r="M4089" s="20">
        <f t="shared" ca="1" si="770"/>
        <v>-198.46358037800209</v>
      </c>
      <c r="N4089" s="20">
        <f t="shared" ca="1" si="781"/>
        <v>-197.98599715327518</v>
      </c>
      <c r="P4089" s="21"/>
      <c r="Q4089" s="21"/>
      <c r="R4089" s="21"/>
      <c r="S4089" s="20">
        <f t="shared" ca="1" si="774"/>
        <v>-198.24475514664749</v>
      </c>
      <c r="T4089" s="20">
        <f t="shared" ca="1" si="775"/>
        <v>-198.81675566871482</v>
      </c>
      <c r="U4089" s="20">
        <f t="shared" ca="1" si="776"/>
        <v>-200.1451097647045</v>
      </c>
      <c r="W4089" s="21"/>
      <c r="X4089" s="21"/>
      <c r="Y4089" s="21">
        <v>50</v>
      </c>
      <c r="Z4089" s="20">
        <f t="shared" ca="1" si="777"/>
        <v>-197.93181092253468</v>
      </c>
      <c r="AA4089" s="20">
        <f t="shared" ca="1" si="778"/>
        <v>-199.19393302115213</v>
      </c>
      <c r="AB4089" s="20">
        <f t="shared" ca="1" si="779"/>
        <v>-148.82331145124124</v>
      </c>
    </row>
    <row r="4090" spans="1:28" ht="15.75" x14ac:dyDescent="0.25">
      <c r="A4090" s="21">
        <v>8308.7000000014905</v>
      </c>
      <c r="B4090" s="21"/>
      <c r="C4090" s="21"/>
      <c r="D4090" s="21"/>
      <c r="E4090" s="20">
        <f t="shared" ca="1" si="771"/>
        <v>-197.66845884986157</v>
      </c>
      <c r="F4090" s="20">
        <f t="shared" ca="1" si="772"/>
        <v>-198.89175160761062</v>
      </c>
      <c r="G4090" s="20">
        <f t="shared" ca="1" si="773"/>
        <v>-199.35467569912907</v>
      </c>
      <c r="I4090" s="21"/>
      <c r="J4090" s="21"/>
      <c r="K4090" s="21"/>
      <c r="L4090" s="20">
        <f t="shared" ca="1" si="780"/>
        <v>-199.62549057144147</v>
      </c>
      <c r="M4090" s="20">
        <f t="shared" ca="1" si="770"/>
        <v>-199.1089669050173</v>
      </c>
      <c r="N4090" s="20">
        <f t="shared" ca="1" si="781"/>
        <v>-198.28648584486919</v>
      </c>
      <c r="P4090" s="21"/>
      <c r="Q4090" s="21"/>
      <c r="R4090" s="21"/>
      <c r="S4090" s="20">
        <f t="shared" ca="1" si="774"/>
        <v>-199.84026229087661</v>
      </c>
      <c r="T4090" s="20">
        <f t="shared" ca="1" si="775"/>
        <v>-198.76445097568504</v>
      </c>
      <c r="U4090" s="20">
        <f t="shared" ca="1" si="776"/>
        <v>-198.96140424513888</v>
      </c>
      <c r="W4090" s="21"/>
      <c r="X4090" s="21"/>
      <c r="Y4090" s="21">
        <v>50</v>
      </c>
      <c r="Z4090" s="20">
        <f t="shared" ca="1" si="777"/>
        <v>-197.49875768182045</v>
      </c>
      <c r="AA4090" s="20">
        <f t="shared" ca="1" si="778"/>
        <v>-197.98708911529701</v>
      </c>
      <c r="AB4090" s="20">
        <f t="shared" ca="1" si="779"/>
        <v>-148.36941388721422</v>
      </c>
    </row>
    <row r="4091" spans="1:28" ht="15.75" x14ac:dyDescent="0.25">
      <c r="A4091" s="21">
        <v>8308.8000000014908</v>
      </c>
      <c r="B4091" s="21"/>
      <c r="C4091" s="21"/>
      <c r="D4091" s="21"/>
      <c r="E4091" s="20">
        <f t="shared" ca="1" si="771"/>
        <v>-199.13692147879314</v>
      </c>
      <c r="F4091" s="20">
        <f t="shared" ca="1" si="772"/>
        <v>-199.01935724516659</v>
      </c>
      <c r="G4091" s="20">
        <f t="shared" ca="1" si="773"/>
        <v>-200.08394641591136</v>
      </c>
      <c r="I4091" s="21"/>
      <c r="J4091" s="21"/>
      <c r="K4091" s="21"/>
      <c r="L4091" s="20">
        <f t="shared" ca="1" si="780"/>
        <v>-198.58336126742336</v>
      </c>
      <c r="M4091" s="20">
        <f t="shared" ca="1" si="770"/>
        <v>-197.08548351118412</v>
      </c>
      <c r="N4091" s="20">
        <f t="shared" ca="1" si="781"/>
        <v>-198.37376630791397</v>
      </c>
      <c r="P4091" s="21"/>
      <c r="Q4091" s="21"/>
      <c r="R4091" s="21"/>
      <c r="S4091" s="20">
        <f t="shared" ca="1" si="774"/>
        <v>-198.90369801906925</v>
      </c>
      <c r="T4091" s="20">
        <f t="shared" ca="1" si="775"/>
        <v>-197.72969398441947</v>
      </c>
      <c r="U4091" s="20">
        <f t="shared" ca="1" si="776"/>
        <v>-197.73704298492302</v>
      </c>
      <c r="W4091" s="21"/>
      <c r="X4091" s="21"/>
      <c r="Y4091" s="21">
        <v>50</v>
      </c>
      <c r="Z4091" s="20">
        <f t="shared" ca="1" si="777"/>
        <v>-199.13410824836555</v>
      </c>
      <c r="AA4091" s="20">
        <f t="shared" ca="1" si="778"/>
        <v>-198.72521030034778</v>
      </c>
      <c r="AB4091" s="20">
        <f t="shared" ca="1" si="779"/>
        <v>-148.56838680398647</v>
      </c>
    </row>
    <row r="4092" spans="1:28" ht="15.75" x14ac:dyDescent="0.25">
      <c r="A4092" s="21">
        <v>8308.9000000014894</v>
      </c>
      <c r="B4092" s="21"/>
      <c r="C4092" s="21"/>
      <c r="D4092" s="21"/>
      <c r="E4092" s="20">
        <f t="shared" ca="1" si="771"/>
        <v>-199.24514245630738</v>
      </c>
      <c r="F4092" s="20">
        <f t="shared" ca="1" si="772"/>
        <v>-197.53783142728435</v>
      </c>
      <c r="G4092" s="20">
        <f t="shared" ca="1" si="773"/>
        <v>-198.6217116422529</v>
      </c>
      <c r="I4092" s="21"/>
      <c r="J4092" s="21"/>
      <c r="K4092" s="21"/>
      <c r="L4092" s="20">
        <f t="shared" ca="1" si="780"/>
        <v>-198.65361983363718</v>
      </c>
      <c r="M4092" s="20">
        <f t="shared" ca="1" si="770"/>
        <v>-200.92333260509827</v>
      </c>
      <c r="N4092" s="20">
        <f t="shared" ca="1" si="781"/>
        <v>-197.49418681052779</v>
      </c>
      <c r="P4092" s="21"/>
      <c r="Q4092" s="21"/>
      <c r="R4092" s="21"/>
      <c r="S4092" s="20">
        <f t="shared" ca="1" si="774"/>
        <v>-197.34566182972284</v>
      </c>
      <c r="T4092" s="20">
        <f t="shared" ca="1" si="775"/>
        <v>-198.25105175574899</v>
      </c>
      <c r="U4092" s="20">
        <f t="shared" ca="1" si="776"/>
        <v>-198.22147207027143</v>
      </c>
      <c r="W4092" s="21"/>
      <c r="X4092" s="21"/>
      <c r="Y4092" s="21">
        <v>50</v>
      </c>
      <c r="Z4092" s="20">
        <f t="shared" ca="1" si="777"/>
        <v>-198.45123018259216</v>
      </c>
      <c r="AA4092" s="20">
        <f t="shared" ca="1" si="778"/>
        <v>-197.65685815998782</v>
      </c>
      <c r="AB4092" s="20">
        <f t="shared" ca="1" si="779"/>
        <v>-149.44451508258118</v>
      </c>
    </row>
    <row r="4093" spans="1:28" ht="15.75" x14ac:dyDescent="0.25">
      <c r="A4093" s="21">
        <v>8309.0000000014898</v>
      </c>
      <c r="B4093" s="21"/>
      <c r="C4093" s="21"/>
      <c r="D4093" s="21"/>
      <c r="E4093" s="20">
        <f t="shared" ca="1" si="771"/>
        <v>-198.08524574081511</v>
      </c>
      <c r="F4093" s="20">
        <f t="shared" ca="1" si="772"/>
        <v>-200.64600410986213</v>
      </c>
      <c r="G4093" s="20">
        <f t="shared" ca="1" si="773"/>
        <v>-197.64173242472631</v>
      </c>
      <c r="I4093" s="21"/>
      <c r="J4093" s="21"/>
      <c r="K4093" s="21"/>
      <c r="L4093" s="20">
        <f t="shared" ca="1" si="780"/>
        <v>-198.16195198490414</v>
      </c>
      <c r="M4093" s="20">
        <f t="shared" ref="M4093:M4156" ca="1" si="782">_xlfn.NORM.S.INV(RAND())+(10*LOG(1.38E-23)+30)+J4093</f>
        <v>-198.5612334265937</v>
      </c>
      <c r="N4093" s="20">
        <f t="shared" ca="1" si="781"/>
        <v>-200.00574703603493</v>
      </c>
      <c r="P4093" s="21"/>
      <c r="Q4093" s="21"/>
      <c r="R4093" s="21"/>
      <c r="S4093" s="20">
        <f t="shared" ca="1" si="774"/>
        <v>-199.15979596139894</v>
      </c>
      <c r="T4093" s="20">
        <f t="shared" ca="1" si="775"/>
        <v>-198.80111986733576</v>
      </c>
      <c r="U4093" s="20">
        <f t="shared" ca="1" si="776"/>
        <v>-198.41773242393435</v>
      </c>
      <c r="W4093" s="21"/>
      <c r="X4093" s="21"/>
      <c r="Y4093" s="21">
        <v>50</v>
      </c>
      <c r="Z4093" s="20">
        <f t="shared" ca="1" si="777"/>
        <v>-198.23347600763648</v>
      </c>
      <c r="AA4093" s="20">
        <f t="shared" ca="1" si="778"/>
        <v>-198.81135531427012</v>
      </c>
      <c r="AB4093" s="20">
        <f t="shared" ca="1" si="779"/>
        <v>-149.19884445166977</v>
      </c>
    </row>
    <row r="4094" spans="1:28" ht="15.75" x14ac:dyDescent="0.25">
      <c r="A4094" s="21">
        <v>8309.1000000014901</v>
      </c>
      <c r="B4094" s="21"/>
      <c r="C4094" s="21"/>
      <c r="D4094" s="21"/>
      <c r="E4094" s="20">
        <f t="shared" ca="1" si="771"/>
        <v>-198.54661023692492</v>
      </c>
      <c r="F4094" s="20">
        <f t="shared" ca="1" si="772"/>
        <v>-198.07797477868451</v>
      </c>
      <c r="G4094" s="20">
        <f t="shared" ca="1" si="773"/>
        <v>-200.71433397834423</v>
      </c>
      <c r="I4094" s="21"/>
      <c r="J4094" s="21"/>
      <c r="K4094" s="21"/>
      <c r="L4094" s="20">
        <f t="shared" ca="1" si="780"/>
        <v>-198.71594658604872</v>
      </c>
      <c r="M4094" s="20">
        <f t="shared" ca="1" si="782"/>
        <v>-199.32072357387383</v>
      </c>
      <c r="N4094" s="20">
        <f t="shared" ca="1" si="781"/>
        <v>-196.24340805659355</v>
      </c>
      <c r="P4094" s="21"/>
      <c r="Q4094" s="21"/>
      <c r="R4094" s="21"/>
      <c r="S4094" s="20">
        <f t="shared" ca="1" si="774"/>
        <v>-198.05875821692783</v>
      </c>
      <c r="T4094" s="20">
        <f t="shared" ca="1" si="775"/>
        <v>-199.03019786880918</v>
      </c>
      <c r="U4094" s="20">
        <f t="shared" ca="1" si="776"/>
        <v>-197.63828000240161</v>
      </c>
      <c r="W4094" s="21"/>
      <c r="X4094" s="21"/>
      <c r="Y4094" s="21">
        <v>50</v>
      </c>
      <c r="Z4094" s="20">
        <f t="shared" ca="1" si="777"/>
        <v>-199.58718324936626</v>
      </c>
      <c r="AA4094" s="20">
        <f t="shared" ca="1" si="778"/>
        <v>-199.40951056186691</v>
      </c>
      <c r="AB4094" s="20">
        <f t="shared" ca="1" si="779"/>
        <v>-149.70252995930386</v>
      </c>
    </row>
    <row r="4095" spans="1:28" ht="15.75" x14ac:dyDescent="0.25">
      <c r="A4095" s="21">
        <v>8309.2000000014905</v>
      </c>
      <c r="B4095" s="21"/>
      <c r="C4095" s="21"/>
      <c r="D4095" s="21"/>
      <c r="E4095" s="20">
        <f t="shared" ca="1" si="771"/>
        <v>-195.94555331553337</v>
      </c>
      <c r="F4095" s="20">
        <f t="shared" ca="1" si="772"/>
        <v>-197.54807365762247</v>
      </c>
      <c r="G4095" s="20">
        <f t="shared" ca="1" si="773"/>
        <v>-197.91709183516457</v>
      </c>
      <c r="I4095" s="21"/>
      <c r="J4095" s="21"/>
      <c r="K4095" s="21"/>
      <c r="L4095" s="20">
        <f t="shared" ca="1" si="780"/>
        <v>-197.67724702525078</v>
      </c>
      <c r="M4095" s="20">
        <f t="shared" ca="1" si="782"/>
        <v>-197.60665502554505</v>
      </c>
      <c r="N4095" s="20">
        <f t="shared" ca="1" si="781"/>
        <v>-197.68884812502992</v>
      </c>
      <c r="P4095" s="21"/>
      <c r="Q4095" s="21"/>
      <c r="R4095" s="21"/>
      <c r="S4095" s="20">
        <f t="shared" ca="1" si="774"/>
        <v>-199.11603969899846</v>
      </c>
      <c r="T4095" s="20">
        <f t="shared" ca="1" si="775"/>
        <v>-198.81597810310606</v>
      </c>
      <c r="U4095" s="20">
        <f t="shared" ca="1" si="776"/>
        <v>-198.0327512939846</v>
      </c>
      <c r="W4095" s="21"/>
      <c r="X4095" s="21"/>
      <c r="Y4095" s="21">
        <v>50</v>
      </c>
      <c r="Z4095" s="20">
        <f t="shared" ca="1" si="777"/>
        <v>-200.21562710271294</v>
      </c>
      <c r="AA4095" s="20">
        <f t="shared" ca="1" si="778"/>
        <v>-198.47322810193731</v>
      </c>
      <c r="AB4095" s="20">
        <f t="shared" ca="1" si="779"/>
        <v>-148.07735507551746</v>
      </c>
    </row>
    <row r="4096" spans="1:28" ht="15.75" x14ac:dyDescent="0.25">
      <c r="A4096" s="21">
        <v>8309.3000000014908</v>
      </c>
      <c r="B4096" s="21"/>
      <c r="C4096" s="21"/>
      <c r="D4096" s="21"/>
      <c r="E4096" s="20">
        <f t="shared" ca="1" si="771"/>
        <v>-199.38551896337572</v>
      </c>
      <c r="F4096" s="20">
        <f t="shared" ca="1" si="772"/>
        <v>-196.54255452175099</v>
      </c>
      <c r="G4096" s="20">
        <f t="shared" ca="1" si="773"/>
        <v>-198.08845061917475</v>
      </c>
      <c r="I4096" s="21"/>
      <c r="J4096" s="21"/>
      <c r="K4096" s="21"/>
      <c r="L4096" s="20">
        <f t="shared" ca="1" si="780"/>
        <v>-199.02733506956835</v>
      </c>
      <c r="M4096" s="20">
        <f t="shared" ca="1" si="782"/>
        <v>-198.41106128980658</v>
      </c>
      <c r="N4096" s="20">
        <f t="shared" ca="1" si="781"/>
        <v>-199.68826955896586</v>
      </c>
      <c r="P4096" s="21"/>
      <c r="Q4096" s="21"/>
      <c r="R4096" s="21"/>
      <c r="S4096" s="20">
        <f t="shared" ca="1" si="774"/>
        <v>-199.06639409297571</v>
      </c>
      <c r="T4096" s="20">
        <f t="shared" ca="1" si="775"/>
        <v>-198.98045533560435</v>
      </c>
      <c r="U4096" s="20">
        <f t="shared" ca="1" si="776"/>
        <v>-197.36763051249284</v>
      </c>
      <c r="W4096" s="21"/>
      <c r="X4096" s="21"/>
      <c r="Y4096" s="21">
        <v>50</v>
      </c>
      <c r="Z4096" s="20">
        <f t="shared" ca="1" si="777"/>
        <v>-201.48457424527524</v>
      </c>
      <c r="AA4096" s="20">
        <f t="shared" ca="1" si="778"/>
        <v>-199.01852708562424</v>
      </c>
      <c r="AB4096" s="20">
        <f t="shared" ca="1" si="779"/>
        <v>-149.08565495295437</v>
      </c>
    </row>
    <row r="4097" spans="1:28" ht="15.75" x14ac:dyDescent="0.25">
      <c r="A4097" s="21">
        <v>8309.4000000014894</v>
      </c>
      <c r="B4097" s="21"/>
      <c r="C4097" s="21"/>
      <c r="D4097" s="21"/>
      <c r="E4097" s="20">
        <f t="shared" ca="1" si="771"/>
        <v>-198.54002601981847</v>
      </c>
      <c r="F4097" s="20">
        <f t="shared" ca="1" si="772"/>
        <v>-199.71107779667241</v>
      </c>
      <c r="G4097" s="20">
        <f t="shared" ca="1" si="773"/>
        <v>-198.56596964547731</v>
      </c>
      <c r="I4097" s="21"/>
      <c r="J4097" s="21"/>
      <c r="K4097" s="21"/>
      <c r="L4097" s="20">
        <f t="shared" ca="1" si="780"/>
        <v>-198.39853855487769</v>
      </c>
      <c r="M4097" s="20">
        <f t="shared" ca="1" si="782"/>
        <v>-199.59431221664136</v>
      </c>
      <c r="N4097" s="20">
        <f t="shared" ca="1" si="781"/>
        <v>-197.04246307338693</v>
      </c>
      <c r="P4097" s="21"/>
      <c r="Q4097" s="21"/>
      <c r="R4097" s="21"/>
      <c r="S4097" s="20">
        <f t="shared" ca="1" si="774"/>
        <v>-198.86917491211477</v>
      </c>
      <c r="T4097" s="20">
        <f t="shared" ca="1" si="775"/>
        <v>-198.73163045951685</v>
      </c>
      <c r="U4097" s="20">
        <f t="shared" ca="1" si="776"/>
        <v>-198.43891762368614</v>
      </c>
      <c r="W4097" s="21"/>
      <c r="X4097" s="21"/>
      <c r="Y4097" s="21">
        <v>50</v>
      </c>
      <c r="Z4097" s="20">
        <f t="shared" ca="1" si="777"/>
        <v>-197.70782843792486</v>
      </c>
      <c r="AA4097" s="20">
        <f t="shared" ca="1" si="778"/>
        <v>-196.78134030103442</v>
      </c>
      <c r="AB4097" s="20">
        <f t="shared" ca="1" si="779"/>
        <v>-150.65645919265285</v>
      </c>
    </row>
    <row r="4098" spans="1:28" ht="15.75" x14ac:dyDescent="0.25">
      <c r="A4098" s="21">
        <v>8309.5000000014898</v>
      </c>
      <c r="B4098" s="21"/>
      <c r="C4098" s="21"/>
      <c r="D4098" s="21"/>
      <c r="E4098" s="20">
        <f t="shared" ca="1" si="771"/>
        <v>-195.92121610002187</v>
      </c>
      <c r="F4098" s="20">
        <f t="shared" ca="1" si="772"/>
        <v>-198.21049174871956</v>
      </c>
      <c r="G4098" s="20">
        <f t="shared" ca="1" si="773"/>
        <v>-197.75626264494613</v>
      </c>
      <c r="I4098" s="21"/>
      <c r="J4098" s="21"/>
      <c r="K4098" s="21"/>
      <c r="L4098" s="20">
        <f t="shared" ca="1" si="780"/>
        <v>-198.91211466777008</v>
      </c>
      <c r="M4098" s="20">
        <f t="shared" ca="1" si="782"/>
        <v>-197.67720260369589</v>
      </c>
      <c r="N4098" s="20">
        <f t="shared" ca="1" si="781"/>
        <v>-199.44496956084288</v>
      </c>
      <c r="P4098" s="21"/>
      <c r="Q4098" s="21"/>
      <c r="R4098" s="21"/>
      <c r="S4098" s="20">
        <f t="shared" ca="1" si="774"/>
        <v>-197.79854997697311</v>
      </c>
      <c r="T4098" s="20">
        <f t="shared" ca="1" si="775"/>
        <v>-197.46401567864086</v>
      </c>
      <c r="U4098" s="20">
        <f t="shared" ca="1" si="776"/>
        <v>-198.38546961486725</v>
      </c>
      <c r="W4098" s="21"/>
      <c r="X4098" s="21"/>
      <c r="Y4098" s="21">
        <v>50</v>
      </c>
      <c r="Z4098" s="20">
        <f t="shared" ca="1" si="777"/>
        <v>-197.81037881534621</v>
      </c>
      <c r="AA4098" s="20">
        <f t="shared" ca="1" si="778"/>
        <v>-199.41029460801244</v>
      </c>
      <c r="AB4098" s="20">
        <f t="shared" ca="1" si="779"/>
        <v>-150.17030522165931</v>
      </c>
    </row>
    <row r="4099" spans="1:28" ht="15.75" x14ac:dyDescent="0.25">
      <c r="A4099" s="21">
        <v>8309.6000000014901</v>
      </c>
      <c r="B4099" s="21"/>
      <c r="C4099" s="21"/>
      <c r="D4099" s="21"/>
      <c r="E4099" s="20">
        <f t="shared" ref="E4099:E4162" ca="1" si="783">_xlfn.NORM.S.INV(RAND())+(10*LOG(1.38E-23)+30)+B4099</f>
        <v>-197.9008839417267</v>
      </c>
      <c r="F4099" s="20">
        <f t="shared" ref="F4099:F4162" ca="1" si="784">_xlfn.NORM.S.INV(RAND())+(10*LOG(1.38E-23)+30)+C4099</f>
        <v>-198.56753443398375</v>
      </c>
      <c r="G4099" s="20">
        <f t="shared" ref="G4099:G4162" ca="1" si="785">_xlfn.NORM.S.INV(RAND())+(10*LOG(1.38E-23)+30)+D4099</f>
        <v>-197.43206277392372</v>
      </c>
      <c r="I4099" s="21"/>
      <c r="J4099" s="21"/>
      <c r="K4099" s="21"/>
      <c r="L4099" s="20">
        <f t="shared" ca="1" si="780"/>
        <v>-199.62650853413615</v>
      </c>
      <c r="M4099" s="20">
        <f t="shared" ca="1" si="782"/>
        <v>-198.04717991267486</v>
      </c>
      <c r="N4099" s="20">
        <f t="shared" ca="1" si="781"/>
        <v>-198.41256939332263</v>
      </c>
      <c r="P4099" s="21"/>
      <c r="Q4099" s="21"/>
      <c r="R4099" s="21"/>
      <c r="S4099" s="20">
        <f t="shared" ref="S4099:S4162" ca="1" si="786">_xlfn.NORM.S.INV(RAND())+(10*LOG(1.38E-23)+30)+P4099</f>
        <v>-199.32551052664354</v>
      </c>
      <c r="T4099" s="20">
        <f t="shared" ref="T4099:T4162" ca="1" si="787">_xlfn.NORM.S.INV(RAND())+(10*LOG(1.38E-23)+30)+Q4099</f>
        <v>-198.14696620461169</v>
      </c>
      <c r="U4099" s="20">
        <f t="shared" ref="U4099:U4162" ca="1" si="788">_xlfn.NORM.S.INV(RAND())+(10*LOG(1.38E-23)+30)+R4099</f>
        <v>-198.21873370736145</v>
      </c>
      <c r="W4099" s="21"/>
      <c r="X4099" s="21"/>
      <c r="Y4099" s="21">
        <v>50</v>
      </c>
      <c r="Z4099" s="20">
        <f t="shared" ref="Z4099:Z4162" ca="1" si="789">_xlfn.NORM.S.INV(RAND())+(10*LOG(1.38E-23)+30)+W4099</f>
        <v>-199.26276956918102</v>
      </c>
      <c r="AA4099" s="20">
        <f t="shared" ref="AA4099:AA4162" ca="1" si="790">_xlfn.NORM.S.INV(RAND())+(10*LOG(1.38E-23)+30)+X4099</f>
        <v>-198.20031524596951</v>
      </c>
      <c r="AB4099" s="20">
        <f t="shared" ref="AB4099:AB4162" ca="1" si="791">_xlfn.NORM.S.INV(RAND())+(10*LOG(1.38E-23)+30)+Y4099</f>
        <v>-149.65741836621669</v>
      </c>
    </row>
    <row r="4100" spans="1:28" ht="15.75" x14ac:dyDescent="0.25">
      <c r="A4100" s="21">
        <v>8309.7000000014905</v>
      </c>
      <c r="B4100" s="21"/>
      <c r="C4100" s="21"/>
      <c r="D4100" s="21"/>
      <c r="E4100" s="20">
        <f t="shared" ca="1" si="783"/>
        <v>-199.18219113924081</v>
      </c>
      <c r="F4100" s="20">
        <f t="shared" ca="1" si="784"/>
        <v>-198.39986919662866</v>
      </c>
      <c r="G4100" s="20">
        <f t="shared" ca="1" si="785"/>
        <v>-199.75268122709079</v>
      </c>
      <c r="I4100" s="21"/>
      <c r="J4100" s="21"/>
      <c r="K4100" s="21"/>
      <c r="L4100" s="20">
        <f t="shared" ca="1" si="780"/>
        <v>-199.9805667898886</v>
      </c>
      <c r="M4100" s="20">
        <f t="shared" ca="1" si="782"/>
        <v>-198.22467948653173</v>
      </c>
      <c r="N4100" s="20">
        <f t="shared" ca="1" si="781"/>
        <v>-197.23541746738991</v>
      </c>
      <c r="P4100" s="21"/>
      <c r="Q4100" s="21"/>
      <c r="R4100" s="21"/>
      <c r="S4100" s="20">
        <f t="shared" ca="1" si="786"/>
        <v>-199.11574155766451</v>
      </c>
      <c r="T4100" s="20">
        <f t="shared" ca="1" si="787"/>
        <v>-197.14638412721897</v>
      </c>
      <c r="U4100" s="20">
        <f t="shared" ca="1" si="788"/>
        <v>-198.24581989479722</v>
      </c>
      <c r="W4100" s="21"/>
      <c r="X4100" s="21"/>
      <c r="Y4100" s="21">
        <v>50</v>
      </c>
      <c r="Z4100" s="20">
        <f t="shared" ca="1" si="789"/>
        <v>-198.78296290894835</v>
      </c>
      <c r="AA4100" s="20">
        <f t="shared" ca="1" si="790"/>
        <v>-198.12410292479595</v>
      </c>
      <c r="AB4100" s="20">
        <f t="shared" ca="1" si="791"/>
        <v>-148.73012777602418</v>
      </c>
    </row>
    <row r="4101" spans="1:28" ht="15.75" x14ac:dyDescent="0.25">
      <c r="A4101" s="21">
        <v>8309.8000000014908</v>
      </c>
      <c r="B4101" s="21"/>
      <c r="C4101" s="21"/>
      <c r="D4101" s="21"/>
      <c r="E4101" s="20">
        <f t="shared" ca="1" si="783"/>
        <v>-198.17360581871012</v>
      </c>
      <c r="F4101" s="20">
        <f t="shared" ca="1" si="784"/>
        <v>-199.20993522556572</v>
      </c>
      <c r="G4101" s="20">
        <f t="shared" ca="1" si="785"/>
        <v>-198.75278332196322</v>
      </c>
      <c r="I4101" s="21"/>
      <c r="J4101" s="21"/>
      <c r="K4101" s="21"/>
      <c r="L4101" s="20">
        <f t="shared" ca="1" si="780"/>
        <v>-198.95234661253383</v>
      </c>
      <c r="M4101" s="20">
        <f t="shared" ca="1" si="782"/>
        <v>-198.08899258754676</v>
      </c>
      <c r="N4101" s="20">
        <f t="shared" ca="1" si="781"/>
        <v>-195.94566098097206</v>
      </c>
      <c r="P4101" s="21"/>
      <c r="Q4101" s="21"/>
      <c r="R4101" s="21"/>
      <c r="S4101" s="20">
        <f t="shared" ca="1" si="786"/>
        <v>-200.19537832008498</v>
      </c>
      <c r="T4101" s="20">
        <f t="shared" ca="1" si="787"/>
        <v>-199.97281187775462</v>
      </c>
      <c r="U4101" s="20">
        <f t="shared" ca="1" si="788"/>
        <v>-199.33380283066256</v>
      </c>
      <c r="W4101" s="21"/>
      <c r="X4101" s="21"/>
      <c r="Y4101" s="21">
        <v>50</v>
      </c>
      <c r="Z4101" s="20">
        <f t="shared" ca="1" si="789"/>
        <v>-199.65315107946489</v>
      </c>
      <c r="AA4101" s="20">
        <f t="shared" ca="1" si="790"/>
        <v>-197.82832145400505</v>
      </c>
      <c r="AB4101" s="20">
        <f t="shared" ca="1" si="791"/>
        <v>-148.40079498985781</v>
      </c>
    </row>
    <row r="4102" spans="1:28" ht="15.75" x14ac:dyDescent="0.25">
      <c r="A4102" s="21">
        <v>8309.9000000014894</v>
      </c>
      <c r="B4102" s="21"/>
      <c r="C4102" s="21"/>
      <c r="D4102" s="21"/>
      <c r="E4102" s="20">
        <f t="shared" ca="1" si="783"/>
        <v>-198.76910431298063</v>
      </c>
      <c r="F4102" s="20">
        <f t="shared" ca="1" si="784"/>
        <v>-199.29713382530434</v>
      </c>
      <c r="G4102" s="20">
        <f t="shared" ca="1" si="785"/>
        <v>-199.36563101356595</v>
      </c>
      <c r="I4102" s="21"/>
      <c r="J4102" s="21"/>
      <c r="K4102" s="21"/>
      <c r="L4102" s="20">
        <f t="shared" ca="1" si="780"/>
        <v>-197.7988512152005</v>
      </c>
      <c r="M4102" s="20">
        <f t="shared" ca="1" si="782"/>
        <v>-200.64740669656473</v>
      </c>
      <c r="N4102" s="20">
        <f t="shared" ca="1" si="781"/>
        <v>-197.66369370449067</v>
      </c>
      <c r="P4102" s="21"/>
      <c r="Q4102" s="21"/>
      <c r="R4102" s="21"/>
      <c r="S4102" s="20">
        <f t="shared" ca="1" si="786"/>
        <v>-199.38195748216097</v>
      </c>
      <c r="T4102" s="20">
        <f t="shared" ca="1" si="787"/>
        <v>-196.9511201173446</v>
      </c>
      <c r="U4102" s="20">
        <f t="shared" ca="1" si="788"/>
        <v>-199.25546210822017</v>
      </c>
      <c r="W4102" s="21"/>
      <c r="X4102" s="21"/>
      <c r="Y4102" s="21">
        <v>50</v>
      </c>
      <c r="Z4102" s="20">
        <f t="shared" ca="1" si="789"/>
        <v>-197.83430470486013</v>
      </c>
      <c r="AA4102" s="20">
        <f t="shared" ca="1" si="790"/>
        <v>-199.46392817660126</v>
      </c>
      <c r="AB4102" s="20">
        <f t="shared" ca="1" si="791"/>
        <v>-149.36610181645239</v>
      </c>
    </row>
    <row r="4103" spans="1:28" ht="15.75" x14ac:dyDescent="0.25">
      <c r="A4103" s="21">
        <v>8310.0000000014898</v>
      </c>
      <c r="B4103" s="21"/>
      <c r="C4103" s="21"/>
      <c r="D4103" s="21"/>
      <c r="E4103" s="20">
        <f t="shared" ca="1" si="783"/>
        <v>-198.52889919366851</v>
      </c>
      <c r="F4103" s="20">
        <f t="shared" ca="1" si="784"/>
        <v>-197.97605375523375</v>
      </c>
      <c r="G4103" s="20">
        <f t="shared" ca="1" si="785"/>
        <v>-199.96982409054922</v>
      </c>
      <c r="I4103" s="21"/>
      <c r="J4103" s="21"/>
      <c r="K4103" s="21"/>
      <c r="L4103" s="20">
        <f t="shared" ca="1" si="780"/>
        <v>-197.63609800756782</v>
      </c>
      <c r="M4103" s="20">
        <f t="shared" ca="1" si="782"/>
        <v>-199.18359991086638</v>
      </c>
      <c r="N4103" s="20">
        <f t="shared" ca="1" si="781"/>
        <v>-199.79759310801461</v>
      </c>
      <c r="P4103" s="21"/>
      <c r="Q4103" s="21"/>
      <c r="R4103" s="21"/>
      <c r="S4103" s="20">
        <f t="shared" ca="1" si="786"/>
        <v>-197.71728497530543</v>
      </c>
      <c r="T4103" s="20">
        <f t="shared" ca="1" si="787"/>
        <v>-200.60651110752704</v>
      </c>
      <c r="U4103" s="20">
        <f t="shared" ca="1" si="788"/>
        <v>-197.06560992097633</v>
      </c>
      <c r="W4103" s="21"/>
      <c r="X4103" s="21"/>
      <c r="Y4103" s="21">
        <v>50</v>
      </c>
      <c r="Z4103" s="20">
        <f t="shared" ca="1" si="789"/>
        <v>-197.30874168036951</v>
      </c>
      <c r="AA4103" s="20">
        <f t="shared" ca="1" si="790"/>
        <v>-198.24534101486483</v>
      </c>
      <c r="AB4103" s="20">
        <f t="shared" ca="1" si="791"/>
        <v>-147.75805904015024</v>
      </c>
    </row>
    <row r="4104" spans="1:28" ht="15.75" x14ac:dyDescent="0.25">
      <c r="A4104" s="21">
        <v>8310.1000000014901</v>
      </c>
      <c r="B4104" s="21"/>
      <c r="C4104" s="21"/>
      <c r="D4104" s="21"/>
      <c r="E4104" s="20">
        <f t="shared" ca="1" si="783"/>
        <v>-197.84521597929501</v>
      </c>
      <c r="F4104" s="20">
        <f t="shared" ca="1" si="784"/>
        <v>-198.03350248219908</v>
      </c>
      <c r="G4104" s="20">
        <f t="shared" ca="1" si="785"/>
        <v>-197.61451446536188</v>
      </c>
      <c r="I4104" s="21"/>
      <c r="J4104" s="21"/>
      <c r="K4104" s="21"/>
      <c r="L4104" s="20">
        <f t="shared" ca="1" si="780"/>
        <v>-200.07940314116246</v>
      </c>
      <c r="M4104" s="20">
        <f t="shared" ca="1" si="782"/>
        <v>-198.18395628826829</v>
      </c>
      <c r="N4104" s="20">
        <f t="shared" ca="1" si="781"/>
        <v>-199.60688995541486</v>
      </c>
      <c r="P4104" s="21"/>
      <c r="Q4104" s="21"/>
      <c r="R4104" s="21"/>
      <c r="S4104" s="20">
        <f t="shared" ca="1" si="786"/>
        <v>-197.57445890620582</v>
      </c>
      <c r="T4104" s="20">
        <f t="shared" ca="1" si="787"/>
        <v>-198.84329664631778</v>
      </c>
      <c r="U4104" s="20">
        <f t="shared" ca="1" si="788"/>
        <v>-198.03602686752177</v>
      </c>
      <c r="W4104" s="21"/>
      <c r="X4104" s="21"/>
      <c r="Y4104" s="21">
        <v>50</v>
      </c>
      <c r="Z4104" s="20">
        <f t="shared" ca="1" si="789"/>
        <v>-198.86465653305046</v>
      </c>
      <c r="AA4104" s="20">
        <f t="shared" ca="1" si="790"/>
        <v>-198.45038342700607</v>
      </c>
      <c r="AB4104" s="20">
        <f t="shared" ca="1" si="791"/>
        <v>-148.02139990869347</v>
      </c>
    </row>
    <row r="4105" spans="1:28" ht="15.75" x14ac:dyDescent="0.25">
      <c r="A4105" s="21">
        <v>8310.2000000014905</v>
      </c>
      <c r="B4105" s="21"/>
      <c r="C4105" s="21"/>
      <c r="D4105" s="21"/>
      <c r="E4105" s="20">
        <f t="shared" ca="1" si="783"/>
        <v>-198.79429829674638</v>
      </c>
      <c r="F4105" s="20">
        <f t="shared" ca="1" si="784"/>
        <v>-197.96385623028786</v>
      </c>
      <c r="G4105" s="20">
        <f t="shared" ca="1" si="785"/>
        <v>-198.65852027547788</v>
      </c>
      <c r="I4105" s="21"/>
      <c r="J4105" s="21"/>
      <c r="K4105" s="21"/>
      <c r="L4105" s="20">
        <f t="shared" ca="1" si="780"/>
        <v>-199.8185904543688</v>
      </c>
      <c r="M4105" s="20">
        <f t="shared" ca="1" si="782"/>
        <v>-198.96686918943576</v>
      </c>
      <c r="N4105" s="20">
        <f t="shared" ca="1" si="781"/>
        <v>-197.57720135589668</v>
      </c>
      <c r="P4105" s="21"/>
      <c r="Q4105" s="21"/>
      <c r="R4105" s="21"/>
      <c r="S4105" s="20">
        <f t="shared" ca="1" si="786"/>
        <v>-199.00440338861668</v>
      </c>
      <c r="T4105" s="20">
        <f t="shared" ca="1" si="787"/>
        <v>-197.60976501410005</v>
      </c>
      <c r="U4105" s="20">
        <f t="shared" ca="1" si="788"/>
        <v>-197.29215828326758</v>
      </c>
      <c r="W4105" s="21"/>
      <c r="X4105" s="21"/>
      <c r="Y4105" s="21">
        <v>50</v>
      </c>
      <c r="Z4105" s="20">
        <f t="shared" ca="1" si="789"/>
        <v>-199.15160936287725</v>
      </c>
      <c r="AA4105" s="20">
        <f t="shared" ca="1" si="790"/>
        <v>-199.58416201791596</v>
      </c>
      <c r="AB4105" s="20">
        <f t="shared" ca="1" si="791"/>
        <v>-148.99986961453837</v>
      </c>
    </row>
    <row r="4106" spans="1:28" ht="15.75" x14ac:dyDescent="0.25">
      <c r="A4106" s="21">
        <v>8310.3000000014908</v>
      </c>
      <c r="B4106" s="21"/>
      <c r="C4106" s="21"/>
      <c r="D4106" s="21"/>
      <c r="E4106" s="20">
        <f t="shared" ca="1" si="783"/>
        <v>-198.39988108562002</v>
      </c>
      <c r="F4106" s="20">
        <f t="shared" ca="1" si="784"/>
        <v>-200.10753591882943</v>
      </c>
      <c r="G4106" s="20">
        <f t="shared" ca="1" si="785"/>
        <v>-198.6549144673817</v>
      </c>
      <c r="I4106" s="21"/>
      <c r="J4106" s="21"/>
      <c r="K4106" s="21"/>
      <c r="L4106" s="20">
        <f t="shared" ca="1" si="780"/>
        <v>-199.26239635615747</v>
      </c>
      <c r="M4106" s="20">
        <f t="shared" ca="1" si="782"/>
        <v>-199.56520337365237</v>
      </c>
      <c r="N4106" s="20">
        <f t="shared" ca="1" si="781"/>
        <v>-196.54550863347529</v>
      </c>
      <c r="P4106" s="21"/>
      <c r="Q4106" s="21"/>
      <c r="R4106" s="21"/>
      <c r="S4106" s="20">
        <f t="shared" ca="1" si="786"/>
        <v>-199.0596173111885</v>
      </c>
      <c r="T4106" s="20">
        <f t="shared" ca="1" si="787"/>
        <v>-198.87207936064465</v>
      </c>
      <c r="U4106" s="20">
        <f t="shared" ca="1" si="788"/>
        <v>-199.3779692737379</v>
      </c>
      <c r="W4106" s="21"/>
      <c r="X4106" s="21"/>
      <c r="Y4106" s="21">
        <v>50</v>
      </c>
      <c r="Z4106" s="20">
        <f t="shared" ca="1" si="789"/>
        <v>-199.77609073297501</v>
      </c>
      <c r="AA4106" s="20">
        <f t="shared" ca="1" si="790"/>
        <v>-198.31332497444848</v>
      </c>
      <c r="AB4106" s="20">
        <f t="shared" ca="1" si="791"/>
        <v>-150.1800643524773</v>
      </c>
    </row>
    <row r="4107" spans="1:28" ht="15.75" x14ac:dyDescent="0.25">
      <c r="A4107" s="21">
        <v>8310.4000000014894</v>
      </c>
      <c r="B4107" s="21"/>
      <c r="C4107" s="21"/>
      <c r="D4107" s="21"/>
      <c r="E4107" s="20">
        <f t="shared" ca="1" si="783"/>
        <v>-198.93724664471691</v>
      </c>
      <c r="F4107" s="20">
        <f t="shared" ca="1" si="784"/>
        <v>-196.80414444570212</v>
      </c>
      <c r="G4107" s="20">
        <f t="shared" ca="1" si="785"/>
        <v>-199.52785213764179</v>
      </c>
      <c r="I4107" s="21"/>
      <c r="J4107" s="21"/>
      <c r="K4107" s="21"/>
      <c r="L4107" s="20">
        <f t="shared" ca="1" si="780"/>
        <v>-198.43140682967106</v>
      </c>
      <c r="M4107" s="20">
        <f t="shared" ca="1" si="782"/>
        <v>-196.85826468031837</v>
      </c>
      <c r="N4107" s="20">
        <f t="shared" ca="1" si="781"/>
        <v>-198.47424887967259</v>
      </c>
      <c r="P4107" s="21"/>
      <c r="Q4107" s="21"/>
      <c r="R4107" s="21"/>
      <c r="S4107" s="20">
        <f t="shared" ca="1" si="786"/>
        <v>-197.88895307224072</v>
      </c>
      <c r="T4107" s="20">
        <f t="shared" ca="1" si="787"/>
        <v>-199.8125186790131</v>
      </c>
      <c r="U4107" s="20">
        <f t="shared" ca="1" si="788"/>
        <v>-197.1537307656676</v>
      </c>
      <c r="W4107" s="21"/>
      <c r="X4107" s="21"/>
      <c r="Y4107" s="21">
        <v>50</v>
      </c>
      <c r="Z4107" s="20">
        <f t="shared" ca="1" si="789"/>
        <v>-198.28335346822928</v>
      </c>
      <c r="AA4107" s="20">
        <f t="shared" ca="1" si="790"/>
        <v>-198.17980857344153</v>
      </c>
      <c r="AB4107" s="20">
        <f t="shared" ca="1" si="791"/>
        <v>-149.27809087422403</v>
      </c>
    </row>
    <row r="4108" spans="1:28" ht="15.75" x14ac:dyDescent="0.25">
      <c r="A4108" s="21">
        <v>8310.5000000014898</v>
      </c>
      <c r="B4108" s="21"/>
      <c r="C4108" s="21"/>
      <c r="D4108" s="21"/>
      <c r="E4108" s="20">
        <f t="shared" ca="1" si="783"/>
        <v>-198.56283664839532</v>
      </c>
      <c r="F4108" s="20">
        <f t="shared" ca="1" si="784"/>
        <v>-199.29422640055785</v>
      </c>
      <c r="G4108" s="20">
        <f t="shared" ca="1" si="785"/>
        <v>-196.83758423465275</v>
      </c>
      <c r="I4108" s="21"/>
      <c r="J4108" s="21"/>
      <c r="K4108" s="21"/>
      <c r="L4108" s="20">
        <f t="shared" ca="1" si="780"/>
        <v>-198.36470593954618</v>
      </c>
      <c r="M4108" s="20">
        <f t="shared" ca="1" si="782"/>
        <v>-198.19533134846213</v>
      </c>
      <c r="N4108" s="20">
        <f t="shared" ca="1" si="781"/>
        <v>-197.70648879676006</v>
      </c>
      <c r="P4108" s="21"/>
      <c r="Q4108" s="21"/>
      <c r="R4108" s="21"/>
      <c r="S4108" s="20">
        <f t="shared" ca="1" si="786"/>
        <v>-200.04739870642143</v>
      </c>
      <c r="T4108" s="20">
        <f t="shared" ca="1" si="787"/>
        <v>-197.9810817699038</v>
      </c>
      <c r="U4108" s="20">
        <f t="shared" ca="1" si="788"/>
        <v>-199.33864885744961</v>
      </c>
      <c r="W4108" s="21"/>
      <c r="X4108" s="21"/>
      <c r="Y4108" s="21"/>
      <c r="Z4108" s="20">
        <f t="shared" ca="1" si="789"/>
        <v>-198.52660742096256</v>
      </c>
      <c r="AA4108" s="20">
        <f t="shared" ca="1" si="790"/>
        <v>-198.43577097683507</v>
      </c>
      <c r="AB4108" s="20">
        <f t="shared" ca="1" si="791"/>
        <v>-201.10257114316124</v>
      </c>
    </row>
    <row r="4109" spans="1:28" ht="15.75" x14ac:dyDescent="0.25">
      <c r="A4109" s="21">
        <v>8310.6000000014901</v>
      </c>
      <c r="B4109" s="21"/>
      <c r="C4109" s="21"/>
      <c r="D4109" s="21"/>
      <c r="E4109" s="20">
        <f t="shared" ca="1" si="783"/>
        <v>-199.24286666658207</v>
      </c>
      <c r="F4109" s="20">
        <f t="shared" ca="1" si="784"/>
        <v>-199.51178808903779</v>
      </c>
      <c r="G4109" s="20">
        <f t="shared" ca="1" si="785"/>
        <v>-198.42153969376818</v>
      </c>
      <c r="I4109" s="21"/>
      <c r="J4109" s="21"/>
      <c r="K4109" s="21"/>
      <c r="L4109" s="20">
        <f t="shared" ca="1" si="780"/>
        <v>-198.09003490229384</v>
      </c>
      <c r="M4109" s="20">
        <f t="shared" ca="1" si="782"/>
        <v>-198.60818223351089</v>
      </c>
      <c r="N4109" s="20">
        <f t="shared" ca="1" si="781"/>
        <v>-198.33263142000249</v>
      </c>
      <c r="P4109" s="21"/>
      <c r="Q4109" s="21"/>
      <c r="R4109" s="21"/>
      <c r="S4109" s="20">
        <f t="shared" ca="1" si="786"/>
        <v>-197.16325224526713</v>
      </c>
      <c r="T4109" s="20">
        <f t="shared" ca="1" si="787"/>
        <v>-197.24652794141554</v>
      </c>
      <c r="U4109" s="20">
        <f t="shared" ca="1" si="788"/>
        <v>-197.09497741657529</v>
      </c>
      <c r="W4109" s="21"/>
      <c r="X4109" s="21"/>
      <c r="Y4109" s="21"/>
      <c r="Z4109" s="20">
        <f t="shared" ca="1" si="789"/>
        <v>-198.72139041863426</v>
      </c>
      <c r="AA4109" s="20">
        <f t="shared" ca="1" si="790"/>
        <v>-198.45739979453029</v>
      </c>
      <c r="AB4109" s="20">
        <f t="shared" ca="1" si="791"/>
        <v>-197.8344155752396</v>
      </c>
    </row>
    <row r="4110" spans="1:28" ht="15.75" x14ac:dyDescent="0.25">
      <c r="A4110" s="21">
        <v>8310.7000000014905</v>
      </c>
      <c r="B4110" s="21"/>
      <c r="C4110" s="21"/>
      <c r="D4110" s="21"/>
      <c r="E4110" s="20">
        <f t="shared" ca="1" si="783"/>
        <v>-197.31933814222347</v>
      </c>
      <c r="F4110" s="20">
        <f t="shared" ca="1" si="784"/>
        <v>-197.84779281279208</v>
      </c>
      <c r="G4110" s="20">
        <f t="shared" ca="1" si="785"/>
        <v>-197.45789025251869</v>
      </c>
      <c r="I4110" s="21"/>
      <c r="J4110" s="21"/>
      <c r="K4110" s="21"/>
      <c r="L4110" s="20">
        <f t="shared" ca="1" si="780"/>
        <v>-198.79868805565738</v>
      </c>
      <c r="M4110" s="20">
        <f t="shared" ca="1" si="782"/>
        <v>-198.82926532109167</v>
      </c>
      <c r="N4110" s="20">
        <f t="shared" ca="1" si="781"/>
        <v>-197.13246494160757</v>
      </c>
      <c r="P4110" s="21"/>
      <c r="Q4110" s="21"/>
      <c r="R4110" s="21"/>
      <c r="S4110" s="20">
        <f t="shared" ca="1" si="786"/>
        <v>-197.44902001819989</v>
      </c>
      <c r="T4110" s="20">
        <f t="shared" ca="1" si="787"/>
        <v>-200.30490791863508</v>
      </c>
      <c r="U4110" s="20">
        <f t="shared" ca="1" si="788"/>
        <v>-199.37224000890981</v>
      </c>
      <c r="W4110" s="21"/>
      <c r="X4110" s="21"/>
      <c r="Y4110" s="21"/>
      <c r="Z4110" s="20">
        <f t="shared" ca="1" si="789"/>
        <v>-199.28893700892326</v>
      </c>
      <c r="AA4110" s="20">
        <f t="shared" ca="1" si="790"/>
        <v>-198.68159104326276</v>
      </c>
      <c r="AB4110" s="20">
        <f t="shared" ca="1" si="791"/>
        <v>-198.83885211503701</v>
      </c>
    </row>
    <row r="4111" spans="1:28" ht="15.75" x14ac:dyDescent="0.25">
      <c r="A4111" s="21">
        <v>8310.8000000014908</v>
      </c>
      <c r="B4111" s="21"/>
      <c r="C4111" s="21"/>
      <c r="D4111" s="21"/>
      <c r="E4111" s="20">
        <f t="shared" ca="1" si="783"/>
        <v>-199.5719808471635</v>
      </c>
      <c r="F4111" s="20">
        <f t="shared" ca="1" si="784"/>
        <v>-197.264299678849</v>
      </c>
      <c r="G4111" s="20">
        <f t="shared" ca="1" si="785"/>
        <v>-198.68162319366303</v>
      </c>
      <c r="I4111" s="21"/>
      <c r="J4111" s="21"/>
      <c r="K4111" s="21"/>
      <c r="L4111" s="20">
        <f t="shared" ca="1" si="780"/>
        <v>-198.23740856007294</v>
      </c>
      <c r="M4111" s="20">
        <f t="shared" ca="1" si="782"/>
        <v>-198.66692260815233</v>
      </c>
      <c r="N4111" s="20">
        <f t="shared" ca="1" si="781"/>
        <v>-199.7742656699989</v>
      </c>
      <c r="P4111" s="21"/>
      <c r="Q4111" s="21"/>
      <c r="R4111" s="21"/>
      <c r="S4111" s="20">
        <f t="shared" ca="1" si="786"/>
        <v>-200.5051022787865</v>
      </c>
      <c r="T4111" s="20">
        <f t="shared" ca="1" si="787"/>
        <v>-197.05860061177526</v>
      </c>
      <c r="U4111" s="20">
        <f t="shared" ca="1" si="788"/>
        <v>-198.55506810517241</v>
      </c>
      <c r="W4111" s="21"/>
      <c r="X4111" s="21"/>
      <c r="Y4111" s="21"/>
      <c r="Z4111" s="20">
        <f t="shared" ca="1" si="789"/>
        <v>-198.46437812901246</v>
      </c>
      <c r="AA4111" s="20">
        <f t="shared" ca="1" si="790"/>
        <v>-197.03890794518011</v>
      </c>
      <c r="AB4111" s="20">
        <f t="shared" ca="1" si="791"/>
        <v>-198.9126804721588</v>
      </c>
    </row>
    <row r="4112" spans="1:28" ht="15.75" x14ac:dyDescent="0.25">
      <c r="A4112" s="21">
        <v>8310.9000000014894</v>
      </c>
      <c r="B4112" s="21"/>
      <c r="C4112" s="21"/>
      <c r="D4112" s="21"/>
      <c r="E4112" s="20">
        <f t="shared" ca="1" si="783"/>
        <v>-198.73239536208109</v>
      </c>
      <c r="F4112" s="20">
        <f t="shared" ca="1" si="784"/>
        <v>-197.07787746321287</v>
      </c>
      <c r="G4112" s="20">
        <f t="shared" ca="1" si="785"/>
        <v>-198.10370297241045</v>
      </c>
      <c r="I4112" s="21"/>
      <c r="J4112" s="21"/>
      <c r="K4112" s="21"/>
      <c r="L4112" s="20">
        <f t="shared" ca="1" si="780"/>
        <v>-199.6628331770417</v>
      </c>
      <c r="M4112" s="20">
        <f t="shared" ca="1" si="782"/>
        <v>-199.17431277855945</v>
      </c>
      <c r="N4112" s="20">
        <f t="shared" ca="1" si="781"/>
        <v>-198.15483170484487</v>
      </c>
      <c r="P4112" s="21"/>
      <c r="Q4112" s="21"/>
      <c r="R4112" s="21"/>
      <c r="S4112" s="20">
        <f t="shared" ca="1" si="786"/>
        <v>-199.69244934657613</v>
      </c>
      <c r="T4112" s="20">
        <f t="shared" ca="1" si="787"/>
        <v>-199.65860617647292</v>
      </c>
      <c r="U4112" s="20">
        <f t="shared" ca="1" si="788"/>
        <v>-198.45416866717457</v>
      </c>
      <c r="W4112" s="21"/>
      <c r="X4112" s="21"/>
      <c r="Y4112" s="21"/>
      <c r="Z4112" s="20">
        <f t="shared" ca="1" si="789"/>
        <v>-198.20476106828676</v>
      </c>
      <c r="AA4112" s="20">
        <f t="shared" ca="1" si="790"/>
        <v>-197.55720853021231</v>
      </c>
      <c r="AB4112" s="20">
        <f t="shared" ca="1" si="791"/>
        <v>-198.84190719059035</v>
      </c>
    </row>
    <row r="4113" spans="1:28" ht="15.75" x14ac:dyDescent="0.25">
      <c r="A4113" s="21">
        <v>8311.0000000015007</v>
      </c>
      <c r="B4113" s="21"/>
      <c r="C4113" s="21"/>
      <c r="D4113" s="21"/>
      <c r="E4113" s="20">
        <f t="shared" ca="1" si="783"/>
        <v>-197.04407402930866</v>
      </c>
      <c r="F4113" s="20">
        <f t="shared" ca="1" si="784"/>
        <v>-199.24756731541203</v>
      </c>
      <c r="G4113" s="20">
        <f t="shared" ca="1" si="785"/>
        <v>-198.90734996643369</v>
      </c>
      <c r="I4113" s="21"/>
      <c r="J4113" s="21"/>
      <c r="K4113" s="21"/>
      <c r="L4113" s="20">
        <f t="shared" ca="1" si="780"/>
        <v>-197.78840519093302</v>
      </c>
      <c r="M4113" s="20">
        <f t="shared" ca="1" si="782"/>
        <v>-198.14750253876858</v>
      </c>
      <c r="N4113" s="20">
        <f t="shared" ca="1" si="781"/>
        <v>-199.49348896332515</v>
      </c>
      <c r="P4113" s="21"/>
      <c r="Q4113" s="21"/>
      <c r="R4113" s="21"/>
      <c r="S4113" s="20">
        <f t="shared" ca="1" si="786"/>
        <v>-196.93282352421167</v>
      </c>
      <c r="T4113" s="20">
        <f t="shared" ca="1" si="787"/>
        <v>-198.57510299573718</v>
      </c>
      <c r="U4113" s="20">
        <f t="shared" ca="1" si="788"/>
        <v>-197.94758595741149</v>
      </c>
      <c r="W4113" s="21"/>
      <c r="X4113" s="21"/>
      <c r="Y4113" s="21"/>
      <c r="Z4113" s="20">
        <f t="shared" ca="1" si="789"/>
        <v>-199.41004989628581</v>
      </c>
      <c r="AA4113" s="20">
        <f t="shared" ca="1" si="790"/>
        <v>-199.79890202011046</v>
      </c>
      <c r="AB4113" s="20">
        <f t="shared" ca="1" si="791"/>
        <v>-197.95505580945735</v>
      </c>
    </row>
    <row r="4114" spans="1:28" ht="15.75" x14ac:dyDescent="0.25">
      <c r="A4114" s="21">
        <v>8311.1000000014992</v>
      </c>
      <c r="B4114" s="21"/>
      <c r="C4114" s="21"/>
      <c r="D4114" s="21"/>
      <c r="E4114" s="20">
        <f t="shared" ca="1" si="783"/>
        <v>-197.9643536277627</v>
      </c>
      <c r="F4114" s="20">
        <f t="shared" ca="1" si="784"/>
        <v>-198.56364144796132</v>
      </c>
      <c r="G4114" s="20">
        <f t="shared" ca="1" si="785"/>
        <v>-198.38463809013328</v>
      </c>
      <c r="I4114" s="21"/>
      <c r="J4114" s="21"/>
      <c r="K4114" s="21"/>
      <c r="L4114" s="20">
        <f t="shared" ca="1" si="780"/>
        <v>-201.06704675729199</v>
      </c>
      <c r="M4114" s="20">
        <f t="shared" ca="1" si="782"/>
        <v>-198.46474890576016</v>
      </c>
      <c r="N4114" s="20">
        <f t="shared" ca="1" si="781"/>
        <v>-198.91120373111374</v>
      </c>
      <c r="P4114" s="21"/>
      <c r="Q4114" s="21"/>
      <c r="R4114" s="21"/>
      <c r="S4114" s="20">
        <f t="shared" ca="1" si="786"/>
        <v>-198.50548243861002</v>
      </c>
      <c r="T4114" s="20">
        <f t="shared" ca="1" si="787"/>
        <v>-198.16783272560443</v>
      </c>
      <c r="U4114" s="20">
        <f t="shared" ca="1" si="788"/>
        <v>-198.27908438371551</v>
      </c>
      <c r="W4114" s="21"/>
      <c r="X4114" s="21"/>
      <c r="Y4114" s="21"/>
      <c r="Z4114" s="20">
        <f t="shared" ca="1" si="789"/>
        <v>-199.08939093001612</v>
      </c>
      <c r="AA4114" s="20">
        <f t="shared" ca="1" si="790"/>
        <v>-198.59089060547637</v>
      </c>
      <c r="AB4114" s="20">
        <f t="shared" ca="1" si="791"/>
        <v>-198.08211853398885</v>
      </c>
    </row>
    <row r="4115" spans="1:28" ht="15.75" x14ac:dyDescent="0.25">
      <c r="A4115" s="21">
        <v>8311.2000000014996</v>
      </c>
      <c r="B4115" s="21"/>
      <c r="C4115" s="21"/>
      <c r="D4115" s="21"/>
      <c r="E4115" s="20">
        <f t="shared" ca="1" si="783"/>
        <v>-198.37696307495332</v>
      </c>
      <c r="F4115" s="20">
        <f t="shared" ca="1" si="784"/>
        <v>-199.2277649236714</v>
      </c>
      <c r="G4115" s="20">
        <f t="shared" ca="1" si="785"/>
        <v>-197.03145292181532</v>
      </c>
      <c r="I4115" s="21"/>
      <c r="J4115" s="21"/>
      <c r="K4115" s="21"/>
      <c r="L4115" s="20">
        <f t="shared" ref="L4115:L4178" ca="1" si="792">_xlfn.NORM.S.INV(RAND())+(10*LOG(1.38E-23)+30)+I4115</f>
        <v>-197.4545091311156</v>
      </c>
      <c r="M4115" s="20">
        <f t="shared" ca="1" si="782"/>
        <v>-200.33099268270314</v>
      </c>
      <c r="N4115" s="20">
        <f t="shared" ca="1" si="781"/>
        <v>-197.30039147494125</v>
      </c>
      <c r="P4115" s="21"/>
      <c r="Q4115" s="21"/>
      <c r="R4115" s="21"/>
      <c r="S4115" s="20">
        <f t="shared" ca="1" si="786"/>
        <v>-199.84357734196053</v>
      </c>
      <c r="T4115" s="20">
        <f t="shared" ca="1" si="787"/>
        <v>-198.39708595255959</v>
      </c>
      <c r="U4115" s="20">
        <f t="shared" ca="1" si="788"/>
        <v>-198.55835799571776</v>
      </c>
      <c r="W4115" s="21"/>
      <c r="X4115" s="21"/>
      <c r="Y4115" s="21"/>
      <c r="Z4115" s="20">
        <f t="shared" ca="1" si="789"/>
        <v>-199.47802405957091</v>
      </c>
      <c r="AA4115" s="20">
        <f t="shared" ca="1" si="790"/>
        <v>-197.96499975601543</v>
      </c>
      <c r="AB4115" s="20">
        <f t="shared" ca="1" si="791"/>
        <v>-198.26364970283399</v>
      </c>
    </row>
    <row r="4116" spans="1:28" ht="15.75" x14ac:dyDescent="0.25">
      <c r="A4116" s="21">
        <v>8311.3000000014999</v>
      </c>
      <c r="B4116" s="21"/>
      <c r="C4116" s="21"/>
      <c r="D4116" s="21"/>
      <c r="E4116" s="20">
        <f t="shared" ca="1" si="783"/>
        <v>-198.92260867213824</v>
      </c>
      <c r="F4116" s="20">
        <f t="shared" ca="1" si="784"/>
        <v>-199.06621832755454</v>
      </c>
      <c r="G4116" s="20">
        <f t="shared" ca="1" si="785"/>
        <v>-197.22391060421353</v>
      </c>
      <c r="I4116" s="21"/>
      <c r="J4116" s="21"/>
      <c r="K4116" s="21"/>
      <c r="L4116" s="20">
        <f t="shared" ca="1" si="792"/>
        <v>-200.72421878138385</v>
      </c>
      <c r="M4116" s="20">
        <f t="shared" ca="1" si="782"/>
        <v>-197.63690493138054</v>
      </c>
      <c r="N4116" s="20">
        <f t="shared" ca="1" si="781"/>
        <v>-198.71306778274683</v>
      </c>
      <c r="P4116" s="21"/>
      <c r="Q4116" s="21"/>
      <c r="R4116" s="21"/>
      <c r="S4116" s="20">
        <f t="shared" ca="1" si="786"/>
        <v>-197.70369830964347</v>
      </c>
      <c r="T4116" s="20">
        <f t="shared" ca="1" si="787"/>
        <v>-198.6764392511455</v>
      </c>
      <c r="U4116" s="20">
        <f t="shared" ca="1" si="788"/>
        <v>-198.47360081308355</v>
      </c>
      <c r="W4116" s="21"/>
      <c r="X4116" s="21"/>
      <c r="Y4116" s="21"/>
      <c r="Z4116" s="20">
        <f t="shared" ca="1" si="789"/>
        <v>-197.20693419712106</v>
      </c>
      <c r="AA4116" s="20">
        <f t="shared" ca="1" si="790"/>
        <v>-198.84023974192522</v>
      </c>
      <c r="AB4116" s="20">
        <f t="shared" ca="1" si="791"/>
        <v>-198.88050988847786</v>
      </c>
    </row>
    <row r="4117" spans="1:28" ht="15.75" x14ac:dyDescent="0.25">
      <c r="A4117" s="21">
        <v>8311.4000000015003</v>
      </c>
      <c r="B4117" s="21"/>
      <c r="C4117" s="21"/>
      <c r="D4117" s="21"/>
      <c r="E4117" s="20">
        <f t="shared" ca="1" si="783"/>
        <v>-197.6847776811249</v>
      </c>
      <c r="F4117" s="20">
        <f t="shared" ca="1" si="784"/>
        <v>-199.30375947120766</v>
      </c>
      <c r="G4117" s="20">
        <f t="shared" ca="1" si="785"/>
        <v>-199.86244286044567</v>
      </c>
      <c r="I4117" s="21"/>
      <c r="J4117" s="21"/>
      <c r="K4117" s="21"/>
      <c r="L4117" s="20">
        <f t="shared" ca="1" si="792"/>
        <v>-197.45097942444531</v>
      </c>
      <c r="M4117" s="20">
        <f t="shared" ca="1" si="782"/>
        <v>-199.86425479843638</v>
      </c>
      <c r="N4117" s="20">
        <f t="shared" ca="1" si="781"/>
        <v>-198.82367021355509</v>
      </c>
      <c r="P4117" s="21"/>
      <c r="Q4117" s="21"/>
      <c r="R4117" s="21"/>
      <c r="S4117" s="20">
        <f t="shared" ca="1" si="786"/>
        <v>-198.03438577998602</v>
      </c>
      <c r="T4117" s="20">
        <f t="shared" ca="1" si="787"/>
        <v>-197.41975126828487</v>
      </c>
      <c r="U4117" s="20">
        <f t="shared" ca="1" si="788"/>
        <v>-198.80814657802193</v>
      </c>
      <c r="W4117" s="21"/>
      <c r="X4117" s="21"/>
      <c r="Y4117" s="21"/>
      <c r="Z4117" s="20">
        <f t="shared" ca="1" si="789"/>
        <v>-200.08124934199967</v>
      </c>
      <c r="AA4117" s="20">
        <f t="shared" ca="1" si="790"/>
        <v>-197.91395226604746</v>
      </c>
      <c r="AB4117" s="20">
        <f t="shared" ca="1" si="791"/>
        <v>-199.52444476317962</v>
      </c>
    </row>
    <row r="4118" spans="1:28" ht="15.75" x14ac:dyDescent="0.25">
      <c r="A4118" s="21">
        <v>8311.5000000015007</v>
      </c>
      <c r="B4118" s="21"/>
      <c r="C4118" s="21"/>
      <c r="D4118" s="21"/>
      <c r="E4118" s="20">
        <f t="shared" ca="1" si="783"/>
        <v>-198.3588134968758</v>
      </c>
      <c r="F4118" s="20">
        <f t="shared" ca="1" si="784"/>
        <v>-197.49983170866597</v>
      </c>
      <c r="G4118" s="20">
        <f t="shared" ca="1" si="785"/>
        <v>-197.74077463074713</v>
      </c>
      <c r="I4118" s="21"/>
      <c r="J4118" s="21"/>
      <c r="K4118" s="21"/>
      <c r="L4118" s="20">
        <f t="shared" ca="1" si="792"/>
        <v>-198.03164075405383</v>
      </c>
      <c r="M4118" s="20">
        <f t="shared" ca="1" si="782"/>
        <v>-198.76401086826615</v>
      </c>
      <c r="N4118" s="20">
        <f t="shared" ca="1" si="781"/>
        <v>-195.02485066745788</v>
      </c>
      <c r="P4118" s="21"/>
      <c r="Q4118" s="21"/>
      <c r="R4118" s="21"/>
      <c r="S4118" s="20">
        <f t="shared" ca="1" si="786"/>
        <v>-199.06066655218754</v>
      </c>
      <c r="T4118" s="20">
        <f t="shared" ca="1" si="787"/>
        <v>-200.21255318654741</v>
      </c>
      <c r="U4118" s="20">
        <f t="shared" ca="1" si="788"/>
        <v>-197.33330297081625</v>
      </c>
      <c r="W4118" s="21"/>
      <c r="X4118" s="21"/>
      <c r="Y4118" s="21"/>
      <c r="Z4118" s="20">
        <f t="shared" ca="1" si="789"/>
        <v>-196.6288870272256</v>
      </c>
      <c r="AA4118" s="20">
        <f t="shared" ca="1" si="790"/>
        <v>-199.31104192002394</v>
      </c>
      <c r="AB4118" s="20">
        <f t="shared" ca="1" si="791"/>
        <v>-199.82696332443726</v>
      </c>
    </row>
    <row r="4119" spans="1:28" ht="15.75" x14ac:dyDescent="0.25">
      <c r="A4119" s="21">
        <v>8311.6000000014992</v>
      </c>
      <c r="B4119" s="21"/>
      <c r="C4119" s="21"/>
      <c r="D4119" s="21"/>
      <c r="E4119" s="20">
        <f t="shared" ca="1" si="783"/>
        <v>-198.39268434030981</v>
      </c>
      <c r="F4119" s="20">
        <f t="shared" ca="1" si="784"/>
        <v>-198.70816180380126</v>
      </c>
      <c r="G4119" s="20">
        <f t="shared" ca="1" si="785"/>
        <v>-200.24326268261504</v>
      </c>
      <c r="I4119" s="21"/>
      <c r="J4119" s="21"/>
      <c r="K4119" s="21"/>
      <c r="L4119" s="20">
        <f t="shared" ca="1" si="792"/>
        <v>-197.34177698920251</v>
      </c>
      <c r="M4119" s="20">
        <f t="shared" ca="1" si="782"/>
        <v>-199.84527032248798</v>
      </c>
      <c r="N4119" s="20">
        <f t="shared" ca="1" si="781"/>
        <v>-199.42322843391941</v>
      </c>
      <c r="P4119" s="21"/>
      <c r="Q4119" s="21"/>
      <c r="R4119" s="21"/>
      <c r="S4119" s="20">
        <f t="shared" ca="1" si="786"/>
        <v>-199.59715892633685</v>
      </c>
      <c r="T4119" s="20">
        <f t="shared" ca="1" si="787"/>
        <v>-198.22964021492683</v>
      </c>
      <c r="U4119" s="20">
        <f t="shared" ca="1" si="788"/>
        <v>-199.18797636536274</v>
      </c>
      <c r="W4119" s="21"/>
      <c r="X4119" s="21"/>
      <c r="Y4119" s="21"/>
      <c r="Z4119" s="20">
        <f t="shared" ca="1" si="789"/>
        <v>-198.72838149308438</v>
      </c>
      <c r="AA4119" s="20">
        <f t="shared" ca="1" si="790"/>
        <v>-200.25031484608391</v>
      </c>
      <c r="AB4119" s="20">
        <f t="shared" ca="1" si="791"/>
        <v>-198.78625236260302</v>
      </c>
    </row>
    <row r="4120" spans="1:28" ht="15.75" x14ac:dyDescent="0.25">
      <c r="A4120" s="21">
        <v>8311.7000000014996</v>
      </c>
      <c r="B4120" s="21"/>
      <c r="C4120" s="21"/>
      <c r="D4120" s="21"/>
      <c r="E4120" s="20">
        <f t="shared" ca="1" si="783"/>
        <v>-199.2514589117597</v>
      </c>
      <c r="F4120" s="20">
        <f t="shared" ca="1" si="784"/>
        <v>-198.34431357638928</v>
      </c>
      <c r="G4120" s="20">
        <f t="shared" ca="1" si="785"/>
        <v>-199.13620296536274</v>
      </c>
      <c r="I4120" s="21"/>
      <c r="J4120" s="21"/>
      <c r="K4120" s="21"/>
      <c r="L4120" s="20">
        <f t="shared" ca="1" si="792"/>
        <v>-198.95660611684423</v>
      </c>
      <c r="M4120" s="20">
        <f t="shared" ca="1" si="782"/>
        <v>-196.86727972322751</v>
      </c>
      <c r="N4120" s="20">
        <f t="shared" ca="1" si="781"/>
        <v>-198.22387400723883</v>
      </c>
      <c r="P4120" s="21"/>
      <c r="Q4120" s="21"/>
      <c r="R4120" s="21"/>
      <c r="S4120" s="20">
        <f t="shared" ca="1" si="786"/>
        <v>-198.45847979995327</v>
      </c>
      <c r="T4120" s="20">
        <f t="shared" ca="1" si="787"/>
        <v>-198.73247376208454</v>
      </c>
      <c r="U4120" s="20">
        <f t="shared" ca="1" si="788"/>
        <v>-199.69970087202753</v>
      </c>
      <c r="W4120" s="21"/>
      <c r="X4120" s="21"/>
      <c r="Y4120" s="21"/>
      <c r="Z4120" s="20">
        <f t="shared" ca="1" si="789"/>
        <v>-197.15511519599994</v>
      </c>
      <c r="AA4120" s="20">
        <f t="shared" ca="1" si="790"/>
        <v>-198.42093130130212</v>
      </c>
      <c r="AB4120" s="20">
        <f t="shared" ca="1" si="791"/>
        <v>-196.97910613606808</v>
      </c>
    </row>
    <row r="4121" spans="1:28" ht="15.75" x14ac:dyDescent="0.25">
      <c r="A4121" s="21">
        <v>8311.8000000014999</v>
      </c>
      <c r="B4121" s="21"/>
      <c r="C4121" s="21"/>
      <c r="D4121" s="21"/>
      <c r="E4121" s="20">
        <f t="shared" ca="1" si="783"/>
        <v>-196.78578300359652</v>
      </c>
      <c r="F4121" s="20">
        <f t="shared" ca="1" si="784"/>
        <v>-197.18573195130975</v>
      </c>
      <c r="G4121" s="20">
        <f t="shared" ca="1" si="785"/>
        <v>-197.73422588876147</v>
      </c>
      <c r="I4121" s="21"/>
      <c r="J4121" s="21"/>
      <c r="K4121" s="21"/>
      <c r="L4121" s="20">
        <f t="shared" ca="1" si="792"/>
        <v>-198.66867169417156</v>
      </c>
      <c r="M4121" s="20">
        <f t="shared" ca="1" si="782"/>
        <v>-198.08186734039592</v>
      </c>
      <c r="N4121" s="20">
        <f t="shared" ca="1" si="781"/>
        <v>-198.82128184998106</v>
      </c>
      <c r="P4121" s="21"/>
      <c r="Q4121" s="21"/>
      <c r="R4121" s="21"/>
      <c r="S4121" s="20">
        <f t="shared" ca="1" si="786"/>
        <v>-201.06067076404079</v>
      </c>
      <c r="T4121" s="20">
        <f t="shared" ca="1" si="787"/>
        <v>-199.14080473944125</v>
      </c>
      <c r="U4121" s="20">
        <f t="shared" ca="1" si="788"/>
        <v>-198.11236745117176</v>
      </c>
      <c r="W4121" s="21"/>
      <c r="X4121" s="21"/>
      <c r="Y4121" s="21"/>
      <c r="Z4121" s="20">
        <f t="shared" ca="1" si="789"/>
        <v>-200.43653842267236</v>
      </c>
      <c r="AA4121" s="20">
        <f t="shared" ca="1" si="790"/>
        <v>-198.23506576177093</v>
      </c>
      <c r="AB4121" s="20">
        <f t="shared" ca="1" si="791"/>
        <v>-198.4971678830025</v>
      </c>
    </row>
    <row r="4122" spans="1:28" ht="15.75" x14ac:dyDescent="0.25">
      <c r="A4122" s="21">
        <v>8311.9000000015003</v>
      </c>
      <c r="B4122" s="21"/>
      <c r="C4122" s="21"/>
      <c r="D4122" s="21"/>
      <c r="E4122" s="20">
        <f t="shared" ca="1" si="783"/>
        <v>-198.9045714488492</v>
      </c>
      <c r="F4122" s="20">
        <f t="shared" ca="1" si="784"/>
        <v>-198.31755802032939</v>
      </c>
      <c r="G4122" s="20">
        <f t="shared" ca="1" si="785"/>
        <v>-199.38972521581496</v>
      </c>
      <c r="I4122" s="21"/>
      <c r="J4122" s="21"/>
      <c r="K4122" s="21"/>
      <c r="L4122" s="20">
        <f t="shared" ca="1" si="792"/>
        <v>-199.17633210531568</v>
      </c>
      <c r="M4122" s="20">
        <f t="shared" ca="1" si="782"/>
        <v>-196.77691174321697</v>
      </c>
      <c r="N4122" s="20">
        <f t="shared" ca="1" si="781"/>
        <v>-198.29197449216142</v>
      </c>
      <c r="P4122" s="21"/>
      <c r="Q4122" s="21"/>
      <c r="R4122" s="21"/>
      <c r="S4122" s="20">
        <f t="shared" ca="1" si="786"/>
        <v>-198.29461939821553</v>
      </c>
      <c r="T4122" s="20">
        <f t="shared" ca="1" si="787"/>
        <v>-197.82481172296127</v>
      </c>
      <c r="U4122" s="20">
        <f t="shared" ca="1" si="788"/>
        <v>-197.99481079708769</v>
      </c>
      <c r="W4122" s="21"/>
      <c r="X4122" s="21"/>
      <c r="Y4122" s="21"/>
      <c r="Z4122" s="20">
        <f t="shared" ca="1" si="789"/>
        <v>-197.94851905816819</v>
      </c>
      <c r="AA4122" s="20">
        <f t="shared" ca="1" si="790"/>
        <v>-198.17045901793207</v>
      </c>
      <c r="AB4122" s="20">
        <f t="shared" ca="1" si="791"/>
        <v>-200.55825275121288</v>
      </c>
    </row>
    <row r="4123" spans="1:28" ht="15.75" x14ac:dyDescent="0.25">
      <c r="A4123" s="21">
        <v>8312.0000000015007</v>
      </c>
      <c r="B4123" s="21"/>
      <c r="C4123" s="21"/>
      <c r="D4123" s="21"/>
      <c r="E4123" s="20">
        <f t="shared" ca="1" si="783"/>
        <v>-198.21938121954565</v>
      </c>
      <c r="F4123" s="20">
        <f t="shared" ca="1" si="784"/>
        <v>-200.42694422929878</v>
      </c>
      <c r="G4123" s="20">
        <f t="shared" ca="1" si="785"/>
        <v>-198.3506894071156</v>
      </c>
      <c r="I4123" s="21"/>
      <c r="J4123" s="21"/>
      <c r="K4123" s="21"/>
      <c r="L4123" s="20">
        <f t="shared" ca="1" si="792"/>
        <v>-199.70170538403488</v>
      </c>
      <c r="M4123" s="20">
        <f t="shared" ca="1" si="782"/>
        <v>-197.39251855222764</v>
      </c>
      <c r="N4123" s="20">
        <f t="shared" ca="1" si="781"/>
        <v>-198.17960126422673</v>
      </c>
      <c r="P4123" s="21"/>
      <c r="Q4123" s="21"/>
      <c r="R4123" s="21"/>
      <c r="S4123" s="20">
        <f t="shared" ca="1" si="786"/>
        <v>-199.29045025461616</v>
      </c>
      <c r="T4123" s="20">
        <f t="shared" ca="1" si="787"/>
        <v>-197.44450073463696</v>
      </c>
      <c r="U4123" s="20">
        <f t="shared" ca="1" si="788"/>
        <v>-200.79619183154287</v>
      </c>
      <c r="W4123" s="21"/>
      <c r="X4123" s="21"/>
      <c r="Y4123" s="21"/>
      <c r="Z4123" s="20">
        <f t="shared" ca="1" si="789"/>
        <v>-199.16275899469008</v>
      </c>
      <c r="AA4123" s="20">
        <f t="shared" ca="1" si="790"/>
        <v>-198.46538940349197</v>
      </c>
      <c r="AB4123" s="20">
        <f t="shared" ca="1" si="791"/>
        <v>-200.39829086988223</v>
      </c>
    </row>
    <row r="4124" spans="1:28" ht="15.75" x14ac:dyDescent="0.25">
      <c r="A4124" s="21">
        <v>8312.1000000014992</v>
      </c>
      <c r="B4124" s="21"/>
      <c r="C4124" s="21"/>
      <c r="D4124" s="21"/>
      <c r="E4124" s="20">
        <f t="shared" ca="1" si="783"/>
        <v>-197.82325383370173</v>
      </c>
      <c r="F4124" s="20">
        <f t="shared" ca="1" si="784"/>
        <v>-201.39496515628932</v>
      </c>
      <c r="G4124" s="20">
        <f t="shared" ca="1" si="785"/>
        <v>-198.65332091296105</v>
      </c>
      <c r="I4124" s="21"/>
      <c r="J4124" s="21"/>
      <c r="K4124" s="21"/>
      <c r="L4124" s="20">
        <f t="shared" ca="1" si="792"/>
        <v>-198.35541894520685</v>
      </c>
      <c r="M4124" s="20">
        <f t="shared" ca="1" si="782"/>
        <v>-197.6546487259838</v>
      </c>
      <c r="N4124" s="20">
        <f t="shared" ca="1" si="781"/>
        <v>-197.73792045803853</v>
      </c>
      <c r="P4124" s="21"/>
      <c r="Q4124" s="21"/>
      <c r="R4124" s="21"/>
      <c r="S4124" s="20">
        <f t="shared" ca="1" si="786"/>
        <v>-198.19081832783857</v>
      </c>
      <c r="T4124" s="20">
        <f t="shared" ca="1" si="787"/>
        <v>-199.5377735903034</v>
      </c>
      <c r="U4124" s="20">
        <f t="shared" ca="1" si="788"/>
        <v>-199.62180661195492</v>
      </c>
      <c r="W4124" s="21"/>
      <c r="X4124" s="21"/>
      <c r="Y4124" s="21"/>
      <c r="Z4124" s="20">
        <f t="shared" ca="1" si="789"/>
        <v>-197.89358678726231</v>
      </c>
      <c r="AA4124" s="20">
        <f t="shared" ca="1" si="790"/>
        <v>-197.87709363450827</v>
      </c>
      <c r="AB4124" s="20">
        <f t="shared" ca="1" si="791"/>
        <v>-199.44380345920308</v>
      </c>
    </row>
    <row r="4125" spans="1:28" ht="15.75" x14ac:dyDescent="0.25">
      <c r="A4125" s="21">
        <v>8312.2000000014996</v>
      </c>
      <c r="B4125" s="21"/>
      <c r="C4125" s="21"/>
      <c r="D4125" s="21"/>
      <c r="E4125" s="20">
        <f t="shared" ca="1" si="783"/>
        <v>-198.68425988374298</v>
      </c>
      <c r="F4125" s="20">
        <f t="shared" ca="1" si="784"/>
        <v>-199.28206976890135</v>
      </c>
      <c r="G4125" s="20">
        <f t="shared" ca="1" si="785"/>
        <v>-198.48670894217142</v>
      </c>
      <c r="I4125" s="21"/>
      <c r="J4125" s="21"/>
      <c r="K4125" s="21"/>
      <c r="L4125" s="20">
        <f t="shared" ca="1" si="792"/>
        <v>-197.78394033176289</v>
      </c>
      <c r="M4125" s="20">
        <f t="shared" ca="1" si="782"/>
        <v>-197.06256554370347</v>
      </c>
      <c r="N4125" s="20">
        <f t="shared" ca="1" si="781"/>
        <v>-198.25972464393692</v>
      </c>
      <c r="P4125" s="21"/>
      <c r="Q4125" s="21"/>
      <c r="R4125" s="21"/>
      <c r="S4125" s="20">
        <f t="shared" ca="1" si="786"/>
        <v>-198.49610603650672</v>
      </c>
      <c r="T4125" s="20">
        <f t="shared" ca="1" si="787"/>
        <v>-198.5367991297162</v>
      </c>
      <c r="U4125" s="20">
        <f t="shared" ca="1" si="788"/>
        <v>-199.26549959251022</v>
      </c>
      <c r="W4125" s="21"/>
      <c r="X4125" s="21"/>
      <c r="Y4125" s="21"/>
      <c r="Z4125" s="20">
        <f t="shared" ca="1" si="789"/>
        <v>-198.66538755167429</v>
      </c>
      <c r="AA4125" s="20">
        <f t="shared" ca="1" si="790"/>
        <v>-198.02628934706132</v>
      </c>
      <c r="AB4125" s="20">
        <f t="shared" ca="1" si="791"/>
        <v>-197.67808152155871</v>
      </c>
    </row>
    <row r="4126" spans="1:28" ht="15.75" x14ac:dyDescent="0.25">
      <c r="A4126" s="21">
        <v>8312.3000000014999</v>
      </c>
      <c r="B4126" s="21"/>
      <c r="C4126" s="21"/>
      <c r="D4126" s="21"/>
      <c r="E4126" s="20">
        <f t="shared" ca="1" si="783"/>
        <v>-200.80819298524474</v>
      </c>
      <c r="F4126" s="20">
        <f t="shared" ca="1" si="784"/>
        <v>-199.15123423320227</v>
      </c>
      <c r="G4126" s="20">
        <f t="shared" ca="1" si="785"/>
        <v>-197.95554856195443</v>
      </c>
      <c r="I4126" s="21"/>
      <c r="J4126" s="21"/>
      <c r="K4126" s="21"/>
      <c r="L4126" s="20">
        <f t="shared" ca="1" si="792"/>
        <v>-198.12271622548678</v>
      </c>
      <c r="M4126" s="20">
        <f t="shared" ca="1" si="782"/>
        <v>-198.57397010318937</v>
      </c>
      <c r="N4126" s="20">
        <f t="shared" ca="1" si="781"/>
        <v>-197.96623348241258</v>
      </c>
      <c r="P4126" s="21"/>
      <c r="Q4126" s="21"/>
      <c r="R4126" s="21"/>
      <c r="S4126" s="20">
        <f t="shared" ca="1" si="786"/>
        <v>-197.4698718848156</v>
      </c>
      <c r="T4126" s="20">
        <f t="shared" ca="1" si="787"/>
        <v>-197.63418426705323</v>
      </c>
      <c r="U4126" s="20">
        <f t="shared" ca="1" si="788"/>
        <v>-198.9516629924442</v>
      </c>
      <c r="W4126" s="21"/>
      <c r="X4126" s="21"/>
      <c r="Y4126" s="21"/>
      <c r="Z4126" s="20">
        <f t="shared" ca="1" si="789"/>
        <v>-198.68231591671176</v>
      </c>
      <c r="AA4126" s="20">
        <f t="shared" ca="1" si="790"/>
        <v>-197.27320775828611</v>
      </c>
      <c r="AB4126" s="20">
        <f t="shared" ca="1" si="791"/>
        <v>-198.94576204741341</v>
      </c>
    </row>
    <row r="4127" spans="1:28" ht="15.75" x14ac:dyDescent="0.25">
      <c r="A4127" s="21">
        <v>8312.4000000015003</v>
      </c>
      <c r="B4127" s="21"/>
      <c r="C4127" s="21"/>
      <c r="D4127" s="21"/>
      <c r="E4127" s="20">
        <f t="shared" ca="1" si="783"/>
        <v>-198.82763124368324</v>
      </c>
      <c r="F4127" s="20">
        <f t="shared" ca="1" si="784"/>
        <v>-197.36153483835261</v>
      </c>
      <c r="G4127" s="20">
        <f t="shared" ca="1" si="785"/>
        <v>-197.33090187600868</v>
      </c>
      <c r="I4127" s="21"/>
      <c r="J4127" s="21"/>
      <c r="K4127" s="21"/>
      <c r="L4127" s="20">
        <f t="shared" ca="1" si="792"/>
        <v>-198.97608880170714</v>
      </c>
      <c r="M4127" s="20">
        <f t="shared" ca="1" si="782"/>
        <v>-199.19997614472496</v>
      </c>
      <c r="N4127" s="20">
        <f t="shared" ca="1" si="781"/>
        <v>-199.97454251057687</v>
      </c>
      <c r="P4127" s="21"/>
      <c r="Q4127" s="21"/>
      <c r="R4127" s="21"/>
      <c r="S4127" s="20">
        <f t="shared" ca="1" si="786"/>
        <v>-197.49788179025228</v>
      </c>
      <c r="T4127" s="20">
        <f t="shared" ca="1" si="787"/>
        <v>-199.19224075391767</v>
      </c>
      <c r="U4127" s="20">
        <f t="shared" ca="1" si="788"/>
        <v>-199.23345394635001</v>
      </c>
      <c r="W4127" s="21"/>
      <c r="X4127" s="21"/>
      <c r="Y4127" s="21"/>
      <c r="Z4127" s="20">
        <f t="shared" ca="1" si="789"/>
        <v>-199.16418677555345</v>
      </c>
      <c r="AA4127" s="20">
        <f t="shared" ca="1" si="790"/>
        <v>-200.27958263712233</v>
      </c>
      <c r="AB4127" s="20">
        <f t="shared" ca="1" si="791"/>
        <v>-198.28246294125216</v>
      </c>
    </row>
    <row r="4128" spans="1:28" ht="15.75" x14ac:dyDescent="0.25">
      <c r="A4128" s="21">
        <v>8312.5000000015007</v>
      </c>
      <c r="B4128" s="21"/>
      <c r="C4128" s="21"/>
      <c r="D4128" s="21"/>
      <c r="E4128" s="20">
        <f t="shared" ca="1" si="783"/>
        <v>-199.92942017267876</v>
      </c>
      <c r="F4128" s="20">
        <f t="shared" ca="1" si="784"/>
        <v>-200.01748979624367</v>
      </c>
      <c r="G4128" s="20">
        <f t="shared" ca="1" si="785"/>
        <v>-197.767621364761</v>
      </c>
      <c r="I4128" s="21"/>
      <c r="J4128" s="21"/>
      <c r="K4128" s="21"/>
      <c r="L4128" s="20">
        <f t="shared" ca="1" si="792"/>
        <v>-200.13962216675714</v>
      </c>
      <c r="M4128" s="20">
        <f t="shared" ca="1" si="782"/>
        <v>-200.00249378360081</v>
      </c>
      <c r="N4128" s="20">
        <f t="shared" ref="N4128:N4191" ca="1" si="793">_xlfn.NORM.S.INV(RAND())+(10*LOG(1.38E-23)+30)+K4128</f>
        <v>-199.73839578947567</v>
      </c>
      <c r="P4128" s="21"/>
      <c r="Q4128" s="21"/>
      <c r="R4128" s="21"/>
      <c r="S4128" s="20">
        <f t="shared" ca="1" si="786"/>
        <v>-198.23518084403059</v>
      </c>
      <c r="T4128" s="20">
        <f t="shared" ca="1" si="787"/>
        <v>-198.06175991940202</v>
      </c>
      <c r="U4128" s="20">
        <f t="shared" ca="1" si="788"/>
        <v>-198.16021420594879</v>
      </c>
      <c r="W4128" s="21"/>
      <c r="X4128" s="21"/>
      <c r="Y4128" s="21"/>
      <c r="Z4128" s="20">
        <f t="shared" ca="1" si="789"/>
        <v>-198.61368502994887</v>
      </c>
      <c r="AA4128" s="20">
        <f t="shared" ca="1" si="790"/>
        <v>-198.0519370431023</v>
      </c>
      <c r="AB4128" s="20">
        <f t="shared" ca="1" si="791"/>
        <v>-199.28656416694906</v>
      </c>
    </row>
    <row r="4129" spans="1:28" ht="15.75" x14ac:dyDescent="0.25">
      <c r="A4129" s="21">
        <v>8312.6000000014992</v>
      </c>
      <c r="B4129" s="21"/>
      <c r="C4129" s="21"/>
      <c r="D4129" s="21"/>
      <c r="E4129" s="20">
        <f t="shared" ca="1" si="783"/>
        <v>-197.97972482761978</v>
      </c>
      <c r="F4129" s="20">
        <f t="shared" ca="1" si="784"/>
        <v>-198.45070491430917</v>
      </c>
      <c r="G4129" s="20">
        <f t="shared" ca="1" si="785"/>
        <v>-198.19626682824369</v>
      </c>
      <c r="I4129" s="21"/>
      <c r="J4129" s="21"/>
      <c r="K4129" s="21"/>
      <c r="L4129" s="20">
        <f t="shared" ca="1" si="792"/>
        <v>-199.76575227245749</v>
      </c>
      <c r="M4129" s="20">
        <f t="shared" ca="1" si="782"/>
        <v>-197.98622157048746</v>
      </c>
      <c r="N4129" s="20">
        <f t="shared" ca="1" si="793"/>
        <v>-198.40707212652734</v>
      </c>
      <c r="P4129" s="21"/>
      <c r="Q4129" s="21"/>
      <c r="R4129" s="21"/>
      <c r="S4129" s="20">
        <f t="shared" ca="1" si="786"/>
        <v>-198.62769210447206</v>
      </c>
      <c r="T4129" s="20">
        <f t="shared" ca="1" si="787"/>
        <v>-196.59106087463334</v>
      </c>
      <c r="U4129" s="20">
        <f t="shared" ca="1" si="788"/>
        <v>-199.54655905812413</v>
      </c>
      <c r="W4129" s="21"/>
      <c r="X4129" s="21"/>
      <c r="Y4129" s="21"/>
      <c r="Z4129" s="20">
        <f t="shared" ca="1" si="789"/>
        <v>-197.97727001553906</v>
      </c>
      <c r="AA4129" s="20">
        <f t="shared" ca="1" si="790"/>
        <v>-198.93199057915746</v>
      </c>
      <c r="AB4129" s="20">
        <f t="shared" ca="1" si="791"/>
        <v>-198.46022777107828</v>
      </c>
    </row>
    <row r="4130" spans="1:28" ht="15.75" x14ac:dyDescent="0.25">
      <c r="A4130" s="21">
        <v>8312.7000000014996</v>
      </c>
      <c r="B4130" s="21"/>
      <c r="C4130" s="21"/>
      <c r="D4130" s="21"/>
      <c r="E4130" s="20">
        <f t="shared" ca="1" si="783"/>
        <v>-199.19228053954504</v>
      </c>
      <c r="F4130" s="20">
        <f t="shared" ca="1" si="784"/>
        <v>-198.28467310762375</v>
      </c>
      <c r="G4130" s="20">
        <f t="shared" ca="1" si="785"/>
        <v>-197.99613279016458</v>
      </c>
      <c r="I4130" s="21"/>
      <c r="J4130" s="21"/>
      <c r="K4130" s="21"/>
      <c r="L4130" s="20">
        <f t="shared" ca="1" si="792"/>
        <v>-199.42370281123544</v>
      </c>
      <c r="M4130" s="20">
        <f t="shared" ca="1" si="782"/>
        <v>-197.54983588549243</v>
      </c>
      <c r="N4130" s="20">
        <f t="shared" ca="1" si="793"/>
        <v>-199.85850919480239</v>
      </c>
      <c r="P4130" s="21"/>
      <c r="Q4130" s="21"/>
      <c r="R4130" s="21"/>
      <c r="S4130" s="20">
        <f t="shared" ca="1" si="786"/>
        <v>-198.90264542685918</v>
      </c>
      <c r="T4130" s="20">
        <f t="shared" ca="1" si="787"/>
        <v>-199.04453217819744</v>
      </c>
      <c r="U4130" s="20">
        <f t="shared" ca="1" si="788"/>
        <v>-199.65391963575115</v>
      </c>
      <c r="W4130" s="21"/>
      <c r="X4130" s="21"/>
      <c r="Y4130" s="21"/>
      <c r="Z4130" s="20">
        <f t="shared" ca="1" si="789"/>
        <v>-197.16318127738504</v>
      </c>
      <c r="AA4130" s="20">
        <f t="shared" ca="1" si="790"/>
        <v>-197.95097237555507</v>
      </c>
      <c r="AB4130" s="20">
        <f t="shared" ca="1" si="791"/>
        <v>-197.82524929251812</v>
      </c>
    </row>
    <row r="4131" spans="1:28" ht="15.75" x14ac:dyDescent="0.25">
      <c r="A4131" s="21">
        <v>8312.8000000014999</v>
      </c>
      <c r="B4131" s="21"/>
      <c r="C4131" s="21"/>
      <c r="D4131" s="21"/>
      <c r="E4131" s="20">
        <f t="shared" ca="1" si="783"/>
        <v>-198.9780392524662</v>
      </c>
      <c r="F4131" s="20">
        <f t="shared" ca="1" si="784"/>
        <v>-197.46239659007841</v>
      </c>
      <c r="G4131" s="20">
        <f t="shared" ca="1" si="785"/>
        <v>-198.87801607542815</v>
      </c>
      <c r="I4131" s="21"/>
      <c r="J4131" s="21"/>
      <c r="K4131" s="21"/>
      <c r="L4131" s="20">
        <f t="shared" ca="1" si="792"/>
        <v>-198.37505869891896</v>
      </c>
      <c r="M4131" s="20">
        <f t="shared" ca="1" si="782"/>
        <v>-197.76777721973758</v>
      </c>
      <c r="N4131" s="20">
        <f t="shared" ca="1" si="793"/>
        <v>-197.40553140994535</v>
      </c>
      <c r="P4131" s="21"/>
      <c r="Q4131" s="21"/>
      <c r="R4131" s="21"/>
      <c r="S4131" s="20">
        <f t="shared" ca="1" si="786"/>
        <v>-200.6726070647307</v>
      </c>
      <c r="T4131" s="20">
        <f t="shared" ca="1" si="787"/>
        <v>-198.81158726905966</v>
      </c>
      <c r="U4131" s="20">
        <f t="shared" ca="1" si="788"/>
        <v>-197.660905349606</v>
      </c>
      <c r="W4131" s="21"/>
      <c r="X4131" s="21"/>
      <c r="Y4131" s="21"/>
      <c r="Z4131" s="20">
        <f t="shared" ca="1" si="789"/>
        <v>-199.86812776699688</v>
      </c>
      <c r="AA4131" s="20">
        <f t="shared" ca="1" si="790"/>
        <v>-197.63046808846406</v>
      </c>
      <c r="AB4131" s="20">
        <f t="shared" ca="1" si="791"/>
        <v>-197.22641612032402</v>
      </c>
    </row>
    <row r="4132" spans="1:28" ht="15.75" x14ac:dyDescent="0.25">
      <c r="A4132" s="21">
        <v>8312.9000000015003</v>
      </c>
      <c r="B4132" s="21"/>
      <c r="C4132" s="21"/>
      <c r="D4132" s="21"/>
      <c r="E4132" s="20">
        <f t="shared" ca="1" si="783"/>
        <v>-200.02922704053952</v>
      </c>
      <c r="F4132" s="20">
        <f t="shared" ca="1" si="784"/>
        <v>-197.73112837714046</v>
      </c>
      <c r="G4132" s="20">
        <f t="shared" ca="1" si="785"/>
        <v>-198.50099770446064</v>
      </c>
      <c r="I4132" s="21"/>
      <c r="J4132" s="21"/>
      <c r="K4132" s="21"/>
      <c r="L4132" s="20">
        <f t="shared" ca="1" si="792"/>
        <v>-198.9073001095507</v>
      </c>
      <c r="M4132" s="20">
        <f t="shared" ca="1" si="782"/>
        <v>-198.86031471898735</v>
      </c>
      <c r="N4132" s="20">
        <f t="shared" ca="1" si="793"/>
        <v>-198.23873498167336</v>
      </c>
      <c r="P4132" s="21"/>
      <c r="Q4132" s="21"/>
      <c r="R4132" s="21"/>
      <c r="S4132" s="20">
        <f t="shared" ca="1" si="786"/>
        <v>-196.5569278339656</v>
      </c>
      <c r="T4132" s="20">
        <f t="shared" ca="1" si="787"/>
        <v>-197.99462894458566</v>
      </c>
      <c r="U4132" s="20">
        <f t="shared" ca="1" si="788"/>
        <v>-198.47408057669264</v>
      </c>
      <c r="W4132" s="21"/>
      <c r="X4132" s="21"/>
      <c r="Y4132" s="21"/>
      <c r="Z4132" s="20">
        <f t="shared" ca="1" si="789"/>
        <v>-198.86427002882991</v>
      </c>
      <c r="AA4132" s="20">
        <f t="shared" ca="1" si="790"/>
        <v>-198.51546616460476</v>
      </c>
      <c r="AB4132" s="20">
        <f t="shared" ca="1" si="791"/>
        <v>-197.64392253300792</v>
      </c>
    </row>
    <row r="4133" spans="1:28" ht="15.75" x14ac:dyDescent="0.25">
      <c r="A4133" s="21">
        <v>8313.0000000015007</v>
      </c>
      <c r="B4133" s="21"/>
      <c r="C4133" s="21"/>
      <c r="D4133" s="21"/>
      <c r="E4133" s="20">
        <f t="shared" ca="1" si="783"/>
        <v>-198.48802382659233</v>
      </c>
      <c r="F4133" s="20">
        <f t="shared" ca="1" si="784"/>
        <v>-197.7548170271551</v>
      </c>
      <c r="G4133" s="20">
        <f t="shared" ca="1" si="785"/>
        <v>-199.89942534478314</v>
      </c>
      <c r="I4133" s="21"/>
      <c r="J4133" s="21"/>
      <c r="K4133" s="21"/>
      <c r="L4133" s="20">
        <f t="shared" ca="1" si="792"/>
        <v>-197.84744198580992</v>
      </c>
      <c r="M4133" s="20">
        <f t="shared" ca="1" si="782"/>
        <v>-198.32606393640287</v>
      </c>
      <c r="N4133" s="20">
        <f t="shared" ca="1" si="793"/>
        <v>-198.60997870550827</v>
      </c>
      <c r="P4133" s="21"/>
      <c r="Q4133" s="21"/>
      <c r="R4133" s="21"/>
      <c r="S4133" s="20">
        <f t="shared" ca="1" si="786"/>
        <v>-199.37677984946757</v>
      </c>
      <c r="T4133" s="20">
        <f t="shared" ca="1" si="787"/>
        <v>-200.99613050696021</v>
      </c>
      <c r="U4133" s="20">
        <f t="shared" ca="1" si="788"/>
        <v>-198.08666076888014</v>
      </c>
      <c r="W4133" s="21"/>
      <c r="X4133" s="21"/>
      <c r="Y4133" s="21"/>
      <c r="Z4133" s="20">
        <f t="shared" ca="1" si="789"/>
        <v>-197.93486046981499</v>
      </c>
      <c r="AA4133" s="20">
        <f t="shared" ca="1" si="790"/>
        <v>-199.38588570645234</v>
      </c>
      <c r="AB4133" s="20">
        <f t="shared" ca="1" si="791"/>
        <v>-196.72720714560327</v>
      </c>
    </row>
    <row r="4134" spans="1:28" ht="15.75" x14ac:dyDescent="0.25">
      <c r="A4134" s="21">
        <v>8313.1000000014992</v>
      </c>
      <c r="B4134" s="21"/>
      <c r="C4134" s="21"/>
      <c r="D4134" s="21"/>
      <c r="E4134" s="20">
        <f t="shared" ca="1" si="783"/>
        <v>-198.42377987382122</v>
      </c>
      <c r="F4134" s="20">
        <f t="shared" ca="1" si="784"/>
        <v>-198.51592593744323</v>
      </c>
      <c r="G4134" s="20">
        <f t="shared" ca="1" si="785"/>
        <v>-199.03447486780232</v>
      </c>
      <c r="I4134" s="21"/>
      <c r="J4134" s="21"/>
      <c r="K4134" s="21"/>
      <c r="L4134" s="20">
        <f t="shared" ca="1" si="792"/>
        <v>-199.56860822931998</v>
      </c>
      <c r="M4134" s="20">
        <f t="shared" ca="1" si="782"/>
        <v>-195.29369513695806</v>
      </c>
      <c r="N4134" s="20">
        <f t="shared" ca="1" si="793"/>
        <v>-196.75696240661338</v>
      </c>
      <c r="P4134" s="21"/>
      <c r="Q4134" s="21"/>
      <c r="R4134" s="21"/>
      <c r="S4134" s="20">
        <f t="shared" ca="1" si="786"/>
        <v>-196.54202608693134</v>
      </c>
      <c r="T4134" s="20">
        <f t="shared" ca="1" si="787"/>
        <v>-199.33038745363939</v>
      </c>
      <c r="U4134" s="20">
        <f t="shared" ca="1" si="788"/>
        <v>-198.03255716978322</v>
      </c>
      <c r="W4134" s="21"/>
      <c r="X4134" s="21"/>
      <c r="Y4134" s="21"/>
      <c r="Z4134" s="20">
        <f t="shared" ca="1" si="789"/>
        <v>-197.68816102854518</v>
      </c>
      <c r="AA4134" s="20">
        <f t="shared" ca="1" si="790"/>
        <v>-197.48609454787959</v>
      </c>
      <c r="AB4134" s="20">
        <f t="shared" ca="1" si="791"/>
        <v>-199.16115808509127</v>
      </c>
    </row>
    <row r="4135" spans="1:28" ht="15.75" x14ac:dyDescent="0.25">
      <c r="A4135" s="21">
        <v>8313.2000000014996</v>
      </c>
      <c r="B4135" s="21"/>
      <c r="C4135" s="21"/>
      <c r="D4135" s="21"/>
      <c r="E4135" s="20">
        <f t="shared" ca="1" si="783"/>
        <v>-198.18528809985645</v>
      </c>
      <c r="F4135" s="20">
        <f t="shared" ca="1" si="784"/>
        <v>-196.73173874366262</v>
      </c>
      <c r="G4135" s="20">
        <f t="shared" ca="1" si="785"/>
        <v>-199.59464603772093</v>
      </c>
      <c r="I4135" s="21"/>
      <c r="J4135" s="21"/>
      <c r="K4135" s="21"/>
      <c r="L4135" s="20">
        <f t="shared" ca="1" si="792"/>
        <v>-198.13800812109952</v>
      </c>
      <c r="M4135" s="20">
        <f t="shared" ca="1" si="782"/>
        <v>-197.84550033421144</v>
      </c>
      <c r="N4135" s="20">
        <f t="shared" ca="1" si="793"/>
        <v>-197.36655850890733</v>
      </c>
      <c r="P4135" s="21"/>
      <c r="Q4135" s="21"/>
      <c r="R4135" s="21"/>
      <c r="S4135" s="20">
        <f t="shared" ca="1" si="786"/>
        <v>-198.97809165166615</v>
      </c>
      <c r="T4135" s="20">
        <f t="shared" ca="1" si="787"/>
        <v>-197.18351088245055</v>
      </c>
      <c r="U4135" s="20">
        <f t="shared" ca="1" si="788"/>
        <v>-199.87484190149689</v>
      </c>
      <c r="W4135" s="21"/>
      <c r="X4135" s="21"/>
      <c r="Y4135" s="21"/>
      <c r="Z4135" s="20">
        <f t="shared" ca="1" si="789"/>
        <v>-199.36530777761237</v>
      </c>
      <c r="AA4135" s="20">
        <f t="shared" ca="1" si="790"/>
        <v>-197.95557611571715</v>
      </c>
      <c r="AB4135" s="20">
        <f t="shared" ca="1" si="791"/>
        <v>-199.12022383719656</v>
      </c>
    </row>
    <row r="4136" spans="1:28" ht="15.75" x14ac:dyDescent="0.25">
      <c r="A4136" s="21">
        <v>8313.3000000014999</v>
      </c>
      <c r="B4136" s="21"/>
      <c r="C4136" s="21"/>
      <c r="D4136" s="21"/>
      <c r="E4136" s="20">
        <f t="shared" ca="1" si="783"/>
        <v>-198.09811726552209</v>
      </c>
      <c r="F4136" s="20">
        <f t="shared" ca="1" si="784"/>
        <v>-198.31228323892753</v>
      </c>
      <c r="G4136" s="20">
        <f t="shared" ca="1" si="785"/>
        <v>-200.78546290142751</v>
      </c>
      <c r="I4136" s="21"/>
      <c r="J4136" s="21"/>
      <c r="K4136" s="21"/>
      <c r="L4136" s="20">
        <f t="shared" ca="1" si="792"/>
        <v>-198.81305717371683</v>
      </c>
      <c r="M4136" s="20">
        <f t="shared" ca="1" si="782"/>
        <v>-198.46804986777019</v>
      </c>
      <c r="N4136" s="20">
        <f t="shared" ca="1" si="793"/>
        <v>-199.48448374844995</v>
      </c>
      <c r="P4136" s="21"/>
      <c r="Q4136" s="21"/>
      <c r="R4136" s="21"/>
      <c r="S4136" s="20">
        <f t="shared" ca="1" si="786"/>
        <v>-198.20397741129634</v>
      </c>
      <c r="T4136" s="20">
        <f t="shared" ca="1" si="787"/>
        <v>-199.50447107120567</v>
      </c>
      <c r="U4136" s="20">
        <f t="shared" ca="1" si="788"/>
        <v>-198.52286153992912</v>
      </c>
      <c r="W4136" s="21"/>
      <c r="X4136" s="21"/>
      <c r="Y4136" s="21"/>
      <c r="Z4136" s="20">
        <f t="shared" ca="1" si="789"/>
        <v>-200.48105271015837</v>
      </c>
      <c r="AA4136" s="20">
        <f t="shared" ca="1" si="790"/>
        <v>-198.31583537245476</v>
      </c>
      <c r="AB4136" s="20">
        <f t="shared" ca="1" si="791"/>
        <v>-198.9335183738267</v>
      </c>
    </row>
    <row r="4137" spans="1:28" ht="15.75" x14ac:dyDescent="0.25">
      <c r="A4137" s="21">
        <v>8313.4000000015003</v>
      </c>
      <c r="B4137" s="21"/>
      <c r="C4137" s="21"/>
      <c r="D4137" s="21"/>
      <c r="E4137" s="20">
        <f t="shared" ca="1" si="783"/>
        <v>-198.60031021528454</v>
      </c>
      <c r="F4137" s="20">
        <f t="shared" ca="1" si="784"/>
        <v>-197.60472959402045</v>
      </c>
      <c r="G4137" s="20">
        <f t="shared" ca="1" si="785"/>
        <v>-198.97029498357983</v>
      </c>
      <c r="I4137" s="21"/>
      <c r="J4137" s="21"/>
      <c r="K4137" s="21"/>
      <c r="L4137" s="20">
        <f t="shared" ca="1" si="792"/>
        <v>-198.23931788229817</v>
      </c>
      <c r="M4137" s="20">
        <f t="shared" ca="1" si="782"/>
        <v>-197.81577196769706</v>
      </c>
      <c r="N4137" s="20">
        <f t="shared" ca="1" si="793"/>
        <v>-197.97703296368127</v>
      </c>
      <c r="P4137" s="21"/>
      <c r="Q4137" s="21"/>
      <c r="R4137" s="21"/>
      <c r="S4137" s="20">
        <f t="shared" ca="1" si="786"/>
        <v>-201.09549537958219</v>
      </c>
      <c r="T4137" s="20">
        <f t="shared" ca="1" si="787"/>
        <v>-198.92336625539821</v>
      </c>
      <c r="U4137" s="20">
        <f t="shared" ca="1" si="788"/>
        <v>-198.74197459689702</v>
      </c>
      <c r="W4137" s="21"/>
      <c r="X4137" s="21"/>
      <c r="Y4137" s="21"/>
      <c r="Z4137" s="20">
        <f t="shared" ca="1" si="789"/>
        <v>-199.74423537906333</v>
      </c>
      <c r="AA4137" s="20">
        <f t="shared" ca="1" si="790"/>
        <v>-199.35102878940893</v>
      </c>
      <c r="AB4137" s="20">
        <f t="shared" ca="1" si="791"/>
        <v>-198.88407841986262</v>
      </c>
    </row>
    <row r="4138" spans="1:28" ht="15.75" x14ac:dyDescent="0.25">
      <c r="A4138" s="21">
        <v>8313.5000000015007</v>
      </c>
      <c r="B4138" s="21"/>
      <c r="C4138" s="21"/>
      <c r="D4138" s="21"/>
      <c r="E4138" s="20">
        <f t="shared" ca="1" si="783"/>
        <v>-199.03983601963492</v>
      </c>
      <c r="F4138" s="20">
        <f t="shared" ca="1" si="784"/>
        <v>-198.69344870083387</v>
      </c>
      <c r="G4138" s="20">
        <f t="shared" ca="1" si="785"/>
        <v>-200.09154351286881</v>
      </c>
      <c r="I4138" s="21"/>
      <c r="J4138" s="21"/>
      <c r="K4138" s="21"/>
      <c r="L4138" s="20">
        <f t="shared" ca="1" si="792"/>
        <v>-199.69772492699323</v>
      </c>
      <c r="M4138" s="20">
        <f t="shared" ca="1" si="782"/>
        <v>-198.18949994577886</v>
      </c>
      <c r="N4138" s="20">
        <f t="shared" ca="1" si="793"/>
        <v>-199.30387375198541</v>
      </c>
      <c r="P4138" s="21"/>
      <c r="Q4138" s="21"/>
      <c r="R4138" s="21"/>
      <c r="S4138" s="20">
        <f t="shared" ca="1" si="786"/>
        <v>-199.97502303331319</v>
      </c>
      <c r="T4138" s="20">
        <f t="shared" ca="1" si="787"/>
        <v>-199.44703625752479</v>
      </c>
      <c r="U4138" s="20">
        <f t="shared" ca="1" si="788"/>
        <v>-197.99689983213921</v>
      </c>
      <c r="W4138" s="21"/>
      <c r="X4138" s="21"/>
      <c r="Y4138" s="21"/>
      <c r="Z4138" s="20">
        <f t="shared" ca="1" si="789"/>
        <v>-199.87408982761903</v>
      </c>
      <c r="AA4138" s="20">
        <f t="shared" ca="1" si="790"/>
        <v>-199.4523551080182</v>
      </c>
      <c r="AB4138" s="20">
        <f t="shared" ca="1" si="791"/>
        <v>-199.81704501250229</v>
      </c>
    </row>
    <row r="4139" spans="1:28" ht="15.75" x14ac:dyDescent="0.25">
      <c r="A4139" s="21">
        <v>8313.6000000014992</v>
      </c>
      <c r="B4139" s="21"/>
      <c r="C4139" s="21"/>
      <c r="D4139" s="21"/>
      <c r="E4139" s="20">
        <f t="shared" ca="1" si="783"/>
        <v>-196.80507349568228</v>
      </c>
      <c r="F4139" s="20">
        <f t="shared" ca="1" si="784"/>
        <v>-198.88670624753388</v>
      </c>
      <c r="G4139" s="20">
        <f t="shared" ca="1" si="785"/>
        <v>-200.12991902049544</v>
      </c>
      <c r="I4139" s="21"/>
      <c r="J4139" s="21"/>
      <c r="K4139" s="21"/>
      <c r="L4139" s="20">
        <f t="shared" ca="1" si="792"/>
        <v>-199.07938849178802</v>
      </c>
      <c r="M4139" s="20">
        <f t="shared" ca="1" si="782"/>
        <v>-198.0188785971024</v>
      </c>
      <c r="N4139" s="20">
        <f t="shared" ca="1" si="793"/>
        <v>-198.20464938478813</v>
      </c>
      <c r="P4139" s="21"/>
      <c r="Q4139" s="21"/>
      <c r="R4139" s="21"/>
      <c r="S4139" s="20">
        <f t="shared" ca="1" si="786"/>
        <v>-198.2421985087135</v>
      </c>
      <c r="T4139" s="20">
        <f t="shared" ca="1" si="787"/>
        <v>-197.82375747686388</v>
      </c>
      <c r="U4139" s="20">
        <f t="shared" ca="1" si="788"/>
        <v>-198.21851748257325</v>
      </c>
      <c r="W4139" s="21"/>
      <c r="X4139" s="21"/>
      <c r="Y4139" s="21"/>
      <c r="Z4139" s="20">
        <f t="shared" ca="1" si="789"/>
        <v>-198.6354631492311</v>
      </c>
      <c r="AA4139" s="20">
        <f t="shared" ca="1" si="790"/>
        <v>-198.90616294428301</v>
      </c>
      <c r="AB4139" s="20">
        <f t="shared" ca="1" si="791"/>
        <v>-200.46099754845699</v>
      </c>
    </row>
    <row r="4140" spans="1:28" ht="15.75" x14ac:dyDescent="0.25">
      <c r="A4140" s="21">
        <v>8313.7000000015105</v>
      </c>
      <c r="B4140" s="21"/>
      <c r="C4140" s="21"/>
      <c r="D4140" s="21"/>
      <c r="E4140" s="20">
        <f t="shared" ca="1" si="783"/>
        <v>-198.93951593158485</v>
      </c>
      <c r="F4140" s="20">
        <f t="shared" ca="1" si="784"/>
        <v>-199.45729724991284</v>
      </c>
      <c r="G4140" s="20">
        <f t="shared" ca="1" si="785"/>
        <v>-199.11374970068113</v>
      </c>
      <c r="I4140" s="21"/>
      <c r="J4140" s="21"/>
      <c r="K4140" s="21"/>
      <c r="L4140" s="20">
        <f t="shared" ca="1" si="792"/>
        <v>-199.5228117136329</v>
      </c>
      <c r="M4140" s="20">
        <f t="shared" ca="1" si="782"/>
        <v>-200.44510819718471</v>
      </c>
      <c r="N4140" s="20">
        <f t="shared" ca="1" si="793"/>
        <v>-197.93379815062943</v>
      </c>
      <c r="P4140" s="21"/>
      <c r="Q4140" s="21"/>
      <c r="R4140" s="21"/>
      <c r="S4140" s="20">
        <f t="shared" ca="1" si="786"/>
        <v>-200.20133982850192</v>
      </c>
      <c r="T4140" s="20">
        <f t="shared" ca="1" si="787"/>
        <v>-199.33961219011877</v>
      </c>
      <c r="U4140" s="20">
        <f t="shared" ca="1" si="788"/>
        <v>-201.02280363294057</v>
      </c>
      <c r="W4140" s="21"/>
      <c r="X4140" s="21"/>
      <c r="Y4140" s="21"/>
      <c r="Z4140" s="20">
        <f t="shared" ca="1" si="789"/>
        <v>-199.36076262403981</v>
      </c>
      <c r="AA4140" s="20">
        <f t="shared" ca="1" si="790"/>
        <v>-198.32694293708866</v>
      </c>
      <c r="AB4140" s="20">
        <f t="shared" ca="1" si="791"/>
        <v>-197.82707889512386</v>
      </c>
    </row>
    <row r="4141" spans="1:28" ht="15.75" x14ac:dyDescent="0.25">
      <c r="A4141" s="21">
        <v>8313.8000000015109</v>
      </c>
      <c r="B4141" s="21"/>
      <c r="C4141" s="21"/>
      <c r="D4141" s="21"/>
      <c r="E4141" s="20">
        <f t="shared" ca="1" si="783"/>
        <v>-199.18565916126144</v>
      </c>
      <c r="F4141" s="20">
        <f t="shared" ca="1" si="784"/>
        <v>-196.92830954526522</v>
      </c>
      <c r="G4141" s="20">
        <f t="shared" ca="1" si="785"/>
        <v>-197.18463575235421</v>
      </c>
      <c r="I4141" s="21"/>
      <c r="J4141" s="21"/>
      <c r="K4141" s="21"/>
      <c r="L4141" s="20">
        <f t="shared" ca="1" si="792"/>
        <v>-199.34776679692419</v>
      </c>
      <c r="M4141" s="20">
        <f t="shared" ca="1" si="782"/>
        <v>-198.21296248634332</v>
      </c>
      <c r="N4141" s="20">
        <f t="shared" ca="1" si="793"/>
        <v>-199.13408873820615</v>
      </c>
      <c r="P4141" s="21"/>
      <c r="Q4141" s="21"/>
      <c r="R4141" s="21"/>
      <c r="S4141" s="20">
        <f t="shared" ca="1" si="786"/>
        <v>-198.56789544467887</v>
      </c>
      <c r="T4141" s="20">
        <f t="shared" ca="1" si="787"/>
        <v>-198.59609126513271</v>
      </c>
      <c r="U4141" s="20">
        <f t="shared" ca="1" si="788"/>
        <v>-201.19491921200679</v>
      </c>
      <c r="W4141" s="21"/>
      <c r="X4141" s="21"/>
      <c r="Y4141" s="21"/>
      <c r="Z4141" s="20">
        <f t="shared" ca="1" si="789"/>
        <v>-199.66929231123112</v>
      </c>
      <c r="AA4141" s="20">
        <f t="shared" ca="1" si="790"/>
        <v>-198.12500419910677</v>
      </c>
      <c r="AB4141" s="20">
        <f t="shared" ca="1" si="791"/>
        <v>-197.95798306287324</v>
      </c>
    </row>
    <row r="4142" spans="1:28" ht="15.75" x14ac:dyDescent="0.25">
      <c r="A4142" s="21">
        <v>8313.9000000015094</v>
      </c>
      <c r="B4142" s="21"/>
      <c r="C4142" s="21"/>
      <c r="D4142" s="21"/>
      <c r="E4142" s="20">
        <f t="shared" ca="1" si="783"/>
        <v>-198.85624871310796</v>
      </c>
      <c r="F4142" s="20">
        <f t="shared" ca="1" si="784"/>
        <v>-199.19851270810528</v>
      </c>
      <c r="G4142" s="20">
        <f t="shared" ca="1" si="785"/>
        <v>-198.55178578293874</v>
      </c>
      <c r="I4142" s="21"/>
      <c r="J4142" s="21"/>
      <c r="K4142" s="21"/>
      <c r="L4142" s="20">
        <f t="shared" ca="1" si="792"/>
        <v>-197.89143519049412</v>
      </c>
      <c r="M4142" s="20">
        <f t="shared" ca="1" si="782"/>
        <v>-198.85078094014338</v>
      </c>
      <c r="N4142" s="20">
        <f t="shared" ca="1" si="793"/>
        <v>-198.46335119051071</v>
      </c>
      <c r="P4142" s="21"/>
      <c r="Q4142" s="21"/>
      <c r="R4142" s="21"/>
      <c r="S4142" s="20">
        <f t="shared" ca="1" si="786"/>
        <v>-198.61652327737647</v>
      </c>
      <c r="T4142" s="20">
        <f t="shared" ca="1" si="787"/>
        <v>-198.16703402573094</v>
      </c>
      <c r="U4142" s="20">
        <f t="shared" ca="1" si="788"/>
        <v>-201.11387399883483</v>
      </c>
      <c r="W4142" s="21"/>
      <c r="X4142" s="21"/>
      <c r="Y4142" s="21"/>
      <c r="Z4142" s="20">
        <f t="shared" ca="1" si="789"/>
        <v>-199.46581068594583</v>
      </c>
      <c r="AA4142" s="20">
        <f t="shared" ca="1" si="790"/>
        <v>-198.65259604491609</v>
      </c>
      <c r="AB4142" s="20">
        <f t="shared" ca="1" si="791"/>
        <v>-198.40424672403705</v>
      </c>
    </row>
    <row r="4143" spans="1:28" ht="15.75" x14ac:dyDescent="0.25">
      <c r="A4143" s="21">
        <v>8314.0000000015098</v>
      </c>
      <c r="B4143" s="21"/>
      <c r="C4143" s="21"/>
      <c r="D4143" s="21"/>
      <c r="E4143" s="20">
        <f t="shared" ca="1" si="783"/>
        <v>-200.22940273353024</v>
      </c>
      <c r="F4143" s="20">
        <f t="shared" ca="1" si="784"/>
        <v>-197.87093357431866</v>
      </c>
      <c r="G4143" s="20">
        <f t="shared" ca="1" si="785"/>
        <v>-197.56383890624639</v>
      </c>
      <c r="I4143" s="21"/>
      <c r="J4143" s="21"/>
      <c r="K4143" s="21"/>
      <c r="L4143" s="20">
        <f t="shared" ca="1" si="792"/>
        <v>-197.49826869836156</v>
      </c>
      <c r="M4143" s="20">
        <f t="shared" ca="1" si="782"/>
        <v>-199.42153507561895</v>
      </c>
      <c r="N4143" s="20">
        <f t="shared" ca="1" si="793"/>
        <v>-198.38820095109278</v>
      </c>
      <c r="P4143" s="21"/>
      <c r="Q4143" s="21"/>
      <c r="R4143" s="21"/>
      <c r="S4143" s="20">
        <f t="shared" ca="1" si="786"/>
        <v>-198.89609679059768</v>
      </c>
      <c r="T4143" s="20">
        <f t="shared" ca="1" si="787"/>
        <v>-196.94267023828448</v>
      </c>
      <c r="U4143" s="20">
        <f t="shared" ca="1" si="788"/>
        <v>-198.68045148664893</v>
      </c>
      <c r="W4143" s="21"/>
      <c r="X4143" s="21"/>
      <c r="Y4143" s="21"/>
      <c r="Z4143" s="20">
        <f t="shared" ca="1" si="789"/>
        <v>-199.13891315665091</v>
      </c>
      <c r="AA4143" s="20">
        <f t="shared" ca="1" si="790"/>
        <v>-198.59595632597888</v>
      </c>
      <c r="AB4143" s="20">
        <f t="shared" ca="1" si="791"/>
        <v>-197.29067378639405</v>
      </c>
    </row>
    <row r="4144" spans="1:28" ht="15.75" x14ac:dyDescent="0.25">
      <c r="A4144" s="21">
        <v>8314.1000000015101</v>
      </c>
      <c r="B4144" s="21"/>
      <c r="C4144" s="21"/>
      <c r="D4144" s="21"/>
      <c r="E4144" s="20">
        <f t="shared" ca="1" si="783"/>
        <v>-195.62065277664684</v>
      </c>
      <c r="F4144" s="20">
        <f t="shared" ca="1" si="784"/>
        <v>-199.40304263457242</v>
      </c>
      <c r="G4144" s="20">
        <f t="shared" ca="1" si="785"/>
        <v>-198.50217829895084</v>
      </c>
      <c r="I4144" s="21"/>
      <c r="J4144" s="21"/>
      <c r="K4144" s="21"/>
      <c r="L4144" s="20">
        <f t="shared" ca="1" si="792"/>
        <v>-200.20833645704343</v>
      </c>
      <c r="M4144" s="20">
        <f t="shared" ca="1" si="782"/>
        <v>-200.0670349249645</v>
      </c>
      <c r="N4144" s="20">
        <f t="shared" ca="1" si="793"/>
        <v>-197.8304227292663</v>
      </c>
      <c r="P4144" s="21"/>
      <c r="Q4144" s="21"/>
      <c r="R4144" s="21"/>
      <c r="S4144" s="20">
        <f t="shared" ca="1" si="786"/>
        <v>-199.19846595688682</v>
      </c>
      <c r="T4144" s="20">
        <f t="shared" ca="1" si="787"/>
        <v>-197.66310375283871</v>
      </c>
      <c r="U4144" s="20">
        <f t="shared" ca="1" si="788"/>
        <v>-198.84808328510832</v>
      </c>
      <c r="W4144" s="21"/>
      <c r="X4144" s="21">
        <v>50</v>
      </c>
      <c r="Y4144" s="21"/>
      <c r="Z4144" s="20">
        <f t="shared" ca="1" si="789"/>
        <v>-198.97731090565458</v>
      </c>
      <c r="AA4144" s="20">
        <f t="shared" ca="1" si="790"/>
        <v>-148.52620798926441</v>
      </c>
      <c r="AB4144" s="20">
        <f t="shared" ca="1" si="791"/>
        <v>-197.54728150646343</v>
      </c>
    </row>
    <row r="4145" spans="1:28" ht="15.75" x14ac:dyDescent="0.25">
      <c r="A4145" s="21">
        <v>8314.2000000015105</v>
      </c>
      <c r="B4145" s="21"/>
      <c r="C4145" s="21"/>
      <c r="D4145" s="21"/>
      <c r="E4145" s="20">
        <f t="shared" ca="1" si="783"/>
        <v>-197.08755503343534</v>
      </c>
      <c r="F4145" s="20">
        <f t="shared" ca="1" si="784"/>
        <v>-198.75406337470321</v>
      </c>
      <c r="G4145" s="20">
        <f t="shared" ca="1" si="785"/>
        <v>-198.30501113050133</v>
      </c>
      <c r="I4145" s="21"/>
      <c r="J4145" s="21"/>
      <c r="K4145" s="21"/>
      <c r="L4145" s="20">
        <f t="shared" ca="1" si="792"/>
        <v>-198.81527797289857</v>
      </c>
      <c r="M4145" s="20">
        <f t="shared" ca="1" si="782"/>
        <v>-199.77203989296248</v>
      </c>
      <c r="N4145" s="20">
        <f t="shared" ca="1" si="793"/>
        <v>-196.66037820708678</v>
      </c>
      <c r="P4145" s="21"/>
      <c r="Q4145" s="21"/>
      <c r="R4145" s="21"/>
      <c r="S4145" s="20">
        <f t="shared" ca="1" si="786"/>
        <v>-199.53779649556131</v>
      </c>
      <c r="T4145" s="20">
        <f t="shared" ca="1" si="787"/>
        <v>-197.73177843916855</v>
      </c>
      <c r="U4145" s="20">
        <f t="shared" ca="1" si="788"/>
        <v>-199.65096145152791</v>
      </c>
      <c r="W4145" s="21"/>
      <c r="X4145" s="21">
        <v>50</v>
      </c>
      <c r="Y4145" s="21"/>
      <c r="Z4145" s="20">
        <f t="shared" ca="1" si="789"/>
        <v>-197.01525749714048</v>
      </c>
      <c r="AA4145" s="20">
        <f t="shared" ca="1" si="790"/>
        <v>-149.65220784150151</v>
      </c>
      <c r="AB4145" s="20">
        <f t="shared" ca="1" si="791"/>
        <v>-197.55344810662493</v>
      </c>
    </row>
    <row r="4146" spans="1:28" ht="15.75" x14ac:dyDescent="0.25">
      <c r="A4146" s="21">
        <v>8314.3000000015109</v>
      </c>
      <c r="B4146" s="21"/>
      <c r="C4146" s="21"/>
      <c r="D4146" s="21"/>
      <c r="E4146" s="20">
        <f t="shared" ca="1" si="783"/>
        <v>-198.08062180924978</v>
      </c>
      <c r="F4146" s="20">
        <f t="shared" ca="1" si="784"/>
        <v>-199.24085734148403</v>
      </c>
      <c r="G4146" s="20">
        <f t="shared" ca="1" si="785"/>
        <v>-200.01542278044263</v>
      </c>
      <c r="I4146" s="21"/>
      <c r="J4146" s="21"/>
      <c r="K4146" s="21"/>
      <c r="L4146" s="20">
        <f t="shared" ca="1" si="792"/>
        <v>-198.33038985717039</v>
      </c>
      <c r="M4146" s="20">
        <f t="shared" ca="1" si="782"/>
        <v>-197.80223444881247</v>
      </c>
      <c r="N4146" s="20">
        <f t="shared" ca="1" si="793"/>
        <v>-198.48209358753817</v>
      </c>
      <c r="P4146" s="21"/>
      <c r="Q4146" s="21"/>
      <c r="R4146" s="21"/>
      <c r="S4146" s="20">
        <f t="shared" ca="1" si="786"/>
        <v>-197.03705349361789</v>
      </c>
      <c r="T4146" s="20">
        <f t="shared" ca="1" si="787"/>
        <v>-199.10939462550456</v>
      </c>
      <c r="U4146" s="20">
        <f t="shared" ca="1" si="788"/>
        <v>-199.17374465280312</v>
      </c>
      <c r="W4146" s="21"/>
      <c r="X4146" s="21">
        <v>50</v>
      </c>
      <c r="Y4146" s="21"/>
      <c r="Z4146" s="20">
        <f t="shared" ca="1" si="789"/>
        <v>-196.96830582295951</v>
      </c>
      <c r="AA4146" s="20">
        <f t="shared" ca="1" si="790"/>
        <v>-148.9792553167425</v>
      </c>
      <c r="AB4146" s="20">
        <f t="shared" ca="1" si="791"/>
        <v>-198.79557204453627</v>
      </c>
    </row>
    <row r="4147" spans="1:28" ht="15.75" x14ac:dyDescent="0.25">
      <c r="A4147" s="21">
        <v>8314.4000000015094</v>
      </c>
      <c r="B4147" s="21"/>
      <c r="C4147" s="21"/>
      <c r="D4147" s="21"/>
      <c r="E4147" s="20">
        <f t="shared" ca="1" si="783"/>
        <v>-199.88135919366732</v>
      </c>
      <c r="F4147" s="20">
        <f t="shared" ca="1" si="784"/>
        <v>-197.6600698579982</v>
      </c>
      <c r="G4147" s="20">
        <f t="shared" ca="1" si="785"/>
        <v>-197.93381324467893</v>
      </c>
      <c r="I4147" s="21"/>
      <c r="J4147" s="21"/>
      <c r="K4147" s="21"/>
      <c r="L4147" s="20">
        <f t="shared" ca="1" si="792"/>
        <v>-198.84446378051325</v>
      </c>
      <c r="M4147" s="20">
        <f t="shared" ca="1" si="782"/>
        <v>-198.76533710893398</v>
      </c>
      <c r="N4147" s="20">
        <f t="shared" ca="1" si="793"/>
        <v>-198.4896845660339</v>
      </c>
      <c r="P4147" s="21"/>
      <c r="Q4147" s="21"/>
      <c r="R4147" s="21"/>
      <c r="S4147" s="20">
        <f t="shared" ca="1" si="786"/>
        <v>-198.30589492627416</v>
      </c>
      <c r="T4147" s="20">
        <f t="shared" ca="1" si="787"/>
        <v>-199.30589570800353</v>
      </c>
      <c r="U4147" s="20">
        <f t="shared" ca="1" si="788"/>
        <v>-199.71660645877165</v>
      </c>
      <c r="W4147" s="21"/>
      <c r="X4147" s="21">
        <v>50</v>
      </c>
      <c r="Y4147" s="21"/>
      <c r="Z4147" s="20">
        <f t="shared" ca="1" si="789"/>
        <v>-197.44551518248798</v>
      </c>
      <c r="AA4147" s="20">
        <f t="shared" ca="1" si="790"/>
        <v>-148.93932876114553</v>
      </c>
      <c r="AB4147" s="20">
        <f t="shared" ca="1" si="791"/>
        <v>-198.61782334114574</v>
      </c>
    </row>
    <row r="4148" spans="1:28" ht="15.75" x14ac:dyDescent="0.25">
      <c r="A4148" s="21">
        <v>8314.5000000015098</v>
      </c>
      <c r="B4148" s="21"/>
      <c r="C4148" s="21"/>
      <c r="D4148" s="21"/>
      <c r="E4148" s="20">
        <f t="shared" ca="1" si="783"/>
        <v>-198.16252794626169</v>
      </c>
      <c r="F4148" s="20">
        <f t="shared" ca="1" si="784"/>
        <v>-197.66933885279965</v>
      </c>
      <c r="G4148" s="20">
        <f t="shared" ca="1" si="785"/>
        <v>-199.07951118750532</v>
      </c>
      <c r="I4148" s="21"/>
      <c r="J4148" s="21"/>
      <c r="K4148" s="21"/>
      <c r="L4148" s="20">
        <f t="shared" ca="1" si="792"/>
        <v>-198.32911611517477</v>
      </c>
      <c r="M4148" s="20">
        <f t="shared" ca="1" si="782"/>
        <v>-199.29611163697157</v>
      </c>
      <c r="N4148" s="20">
        <f t="shared" ca="1" si="793"/>
        <v>-198.21392919782193</v>
      </c>
      <c r="P4148" s="21"/>
      <c r="Q4148" s="21"/>
      <c r="R4148" s="21"/>
      <c r="S4148" s="20">
        <f t="shared" ca="1" si="786"/>
        <v>-199.65851940261572</v>
      </c>
      <c r="T4148" s="20">
        <f t="shared" ca="1" si="787"/>
        <v>-197.13974465163972</v>
      </c>
      <c r="U4148" s="20">
        <f t="shared" ca="1" si="788"/>
        <v>-198.32185821305927</v>
      </c>
      <c r="W4148" s="21"/>
      <c r="X4148" s="21">
        <v>50</v>
      </c>
      <c r="Y4148" s="21"/>
      <c r="Z4148" s="20">
        <f t="shared" ca="1" si="789"/>
        <v>-200.00538120608314</v>
      </c>
      <c r="AA4148" s="20">
        <f t="shared" ca="1" si="790"/>
        <v>-149.18163802301106</v>
      </c>
      <c r="AB4148" s="20">
        <f t="shared" ca="1" si="791"/>
        <v>-199.9665173234722</v>
      </c>
    </row>
    <row r="4149" spans="1:28" ht="15.75" x14ac:dyDescent="0.25">
      <c r="A4149" s="21">
        <v>8314.6000000015101</v>
      </c>
      <c r="B4149" s="21"/>
      <c r="C4149" s="21"/>
      <c r="D4149" s="21"/>
      <c r="E4149" s="20">
        <f t="shared" ca="1" si="783"/>
        <v>-196.93669092912117</v>
      </c>
      <c r="F4149" s="20">
        <f t="shared" ca="1" si="784"/>
        <v>-196.88205539174501</v>
      </c>
      <c r="G4149" s="20">
        <f t="shared" ca="1" si="785"/>
        <v>-198.3780755208773</v>
      </c>
      <c r="I4149" s="21"/>
      <c r="J4149" s="21"/>
      <c r="K4149" s="21"/>
      <c r="L4149" s="20">
        <f t="shared" ca="1" si="792"/>
        <v>-198.75080377557464</v>
      </c>
      <c r="M4149" s="20">
        <f t="shared" ca="1" si="782"/>
        <v>-198.75269343693421</v>
      </c>
      <c r="N4149" s="20">
        <f t="shared" ca="1" si="793"/>
        <v>-199.94942999014037</v>
      </c>
      <c r="P4149" s="21"/>
      <c r="Q4149" s="21"/>
      <c r="R4149" s="21"/>
      <c r="S4149" s="20">
        <f t="shared" ca="1" si="786"/>
        <v>-198.51539800163422</v>
      </c>
      <c r="T4149" s="20">
        <f t="shared" ca="1" si="787"/>
        <v>-200.28659041352381</v>
      </c>
      <c r="U4149" s="20">
        <f t="shared" ca="1" si="788"/>
        <v>-199.05299406261616</v>
      </c>
      <c r="W4149" s="21"/>
      <c r="X4149" s="21">
        <v>50</v>
      </c>
      <c r="Y4149" s="21"/>
      <c r="Z4149" s="20">
        <f t="shared" ca="1" si="789"/>
        <v>-197.45854792399027</v>
      </c>
      <c r="AA4149" s="20">
        <f t="shared" ca="1" si="790"/>
        <v>-148.85007985803762</v>
      </c>
      <c r="AB4149" s="20">
        <f t="shared" ca="1" si="791"/>
        <v>-195.61703601886126</v>
      </c>
    </row>
    <row r="4150" spans="1:28" ht="15.75" x14ac:dyDescent="0.25">
      <c r="A4150" s="21">
        <v>8314.7000000015105</v>
      </c>
      <c r="B4150" s="21"/>
      <c r="C4150" s="21"/>
      <c r="D4150" s="21"/>
      <c r="E4150" s="20">
        <f t="shared" ca="1" si="783"/>
        <v>-197.85098509811391</v>
      </c>
      <c r="F4150" s="20">
        <f t="shared" ca="1" si="784"/>
        <v>-198.59060831964277</v>
      </c>
      <c r="G4150" s="20">
        <f t="shared" ca="1" si="785"/>
        <v>-198.00229189932909</v>
      </c>
      <c r="I4150" s="21"/>
      <c r="J4150" s="21"/>
      <c r="K4150" s="21"/>
      <c r="L4150" s="20">
        <f t="shared" ca="1" si="792"/>
        <v>-198.6378901021815</v>
      </c>
      <c r="M4150" s="20">
        <f t="shared" ca="1" si="782"/>
        <v>-198.59880894127463</v>
      </c>
      <c r="N4150" s="20">
        <f t="shared" ca="1" si="793"/>
        <v>-197.70846738481964</v>
      </c>
      <c r="P4150" s="21"/>
      <c r="Q4150" s="21"/>
      <c r="R4150" s="21"/>
      <c r="S4150" s="20">
        <f t="shared" ca="1" si="786"/>
        <v>-199.40538014059211</v>
      </c>
      <c r="T4150" s="20">
        <f t="shared" ca="1" si="787"/>
        <v>-199.1850333019207</v>
      </c>
      <c r="U4150" s="20">
        <f t="shared" ca="1" si="788"/>
        <v>-199.13161622165299</v>
      </c>
      <c r="W4150" s="21"/>
      <c r="X4150" s="21">
        <v>50</v>
      </c>
      <c r="Y4150" s="21"/>
      <c r="Z4150" s="20">
        <f t="shared" ca="1" si="789"/>
        <v>-198.43756910980272</v>
      </c>
      <c r="AA4150" s="20">
        <f t="shared" ca="1" si="790"/>
        <v>-148.65377856746198</v>
      </c>
      <c r="AB4150" s="20">
        <f t="shared" ca="1" si="791"/>
        <v>-196.79160430442786</v>
      </c>
    </row>
    <row r="4151" spans="1:28" ht="15.75" x14ac:dyDescent="0.25">
      <c r="A4151" s="21">
        <v>8314.8000000015109</v>
      </c>
      <c r="B4151" s="21"/>
      <c r="C4151" s="21"/>
      <c r="D4151" s="21"/>
      <c r="E4151" s="20">
        <f t="shared" ca="1" si="783"/>
        <v>-201.18363677805078</v>
      </c>
      <c r="F4151" s="20">
        <f t="shared" ca="1" si="784"/>
        <v>-198.34650422882552</v>
      </c>
      <c r="G4151" s="20">
        <f t="shared" ca="1" si="785"/>
        <v>-199.08131552771727</v>
      </c>
      <c r="I4151" s="21"/>
      <c r="J4151" s="21"/>
      <c r="K4151" s="21"/>
      <c r="L4151" s="20">
        <f t="shared" ca="1" si="792"/>
        <v>-198.0180046124506</v>
      </c>
      <c r="M4151" s="20">
        <f t="shared" ca="1" si="782"/>
        <v>-197.26492084858529</v>
      </c>
      <c r="N4151" s="20">
        <f t="shared" ca="1" si="793"/>
        <v>-199.39595854228978</v>
      </c>
      <c r="P4151" s="21"/>
      <c r="Q4151" s="21"/>
      <c r="R4151" s="21"/>
      <c r="S4151" s="20">
        <f t="shared" ca="1" si="786"/>
        <v>-198.81878253273274</v>
      </c>
      <c r="T4151" s="20">
        <f t="shared" ca="1" si="787"/>
        <v>-198.75792149084424</v>
      </c>
      <c r="U4151" s="20">
        <f t="shared" ca="1" si="788"/>
        <v>-198.30414627899381</v>
      </c>
      <c r="W4151" s="21"/>
      <c r="X4151" s="21">
        <v>50</v>
      </c>
      <c r="Y4151" s="21"/>
      <c r="Z4151" s="20">
        <f t="shared" ca="1" si="789"/>
        <v>-199.34712236657828</v>
      </c>
      <c r="AA4151" s="20">
        <f t="shared" ca="1" si="790"/>
        <v>-149.48112154439207</v>
      </c>
      <c r="AB4151" s="20">
        <f t="shared" ca="1" si="791"/>
        <v>-198.23354295648471</v>
      </c>
    </row>
    <row r="4152" spans="1:28" ht="15.75" x14ac:dyDescent="0.25">
      <c r="A4152" s="21">
        <v>8314.9000000015094</v>
      </c>
      <c r="B4152" s="21"/>
      <c r="C4152" s="21"/>
      <c r="D4152" s="21"/>
      <c r="E4152" s="20">
        <f t="shared" ca="1" si="783"/>
        <v>-197.65296562986575</v>
      </c>
      <c r="F4152" s="20">
        <f t="shared" ca="1" si="784"/>
        <v>-200.17680065150543</v>
      </c>
      <c r="G4152" s="20">
        <f t="shared" ca="1" si="785"/>
        <v>-198.75544719242461</v>
      </c>
      <c r="I4152" s="21"/>
      <c r="J4152" s="21"/>
      <c r="K4152" s="21"/>
      <c r="L4152" s="20">
        <f t="shared" ca="1" si="792"/>
        <v>-199.96698037473342</v>
      </c>
      <c r="M4152" s="20">
        <f t="shared" ca="1" si="782"/>
        <v>-197.66118997435723</v>
      </c>
      <c r="N4152" s="20">
        <f t="shared" ca="1" si="793"/>
        <v>-198.25049286869094</v>
      </c>
      <c r="P4152" s="21"/>
      <c r="Q4152" s="21"/>
      <c r="R4152" s="21"/>
      <c r="S4152" s="20">
        <f t="shared" ca="1" si="786"/>
        <v>-199.47802750581343</v>
      </c>
      <c r="T4152" s="20">
        <f t="shared" ca="1" si="787"/>
        <v>-198.2024446714685</v>
      </c>
      <c r="U4152" s="20">
        <f t="shared" ca="1" si="788"/>
        <v>-198.27576326271128</v>
      </c>
      <c r="W4152" s="21"/>
      <c r="X4152" s="21">
        <v>50</v>
      </c>
      <c r="Y4152" s="21"/>
      <c r="Z4152" s="20">
        <f t="shared" ca="1" si="789"/>
        <v>-199.82004319326452</v>
      </c>
      <c r="AA4152" s="20">
        <f t="shared" ca="1" si="790"/>
        <v>-148.82370464355884</v>
      </c>
      <c r="AB4152" s="20">
        <f t="shared" ca="1" si="791"/>
        <v>-197.92069053167288</v>
      </c>
    </row>
    <row r="4153" spans="1:28" ht="15.75" x14ac:dyDescent="0.25">
      <c r="A4153" s="21">
        <v>8315.0000000015098</v>
      </c>
      <c r="B4153" s="21"/>
      <c r="C4153" s="21"/>
      <c r="D4153" s="21"/>
      <c r="E4153" s="20">
        <f t="shared" ca="1" si="783"/>
        <v>-198.09420316051057</v>
      </c>
      <c r="F4153" s="20">
        <f t="shared" ca="1" si="784"/>
        <v>-199.14017304272051</v>
      </c>
      <c r="G4153" s="20">
        <f t="shared" ca="1" si="785"/>
        <v>-199.33601835856297</v>
      </c>
      <c r="I4153" s="21"/>
      <c r="J4153" s="21"/>
      <c r="K4153" s="21"/>
      <c r="L4153" s="20">
        <f t="shared" ca="1" si="792"/>
        <v>-198.21226714123404</v>
      </c>
      <c r="M4153" s="20">
        <f t="shared" ca="1" si="782"/>
        <v>-198.18069607505646</v>
      </c>
      <c r="N4153" s="20">
        <f t="shared" ca="1" si="793"/>
        <v>-200.28838241127229</v>
      </c>
      <c r="P4153" s="21"/>
      <c r="Q4153" s="21"/>
      <c r="R4153" s="21"/>
      <c r="S4153" s="20">
        <f t="shared" ca="1" si="786"/>
        <v>-199.57007627926143</v>
      </c>
      <c r="T4153" s="20">
        <f t="shared" ca="1" si="787"/>
        <v>-198.40406938257732</v>
      </c>
      <c r="U4153" s="20">
        <f t="shared" ca="1" si="788"/>
        <v>-198.78955003886253</v>
      </c>
      <c r="W4153" s="21"/>
      <c r="X4153" s="21">
        <v>50</v>
      </c>
      <c r="Y4153" s="21"/>
      <c r="Z4153" s="20">
        <f t="shared" ca="1" si="789"/>
        <v>-198.55617226060681</v>
      </c>
      <c r="AA4153" s="20">
        <f t="shared" ca="1" si="790"/>
        <v>-149.58875000413497</v>
      </c>
      <c r="AB4153" s="20">
        <f t="shared" ca="1" si="791"/>
        <v>-198.38858147862018</v>
      </c>
    </row>
    <row r="4154" spans="1:28" ht="15.75" x14ac:dyDescent="0.25">
      <c r="A4154" s="21">
        <v>8315.1000000015101</v>
      </c>
      <c r="B4154" s="21"/>
      <c r="C4154" s="21"/>
      <c r="D4154" s="21"/>
      <c r="E4154" s="20">
        <f t="shared" ca="1" si="783"/>
        <v>-198.69760070698558</v>
      </c>
      <c r="F4154" s="20">
        <f t="shared" ca="1" si="784"/>
        <v>-199.93226705719565</v>
      </c>
      <c r="G4154" s="20">
        <f t="shared" ca="1" si="785"/>
        <v>-197.23182252951207</v>
      </c>
      <c r="I4154" s="21"/>
      <c r="J4154" s="21"/>
      <c r="K4154" s="21"/>
      <c r="L4154" s="20">
        <f t="shared" ca="1" si="792"/>
        <v>-198.13933909993048</v>
      </c>
      <c r="M4154" s="20">
        <f t="shared" ca="1" si="782"/>
        <v>-197.68044002950435</v>
      </c>
      <c r="N4154" s="20">
        <f t="shared" ca="1" si="793"/>
        <v>-199.54191314455375</v>
      </c>
      <c r="P4154" s="21"/>
      <c r="Q4154" s="21"/>
      <c r="R4154" s="21"/>
      <c r="S4154" s="20">
        <f t="shared" ca="1" si="786"/>
        <v>-198.69913015841692</v>
      </c>
      <c r="T4154" s="20">
        <f t="shared" ca="1" si="787"/>
        <v>-198.13450280467217</v>
      </c>
      <c r="U4154" s="20">
        <f t="shared" ca="1" si="788"/>
        <v>-198.11449937217486</v>
      </c>
      <c r="W4154" s="21"/>
      <c r="X4154" s="21">
        <v>50</v>
      </c>
      <c r="Y4154" s="21"/>
      <c r="Z4154" s="20">
        <f t="shared" ca="1" si="789"/>
        <v>-196.92788657166261</v>
      </c>
      <c r="AA4154" s="20">
        <f t="shared" ca="1" si="790"/>
        <v>-147.49732426968507</v>
      </c>
      <c r="AB4154" s="20">
        <f t="shared" ca="1" si="791"/>
        <v>-199.24118574986639</v>
      </c>
    </row>
    <row r="4155" spans="1:28" ht="15.75" x14ac:dyDescent="0.25">
      <c r="A4155" s="21">
        <v>8315.2000000015105</v>
      </c>
      <c r="B4155" s="21"/>
      <c r="C4155" s="21"/>
      <c r="D4155" s="21"/>
      <c r="E4155" s="20">
        <f t="shared" ca="1" si="783"/>
        <v>-198.24098423958998</v>
      </c>
      <c r="F4155" s="20">
        <f t="shared" ca="1" si="784"/>
        <v>-198.94886255423171</v>
      </c>
      <c r="G4155" s="20">
        <f t="shared" ca="1" si="785"/>
        <v>-198.77021308098608</v>
      </c>
      <c r="I4155" s="21"/>
      <c r="J4155" s="21"/>
      <c r="K4155" s="21"/>
      <c r="L4155" s="20">
        <f t="shared" ca="1" si="792"/>
        <v>-199.12067139549609</v>
      </c>
      <c r="M4155" s="20">
        <f t="shared" ca="1" si="782"/>
        <v>-198.88941892367399</v>
      </c>
      <c r="N4155" s="20">
        <f t="shared" ca="1" si="793"/>
        <v>-198.05076579794962</v>
      </c>
      <c r="P4155" s="21"/>
      <c r="Q4155" s="21"/>
      <c r="R4155" s="21"/>
      <c r="S4155" s="20">
        <f t="shared" ca="1" si="786"/>
        <v>-198.28365311931745</v>
      </c>
      <c r="T4155" s="20">
        <f t="shared" ca="1" si="787"/>
        <v>-197.93123910528391</v>
      </c>
      <c r="U4155" s="20">
        <f t="shared" ca="1" si="788"/>
        <v>-197.79736121178109</v>
      </c>
      <c r="W4155" s="21"/>
      <c r="X4155" s="21">
        <v>50</v>
      </c>
      <c r="Y4155" s="21"/>
      <c r="Z4155" s="20">
        <f t="shared" ca="1" si="789"/>
        <v>-197.58772908103256</v>
      </c>
      <c r="AA4155" s="20">
        <f t="shared" ca="1" si="790"/>
        <v>-147.43939542910388</v>
      </c>
      <c r="AB4155" s="20">
        <f t="shared" ca="1" si="791"/>
        <v>-197.90252297222898</v>
      </c>
    </row>
    <row r="4156" spans="1:28" ht="15.75" x14ac:dyDescent="0.25">
      <c r="A4156" s="21">
        <v>8315.3000000015109</v>
      </c>
      <c r="B4156" s="21"/>
      <c r="C4156" s="21"/>
      <c r="D4156" s="21"/>
      <c r="E4156" s="20">
        <f t="shared" ca="1" si="783"/>
        <v>-199.47348882002387</v>
      </c>
      <c r="F4156" s="20">
        <f t="shared" ca="1" si="784"/>
        <v>-199.43650733881515</v>
      </c>
      <c r="G4156" s="20">
        <f t="shared" ca="1" si="785"/>
        <v>-197.96254417024045</v>
      </c>
      <c r="I4156" s="21"/>
      <c r="J4156" s="21"/>
      <c r="K4156" s="21"/>
      <c r="L4156" s="20">
        <f t="shared" ca="1" si="792"/>
        <v>-200.40233732135991</v>
      </c>
      <c r="M4156" s="20">
        <f t="shared" ca="1" si="782"/>
        <v>-198.53936223034148</v>
      </c>
      <c r="N4156" s="20">
        <f t="shared" ca="1" si="793"/>
        <v>-198.83236142838248</v>
      </c>
      <c r="P4156" s="21"/>
      <c r="Q4156" s="21"/>
      <c r="R4156" s="21"/>
      <c r="S4156" s="20">
        <f t="shared" ca="1" si="786"/>
        <v>-198.41612477343418</v>
      </c>
      <c r="T4156" s="20">
        <f t="shared" ca="1" si="787"/>
        <v>-198.41718887941352</v>
      </c>
      <c r="U4156" s="20">
        <f t="shared" ca="1" si="788"/>
        <v>-198.72916596321829</v>
      </c>
      <c r="W4156" s="21"/>
      <c r="X4156" s="21">
        <v>50</v>
      </c>
      <c r="Y4156" s="21"/>
      <c r="Z4156" s="20">
        <f t="shared" ca="1" si="789"/>
        <v>-197.70487984225952</v>
      </c>
      <c r="AA4156" s="20">
        <f t="shared" ca="1" si="790"/>
        <v>-147.48468255704665</v>
      </c>
      <c r="AB4156" s="20">
        <f t="shared" ca="1" si="791"/>
        <v>-197.48294669882378</v>
      </c>
    </row>
    <row r="4157" spans="1:28" ht="15.75" x14ac:dyDescent="0.25">
      <c r="A4157" s="21">
        <v>8315.4000000015094</v>
      </c>
      <c r="B4157" s="21"/>
      <c r="C4157" s="21"/>
      <c r="D4157" s="21"/>
      <c r="E4157" s="20">
        <f t="shared" ca="1" si="783"/>
        <v>-199.50707386210397</v>
      </c>
      <c r="F4157" s="20">
        <f t="shared" ca="1" si="784"/>
        <v>-199.4736881521452</v>
      </c>
      <c r="G4157" s="20">
        <f t="shared" ca="1" si="785"/>
        <v>-199.471486760109</v>
      </c>
      <c r="I4157" s="21"/>
      <c r="J4157" s="21"/>
      <c r="K4157" s="21"/>
      <c r="L4157" s="20">
        <f t="shared" ca="1" si="792"/>
        <v>-198.55452807055059</v>
      </c>
      <c r="M4157" s="20">
        <f t="shared" ref="M4157:M4220" ca="1" si="794">_xlfn.NORM.S.INV(RAND())+(10*LOG(1.38E-23)+30)+J4157</f>
        <v>-197.78025521841545</v>
      </c>
      <c r="N4157" s="20">
        <f t="shared" ca="1" si="793"/>
        <v>-198.41077104426557</v>
      </c>
      <c r="P4157" s="21"/>
      <c r="Q4157" s="21"/>
      <c r="R4157" s="21"/>
      <c r="S4157" s="20">
        <f t="shared" ca="1" si="786"/>
        <v>-197.67696390994007</v>
      </c>
      <c r="T4157" s="20">
        <f t="shared" ca="1" si="787"/>
        <v>-198.61574480935866</v>
      </c>
      <c r="U4157" s="20">
        <f t="shared" ca="1" si="788"/>
        <v>-199.76498310751029</v>
      </c>
      <c r="W4157" s="21"/>
      <c r="X4157" s="21">
        <v>50</v>
      </c>
      <c r="Y4157" s="21"/>
      <c r="Z4157" s="20">
        <f t="shared" ca="1" si="789"/>
        <v>-199.13519442218183</v>
      </c>
      <c r="AA4157" s="20">
        <f t="shared" ca="1" si="790"/>
        <v>-149.84093236164838</v>
      </c>
      <c r="AB4157" s="20">
        <f t="shared" ca="1" si="791"/>
        <v>-199.5687837607089</v>
      </c>
    </row>
    <row r="4158" spans="1:28" ht="15.75" x14ac:dyDescent="0.25">
      <c r="A4158" s="21">
        <v>8315.5000000015098</v>
      </c>
      <c r="B4158" s="21"/>
      <c r="C4158" s="21"/>
      <c r="D4158" s="21"/>
      <c r="E4158" s="20">
        <f t="shared" ca="1" si="783"/>
        <v>-198.57168374010996</v>
      </c>
      <c r="F4158" s="20">
        <f t="shared" ca="1" si="784"/>
        <v>-198.95708106001783</v>
      </c>
      <c r="G4158" s="20">
        <f t="shared" ca="1" si="785"/>
        <v>-197.93520858091011</v>
      </c>
      <c r="I4158" s="21"/>
      <c r="J4158" s="21"/>
      <c r="K4158" s="21"/>
      <c r="L4158" s="20">
        <f t="shared" ca="1" si="792"/>
        <v>-198.35140035194479</v>
      </c>
      <c r="M4158" s="20">
        <f t="shared" ca="1" si="794"/>
        <v>-200.11608498947038</v>
      </c>
      <c r="N4158" s="20">
        <f t="shared" ca="1" si="793"/>
        <v>-197.58200213262904</v>
      </c>
      <c r="P4158" s="21"/>
      <c r="Q4158" s="21"/>
      <c r="R4158" s="21"/>
      <c r="S4158" s="20">
        <f t="shared" ca="1" si="786"/>
        <v>-198.61595066314842</v>
      </c>
      <c r="T4158" s="20">
        <f t="shared" ca="1" si="787"/>
        <v>-199.22000451896056</v>
      </c>
      <c r="U4158" s="20">
        <f t="shared" ca="1" si="788"/>
        <v>-197.63549875855577</v>
      </c>
      <c r="W4158" s="21"/>
      <c r="X4158" s="21">
        <v>50</v>
      </c>
      <c r="Y4158" s="21"/>
      <c r="Z4158" s="20">
        <f t="shared" ca="1" si="789"/>
        <v>-199.59204251697994</v>
      </c>
      <c r="AA4158" s="20">
        <f t="shared" ca="1" si="790"/>
        <v>-148.11929056668401</v>
      </c>
      <c r="AB4158" s="20">
        <f t="shared" ca="1" si="791"/>
        <v>-197.77533111968762</v>
      </c>
    </row>
    <row r="4159" spans="1:28" ht="15.75" x14ac:dyDescent="0.25">
      <c r="A4159" s="21">
        <v>8315.6000000015101</v>
      </c>
      <c r="B4159" s="21"/>
      <c r="C4159" s="21"/>
      <c r="D4159" s="21"/>
      <c r="E4159" s="20">
        <f t="shared" ca="1" si="783"/>
        <v>-198.33866605437024</v>
      </c>
      <c r="F4159" s="20">
        <f t="shared" ca="1" si="784"/>
        <v>-199.46578946167151</v>
      </c>
      <c r="G4159" s="20">
        <f t="shared" ca="1" si="785"/>
        <v>-197.80986882866918</v>
      </c>
      <c r="I4159" s="21"/>
      <c r="J4159" s="21"/>
      <c r="K4159" s="21"/>
      <c r="L4159" s="20">
        <f t="shared" ca="1" si="792"/>
        <v>-198.58872522105113</v>
      </c>
      <c r="M4159" s="20">
        <f t="shared" ca="1" si="794"/>
        <v>-198.68492542574265</v>
      </c>
      <c r="N4159" s="20">
        <f t="shared" ca="1" si="793"/>
        <v>-198.3806806891003</v>
      </c>
      <c r="P4159" s="21"/>
      <c r="Q4159" s="21"/>
      <c r="R4159" s="21"/>
      <c r="S4159" s="20">
        <f t="shared" ca="1" si="786"/>
        <v>-198.68340889634734</v>
      </c>
      <c r="T4159" s="20">
        <f t="shared" ca="1" si="787"/>
        <v>-197.54771133822899</v>
      </c>
      <c r="U4159" s="20">
        <f t="shared" ca="1" si="788"/>
        <v>-199.5866388117081</v>
      </c>
      <c r="W4159" s="21"/>
      <c r="X4159" s="21">
        <v>50</v>
      </c>
      <c r="Y4159" s="21"/>
      <c r="Z4159" s="20">
        <f t="shared" ca="1" si="789"/>
        <v>-198.18323961795454</v>
      </c>
      <c r="AA4159" s="20">
        <f t="shared" ca="1" si="790"/>
        <v>-148.04744218633343</v>
      </c>
      <c r="AB4159" s="20">
        <f t="shared" ca="1" si="791"/>
        <v>-200.57286338335214</v>
      </c>
    </row>
    <row r="4160" spans="1:28" ht="15.75" x14ac:dyDescent="0.25">
      <c r="A4160" s="21">
        <v>8315.7000000015105</v>
      </c>
      <c r="B4160" s="21"/>
      <c r="C4160" s="21"/>
      <c r="D4160" s="21"/>
      <c r="E4160" s="20">
        <f t="shared" ca="1" si="783"/>
        <v>-199.79127482035278</v>
      </c>
      <c r="F4160" s="20">
        <f t="shared" ca="1" si="784"/>
        <v>-198.38123110101304</v>
      </c>
      <c r="G4160" s="20">
        <f t="shared" ca="1" si="785"/>
        <v>-197.30873202702847</v>
      </c>
      <c r="I4160" s="21"/>
      <c r="J4160" s="21"/>
      <c r="K4160" s="21"/>
      <c r="L4160" s="20">
        <f t="shared" ca="1" si="792"/>
        <v>-198.48129383735261</v>
      </c>
      <c r="M4160" s="20">
        <f t="shared" ca="1" si="794"/>
        <v>-199.02193916778333</v>
      </c>
      <c r="N4160" s="20">
        <f t="shared" ca="1" si="793"/>
        <v>-199.15435122012974</v>
      </c>
      <c r="P4160" s="21"/>
      <c r="Q4160" s="21"/>
      <c r="R4160" s="21"/>
      <c r="S4160" s="20">
        <f t="shared" ca="1" si="786"/>
        <v>-198.25037627602978</v>
      </c>
      <c r="T4160" s="20">
        <f t="shared" ca="1" si="787"/>
        <v>-199.39866409385934</v>
      </c>
      <c r="U4160" s="20">
        <f t="shared" ca="1" si="788"/>
        <v>-199.37541396561747</v>
      </c>
      <c r="W4160" s="21"/>
      <c r="X4160" s="21">
        <v>50</v>
      </c>
      <c r="Y4160" s="21"/>
      <c r="Z4160" s="20">
        <f t="shared" ca="1" si="789"/>
        <v>-199.65593109784794</v>
      </c>
      <c r="AA4160" s="20">
        <f t="shared" ca="1" si="790"/>
        <v>-148.166086064756</v>
      </c>
      <c r="AB4160" s="20">
        <f t="shared" ca="1" si="791"/>
        <v>-197.71411732638899</v>
      </c>
    </row>
    <row r="4161" spans="1:28" ht="15.75" x14ac:dyDescent="0.25">
      <c r="A4161" s="21">
        <v>8315.8000000015109</v>
      </c>
      <c r="B4161" s="21"/>
      <c r="C4161" s="21"/>
      <c r="D4161" s="21"/>
      <c r="E4161" s="20">
        <f t="shared" ca="1" si="783"/>
        <v>-197.59635169271371</v>
      </c>
      <c r="F4161" s="20">
        <f t="shared" ca="1" si="784"/>
        <v>-198.02745325285497</v>
      </c>
      <c r="G4161" s="20">
        <f t="shared" ca="1" si="785"/>
        <v>-199.04359725211177</v>
      </c>
      <c r="I4161" s="21"/>
      <c r="J4161" s="21"/>
      <c r="K4161" s="21"/>
      <c r="L4161" s="20">
        <f t="shared" ca="1" si="792"/>
        <v>-197.33651348680647</v>
      </c>
      <c r="M4161" s="20">
        <f t="shared" ca="1" si="794"/>
        <v>-198.8275313874241</v>
      </c>
      <c r="N4161" s="20">
        <f t="shared" ca="1" si="793"/>
        <v>-196.39752031429396</v>
      </c>
      <c r="P4161" s="21"/>
      <c r="Q4161" s="21"/>
      <c r="R4161" s="21"/>
      <c r="S4161" s="20">
        <f t="shared" ca="1" si="786"/>
        <v>-198.30143144880066</v>
      </c>
      <c r="T4161" s="20">
        <f t="shared" ca="1" si="787"/>
        <v>-201.0201515217141</v>
      </c>
      <c r="U4161" s="20">
        <f t="shared" ca="1" si="788"/>
        <v>-199.32933302305935</v>
      </c>
      <c r="W4161" s="21"/>
      <c r="X4161" s="21">
        <v>50</v>
      </c>
      <c r="Y4161" s="21"/>
      <c r="Z4161" s="20">
        <f t="shared" ca="1" si="789"/>
        <v>-199.06068991405306</v>
      </c>
      <c r="AA4161" s="20">
        <f t="shared" ca="1" si="790"/>
        <v>-145.42306987793927</v>
      </c>
      <c r="AB4161" s="20">
        <f t="shared" ca="1" si="791"/>
        <v>-197.55899961843349</v>
      </c>
    </row>
    <row r="4162" spans="1:28" ht="15.75" x14ac:dyDescent="0.25">
      <c r="A4162" s="21">
        <v>8315.9000000015094</v>
      </c>
      <c r="B4162" s="21"/>
      <c r="C4162" s="21"/>
      <c r="D4162" s="21"/>
      <c r="E4162" s="20">
        <f t="shared" ca="1" si="783"/>
        <v>-199.8188234763002</v>
      </c>
      <c r="F4162" s="20">
        <f t="shared" ca="1" si="784"/>
        <v>-200.04867426835318</v>
      </c>
      <c r="G4162" s="20">
        <f t="shared" ca="1" si="785"/>
        <v>-197.75870789821491</v>
      </c>
      <c r="I4162" s="21"/>
      <c r="J4162" s="21"/>
      <c r="K4162" s="21"/>
      <c r="L4162" s="20">
        <f t="shared" ca="1" si="792"/>
        <v>-198.23815299659711</v>
      </c>
      <c r="M4162" s="20">
        <f t="shared" ca="1" si="794"/>
        <v>-198.9626823833336</v>
      </c>
      <c r="N4162" s="20">
        <f t="shared" ca="1" si="793"/>
        <v>-198.43407693732868</v>
      </c>
      <c r="P4162" s="21"/>
      <c r="Q4162" s="21"/>
      <c r="R4162" s="21"/>
      <c r="S4162" s="20">
        <f t="shared" ca="1" si="786"/>
        <v>-196.75998232610283</v>
      </c>
      <c r="T4162" s="20">
        <f t="shared" ca="1" si="787"/>
        <v>-200.08472557429315</v>
      </c>
      <c r="U4162" s="20">
        <f t="shared" ca="1" si="788"/>
        <v>-198.3379158019971</v>
      </c>
      <c r="W4162" s="21"/>
      <c r="X4162" s="21">
        <v>50</v>
      </c>
      <c r="Y4162" s="21"/>
      <c r="Z4162" s="20">
        <f t="shared" ca="1" si="789"/>
        <v>-197.76019486696933</v>
      </c>
      <c r="AA4162" s="20">
        <f t="shared" ca="1" si="790"/>
        <v>-149.18827621446309</v>
      </c>
      <c r="AB4162" s="20">
        <f t="shared" ca="1" si="791"/>
        <v>-196.49440394650205</v>
      </c>
    </row>
    <row r="4163" spans="1:28" ht="15.75" x14ac:dyDescent="0.25">
      <c r="A4163" s="21">
        <v>8316.0000000015098</v>
      </c>
      <c r="B4163" s="21"/>
      <c r="C4163" s="21"/>
      <c r="D4163" s="21"/>
      <c r="E4163" s="20">
        <f t="shared" ref="E4163:E4226" ca="1" si="795">_xlfn.NORM.S.INV(RAND())+(10*LOG(1.38E-23)+30)+B4163</f>
        <v>-198.28080384233894</v>
      </c>
      <c r="F4163" s="20">
        <f t="shared" ref="F4163:F4226" ca="1" si="796">_xlfn.NORM.S.INV(RAND())+(10*LOG(1.38E-23)+30)+C4163</f>
        <v>-197.59303006521483</v>
      </c>
      <c r="G4163" s="20">
        <f t="shared" ref="G4163:G4226" ca="1" si="797">_xlfn.NORM.S.INV(RAND())+(10*LOG(1.38E-23)+30)+D4163</f>
        <v>-196.88243292536146</v>
      </c>
      <c r="I4163" s="21"/>
      <c r="J4163" s="21"/>
      <c r="K4163" s="21"/>
      <c r="L4163" s="20">
        <f t="shared" ca="1" si="792"/>
        <v>-198.39553028203736</v>
      </c>
      <c r="M4163" s="20">
        <f t="shared" ca="1" si="794"/>
        <v>-200.05876694612454</v>
      </c>
      <c r="N4163" s="20">
        <f t="shared" ca="1" si="793"/>
        <v>-198.10899902745629</v>
      </c>
      <c r="P4163" s="21"/>
      <c r="Q4163" s="21"/>
      <c r="R4163" s="21"/>
      <c r="S4163" s="20">
        <f t="shared" ref="S4163:S4226" ca="1" si="798">_xlfn.NORM.S.INV(RAND())+(10*LOG(1.38E-23)+30)+P4163</f>
        <v>-197.59957038378462</v>
      </c>
      <c r="T4163" s="20">
        <f t="shared" ref="T4163:T4226" ca="1" si="799">_xlfn.NORM.S.INV(RAND())+(10*LOG(1.38E-23)+30)+Q4163</f>
        <v>-201.4136847865453</v>
      </c>
      <c r="U4163" s="20">
        <f t="shared" ref="U4163:U4226" ca="1" si="800">_xlfn.NORM.S.INV(RAND())+(10*LOG(1.38E-23)+30)+R4163</f>
        <v>-198.92246830724878</v>
      </c>
      <c r="W4163" s="21"/>
      <c r="X4163" s="21">
        <v>50</v>
      </c>
      <c r="Y4163" s="21"/>
      <c r="Z4163" s="20">
        <f t="shared" ref="Z4163:Z4226" ca="1" si="801">_xlfn.NORM.S.INV(RAND())+(10*LOG(1.38E-23)+30)+W4163</f>
        <v>-199.17148713193109</v>
      </c>
      <c r="AA4163" s="20">
        <f t="shared" ref="AA4163:AA4226" ca="1" si="802">_xlfn.NORM.S.INV(RAND())+(10*LOG(1.38E-23)+30)+X4163</f>
        <v>-148.11511375805011</v>
      </c>
      <c r="AB4163" s="20">
        <f t="shared" ref="AB4163:AB4226" ca="1" si="803">_xlfn.NORM.S.INV(RAND())+(10*LOG(1.38E-23)+30)+Y4163</f>
        <v>-199.92795552635803</v>
      </c>
    </row>
    <row r="4164" spans="1:28" ht="15.75" x14ac:dyDescent="0.25">
      <c r="A4164" s="21">
        <v>8316.1000000015101</v>
      </c>
      <c r="B4164" s="21"/>
      <c r="C4164" s="21"/>
      <c r="D4164" s="21"/>
      <c r="E4164" s="20">
        <f t="shared" ca="1" si="795"/>
        <v>-198.77432347468243</v>
      </c>
      <c r="F4164" s="20">
        <f t="shared" ca="1" si="796"/>
        <v>-198.80667772034266</v>
      </c>
      <c r="G4164" s="20">
        <f t="shared" ca="1" si="797"/>
        <v>-195.89997758443138</v>
      </c>
      <c r="I4164" s="21"/>
      <c r="J4164" s="21"/>
      <c r="K4164" s="21"/>
      <c r="L4164" s="20">
        <f t="shared" ca="1" si="792"/>
        <v>-197.10501637276448</v>
      </c>
      <c r="M4164" s="20">
        <f t="shared" ca="1" si="794"/>
        <v>-199.79537236456946</v>
      </c>
      <c r="N4164" s="20">
        <f t="shared" ca="1" si="793"/>
        <v>-196.40147958983567</v>
      </c>
      <c r="P4164" s="21"/>
      <c r="Q4164" s="21"/>
      <c r="R4164" s="21"/>
      <c r="S4164" s="20">
        <f t="shared" ca="1" si="798"/>
        <v>-197.55438365574463</v>
      </c>
      <c r="T4164" s="20">
        <f t="shared" ca="1" si="799"/>
        <v>-199.7260774410183</v>
      </c>
      <c r="U4164" s="20">
        <f t="shared" ca="1" si="800"/>
        <v>-198.46664692054642</v>
      </c>
      <c r="W4164" s="21"/>
      <c r="X4164" s="21">
        <v>50</v>
      </c>
      <c r="Y4164" s="21"/>
      <c r="Z4164" s="20">
        <f t="shared" ca="1" si="801"/>
        <v>-199.08908689502417</v>
      </c>
      <c r="AA4164" s="20">
        <f t="shared" ca="1" si="802"/>
        <v>-149.64314576001544</v>
      </c>
      <c r="AB4164" s="20">
        <f t="shared" ca="1" si="803"/>
        <v>-197.62444408945819</v>
      </c>
    </row>
    <row r="4165" spans="1:28" ht="15.75" x14ac:dyDescent="0.25">
      <c r="A4165" s="21">
        <v>8316.2000000015105</v>
      </c>
      <c r="B4165" s="21"/>
      <c r="C4165" s="21"/>
      <c r="D4165" s="21"/>
      <c r="E4165" s="20">
        <f t="shared" ca="1" si="795"/>
        <v>-198.97159403954697</v>
      </c>
      <c r="F4165" s="20">
        <f t="shared" ca="1" si="796"/>
        <v>-199.30825810811376</v>
      </c>
      <c r="G4165" s="20">
        <f t="shared" ca="1" si="797"/>
        <v>-198.44883790000284</v>
      </c>
      <c r="I4165" s="21"/>
      <c r="J4165" s="21"/>
      <c r="K4165" s="21"/>
      <c r="L4165" s="20">
        <f t="shared" ca="1" si="792"/>
        <v>-197.61033194076785</v>
      </c>
      <c r="M4165" s="20">
        <f t="shared" ca="1" si="794"/>
        <v>-199.15848470742844</v>
      </c>
      <c r="N4165" s="20">
        <f t="shared" ca="1" si="793"/>
        <v>-198.66432120278418</v>
      </c>
      <c r="P4165" s="21"/>
      <c r="Q4165" s="21"/>
      <c r="R4165" s="21"/>
      <c r="S4165" s="20">
        <f t="shared" ca="1" si="798"/>
        <v>-197.82199050501896</v>
      </c>
      <c r="T4165" s="20">
        <f t="shared" ca="1" si="799"/>
        <v>-197.0691706172247</v>
      </c>
      <c r="U4165" s="20">
        <f t="shared" ca="1" si="800"/>
        <v>-197.49273835262582</v>
      </c>
      <c r="W4165" s="21"/>
      <c r="X4165" s="21">
        <v>50</v>
      </c>
      <c r="Y4165" s="21"/>
      <c r="Z4165" s="20">
        <f t="shared" ca="1" si="801"/>
        <v>-199.3170156533578</v>
      </c>
      <c r="AA4165" s="20">
        <f t="shared" ca="1" si="802"/>
        <v>-149.75085876659048</v>
      </c>
      <c r="AB4165" s="20">
        <f t="shared" ca="1" si="803"/>
        <v>-199.84197141943798</v>
      </c>
    </row>
    <row r="4166" spans="1:28" ht="15.75" x14ac:dyDescent="0.25">
      <c r="A4166" s="21">
        <v>8316.3000000015109</v>
      </c>
      <c r="B4166" s="21"/>
      <c r="C4166" s="21"/>
      <c r="D4166" s="21"/>
      <c r="E4166" s="20">
        <f t="shared" ca="1" si="795"/>
        <v>-198.38006000848637</v>
      </c>
      <c r="F4166" s="20">
        <f t="shared" ca="1" si="796"/>
        <v>-199.29804591324984</v>
      </c>
      <c r="G4166" s="20">
        <f t="shared" ca="1" si="797"/>
        <v>-198.81185596947554</v>
      </c>
      <c r="I4166" s="21"/>
      <c r="J4166" s="21"/>
      <c r="K4166" s="21"/>
      <c r="L4166" s="20">
        <f t="shared" ca="1" si="792"/>
        <v>-197.9382388832137</v>
      </c>
      <c r="M4166" s="20">
        <f t="shared" ca="1" si="794"/>
        <v>-199.47414174318845</v>
      </c>
      <c r="N4166" s="20">
        <f t="shared" ca="1" si="793"/>
        <v>-197.92581675598572</v>
      </c>
      <c r="P4166" s="21"/>
      <c r="Q4166" s="21"/>
      <c r="R4166" s="21"/>
      <c r="S4166" s="20">
        <f t="shared" ca="1" si="798"/>
        <v>-199.02742331224533</v>
      </c>
      <c r="T4166" s="20">
        <f t="shared" ca="1" si="799"/>
        <v>-198.20346541603573</v>
      </c>
      <c r="U4166" s="20">
        <f t="shared" ca="1" si="800"/>
        <v>-199.43170788923109</v>
      </c>
      <c r="W4166" s="21"/>
      <c r="X4166" s="21">
        <v>50</v>
      </c>
      <c r="Y4166" s="21"/>
      <c r="Z4166" s="20">
        <f t="shared" ca="1" si="801"/>
        <v>-199.22676826653498</v>
      </c>
      <c r="AA4166" s="20">
        <f t="shared" ca="1" si="802"/>
        <v>-147.99712767430981</v>
      </c>
      <c r="AB4166" s="20">
        <f t="shared" ca="1" si="803"/>
        <v>-199.95733071311244</v>
      </c>
    </row>
    <row r="4167" spans="1:28" ht="15.75" x14ac:dyDescent="0.25">
      <c r="A4167" s="21">
        <v>8316.4000000015094</v>
      </c>
      <c r="B4167" s="21"/>
      <c r="C4167" s="21"/>
      <c r="D4167" s="21"/>
      <c r="E4167" s="20">
        <f t="shared" ca="1" si="795"/>
        <v>-199.14808868899388</v>
      </c>
      <c r="F4167" s="20">
        <f t="shared" ca="1" si="796"/>
        <v>-199.05828525231877</v>
      </c>
      <c r="G4167" s="20">
        <f t="shared" ca="1" si="797"/>
        <v>-200.02671358895046</v>
      </c>
      <c r="I4167" s="21"/>
      <c r="J4167" s="21"/>
      <c r="K4167" s="21"/>
      <c r="L4167" s="20">
        <f t="shared" ca="1" si="792"/>
        <v>-197.36972365046606</v>
      </c>
      <c r="M4167" s="20">
        <f t="shared" ca="1" si="794"/>
        <v>-198.57211421831266</v>
      </c>
      <c r="N4167" s="20">
        <f t="shared" ca="1" si="793"/>
        <v>-199.17125810801144</v>
      </c>
      <c r="P4167" s="21"/>
      <c r="Q4167" s="21"/>
      <c r="R4167" s="21"/>
      <c r="S4167" s="20">
        <f t="shared" ca="1" si="798"/>
        <v>-198.46064565142191</v>
      </c>
      <c r="T4167" s="20">
        <f t="shared" ca="1" si="799"/>
        <v>-199.89758666200933</v>
      </c>
      <c r="U4167" s="20">
        <f t="shared" ca="1" si="800"/>
        <v>-197.81669078266148</v>
      </c>
      <c r="W4167" s="21"/>
      <c r="X4167" s="21">
        <v>50</v>
      </c>
      <c r="Y4167" s="21"/>
      <c r="Z4167" s="20">
        <f t="shared" ca="1" si="801"/>
        <v>-198.29283538682878</v>
      </c>
      <c r="AA4167" s="20">
        <f t="shared" ca="1" si="802"/>
        <v>-147.5171129436645</v>
      </c>
      <c r="AB4167" s="20">
        <f t="shared" ca="1" si="803"/>
        <v>-200.28999008261093</v>
      </c>
    </row>
    <row r="4168" spans="1:28" ht="15.75" x14ac:dyDescent="0.25">
      <c r="A4168" s="21">
        <v>8316.5000000015207</v>
      </c>
      <c r="B4168" s="21"/>
      <c r="C4168" s="21"/>
      <c r="D4168" s="21"/>
      <c r="E4168" s="20">
        <f t="shared" ca="1" si="795"/>
        <v>-198.48599343649519</v>
      </c>
      <c r="F4168" s="20">
        <f t="shared" ca="1" si="796"/>
        <v>-197.20213857777605</v>
      </c>
      <c r="G4168" s="20">
        <f t="shared" ca="1" si="797"/>
        <v>-197.47546936920017</v>
      </c>
      <c r="I4168" s="21"/>
      <c r="J4168" s="21"/>
      <c r="K4168" s="21"/>
      <c r="L4168" s="20">
        <f t="shared" ca="1" si="792"/>
        <v>-198.22683223633035</v>
      </c>
      <c r="M4168" s="20">
        <f t="shared" ca="1" si="794"/>
        <v>-196.47680706023564</v>
      </c>
      <c r="N4168" s="20">
        <f t="shared" ca="1" si="793"/>
        <v>-198.47837794899942</v>
      </c>
      <c r="P4168" s="21"/>
      <c r="Q4168" s="21"/>
      <c r="R4168" s="21"/>
      <c r="S4168" s="20">
        <f t="shared" ca="1" si="798"/>
        <v>-199.18861973875809</v>
      </c>
      <c r="T4168" s="20">
        <f t="shared" ca="1" si="799"/>
        <v>-199.57827460671152</v>
      </c>
      <c r="U4168" s="20">
        <f t="shared" ca="1" si="800"/>
        <v>-197.78251429541132</v>
      </c>
      <c r="W4168" s="21"/>
      <c r="X4168" s="21">
        <v>50</v>
      </c>
      <c r="Y4168" s="21"/>
      <c r="Z4168" s="20">
        <f t="shared" ca="1" si="801"/>
        <v>-200.33513298292482</v>
      </c>
      <c r="AA4168" s="20">
        <f t="shared" ca="1" si="802"/>
        <v>-148.95820395898656</v>
      </c>
      <c r="AB4168" s="20">
        <f t="shared" ca="1" si="803"/>
        <v>-198.72702807302514</v>
      </c>
    </row>
    <row r="4169" spans="1:28" ht="15.75" x14ac:dyDescent="0.25">
      <c r="A4169" s="21">
        <v>8316.6000000015192</v>
      </c>
      <c r="B4169" s="21"/>
      <c r="C4169" s="21"/>
      <c r="D4169" s="21"/>
      <c r="E4169" s="20">
        <f t="shared" ca="1" si="795"/>
        <v>-199.04207722904437</v>
      </c>
      <c r="F4169" s="20">
        <f t="shared" ca="1" si="796"/>
        <v>-198.82593646062114</v>
      </c>
      <c r="G4169" s="20">
        <f t="shared" ca="1" si="797"/>
        <v>-197.42314006841357</v>
      </c>
      <c r="I4169" s="21"/>
      <c r="J4169" s="21"/>
      <c r="K4169" s="21"/>
      <c r="L4169" s="20">
        <f t="shared" ca="1" si="792"/>
        <v>-197.75409318705175</v>
      </c>
      <c r="M4169" s="20">
        <f t="shared" ca="1" si="794"/>
        <v>-199.09289302346002</v>
      </c>
      <c r="N4169" s="20">
        <f t="shared" ca="1" si="793"/>
        <v>-200.1623875853272</v>
      </c>
      <c r="P4169" s="21"/>
      <c r="Q4169" s="21"/>
      <c r="R4169" s="21"/>
      <c r="S4169" s="20">
        <f t="shared" ca="1" si="798"/>
        <v>-198.90544166825427</v>
      </c>
      <c r="T4169" s="20">
        <f t="shared" ca="1" si="799"/>
        <v>-199.17042565211099</v>
      </c>
      <c r="U4169" s="20">
        <f t="shared" ca="1" si="800"/>
        <v>-197.97974886244069</v>
      </c>
      <c r="W4169" s="21"/>
      <c r="X4169" s="21">
        <v>50</v>
      </c>
      <c r="Y4169" s="21"/>
      <c r="Z4169" s="20">
        <f t="shared" ca="1" si="801"/>
        <v>-196.53952815018218</v>
      </c>
      <c r="AA4169" s="20">
        <f t="shared" ca="1" si="802"/>
        <v>-150.27309079510411</v>
      </c>
      <c r="AB4169" s="20">
        <f t="shared" ca="1" si="803"/>
        <v>-197.83926650157659</v>
      </c>
    </row>
    <row r="4170" spans="1:28" ht="15.75" x14ac:dyDescent="0.25">
      <c r="A4170" s="21">
        <v>8316.7000000015196</v>
      </c>
      <c r="B4170" s="21"/>
      <c r="C4170" s="21"/>
      <c r="D4170" s="21"/>
      <c r="E4170" s="20">
        <f t="shared" ca="1" si="795"/>
        <v>-199.1331511170894</v>
      </c>
      <c r="F4170" s="20">
        <f t="shared" ca="1" si="796"/>
        <v>-198.14068083240829</v>
      </c>
      <c r="G4170" s="20">
        <f t="shared" ca="1" si="797"/>
        <v>-198.14750692066784</v>
      </c>
      <c r="I4170" s="21"/>
      <c r="J4170" s="21"/>
      <c r="K4170" s="21"/>
      <c r="L4170" s="20">
        <f t="shared" ca="1" si="792"/>
        <v>-197.75226257283842</v>
      </c>
      <c r="M4170" s="20">
        <f t="shared" ca="1" si="794"/>
        <v>-199.01132639065625</v>
      </c>
      <c r="N4170" s="20">
        <f t="shared" ca="1" si="793"/>
        <v>-199.17476165728698</v>
      </c>
      <c r="P4170" s="21"/>
      <c r="Q4170" s="21"/>
      <c r="R4170" s="21"/>
      <c r="S4170" s="20">
        <f t="shared" ca="1" si="798"/>
        <v>-196.31122701503477</v>
      </c>
      <c r="T4170" s="20">
        <f t="shared" ca="1" si="799"/>
        <v>-199.56522618405413</v>
      </c>
      <c r="U4170" s="20">
        <f t="shared" ca="1" si="800"/>
        <v>-198.21640404643367</v>
      </c>
      <c r="W4170" s="21"/>
      <c r="X4170" s="21">
        <v>50</v>
      </c>
      <c r="Y4170" s="21"/>
      <c r="Z4170" s="20">
        <f t="shared" ca="1" si="801"/>
        <v>-198.60637039660176</v>
      </c>
      <c r="AA4170" s="20">
        <f t="shared" ca="1" si="802"/>
        <v>-149.133584306356</v>
      </c>
      <c r="AB4170" s="20">
        <f t="shared" ca="1" si="803"/>
        <v>-198.79171304432066</v>
      </c>
    </row>
    <row r="4171" spans="1:28" ht="15.75" x14ac:dyDescent="0.25">
      <c r="A4171" s="21">
        <v>8316.8000000015199</v>
      </c>
      <c r="B4171" s="21"/>
      <c r="C4171" s="21"/>
      <c r="D4171" s="21"/>
      <c r="E4171" s="20">
        <f t="shared" ca="1" si="795"/>
        <v>-199.11664786214897</v>
      </c>
      <c r="F4171" s="20">
        <f t="shared" ca="1" si="796"/>
        <v>-200.25675151134192</v>
      </c>
      <c r="G4171" s="20">
        <f t="shared" ca="1" si="797"/>
        <v>-197.91988597791615</v>
      </c>
      <c r="I4171" s="21"/>
      <c r="J4171" s="21"/>
      <c r="K4171" s="21"/>
      <c r="L4171" s="20">
        <f t="shared" ca="1" si="792"/>
        <v>-200.92171610816519</v>
      </c>
      <c r="M4171" s="20">
        <f t="shared" ca="1" si="794"/>
        <v>-198.0926908832364</v>
      </c>
      <c r="N4171" s="20">
        <f t="shared" ca="1" si="793"/>
        <v>-200.16227986022699</v>
      </c>
      <c r="P4171" s="21"/>
      <c r="Q4171" s="21"/>
      <c r="R4171" s="21"/>
      <c r="S4171" s="20">
        <f t="shared" ca="1" si="798"/>
        <v>-199.19008714833979</v>
      </c>
      <c r="T4171" s="20">
        <f t="shared" ca="1" si="799"/>
        <v>-197.20589818319823</v>
      </c>
      <c r="U4171" s="20">
        <f t="shared" ca="1" si="800"/>
        <v>-197.21916490852988</v>
      </c>
      <c r="W4171" s="21"/>
      <c r="X4171" s="21">
        <v>50</v>
      </c>
      <c r="Y4171" s="21"/>
      <c r="Z4171" s="20">
        <f t="shared" ca="1" si="801"/>
        <v>-199.41346578321779</v>
      </c>
      <c r="AA4171" s="20">
        <f t="shared" ca="1" si="802"/>
        <v>-148.90127920967399</v>
      </c>
      <c r="AB4171" s="20">
        <f t="shared" ca="1" si="803"/>
        <v>-199.88860962671967</v>
      </c>
    </row>
    <row r="4172" spans="1:28" ht="15.75" x14ac:dyDescent="0.25">
      <c r="A4172" s="21">
        <v>8316.9000000015203</v>
      </c>
      <c r="B4172" s="21"/>
      <c r="C4172" s="21"/>
      <c r="D4172" s="21"/>
      <c r="E4172" s="20">
        <f t="shared" ca="1" si="795"/>
        <v>-201.41349975114176</v>
      </c>
      <c r="F4172" s="20">
        <f t="shared" ca="1" si="796"/>
        <v>-199.35223068552449</v>
      </c>
      <c r="G4172" s="20">
        <f t="shared" ca="1" si="797"/>
        <v>-198.44613181630521</v>
      </c>
      <c r="I4172" s="21"/>
      <c r="J4172" s="21"/>
      <c r="K4172" s="21"/>
      <c r="L4172" s="20">
        <f t="shared" ca="1" si="792"/>
        <v>-198.964614245875</v>
      </c>
      <c r="M4172" s="20">
        <f t="shared" ca="1" si="794"/>
        <v>-198.38463067887611</v>
      </c>
      <c r="N4172" s="20">
        <f t="shared" ca="1" si="793"/>
        <v>-199.23099499118126</v>
      </c>
      <c r="P4172" s="21"/>
      <c r="Q4172" s="21"/>
      <c r="R4172" s="21"/>
      <c r="S4172" s="20">
        <f t="shared" ca="1" si="798"/>
        <v>-196.88478074591683</v>
      </c>
      <c r="T4172" s="20">
        <f t="shared" ca="1" si="799"/>
        <v>-196.49023622211794</v>
      </c>
      <c r="U4172" s="20">
        <f t="shared" ca="1" si="800"/>
        <v>-199.34183034181893</v>
      </c>
      <c r="W4172" s="21"/>
      <c r="X4172" s="21">
        <v>50</v>
      </c>
      <c r="Y4172" s="21"/>
      <c r="Z4172" s="20">
        <f t="shared" ca="1" si="801"/>
        <v>-197.55083819649232</v>
      </c>
      <c r="AA4172" s="20">
        <f t="shared" ca="1" si="802"/>
        <v>-149.01657139405148</v>
      </c>
      <c r="AB4172" s="20">
        <f t="shared" ca="1" si="803"/>
        <v>-198.85268630025621</v>
      </c>
    </row>
    <row r="4173" spans="1:28" ht="15.75" x14ac:dyDescent="0.25">
      <c r="A4173" s="21">
        <v>8317.0000000015207</v>
      </c>
      <c r="B4173" s="21"/>
      <c r="C4173" s="21"/>
      <c r="D4173" s="21"/>
      <c r="E4173" s="20">
        <f t="shared" ca="1" si="795"/>
        <v>-197.46836651832803</v>
      </c>
      <c r="F4173" s="20">
        <f t="shared" ca="1" si="796"/>
        <v>-196.88220091887962</v>
      </c>
      <c r="G4173" s="20">
        <f t="shared" ca="1" si="797"/>
        <v>-197.28899970445451</v>
      </c>
      <c r="I4173" s="21"/>
      <c r="J4173" s="21"/>
      <c r="K4173" s="21"/>
      <c r="L4173" s="20">
        <f t="shared" ca="1" si="792"/>
        <v>-197.06039674716624</v>
      </c>
      <c r="M4173" s="20">
        <f t="shared" ca="1" si="794"/>
        <v>-199.20095799948763</v>
      </c>
      <c r="N4173" s="20">
        <f t="shared" ca="1" si="793"/>
        <v>-197.28420598879586</v>
      </c>
      <c r="P4173" s="21"/>
      <c r="Q4173" s="21"/>
      <c r="R4173" s="21"/>
      <c r="S4173" s="20">
        <f t="shared" ca="1" si="798"/>
        <v>-197.30646800536141</v>
      </c>
      <c r="T4173" s="20">
        <f t="shared" ca="1" si="799"/>
        <v>-198.03658598996412</v>
      </c>
      <c r="U4173" s="20">
        <f t="shared" ca="1" si="800"/>
        <v>-199.08647151612115</v>
      </c>
      <c r="W4173" s="21"/>
      <c r="X4173" s="21">
        <v>50</v>
      </c>
      <c r="Y4173" s="21"/>
      <c r="Z4173" s="20">
        <f t="shared" ca="1" si="801"/>
        <v>-198.62407002798651</v>
      </c>
      <c r="AA4173" s="20">
        <f t="shared" ca="1" si="802"/>
        <v>-146.83589237138574</v>
      </c>
      <c r="AB4173" s="20">
        <f t="shared" ca="1" si="803"/>
        <v>-198.48955551257714</v>
      </c>
    </row>
    <row r="4174" spans="1:28" ht="15.75" x14ac:dyDescent="0.25">
      <c r="A4174" s="21">
        <v>8317.1000000015192</v>
      </c>
      <c r="B4174" s="21"/>
      <c r="C4174" s="21"/>
      <c r="D4174" s="21"/>
      <c r="E4174" s="20">
        <f t="shared" ca="1" si="795"/>
        <v>-199.55322273087569</v>
      </c>
      <c r="F4174" s="20">
        <f t="shared" ca="1" si="796"/>
        <v>-199.15554529110477</v>
      </c>
      <c r="G4174" s="20">
        <f t="shared" ca="1" si="797"/>
        <v>-197.54787252785121</v>
      </c>
      <c r="I4174" s="21"/>
      <c r="J4174" s="21"/>
      <c r="K4174" s="21"/>
      <c r="L4174" s="20">
        <f t="shared" ca="1" si="792"/>
        <v>-199.09878261715266</v>
      </c>
      <c r="M4174" s="20">
        <f t="shared" ca="1" si="794"/>
        <v>-199.25891958093493</v>
      </c>
      <c r="N4174" s="20">
        <f t="shared" ca="1" si="793"/>
        <v>-198.18088639046331</v>
      </c>
      <c r="P4174" s="21"/>
      <c r="Q4174" s="21"/>
      <c r="R4174" s="21"/>
      <c r="S4174" s="20">
        <f t="shared" ca="1" si="798"/>
        <v>-199.14305098599152</v>
      </c>
      <c r="T4174" s="20">
        <f t="shared" ca="1" si="799"/>
        <v>-198.08420405543379</v>
      </c>
      <c r="U4174" s="20">
        <f t="shared" ca="1" si="800"/>
        <v>-200.11196811854893</v>
      </c>
      <c r="W4174" s="21"/>
      <c r="X4174" s="21">
        <v>50</v>
      </c>
      <c r="Y4174" s="21"/>
      <c r="Z4174" s="20">
        <f t="shared" ca="1" si="801"/>
        <v>-197.97968579116315</v>
      </c>
      <c r="AA4174" s="20">
        <f t="shared" ca="1" si="802"/>
        <v>-147.10498148187983</v>
      </c>
      <c r="AB4174" s="20">
        <f t="shared" ca="1" si="803"/>
        <v>-198.41513236258277</v>
      </c>
    </row>
    <row r="4175" spans="1:28" ht="15.75" x14ac:dyDescent="0.25">
      <c r="A4175" s="21">
        <v>8317.2000000015196</v>
      </c>
      <c r="B4175" s="21"/>
      <c r="C4175" s="21"/>
      <c r="D4175" s="21"/>
      <c r="E4175" s="20">
        <f t="shared" ca="1" si="795"/>
        <v>-198.46612383471546</v>
      </c>
      <c r="F4175" s="20">
        <f t="shared" ca="1" si="796"/>
        <v>-200.93229188234645</v>
      </c>
      <c r="G4175" s="20">
        <f t="shared" ca="1" si="797"/>
        <v>-197.13631806847178</v>
      </c>
      <c r="I4175" s="21"/>
      <c r="J4175" s="21"/>
      <c r="K4175" s="21"/>
      <c r="L4175" s="20">
        <f t="shared" ca="1" si="792"/>
        <v>-199.84291130306082</v>
      </c>
      <c r="M4175" s="20">
        <f t="shared" ca="1" si="794"/>
        <v>-198.0868106396403</v>
      </c>
      <c r="N4175" s="20">
        <f t="shared" ca="1" si="793"/>
        <v>-197.34506366307264</v>
      </c>
      <c r="P4175" s="21"/>
      <c r="Q4175" s="21"/>
      <c r="R4175" s="21"/>
      <c r="S4175" s="20">
        <f t="shared" ca="1" si="798"/>
        <v>-199.71891212323848</v>
      </c>
      <c r="T4175" s="20">
        <f t="shared" ca="1" si="799"/>
        <v>-199.0966400683113</v>
      </c>
      <c r="U4175" s="20">
        <f t="shared" ca="1" si="800"/>
        <v>-198.19253895914801</v>
      </c>
      <c r="W4175" s="21"/>
      <c r="X4175" s="21"/>
      <c r="Y4175" s="21"/>
      <c r="Z4175" s="20">
        <f t="shared" ca="1" si="801"/>
        <v>-198.78994727291868</v>
      </c>
      <c r="AA4175" s="20">
        <f t="shared" ca="1" si="802"/>
        <v>-199.44537458382933</v>
      </c>
      <c r="AB4175" s="20">
        <f t="shared" ca="1" si="803"/>
        <v>-198.96206019383163</v>
      </c>
    </row>
    <row r="4176" spans="1:28" ht="15.75" x14ac:dyDescent="0.25">
      <c r="A4176" s="21">
        <v>8317.3000000015199</v>
      </c>
      <c r="B4176" s="21"/>
      <c r="C4176" s="21"/>
      <c r="D4176" s="21"/>
      <c r="E4176" s="20">
        <f t="shared" ca="1" si="795"/>
        <v>-200.5291819478374</v>
      </c>
      <c r="F4176" s="20">
        <f t="shared" ca="1" si="796"/>
        <v>-199.4316754271411</v>
      </c>
      <c r="G4176" s="20">
        <f t="shared" ca="1" si="797"/>
        <v>-198.73245142012121</v>
      </c>
      <c r="I4176" s="21"/>
      <c r="J4176" s="21"/>
      <c r="K4176" s="21"/>
      <c r="L4176" s="20">
        <f t="shared" ca="1" si="792"/>
        <v>-198.78952469162866</v>
      </c>
      <c r="M4176" s="20">
        <f t="shared" ca="1" si="794"/>
        <v>-198.33522869754299</v>
      </c>
      <c r="N4176" s="20">
        <f t="shared" ca="1" si="793"/>
        <v>-198.25478393493557</v>
      </c>
      <c r="P4176" s="21"/>
      <c r="Q4176" s="21"/>
      <c r="R4176" s="21"/>
      <c r="S4176" s="20">
        <f t="shared" ca="1" si="798"/>
        <v>-199.57039409397998</v>
      </c>
      <c r="T4176" s="20">
        <f t="shared" ca="1" si="799"/>
        <v>-198.93398865377659</v>
      </c>
      <c r="U4176" s="20">
        <f t="shared" ca="1" si="800"/>
        <v>-196.62778942276199</v>
      </c>
      <c r="W4176" s="21"/>
      <c r="X4176" s="21"/>
      <c r="Y4176" s="21"/>
      <c r="Z4176" s="20">
        <f t="shared" ca="1" si="801"/>
        <v>-198.92598342550417</v>
      </c>
      <c r="AA4176" s="20">
        <f t="shared" ca="1" si="802"/>
        <v>-198.48574366588113</v>
      </c>
      <c r="AB4176" s="20">
        <f t="shared" ca="1" si="803"/>
        <v>-199.54501285695824</v>
      </c>
    </row>
    <row r="4177" spans="1:28" ht="15.75" x14ac:dyDescent="0.25">
      <c r="A4177" s="21">
        <v>8317.4000000015203</v>
      </c>
      <c r="B4177" s="21"/>
      <c r="C4177" s="21"/>
      <c r="D4177" s="21"/>
      <c r="E4177" s="20">
        <f t="shared" ca="1" si="795"/>
        <v>-197.77963188359632</v>
      </c>
      <c r="F4177" s="20">
        <f t="shared" ca="1" si="796"/>
        <v>-199.02757401238333</v>
      </c>
      <c r="G4177" s="20">
        <f t="shared" ca="1" si="797"/>
        <v>-199.12839651929716</v>
      </c>
      <c r="I4177" s="21"/>
      <c r="J4177" s="21"/>
      <c r="K4177" s="21"/>
      <c r="L4177" s="20">
        <f t="shared" ca="1" si="792"/>
        <v>-198.63873401881739</v>
      </c>
      <c r="M4177" s="20">
        <f t="shared" ca="1" si="794"/>
        <v>-198.07395761087835</v>
      </c>
      <c r="N4177" s="20">
        <f t="shared" ca="1" si="793"/>
        <v>-197.58918415573862</v>
      </c>
      <c r="P4177" s="21"/>
      <c r="Q4177" s="21"/>
      <c r="R4177" s="21"/>
      <c r="S4177" s="20">
        <f t="shared" ca="1" si="798"/>
        <v>-196.64322774637915</v>
      </c>
      <c r="T4177" s="20">
        <f t="shared" ca="1" si="799"/>
        <v>-198.55789609078715</v>
      </c>
      <c r="U4177" s="20">
        <f t="shared" ca="1" si="800"/>
        <v>-198.28496637095313</v>
      </c>
      <c r="W4177" s="21"/>
      <c r="X4177" s="21"/>
      <c r="Y4177" s="21"/>
      <c r="Z4177" s="20">
        <f t="shared" ca="1" si="801"/>
        <v>-198.80285450481614</v>
      </c>
      <c r="AA4177" s="20">
        <f t="shared" ca="1" si="802"/>
        <v>-199.32342500330765</v>
      </c>
      <c r="AB4177" s="20">
        <f t="shared" ca="1" si="803"/>
        <v>-198.69371436160603</v>
      </c>
    </row>
    <row r="4178" spans="1:28" ht="15.75" x14ac:dyDescent="0.25">
      <c r="A4178" s="21">
        <v>8317.5000000015207</v>
      </c>
      <c r="B4178" s="21"/>
      <c r="C4178" s="21"/>
      <c r="D4178" s="21"/>
      <c r="E4178" s="20">
        <f t="shared" ca="1" si="795"/>
        <v>-198.98370694906063</v>
      </c>
      <c r="F4178" s="20">
        <f t="shared" ca="1" si="796"/>
        <v>-198.92027998701332</v>
      </c>
      <c r="G4178" s="20">
        <f t="shared" ca="1" si="797"/>
        <v>-198.52963213991001</v>
      </c>
      <c r="I4178" s="21"/>
      <c r="J4178" s="21"/>
      <c r="K4178" s="21"/>
      <c r="L4178" s="20">
        <f t="shared" ca="1" si="792"/>
        <v>-197.73001973710547</v>
      </c>
      <c r="M4178" s="20">
        <f t="shared" ca="1" si="794"/>
        <v>-197.80846591160304</v>
      </c>
      <c r="N4178" s="20">
        <f t="shared" ca="1" si="793"/>
        <v>-197.99383819802932</v>
      </c>
      <c r="P4178" s="21"/>
      <c r="Q4178" s="21"/>
      <c r="R4178" s="21"/>
      <c r="S4178" s="20">
        <f t="shared" ca="1" si="798"/>
        <v>-200.11546498523973</v>
      </c>
      <c r="T4178" s="20">
        <f t="shared" ca="1" si="799"/>
        <v>-199.20488887867765</v>
      </c>
      <c r="U4178" s="20">
        <f t="shared" ca="1" si="800"/>
        <v>-199.0071826896986</v>
      </c>
      <c r="W4178" s="21"/>
      <c r="X4178" s="21"/>
      <c r="Y4178" s="21"/>
      <c r="Z4178" s="20">
        <f t="shared" ca="1" si="801"/>
        <v>-198.28408554202895</v>
      </c>
      <c r="AA4178" s="20">
        <f t="shared" ca="1" si="802"/>
        <v>-197.67778486940782</v>
      </c>
      <c r="AB4178" s="20">
        <f t="shared" ca="1" si="803"/>
        <v>-197.93366309343537</v>
      </c>
    </row>
    <row r="4179" spans="1:28" ht="15.75" x14ac:dyDescent="0.25">
      <c r="A4179" s="21">
        <v>8317.6000000015192</v>
      </c>
      <c r="B4179" s="21"/>
      <c r="C4179" s="21"/>
      <c r="D4179" s="21"/>
      <c r="E4179" s="20">
        <f t="shared" ca="1" si="795"/>
        <v>-199.11795146889938</v>
      </c>
      <c r="F4179" s="20">
        <f t="shared" ca="1" si="796"/>
        <v>-199.3381096397159</v>
      </c>
      <c r="G4179" s="20">
        <f t="shared" ca="1" si="797"/>
        <v>-198.10876911402607</v>
      </c>
      <c r="I4179" s="21"/>
      <c r="J4179" s="21"/>
      <c r="K4179" s="21"/>
      <c r="L4179" s="20">
        <f t="shared" ref="L4179:L4242" ca="1" si="804">_xlfn.NORM.S.INV(RAND())+(10*LOG(1.38E-23)+30)+I4179</f>
        <v>-197.56221450811225</v>
      </c>
      <c r="M4179" s="20">
        <f t="shared" ca="1" si="794"/>
        <v>-198.18428120569016</v>
      </c>
      <c r="N4179" s="20">
        <f t="shared" ca="1" si="793"/>
        <v>-199.42346754729033</v>
      </c>
      <c r="P4179" s="21"/>
      <c r="Q4179" s="21"/>
      <c r="R4179" s="21"/>
      <c r="S4179" s="20">
        <f t="shared" ca="1" si="798"/>
        <v>-199.41720421815859</v>
      </c>
      <c r="T4179" s="20">
        <f t="shared" ca="1" si="799"/>
        <v>-197.95670930422406</v>
      </c>
      <c r="U4179" s="20">
        <f t="shared" ca="1" si="800"/>
        <v>-197.75310317252851</v>
      </c>
      <c r="W4179" s="21"/>
      <c r="X4179" s="21"/>
      <c r="Y4179" s="21"/>
      <c r="Z4179" s="20">
        <f t="shared" ca="1" si="801"/>
        <v>-198.12155675834816</v>
      </c>
      <c r="AA4179" s="20">
        <f t="shared" ca="1" si="802"/>
        <v>-197.52886709217074</v>
      </c>
      <c r="AB4179" s="20">
        <f t="shared" ca="1" si="803"/>
        <v>-197.83123326867519</v>
      </c>
    </row>
    <row r="4180" spans="1:28" ht="15.75" x14ac:dyDescent="0.25">
      <c r="A4180" s="21">
        <v>8317.7000000015196</v>
      </c>
      <c r="B4180" s="21"/>
      <c r="C4180" s="21"/>
      <c r="D4180" s="21"/>
      <c r="E4180" s="20">
        <f t="shared" ca="1" si="795"/>
        <v>-200.09237381985571</v>
      </c>
      <c r="F4180" s="20">
        <f t="shared" ca="1" si="796"/>
        <v>-198.32587166821057</v>
      </c>
      <c r="G4180" s="20">
        <f t="shared" ca="1" si="797"/>
        <v>-199.62434400981641</v>
      </c>
      <c r="I4180" s="21"/>
      <c r="J4180" s="21"/>
      <c r="K4180" s="21"/>
      <c r="L4180" s="20">
        <f t="shared" ca="1" si="804"/>
        <v>-198.38773652521803</v>
      </c>
      <c r="M4180" s="20">
        <f t="shared" ca="1" si="794"/>
        <v>-199.41902636898902</v>
      </c>
      <c r="N4180" s="20">
        <f t="shared" ca="1" si="793"/>
        <v>-197.70644510393427</v>
      </c>
      <c r="P4180" s="21"/>
      <c r="Q4180" s="21"/>
      <c r="R4180" s="21"/>
      <c r="S4180" s="20">
        <f t="shared" ca="1" si="798"/>
        <v>-198.35863364009973</v>
      </c>
      <c r="T4180" s="20">
        <f t="shared" ca="1" si="799"/>
        <v>-197.36558079387149</v>
      </c>
      <c r="U4180" s="20">
        <f t="shared" ca="1" si="800"/>
        <v>-200.3180689444512</v>
      </c>
      <c r="W4180" s="21"/>
      <c r="X4180" s="21">
        <v>125</v>
      </c>
      <c r="Y4180" s="21"/>
      <c r="Z4180" s="20">
        <f t="shared" ca="1" si="801"/>
        <v>-198.60190898177464</v>
      </c>
      <c r="AA4180" s="20">
        <f t="shared" ca="1" si="802"/>
        <v>-74.174388726355289</v>
      </c>
      <c r="AB4180" s="20">
        <f t="shared" ca="1" si="803"/>
        <v>-200.02637262254538</v>
      </c>
    </row>
    <row r="4181" spans="1:28" ht="15.75" x14ac:dyDescent="0.25">
      <c r="A4181" s="21">
        <v>8317.8000000015199</v>
      </c>
      <c r="B4181" s="21"/>
      <c r="C4181" s="21"/>
      <c r="D4181" s="21"/>
      <c r="E4181" s="20">
        <f t="shared" ca="1" si="795"/>
        <v>-196.80511084506455</v>
      </c>
      <c r="F4181" s="20">
        <f t="shared" ca="1" si="796"/>
        <v>-200.35540419735926</v>
      </c>
      <c r="G4181" s="20">
        <f t="shared" ca="1" si="797"/>
        <v>-199.44776459861055</v>
      </c>
      <c r="I4181" s="21"/>
      <c r="J4181" s="21"/>
      <c r="K4181" s="21"/>
      <c r="L4181" s="20">
        <f t="shared" ca="1" si="804"/>
        <v>-198.80470264585236</v>
      </c>
      <c r="M4181" s="20">
        <f t="shared" ca="1" si="794"/>
        <v>-198.90506878064676</v>
      </c>
      <c r="N4181" s="20">
        <f t="shared" ca="1" si="793"/>
        <v>-199.98136327858523</v>
      </c>
      <c r="P4181" s="21"/>
      <c r="Q4181" s="21"/>
      <c r="R4181" s="21"/>
      <c r="S4181" s="20">
        <f t="shared" ca="1" si="798"/>
        <v>-198.68467416209054</v>
      </c>
      <c r="T4181" s="20">
        <f t="shared" ca="1" si="799"/>
        <v>-197.99929069330821</v>
      </c>
      <c r="U4181" s="20">
        <f t="shared" ca="1" si="800"/>
        <v>-200.03837178743694</v>
      </c>
      <c r="W4181" s="21"/>
      <c r="X4181" s="21">
        <v>125</v>
      </c>
      <c r="Y4181" s="21"/>
      <c r="Z4181" s="20">
        <f t="shared" ca="1" si="801"/>
        <v>-199.37506554430081</v>
      </c>
      <c r="AA4181" s="20">
        <f t="shared" ca="1" si="802"/>
        <v>-73.773184491237458</v>
      </c>
      <c r="AB4181" s="20">
        <f t="shared" ca="1" si="803"/>
        <v>-196.1959877432063</v>
      </c>
    </row>
    <row r="4182" spans="1:28" ht="15.75" x14ac:dyDescent="0.25">
      <c r="A4182" s="21">
        <v>8317.9000000015203</v>
      </c>
      <c r="B4182" s="21"/>
      <c r="C4182" s="21"/>
      <c r="D4182" s="21"/>
      <c r="E4182" s="20">
        <f t="shared" ca="1" si="795"/>
        <v>-197.49209347374602</v>
      </c>
      <c r="F4182" s="20">
        <f t="shared" ca="1" si="796"/>
        <v>-198.77716509546715</v>
      </c>
      <c r="G4182" s="20">
        <f t="shared" ca="1" si="797"/>
        <v>-200.0861550541062</v>
      </c>
      <c r="I4182" s="21"/>
      <c r="J4182" s="21"/>
      <c r="K4182" s="21"/>
      <c r="L4182" s="20">
        <f t="shared" ca="1" si="804"/>
        <v>-197.28822936917712</v>
      </c>
      <c r="M4182" s="20">
        <f t="shared" ca="1" si="794"/>
        <v>-197.77433787037268</v>
      </c>
      <c r="N4182" s="20">
        <f t="shared" ca="1" si="793"/>
        <v>-196.92966707982808</v>
      </c>
      <c r="P4182" s="21"/>
      <c r="Q4182" s="21"/>
      <c r="R4182" s="21"/>
      <c r="S4182" s="20">
        <f t="shared" ca="1" si="798"/>
        <v>-199.00662978071381</v>
      </c>
      <c r="T4182" s="20">
        <f t="shared" ca="1" si="799"/>
        <v>-199.76901643856084</v>
      </c>
      <c r="U4182" s="20">
        <f t="shared" ca="1" si="800"/>
        <v>-198.78574994011055</v>
      </c>
      <c r="W4182" s="21"/>
      <c r="X4182" s="21">
        <v>125</v>
      </c>
      <c r="Y4182" s="21"/>
      <c r="Z4182" s="20">
        <f t="shared" ca="1" si="801"/>
        <v>-197.68370793767235</v>
      </c>
      <c r="AA4182" s="20">
        <f t="shared" ca="1" si="802"/>
        <v>-74.102818110447544</v>
      </c>
      <c r="AB4182" s="20">
        <f t="shared" ca="1" si="803"/>
        <v>-198.3213981888469</v>
      </c>
    </row>
    <row r="4183" spans="1:28" ht="15.75" x14ac:dyDescent="0.25">
      <c r="A4183" s="21">
        <v>8318.0000000015207</v>
      </c>
      <c r="B4183" s="21"/>
      <c r="C4183" s="21"/>
      <c r="D4183" s="21"/>
      <c r="E4183" s="20">
        <f t="shared" ca="1" si="795"/>
        <v>-198.75488344938668</v>
      </c>
      <c r="F4183" s="20">
        <f t="shared" ca="1" si="796"/>
        <v>-196.65961442301813</v>
      </c>
      <c r="G4183" s="20">
        <f t="shared" ca="1" si="797"/>
        <v>-199.41346126484723</v>
      </c>
      <c r="I4183" s="21"/>
      <c r="J4183" s="21"/>
      <c r="K4183" s="21"/>
      <c r="L4183" s="20">
        <f t="shared" ca="1" si="804"/>
        <v>-199.4859651489013</v>
      </c>
      <c r="M4183" s="20">
        <f t="shared" ca="1" si="794"/>
        <v>-197.77297616960701</v>
      </c>
      <c r="N4183" s="20">
        <f t="shared" ca="1" si="793"/>
        <v>-198.87452834570701</v>
      </c>
      <c r="P4183" s="21"/>
      <c r="Q4183" s="21"/>
      <c r="R4183" s="21"/>
      <c r="S4183" s="20">
        <f t="shared" ca="1" si="798"/>
        <v>-197.31176099860579</v>
      </c>
      <c r="T4183" s="20">
        <f t="shared" ca="1" si="799"/>
        <v>-198.8648130135137</v>
      </c>
      <c r="U4183" s="20">
        <f t="shared" ca="1" si="800"/>
        <v>-196.52174509337593</v>
      </c>
      <c r="W4183" s="21"/>
      <c r="X4183" s="21">
        <v>125</v>
      </c>
      <c r="Y4183" s="21"/>
      <c r="Z4183" s="20">
        <f t="shared" ca="1" si="801"/>
        <v>-199.18489265259061</v>
      </c>
      <c r="AA4183" s="20">
        <f t="shared" ca="1" si="802"/>
        <v>-75.433890316763382</v>
      </c>
      <c r="AB4183" s="20">
        <f t="shared" ca="1" si="803"/>
        <v>-198.13746013709653</v>
      </c>
    </row>
    <row r="4184" spans="1:28" ht="15.75" x14ac:dyDescent="0.25">
      <c r="A4184" s="21">
        <v>8318.1000000015192</v>
      </c>
      <c r="B4184" s="21"/>
      <c r="C4184" s="21"/>
      <c r="D4184" s="21"/>
      <c r="E4184" s="20">
        <f t="shared" ca="1" si="795"/>
        <v>-199.23074570266991</v>
      </c>
      <c r="F4184" s="20">
        <f t="shared" ca="1" si="796"/>
        <v>-198.36680382491238</v>
      </c>
      <c r="G4184" s="20">
        <f t="shared" ca="1" si="797"/>
        <v>-198.48584902185519</v>
      </c>
      <c r="I4184" s="21"/>
      <c r="J4184" s="21"/>
      <c r="K4184" s="21"/>
      <c r="L4184" s="20">
        <f t="shared" ca="1" si="804"/>
        <v>-199.33660078543411</v>
      </c>
      <c r="M4184" s="20">
        <f t="shared" ca="1" si="794"/>
        <v>-197.95630619703149</v>
      </c>
      <c r="N4184" s="20">
        <f t="shared" ca="1" si="793"/>
        <v>-198.33534533266447</v>
      </c>
      <c r="P4184" s="21"/>
      <c r="Q4184" s="21"/>
      <c r="R4184" s="21"/>
      <c r="S4184" s="20">
        <f t="shared" ca="1" si="798"/>
        <v>-198.65110937539933</v>
      </c>
      <c r="T4184" s="20">
        <f t="shared" ca="1" si="799"/>
        <v>-199.70496303220645</v>
      </c>
      <c r="U4184" s="20">
        <f t="shared" ca="1" si="800"/>
        <v>-198.6836990525081</v>
      </c>
      <c r="W4184" s="21"/>
      <c r="X4184" s="21">
        <v>125</v>
      </c>
      <c r="Y4184" s="21"/>
      <c r="Z4184" s="20">
        <f t="shared" ca="1" si="801"/>
        <v>-196.90101082012632</v>
      </c>
      <c r="AA4184" s="20">
        <f t="shared" ca="1" si="802"/>
        <v>-73.974909898573856</v>
      </c>
      <c r="AB4184" s="20">
        <f t="shared" ca="1" si="803"/>
        <v>-199.14164788070698</v>
      </c>
    </row>
    <row r="4185" spans="1:28" ht="15.75" x14ac:dyDescent="0.25">
      <c r="A4185" s="21">
        <v>8318.2000000015196</v>
      </c>
      <c r="B4185" s="21"/>
      <c r="C4185" s="21"/>
      <c r="D4185" s="21"/>
      <c r="E4185" s="20">
        <f t="shared" ca="1" si="795"/>
        <v>-197.76680822919383</v>
      </c>
      <c r="F4185" s="20">
        <f t="shared" ca="1" si="796"/>
        <v>-198.58215834853945</v>
      </c>
      <c r="G4185" s="20">
        <f t="shared" ca="1" si="797"/>
        <v>-197.35122879283762</v>
      </c>
      <c r="I4185" s="21"/>
      <c r="J4185" s="21"/>
      <c r="K4185" s="21"/>
      <c r="L4185" s="20">
        <f t="shared" ca="1" si="804"/>
        <v>-199.80018725357834</v>
      </c>
      <c r="M4185" s="20">
        <f t="shared" ca="1" si="794"/>
        <v>-197.45422155731609</v>
      </c>
      <c r="N4185" s="20">
        <f t="shared" ca="1" si="793"/>
        <v>-198.13416794940156</v>
      </c>
      <c r="P4185" s="21"/>
      <c r="Q4185" s="21"/>
      <c r="R4185" s="21"/>
      <c r="S4185" s="20">
        <f t="shared" ca="1" si="798"/>
        <v>-198.23896490232619</v>
      </c>
      <c r="T4185" s="20">
        <f t="shared" ca="1" si="799"/>
        <v>-199.69536915684992</v>
      </c>
      <c r="U4185" s="20">
        <f t="shared" ca="1" si="800"/>
        <v>-199.79536814633389</v>
      </c>
      <c r="W4185" s="21"/>
      <c r="X4185" s="21">
        <v>125</v>
      </c>
      <c r="Y4185" s="21"/>
      <c r="Z4185" s="20">
        <f t="shared" ca="1" si="801"/>
        <v>-199.59957393030851</v>
      </c>
      <c r="AA4185" s="20">
        <f t="shared" ca="1" si="802"/>
        <v>-73.267097162031263</v>
      </c>
      <c r="AB4185" s="20">
        <f t="shared" ca="1" si="803"/>
        <v>-198.24287191232938</v>
      </c>
    </row>
    <row r="4186" spans="1:28" ht="15.75" x14ac:dyDescent="0.25">
      <c r="A4186" s="21">
        <v>8318.3000000015199</v>
      </c>
      <c r="B4186" s="21"/>
      <c r="C4186" s="21"/>
      <c r="D4186" s="21"/>
      <c r="E4186" s="20">
        <f t="shared" ca="1" si="795"/>
        <v>-200.86269100508457</v>
      </c>
      <c r="F4186" s="20">
        <f t="shared" ca="1" si="796"/>
        <v>-198.32779618491639</v>
      </c>
      <c r="G4186" s="20">
        <f t="shared" ca="1" si="797"/>
        <v>-197.90724764336667</v>
      </c>
      <c r="I4186" s="21"/>
      <c r="J4186" s="21"/>
      <c r="K4186" s="21"/>
      <c r="L4186" s="20">
        <f t="shared" ca="1" si="804"/>
        <v>-198.62445787328116</v>
      </c>
      <c r="M4186" s="20">
        <f t="shared" ca="1" si="794"/>
        <v>-199.75124646798236</v>
      </c>
      <c r="N4186" s="20">
        <f t="shared" ca="1" si="793"/>
        <v>-197.27846449439991</v>
      </c>
      <c r="P4186" s="21"/>
      <c r="Q4186" s="21"/>
      <c r="R4186" s="21"/>
      <c r="S4186" s="20">
        <f t="shared" ca="1" si="798"/>
        <v>-199.76356920674255</v>
      </c>
      <c r="T4186" s="20">
        <f t="shared" ca="1" si="799"/>
        <v>-199.33888140315457</v>
      </c>
      <c r="U4186" s="20">
        <f t="shared" ca="1" si="800"/>
        <v>-198.54931830669992</v>
      </c>
      <c r="W4186" s="21"/>
      <c r="X4186" s="21">
        <v>125</v>
      </c>
      <c r="Y4186" s="21"/>
      <c r="Z4186" s="20">
        <f t="shared" ca="1" si="801"/>
        <v>-198.00417673814118</v>
      </c>
      <c r="AA4186" s="20">
        <f t="shared" ca="1" si="802"/>
        <v>-74.596665716958427</v>
      </c>
      <c r="AB4186" s="20">
        <f t="shared" ca="1" si="803"/>
        <v>-199.73366352854637</v>
      </c>
    </row>
    <row r="4187" spans="1:28" ht="15.75" x14ac:dyDescent="0.25">
      <c r="A4187" s="21">
        <v>8318.4000000015203</v>
      </c>
      <c r="B4187" s="21"/>
      <c r="C4187" s="21"/>
      <c r="D4187" s="21"/>
      <c r="E4187" s="20">
        <f t="shared" ca="1" si="795"/>
        <v>-199.41464195772613</v>
      </c>
      <c r="F4187" s="20">
        <f t="shared" ca="1" si="796"/>
        <v>-198.68096325541447</v>
      </c>
      <c r="G4187" s="20">
        <f t="shared" ca="1" si="797"/>
        <v>-197.15535637895599</v>
      </c>
      <c r="I4187" s="21"/>
      <c r="J4187" s="21"/>
      <c r="K4187" s="21"/>
      <c r="L4187" s="20">
        <f t="shared" ca="1" si="804"/>
        <v>-199.4762468185948</v>
      </c>
      <c r="M4187" s="20">
        <f t="shared" ca="1" si="794"/>
        <v>-199.01465035741111</v>
      </c>
      <c r="N4187" s="20">
        <f t="shared" ca="1" si="793"/>
        <v>-198.06035329473744</v>
      </c>
      <c r="P4187" s="21"/>
      <c r="Q4187" s="21"/>
      <c r="R4187" s="21"/>
      <c r="S4187" s="20">
        <f t="shared" ca="1" si="798"/>
        <v>-197.94836232554962</v>
      </c>
      <c r="T4187" s="20">
        <f t="shared" ca="1" si="799"/>
        <v>-198.67233333277437</v>
      </c>
      <c r="U4187" s="20">
        <f t="shared" ca="1" si="800"/>
        <v>-197.313507982885</v>
      </c>
      <c r="W4187" s="21">
        <v>125</v>
      </c>
      <c r="X4187" s="21">
        <v>125</v>
      </c>
      <c r="Y4187" s="21"/>
      <c r="Z4187" s="20">
        <f t="shared" ca="1" si="801"/>
        <v>-74.520465708792415</v>
      </c>
      <c r="AA4187" s="20">
        <f t="shared" ca="1" si="802"/>
        <v>-73.466506103684964</v>
      </c>
      <c r="AB4187" s="20">
        <f t="shared" ca="1" si="803"/>
        <v>-197.72666335234837</v>
      </c>
    </row>
    <row r="4188" spans="1:28" ht="15.75" x14ac:dyDescent="0.25">
      <c r="A4188" s="21">
        <v>8318.5000000015207</v>
      </c>
      <c r="B4188" s="21"/>
      <c r="C4188" s="21"/>
      <c r="D4188" s="21"/>
      <c r="E4188" s="20">
        <f t="shared" ca="1" si="795"/>
        <v>-198.22768572389904</v>
      </c>
      <c r="F4188" s="20">
        <f t="shared" ca="1" si="796"/>
        <v>-199.57562938203736</v>
      </c>
      <c r="G4188" s="20">
        <f t="shared" ca="1" si="797"/>
        <v>-196.95435785770806</v>
      </c>
      <c r="I4188" s="21"/>
      <c r="J4188" s="21"/>
      <c r="K4188" s="21"/>
      <c r="L4188" s="20">
        <f t="shared" ca="1" si="804"/>
        <v>-199.28877344315322</v>
      </c>
      <c r="M4188" s="20">
        <f t="shared" ca="1" si="794"/>
        <v>-199.97379705004559</v>
      </c>
      <c r="N4188" s="20">
        <f t="shared" ca="1" si="793"/>
        <v>-199.08136432271056</v>
      </c>
      <c r="P4188" s="21"/>
      <c r="Q4188" s="21"/>
      <c r="R4188" s="21"/>
      <c r="S4188" s="20">
        <f t="shared" ca="1" si="798"/>
        <v>-198.44448139807162</v>
      </c>
      <c r="T4188" s="20">
        <f t="shared" ca="1" si="799"/>
        <v>-198.98963481882126</v>
      </c>
      <c r="U4188" s="20">
        <f t="shared" ca="1" si="800"/>
        <v>-197.77886274272615</v>
      </c>
      <c r="W4188" s="21">
        <v>125</v>
      </c>
      <c r="X4188" s="21">
        <v>125</v>
      </c>
      <c r="Y4188" s="21"/>
      <c r="Z4188" s="20">
        <f t="shared" ca="1" si="801"/>
        <v>-73.626300626449904</v>
      </c>
      <c r="AA4188" s="20">
        <f t="shared" ca="1" si="802"/>
        <v>-73.016078796861166</v>
      </c>
      <c r="AB4188" s="20">
        <f t="shared" ca="1" si="803"/>
        <v>-199.27047481011331</v>
      </c>
    </row>
    <row r="4189" spans="1:28" ht="15.75" x14ac:dyDescent="0.25">
      <c r="A4189" s="21">
        <v>8318.6000000015192</v>
      </c>
      <c r="B4189" s="21"/>
      <c r="C4189" s="21"/>
      <c r="D4189" s="21"/>
      <c r="E4189" s="20">
        <f t="shared" ca="1" si="795"/>
        <v>-199.14061048073242</v>
      </c>
      <c r="F4189" s="20">
        <f t="shared" ca="1" si="796"/>
        <v>-199.45875759747133</v>
      </c>
      <c r="G4189" s="20">
        <f t="shared" ca="1" si="797"/>
        <v>-199.72464539761609</v>
      </c>
      <c r="I4189" s="21"/>
      <c r="J4189" s="21"/>
      <c r="K4189" s="21"/>
      <c r="L4189" s="20">
        <f t="shared" ca="1" si="804"/>
        <v>-198.83870808436717</v>
      </c>
      <c r="M4189" s="20">
        <f t="shared" ca="1" si="794"/>
        <v>-198.0641561733288</v>
      </c>
      <c r="N4189" s="20">
        <f t="shared" ca="1" si="793"/>
        <v>-199.52899994793793</v>
      </c>
      <c r="P4189" s="21"/>
      <c r="Q4189" s="21"/>
      <c r="R4189" s="21"/>
      <c r="S4189" s="20">
        <f t="shared" ca="1" si="798"/>
        <v>-198.89800659061524</v>
      </c>
      <c r="T4189" s="20">
        <f t="shared" ca="1" si="799"/>
        <v>-197.33799041513169</v>
      </c>
      <c r="U4189" s="20">
        <f t="shared" ca="1" si="800"/>
        <v>-199.54964471051719</v>
      </c>
      <c r="W4189" s="21">
        <v>125</v>
      </c>
      <c r="X4189" s="21">
        <v>125</v>
      </c>
      <c r="Y4189" s="21"/>
      <c r="Z4189" s="20">
        <f t="shared" ca="1" si="801"/>
        <v>-72.711429498960797</v>
      </c>
      <c r="AA4189" s="20">
        <f t="shared" ca="1" si="802"/>
        <v>-72.772269485325182</v>
      </c>
      <c r="AB4189" s="20">
        <f t="shared" ca="1" si="803"/>
        <v>-197.44866738147991</v>
      </c>
    </row>
    <row r="4190" spans="1:28" ht="15.75" x14ac:dyDescent="0.25">
      <c r="A4190" s="21">
        <v>8318.7000000015196</v>
      </c>
      <c r="B4190" s="21"/>
      <c r="C4190" s="21"/>
      <c r="D4190" s="21"/>
      <c r="E4190" s="20">
        <f t="shared" ca="1" si="795"/>
        <v>-198.70826778486429</v>
      </c>
      <c r="F4190" s="20">
        <f t="shared" ca="1" si="796"/>
        <v>-198.60444140226082</v>
      </c>
      <c r="G4190" s="20">
        <f t="shared" ca="1" si="797"/>
        <v>-198.50797337415338</v>
      </c>
      <c r="I4190" s="21"/>
      <c r="J4190" s="21"/>
      <c r="K4190" s="21"/>
      <c r="L4190" s="20">
        <f t="shared" ca="1" si="804"/>
        <v>-199.96260870438661</v>
      </c>
      <c r="M4190" s="20">
        <f t="shared" ca="1" si="794"/>
        <v>-199.27392846570021</v>
      </c>
      <c r="N4190" s="20">
        <f t="shared" ca="1" si="793"/>
        <v>-199.60660693108659</v>
      </c>
      <c r="P4190" s="21"/>
      <c r="Q4190" s="21"/>
      <c r="R4190" s="21"/>
      <c r="S4190" s="20">
        <f t="shared" ca="1" si="798"/>
        <v>-198.78726062632387</v>
      </c>
      <c r="T4190" s="20">
        <f t="shared" ca="1" si="799"/>
        <v>-197.97821238613133</v>
      </c>
      <c r="U4190" s="20">
        <f t="shared" ca="1" si="800"/>
        <v>-200.0098459290526</v>
      </c>
      <c r="W4190" s="21">
        <v>125</v>
      </c>
      <c r="X4190" s="21">
        <v>125</v>
      </c>
      <c r="Y4190" s="21"/>
      <c r="Z4190" s="20">
        <f t="shared" ca="1" si="801"/>
        <v>-74.135036122934366</v>
      </c>
      <c r="AA4190" s="20">
        <f t="shared" ca="1" si="802"/>
        <v>-74.430229842269341</v>
      </c>
      <c r="AB4190" s="20">
        <f t="shared" ca="1" si="803"/>
        <v>-198.74463441214766</v>
      </c>
    </row>
    <row r="4191" spans="1:28" ht="15.75" x14ac:dyDescent="0.25">
      <c r="A4191" s="21">
        <v>8318.8000000015199</v>
      </c>
      <c r="B4191" s="21"/>
      <c r="C4191" s="21"/>
      <c r="D4191" s="21"/>
      <c r="E4191" s="20">
        <f t="shared" ca="1" si="795"/>
        <v>-197.8739738697287</v>
      </c>
      <c r="F4191" s="20">
        <f t="shared" ca="1" si="796"/>
        <v>-198.81296033450622</v>
      </c>
      <c r="G4191" s="20">
        <f t="shared" ca="1" si="797"/>
        <v>-199.39578361157601</v>
      </c>
      <c r="I4191" s="21"/>
      <c r="J4191" s="21"/>
      <c r="K4191" s="21"/>
      <c r="L4191" s="20">
        <f t="shared" ca="1" si="804"/>
        <v>-198.74311761768658</v>
      </c>
      <c r="M4191" s="20">
        <f t="shared" ca="1" si="794"/>
        <v>-199.39365102638797</v>
      </c>
      <c r="N4191" s="20">
        <f t="shared" ca="1" si="793"/>
        <v>-199.40148418484529</v>
      </c>
      <c r="P4191" s="21"/>
      <c r="Q4191" s="21"/>
      <c r="R4191" s="21"/>
      <c r="S4191" s="20">
        <f t="shared" ca="1" si="798"/>
        <v>-197.54264757000513</v>
      </c>
      <c r="T4191" s="20">
        <f t="shared" ca="1" si="799"/>
        <v>-197.88291242656243</v>
      </c>
      <c r="U4191" s="20">
        <f t="shared" ca="1" si="800"/>
        <v>-197.77013395296811</v>
      </c>
      <c r="W4191" s="21">
        <v>125</v>
      </c>
      <c r="X4191" s="21">
        <v>125</v>
      </c>
      <c r="Y4191" s="21"/>
      <c r="Z4191" s="20">
        <f t="shared" ca="1" si="801"/>
        <v>-74.548178805030858</v>
      </c>
      <c r="AA4191" s="20">
        <f t="shared" ca="1" si="802"/>
        <v>-72.360878719851058</v>
      </c>
      <c r="AB4191" s="20">
        <f t="shared" ca="1" si="803"/>
        <v>-197.88399369661602</v>
      </c>
    </row>
    <row r="4192" spans="1:28" ht="15.75" x14ac:dyDescent="0.25">
      <c r="A4192" s="21">
        <v>8318.9000000015203</v>
      </c>
      <c r="B4192" s="21"/>
      <c r="C4192" s="21"/>
      <c r="D4192" s="21"/>
      <c r="E4192" s="20">
        <f t="shared" ca="1" si="795"/>
        <v>-197.97817065520147</v>
      </c>
      <c r="F4192" s="20">
        <f t="shared" ca="1" si="796"/>
        <v>-197.18689212419679</v>
      </c>
      <c r="G4192" s="20">
        <f t="shared" ca="1" si="797"/>
        <v>-199.87631164014351</v>
      </c>
      <c r="I4192" s="21"/>
      <c r="J4192" s="21"/>
      <c r="K4192" s="21"/>
      <c r="L4192" s="20">
        <f t="shared" ca="1" si="804"/>
        <v>-198.18591718888129</v>
      </c>
      <c r="M4192" s="20">
        <f t="shared" ca="1" si="794"/>
        <v>-199.53315923786636</v>
      </c>
      <c r="N4192" s="20">
        <f t="shared" ref="N4192:N4255" ca="1" si="805">_xlfn.NORM.S.INV(RAND())+(10*LOG(1.38E-23)+30)+K4192</f>
        <v>-200.96049400994943</v>
      </c>
      <c r="P4192" s="21"/>
      <c r="Q4192" s="21"/>
      <c r="R4192" s="21"/>
      <c r="S4192" s="20">
        <f t="shared" ca="1" si="798"/>
        <v>-200.76501988049731</v>
      </c>
      <c r="T4192" s="20">
        <f t="shared" ca="1" si="799"/>
        <v>-200.31462852505734</v>
      </c>
      <c r="U4192" s="20">
        <f t="shared" ca="1" si="800"/>
        <v>-198.80681715713655</v>
      </c>
      <c r="W4192" s="21">
        <v>125</v>
      </c>
      <c r="X4192" s="21">
        <v>125</v>
      </c>
      <c r="Y4192" s="21"/>
      <c r="Z4192" s="20">
        <f t="shared" ca="1" si="801"/>
        <v>-74.539098698068557</v>
      </c>
      <c r="AA4192" s="20">
        <f t="shared" ca="1" si="802"/>
        <v>-73.279318174920434</v>
      </c>
      <c r="AB4192" s="20">
        <f t="shared" ca="1" si="803"/>
        <v>-198.19450299991573</v>
      </c>
    </row>
    <row r="4193" spans="1:28" ht="15.75" x14ac:dyDescent="0.25">
      <c r="A4193" s="21">
        <v>8319.0000000015207</v>
      </c>
      <c r="B4193" s="21"/>
      <c r="C4193" s="21"/>
      <c r="D4193" s="21"/>
      <c r="E4193" s="20">
        <f t="shared" ca="1" si="795"/>
        <v>-199.41908451902958</v>
      </c>
      <c r="F4193" s="20">
        <f t="shared" ca="1" si="796"/>
        <v>-199.04644059544268</v>
      </c>
      <c r="G4193" s="20">
        <f t="shared" ca="1" si="797"/>
        <v>-199.28949121486295</v>
      </c>
      <c r="I4193" s="21"/>
      <c r="J4193" s="21"/>
      <c r="K4193" s="21"/>
      <c r="L4193" s="20">
        <f t="shared" ca="1" si="804"/>
        <v>-197.90761361632309</v>
      </c>
      <c r="M4193" s="20">
        <f t="shared" ca="1" si="794"/>
        <v>-198.97767367172648</v>
      </c>
      <c r="N4193" s="20">
        <f t="shared" ca="1" si="805"/>
        <v>-199.16749205858954</v>
      </c>
      <c r="P4193" s="21"/>
      <c r="Q4193" s="21"/>
      <c r="R4193" s="21"/>
      <c r="S4193" s="20">
        <f t="shared" ca="1" si="798"/>
        <v>-197.68925909111098</v>
      </c>
      <c r="T4193" s="20">
        <f t="shared" ca="1" si="799"/>
        <v>-198.8494804382151</v>
      </c>
      <c r="U4193" s="20">
        <f t="shared" ca="1" si="800"/>
        <v>-197.87112517225597</v>
      </c>
      <c r="W4193" s="21">
        <v>125</v>
      </c>
      <c r="X4193" s="21">
        <v>125</v>
      </c>
      <c r="Y4193" s="21"/>
      <c r="Z4193" s="20">
        <f t="shared" ca="1" si="801"/>
        <v>-73.564212849613995</v>
      </c>
      <c r="AA4193" s="20">
        <f t="shared" ca="1" si="802"/>
        <v>-74.355264760620344</v>
      </c>
      <c r="AB4193" s="20">
        <f t="shared" ca="1" si="803"/>
        <v>-198.05108135726945</v>
      </c>
    </row>
    <row r="4194" spans="1:28" ht="15.75" x14ac:dyDescent="0.25">
      <c r="A4194" s="21">
        <v>8319.1000000015192</v>
      </c>
      <c r="B4194" s="21"/>
      <c r="C4194" s="21"/>
      <c r="D4194" s="21"/>
      <c r="E4194" s="20">
        <f t="shared" ca="1" si="795"/>
        <v>-198.83531715829358</v>
      </c>
      <c r="F4194" s="20">
        <f t="shared" ca="1" si="796"/>
        <v>-197.96740633422579</v>
      </c>
      <c r="G4194" s="20">
        <f t="shared" ca="1" si="797"/>
        <v>-199.56969030228461</v>
      </c>
      <c r="I4194" s="21"/>
      <c r="J4194" s="21"/>
      <c r="K4194" s="21"/>
      <c r="L4194" s="20">
        <f t="shared" ca="1" si="804"/>
        <v>-198.10249635185033</v>
      </c>
      <c r="M4194" s="20">
        <f t="shared" ca="1" si="794"/>
        <v>-196.994215112278</v>
      </c>
      <c r="N4194" s="20">
        <f t="shared" ca="1" si="805"/>
        <v>-198.47786260316332</v>
      </c>
      <c r="P4194" s="21"/>
      <c r="Q4194" s="21"/>
      <c r="R4194" s="21"/>
      <c r="S4194" s="20">
        <f t="shared" ca="1" si="798"/>
        <v>-197.73281964300512</v>
      </c>
      <c r="T4194" s="20">
        <f t="shared" ca="1" si="799"/>
        <v>-199.86642197513973</v>
      </c>
      <c r="U4194" s="20">
        <f t="shared" ca="1" si="800"/>
        <v>-198.76920809727301</v>
      </c>
      <c r="W4194" s="21">
        <v>125</v>
      </c>
      <c r="X4194" s="21">
        <v>125</v>
      </c>
      <c r="Y4194" s="21"/>
      <c r="Z4194" s="20">
        <f t="shared" ca="1" si="801"/>
        <v>-73.100980047690939</v>
      </c>
      <c r="AA4194" s="20">
        <f t="shared" ca="1" si="802"/>
        <v>-73.420023806999723</v>
      </c>
      <c r="AB4194" s="20">
        <f t="shared" ca="1" si="803"/>
        <v>-198.89797970304801</v>
      </c>
    </row>
    <row r="4195" spans="1:28" ht="15.75" x14ac:dyDescent="0.25">
      <c r="A4195" s="21">
        <v>8319.2000000015305</v>
      </c>
      <c r="B4195" s="21"/>
      <c r="C4195" s="21"/>
      <c r="D4195" s="21"/>
      <c r="E4195" s="20">
        <f t="shared" ca="1" si="795"/>
        <v>-199.22929011016828</v>
      </c>
      <c r="F4195" s="20">
        <f t="shared" ca="1" si="796"/>
        <v>-197.6581664934875</v>
      </c>
      <c r="G4195" s="20">
        <f t="shared" ca="1" si="797"/>
        <v>-197.22885611615965</v>
      </c>
      <c r="I4195" s="21"/>
      <c r="J4195" s="21"/>
      <c r="K4195" s="21"/>
      <c r="L4195" s="20">
        <f t="shared" ca="1" si="804"/>
        <v>-198.24186033910959</v>
      </c>
      <c r="M4195" s="20">
        <f t="shared" ca="1" si="794"/>
        <v>-199.56928930082142</v>
      </c>
      <c r="N4195" s="20">
        <f t="shared" ca="1" si="805"/>
        <v>-198.47829125279523</v>
      </c>
      <c r="P4195" s="21"/>
      <c r="Q4195" s="21"/>
      <c r="R4195" s="21"/>
      <c r="S4195" s="20">
        <f t="shared" ca="1" si="798"/>
        <v>-198.27560314576542</v>
      </c>
      <c r="T4195" s="20">
        <f t="shared" ca="1" si="799"/>
        <v>-197.644017341525</v>
      </c>
      <c r="U4195" s="20">
        <f t="shared" ca="1" si="800"/>
        <v>-196.65984095697945</v>
      </c>
      <c r="W4195" s="21">
        <v>125</v>
      </c>
      <c r="X4195" s="21">
        <v>125</v>
      </c>
      <c r="Y4195" s="21"/>
      <c r="Z4195" s="20">
        <f t="shared" ca="1" si="801"/>
        <v>-73.218917851280196</v>
      </c>
      <c r="AA4195" s="20">
        <f t="shared" ca="1" si="802"/>
        <v>-76.130981577888804</v>
      </c>
      <c r="AB4195" s="20">
        <f t="shared" ca="1" si="803"/>
        <v>-198.33924565045015</v>
      </c>
    </row>
    <row r="4196" spans="1:28" ht="15.75" x14ac:dyDescent="0.25">
      <c r="A4196" s="21">
        <v>8319.3000000015309</v>
      </c>
      <c r="B4196" s="21"/>
      <c r="C4196" s="21"/>
      <c r="D4196" s="21"/>
      <c r="E4196" s="20">
        <f t="shared" ca="1" si="795"/>
        <v>-198.05852777937815</v>
      </c>
      <c r="F4196" s="20">
        <f t="shared" ca="1" si="796"/>
        <v>-199.02313535303276</v>
      </c>
      <c r="G4196" s="20">
        <f t="shared" ca="1" si="797"/>
        <v>-198.97815270739622</v>
      </c>
      <c r="I4196" s="21"/>
      <c r="J4196" s="21"/>
      <c r="K4196" s="21"/>
      <c r="L4196" s="20">
        <f t="shared" ca="1" si="804"/>
        <v>-197.48881644236369</v>
      </c>
      <c r="M4196" s="20">
        <f t="shared" ca="1" si="794"/>
        <v>-198.00306642271045</v>
      </c>
      <c r="N4196" s="20">
        <f t="shared" ca="1" si="805"/>
        <v>-199.38647106510464</v>
      </c>
      <c r="P4196" s="21"/>
      <c r="Q4196" s="21"/>
      <c r="R4196" s="21"/>
      <c r="S4196" s="20">
        <f t="shared" ca="1" si="798"/>
        <v>-199.09711630482684</v>
      </c>
      <c r="T4196" s="20">
        <f t="shared" ca="1" si="799"/>
        <v>-199.18970765841166</v>
      </c>
      <c r="U4196" s="20">
        <f t="shared" ca="1" si="800"/>
        <v>-197.95867450132076</v>
      </c>
      <c r="W4196" s="21">
        <v>125</v>
      </c>
      <c r="X4196" s="21">
        <v>125</v>
      </c>
      <c r="Y4196" s="21"/>
      <c r="Z4196" s="20">
        <f t="shared" ca="1" si="801"/>
        <v>-73.401892123545309</v>
      </c>
      <c r="AA4196" s="20">
        <f t="shared" ca="1" si="802"/>
        <v>-71.738045090010615</v>
      </c>
      <c r="AB4196" s="20">
        <f t="shared" ca="1" si="803"/>
        <v>-198.9255386755722</v>
      </c>
    </row>
    <row r="4197" spans="1:28" ht="15.75" x14ac:dyDescent="0.25">
      <c r="A4197" s="21">
        <v>8319.4000000015294</v>
      </c>
      <c r="B4197" s="21"/>
      <c r="C4197" s="21"/>
      <c r="D4197" s="21"/>
      <c r="E4197" s="20">
        <f t="shared" ca="1" si="795"/>
        <v>-197.42734552238147</v>
      </c>
      <c r="F4197" s="20">
        <f t="shared" ca="1" si="796"/>
        <v>-199.56712808856147</v>
      </c>
      <c r="G4197" s="20">
        <f t="shared" ca="1" si="797"/>
        <v>-196.77607625622286</v>
      </c>
      <c r="I4197" s="21"/>
      <c r="J4197" s="21"/>
      <c r="K4197" s="21"/>
      <c r="L4197" s="20">
        <f t="shared" ca="1" si="804"/>
        <v>-199.33452795481716</v>
      </c>
      <c r="M4197" s="20">
        <f t="shared" ca="1" si="794"/>
        <v>-199.135379854836</v>
      </c>
      <c r="N4197" s="20">
        <f t="shared" ca="1" si="805"/>
        <v>-197.69300502240219</v>
      </c>
      <c r="P4197" s="21"/>
      <c r="Q4197" s="21"/>
      <c r="R4197" s="21"/>
      <c r="S4197" s="20">
        <f t="shared" ca="1" si="798"/>
        <v>-198.01553741034317</v>
      </c>
      <c r="T4197" s="20">
        <f t="shared" ca="1" si="799"/>
        <v>-198.97029875413807</v>
      </c>
      <c r="U4197" s="20">
        <f t="shared" ca="1" si="800"/>
        <v>-199.38878482785194</v>
      </c>
      <c r="W4197" s="21">
        <v>125</v>
      </c>
      <c r="X4197" s="21">
        <v>125</v>
      </c>
      <c r="Y4197" s="21"/>
      <c r="Z4197" s="20">
        <f t="shared" ca="1" si="801"/>
        <v>-72.105172310751414</v>
      </c>
      <c r="AA4197" s="20">
        <f t="shared" ca="1" si="802"/>
        <v>-73.432623652768427</v>
      </c>
      <c r="AB4197" s="20">
        <f t="shared" ca="1" si="803"/>
        <v>-199.63872264933465</v>
      </c>
    </row>
    <row r="4198" spans="1:28" ht="15.75" x14ac:dyDescent="0.25">
      <c r="A4198" s="21">
        <v>8319.5000000015298</v>
      </c>
      <c r="B4198" s="21"/>
      <c r="C4198" s="21"/>
      <c r="D4198" s="21"/>
      <c r="E4198" s="20">
        <f t="shared" ca="1" si="795"/>
        <v>-197.81382089241851</v>
      </c>
      <c r="F4198" s="20">
        <f t="shared" ca="1" si="796"/>
        <v>-198.36513584906373</v>
      </c>
      <c r="G4198" s="20">
        <f t="shared" ca="1" si="797"/>
        <v>-199.05151937799499</v>
      </c>
      <c r="I4198" s="21"/>
      <c r="J4198" s="21"/>
      <c r="K4198" s="21"/>
      <c r="L4198" s="20">
        <f t="shared" ca="1" si="804"/>
        <v>-198.37273792016998</v>
      </c>
      <c r="M4198" s="20">
        <f t="shared" ca="1" si="794"/>
        <v>-199.7285466491719</v>
      </c>
      <c r="N4198" s="20">
        <f t="shared" ca="1" si="805"/>
        <v>-199.01165678404786</v>
      </c>
      <c r="P4198" s="21"/>
      <c r="Q4198" s="21"/>
      <c r="R4198" s="21"/>
      <c r="S4198" s="20">
        <f t="shared" ca="1" si="798"/>
        <v>-199.20435677295532</v>
      </c>
      <c r="T4198" s="20">
        <f t="shared" ca="1" si="799"/>
        <v>-197.68579413667476</v>
      </c>
      <c r="U4198" s="20">
        <f t="shared" ca="1" si="800"/>
        <v>-198.53873563168119</v>
      </c>
      <c r="W4198" s="21">
        <v>125</v>
      </c>
      <c r="X4198" s="21">
        <v>125</v>
      </c>
      <c r="Y4198" s="21"/>
      <c r="Z4198" s="20">
        <f t="shared" ca="1" si="801"/>
        <v>-73.532529136686662</v>
      </c>
      <c r="AA4198" s="20">
        <f t="shared" ca="1" si="802"/>
        <v>-72.354370320742163</v>
      </c>
      <c r="AB4198" s="20">
        <f t="shared" ca="1" si="803"/>
        <v>-198.17175268997309</v>
      </c>
    </row>
    <row r="4199" spans="1:28" ht="15.75" x14ac:dyDescent="0.25">
      <c r="A4199" s="21">
        <v>8319.6000000015301</v>
      </c>
      <c r="B4199" s="21"/>
      <c r="C4199" s="21"/>
      <c r="D4199" s="21"/>
      <c r="E4199" s="20">
        <f t="shared" ca="1" si="795"/>
        <v>-198.39779649081191</v>
      </c>
      <c r="F4199" s="20">
        <f t="shared" ca="1" si="796"/>
        <v>-199.90267863475134</v>
      </c>
      <c r="G4199" s="20">
        <f t="shared" ca="1" si="797"/>
        <v>-199.9602459930631</v>
      </c>
      <c r="I4199" s="21"/>
      <c r="J4199" s="21"/>
      <c r="K4199" s="21"/>
      <c r="L4199" s="20">
        <f t="shared" ca="1" si="804"/>
        <v>-200.32927958591048</v>
      </c>
      <c r="M4199" s="20">
        <f t="shared" ca="1" si="794"/>
        <v>-198.21329311962049</v>
      </c>
      <c r="N4199" s="20">
        <f t="shared" ca="1" si="805"/>
        <v>-198.7180529061508</v>
      </c>
      <c r="P4199" s="21"/>
      <c r="Q4199" s="21"/>
      <c r="R4199" s="21"/>
      <c r="S4199" s="20">
        <f t="shared" ca="1" si="798"/>
        <v>-199.04887226948139</v>
      </c>
      <c r="T4199" s="20">
        <f t="shared" ca="1" si="799"/>
        <v>-198.17494086180164</v>
      </c>
      <c r="U4199" s="20">
        <f t="shared" ca="1" si="800"/>
        <v>-199.35253647777114</v>
      </c>
      <c r="W4199" s="21">
        <v>125</v>
      </c>
      <c r="X4199" s="21">
        <v>125</v>
      </c>
      <c r="Y4199" s="21"/>
      <c r="Z4199" s="20">
        <f t="shared" ca="1" si="801"/>
        <v>-73.784090611147462</v>
      </c>
      <c r="AA4199" s="20">
        <f t="shared" ca="1" si="802"/>
        <v>-74.348166956196962</v>
      </c>
      <c r="AB4199" s="20">
        <f t="shared" ca="1" si="803"/>
        <v>-198.55183379082507</v>
      </c>
    </row>
    <row r="4200" spans="1:28" ht="15.75" x14ac:dyDescent="0.25">
      <c r="A4200" s="21">
        <v>8319.7000000015305</v>
      </c>
      <c r="B4200" s="21"/>
      <c r="C4200" s="21"/>
      <c r="D4200" s="21"/>
      <c r="E4200" s="20">
        <f t="shared" ca="1" si="795"/>
        <v>-196.93260216380958</v>
      </c>
      <c r="F4200" s="20">
        <f t="shared" ca="1" si="796"/>
        <v>-198.4368794652521</v>
      </c>
      <c r="G4200" s="20">
        <f t="shared" ca="1" si="797"/>
        <v>-198.66261331006567</v>
      </c>
      <c r="I4200" s="21"/>
      <c r="J4200" s="21"/>
      <c r="K4200" s="21"/>
      <c r="L4200" s="20">
        <f t="shared" ca="1" si="804"/>
        <v>-197.81693449493179</v>
      </c>
      <c r="M4200" s="20">
        <f t="shared" ca="1" si="794"/>
        <v>-199.3129829373006</v>
      </c>
      <c r="N4200" s="20">
        <f t="shared" ca="1" si="805"/>
        <v>-197.15107917063162</v>
      </c>
      <c r="P4200" s="21"/>
      <c r="Q4200" s="21"/>
      <c r="R4200" s="21"/>
      <c r="S4200" s="20">
        <f t="shared" ca="1" si="798"/>
        <v>-199.31387645157386</v>
      </c>
      <c r="T4200" s="20">
        <f t="shared" ca="1" si="799"/>
        <v>-199.75010893116666</v>
      </c>
      <c r="U4200" s="20">
        <f t="shared" ca="1" si="800"/>
        <v>-198.6292576333357</v>
      </c>
      <c r="W4200" s="21">
        <v>125</v>
      </c>
      <c r="X4200" s="21">
        <v>125</v>
      </c>
      <c r="Y4200" s="21"/>
      <c r="Z4200" s="20">
        <f t="shared" ca="1" si="801"/>
        <v>-73.160239991114963</v>
      </c>
      <c r="AA4200" s="20">
        <f t="shared" ca="1" si="802"/>
        <v>-75.31688558215285</v>
      </c>
      <c r="AB4200" s="20">
        <f t="shared" ca="1" si="803"/>
        <v>-199.10207074219096</v>
      </c>
    </row>
    <row r="4201" spans="1:28" ht="15.75" x14ac:dyDescent="0.25">
      <c r="A4201" s="21">
        <v>8319.8000000015309</v>
      </c>
      <c r="B4201" s="21"/>
      <c r="C4201" s="21"/>
      <c r="D4201" s="21"/>
      <c r="E4201" s="20">
        <f t="shared" ca="1" si="795"/>
        <v>-200.24933266517758</v>
      </c>
      <c r="F4201" s="20">
        <f t="shared" ca="1" si="796"/>
        <v>-198.59616375076899</v>
      </c>
      <c r="G4201" s="20">
        <f t="shared" ca="1" si="797"/>
        <v>-199.06231827613692</v>
      </c>
      <c r="I4201" s="21"/>
      <c r="J4201" s="21"/>
      <c r="K4201" s="21"/>
      <c r="L4201" s="20">
        <f t="shared" ca="1" si="804"/>
        <v>-198.82319105927866</v>
      </c>
      <c r="M4201" s="20">
        <f t="shared" ca="1" si="794"/>
        <v>-197.60175896808681</v>
      </c>
      <c r="N4201" s="20">
        <f t="shared" ca="1" si="805"/>
        <v>-199.33994416043205</v>
      </c>
      <c r="P4201" s="21"/>
      <c r="Q4201" s="21"/>
      <c r="R4201" s="21"/>
      <c r="S4201" s="20">
        <f t="shared" ca="1" si="798"/>
        <v>-198.04785773851899</v>
      </c>
      <c r="T4201" s="20">
        <f t="shared" ca="1" si="799"/>
        <v>-199.17391336960966</v>
      </c>
      <c r="U4201" s="20">
        <f t="shared" ca="1" si="800"/>
        <v>-199.76432129682999</v>
      </c>
      <c r="W4201" s="21">
        <v>125</v>
      </c>
      <c r="X4201" s="21">
        <v>125</v>
      </c>
      <c r="Y4201" s="21"/>
      <c r="Z4201" s="20">
        <f t="shared" ca="1" si="801"/>
        <v>-73.347313017456628</v>
      </c>
      <c r="AA4201" s="20">
        <f t="shared" ca="1" si="802"/>
        <v>-72.459693058265231</v>
      </c>
      <c r="AB4201" s="20">
        <f t="shared" ca="1" si="803"/>
        <v>-196.95158654964646</v>
      </c>
    </row>
    <row r="4202" spans="1:28" ht="15.75" x14ac:dyDescent="0.25">
      <c r="A4202" s="21">
        <v>8319.9000000015294</v>
      </c>
      <c r="B4202" s="21"/>
      <c r="C4202" s="21"/>
      <c r="D4202" s="21"/>
      <c r="E4202" s="20">
        <f t="shared" ca="1" si="795"/>
        <v>-196.83941670093833</v>
      </c>
      <c r="F4202" s="20">
        <f t="shared" ca="1" si="796"/>
        <v>-198.46172897806053</v>
      </c>
      <c r="G4202" s="20">
        <f t="shared" ca="1" si="797"/>
        <v>-199.4268660717043</v>
      </c>
      <c r="I4202" s="21"/>
      <c r="J4202" s="21"/>
      <c r="K4202" s="21"/>
      <c r="L4202" s="20">
        <f t="shared" ca="1" si="804"/>
        <v>-198.45268078532689</v>
      </c>
      <c r="M4202" s="20">
        <f t="shared" ca="1" si="794"/>
        <v>-200.00144581081372</v>
      </c>
      <c r="N4202" s="20">
        <f t="shared" ca="1" si="805"/>
        <v>-198.34137799503316</v>
      </c>
      <c r="P4202" s="21"/>
      <c r="Q4202" s="21"/>
      <c r="R4202" s="21"/>
      <c r="S4202" s="20">
        <f t="shared" ca="1" si="798"/>
        <v>-197.48799408290927</v>
      </c>
      <c r="T4202" s="20">
        <f t="shared" ca="1" si="799"/>
        <v>-197.17006628247023</v>
      </c>
      <c r="U4202" s="20">
        <f t="shared" ca="1" si="800"/>
        <v>-199.02527822427695</v>
      </c>
      <c r="W4202" s="21">
        <v>125</v>
      </c>
      <c r="X4202" s="21">
        <v>125</v>
      </c>
      <c r="Y4202" s="21"/>
      <c r="Z4202" s="20">
        <f t="shared" ca="1" si="801"/>
        <v>-72.870690605241435</v>
      </c>
      <c r="AA4202" s="20">
        <f t="shared" ca="1" si="802"/>
        <v>-71.499707921818015</v>
      </c>
      <c r="AB4202" s="20">
        <f t="shared" ca="1" si="803"/>
        <v>-197.48482590602273</v>
      </c>
    </row>
    <row r="4203" spans="1:28" ht="15.75" x14ac:dyDescent="0.25">
      <c r="A4203" s="21">
        <v>8320.0000000015298</v>
      </c>
      <c r="B4203" s="21"/>
      <c r="C4203" s="21"/>
      <c r="D4203" s="21"/>
      <c r="E4203" s="20">
        <f t="shared" ca="1" si="795"/>
        <v>-199.81605580764912</v>
      </c>
      <c r="F4203" s="20">
        <f t="shared" ca="1" si="796"/>
        <v>-196.91690139146294</v>
      </c>
      <c r="G4203" s="20">
        <f t="shared" ca="1" si="797"/>
        <v>-198.70207931877306</v>
      </c>
      <c r="I4203" s="21"/>
      <c r="J4203" s="21"/>
      <c r="K4203" s="21"/>
      <c r="L4203" s="20">
        <f t="shared" ca="1" si="804"/>
        <v>-198.27582898422315</v>
      </c>
      <c r="M4203" s="20">
        <f t="shared" ca="1" si="794"/>
        <v>-199.45646443069728</v>
      </c>
      <c r="N4203" s="20">
        <f t="shared" ca="1" si="805"/>
        <v>-197.78935693024513</v>
      </c>
      <c r="P4203" s="21"/>
      <c r="Q4203" s="21"/>
      <c r="R4203" s="21"/>
      <c r="S4203" s="20">
        <f t="shared" ca="1" si="798"/>
        <v>-196.23108773052863</v>
      </c>
      <c r="T4203" s="20">
        <f t="shared" ca="1" si="799"/>
        <v>-197.27526709469424</v>
      </c>
      <c r="U4203" s="20">
        <f t="shared" ca="1" si="800"/>
        <v>-199.01048252871325</v>
      </c>
      <c r="W4203" s="21">
        <v>125</v>
      </c>
      <c r="X4203" s="21">
        <v>125</v>
      </c>
      <c r="Y4203" s="21"/>
      <c r="Z4203" s="20">
        <f t="shared" ca="1" si="801"/>
        <v>-73.700818092753281</v>
      </c>
      <c r="AA4203" s="20">
        <f t="shared" ca="1" si="802"/>
        <v>-74.987681606373513</v>
      </c>
      <c r="AB4203" s="20">
        <f t="shared" ca="1" si="803"/>
        <v>-198.22756974992208</v>
      </c>
    </row>
    <row r="4204" spans="1:28" ht="15.75" x14ac:dyDescent="0.25">
      <c r="A4204" s="21">
        <v>8320.1000000015301</v>
      </c>
      <c r="B4204" s="21"/>
      <c r="C4204" s="21"/>
      <c r="D4204" s="21"/>
      <c r="E4204" s="20">
        <f t="shared" ca="1" si="795"/>
        <v>-198.04741704650044</v>
      </c>
      <c r="F4204" s="20">
        <f t="shared" ca="1" si="796"/>
        <v>-196.98190819825021</v>
      </c>
      <c r="G4204" s="20">
        <f t="shared" ca="1" si="797"/>
        <v>-198.77768838366703</v>
      </c>
      <c r="I4204" s="21"/>
      <c r="J4204" s="21"/>
      <c r="K4204" s="21"/>
      <c r="L4204" s="20">
        <f t="shared" ca="1" si="804"/>
        <v>-200.58834612478165</v>
      </c>
      <c r="M4204" s="20">
        <f t="shared" ca="1" si="794"/>
        <v>-200.53806474776187</v>
      </c>
      <c r="N4204" s="20">
        <f t="shared" ca="1" si="805"/>
        <v>-198.73476697297338</v>
      </c>
      <c r="P4204" s="21"/>
      <c r="Q4204" s="21"/>
      <c r="R4204" s="21"/>
      <c r="S4204" s="20">
        <f t="shared" ca="1" si="798"/>
        <v>-200.29567762957024</v>
      </c>
      <c r="T4204" s="20">
        <f t="shared" ca="1" si="799"/>
        <v>-198.6699574408112</v>
      </c>
      <c r="U4204" s="20">
        <f t="shared" ca="1" si="800"/>
        <v>-197.03907774118579</v>
      </c>
      <c r="W4204" s="21">
        <v>125</v>
      </c>
      <c r="X4204" s="21">
        <v>125</v>
      </c>
      <c r="Y4204" s="21"/>
      <c r="Z4204" s="20">
        <f t="shared" ca="1" si="801"/>
        <v>-73.500373544049864</v>
      </c>
      <c r="AA4204" s="20">
        <f t="shared" ca="1" si="802"/>
        <v>-74.247218699549506</v>
      </c>
      <c r="AB4204" s="20">
        <f t="shared" ca="1" si="803"/>
        <v>-199.01742612211848</v>
      </c>
    </row>
    <row r="4205" spans="1:28" ht="15.75" x14ac:dyDescent="0.25">
      <c r="A4205" s="21">
        <v>8320.2000000015305</v>
      </c>
      <c r="B4205" s="21"/>
      <c r="C4205" s="21"/>
      <c r="D4205" s="21"/>
      <c r="E4205" s="20">
        <f t="shared" ca="1" si="795"/>
        <v>-199.82679830299455</v>
      </c>
      <c r="F4205" s="20">
        <f t="shared" ca="1" si="796"/>
        <v>-200.15154457858509</v>
      </c>
      <c r="G4205" s="20">
        <f t="shared" ca="1" si="797"/>
        <v>-195.97495010965795</v>
      </c>
      <c r="I4205" s="21"/>
      <c r="J4205" s="21"/>
      <c r="K4205" s="21"/>
      <c r="L4205" s="20">
        <f t="shared" ca="1" si="804"/>
        <v>-199.00803082705275</v>
      </c>
      <c r="M4205" s="20">
        <f t="shared" ca="1" si="794"/>
        <v>-198.5353573468897</v>
      </c>
      <c r="N4205" s="20">
        <f t="shared" ca="1" si="805"/>
        <v>-199.29164251531861</v>
      </c>
      <c r="P4205" s="21"/>
      <c r="Q4205" s="21"/>
      <c r="R4205" s="21"/>
      <c r="S4205" s="20">
        <f t="shared" ca="1" si="798"/>
        <v>-199.37585042984563</v>
      </c>
      <c r="T4205" s="20">
        <f t="shared" ca="1" si="799"/>
        <v>-198.5225997745801</v>
      </c>
      <c r="U4205" s="20">
        <f t="shared" ca="1" si="800"/>
        <v>-198.18426728385401</v>
      </c>
      <c r="W4205" s="21">
        <v>125</v>
      </c>
      <c r="X4205" s="21">
        <v>125</v>
      </c>
      <c r="Y4205" s="21"/>
      <c r="Z4205" s="20">
        <f t="shared" ca="1" si="801"/>
        <v>-73.818330854927126</v>
      </c>
      <c r="AA4205" s="20">
        <f t="shared" ca="1" si="802"/>
        <v>-75.037816126201648</v>
      </c>
      <c r="AB4205" s="20">
        <f t="shared" ca="1" si="803"/>
        <v>-199.04945511946948</v>
      </c>
    </row>
    <row r="4206" spans="1:28" ht="15.75" x14ac:dyDescent="0.25">
      <c r="A4206" s="21">
        <v>8320.3000000015309</v>
      </c>
      <c r="B4206" s="21"/>
      <c r="C4206" s="21"/>
      <c r="D4206" s="21"/>
      <c r="E4206" s="20">
        <f t="shared" ca="1" si="795"/>
        <v>-196.3896252411393</v>
      </c>
      <c r="F4206" s="20">
        <f t="shared" ca="1" si="796"/>
        <v>-198.79214130169623</v>
      </c>
      <c r="G4206" s="20">
        <f t="shared" ca="1" si="797"/>
        <v>-197.43863370013605</v>
      </c>
      <c r="I4206" s="21"/>
      <c r="J4206" s="21"/>
      <c r="K4206" s="21"/>
      <c r="L4206" s="20">
        <f t="shared" ca="1" si="804"/>
        <v>-196.0058705377576</v>
      </c>
      <c r="M4206" s="20">
        <f t="shared" ca="1" si="794"/>
        <v>-198.77726770670583</v>
      </c>
      <c r="N4206" s="20">
        <f t="shared" ca="1" si="805"/>
        <v>-197.70895943409499</v>
      </c>
      <c r="P4206" s="21"/>
      <c r="Q4206" s="21"/>
      <c r="R4206" s="21"/>
      <c r="S4206" s="20">
        <f t="shared" ca="1" si="798"/>
        <v>-198.61960935657783</v>
      </c>
      <c r="T4206" s="20">
        <f t="shared" ca="1" si="799"/>
        <v>-197.51529225024484</v>
      </c>
      <c r="U4206" s="20">
        <f t="shared" ca="1" si="800"/>
        <v>-198.56069012205344</v>
      </c>
      <c r="W4206" s="21">
        <v>125</v>
      </c>
      <c r="X4206" s="21">
        <v>125</v>
      </c>
      <c r="Y4206" s="21"/>
      <c r="Z4206" s="20">
        <f t="shared" ca="1" si="801"/>
        <v>-73.480837572904022</v>
      </c>
      <c r="AA4206" s="20">
        <f t="shared" ca="1" si="802"/>
        <v>-73.906650942738054</v>
      </c>
      <c r="AB4206" s="20">
        <f t="shared" ca="1" si="803"/>
        <v>-199.3234466335675</v>
      </c>
    </row>
    <row r="4207" spans="1:28" ht="15.75" x14ac:dyDescent="0.25">
      <c r="A4207" s="21">
        <v>8320.4000000015294</v>
      </c>
      <c r="B4207" s="21"/>
      <c r="C4207" s="21"/>
      <c r="D4207" s="21"/>
      <c r="E4207" s="20">
        <f t="shared" ca="1" si="795"/>
        <v>-198.90896036128899</v>
      </c>
      <c r="F4207" s="20">
        <f t="shared" ca="1" si="796"/>
        <v>-198.80032926931028</v>
      </c>
      <c r="G4207" s="20">
        <f t="shared" ca="1" si="797"/>
        <v>-197.74668977113069</v>
      </c>
      <c r="I4207" s="21"/>
      <c r="J4207" s="21"/>
      <c r="K4207" s="21"/>
      <c r="L4207" s="20">
        <f t="shared" ca="1" si="804"/>
        <v>-197.94990612479117</v>
      </c>
      <c r="M4207" s="20">
        <f t="shared" ca="1" si="794"/>
        <v>-197.10776980210008</v>
      </c>
      <c r="N4207" s="20">
        <f t="shared" ca="1" si="805"/>
        <v>-198.65356149758449</v>
      </c>
      <c r="P4207" s="21"/>
      <c r="Q4207" s="21"/>
      <c r="R4207" s="21"/>
      <c r="S4207" s="20">
        <f t="shared" ca="1" si="798"/>
        <v>-197.20895924774879</v>
      </c>
      <c r="T4207" s="20">
        <f t="shared" ca="1" si="799"/>
        <v>-198.69566637835413</v>
      </c>
      <c r="U4207" s="20">
        <f t="shared" ca="1" si="800"/>
        <v>-199.04536936727632</v>
      </c>
      <c r="W4207" s="21">
        <v>125</v>
      </c>
      <c r="X4207" s="21">
        <v>125</v>
      </c>
      <c r="Y4207" s="21"/>
      <c r="Z4207" s="20">
        <f t="shared" ca="1" si="801"/>
        <v>-72.150115000646394</v>
      </c>
      <c r="AA4207" s="20">
        <f t="shared" ca="1" si="802"/>
        <v>-75.002629911941995</v>
      </c>
      <c r="AB4207" s="20">
        <f t="shared" ca="1" si="803"/>
        <v>-198.75307915697113</v>
      </c>
    </row>
    <row r="4208" spans="1:28" ht="15.75" x14ac:dyDescent="0.25">
      <c r="A4208" s="21">
        <v>8320.5000000015298</v>
      </c>
      <c r="B4208" s="21"/>
      <c r="C4208" s="21"/>
      <c r="D4208" s="21"/>
      <c r="E4208" s="20">
        <f t="shared" ca="1" si="795"/>
        <v>-197.67660264783166</v>
      </c>
      <c r="F4208" s="20">
        <f t="shared" ca="1" si="796"/>
        <v>-198.30457110272295</v>
      </c>
      <c r="G4208" s="20">
        <f t="shared" ca="1" si="797"/>
        <v>-198.80370512610079</v>
      </c>
      <c r="I4208" s="21"/>
      <c r="J4208" s="21"/>
      <c r="K4208" s="21"/>
      <c r="L4208" s="20">
        <f t="shared" ca="1" si="804"/>
        <v>-198.4634841137138</v>
      </c>
      <c r="M4208" s="20">
        <f t="shared" ca="1" si="794"/>
        <v>-197.82445805235716</v>
      </c>
      <c r="N4208" s="20">
        <f t="shared" ca="1" si="805"/>
        <v>-198.72766686303223</v>
      </c>
      <c r="P4208" s="21"/>
      <c r="Q4208" s="21"/>
      <c r="R4208" s="21"/>
      <c r="S4208" s="20">
        <f t="shared" ca="1" si="798"/>
        <v>-197.46295589917045</v>
      </c>
      <c r="T4208" s="20">
        <f t="shared" ca="1" si="799"/>
        <v>-198.53670398038662</v>
      </c>
      <c r="U4208" s="20">
        <f t="shared" ca="1" si="800"/>
        <v>-199.86156011200083</v>
      </c>
      <c r="W4208" s="21">
        <v>125</v>
      </c>
      <c r="X4208" s="21">
        <v>125</v>
      </c>
      <c r="Y4208" s="21"/>
      <c r="Z4208" s="20">
        <f t="shared" ca="1" si="801"/>
        <v>-74.504046370894599</v>
      </c>
      <c r="AA4208" s="20">
        <f t="shared" ca="1" si="802"/>
        <v>-72.743730386312365</v>
      </c>
      <c r="AB4208" s="20">
        <f t="shared" ca="1" si="803"/>
        <v>-199.41393435564825</v>
      </c>
    </row>
    <row r="4209" spans="1:28" ht="15.75" x14ac:dyDescent="0.25">
      <c r="A4209" s="21">
        <v>8320.6000000015301</v>
      </c>
      <c r="B4209" s="21"/>
      <c r="C4209" s="21"/>
      <c r="D4209" s="21"/>
      <c r="E4209" s="20">
        <f t="shared" ca="1" si="795"/>
        <v>-197.64890633021287</v>
      </c>
      <c r="F4209" s="20">
        <f t="shared" ca="1" si="796"/>
        <v>-199.32423451474668</v>
      </c>
      <c r="G4209" s="20">
        <f t="shared" ca="1" si="797"/>
        <v>-197.3287570628643</v>
      </c>
      <c r="I4209" s="21"/>
      <c r="J4209" s="21"/>
      <c r="K4209" s="21"/>
      <c r="L4209" s="20">
        <f t="shared" ca="1" si="804"/>
        <v>-197.81969802882122</v>
      </c>
      <c r="M4209" s="20">
        <f t="shared" ca="1" si="794"/>
        <v>-197.45815454228503</v>
      </c>
      <c r="N4209" s="20">
        <f t="shared" ca="1" si="805"/>
        <v>-197.55619877572187</v>
      </c>
      <c r="P4209" s="21"/>
      <c r="Q4209" s="21"/>
      <c r="R4209" s="21"/>
      <c r="S4209" s="20">
        <f t="shared" ca="1" si="798"/>
        <v>-198.67078654524056</v>
      </c>
      <c r="T4209" s="20">
        <f t="shared" ca="1" si="799"/>
        <v>-199.73659458050344</v>
      </c>
      <c r="U4209" s="20">
        <f t="shared" ca="1" si="800"/>
        <v>-199.64483982322426</v>
      </c>
      <c r="W4209" s="21">
        <v>125</v>
      </c>
      <c r="X4209" s="21">
        <v>125</v>
      </c>
      <c r="Y4209" s="21"/>
      <c r="Z4209" s="20">
        <f t="shared" ca="1" si="801"/>
        <v>-72.942612069922092</v>
      </c>
      <c r="AA4209" s="20">
        <f t="shared" ca="1" si="802"/>
        <v>-72.74856817578447</v>
      </c>
      <c r="AB4209" s="20">
        <f t="shared" ca="1" si="803"/>
        <v>-198.59083984233652</v>
      </c>
    </row>
    <row r="4210" spans="1:28" ht="15.75" x14ac:dyDescent="0.25">
      <c r="A4210" s="21">
        <v>8320.7000000015305</v>
      </c>
      <c r="B4210" s="21"/>
      <c r="C4210" s="21"/>
      <c r="D4210" s="21"/>
      <c r="E4210" s="20">
        <f t="shared" ca="1" si="795"/>
        <v>-198.101451778578</v>
      </c>
      <c r="F4210" s="20">
        <f t="shared" ca="1" si="796"/>
        <v>-199.46567948687357</v>
      </c>
      <c r="G4210" s="20">
        <f t="shared" ca="1" si="797"/>
        <v>-197.60506388250045</v>
      </c>
      <c r="I4210" s="21"/>
      <c r="J4210" s="21"/>
      <c r="K4210" s="21"/>
      <c r="L4210" s="20">
        <f t="shared" ca="1" si="804"/>
        <v>-197.93806645265863</v>
      </c>
      <c r="M4210" s="20">
        <f t="shared" ca="1" si="794"/>
        <v>-199.14062609373815</v>
      </c>
      <c r="N4210" s="20">
        <f t="shared" ca="1" si="805"/>
        <v>-198.07483453596794</v>
      </c>
      <c r="P4210" s="21"/>
      <c r="Q4210" s="21"/>
      <c r="R4210" s="21"/>
      <c r="S4210" s="20">
        <f t="shared" ca="1" si="798"/>
        <v>-198.9854873900255</v>
      </c>
      <c r="T4210" s="20">
        <f t="shared" ca="1" si="799"/>
        <v>-198.54827726128462</v>
      </c>
      <c r="U4210" s="20">
        <f t="shared" ca="1" si="800"/>
        <v>-197.67807202631366</v>
      </c>
      <c r="W4210" s="21">
        <v>125</v>
      </c>
      <c r="X4210" s="21">
        <v>125</v>
      </c>
      <c r="Y4210" s="21"/>
      <c r="Z4210" s="20">
        <f t="shared" ca="1" si="801"/>
        <v>-75.377820311673503</v>
      </c>
      <c r="AA4210" s="20">
        <f t="shared" ca="1" si="802"/>
        <v>-73.032583904235764</v>
      </c>
      <c r="AB4210" s="20">
        <f t="shared" ca="1" si="803"/>
        <v>-197.78300901390011</v>
      </c>
    </row>
    <row r="4211" spans="1:28" ht="15.75" x14ac:dyDescent="0.25">
      <c r="A4211" s="21">
        <v>8320.8000000015309</v>
      </c>
      <c r="B4211" s="21"/>
      <c r="C4211" s="21"/>
      <c r="D4211" s="21"/>
      <c r="E4211" s="20">
        <f t="shared" ca="1" si="795"/>
        <v>-199.33942216681899</v>
      </c>
      <c r="F4211" s="20">
        <f t="shared" ca="1" si="796"/>
        <v>-198.62451380413029</v>
      </c>
      <c r="G4211" s="20">
        <f t="shared" ca="1" si="797"/>
        <v>-198.07829433232845</v>
      </c>
      <c r="I4211" s="21"/>
      <c r="J4211" s="21"/>
      <c r="K4211" s="21"/>
      <c r="L4211" s="20">
        <f t="shared" ca="1" si="804"/>
        <v>-198.37870555216898</v>
      </c>
      <c r="M4211" s="20">
        <f t="shared" ca="1" si="794"/>
        <v>-197.33279341554103</v>
      </c>
      <c r="N4211" s="20">
        <f t="shared" ca="1" si="805"/>
        <v>-197.02274862698755</v>
      </c>
      <c r="P4211" s="21"/>
      <c r="Q4211" s="21"/>
      <c r="R4211" s="21"/>
      <c r="S4211" s="20">
        <f t="shared" ca="1" si="798"/>
        <v>-198.61780781861046</v>
      </c>
      <c r="T4211" s="20">
        <f t="shared" ca="1" si="799"/>
        <v>-198.52620997247874</v>
      </c>
      <c r="U4211" s="20">
        <f t="shared" ca="1" si="800"/>
        <v>-197.81758402545367</v>
      </c>
      <c r="W4211" s="21">
        <v>125</v>
      </c>
      <c r="X4211" s="21">
        <v>125</v>
      </c>
      <c r="Y4211" s="21"/>
      <c r="Z4211" s="20">
        <f t="shared" ca="1" si="801"/>
        <v>-73.147614128390103</v>
      </c>
      <c r="AA4211" s="20">
        <f t="shared" ca="1" si="802"/>
        <v>-73.561466641920163</v>
      </c>
      <c r="AB4211" s="20">
        <f t="shared" ca="1" si="803"/>
        <v>-198.86103763924751</v>
      </c>
    </row>
    <row r="4212" spans="1:28" ht="15.75" x14ac:dyDescent="0.25">
      <c r="A4212" s="21">
        <v>8320.9000000015294</v>
      </c>
      <c r="B4212" s="21"/>
      <c r="C4212" s="21"/>
      <c r="D4212" s="21"/>
      <c r="E4212" s="20">
        <f t="shared" ca="1" si="795"/>
        <v>-199.60427513068893</v>
      </c>
      <c r="F4212" s="20">
        <f t="shared" ca="1" si="796"/>
        <v>-198.83184705992673</v>
      </c>
      <c r="G4212" s="20">
        <f t="shared" ca="1" si="797"/>
        <v>-199.42248027307872</v>
      </c>
      <c r="I4212" s="21"/>
      <c r="J4212" s="21"/>
      <c r="K4212" s="21"/>
      <c r="L4212" s="20">
        <f t="shared" ca="1" si="804"/>
        <v>-198.20087190198592</v>
      </c>
      <c r="M4212" s="20">
        <f t="shared" ca="1" si="794"/>
        <v>-197.28959501623567</v>
      </c>
      <c r="N4212" s="20">
        <f t="shared" ca="1" si="805"/>
        <v>-199.98943682768606</v>
      </c>
      <c r="P4212" s="21"/>
      <c r="Q4212" s="21"/>
      <c r="R4212" s="21"/>
      <c r="S4212" s="20">
        <f t="shared" ca="1" si="798"/>
        <v>-198.18788323450997</v>
      </c>
      <c r="T4212" s="20">
        <f t="shared" ca="1" si="799"/>
        <v>-198.88470938811116</v>
      </c>
      <c r="U4212" s="20">
        <f t="shared" ca="1" si="800"/>
        <v>-200.98465783972898</v>
      </c>
      <c r="W4212" s="21">
        <v>125</v>
      </c>
      <c r="X4212" s="21">
        <v>125</v>
      </c>
      <c r="Y4212" s="21"/>
      <c r="Z4212" s="20">
        <f t="shared" ca="1" si="801"/>
        <v>-74.303026749419814</v>
      </c>
      <c r="AA4212" s="20">
        <f t="shared" ca="1" si="802"/>
        <v>-74.134702714894757</v>
      </c>
      <c r="AB4212" s="20">
        <f t="shared" ca="1" si="803"/>
        <v>-199.57377061185946</v>
      </c>
    </row>
    <row r="4213" spans="1:28" ht="15.75" x14ac:dyDescent="0.25">
      <c r="A4213" s="21">
        <v>8321.0000000015298</v>
      </c>
      <c r="B4213" s="21"/>
      <c r="C4213" s="21"/>
      <c r="D4213" s="21"/>
      <c r="E4213" s="20">
        <f t="shared" ca="1" si="795"/>
        <v>-199.62410974228897</v>
      </c>
      <c r="F4213" s="20">
        <f t="shared" ca="1" si="796"/>
        <v>-197.87543121621411</v>
      </c>
      <c r="G4213" s="20">
        <f t="shared" ca="1" si="797"/>
        <v>-197.82721542439035</v>
      </c>
      <c r="I4213" s="21"/>
      <c r="J4213" s="21"/>
      <c r="K4213" s="21"/>
      <c r="L4213" s="20">
        <f t="shared" ca="1" si="804"/>
        <v>-198.86424713982422</v>
      </c>
      <c r="M4213" s="20">
        <f t="shared" ca="1" si="794"/>
        <v>-197.97996712483825</v>
      </c>
      <c r="N4213" s="20">
        <f t="shared" ca="1" si="805"/>
        <v>-198.48850270153073</v>
      </c>
      <c r="P4213" s="21"/>
      <c r="Q4213" s="21"/>
      <c r="R4213" s="21"/>
      <c r="S4213" s="20">
        <f t="shared" ca="1" si="798"/>
        <v>-197.43906605744826</v>
      </c>
      <c r="T4213" s="20">
        <f t="shared" ca="1" si="799"/>
        <v>-195.42598172775828</v>
      </c>
      <c r="U4213" s="20">
        <f t="shared" ca="1" si="800"/>
        <v>-199.50804559016666</v>
      </c>
      <c r="W4213" s="21">
        <v>125</v>
      </c>
      <c r="X4213" s="21">
        <v>125</v>
      </c>
      <c r="Y4213" s="21"/>
      <c r="Z4213" s="20">
        <f t="shared" ca="1" si="801"/>
        <v>-74.435259761515368</v>
      </c>
      <c r="AA4213" s="20">
        <f t="shared" ca="1" si="802"/>
        <v>-74.788049000513496</v>
      </c>
      <c r="AB4213" s="20">
        <f t="shared" ca="1" si="803"/>
        <v>-197.74358670260395</v>
      </c>
    </row>
    <row r="4214" spans="1:28" ht="15.75" x14ac:dyDescent="0.25">
      <c r="A4214" s="21">
        <v>8321.1000000015301</v>
      </c>
      <c r="B4214" s="21"/>
      <c r="C4214" s="21"/>
      <c r="D4214" s="21"/>
      <c r="E4214" s="20">
        <f t="shared" ca="1" si="795"/>
        <v>-197.75523331298351</v>
      </c>
      <c r="F4214" s="20">
        <f t="shared" ca="1" si="796"/>
        <v>-199.22416340840752</v>
      </c>
      <c r="G4214" s="20">
        <f t="shared" ca="1" si="797"/>
        <v>-199.22250343095882</v>
      </c>
      <c r="I4214" s="21"/>
      <c r="J4214" s="21"/>
      <c r="K4214" s="21"/>
      <c r="L4214" s="20">
        <f t="shared" ca="1" si="804"/>
        <v>-197.08850318892033</v>
      </c>
      <c r="M4214" s="20">
        <f t="shared" ca="1" si="794"/>
        <v>-197.95129146382999</v>
      </c>
      <c r="N4214" s="20">
        <f t="shared" ca="1" si="805"/>
        <v>-200.65540078326742</v>
      </c>
      <c r="P4214" s="21"/>
      <c r="Q4214" s="21"/>
      <c r="R4214" s="21"/>
      <c r="S4214" s="20">
        <f t="shared" ca="1" si="798"/>
        <v>-199.43703434595241</v>
      </c>
      <c r="T4214" s="20">
        <f t="shared" ca="1" si="799"/>
        <v>-198.86354247812594</v>
      </c>
      <c r="U4214" s="20">
        <f t="shared" ca="1" si="800"/>
        <v>-197.93816274744174</v>
      </c>
      <c r="W4214" s="21">
        <v>125</v>
      </c>
      <c r="X4214" s="21">
        <v>125</v>
      </c>
      <c r="Y4214" s="21"/>
      <c r="Z4214" s="20">
        <f t="shared" ca="1" si="801"/>
        <v>-72.472165550081371</v>
      </c>
      <c r="AA4214" s="20">
        <f t="shared" ca="1" si="802"/>
        <v>-73.921550082123133</v>
      </c>
      <c r="AB4214" s="20">
        <f t="shared" ca="1" si="803"/>
        <v>-199.04297178279768</v>
      </c>
    </row>
    <row r="4215" spans="1:28" ht="15.75" x14ac:dyDescent="0.25">
      <c r="A4215" s="21">
        <v>8321.2000000015305</v>
      </c>
      <c r="B4215" s="21"/>
      <c r="C4215" s="21"/>
      <c r="D4215" s="21"/>
      <c r="E4215" s="20">
        <f t="shared" ca="1" si="795"/>
        <v>-197.56937085455644</v>
      </c>
      <c r="F4215" s="20">
        <f t="shared" ca="1" si="796"/>
        <v>-197.49507915267813</v>
      </c>
      <c r="G4215" s="20">
        <f t="shared" ca="1" si="797"/>
        <v>-199.78696080209616</v>
      </c>
      <c r="I4215" s="21"/>
      <c r="J4215" s="21"/>
      <c r="K4215" s="21"/>
      <c r="L4215" s="20">
        <f t="shared" ca="1" si="804"/>
        <v>-197.60744315472289</v>
      </c>
      <c r="M4215" s="20">
        <f t="shared" ca="1" si="794"/>
        <v>-199.1515595556495</v>
      </c>
      <c r="N4215" s="20">
        <f t="shared" ca="1" si="805"/>
        <v>-197.54215488398313</v>
      </c>
      <c r="P4215" s="21"/>
      <c r="Q4215" s="21"/>
      <c r="R4215" s="21"/>
      <c r="S4215" s="20">
        <f t="shared" ca="1" si="798"/>
        <v>-196.86989974324595</v>
      </c>
      <c r="T4215" s="20">
        <f t="shared" ca="1" si="799"/>
        <v>-195.96019430876518</v>
      </c>
      <c r="U4215" s="20">
        <f t="shared" ca="1" si="800"/>
        <v>-199.006678698803</v>
      </c>
      <c r="W4215" s="21">
        <v>125</v>
      </c>
      <c r="X4215" s="21">
        <v>125</v>
      </c>
      <c r="Y4215" s="21"/>
      <c r="Z4215" s="20">
        <f t="shared" ca="1" si="801"/>
        <v>-75.171304753674946</v>
      </c>
      <c r="AA4215" s="20">
        <f t="shared" ca="1" si="802"/>
        <v>-72.124913750682907</v>
      </c>
      <c r="AB4215" s="20">
        <f t="shared" ca="1" si="803"/>
        <v>-198.93011689647014</v>
      </c>
    </row>
    <row r="4216" spans="1:28" ht="15.75" x14ac:dyDescent="0.25">
      <c r="A4216" s="21">
        <v>8321.3000000015309</v>
      </c>
      <c r="B4216" s="21"/>
      <c r="C4216" s="21"/>
      <c r="D4216" s="21"/>
      <c r="E4216" s="20">
        <f t="shared" ca="1" si="795"/>
        <v>-198.84117006452416</v>
      </c>
      <c r="F4216" s="20">
        <f t="shared" ca="1" si="796"/>
        <v>-198.38603576969697</v>
      </c>
      <c r="G4216" s="20">
        <f t="shared" ca="1" si="797"/>
        <v>-197.74509607355978</v>
      </c>
      <c r="I4216" s="21"/>
      <c r="J4216" s="21"/>
      <c r="K4216" s="21"/>
      <c r="L4216" s="20">
        <f t="shared" ca="1" si="804"/>
        <v>-199.97827295185724</v>
      </c>
      <c r="M4216" s="20">
        <f t="shared" ca="1" si="794"/>
        <v>-197.48573275102592</v>
      </c>
      <c r="N4216" s="20">
        <f t="shared" ca="1" si="805"/>
        <v>-199.92849984062318</v>
      </c>
      <c r="P4216" s="21"/>
      <c r="Q4216" s="21"/>
      <c r="R4216" s="21"/>
      <c r="S4216" s="20">
        <f t="shared" ca="1" si="798"/>
        <v>-199.65407342283521</v>
      </c>
      <c r="T4216" s="20">
        <f t="shared" ca="1" si="799"/>
        <v>-198.82904627233196</v>
      </c>
      <c r="U4216" s="20">
        <f t="shared" ca="1" si="800"/>
        <v>-197.09861290055139</v>
      </c>
      <c r="W4216" s="21">
        <v>125</v>
      </c>
      <c r="X4216" s="21">
        <v>125</v>
      </c>
      <c r="Y4216" s="21"/>
      <c r="Z4216" s="20">
        <f t="shared" ca="1" si="801"/>
        <v>-73.948977708661744</v>
      </c>
      <c r="AA4216" s="20">
        <f t="shared" ca="1" si="802"/>
        <v>-73.812758079199824</v>
      </c>
      <c r="AB4216" s="20">
        <f t="shared" ca="1" si="803"/>
        <v>-198.08399544735116</v>
      </c>
    </row>
    <row r="4217" spans="1:28" ht="15.75" x14ac:dyDescent="0.25">
      <c r="A4217" s="21">
        <v>8321.4000000015294</v>
      </c>
      <c r="B4217" s="21"/>
      <c r="C4217" s="21"/>
      <c r="D4217" s="21"/>
      <c r="E4217" s="20">
        <f t="shared" ca="1" si="795"/>
        <v>-197.6021718726484</v>
      </c>
      <c r="F4217" s="20">
        <f t="shared" ca="1" si="796"/>
        <v>-199.88065132699631</v>
      </c>
      <c r="G4217" s="20">
        <f t="shared" ca="1" si="797"/>
        <v>-198.71054663707059</v>
      </c>
      <c r="I4217" s="21"/>
      <c r="J4217" s="21"/>
      <c r="K4217" s="21"/>
      <c r="L4217" s="20">
        <f t="shared" ca="1" si="804"/>
        <v>-198.08885224796327</v>
      </c>
      <c r="M4217" s="20">
        <f t="shared" ca="1" si="794"/>
        <v>-198.91200461999571</v>
      </c>
      <c r="N4217" s="20">
        <f t="shared" ca="1" si="805"/>
        <v>-198.28510148250339</v>
      </c>
      <c r="P4217" s="21"/>
      <c r="Q4217" s="21"/>
      <c r="R4217" s="21"/>
      <c r="S4217" s="20">
        <f t="shared" ca="1" si="798"/>
        <v>-198.35495414838374</v>
      </c>
      <c r="T4217" s="20">
        <f t="shared" ca="1" si="799"/>
        <v>-199.29373915785064</v>
      </c>
      <c r="U4217" s="20">
        <f t="shared" ca="1" si="800"/>
        <v>-199.36915235277667</v>
      </c>
      <c r="W4217" s="21">
        <v>125</v>
      </c>
      <c r="X4217" s="21">
        <v>125</v>
      </c>
      <c r="Y4217" s="21"/>
      <c r="Z4217" s="20">
        <f t="shared" ca="1" si="801"/>
        <v>-71.432859440121575</v>
      </c>
      <c r="AA4217" s="20">
        <f t="shared" ca="1" si="802"/>
        <v>-75.886074881356649</v>
      </c>
      <c r="AB4217" s="20">
        <f t="shared" ca="1" si="803"/>
        <v>-199.30962617324147</v>
      </c>
    </row>
    <row r="4218" spans="1:28" ht="15.75" x14ac:dyDescent="0.25">
      <c r="A4218" s="21">
        <v>8321.5000000015298</v>
      </c>
      <c r="B4218" s="21"/>
      <c r="C4218" s="21"/>
      <c r="D4218" s="21"/>
      <c r="E4218" s="20">
        <f t="shared" ca="1" si="795"/>
        <v>-197.31946146492547</v>
      </c>
      <c r="F4218" s="20">
        <f t="shared" ca="1" si="796"/>
        <v>-198.94050130081817</v>
      </c>
      <c r="G4218" s="20">
        <f t="shared" ca="1" si="797"/>
        <v>-199.78018110337541</v>
      </c>
      <c r="I4218" s="21"/>
      <c r="J4218" s="21"/>
      <c r="K4218" s="21"/>
      <c r="L4218" s="20">
        <f t="shared" ca="1" si="804"/>
        <v>-198.63282449659911</v>
      </c>
      <c r="M4218" s="20">
        <f t="shared" ca="1" si="794"/>
        <v>-198.62247377277242</v>
      </c>
      <c r="N4218" s="20">
        <f t="shared" ca="1" si="805"/>
        <v>-196.2530892929091</v>
      </c>
      <c r="P4218" s="21"/>
      <c r="Q4218" s="21"/>
      <c r="R4218" s="21"/>
      <c r="S4218" s="20">
        <f t="shared" ca="1" si="798"/>
        <v>-197.36219142578946</v>
      </c>
      <c r="T4218" s="20">
        <f t="shared" ca="1" si="799"/>
        <v>-198.90152331965089</v>
      </c>
      <c r="U4218" s="20">
        <f t="shared" ca="1" si="800"/>
        <v>-199.56011030460786</v>
      </c>
      <c r="W4218" s="21">
        <v>125</v>
      </c>
      <c r="X4218" s="21">
        <v>125</v>
      </c>
      <c r="Y4218" s="21"/>
      <c r="Z4218" s="20">
        <f t="shared" ca="1" si="801"/>
        <v>-74.298375255480636</v>
      </c>
      <c r="AA4218" s="20">
        <f t="shared" ca="1" si="802"/>
        <v>-72.179731243117374</v>
      </c>
      <c r="AB4218" s="20">
        <f t="shared" ca="1" si="803"/>
        <v>-197.82046089200398</v>
      </c>
    </row>
    <row r="4219" spans="1:28" ht="15.75" x14ac:dyDescent="0.25">
      <c r="A4219" s="21">
        <v>8321.6000000015301</v>
      </c>
      <c r="B4219" s="21"/>
      <c r="C4219" s="21"/>
      <c r="D4219" s="21"/>
      <c r="E4219" s="20">
        <f t="shared" ca="1" si="795"/>
        <v>-198.74754396087687</v>
      </c>
      <c r="F4219" s="20">
        <f t="shared" ca="1" si="796"/>
        <v>-199.57924173717234</v>
      </c>
      <c r="G4219" s="20">
        <f t="shared" ca="1" si="797"/>
        <v>-197.80245921704233</v>
      </c>
      <c r="I4219" s="21"/>
      <c r="J4219" s="21"/>
      <c r="K4219" s="21"/>
      <c r="L4219" s="20">
        <f t="shared" ca="1" si="804"/>
        <v>-199.93561939545674</v>
      </c>
      <c r="M4219" s="20">
        <f t="shared" ca="1" si="794"/>
        <v>-199.5114070898245</v>
      </c>
      <c r="N4219" s="20">
        <f t="shared" ca="1" si="805"/>
        <v>-198.73320176270749</v>
      </c>
      <c r="P4219" s="21"/>
      <c r="Q4219" s="21"/>
      <c r="R4219" s="21"/>
      <c r="S4219" s="20">
        <f t="shared" ca="1" si="798"/>
        <v>-196.71636054132921</v>
      </c>
      <c r="T4219" s="20">
        <f t="shared" ca="1" si="799"/>
        <v>-198.17114923424515</v>
      </c>
      <c r="U4219" s="20">
        <f t="shared" ca="1" si="800"/>
        <v>-198.06321992613795</v>
      </c>
      <c r="W4219" s="21">
        <v>125</v>
      </c>
      <c r="X4219" s="21">
        <v>125</v>
      </c>
      <c r="Y4219" s="21"/>
      <c r="Z4219" s="20">
        <f t="shared" ca="1" si="801"/>
        <v>-73.794062882379251</v>
      </c>
      <c r="AA4219" s="20">
        <f t="shared" ca="1" si="802"/>
        <v>-74.523954405017065</v>
      </c>
      <c r="AB4219" s="20">
        <f t="shared" ca="1" si="803"/>
        <v>-198.91283964277113</v>
      </c>
    </row>
    <row r="4220" spans="1:28" ht="15.75" x14ac:dyDescent="0.25">
      <c r="A4220" s="21">
        <v>8321.7000000015305</v>
      </c>
      <c r="B4220" s="21"/>
      <c r="C4220" s="21"/>
      <c r="D4220" s="21"/>
      <c r="E4220" s="20">
        <f t="shared" ca="1" si="795"/>
        <v>-198.46039738849518</v>
      </c>
      <c r="F4220" s="20">
        <f t="shared" ca="1" si="796"/>
        <v>-198.46770637073598</v>
      </c>
      <c r="G4220" s="20">
        <f t="shared" ca="1" si="797"/>
        <v>-198.21416147626684</v>
      </c>
      <c r="I4220" s="21"/>
      <c r="J4220" s="21"/>
      <c r="K4220" s="21"/>
      <c r="L4220" s="20">
        <f t="shared" ca="1" si="804"/>
        <v>-199.46859479437882</v>
      </c>
      <c r="M4220" s="20">
        <f t="shared" ca="1" si="794"/>
        <v>-199.08940280409294</v>
      </c>
      <c r="N4220" s="20">
        <f t="shared" ca="1" si="805"/>
        <v>-199.51300489327679</v>
      </c>
      <c r="P4220" s="21"/>
      <c r="Q4220" s="21"/>
      <c r="R4220" s="21"/>
      <c r="S4220" s="20">
        <f t="shared" ca="1" si="798"/>
        <v>-198.03731883829275</v>
      </c>
      <c r="T4220" s="20">
        <f t="shared" ca="1" si="799"/>
        <v>-198.68318842225219</v>
      </c>
      <c r="U4220" s="20">
        <f t="shared" ca="1" si="800"/>
        <v>-198.17228060495154</v>
      </c>
      <c r="W4220" s="21">
        <v>125</v>
      </c>
      <c r="X4220" s="21">
        <v>125</v>
      </c>
      <c r="Y4220" s="21"/>
      <c r="Z4220" s="20">
        <f t="shared" ca="1" si="801"/>
        <v>-71.895373449909385</v>
      </c>
      <c r="AA4220" s="20">
        <f t="shared" ca="1" si="802"/>
        <v>-72.312410872896322</v>
      </c>
      <c r="AB4220" s="20">
        <f t="shared" ca="1" si="803"/>
        <v>-197.85644866678223</v>
      </c>
    </row>
    <row r="4221" spans="1:28" ht="15.75" x14ac:dyDescent="0.25">
      <c r="A4221" s="21">
        <v>8321.8000000015309</v>
      </c>
      <c r="B4221" s="21"/>
      <c r="C4221" s="21"/>
      <c r="D4221" s="21"/>
      <c r="E4221" s="20">
        <f t="shared" ca="1" si="795"/>
        <v>-198.29770031819706</v>
      </c>
      <c r="F4221" s="20">
        <f t="shared" ca="1" si="796"/>
        <v>-199.75547699484625</v>
      </c>
      <c r="G4221" s="20">
        <f t="shared" ca="1" si="797"/>
        <v>-200.63250554165509</v>
      </c>
      <c r="I4221" s="21"/>
      <c r="J4221" s="21"/>
      <c r="K4221" s="21"/>
      <c r="L4221" s="20">
        <f t="shared" ca="1" si="804"/>
        <v>-198.66270089379182</v>
      </c>
      <c r="M4221" s="20">
        <f t="shared" ref="M4221:M4284" ca="1" si="806">_xlfn.NORM.S.INV(RAND())+(10*LOG(1.38E-23)+30)+J4221</f>
        <v>-199.09851338383885</v>
      </c>
      <c r="N4221" s="20">
        <f t="shared" ca="1" si="805"/>
        <v>-198.81053629929625</v>
      </c>
      <c r="P4221" s="21"/>
      <c r="Q4221" s="21"/>
      <c r="R4221" s="21"/>
      <c r="S4221" s="20">
        <f t="shared" ca="1" si="798"/>
        <v>-200.84172091439927</v>
      </c>
      <c r="T4221" s="20">
        <f t="shared" ca="1" si="799"/>
        <v>-199.30681532621918</v>
      </c>
      <c r="U4221" s="20">
        <f t="shared" ca="1" si="800"/>
        <v>-199.37009047285255</v>
      </c>
      <c r="W4221" s="21">
        <v>125</v>
      </c>
      <c r="X4221" s="21">
        <v>125</v>
      </c>
      <c r="Y4221" s="21"/>
      <c r="Z4221" s="20">
        <f t="shared" ca="1" si="801"/>
        <v>-75.489757695211637</v>
      </c>
      <c r="AA4221" s="20">
        <f t="shared" ca="1" si="802"/>
        <v>-73.980320851890269</v>
      </c>
      <c r="AB4221" s="20">
        <f t="shared" ca="1" si="803"/>
        <v>-198.68761186190929</v>
      </c>
    </row>
    <row r="4222" spans="1:28" ht="15.75" x14ac:dyDescent="0.25">
      <c r="A4222" s="21">
        <v>8321.9000000015294</v>
      </c>
      <c r="B4222" s="21"/>
      <c r="C4222" s="21"/>
      <c r="D4222" s="21"/>
      <c r="E4222" s="20">
        <f t="shared" ca="1" si="795"/>
        <v>-198.33756095584698</v>
      </c>
      <c r="F4222" s="20">
        <f t="shared" ca="1" si="796"/>
        <v>-198.66422434861138</v>
      </c>
      <c r="G4222" s="20">
        <f t="shared" ca="1" si="797"/>
        <v>-198.28338610393348</v>
      </c>
      <c r="I4222" s="21"/>
      <c r="J4222" s="21"/>
      <c r="K4222" s="21"/>
      <c r="L4222" s="20">
        <f t="shared" ca="1" si="804"/>
        <v>-199.00746471346926</v>
      </c>
      <c r="M4222" s="20">
        <f t="shared" ca="1" si="806"/>
        <v>-198.03891779287989</v>
      </c>
      <c r="N4222" s="20">
        <f t="shared" ca="1" si="805"/>
        <v>-196.75647729195398</v>
      </c>
      <c r="P4222" s="21"/>
      <c r="Q4222" s="21"/>
      <c r="R4222" s="21"/>
      <c r="S4222" s="20">
        <f t="shared" ca="1" si="798"/>
        <v>-199.09711899471927</v>
      </c>
      <c r="T4222" s="20">
        <f t="shared" ca="1" si="799"/>
        <v>-197.87340023273379</v>
      </c>
      <c r="U4222" s="20">
        <f t="shared" ca="1" si="800"/>
        <v>-199.99016618831911</v>
      </c>
      <c r="W4222" s="21">
        <v>125</v>
      </c>
      <c r="X4222" s="21">
        <v>125</v>
      </c>
      <c r="Y4222" s="21"/>
      <c r="Z4222" s="20">
        <f t="shared" ca="1" si="801"/>
        <v>-72.847485351077069</v>
      </c>
      <c r="AA4222" s="20">
        <f t="shared" ca="1" si="802"/>
        <v>-73.180941687064006</v>
      </c>
      <c r="AB4222" s="20">
        <f t="shared" ca="1" si="803"/>
        <v>-198.7328662031249</v>
      </c>
    </row>
    <row r="4223" spans="1:28" ht="15.75" x14ac:dyDescent="0.25">
      <c r="A4223" s="21">
        <v>8322.0000000015407</v>
      </c>
      <c r="B4223" s="21"/>
      <c r="C4223" s="21"/>
      <c r="D4223" s="21"/>
      <c r="E4223" s="20">
        <f t="shared" ca="1" si="795"/>
        <v>-198.03764949627453</v>
      </c>
      <c r="F4223" s="20">
        <f t="shared" ca="1" si="796"/>
        <v>-198.98880024150526</v>
      </c>
      <c r="G4223" s="20">
        <f t="shared" ca="1" si="797"/>
        <v>-197.71912002882735</v>
      </c>
      <c r="I4223" s="21"/>
      <c r="J4223" s="21"/>
      <c r="K4223" s="21"/>
      <c r="L4223" s="20">
        <f t="shared" ca="1" si="804"/>
        <v>-198.43938894255936</v>
      </c>
      <c r="M4223" s="20">
        <f t="shared" ca="1" si="806"/>
        <v>-198.44569841759827</v>
      </c>
      <c r="N4223" s="20">
        <f t="shared" ca="1" si="805"/>
        <v>-197.36578598609771</v>
      </c>
      <c r="P4223" s="21"/>
      <c r="Q4223" s="21"/>
      <c r="R4223" s="21"/>
      <c r="S4223" s="20">
        <f t="shared" ca="1" si="798"/>
        <v>-197.46471695161077</v>
      </c>
      <c r="T4223" s="20">
        <f t="shared" ca="1" si="799"/>
        <v>-200.44751857609816</v>
      </c>
      <c r="U4223" s="20">
        <f t="shared" ca="1" si="800"/>
        <v>-198.92469812852937</v>
      </c>
      <c r="W4223" s="21">
        <v>125</v>
      </c>
      <c r="X4223" s="21">
        <v>125</v>
      </c>
      <c r="Y4223" s="21"/>
      <c r="Z4223" s="20">
        <f t="shared" ca="1" si="801"/>
        <v>-72.894710638903035</v>
      </c>
      <c r="AA4223" s="20">
        <f t="shared" ca="1" si="802"/>
        <v>-74.659071190562031</v>
      </c>
      <c r="AB4223" s="20">
        <f t="shared" ca="1" si="803"/>
        <v>-200.2764154231559</v>
      </c>
    </row>
    <row r="4224" spans="1:28" ht="15.75" x14ac:dyDescent="0.25">
      <c r="A4224" s="21">
        <v>8322.1000000015392</v>
      </c>
      <c r="B4224" s="21"/>
      <c r="C4224" s="21"/>
      <c r="D4224" s="21"/>
      <c r="E4224" s="20">
        <f t="shared" ca="1" si="795"/>
        <v>-197.073250084634</v>
      </c>
      <c r="F4224" s="20">
        <f t="shared" ca="1" si="796"/>
        <v>-197.71621093383987</v>
      </c>
      <c r="G4224" s="20">
        <f t="shared" ca="1" si="797"/>
        <v>-197.51766842657148</v>
      </c>
      <c r="I4224" s="21"/>
      <c r="J4224" s="21"/>
      <c r="K4224" s="21"/>
      <c r="L4224" s="20">
        <f t="shared" ca="1" si="804"/>
        <v>-198.47559018908061</v>
      </c>
      <c r="M4224" s="20">
        <f t="shared" ca="1" si="806"/>
        <v>-198.5331804043856</v>
      </c>
      <c r="N4224" s="20">
        <f t="shared" ca="1" si="805"/>
        <v>-198.72235392160286</v>
      </c>
      <c r="P4224" s="21"/>
      <c r="Q4224" s="21"/>
      <c r="R4224" s="21"/>
      <c r="S4224" s="20">
        <f t="shared" ca="1" si="798"/>
        <v>-198.88578946824751</v>
      </c>
      <c r="T4224" s="20">
        <f t="shared" ca="1" si="799"/>
        <v>-198.26989516346609</v>
      </c>
      <c r="U4224" s="20">
        <f t="shared" ca="1" si="800"/>
        <v>-200.31688725552235</v>
      </c>
      <c r="W4224" s="21">
        <v>125</v>
      </c>
      <c r="X4224" s="21">
        <v>125</v>
      </c>
      <c r="Y4224" s="21"/>
      <c r="Z4224" s="20">
        <f t="shared" ca="1" si="801"/>
        <v>-73.272083842480555</v>
      </c>
      <c r="AA4224" s="20">
        <f t="shared" ca="1" si="802"/>
        <v>-74.649582185944581</v>
      </c>
      <c r="AB4224" s="20">
        <f t="shared" ca="1" si="803"/>
        <v>-199.8709355562869</v>
      </c>
    </row>
    <row r="4225" spans="1:28" ht="15.75" x14ac:dyDescent="0.25">
      <c r="A4225" s="21">
        <v>8322.2000000015396</v>
      </c>
      <c r="B4225" s="21"/>
      <c r="C4225" s="21"/>
      <c r="D4225" s="21"/>
      <c r="E4225" s="20">
        <f t="shared" ca="1" si="795"/>
        <v>-198.50216549901685</v>
      </c>
      <c r="F4225" s="20">
        <f t="shared" ca="1" si="796"/>
        <v>-199.60894051590626</v>
      </c>
      <c r="G4225" s="20">
        <f t="shared" ca="1" si="797"/>
        <v>-199.48541191239696</v>
      </c>
      <c r="I4225" s="21"/>
      <c r="J4225" s="21"/>
      <c r="K4225" s="21"/>
      <c r="L4225" s="20">
        <f t="shared" ca="1" si="804"/>
        <v>-198.77148622853056</v>
      </c>
      <c r="M4225" s="20">
        <f t="shared" ca="1" si="806"/>
        <v>-198.0121804414282</v>
      </c>
      <c r="N4225" s="20">
        <f t="shared" ca="1" si="805"/>
        <v>-199.9552189790991</v>
      </c>
      <c r="P4225" s="21"/>
      <c r="Q4225" s="21"/>
      <c r="R4225" s="21"/>
      <c r="S4225" s="20">
        <f t="shared" ca="1" si="798"/>
        <v>-198.27358835115274</v>
      </c>
      <c r="T4225" s="20">
        <f t="shared" ca="1" si="799"/>
        <v>-198.22490477931507</v>
      </c>
      <c r="U4225" s="20">
        <f t="shared" ca="1" si="800"/>
        <v>-198.91081195739801</v>
      </c>
      <c r="W4225" s="21">
        <v>125</v>
      </c>
      <c r="X4225" s="21">
        <v>125</v>
      </c>
      <c r="Y4225" s="21"/>
      <c r="Z4225" s="20">
        <f t="shared" ca="1" si="801"/>
        <v>-73.83431913828025</v>
      </c>
      <c r="AA4225" s="20">
        <f t="shared" ca="1" si="802"/>
        <v>-75.165092511164261</v>
      </c>
      <c r="AB4225" s="20">
        <f t="shared" ca="1" si="803"/>
        <v>-198.33791774647636</v>
      </c>
    </row>
    <row r="4226" spans="1:28" ht="15.75" x14ac:dyDescent="0.25">
      <c r="A4226" s="21">
        <v>8322.30000000154</v>
      </c>
      <c r="B4226" s="21"/>
      <c r="C4226" s="21"/>
      <c r="D4226" s="21"/>
      <c r="E4226" s="20">
        <f t="shared" ca="1" si="795"/>
        <v>-197.34076695342341</v>
      </c>
      <c r="F4226" s="20">
        <f t="shared" ca="1" si="796"/>
        <v>-198.94123424389031</v>
      </c>
      <c r="G4226" s="20">
        <f t="shared" ca="1" si="797"/>
        <v>-196.48326516537912</v>
      </c>
      <c r="I4226" s="21"/>
      <c r="J4226" s="21"/>
      <c r="K4226" s="21"/>
      <c r="L4226" s="20">
        <f t="shared" ca="1" si="804"/>
        <v>-197.48294080411401</v>
      </c>
      <c r="M4226" s="20">
        <f t="shared" ca="1" si="806"/>
        <v>-198.83896072867998</v>
      </c>
      <c r="N4226" s="20">
        <f t="shared" ca="1" si="805"/>
        <v>-198.31087177364935</v>
      </c>
      <c r="P4226" s="21"/>
      <c r="Q4226" s="21"/>
      <c r="R4226" s="21"/>
      <c r="S4226" s="20">
        <f t="shared" ca="1" si="798"/>
        <v>-197.39237286607846</v>
      </c>
      <c r="T4226" s="20">
        <f t="shared" ca="1" si="799"/>
        <v>-199.19736061215622</v>
      </c>
      <c r="U4226" s="20">
        <f t="shared" ca="1" si="800"/>
        <v>-197.58270972901482</v>
      </c>
      <c r="W4226" s="21">
        <v>125</v>
      </c>
      <c r="X4226" s="21">
        <v>125</v>
      </c>
      <c r="Y4226" s="21"/>
      <c r="Z4226" s="20">
        <f t="shared" ca="1" si="801"/>
        <v>-72.476350113193917</v>
      </c>
      <c r="AA4226" s="20">
        <f t="shared" ca="1" si="802"/>
        <v>-72.589941864758941</v>
      </c>
      <c r="AB4226" s="20">
        <f t="shared" ca="1" si="803"/>
        <v>-197.13367381590103</v>
      </c>
    </row>
    <row r="4227" spans="1:28" ht="15.75" x14ac:dyDescent="0.25">
      <c r="A4227" s="21">
        <v>8322.4000000015403</v>
      </c>
      <c r="B4227" s="21"/>
      <c r="C4227" s="21"/>
      <c r="D4227" s="21"/>
      <c r="E4227" s="20">
        <f t="shared" ref="E4227:E4290" ca="1" si="807">_xlfn.NORM.S.INV(RAND())+(10*LOG(1.38E-23)+30)+B4227</f>
        <v>-197.52797204556364</v>
      </c>
      <c r="F4227" s="20">
        <f t="shared" ref="F4227:F4290" ca="1" si="808">_xlfn.NORM.S.INV(RAND())+(10*LOG(1.38E-23)+30)+C4227</f>
        <v>-198.32919732496413</v>
      </c>
      <c r="G4227" s="20">
        <f t="shared" ref="G4227:G4290" ca="1" si="809">_xlfn.NORM.S.INV(RAND())+(10*LOG(1.38E-23)+30)+D4227</f>
        <v>-197.90046422870375</v>
      </c>
      <c r="I4227" s="21"/>
      <c r="J4227" s="21"/>
      <c r="K4227" s="21"/>
      <c r="L4227" s="20">
        <f t="shared" ca="1" si="804"/>
        <v>-198.9137523541828</v>
      </c>
      <c r="M4227" s="20">
        <f t="shared" ca="1" si="806"/>
        <v>-197.98748918675327</v>
      </c>
      <c r="N4227" s="20">
        <f t="shared" ca="1" si="805"/>
        <v>-198.31070476908809</v>
      </c>
      <c r="P4227" s="21"/>
      <c r="Q4227" s="21"/>
      <c r="R4227" s="21"/>
      <c r="S4227" s="20">
        <f t="shared" ref="S4227:S4290" ca="1" si="810">_xlfn.NORM.S.INV(RAND())+(10*LOG(1.38E-23)+30)+P4227</f>
        <v>-199.13930797146898</v>
      </c>
      <c r="T4227" s="20">
        <f t="shared" ref="T4227:T4290" ca="1" si="811">_xlfn.NORM.S.INV(RAND())+(10*LOG(1.38E-23)+30)+Q4227</f>
        <v>-196.55735856536532</v>
      </c>
      <c r="U4227" s="20">
        <f t="shared" ref="U4227:U4290" ca="1" si="812">_xlfn.NORM.S.INV(RAND())+(10*LOG(1.38E-23)+30)+R4227</f>
        <v>-198.98847959725003</v>
      </c>
      <c r="W4227" s="21">
        <v>125</v>
      </c>
      <c r="X4227" s="21">
        <v>125</v>
      </c>
      <c r="Y4227" s="21"/>
      <c r="Z4227" s="20">
        <f t="shared" ref="Z4227:Z4290" ca="1" si="813">_xlfn.NORM.S.INV(RAND())+(10*LOG(1.38E-23)+30)+W4227</f>
        <v>-73.883810407793788</v>
      </c>
      <c r="AA4227" s="20">
        <f t="shared" ref="AA4227:AA4290" ca="1" si="814">_xlfn.NORM.S.INV(RAND())+(10*LOG(1.38E-23)+30)+X4227</f>
        <v>-72.382307077980897</v>
      </c>
      <c r="AB4227" s="20">
        <f t="shared" ref="AB4227:AB4290" ca="1" si="815">_xlfn.NORM.S.INV(RAND())+(10*LOG(1.38E-23)+30)+Y4227</f>
        <v>-197.86336531854764</v>
      </c>
    </row>
    <row r="4228" spans="1:28" ht="15.75" x14ac:dyDescent="0.25">
      <c r="A4228" s="21">
        <v>8322.5000000015407</v>
      </c>
      <c r="B4228" s="21"/>
      <c r="C4228" s="21"/>
      <c r="D4228" s="21"/>
      <c r="E4228" s="20">
        <f t="shared" ca="1" si="807"/>
        <v>-196.16467193120747</v>
      </c>
      <c r="F4228" s="20">
        <f t="shared" ca="1" si="808"/>
        <v>-198.80081078304121</v>
      </c>
      <c r="G4228" s="20">
        <f t="shared" ca="1" si="809"/>
        <v>-198.46440445920936</v>
      </c>
      <c r="I4228" s="21"/>
      <c r="J4228" s="21"/>
      <c r="K4228" s="21"/>
      <c r="L4228" s="20">
        <f t="shared" ca="1" si="804"/>
        <v>-199.82290826605853</v>
      </c>
      <c r="M4228" s="20">
        <f t="shared" ca="1" si="806"/>
        <v>-198.45318445223768</v>
      </c>
      <c r="N4228" s="20">
        <f t="shared" ca="1" si="805"/>
        <v>-199.48707084826972</v>
      </c>
      <c r="P4228" s="21"/>
      <c r="Q4228" s="21"/>
      <c r="R4228" s="21"/>
      <c r="S4228" s="20">
        <f t="shared" ca="1" si="810"/>
        <v>-198.57929163960671</v>
      </c>
      <c r="T4228" s="20">
        <f t="shared" ca="1" si="811"/>
        <v>-198.85022890242485</v>
      </c>
      <c r="U4228" s="20">
        <f t="shared" ca="1" si="812"/>
        <v>-199.3575179019457</v>
      </c>
      <c r="W4228" s="21">
        <v>125</v>
      </c>
      <c r="X4228" s="21">
        <v>125</v>
      </c>
      <c r="Y4228" s="21"/>
      <c r="Z4228" s="20">
        <f t="shared" ca="1" si="813"/>
        <v>-75.221814968827687</v>
      </c>
      <c r="AA4228" s="20">
        <f t="shared" ca="1" si="814"/>
        <v>-74.180519162482568</v>
      </c>
      <c r="AB4228" s="20">
        <f t="shared" ca="1" si="815"/>
        <v>-199.34128393672518</v>
      </c>
    </row>
    <row r="4229" spans="1:28" ht="15.75" x14ac:dyDescent="0.25">
      <c r="A4229" s="21">
        <v>8322.6000000015392</v>
      </c>
      <c r="B4229" s="21"/>
      <c r="C4229" s="21"/>
      <c r="D4229" s="21"/>
      <c r="E4229" s="20">
        <f t="shared" ca="1" si="807"/>
        <v>-197.82420174973095</v>
      </c>
      <c r="F4229" s="20">
        <f t="shared" ca="1" si="808"/>
        <v>-200.62893792369138</v>
      </c>
      <c r="G4229" s="20">
        <f t="shared" ca="1" si="809"/>
        <v>-196.93462785622205</v>
      </c>
      <c r="I4229" s="21"/>
      <c r="J4229" s="21"/>
      <c r="K4229" s="21"/>
      <c r="L4229" s="20">
        <f t="shared" ca="1" si="804"/>
        <v>-198.56637205085224</v>
      </c>
      <c r="M4229" s="20">
        <f t="shared" ca="1" si="806"/>
        <v>-198.78059960048404</v>
      </c>
      <c r="N4229" s="20">
        <f t="shared" ca="1" si="805"/>
        <v>-199.29979610580548</v>
      </c>
      <c r="P4229" s="21"/>
      <c r="Q4229" s="21"/>
      <c r="R4229" s="21"/>
      <c r="S4229" s="20">
        <f t="shared" ca="1" si="810"/>
        <v>-199.16862995054359</v>
      </c>
      <c r="T4229" s="20">
        <f t="shared" ca="1" si="811"/>
        <v>-200.30174418367957</v>
      </c>
      <c r="U4229" s="20">
        <f t="shared" ca="1" si="812"/>
        <v>-199.82399116062501</v>
      </c>
      <c r="W4229" s="21">
        <v>125</v>
      </c>
      <c r="X4229" s="21">
        <v>125</v>
      </c>
      <c r="Y4229" s="21"/>
      <c r="Z4229" s="20">
        <f t="shared" ca="1" si="813"/>
        <v>-72.277251083430855</v>
      </c>
      <c r="AA4229" s="20">
        <f t="shared" ca="1" si="814"/>
        <v>-74.166592478438048</v>
      </c>
      <c r="AB4229" s="20">
        <f t="shared" ca="1" si="815"/>
        <v>-198.96299528134114</v>
      </c>
    </row>
    <row r="4230" spans="1:28" ht="15.75" x14ac:dyDescent="0.25">
      <c r="A4230" s="21">
        <v>8322.7000000015396</v>
      </c>
      <c r="B4230" s="21"/>
      <c r="C4230" s="21"/>
      <c r="D4230" s="21"/>
      <c r="E4230" s="20">
        <f t="shared" ca="1" si="807"/>
        <v>-199.13985355131007</v>
      </c>
      <c r="F4230" s="20">
        <f t="shared" ca="1" si="808"/>
        <v>-199.70839719793801</v>
      </c>
      <c r="G4230" s="20">
        <f t="shared" ca="1" si="809"/>
        <v>-199.08295988122572</v>
      </c>
      <c r="I4230" s="21"/>
      <c r="J4230" s="21"/>
      <c r="K4230" s="21"/>
      <c r="L4230" s="20">
        <f t="shared" ca="1" si="804"/>
        <v>-198.26282133291963</v>
      </c>
      <c r="M4230" s="20">
        <f t="shared" ca="1" si="806"/>
        <v>-198.97737317890301</v>
      </c>
      <c r="N4230" s="20">
        <f t="shared" ca="1" si="805"/>
        <v>-198.39073991839015</v>
      </c>
      <c r="P4230" s="21"/>
      <c r="Q4230" s="21"/>
      <c r="R4230" s="21"/>
      <c r="S4230" s="20">
        <f t="shared" ca="1" si="810"/>
        <v>-199.64357552669685</v>
      </c>
      <c r="T4230" s="20">
        <f t="shared" ca="1" si="811"/>
        <v>-198.05683006565448</v>
      </c>
      <c r="U4230" s="20">
        <f t="shared" ca="1" si="812"/>
        <v>-196.08154008941762</v>
      </c>
      <c r="W4230" s="21">
        <v>125</v>
      </c>
      <c r="X4230" s="21">
        <v>125</v>
      </c>
      <c r="Y4230" s="21"/>
      <c r="Z4230" s="20">
        <f t="shared" ca="1" si="813"/>
        <v>-73.790824945644687</v>
      </c>
      <c r="AA4230" s="20">
        <f t="shared" ca="1" si="814"/>
        <v>-71.2924319066625</v>
      </c>
      <c r="AB4230" s="20">
        <f t="shared" ca="1" si="815"/>
        <v>-200.16534374688007</v>
      </c>
    </row>
    <row r="4231" spans="1:28" ht="15.75" x14ac:dyDescent="0.25">
      <c r="A4231" s="21">
        <v>8322.80000000154</v>
      </c>
      <c r="B4231" s="21"/>
      <c r="C4231" s="21"/>
      <c r="D4231" s="21"/>
      <c r="E4231" s="20">
        <f t="shared" ca="1" si="807"/>
        <v>-198.72200520694349</v>
      </c>
      <c r="F4231" s="20">
        <f t="shared" ca="1" si="808"/>
        <v>-198.91584697181702</v>
      </c>
      <c r="G4231" s="20">
        <f t="shared" ca="1" si="809"/>
        <v>-197.39993164808672</v>
      </c>
      <c r="I4231" s="21"/>
      <c r="J4231" s="21"/>
      <c r="K4231" s="21"/>
      <c r="L4231" s="20">
        <f t="shared" ca="1" si="804"/>
        <v>-198.99344073552257</v>
      </c>
      <c r="M4231" s="20">
        <f t="shared" ca="1" si="806"/>
        <v>-199.38312065785018</v>
      </c>
      <c r="N4231" s="20">
        <f t="shared" ca="1" si="805"/>
        <v>-196.54707979524676</v>
      </c>
      <c r="P4231" s="21"/>
      <c r="Q4231" s="21"/>
      <c r="R4231" s="21"/>
      <c r="S4231" s="20">
        <f t="shared" ca="1" si="810"/>
        <v>-199.54908668624165</v>
      </c>
      <c r="T4231" s="20">
        <f t="shared" ca="1" si="811"/>
        <v>-198.93019011456474</v>
      </c>
      <c r="U4231" s="20">
        <f t="shared" ca="1" si="812"/>
        <v>-197.34288495981932</v>
      </c>
      <c r="W4231" s="21">
        <v>125</v>
      </c>
      <c r="X4231" s="21">
        <v>125</v>
      </c>
      <c r="Y4231" s="21"/>
      <c r="Z4231" s="20">
        <f t="shared" ca="1" si="813"/>
        <v>-74.012677301032795</v>
      </c>
      <c r="AA4231" s="20">
        <f t="shared" ca="1" si="814"/>
        <v>-73.127991487682721</v>
      </c>
      <c r="AB4231" s="20">
        <f t="shared" ca="1" si="815"/>
        <v>-198.6322398116765</v>
      </c>
    </row>
    <row r="4232" spans="1:28" ht="15.75" x14ac:dyDescent="0.25">
      <c r="A4232" s="21">
        <v>8322.9000000015403</v>
      </c>
      <c r="B4232" s="21"/>
      <c r="C4232" s="21"/>
      <c r="D4232" s="21"/>
      <c r="E4232" s="20">
        <f t="shared" ca="1" si="807"/>
        <v>-199.24546206492161</v>
      </c>
      <c r="F4232" s="20">
        <f t="shared" ca="1" si="808"/>
        <v>-198.18534084295311</v>
      </c>
      <c r="G4232" s="20">
        <f t="shared" ca="1" si="809"/>
        <v>-197.8139169910765</v>
      </c>
      <c r="I4232" s="21"/>
      <c r="J4232" s="21"/>
      <c r="K4232" s="21"/>
      <c r="L4232" s="20">
        <f t="shared" ca="1" si="804"/>
        <v>-198.35707071092841</v>
      </c>
      <c r="M4232" s="20">
        <f t="shared" ca="1" si="806"/>
        <v>-198.87770444088534</v>
      </c>
      <c r="N4232" s="20">
        <f t="shared" ca="1" si="805"/>
        <v>-197.94648313670666</v>
      </c>
      <c r="P4232" s="21"/>
      <c r="Q4232" s="21"/>
      <c r="R4232" s="21"/>
      <c r="S4232" s="20">
        <f t="shared" ca="1" si="810"/>
        <v>-199.74886693754169</v>
      </c>
      <c r="T4232" s="20">
        <f t="shared" ca="1" si="811"/>
        <v>-197.91834166147882</v>
      </c>
      <c r="U4232" s="20">
        <f t="shared" ca="1" si="812"/>
        <v>-198.84062463947339</v>
      </c>
      <c r="W4232" s="21">
        <v>125</v>
      </c>
      <c r="X4232" s="21">
        <v>125</v>
      </c>
      <c r="Y4232" s="21"/>
      <c r="Z4232" s="20">
        <f t="shared" ca="1" si="813"/>
        <v>-73.749800666823035</v>
      </c>
      <c r="AA4232" s="20">
        <f t="shared" ca="1" si="814"/>
        <v>-72.184729102128045</v>
      </c>
      <c r="AB4232" s="20">
        <f t="shared" ca="1" si="815"/>
        <v>-197.55030271241637</v>
      </c>
    </row>
    <row r="4233" spans="1:28" ht="15.75" x14ac:dyDescent="0.25">
      <c r="A4233" s="21">
        <v>8323.0000000015407</v>
      </c>
      <c r="B4233" s="21"/>
      <c r="C4233" s="21"/>
      <c r="D4233" s="21"/>
      <c r="E4233" s="20">
        <f t="shared" ca="1" si="807"/>
        <v>-200.82883533558612</v>
      </c>
      <c r="F4233" s="20">
        <f t="shared" ca="1" si="808"/>
        <v>-198.06833647935923</v>
      </c>
      <c r="G4233" s="20">
        <f t="shared" ca="1" si="809"/>
        <v>-197.76704017808797</v>
      </c>
      <c r="I4233" s="21"/>
      <c r="J4233" s="21"/>
      <c r="K4233" s="21"/>
      <c r="L4233" s="20">
        <f t="shared" ca="1" si="804"/>
        <v>-198.26628559208919</v>
      </c>
      <c r="M4233" s="20">
        <f t="shared" ca="1" si="806"/>
        <v>-198.17915187240354</v>
      </c>
      <c r="N4233" s="20">
        <f t="shared" ca="1" si="805"/>
        <v>-198.37116312031623</v>
      </c>
      <c r="P4233" s="21"/>
      <c r="Q4233" s="21"/>
      <c r="R4233" s="21"/>
      <c r="S4233" s="20">
        <f t="shared" ca="1" si="810"/>
        <v>-198.33175971210926</v>
      </c>
      <c r="T4233" s="20">
        <f t="shared" ca="1" si="811"/>
        <v>-200.579008327</v>
      </c>
      <c r="U4233" s="20">
        <f t="shared" ca="1" si="812"/>
        <v>-199.32895857372762</v>
      </c>
      <c r="W4233" s="21">
        <v>125</v>
      </c>
      <c r="X4233" s="21">
        <v>125</v>
      </c>
      <c r="Y4233" s="21"/>
      <c r="Z4233" s="20">
        <f t="shared" ca="1" si="813"/>
        <v>-75.112420049275926</v>
      </c>
      <c r="AA4233" s="20">
        <f t="shared" ca="1" si="814"/>
        <v>-71.918676926338804</v>
      </c>
      <c r="AB4233" s="20">
        <f t="shared" ca="1" si="815"/>
        <v>-198.70032256825846</v>
      </c>
    </row>
    <row r="4234" spans="1:28" ht="15.75" x14ac:dyDescent="0.25">
      <c r="A4234" s="21">
        <v>8323.1000000015392</v>
      </c>
      <c r="B4234" s="21"/>
      <c r="C4234" s="21"/>
      <c r="D4234" s="21"/>
      <c r="E4234" s="20">
        <f t="shared" ca="1" si="807"/>
        <v>-198.84392808022656</v>
      </c>
      <c r="F4234" s="20">
        <f t="shared" ca="1" si="808"/>
        <v>-197.55675395797346</v>
      </c>
      <c r="G4234" s="20">
        <f t="shared" ca="1" si="809"/>
        <v>-200.21351594458409</v>
      </c>
      <c r="I4234" s="21"/>
      <c r="J4234" s="21"/>
      <c r="K4234" s="21"/>
      <c r="L4234" s="20">
        <f t="shared" ca="1" si="804"/>
        <v>-199.28591960170354</v>
      </c>
      <c r="M4234" s="20">
        <f t="shared" ca="1" si="806"/>
        <v>-199.32455942566116</v>
      </c>
      <c r="N4234" s="20">
        <f t="shared" ca="1" si="805"/>
        <v>-197.85791796115095</v>
      </c>
      <c r="P4234" s="21"/>
      <c r="Q4234" s="21"/>
      <c r="R4234" s="21"/>
      <c r="S4234" s="20">
        <f t="shared" ca="1" si="810"/>
        <v>-199.45971965970941</v>
      </c>
      <c r="T4234" s="20">
        <f t="shared" ca="1" si="811"/>
        <v>-198.0793290347689</v>
      </c>
      <c r="U4234" s="20">
        <f t="shared" ca="1" si="812"/>
        <v>-198.09367364837098</v>
      </c>
      <c r="W4234" s="21">
        <v>125</v>
      </c>
      <c r="X4234" s="21">
        <v>125</v>
      </c>
      <c r="Y4234" s="21"/>
      <c r="Z4234" s="20">
        <f t="shared" ca="1" si="813"/>
        <v>-74.853123577274545</v>
      </c>
      <c r="AA4234" s="20">
        <f t="shared" ca="1" si="814"/>
        <v>-71.085773210588684</v>
      </c>
      <c r="AB4234" s="20">
        <f t="shared" ca="1" si="815"/>
        <v>-197.18190654357414</v>
      </c>
    </row>
    <row r="4235" spans="1:28" ht="15.75" x14ac:dyDescent="0.25">
      <c r="A4235" s="21">
        <v>8323.2000000015396</v>
      </c>
      <c r="B4235" s="21"/>
      <c r="C4235" s="21"/>
      <c r="D4235" s="21"/>
      <c r="E4235" s="20">
        <f t="shared" ca="1" si="807"/>
        <v>-199.5500236946024</v>
      </c>
      <c r="F4235" s="20">
        <f t="shared" ca="1" si="808"/>
        <v>-198.47336918135065</v>
      </c>
      <c r="G4235" s="20">
        <f t="shared" ca="1" si="809"/>
        <v>-198.08803037593054</v>
      </c>
      <c r="I4235" s="21"/>
      <c r="J4235" s="21"/>
      <c r="K4235" s="21"/>
      <c r="L4235" s="20">
        <f t="shared" ca="1" si="804"/>
        <v>-197.05531145070552</v>
      </c>
      <c r="M4235" s="20">
        <f t="shared" ca="1" si="806"/>
        <v>-199.43922079295598</v>
      </c>
      <c r="N4235" s="20">
        <f t="shared" ca="1" si="805"/>
        <v>-196.40926631044479</v>
      </c>
      <c r="P4235" s="21"/>
      <c r="Q4235" s="21"/>
      <c r="R4235" s="21"/>
      <c r="S4235" s="20">
        <f t="shared" ca="1" si="810"/>
        <v>-199.47582107281048</v>
      </c>
      <c r="T4235" s="20">
        <f t="shared" ca="1" si="811"/>
        <v>-199.2426831031419</v>
      </c>
      <c r="U4235" s="20">
        <f t="shared" ca="1" si="812"/>
        <v>-199.02058950326816</v>
      </c>
      <c r="W4235" s="21">
        <v>125</v>
      </c>
      <c r="X4235" s="21">
        <v>125</v>
      </c>
      <c r="Y4235" s="21"/>
      <c r="Z4235" s="20">
        <f t="shared" ca="1" si="813"/>
        <v>-73.990512642080091</v>
      </c>
      <c r="AA4235" s="20">
        <f t="shared" ca="1" si="814"/>
        <v>-73.669367542198188</v>
      </c>
      <c r="AB4235" s="20">
        <f t="shared" ca="1" si="815"/>
        <v>-198.29483441661895</v>
      </c>
    </row>
    <row r="4236" spans="1:28" ht="15.75" x14ac:dyDescent="0.25">
      <c r="A4236" s="21">
        <v>8323.30000000154</v>
      </c>
      <c r="B4236" s="21"/>
      <c r="C4236" s="21"/>
      <c r="D4236" s="21"/>
      <c r="E4236" s="20">
        <f t="shared" ca="1" si="807"/>
        <v>-198.99337628198424</v>
      </c>
      <c r="F4236" s="20">
        <f t="shared" ca="1" si="808"/>
        <v>-199.31309850610705</v>
      </c>
      <c r="G4236" s="20">
        <f t="shared" ca="1" si="809"/>
        <v>-196.70722235504334</v>
      </c>
      <c r="I4236" s="21"/>
      <c r="J4236" s="21"/>
      <c r="K4236" s="21"/>
      <c r="L4236" s="20">
        <f t="shared" ca="1" si="804"/>
        <v>-198.08771346904126</v>
      </c>
      <c r="M4236" s="20">
        <f t="shared" ca="1" si="806"/>
        <v>-199.63647426913874</v>
      </c>
      <c r="N4236" s="20">
        <f t="shared" ca="1" si="805"/>
        <v>-197.10513615618891</v>
      </c>
      <c r="P4236" s="21"/>
      <c r="Q4236" s="21"/>
      <c r="R4236" s="21"/>
      <c r="S4236" s="20">
        <f t="shared" ca="1" si="810"/>
        <v>-198.87638140227904</v>
      </c>
      <c r="T4236" s="20">
        <f t="shared" ca="1" si="811"/>
        <v>-198.19528876072138</v>
      </c>
      <c r="U4236" s="20">
        <f t="shared" ca="1" si="812"/>
        <v>-199.22345898429901</v>
      </c>
      <c r="W4236" s="21">
        <v>125</v>
      </c>
      <c r="X4236" s="21">
        <v>125</v>
      </c>
      <c r="Y4236" s="21"/>
      <c r="Z4236" s="20">
        <f t="shared" ca="1" si="813"/>
        <v>-73.607041524303838</v>
      </c>
      <c r="AA4236" s="20">
        <f t="shared" ca="1" si="814"/>
        <v>-73.696697829847864</v>
      </c>
      <c r="AB4236" s="20">
        <f t="shared" ca="1" si="815"/>
        <v>-196.83682785355148</v>
      </c>
    </row>
    <row r="4237" spans="1:28" ht="15.75" x14ac:dyDescent="0.25">
      <c r="A4237" s="21">
        <v>8323.4000000015403</v>
      </c>
      <c r="B4237" s="21"/>
      <c r="C4237" s="21"/>
      <c r="D4237" s="21"/>
      <c r="E4237" s="20">
        <f t="shared" ca="1" si="807"/>
        <v>-199.57615051910835</v>
      </c>
      <c r="F4237" s="20">
        <f t="shared" ca="1" si="808"/>
        <v>-197.41144208540948</v>
      </c>
      <c r="G4237" s="20">
        <f t="shared" ca="1" si="809"/>
        <v>-199.27763971524561</v>
      </c>
      <c r="I4237" s="21"/>
      <c r="J4237" s="21"/>
      <c r="K4237" s="21"/>
      <c r="L4237" s="20">
        <f t="shared" ca="1" si="804"/>
        <v>-198.16216688985992</v>
      </c>
      <c r="M4237" s="20">
        <f t="shared" ca="1" si="806"/>
        <v>-196.71146234354467</v>
      </c>
      <c r="N4237" s="20">
        <f t="shared" ca="1" si="805"/>
        <v>-199.26751966635979</v>
      </c>
      <c r="P4237" s="21"/>
      <c r="Q4237" s="21"/>
      <c r="R4237" s="21"/>
      <c r="S4237" s="20">
        <f t="shared" ca="1" si="810"/>
        <v>-199.1598469950174</v>
      </c>
      <c r="T4237" s="20">
        <f t="shared" ca="1" si="811"/>
        <v>-199.53244778744116</v>
      </c>
      <c r="U4237" s="20">
        <f t="shared" ca="1" si="812"/>
        <v>-197.79045199670864</v>
      </c>
      <c r="W4237" s="21">
        <v>125</v>
      </c>
      <c r="X4237" s="21">
        <v>125</v>
      </c>
      <c r="Y4237" s="21"/>
      <c r="Z4237" s="20">
        <f t="shared" ca="1" si="813"/>
        <v>-72.876005081113703</v>
      </c>
      <c r="AA4237" s="20">
        <f t="shared" ca="1" si="814"/>
        <v>-72.117170234720675</v>
      </c>
      <c r="AB4237" s="20">
        <f t="shared" ca="1" si="815"/>
        <v>-197.34562183713001</v>
      </c>
    </row>
    <row r="4238" spans="1:28" ht="15.75" x14ac:dyDescent="0.25">
      <c r="A4238" s="21">
        <v>8323.5000000015407</v>
      </c>
      <c r="B4238" s="21"/>
      <c r="C4238" s="21"/>
      <c r="D4238" s="21"/>
      <c r="E4238" s="20">
        <f t="shared" ca="1" si="807"/>
        <v>-197.77056673908947</v>
      </c>
      <c r="F4238" s="20">
        <f t="shared" ca="1" si="808"/>
        <v>-198.89559566027609</v>
      </c>
      <c r="G4238" s="20">
        <f t="shared" ca="1" si="809"/>
        <v>-198.08740720203275</v>
      </c>
      <c r="I4238" s="21"/>
      <c r="J4238" s="21"/>
      <c r="K4238" s="21"/>
      <c r="L4238" s="20">
        <f t="shared" ca="1" si="804"/>
        <v>-198.06780333509124</v>
      </c>
      <c r="M4238" s="20">
        <f t="shared" ca="1" si="806"/>
        <v>-198.02191794610155</v>
      </c>
      <c r="N4238" s="20">
        <f t="shared" ca="1" si="805"/>
        <v>-199.82994777447993</v>
      </c>
      <c r="P4238" s="21"/>
      <c r="Q4238" s="21"/>
      <c r="R4238" s="21"/>
      <c r="S4238" s="20">
        <f t="shared" ca="1" si="810"/>
        <v>-197.52859287254873</v>
      </c>
      <c r="T4238" s="20">
        <f t="shared" ca="1" si="811"/>
        <v>-199.44837200236717</v>
      </c>
      <c r="U4238" s="20">
        <f t="shared" ca="1" si="812"/>
        <v>-197.25180181990513</v>
      </c>
      <c r="W4238" s="21">
        <v>125</v>
      </c>
      <c r="X4238" s="21">
        <v>125</v>
      </c>
      <c r="Y4238" s="21"/>
      <c r="Z4238" s="20">
        <f t="shared" ca="1" si="813"/>
        <v>-76.714904878160667</v>
      </c>
      <c r="AA4238" s="20">
        <f t="shared" ca="1" si="814"/>
        <v>-75.240397405344851</v>
      </c>
      <c r="AB4238" s="20">
        <f t="shared" ca="1" si="815"/>
        <v>-197.64678979674957</v>
      </c>
    </row>
    <row r="4239" spans="1:28" ht="15.75" x14ac:dyDescent="0.25">
      <c r="A4239" s="21">
        <v>8323.6000000015392</v>
      </c>
      <c r="B4239" s="21"/>
      <c r="C4239" s="21"/>
      <c r="D4239" s="21"/>
      <c r="E4239" s="20">
        <f t="shared" ca="1" si="807"/>
        <v>-197.11701848432051</v>
      </c>
      <c r="F4239" s="20">
        <f t="shared" ca="1" si="808"/>
        <v>-199.62040985339752</v>
      </c>
      <c r="G4239" s="20">
        <f t="shared" ca="1" si="809"/>
        <v>-200.03732263938525</v>
      </c>
      <c r="I4239" s="21"/>
      <c r="J4239" s="21"/>
      <c r="K4239" s="21"/>
      <c r="L4239" s="20">
        <f t="shared" ca="1" si="804"/>
        <v>-199.47310899259028</v>
      </c>
      <c r="M4239" s="20">
        <f t="shared" ca="1" si="806"/>
        <v>-199.17345998793169</v>
      </c>
      <c r="N4239" s="20">
        <f t="shared" ca="1" si="805"/>
        <v>-200.6302455717003</v>
      </c>
      <c r="P4239" s="21"/>
      <c r="Q4239" s="21"/>
      <c r="R4239" s="21"/>
      <c r="S4239" s="20">
        <f t="shared" ca="1" si="810"/>
        <v>-198.91171795164993</v>
      </c>
      <c r="T4239" s="20">
        <f t="shared" ca="1" si="811"/>
        <v>-199.82279112453062</v>
      </c>
      <c r="U4239" s="20">
        <f t="shared" ca="1" si="812"/>
        <v>-198.67718493260168</v>
      </c>
      <c r="W4239" s="21">
        <v>125</v>
      </c>
      <c r="X4239" s="21">
        <v>125</v>
      </c>
      <c r="Y4239" s="21"/>
      <c r="Z4239" s="20">
        <f t="shared" ca="1" si="813"/>
        <v>-72.878794869482135</v>
      </c>
      <c r="AA4239" s="20">
        <f t="shared" ca="1" si="814"/>
        <v>-72.088622637841553</v>
      </c>
      <c r="AB4239" s="20">
        <f t="shared" ca="1" si="815"/>
        <v>-200.4701994416879</v>
      </c>
    </row>
    <row r="4240" spans="1:28" ht="15.75" x14ac:dyDescent="0.25">
      <c r="A4240" s="21">
        <v>8323.7000000015396</v>
      </c>
      <c r="B4240" s="21"/>
      <c r="C4240" s="21"/>
      <c r="D4240" s="21"/>
      <c r="E4240" s="20">
        <f t="shared" ca="1" si="807"/>
        <v>-199.05838324852172</v>
      </c>
      <c r="F4240" s="20">
        <f t="shared" ca="1" si="808"/>
        <v>-197.94803418333464</v>
      </c>
      <c r="G4240" s="20">
        <f t="shared" ca="1" si="809"/>
        <v>-198.12344558184392</v>
      </c>
      <c r="I4240" s="21"/>
      <c r="J4240" s="21"/>
      <c r="K4240" s="21"/>
      <c r="L4240" s="20">
        <f t="shared" ca="1" si="804"/>
        <v>-197.6060258734947</v>
      </c>
      <c r="M4240" s="20">
        <f t="shared" ca="1" si="806"/>
        <v>-198.96300933533041</v>
      </c>
      <c r="N4240" s="20">
        <f t="shared" ca="1" si="805"/>
        <v>-197.84801211185615</v>
      </c>
      <c r="P4240" s="21"/>
      <c r="Q4240" s="21"/>
      <c r="R4240" s="21"/>
      <c r="S4240" s="20">
        <f t="shared" ca="1" si="810"/>
        <v>-198.90897849586992</v>
      </c>
      <c r="T4240" s="20">
        <f t="shared" ca="1" si="811"/>
        <v>-198.72612884853697</v>
      </c>
      <c r="U4240" s="20">
        <f t="shared" ca="1" si="812"/>
        <v>-198.22612307481958</v>
      </c>
      <c r="W4240" s="21">
        <v>125</v>
      </c>
      <c r="X4240" s="21">
        <v>125</v>
      </c>
      <c r="Y4240" s="21"/>
      <c r="Z4240" s="20">
        <f t="shared" ca="1" si="813"/>
        <v>-75.490606939062218</v>
      </c>
      <c r="AA4240" s="20">
        <f t="shared" ca="1" si="814"/>
        <v>-74.13668406308588</v>
      </c>
      <c r="AB4240" s="20">
        <f t="shared" ca="1" si="815"/>
        <v>-199.20503785876031</v>
      </c>
    </row>
    <row r="4241" spans="1:28" ht="15.75" x14ac:dyDescent="0.25">
      <c r="A4241" s="21">
        <v>8323.80000000154</v>
      </c>
      <c r="B4241" s="21"/>
      <c r="C4241" s="21"/>
      <c r="D4241" s="21"/>
      <c r="E4241" s="20">
        <f t="shared" ca="1" si="807"/>
        <v>-196.71504741486672</v>
      </c>
      <c r="F4241" s="20">
        <f t="shared" ca="1" si="808"/>
        <v>-198.04160788223126</v>
      </c>
      <c r="G4241" s="20">
        <f t="shared" ca="1" si="809"/>
        <v>-196.74732879055551</v>
      </c>
      <c r="I4241" s="21"/>
      <c r="J4241" s="21"/>
      <c r="K4241" s="21"/>
      <c r="L4241" s="20">
        <f t="shared" ca="1" si="804"/>
        <v>-198.59193219372267</v>
      </c>
      <c r="M4241" s="20">
        <f t="shared" ca="1" si="806"/>
        <v>-199.40236079721129</v>
      </c>
      <c r="N4241" s="20">
        <f t="shared" ca="1" si="805"/>
        <v>-198.96596762074779</v>
      </c>
      <c r="P4241" s="21"/>
      <c r="Q4241" s="21"/>
      <c r="R4241" s="21"/>
      <c r="S4241" s="20">
        <f t="shared" ca="1" si="810"/>
        <v>-198.41634905058106</v>
      </c>
      <c r="T4241" s="20">
        <f t="shared" ca="1" si="811"/>
        <v>-198.44073907201386</v>
      </c>
      <c r="U4241" s="20">
        <f t="shared" ca="1" si="812"/>
        <v>-197.76305403792574</v>
      </c>
      <c r="W4241" s="21">
        <v>125</v>
      </c>
      <c r="X4241" s="21">
        <v>125</v>
      </c>
      <c r="Y4241" s="21"/>
      <c r="Z4241" s="20">
        <f t="shared" ca="1" si="813"/>
        <v>-74.221919656127852</v>
      </c>
      <c r="AA4241" s="20">
        <f t="shared" ca="1" si="814"/>
        <v>-76.052515672599014</v>
      </c>
      <c r="AB4241" s="20">
        <f t="shared" ca="1" si="815"/>
        <v>-200.18508429054438</v>
      </c>
    </row>
    <row r="4242" spans="1:28" ht="15.75" x14ac:dyDescent="0.25">
      <c r="A4242" s="21">
        <v>8323.9000000015403</v>
      </c>
      <c r="B4242" s="21"/>
      <c r="C4242" s="21"/>
      <c r="D4242" s="21"/>
      <c r="E4242" s="20">
        <f t="shared" ca="1" si="807"/>
        <v>-198.65085840732812</v>
      </c>
      <c r="F4242" s="20">
        <f t="shared" ca="1" si="808"/>
        <v>-198.13256255480255</v>
      </c>
      <c r="G4242" s="20">
        <f t="shared" ca="1" si="809"/>
        <v>-199.90058891243092</v>
      </c>
      <c r="I4242" s="21"/>
      <c r="J4242" s="21"/>
      <c r="K4242" s="21"/>
      <c r="L4242" s="20">
        <f t="shared" ca="1" si="804"/>
        <v>-200.54534128106295</v>
      </c>
      <c r="M4242" s="20">
        <f t="shared" ca="1" si="806"/>
        <v>-199.34917039802906</v>
      </c>
      <c r="N4242" s="20">
        <f t="shared" ca="1" si="805"/>
        <v>-198.43998080813728</v>
      </c>
      <c r="P4242" s="21"/>
      <c r="Q4242" s="21"/>
      <c r="R4242" s="21"/>
      <c r="S4242" s="20">
        <f t="shared" ca="1" si="810"/>
        <v>-196.40437436056362</v>
      </c>
      <c r="T4242" s="20">
        <f t="shared" ca="1" si="811"/>
        <v>-198.68274842202325</v>
      </c>
      <c r="U4242" s="20">
        <f t="shared" ca="1" si="812"/>
        <v>-198.62042889037019</v>
      </c>
      <c r="W4242" s="21">
        <v>125</v>
      </c>
      <c r="X4242" s="21">
        <v>125</v>
      </c>
      <c r="Y4242" s="21"/>
      <c r="Z4242" s="20">
        <f t="shared" ca="1" si="813"/>
        <v>-74.973920102319113</v>
      </c>
      <c r="AA4242" s="20">
        <f t="shared" ca="1" si="814"/>
        <v>-72.837028405720105</v>
      </c>
      <c r="AB4242" s="20">
        <f t="shared" ca="1" si="815"/>
        <v>-199.48798466917597</v>
      </c>
    </row>
    <row r="4243" spans="1:28" ht="15.75" x14ac:dyDescent="0.25">
      <c r="A4243" s="21">
        <v>8324.0000000015407</v>
      </c>
      <c r="B4243" s="21"/>
      <c r="C4243" s="21"/>
      <c r="D4243" s="21"/>
      <c r="E4243" s="20">
        <f t="shared" ca="1" si="807"/>
        <v>-198.25819502965581</v>
      </c>
      <c r="F4243" s="20">
        <f t="shared" ca="1" si="808"/>
        <v>-199.25591553468163</v>
      </c>
      <c r="G4243" s="20">
        <f t="shared" ca="1" si="809"/>
        <v>-198.7644799057112</v>
      </c>
      <c r="I4243" s="21"/>
      <c r="J4243" s="21"/>
      <c r="K4243" s="21"/>
      <c r="L4243" s="20">
        <f t="shared" ref="L4243:L4306" ca="1" si="816">_xlfn.NORM.S.INV(RAND())+(10*LOG(1.38E-23)+30)+I4243</f>
        <v>-198.07461624917181</v>
      </c>
      <c r="M4243" s="20">
        <f t="shared" ca="1" si="806"/>
        <v>-200.2299315184795</v>
      </c>
      <c r="N4243" s="20">
        <f t="shared" ca="1" si="805"/>
        <v>-199.85581146892889</v>
      </c>
      <c r="P4243" s="21"/>
      <c r="Q4243" s="21"/>
      <c r="R4243" s="21"/>
      <c r="S4243" s="20">
        <f t="shared" ca="1" si="810"/>
        <v>-197.96601854618177</v>
      </c>
      <c r="T4243" s="20">
        <f t="shared" ca="1" si="811"/>
        <v>-199.53964936398407</v>
      </c>
      <c r="U4243" s="20">
        <f t="shared" ca="1" si="812"/>
        <v>-198.26018768804389</v>
      </c>
      <c r="W4243" s="21">
        <v>125</v>
      </c>
      <c r="X4243" s="21">
        <v>125</v>
      </c>
      <c r="Y4243" s="21"/>
      <c r="Z4243" s="20">
        <f t="shared" ca="1" si="813"/>
        <v>-74.611243206389105</v>
      </c>
      <c r="AA4243" s="20">
        <f t="shared" ca="1" si="814"/>
        <v>-71.11567459023567</v>
      </c>
      <c r="AB4243" s="20">
        <f t="shared" ca="1" si="815"/>
        <v>-198.83173033064142</v>
      </c>
    </row>
    <row r="4244" spans="1:28" ht="15.75" x14ac:dyDescent="0.25">
      <c r="A4244" s="21">
        <v>8324.1000000015392</v>
      </c>
      <c r="B4244" s="21"/>
      <c r="C4244" s="21"/>
      <c r="D4244" s="21"/>
      <c r="E4244" s="20">
        <f t="shared" ca="1" si="807"/>
        <v>-197.6630208223196</v>
      </c>
      <c r="F4244" s="20">
        <f t="shared" ca="1" si="808"/>
        <v>-197.10602047075875</v>
      </c>
      <c r="G4244" s="20">
        <f t="shared" ca="1" si="809"/>
        <v>-198.22275187064</v>
      </c>
      <c r="I4244" s="21"/>
      <c r="J4244" s="21"/>
      <c r="K4244" s="21"/>
      <c r="L4244" s="20">
        <f t="shared" ca="1" si="816"/>
        <v>-198.81423492099859</v>
      </c>
      <c r="M4244" s="20">
        <f t="shared" ca="1" si="806"/>
        <v>-197.6390572767987</v>
      </c>
      <c r="N4244" s="20">
        <f t="shared" ca="1" si="805"/>
        <v>-197.35831793007699</v>
      </c>
      <c r="P4244" s="21"/>
      <c r="Q4244" s="21"/>
      <c r="R4244" s="21"/>
      <c r="S4244" s="20">
        <f t="shared" ca="1" si="810"/>
        <v>-199.04466016729253</v>
      </c>
      <c r="T4244" s="20">
        <f t="shared" ca="1" si="811"/>
        <v>-199.13199077429954</v>
      </c>
      <c r="U4244" s="20">
        <f t="shared" ca="1" si="812"/>
        <v>-199.10653036851673</v>
      </c>
      <c r="W4244" s="21">
        <v>125</v>
      </c>
      <c r="X4244" s="21">
        <v>125</v>
      </c>
      <c r="Y4244" s="21"/>
      <c r="Z4244" s="20">
        <f t="shared" ca="1" si="813"/>
        <v>-73.618362237611535</v>
      </c>
      <c r="AA4244" s="20">
        <f t="shared" ca="1" si="814"/>
        <v>-74.869668149098004</v>
      </c>
      <c r="AB4244" s="20">
        <f t="shared" ca="1" si="815"/>
        <v>-199.96943901241622</v>
      </c>
    </row>
    <row r="4245" spans="1:28" ht="15.75" x14ac:dyDescent="0.25">
      <c r="A4245" s="21">
        <v>8324.2000000015396</v>
      </c>
      <c r="B4245" s="21"/>
      <c r="C4245" s="21"/>
      <c r="D4245" s="21"/>
      <c r="E4245" s="20">
        <f t="shared" ca="1" si="807"/>
        <v>-198.53928374894849</v>
      </c>
      <c r="F4245" s="20">
        <f t="shared" ca="1" si="808"/>
        <v>-198.69693487440895</v>
      </c>
      <c r="G4245" s="20">
        <f t="shared" ca="1" si="809"/>
        <v>-198.73741151098443</v>
      </c>
      <c r="I4245" s="21"/>
      <c r="J4245" s="21"/>
      <c r="K4245" s="21"/>
      <c r="L4245" s="20">
        <f t="shared" ca="1" si="816"/>
        <v>-199.23950752597455</v>
      </c>
      <c r="M4245" s="20">
        <f t="shared" ca="1" si="806"/>
        <v>-199.73041455906025</v>
      </c>
      <c r="N4245" s="20">
        <f t="shared" ca="1" si="805"/>
        <v>-198.48418520796224</v>
      </c>
      <c r="P4245" s="21"/>
      <c r="Q4245" s="21"/>
      <c r="R4245" s="21"/>
      <c r="S4245" s="20">
        <f t="shared" ca="1" si="810"/>
        <v>-198.66015502441871</v>
      </c>
      <c r="T4245" s="20">
        <f t="shared" ca="1" si="811"/>
        <v>-198.79558134125858</v>
      </c>
      <c r="U4245" s="20">
        <f t="shared" ca="1" si="812"/>
        <v>-196.82761716317637</v>
      </c>
      <c r="W4245" s="21">
        <v>125</v>
      </c>
      <c r="X4245" s="21"/>
      <c r="Y4245" s="21"/>
      <c r="Z4245" s="20">
        <f t="shared" ca="1" si="813"/>
        <v>-73.239269280073103</v>
      </c>
      <c r="AA4245" s="20">
        <f t="shared" ca="1" si="814"/>
        <v>-198.36346377768132</v>
      </c>
      <c r="AB4245" s="20">
        <f t="shared" ca="1" si="815"/>
        <v>-196.69686775947704</v>
      </c>
    </row>
    <row r="4246" spans="1:28" ht="15.75" x14ac:dyDescent="0.25">
      <c r="A4246" s="21">
        <v>8324.30000000154</v>
      </c>
      <c r="B4246" s="21"/>
      <c r="C4246" s="21"/>
      <c r="D4246" s="21"/>
      <c r="E4246" s="20">
        <f t="shared" ca="1" si="807"/>
        <v>-198.79662924257875</v>
      </c>
      <c r="F4246" s="20">
        <f t="shared" ca="1" si="808"/>
        <v>-198.54877189233008</v>
      </c>
      <c r="G4246" s="20">
        <f t="shared" ca="1" si="809"/>
        <v>-198.41364167850438</v>
      </c>
      <c r="I4246" s="21"/>
      <c r="J4246" s="21"/>
      <c r="K4246" s="21"/>
      <c r="L4246" s="20">
        <f t="shared" ca="1" si="816"/>
        <v>-198.67160173141662</v>
      </c>
      <c r="M4246" s="20">
        <f t="shared" ca="1" si="806"/>
        <v>-198.19918933177664</v>
      </c>
      <c r="N4246" s="20">
        <f t="shared" ca="1" si="805"/>
        <v>-197.58787863710421</v>
      </c>
      <c r="P4246" s="21"/>
      <c r="Q4246" s="21"/>
      <c r="R4246" s="21"/>
      <c r="S4246" s="20">
        <f t="shared" ca="1" si="810"/>
        <v>-199.43514195984957</v>
      </c>
      <c r="T4246" s="20">
        <f t="shared" ca="1" si="811"/>
        <v>-197.56756148902906</v>
      </c>
      <c r="U4246" s="20">
        <f t="shared" ca="1" si="812"/>
        <v>-197.40627484838012</v>
      </c>
      <c r="W4246" s="21">
        <v>125</v>
      </c>
      <c r="X4246" s="21"/>
      <c r="Y4246" s="21"/>
      <c r="Z4246" s="20">
        <f t="shared" ca="1" si="813"/>
        <v>-72.715849321297725</v>
      </c>
      <c r="AA4246" s="20">
        <f t="shared" ca="1" si="814"/>
        <v>-200.08935226808117</v>
      </c>
      <c r="AB4246" s="20">
        <f t="shared" ca="1" si="815"/>
        <v>-198.26380443652826</v>
      </c>
    </row>
    <row r="4247" spans="1:28" ht="15.75" x14ac:dyDescent="0.25">
      <c r="A4247" s="21">
        <v>8324.4000000015403</v>
      </c>
      <c r="B4247" s="21"/>
      <c r="C4247" s="21"/>
      <c r="D4247" s="21"/>
      <c r="E4247" s="20">
        <f t="shared" ca="1" si="807"/>
        <v>-197.74143460396752</v>
      </c>
      <c r="F4247" s="20">
        <f t="shared" ca="1" si="808"/>
        <v>-200.62672452434973</v>
      </c>
      <c r="G4247" s="20">
        <f t="shared" ca="1" si="809"/>
        <v>-196.76870362214174</v>
      </c>
      <c r="I4247" s="21"/>
      <c r="J4247" s="21"/>
      <c r="K4247" s="21"/>
      <c r="L4247" s="20">
        <f t="shared" ca="1" si="816"/>
        <v>-199.12808152996593</v>
      </c>
      <c r="M4247" s="20">
        <f t="shared" ca="1" si="806"/>
        <v>-197.21800840134543</v>
      </c>
      <c r="N4247" s="20">
        <f t="shared" ca="1" si="805"/>
        <v>-199.19653668246553</v>
      </c>
      <c r="P4247" s="21"/>
      <c r="Q4247" s="21"/>
      <c r="R4247" s="21"/>
      <c r="S4247" s="20">
        <f t="shared" ca="1" si="810"/>
        <v>-199.49446070218565</v>
      </c>
      <c r="T4247" s="20">
        <f t="shared" ca="1" si="811"/>
        <v>-198.42937456924454</v>
      </c>
      <c r="U4247" s="20">
        <f t="shared" ca="1" si="812"/>
        <v>-198.58983620494354</v>
      </c>
      <c r="W4247" s="21">
        <v>125</v>
      </c>
      <c r="X4247" s="21"/>
      <c r="Y4247" s="21"/>
      <c r="Z4247" s="20">
        <f t="shared" ca="1" si="813"/>
        <v>-73.584726336676425</v>
      </c>
      <c r="AA4247" s="20">
        <f t="shared" ca="1" si="814"/>
        <v>-200.09046160545878</v>
      </c>
      <c r="AB4247" s="20">
        <f t="shared" ca="1" si="815"/>
        <v>-198.61182474322413</v>
      </c>
    </row>
    <row r="4248" spans="1:28" ht="15.75" x14ac:dyDescent="0.25">
      <c r="A4248" s="21">
        <v>8324.5000000015407</v>
      </c>
      <c r="B4248" s="21"/>
      <c r="C4248" s="21"/>
      <c r="D4248" s="21"/>
      <c r="E4248" s="20">
        <f t="shared" ca="1" si="807"/>
        <v>-198.29379511755002</v>
      </c>
      <c r="F4248" s="20">
        <f t="shared" ca="1" si="808"/>
        <v>-197.6645197097038</v>
      </c>
      <c r="G4248" s="20">
        <f t="shared" ca="1" si="809"/>
        <v>-197.71304135936654</v>
      </c>
      <c r="I4248" s="21"/>
      <c r="J4248" s="21"/>
      <c r="K4248" s="21"/>
      <c r="L4248" s="20">
        <f t="shared" ca="1" si="816"/>
        <v>-197.95518933723713</v>
      </c>
      <c r="M4248" s="20">
        <f t="shared" ca="1" si="806"/>
        <v>-198.29709456609933</v>
      </c>
      <c r="N4248" s="20">
        <f t="shared" ca="1" si="805"/>
        <v>-199.25990530286319</v>
      </c>
      <c r="P4248" s="21"/>
      <c r="Q4248" s="21"/>
      <c r="R4248" s="21"/>
      <c r="S4248" s="20">
        <f t="shared" ca="1" si="810"/>
        <v>-200.24922913993368</v>
      </c>
      <c r="T4248" s="20">
        <f t="shared" ca="1" si="811"/>
        <v>-199.09025123817364</v>
      </c>
      <c r="U4248" s="20">
        <f t="shared" ca="1" si="812"/>
        <v>-199.68147127992771</v>
      </c>
      <c r="W4248" s="21">
        <v>125</v>
      </c>
      <c r="X4248" s="21"/>
      <c r="Y4248" s="21"/>
      <c r="Z4248" s="20">
        <f t="shared" ca="1" si="813"/>
        <v>-73.206883824924347</v>
      </c>
      <c r="AA4248" s="20">
        <f t="shared" ca="1" si="814"/>
        <v>-197.40672356973974</v>
      </c>
      <c r="AB4248" s="20">
        <f t="shared" ca="1" si="815"/>
        <v>-199.52164611544057</v>
      </c>
    </row>
    <row r="4249" spans="1:28" ht="15.75" x14ac:dyDescent="0.25">
      <c r="A4249" s="21">
        <v>8324.6000000015392</v>
      </c>
      <c r="B4249" s="21"/>
      <c r="C4249" s="21"/>
      <c r="D4249" s="21"/>
      <c r="E4249" s="20">
        <f t="shared" ca="1" si="807"/>
        <v>-198.70261853346403</v>
      </c>
      <c r="F4249" s="20">
        <f t="shared" ca="1" si="808"/>
        <v>-198.43830289649765</v>
      </c>
      <c r="G4249" s="20">
        <f t="shared" ca="1" si="809"/>
        <v>-197.08610108822816</v>
      </c>
      <c r="I4249" s="21"/>
      <c r="J4249" s="21"/>
      <c r="K4249" s="21"/>
      <c r="L4249" s="20">
        <f t="shared" ca="1" si="816"/>
        <v>-196.70292953981382</v>
      </c>
      <c r="M4249" s="20">
        <f t="shared" ca="1" si="806"/>
        <v>-199.61108888323659</v>
      </c>
      <c r="N4249" s="20">
        <f t="shared" ca="1" si="805"/>
        <v>-198.37488563889141</v>
      </c>
      <c r="P4249" s="21"/>
      <c r="Q4249" s="21"/>
      <c r="R4249" s="21"/>
      <c r="S4249" s="20">
        <f t="shared" ca="1" si="810"/>
        <v>-198.94546569541217</v>
      </c>
      <c r="T4249" s="20">
        <f t="shared" ca="1" si="811"/>
        <v>-198.86767949175385</v>
      </c>
      <c r="U4249" s="20">
        <f t="shared" ca="1" si="812"/>
        <v>-198.26691151221891</v>
      </c>
      <c r="W4249" s="21">
        <v>125</v>
      </c>
      <c r="X4249" s="21"/>
      <c r="Y4249" s="21"/>
      <c r="Z4249" s="20">
        <f t="shared" ca="1" si="813"/>
        <v>-73.848098370303262</v>
      </c>
      <c r="AA4249" s="20">
        <f t="shared" ca="1" si="814"/>
        <v>-199.38215986514999</v>
      </c>
      <c r="AB4249" s="20">
        <f t="shared" ca="1" si="815"/>
        <v>-197.34298952827027</v>
      </c>
    </row>
    <row r="4250" spans="1:28" ht="15.75" x14ac:dyDescent="0.25">
      <c r="A4250" s="21">
        <v>8324.7000000015505</v>
      </c>
      <c r="B4250" s="21"/>
      <c r="C4250" s="21"/>
      <c r="D4250" s="21"/>
      <c r="E4250" s="20">
        <f t="shared" ca="1" si="807"/>
        <v>-198.56941813890484</v>
      </c>
      <c r="F4250" s="20">
        <f t="shared" ca="1" si="808"/>
        <v>-197.81886746740477</v>
      </c>
      <c r="G4250" s="20">
        <f t="shared" ca="1" si="809"/>
        <v>-199.47138988423455</v>
      </c>
      <c r="I4250" s="21"/>
      <c r="J4250" s="21"/>
      <c r="K4250" s="21"/>
      <c r="L4250" s="20">
        <f t="shared" ca="1" si="816"/>
        <v>-200.79571404146833</v>
      </c>
      <c r="M4250" s="20">
        <f t="shared" ca="1" si="806"/>
        <v>-198.26144452532102</v>
      </c>
      <c r="N4250" s="20">
        <f t="shared" ca="1" si="805"/>
        <v>-197.42687873839256</v>
      </c>
      <c r="P4250" s="21"/>
      <c r="Q4250" s="21"/>
      <c r="R4250" s="21"/>
      <c r="S4250" s="20">
        <f t="shared" ca="1" si="810"/>
        <v>-198.80397913541452</v>
      </c>
      <c r="T4250" s="20">
        <f t="shared" ca="1" si="811"/>
        <v>-198.11551014026651</v>
      </c>
      <c r="U4250" s="20">
        <f t="shared" ca="1" si="812"/>
        <v>-199.35452973087422</v>
      </c>
      <c r="W4250" s="21">
        <v>125</v>
      </c>
      <c r="X4250" s="21"/>
      <c r="Y4250" s="21"/>
      <c r="Z4250" s="20">
        <f t="shared" ca="1" si="813"/>
        <v>-74.22640273931151</v>
      </c>
      <c r="AA4250" s="20">
        <f t="shared" ca="1" si="814"/>
        <v>-198.07825944329437</v>
      </c>
      <c r="AB4250" s="20">
        <f t="shared" ca="1" si="815"/>
        <v>-198.69132586208909</v>
      </c>
    </row>
    <row r="4251" spans="1:28" ht="15.75" x14ac:dyDescent="0.25">
      <c r="A4251" s="21">
        <v>8324.8000000015509</v>
      </c>
      <c r="B4251" s="21"/>
      <c r="C4251" s="21"/>
      <c r="D4251" s="21"/>
      <c r="E4251" s="20">
        <f t="shared" ca="1" si="807"/>
        <v>-198.14658985269608</v>
      </c>
      <c r="F4251" s="20">
        <f t="shared" ca="1" si="808"/>
        <v>-198.11985163967356</v>
      </c>
      <c r="G4251" s="20">
        <f t="shared" ca="1" si="809"/>
        <v>-199.10181363993411</v>
      </c>
      <c r="I4251" s="21"/>
      <c r="J4251" s="21"/>
      <c r="K4251" s="21"/>
      <c r="L4251" s="20">
        <f t="shared" ca="1" si="816"/>
        <v>-197.5977851299283</v>
      </c>
      <c r="M4251" s="20">
        <f t="shared" ca="1" si="806"/>
        <v>-197.34361699853716</v>
      </c>
      <c r="N4251" s="20">
        <f t="shared" ca="1" si="805"/>
        <v>-198.98525420757665</v>
      </c>
      <c r="P4251" s="21"/>
      <c r="Q4251" s="21"/>
      <c r="R4251" s="21"/>
      <c r="S4251" s="20">
        <f t="shared" ca="1" si="810"/>
        <v>-197.85632085972654</v>
      </c>
      <c r="T4251" s="20">
        <f t="shared" ca="1" si="811"/>
        <v>-197.56889306373918</v>
      </c>
      <c r="U4251" s="20">
        <f t="shared" ca="1" si="812"/>
        <v>-199.04214419641841</v>
      </c>
      <c r="W4251" s="21">
        <v>125</v>
      </c>
      <c r="X4251" s="21"/>
      <c r="Y4251" s="21"/>
      <c r="Z4251" s="20">
        <f t="shared" ca="1" si="813"/>
        <v>-75.264550022864739</v>
      </c>
      <c r="AA4251" s="20">
        <f t="shared" ca="1" si="814"/>
        <v>-198.55630360822883</v>
      </c>
      <c r="AB4251" s="20">
        <f t="shared" ca="1" si="815"/>
        <v>-200.35084217384841</v>
      </c>
    </row>
    <row r="4252" spans="1:28" ht="15.75" x14ac:dyDescent="0.25">
      <c r="A4252" s="21">
        <v>8324.9000000015494</v>
      </c>
      <c r="B4252" s="21"/>
      <c r="C4252" s="21"/>
      <c r="D4252" s="21"/>
      <c r="E4252" s="20">
        <f t="shared" ca="1" si="807"/>
        <v>-196.74560390527762</v>
      </c>
      <c r="F4252" s="20">
        <f t="shared" ca="1" si="808"/>
        <v>-200.18393094945461</v>
      </c>
      <c r="G4252" s="20">
        <f t="shared" ca="1" si="809"/>
        <v>-199.48244537202342</v>
      </c>
      <c r="I4252" s="21"/>
      <c r="J4252" s="21"/>
      <c r="K4252" s="21"/>
      <c r="L4252" s="20">
        <f t="shared" ca="1" si="816"/>
        <v>-198.34998153921367</v>
      </c>
      <c r="M4252" s="20">
        <f t="shared" ca="1" si="806"/>
        <v>-199.67609914709701</v>
      </c>
      <c r="N4252" s="20">
        <f t="shared" ca="1" si="805"/>
        <v>-199.01367383673434</v>
      </c>
      <c r="P4252" s="21"/>
      <c r="Q4252" s="21"/>
      <c r="R4252" s="21"/>
      <c r="S4252" s="20">
        <f t="shared" ca="1" si="810"/>
        <v>-198.36206620047869</v>
      </c>
      <c r="T4252" s="20">
        <f t="shared" ca="1" si="811"/>
        <v>-199.85584195233616</v>
      </c>
      <c r="U4252" s="20">
        <f t="shared" ca="1" si="812"/>
        <v>-199.0980729696075</v>
      </c>
      <c r="W4252" s="21"/>
      <c r="X4252" s="21"/>
      <c r="Y4252" s="21"/>
      <c r="Z4252" s="20">
        <f t="shared" ca="1" si="813"/>
        <v>-198.60325925393485</v>
      </c>
      <c r="AA4252" s="20">
        <f t="shared" ca="1" si="814"/>
        <v>-197.33567389838475</v>
      </c>
      <c r="AB4252" s="20">
        <f t="shared" ca="1" si="815"/>
        <v>-198.62317519492399</v>
      </c>
    </row>
    <row r="4253" spans="1:28" ht="15.75" x14ac:dyDescent="0.25">
      <c r="A4253" s="21">
        <v>8325.0000000015498</v>
      </c>
      <c r="B4253" s="21"/>
      <c r="C4253" s="21"/>
      <c r="D4253" s="21"/>
      <c r="E4253" s="20">
        <f t="shared" ca="1" si="807"/>
        <v>-199.21079540306565</v>
      </c>
      <c r="F4253" s="20">
        <f t="shared" ca="1" si="808"/>
        <v>-198.92162405775042</v>
      </c>
      <c r="G4253" s="20">
        <f t="shared" ca="1" si="809"/>
        <v>-197.71763854093547</v>
      </c>
      <c r="I4253" s="21"/>
      <c r="J4253" s="21"/>
      <c r="K4253" s="21"/>
      <c r="L4253" s="20">
        <f t="shared" ca="1" si="816"/>
        <v>-199.46044713223748</v>
      </c>
      <c r="M4253" s="20">
        <f t="shared" ca="1" si="806"/>
        <v>-197.58313824667664</v>
      </c>
      <c r="N4253" s="20">
        <f t="shared" ca="1" si="805"/>
        <v>-200.65388437471813</v>
      </c>
      <c r="P4253" s="21"/>
      <c r="Q4253" s="21"/>
      <c r="R4253" s="21"/>
      <c r="S4253" s="20">
        <f t="shared" ca="1" si="810"/>
        <v>-196.59982539429291</v>
      </c>
      <c r="T4253" s="20">
        <f t="shared" ca="1" si="811"/>
        <v>-200.34693357110802</v>
      </c>
      <c r="U4253" s="20">
        <f t="shared" ca="1" si="812"/>
        <v>-198.41315049240745</v>
      </c>
      <c r="W4253" s="21"/>
      <c r="X4253" s="21"/>
      <c r="Y4253" s="21"/>
      <c r="Z4253" s="20">
        <f t="shared" ca="1" si="813"/>
        <v>-199.40121360683156</v>
      </c>
      <c r="AA4253" s="20">
        <f t="shared" ca="1" si="814"/>
        <v>-200.16534335563966</v>
      </c>
      <c r="AB4253" s="20">
        <f t="shared" ca="1" si="815"/>
        <v>-198.61777268732564</v>
      </c>
    </row>
    <row r="4254" spans="1:28" ht="15.75" x14ac:dyDescent="0.25">
      <c r="A4254" s="21">
        <v>8325.1000000015501</v>
      </c>
      <c r="B4254" s="21"/>
      <c r="C4254" s="21"/>
      <c r="D4254" s="21"/>
      <c r="E4254" s="20">
        <f t="shared" ca="1" si="807"/>
        <v>-198.72446303473566</v>
      </c>
      <c r="F4254" s="20">
        <f t="shared" ca="1" si="808"/>
        <v>-198.0040049552575</v>
      </c>
      <c r="G4254" s="20">
        <f t="shared" ca="1" si="809"/>
        <v>-197.10986324395321</v>
      </c>
      <c r="I4254" s="21"/>
      <c r="J4254" s="21"/>
      <c r="K4254" s="21"/>
      <c r="L4254" s="20">
        <f t="shared" ca="1" si="816"/>
        <v>-198.64885499254376</v>
      </c>
      <c r="M4254" s="20">
        <f t="shared" ca="1" si="806"/>
        <v>-197.91677419707054</v>
      </c>
      <c r="N4254" s="20">
        <f t="shared" ca="1" si="805"/>
        <v>-196.92733199373581</v>
      </c>
      <c r="P4254" s="21"/>
      <c r="Q4254" s="21"/>
      <c r="R4254" s="21"/>
      <c r="S4254" s="20">
        <f t="shared" ca="1" si="810"/>
        <v>-198.10838232750234</v>
      </c>
      <c r="T4254" s="20">
        <f t="shared" ca="1" si="811"/>
        <v>-198.49954438661663</v>
      </c>
      <c r="U4254" s="20">
        <f t="shared" ca="1" si="812"/>
        <v>-197.67613633827821</v>
      </c>
      <c r="W4254" s="21"/>
      <c r="X4254" s="21"/>
      <c r="Y4254" s="21"/>
      <c r="Z4254" s="20">
        <f t="shared" ca="1" si="813"/>
        <v>-196.42578723627489</v>
      </c>
      <c r="AA4254" s="20">
        <f t="shared" ca="1" si="814"/>
        <v>-196.67160822669476</v>
      </c>
      <c r="AB4254" s="20">
        <f t="shared" ca="1" si="815"/>
        <v>-198.57275107195315</v>
      </c>
    </row>
    <row r="4255" spans="1:28" ht="15.75" x14ac:dyDescent="0.25">
      <c r="A4255" s="21">
        <v>8325.2000000015505</v>
      </c>
      <c r="B4255" s="21"/>
      <c r="C4255" s="21"/>
      <c r="D4255" s="21"/>
      <c r="E4255" s="20">
        <f t="shared" ca="1" si="807"/>
        <v>-197.3287191204424</v>
      </c>
      <c r="F4255" s="20">
        <f t="shared" ca="1" si="808"/>
        <v>-199.25658744671514</v>
      </c>
      <c r="G4255" s="20">
        <f t="shared" ca="1" si="809"/>
        <v>-199.58745930325418</v>
      </c>
      <c r="I4255" s="21"/>
      <c r="J4255" s="21"/>
      <c r="K4255" s="21"/>
      <c r="L4255" s="20">
        <f t="shared" ca="1" si="816"/>
        <v>-198.91049874680408</v>
      </c>
      <c r="M4255" s="20">
        <f t="shared" ca="1" si="806"/>
        <v>-196.3858749968432</v>
      </c>
      <c r="N4255" s="20">
        <f t="shared" ca="1" si="805"/>
        <v>-201.14481245619311</v>
      </c>
      <c r="P4255" s="21"/>
      <c r="Q4255" s="21"/>
      <c r="R4255" s="21"/>
      <c r="S4255" s="20">
        <f t="shared" ca="1" si="810"/>
        <v>-197.96903078179199</v>
      </c>
      <c r="T4255" s="20">
        <f t="shared" ca="1" si="811"/>
        <v>-198.03112872299829</v>
      </c>
      <c r="U4255" s="20">
        <f t="shared" ca="1" si="812"/>
        <v>-197.36974947716533</v>
      </c>
      <c r="W4255" s="21"/>
      <c r="X4255" s="21"/>
      <c r="Y4255" s="21"/>
      <c r="Z4255" s="20">
        <f t="shared" ca="1" si="813"/>
        <v>-197.5677541039916</v>
      </c>
      <c r="AA4255" s="20">
        <f t="shared" ca="1" si="814"/>
        <v>-196.25226286967009</v>
      </c>
      <c r="AB4255" s="20">
        <f t="shared" ca="1" si="815"/>
        <v>-198.492653121329</v>
      </c>
    </row>
    <row r="4256" spans="1:28" ht="15.75" x14ac:dyDescent="0.25">
      <c r="A4256" s="21">
        <v>8325.3000000015509</v>
      </c>
      <c r="B4256" s="21"/>
      <c r="C4256" s="21"/>
      <c r="D4256" s="21"/>
      <c r="E4256" s="20">
        <f t="shared" ca="1" si="807"/>
        <v>-199.14361067267586</v>
      </c>
      <c r="F4256" s="20">
        <f t="shared" ca="1" si="808"/>
        <v>-198.96109092669403</v>
      </c>
      <c r="G4256" s="20">
        <f t="shared" ca="1" si="809"/>
        <v>-199.04936617087631</v>
      </c>
      <c r="I4256" s="21"/>
      <c r="J4256" s="21"/>
      <c r="K4256" s="21"/>
      <c r="L4256" s="20">
        <f t="shared" ca="1" si="816"/>
        <v>-198.4440656342897</v>
      </c>
      <c r="M4256" s="20">
        <f t="shared" ca="1" si="806"/>
        <v>-197.920783848448</v>
      </c>
      <c r="N4256" s="20">
        <f t="shared" ref="N4256:N4319" ca="1" si="817">_xlfn.NORM.S.INV(RAND())+(10*LOG(1.38E-23)+30)+K4256</f>
        <v>-197.16477212392212</v>
      </c>
      <c r="P4256" s="21"/>
      <c r="Q4256" s="21"/>
      <c r="R4256" s="21"/>
      <c r="S4256" s="20">
        <f t="shared" ca="1" si="810"/>
        <v>-197.32505282581278</v>
      </c>
      <c r="T4256" s="20">
        <f t="shared" ca="1" si="811"/>
        <v>-199.20276373058971</v>
      </c>
      <c r="U4256" s="20">
        <f t="shared" ca="1" si="812"/>
        <v>-198.16132116938903</v>
      </c>
      <c r="W4256" s="21"/>
      <c r="X4256" s="21"/>
      <c r="Y4256" s="21"/>
      <c r="Z4256" s="20">
        <f t="shared" ca="1" si="813"/>
        <v>-199.53835647522024</v>
      </c>
      <c r="AA4256" s="20">
        <f t="shared" ca="1" si="814"/>
        <v>-197.95967471482177</v>
      </c>
      <c r="AB4256" s="20">
        <f t="shared" ca="1" si="815"/>
        <v>-197.66290885932133</v>
      </c>
    </row>
    <row r="4257" spans="1:28" ht="15.75" x14ac:dyDescent="0.25">
      <c r="A4257" s="21">
        <v>8325.4000000015494</v>
      </c>
      <c r="B4257" s="21"/>
      <c r="C4257" s="21"/>
      <c r="D4257" s="21"/>
      <c r="E4257" s="20">
        <f t="shared" ca="1" si="807"/>
        <v>-197.4710103918421</v>
      </c>
      <c r="F4257" s="20">
        <f t="shared" ca="1" si="808"/>
        <v>-198.82942734385483</v>
      </c>
      <c r="G4257" s="20">
        <f t="shared" ca="1" si="809"/>
        <v>-198.72117222982379</v>
      </c>
      <c r="I4257" s="21"/>
      <c r="J4257" s="21"/>
      <c r="K4257" s="21"/>
      <c r="L4257" s="20">
        <f t="shared" ca="1" si="816"/>
        <v>-197.96626037346854</v>
      </c>
      <c r="M4257" s="20">
        <f t="shared" ca="1" si="806"/>
        <v>-198.34977955408479</v>
      </c>
      <c r="N4257" s="20">
        <f t="shared" ca="1" si="817"/>
        <v>-197.44499035650787</v>
      </c>
      <c r="P4257" s="21"/>
      <c r="Q4257" s="21"/>
      <c r="R4257" s="21"/>
      <c r="S4257" s="20">
        <f t="shared" ca="1" si="810"/>
        <v>-199.26405322413541</v>
      </c>
      <c r="T4257" s="20">
        <f t="shared" ca="1" si="811"/>
        <v>-198.58027082212493</v>
      </c>
      <c r="U4257" s="20">
        <f t="shared" ca="1" si="812"/>
        <v>-198.20719688222377</v>
      </c>
      <c r="W4257" s="21"/>
      <c r="X4257" s="21"/>
      <c r="Y4257" s="21">
        <v>125</v>
      </c>
      <c r="Z4257" s="20">
        <f t="shared" ca="1" si="813"/>
        <v>-199.80433487039164</v>
      </c>
      <c r="AA4257" s="20">
        <f t="shared" ca="1" si="814"/>
        <v>-199.20177102979778</v>
      </c>
      <c r="AB4257" s="20">
        <f t="shared" ca="1" si="815"/>
        <v>-73.356509133215326</v>
      </c>
    </row>
    <row r="4258" spans="1:28" ht="15.75" x14ac:dyDescent="0.25">
      <c r="A4258" s="21">
        <v>8325.5000000015498</v>
      </c>
      <c r="B4258" s="21"/>
      <c r="C4258" s="21"/>
      <c r="D4258" s="21"/>
      <c r="E4258" s="20">
        <f t="shared" ca="1" si="807"/>
        <v>-198.79803826121199</v>
      </c>
      <c r="F4258" s="20">
        <f t="shared" ca="1" si="808"/>
        <v>-199.58547799745827</v>
      </c>
      <c r="G4258" s="20">
        <f t="shared" ca="1" si="809"/>
        <v>-199.02594496187453</v>
      </c>
      <c r="I4258" s="21"/>
      <c r="J4258" s="21"/>
      <c r="K4258" s="21"/>
      <c r="L4258" s="20">
        <f t="shared" ca="1" si="816"/>
        <v>-198.47707425748118</v>
      </c>
      <c r="M4258" s="20">
        <f t="shared" ca="1" si="806"/>
        <v>-198.25583798630669</v>
      </c>
      <c r="N4258" s="20">
        <f t="shared" ca="1" si="817"/>
        <v>-197.86328235017663</v>
      </c>
      <c r="P4258" s="21"/>
      <c r="Q4258" s="21"/>
      <c r="R4258" s="21"/>
      <c r="S4258" s="20">
        <f t="shared" ca="1" si="810"/>
        <v>-198.11814764577105</v>
      </c>
      <c r="T4258" s="20">
        <f t="shared" ca="1" si="811"/>
        <v>-198.68746979454428</v>
      </c>
      <c r="U4258" s="20">
        <f t="shared" ca="1" si="812"/>
        <v>-199.0786814485204</v>
      </c>
      <c r="W4258" s="21"/>
      <c r="X4258" s="21"/>
      <c r="Y4258" s="21">
        <v>125</v>
      </c>
      <c r="Z4258" s="20">
        <f t="shared" ca="1" si="813"/>
        <v>-200.19938458076484</v>
      </c>
      <c r="AA4258" s="20">
        <f t="shared" ca="1" si="814"/>
        <v>-198.8890922363033</v>
      </c>
      <c r="AB4258" s="20">
        <f t="shared" ca="1" si="815"/>
        <v>-73.26452287183011</v>
      </c>
    </row>
    <row r="4259" spans="1:28" ht="15.75" x14ac:dyDescent="0.25">
      <c r="A4259" s="21">
        <v>8325.6000000015501</v>
      </c>
      <c r="B4259" s="21"/>
      <c r="C4259" s="21"/>
      <c r="D4259" s="21"/>
      <c r="E4259" s="20">
        <f t="shared" ca="1" si="807"/>
        <v>-199.01617299071276</v>
      </c>
      <c r="F4259" s="20">
        <f t="shared" ca="1" si="808"/>
        <v>-198.55771724142139</v>
      </c>
      <c r="G4259" s="20">
        <f t="shared" ca="1" si="809"/>
        <v>-197.17499716362266</v>
      </c>
      <c r="I4259" s="21"/>
      <c r="J4259" s="21"/>
      <c r="K4259" s="21"/>
      <c r="L4259" s="20">
        <f t="shared" ca="1" si="816"/>
        <v>-198.83003683484401</v>
      </c>
      <c r="M4259" s="20">
        <f t="shared" ca="1" si="806"/>
        <v>-197.17873179120926</v>
      </c>
      <c r="N4259" s="20">
        <f t="shared" ca="1" si="817"/>
        <v>-195.78474230682116</v>
      </c>
      <c r="P4259" s="21"/>
      <c r="Q4259" s="21"/>
      <c r="R4259" s="21"/>
      <c r="S4259" s="20">
        <f t="shared" ca="1" si="810"/>
        <v>-198.19241645730006</v>
      </c>
      <c r="T4259" s="20">
        <f t="shared" ca="1" si="811"/>
        <v>-200.02589145444435</v>
      </c>
      <c r="U4259" s="20">
        <f t="shared" ca="1" si="812"/>
        <v>-198.4730467630425</v>
      </c>
      <c r="W4259" s="21"/>
      <c r="X4259" s="21"/>
      <c r="Y4259" s="21">
        <v>125</v>
      </c>
      <c r="Z4259" s="20">
        <f t="shared" ca="1" si="813"/>
        <v>-200.08582175947024</v>
      </c>
      <c r="AA4259" s="20">
        <f t="shared" ca="1" si="814"/>
        <v>-200.4931947756121</v>
      </c>
      <c r="AB4259" s="20">
        <f t="shared" ca="1" si="815"/>
        <v>-73.271012822613301</v>
      </c>
    </row>
    <row r="4260" spans="1:28" ht="15.75" x14ac:dyDescent="0.25">
      <c r="A4260" s="21">
        <v>8325.7000000015505</v>
      </c>
      <c r="B4260" s="21"/>
      <c r="C4260" s="21"/>
      <c r="D4260" s="21"/>
      <c r="E4260" s="20">
        <f t="shared" ca="1" si="807"/>
        <v>-196.88996588546448</v>
      </c>
      <c r="F4260" s="20">
        <f t="shared" ca="1" si="808"/>
        <v>-197.24849338319157</v>
      </c>
      <c r="G4260" s="20">
        <f t="shared" ca="1" si="809"/>
        <v>-197.537206640763</v>
      </c>
      <c r="I4260" s="21"/>
      <c r="J4260" s="21"/>
      <c r="K4260" s="21"/>
      <c r="L4260" s="20">
        <f t="shared" ca="1" si="816"/>
        <v>-196.8744663878455</v>
      </c>
      <c r="M4260" s="20">
        <f t="shared" ca="1" si="806"/>
        <v>-198.04953517402976</v>
      </c>
      <c r="N4260" s="20">
        <f t="shared" ca="1" si="817"/>
        <v>-199.23112637646742</v>
      </c>
      <c r="P4260" s="21"/>
      <c r="Q4260" s="21"/>
      <c r="R4260" s="21"/>
      <c r="S4260" s="20">
        <f t="shared" ca="1" si="810"/>
        <v>-198.02189851909998</v>
      </c>
      <c r="T4260" s="20">
        <f t="shared" ca="1" si="811"/>
        <v>-199.69382624458115</v>
      </c>
      <c r="U4260" s="20">
        <f t="shared" ca="1" si="812"/>
        <v>-199.91539401866828</v>
      </c>
      <c r="W4260" s="21"/>
      <c r="X4260" s="21"/>
      <c r="Y4260" s="21">
        <v>125</v>
      </c>
      <c r="Z4260" s="20">
        <f t="shared" ca="1" si="813"/>
        <v>-199.85429570111529</v>
      </c>
      <c r="AA4260" s="20">
        <f t="shared" ca="1" si="814"/>
        <v>-200.90197770633898</v>
      </c>
      <c r="AB4260" s="20">
        <f t="shared" ca="1" si="815"/>
        <v>-73.637530583209724</v>
      </c>
    </row>
    <row r="4261" spans="1:28" ht="15.75" x14ac:dyDescent="0.25">
      <c r="A4261" s="21">
        <v>8325.8000000015509</v>
      </c>
      <c r="B4261" s="21"/>
      <c r="C4261" s="21"/>
      <c r="D4261" s="21"/>
      <c r="E4261" s="20">
        <f t="shared" ca="1" si="807"/>
        <v>-199.02653098883167</v>
      </c>
      <c r="F4261" s="20">
        <f t="shared" ca="1" si="808"/>
        <v>-198.36975261763334</v>
      </c>
      <c r="G4261" s="20">
        <f t="shared" ca="1" si="809"/>
        <v>-199.28352733448531</v>
      </c>
      <c r="I4261" s="21"/>
      <c r="J4261" s="21"/>
      <c r="K4261" s="21"/>
      <c r="L4261" s="20">
        <f t="shared" ca="1" si="816"/>
        <v>-198.70396053478069</v>
      </c>
      <c r="M4261" s="20">
        <f t="shared" ca="1" si="806"/>
        <v>-197.92493418482013</v>
      </c>
      <c r="N4261" s="20">
        <f t="shared" ca="1" si="817"/>
        <v>-198.40859824885007</v>
      </c>
      <c r="P4261" s="21"/>
      <c r="Q4261" s="21"/>
      <c r="R4261" s="21"/>
      <c r="S4261" s="20">
        <f t="shared" ca="1" si="810"/>
        <v>-196.49371346055435</v>
      </c>
      <c r="T4261" s="20">
        <f t="shared" ca="1" si="811"/>
        <v>-199.53204347056899</v>
      </c>
      <c r="U4261" s="20">
        <f t="shared" ca="1" si="812"/>
        <v>-198.68803399886121</v>
      </c>
      <c r="W4261" s="21"/>
      <c r="X4261" s="21"/>
      <c r="Y4261" s="21">
        <v>125</v>
      </c>
      <c r="Z4261" s="20">
        <f t="shared" ca="1" si="813"/>
        <v>-200.08137854635115</v>
      </c>
      <c r="AA4261" s="20">
        <f t="shared" ca="1" si="814"/>
        <v>-198.17592183563937</v>
      </c>
      <c r="AB4261" s="20">
        <f t="shared" ca="1" si="815"/>
        <v>-73.754268597516045</v>
      </c>
    </row>
    <row r="4262" spans="1:28" ht="15.75" x14ac:dyDescent="0.25">
      <c r="A4262" s="21">
        <v>8325.9000000015494</v>
      </c>
      <c r="B4262" s="21"/>
      <c r="C4262" s="21"/>
      <c r="D4262" s="21"/>
      <c r="E4262" s="20">
        <f t="shared" ca="1" si="807"/>
        <v>-198.71856746444337</v>
      </c>
      <c r="F4262" s="20">
        <f t="shared" ca="1" si="808"/>
        <v>-197.60065352433281</v>
      </c>
      <c r="G4262" s="20">
        <f t="shared" ca="1" si="809"/>
        <v>-198.74305971288786</v>
      </c>
      <c r="I4262" s="21"/>
      <c r="J4262" s="21"/>
      <c r="K4262" s="21"/>
      <c r="L4262" s="20">
        <f t="shared" ca="1" si="816"/>
        <v>-196.57930803820949</v>
      </c>
      <c r="M4262" s="20">
        <f t="shared" ca="1" si="806"/>
        <v>-198.92689007153319</v>
      </c>
      <c r="N4262" s="20">
        <f t="shared" ca="1" si="817"/>
        <v>-198.10942567105653</v>
      </c>
      <c r="P4262" s="21"/>
      <c r="Q4262" s="21"/>
      <c r="R4262" s="21"/>
      <c r="S4262" s="20">
        <f t="shared" ca="1" si="810"/>
        <v>-198.72713650676084</v>
      </c>
      <c r="T4262" s="20">
        <f t="shared" ca="1" si="811"/>
        <v>-198.6154041145586</v>
      </c>
      <c r="U4262" s="20">
        <f t="shared" ca="1" si="812"/>
        <v>-198.43603137441792</v>
      </c>
      <c r="W4262" s="21"/>
      <c r="X4262" s="21"/>
      <c r="Y4262" s="21">
        <v>125</v>
      </c>
      <c r="Z4262" s="20">
        <f t="shared" ca="1" si="813"/>
        <v>-198.0923838963264</v>
      </c>
      <c r="AA4262" s="20">
        <f t="shared" ca="1" si="814"/>
        <v>-200.45376255580555</v>
      </c>
      <c r="AB4262" s="20">
        <f t="shared" ca="1" si="815"/>
        <v>-73.028412695997531</v>
      </c>
    </row>
    <row r="4263" spans="1:28" ht="15.75" x14ac:dyDescent="0.25">
      <c r="A4263" s="21">
        <v>8326.0000000015498</v>
      </c>
      <c r="B4263" s="21"/>
      <c r="C4263" s="21"/>
      <c r="D4263" s="21"/>
      <c r="E4263" s="20">
        <f t="shared" ca="1" si="807"/>
        <v>-198.68329120533633</v>
      </c>
      <c r="F4263" s="20">
        <f t="shared" ca="1" si="808"/>
        <v>-198.52535280515713</v>
      </c>
      <c r="G4263" s="20">
        <f t="shared" ca="1" si="809"/>
        <v>-198.9412018440386</v>
      </c>
      <c r="I4263" s="21"/>
      <c r="J4263" s="21"/>
      <c r="K4263" s="21"/>
      <c r="L4263" s="20">
        <f t="shared" ca="1" si="816"/>
        <v>-198.97537965628581</v>
      </c>
      <c r="M4263" s="20">
        <f t="shared" ca="1" si="806"/>
        <v>-198.26104312732738</v>
      </c>
      <c r="N4263" s="20">
        <f t="shared" ca="1" si="817"/>
        <v>-199.4986297407643</v>
      </c>
      <c r="P4263" s="21"/>
      <c r="Q4263" s="21"/>
      <c r="R4263" s="21"/>
      <c r="S4263" s="20">
        <f t="shared" ca="1" si="810"/>
        <v>-198.92372379829899</v>
      </c>
      <c r="T4263" s="20">
        <f t="shared" ca="1" si="811"/>
        <v>-199.4505770240205</v>
      </c>
      <c r="U4263" s="20">
        <f t="shared" ca="1" si="812"/>
        <v>-199.15370811369013</v>
      </c>
      <c r="W4263" s="21"/>
      <c r="X4263" s="21"/>
      <c r="Y4263" s="21">
        <v>125</v>
      </c>
      <c r="Z4263" s="20">
        <f t="shared" ca="1" si="813"/>
        <v>-197.46299622132111</v>
      </c>
      <c r="AA4263" s="20">
        <f t="shared" ca="1" si="814"/>
        <v>-198.70693692132471</v>
      </c>
      <c r="AB4263" s="20">
        <f t="shared" ca="1" si="815"/>
        <v>-72.314561811467968</v>
      </c>
    </row>
    <row r="4264" spans="1:28" ht="15.75" x14ac:dyDescent="0.25">
      <c r="A4264" s="21">
        <v>8326.1000000015501</v>
      </c>
      <c r="B4264" s="21"/>
      <c r="C4264" s="21"/>
      <c r="D4264" s="21"/>
      <c r="E4264" s="20">
        <f t="shared" ca="1" si="807"/>
        <v>-199.11748805192141</v>
      </c>
      <c r="F4264" s="20">
        <f t="shared" ca="1" si="808"/>
        <v>-198.29708378747745</v>
      </c>
      <c r="G4264" s="20">
        <f t="shared" ca="1" si="809"/>
        <v>-199.86624435318859</v>
      </c>
      <c r="I4264" s="21"/>
      <c r="J4264" s="21"/>
      <c r="K4264" s="21"/>
      <c r="L4264" s="20">
        <f t="shared" ca="1" si="816"/>
        <v>-199.02140129915063</v>
      </c>
      <c r="M4264" s="20">
        <f t="shared" ca="1" si="806"/>
        <v>-199.10008394797109</v>
      </c>
      <c r="N4264" s="20">
        <f t="shared" ca="1" si="817"/>
        <v>-196.42868238470149</v>
      </c>
      <c r="P4264" s="21"/>
      <c r="Q4264" s="21"/>
      <c r="R4264" s="21"/>
      <c r="S4264" s="20">
        <f t="shared" ca="1" si="810"/>
        <v>-198.5480724878928</v>
      </c>
      <c r="T4264" s="20">
        <f t="shared" ca="1" si="811"/>
        <v>-198.89519882861995</v>
      </c>
      <c r="U4264" s="20">
        <f t="shared" ca="1" si="812"/>
        <v>-198.57028967139107</v>
      </c>
      <c r="W4264" s="21"/>
      <c r="X4264" s="21"/>
      <c r="Y4264" s="21">
        <v>125</v>
      </c>
      <c r="Z4264" s="20">
        <f t="shared" ca="1" si="813"/>
        <v>-197.49967397455526</v>
      </c>
      <c r="AA4264" s="20">
        <f t="shared" ca="1" si="814"/>
        <v>-196.26404343665496</v>
      </c>
      <c r="AB4264" s="20">
        <f t="shared" ca="1" si="815"/>
        <v>-74.365611899194164</v>
      </c>
    </row>
    <row r="4265" spans="1:28" ht="15.75" x14ac:dyDescent="0.25">
      <c r="A4265" s="21">
        <v>8326.2000000015505</v>
      </c>
      <c r="B4265" s="21"/>
      <c r="C4265" s="21"/>
      <c r="D4265" s="21"/>
      <c r="E4265" s="20">
        <f t="shared" ca="1" si="807"/>
        <v>-198.16818631890612</v>
      </c>
      <c r="F4265" s="20">
        <f t="shared" ca="1" si="808"/>
        <v>-199.15147739571751</v>
      </c>
      <c r="G4265" s="20">
        <f t="shared" ca="1" si="809"/>
        <v>-199.64274262955482</v>
      </c>
      <c r="I4265" s="21"/>
      <c r="J4265" s="21"/>
      <c r="K4265" s="21"/>
      <c r="L4265" s="20">
        <f t="shared" ca="1" si="816"/>
        <v>-199.57092490723554</v>
      </c>
      <c r="M4265" s="20">
        <f t="shared" ca="1" si="806"/>
        <v>-199.69733404731736</v>
      </c>
      <c r="N4265" s="20">
        <f t="shared" ca="1" si="817"/>
        <v>-198.90120910903093</v>
      </c>
      <c r="P4265" s="21"/>
      <c r="Q4265" s="21"/>
      <c r="R4265" s="21"/>
      <c r="S4265" s="20">
        <f t="shared" ca="1" si="810"/>
        <v>-196.80662417557755</v>
      </c>
      <c r="T4265" s="20">
        <f t="shared" ca="1" si="811"/>
        <v>-197.90999694360971</v>
      </c>
      <c r="U4265" s="20">
        <f t="shared" ca="1" si="812"/>
        <v>-198.7994031006661</v>
      </c>
      <c r="W4265" s="21"/>
      <c r="X4265" s="21"/>
      <c r="Y4265" s="21">
        <v>125</v>
      </c>
      <c r="Z4265" s="20">
        <f t="shared" ca="1" si="813"/>
        <v>-199.53842285042882</v>
      </c>
      <c r="AA4265" s="20">
        <f t="shared" ca="1" si="814"/>
        <v>-200.08953374424229</v>
      </c>
      <c r="AB4265" s="20">
        <f t="shared" ca="1" si="815"/>
        <v>-74.836815992635479</v>
      </c>
    </row>
    <row r="4266" spans="1:28" ht="15.75" x14ac:dyDescent="0.25">
      <c r="A4266" s="21">
        <v>8326.3000000015509</v>
      </c>
      <c r="B4266" s="21"/>
      <c r="C4266" s="21"/>
      <c r="D4266" s="21"/>
      <c r="E4266" s="20">
        <f t="shared" ca="1" si="807"/>
        <v>-197.20684439446057</v>
      </c>
      <c r="F4266" s="20">
        <f t="shared" ca="1" si="808"/>
        <v>-197.48934962313575</v>
      </c>
      <c r="G4266" s="20">
        <f t="shared" ca="1" si="809"/>
        <v>-198.47334683626468</v>
      </c>
      <c r="I4266" s="21"/>
      <c r="J4266" s="21"/>
      <c r="K4266" s="21"/>
      <c r="L4266" s="20">
        <f t="shared" ca="1" si="816"/>
        <v>-196.41050460544949</v>
      </c>
      <c r="M4266" s="20">
        <f t="shared" ca="1" si="806"/>
        <v>-198.87317479968428</v>
      </c>
      <c r="N4266" s="20">
        <f t="shared" ca="1" si="817"/>
        <v>-199.95883173228881</v>
      </c>
      <c r="P4266" s="21"/>
      <c r="Q4266" s="21"/>
      <c r="R4266" s="21"/>
      <c r="S4266" s="20">
        <f t="shared" ca="1" si="810"/>
        <v>-199.42153173229445</v>
      </c>
      <c r="T4266" s="20">
        <f t="shared" ca="1" si="811"/>
        <v>-197.5994876591509</v>
      </c>
      <c r="U4266" s="20">
        <f t="shared" ca="1" si="812"/>
        <v>-198.80659754643554</v>
      </c>
      <c r="W4266" s="21"/>
      <c r="X4266" s="21"/>
      <c r="Y4266" s="21">
        <v>125</v>
      </c>
      <c r="Z4266" s="20">
        <f t="shared" ca="1" si="813"/>
        <v>-198.28722616668688</v>
      </c>
      <c r="AA4266" s="20">
        <f t="shared" ca="1" si="814"/>
        <v>-199.31627752731458</v>
      </c>
      <c r="AB4266" s="20">
        <f t="shared" ca="1" si="815"/>
        <v>-74.23403151230562</v>
      </c>
    </row>
    <row r="4267" spans="1:28" ht="15.75" x14ac:dyDescent="0.25">
      <c r="A4267" s="21">
        <v>8326.4000000015494</v>
      </c>
      <c r="B4267" s="21"/>
      <c r="C4267" s="21"/>
      <c r="D4267" s="21"/>
      <c r="E4267" s="20">
        <f t="shared" ca="1" si="807"/>
        <v>-199.30330378019758</v>
      </c>
      <c r="F4267" s="20">
        <f t="shared" ca="1" si="808"/>
        <v>-199.62377111899119</v>
      </c>
      <c r="G4267" s="20">
        <f t="shared" ca="1" si="809"/>
        <v>-198.14157410983975</v>
      </c>
      <c r="I4267" s="21"/>
      <c r="J4267" s="21"/>
      <c r="K4267" s="21"/>
      <c r="L4267" s="20">
        <f t="shared" ca="1" si="816"/>
        <v>-198.51020810868712</v>
      </c>
      <c r="M4267" s="20">
        <f t="shared" ca="1" si="806"/>
        <v>-200.3618346966814</v>
      </c>
      <c r="N4267" s="20">
        <f t="shared" ca="1" si="817"/>
        <v>-198.51487701766877</v>
      </c>
      <c r="P4267" s="21"/>
      <c r="Q4267" s="21"/>
      <c r="R4267" s="21"/>
      <c r="S4267" s="20">
        <f t="shared" ca="1" si="810"/>
        <v>-198.47402010664538</v>
      </c>
      <c r="T4267" s="20">
        <f t="shared" ca="1" si="811"/>
        <v>-196.8603912873171</v>
      </c>
      <c r="U4267" s="20">
        <f t="shared" ca="1" si="812"/>
        <v>-199.85169569999022</v>
      </c>
      <c r="W4267" s="21"/>
      <c r="X4267" s="21"/>
      <c r="Y4267" s="21">
        <v>125</v>
      </c>
      <c r="Z4267" s="20">
        <f t="shared" ca="1" si="813"/>
        <v>-199.03310248351752</v>
      </c>
      <c r="AA4267" s="20">
        <f t="shared" ca="1" si="814"/>
        <v>-200.10025859833075</v>
      </c>
      <c r="AB4267" s="20">
        <f t="shared" ca="1" si="815"/>
        <v>-71.89093299532675</v>
      </c>
    </row>
    <row r="4268" spans="1:28" ht="15.75" x14ac:dyDescent="0.25">
      <c r="A4268" s="21">
        <v>8326.5000000015498</v>
      </c>
      <c r="B4268" s="21"/>
      <c r="C4268" s="21"/>
      <c r="D4268" s="21"/>
      <c r="E4268" s="20">
        <f t="shared" ca="1" si="807"/>
        <v>-199.85215378329679</v>
      </c>
      <c r="F4268" s="20">
        <f t="shared" ca="1" si="808"/>
        <v>-196.47203360260994</v>
      </c>
      <c r="G4268" s="20">
        <f t="shared" ca="1" si="809"/>
        <v>-198.9284364499411</v>
      </c>
      <c r="I4268" s="21"/>
      <c r="J4268" s="21"/>
      <c r="K4268" s="21"/>
      <c r="L4268" s="20">
        <f t="shared" ca="1" si="816"/>
        <v>-198.18724791858688</v>
      </c>
      <c r="M4268" s="20">
        <f t="shared" ca="1" si="806"/>
        <v>-198.74250611169944</v>
      </c>
      <c r="N4268" s="20">
        <f t="shared" ca="1" si="817"/>
        <v>-198.48293765738168</v>
      </c>
      <c r="P4268" s="21"/>
      <c r="Q4268" s="21"/>
      <c r="R4268" s="21"/>
      <c r="S4268" s="20">
        <f t="shared" ca="1" si="810"/>
        <v>-197.12104244708141</v>
      </c>
      <c r="T4268" s="20">
        <f t="shared" ca="1" si="811"/>
        <v>-198.7197429098247</v>
      </c>
      <c r="U4268" s="20">
        <f t="shared" ca="1" si="812"/>
        <v>-199.2186149758484</v>
      </c>
      <c r="W4268" s="21"/>
      <c r="X4268" s="21"/>
      <c r="Y4268" s="21">
        <v>125</v>
      </c>
      <c r="Z4268" s="20">
        <f t="shared" ca="1" si="813"/>
        <v>-200.77458093972083</v>
      </c>
      <c r="AA4268" s="20">
        <f t="shared" ca="1" si="814"/>
        <v>-197.95114139729861</v>
      </c>
      <c r="AB4268" s="20">
        <f t="shared" ca="1" si="815"/>
        <v>-71.915825375032199</v>
      </c>
    </row>
    <row r="4269" spans="1:28" ht="15.75" x14ac:dyDescent="0.25">
      <c r="A4269" s="21">
        <v>8326.6000000015501</v>
      </c>
      <c r="B4269" s="21"/>
      <c r="C4269" s="21"/>
      <c r="D4269" s="21"/>
      <c r="E4269" s="20">
        <f t="shared" ca="1" si="807"/>
        <v>-199.28889863040251</v>
      </c>
      <c r="F4269" s="20">
        <f t="shared" ca="1" si="808"/>
        <v>-198.71166412703366</v>
      </c>
      <c r="G4269" s="20">
        <f t="shared" ca="1" si="809"/>
        <v>-197.95301845050997</v>
      </c>
      <c r="I4269" s="21"/>
      <c r="J4269" s="21"/>
      <c r="K4269" s="21"/>
      <c r="L4269" s="20">
        <f t="shared" ca="1" si="816"/>
        <v>-198.09740126824428</v>
      </c>
      <c r="M4269" s="20">
        <f t="shared" ca="1" si="806"/>
        <v>-197.58792400413066</v>
      </c>
      <c r="N4269" s="20">
        <f t="shared" ca="1" si="817"/>
        <v>-198.62552020334235</v>
      </c>
      <c r="P4269" s="21"/>
      <c r="Q4269" s="21"/>
      <c r="R4269" s="21"/>
      <c r="S4269" s="20">
        <f t="shared" ca="1" si="810"/>
        <v>-198.14039481545709</v>
      </c>
      <c r="T4269" s="20">
        <f t="shared" ca="1" si="811"/>
        <v>-198.58889027311557</v>
      </c>
      <c r="U4269" s="20">
        <f t="shared" ca="1" si="812"/>
        <v>-198.07607161666198</v>
      </c>
      <c r="W4269" s="21"/>
      <c r="X4269" s="21"/>
      <c r="Y4269" s="21">
        <v>125</v>
      </c>
      <c r="Z4269" s="20">
        <f t="shared" ca="1" si="813"/>
        <v>-198.41752379676072</v>
      </c>
      <c r="AA4269" s="20">
        <f t="shared" ca="1" si="814"/>
        <v>-198.6422601102129</v>
      </c>
      <c r="AB4269" s="20">
        <f t="shared" ca="1" si="815"/>
        <v>-75.545251609254734</v>
      </c>
    </row>
    <row r="4270" spans="1:28" ht="15.75" x14ac:dyDescent="0.25">
      <c r="A4270" s="21">
        <v>8326.7000000015505</v>
      </c>
      <c r="B4270" s="21"/>
      <c r="C4270" s="21"/>
      <c r="D4270" s="21"/>
      <c r="E4270" s="20">
        <f t="shared" ca="1" si="807"/>
        <v>-197.62779118376224</v>
      </c>
      <c r="F4270" s="20">
        <f t="shared" ca="1" si="808"/>
        <v>-197.32038346866753</v>
      </c>
      <c r="G4270" s="20">
        <f t="shared" ca="1" si="809"/>
        <v>-197.23831164661701</v>
      </c>
      <c r="I4270" s="21"/>
      <c r="J4270" s="21"/>
      <c r="K4270" s="21"/>
      <c r="L4270" s="20">
        <f t="shared" ca="1" si="816"/>
        <v>-197.93753983836677</v>
      </c>
      <c r="M4270" s="20">
        <f t="shared" ca="1" si="806"/>
        <v>-198.8897411597377</v>
      </c>
      <c r="N4270" s="20">
        <f t="shared" ca="1" si="817"/>
        <v>-198.29628059730055</v>
      </c>
      <c r="P4270" s="21"/>
      <c r="Q4270" s="21"/>
      <c r="R4270" s="21"/>
      <c r="S4270" s="20">
        <f t="shared" ca="1" si="810"/>
        <v>-197.38133719679644</v>
      </c>
      <c r="T4270" s="20">
        <f t="shared" ca="1" si="811"/>
        <v>-198.2356711107993</v>
      </c>
      <c r="U4270" s="20">
        <f t="shared" ca="1" si="812"/>
        <v>-198.39047206681579</v>
      </c>
      <c r="W4270" s="21"/>
      <c r="X4270" s="21"/>
      <c r="Y4270" s="21">
        <v>125</v>
      </c>
      <c r="Z4270" s="20">
        <f t="shared" ca="1" si="813"/>
        <v>-199.92527334521938</v>
      </c>
      <c r="AA4270" s="20">
        <f t="shared" ca="1" si="814"/>
        <v>-197.49271889662776</v>
      </c>
      <c r="AB4270" s="20">
        <f t="shared" ca="1" si="815"/>
        <v>-73.18484215204964</v>
      </c>
    </row>
    <row r="4271" spans="1:28" ht="15.75" x14ac:dyDescent="0.25">
      <c r="A4271" s="21">
        <v>8326.8000000015509</v>
      </c>
      <c r="B4271" s="21"/>
      <c r="C4271" s="21"/>
      <c r="D4271" s="21"/>
      <c r="E4271" s="20">
        <f t="shared" ca="1" si="807"/>
        <v>-197.75695888977472</v>
      </c>
      <c r="F4271" s="20">
        <f t="shared" ca="1" si="808"/>
        <v>-197.15936366322481</v>
      </c>
      <c r="G4271" s="20">
        <f t="shared" ca="1" si="809"/>
        <v>-197.84002075064163</v>
      </c>
      <c r="I4271" s="21"/>
      <c r="J4271" s="21"/>
      <c r="K4271" s="21"/>
      <c r="L4271" s="20">
        <f t="shared" ca="1" si="816"/>
        <v>-198.37268232508501</v>
      </c>
      <c r="M4271" s="20">
        <f t="shared" ca="1" si="806"/>
        <v>-200.59977957351705</v>
      </c>
      <c r="N4271" s="20">
        <f t="shared" ca="1" si="817"/>
        <v>-198.75659014726531</v>
      </c>
      <c r="P4271" s="21"/>
      <c r="Q4271" s="21"/>
      <c r="R4271" s="21"/>
      <c r="S4271" s="20">
        <f t="shared" ca="1" si="810"/>
        <v>-199.40691029271716</v>
      </c>
      <c r="T4271" s="20">
        <f t="shared" ca="1" si="811"/>
        <v>-198.66889847610585</v>
      </c>
      <c r="U4271" s="20">
        <f t="shared" ca="1" si="812"/>
        <v>-198.47366554551115</v>
      </c>
      <c r="W4271" s="21"/>
      <c r="X4271" s="21"/>
      <c r="Y4271" s="21">
        <v>125</v>
      </c>
      <c r="Z4271" s="20">
        <f t="shared" ca="1" si="813"/>
        <v>-199.18738938892446</v>
      </c>
      <c r="AA4271" s="20">
        <f t="shared" ca="1" si="814"/>
        <v>-197.94529093065933</v>
      </c>
      <c r="AB4271" s="20">
        <f t="shared" ca="1" si="815"/>
        <v>-75.01926060929847</v>
      </c>
    </row>
    <row r="4272" spans="1:28" ht="15.75" x14ac:dyDescent="0.25">
      <c r="A4272" s="21">
        <v>8326.9000000015494</v>
      </c>
      <c r="B4272" s="21"/>
      <c r="C4272" s="21"/>
      <c r="D4272" s="21"/>
      <c r="E4272" s="20">
        <f t="shared" ca="1" si="807"/>
        <v>-197.80589628815753</v>
      </c>
      <c r="F4272" s="20">
        <f t="shared" ca="1" si="808"/>
        <v>-196.23540215549045</v>
      </c>
      <c r="G4272" s="20">
        <f t="shared" ca="1" si="809"/>
        <v>-198.66310773254912</v>
      </c>
      <c r="I4272" s="21"/>
      <c r="J4272" s="21"/>
      <c r="K4272" s="21"/>
      <c r="L4272" s="20">
        <f t="shared" ca="1" si="816"/>
        <v>-199.81835160117691</v>
      </c>
      <c r="M4272" s="20">
        <f t="shared" ca="1" si="806"/>
        <v>-198.92348902597814</v>
      </c>
      <c r="N4272" s="20">
        <f t="shared" ca="1" si="817"/>
        <v>-195.25632671594764</v>
      </c>
      <c r="P4272" s="21"/>
      <c r="Q4272" s="21"/>
      <c r="R4272" s="21"/>
      <c r="S4272" s="20">
        <f t="shared" ca="1" si="810"/>
        <v>-197.66768927654226</v>
      </c>
      <c r="T4272" s="20">
        <f t="shared" ca="1" si="811"/>
        <v>-197.56447399803025</v>
      </c>
      <c r="U4272" s="20">
        <f t="shared" ca="1" si="812"/>
        <v>-197.60873784046433</v>
      </c>
      <c r="W4272" s="21"/>
      <c r="X4272" s="21"/>
      <c r="Y4272" s="21">
        <v>125</v>
      </c>
      <c r="Z4272" s="20">
        <f t="shared" ca="1" si="813"/>
        <v>-199.23642725040341</v>
      </c>
      <c r="AA4272" s="20">
        <f t="shared" ca="1" si="814"/>
        <v>-197.45693462688612</v>
      </c>
      <c r="AB4272" s="20">
        <f t="shared" ca="1" si="815"/>
        <v>-74.686554201850242</v>
      </c>
    </row>
    <row r="4273" spans="1:28" ht="15.75" x14ac:dyDescent="0.25">
      <c r="A4273" s="21">
        <v>8327.0000000015498</v>
      </c>
      <c r="B4273" s="21"/>
      <c r="C4273" s="21"/>
      <c r="D4273" s="21"/>
      <c r="E4273" s="20">
        <f t="shared" ca="1" si="807"/>
        <v>-199.05394411758118</v>
      </c>
      <c r="F4273" s="20">
        <f t="shared" ca="1" si="808"/>
        <v>-199.51991277724909</v>
      </c>
      <c r="G4273" s="20">
        <f t="shared" ca="1" si="809"/>
        <v>-199.01774322652713</v>
      </c>
      <c r="I4273" s="21"/>
      <c r="J4273" s="21"/>
      <c r="K4273" s="21"/>
      <c r="L4273" s="20">
        <f t="shared" ca="1" si="816"/>
        <v>-199.40535917144925</v>
      </c>
      <c r="M4273" s="20">
        <f t="shared" ca="1" si="806"/>
        <v>-200.22553093107709</v>
      </c>
      <c r="N4273" s="20">
        <f t="shared" ca="1" si="817"/>
        <v>-197.94127424298912</v>
      </c>
      <c r="P4273" s="21"/>
      <c r="Q4273" s="21"/>
      <c r="R4273" s="21"/>
      <c r="S4273" s="20">
        <f t="shared" ca="1" si="810"/>
        <v>-198.38006395089957</v>
      </c>
      <c r="T4273" s="20">
        <f t="shared" ca="1" si="811"/>
        <v>-198.85954999389094</v>
      </c>
      <c r="U4273" s="20">
        <f t="shared" ca="1" si="812"/>
        <v>-199.36015172678933</v>
      </c>
      <c r="W4273" s="21"/>
      <c r="X4273" s="21"/>
      <c r="Y4273" s="21">
        <v>125</v>
      </c>
      <c r="Z4273" s="20">
        <f t="shared" ca="1" si="813"/>
        <v>-198.64886915586069</v>
      </c>
      <c r="AA4273" s="20">
        <f t="shared" ca="1" si="814"/>
        <v>-199.14041211350036</v>
      </c>
      <c r="AB4273" s="20">
        <f t="shared" ca="1" si="815"/>
        <v>-74.692707605291076</v>
      </c>
    </row>
    <row r="4274" spans="1:28" ht="15.75" x14ac:dyDescent="0.25">
      <c r="A4274" s="21">
        <v>8327.1000000015501</v>
      </c>
      <c r="B4274" s="21"/>
      <c r="C4274" s="21"/>
      <c r="D4274" s="21"/>
      <c r="E4274" s="20">
        <f t="shared" ca="1" si="807"/>
        <v>-198.94840273270984</v>
      </c>
      <c r="F4274" s="20">
        <f t="shared" ca="1" si="808"/>
        <v>-198.93244634889544</v>
      </c>
      <c r="G4274" s="20">
        <f t="shared" ca="1" si="809"/>
        <v>-199.84329869259804</v>
      </c>
      <c r="I4274" s="21"/>
      <c r="J4274" s="21"/>
      <c r="K4274" s="21"/>
      <c r="L4274" s="20">
        <f t="shared" ca="1" si="816"/>
        <v>-197.64690477286055</v>
      </c>
      <c r="M4274" s="20">
        <f t="shared" ca="1" si="806"/>
        <v>-198.14904202698312</v>
      </c>
      <c r="N4274" s="20">
        <f t="shared" ca="1" si="817"/>
        <v>-197.73972798983019</v>
      </c>
      <c r="P4274" s="21"/>
      <c r="Q4274" s="21"/>
      <c r="R4274" s="21"/>
      <c r="S4274" s="20">
        <f t="shared" ca="1" si="810"/>
        <v>-199.60334576026489</v>
      </c>
      <c r="T4274" s="20">
        <f t="shared" ca="1" si="811"/>
        <v>-198.37982604382245</v>
      </c>
      <c r="U4274" s="20">
        <f t="shared" ca="1" si="812"/>
        <v>-198.98273633017916</v>
      </c>
      <c r="W4274" s="21"/>
      <c r="X4274" s="21"/>
      <c r="Y4274" s="21">
        <v>125</v>
      </c>
      <c r="Z4274" s="20">
        <f t="shared" ca="1" si="813"/>
        <v>-199.73386746559612</v>
      </c>
      <c r="AA4274" s="20">
        <f t="shared" ca="1" si="814"/>
        <v>-198.52174814767127</v>
      </c>
      <c r="AB4274" s="20">
        <f t="shared" ca="1" si="815"/>
        <v>-74.534113402688888</v>
      </c>
    </row>
    <row r="4275" spans="1:28" ht="15.75" x14ac:dyDescent="0.25">
      <c r="A4275" s="21">
        <v>8327.2000000015505</v>
      </c>
      <c r="B4275" s="21"/>
      <c r="C4275" s="21"/>
      <c r="D4275" s="21"/>
      <c r="E4275" s="20">
        <f t="shared" ca="1" si="807"/>
        <v>-199.41319879686588</v>
      </c>
      <c r="F4275" s="20">
        <f t="shared" ca="1" si="808"/>
        <v>-197.57878418550996</v>
      </c>
      <c r="G4275" s="20">
        <f t="shared" ca="1" si="809"/>
        <v>-199.43767439677328</v>
      </c>
      <c r="I4275" s="21"/>
      <c r="J4275" s="21"/>
      <c r="K4275" s="21"/>
      <c r="L4275" s="20">
        <f t="shared" ca="1" si="816"/>
        <v>-197.36676594225261</v>
      </c>
      <c r="M4275" s="20">
        <f t="shared" ca="1" si="806"/>
        <v>-198.6780943015757</v>
      </c>
      <c r="N4275" s="20">
        <f t="shared" ca="1" si="817"/>
        <v>-200.50488315304881</v>
      </c>
      <c r="P4275" s="21"/>
      <c r="Q4275" s="21"/>
      <c r="R4275" s="21"/>
      <c r="S4275" s="20">
        <f t="shared" ca="1" si="810"/>
        <v>-199.33650186627784</v>
      </c>
      <c r="T4275" s="20">
        <f t="shared" ca="1" si="811"/>
        <v>-195.83681713555592</v>
      </c>
      <c r="U4275" s="20">
        <f t="shared" ca="1" si="812"/>
        <v>-198.72362980505699</v>
      </c>
      <c r="W4275" s="21"/>
      <c r="X4275" s="21"/>
      <c r="Y4275" s="21">
        <v>125</v>
      </c>
      <c r="Z4275" s="20">
        <f t="shared" ca="1" si="813"/>
        <v>-198.52917936808205</v>
      </c>
      <c r="AA4275" s="20">
        <f t="shared" ca="1" si="814"/>
        <v>-198.91603785847934</v>
      </c>
      <c r="AB4275" s="20">
        <f t="shared" ca="1" si="815"/>
        <v>-74.432531697841711</v>
      </c>
    </row>
    <row r="4276" spans="1:28" ht="15.75" x14ac:dyDescent="0.25">
      <c r="A4276" s="21">
        <v>8327.3000000015509</v>
      </c>
      <c r="B4276" s="21"/>
      <c r="C4276" s="21"/>
      <c r="D4276" s="21"/>
      <c r="E4276" s="20">
        <f t="shared" ca="1" si="807"/>
        <v>-198.58488414333564</v>
      </c>
      <c r="F4276" s="20">
        <f t="shared" ca="1" si="808"/>
        <v>-199.09012750016194</v>
      </c>
      <c r="G4276" s="20">
        <f t="shared" ca="1" si="809"/>
        <v>-198.88070493703265</v>
      </c>
      <c r="I4276" s="21"/>
      <c r="J4276" s="21"/>
      <c r="K4276" s="21"/>
      <c r="L4276" s="20">
        <f t="shared" ca="1" si="816"/>
        <v>-198.4212149561414</v>
      </c>
      <c r="M4276" s="20">
        <f t="shared" ca="1" si="806"/>
        <v>-198.24443685562338</v>
      </c>
      <c r="N4276" s="20">
        <f t="shared" ca="1" si="817"/>
        <v>-200.32526440729012</v>
      </c>
      <c r="P4276" s="21"/>
      <c r="Q4276" s="21"/>
      <c r="R4276" s="21"/>
      <c r="S4276" s="20">
        <f t="shared" ca="1" si="810"/>
        <v>-198.70845841494656</v>
      </c>
      <c r="T4276" s="20">
        <f t="shared" ca="1" si="811"/>
        <v>-198.94889261934881</v>
      </c>
      <c r="U4276" s="20">
        <f t="shared" ca="1" si="812"/>
        <v>-196.90825191204038</v>
      </c>
      <c r="W4276" s="21"/>
      <c r="X4276" s="21"/>
      <c r="Y4276" s="21">
        <v>125</v>
      </c>
      <c r="Z4276" s="20">
        <f t="shared" ca="1" si="813"/>
        <v>-199.39427319135407</v>
      </c>
      <c r="AA4276" s="20">
        <f t="shared" ca="1" si="814"/>
        <v>-197.7366098119314</v>
      </c>
      <c r="AB4276" s="20">
        <f t="shared" ca="1" si="815"/>
        <v>-73.058225132524569</v>
      </c>
    </row>
    <row r="4277" spans="1:28" ht="15.75" x14ac:dyDescent="0.25">
      <c r="A4277" s="21">
        <v>8327.4000000015494</v>
      </c>
      <c r="B4277" s="21"/>
      <c r="C4277" s="21"/>
      <c r="D4277" s="21"/>
      <c r="E4277" s="20">
        <f t="shared" ca="1" si="807"/>
        <v>-197.71491340700848</v>
      </c>
      <c r="F4277" s="20">
        <f t="shared" ca="1" si="808"/>
        <v>-198.50105976786483</v>
      </c>
      <c r="G4277" s="20">
        <f t="shared" ca="1" si="809"/>
        <v>-198.71490054266897</v>
      </c>
      <c r="I4277" s="21"/>
      <c r="J4277" s="21"/>
      <c r="K4277" s="21"/>
      <c r="L4277" s="20">
        <f t="shared" ca="1" si="816"/>
        <v>-197.58556572926327</v>
      </c>
      <c r="M4277" s="20">
        <f t="shared" ca="1" si="806"/>
        <v>-199.24300333464205</v>
      </c>
      <c r="N4277" s="20">
        <f t="shared" ca="1" si="817"/>
        <v>-198.48453545364035</v>
      </c>
      <c r="P4277" s="21"/>
      <c r="Q4277" s="21"/>
      <c r="R4277" s="21"/>
      <c r="S4277" s="20">
        <f t="shared" ca="1" si="810"/>
        <v>-198.80810220252238</v>
      </c>
      <c r="T4277" s="20">
        <f t="shared" ca="1" si="811"/>
        <v>-199.13482117364322</v>
      </c>
      <c r="U4277" s="20">
        <f t="shared" ca="1" si="812"/>
        <v>-198.35264684961604</v>
      </c>
      <c r="W4277" s="21"/>
      <c r="X4277" s="21"/>
      <c r="Y4277" s="21">
        <v>125</v>
      </c>
      <c r="Z4277" s="20">
        <f t="shared" ca="1" si="813"/>
        <v>-197.48263069167959</v>
      </c>
      <c r="AA4277" s="20">
        <f t="shared" ca="1" si="814"/>
        <v>-199.89938013714388</v>
      </c>
      <c r="AB4277" s="20">
        <f t="shared" ca="1" si="815"/>
        <v>-73.308474647166435</v>
      </c>
    </row>
    <row r="4278" spans="1:28" ht="15.75" x14ac:dyDescent="0.25">
      <c r="A4278" s="21">
        <v>8327.5000000015607</v>
      </c>
      <c r="B4278" s="21"/>
      <c r="C4278" s="21"/>
      <c r="D4278" s="21"/>
      <c r="E4278" s="20">
        <f t="shared" ca="1" si="807"/>
        <v>-200.12247162365071</v>
      </c>
      <c r="F4278" s="20">
        <f t="shared" ca="1" si="808"/>
        <v>-199.54409289333171</v>
      </c>
      <c r="G4278" s="20">
        <f t="shared" ca="1" si="809"/>
        <v>-199.20175050575318</v>
      </c>
      <c r="I4278" s="21"/>
      <c r="J4278" s="21"/>
      <c r="K4278" s="21"/>
      <c r="L4278" s="20">
        <f t="shared" ca="1" si="816"/>
        <v>-198.42536027206194</v>
      </c>
      <c r="M4278" s="20">
        <f t="shared" ca="1" si="806"/>
        <v>-197.11606565332579</v>
      </c>
      <c r="N4278" s="20">
        <f t="shared" ca="1" si="817"/>
        <v>-199.27160521874089</v>
      </c>
      <c r="P4278" s="21"/>
      <c r="Q4278" s="21"/>
      <c r="R4278" s="21"/>
      <c r="S4278" s="20">
        <f t="shared" ca="1" si="810"/>
        <v>-198.08999910959179</v>
      </c>
      <c r="T4278" s="20">
        <f t="shared" ca="1" si="811"/>
        <v>-198.70736785220484</v>
      </c>
      <c r="U4278" s="20">
        <f t="shared" ca="1" si="812"/>
        <v>-198.69137016488881</v>
      </c>
      <c r="W4278" s="21"/>
      <c r="X4278" s="21"/>
      <c r="Y4278" s="21">
        <v>125</v>
      </c>
      <c r="Z4278" s="20">
        <f t="shared" ca="1" si="813"/>
        <v>-197.9111852931922</v>
      </c>
      <c r="AA4278" s="20">
        <f t="shared" ca="1" si="814"/>
        <v>-197.6189529079534</v>
      </c>
      <c r="AB4278" s="20">
        <f t="shared" ca="1" si="815"/>
        <v>-73.277152319523623</v>
      </c>
    </row>
    <row r="4279" spans="1:28" ht="15.75" x14ac:dyDescent="0.25">
      <c r="A4279" s="21">
        <v>8327.6000000015592</v>
      </c>
      <c r="B4279" s="21"/>
      <c r="C4279" s="21"/>
      <c r="D4279" s="21"/>
      <c r="E4279" s="20">
        <f t="shared" ca="1" si="807"/>
        <v>-199.63455653256713</v>
      </c>
      <c r="F4279" s="20">
        <f t="shared" ca="1" si="808"/>
        <v>-198.37349188761283</v>
      </c>
      <c r="G4279" s="20">
        <f t="shared" ca="1" si="809"/>
        <v>-197.82335582659945</v>
      </c>
      <c r="I4279" s="21"/>
      <c r="J4279" s="21"/>
      <c r="K4279" s="21"/>
      <c r="L4279" s="20">
        <f t="shared" ca="1" si="816"/>
        <v>-199.41661350936513</v>
      </c>
      <c r="M4279" s="20">
        <f t="shared" ca="1" si="806"/>
        <v>-197.19816754079636</v>
      </c>
      <c r="N4279" s="20">
        <f t="shared" ca="1" si="817"/>
        <v>-197.98934198918928</v>
      </c>
      <c r="P4279" s="21"/>
      <c r="Q4279" s="21"/>
      <c r="R4279" s="21"/>
      <c r="S4279" s="20">
        <f t="shared" ca="1" si="810"/>
        <v>-198.5559068933199</v>
      </c>
      <c r="T4279" s="20">
        <f t="shared" ca="1" si="811"/>
        <v>-198.93291363692092</v>
      </c>
      <c r="U4279" s="20">
        <f t="shared" ca="1" si="812"/>
        <v>-198.82477585278005</v>
      </c>
      <c r="W4279" s="21"/>
      <c r="X4279" s="21"/>
      <c r="Y4279" s="21">
        <v>125</v>
      </c>
      <c r="Z4279" s="20">
        <f t="shared" ca="1" si="813"/>
        <v>-197.8925370479113</v>
      </c>
      <c r="AA4279" s="20">
        <f t="shared" ca="1" si="814"/>
        <v>-198.06362266503791</v>
      </c>
      <c r="AB4279" s="20">
        <f t="shared" ca="1" si="815"/>
        <v>-72.544191068370253</v>
      </c>
    </row>
    <row r="4280" spans="1:28" ht="15.75" x14ac:dyDescent="0.25">
      <c r="A4280" s="21">
        <v>8327.7000000015596</v>
      </c>
      <c r="B4280" s="21"/>
      <c r="C4280" s="21"/>
      <c r="D4280" s="21"/>
      <c r="E4280" s="20">
        <f t="shared" ca="1" si="807"/>
        <v>-196.80232059621403</v>
      </c>
      <c r="F4280" s="20">
        <f t="shared" ca="1" si="808"/>
        <v>-197.0304238465458</v>
      </c>
      <c r="G4280" s="20">
        <f t="shared" ca="1" si="809"/>
        <v>-196.1135578736872</v>
      </c>
      <c r="I4280" s="21"/>
      <c r="J4280" s="21"/>
      <c r="K4280" s="21"/>
      <c r="L4280" s="20">
        <f t="shared" ca="1" si="816"/>
        <v>-196.98023468616697</v>
      </c>
      <c r="M4280" s="20">
        <f t="shared" ca="1" si="806"/>
        <v>-199.50817844287562</v>
      </c>
      <c r="N4280" s="20">
        <f t="shared" ca="1" si="817"/>
        <v>-199.68203078865588</v>
      </c>
      <c r="P4280" s="21"/>
      <c r="Q4280" s="21"/>
      <c r="R4280" s="21"/>
      <c r="S4280" s="20">
        <f t="shared" ca="1" si="810"/>
        <v>-200.45492701278391</v>
      </c>
      <c r="T4280" s="20">
        <f t="shared" ca="1" si="811"/>
        <v>-197.11628290559932</v>
      </c>
      <c r="U4280" s="20">
        <f t="shared" ca="1" si="812"/>
        <v>-198.05372951326476</v>
      </c>
      <c r="W4280" s="21"/>
      <c r="X4280" s="21"/>
      <c r="Y4280" s="21">
        <v>125</v>
      </c>
      <c r="Z4280" s="20">
        <f t="shared" ca="1" si="813"/>
        <v>-199.35783633269622</v>
      </c>
      <c r="AA4280" s="20">
        <f t="shared" ca="1" si="814"/>
        <v>-197.69607565064825</v>
      </c>
      <c r="AB4280" s="20">
        <f t="shared" ca="1" si="815"/>
        <v>-73.323353777632803</v>
      </c>
    </row>
    <row r="4281" spans="1:28" ht="15.75" x14ac:dyDescent="0.25">
      <c r="A4281" s="21">
        <v>8327.80000000156</v>
      </c>
      <c r="B4281" s="21"/>
      <c r="C4281" s="21"/>
      <c r="D4281" s="21"/>
      <c r="E4281" s="20">
        <f t="shared" ca="1" si="807"/>
        <v>-197.9635490111387</v>
      </c>
      <c r="F4281" s="20">
        <f t="shared" ca="1" si="808"/>
        <v>-198.216373225897</v>
      </c>
      <c r="G4281" s="20">
        <f t="shared" ca="1" si="809"/>
        <v>-198.04196281392765</v>
      </c>
      <c r="I4281" s="21"/>
      <c r="J4281" s="21"/>
      <c r="K4281" s="21"/>
      <c r="L4281" s="20">
        <f t="shared" ca="1" si="816"/>
        <v>-199.27981006570306</v>
      </c>
      <c r="M4281" s="20">
        <f t="shared" ca="1" si="806"/>
        <v>-197.30729235812299</v>
      </c>
      <c r="N4281" s="20">
        <f t="shared" ca="1" si="817"/>
        <v>-200.21185426482265</v>
      </c>
      <c r="P4281" s="21"/>
      <c r="Q4281" s="21"/>
      <c r="R4281" s="21"/>
      <c r="S4281" s="20">
        <f t="shared" ca="1" si="810"/>
        <v>-198.53145662701223</v>
      </c>
      <c r="T4281" s="20">
        <f t="shared" ca="1" si="811"/>
        <v>-199.18055933619317</v>
      </c>
      <c r="U4281" s="20">
        <f t="shared" ca="1" si="812"/>
        <v>-198.87296423830631</v>
      </c>
      <c r="W4281" s="21"/>
      <c r="X4281" s="21"/>
      <c r="Y4281" s="21">
        <v>125</v>
      </c>
      <c r="Z4281" s="20">
        <f t="shared" ca="1" si="813"/>
        <v>-198.5437631431235</v>
      </c>
      <c r="AA4281" s="20">
        <f t="shared" ca="1" si="814"/>
        <v>-197.71281250061523</v>
      </c>
      <c r="AB4281" s="20">
        <f t="shared" ca="1" si="815"/>
        <v>-73.499920696267878</v>
      </c>
    </row>
    <row r="4282" spans="1:28" ht="15.75" x14ac:dyDescent="0.25">
      <c r="A4282" s="21">
        <v>8327.9000000015603</v>
      </c>
      <c r="B4282" s="21"/>
      <c r="C4282" s="21"/>
      <c r="D4282" s="21"/>
      <c r="E4282" s="20">
        <f t="shared" ca="1" si="807"/>
        <v>-197.25445389119758</v>
      </c>
      <c r="F4282" s="20">
        <f t="shared" ca="1" si="808"/>
        <v>-197.75393962180715</v>
      </c>
      <c r="G4282" s="20">
        <f t="shared" ca="1" si="809"/>
        <v>-200.6324639351642</v>
      </c>
      <c r="I4282" s="21"/>
      <c r="J4282" s="21"/>
      <c r="K4282" s="21"/>
      <c r="L4282" s="20">
        <f t="shared" ca="1" si="816"/>
        <v>-199.87031467546782</v>
      </c>
      <c r="M4282" s="20">
        <f t="shared" ca="1" si="806"/>
        <v>-197.98215257777514</v>
      </c>
      <c r="N4282" s="20">
        <f t="shared" ca="1" si="817"/>
        <v>-198.57534404201067</v>
      </c>
      <c r="P4282" s="21"/>
      <c r="Q4282" s="21"/>
      <c r="R4282" s="21"/>
      <c r="S4282" s="20">
        <f t="shared" ca="1" si="810"/>
        <v>-199.19722432022391</v>
      </c>
      <c r="T4282" s="20">
        <f t="shared" ca="1" si="811"/>
        <v>-198.37369004282999</v>
      </c>
      <c r="U4282" s="20">
        <f t="shared" ca="1" si="812"/>
        <v>-196.65606556257703</v>
      </c>
      <c r="W4282" s="21"/>
      <c r="X4282" s="21"/>
      <c r="Y4282" s="21">
        <v>125</v>
      </c>
      <c r="Z4282" s="20">
        <f t="shared" ca="1" si="813"/>
        <v>-197.49309225501418</v>
      </c>
      <c r="AA4282" s="20">
        <f t="shared" ca="1" si="814"/>
        <v>-198.35048012627513</v>
      </c>
      <c r="AB4282" s="20">
        <f t="shared" ca="1" si="815"/>
        <v>-72.455791898836168</v>
      </c>
    </row>
    <row r="4283" spans="1:28" ht="15.75" x14ac:dyDescent="0.25">
      <c r="A4283" s="21">
        <v>8328.0000000015607</v>
      </c>
      <c r="B4283" s="21"/>
      <c r="C4283" s="21"/>
      <c r="D4283" s="21"/>
      <c r="E4283" s="20">
        <f t="shared" ca="1" si="807"/>
        <v>-197.94445224813697</v>
      </c>
      <c r="F4283" s="20">
        <f t="shared" ca="1" si="808"/>
        <v>-198.11660701120843</v>
      </c>
      <c r="G4283" s="20">
        <f t="shared" ca="1" si="809"/>
        <v>-197.97338797114688</v>
      </c>
      <c r="I4283" s="21"/>
      <c r="J4283" s="21"/>
      <c r="K4283" s="21"/>
      <c r="L4283" s="20">
        <f t="shared" ca="1" si="816"/>
        <v>-198.69736932538618</v>
      </c>
      <c r="M4283" s="20">
        <f t="shared" ca="1" si="806"/>
        <v>-197.9694552044804</v>
      </c>
      <c r="N4283" s="20">
        <f t="shared" ca="1" si="817"/>
        <v>-198.48607912776839</v>
      </c>
      <c r="P4283" s="21"/>
      <c r="Q4283" s="21"/>
      <c r="R4283" s="21"/>
      <c r="S4283" s="20">
        <f t="shared" ca="1" si="810"/>
        <v>-200.86349819816314</v>
      </c>
      <c r="T4283" s="20">
        <f t="shared" ca="1" si="811"/>
        <v>-198.20770378381897</v>
      </c>
      <c r="U4283" s="20">
        <f t="shared" ca="1" si="812"/>
        <v>-198.84261650741038</v>
      </c>
      <c r="W4283" s="21"/>
      <c r="X4283" s="21"/>
      <c r="Y4283" s="21">
        <v>125</v>
      </c>
      <c r="Z4283" s="20">
        <f t="shared" ca="1" si="813"/>
        <v>-199.06417243638148</v>
      </c>
      <c r="AA4283" s="20">
        <f t="shared" ca="1" si="814"/>
        <v>-199.38309947089343</v>
      </c>
      <c r="AB4283" s="20">
        <f t="shared" ca="1" si="815"/>
        <v>-73.892691950095951</v>
      </c>
    </row>
    <row r="4284" spans="1:28" ht="15.75" x14ac:dyDescent="0.25">
      <c r="A4284" s="21">
        <v>8328.1000000015592</v>
      </c>
      <c r="B4284" s="21"/>
      <c r="C4284" s="21"/>
      <c r="D4284" s="21"/>
      <c r="E4284" s="20">
        <f t="shared" ca="1" si="807"/>
        <v>-197.20265389878136</v>
      </c>
      <c r="F4284" s="20">
        <f t="shared" ca="1" si="808"/>
        <v>-198.4767320155284</v>
      </c>
      <c r="G4284" s="20">
        <f t="shared" ca="1" si="809"/>
        <v>-198.98236180492083</v>
      </c>
      <c r="I4284" s="21"/>
      <c r="J4284" s="21"/>
      <c r="K4284" s="21"/>
      <c r="L4284" s="20">
        <f t="shared" ca="1" si="816"/>
        <v>-197.67089872179349</v>
      </c>
      <c r="M4284" s="20">
        <f t="shared" ca="1" si="806"/>
        <v>-198.14950228795087</v>
      </c>
      <c r="N4284" s="20">
        <f t="shared" ca="1" si="817"/>
        <v>-198.06607691916142</v>
      </c>
      <c r="P4284" s="21"/>
      <c r="Q4284" s="21"/>
      <c r="R4284" s="21"/>
      <c r="S4284" s="20">
        <f t="shared" ca="1" si="810"/>
        <v>-198.83098884220152</v>
      </c>
      <c r="T4284" s="20">
        <f t="shared" ca="1" si="811"/>
        <v>-198.81283568535491</v>
      </c>
      <c r="U4284" s="20">
        <f t="shared" ca="1" si="812"/>
        <v>-198.38765056682479</v>
      </c>
      <c r="W4284" s="21"/>
      <c r="X4284" s="21"/>
      <c r="Y4284" s="21">
        <v>125</v>
      </c>
      <c r="Z4284" s="20">
        <f t="shared" ca="1" si="813"/>
        <v>-196.78465187737183</v>
      </c>
      <c r="AA4284" s="20">
        <f t="shared" ca="1" si="814"/>
        <v>-197.78633661794842</v>
      </c>
      <c r="AB4284" s="20">
        <f t="shared" ca="1" si="815"/>
        <v>-72.589886767842046</v>
      </c>
    </row>
    <row r="4285" spans="1:28" ht="15.75" x14ac:dyDescent="0.25">
      <c r="A4285" s="21">
        <v>8328.2000000015596</v>
      </c>
      <c r="B4285" s="21"/>
      <c r="C4285" s="21"/>
      <c r="D4285" s="21"/>
      <c r="E4285" s="20">
        <f t="shared" ca="1" si="807"/>
        <v>-198.8514588082615</v>
      </c>
      <c r="F4285" s="20">
        <f t="shared" ca="1" si="808"/>
        <v>-199.7004557995669</v>
      </c>
      <c r="G4285" s="20">
        <f t="shared" ca="1" si="809"/>
        <v>-199.78292974479896</v>
      </c>
      <c r="I4285" s="21"/>
      <c r="J4285" s="21"/>
      <c r="K4285" s="21"/>
      <c r="L4285" s="20">
        <f t="shared" ca="1" si="816"/>
        <v>-198.46711590322781</v>
      </c>
      <c r="M4285" s="20">
        <f t="shared" ref="M4285:M4348" ca="1" si="818">_xlfn.NORM.S.INV(RAND())+(10*LOG(1.38E-23)+30)+J4285</f>
        <v>-198.32103212969673</v>
      </c>
      <c r="N4285" s="20">
        <f t="shared" ca="1" si="817"/>
        <v>-196.95573695823757</v>
      </c>
      <c r="P4285" s="21"/>
      <c r="Q4285" s="21"/>
      <c r="R4285" s="21"/>
      <c r="S4285" s="20">
        <f t="shared" ca="1" si="810"/>
        <v>-197.49142938396054</v>
      </c>
      <c r="T4285" s="20">
        <f t="shared" ca="1" si="811"/>
        <v>-198.27782274273991</v>
      </c>
      <c r="U4285" s="20">
        <f t="shared" ca="1" si="812"/>
        <v>-197.94609136871119</v>
      </c>
      <c r="W4285" s="21"/>
      <c r="X4285" s="21"/>
      <c r="Y4285" s="21">
        <v>125</v>
      </c>
      <c r="Z4285" s="20">
        <f t="shared" ca="1" si="813"/>
        <v>-198.24692490898434</v>
      </c>
      <c r="AA4285" s="20">
        <f t="shared" ca="1" si="814"/>
        <v>-198.76169376076328</v>
      </c>
      <c r="AB4285" s="20">
        <f t="shared" ca="1" si="815"/>
        <v>-74.265351941495311</v>
      </c>
    </row>
    <row r="4286" spans="1:28" ht="15.75" x14ac:dyDescent="0.25">
      <c r="A4286" s="21">
        <v>8328.30000000156</v>
      </c>
      <c r="B4286" s="21"/>
      <c r="C4286" s="21"/>
      <c r="D4286" s="21"/>
      <c r="E4286" s="20">
        <f t="shared" ca="1" si="807"/>
        <v>-198.84993060211886</v>
      </c>
      <c r="F4286" s="20">
        <f t="shared" ca="1" si="808"/>
        <v>-198.25512950377905</v>
      </c>
      <c r="G4286" s="20">
        <f t="shared" ca="1" si="809"/>
        <v>-198.47023726220584</v>
      </c>
      <c r="I4286" s="21"/>
      <c r="J4286" s="21"/>
      <c r="K4286" s="21"/>
      <c r="L4286" s="20">
        <f t="shared" ca="1" si="816"/>
        <v>-198.82120401680316</v>
      </c>
      <c r="M4286" s="20">
        <f t="shared" ca="1" si="818"/>
        <v>-196.95388583029688</v>
      </c>
      <c r="N4286" s="20">
        <f t="shared" ca="1" si="817"/>
        <v>-199.49121931704985</v>
      </c>
      <c r="P4286" s="21"/>
      <c r="Q4286" s="21"/>
      <c r="R4286" s="21"/>
      <c r="S4286" s="20">
        <f t="shared" ca="1" si="810"/>
        <v>-199.38133116065356</v>
      </c>
      <c r="T4286" s="20">
        <f t="shared" ca="1" si="811"/>
        <v>-198.31695012560988</v>
      </c>
      <c r="U4286" s="20">
        <f t="shared" ca="1" si="812"/>
        <v>-198.47031392328432</v>
      </c>
      <c r="W4286" s="21"/>
      <c r="X4286" s="21"/>
      <c r="Y4286" s="21">
        <v>125</v>
      </c>
      <c r="Z4286" s="20">
        <f t="shared" ca="1" si="813"/>
        <v>-196.87721472976514</v>
      </c>
      <c r="AA4286" s="20">
        <f t="shared" ca="1" si="814"/>
        <v>-197.48838957739935</v>
      </c>
      <c r="AB4286" s="20">
        <f t="shared" ca="1" si="815"/>
        <v>-72.26945372060365</v>
      </c>
    </row>
    <row r="4287" spans="1:28" ht="15.75" x14ac:dyDescent="0.25">
      <c r="A4287" s="21">
        <v>8328.4000000015603</v>
      </c>
      <c r="B4287" s="21"/>
      <c r="C4287" s="21"/>
      <c r="D4287" s="21"/>
      <c r="E4287" s="20">
        <f t="shared" ca="1" si="807"/>
        <v>-198.91873573010693</v>
      </c>
      <c r="F4287" s="20">
        <f t="shared" ca="1" si="808"/>
        <v>-198.84991426470967</v>
      </c>
      <c r="G4287" s="20">
        <f t="shared" ca="1" si="809"/>
        <v>-199.11165738584907</v>
      </c>
      <c r="I4287" s="21"/>
      <c r="J4287" s="21"/>
      <c r="K4287" s="21"/>
      <c r="L4287" s="20">
        <f t="shared" ca="1" si="816"/>
        <v>-198.43762184946007</v>
      </c>
      <c r="M4287" s="20">
        <f t="shared" ca="1" si="818"/>
        <v>-198.14633742821255</v>
      </c>
      <c r="N4287" s="20">
        <f t="shared" ca="1" si="817"/>
        <v>-198.76304412888459</v>
      </c>
      <c r="P4287" s="21"/>
      <c r="Q4287" s="21"/>
      <c r="R4287" s="21"/>
      <c r="S4287" s="20">
        <f t="shared" ca="1" si="810"/>
        <v>-198.22677650464823</v>
      </c>
      <c r="T4287" s="20">
        <f t="shared" ca="1" si="811"/>
        <v>-198.63896561184842</v>
      </c>
      <c r="U4287" s="20">
        <f t="shared" ca="1" si="812"/>
        <v>-197.59750484653188</v>
      </c>
      <c r="W4287" s="21"/>
      <c r="X4287" s="21"/>
      <c r="Y4287" s="21">
        <v>125</v>
      </c>
      <c r="Z4287" s="20">
        <f t="shared" ca="1" si="813"/>
        <v>-198.95834420228044</v>
      </c>
      <c r="AA4287" s="20">
        <f t="shared" ca="1" si="814"/>
        <v>-198.11856834752263</v>
      </c>
      <c r="AB4287" s="20">
        <f t="shared" ca="1" si="815"/>
        <v>-74.972218087966496</v>
      </c>
    </row>
    <row r="4288" spans="1:28" ht="15.75" x14ac:dyDescent="0.25">
      <c r="A4288" s="21">
        <v>8328.5000000015607</v>
      </c>
      <c r="B4288" s="21"/>
      <c r="C4288" s="21"/>
      <c r="D4288" s="21"/>
      <c r="E4288" s="20">
        <f t="shared" ca="1" si="807"/>
        <v>-198.79071645985874</v>
      </c>
      <c r="F4288" s="20">
        <f t="shared" ca="1" si="808"/>
        <v>-198.01795399301497</v>
      </c>
      <c r="G4288" s="20">
        <f t="shared" ca="1" si="809"/>
        <v>-198.33313080042186</v>
      </c>
      <c r="I4288" s="21"/>
      <c r="J4288" s="21"/>
      <c r="K4288" s="21"/>
      <c r="L4288" s="20">
        <f t="shared" ca="1" si="816"/>
        <v>-198.59169399752142</v>
      </c>
      <c r="M4288" s="20">
        <f t="shared" ca="1" si="818"/>
        <v>-198.03351796848091</v>
      </c>
      <c r="N4288" s="20">
        <f t="shared" ca="1" si="817"/>
        <v>-201.42351144747343</v>
      </c>
      <c r="P4288" s="21"/>
      <c r="Q4288" s="21"/>
      <c r="R4288" s="21"/>
      <c r="S4288" s="20">
        <f t="shared" ca="1" si="810"/>
        <v>-196.95923352385569</v>
      </c>
      <c r="T4288" s="20">
        <f t="shared" ca="1" si="811"/>
        <v>-198.63971117980105</v>
      </c>
      <c r="U4288" s="20">
        <f t="shared" ca="1" si="812"/>
        <v>-198.33844174662795</v>
      </c>
      <c r="W4288" s="21"/>
      <c r="X4288" s="21"/>
      <c r="Y4288" s="21">
        <v>125</v>
      </c>
      <c r="Z4288" s="20">
        <f t="shared" ca="1" si="813"/>
        <v>-198.96854529694812</v>
      </c>
      <c r="AA4288" s="20">
        <f t="shared" ca="1" si="814"/>
        <v>-198.65332472057878</v>
      </c>
      <c r="AB4288" s="20">
        <f t="shared" ca="1" si="815"/>
        <v>-74.278552222190143</v>
      </c>
    </row>
    <row r="4289" spans="1:28" ht="15.75" x14ac:dyDescent="0.25">
      <c r="A4289" s="21">
        <v>8328.6000000015592</v>
      </c>
      <c r="B4289" s="21"/>
      <c r="C4289" s="21"/>
      <c r="D4289" s="21"/>
      <c r="E4289" s="20">
        <f t="shared" ca="1" si="807"/>
        <v>-198.9470635504789</v>
      </c>
      <c r="F4289" s="20">
        <f t="shared" ca="1" si="808"/>
        <v>-199.3187047104368</v>
      </c>
      <c r="G4289" s="20">
        <f t="shared" ca="1" si="809"/>
        <v>-196.4407363879335</v>
      </c>
      <c r="I4289" s="21"/>
      <c r="J4289" s="21"/>
      <c r="K4289" s="21"/>
      <c r="L4289" s="20">
        <f t="shared" ca="1" si="816"/>
        <v>-199.10089230118589</v>
      </c>
      <c r="M4289" s="20">
        <f t="shared" ca="1" si="818"/>
        <v>-198.34613018595505</v>
      </c>
      <c r="N4289" s="20">
        <f t="shared" ca="1" si="817"/>
        <v>-199.92904092078911</v>
      </c>
      <c r="P4289" s="21"/>
      <c r="Q4289" s="21"/>
      <c r="R4289" s="21"/>
      <c r="S4289" s="20">
        <f t="shared" ca="1" si="810"/>
        <v>-199.74799264044046</v>
      </c>
      <c r="T4289" s="20">
        <f t="shared" ca="1" si="811"/>
        <v>-197.93633789826197</v>
      </c>
      <c r="U4289" s="20">
        <f t="shared" ca="1" si="812"/>
        <v>-198.75665386423677</v>
      </c>
      <c r="W4289" s="21"/>
      <c r="X4289" s="21"/>
      <c r="Y4289" s="21">
        <v>125</v>
      </c>
      <c r="Z4289" s="20">
        <f t="shared" ca="1" si="813"/>
        <v>-199.121960294286</v>
      </c>
      <c r="AA4289" s="20">
        <f t="shared" ca="1" si="814"/>
        <v>-196.27189246886999</v>
      </c>
      <c r="AB4289" s="20">
        <f t="shared" ca="1" si="815"/>
        <v>-74.740314599411931</v>
      </c>
    </row>
    <row r="4290" spans="1:28" ht="15.75" x14ac:dyDescent="0.25">
      <c r="A4290" s="21">
        <v>8328.7000000015596</v>
      </c>
      <c r="B4290" s="21"/>
      <c r="C4290" s="21"/>
      <c r="D4290" s="21"/>
      <c r="E4290" s="20">
        <f t="shared" ca="1" si="807"/>
        <v>-198.97843185045042</v>
      </c>
      <c r="F4290" s="20">
        <f t="shared" ca="1" si="808"/>
        <v>-198.41738258722251</v>
      </c>
      <c r="G4290" s="20">
        <f t="shared" ca="1" si="809"/>
        <v>-198.68721094977639</v>
      </c>
      <c r="I4290" s="21"/>
      <c r="J4290" s="21"/>
      <c r="K4290" s="21"/>
      <c r="L4290" s="20">
        <f t="shared" ca="1" si="816"/>
        <v>-198.63863111546965</v>
      </c>
      <c r="M4290" s="20">
        <f t="shared" ca="1" si="818"/>
        <v>-199.7680618734957</v>
      </c>
      <c r="N4290" s="20">
        <f t="shared" ca="1" si="817"/>
        <v>-198.82533646430375</v>
      </c>
      <c r="P4290" s="21"/>
      <c r="Q4290" s="21"/>
      <c r="R4290" s="21"/>
      <c r="S4290" s="20">
        <f t="shared" ca="1" si="810"/>
        <v>-197.59544170059473</v>
      </c>
      <c r="T4290" s="20">
        <f t="shared" ca="1" si="811"/>
        <v>-195.81871181327963</v>
      </c>
      <c r="U4290" s="20">
        <f t="shared" ca="1" si="812"/>
        <v>-197.72046273746577</v>
      </c>
      <c r="W4290" s="21"/>
      <c r="X4290" s="21"/>
      <c r="Y4290" s="21">
        <v>125</v>
      </c>
      <c r="Z4290" s="20">
        <f t="shared" ca="1" si="813"/>
        <v>-196.83953952501403</v>
      </c>
      <c r="AA4290" s="20">
        <f t="shared" ca="1" si="814"/>
        <v>-198.97345773291761</v>
      </c>
      <c r="AB4290" s="20">
        <f t="shared" ca="1" si="815"/>
        <v>-73.212022726133796</v>
      </c>
    </row>
    <row r="4291" spans="1:28" ht="15.75" x14ac:dyDescent="0.25">
      <c r="A4291" s="21">
        <v>8328.80000000156</v>
      </c>
      <c r="B4291" s="21"/>
      <c r="C4291" s="21"/>
      <c r="D4291" s="21"/>
      <c r="E4291" s="20">
        <f t="shared" ref="E4291:E4354" ca="1" si="819">_xlfn.NORM.S.INV(RAND())+(10*LOG(1.38E-23)+30)+B4291</f>
        <v>-198.63148196048903</v>
      </c>
      <c r="F4291" s="20">
        <f t="shared" ref="F4291:F4354" ca="1" si="820">_xlfn.NORM.S.INV(RAND())+(10*LOG(1.38E-23)+30)+C4291</f>
        <v>-199.55779487794462</v>
      </c>
      <c r="G4291" s="20">
        <f t="shared" ref="G4291:G4354" ca="1" si="821">_xlfn.NORM.S.INV(RAND())+(10*LOG(1.38E-23)+30)+D4291</f>
        <v>-197.95744354818044</v>
      </c>
      <c r="I4291" s="21"/>
      <c r="J4291" s="21"/>
      <c r="K4291" s="21"/>
      <c r="L4291" s="20">
        <f t="shared" ca="1" si="816"/>
        <v>-199.58558395955029</v>
      </c>
      <c r="M4291" s="20">
        <f t="shared" ca="1" si="818"/>
        <v>-197.81589525486601</v>
      </c>
      <c r="N4291" s="20">
        <f t="shared" ca="1" si="817"/>
        <v>-199.09253127590702</v>
      </c>
      <c r="P4291" s="21"/>
      <c r="Q4291" s="21"/>
      <c r="R4291" s="21"/>
      <c r="S4291" s="20">
        <f t="shared" ref="S4291:S4354" ca="1" si="822">_xlfn.NORM.S.INV(RAND())+(10*LOG(1.38E-23)+30)+P4291</f>
        <v>-199.70331484066938</v>
      </c>
      <c r="T4291" s="20">
        <f t="shared" ref="T4291:T4354" ca="1" si="823">_xlfn.NORM.S.INV(RAND())+(10*LOG(1.38E-23)+30)+Q4291</f>
        <v>-198.74341868124003</v>
      </c>
      <c r="U4291" s="20">
        <f t="shared" ref="U4291:U4354" ca="1" si="824">_xlfn.NORM.S.INV(RAND())+(10*LOG(1.38E-23)+30)+R4291</f>
        <v>-198.58598922434032</v>
      </c>
      <c r="W4291" s="21"/>
      <c r="X4291" s="21"/>
      <c r="Y4291" s="21">
        <v>125</v>
      </c>
      <c r="Z4291" s="20">
        <f t="shared" ref="Z4291:Z4354" ca="1" si="825">_xlfn.NORM.S.INV(RAND())+(10*LOG(1.38E-23)+30)+W4291</f>
        <v>-197.97797646134651</v>
      </c>
      <c r="AA4291" s="20">
        <f t="shared" ref="AA4291:AA4354" ca="1" si="826">_xlfn.NORM.S.INV(RAND())+(10*LOG(1.38E-23)+30)+X4291</f>
        <v>-198.95693426660208</v>
      </c>
      <c r="AB4291" s="20">
        <f t="shared" ref="AB4291:AB4354" ca="1" si="827">_xlfn.NORM.S.INV(RAND())+(10*LOG(1.38E-23)+30)+Y4291</f>
        <v>-74.736376087203524</v>
      </c>
    </row>
    <row r="4292" spans="1:28" ht="15.75" x14ac:dyDescent="0.25">
      <c r="A4292" s="21">
        <v>8328.9000000015603</v>
      </c>
      <c r="B4292" s="21"/>
      <c r="C4292" s="21"/>
      <c r="D4292" s="21"/>
      <c r="E4292" s="20">
        <f t="shared" ca="1" si="819"/>
        <v>-198.05212336715084</v>
      </c>
      <c r="F4292" s="20">
        <f t="shared" ca="1" si="820"/>
        <v>-197.83134047006294</v>
      </c>
      <c r="G4292" s="20">
        <f t="shared" ca="1" si="821"/>
        <v>-199.06310234981072</v>
      </c>
      <c r="I4292" s="21"/>
      <c r="J4292" s="21"/>
      <c r="K4292" s="21"/>
      <c r="L4292" s="20">
        <f t="shared" ca="1" si="816"/>
        <v>-199.03365169350835</v>
      </c>
      <c r="M4292" s="20">
        <f t="shared" ca="1" si="818"/>
        <v>-196.97341291158762</v>
      </c>
      <c r="N4292" s="20">
        <f t="shared" ca="1" si="817"/>
        <v>-197.41213566533284</v>
      </c>
      <c r="P4292" s="21"/>
      <c r="Q4292" s="21"/>
      <c r="R4292" s="21"/>
      <c r="S4292" s="20">
        <f t="shared" ca="1" si="822"/>
        <v>-198.98007958648321</v>
      </c>
      <c r="T4292" s="20">
        <f t="shared" ca="1" si="823"/>
        <v>-198.05955790458376</v>
      </c>
      <c r="U4292" s="20">
        <f t="shared" ca="1" si="824"/>
        <v>-198.05844626427242</v>
      </c>
      <c r="W4292" s="21"/>
      <c r="X4292" s="21"/>
      <c r="Y4292" s="21">
        <v>125</v>
      </c>
      <c r="Z4292" s="20">
        <f t="shared" ca="1" si="825"/>
        <v>-199.822365642432</v>
      </c>
      <c r="AA4292" s="20">
        <f t="shared" ca="1" si="826"/>
        <v>-197.05016714869544</v>
      </c>
      <c r="AB4292" s="20">
        <f t="shared" ca="1" si="827"/>
        <v>-74.570343690538522</v>
      </c>
    </row>
    <row r="4293" spans="1:28" ht="15.75" x14ac:dyDescent="0.25">
      <c r="A4293" s="21">
        <v>8329.0000000015607</v>
      </c>
      <c r="B4293" s="21"/>
      <c r="C4293" s="21"/>
      <c r="D4293" s="21"/>
      <c r="E4293" s="20">
        <f t="shared" ca="1" si="819"/>
        <v>-198.7288042496364</v>
      </c>
      <c r="F4293" s="20">
        <f t="shared" ca="1" si="820"/>
        <v>-198.11599989091957</v>
      </c>
      <c r="G4293" s="20">
        <f t="shared" ca="1" si="821"/>
        <v>-199.82148156523363</v>
      </c>
      <c r="I4293" s="21"/>
      <c r="J4293" s="21"/>
      <c r="K4293" s="21"/>
      <c r="L4293" s="20">
        <f t="shared" ca="1" si="816"/>
        <v>-198.59716000490747</v>
      </c>
      <c r="M4293" s="20">
        <f t="shared" ca="1" si="818"/>
        <v>-198.59277599110905</v>
      </c>
      <c r="N4293" s="20">
        <f t="shared" ca="1" si="817"/>
        <v>-200.10830206273138</v>
      </c>
      <c r="P4293" s="21"/>
      <c r="Q4293" s="21"/>
      <c r="R4293" s="21"/>
      <c r="S4293" s="20">
        <f t="shared" ca="1" si="822"/>
        <v>-197.93691617759001</v>
      </c>
      <c r="T4293" s="20">
        <f t="shared" ca="1" si="823"/>
        <v>-199.00506272920575</v>
      </c>
      <c r="U4293" s="20">
        <f t="shared" ca="1" si="824"/>
        <v>-199.13703132654362</v>
      </c>
      <c r="W4293" s="21"/>
      <c r="X4293" s="21"/>
      <c r="Y4293" s="21">
        <v>125</v>
      </c>
      <c r="Z4293" s="20">
        <f t="shared" ca="1" si="825"/>
        <v>-199.47959475285671</v>
      </c>
      <c r="AA4293" s="20">
        <f t="shared" ca="1" si="826"/>
        <v>-200.03483809417418</v>
      </c>
      <c r="AB4293" s="20">
        <f t="shared" ca="1" si="827"/>
        <v>-73.909390485396727</v>
      </c>
    </row>
    <row r="4294" spans="1:28" ht="15.75" x14ac:dyDescent="0.25">
      <c r="A4294" s="21">
        <v>8329.1000000015592</v>
      </c>
      <c r="B4294" s="21"/>
      <c r="C4294" s="21"/>
      <c r="D4294" s="21"/>
      <c r="E4294" s="20">
        <f t="shared" ca="1" si="819"/>
        <v>-199.41062951405141</v>
      </c>
      <c r="F4294" s="20">
        <f t="shared" ca="1" si="820"/>
        <v>-197.78271172906156</v>
      </c>
      <c r="G4294" s="20">
        <f t="shared" ca="1" si="821"/>
        <v>-198.59209125995275</v>
      </c>
      <c r="I4294" s="21"/>
      <c r="J4294" s="21"/>
      <c r="K4294" s="21"/>
      <c r="L4294" s="20">
        <f t="shared" ca="1" si="816"/>
        <v>-200.49207718124964</v>
      </c>
      <c r="M4294" s="20">
        <f t="shared" ca="1" si="818"/>
        <v>-200.43591903996042</v>
      </c>
      <c r="N4294" s="20">
        <f t="shared" ca="1" si="817"/>
        <v>-197.27035691854769</v>
      </c>
      <c r="P4294" s="21"/>
      <c r="Q4294" s="21"/>
      <c r="R4294" s="21"/>
      <c r="S4294" s="20">
        <f t="shared" ca="1" si="822"/>
        <v>-197.64127117548225</v>
      </c>
      <c r="T4294" s="20">
        <f t="shared" ca="1" si="823"/>
        <v>-199.78842157739996</v>
      </c>
      <c r="U4294" s="20">
        <f t="shared" ca="1" si="824"/>
        <v>-199.07813654644454</v>
      </c>
      <c r="W4294" s="21"/>
      <c r="X4294" s="21"/>
      <c r="Y4294" s="21">
        <v>125</v>
      </c>
      <c r="Z4294" s="20">
        <f t="shared" ca="1" si="825"/>
        <v>-196.42525425096812</v>
      </c>
      <c r="AA4294" s="20">
        <f t="shared" ca="1" si="826"/>
        <v>-197.45942071037774</v>
      </c>
      <c r="AB4294" s="20">
        <f t="shared" ca="1" si="827"/>
        <v>-73.465159034542978</v>
      </c>
    </row>
    <row r="4295" spans="1:28" ht="15.75" x14ac:dyDescent="0.25">
      <c r="A4295" s="21">
        <v>8329.2000000015596</v>
      </c>
      <c r="B4295" s="21"/>
      <c r="C4295" s="21"/>
      <c r="D4295" s="21"/>
      <c r="E4295" s="20">
        <f t="shared" ca="1" si="819"/>
        <v>-198.75122846423287</v>
      </c>
      <c r="F4295" s="20">
        <f t="shared" ca="1" si="820"/>
        <v>-199.34682397429196</v>
      </c>
      <c r="G4295" s="20">
        <f t="shared" ca="1" si="821"/>
        <v>-198.26040406384169</v>
      </c>
      <c r="I4295" s="21"/>
      <c r="J4295" s="21"/>
      <c r="K4295" s="21"/>
      <c r="L4295" s="20">
        <f t="shared" ca="1" si="816"/>
        <v>-197.82894482997901</v>
      </c>
      <c r="M4295" s="20">
        <f t="shared" ca="1" si="818"/>
        <v>-198.2034198241993</v>
      </c>
      <c r="N4295" s="20">
        <f t="shared" ca="1" si="817"/>
        <v>-197.52492894340861</v>
      </c>
      <c r="P4295" s="21"/>
      <c r="Q4295" s="21"/>
      <c r="R4295" s="21"/>
      <c r="S4295" s="20">
        <f t="shared" ca="1" si="822"/>
        <v>-200.92724332597788</v>
      </c>
      <c r="T4295" s="20">
        <f t="shared" ca="1" si="823"/>
        <v>-197.05856331694474</v>
      </c>
      <c r="U4295" s="20">
        <f t="shared" ca="1" si="824"/>
        <v>-196.73558481790684</v>
      </c>
      <c r="W4295" s="21"/>
      <c r="X4295" s="21"/>
      <c r="Y4295" s="21">
        <v>125</v>
      </c>
      <c r="Z4295" s="20">
        <f t="shared" ca="1" si="825"/>
        <v>-196.52526639010435</v>
      </c>
      <c r="AA4295" s="20">
        <f t="shared" ca="1" si="826"/>
        <v>-198.97680103964532</v>
      </c>
      <c r="AB4295" s="20">
        <f t="shared" ca="1" si="827"/>
        <v>-72.669870810874272</v>
      </c>
    </row>
    <row r="4296" spans="1:28" ht="15.75" x14ac:dyDescent="0.25">
      <c r="A4296" s="21">
        <v>8329.30000000156</v>
      </c>
      <c r="B4296" s="21"/>
      <c r="C4296" s="21"/>
      <c r="D4296" s="21"/>
      <c r="E4296" s="20">
        <f t="shared" ca="1" si="819"/>
        <v>-198.32782334626728</v>
      </c>
      <c r="F4296" s="20">
        <f t="shared" ca="1" si="820"/>
        <v>-200.79530645071495</v>
      </c>
      <c r="G4296" s="20">
        <f t="shared" ca="1" si="821"/>
        <v>-198.92528734101379</v>
      </c>
      <c r="I4296" s="21"/>
      <c r="J4296" s="21"/>
      <c r="K4296" s="21"/>
      <c r="L4296" s="20">
        <f t="shared" ca="1" si="816"/>
        <v>-199.74753827888918</v>
      </c>
      <c r="M4296" s="20">
        <f t="shared" ca="1" si="818"/>
        <v>-199.21881712027064</v>
      </c>
      <c r="N4296" s="20">
        <f t="shared" ca="1" si="817"/>
        <v>-200.45552544831139</v>
      </c>
      <c r="P4296" s="21"/>
      <c r="Q4296" s="21"/>
      <c r="R4296" s="21"/>
      <c r="S4296" s="20">
        <f t="shared" ca="1" si="822"/>
        <v>-197.98885700346798</v>
      </c>
      <c r="T4296" s="20">
        <f t="shared" ca="1" si="823"/>
        <v>-197.93666188374877</v>
      </c>
      <c r="U4296" s="20">
        <f t="shared" ca="1" si="824"/>
        <v>-198.8194981264794</v>
      </c>
      <c r="W4296" s="21"/>
      <c r="X4296" s="21"/>
      <c r="Y4296" s="21">
        <v>125</v>
      </c>
      <c r="Z4296" s="20">
        <f t="shared" ca="1" si="825"/>
        <v>-199.69633346193083</v>
      </c>
      <c r="AA4296" s="20">
        <f t="shared" ca="1" si="826"/>
        <v>-199.2501237088639</v>
      </c>
      <c r="AB4296" s="20">
        <f t="shared" ca="1" si="827"/>
        <v>-73.213984329034872</v>
      </c>
    </row>
    <row r="4297" spans="1:28" ht="15.75" x14ac:dyDescent="0.25">
      <c r="A4297" s="21">
        <v>8329.4000000015603</v>
      </c>
      <c r="B4297" s="21"/>
      <c r="C4297" s="21"/>
      <c r="D4297" s="21"/>
      <c r="E4297" s="20">
        <f t="shared" ca="1" si="819"/>
        <v>-198.49666996461616</v>
      </c>
      <c r="F4297" s="20">
        <f t="shared" ca="1" si="820"/>
        <v>-199.05626913533698</v>
      </c>
      <c r="G4297" s="20">
        <f t="shared" ca="1" si="821"/>
        <v>-197.5070573392745</v>
      </c>
      <c r="I4297" s="21"/>
      <c r="J4297" s="21"/>
      <c r="K4297" s="21"/>
      <c r="L4297" s="20">
        <f t="shared" ca="1" si="816"/>
        <v>-199.26640559852598</v>
      </c>
      <c r="M4297" s="20">
        <f t="shared" ca="1" si="818"/>
        <v>-199.86111339937534</v>
      </c>
      <c r="N4297" s="20">
        <f t="shared" ca="1" si="817"/>
        <v>-199.66076864432776</v>
      </c>
      <c r="P4297" s="21"/>
      <c r="Q4297" s="21"/>
      <c r="R4297" s="21"/>
      <c r="S4297" s="20">
        <f t="shared" ca="1" si="822"/>
        <v>-196.76094090773447</v>
      </c>
      <c r="T4297" s="20">
        <f t="shared" ca="1" si="823"/>
        <v>-198.55872444550479</v>
      </c>
      <c r="U4297" s="20">
        <f t="shared" ca="1" si="824"/>
        <v>-197.46310771839126</v>
      </c>
      <c r="W4297" s="21"/>
      <c r="X4297" s="21"/>
      <c r="Y4297" s="21">
        <v>125</v>
      </c>
      <c r="Z4297" s="20">
        <f t="shared" ca="1" si="825"/>
        <v>-198.14010014435212</v>
      </c>
      <c r="AA4297" s="20">
        <f t="shared" ca="1" si="826"/>
        <v>-198.99590834309265</v>
      </c>
      <c r="AB4297" s="20">
        <f t="shared" ca="1" si="827"/>
        <v>-72.872745423290269</v>
      </c>
    </row>
    <row r="4298" spans="1:28" ht="15.75" x14ac:dyDescent="0.25">
      <c r="A4298" s="21">
        <v>8329.5000000015607</v>
      </c>
      <c r="B4298" s="21"/>
      <c r="C4298" s="21"/>
      <c r="D4298" s="21"/>
      <c r="E4298" s="20">
        <f t="shared" ca="1" si="819"/>
        <v>-200.11768887270819</v>
      </c>
      <c r="F4298" s="20">
        <f t="shared" ca="1" si="820"/>
        <v>-198.4807883682596</v>
      </c>
      <c r="G4298" s="20">
        <f t="shared" ca="1" si="821"/>
        <v>-198.02714753016636</v>
      </c>
      <c r="I4298" s="21"/>
      <c r="J4298" s="21"/>
      <c r="K4298" s="21"/>
      <c r="L4298" s="20">
        <f t="shared" ca="1" si="816"/>
        <v>-199.22032477228893</v>
      </c>
      <c r="M4298" s="20">
        <f t="shared" ca="1" si="818"/>
        <v>-197.66433540819094</v>
      </c>
      <c r="N4298" s="20">
        <f t="shared" ca="1" si="817"/>
        <v>-197.11735448144407</v>
      </c>
      <c r="P4298" s="21"/>
      <c r="Q4298" s="21"/>
      <c r="R4298" s="21"/>
      <c r="S4298" s="20">
        <f t="shared" ca="1" si="822"/>
        <v>-197.09779012626896</v>
      </c>
      <c r="T4298" s="20">
        <f t="shared" ca="1" si="823"/>
        <v>-198.66946066686714</v>
      </c>
      <c r="U4298" s="20">
        <f t="shared" ca="1" si="824"/>
        <v>-199.11081370485891</v>
      </c>
      <c r="W4298" s="21"/>
      <c r="X4298" s="21"/>
      <c r="Y4298" s="21">
        <v>125</v>
      </c>
      <c r="Z4298" s="20">
        <f t="shared" ca="1" si="825"/>
        <v>-197.63123111425071</v>
      </c>
      <c r="AA4298" s="20">
        <f t="shared" ca="1" si="826"/>
        <v>-199.42058288225158</v>
      </c>
      <c r="AB4298" s="20">
        <f t="shared" ca="1" si="827"/>
        <v>-73.12835424994833</v>
      </c>
    </row>
    <row r="4299" spans="1:28" ht="15.75" x14ac:dyDescent="0.25">
      <c r="A4299" s="21">
        <v>8329.6000000015592</v>
      </c>
      <c r="B4299" s="21"/>
      <c r="C4299" s="21"/>
      <c r="D4299" s="21"/>
      <c r="E4299" s="20">
        <f t="shared" ca="1" si="819"/>
        <v>-199.32604815558756</v>
      </c>
      <c r="F4299" s="20">
        <f t="shared" ca="1" si="820"/>
        <v>-199.56778709736753</v>
      </c>
      <c r="G4299" s="20">
        <f t="shared" ca="1" si="821"/>
        <v>-200.06307264237773</v>
      </c>
      <c r="I4299" s="21"/>
      <c r="J4299" s="21"/>
      <c r="K4299" s="21"/>
      <c r="L4299" s="20">
        <f t="shared" ca="1" si="816"/>
        <v>-198.41072750069367</v>
      </c>
      <c r="M4299" s="20">
        <f t="shared" ca="1" si="818"/>
        <v>-199.08990221200554</v>
      </c>
      <c r="N4299" s="20">
        <f t="shared" ca="1" si="817"/>
        <v>-199.63237252666605</v>
      </c>
      <c r="P4299" s="21"/>
      <c r="Q4299" s="21"/>
      <c r="R4299" s="21"/>
      <c r="S4299" s="20">
        <f t="shared" ca="1" si="822"/>
        <v>-199.5420815039985</v>
      </c>
      <c r="T4299" s="20">
        <f t="shared" ca="1" si="823"/>
        <v>-199.24409487784385</v>
      </c>
      <c r="U4299" s="20">
        <f t="shared" ca="1" si="824"/>
        <v>-198.78070727756</v>
      </c>
      <c r="W4299" s="21"/>
      <c r="X4299" s="21"/>
      <c r="Y4299" s="21">
        <v>125</v>
      </c>
      <c r="Z4299" s="20">
        <f t="shared" ca="1" si="825"/>
        <v>-198.96089821039172</v>
      </c>
      <c r="AA4299" s="20">
        <f t="shared" ca="1" si="826"/>
        <v>-198.00330807367956</v>
      </c>
      <c r="AB4299" s="20">
        <f t="shared" ca="1" si="827"/>
        <v>-73.182494553135854</v>
      </c>
    </row>
    <row r="4300" spans="1:28" ht="15.75" x14ac:dyDescent="0.25">
      <c r="A4300" s="21">
        <v>8329.7000000015596</v>
      </c>
      <c r="B4300" s="21"/>
      <c r="C4300" s="21"/>
      <c r="D4300" s="21"/>
      <c r="E4300" s="20">
        <f t="shared" ca="1" si="819"/>
        <v>-198.80385252965121</v>
      </c>
      <c r="F4300" s="20">
        <f t="shared" ca="1" si="820"/>
        <v>-197.8088243872028</v>
      </c>
      <c r="G4300" s="20">
        <f t="shared" ca="1" si="821"/>
        <v>-198.14597393485025</v>
      </c>
      <c r="I4300" s="21"/>
      <c r="J4300" s="21"/>
      <c r="K4300" s="21"/>
      <c r="L4300" s="20">
        <f t="shared" ca="1" si="816"/>
        <v>-199.16306754176046</v>
      </c>
      <c r="M4300" s="20">
        <f t="shared" ca="1" si="818"/>
        <v>-198.74262982635517</v>
      </c>
      <c r="N4300" s="20">
        <f t="shared" ca="1" si="817"/>
        <v>-196.7257113574762</v>
      </c>
      <c r="P4300" s="21"/>
      <c r="Q4300" s="21"/>
      <c r="R4300" s="21"/>
      <c r="S4300" s="20">
        <f t="shared" ca="1" si="822"/>
        <v>-197.41659835866074</v>
      </c>
      <c r="T4300" s="20">
        <f t="shared" ca="1" si="823"/>
        <v>-198.20830969939686</v>
      </c>
      <c r="U4300" s="20">
        <f t="shared" ca="1" si="824"/>
        <v>-199.6477986369415</v>
      </c>
      <c r="W4300" s="21"/>
      <c r="X4300" s="21"/>
      <c r="Y4300" s="21">
        <v>125</v>
      </c>
      <c r="Z4300" s="20">
        <f t="shared" ca="1" si="825"/>
        <v>-197.19366984564041</v>
      </c>
      <c r="AA4300" s="20">
        <f t="shared" ca="1" si="826"/>
        <v>-198.00239796914079</v>
      </c>
      <c r="AB4300" s="20">
        <f t="shared" ca="1" si="827"/>
        <v>-74.429636521156141</v>
      </c>
    </row>
    <row r="4301" spans="1:28" ht="15.75" x14ac:dyDescent="0.25">
      <c r="A4301" s="21">
        <v>8329.80000000156</v>
      </c>
      <c r="B4301" s="21"/>
      <c r="C4301" s="21"/>
      <c r="D4301" s="21"/>
      <c r="E4301" s="20">
        <f t="shared" ca="1" si="819"/>
        <v>-197.66422072124558</v>
      </c>
      <c r="F4301" s="20">
        <f t="shared" ca="1" si="820"/>
        <v>-198.70699058245586</v>
      </c>
      <c r="G4301" s="20">
        <f t="shared" ca="1" si="821"/>
        <v>-197.86692103641309</v>
      </c>
      <c r="I4301" s="21"/>
      <c r="J4301" s="21"/>
      <c r="K4301" s="21"/>
      <c r="L4301" s="20">
        <f t="shared" ca="1" si="816"/>
        <v>-198.70353426638516</v>
      </c>
      <c r="M4301" s="20">
        <f t="shared" ca="1" si="818"/>
        <v>-198.37250672824678</v>
      </c>
      <c r="N4301" s="20">
        <f t="shared" ca="1" si="817"/>
        <v>-199.7356229777879</v>
      </c>
      <c r="P4301" s="21"/>
      <c r="Q4301" s="21"/>
      <c r="R4301" s="21"/>
      <c r="S4301" s="20">
        <f t="shared" ca="1" si="822"/>
        <v>-197.50874722824216</v>
      </c>
      <c r="T4301" s="20">
        <f t="shared" ca="1" si="823"/>
        <v>-199.28499599373353</v>
      </c>
      <c r="U4301" s="20">
        <f t="shared" ca="1" si="824"/>
        <v>-198.13966048444391</v>
      </c>
      <c r="W4301" s="21"/>
      <c r="X4301" s="21"/>
      <c r="Y4301" s="21">
        <v>125</v>
      </c>
      <c r="Z4301" s="20">
        <f t="shared" ca="1" si="825"/>
        <v>-196.90784204159067</v>
      </c>
      <c r="AA4301" s="20">
        <f t="shared" ca="1" si="826"/>
        <v>-199.22394682086215</v>
      </c>
      <c r="AB4301" s="20">
        <f t="shared" ca="1" si="827"/>
        <v>-74.440210401141826</v>
      </c>
    </row>
    <row r="4302" spans="1:28" ht="15.75" x14ac:dyDescent="0.25">
      <c r="A4302" s="21">
        <v>8329.9000000015603</v>
      </c>
      <c r="B4302" s="21"/>
      <c r="C4302" s="21"/>
      <c r="D4302" s="21"/>
      <c r="E4302" s="20">
        <f t="shared" ca="1" si="819"/>
        <v>-200.02925254792535</v>
      </c>
      <c r="F4302" s="20">
        <f t="shared" ca="1" si="820"/>
        <v>-198.10232871389763</v>
      </c>
      <c r="G4302" s="20">
        <f t="shared" ca="1" si="821"/>
        <v>-197.92611258880709</v>
      </c>
      <c r="I4302" s="21"/>
      <c r="J4302" s="21"/>
      <c r="K4302" s="21"/>
      <c r="L4302" s="20">
        <f t="shared" ca="1" si="816"/>
        <v>-198.05810258789077</v>
      </c>
      <c r="M4302" s="20">
        <f t="shared" ca="1" si="818"/>
        <v>-198.66088174633578</v>
      </c>
      <c r="N4302" s="20">
        <f t="shared" ca="1" si="817"/>
        <v>-198.02039917771654</v>
      </c>
      <c r="P4302" s="21"/>
      <c r="Q4302" s="21"/>
      <c r="R4302" s="21"/>
      <c r="S4302" s="20">
        <f t="shared" ca="1" si="822"/>
        <v>-200.29800375783151</v>
      </c>
      <c r="T4302" s="20">
        <f t="shared" ca="1" si="823"/>
        <v>-197.8676505287529</v>
      </c>
      <c r="U4302" s="20">
        <f t="shared" ca="1" si="824"/>
        <v>-198.46244122985829</v>
      </c>
      <c r="W4302" s="21"/>
      <c r="X4302" s="21"/>
      <c r="Y4302" s="21">
        <v>125</v>
      </c>
      <c r="Z4302" s="20">
        <f t="shared" ca="1" si="825"/>
        <v>-197.51326927793588</v>
      </c>
      <c r="AA4302" s="20">
        <f t="shared" ca="1" si="826"/>
        <v>-198.55618099592414</v>
      </c>
      <c r="AB4302" s="20">
        <f t="shared" ca="1" si="827"/>
        <v>-73.511187838230995</v>
      </c>
    </row>
    <row r="4303" spans="1:28" ht="15.75" x14ac:dyDescent="0.25">
      <c r="A4303" s="21">
        <v>8330.0000000015607</v>
      </c>
      <c r="B4303" s="21"/>
      <c r="C4303" s="21"/>
      <c r="D4303" s="21"/>
      <c r="E4303" s="20">
        <f t="shared" ca="1" si="819"/>
        <v>-197.86641133184042</v>
      </c>
      <c r="F4303" s="20">
        <f t="shared" ca="1" si="820"/>
        <v>-197.74537027067672</v>
      </c>
      <c r="G4303" s="20">
        <f t="shared" ca="1" si="821"/>
        <v>-197.62283525678674</v>
      </c>
      <c r="I4303" s="21"/>
      <c r="J4303" s="21"/>
      <c r="K4303" s="21"/>
      <c r="L4303" s="20">
        <f t="shared" ca="1" si="816"/>
        <v>-197.6024731014524</v>
      </c>
      <c r="M4303" s="20">
        <f t="shared" ca="1" si="818"/>
        <v>-198.92631831847913</v>
      </c>
      <c r="N4303" s="20">
        <f t="shared" ca="1" si="817"/>
        <v>-198.26395060115792</v>
      </c>
      <c r="P4303" s="21"/>
      <c r="Q4303" s="21"/>
      <c r="R4303" s="21"/>
      <c r="S4303" s="20">
        <f t="shared" ca="1" si="822"/>
        <v>-198.93143175019372</v>
      </c>
      <c r="T4303" s="20">
        <f t="shared" ca="1" si="823"/>
        <v>-197.73693021635833</v>
      </c>
      <c r="U4303" s="20">
        <f t="shared" ca="1" si="824"/>
        <v>-199.34994462377213</v>
      </c>
      <c r="W4303" s="21"/>
      <c r="X4303" s="21"/>
      <c r="Y4303" s="21">
        <v>125</v>
      </c>
      <c r="Z4303" s="20">
        <f t="shared" ca="1" si="825"/>
        <v>-198.95535485100135</v>
      </c>
      <c r="AA4303" s="20">
        <f t="shared" ca="1" si="826"/>
        <v>-198.40302733406295</v>
      </c>
      <c r="AB4303" s="20">
        <f t="shared" ca="1" si="827"/>
        <v>-74.814910117561453</v>
      </c>
    </row>
    <row r="4304" spans="1:28" ht="15.75" x14ac:dyDescent="0.25">
      <c r="A4304" s="21">
        <v>8330.1000000015592</v>
      </c>
      <c r="B4304" s="21"/>
      <c r="C4304" s="21"/>
      <c r="D4304" s="21"/>
      <c r="E4304" s="20">
        <f t="shared" ca="1" si="819"/>
        <v>-198.92951552587465</v>
      </c>
      <c r="F4304" s="20">
        <f t="shared" ca="1" si="820"/>
        <v>-196.82161934144921</v>
      </c>
      <c r="G4304" s="20">
        <f t="shared" ca="1" si="821"/>
        <v>-199.12039963665046</v>
      </c>
      <c r="I4304" s="21"/>
      <c r="J4304" s="21"/>
      <c r="K4304" s="21"/>
      <c r="L4304" s="20">
        <f t="shared" ca="1" si="816"/>
        <v>-198.5449700708788</v>
      </c>
      <c r="M4304" s="20">
        <f t="shared" ca="1" si="818"/>
        <v>-197.77148182106475</v>
      </c>
      <c r="N4304" s="20">
        <f t="shared" ca="1" si="817"/>
        <v>-197.77245282459401</v>
      </c>
      <c r="P4304" s="21"/>
      <c r="Q4304" s="21"/>
      <c r="R4304" s="21"/>
      <c r="S4304" s="20">
        <f t="shared" ca="1" si="822"/>
        <v>-200.83775369825685</v>
      </c>
      <c r="T4304" s="20">
        <f t="shared" ca="1" si="823"/>
        <v>-201.27364097226393</v>
      </c>
      <c r="U4304" s="20">
        <f t="shared" ca="1" si="824"/>
        <v>-198.35948473022881</v>
      </c>
      <c r="W4304" s="21"/>
      <c r="X4304" s="21"/>
      <c r="Y4304" s="21">
        <v>125</v>
      </c>
      <c r="Z4304" s="20">
        <f t="shared" ca="1" si="825"/>
        <v>-198.4727867989904</v>
      </c>
      <c r="AA4304" s="20">
        <f t="shared" ca="1" si="826"/>
        <v>-197.28152811945174</v>
      </c>
      <c r="AB4304" s="20">
        <f t="shared" ca="1" si="827"/>
        <v>-74.057477748524519</v>
      </c>
    </row>
    <row r="4305" spans="1:28" ht="15.75" x14ac:dyDescent="0.25">
      <c r="A4305" s="21">
        <v>8330.2000000015705</v>
      </c>
      <c r="B4305" s="21"/>
      <c r="C4305" s="21"/>
      <c r="D4305" s="21"/>
      <c r="E4305" s="20">
        <f t="shared" ca="1" si="819"/>
        <v>-199.80408726307223</v>
      </c>
      <c r="F4305" s="20">
        <f t="shared" ca="1" si="820"/>
        <v>-198.40787909187799</v>
      </c>
      <c r="G4305" s="20">
        <f t="shared" ca="1" si="821"/>
        <v>-198.87752569430498</v>
      </c>
      <c r="I4305" s="21"/>
      <c r="J4305" s="21"/>
      <c r="K4305" s="21"/>
      <c r="L4305" s="20">
        <f t="shared" ca="1" si="816"/>
        <v>-199.16565729845888</v>
      </c>
      <c r="M4305" s="20">
        <f t="shared" ca="1" si="818"/>
        <v>-199.52928137744601</v>
      </c>
      <c r="N4305" s="20">
        <f t="shared" ca="1" si="817"/>
        <v>-199.84900528991565</v>
      </c>
      <c r="P4305" s="21"/>
      <c r="Q4305" s="21"/>
      <c r="R4305" s="21"/>
      <c r="S4305" s="20">
        <f t="shared" ca="1" si="822"/>
        <v>-196.92908516389426</v>
      </c>
      <c r="T4305" s="20">
        <f t="shared" ca="1" si="823"/>
        <v>-197.67440190198212</v>
      </c>
      <c r="U4305" s="20">
        <f t="shared" ca="1" si="824"/>
        <v>-199.71208510398009</v>
      </c>
      <c r="W4305" s="21"/>
      <c r="X4305" s="21"/>
      <c r="Y4305" s="21">
        <v>125</v>
      </c>
      <c r="Z4305" s="20">
        <f t="shared" ca="1" si="825"/>
        <v>-197.24797765969456</v>
      </c>
      <c r="AA4305" s="20">
        <f t="shared" ca="1" si="826"/>
        <v>-198.61609189003161</v>
      </c>
      <c r="AB4305" s="20">
        <f t="shared" ca="1" si="827"/>
        <v>-74.422582797332581</v>
      </c>
    </row>
    <row r="4306" spans="1:28" ht="15.75" x14ac:dyDescent="0.25">
      <c r="A4306" s="21">
        <v>8330.3000000015709</v>
      </c>
      <c r="B4306" s="21"/>
      <c r="C4306" s="21"/>
      <c r="D4306" s="21"/>
      <c r="E4306" s="20">
        <f t="shared" ca="1" si="819"/>
        <v>-196.95624401171838</v>
      </c>
      <c r="F4306" s="20">
        <f t="shared" ca="1" si="820"/>
        <v>-199.10792614933069</v>
      </c>
      <c r="G4306" s="20">
        <f t="shared" ca="1" si="821"/>
        <v>-197.14772656428298</v>
      </c>
      <c r="I4306" s="21"/>
      <c r="J4306" s="21"/>
      <c r="K4306" s="21"/>
      <c r="L4306" s="20">
        <f t="shared" ca="1" si="816"/>
        <v>-200.79767870780012</v>
      </c>
      <c r="M4306" s="20">
        <f t="shared" ca="1" si="818"/>
        <v>-199.12727879578563</v>
      </c>
      <c r="N4306" s="20">
        <f t="shared" ca="1" si="817"/>
        <v>-198.14193863307312</v>
      </c>
      <c r="P4306" s="21"/>
      <c r="Q4306" s="21"/>
      <c r="R4306" s="21"/>
      <c r="S4306" s="20">
        <f t="shared" ca="1" si="822"/>
        <v>-200.15325102351542</v>
      </c>
      <c r="T4306" s="20">
        <f t="shared" ca="1" si="823"/>
        <v>-199.00154976097073</v>
      </c>
      <c r="U4306" s="20">
        <f t="shared" ca="1" si="824"/>
        <v>-199.82815285860175</v>
      </c>
      <c r="W4306" s="21"/>
      <c r="X4306" s="21"/>
      <c r="Y4306" s="21">
        <v>125</v>
      </c>
      <c r="Z4306" s="20">
        <f t="shared" ca="1" si="825"/>
        <v>-200.11089228054729</v>
      </c>
      <c r="AA4306" s="20">
        <f t="shared" ca="1" si="826"/>
        <v>-197.38878863298129</v>
      </c>
      <c r="AB4306" s="20">
        <f t="shared" ca="1" si="827"/>
        <v>-73.947324504066984</v>
      </c>
    </row>
    <row r="4307" spans="1:28" ht="15.75" x14ac:dyDescent="0.25">
      <c r="A4307" s="21">
        <v>8330.4000000015694</v>
      </c>
      <c r="B4307" s="21"/>
      <c r="C4307" s="21"/>
      <c r="D4307" s="21"/>
      <c r="E4307" s="20">
        <f t="shared" ca="1" si="819"/>
        <v>-198.03261947681821</v>
      </c>
      <c r="F4307" s="20">
        <f t="shared" ca="1" si="820"/>
        <v>-197.75693745995699</v>
      </c>
      <c r="G4307" s="20">
        <f t="shared" ca="1" si="821"/>
        <v>-198.43776344481194</v>
      </c>
      <c r="I4307" s="21"/>
      <c r="J4307" s="21"/>
      <c r="K4307" s="21"/>
      <c r="L4307" s="20">
        <f t="shared" ref="L4307:L4370" ca="1" si="828">_xlfn.NORM.S.INV(RAND())+(10*LOG(1.38E-23)+30)+I4307</f>
        <v>-198.01182892571128</v>
      </c>
      <c r="M4307" s="20">
        <f t="shared" ca="1" si="818"/>
        <v>-200.01332317644645</v>
      </c>
      <c r="N4307" s="20">
        <f t="shared" ca="1" si="817"/>
        <v>-200.34589466825935</v>
      </c>
      <c r="P4307" s="21"/>
      <c r="Q4307" s="21"/>
      <c r="R4307" s="21"/>
      <c r="S4307" s="20">
        <f t="shared" ca="1" si="822"/>
        <v>-198.51357553386643</v>
      </c>
      <c r="T4307" s="20">
        <f t="shared" ca="1" si="823"/>
        <v>-199.10822061907911</v>
      </c>
      <c r="U4307" s="20">
        <f t="shared" ca="1" si="824"/>
        <v>-198.85802941210912</v>
      </c>
      <c r="W4307" s="21"/>
      <c r="X4307" s="21"/>
      <c r="Y4307" s="21">
        <v>125</v>
      </c>
      <c r="Z4307" s="20">
        <f t="shared" ca="1" si="825"/>
        <v>-198.70558176497528</v>
      </c>
      <c r="AA4307" s="20">
        <f t="shared" ca="1" si="826"/>
        <v>-198.8837581902923</v>
      </c>
      <c r="AB4307" s="20">
        <f t="shared" ca="1" si="827"/>
        <v>-73.701102474305316</v>
      </c>
    </row>
    <row r="4308" spans="1:28" ht="15.75" x14ac:dyDescent="0.25">
      <c r="A4308" s="21">
        <v>8330.5000000015698</v>
      </c>
      <c r="B4308" s="21"/>
      <c r="C4308" s="21"/>
      <c r="D4308" s="21"/>
      <c r="E4308" s="20">
        <f t="shared" ca="1" si="819"/>
        <v>-198.4419282359986</v>
      </c>
      <c r="F4308" s="20">
        <f t="shared" ca="1" si="820"/>
        <v>-199.07343656357952</v>
      </c>
      <c r="G4308" s="20">
        <f t="shared" ca="1" si="821"/>
        <v>-199.16087799909585</v>
      </c>
      <c r="I4308" s="21"/>
      <c r="J4308" s="21"/>
      <c r="K4308" s="21"/>
      <c r="L4308" s="20">
        <f t="shared" ca="1" si="828"/>
        <v>-200.27472327680493</v>
      </c>
      <c r="M4308" s="20">
        <f t="shared" ca="1" si="818"/>
        <v>-198.05996898834911</v>
      </c>
      <c r="N4308" s="20">
        <f t="shared" ca="1" si="817"/>
        <v>-198.54410525959659</v>
      </c>
      <c r="P4308" s="21"/>
      <c r="Q4308" s="21"/>
      <c r="R4308" s="21"/>
      <c r="S4308" s="20">
        <f t="shared" ca="1" si="822"/>
        <v>-197.75076505199135</v>
      </c>
      <c r="T4308" s="20">
        <f t="shared" ca="1" si="823"/>
        <v>-199.37460148198241</v>
      </c>
      <c r="U4308" s="20">
        <f t="shared" ca="1" si="824"/>
        <v>-197.23984214625216</v>
      </c>
      <c r="W4308" s="21"/>
      <c r="X4308" s="21"/>
      <c r="Y4308" s="21">
        <v>125</v>
      </c>
      <c r="Z4308" s="20">
        <f t="shared" ca="1" si="825"/>
        <v>-199.16789540288877</v>
      </c>
      <c r="AA4308" s="20">
        <f t="shared" ca="1" si="826"/>
        <v>-196.33536837365534</v>
      </c>
      <c r="AB4308" s="20">
        <f t="shared" ca="1" si="827"/>
        <v>-72.747057053510673</v>
      </c>
    </row>
    <row r="4309" spans="1:28" ht="15.75" x14ac:dyDescent="0.25">
      <c r="A4309" s="21">
        <v>8330.6000000015702</v>
      </c>
      <c r="B4309" s="21"/>
      <c r="C4309" s="21"/>
      <c r="D4309" s="21"/>
      <c r="E4309" s="20">
        <f t="shared" ca="1" si="819"/>
        <v>-198.38314393619933</v>
      </c>
      <c r="F4309" s="20">
        <f t="shared" ca="1" si="820"/>
        <v>-198.72074501090884</v>
      </c>
      <c r="G4309" s="20">
        <f t="shared" ca="1" si="821"/>
        <v>-198.00566224475583</v>
      </c>
      <c r="I4309" s="21"/>
      <c r="J4309" s="21"/>
      <c r="K4309" s="21"/>
      <c r="L4309" s="20">
        <f t="shared" ca="1" si="828"/>
        <v>-199.55190109721414</v>
      </c>
      <c r="M4309" s="20">
        <f t="shared" ca="1" si="818"/>
        <v>-198.91129368476018</v>
      </c>
      <c r="N4309" s="20">
        <f t="shared" ca="1" si="817"/>
        <v>-197.83343244409011</v>
      </c>
      <c r="P4309" s="21"/>
      <c r="Q4309" s="21"/>
      <c r="R4309" s="21"/>
      <c r="S4309" s="20">
        <f t="shared" ca="1" si="822"/>
        <v>-199.48315470965602</v>
      </c>
      <c r="T4309" s="20">
        <f t="shared" ca="1" si="823"/>
        <v>-201.30982602811312</v>
      </c>
      <c r="U4309" s="20">
        <f t="shared" ca="1" si="824"/>
        <v>-199.5211436072012</v>
      </c>
      <c r="W4309" s="21"/>
      <c r="X4309" s="21"/>
      <c r="Y4309" s="21">
        <v>125</v>
      </c>
      <c r="Z4309" s="20">
        <f t="shared" ca="1" si="825"/>
        <v>-198.0524559649028</v>
      </c>
      <c r="AA4309" s="20">
        <f t="shared" ca="1" si="826"/>
        <v>-198.11547139268018</v>
      </c>
      <c r="AB4309" s="20">
        <f t="shared" ca="1" si="827"/>
        <v>-73.900824144313759</v>
      </c>
    </row>
    <row r="4310" spans="1:28" ht="15.75" x14ac:dyDescent="0.25">
      <c r="A4310" s="21">
        <v>8330.7000000015705</v>
      </c>
      <c r="B4310" s="21"/>
      <c r="C4310" s="21"/>
      <c r="D4310" s="21"/>
      <c r="E4310" s="20">
        <f t="shared" ca="1" si="819"/>
        <v>-197.76584394039509</v>
      </c>
      <c r="F4310" s="20">
        <f t="shared" ca="1" si="820"/>
        <v>-200.00615184808788</v>
      </c>
      <c r="G4310" s="20">
        <f t="shared" ca="1" si="821"/>
        <v>-199.29717209472932</v>
      </c>
      <c r="I4310" s="21"/>
      <c r="J4310" s="21"/>
      <c r="K4310" s="21"/>
      <c r="L4310" s="20">
        <f t="shared" ca="1" si="828"/>
        <v>-199.04713340054715</v>
      </c>
      <c r="M4310" s="20">
        <f t="shared" ca="1" si="818"/>
        <v>-199.14582555439452</v>
      </c>
      <c r="N4310" s="20">
        <f t="shared" ca="1" si="817"/>
        <v>-197.92557387210098</v>
      </c>
      <c r="P4310" s="21"/>
      <c r="Q4310" s="21"/>
      <c r="R4310" s="21"/>
      <c r="S4310" s="20">
        <f t="shared" ca="1" si="822"/>
        <v>-198.43219591911131</v>
      </c>
      <c r="T4310" s="20">
        <f t="shared" ca="1" si="823"/>
        <v>-199.02206304340402</v>
      </c>
      <c r="U4310" s="20">
        <f t="shared" ca="1" si="824"/>
        <v>-199.17959856787388</v>
      </c>
      <c r="W4310" s="21"/>
      <c r="X4310" s="21"/>
      <c r="Y4310" s="21">
        <v>125</v>
      </c>
      <c r="Z4310" s="20">
        <f t="shared" ca="1" si="825"/>
        <v>-197.71936954811278</v>
      </c>
      <c r="AA4310" s="20">
        <f t="shared" ca="1" si="826"/>
        <v>-197.79132038723171</v>
      </c>
      <c r="AB4310" s="20">
        <f t="shared" ca="1" si="827"/>
        <v>-71.834946050594851</v>
      </c>
    </row>
    <row r="4311" spans="1:28" ht="15.75" x14ac:dyDescent="0.25">
      <c r="A4311" s="21">
        <v>8330.8000000015709</v>
      </c>
      <c r="B4311" s="21"/>
      <c r="C4311" s="21"/>
      <c r="D4311" s="21"/>
      <c r="E4311" s="20">
        <f t="shared" ca="1" si="819"/>
        <v>-199.56287124942043</v>
      </c>
      <c r="F4311" s="20">
        <f t="shared" ca="1" si="820"/>
        <v>-197.75305423326682</v>
      </c>
      <c r="G4311" s="20">
        <f t="shared" ca="1" si="821"/>
        <v>-199.58762284081592</v>
      </c>
      <c r="I4311" s="21"/>
      <c r="J4311" s="21"/>
      <c r="K4311" s="21"/>
      <c r="L4311" s="20">
        <f t="shared" ca="1" si="828"/>
        <v>-199.33869811946178</v>
      </c>
      <c r="M4311" s="20">
        <f t="shared" ca="1" si="818"/>
        <v>-197.27429515016826</v>
      </c>
      <c r="N4311" s="20">
        <f t="shared" ca="1" si="817"/>
        <v>-198.81897350179989</v>
      </c>
      <c r="P4311" s="21"/>
      <c r="Q4311" s="21"/>
      <c r="R4311" s="21"/>
      <c r="S4311" s="20">
        <f t="shared" ca="1" si="822"/>
        <v>-198.10328989076581</v>
      </c>
      <c r="T4311" s="20">
        <f t="shared" ca="1" si="823"/>
        <v>-197.79445846067432</v>
      </c>
      <c r="U4311" s="20">
        <f t="shared" ca="1" si="824"/>
        <v>-197.3468164916903</v>
      </c>
      <c r="W4311" s="21"/>
      <c r="X4311" s="21"/>
      <c r="Y4311" s="21">
        <v>125</v>
      </c>
      <c r="Z4311" s="20">
        <f t="shared" ca="1" si="825"/>
        <v>-199.34575169496554</v>
      </c>
      <c r="AA4311" s="20">
        <f t="shared" ca="1" si="826"/>
        <v>-198.76986002850123</v>
      </c>
      <c r="AB4311" s="20">
        <f t="shared" ca="1" si="827"/>
        <v>-75.105327696778545</v>
      </c>
    </row>
    <row r="4312" spans="1:28" ht="15.75" x14ac:dyDescent="0.25">
      <c r="A4312" s="21">
        <v>8330.9000000015694</v>
      </c>
      <c r="B4312" s="21"/>
      <c r="C4312" s="21"/>
      <c r="D4312" s="21"/>
      <c r="E4312" s="20">
        <f t="shared" ca="1" si="819"/>
        <v>-197.3286443009919</v>
      </c>
      <c r="F4312" s="20">
        <f t="shared" ca="1" si="820"/>
        <v>-199.46368343462211</v>
      </c>
      <c r="G4312" s="20">
        <f t="shared" ca="1" si="821"/>
        <v>-200.73635634417107</v>
      </c>
      <c r="I4312" s="21"/>
      <c r="J4312" s="21"/>
      <c r="K4312" s="21"/>
      <c r="L4312" s="20">
        <f t="shared" ca="1" si="828"/>
        <v>-198.80051997547992</v>
      </c>
      <c r="M4312" s="20">
        <f t="shared" ca="1" si="818"/>
        <v>-199.33037974385184</v>
      </c>
      <c r="N4312" s="20">
        <f t="shared" ca="1" si="817"/>
        <v>-196.36087561451299</v>
      </c>
      <c r="P4312" s="21"/>
      <c r="Q4312" s="21"/>
      <c r="R4312" s="21"/>
      <c r="S4312" s="20">
        <f t="shared" ca="1" si="822"/>
        <v>-197.10776379413247</v>
      </c>
      <c r="T4312" s="20">
        <f t="shared" ca="1" si="823"/>
        <v>-198.29899647222373</v>
      </c>
      <c r="U4312" s="20">
        <f t="shared" ca="1" si="824"/>
        <v>-199.94872747510482</v>
      </c>
      <c r="W4312" s="21"/>
      <c r="X4312" s="21"/>
      <c r="Y4312" s="21">
        <v>125</v>
      </c>
      <c r="Z4312" s="20">
        <f t="shared" ca="1" si="825"/>
        <v>-198.38616090228388</v>
      </c>
      <c r="AA4312" s="20">
        <f t="shared" ca="1" si="826"/>
        <v>-197.0340018528228</v>
      </c>
      <c r="AB4312" s="20">
        <f t="shared" ca="1" si="827"/>
        <v>-72.929140593563432</v>
      </c>
    </row>
    <row r="4313" spans="1:28" ht="15.75" x14ac:dyDescent="0.25">
      <c r="A4313" s="21">
        <v>8331.0000000015698</v>
      </c>
      <c r="B4313" s="21"/>
      <c r="C4313" s="21"/>
      <c r="D4313" s="21"/>
      <c r="E4313" s="20">
        <f t="shared" ca="1" si="819"/>
        <v>-199.33856688805156</v>
      </c>
      <c r="F4313" s="20">
        <f t="shared" ca="1" si="820"/>
        <v>-200.2657113193354</v>
      </c>
      <c r="G4313" s="20">
        <f t="shared" ca="1" si="821"/>
        <v>-198.21852040258014</v>
      </c>
      <c r="I4313" s="21"/>
      <c r="J4313" s="21"/>
      <c r="K4313" s="21"/>
      <c r="L4313" s="20">
        <f t="shared" ca="1" si="828"/>
        <v>-197.96882404894316</v>
      </c>
      <c r="M4313" s="20">
        <f t="shared" ca="1" si="818"/>
        <v>-198.41136917076741</v>
      </c>
      <c r="N4313" s="20">
        <f t="shared" ca="1" si="817"/>
        <v>-198.96413474015324</v>
      </c>
      <c r="P4313" s="21"/>
      <c r="Q4313" s="21"/>
      <c r="R4313" s="21"/>
      <c r="S4313" s="20">
        <f t="shared" ca="1" si="822"/>
        <v>-196.33450638513759</v>
      </c>
      <c r="T4313" s="20">
        <f t="shared" ca="1" si="823"/>
        <v>-199.25241202053579</v>
      </c>
      <c r="U4313" s="20">
        <f t="shared" ca="1" si="824"/>
        <v>-196.84058312180514</v>
      </c>
      <c r="W4313" s="21"/>
      <c r="X4313" s="21"/>
      <c r="Y4313" s="21">
        <v>125</v>
      </c>
      <c r="Z4313" s="20">
        <f t="shared" ca="1" si="825"/>
        <v>-198.04203789565065</v>
      </c>
      <c r="AA4313" s="20">
        <f t="shared" ca="1" si="826"/>
        <v>-199.48845593985232</v>
      </c>
      <c r="AB4313" s="20">
        <f t="shared" ca="1" si="827"/>
        <v>-73.976896381784428</v>
      </c>
    </row>
    <row r="4314" spans="1:28" ht="15.75" x14ac:dyDescent="0.25">
      <c r="A4314" s="21">
        <v>8331.1000000015702</v>
      </c>
      <c r="B4314" s="21"/>
      <c r="C4314" s="21"/>
      <c r="D4314" s="21"/>
      <c r="E4314" s="20">
        <f t="shared" ca="1" si="819"/>
        <v>-200.6148226144833</v>
      </c>
      <c r="F4314" s="20">
        <f t="shared" ca="1" si="820"/>
        <v>-200.0272888915631</v>
      </c>
      <c r="G4314" s="20">
        <f t="shared" ca="1" si="821"/>
        <v>-199.85946813701335</v>
      </c>
      <c r="I4314" s="21"/>
      <c r="J4314" s="21"/>
      <c r="K4314" s="21"/>
      <c r="L4314" s="20">
        <f t="shared" ca="1" si="828"/>
        <v>-197.25927381077847</v>
      </c>
      <c r="M4314" s="20">
        <f t="shared" ca="1" si="818"/>
        <v>-197.99068735569472</v>
      </c>
      <c r="N4314" s="20">
        <f t="shared" ca="1" si="817"/>
        <v>-199.1236318693856</v>
      </c>
      <c r="P4314" s="21"/>
      <c r="Q4314" s="21"/>
      <c r="R4314" s="21"/>
      <c r="S4314" s="20">
        <f t="shared" ca="1" si="822"/>
        <v>-198.96507297904503</v>
      </c>
      <c r="T4314" s="20">
        <f t="shared" ca="1" si="823"/>
        <v>-197.21386335688914</v>
      </c>
      <c r="U4314" s="20">
        <f t="shared" ca="1" si="824"/>
        <v>-198.43327649799244</v>
      </c>
      <c r="W4314" s="21"/>
      <c r="X4314" s="21"/>
      <c r="Y4314" s="21">
        <v>125</v>
      </c>
      <c r="Z4314" s="20">
        <f t="shared" ca="1" si="825"/>
        <v>-198.09730149099377</v>
      </c>
      <c r="AA4314" s="20">
        <f t="shared" ca="1" si="826"/>
        <v>-199.92482769286079</v>
      </c>
      <c r="AB4314" s="20">
        <f t="shared" ca="1" si="827"/>
        <v>-73.941566851370425</v>
      </c>
    </row>
    <row r="4315" spans="1:28" ht="15.75" x14ac:dyDescent="0.25">
      <c r="A4315" s="21">
        <v>8331.2000000015705</v>
      </c>
      <c r="B4315" s="21"/>
      <c r="C4315" s="21"/>
      <c r="D4315" s="21"/>
      <c r="E4315" s="20">
        <f t="shared" ca="1" si="819"/>
        <v>-198.15217593449546</v>
      </c>
      <c r="F4315" s="20">
        <f t="shared" ca="1" si="820"/>
        <v>-198.46851178971926</v>
      </c>
      <c r="G4315" s="20">
        <f t="shared" ca="1" si="821"/>
        <v>-199.51658785135055</v>
      </c>
      <c r="I4315" s="21"/>
      <c r="J4315" s="21"/>
      <c r="K4315" s="21"/>
      <c r="L4315" s="20">
        <f t="shared" ca="1" si="828"/>
        <v>-198.1790634825287</v>
      </c>
      <c r="M4315" s="20">
        <f t="shared" ca="1" si="818"/>
        <v>-196.91710124507063</v>
      </c>
      <c r="N4315" s="20">
        <f t="shared" ca="1" si="817"/>
        <v>-197.79391474187102</v>
      </c>
      <c r="P4315" s="21"/>
      <c r="Q4315" s="21"/>
      <c r="R4315" s="21"/>
      <c r="S4315" s="20">
        <f t="shared" ca="1" si="822"/>
        <v>-198.12139094406248</v>
      </c>
      <c r="T4315" s="20">
        <f t="shared" ca="1" si="823"/>
        <v>-197.86456642103857</v>
      </c>
      <c r="U4315" s="20">
        <f t="shared" ca="1" si="824"/>
        <v>-199.36840727307629</v>
      </c>
      <c r="W4315" s="21"/>
      <c r="X4315" s="21"/>
      <c r="Y4315" s="21">
        <v>125</v>
      </c>
      <c r="Z4315" s="20">
        <f t="shared" ca="1" si="825"/>
        <v>-196.70500496505201</v>
      </c>
      <c r="AA4315" s="20">
        <f t="shared" ca="1" si="826"/>
        <v>-197.35630646207193</v>
      </c>
      <c r="AB4315" s="20">
        <f t="shared" ca="1" si="827"/>
        <v>-75.117404985627189</v>
      </c>
    </row>
    <row r="4316" spans="1:28" ht="15.75" x14ac:dyDescent="0.25">
      <c r="A4316" s="21">
        <v>8331.3000000015709</v>
      </c>
      <c r="B4316" s="21"/>
      <c r="C4316" s="21"/>
      <c r="D4316" s="21"/>
      <c r="E4316" s="20">
        <f t="shared" ca="1" si="819"/>
        <v>-199.33709886848865</v>
      </c>
      <c r="F4316" s="20">
        <f t="shared" ca="1" si="820"/>
        <v>-197.98201260655736</v>
      </c>
      <c r="G4316" s="20">
        <f t="shared" ca="1" si="821"/>
        <v>-198.73362416163133</v>
      </c>
      <c r="I4316" s="21"/>
      <c r="J4316" s="21"/>
      <c r="K4316" s="21"/>
      <c r="L4316" s="20">
        <f t="shared" ca="1" si="828"/>
        <v>-197.94352726991571</v>
      </c>
      <c r="M4316" s="20">
        <f t="shared" ca="1" si="818"/>
        <v>-196.90155307549131</v>
      </c>
      <c r="N4316" s="20">
        <f t="shared" ca="1" si="817"/>
        <v>-200.09500048878039</v>
      </c>
      <c r="P4316" s="21"/>
      <c r="Q4316" s="21"/>
      <c r="R4316" s="21"/>
      <c r="S4316" s="20">
        <f t="shared" ca="1" si="822"/>
        <v>-199.50317714285549</v>
      </c>
      <c r="T4316" s="20">
        <f t="shared" ca="1" si="823"/>
        <v>-199.81462180631735</v>
      </c>
      <c r="U4316" s="20">
        <f t="shared" ca="1" si="824"/>
        <v>-197.89072735812132</v>
      </c>
      <c r="W4316" s="21"/>
      <c r="X4316" s="21"/>
      <c r="Y4316" s="21">
        <v>125</v>
      </c>
      <c r="Z4316" s="20">
        <f t="shared" ca="1" si="825"/>
        <v>-199.28069145700584</v>
      </c>
      <c r="AA4316" s="20">
        <f t="shared" ca="1" si="826"/>
        <v>-199.42669125096305</v>
      </c>
      <c r="AB4316" s="20">
        <f t="shared" ca="1" si="827"/>
        <v>-71.969877382968093</v>
      </c>
    </row>
    <row r="4317" spans="1:28" ht="15.75" x14ac:dyDescent="0.25">
      <c r="A4317" s="21">
        <v>8331.4000000015694</v>
      </c>
      <c r="B4317" s="21"/>
      <c r="C4317" s="21"/>
      <c r="D4317" s="21"/>
      <c r="E4317" s="20">
        <f t="shared" ca="1" si="819"/>
        <v>-199.460930809133</v>
      </c>
      <c r="F4317" s="20">
        <f t="shared" ca="1" si="820"/>
        <v>-201.79766059955259</v>
      </c>
      <c r="G4317" s="20">
        <f t="shared" ca="1" si="821"/>
        <v>-198.79945162285492</v>
      </c>
      <c r="I4317" s="21"/>
      <c r="J4317" s="21"/>
      <c r="K4317" s="21"/>
      <c r="L4317" s="20">
        <f t="shared" ca="1" si="828"/>
        <v>-200.0107810444531</v>
      </c>
      <c r="M4317" s="20">
        <f t="shared" ca="1" si="818"/>
        <v>-199.23029299300131</v>
      </c>
      <c r="N4317" s="20">
        <f t="shared" ca="1" si="817"/>
        <v>-197.61665310122547</v>
      </c>
      <c r="P4317" s="21"/>
      <c r="Q4317" s="21"/>
      <c r="R4317" s="21"/>
      <c r="S4317" s="20">
        <f t="shared" ca="1" si="822"/>
        <v>-200.88465499405055</v>
      </c>
      <c r="T4317" s="20">
        <f t="shared" ca="1" si="823"/>
        <v>-198.55197024125184</v>
      </c>
      <c r="U4317" s="20">
        <f t="shared" ca="1" si="824"/>
        <v>-199.97973820295778</v>
      </c>
      <c r="W4317" s="21"/>
      <c r="X4317" s="21"/>
      <c r="Y4317" s="21">
        <v>125</v>
      </c>
      <c r="Z4317" s="20">
        <f t="shared" ca="1" si="825"/>
        <v>-197.70411554479961</v>
      </c>
      <c r="AA4317" s="20">
        <f t="shared" ca="1" si="826"/>
        <v>-198.45294110993524</v>
      </c>
      <c r="AB4317" s="20">
        <f t="shared" ca="1" si="827"/>
        <v>-74.574504469433151</v>
      </c>
    </row>
    <row r="4318" spans="1:28" ht="15.75" x14ac:dyDescent="0.25">
      <c r="A4318" s="21">
        <v>8331.5000000015698</v>
      </c>
      <c r="B4318" s="21"/>
      <c r="C4318" s="21"/>
      <c r="D4318" s="21"/>
      <c r="E4318" s="20">
        <f t="shared" ca="1" si="819"/>
        <v>-199.21184193854981</v>
      </c>
      <c r="F4318" s="20">
        <f t="shared" ca="1" si="820"/>
        <v>-197.49148636627945</v>
      </c>
      <c r="G4318" s="20">
        <f t="shared" ca="1" si="821"/>
        <v>-196.32465126791539</v>
      </c>
      <c r="I4318" s="21"/>
      <c r="J4318" s="21"/>
      <c r="K4318" s="21"/>
      <c r="L4318" s="20">
        <f t="shared" ca="1" si="828"/>
        <v>-198.57415718681668</v>
      </c>
      <c r="M4318" s="20">
        <f t="shared" ca="1" si="818"/>
        <v>-198.41565860125706</v>
      </c>
      <c r="N4318" s="20">
        <f t="shared" ca="1" si="817"/>
        <v>-197.86517906218356</v>
      </c>
      <c r="P4318" s="21"/>
      <c r="Q4318" s="21"/>
      <c r="R4318" s="21"/>
      <c r="S4318" s="20">
        <f t="shared" ca="1" si="822"/>
        <v>-199.06296367475164</v>
      </c>
      <c r="T4318" s="20">
        <f t="shared" ca="1" si="823"/>
        <v>-199.12667166264552</v>
      </c>
      <c r="U4318" s="20">
        <f t="shared" ca="1" si="824"/>
        <v>-197.94775770468493</v>
      </c>
      <c r="W4318" s="21"/>
      <c r="X4318" s="21"/>
      <c r="Y4318" s="21">
        <v>125</v>
      </c>
      <c r="Z4318" s="20">
        <f t="shared" ca="1" si="825"/>
        <v>-199.62420795801495</v>
      </c>
      <c r="AA4318" s="20">
        <f t="shared" ca="1" si="826"/>
        <v>-197.82297376284893</v>
      </c>
      <c r="AB4318" s="20">
        <f t="shared" ca="1" si="827"/>
        <v>-74.231901352029013</v>
      </c>
    </row>
    <row r="4319" spans="1:28" ht="15.75" x14ac:dyDescent="0.25">
      <c r="A4319" s="21">
        <v>8331.6000000015702</v>
      </c>
      <c r="B4319" s="21"/>
      <c r="C4319" s="21"/>
      <c r="D4319" s="21"/>
      <c r="E4319" s="20">
        <f t="shared" ca="1" si="819"/>
        <v>-198.28577794407238</v>
      </c>
      <c r="F4319" s="20">
        <f t="shared" ca="1" si="820"/>
        <v>-197.96115523940503</v>
      </c>
      <c r="G4319" s="20">
        <f t="shared" ca="1" si="821"/>
        <v>-197.28974311595547</v>
      </c>
      <c r="I4319" s="21"/>
      <c r="J4319" s="21"/>
      <c r="K4319" s="21"/>
      <c r="L4319" s="20">
        <f t="shared" ca="1" si="828"/>
        <v>-198.81782039760296</v>
      </c>
      <c r="M4319" s="20">
        <f t="shared" ca="1" si="818"/>
        <v>-198.42181284888224</v>
      </c>
      <c r="N4319" s="20">
        <f t="shared" ca="1" si="817"/>
        <v>-198.56157401515205</v>
      </c>
      <c r="P4319" s="21"/>
      <c r="Q4319" s="21"/>
      <c r="R4319" s="21"/>
      <c r="S4319" s="20">
        <f t="shared" ca="1" si="822"/>
        <v>-197.30532698007158</v>
      </c>
      <c r="T4319" s="20">
        <f t="shared" ca="1" si="823"/>
        <v>-195.35228078126815</v>
      </c>
      <c r="U4319" s="20">
        <f t="shared" ca="1" si="824"/>
        <v>-197.34053569709263</v>
      </c>
      <c r="W4319" s="21"/>
      <c r="X4319" s="21"/>
      <c r="Y4319" s="21">
        <v>125</v>
      </c>
      <c r="Z4319" s="20">
        <f t="shared" ca="1" si="825"/>
        <v>-197.37057180747928</v>
      </c>
      <c r="AA4319" s="20">
        <f t="shared" ca="1" si="826"/>
        <v>-196.91446167903769</v>
      </c>
      <c r="AB4319" s="20">
        <f t="shared" ca="1" si="827"/>
        <v>-73.016606313506088</v>
      </c>
    </row>
    <row r="4320" spans="1:28" ht="15.75" x14ac:dyDescent="0.25">
      <c r="A4320" s="21">
        <v>8331.7000000015705</v>
      </c>
      <c r="B4320" s="21"/>
      <c r="C4320" s="21"/>
      <c r="D4320" s="21"/>
      <c r="E4320" s="20">
        <f t="shared" ca="1" si="819"/>
        <v>-200.46945686803303</v>
      </c>
      <c r="F4320" s="20">
        <f t="shared" ca="1" si="820"/>
        <v>-197.25519274331117</v>
      </c>
      <c r="G4320" s="20">
        <f t="shared" ca="1" si="821"/>
        <v>-196.51937243904359</v>
      </c>
      <c r="I4320" s="21"/>
      <c r="J4320" s="21"/>
      <c r="K4320" s="21"/>
      <c r="L4320" s="20">
        <f t="shared" ca="1" si="828"/>
        <v>-199.04215833510932</v>
      </c>
      <c r="M4320" s="20">
        <f t="shared" ca="1" si="818"/>
        <v>-198.66232552768349</v>
      </c>
      <c r="N4320" s="20">
        <f t="shared" ref="N4320:N4383" ca="1" si="829">_xlfn.NORM.S.INV(RAND())+(10*LOG(1.38E-23)+30)+K4320</f>
        <v>-199.13149574641372</v>
      </c>
      <c r="P4320" s="21"/>
      <c r="Q4320" s="21"/>
      <c r="R4320" s="21"/>
      <c r="S4320" s="20">
        <f t="shared" ca="1" si="822"/>
        <v>-196.11882559932369</v>
      </c>
      <c r="T4320" s="20">
        <f t="shared" ca="1" si="823"/>
        <v>-198.70249207487507</v>
      </c>
      <c r="U4320" s="20">
        <f t="shared" ca="1" si="824"/>
        <v>-198.32624966120051</v>
      </c>
      <c r="W4320" s="21"/>
      <c r="X4320" s="21"/>
      <c r="Y4320" s="21">
        <v>125</v>
      </c>
      <c r="Z4320" s="20">
        <f t="shared" ca="1" si="825"/>
        <v>-199.36269320408471</v>
      </c>
      <c r="AA4320" s="20">
        <f t="shared" ca="1" si="826"/>
        <v>-199.51846529477001</v>
      </c>
      <c r="AB4320" s="20">
        <f t="shared" ca="1" si="827"/>
        <v>-72.664878817379105</v>
      </c>
    </row>
    <row r="4321" spans="1:28" ht="15.75" x14ac:dyDescent="0.25">
      <c r="A4321" s="21">
        <v>8331.8000000015709</v>
      </c>
      <c r="B4321" s="21"/>
      <c r="C4321" s="21"/>
      <c r="D4321" s="21"/>
      <c r="E4321" s="20">
        <f t="shared" ca="1" si="819"/>
        <v>-200.41657368218358</v>
      </c>
      <c r="F4321" s="20">
        <f t="shared" ca="1" si="820"/>
        <v>-199.96833297482388</v>
      </c>
      <c r="G4321" s="20">
        <f t="shared" ca="1" si="821"/>
        <v>-197.44811243079113</v>
      </c>
      <c r="I4321" s="21"/>
      <c r="J4321" s="21"/>
      <c r="K4321" s="21"/>
      <c r="L4321" s="20">
        <f t="shared" ca="1" si="828"/>
        <v>-198.00075315124874</v>
      </c>
      <c r="M4321" s="20">
        <f t="shared" ca="1" si="818"/>
        <v>-199.16952025994632</v>
      </c>
      <c r="N4321" s="20">
        <f t="shared" ca="1" si="829"/>
        <v>-198.54152984963574</v>
      </c>
      <c r="P4321" s="21"/>
      <c r="Q4321" s="21"/>
      <c r="R4321" s="21"/>
      <c r="S4321" s="20">
        <f t="shared" ca="1" si="822"/>
        <v>-196.67915626364518</v>
      </c>
      <c r="T4321" s="20">
        <f t="shared" ca="1" si="823"/>
        <v>-198.69766835036779</v>
      </c>
      <c r="U4321" s="20">
        <f t="shared" ca="1" si="824"/>
        <v>-197.71658962009806</v>
      </c>
      <c r="W4321" s="21"/>
      <c r="X4321" s="21"/>
      <c r="Y4321" s="21">
        <v>125</v>
      </c>
      <c r="Z4321" s="20">
        <f t="shared" ca="1" si="825"/>
        <v>-196.93063663441765</v>
      </c>
      <c r="AA4321" s="20">
        <f t="shared" ca="1" si="826"/>
        <v>-198.21073537281183</v>
      </c>
      <c r="AB4321" s="20">
        <f t="shared" ca="1" si="827"/>
        <v>-72.72909338571651</v>
      </c>
    </row>
    <row r="4322" spans="1:28" ht="15.75" x14ac:dyDescent="0.25">
      <c r="A4322" s="21">
        <v>8331.9000000015694</v>
      </c>
      <c r="B4322" s="21"/>
      <c r="C4322" s="21"/>
      <c r="D4322" s="21"/>
      <c r="E4322" s="20">
        <f t="shared" ca="1" si="819"/>
        <v>-198.95355065154422</v>
      </c>
      <c r="F4322" s="20">
        <f t="shared" ca="1" si="820"/>
        <v>-198.65807791955859</v>
      </c>
      <c r="G4322" s="20">
        <f t="shared" ca="1" si="821"/>
        <v>-199.55144767541762</v>
      </c>
      <c r="I4322" s="21"/>
      <c r="J4322" s="21"/>
      <c r="K4322" s="21"/>
      <c r="L4322" s="20">
        <f t="shared" ca="1" si="828"/>
        <v>-197.92563237408501</v>
      </c>
      <c r="M4322" s="20">
        <f t="shared" ca="1" si="818"/>
        <v>-199.7022416015657</v>
      </c>
      <c r="N4322" s="20">
        <f t="shared" ca="1" si="829"/>
        <v>-197.84293776340968</v>
      </c>
      <c r="P4322" s="21"/>
      <c r="Q4322" s="21"/>
      <c r="R4322" s="21"/>
      <c r="S4322" s="20">
        <f t="shared" ca="1" si="822"/>
        <v>-197.59841078051477</v>
      </c>
      <c r="T4322" s="20">
        <f t="shared" ca="1" si="823"/>
        <v>-199.09551354118082</v>
      </c>
      <c r="U4322" s="20">
        <f t="shared" ca="1" si="824"/>
        <v>-199.87420383082289</v>
      </c>
      <c r="W4322" s="21"/>
      <c r="X4322" s="21"/>
      <c r="Y4322" s="21">
        <v>125</v>
      </c>
      <c r="Z4322" s="20">
        <f t="shared" ca="1" si="825"/>
        <v>-200.26843718845086</v>
      </c>
      <c r="AA4322" s="20">
        <f t="shared" ca="1" si="826"/>
        <v>-198.49538645575464</v>
      </c>
      <c r="AB4322" s="20">
        <f t="shared" ca="1" si="827"/>
        <v>-72.246487579144173</v>
      </c>
    </row>
    <row r="4323" spans="1:28" ht="15.75" x14ac:dyDescent="0.25">
      <c r="A4323" s="21">
        <v>8332.0000000015698</v>
      </c>
      <c r="B4323" s="21"/>
      <c r="C4323" s="21"/>
      <c r="D4323" s="21"/>
      <c r="E4323" s="20">
        <f t="shared" ca="1" si="819"/>
        <v>-199.16964542689945</v>
      </c>
      <c r="F4323" s="20">
        <f t="shared" ca="1" si="820"/>
        <v>-198.71803878775455</v>
      </c>
      <c r="G4323" s="20">
        <f t="shared" ca="1" si="821"/>
        <v>-199.01960945518422</v>
      </c>
      <c r="I4323" s="21"/>
      <c r="J4323" s="21"/>
      <c r="K4323" s="21"/>
      <c r="L4323" s="20">
        <f t="shared" ca="1" si="828"/>
        <v>-197.71879292755639</v>
      </c>
      <c r="M4323" s="20">
        <f t="shared" ca="1" si="818"/>
        <v>-198.25665849488342</v>
      </c>
      <c r="N4323" s="20">
        <f t="shared" ca="1" si="829"/>
        <v>-198.17891182484672</v>
      </c>
      <c r="P4323" s="21"/>
      <c r="Q4323" s="21"/>
      <c r="R4323" s="21"/>
      <c r="S4323" s="20">
        <f t="shared" ca="1" si="822"/>
        <v>-196.88721070905137</v>
      </c>
      <c r="T4323" s="20">
        <f t="shared" ca="1" si="823"/>
        <v>-197.34935713574598</v>
      </c>
      <c r="U4323" s="20">
        <f t="shared" ca="1" si="824"/>
        <v>-198.99879847440715</v>
      </c>
      <c r="W4323" s="21"/>
      <c r="X4323" s="21"/>
      <c r="Y4323" s="21">
        <v>125</v>
      </c>
      <c r="Z4323" s="20">
        <f t="shared" ca="1" si="825"/>
        <v>-200.72478209883354</v>
      </c>
      <c r="AA4323" s="20">
        <f t="shared" ca="1" si="826"/>
        <v>-199.53419676075487</v>
      </c>
      <c r="AB4323" s="20">
        <f t="shared" ca="1" si="827"/>
        <v>-74.942952368880213</v>
      </c>
    </row>
    <row r="4324" spans="1:28" ht="15.75" x14ac:dyDescent="0.25">
      <c r="A4324" s="21">
        <v>8332.1000000015702</v>
      </c>
      <c r="B4324" s="21"/>
      <c r="C4324" s="21"/>
      <c r="D4324" s="21"/>
      <c r="E4324" s="20">
        <f t="shared" ca="1" si="819"/>
        <v>-198.83579225133556</v>
      </c>
      <c r="F4324" s="20">
        <f t="shared" ca="1" si="820"/>
        <v>-197.80054583159236</v>
      </c>
      <c r="G4324" s="20">
        <f t="shared" ca="1" si="821"/>
        <v>-199.23777367135105</v>
      </c>
      <c r="I4324" s="21"/>
      <c r="J4324" s="21"/>
      <c r="K4324" s="21"/>
      <c r="L4324" s="20">
        <f t="shared" ca="1" si="828"/>
        <v>-197.83559359587341</v>
      </c>
      <c r="M4324" s="20">
        <f t="shared" ca="1" si="818"/>
        <v>-199.93698623522849</v>
      </c>
      <c r="N4324" s="20">
        <f t="shared" ca="1" si="829"/>
        <v>-198.68609183025666</v>
      </c>
      <c r="P4324" s="21"/>
      <c r="Q4324" s="21"/>
      <c r="R4324" s="21"/>
      <c r="S4324" s="20">
        <f t="shared" ca="1" si="822"/>
        <v>-200.10824300678149</v>
      </c>
      <c r="T4324" s="20">
        <f t="shared" ca="1" si="823"/>
        <v>-198.69163071734124</v>
      </c>
      <c r="U4324" s="20">
        <f t="shared" ca="1" si="824"/>
        <v>-196.91249515728526</v>
      </c>
      <c r="W4324" s="21"/>
      <c r="X4324" s="21"/>
      <c r="Y4324" s="21">
        <v>125</v>
      </c>
      <c r="Z4324" s="20">
        <f t="shared" ca="1" si="825"/>
        <v>-197.30799742449574</v>
      </c>
      <c r="AA4324" s="20">
        <f t="shared" ca="1" si="826"/>
        <v>-199.7874556927805</v>
      </c>
      <c r="AB4324" s="20">
        <f t="shared" ca="1" si="827"/>
        <v>-74.515014529942363</v>
      </c>
    </row>
    <row r="4325" spans="1:28" ht="15.75" x14ac:dyDescent="0.25">
      <c r="A4325" s="21">
        <v>8332.2000000015705</v>
      </c>
      <c r="B4325" s="21"/>
      <c r="C4325" s="21"/>
      <c r="D4325" s="21"/>
      <c r="E4325" s="20">
        <f t="shared" ca="1" si="819"/>
        <v>-197.8585442310752</v>
      </c>
      <c r="F4325" s="20">
        <f t="shared" ca="1" si="820"/>
        <v>-199.82695208734884</v>
      </c>
      <c r="G4325" s="20">
        <f t="shared" ca="1" si="821"/>
        <v>-197.89455140990057</v>
      </c>
      <c r="I4325" s="21"/>
      <c r="J4325" s="21"/>
      <c r="K4325" s="21"/>
      <c r="L4325" s="20">
        <f t="shared" ca="1" si="828"/>
        <v>-200.9014273376213</v>
      </c>
      <c r="M4325" s="20">
        <f t="shared" ca="1" si="818"/>
        <v>-198.4891694118482</v>
      </c>
      <c r="N4325" s="20">
        <f t="shared" ca="1" si="829"/>
        <v>-195.90477078549733</v>
      </c>
      <c r="P4325" s="21"/>
      <c r="Q4325" s="21"/>
      <c r="R4325" s="21"/>
      <c r="S4325" s="20">
        <f t="shared" ca="1" si="822"/>
        <v>-200.4479300658233</v>
      </c>
      <c r="T4325" s="20">
        <f t="shared" ca="1" si="823"/>
        <v>-198.08741330238951</v>
      </c>
      <c r="U4325" s="20">
        <f t="shared" ca="1" si="824"/>
        <v>-198.8170721518436</v>
      </c>
      <c r="W4325" s="21"/>
      <c r="X4325" s="21"/>
      <c r="Y4325" s="21">
        <v>125</v>
      </c>
      <c r="Z4325" s="20">
        <f t="shared" ca="1" si="825"/>
        <v>-198.05733726899643</v>
      </c>
      <c r="AA4325" s="20">
        <f t="shared" ca="1" si="826"/>
        <v>-197.59572939269415</v>
      </c>
      <c r="AB4325" s="20">
        <f t="shared" ca="1" si="827"/>
        <v>-76.423250429845808</v>
      </c>
    </row>
    <row r="4326" spans="1:28" ht="15.75" x14ac:dyDescent="0.25">
      <c r="A4326" s="21">
        <v>8332.3000000015709</v>
      </c>
      <c r="B4326" s="21"/>
      <c r="C4326" s="21"/>
      <c r="D4326" s="21"/>
      <c r="E4326" s="20">
        <f t="shared" ca="1" si="819"/>
        <v>-197.84388614636555</v>
      </c>
      <c r="F4326" s="20">
        <f t="shared" ca="1" si="820"/>
        <v>-197.47741549989189</v>
      </c>
      <c r="G4326" s="20">
        <f t="shared" ca="1" si="821"/>
        <v>-198.54769460567942</v>
      </c>
      <c r="I4326" s="21"/>
      <c r="J4326" s="21"/>
      <c r="K4326" s="21"/>
      <c r="L4326" s="20">
        <f t="shared" ca="1" si="828"/>
        <v>-198.92634118388605</v>
      </c>
      <c r="M4326" s="20">
        <f t="shared" ca="1" si="818"/>
        <v>-198.9069624205039</v>
      </c>
      <c r="N4326" s="20">
        <f t="shared" ca="1" si="829"/>
        <v>-200.21107042319557</v>
      </c>
      <c r="P4326" s="21"/>
      <c r="Q4326" s="21"/>
      <c r="R4326" s="21"/>
      <c r="S4326" s="20">
        <f t="shared" ca="1" si="822"/>
        <v>-196.07327072282158</v>
      </c>
      <c r="T4326" s="20">
        <f t="shared" ca="1" si="823"/>
        <v>-198.63499807968833</v>
      </c>
      <c r="U4326" s="20">
        <f t="shared" ca="1" si="824"/>
        <v>-197.81693240343637</v>
      </c>
      <c r="W4326" s="21"/>
      <c r="X4326" s="21"/>
      <c r="Y4326" s="21">
        <v>125</v>
      </c>
      <c r="Z4326" s="20">
        <f t="shared" ca="1" si="825"/>
        <v>-198.37134211817116</v>
      </c>
      <c r="AA4326" s="20">
        <f t="shared" ca="1" si="826"/>
        <v>-199.18909332182923</v>
      </c>
      <c r="AB4326" s="20">
        <f t="shared" ca="1" si="827"/>
        <v>-74.6711276039116</v>
      </c>
    </row>
    <row r="4327" spans="1:28" ht="15.75" x14ac:dyDescent="0.25">
      <c r="A4327" s="21">
        <v>8332.4000000015694</v>
      </c>
      <c r="B4327" s="21"/>
      <c r="C4327" s="21"/>
      <c r="D4327" s="21"/>
      <c r="E4327" s="20">
        <f t="shared" ca="1" si="819"/>
        <v>-197.76503243744327</v>
      </c>
      <c r="F4327" s="20">
        <f t="shared" ca="1" si="820"/>
        <v>-198.68506006601109</v>
      </c>
      <c r="G4327" s="20">
        <f t="shared" ca="1" si="821"/>
        <v>-198.34021925832758</v>
      </c>
      <c r="I4327" s="21"/>
      <c r="J4327" s="21"/>
      <c r="K4327" s="21"/>
      <c r="L4327" s="20">
        <f t="shared" ca="1" si="828"/>
        <v>-197.3948946400175</v>
      </c>
      <c r="M4327" s="20">
        <f t="shared" ca="1" si="818"/>
        <v>-199.58687635242333</v>
      </c>
      <c r="N4327" s="20">
        <f t="shared" ca="1" si="829"/>
        <v>-197.57618937920131</v>
      </c>
      <c r="P4327" s="21"/>
      <c r="Q4327" s="21"/>
      <c r="R4327" s="21"/>
      <c r="S4327" s="20">
        <f t="shared" ca="1" si="822"/>
        <v>-198.26721302164449</v>
      </c>
      <c r="T4327" s="20">
        <f t="shared" ca="1" si="823"/>
        <v>-199.01645472839837</v>
      </c>
      <c r="U4327" s="20">
        <f t="shared" ca="1" si="824"/>
        <v>-198.98878144473736</v>
      </c>
      <c r="W4327" s="21"/>
      <c r="X4327" s="21"/>
      <c r="Y4327" s="21">
        <v>125</v>
      </c>
      <c r="Z4327" s="20">
        <f t="shared" ca="1" si="825"/>
        <v>-198.25951168293952</v>
      </c>
      <c r="AA4327" s="20">
        <f t="shared" ca="1" si="826"/>
        <v>-200.79494013394842</v>
      </c>
      <c r="AB4327" s="20">
        <f t="shared" ca="1" si="827"/>
        <v>-73.773135273365995</v>
      </c>
    </row>
    <row r="4328" spans="1:28" ht="15.75" x14ac:dyDescent="0.25">
      <c r="A4328" s="21">
        <v>8332.5000000015698</v>
      </c>
      <c r="B4328" s="21"/>
      <c r="C4328" s="21"/>
      <c r="D4328" s="21"/>
      <c r="E4328" s="20">
        <f t="shared" ca="1" si="819"/>
        <v>-198.57289989457303</v>
      </c>
      <c r="F4328" s="20">
        <f t="shared" ca="1" si="820"/>
        <v>-197.86358077098066</v>
      </c>
      <c r="G4328" s="20">
        <f t="shared" ca="1" si="821"/>
        <v>-198.42262307479422</v>
      </c>
      <c r="I4328" s="21"/>
      <c r="J4328" s="21"/>
      <c r="K4328" s="21"/>
      <c r="L4328" s="20">
        <f t="shared" ca="1" si="828"/>
        <v>-198.24481161538836</v>
      </c>
      <c r="M4328" s="20">
        <f t="shared" ca="1" si="818"/>
        <v>-199.25862946544939</v>
      </c>
      <c r="N4328" s="20">
        <f t="shared" ca="1" si="829"/>
        <v>-198.13505796394088</v>
      </c>
      <c r="P4328" s="21"/>
      <c r="Q4328" s="21"/>
      <c r="R4328" s="21"/>
      <c r="S4328" s="20">
        <f t="shared" ca="1" si="822"/>
        <v>-198.81962707947937</v>
      </c>
      <c r="T4328" s="20">
        <f t="shared" ca="1" si="823"/>
        <v>-197.81748045985717</v>
      </c>
      <c r="U4328" s="20">
        <f t="shared" ca="1" si="824"/>
        <v>-198.84775415181187</v>
      </c>
      <c r="W4328" s="21"/>
      <c r="X4328" s="21"/>
      <c r="Y4328" s="21">
        <v>125</v>
      </c>
      <c r="Z4328" s="20">
        <f t="shared" ca="1" si="825"/>
        <v>-198.01205507808251</v>
      </c>
      <c r="AA4328" s="20">
        <f t="shared" ca="1" si="826"/>
        <v>-197.39896219530507</v>
      </c>
      <c r="AB4328" s="20">
        <f t="shared" ca="1" si="827"/>
        <v>-72.489374644437419</v>
      </c>
    </row>
    <row r="4329" spans="1:28" ht="15.75" x14ac:dyDescent="0.25">
      <c r="A4329" s="21">
        <v>8332.6000000015702</v>
      </c>
      <c r="B4329" s="21"/>
      <c r="C4329" s="21"/>
      <c r="D4329" s="21"/>
      <c r="E4329" s="20">
        <f t="shared" ca="1" si="819"/>
        <v>-197.58781415740924</v>
      </c>
      <c r="F4329" s="20">
        <f t="shared" ca="1" si="820"/>
        <v>-200.60140919775512</v>
      </c>
      <c r="G4329" s="20">
        <f t="shared" ca="1" si="821"/>
        <v>-199.38637065125079</v>
      </c>
      <c r="I4329" s="21"/>
      <c r="J4329" s="21"/>
      <c r="K4329" s="21"/>
      <c r="L4329" s="20">
        <f t="shared" ca="1" si="828"/>
        <v>-197.26456688896513</v>
      </c>
      <c r="M4329" s="20">
        <f t="shared" ca="1" si="818"/>
        <v>-199.18800320574331</v>
      </c>
      <c r="N4329" s="20">
        <f t="shared" ca="1" si="829"/>
        <v>-199.31058652670455</v>
      </c>
      <c r="P4329" s="21"/>
      <c r="Q4329" s="21"/>
      <c r="R4329" s="21"/>
      <c r="S4329" s="20">
        <f t="shared" ca="1" si="822"/>
        <v>-199.91356755740813</v>
      </c>
      <c r="T4329" s="20">
        <f t="shared" ca="1" si="823"/>
        <v>-199.1581617822265</v>
      </c>
      <c r="U4329" s="20">
        <f t="shared" ca="1" si="824"/>
        <v>-199.00838081144983</v>
      </c>
      <c r="W4329" s="21"/>
      <c r="X4329" s="21"/>
      <c r="Y4329" s="21">
        <v>125</v>
      </c>
      <c r="Z4329" s="20">
        <f t="shared" ca="1" si="825"/>
        <v>-198.37170817248864</v>
      </c>
      <c r="AA4329" s="20">
        <f t="shared" ca="1" si="826"/>
        <v>-198.27922643671988</v>
      </c>
      <c r="AB4329" s="20">
        <f t="shared" ca="1" si="827"/>
        <v>-70.975214852219608</v>
      </c>
    </row>
    <row r="4330" spans="1:28" ht="15.75" x14ac:dyDescent="0.25">
      <c r="A4330" s="21">
        <v>8332.7000000015705</v>
      </c>
      <c r="B4330" s="21"/>
      <c r="C4330" s="21"/>
      <c r="D4330" s="21"/>
      <c r="E4330" s="20">
        <f t="shared" ca="1" si="819"/>
        <v>-199.84194107191544</v>
      </c>
      <c r="F4330" s="20">
        <f t="shared" ca="1" si="820"/>
        <v>-197.89392137718752</v>
      </c>
      <c r="G4330" s="20">
        <f t="shared" ca="1" si="821"/>
        <v>-199.73983759283323</v>
      </c>
      <c r="I4330" s="21"/>
      <c r="J4330" s="21"/>
      <c r="K4330" s="21"/>
      <c r="L4330" s="20">
        <f t="shared" ca="1" si="828"/>
        <v>-201.1590928322407</v>
      </c>
      <c r="M4330" s="20">
        <f t="shared" ca="1" si="818"/>
        <v>-198.69046768841122</v>
      </c>
      <c r="N4330" s="20">
        <f t="shared" ca="1" si="829"/>
        <v>-197.13228802879595</v>
      </c>
      <c r="P4330" s="21"/>
      <c r="Q4330" s="21"/>
      <c r="R4330" s="21"/>
      <c r="S4330" s="20">
        <f t="shared" ca="1" si="822"/>
        <v>-199.5006537115797</v>
      </c>
      <c r="T4330" s="20">
        <f t="shared" ca="1" si="823"/>
        <v>-198.81361155389772</v>
      </c>
      <c r="U4330" s="20">
        <f t="shared" ca="1" si="824"/>
        <v>-196.97686353749603</v>
      </c>
      <c r="W4330" s="21"/>
      <c r="X4330" s="21"/>
      <c r="Y4330" s="21">
        <v>125</v>
      </c>
      <c r="Z4330" s="20">
        <f t="shared" ca="1" si="825"/>
        <v>-197.62795934700222</v>
      </c>
      <c r="AA4330" s="20">
        <f t="shared" ca="1" si="826"/>
        <v>-198.9686835634291</v>
      </c>
      <c r="AB4330" s="20">
        <f t="shared" ca="1" si="827"/>
        <v>-73.902705551038906</v>
      </c>
    </row>
    <row r="4331" spans="1:28" ht="15.75" x14ac:dyDescent="0.25">
      <c r="A4331" s="21">
        <v>8332.8000000015709</v>
      </c>
      <c r="B4331" s="21"/>
      <c r="C4331" s="21"/>
      <c r="D4331" s="21"/>
      <c r="E4331" s="20">
        <f t="shared" ca="1" si="819"/>
        <v>-199.2262605047905</v>
      </c>
      <c r="F4331" s="20">
        <f t="shared" ca="1" si="820"/>
        <v>-198.53341327312063</v>
      </c>
      <c r="G4331" s="20">
        <f t="shared" ca="1" si="821"/>
        <v>-199.44515981432909</v>
      </c>
      <c r="I4331" s="21"/>
      <c r="J4331" s="21"/>
      <c r="K4331" s="21"/>
      <c r="L4331" s="20">
        <f t="shared" ca="1" si="828"/>
        <v>-197.31211657929694</v>
      </c>
      <c r="M4331" s="20">
        <f t="shared" ca="1" si="818"/>
        <v>-198.11071405547213</v>
      </c>
      <c r="N4331" s="20">
        <f t="shared" ca="1" si="829"/>
        <v>-198.61116047126916</v>
      </c>
      <c r="P4331" s="21"/>
      <c r="Q4331" s="21"/>
      <c r="R4331" s="21"/>
      <c r="S4331" s="20">
        <f t="shared" ca="1" si="822"/>
        <v>-198.27722445819074</v>
      </c>
      <c r="T4331" s="20">
        <f t="shared" ca="1" si="823"/>
        <v>-198.10189776340513</v>
      </c>
      <c r="U4331" s="20">
        <f t="shared" ca="1" si="824"/>
        <v>-198.08263942359594</v>
      </c>
      <c r="W4331" s="21"/>
      <c r="X4331" s="21"/>
      <c r="Y4331" s="21">
        <v>125</v>
      </c>
      <c r="Z4331" s="20">
        <f t="shared" ca="1" si="825"/>
        <v>-198.84996431670277</v>
      </c>
      <c r="AA4331" s="20">
        <f t="shared" ca="1" si="826"/>
        <v>-197.16059193526311</v>
      </c>
      <c r="AB4331" s="20">
        <f t="shared" ca="1" si="827"/>
        <v>-73.72638274768488</v>
      </c>
    </row>
    <row r="4332" spans="1:28" ht="15.75" x14ac:dyDescent="0.25">
      <c r="A4332" s="21">
        <v>8332.9000000015694</v>
      </c>
      <c r="B4332" s="21"/>
      <c r="C4332" s="21"/>
      <c r="D4332" s="21"/>
      <c r="E4332" s="20">
        <f t="shared" ca="1" si="819"/>
        <v>-199.23698119531764</v>
      </c>
      <c r="F4332" s="20">
        <f t="shared" ca="1" si="820"/>
        <v>-196.77905755275211</v>
      </c>
      <c r="G4332" s="20">
        <f t="shared" ca="1" si="821"/>
        <v>-199.194296437161</v>
      </c>
      <c r="I4332" s="21"/>
      <c r="J4332" s="21"/>
      <c r="K4332" s="21"/>
      <c r="L4332" s="20">
        <f t="shared" ca="1" si="828"/>
        <v>-198.87612105365139</v>
      </c>
      <c r="M4332" s="20">
        <f t="shared" ca="1" si="818"/>
        <v>-198.32192862655788</v>
      </c>
      <c r="N4332" s="20">
        <f t="shared" ca="1" si="829"/>
        <v>-200.79938213248985</v>
      </c>
      <c r="P4332" s="21"/>
      <c r="Q4332" s="21"/>
      <c r="R4332" s="21"/>
      <c r="S4332" s="20">
        <f t="shared" ca="1" si="822"/>
        <v>-198.16982464963982</v>
      </c>
      <c r="T4332" s="20">
        <f t="shared" ca="1" si="823"/>
        <v>-197.16377891832656</v>
      </c>
      <c r="U4332" s="20">
        <f t="shared" ca="1" si="824"/>
        <v>-198.40233748268429</v>
      </c>
      <c r="W4332" s="21"/>
      <c r="X4332" s="21"/>
      <c r="Y4332" s="21">
        <v>125</v>
      </c>
      <c r="Z4332" s="20">
        <f t="shared" ca="1" si="825"/>
        <v>-197.5002573312147</v>
      </c>
      <c r="AA4332" s="20">
        <f t="shared" ca="1" si="826"/>
        <v>-198.09697926495195</v>
      </c>
      <c r="AB4332" s="20">
        <f t="shared" ca="1" si="827"/>
        <v>-75.214032408478374</v>
      </c>
    </row>
    <row r="4333" spans="1:28" ht="15.75" x14ac:dyDescent="0.25">
      <c r="A4333" s="21">
        <v>8333.0000000015807</v>
      </c>
      <c r="B4333" s="21"/>
      <c r="C4333" s="21"/>
      <c r="D4333" s="21"/>
      <c r="E4333" s="20">
        <f t="shared" ca="1" si="819"/>
        <v>-199.1137926569717</v>
      </c>
      <c r="F4333" s="20">
        <f t="shared" ca="1" si="820"/>
        <v>-198.21737433113452</v>
      </c>
      <c r="G4333" s="20">
        <f t="shared" ca="1" si="821"/>
        <v>-200.05502837917237</v>
      </c>
      <c r="I4333" s="21"/>
      <c r="J4333" s="21"/>
      <c r="K4333" s="21"/>
      <c r="L4333" s="20">
        <f t="shared" ca="1" si="828"/>
        <v>-198.47140055995177</v>
      </c>
      <c r="M4333" s="20">
        <f t="shared" ca="1" si="818"/>
        <v>-196.94620601411251</v>
      </c>
      <c r="N4333" s="20">
        <f t="shared" ca="1" si="829"/>
        <v>-198.7046928810158</v>
      </c>
      <c r="P4333" s="21"/>
      <c r="Q4333" s="21"/>
      <c r="R4333" s="21"/>
      <c r="S4333" s="20">
        <f t="shared" ca="1" si="822"/>
        <v>-196.47395023794365</v>
      </c>
      <c r="T4333" s="20">
        <f t="shared" ca="1" si="823"/>
        <v>-199.09500364804705</v>
      </c>
      <c r="U4333" s="20">
        <f t="shared" ca="1" si="824"/>
        <v>-200.54342825064936</v>
      </c>
      <c r="W4333" s="21"/>
      <c r="X4333" s="21"/>
      <c r="Y4333" s="21">
        <v>125</v>
      </c>
      <c r="Z4333" s="20">
        <f t="shared" ca="1" si="825"/>
        <v>-199.23759049551461</v>
      </c>
      <c r="AA4333" s="20">
        <f t="shared" ca="1" si="826"/>
        <v>-198.57667069468752</v>
      </c>
      <c r="AB4333" s="20">
        <f t="shared" ca="1" si="827"/>
        <v>-74.316442231926004</v>
      </c>
    </row>
    <row r="4334" spans="1:28" ht="15.75" x14ac:dyDescent="0.25">
      <c r="A4334" s="21">
        <v>8333.1000000015792</v>
      </c>
      <c r="B4334" s="21"/>
      <c r="C4334" s="21"/>
      <c r="D4334" s="21"/>
      <c r="E4334" s="20">
        <f t="shared" ca="1" si="819"/>
        <v>-198.61710237589799</v>
      </c>
      <c r="F4334" s="20">
        <f t="shared" ca="1" si="820"/>
        <v>-199.19428036424128</v>
      </c>
      <c r="G4334" s="20">
        <f t="shared" ca="1" si="821"/>
        <v>-199.466207796264</v>
      </c>
      <c r="I4334" s="21"/>
      <c r="J4334" s="21"/>
      <c r="K4334" s="21"/>
      <c r="L4334" s="20">
        <f t="shared" ca="1" si="828"/>
        <v>-198.32073205668783</v>
      </c>
      <c r="M4334" s="20">
        <f t="shared" ca="1" si="818"/>
        <v>-198.5932076827672</v>
      </c>
      <c r="N4334" s="20">
        <f t="shared" ca="1" si="829"/>
        <v>-197.85813471256711</v>
      </c>
      <c r="P4334" s="21"/>
      <c r="Q4334" s="21"/>
      <c r="R4334" s="21"/>
      <c r="S4334" s="20">
        <f t="shared" ca="1" si="822"/>
        <v>-198.17302016125026</v>
      </c>
      <c r="T4334" s="20">
        <f t="shared" ca="1" si="823"/>
        <v>-198.53767075385989</v>
      </c>
      <c r="U4334" s="20">
        <f t="shared" ca="1" si="824"/>
        <v>-199.62491097053262</v>
      </c>
      <c r="W4334" s="21"/>
      <c r="X4334" s="21"/>
      <c r="Y4334" s="21">
        <v>125</v>
      </c>
      <c r="Z4334" s="20">
        <f t="shared" ca="1" si="825"/>
        <v>-198.15514614833398</v>
      </c>
      <c r="AA4334" s="20">
        <f t="shared" ca="1" si="826"/>
        <v>-199.05778767830202</v>
      </c>
      <c r="AB4334" s="20">
        <f t="shared" ca="1" si="827"/>
        <v>-73.949923626942308</v>
      </c>
    </row>
    <row r="4335" spans="1:28" ht="15.75" x14ac:dyDescent="0.25">
      <c r="A4335" s="21">
        <v>8333.2000000015796</v>
      </c>
      <c r="B4335" s="21"/>
      <c r="C4335" s="21"/>
      <c r="D4335" s="21"/>
      <c r="E4335" s="20">
        <f t="shared" ca="1" si="819"/>
        <v>-197.74496548216175</v>
      </c>
      <c r="F4335" s="20">
        <f t="shared" ca="1" si="820"/>
        <v>-198.67636451450497</v>
      </c>
      <c r="G4335" s="20">
        <f t="shared" ca="1" si="821"/>
        <v>-199.42784045109966</v>
      </c>
      <c r="I4335" s="21"/>
      <c r="J4335" s="21"/>
      <c r="K4335" s="21"/>
      <c r="L4335" s="20">
        <f t="shared" ca="1" si="828"/>
        <v>-197.78008058942686</v>
      </c>
      <c r="M4335" s="20">
        <f t="shared" ca="1" si="818"/>
        <v>-197.89363182513677</v>
      </c>
      <c r="N4335" s="20">
        <f t="shared" ca="1" si="829"/>
        <v>-198.15631643356284</v>
      </c>
      <c r="P4335" s="21"/>
      <c r="Q4335" s="21"/>
      <c r="R4335" s="21"/>
      <c r="S4335" s="20">
        <f t="shared" ca="1" si="822"/>
        <v>-197.68131508082399</v>
      </c>
      <c r="T4335" s="20">
        <f t="shared" ca="1" si="823"/>
        <v>-199.99285091524956</v>
      </c>
      <c r="U4335" s="20">
        <f t="shared" ca="1" si="824"/>
        <v>-197.14795443682621</v>
      </c>
      <c r="W4335" s="21"/>
      <c r="X4335" s="21"/>
      <c r="Y4335" s="21">
        <v>125</v>
      </c>
      <c r="Z4335" s="20">
        <f t="shared" ca="1" si="825"/>
        <v>-198.56044619113959</v>
      </c>
      <c r="AA4335" s="20">
        <f t="shared" ca="1" si="826"/>
        <v>-197.80123510204655</v>
      </c>
      <c r="AB4335" s="20">
        <f t="shared" ca="1" si="827"/>
        <v>-73.207020143020713</v>
      </c>
    </row>
    <row r="4336" spans="1:28" ht="15.75" x14ac:dyDescent="0.25">
      <c r="A4336" s="21">
        <v>8333.30000000158</v>
      </c>
      <c r="B4336" s="21"/>
      <c r="C4336" s="21"/>
      <c r="D4336" s="21"/>
      <c r="E4336" s="20">
        <f t="shared" ca="1" si="819"/>
        <v>-197.31564989776027</v>
      </c>
      <c r="F4336" s="20">
        <f t="shared" ca="1" si="820"/>
        <v>-199.33248651810021</v>
      </c>
      <c r="G4336" s="20">
        <f t="shared" ca="1" si="821"/>
        <v>-198.37987742458802</v>
      </c>
      <c r="I4336" s="21"/>
      <c r="J4336" s="21"/>
      <c r="K4336" s="21"/>
      <c r="L4336" s="20">
        <f t="shared" ca="1" si="828"/>
        <v>-196.61695711972092</v>
      </c>
      <c r="M4336" s="20">
        <f t="shared" ca="1" si="818"/>
        <v>-197.65448895665986</v>
      </c>
      <c r="N4336" s="20">
        <f t="shared" ca="1" si="829"/>
        <v>-200.59687514865684</v>
      </c>
      <c r="P4336" s="21"/>
      <c r="Q4336" s="21"/>
      <c r="R4336" s="21"/>
      <c r="S4336" s="20">
        <f t="shared" ca="1" si="822"/>
        <v>-198.24865760801507</v>
      </c>
      <c r="T4336" s="20">
        <f t="shared" ca="1" si="823"/>
        <v>-200.34735135903514</v>
      </c>
      <c r="U4336" s="20">
        <f t="shared" ca="1" si="824"/>
        <v>-198.6216578328638</v>
      </c>
      <c r="W4336" s="21"/>
      <c r="X4336" s="21"/>
      <c r="Y4336" s="21">
        <v>125</v>
      </c>
      <c r="Z4336" s="20">
        <f t="shared" ca="1" si="825"/>
        <v>-197.39341940856889</v>
      </c>
      <c r="AA4336" s="20">
        <f t="shared" ca="1" si="826"/>
        <v>-198.88296461289059</v>
      </c>
      <c r="AB4336" s="20">
        <f t="shared" ca="1" si="827"/>
        <v>-72.43055510922332</v>
      </c>
    </row>
    <row r="4337" spans="1:28" ht="15.75" x14ac:dyDescent="0.25">
      <c r="A4337" s="21">
        <v>8333.4000000015803</v>
      </c>
      <c r="B4337" s="21"/>
      <c r="C4337" s="21"/>
      <c r="D4337" s="21"/>
      <c r="E4337" s="20">
        <f t="shared" ca="1" si="819"/>
        <v>-198.33695023011629</v>
      </c>
      <c r="F4337" s="20">
        <f t="shared" ca="1" si="820"/>
        <v>-197.64656239512345</v>
      </c>
      <c r="G4337" s="20">
        <f t="shared" ca="1" si="821"/>
        <v>-198.23381465666316</v>
      </c>
      <c r="I4337" s="21"/>
      <c r="J4337" s="21"/>
      <c r="K4337" s="21"/>
      <c r="L4337" s="20">
        <f t="shared" ca="1" si="828"/>
        <v>-199.77688884035652</v>
      </c>
      <c r="M4337" s="20">
        <f t="shared" ca="1" si="818"/>
        <v>-199.96292306717751</v>
      </c>
      <c r="N4337" s="20">
        <f t="shared" ca="1" si="829"/>
        <v>-199.30453148435916</v>
      </c>
      <c r="P4337" s="21"/>
      <c r="Q4337" s="21"/>
      <c r="R4337" s="21"/>
      <c r="S4337" s="20">
        <f t="shared" ca="1" si="822"/>
        <v>-199.22249357268305</v>
      </c>
      <c r="T4337" s="20">
        <f t="shared" ca="1" si="823"/>
        <v>-197.85604858705972</v>
      </c>
      <c r="U4337" s="20">
        <f t="shared" ca="1" si="824"/>
        <v>-197.25966520952019</v>
      </c>
      <c r="W4337" s="21"/>
      <c r="X4337" s="21"/>
      <c r="Y4337" s="21">
        <v>125</v>
      </c>
      <c r="Z4337" s="20">
        <f t="shared" ca="1" si="825"/>
        <v>-196.16680693269834</v>
      </c>
      <c r="AA4337" s="20">
        <f t="shared" ca="1" si="826"/>
        <v>-199.50925046712618</v>
      </c>
      <c r="AB4337" s="20">
        <f t="shared" ca="1" si="827"/>
        <v>-74.110665812473883</v>
      </c>
    </row>
    <row r="4338" spans="1:28" ht="15.75" x14ac:dyDescent="0.25">
      <c r="A4338" s="21">
        <v>8333.5000000015807</v>
      </c>
      <c r="B4338" s="21"/>
      <c r="C4338" s="21"/>
      <c r="D4338" s="21"/>
      <c r="E4338" s="20">
        <f t="shared" ca="1" si="819"/>
        <v>-199.00506268485859</v>
      </c>
      <c r="F4338" s="20">
        <f t="shared" ca="1" si="820"/>
        <v>-198.67662513213915</v>
      </c>
      <c r="G4338" s="20">
        <f t="shared" ca="1" si="821"/>
        <v>-197.75758123245524</v>
      </c>
      <c r="I4338" s="21"/>
      <c r="J4338" s="21"/>
      <c r="K4338" s="21"/>
      <c r="L4338" s="20">
        <f t="shared" ca="1" si="828"/>
        <v>-198.96888273825977</v>
      </c>
      <c r="M4338" s="20">
        <f t="shared" ca="1" si="818"/>
        <v>-199.410403212891</v>
      </c>
      <c r="N4338" s="20">
        <f t="shared" ca="1" si="829"/>
        <v>-197.79978714106326</v>
      </c>
      <c r="P4338" s="21"/>
      <c r="Q4338" s="21"/>
      <c r="R4338" s="21"/>
      <c r="S4338" s="20">
        <f t="shared" ca="1" si="822"/>
        <v>-198.99043709111322</v>
      </c>
      <c r="T4338" s="20">
        <f t="shared" ca="1" si="823"/>
        <v>-198.15644596505439</v>
      </c>
      <c r="U4338" s="20">
        <f t="shared" ca="1" si="824"/>
        <v>-198.03049508511756</v>
      </c>
      <c r="W4338" s="21"/>
      <c r="X4338" s="21"/>
      <c r="Y4338" s="21">
        <v>125</v>
      </c>
      <c r="Z4338" s="20">
        <f t="shared" ca="1" si="825"/>
        <v>-198.11476893455423</v>
      </c>
      <c r="AA4338" s="20">
        <f t="shared" ca="1" si="826"/>
        <v>-197.06133507239281</v>
      </c>
      <c r="AB4338" s="20">
        <f t="shared" ca="1" si="827"/>
        <v>-72.779110066237621</v>
      </c>
    </row>
    <row r="4339" spans="1:28" ht="15.75" x14ac:dyDescent="0.25">
      <c r="A4339" s="21">
        <v>8333.6000000015792</v>
      </c>
      <c r="B4339" s="21"/>
      <c r="C4339" s="21"/>
      <c r="D4339" s="21"/>
      <c r="E4339" s="20">
        <f t="shared" ca="1" si="819"/>
        <v>-198.29843358384065</v>
      </c>
      <c r="F4339" s="20">
        <f t="shared" ca="1" si="820"/>
        <v>-198.55800687153672</v>
      </c>
      <c r="G4339" s="20">
        <f t="shared" ca="1" si="821"/>
        <v>-197.5901915725253</v>
      </c>
      <c r="I4339" s="21"/>
      <c r="J4339" s="21"/>
      <c r="K4339" s="21"/>
      <c r="L4339" s="20">
        <f t="shared" ca="1" si="828"/>
        <v>-199.44061293071766</v>
      </c>
      <c r="M4339" s="20">
        <f t="shared" ca="1" si="818"/>
        <v>-197.67777581354298</v>
      </c>
      <c r="N4339" s="20">
        <f t="shared" ca="1" si="829"/>
        <v>-198.72479004439714</v>
      </c>
      <c r="P4339" s="21"/>
      <c r="Q4339" s="21"/>
      <c r="R4339" s="21"/>
      <c r="S4339" s="20">
        <f t="shared" ca="1" si="822"/>
        <v>-198.91480905975362</v>
      </c>
      <c r="T4339" s="20">
        <f t="shared" ca="1" si="823"/>
        <v>-198.86688639845741</v>
      </c>
      <c r="U4339" s="20">
        <f t="shared" ca="1" si="824"/>
        <v>-199.61767576196843</v>
      </c>
      <c r="W4339" s="21"/>
      <c r="X4339" s="21"/>
      <c r="Y4339" s="21">
        <v>125</v>
      </c>
      <c r="Z4339" s="20">
        <f t="shared" ca="1" si="825"/>
        <v>-197.23489209843717</v>
      </c>
      <c r="AA4339" s="20">
        <f t="shared" ca="1" si="826"/>
        <v>-200.60661089087017</v>
      </c>
      <c r="AB4339" s="20">
        <f t="shared" ca="1" si="827"/>
        <v>-73.346077461738929</v>
      </c>
    </row>
    <row r="4340" spans="1:28" ht="15.75" x14ac:dyDescent="0.25">
      <c r="A4340" s="21">
        <v>8333.7000000015796</v>
      </c>
      <c r="B4340" s="21"/>
      <c r="C4340" s="21"/>
      <c r="D4340" s="21"/>
      <c r="E4340" s="20">
        <f t="shared" ca="1" si="819"/>
        <v>-198.58894725767257</v>
      </c>
      <c r="F4340" s="20">
        <f t="shared" ca="1" si="820"/>
        <v>-198.81842413081722</v>
      </c>
      <c r="G4340" s="20">
        <f t="shared" ca="1" si="821"/>
        <v>-196.19334569747971</v>
      </c>
      <c r="I4340" s="21"/>
      <c r="J4340" s="21"/>
      <c r="K4340" s="21"/>
      <c r="L4340" s="20">
        <f t="shared" ca="1" si="828"/>
        <v>-200.33686685185904</v>
      </c>
      <c r="M4340" s="20">
        <f t="shared" ca="1" si="818"/>
        <v>-198.26613352311975</v>
      </c>
      <c r="N4340" s="20">
        <f t="shared" ca="1" si="829"/>
        <v>-198.46252855800148</v>
      </c>
      <c r="P4340" s="21"/>
      <c r="Q4340" s="21"/>
      <c r="R4340" s="21"/>
      <c r="S4340" s="20">
        <f t="shared" ca="1" si="822"/>
        <v>-198.62108827371483</v>
      </c>
      <c r="T4340" s="20">
        <f t="shared" ca="1" si="823"/>
        <v>-198.17667152741348</v>
      </c>
      <c r="U4340" s="20">
        <f t="shared" ca="1" si="824"/>
        <v>-198.88125178152711</v>
      </c>
      <c r="W4340" s="21"/>
      <c r="X4340" s="21"/>
      <c r="Y4340" s="21">
        <v>125</v>
      </c>
      <c r="Z4340" s="20">
        <f t="shared" ca="1" si="825"/>
        <v>-197.97151686452059</v>
      </c>
      <c r="AA4340" s="20">
        <f t="shared" ca="1" si="826"/>
        <v>-197.77699098014023</v>
      </c>
      <c r="AB4340" s="20">
        <f t="shared" ca="1" si="827"/>
        <v>-73.551645086999457</v>
      </c>
    </row>
    <row r="4341" spans="1:28" ht="15.75" x14ac:dyDescent="0.25">
      <c r="A4341" s="21">
        <v>8333.80000000158</v>
      </c>
      <c r="B4341" s="21"/>
      <c r="C4341" s="21"/>
      <c r="D4341" s="21"/>
      <c r="E4341" s="20">
        <f t="shared" ca="1" si="819"/>
        <v>-199.85378944134561</v>
      </c>
      <c r="F4341" s="20">
        <f t="shared" ca="1" si="820"/>
        <v>-198.14141629947528</v>
      </c>
      <c r="G4341" s="20">
        <f t="shared" ca="1" si="821"/>
        <v>-195.98704877883881</v>
      </c>
      <c r="I4341" s="21"/>
      <c r="J4341" s="21"/>
      <c r="K4341" s="21"/>
      <c r="L4341" s="20">
        <f t="shared" ca="1" si="828"/>
        <v>-197.33779868219014</v>
      </c>
      <c r="M4341" s="20">
        <f t="shared" ca="1" si="818"/>
        <v>-199.06637808445018</v>
      </c>
      <c r="N4341" s="20">
        <f t="shared" ca="1" si="829"/>
        <v>-198.69562100943375</v>
      </c>
      <c r="P4341" s="21"/>
      <c r="Q4341" s="21"/>
      <c r="R4341" s="21"/>
      <c r="S4341" s="20">
        <f t="shared" ca="1" si="822"/>
        <v>-198.22886162721639</v>
      </c>
      <c r="T4341" s="20">
        <f t="shared" ca="1" si="823"/>
        <v>-198.76460165346538</v>
      </c>
      <c r="U4341" s="20">
        <f t="shared" ca="1" si="824"/>
        <v>-197.4258249948472</v>
      </c>
      <c r="W4341" s="21"/>
      <c r="X4341" s="21"/>
      <c r="Y4341" s="21">
        <v>125</v>
      </c>
      <c r="Z4341" s="20">
        <f t="shared" ca="1" si="825"/>
        <v>-196.97303898837259</v>
      </c>
      <c r="AA4341" s="20">
        <f t="shared" ca="1" si="826"/>
        <v>-197.75976453889874</v>
      </c>
      <c r="AB4341" s="20">
        <f t="shared" ca="1" si="827"/>
        <v>-71.811090394712608</v>
      </c>
    </row>
    <row r="4342" spans="1:28" ht="15.75" x14ac:dyDescent="0.25">
      <c r="A4342" s="21">
        <v>8333.9000000015803</v>
      </c>
      <c r="B4342" s="21"/>
      <c r="C4342" s="21"/>
      <c r="D4342" s="21"/>
      <c r="E4342" s="20">
        <f t="shared" ca="1" si="819"/>
        <v>-199.21615595128645</v>
      </c>
      <c r="F4342" s="20">
        <f t="shared" ca="1" si="820"/>
        <v>-199.28242444661586</v>
      </c>
      <c r="G4342" s="20">
        <f t="shared" ca="1" si="821"/>
        <v>-199.58619901335112</v>
      </c>
      <c r="I4342" s="21"/>
      <c r="J4342" s="21"/>
      <c r="K4342" s="21"/>
      <c r="L4342" s="20">
        <f t="shared" ca="1" si="828"/>
        <v>-198.47869340235854</v>
      </c>
      <c r="M4342" s="20">
        <f t="shared" ca="1" si="818"/>
        <v>-200.37841337269319</v>
      </c>
      <c r="N4342" s="20">
        <f t="shared" ca="1" si="829"/>
        <v>-198.0546736104219</v>
      </c>
      <c r="P4342" s="21"/>
      <c r="Q4342" s="21"/>
      <c r="R4342" s="21"/>
      <c r="S4342" s="20">
        <f t="shared" ca="1" si="822"/>
        <v>-198.77773558232309</v>
      </c>
      <c r="T4342" s="20">
        <f t="shared" ca="1" si="823"/>
        <v>-198.07905266480998</v>
      </c>
      <c r="U4342" s="20">
        <f t="shared" ca="1" si="824"/>
        <v>-199.37803242622419</v>
      </c>
      <c r="W4342" s="21"/>
      <c r="X4342" s="21"/>
      <c r="Y4342" s="21">
        <v>125</v>
      </c>
      <c r="Z4342" s="20">
        <f t="shared" ca="1" si="825"/>
        <v>-199.7027254888522</v>
      </c>
      <c r="AA4342" s="20">
        <f t="shared" ca="1" si="826"/>
        <v>-198.42436811316892</v>
      </c>
      <c r="AB4342" s="20">
        <f t="shared" ca="1" si="827"/>
        <v>-72.14335482937696</v>
      </c>
    </row>
    <row r="4343" spans="1:28" ht="15.75" x14ac:dyDescent="0.25">
      <c r="A4343" s="21">
        <v>8334.0000000015807</v>
      </c>
      <c r="B4343" s="21"/>
      <c r="C4343" s="21"/>
      <c r="D4343" s="21"/>
      <c r="E4343" s="20">
        <f t="shared" ca="1" si="819"/>
        <v>-198.94150822541667</v>
      </c>
      <c r="F4343" s="20">
        <f t="shared" ca="1" si="820"/>
        <v>-196.24391241315112</v>
      </c>
      <c r="G4343" s="20">
        <f t="shared" ca="1" si="821"/>
        <v>-198.77005728003374</v>
      </c>
      <c r="I4343" s="21"/>
      <c r="J4343" s="21"/>
      <c r="K4343" s="21"/>
      <c r="L4343" s="20">
        <f t="shared" ca="1" si="828"/>
        <v>-198.12154296532947</v>
      </c>
      <c r="M4343" s="20">
        <f t="shared" ca="1" si="818"/>
        <v>-198.15729731244815</v>
      </c>
      <c r="N4343" s="20">
        <f t="shared" ca="1" si="829"/>
        <v>-196.8738620603462</v>
      </c>
      <c r="P4343" s="21"/>
      <c r="Q4343" s="21"/>
      <c r="R4343" s="21"/>
      <c r="S4343" s="20">
        <f t="shared" ca="1" si="822"/>
        <v>-198.99760836451253</v>
      </c>
      <c r="T4343" s="20">
        <f t="shared" ca="1" si="823"/>
        <v>-197.99777322061237</v>
      </c>
      <c r="U4343" s="20">
        <f t="shared" ca="1" si="824"/>
        <v>-198.61474923172358</v>
      </c>
      <c r="W4343" s="21"/>
      <c r="X4343" s="21"/>
      <c r="Y4343" s="21">
        <v>125</v>
      </c>
      <c r="Z4343" s="20">
        <f t="shared" ca="1" si="825"/>
        <v>-197.45903632196104</v>
      </c>
      <c r="AA4343" s="20">
        <f t="shared" ca="1" si="826"/>
        <v>-198.45797122590781</v>
      </c>
      <c r="AB4343" s="20">
        <f t="shared" ca="1" si="827"/>
        <v>-72.591780672272932</v>
      </c>
    </row>
    <row r="4344" spans="1:28" ht="15.75" x14ac:dyDescent="0.25">
      <c r="A4344" s="21">
        <v>8334.1000000015792</v>
      </c>
      <c r="B4344" s="21"/>
      <c r="C4344" s="21"/>
      <c r="D4344" s="21"/>
      <c r="E4344" s="20">
        <f t="shared" ca="1" si="819"/>
        <v>-200.13860519758205</v>
      </c>
      <c r="F4344" s="20">
        <f t="shared" ca="1" si="820"/>
        <v>-199.8931531119625</v>
      </c>
      <c r="G4344" s="20">
        <f t="shared" ca="1" si="821"/>
        <v>-199.32588606460683</v>
      </c>
      <c r="I4344" s="21"/>
      <c r="J4344" s="21"/>
      <c r="K4344" s="21"/>
      <c r="L4344" s="20">
        <f t="shared" ca="1" si="828"/>
        <v>-197.62118909084478</v>
      </c>
      <c r="M4344" s="20">
        <f t="shared" ca="1" si="818"/>
        <v>-198.80826789710613</v>
      </c>
      <c r="N4344" s="20">
        <f t="shared" ca="1" si="829"/>
        <v>-198.95976409135443</v>
      </c>
      <c r="P4344" s="21"/>
      <c r="Q4344" s="21"/>
      <c r="R4344" s="21"/>
      <c r="S4344" s="20">
        <f t="shared" ca="1" si="822"/>
        <v>-197.83579723777575</v>
      </c>
      <c r="T4344" s="20">
        <f t="shared" ca="1" si="823"/>
        <v>-200.04658473276493</v>
      </c>
      <c r="U4344" s="20">
        <f t="shared" ca="1" si="824"/>
        <v>-199.59117878523131</v>
      </c>
      <c r="W4344" s="21"/>
      <c r="X4344" s="21"/>
      <c r="Y4344" s="21">
        <v>125</v>
      </c>
      <c r="Z4344" s="20">
        <f t="shared" ca="1" si="825"/>
        <v>-198.52492327484106</v>
      </c>
      <c r="AA4344" s="20">
        <f t="shared" ca="1" si="826"/>
        <v>-200.10455692553251</v>
      </c>
      <c r="AB4344" s="20">
        <f t="shared" ca="1" si="827"/>
        <v>-72.418939053950055</v>
      </c>
    </row>
    <row r="4345" spans="1:28" ht="15.75" x14ac:dyDescent="0.25">
      <c r="A4345" s="21">
        <v>8334.2000000015796</v>
      </c>
      <c r="B4345" s="21"/>
      <c r="C4345" s="21"/>
      <c r="D4345" s="21"/>
      <c r="E4345" s="20">
        <f t="shared" ca="1" si="819"/>
        <v>-196.96567619248114</v>
      </c>
      <c r="F4345" s="20">
        <f t="shared" ca="1" si="820"/>
        <v>-198.45206477142739</v>
      </c>
      <c r="G4345" s="20">
        <f t="shared" ca="1" si="821"/>
        <v>-198.40468506601945</v>
      </c>
      <c r="I4345" s="21"/>
      <c r="J4345" s="21"/>
      <c r="K4345" s="21"/>
      <c r="L4345" s="20">
        <f t="shared" ca="1" si="828"/>
        <v>-196.989983593945</v>
      </c>
      <c r="M4345" s="20">
        <f t="shared" ca="1" si="818"/>
        <v>-199.11948481235402</v>
      </c>
      <c r="N4345" s="20">
        <f t="shared" ca="1" si="829"/>
        <v>-198.96053288870635</v>
      </c>
      <c r="P4345" s="21"/>
      <c r="Q4345" s="21"/>
      <c r="R4345" s="21"/>
      <c r="S4345" s="20">
        <f t="shared" ca="1" si="822"/>
        <v>-199.40225160344866</v>
      </c>
      <c r="T4345" s="20">
        <f t="shared" ca="1" si="823"/>
        <v>-198.20909201357188</v>
      </c>
      <c r="U4345" s="20">
        <f t="shared" ca="1" si="824"/>
        <v>-199.12637415773483</v>
      </c>
      <c r="W4345" s="21"/>
      <c r="X4345" s="21"/>
      <c r="Y4345" s="21">
        <v>125</v>
      </c>
      <c r="Z4345" s="20">
        <f t="shared" ca="1" si="825"/>
        <v>-199.91958541625456</v>
      </c>
      <c r="AA4345" s="20">
        <f t="shared" ca="1" si="826"/>
        <v>-198.24541894614288</v>
      </c>
      <c r="AB4345" s="20">
        <f t="shared" ca="1" si="827"/>
        <v>-73.854868859558678</v>
      </c>
    </row>
    <row r="4346" spans="1:28" ht="15.75" x14ac:dyDescent="0.25">
      <c r="A4346" s="21">
        <v>8334.30000000158</v>
      </c>
      <c r="B4346" s="21"/>
      <c r="C4346" s="21"/>
      <c r="D4346" s="21"/>
      <c r="E4346" s="20">
        <f t="shared" ca="1" si="819"/>
        <v>-199.77821533508779</v>
      </c>
      <c r="F4346" s="20">
        <f t="shared" ca="1" si="820"/>
        <v>-198.60606803943315</v>
      </c>
      <c r="G4346" s="20">
        <f t="shared" ca="1" si="821"/>
        <v>-198.60590992368097</v>
      </c>
      <c r="I4346" s="21"/>
      <c r="J4346" s="21"/>
      <c r="K4346" s="21"/>
      <c r="L4346" s="20">
        <f t="shared" ca="1" si="828"/>
        <v>-199.17734595770847</v>
      </c>
      <c r="M4346" s="20">
        <f t="shared" ca="1" si="818"/>
        <v>-198.75835422141853</v>
      </c>
      <c r="N4346" s="20">
        <f t="shared" ca="1" si="829"/>
        <v>-198.91760767818849</v>
      </c>
      <c r="P4346" s="21"/>
      <c r="Q4346" s="21"/>
      <c r="R4346" s="21"/>
      <c r="S4346" s="20">
        <f t="shared" ca="1" si="822"/>
        <v>-197.64494201290344</v>
      </c>
      <c r="T4346" s="20">
        <f t="shared" ca="1" si="823"/>
        <v>-198.30683306260397</v>
      </c>
      <c r="U4346" s="20">
        <f t="shared" ca="1" si="824"/>
        <v>-199.20915619780718</v>
      </c>
      <c r="W4346" s="21"/>
      <c r="X4346" s="21"/>
      <c r="Y4346" s="21">
        <v>125</v>
      </c>
      <c r="Z4346" s="20">
        <f t="shared" ca="1" si="825"/>
        <v>-199.08965587941324</v>
      </c>
      <c r="AA4346" s="20">
        <f t="shared" ca="1" si="826"/>
        <v>-198.53622489572712</v>
      </c>
      <c r="AB4346" s="20">
        <f t="shared" ca="1" si="827"/>
        <v>-73.788772177257869</v>
      </c>
    </row>
    <row r="4347" spans="1:28" ht="15.75" x14ac:dyDescent="0.25">
      <c r="A4347" s="21">
        <v>8334.4000000015803</v>
      </c>
      <c r="B4347" s="21"/>
      <c r="C4347" s="21"/>
      <c r="D4347" s="21"/>
      <c r="E4347" s="20">
        <f t="shared" ca="1" si="819"/>
        <v>-199.74406535314304</v>
      </c>
      <c r="F4347" s="20">
        <f t="shared" ca="1" si="820"/>
        <v>-199.23116979725165</v>
      </c>
      <c r="G4347" s="20">
        <f t="shared" ca="1" si="821"/>
        <v>-199.0292715911302</v>
      </c>
      <c r="I4347" s="21"/>
      <c r="J4347" s="21"/>
      <c r="K4347" s="21"/>
      <c r="L4347" s="20">
        <f t="shared" ca="1" si="828"/>
        <v>-197.69780030329397</v>
      </c>
      <c r="M4347" s="20">
        <f t="shared" ca="1" si="818"/>
        <v>-198.70360620039799</v>
      </c>
      <c r="N4347" s="20">
        <f t="shared" ca="1" si="829"/>
        <v>-196.83643145839909</v>
      </c>
      <c r="P4347" s="21"/>
      <c r="Q4347" s="21"/>
      <c r="R4347" s="21"/>
      <c r="S4347" s="20">
        <f t="shared" ca="1" si="822"/>
        <v>-198.59069722120961</v>
      </c>
      <c r="T4347" s="20">
        <f t="shared" ca="1" si="823"/>
        <v>-196.07913011079896</v>
      </c>
      <c r="U4347" s="20">
        <f t="shared" ca="1" si="824"/>
        <v>-197.09265369508009</v>
      </c>
      <c r="W4347" s="21"/>
      <c r="X4347" s="21"/>
      <c r="Y4347" s="21">
        <v>125</v>
      </c>
      <c r="Z4347" s="20">
        <f t="shared" ca="1" si="825"/>
        <v>-198.42567608977652</v>
      </c>
      <c r="AA4347" s="20">
        <f t="shared" ca="1" si="826"/>
        <v>-196.53517259258777</v>
      </c>
      <c r="AB4347" s="20">
        <f t="shared" ca="1" si="827"/>
        <v>-72.923210656031557</v>
      </c>
    </row>
    <row r="4348" spans="1:28" ht="15.75" x14ac:dyDescent="0.25">
      <c r="A4348" s="21">
        <v>8334.5000000015807</v>
      </c>
      <c r="B4348" s="21"/>
      <c r="C4348" s="21"/>
      <c r="D4348" s="21"/>
      <c r="E4348" s="20">
        <f t="shared" ca="1" si="819"/>
        <v>-196.72762494529951</v>
      </c>
      <c r="F4348" s="20">
        <f t="shared" ca="1" si="820"/>
        <v>-199.50071434303288</v>
      </c>
      <c r="G4348" s="20">
        <f t="shared" ca="1" si="821"/>
        <v>-197.64991290994948</v>
      </c>
      <c r="I4348" s="21"/>
      <c r="J4348" s="21"/>
      <c r="K4348" s="21"/>
      <c r="L4348" s="20">
        <f t="shared" ca="1" si="828"/>
        <v>-199.37261849973996</v>
      </c>
      <c r="M4348" s="20">
        <f t="shared" ca="1" si="818"/>
        <v>-196.31107928755151</v>
      </c>
      <c r="N4348" s="20">
        <f t="shared" ca="1" si="829"/>
        <v>-199.55335482963633</v>
      </c>
      <c r="P4348" s="21"/>
      <c r="Q4348" s="21"/>
      <c r="R4348" s="21"/>
      <c r="S4348" s="20">
        <f t="shared" ca="1" si="822"/>
        <v>-198.45567755155338</v>
      </c>
      <c r="T4348" s="20">
        <f t="shared" ca="1" si="823"/>
        <v>-197.6211316607519</v>
      </c>
      <c r="U4348" s="20">
        <f t="shared" ca="1" si="824"/>
        <v>-198.65313395011987</v>
      </c>
      <c r="W4348" s="21"/>
      <c r="X4348" s="21"/>
      <c r="Y4348" s="21">
        <v>125</v>
      </c>
      <c r="Z4348" s="20">
        <f t="shared" ca="1" si="825"/>
        <v>-197.51468608756656</v>
      </c>
      <c r="AA4348" s="20">
        <f t="shared" ca="1" si="826"/>
        <v>-198.35125668294049</v>
      </c>
      <c r="AB4348" s="20">
        <f t="shared" ca="1" si="827"/>
        <v>-74.491348065410591</v>
      </c>
    </row>
    <row r="4349" spans="1:28" ht="15.75" x14ac:dyDescent="0.25">
      <c r="A4349" s="21">
        <v>8334.6000000015792</v>
      </c>
      <c r="B4349" s="21"/>
      <c r="C4349" s="21"/>
      <c r="D4349" s="21"/>
      <c r="E4349" s="20">
        <f t="shared" ca="1" si="819"/>
        <v>-196.65911805207008</v>
      </c>
      <c r="F4349" s="20">
        <f t="shared" ca="1" si="820"/>
        <v>-197.68852201899821</v>
      </c>
      <c r="G4349" s="20">
        <f t="shared" ca="1" si="821"/>
        <v>-198.73453756383745</v>
      </c>
      <c r="I4349" s="21"/>
      <c r="J4349" s="21"/>
      <c r="K4349" s="21"/>
      <c r="L4349" s="20">
        <f t="shared" ca="1" si="828"/>
        <v>-198.2390296329252</v>
      </c>
      <c r="M4349" s="20">
        <f t="shared" ref="M4349:M4412" ca="1" si="830">_xlfn.NORM.S.INV(RAND())+(10*LOG(1.38E-23)+30)+J4349</f>
        <v>-198.30836822522832</v>
      </c>
      <c r="N4349" s="20">
        <f t="shared" ca="1" si="829"/>
        <v>-198.96658212067376</v>
      </c>
      <c r="P4349" s="21"/>
      <c r="Q4349" s="21"/>
      <c r="R4349" s="21"/>
      <c r="S4349" s="20">
        <f t="shared" ca="1" si="822"/>
        <v>-200.04414055290141</v>
      </c>
      <c r="T4349" s="20">
        <f t="shared" ca="1" si="823"/>
        <v>-196.17286244621891</v>
      </c>
      <c r="U4349" s="20">
        <f t="shared" ca="1" si="824"/>
        <v>-199.90220788546245</v>
      </c>
      <c r="W4349" s="21"/>
      <c r="X4349" s="21"/>
      <c r="Y4349" s="21">
        <v>125</v>
      </c>
      <c r="Z4349" s="20">
        <f t="shared" ca="1" si="825"/>
        <v>-199.51882339313454</v>
      </c>
      <c r="AA4349" s="20">
        <f t="shared" ca="1" si="826"/>
        <v>-197.94292181740479</v>
      </c>
      <c r="AB4349" s="20">
        <f t="shared" ca="1" si="827"/>
        <v>-73.205009630045993</v>
      </c>
    </row>
    <row r="4350" spans="1:28" ht="15.75" x14ac:dyDescent="0.25">
      <c r="A4350" s="21">
        <v>8334.7000000015796</v>
      </c>
      <c r="B4350" s="21"/>
      <c r="C4350" s="21"/>
      <c r="D4350" s="21"/>
      <c r="E4350" s="20">
        <f t="shared" ca="1" si="819"/>
        <v>-199.12383618010224</v>
      </c>
      <c r="F4350" s="20">
        <f t="shared" ca="1" si="820"/>
        <v>-199.58045411386956</v>
      </c>
      <c r="G4350" s="20">
        <f t="shared" ca="1" si="821"/>
        <v>-198.61555276485134</v>
      </c>
      <c r="I4350" s="21"/>
      <c r="J4350" s="21"/>
      <c r="K4350" s="21"/>
      <c r="L4350" s="20">
        <f t="shared" ca="1" si="828"/>
        <v>-198.11820024694066</v>
      </c>
      <c r="M4350" s="20">
        <f t="shared" ca="1" si="830"/>
        <v>-198.72380267473071</v>
      </c>
      <c r="N4350" s="20">
        <f t="shared" ca="1" si="829"/>
        <v>-199.05057998474825</v>
      </c>
      <c r="P4350" s="21"/>
      <c r="Q4350" s="21"/>
      <c r="R4350" s="21"/>
      <c r="S4350" s="20">
        <f t="shared" ca="1" si="822"/>
        <v>-198.49526820901107</v>
      </c>
      <c r="T4350" s="20">
        <f t="shared" ca="1" si="823"/>
        <v>-197.80288861449858</v>
      </c>
      <c r="U4350" s="20">
        <f t="shared" ca="1" si="824"/>
        <v>-199.7440681582359</v>
      </c>
      <c r="W4350" s="21"/>
      <c r="X4350" s="21"/>
      <c r="Y4350" s="21">
        <v>125</v>
      </c>
      <c r="Z4350" s="20">
        <f t="shared" ca="1" si="825"/>
        <v>-197.95284180669464</v>
      </c>
      <c r="AA4350" s="20">
        <f t="shared" ca="1" si="826"/>
        <v>-200.6912575363248</v>
      </c>
      <c r="AB4350" s="20">
        <f t="shared" ca="1" si="827"/>
        <v>-72.305448944638044</v>
      </c>
    </row>
    <row r="4351" spans="1:28" ht="15.75" x14ac:dyDescent="0.25">
      <c r="A4351" s="21">
        <v>8334.80000000158</v>
      </c>
      <c r="B4351" s="21"/>
      <c r="C4351" s="21"/>
      <c r="D4351" s="21"/>
      <c r="E4351" s="20">
        <f t="shared" ca="1" si="819"/>
        <v>-197.97108223084902</v>
      </c>
      <c r="F4351" s="20">
        <f t="shared" ca="1" si="820"/>
        <v>-199.7109318188927</v>
      </c>
      <c r="G4351" s="20">
        <f t="shared" ca="1" si="821"/>
        <v>-197.37895089172068</v>
      </c>
      <c r="I4351" s="21"/>
      <c r="J4351" s="21"/>
      <c r="K4351" s="21"/>
      <c r="L4351" s="20">
        <f t="shared" ca="1" si="828"/>
        <v>-197.52418405102549</v>
      </c>
      <c r="M4351" s="20">
        <f t="shared" ca="1" si="830"/>
        <v>-199.07036251013207</v>
      </c>
      <c r="N4351" s="20">
        <f t="shared" ca="1" si="829"/>
        <v>-197.3909556912626</v>
      </c>
      <c r="P4351" s="21"/>
      <c r="Q4351" s="21"/>
      <c r="R4351" s="21"/>
      <c r="S4351" s="20">
        <f t="shared" ca="1" si="822"/>
        <v>-198.21889009812074</v>
      </c>
      <c r="T4351" s="20">
        <f t="shared" ca="1" si="823"/>
        <v>-199.41263219833149</v>
      </c>
      <c r="U4351" s="20">
        <f t="shared" ca="1" si="824"/>
        <v>-197.75950604485539</v>
      </c>
      <c r="W4351" s="21"/>
      <c r="X4351" s="21"/>
      <c r="Y4351" s="21">
        <v>125</v>
      </c>
      <c r="Z4351" s="20">
        <f t="shared" ca="1" si="825"/>
        <v>-197.61577580764592</v>
      </c>
      <c r="AA4351" s="20">
        <f t="shared" ca="1" si="826"/>
        <v>-198.7413067261098</v>
      </c>
      <c r="AB4351" s="20">
        <f t="shared" ca="1" si="827"/>
        <v>-71.925632066856792</v>
      </c>
    </row>
    <row r="4352" spans="1:28" ht="15.75" x14ac:dyDescent="0.25">
      <c r="A4352" s="21">
        <v>8334.9000000015803</v>
      </c>
      <c r="B4352" s="21"/>
      <c r="C4352" s="21"/>
      <c r="D4352" s="21"/>
      <c r="E4352" s="20">
        <f t="shared" ca="1" si="819"/>
        <v>-200.17894127638056</v>
      </c>
      <c r="F4352" s="20">
        <f t="shared" ca="1" si="820"/>
        <v>-199.99144808252854</v>
      </c>
      <c r="G4352" s="20">
        <f t="shared" ca="1" si="821"/>
        <v>-199.28485888133457</v>
      </c>
      <c r="I4352" s="21"/>
      <c r="J4352" s="21"/>
      <c r="K4352" s="21"/>
      <c r="L4352" s="20">
        <f t="shared" ca="1" si="828"/>
        <v>-196.92635845379058</v>
      </c>
      <c r="M4352" s="20">
        <f t="shared" ca="1" si="830"/>
        <v>-200.00771568163603</v>
      </c>
      <c r="N4352" s="20">
        <f t="shared" ca="1" si="829"/>
        <v>-197.89505761102018</v>
      </c>
      <c r="P4352" s="21"/>
      <c r="Q4352" s="21"/>
      <c r="R4352" s="21"/>
      <c r="S4352" s="20">
        <f t="shared" ca="1" si="822"/>
        <v>-198.06169295329235</v>
      </c>
      <c r="T4352" s="20">
        <f t="shared" ca="1" si="823"/>
        <v>-197.4964042491703</v>
      </c>
      <c r="U4352" s="20">
        <f t="shared" ca="1" si="824"/>
        <v>-198.85876787113793</v>
      </c>
      <c r="W4352" s="21"/>
      <c r="X4352" s="21"/>
      <c r="Y4352" s="21">
        <v>125</v>
      </c>
      <c r="Z4352" s="20">
        <f t="shared" ca="1" si="825"/>
        <v>-199.05847127286074</v>
      </c>
      <c r="AA4352" s="20">
        <f t="shared" ca="1" si="826"/>
        <v>-197.50384406794413</v>
      </c>
      <c r="AB4352" s="20">
        <f t="shared" ca="1" si="827"/>
        <v>-73.123465195210287</v>
      </c>
    </row>
    <row r="4353" spans="1:28" ht="15.75" x14ac:dyDescent="0.25">
      <c r="A4353" s="21">
        <v>8335.0000000015807</v>
      </c>
      <c r="B4353" s="21"/>
      <c r="C4353" s="21"/>
      <c r="D4353" s="21"/>
      <c r="E4353" s="20">
        <f t="shared" ca="1" si="819"/>
        <v>-198.85051272960942</v>
      </c>
      <c r="F4353" s="20">
        <f t="shared" ca="1" si="820"/>
        <v>-199.02390466306818</v>
      </c>
      <c r="G4353" s="20">
        <f t="shared" ca="1" si="821"/>
        <v>-199.69994740330279</v>
      </c>
      <c r="I4353" s="21"/>
      <c r="J4353" s="21"/>
      <c r="K4353" s="21"/>
      <c r="L4353" s="20">
        <f t="shared" ca="1" si="828"/>
        <v>-198.55593479064422</v>
      </c>
      <c r="M4353" s="20">
        <f t="shared" ca="1" si="830"/>
        <v>-200.29241170458437</v>
      </c>
      <c r="N4353" s="20">
        <f t="shared" ca="1" si="829"/>
        <v>-200.79895963481533</v>
      </c>
      <c r="P4353" s="21"/>
      <c r="Q4353" s="21"/>
      <c r="R4353" s="21"/>
      <c r="S4353" s="20">
        <f t="shared" ca="1" si="822"/>
        <v>-199.36603861248011</v>
      </c>
      <c r="T4353" s="20">
        <f t="shared" ca="1" si="823"/>
        <v>-198.72483910820011</v>
      </c>
      <c r="U4353" s="20">
        <f t="shared" ca="1" si="824"/>
        <v>-199.19888266894387</v>
      </c>
      <c r="W4353" s="21"/>
      <c r="X4353" s="21"/>
      <c r="Y4353" s="21">
        <v>125</v>
      </c>
      <c r="Z4353" s="20">
        <f t="shared" ca="1" si="825"/>
        <v>-199.29535669104882</v>
      </c>
      <c r="AA4353" s="20">
        <f t="shared" ca="1" si="826"/>
        <v>-199.32426990882706</v>
      </c>
      <c r="AB4353" s="20">
        <f t="shared" ca="1" si="827"/>
        <v>-75.582988808955633</v>
      </c>
    </row>
    <row r="4354" spans="1:28" ht="15.75" x14ac:dyDescent="0.25">
      <c r="A4354" s="21">
        <v>8335.1000000015792</v>
      </c>
      <c r="B4354" s="21"/>
      <c r="C4354" s="21"/>
      <c r="D4354" s="21"/>
      <c r="E4354" s="20">
        <f t="shared" ca="1" si="819"/>
        <v>-200.1257873058191</v>
      </c>
      <c r="F4354" s="20">
        <f t="shared" ca="1" si="820"/>
        <v>-195.70100458212849</v>
      </c>
      <c r="G4354" s="20">
        <f t="shared" ca="1" si="821"/>
        <v>-200.22122370336379</v>
      </c>
      <c r="I4354" s="21"/>
      <c r="J4354" s="21"/>
      <c r="K4354" s="21"/>
      <c r="L4354" s="20">
        <f t="shared" ca="1" si="828"/>
        <v>-198.45621157165195</v>
      </c>
      <c r="M4354" s="20">
        <f t="shared" ca="1" si="830"/>
        <v>-198.59024783036975</v>
      </c>
      <c r="N4354" s="20">
        <f t="shared" ca="1" si="829"/>
        <v>-197.84279888693604</v>
      </c>
      <c r="P4354" s="21"/>
      <c r="Q4354" s="21"/>
      <c r="R4354" s="21"/>
      <c r="S4354" s="20">
        <f t="shared" ca="1" si="822"/>
        <v>-198.08178387466106</v>
      </c>
      <c r="T4354" s="20">
        <f t="shared" ca="1" si="823"/>
        <v>-199.79920786509763</v>
      </c>
      <c r="U4354" s="20">
        <f t="shared" ca="1" si="824"/>
        <v>-198.95039978409017</v>
      </c>
      <c r="W4354" s="21"/>
      <c r="X4354" s="21"/>
      <c r="Y4354" s="21">
        <v>125</v>
      </c>
      <c r="Z4354" s="20">
        <f t="shared" ca="1" si="825"/>
        <v>-198.5142893027932</v>
      </c>
      <c r="AA4354" s="20">
        <f t="shared" ca="1" si="826"/>
        <v>-197.58178539987736</v>
      </c>
      <c r="AB4354" s="20">
        <f t="shared" ca="1" si="827"/>
        <v>-71.921215504149387</v>
      </c>
    </row>
    <row r="4355" spans="1:28" ht="15.75" x14ac:dyDescent="0.25">
      <c r="A4355" s="21">
        <v>8335.2000000015796</v>
      </c>
      <c r="B4355" s="21"/>
      <c r="C4355" s="21"/>
      <c r="D4355" s="21"/>
      <c r="E4355" s="20">
        <f t="shared" ref="E4355:E4418" ca="1" si="831">_xlfn.NORM.S.INV(RAND())+(10*LOG(1.38E-23)+30)+B4355</f>
        <v>-200.4471276566621</v>
      </c>
      <c r="F4355" s="20">
        <f t="shared" ref="F4355:F4418" ca="1" si="832">_xlfn.NORM.S.INV(RAND())+(10*LOG(1.38E-23)+30)+C4355</f>
        <v>-200.7815248467393</v>
      </c>
      <c r="G4355" s="20">
        <f t="shared" ref="G4355:G4418" ca="1" si="833">_xlfn.NORM.S.INV(RAND())+(10*LOG(1.38E-23)+30)+D4355</f>
        <v>-199.38607930993834</v>
      </c>
      <c r="I4355" s="21"/>
      <c r="J4355" s="21"/>
      <c r="K4355" s="21"/>
      <c r="L4355" s="20">
        <f t="shared" ca="1" si="828"/>
        <v>-199.24476144746268</v>
      </c>
      <c r="M4355" s="20">
        <f t="shared" ca="1" si="830"/>
        <v>-199.32297752246444</v>
      </c>
      <c r="N4355" s="20">
        <f t="shared" ca="1" si="829"/>
        <v>-197.65065853418773</v>
      </c>
      <c r="P4355" s="21"/>
      <c r="Q4355" s="21"/>
      <c r="R4355" s="21"/>
      <c r="S4355" s="20">
        <f t="shared" ref="S4355:S4418" ca="1" si="834">_xlfn.NORM.S.INV(RAND())+(10*LOG(1.38E-23)+30)+P4355</f>
        <v>-198.63653922628001</v>
      </c>
      <c r="T4355" s="20">
        <f t="shared" ref="T4355:T4418" ca="1" si="835">_xlfn.NORM.S.INV(RAND())+(10*LOG(1.38E-23)+30)+Q4355</f>
        <v>-198.01470601253587</v>
      </c>
      <c r="U4355" s="20">
        <f t="shared" ref="U4355:U4418" ca="1" si="836">_xlfn.NORM.S.INV(RAND())+(10*LOG(1.38E-23)+30)+R4355</f>
        <v>-199.28279193722253</v>
      </c>
      <c r="W4355" s="21"/>
      <c r="X4355" s="21"/>
      <c r="Y4355" s="21">
        <v>125</v>
      </c>
      <c r="Z4355" s="20">
        <f t="shared" ref="Z4355:Z4418" ca="1" si="837">_xlfn.NORM.S.INV(RAND())+(10*LOG(1.38E-23)+30)+W4355</f>
        <v>-196.94687592008935</v>
      </c>
      <c r="AA4355" s="20">
        <f t="shared" ref="AA4355:AA4418" ca="1" si="838">_xlfn.NORM.S.INV(RAND())+(10*LOG(1.38E-23)+30)+X4355</f>
        <v>-197.40162454930035</v>
      </c>
      <c r="AB4355" s="20">
        <f t="shared" ref="AB4355:AB4418" ca="1" si="839">_xlfn.NORM.S.INV(RAND())+(10*LOG(1.38E-23)+30)+Y4355</f>
        <v>-72.835055482568038</v>
      </c>
    </row>
    <row r="4356" spans="1:28" ht="15.75" x14ac:dyDescent="0.25">
      <c r="A4356" s="21">
        <v>8335.30000000158</v>
      </c>
      <c r="B4356" s="21"/>
      <c r="C4356" s="21"/>
      <c r="D4356" s="21"/>
      <c r="E4356" s="20">
        <f t="shared" ca="1" si="831"/>
        <v>-198.44074424416701</v>
      </c>
      <c r="F4356" s="20">
        <f t="shared" ca="1" si="832"/>
        <v>-198.29230408367974</v>
      </c>
      <c r="G4356" s="20">
        <f t="shared" ca="1" si="833"/>
        <v>-199.47005329067832</v>
      </c>
      <c r="I4356" s="21"/>
      <c r="J4356" s="21"/>
      <c r="K4356" s="21"/>
      <c r="L4356" s="20">
        <f t="shared" ca="1" si="828"/>
        <v>-198.09284180556213</v>
      </c>
      <c r="M4356" s="20">
        <f t="shared" ca="1" si="830"/>
        <v>-198.69003941777953</v>
      </c>
      <c r="N4356" s="20">
        <f t="shared" ca="1" si="829"/>
        <v>-199.45428278854027</v>
      </c>
      <c r="P4356" s="21"/>
      <c r="Q4356" s="21"/>
      <c r="R4356" s="21"/>
      <c r="S4356" s="20">
        <f t="shared" ca="1" si="834"/>
        <v>-200.7475630028209</v>
      </c>
      <c r="T4356" s="20">
        <f t="shared" ca="1" si="835"/>
        <v>-200.10989828115328</v>
      </c>
      <c r="U4356" s="20">
        <f t="shared" ca="1" si="836"/>
        <v>-198.29532462290837</v>
      </c>
      <c r="W4356" s="21"/>
      <c r="X4356" s="21"/>
      <c r="Y4356" s="21">
        <v>125</v>
      </c>
      <c r="Z4356" s="20">
        <f t="shared" ca="1" si="837"/>
        <v>-197.14598630947015</v>
      </c>
      <c r="AA4356" s="20">
        <f t="shared" ca="1" si="838"/>
        <v>-198.45856447544531</v>
      </c>
      <c r="AB4356" s="20">
        <f t="shared" ca="1" si="839"/>
        <v>-74.236918064649785</v>
      </c>
    </row>
    <row r="4357" spans="1:28" ht="15.75" x14ac:dyDescent="0.25">
      <c r="A4357" s="21">
        <v>8335.4000000015803</v>
      </c>
      <c r="B4357" s="21"/>
      <c r="C4357" s="21"/>
      <c r="D4357" s="21"/>
      <c r="E4357" s="20">
        <f t="shared" ca="1" si="831"/>
        <v>-199.87884201413141</v>
      </c>
      <c r="F4357" s="20">
        <f t="shared" ca="1" si="832"/>
        <v>-199.70368333638316</v>
      </c>
      <c r="G4357" s="20">
        <f t="shared" ca="1" si="833"/>
        <v>-197.74473606767538</v>
      </c>
      <c r="I4357" s="21"/>
      <c r="J4357" s="21"/>
      <c r="K4357" s="21"/>
      <c r="L4357" s="20">
        <f t="shared" ca="1" si="828"/>
        <v>-198.70502928287317</v>
      </c>
      <c r="M4357" s="20">
        <f t="shared" ca="1" si="830"/>
        <v>-199.18009562444416</v>
      </c>
      <c r="N4357" s="20">
        <f t="shared" ca="1" si="829"/>
        <v>-196.965029276557</v>
      </c>
      <c r="P4357" s="21"/>
      <c r="Q4357" s="21"/>
      <c r="R4357" s="21"/>
      <c r="S4357" s="20">
        <f t="shared" ca="1" si="834"/>
        <v>-198.08377302970325</v>
      </c>
      <c r="T4357" s="20">
        <f t="shared" ca="1" si="835"/>
        <v>-198.30084099547747</v>
      </c>
      <c r="U4357" s="20">
        <f t="shared" ca="1" si="836"/>
        <v>-199.10213581964081</v>
      </c>
      <c r="W4357" s="21"/>
      <c r="X4357" s="21"/>
      <c r="Y4357" s="21">
        <v>125</v>
      </c>
      <c r="Z4357" s="20">
        <f t="shared" ca="1" si="837"/>
        <v>-198.8794742683292</v>
      </c>
      <c r="AA4357" s="20">
        <f t="shared" ca="1" si="838"/>
        <v>-197.78943453875215</v>
      </c>
      <c r="AB4357" s="20">
        <f t="shared" ca="1" si="839"/>
        <v>-74.224731797554057</v>
      </c>
    </row>
    <row r="4358" spans="1:28" ht="15.75" x14ac:dyDescent="0.25">
      <c r="A4358" s="21">
        <v>8335.5000000015807</v>
      </c>
      <c r="B4358" s="21"/>
      <c r="C4358" s="21"/>
      <c r="D4358" s="21"/>
      <c r="E4358" s="20">
        <f t="shared" ca="1" si="831"/>
        <v>-199.98539782184187</v>
      </c>
      <c r="F4358" s="20">
        <f t="shared" ca="1" si="832"/>
        <v>-198.21322776042476</v>
      </c>
      <c r="G4358" s="20">
        <f t="shared" ca="1" si="833"/>
        <v>-197.21352843675339</v>
      </c>
      <c r="I4358" s="21"/>
      <c r="J4358" s="21"/>
      <c r="K4358" s="21"/>
      <c r="L4358" s="20">
        <f t="shared" ca="1" si="828"/>
        <v>-198.29794112506229</v>
      </c>
      <c r="M4358" s="20">
        <f t="shared" ca="1" si="830"/>
        <v>-197.62311174069831</v>
      </c>
      <c r="N4358" s="20">
        <f t="shared" ca="1" si="829"/>
        <v>-198.49890325486109</v>
      </c>
      <c r="P4358" s="21"/>
      <c r="Q4358" s="21"/>
      <c r="R4358" s="21"/>
      <c r="S4358" s="20">
        <f t="shared" ca="1" si="834"/>
        <v>-198.95407001991677</v>
      </c>
      <c r="T4358" s="20">
        <f t="shared" ca="1" si="835"/>
        <v>-199.00379191339749</v>
      </c>
      <c r="U4358" s="20">
        <f t="shared" ca="1" si="836"/>
        <v>-199.07325869695563</v>
      </c>
      <c r="W4358" s="21"/>
      <c r="X4358" s="21"/>
      <c r="Y4358" s="21">
        <v>125</v>
      </c>
      <c r="Z4358" s="20">
        <f t="shared" ca="1" si="837"/>
        <v>-197.12394272142265</v>
      </c>
      <c r="AA4358" s="20">
        <f t="shared" ca="1" si="838"/>
        <v>-200.3328794455918</v>
      </c>
      <c r="AB4358" s="20">
        <f t="shared" ca="1" si="839"/>
        <v>-73.362910176999065</v>
      </c>
    </row>
    <row r="4359" spans="1:28" ht="15.75" x14ac:dyDescent="0.25">
      <c r="A4359" s="21">
        <v>8335.6000000015792</v>
      </c>
      <c r="B4359" s="21"/>
      <c r="C4359" s="21"/>
      <c r="D4359" s="21"/>
      <c r="E4359" s="20">
        <f t="shared" ca="1" si="831"/>
        <v>-197.88077308608078</v>
      </c>
      <c r="F4359" s="20">
        <f t="shared" ca="1" si="832"/>
        <v>-197.6276564984264</v>
      </c>
      <c r="G4359" s="20">
        <f t="shared" ca="1" si="833"/>
        <v>-198.03329750229685</v>
      </c>
      <c r="I4359" s="21"/>
      <c r="J4359" s="21"/>
      <c r="K4359" s="21"/>
      <c r="L4359" s="20">
        <f t="shared" ca="1" si="828"/>
        <v>-199.50410927666175</v>
      </c>
      <c r="M4359" s="20">
        <f t="shared" ca="1" si="830"/>
        <v>-198.87682889963625</v>
      </c>
      <c r="N4359" s="20">
        <f t="shared" ca="1" si="829"/>
        <v>-199.69438994388406</v>
      </c>
      <c r="P4359" s="21"/>
      <c r="Q4359" s="21"/>
      <c r="R4359" s="21"/>
      <c r="S4359" s="20">
        <f t="shared" ca="1" si="834"/>
        <v>-198.22279510581672</v>
      </c>
      <c r="T4359" s="20">
        <f t="shared" ca="1" si="835"/>
        <v>-198.91315015174146</v>
      </c>
      <c r="U4359" s="20">
        <f t="shared" ca="1" si="836"/>
        <v>-198.16880253196314</v>
      </c>
      <c r="W4359" s="21"/>
      <c r="X4359" s="21"/>
      <c r="Y4359" s="21">
        <v>125</v>
      </c>
      <c r="Z4359" s="20">
        <f t="shared" ca="1" si="837"/>
        <v>-197.47272687104748</v>
      </c>
      <c r="AA4359" s="20">
        <f t="shared" ca="1" si="838"/>
        <v>-199.39055126188731</v>
      </c>
      <c r="AB4359" s="20">
        <f t="shared" ca="1" si="839"/>
        <v>-73.744860538701062</v>
      </c>
    </row>
    <row r="4360" spans="1:28" ht="15.75" x14ac:dyDescent="0.25">
      <c r="A4360" s="21">
        <v>8335.7000000015905</v>
      </c>
      <c r="B4360" s="21"/>
      <c r="C4360" s="21"/>
      <c r="D4360" s="21"/>
      <c r="E4360" s="20">
        <f t="shared" ca="1" si="831"/>
        <v>-198.91971888270777</v>
      </c>
      <c r="F4360" s="20">
        <f t="shared" ca="1" si="832"/>
        <v>-197.77642203398239</v>
      </c>
      <c r="G4360" s="20">
        <f t="shared" ca="1" si="833"/>
        <v>-198.5161441566313</v>
      </c>
      <c r="I4360" s="21"/>
      <c r="J4360" s="21"/>
      <c r="K4360" s="21"/>
      <c r="L4360" s="20">
        <f t="shared" ca="1" si="828"/>
        <v>-198.85838104622394</v>
      </c>
      <c r="M4360" s="20">
        <f t="shared" ca="1" si="830"/>
        <v>-198.96627129002616</v>
      </c>
      <c r="N4360" s="20">
        <f t="shared" ca="1" si="829"/>
        <v>-197.35487487311559</v>
      </c>
      <c r="P4360" s="21"/>
      <c r="Q4360" s="21"/>
      <c r="R4360" s="21"/>
      <c r="S4360" s="20">
        <f t="shared" ca="1" si="834"/>
        <v>-199.09146988860826</v>
      </c>
      <c r="T4360" s="20">
        <f t="shared" ca="1" si="835"/>
        <v>-198.78591068570523</v>
      </c>
      <c r="U4360" s="20">
        <f t="shared" ca="1" si="836"/>
        <v>-197.73914417156516</v>
      </c>
      <c r="W4360" s="21"/>
      <c r="X4360" s="21"/>
      <c r="Y4360" s="21">
        <v>125</v>
      </c>
      <c r="Z4360" s="20">
        <f t="shared" ca="1" si="837"/>
        <v>-199.56995093654095</v>
      </c>
      <c r="AA4360" s="20">
        <f t="shared" ca="1" si="838"/>
        <v>-198.90277413462479</v>
      </c>
      <c r="AB4360" s="20">
        <f t="shared" ca="1" si="839"/>
        <v>-73.402680531952853</v>
      </c>
    </row>
    <row r="4361" spans="1:28" ht="15.75" x14ac:dyDescent="0.25">
      <c r="A4361" s="21">
        <v>8335.8000000015909</v>
      </c>
      <c r="B4361" s="21"/>
      <c r="C4361" s="21"/>
      <c r="D4361" s="21"/>
      <c r="E4361" s="20">
        <f t="shared" ca="1" si="831"/>
        <v>-198.11638407025637</v>
      </c>
      <c r="F4361" s="20">
        <f t="shared" ca="1" si="832"/>
        <v>-199.40551153028184</v>
      </c>
      <c r="G4361" s="20">
        <f t="shared" ca="1" si="833"/>
        <v>-200.11163353822036</v>
      </c>
      <c r="I4361" s="21"/>
      <c r="J4361" s="21"/>
      <c r="K4361" s="21"/>
      <c r="L4361" s="20">
        <f t="shared" ca="1" si="828"/>
        <v>-199.3542483041505</v>
      </c>
      <c r="M4361" s="20">
        <f t="shared" ca="1" si="830"/>
        <v>-199.61763897061502</v>
      </c>
      <c r="N4361" s="20">
        <f t="shared" ca="1" si="829"/>
        <v>-198.33971866909852</v>
      </c>
      <c r="P4361" s="21"/>
      <c r="Q4361" s="21"/>
      <c r="R4361" s="21"/>
      <c r="S4361" s="20">
        <f t="shared" ca="1" si="834"/>
        <v>-198.1797565478474</v>
      </c>
      <c r="T4361" s="20">
        <f t="shared" ca="1" si="835"/>
        <v>-199.41949165440917</v>
      </c>
      <c r="U4361" s="20">
        <f t="shared" ca="1" si="836"/>
        <v>-198.628954115906</v>
      </c>
      <c r="W4361" s="21"/>
      <c r="X4361" s="21"/>
      <c r="Y4361" s="21">
        <v>125</v>
      </c>
      <c r="Z4361" s="20">
        <f t="shared" ca="1" si="837"/>
        <v>-198.26252469071503</v>
      </c>
      <c r="AA4361" s="20">
        <f t="shared" ca="1" si="838"/>
        <v>-199.02265943458806</v>
      </c>
      <c r="AB4361" s="20">
        <f t="shared" ca="1" si="839"/>
        <v>-71.978357028855982</v>
      </c>
    </row>
    <row r="4362" spans="1:28" ht="15.75" x14ac:dyDescent="0.25">
      <c r="A4362" s="21">
        <v>8335.9000000015894</v>
      </c>
      <c r="B4362" s="21"/>
      <c r="C4362" s="21"/>
      <c r="D4362" s="21"/>
      <c r="E4362" s="20">
        <f t="shared" ca="1" si="831"/>
        <v>-198.16070991405064</v>
      </c>
      <c r="F4362" s="20">
        <f t="shared" ca="1" si="832"/>
        <v>-197.9904072706322</v>
      </c>
      <c r="G4362" s="20">
        <f t="shared" ca="1" si="833"/>
        <v>-197.11453337172676</v>
      </c>
      <c r="I4362" s="21"/>
      <c r="J4362" s="21"/>
      <c r="K4362" s="21"/>
      <c r="L4362" s="20">
        <f t="shared" ca="1" si="828"/>
        <v>-199.04272707583101</v>
      </c>
      <c r="M4362" s="20">
        <f t="shared" ca="1" si="830"/>
        <v>-197.5070228178958</v>
      </c>
      <c r="N4362" s="20">
        <f t="shared" ca="1" si="829"/>
        <v>-199.26004155550308</v>
      </c>
      <c r="P4362" s="21"/>
      <c r="Q4362" s="21"/>
      <c r="R4362" s="21"/>
      <c r="S4362" s="20">
        <f t="shared" ca="1" si="834"/>
        <v>-197.51228941093959</v>
      </c>
      <c r="T4362" s="20">
        <f t="shared" ca="1" si="835"/>
        <v>-198.95647489460066</v>
      </c>
      <c r="U4362" s="20">
        <f t="shared" ca="1" si="836"/>
        <v>-198.86655039488107</v>
      </c>
      <c r="W4362" s="21"/>
      <c r="X4362" s="21"/>
      <c r="Y4362" s="21">
        <v>125</v>
      </c>
      <c r="Z4362" s="20">
        <f t="shared" ca="1" si="837"/>
        <v>-197.56927738570383</v>
      </c>
      <c r="AA4362" s="20">
        <f t="shared" ca="1" si="838"/>
        <v>-196.92672358212076</v>
      </c>
      <c r="AB4362" s="20">
        <f t="shared" ca="1" si="839"/>
        <v>-73.28494181100973</v>
      </c>
    </row>
    <row r="4363" spans="1:28" ht="15.75" x14ac:dyDescent="0.25">
      <c r="A4363" s="21">
        <v>8336.0000000015898</v>
      </c>
      <c r="B4363" s="21"/>
      <c r="C4363" s="21"/>
      <c r="D4363" s="21"/>
      <c r="E4363" s="20">
        <f t="shared" ca="1" si="831"/>
        <v>-200.19544624867635</v>
      </c>
      <c r="F4363" s="20">
        <f t="shared" ca="1" si="832"/>
        <v>-199.18277033733153</v>
      </c>
      <c r="G4363" s="20">
        <f t="shared" ca="1" si="833"/>
        <v>-197.39566483700816</v>
      </c>
      <c r="I4363" s="21"/>
      <c r="J4363" s="21"/>
      <c r="K4363" s="21"/>
      <c r="L4363" s="20">
        <f t="shared" ca="1" si="828"/>
        <v>-198.71871491696612</v>
      </c>
      <c r="M4363" s="20">
        <f t="shared" ca="1" si="830"/>
        <v>-198.6446202055352</v>
      </c>
      <c r="N4363" s="20">
        <f t="shared" ca="1" si="829"/>
        <v>-197.33837156036657</v>
      </c>
      <c r="P4363" s="21"/>
      <c r="Q4363" s="21"/>
      <c r="R4363" s="21"/>
      <c r="S4363" s="20">
        <f t="shared" ca="1" si="834"/>
        <v>-199.29579490061184</v>
      </c>
      <c r="T4363" s="20">
        <f t="shared" ca="1" si="835"/>
        <v>-198.96213971967799</v>
      </c>
      <c r="U4363" s="20">
        <f t="shared" ca="1" si="836"/>
        <v>-199.37965479578389</v>
      </c>
      <c r="W4363" s="21"/>
      <c r="X4363" s="21"/>
      <c r="Y4363" s="21">
        <v>125</v>
      </c>
      <c r="Z4363" s="20">
        <f t="shared" ca="1" si="837"/>
        <v>-198.8028110263011</v>
      </c>
      <c r="AA4363" s="20">
        <f t="shared" ca="1" si="838"/>
        <v>-200.04807718907756</v>
      </c>
      <c r="AB4363" s="20">
        <f t="shared" ca="1" si="839"/>
        <v>-76.579205788130736</v>
      </c>
    </row>
    <row r="4364" spans="1:28" ht="15.75" x14ac:dyDescent="0.25">
      <c r="A4364" s="21">
        <v>8336.1000000015902</v>
      </c>
      <c r="B4364" s="21"/>
      <c r="C4364" s="21"/>
      <c r="D4364" s="21"/>
      <c r="E4364" s="20">
        <f t="shared" ca="1" si="831"/>
        <v>-197.75389820230976</v>
      </c>
      <c r="F4364" s="20">
        <f t="shared" ca="1" si="832"/>
        <v>-197.54685972044288</v>
      </c>
      <c r="G4364" s="20">
        <f t="shared" ca="1" si="833"/>
        <v>-197.24226386676196</v>
      </c>
      <c r="I4364" s="21"/>
      <c r="J4364" s="21"/>
      <c r="K4364" s="21"/>
      <c r="L4364" s="20">
        <f t="shared" ca="1" si="828"/>
        <v>-199.77712233651172</v>
      </c>
      <c r="M4364" s="20">
        <f t="shared" ca="1" si="830"/>
        <v>-200.80063299039699</v>
      </c>
      <c r="N4364" s="20">
        <f t="shared" ca="1" si="829"/>
        <v>-197.13207664022178</v>
      </c>
      <c r="P4364" s="21"/>
      <c r="Q4364" s="21"/>
      <c r="R4364" s="21"/>
      <c r="S4364" s="20">
        <f t="shared" ca="1" si="834"/>
        <v>-198.49568373424847</v>
      </c>
      <c r="T4364" s="20">
        <f t="shared" ca="1" si="835"/>
        <v>-196.61848255815667</v>
      </c>
      <c r="U4364" s="20">
        <f t="shared" ca="1" si="836"/>
        <v>-198.69547319881724</v>
      </c>
      <c r="W4364" s="21"/>
      <c r="X4364" s="21"/>
      <c r="Y4364" s="21">
        <v>125</v>
      </c>
      <c r="Z4364" s="20">
        <f t="shared" ca="1" si="837"/>
        <v>-199.20283405188567</v>
      </c>
      <c r="AA4364" s="20">
        <f t="shared" ca="1" si="838"/>
        <v>-197.91462312514298</v>
      </c>
      <c r="AB4364" s="20">
        <f t="shared" ca="1" si="839"/>
        <v>-74.129891442579037</v>
      </c>
    </row>
    <row r="4365" spans="1:28" ht="15.75" x14ac:dyDescent="0.25">
      <c r="A4365" s="21">
        <v>8336.2000000015905</v>
      </c>
      <c r="B4365" s="21"/>
      <c r="C4365" s="21"/>
      <c r="D4365" s="21"/>
      <c r="E4365" s="20">
        <f t="shared" ca="1" si="831"/>
        <v>-198.42846604122803</v>
      </c>
      <c r="F4365" s="20">
        <f t="shared" ca="1" si="832"/>
        <v>-198.6697830987587</v>
      </c>
      <c r="G4365" s="20">
        <f t="shared" ca="1" si="833"/>
        <v>-200.06478233000888</v>
      </c>
      <c r="I4365" s="21"/>
      <c r="J4365" s="21"/>
      <c r="K4365" s="21"/>
      <c r="L4365" s="20">
        <f t="shared" ca="1" si="828"/>
        <v>-198.51773272970476</v>
      </c>
      <c r="M4365" s="20">
        <f t="shared" ca="1" si="830"/>
        <v>-199.55678865895641</v>
      </c>
      <c r="N4365" s="20">
        <f t="shared" ca="1" si="829"/>
        <v>-198.78861365501834</v>
      </c>
      <c r="P4365" s="21"/>
      <c r="Q4365" s="21"/>
      <c r="R4365" s="21"/>
      <c r="S4365" s="20">
        <f t="shared" ca="1" si="834"/>
        <v>-198.29942133183999</v>
      </c>
      <c r="T4365" s="20">
        <f t="shared" ca="1" si="835"/>
        <v>-199.34189890364576</v>
      </c>
      <c r="U4365" s="20">
        <f t="shared" ca="1" si="836"/>
        <v>-196.29601150143759</v>
      </c>
      <c r="W4365" s="21"/>
      <c r="X4365" s="21"/>
      <c r="Y4365" s="21">
        <v>125</v>
      </c>
      <c r="Z4365" s="20">
        <f t="shared" ca="1" si="837"/>
        <v>-199.73125405964728</v>
      </c>
      <c r="AA4365" s="20">
        <f t="shared" ca="1" si="838"/>
        <v>-200.72719598332571</v>
      </c>
      <c r="AB4365" s="20">
        <f t="shared" ca="1" si="839"/>
        <v>-75.606291082552019</v>
      </c>
    </row>
    <row r="4366" spans="1:28" ht="15.75" x14ac:dyDescent="0.25">
      <c r="A4366" s="21">
        <v>8336.3000000015909</v>
      </c>
      <c r="B4366" s="21"/>
      <c r="C4366" s="21"/>
      <c r="D4366" s="21"/>
      <c r="E4366" s="20">
        <f t="shared" ca="1" si="831"/>
        <v>-200.19915122429754</v>
      </c>
      <c r="F4366" s="20">
        <f t="shared" ca="1" si="832"/>
        <v>-198.48903815424836</v>
      </c>
      <c r="G4366" s="20">
        <f t="shared" ca="1" si="833"/>
        <v>-197.15502057697907</v>
      </c>
      <c r="I4366" s="21"/>
      <c r="J4366" s="21"/>
      <c r="K4366" s="21"/>
      <c r="L4366" s="20">
        <f t="shared" ca="1" si="828"/>
        <v>-198.88306320691652</v>
      </c>
      <c r="M4366" s="20">
        <f t="shared" ca="1" si="830"/>
        <v>-197.19481803618197</v>
      </c>
      <c r="N4366" s="20">
        <f t="shared" ca="1" si="829"/>
        <v>-198.46937853880181</v>
      </c>
      <c r="P4366" s="21"/>
      <c r="Q4366" s="21"/>
      <c r="R4366" s="21"/>
      <c r="S4366" s="20">
        <f t="shared" ca="1" si="834"/>
        <v>-198.59260365622208</v>
      </c>
      <c r="T4366" s="20">
        <f t="shared" ca="1" si="835"/>
        <v>-199.8067071267364</v>
      </c>
      <c r="U4366" s="20">
        <f t="shared" ca="1" si="836"/>
        <v>-197.25972606387253</v>
      </c>
      <c r="W4366" s="21"/>
      <c r="X4366" s="21"/>
      <c r="Y4366" s="21">
        <v>125</v>
      </c>
      <c r="Z4366" s="20">
        <f t="shared" ca="1" si="837"/>
        <v>-199.97656716796052</v>
      </c>
      <c r="AA4366" s="20">
        <f t="shared" ca="1" si="838"/>
        <v>-198.07148946693528</v>
      </c>
      <c r="AB4366" s="20">
        <f t="shared" ca="1" si="839"/>
        <v>-74.434639017836957</v>
      </c>
    </row>
    <row r="4367" spans="1:28" ht="15.75" x14ac:dyDescent="0.25">
      <c r="A4367" s="21">
        <v>8336.4000000015894</v>
      </c>
      <c r="B4367" s="21"/>
      <c r="C4367" s="21"/>
      <c r="D4367" s="21"/>
      <c r="E4367" s="20">
        <f t="shared" ca="1" si="831"/>
        <v>-199.72854182492162</v>
      </c>
      <c r="F4367" s="20">
        <f t="shared" ca="1" si="832"/>
        <v>-198.48336232598072</v>
      </c>
      <c r="G4367" s="20">
        <f t="shared" ca="1" si="833"/>
        <v>-198.23366443162288</v>
      </c>
      <c r="I4367" s="21"/>
      <c r="J4367" s="21"/>
      <c r="K4367" s="21"/>
      <c r="L4367" s="20">
        <f t="shared" ca="1" si="828"/>
        <v>-197.07177396101611</v>
      </c>
      <c r="M4367" s="20">
        <f t="shared" ca="1" si="830"/>
        <v>-197.7073238183302</v>
      </c>
      <c r="N4367" s="20">
        <f t="shared" ca="1" si="829"/>
        <v>-199.29561385133121</v>
      </c>
      <c r="P4367" s="21"/>
      <c r="Q4367" s="21"/>
      <c r="R4367" s="21"/>
      <c r="S4367" s="20">
        <f t="shared" ca="1" si="834"/>
        <v>-198.74474200346845</v>
      </c>
      <c r="T4367" s="20">
        <f t="shared" ca="1" si="835"/>
        <v>-197.60915522494096</v>
      </c>
      <c r="U4367" s="20">
        <f t="shared" ca="1" si="836"/>
        <v>-198.64949414021379</v>
      </c>
      <c r="W4367" s="21"/>
      <c r="X4367" s="21"/>
      <c r="Y4367" s="21">
        <v>125</v>
      </c>
      <c r="Z4367" s="20">
        <f t="shared" ca="1" si="837"/>
        <v>-199.48995304209714</v>
      </c>
      <c r="AA4367" s="20">
        <f t="shared" ca="1" si="838"/>
        <v>-198.75616360971131</v>
      </c>
      <c r="AB4367" s="20">
        <f t="shared" ca="1" si="839"/>
        <v>-74.911819863526887</v>
      </c>
    </row>
    <row r="4368" spans="1:28" ht="15.75" x14ac:dyDescent="0.25">
      <c r="A4368" s="21">
        <v>8336.5000000015898</v>
      </c>
      <c r="B4368" s="21"/>
      <c r="C4368" s="21"/>
      <c r="D4368" s="21"/>
      <c r="E4368" s="20">
        <f t="shared" ca="1" si="831"/>
        <v>-200.2615229536828</v>
      </c>
      <c r="F4368" s="20">
        <f t="shared" ca="1" si="832"/>
        <v>-198.2131732976566</v>
      </c>
      <c r="G4368" s="20">
        <f t="shared" ca="1" si="833"/>
        <v>-199.06101205095544</v>
      </c>
      <c r="I4368" s="21"/>
      <c r="J4368" s="21"/>
      <c r="K4368" s="21"/>
      <c r="L4368" s="20">
        <f t="shared" ca="1" si="828"/>
        <v>-197.51388715761337</v>
      </c>
      <c r="M4368" s="20">
        <f t="shared" ca="1" si="830"/>
        <v>-196.46028082586776</v>
      </c>
      <c r="N4368" s="20">
        <f t="shared" ca="1" si="829"/>
        <v>-198.47429463970673</v>
      </c>
      <c r="P4368" s="21"/>
      <c r="Q4368" s="21"/>
      <c r="R4368" s="21"/>
      <c r="S4368" s="20">
        <f t="shared" ca="1" si="834"/>
        <v>-199.24146544967425</v>
      </c>
      <c r="T4368" s="20">
        <f t="shared" ca="1" si="835"/>
        <v>-198.11283478059806</v>
      </c>
      <c r="U4368" s="20">
        <f t="shared" ca="1" si="836"/>
        <v>-195.82455195651019</v>
      </c>
      <c r="W4368" s="21"/>
      <c r="X4368" s="21"/>
      <c r="Y4368" s="21">
        <v>125</v>
      </c>
      <c r="Z4368" s="20">
        <f t="shared" ca="1" si="837"/>
        <v>-199.92221780961171</v>
      </c>
      <c r="AA4368" s="20">
        <f t="shared" ca="1" si="838"/>
        <v>-199.37501378646741</v>
      </c>
      <c r="AB4368" s="20">
        <f t="shared" ca="1" si="839"/>
        <v>-72.964111430159306</v>
      </c>
    </row>
    <row r="4369" spans="1:28" ht="15.75" x14ac:dyDescent="0.25">
      <c r="A4369" s="21">
        <v>8336.6000000015902</v>
      </c>
      <c r="B4369" s="21"/>
      <c r="C4369" s="21"/>
      <c r="D4369" s="21"/>
      <c r="E4369" s="20">
        <f t="shared" ca="1" si="831"/>
        <v>-199.60471994067754</v>
      </c>
      <c r="F4369" s="20">
        <f t="shared" ca="1" si="832"/>
        <v>-196.83387463083471</v>
      </c>
      <c r="G4369" s="20">
        <f t="shared" ca="1" si="833"/>
        <v>-197.97128640772155</v>
      </c>
      <c r="I4369" s="21"/>
      <c r="J4369" s="21"/>
      <c r="K4369" s="21"/>
      <c r="L4369" s="20">
        <f t="shared" ca="1" si="828"/>
        <v>-198.06399530616855</v>
      </c>
      <c r="M4369" s="20">
        <f t="shared" ca="1" si="830"/>
        <v>-197.09187301977656</v>
      </c>
      <c r="N4369" s="20">
        <f t="shared" ca="1" si="829"/>
        <v>-198.33596311476779</v>
      </c>
      <c r="P4369" s="21"/>
      <c r="Q4369" s="21"/>
      <c r="R4369" s="21"/>
      <c r="S4369" s="20">
        <f t="shared" ca="1" si="834"/>
        <v>-199.92614009651493</v>
      </c>
      <c r="T4369" s="20">
        <f t="shared" ca="1" si="835"/>
        <v>-199.4282036565163</v>
      </c>
      <c r="U4369" s="20">
        <f t="shared" ca="1" si="836"/>
        <v>-196.29316412276751</v>
      </c>
      <c r="W4369" s="21"/>
      <c r="X4369" s="21"/>
      <c r="Y4369" s="21">
        <v>125</v>
      </c>
      <c r="Z4369" s="20">
        <f t="shared" ca="1" si="837"/>
        <v>-199.14255073924176</v>
      </c>
      <c r="AA4369" s="20">
        <f t="shared" ca="1" si="838"/>
        <v>-199.43245480941218</v>
      </c>
      <c r="AB4369" s="20">
        <f t="shared" ca="1" si="839"/>
        <v>-73.787496734414958</v>
      </c>
    </row>
    <row r="4370" spans="1:28" ht="15.75" x14ac:dyDescent="0.25">
      <c r="A4370" s="21">
        <v>8336.7000000015905</v>
      </c>
      <c r="B4370" s="21"/>
      <c r="C4370" s="21"/>
      <c r="D4370" s="21"/>
      <c r="E4370" s="20">
        <f t="shared" ca="1" si="831"/>
        <v>-198.1309170966764</v>
      </c>
      <c r="F4370" s="20">
        <f t="shared" ca="1" si="832"/>
        <v>-197.45659373631116</v>
      </c>
      <c r="G4370" s="20">
        <f t="shared" ca="1" si="833"/>
        <v>-199.09927255564691</v>
      </c>
      <c r="I4370" s="21"/>
      <c r="J4370" s="21"/>
      <c r="K4370" s="21"/>
      <c r="L4370" s="20">
        <f t="shared" ca="1" si="828"/>
        <v>-200.34931549690364</v>
      </c>
      <c r="M4370" s="20">
        <f t="shared" ca="1" si="830"/>
        <v>-198.16005423879818</v>
      </c>
      <c r="N4370" s="20">
        <f t="shared" ca="1" si="829"/>
        <v>-196.82628525043737</v>
      </c>
      <c r="P4370" s="21"/>
      <c r="Q4370" s="21"/>
      <c r="R4370" s="21"/>
      <c r="S4370" s="20">
        <f t="shared" ca="1" si="834"/>
        <v>-196.1467414461948</v>
      </c>
      <c r="T4370" s="20">
        <f t="shared" ca="1" si="835"/>
        <v>-198.30752809930829</v>
      </c>
      <c r="U4370" s="20">
        <f t="shared" ca="1" si="836"/>
        <v>-199.88931007636603</v>
      </c>
      <c r="W4370" s="21"/>
      <c r="X4370" s="21"/>
      <c r="Y4370" s="21">
        <v>125</v>
      </c>
      <c r="Z4370" s="20">
        <f t="shared" ca="1" si="837"/>
        <v>-197.38602988728687</v>
      </c>
      <c r="AA4370" s="20">
        <f t="shared" ca="1" si="838"/>
        <v>-199.07872280296868</v>
      </c>
      <c r="AB4370" s="20">
        <f t="shared" ca="1" si="839"/>
        <v>-76.181376731027456</v>
      </c>
    </row>
    <row r="4371" spans="1:28" ht="15.75" x14ac:dyDescent="0.25">
      <c r="A4371" s="21">
        <v>8336.8000000015909</v>
      </c>
      <c r="B4371" s="21"/>
      <c r="C4371" s="21"/>
      <c r="D4371" s="21"/>
      <c r="E4371" s="20">
        <f t="shared" ca="1" si="831"/>
        <v>-199.49846585026819</v>
      </c>
      <c r="F4371" s="20">
        <f t="shared" ca="1" si="832"/>
        <v>-198.60716790168561</v>
      </c>
      <c r="G4371" s="20">
        <f t="shared" ca="1" si="833"/>
        <v>-198.72128894425876</v>
      </c>
      <c r="I4371" s="21"/>
      <c r="J4371" s="21"/>
      <c r="K4371" s="21"/>
      <c r="L4371" s="20">
        <f t="shared" ref="L4371:L4434" ca="1" si="840">_xlfn.NORM.S.INV(RAND())+(10*LOG(1.38E-23)+30)+I4371</f>
        <v>-198.16499415517248</v>
      </c>
      <c r="M4371" s="20">
        <f t="shared" ca="1" si="830"/>
        <v>-199.02580695735989</v>
      </c>
      <c r="N4371" s="20">
        <f t="shared" ca="1" si="829"/>
        <v>-199.72478240080278</v>
      </c>
      <c r="P4371" s="21"/>
      <c r="Q4371" s="21"/>
      <c r="R4371" s="21"/>
      <c r="S4371" s="20">
        <f t="shared" ca="1" si="834"/>
        <v>-198.78388683260542</v>
      </c>
      <c r="T4371" s="20">
        <f t="shared" ca="1" si="835"/>
        <v>-198.54086981162294</v>
      </c>
      <c r="U4371" s="20">
        <f t="shared" ca="1" si="836"/>
        <v>-200.11297112338534</v>
      </c>
      <c r="W4371" s="21"/>
      <c r="X4371" s="21"/>
      <c r="Y4371" s="21">
        <v>125</v>
      </c>
      <c r="Z4371" s="20">
        <f t="shared" ca="1" si="837"/>
        <v>-198.61880053004617</v>
      </c>
      <c r="AA4371" s="20">
        <f t="shared" ca="1" si="838"/>
        <v>-199.47468269711663</v>
      </c>
      <c r="AB4371" s="20">
        <f t="shared" ca="1" si="839"/>
        <v>-73.156610293093195</v>
      </c>
    </row>
    <row r="4372" spans="1:28" ht="15.75" x14ac:dyDescent="0.25">
      <c r="A4372" s="21">
        <v>8336.9000000015894</v>
      </c>
      <c r="B4372" s="21"/>
      <c r="C4372" s="21"/>
      <c r="D4372" s="21"/>
      <c r="E4372" s="20">
        <f t="shared" ca="1" si="831"/>
        <v>-200.19185940063292</v>
      </c>
      <c r="F4372" s="20">
        <f t="shared" ca="1" si="832"/>
        <v>-200.6795124784378</v>
      </c>
      <c r="G4372" s="20">
        <f t="shared" ca="1" si="833"/>
        <v>-198.40243308179743</v>
      </c>
      <c r="I4372" s="21"/>
      <c r="J4372" s="21"/>
      <c r="K4372" s="21"/>
      <c r="L4372" s="20">
        <f t="shared" ca="1" si="840"/>
        <v>-198.52414530737937</v>
      </c>
      <c r="M4372" s="20">
        <f t="shared" ca="1" si="830"/>
        <v>-199.20129901721839</v>
      </c>
      <c r="N4372" s="20">
        <f t="shared" ca="1" si="829"/>
        <v>-200.1924863761559</v>
      </c>
      <c r="P4372" s="21"/>
      <c r="Q4372" s="21"/>
      <c r="R4372" s="21"/>
      <c r="S4372" s="20">
        <f t="shared" ca="1" si="834"/>
        <v>-198.41601343274962</v>
      </c>
      <c r="T4372" s="20">
        <f t="shared" ca="1" si="835"/>
        <v>-198.92308870009705</v>
      </c>
      <c r="U4372" s="20">
        <f t="shared" ca="1" si="836"/>
        <v>-199.89248243083134</v>
      </c>
      <c r="W4372" s="21"/>
      <c r="X4372" s="21"/>
      <c r="Y4372" s="21">
        <v>125</v>
      </c>
      <c r="Z4372" s="20">
        <f t="shared" ca="1" si="837"/>
        <v>-199.90017810028439</v>
      </c>
      <c r="AA4372" s="20">
        <f t="shared" ca="1" si="838"/>
        <v>-198.54427523299478</v>
      </c>
      <c r="AB4372" s="20">
        <f t="shared" ca="1" si="839"/>
        <v>-75.212500313563481</v>
      </c>
    </row>
    <row r="4373" spans="1:28" ht="15.75" x14ac:dyDescent="0.25">
      <c r="A4373" s="21">
        <v>8337.0000000015898</v>
      </c>
      <c r="B4373" s="21"/>
      <c r="C4373" s="21"/>
      <c r="D4373" s="21"/>
      <c r="E4373" s="20">
        <f t="shared" ca="1" si="831"/>
        <v>-198.01906457126194</v>
      </c>
      <c r="F4373" s="20">
        <f t="shared" ca="1" si="832"/>
        <v>-197.48813627146595</v>
      </c>
      <c r="G4373" s="20">
        <f t="shared" ca="1" si="833"/>
        <v>-197.7454573150608</v>
      </c>
      <c r="I4373" s="21"/>
      <c r="J4373" s="21"/>
      <c r="K4373" s="21"/>
      <c r="L4373" s="20">
        <f t="shared" ca="1" si="840"/>
        <v>-199.07936457351161</v>
      </c>
      <c r="M4373" s="20">
        <f t="shared" ca="1" si="830"/>
        <v>-197.98011102167106</v>
      </c>
      <c r="N4373" s="20">
        <f t="shared" ca="1" si="829"/>
        <v>-200.72754022486663</v>
      </c>
      <c r="P4373" s="21"/>
      <c r="Q4373" s="21"/>
      <c r="R4373" s="21"/>
      <c r="S4373" s="20">
        <f t="shared" ca="1" si="834"/>
        <v>-199.31310743826475</v>
      </c>
      <c r="T4373" s="20">
        <f t="shared" ca="1" si="835"/>
        <v>-199.04655487751182</v>
      </c>
      <c r="U4373" s="20">
        <f t="shared" ca="1" si="836"/>
        <v>-199.26480976615943</v>
      </c>
      <c r="W4373" s="21"/>
      <c r="X4373" s="21"/>
      <c r="Y4373" s="21">
        <v>125</v>
      </c>
      <c r="Z4373" s="20">
        <f t="shared" ca="1" si="837"/>
        <v>-197.91265337561697</v>
      </c>
      <c r="AA4373" s="20">
        <f t="shared" ca="1" si="838"/>
        <v>-199.12676686432567</v>
      </c>
      <c r="AB4373" s="20">
        <f t="shared" ca="1" si="839"/>
        <v>-74.332453227222203</v>
      </c>
    </row>
    <row r="4374" spans="1:28" ht="15.75" x14ac:dyDescent="0.25">
      <c r="A4374" s="21">
        <v>8337.1000000015902</v>
      </c>
      <c r="B4374" s="21"/>
      <c r="C4374" s="21"/>
      <c r="D4374" s="21"/>
      <c r="E4374" s="20">
        <f t="shared" ca="1" si="831"/>
        <v>-196.74092345961091</v>
      </c>
      <c r="F4374" s="20">
        <f t="shared" ca="1" si="832"/>
        <v>-197.92974305852994</v>
      </c>
      <c r="G4374" s="20">
        <f t="shared" ca="1" si="833"/>
        <v>-197.43546399954258</v>
      </c>
      <c r="I4374" s="21"/>
      <c r="J4374" s="21"/>
      <c r="K4374" s="21"/>
      <c r="L4374" s="20">
        <f t="shared" ca="1" si="840"/>
        <v>-197.76249899805688</v>
      </c>
      <c r="M4374" s="20">
        <f t="shared" ca="1" si="830"/>
        <v>-199.6823162900501</v>
      </c>
      <c r="N4374" s="20">
        <f t="shared" ca="1" si="829"/>
        <v>-197.03606902050919</v>
      </c>
      <c r="P4374" s="21"/>
      <c r="Q4374" s="21"/>
      <c r="R4374" s="21"/>
      <c r="S4374" s="20">
        <f t="shared" ca="1" si="834"/>
        <v>-197.50198064777445</v>
      </c>
      <c r="T4374" s="20">
        <f t="shared" ca="1" si="835"/>
        <v>-198.68463063776611</v>
      </c>
      <c r="U4374" s="20">
        <f t="shared" ca="1" si="836"/>
        <v>-199.22768674583557</v>
      </c>
      <c r="W4374" s="21"/>
      <c r="X4374" s="21"/>
      <c r="Y4374" s="21">
        <v>125</v>
      </c>
      <c r="Z4374" s="20">
        <f t="shared" ca="1" si="837"/>
        <v>-197.09637302251357</v>
      </c>
      <c r="AA4374" s="20">
        <f t="shared" ca="1" si="838"/>
        <v>-198.34417439306768</v>
      </c>
      <c r="AB4374" s="20">
        <f t="shared" ca="1" si="839"/>
        <v>-72.493669264058781</v>
      </c>
    </row>
    <row r="4375" spans="1:28" ht="15.75" x14ac:dyDescent="0.25">
      <c r="A4375" s="21">
        <v>8337.2000000015905</v>
      </c>
      <c r="B4375" s="21"/>
      <c r="C4375" s="21"/>
      <c r="D4375" s="21"/>
      <c r="E4375" s="20">
        <f t="shared" ca="1" si="831"/>
        <v>-199.09093954318595</v>
      </c>
      <c r="F4375" s="20">
        <f t="shared" ca="1" si="832"/>
        <v>-199.48903268399852</v>
      </c>
      <c r="G4375" s="20">
        <f t="shared" ca="1" si="833"/>
        <v>-199.13349979353654</v>
      </c>
      <c r="I4375" s="21"/>
      <c r="J4375" s="21"/>
      <c r="K4375" s="21"/>
      <c r="L4375" s="20">
        <f t="shared" ca="1" si="840"/>
        <v>-199.30149712993571</v>
      </c>
      <c r="M4375" s="20">
        <f t="shared" ca="1" si="830"/>
        <v>-197.1139563849672</v>
      </c>
      <c r="N4375" s="20">
        <f t="shared" ca="1" si="829"/>
        <v>-199.40202341088823</v>
      </c>
      <c r="P4375" s="21"/>
      <c r="Q4375" s="21"/>
      <c r="R4375" s="21"/>
      <c r="S4375" s="20">
        <f t="shared" ca="1" si="834"/>
        <v>-198.76331680595425</v>
      </c>
      <c r="T4375" s="20">
        <f t="shared" ca="1" si="835"/>
        <v>-198.45059360227583</v>
      </c>
      <c r="U4375" s="20">
        <f t="shared" ca="1" si="836"/>
        <v>-200.12112943777936</v>
      </c>
      <c r="W4375" s="21"/>
      <c r="X4375" s="21"/>
      <c r="Y4375" s="21">
        <v>125</v>
      </c>
      <c r="Z4375" s="20">
        <f t="shared" ca="1" si="837"/>
        <v>-198.24347142961685</v>
      </c>
      <c r="AA4375" s="20">
        <f t="shared" ca="1" si="838"/>
        <v>-199.22948025565668</v>
      </c>
      <c r="AB4375" s="20">
        <f t="shared" ca="1" si="839"/>
        <v>-75.073228275105691</v>
      </c>
    </row>
    <row r="4376" spans="1:28" ht="15.75" x14ac:dyDescent="0.25">
      <c r="A4376" s="21">
        <v>8337.3000000015909</v>
      </c>
      <c r="B4376" s="21"/>
      <c r="C4376" s="21"/>
      <c r="D4376" s="21"/>
      <c r="E4376" s="20">
        <f t="shared" ca="1" si="831"/>
        <v>-197.04137297684724</v>
      </c>
      <c r="F4376" s="20">
        <f t="shared" ca="1" si="832"/>
        <v>-199.10726689212439</v>
      </c>
      <c r="G4376" s="20">
        <f t="shared" ca="1" si="833"/>
        <v>-198.09085625719371</v>
      </c>
      <c r="I4376" s="21"/>
      <c r="J4376" s="21"/>
      <c r="K4376" s="21"/>
      <c r="L4376" s="20">
        <f t="shared" ca="1" si="840"/>
        <v>-199.09308709294308</v>
      </c>
      <c r="M4376" s="20">
        <f t="shared" ca="1" si="830"/>
        <v>-197.68025620358182</v>
      </c>
      <c r="N4376" s="20">
        <f t="shared" ca="1" si="829"/>
        <v>-198.16540633347631</v>
      </c>
      <c r="P4376" s="21"/>
      <c r="Q4376" s="21"/>
      <c r="R4376" s="21"/>
      <c r="S4376" s="20">
        <f t="shared" ca="1" si="834"/>
        <v>-198.75182193254992</v>
      </c>
      <c r="T4376" s="20">
        <f t="shared" ca="1" si="835"/>
        <v>-199.41874108362694</v>
      </c>
      <c r="U4376" s="20">
        <f t="shared" ca="1" si="836"/>
        <v>-200.11553717406167</v>
      </c>
      <c r="W4376" s="21"/>
      <c r="X4376" s="21"/>
      <c r="Y4376" s="21">
        <v>125</v>
      </c>
      <c r="Z4376" s="20">
        <f t="shared" ca="1" si="837"/>
        <v>-198.49324803672283</v>
      </c>
      <c r="AA4376" s="20">
        <f t="shared" ca="1" si="838"/>
        <v>-200.27045999830838</v>
      </c>
      <c r="AB4376" s="20">
        <f t="shared" ca="1" si="839"/>
        <v>-73.876640939958435</v>
      </c>
    </row>
    <row r="4377" spans="1:28" ht="15.75" x14ac:dyDescent="0.25">
      <c r="A4377" s="21">
        <v>8337.4000000015894</v>
      </c>
      <c r="B4377" s="21"/>
      <c r="C4377" s="21"/>
      <c r="D4377" s="21"/>
      <c r="E4377" s="20">
        <f t="shared" ca="1" si="831"/>
        <v>-198.09512986358226</v>
      </c>
      <c r="F4377" s="20">
        <f t="shared" ca="1" si="832"/>
        <v>-199.24889663129193</v>
      </c>
      <c r="G4377" s="20">
        <f t="shared" ca="1" si="833"/>
        <v>-197.57477372028711</v>
      </c>
      <c r="I4377" s="21"/>
      <c r="J4377" s="21"/>
      <c r="K4377" s="21"/>
      <c r="L4377" s="20">
        <f t="shared" ca="1" si="840"/>
        <v>-198.27874451594678</v>
      </c>
      <c r="M4377" s="20">
        <f t="shared" ca="1" si="830"/>
        <v>-200.24638268474629</v>
      </c>
      <c r="N4377" s="20">
        <f t="shared" ca="1" si="829"/>
        <v>-199.37807277770952</v>
      </c>
      <c r="P4377" s="21"/>
      <c r="Q4377" s="21"/>
      <c r="R4377" s="21"/>
      <c r="S4377" s="20">
        <f t="shared" ca="1" si="834"/>
        <v>-199.63482191567422</v>
      </c>
      <c r="T4377" s="20">
        <f t="shared" ca="1" si="835"/>
        <v>-196.70100602855865</v>
      </c>
      <c r="U4377" s="20">
        <f t="shared" ca="1" si="836"/>
        <v>-199.45238656153478</v>
      </c>
      <c r="W4377" s="21"/>
      <c r="X4377" s="21"/>
      <c r="Y4377" s="21">
        <v>125</v>
      </c>
      <c r="Z4377" s="20">
        <f t="shared" ca="1" si="837"/>
        <v>-198.06552210321397</v>
      </c>
      <c r="AA4377" s="20">
        <f t="shared" ca="1" si="838"/>
        <v>-196.82075399923843</v>
      </c>
      <c r="AB4377" s="20">
        <f t="shared" ca="1" si="839"/>
        <v>-73.308038327299784</v>
      </c>
    </row>
    <row r="4378" spans="1:28" ht="15.75" x14ac:dyDescent="0.25">
      <c r="A4378" s="21">
        <v>8337.5000000015898</v>
      </c>
      <c r="B4378" s="21"/>
      <c r="C4378" s="21"/>
      <c r="D4378" s="21"/>
      <c r="E4378" s="20">
        <f t="shared" ca="1" si="831"/>
        <v>-198.51185336177201</v>
      </c>
      <c r="F4378" s="20">
        <f t="shared" ca="1" si="832"/>
        <v>-199.406807331095</v>
      </c>
      <c r="G4378" s="20">
        <f t="shared" ca="1" si="833"/>
        <v>-199.35784626564359</v>
      </c>
      <c r="I4378" s="21"/>
      <c r="J4378" s="21"/>
      <c r="K4378" s="21"/>
      <c r="L4378" s="20">
        <f t="shared" ca="1" si="840"/>
        <v>-199.24374354221422</v>
      </c>
      <c r="M4378" s="20">
        <f t="shared" ca="1" si="830"/>
        <v>-199.1856389079891</v>
      </c>
      <c r="N4378" s="20">
        <f t="shared" ca="1" si="829"/>
        <v>-198.35471777005949</v>
      </c>
      <c r="P4378" s="21"/>
      <c r="Q4378" s="21"/>
      <c r="R4378" s="21"/>
      <c r="S4378" s="20">
        <f t="shared" ca="1" si="834"/>
        <v>-197.55127812601819</v>
      </c>
      <c r="T4378" s="20">
        <f t="shared" ca="1" si="835"/>
        <v>-198.41438106787533</v>
      </c>
      <c r="U4378" s="20">
        <f t="shared" ca="1" si="836"/>
        <v>-196.99123870053853</v>
      </c>
      <c r="W4378" s="21"/>
      <c r="X4378" s="21"/>
      <c r="Y4378" s="21">
        <v>125</v>
      </c>
      <c r="Z4378" s="20">
        <f t="shared" ca="1" si="837"/>
        <v>-199.81900811104785</v>
      </c>
      <c r="AA4378" s="20">
        <f t="shared" ca="1" si="838"/>
        <v>-198.06087850421912</v>
      </c>
      <c r="AB4378" s="20">
        <f t="shared" ca="1" si="839"/>
        <v>-74.340451238078771</v>
      </c>
    </row>
    <row r="4379" spans="1:28" ht="15.75" x14ac:dyDescent="0.25">
      <c r="A4379" s="21">
        <v>8337.6000000015902</v>
      </c>
      <c r="B4379" s="21"/>
      <c r="C4379" s="21"/>
      <c r="D4379" s="21"/>
      <c r="E4379" s="20">
        <f t="shared" ca="1" si="831"/>
        <v>-198.86988021109906</v>
      </c>
      <c r="F4379" s="20">
        <f t="shared" ca="1" si="832"/>
        <v>-196.8678090489212</v>
      </c>
      <c r="G4379" s="20">
        <f t="shared" ca="1" si="833"/>
        <v>-199.85901735783858</v>
      </c>
      <c r="I4379" s="21"/>
      <c r="J4379" s="21"/>
      <c r="K4379" s="21"/>
      <c r="L4379" s="20">
        <f t="shared" ca="1" si="840"/>
        <v>-197.00386778589586</v>
      </c>
      <c r="M4379" s="20">
        <f t="shared" ca="1" si="830"/>
        <v>-197.93742054830116</v>
      </c>
      <c r="N4379" s="20">
        <f t="shared" ca="1" si="829"/>
        <v>-198.23490917118735</v>
      </c>
      <c r="P4379" s="21"/>
      <c r="Q4379" s="21"/>
      <c r="R4379" s="21"/>
      <c r="S4379" s="20">
        <f t="shared" ca="1" si="834"/>
        <v>-201.10902534004654</v>
      </c>
      <c r="T4379" s="20">
        <f t="shared" ca="1" si="835"/>
        <v>-198.30498100264987</v>
      </c>
      <c r="U4379" s="20">
        <f t="shared" ca="1" si="836"/>
        <v>-199.70859649828978</v>
      </c>
      <c r="W4379" s="21"/>
      <c r="X4379" s="21"/>
      <c r="Y4379" s="21">
        <v>125</v>
      </c>
      <c r="Z4379" s="20">
        <f t="shared" ca="1" si="837"/>
        <v>-194.77373826529109</v>
      </c>
      <c r="AA4379" s="20">
        <f t="shared" ca="1" si="838"/>
        <v>-200.29813814419009</v>
      </c>
      <c r="AB4379" s="20">
        <f t="shared" ca="1" si="839"/>
        <v>-74.937362761577987</v>
      </c>
    </row>
    <row r="4380" spans="1:28" ht="15.75" x14ac:dyDescent="0.25">
      <c r="A4380" s="21">
        <v>8337.7000000015905</v>
      </c>
      <c r="B4380" s="21"/>
      <c r="C4380" s="21"/>
      <c r="D4380" s="21"/>
      <c r="E4380" s="20">
        <f t="shared" ca="1" si="831"/>
        <v>-198.23421610131103</v>
      </c>
      <c r="F4380" s="20">
        <f t="shared" ca="1" si="832"/>
        <v>-196.81672149277972</v>
      </c>
      <c r="G4380" s="20">
        <f t="shared" ca="1" si="833"/>
        <v>-199.18799208488889</v>
      </c>
      <c r="I4380" s="21"/>
      <c r="J4380" s="21"/>
      <c r="K4380" s="21"/>
      <c r="L4380" s="20">
        <f t="shared" ca="1" si="840"/>
        <v>-197.63184884153333</v>
      </c>
      <c r="M4380" s="20">
        <f t="shared" ca="1" si="830"/>
        <v>-198.18074838886699</v>
      </c>
      <c r="N4380" s="20">
        <f t="shared" ca="1" si="829"/>
        <v>-199.8509437404476</v>
      </c>
      <c r="P4380" s="21"/>
      <c r="Q4380" s="21"/>
      <c r="R4380" s="21"/>
      <c r="S4380" s="20">
        <f t="shared" ca="1" si="834"/>
        <v>-197.64120793254361</v>
      </c>
      <c r="T4380" s="20">
        <f t="shared" ca="1" si="835"/>
        <v>-199.69083852883341</v>
      </c>
      <c r="U4380" s="20">
        <f t="shared" ca="1" si="836"/>
        <v>-198.40258441607426</v>
      </c>
      <c r="W4380" s="21"/>
      <c r="X4380" s="21"/>
      <c r="Y4380" s="21">
        <v>125</v>
      </c>
      <c r="Z4380" s="20">
        <f t="shared" ca="1" si="837"/>
        <v>-200.60428979397545</v>
      </c>
      <c r="AA4380" s="20">
        <f t="shared" ca="1" si="838"/>
        <v>-200.48635590699882</v>
      </c>
      <c r="AB4380" s="20">
        <f t="shared" ca="1" si="839"/>
        <v>-73.753524147952703</v>
      </c>
    </row>
    <row r="4381" spans="1:28" ht="15.75" x14ac:dyDescent="0.25">
      <c r="A4381" s="21">
        <v>8337.8000000015909</v>
      </c>
      <c r="B4381" s="21"/>
      <c r="C4381" s="21"/>
      <c r="D4381" s="21"/>
      <c r="E4381" s="20">
        <f t="shared" ca="1" si="831"/>
        <v>-197.72168283296554</v>
      </c>
      <c r="F4381" s="20">
        <f t="shared" ca="1" si="832"/>
        <v>-196.824130578481</v>
      </c>
      <c r="G4381" s="20">
        <f t="shared" ca="1" si="833"/>
        <v>-199.49373542751135</v>
      </c>
      <c r="I4381" s="21"/>
      <c r="J4381" s="21"/>
      <c r="K4381" s="21"/>
      <c r="L4381" s="20">
        <f t="shared" ca="1" si="840"/>
        <v>-198.89954170927601</v>
      </c>
      <c r="M4381" s="20">
        <f t="shared" ca="1" si="830"/>
        <v>-198.80541594673065</v>
      </c>
      <c r="N4381" s="20">
        <f t="shared" ca="1" si="829"/>
        <v>-198.19336227278959</v>
      </c>
      <c r="P4381" s="21"/>
      <c r="Q4381" s="21"/>
      <c r="R4381" s="21"/>
      <c r="S4381" s="20">
        <f t="shared" ca="1" si="834"/>
        <v>-199.62397638063837</v>
      </c>
      <c r="T4381" s="20">
        <f t="shared" ca="1" si="835"/>
        <v>-198.88928806108714</v>
      </c>
      <c r="U4381" s="20">
        <f t="shared" ca="1" si="836"/>
        <v>-197.88338193743286</v>
      </c>
      <c r="W4381" s="21"/>
      <c r="X4381" s="21"/>
      <c r="Y4381" s="21">
        <v>125</v>
      </c>
      <c r="Z4381" s="20">
        <f t="shared" ca="1" si="837"/>
        <v>-199.18457354101784</v>
      </c>
      <c r="AA4381" s="20">
        <f t="shared" ca="1" si="838"/>
        <v>-198.5663055828436</v>
      </c>
      <c r="AB4381" s="20">
        <f t="shared" ca="1" si="839"/>
        <v>-73.238297652645372</v>
      </c>
    </row>
    <row r="4382" spans="1:28" ht="15.75" x14ac:dyDescent="0.25">
      <c r="A4382" s="21">
        <v>8337.9000000015894</v>
      </c>
      <c r="B4382" s="21"/>
      <c r="C4382" s="21"/>
      <c r="D4382" s="21"/>
      <c r="E4382" s="20">
        <f t="shared" ca="1" si="831"/>
        <v>-199.52448750989936</v>
      </c>
      <c r="F4382" s="20">
        <f t="shared" ca="1" si="832"/>
        <v>-198.2745560402758</v>
      </c>
      <c r="G4382" s="20">
        <f t="shared" ca="1" si="833"/>
        <v>-197.66028896252072</v>
      </c>
      <c r="I4382" s="21"/>
      <c r="J4382" s="21"/>
      <c r="K4382" s="21"/>
      <c r="L4382" s="20">
        <f t="shared" ca="1" si="840"/>
        <v>-198.68889766062915</v>
      </c>
      <c r="M4382" s="20">
        <f t="shared" ca="1" si="830"/>
        <v>-197.46288091870403</v>
      </c>
      <c r="N4382" s="20">
        <f t="shared" ca="1" si="829"/>
        <v>-198.0729250347984</v>
      </c>
      <c r="P4382" s="21"/>
      <c r="Q4382" s="21"/>
      <c r="R4382" s="21"/>
      <c r="S4382" s="20">
        <f t="shared" ca="1" si="834"/>
        <v>-200.33970405156089</v>
      </c>
      <c r="T4382" s="20">
        <f t="shared" ca="1" si="835"/>
        <v>-197.08785183672794</v>
      </c>
      <c r="U4382" s="20">
        <f t="shared" ca="1" si="836"/>
        <v>-198.05593664383494</v>
      </c>
      <c r="W4382" s="21"/>
      <c r="X4382" s="21"/>
      <c r="Y4382" s="21">
        <v>125</v>
      </c>
      <c r="Z4382" s="20">
        <f t="shared" ca="1" si="837"/>
        <v>-197.49429428628542</v>
      </c>
      <c r="AA4382" s="20">
        <f t="shared" ca="1" si="838"/>
        <v>-198.50034803432112</v>
      </c>
      <c r="AB4382" s="20">
        <f t="shared" ca="1" si="839"/>
        <v>-73.99082672348618</v>
      </c>
    </row>
    <row r="4383" spans="1:28" ht="15.75" x14ac:dyDescent="0.25">
      <c r="A4383" s="21">
        <v>8338.0000000015898</v>
      </c>
      <c r="B4383" s="21"/>
      <c r="C4383" s="21"/>
      <c r="D4383" s="21"/>
      <c r="E4383" s="20">
        <f t="shared" ca="1" si="831"/>
        <v>-198.58276199143603</v>
      </c>
      <c r="F4383" s="20">
        <f t="shared" ca="1" si="832"/>
        <v>-197.86097438112679</v>
      </c>
      <c r="G4383" s="20">
        <f t="shared" ca="1" si="833"/>
        <v>-197.82871894603468</v>
      </c>
      <c r="I4383" s="21"/>
      <c r="J4383" s="21"/>
      <c r="K4383" s="21"/>
      <c r="L4383" s="20">
        <f t="shared" ca="1" si="840"/>
        <v>-197.11941467831434</v>
      </c>
      <c r="M4383" s="20">
        <f t="shared" ca="1" si="830"/>
        <v>-199.25975400817813</v>
      </c>
      <c r="N4383" s="20">
        <f t="shared" ca="1" si="829"/>
        <v>-196.79180093606445</v>
      </c>
      <c r="P4383" s="21"/>
      <c r="Q4383" s="21"/>
      <c r="R4383" s="21"/>
      <c r="S4383" s="20">
        <f t="shared" ca="1" si="834"/>
        <v>-197.82401463794034</v>
      </c>
      <c r="T4383" s="20">
        <f t="shared" ca="1" si="835"/>
        <v>-198.39975593137669</v>
      </c>
      <c r="U4383" s="20">
        <f t="shared" ca="1" si="836"/>
        <v>-197.3502889168733</v>
      </c>
      <c r="W4383" s="21"/>
      <c r="X4383" s="21"/>
      <c r="Y4383" s="21">
        <v>125</v>
      </c>
      <c r="Z4383" s="20">
        <f t="shared" ca="1" si="837"/>
        <v>-197.71306370788085</v>
      </c>
      <c r="AA4383" s="20">
        <f t="shared" ca="1" si="838"/>
        <v>-197.90490037461299</v>
      </c>
      <c r="AB4383" s="20">
        <f t="shared" ca="1" si="839"/>
        <v>-74.390821270607461</v>
      </c>
    </row>
    <row r="4384" spans="1:28" ht="15.75" x14ac:dyDescent="0.25">
      <c r="A4384" s="21">
        <v>8338.1000000015902</v>
      </c>
      <c r="B4384" s="21"/>
      <c r="C4384" s="21"/>
      <c r="D4384" s="21"/>
      <c r="E4384" s="20">
        <f t="shared" ca="1" si="831"/>
        <v>-197.3745992356647</v>
      </c>
      <c r="F4384" s="20">
        <f t="shared" ca="1" si="832"/>
        <v>-198.14938162114407</v>
      </c>
      <c r="G4384" s="20">
        <f t="shared" ca="1" si="833"/>
        <v>-198.72227203765109</v>
      </c>
      <c r="I4384" s="21"/>
      <c r="J4384" s="21"/>
      <c r="K4384" s="21"/>
      <c r="L4384" s="20">
        <f t="shared" ca="1" si="840"/>
        <v>-197.43220704800359</v>
      </c>
      <c r="M4384" s="20">
        <f t="shared" ca="1" si="830"/>
        <v>-199.48611089481309</v>
      </c>
      <c r="N4384" s="20">
        <f t="shared" ref="N4384:N4447" ca="1" si="841">_xlfn.NORM.S.INV(RAND())+(10*LOG(1.38E-23)+30)+K4384</f>
        <v>-198.14844149218186</v>
      </c>
      <c r="P4384" s="21"/>
      <c r="Q4384" s="21"/>
      <c r="R4384" s="21"/>
      <c r="S4384" s="20">
        <f t="shared" ca="1" si="834"/>
        <v>-197.99393844399108</v>
      </c>
      <c r="T4384" s="20">
        <f t="shared" ca="1" si="835"/>
        <v>-198.95720585204191</v>
      </c>
      <c r="U4384" s="20">
        <f t="shared" ca="1" si="836"/>
        <v>-198.23836508220262</v>
      </c>
      <c r="W4384" s="21"/>
      <c r="X4384" s="21"/>
      <c r="Y4384" s="21">
        <v>125</v>
      </c>
      <c r="Z4384" s="20">
        <f t="shared" ca="1" si="837"/>
        <v>-199.4688419870194</v>
      </c>
      <c r="AA4384" s="20">
        <f t="shared" ca="1" si="838"/>
        <v>-197.84415476748072</v>
      </c>
      <c r="AB4384" s="20">
        <f t="shared" ca="1" si="839"/>
        <v>-72.74432890294301</v>
      </c>
    </row>
    <row r="4385" spans="1:28" ht="15.75" x14ac:dyDescent="0.25">
      <c r="A4385" s="21">
        <v>8338.2000000015905</v>
      </c>
      <c r="B4385" s="21"/>
      <c r="C4385" s="21"/>
      <c r="D4385" s="21"/>
      <c r="E4385" s="20">
        <f t="shared" ca="1" si="831"/>
        <v>-201.80210311357416</v>
      </c>
      <c r="F4385" s="20">
        <f t="shared" ca="1" si="832"/>
        <v>-197.45306319514822</v>
      </c>
      <c r="G4385" s="20">
        <f t="shared" ca="1" si="833"/>
        <v>-198.69372437276257</v>
      </c>
      <c r="I4385" s="21"/>
      <c r="J4385" s="21"/>
      <c r="K4385" s="21"/>
      <c r="L4385" s="20">
        <f t="shared" ca="1" si="840"/>
        <v>-198.65881240471833</v>
      </c>
      <c r="M4385" s="20">
        <f t="shared" ca="1" si="830"/>
        <v>-199.19269380752147</v>
      </c>
      <c r="N4385" s="20">
        <f t="shared" ca="1" si="841"/>
        <v>-199.77195278511942</v>
      </c>
      <c r="P4385" s="21"/>
      <c r="Q4385" s="21"/>
      <c r="R4385" s="21"/>
      <c r="S4385" s="20">
        <f t="shared" ca="1" si="834"/>
        <v>-197.37387050586719</v>
      </c>
      <c r="T4385" s="20">
        <f t="shared" ca="1" si="835"/>
        <v>-197.93437670382951</v>
      </c>
      <c r="U4385" s="20">
        <f t="shared" ca="1" si="836"/>
        <v>-198.39953159204822</v>
      </c>
      <c r="W4385" s="21"/>
      <c r="X4385" s="21"/>
      <c r="Y4385" s="21">
        <v>125</v>
      </c>
      <c r="Z4385" s="20">
        <f t="shared" ca="1" si="837"/>
        <v>-199.68630543789124</v>
      </c>
      <c r="AA4385" s="20">
        <f t="shared" ca="1" si="838"/>
        <v>-198.41455939328</v>
      </c>
      <c r="AB4385" s="20">
        <f t="shared" ca="1" si="839"/>
        <v>-73.27781811966986</v>
      </c>
    </row>
    <row r="4386" spans="1:28" ht="15.75" x14ac:dyDescent="0.25">
      <c r="A4386" s="21">
        <v>8338.3000000015909</v>
      </c>
      <c r="B4386" s="21"/>
      <c r="C4386" s="21"/>
      <c r="D4386" s="21"/>
      <c r="E4386" s="20">
        <f t="shared" ca="1" si="831"/>
        <v>-198.10756980733126</v>
      </c>
      <c r="F4386" s="20">
        <f t="shared" ca="1" si="832"/>
        <v>-199.0087837895739</v>
      </c>
      <c r="G4386" s="20">
        <f t="shared" ca="1" si="833"/>
        <v>-198.33264231488462</v>
      </c>
      <c r="I4386" s="21"/>
      <c r="J4386" s="21"/>
      <c r="K4386" s="21"/>
      <c r="L4386" s="20">
        <f t="shared" ca="1" si="840"/>
        <v>-197.79662223513307</v>
      </c>
      <c r="M4386" s="20">
        <f t="shared" ca="1" si="830"/>
        <v>-197.74657898490966</v>
      </c>
      <c r="N4386" s="20">
        <f t="shared" ca="1" si="841"/>
        <v>-199.31279198768831</v>
      </c>
      <c r="P4386" s="21"/>
      <c r="Q4386" s="21"/>
      <c r="R4386" s="21"/>
      <c r="S4386" s="20">
        <f t="shared" ca="1" si="834"/>
        <v>-199.97105787360059</v>
      </c>
      <c r="T4386" s="20">
        <f t="shared" ca="1" si="835"/>
        <v>-197.74408700816269</v>
      </c>
      <c r="U4386" s="20">
        <f t="shared" ca="1" si="836"/>
        <v>-199.96446106504999</v>
      </c>
      <c r="W4386" s="21"/>
      <c r="X4386" s="21"/>
      <c r="Y4386" s="21">
        <v>125</v>
      </c>
      <c r="Z4386" s="20">
        <f t="shared" ca="1" si="837"/>
        <v>-199.24964748989692</v>
      </c>
      <c r="AA4386" s="20">
        <f t="shared" ca="1" si="838"/>
        <v>-199.01951319377716</v>
      </c>
      <c r="AB4386" s="20">
        <f t="shared" ca="1" si="839"/>
        <v>-73.154661684335451</v>
      </c>
    </row>
    <row r="4387" spans="1:28" ht="15.75" x14ac:dyDescent="0.25">
      <c r="A4387" s="21">
        <v>8338.4000000015894</v>
      </c>
      <c r="B4387" s="21"/>
      <c r="C4387" s="21"/>
      <c r="D4387" s="21"/>
      <c r="E4387" s="20">
        <f t="shared" ca="1" si="831"/>
        <v>-199.99141499340493</v>
      </c>
      <c r="F4387" s="20">
        <f t="shared" ca="1" si="832"/>
        <v>-200.47206293760422</v>
      </c>
      <c r="G4387" s="20">
        <f t="shared" ca="1" si="833"/>
        <v>-199.53883279075674</v>
      </c>
      <c r="I4387" s="21"/>
      <c r="J4387" s="21"/>
      <c r="K4387" s="21"/>
      <c r="L4387" s="20">
        <f t="shared" ca="1" si="840"/>
        <v>-198.26148256943159</v>
      </c>
      <c r="M4387" s="20">
        <f t="shared" ca="1" si="830"/>
        <v>-199.23609561388062</v>
      </c>
      <c r="N4387" s="20">
        <f t="shared" ca="1" si="841"/>
        <v>-200.33083501941783</v>
      </c>
      <c r="P4387" s="21"/>
      <c r="Q4387" s="21"/>
      <c r="R4387" s="21"/>
      <c r="S4387" s="20">
        <f t="shared" ca="1" si="834"/>
        <v>-197.95688592149648</v>
      </c>
      <c r="T4387" s="20">
        <f t="shared" ca="1" si="835"/>
        <v>-198.54879586037265</v>
      </c>
      <c r="U4387" s="20">
        <f t="shared" ca="1" si="836"/>
        <v>-197.89420654781745</v>
      </c>
      <c r="W4387" s="21"/>
      <c r="X4387" s="21"/>
      <c r="Y4387" s="21"/>
      <c r="Z4387" s="20">
        <f t="shared" ca="1" si="837"/>
        <v>-198.09453949755041</v>
      </c>
      <c r="AA4387" s="20">
        <f t="shared" ca="1" si="838"/>
        <v>-198.35822732228675</v>
      </c>
      <c r="AB4387" s="20">
        <f t="shared" ca="1" si="839"/>
        <v>-199.64687752552717</v>
      </c>
    </row>
    <row r="4388" spans="1:28" ht="15.75" x14ac:dyDescent="0.25">
      <c r="A4388" s="21">
        <v>8338.5000000016007</v>
      </c>
      <c r="B4388" s="21"/>
      <c r="C4388" s="21"/>
      <c r="D4388" s="21"/>
      <c r="E4388" s="20">
        <f t="shared" ca="1" si="831"/>
        <v>-200.18565292901965</v>
      </c>
      <c r="F4388" s="20">
        <f t="shared" ca="1" si="832"/>
        <v>-199.00653314849862</v>
      </c>
      <c r="G4388" s="20">
        <f t="shared" ca="1" si="833"/>
        <v>-198.57928253009106</v>
      </c>
      <c r="I4388" s="21"/>
      <c r="J4388" s="21"/>
      <c r="K4388" s="21"/>
      <c r="L4388" s="20">
        <f t="shared" ca="1" si="840"/>
        <v>-197.32327973538648</v>
      </c>
      <c r="M4388" s="20">
        <f t="shared" ca="1" si="830"/>
        <v>-198.18084281898669</v>
      </c>
      <c r="N4388" s="20">
        <f t="shared" ca="1" si="841"/>
        <v>-199.50656605305039</v>
      </c>
      <c r="P4388" s="21"/>
      <c r="Q4388" s="21"/>
      <c r="R4388" s="21"/>
      <c r="S4388" s="20">
        <f t="shared" ca="1" si="834"/>
        <v>-197.93912908457867</v>
      </c>
      <c r="T4388" s="20">
        <f t="shared" ca="1" si="835"/>
        <v>-198.57903070822655</v>
      </c>
      <c r="U4388" s="20">
        <f t="shared" ca="1" si="836"/>
        <v>-197.77978243477639</v>
      </c>
      <c r="W4388" s="21"/>
      <c r="X4388" s="21"/>
      <c r="Y4388" s="21"/>
      <c r="Z4388" s="20">
        <f t="shared" ca="1" si="837"/>
        <v>-198.79844120477028</v>
      </c>
      <c r="AA4388" s="20">
        <f t="shared" ca="1" si="838"/>
        <v>-198.55302438034133</v>
      </c>
      <c r="AB4388" s="20">
        <f t="shared" ca="1" si="839"/>
        <v>-197.04879937280035</v>
      </c>
    </row>
    <row r="4389" spans="1:28" ht="15.75" x14ac:dyDescent="0.25">
      <c r="A4389" s="21">
        <v>8338.6000000015993</v>
      </c>
      <c r="B4389" s="21"/>
      <c r="C4389" s="21"/>
      <c r="D4389" s="21"/>
      <c r="E4389" s="20">
        <f t="shared" ca="1" si="831"/>
        <v>-198.78481611447887</v>
      </c>
      <c r="F4389" s="20">
        <f t="shared" ca="1" si="832"/>
        <v>-199.94528473468836</v>
      </c>
      <c r="G4389" s="20">
        <f t="shared" ca="1" si="833"/>
        <v>-199.89019435671284</v>
      </c>
      <c r="I4389" s="21"/>
      <c r="J4389" s="21"/>
      <c r="K4389" s="21"/>
      <c r="L4389" s="20">
        <f t="shared" ca="1" si="840"/>
        <v>-197.4683199224641</v>
      </c>
      <c r="M4389" s="20">
        <f t="shared" ca="1" si="830"/>
        <v>-197.70693262299642</v>
      </c>
      <c r="N4389" s="20">
        <f t="shared" ca="1" si="841"/>
        <v>-199.54161855962715</v>
      </c>
      <c r="P4389" s="21"/>
      <c r="Q4389" s="21"/>
      <c r="R4389" s="21"/>
      <c r="S4389" s="20">
        <f t="shared" ca="1" si="834"/>
        <v>-199.80619765487867</v>
      </c>
      <c r="T4389" s="20">
        <f t="shared" ca="1" si="835"/>
        <v>-199.18836976627543</v>
      </c>
      <c r="U4389" s="20">
        <f t="shared" ca="1" si="836"/>
        <v>-197.5465117987041</v>
      </c>
      <c r="W4389" s="21"/>
      <c r="X4389" s="21"/>
      <c r="Y4389" s="21"/>
      <c r="Z4389" s="20">
        <f t="shared" ca="1" si="837"/>
        <v>-198.46350428131097</v>
      </c>
      <c r="AA4389" s="20">
        <f t="shared" ca="1" si="838"/>
        <v>-199.23343766668248</v>
      </c>
      <c r="AB4389" s="20">
        <f t="shared" ca="1" si="839"/>
        <v>-200.06330969612154</v>
      </c>
    </row>
    <row r="4390" spans="1:28" ht="15.75" x14ac:dyDescent="0.25">
      <c r="A4390" s="21">
        <v>8338.7000000015996</v>
      </c>
      <c r="B4390" s="21"/>
      <c r="C4390" s="21"/>
      <c r="D4390" s="21"/>
      <c r="E4390" s="20">
        <f t="shared" ca="1" si="831"/>
        <v>-198.52553112458389</v>
      </c>
      <c r="F4390" s="20">
        <f t="shared" ca="1" si="832"/>
        <v>-199.27807769513873</v>
      </c>
      <c r="G4390" s="20">
        <f t="shared" ca="1" si="833"/>
        <v>-198.45163788749835</v>
      </c>
      <c r="I4390" s="21"/>
      <c r="J4390" s="21"/>
      <c r="K4390" s="21"/>
      <c r="L4390" s="20">
        <f t="shared" ca="1" si="840"/>
        <v>-196.57828990284173</v>
      </c>
      <c r="M4390" s="20">
        <f t="shared" ca="1" si="830"/>
        <v>-197.02717840436731</v>
      </c>
      <c r="N4390" s="20">
        <f t="shared" ca="1" si="841"/>
        <v>-198.47714756777449</v>
      </c>
      <c r="P4390" s="21"/>
      <c r="Q4390" s="21"/>
      <c r="R4390" s="21"/>
      <c r="S4390" s="20">
        <f t="shared" ca="1" si="834"/>
        <v>-199.96105175720987</v>
      </c>
      <c r="T4390" s="20">
        <f t="shared" ca="1" si="835"/>
        <v>-198.9143218810423</v>
      </c>
      <c r="U4390" s="20">
        <f t="shared" ca="1" si="836"/>
        <v>-198.20244504804114</v>
      </c>
      <c r="W4390" s="21"/>
      <c r="X4390" s="21"/>
      <c r="Y4390" s="21"/>
      <c r="Z4390" s="20">
        <f t="shared" ca="1" si="837"/>
        <v>-198.02970161678118</v>
      </c>
      <c r="AA4390" s="20">
        <f t="shared" ca="1" si="838"/>
        <v>-198.46090492664479</v>
      </c>
      <c r="AB4390" s="20">
        <f t="shared" ca="1" si="839"/>
        <v>-199.12721939357775</v>
      </c>
    </row>
    <row r="4391" spans="1:28" ht="15.75" x14ac:dyDescent="0.25">
      <c r="A4391" s="21">
        <v>8338.8000000016</v>
      </c>
      <c r="B4391" s="21"/>
      <c r="C4391" s="21"/>
      <c r="D4391" s="21"/>
      <c r="E4391" s="20">
        <f t="shared" ca="1" si="831"/>
        <v>-199.17421946289573</v>
      </c>
      <c r="F4391" s="20">
        <f t="shared" ca="1" si="832"/>
        <v>-198.00525354406625</v>
      </c>
      <c r="G4391" s="20">
        <f t="shared" ca="1" si="833"/>
        <v>-198.58280695073222</v>
      </c>
      <c r="I4391" s="21"/>
      <c r="J4391" s="21"/>
      <c r="K4391" s="21"/>
      <c r="L4391" s="20">
        <f t="shared" ca="1" si="840"/>
        <v>-198.66535195927793</v>
      </c>
      <c r="M4391" s="20">
        <f t="shared" ca="1" si="830"/>
        <v>-198.95713943404283</v>
      </c>
      <c r="N4391" s="20">
        <f t="shared" ca="1" si="841"/>
        <v>-199.65643411441275</v>
      </c>
      <c r="P4391" s="21"/>
      <c r="Q4391" s="21"/>
      <c r="R4391" s="21"/>
      <c r="S4391" s="20">
        <f t="shared" ca="1" si="834"/>
        <v>-196.69414237971372</v>
      </c>
      <c r="T4391" s="20">
        <f t="shared" ca="1" si="835"/>
        <v>-198.75575987068308</v>
      </c>
      <c r="U4391" s="20">
        <f t="shared" ca="1" si="836"/>
        <v>-199.64844261122664</v>
      </c>
      <c r="W4391" s="21"/>
      <c r="X4391" s="21"/>
      <c r="Y4391" s="21"/>
      <c r="Z4391" s="20">
        <f t="shared" ca="1" si="837"/>
        <v>-199.2880921446033</v>
      </c>
      <c r="AA4391" s="20">
        <f t="shared" ca="1" si="838"/>
        <v>-199.8331206866651</v>
      </c>
      <c r="AB4391" s="20">
        <f t="shared" ca="1" si="839"/>
        <v>-197.32023637587784</v>
      </c>
    </row>
    <row r="4392" spans="1:28" ht="15.75" x14ac:dyDescent="0.25">
      <c r="A4392" s="21">
        <v>8338.9000000016003</v>
      </c>
      <c r="B4392" s="21"/>
      <c r="C4392" s="21"/>
      <c r="D4392" s="21"/>
      <c r="E4392" s="20">
        <f t="shared" ca="1" si="831"/>
        <v>-198.59818303655464</v>
      </c>
      <c r="F4392" s="20">
        <f t="shared" ca="1" si="832"/>
        <v>-199.95723179137852</v>
      </c>
      <c r="G4392" s="20">
        <f t="shared" ca="1" si="833"/>
        <v>-197.9726291363753</v>
      </c>
      <c r="I4392" s="21"/>
      <c r="J4392" s="21"/>
      <c r="K4392" s="21"/>
      <c r="L4392" s="20">
        <f t="shared" ca="1" si="840"/>
        <v>-198.84807333120725</v>
      </c>
      <c r="M4392" s="20">
        <f t="shared" ca="1" si="830"/>
        <v>-198.44830377751828</v>
      </c>
      <c r="N4392" s="20">
        <f t="shared" ca="1" si="841"/>
        <v>-198.11711622222433</v>
      </c>
      <c r="P4392" s="21"/>
      <c r="Q4392" s="21"/>
      <c r="R4392" s="21"/>
      <c r="S4392" s="20">
        <f t="shared" ca="1" si="834"/>
        <v>-199.55352395505921</v>
      </c>
      <c r="T4392" s="20">
        <f t="shared" ca="1" si="835"/>
        <v>-199.14261650143465</v>
      </c>
      <c r="U4392" s="20">
        <f t="shared" ca="1" si="836"/>
        <v>-197.08531515803179</v>
      </c>
      <c r="W4392" s="21"/>
      <c r="X4392" s="21"/>
      <c r="Y4392" s="21"/>
      <c r="Z4392" s="20">
        <f t="shared" ca="1" si="837"/>
        <v>-199.00691561255769</v>
      </c>
      <c r="AA4392" s="20">
        <f t="shared" ca="1" si="838"/>
        <v>-199.05167514170518</v>
      </c>
      <c r="AB4392" s="20">
        <f t="shared" ca="1" si="839"/>
        <v>-197.65031016367061</v>
      </c>
    </row>
    <row r="4393" spans="1:28" ht="15.75" x14ac:dyDescent="0.25">
      <c r="A4393" s="21">
        <v>8339.0000000016007</v>
      </c>
      <c r="B4393" s="21"/>
      <c r="C4393" s="21"/>
      <c r="D4393" s="21"/>
      <c r="E4393" s="20">
        <f t="shared" ca="1" si="831"/>
        <v>-196.21109887365694</v>
      </c>
      <c r="F4393" s="20">
        <f t="shared" ca="1" si="832"/>
        <v>-198.62066326401515</v>
      </c>
      <c r="G4393" s="20">
        <f t="shared" ca="1" si="833"/>
        <v>-197.8101174393704</v>
      </c>
      <c r="I4393" s="21"/>
      <c r="J4393" s="21"/>
      <c r="K4393" s="21"/>
      <c r="L4393" s="20">
        <f t="shared" ca="1" si="840"/>
        <v>-198.13153038615553</v>
      </c>
      <c r="M4393" s="20">
        <f t="shared" ca="1" si="830"/>
        <v>-200.18013526326675</v>
      </c>
      <c r="N4393" s="20">
        <f t="shared" ca="1" si="841"/>
        <v>-198.66771398906587</v>
      </c>
      <c r="P4393" s="21"/>
      <c r="Q4393" s="21"/>
      <c r="R4393" s="21"/>
      <c r="S4393" s="20">
        <f t="shared" ca="1" si="834"/>
        <v>-199.53237454372544</v>
      </c>
      <c r="T4393" s="20">
        <f t="shared" ca="1" si="835"/>
        <v>-198.25259609083227</v>
      </c>
      <c r="U4393" s="20">
        <f t="shared" ca="1" si="836"/>
        <v>-198.39517192324706</v>
      </c>
      <c r="W4393" s="21"/>
      <c r="X4393" s="21"/>
      <c r="Y4393" s="21"/>
      <c r="Z4393" s="20">
        <f t="shared" ca="1" si="837"/>
        <v>-197.6761852390888</v>
      </c>
      <c r="AA4393" s="20">
        <f t="shared" ca="1" si="838"/>
        <v>-197.34804515565088</v>
      </c>
      <c r="AB4393" s="20">
        <f t="shared" ca="1" si="839"/>
        <v>-197.89822726321029</v>
      </c>
    </row>
    <row r="4394" spans="1:28" ht="15.75" x14ac:dyDescent="0.25">
      <c r="A4394" s="21">
        <v>8339.1000000015993</v>
      </c>
      <c r="B4394" s="21"/>
      <c r="C4394" s="21"/>
      <c r="D4394" s="21"/>
      <c r="E4394" s="20">
        <f t="shared" ca="1" si="831"/>
        <v>-198.53242574453949</v>
      </c>
      <c r="F4394" s="20">
        <f t="shared" ca="1" si="832"/>
        <v>-198.41417154270158</v>
      </c>
      <c r="G4394" s="20">
        <f t="shared" ca="1" si="833"/>
        <v>-197.58206110563816</v>
      </c>
      <c r="I4394" s="21"/>
      <c r="J4394" s="21"/>
      <c r="K4394" s="21"/>
      <c r="L4394" s="20">
        <f t="shared" ca="1" si="840"/>
        <v>-199.22680502018306</v>
      </c>
      <c r="M4394" s="20">
        <f t="shared" ca="1" si="830"/>
        <v>-198.97271083802218</v>
      </c>
      <c r="N4394" s="20">
        <f t="shared" ca="1" si="841"/>
        <v>-197.95949692739231</v>
      </c>
      <c r="P4394" s="21"/>
      <c r="Q4394" s="21"/>
      <c r="R4394" s="21"/>
      <c r="S4394" s="20">
        <f t="shared" ca="1" si="834"/>
        <v>-200.44595295160394</v>
      </c>
      <c r="T4394" s="20">
        <f t="shared" ca="1" si="835"/>
        <v>-197.97597598432276</v>
      </c>
      <c r="U4394" s="20">
        <f t="shared" ca="1" si="836"/>
        <v>-199.55143669707519</v>
      </c>
      <c r="W4394" s="21"/>
      <c r="X4394" s="21"/>
      <c r="Y4394" s="21"/>
      <c r="Z4394" s="20">
        <f t="shared" ca="1" si="837"/>
        <v>-199.73781381409736</v>
      </c>
      <c r="AA4394" s="20">
        <f t="shared" ca="1" si="838"/>
        <v>-198.79626233983996</v>
      </c>
      <c r="AB4394" s="20">
        <f t="shared" ca="1" si="839"/>
        <v>-197.97979273955661</v>
      </c>
    </row>
    <row r="4395" spans="1:28" ht="15.75" x14ac:dyDescent="0.25">
      <c r="A4395" s="21">
        <v>8339.2000000015996</v>
      </c>
      <c r="B4395" s="21"/>
      <c r="C4395" s="21"/>
      <c r="D4395" s="21"/>
      <c r="E4395" s="20">
        <f t="shared" ca="1" si="831"/>
        <v>-198.41594707627419</v>
      </c>
      <c r="F4395" s="20">
        <f t="shared" ca="1" si="832"/>
        <v>-197.46057222705832</v>
      </c>
      <c r="G4395" s="20">
        <f t="shared" ca="1" si="833"/>
        <v>-197.85036183158206</v>
      </c>
      <c r="I4395" s="21"/>
      <c r="J4395" s="21"/>
      <c r="K4395" s="21"/>
      <c r="L4395" s="20">
        <f t="shared" ca="1" si="840"/>
        <v>-199.19997013579496</v>
      </c>
      <c r="M4395" s="20">
        <f t="shared" ca="1" si="830"/>
        <v>-199.36581205571639</v>
      </c>
      <c r="N4395" s="20">
        <f t="shared" ca="1" si="841"/>
        <v>-199.75002197598894</v>
      </c>
      <c r="P4395" s="21"/>
      <c r="Q4395" s="21"/>
      <c r="R4395" s="21"/>
      <c r="S4395" s="20">
        <f t="shared" ca="1" si="834"/>
        <v>-197.90610053661811</v>
      </c>
      <c r="T4395" s="20">
        <f t="shared" ca="1" si="835"/>
        <v>-198.82968227405883</v>
      </c>
      <c r="U4395" s="20">
        <f t="shared" ca="1" si="836"/>
        <v>-198.81588904735469</v>
      </c>
      <c r="W4395" s="21"/>
      <c r="X4395" s="21"/>
      <c r="Y4395" s="21"/>
      <c r="Z4395" s="20">
        <f t="shared" ca="1" si="837"/>
        <v>-199.20466986561212</v>
      </c>
      <c r="AA4395" s="20">
        <f t="shared" ca="1" si="838"/>
        <v>-199.23191606314055</v>
      </c>
      <c r="AB4395" s="20">
        <f t="shared" ca="1" si="839"/>
        <v>-199.08162021210987</v>
      </c>
    </row>
    <row r="4396" spans="1:28" ht="15.75" x14ac:dyDescent="0.25">
      <c r="A4396" s="21">
        <v>8339.3000000016</v>
      </c>
      <c r="B4396" s="21"/>
      <c r="C4396" s="21"/>
      <c r="D4396" s="21"/>
      <c r="E4396" s="20">
        <f t="shared" ca="1" si="831"/>
        <v>-198.6350415763344</v>
      </c>
      <c r="F4396" s="20">
        <f t="shared" ca="1" si="832"/>
        <v>-196.92731509226579</v>
      </c>
      <c r="G4396" s="20">
        <f t="shared" ca="1" si="833"/>
        <v>-200.27049060742988</v>
      </c>
      <c r="I4396" s="21"/>
      <c r="J4396" s="21"/>
      <c r="K4396" s="21"/>
      <c r="L4396" s="20">
        <f t="shared" ca="1" si="840"/>
        <v>-199.21571942989789</v>
      </c>
      <c r="M4396" s="20">
        <f t="shared" ca="1" si="830"/>
        <v>-198.41966990242574</v>
      </c>
      <c r="N4396" s="20">
        <f t="shared" ca="1" si="841"/>
        <v>-200.43364365924759</v>
      </c>
      <c r="P4396" s="21"/>
      <c r="Q4396" s="21"/>
      <c r="R4396" s="21"/>
      <c r="S4396" s="20">
        <f t="shared" ca="1" si="834"/>
        <v>-197.83942489695087</v>
      </c>
      <c r="T4396" s="20">
        <f t="shared" ca="1" si="835"/>
        <v>-197.68626504925561</v>
      </c>
      <c r="U4396" s="20">
        <f t="shared" ca="1" si="836"/>
        <v>-199.69448971178576</v>
      </c>
      <c r="W4396" s="21"/>
      <c r="X4396" s="21"/>
      <c r="Y4396" s="21"/>
      <c r="Z4396" s="20">
        <f t="shared" ca="1" si="837"/>
        <v>-197.70322644210677</v>
      </c>
      <c r="AA4396" s="20">
        <f t="shared" ca="1" si="838"/>
        <v>-199.61913882732173</v>
      </c>
      <c r="AB4396" s="20">
        <f t="shared" ca="1" si="839"/>
        <v>-198.64908876701284</v>
      </c>
    </row>
    <row r="4397" spans="1:28" ht="15.75" x14ac:dyDescent="0.25">
      <c r="A4397" s="21">
        <v>8339.4000000016003</v>
      </c>
      <c r="B4397" s="21"/>
      <c r="C4397" s="21"/>
      <c r="D4397" s="21"/>
      <c r="E4397" s="20">
        <f t="shared" ca="1" si="831"/>
        <v>-197.03185065435122</v>
      </c>
      <c r="F4397" s="20">
        <f t="shared" ca="1" si="832"/>
        <v>-199.21479106873616</v>
      </c>
      <c r="G4397" s="20">
        <f t="shared" ca="1" si="833"/>
        <v>-198.02575799319067</v>
      </c>
      <c r="I4397" s="21"/>
      <c r="J4397" s="21"/>
      <c r="K4397" s="21"/>
      <c r="L4397" s="20">
        <f t="shared" ca="1" si="840"/>
        <v>-197.14573065851107</v>
      </c>
      <c r="M4397" s="20">
        <f t="shared" ca="1" si="830"/>
        <v>-200.3169660158419</v>
      </c>
      <c r="N4397" s="20">
        <f t="shared" ca="1" si="841"/>
        <v>-197.04719332371909</v>
      </c>
      <c r="P4397" s="21"/>
      <c r="Q4397" s="21"/>
      <c r="R4397" s="21"/>
      <c r="S4397" s="20">
        <f t="shared" ca="1" si="834"/>
        <v>-200.67491200411146</v>
      </c>
      <c r="T4397" s="20">
        <f t="shared" ca="1" si="835"/>
        <v>-198.93977825906484</v>
      </c>
      <c r="U4397" s="20">
        <f t="shared" ca="1" si="836"/>
        <v>-197.85594778954109</v>
      </c>
      <c r="W4397" s="21"/>
      <c r="X4397" s="21"/>
      <c r="Y4397" s="21"/>
      <c r="Z4397" s="20">
        <f t="shared" ca="1" si="837"/>
        <v>-198.13335275652005</v>
      </c>
      <c r="AA4397" s="20">
        <f t="shared" ca="1" si="838"/>
        <v>-199.73249807005038</v>
      </c>
      <c r="AB4397" s="20">
        <f t="shared" ca="1" si="839"/>
        <v>-198.6881125432059</v>
      </c>
    </row>
    <row r="4398" spans="1:28" ht="15.75" x14ac:dyDescent="0.25">
      <c r="A4398" s="21">
        <v>8339.5000000016007</v>
      </c>
      <c r="B4398" s="21"/>
      <c r="C4398" s="21"/>
      <c r="D4398" s="21"/>
      <c r="E4398" s="20">
        <f t="shared" ca="1" si="831"/>
        <v>-198.26150931061468</v>
      </c>
      <c r="F4398" s="20">
        <f t="shared" ca="1" si="832"/>
        <v>-200.02981001892499</v>
      </c>
      <c r="G4398" s="20">
        <f t="shared" ca="1" si="833"/>
        <v>-199.5034639326193</v>
      </c>
      <c r="I4398" s="21"/>
      <c r="J4398" s="21"/>
      <c r="K4398" s="21"/>
      <c r="L4398" s="20">
        <f t="shared" ca="1" si="840"/>
        <v>-198.29137951314536</v>
      </c>
      <c r="M4398" s="20">
        <f t="shared" ca="1" si="830"/>
        <v>-197.22602956724734</v>
      </c>
      <c r="N4398" s="20">
        <f t="shared" ca="1" si="841"/>
        <v>-198.63774091515037</v>
      </c>
      <c r="P4398" s="21"/>
      <c r="Q4398" s="21"/>
      <c r="R4398" s="21"/>
      <c r="S4398" s="20">
        <f t="shared" ca="1" si="834"/>
        <v>-198.56877834988796</v>
      </c>
      <c r="T4398" s="20">
        <f t="shared" ca="1" si="835"/>
        <v>-198.1577985269289</v>
      </c>
      <c r="U4398" s="20">
        <f t="shared" ca="1" si="836"/>
        <v>-198.47007118852665</v>
      </c>
      <c r="W4398" s="21"/>
      <c r="X4398" s="21"/>
      <c r="Y4398" s="21"/>
      <c r="Z4398" s="20">
        <f t="shared" ca="1" si="837"/>
        <v>-198.41210609038978</v>
      </c>
      <c r="AA4398" s="20">
        <f t="shared" ca="1" si="838"/>
        <v>-198.87502798114411</v>
      </c>
      <c r="AB4398" s="20">
        <f t="shared" ca="1" si="839"/>
        <v>-197.7622018153159</v>
      </c>
    </row>
    <row r="4399" spans="1:28" ht="15.75" x14ac:dyDescent="0.25">
      <c r="A4399" s="21">
        <v>8339.6000000015993</v>
      </c>
      <c r="B4399" s="21"/>
      <c r="C4399" s="21"/>
      <c r="D4399" s="21"/>
      <c r="E4399" s="20">
        <f t="shared" ca="1" si="831"/>
        <v>-196.69181204930817</v>
      </c>
      <c r="F4399" s="20">
        <f t="shared" ca="1" si="832"/>
        <v>-199.19435707840978</v>
      </c>
      <c r="G4399" s="20">
        <f t="shared" ca="1" si="833"/>
        <v>-199.71573456775027</v>
      </c>
      <c r="I4399" s="21"/>
      <c r="J4399" s="21"/>
      <c r="K4399" s="21"/>
      <c r="L4399" s="20">
        <f t="shared" ca="1" si="840"/>
        <v>-197.99579409306347</v>
      </c>
      <c r="M4399" s="20">
        <f t="shared" ca="1" si="830"/>
        <v>-200.02867841005283</v>
      </c>
      <c r="N4399" s="20">
        <f t="shared" ca="1" si="841"/>
        <v>-198.52467371685546</v>
      </c>
      <c r="P4399" s="21"/>
      <c r="Q4399" s="21"/>
      <c r="R4399" s="21"/>
      <c r="S4399" s="20">
        <f t="shared" ca="1" si="834"/>
        <v>-196.8031562964984</v>
      </c>
      <c r="T4399" s="20">
        <f t="shared" ca="1" si="835"/>
        <v>-200.25328366217443</v>
      </c>
      <c r="U4399" s="20">
        <f t="shared" ca="1" si="836"/>
        <v>-197.53243790305774</v>
      </c>
      <c r="W4399" s="21"/>
      <c r="X4399" s="21"/>
      <c r="Y4399" s="21"/>
      <c r="Z4399" s="20">
        <f t="shared" ca="1" si="837"/>
        <v>-198.31156708836485</v>
      </c>
      <c r="AA4399" s="20">
        <f t="shared" ca="1" si="838"/>
        <v>-197.44952588317113</v>
      </c>
      <c r="AB4399" s="20">
        <f t="shared" ca="1" si="839"/>
        <v>-198.35166760052945</v>
      </c>
    </row>
    <row r="4400" spans="1:28" ht="15.75" x14ac:dyDescent="0.25">
      <c r="A4400" s="21">
        <v>8339.7000000015996</v>
      </c>
      <c r="B4400" s="21"/>
      <c r="C4400" s="21"/>
      <c r="D4400" s="21"/>
      <c r="E4400" s="20">
        <f t="shared" ca="1" si="831"/>
        <v>-197.94658359481392</v>
      </c>
      <c r="F4400" s="20">
        <f t="shared" ca="1" si="832"/>
        <v>-198.27397620848373</v>
      </c>
      <c r="G4400" s="20">
        <f t="shared" ca="1" si="833"/>
        <v>-197.48849609979757</v>
      </c>
      <c r="I4400" s="21"/>
      <c r="J4400" s="21"/>
      <c r="K4400" s="21"/>
      <c r="L4400" s="20">
        <f t="shared" ca="1" si="840"/>
        <v>-198.98369209226703</v>
      </c>
      <c r="M4400" s="20">
        <f t="shared" ca="1" si="830"/>
        <v>-198.05793214505462</v>
      </c>
      <c r="N4400" s="20">
        <f t="shared" ca="1" si="841"/>
        <v>-197.94330487579953</v>
      </c>
      <c r="P4400" s="21"/>
      <c r="Q4400" s="21"/>
      <c r="R4400" s="21"/>
      <c r="S4400" s="20">
        <f t="shared" ca="1" si="834"/>
        <v>-198.55682007839539</v>
      </c>
      <c r="T4400" s="20">
        <f t="shared" ca="1" si="835"/>
        <v>-199.29360262424203</v>
      </c>
      <c r="U4400" s="20">
        <f t="shared" ca="1" si="836"/>
        <v>-197.72399012446968</v>
      </c>
      <c r="W4400" s="21"/>
      <c r="X4400" s="21"/>
      <c r="Y4400" s="21"/>
      <c r="Z4400" s="20">
        <f t="shared" ca="1" si="837"/>
        <v>-198.71384807674139</v>
      </c>
      <c r="AA4400" s="20">
        <f t="shared" ca="1" si="838"/>
        <v>-199.80220072556406</v>
      </c>
      <c r="AB4400" s="20">
        <f t="shared" ca="1" si="839"/>
        <v>-199.65048235685353</v>
      </c>
    </row>
    <row r="4401" spans="1:28" ht="15.75" x14ac:dyDescent="0.25">
      <c r="A4401" s="21">
        <v>8339.8000000016</v>
      </c>
      <c r="B4401" s="21"/>
      <c r="C4401" s="21"/>
      <c r="D4401" s="21"/>
      <c r="E4401" s="20">
        <f t="shared" ca="1" si="831"/>
        <v>-198.84690713742378</v>
      </c>
      <c r="F4401" s="20">
        <f t="shared" ca="1" si="832"/>
        <v>-198.32182192760501</v>
      </c>
      <c r="G4401" s="20">
        <f t="shared" ca="1" si="833"/>
        <v>-199.12996731972569</v>
      </c>
      <c r="I4401" s="21"/>
      <c r="J4401" s="21"/>
      <c r="K4401" s="21"/>
      <c r="L4401" s="20">
        <f t="shared" ca="1" si="840"/>
        <v>-197.39339444910905</v>
      </c>
      <c r="M4401" s="20">
        <f t="shared" ca="1" si="830"/>
        <v>-199.65860668102195</v>
      </c>
      <c r="N4401" s="20">
        <f t="shared" ca="1" si="841"/>
        <v>-199.0086574125869</v>
      </c>
      <c r="P4401" s="21"/>
      <c r="Q4401" s="21"/>
      <c r="R4401" s="21"/>
      <c r="S4401" s="20">
        <f t="shared" ca="1" si="834"/>
        <v>-199.37993255175513</v>
      </c>
      <c r="T4401" s="20">
        <f t="shared" ca="1" si="835"/>
        <v>-200.03495883741795</v>
      </c>
      <c r="U4401" s="20">
        <f t="shared" ca="1" si="836"/>
        <v>-198.65187959272396</v>
      </c>
      <c r="W4401" s="21"/>
      <c r="X4401" s="21"/>
      <c r="Y4401" s="21"/>
      <c r="Z4401" s="20">
        <f t="shared" ca="1" si="837"/>
        <v>-197.67670107206308</v>
      </c>
      <c r="AA4401" s="20">
        <f t="shared" ca="1" si="838"/>
        <v>-199.02284849432826</v>
      </c>
      <c r="AB4401" s="20">
        <f t="shared" ca="1" si="839"/>
        <v>-199.12796480368277</v>
      </c>
    </row>
    <row r="4402" spans="1:28" ht="15.75" x14ac:dyDescent="0.25">
      <c r="A4402" s="21">
        <v>8339.9000000016003</v>
      </c>
      <c r="B4402" s="21"/>
      <c r="C4402" s="21"/>
      <c r="D4402" s="21"/>
      <c r="E4402" s="20">
        <f t="shared" ca="1" si="831"/>
        <v>-197.9609999071177</v>
      </c>
      <c r="F4402" s="20">
        <f t="shared" ca="1" si="832"/>
        <v>-198.75447514542921</v>
      </c>
      <c r="G4402" s="20">
        <f t="shared" ca="1" si="833"/>
        <v>-199.32643674176825</v>
      </c>
      <c r="I4402" s="21"/>
      <c r="J4402" s="21"/>
      <c r="K4402" s="21"/>
      <c r="L4402" s="20">
        <f t="shared" ca="1" si="840"/>
        <v>-199.59625434006253</v>
      </c>
      <c r="M4402" s="20">
        <f t="shared" ca="1" si="830"/>
        <v>-198.20506323325026</v>
      </c>
      <c r="N4402" s="20">
        <f t="shared" ca="1" si="841"/>
        <v>-197.90297598016414</v>
      </c>
      <c r="P4402" s="21"/>
      <c r="Q4402" s="21"/>
      <c r="R4402" s="21"/>
      <c r="S4402" s="20">
        <f t="shared" ca="1" si="834"/>
        <v>-198.18194064566447</v>
      </c>
      <c r="T4402" s="20">
        <f t="shared" ca="1" si="835"/>
        <v>-199.7986633695204</v>
      </c>
      <c r="U4402" s="20">
        <f t="shared" ca="1" si="836"/>
        <v>-197.48342929101352</v>
      </c>
      <c r="W4402" s="21"/>
      <c r="X4402" s="21"/>
      <c r="Y4402" s="21"/>
      <c r="Z4402" s="20">
        <f t="shared" ca="1" si="837"/>
        <v>-197.36347115430834</v>
      </c>
      <c r="AA4402" s="20">
        <f t="shared" ca="1" si="838"/>
        <v>-199.18531373015537</v>
      </c>
      <c r="AB4402" s="20">
        <f t="shared" ca="1" si="839"/>
        <v>-198.00444782664817</v>
      </c>
    </row>
    <row r="4403" spans="1:28" ht="15.75" x14ac:dyDescent="0.25">
      <c r="A4403" s="21">
        <v>8340.0000000016007</v>
      </c>
      <c r="B4403" s="21"/>
      <c r="C4403" s="21"/>
      <c r="D4403" s="21"/>
      <c r="E4403" s="20">
        <f t="shared" ca="1" si="831"/>
        <v>-200.02060600612506</v>
      </c>
      <c r="F4403" s="20">
        <f t="shared" ca="1" si="832"/>
        <v>-198.4863652808682</v>
      </c>
      <c r="G4403" s="20">
        <f t="shared" ca="1" si="833"/>
        <v>-197.58046244357587</v>
      </c>
      <c r="I4403" s="21"/>
      <c r="J4403" s="21"/>
      <c r="K4403" s="21"/>
      <c r="L4403" s="20">
        <f t="shared" ca="1" si="840"/>
        <v>-200.33222534919528</v>
      </c>
      <c r="M4403" s="20">
        <f t="shared" ca="1" si="830"/>
        <v>-198.65776127343446</v>
      </c>
      <c r="N4403" s="20">
        <f t="shared" ca="1" si="841"/>
        <v>-199.27209668303678</v>
      </c>
      <c r="P4403" s="21"/>
      <c r="Q4403" s="21"/>
      <c r="R4403" s="21"/>
      <c r="S4403" s="20">
        <f t="shared" ca="1" si="834"/>
        <v>-198.2673590803017</v>
      </c>
      <c r="T4403" s="20">
        <f t="shared" ca="1" si="835"/>
        <v>-199.02961380182035</v>
      </c>
      <c r="U4403" s="20">
        <f t="shared" ca="1" si="836"/>
        <v>-197.88845404289722</v>
      </c>
      <c r="W4403" s="21"/>
      <c r="X4403" s="21"/>
      <c r="Y4403" s="21"/>
      <c r="Z4403" s="20">
        <f t="shared" ca="1" si="837"/>
        <v>-199.23446940344172</v>
      </c>
      <c r="AA4403" s="20">
        <f t="shared" ca="1" si="838"/>
        <v>-198.84947172885828</v>
      </c>
      <c r="AB4403" s="20">
        <f t="shared" ca="1" si="839"/>
        <v>-197.97622493440051</v>
      </c>
    </row>
    <row r="4404" spans="1:28" ht="15.75" x14ac:dyDescent="0.25">
      <c r="A4404" s="21">
        <v>8340.1000000015993</v>
      </c>
      <c r="B4404" s="21"/>
      <c r="C4404" s="21"/>
      <c r="D4404" s="21"/>
      <c r="E4404" s="20">
        <f t="shared" ca="1" si="831"/>
        <v>-198.08999076397055</v>
      </c>
      <c r="F4404" s="20">
        <f t="shared" ca="1" si="832"/>
        <v>-199.45622234084036</v>
      </c>
      <c r="G4404" s="20">
        <f t="shared" ca="1" si="833"/>
        <v>-200.36996820590491</v>
      </c>
      <c r="I4404" s="21"/>
      <c r="J4404" s="21"/>
      <c r="K4404" s="21"/>
      <c r="L4404" s="20">
        <f t="shared" ca="1" si="840"/>
        <v>-197.74623215826679</v>
      </c>
      <c r="M4404" s="20">
        <f t="shared" ca="1" si="830"/>
        <v>-198.60308834062968</v>
      </c>
      <c r="N4404" s="20">
        <f t="shared" ca="1" si="841"/>
        <v>-199.63814632689002</v>
      </c>
      <c r="P4404" s="21"/>
      <c r="Q4404" s="21"/>
      <c r="R4404" s="21"/>
      <c r="S4404" s="20">
        <f t="shared" ca="1" si="834"/>
        <v>-200.04126572824464</v>
      </c>
      <c r="T4404" s="20">
        <f t="shared" ca="1" si="835"/>
        <v>-198.19442632059304</v>
      </c>
      <c r="U4404" s="20">
        <f t="shared" ca="1" si="836"/>
        <v>-197.8476249620945</v>
      </c>
      <c r="W4404" s="21"/>
      <c r="X4404" s="21"/>
      <c r="Y4404" s="21"/>
      <c r="Z4404" s="20">
        <f t="shared" ca="1" si="837"/>
        <v>-197.03299702048858</v>
      </c>
      <c r="AA4404" s="20">
        <f t="shared" ca="1" si="838"/>
        <v>-198.03632834812046</v>
      </c>
      <c r="AB4404" s="20">
        <f t="shared" ca="1" si="839"/>
        <v>-197.83460286987793</v>
      </c>
    </row>
    <row r="4405" spans="1:28" ht="15.75" x14ac:dyDescent="0.25">
      <c r="A4405" s="21">
        <v>8340.2000000015996</v>
      </c>
      <c r="B4405" s="21"/>
      <c r="C4405" s="21"/>
      <c r="D4405" s="21"/>
      <c r="E4405" s="20">
        <f t="shared" ca="1" si="831"/>
        <v>-199.29300231195</v>
      </c>
      <c r="F4405" s="20">
        <f t="shared" ca="1" si="832"/>
        <v>-197.95302068020143</v>
      </c>
      <c r="G4405" s="20">
        <f t="shared" ca="1" si="833"/>
        <v>-199.91044898824802</v>
      </c>
      <c r="I4405" s="21"/>
      <c r="J4405" s="21"/>
      <c r="K4405" s="21"/>
      <c r="L4405" s="20">
        <f t="shared" ca="1" si="840"/>
        <v>-199.54336111922413</v>
      </c>
      <c r="M4405" s="20">
        <f t="shared" ca="1" si="830"/>
        <v>-199.4092666446947</v>
      </c>
      <c r="N4405" s="20">
        <f t="shared" ca="1" si="841"/>
        <v>-198.12103958752249</v>
      </c>
      <c r="P4405" s="21"/>
      <c r="Q4405" s="21"/>
      <c r="R4405" s="21"/>
      <c r="S4405" s="20">
        <f t="shared" ca="1" si="834"/>
        <v>-197.36410278906351</v>
      </c>
      <c r="T4405" s="20">
        <f t="shared" ca="1" si="835"/>
        <v>-198.77311280052075</v>
      </c>
      <c r="U4405" s="20">
        <f t="shared" ca="1" si="836"/>
        <v>-196.79815286697362</v>
      </c>
      <c r="W4405" s="21"/>
      <c r="X4405" s="21"/>
      <c r="Y4405" s="21"/>
      <c r="Z4405" s="20">
        <f t="shared" ca="1" si="837"/>
        <v>-199.01011062233871</v>
      </c>
      <c r="AA4405" s="20">
        <f t="shared" ca="1" si="838"/>
        <v>-197.96723075134938</v>
      </c>
      <c r="AB4405" s="20">
        <f t="shared" ca="1" si="839"/>
        <v>-198.43777476787787</v>
      </c>
    </row>
    <row r="4406" spans="1:28" ht="15.75" x14ac:dyDescent="0.25">
      <c r="A4406" s="21">
        <v>8340.3000000016</v>
      </c>
      <c r="B4406" s="21"/>
      <c r="C4406" s="21"/>
      <c r="D4406" s="21"/>
      <c r="E4406" s="20">
        <f t="shared" ca="1" si="831"/>
        <v>-198.05809371668931</v>
      </c>
      <c r="F4406" s="20">
        <f t="shared" ca="1" si="832"/>
        <v>-199.47799335175679</v>
      </c>
      <c r="G4406" s="20">
        <f t="shared" ca="1" si="833"/>
        <v>-199.31294773542649</v>
      </c>
      <c r="I4406" s="21"/>
      <c r="J4406" s="21"/>
      <c r="K4406" s="21"/>
      <c r="L4406" s="20">
        <f t="shared" ca="1" si="840"/>
        <v>-198.90281706283162</v>
      </c>
      <c r="M4406" s="20">
        <f t="shared" ca="1" si="830"/>
        <v>-199.06067792543999</v>
      </c>
      <c r="N4406" s="20">
        <f t="shared" ca="1" si="841"/>
        <v>-199.10218694939388</v>
      </c>
      <c r="P4406" s="21"/>
      <c r="Q4406" s="21"/>
      <c r="R4406" s="21"/>
      <c r="S4406" s="20">
        <f t="shared" ca="1" si="834"/>
        <v>-200.22745192327432</v>
      </c>
      <c r="T4406" s="20">
        <f t="shared" ca="1" si="835"/>
        <v>-198.66595175489243</v>
      </c>
      <c r="U4406" s="20">
        <f t="shared" ca="1" si="836"/>
        <v>-198.92202526975282</v>
      </c>
      <c r="W4406" s="21"/>
      <c r="X4406" s="21"/>
      <c r="Y4406" s="21"/>
      <c r="Z4406" s="20">
        <f t="shared" ca="1" si="837"/>
        <v>-200.39466865492861</v>
      </c>
      <c r="AA4406" s="20">
        <f t="shared" ca="1" si="838"/>
        <v>-196.02780644688858</v>
      </c>
      <c r="AB4406" s="20">
        <f t="shared" ca="1" si="839"/>
        <v>-198.56867634911546</v>
      </c>
    </row>
    <row r="4407" spans="1:28" ht="15.75" x14ac:dyDescent="0.25">
      <c r="A4407" s="21">
        <v>8340.4000000016003</v>
      </c>
      <c r="B4407" s="21"/>
      <c r="C4407" s="21"/>
      <c r="D4407" s="21"/>
      <c r="E4407" s="20">
        <f t="shared" ca="1" si="831"/>
        <v>-198.91829868250585</v>
      </c>
      <c r="F4407" s="20">
        <f t="shared" ca="1" si="832"/>
        <v>-197.28795052879599</v>
      </c>
      <c r="G4407" s="20">
        <f t="shared" ca="1" si="833"/>
        <v>-198.66769473190737</v>
      </c>
      <c r="I4407" s="21"/>
      <c r="J4407" s="21"/>
      <c r="K4407" s="21"/>
      <c r="L4407" s="20">
        <f t="shared" ca="1" si="840"/>
        <v>-199.31353464641793</v>
      </c>
      <c r="M4407" s="20">
        <f t="shared" ca="1" si="830"/>
        <v>-199.51747471967084</v>
      </c>
      <c r="N4407" s="20">
        <f t="shared" ca="1" si="841"/>
        <v>-198.86130469148125</v>
      </c>
      <c r="P4407" s="21"/>
      <c r="Q4407" s="21"/>
      <c r="R4407" s="21"/>
      <c r="S4407" s="20">
        <f t="shared" ca="1" si="834"/>
        <v>-197.62703943765388</v>
      </c>
      <c r="T4407" s="20">
        <f t="shared" ca="1" si="835"/>
        <v>-198.75219191448238</v>
      </c>
      <c r="U4407" s="20">
        <f t="shared" ca="1" si="836"/>
        <v>-200.11622179278689</v>
      </c>
      <c r="W4407" s="21"/>
      <c r="X4407" s="21"/>
      <c r="Y4407" s="21"/>
      <c r="Z4407" s="20">
        <f t="shared" ca="1" si="837"/>
        <v>-198.75725824178016</v>
      </c>
      <c r="AA4407" s="20">
        <f t="shared" ca="1" si="838"/>
        <v>-198.2191989531662</v>
      </c>
      <c r="AB4407" s="20">
        <f t="shared" ca="1" si="839"/>
        <v>-201.35230522885865</v>
      </c>
    </row>
    <row r="4408" spans="1:28" ht="15.75" x14ac:dyDescent="0.25">
      <c r="A4408" s="21">
        <v>8340.5000000016007</v>
      </c>
      <c r="B4408" s="21"/>
      <c r="C4408" s="21"/>
      <c r="D4408" s="21"/>
      <c r="E4408" s="20">
        <f t="shared" ca="1" si="831"/>
        <v>-199.40877393986139</v>
      </c>
      <c r="F4408" s="20">
        <f t="shared" ca="1" si="832"/>
        <v>-198.77862343777284</v>
      </c>
      <c r="G4408" s="20">
        <f t="shared" ca="1" si="833"/>
        <v>-197.28228001260999</v>
      </c>
      <c r="I4408" s="21"/>
      <c r="J4408" s="21"/>
      <c r="K4408" s="21"/>
      <c r="L4408" s="20">
        <f t="shared" ca="1" si="840"/>
        <v>-198.40804601337874</v>
      </c>
      <c r="M4408" s="20">
        <f t="shared" ca="1" si="830"/>
        <v>-197.85620055074693</v>
      </c>
      <c r="N4408" s="20">
        <f t="shared" ca="1" si="841"/>
        <v>-198.35155218184451</v>
      </c>
      <c r="P4408" s="21"/>
      <c r="Q4408" s="21"/>
      <c r="R4408" s="21"/>
      <c r="S4408" s="20">
        <f t="shared" ca="1" si="834"/>
        <v>-198.39879837881114</v>
      </c>
      <c r="T4408" s="20">
        <f t="shared" ca="1" si="835"/>
        <v>-197.80638198452618</v>
      </c>
      <c r="U4408" s="20">
        <f t="shared" ca="1" si="836"/>
        <v>-198.94705448849064</v>
      </c>
      <c r="W4408" s="21"/>
      <c r="X4408" s="21"/>
      <c r="Y4408" s="21"/>
      <c r="Z4408" s="20">
        <f t="shared" ca="1" si="837"/>
        <v>-198.83862288424123</v>
      </c>
      <c r="AA4408" s="20">
        <f t="shared" ca="1" si="838"/>
        <v>-196.7611137196163</v>
      </c>
      <c r="AB4408" s="20">
        <f t="shared" ca="1" si="839"/>
        <v>-199.69051479285486</v>
      </c>
    </row>
    <row r="4409" spans="1:28" ht="15.75" x14ac:dyDescent="0.25">
      <c r="A4409" s="21">
        <v>8340.6000000015993</v>
      </c>
      <c r="B4409" s="21"/>
      <c r="C4409" s="21"/>
      <c r="D4409" s="21"/>
      <c r="E4409" s="20">
        <f t="shared" ca="1" si="831"/>
        <v>-198.6360991225323</v>
      </c>
      <c r="F4409" s="20">
        <f t="shared" ca="1" si="832"/>
        <v>-197.7868781805463</v>
      </c>
      <c r="G4409" s="20">
        <f t="shared" ca="1" si="833"/>
        <v>-198.27328708238534</v>
      </c>
      <c r="I4409" s="21"/>
      <c r="J4409" s="21"/>
      <c r="K4409" s="21"/>
      <c r="L4409" s="20">
        <f t="shared" ca="1" si="840"/>
        <v>-197.95650841189996</v>
      </c>
      <c r="M4409" s="20">
        <f t="shared" ca="1" si="830"/>
        <v>-197.86732393445325</v>
      </c>
      <c r="N4409" s="20">
        <f t="shared" ca="1" si="841"/>
        <v>-200.58015960773406</v>
      </c>
      <c r="P4409" s="21"/>
      <c r="Q4409" s="21"/>
      <c r="R4409" s="21"/>
      <c r="S4409" s="20">
        <f t="shared" ca="1" si="834"/>
        <v>-199.18112548392145</v>
      </c>
      <c r="T4409" s="20">
        <f t="shared" ca="1" si="835"/>
        <v>-197.28891731197362</v>
      </c>
      <c r="U4409" s="20">
        <f t="shared" ca="1" si="836"/>
        <v>-197.15326727914231</v>
      </c>
      <c r="W4409" s="21"/>
      <c r="X4409" s="21"/>
      <c r="Y4409" s="21"/>
      <c r="Z4409" s="20">
        <f t="shared" ca="1" si="837"/>
        <v>-199.93493858413672</v>
      </c>
      <c r="AA4409" s="20">
        <f t="shared" ca="1" si="838"/>
        <v>-198.20032408817733</v>
      </c>
      <c r="AB4409" s="20">
        <f t="shared" ca="1" si="839"/>
        <v>-200.54765151821803</v>
      </c>
    </row>
    <row r="4410" spans="1:28" ht="15.75" x14ac:dyDescent="0.25">
      <c r="A4410" s="21">
        <v>8340.7000000015996</v>
      </c>
      <c r="B4410" s="21"/>
      <c r="C4410" s="21"/>
      <c r="D4410" s="21"/>
      <c r="E4410" s="20">
        <f t="shared" ca="1" si="831"/>
        <v>-198.30024537651457</v>
      </c>
      <c r="F4410" s="20">
        <f t="shared" ca="1" si="832"/>
        <v>-198.97498665770283</v>
      </c>
      <c r="G4410" s="20">
        <f t="shared" ca="1" si="833"/>
        <v>-198.00552207407043</v>
      </c>
      <c r="I4410" s="21"/>
      <c r="J4410" s="21"/>
      <c r="K4410" s="21"/>
      <c r="L4410" s="20">
        <f t="shared" ca="1" si="840"/>
        <v>-199.8829024385378</v>
      </c>
      <c r="M4410" s="20">
        <f t="shared" ca="1" si="830"/>
        <v>-198.3114494492082</v>
      </c>
      <c r="N4410" s="20">
        <f t="shared" ca="1" si="841"/>
        <v>-197.85073236086683</v>
      </c>
      <c r="P4410" s="21"/>
      <c r="Q4410" s="21"/>
      <c r="R4410" s="21"/>
      <c r="S4410" s="20">
        <f t="shared" ca="1" si="834"/>
        <v>-199.00752267955505</v>
      </c>
      <c r="T4410" s="20">
        <f t="shared" ca="1" si="835"/>
        <v>-198.2511666886719</v>
      </c>
      <c r="U4410" s="20">
        <f t="shared" ca="1" si="836"/>
        <v>-198.00207021486065</v>
      </c>
      <c r="W4410" s="21"/>
      <c r="X4410" s="21"/>
      <c r="Y4410" s="21"/>
      <c r="Z4410" s="20">
        <f t="shared" ca="1" si="837"/>
        <v>-200.09876711218809</v>
      </c>
      <c r="AA4410" s="20">
        <f t="shared" ca="1" si="838"/>
        <v>-199.03988743959701</v>
      </c>
      <c r="AB4410" s="20">
        <f t="shared" ca="1" si="839"/>
        <v>-198.67126835845608</v>
      </c>
    </row>
    <row r="4411" spans="1:28" ht="15.75" x14ac:dyDescent="0.25">
      <c r="A4411" s="21">
        <v>8340.8000000016</v>
      </c>
      <c r="B4411" s="21"/>
      <c r="C4411" s="21"/>
      <c r="D4411" s="21"/>
      <c r="E4411" s="20">
        <f t="shared" ca="1" si="831"/>
        <v>-198.70076320637801</v>
      </c>
      <c r="F4411" s="20">
        <f t="shared" ca="1" si="832"/>
        <v>-199.7862249654695</v>
      </c>
      <c r="G4411" s="20">
        <f t="shared" ca="1" si="833"/>
        <v>-197.6913060226257</v>
      </c>
      <c r="I4411" s="21"/>
      <c r="J4411" s="21"/>
      <c r="K4411" s="21"/>
      <c r="L4411" s="20">
        <f t="shared" ca="1" si="840"/>
        <v>-197.94390630390191</v>
      </c>
      <c r="M4411" s="20">
        <f t="shared" ca="1" si="830"/>
        <v>-200.88666008836265</v>
      </c>
      <c r="N4411" s="20">
        <f t="shared" ca="1" si="841"/>
        <v>-198.84205540163251</v>
      </c>
      <c r="P4411" s="21"/>
      <c r="Q4411" s="21"/>
      <c r="R4411" s="21"/>
      <c r="S4411" s="20">
        <f t="shared" ca="1" si="834"/>
        <v>-198.43128236162832</v>
      </c>
      <c r="T4411" s="20">
        <f t="shared" ca="1" si="835"/>
        <v>-198.76313461213616</v>
      </c>
      <c r="U4411" s="20">
        <f t="shared" ca="1" si="836"/>
        <v>-199.74785911663218</v>
      </c>
      <c r="W4411" s="21"/>
      <c r="X4411" s="21"/>
      <c r="Y4411" s="21"/>
      <c r="Z4411" s="20">
        <f t="shared" ca="1" si="837"/>
        <v>-197.4032561126325</v>
      </c>
      <c r="AA4411" s="20">
        <f t="shared" ca="1" si="838"/>
        <v>-197.29186975041677</v>
      </c>
      <c r="AB4411" s="20">
        <f t="shared" ca="1" si="839"/>
        <v>-198.40795327407108</v>
      </c>
    </row>
    <row r="4412" spans="1:28" ht="15.75" x14ac:dyDescent="0.25">
      <c r="A4412" s="21">
        <v>8340.9000000016003</v>
      </c>
      <c r="B4412" s="21"/>
      <c r="C4412" s="21"/>
      <c r="D4412" s="21"/>
      <c r="E4412" s="20">
        <f t="shared" ca="1" si="831"/>
        <v>-198.61718342770826</v>
      </c>
      <c r="F4412" s="20">
        <f t="shared" ca="1" si="832"/>
        <v>-197.66365455252989</v>
      </c>
      <c r="G4412" s="20">
        <f t="shared" ca="1" si="833"/>
        <v>-199.96173448165612</v>
      </c>
      <c r="I4412" s="21"/>
      <c r="J4412" s="21"/>
      <c r="K4412" s="21"/>
      <c r="L4412" s="20">
        <f t="shared" ca="1" si="840"/>
        <v>-198.11496597010714</v>
      </c>
      <c r="M4412" s="20">
        <f t="shared" ca="1" si="830"/>
        <v>-198.65386070279126</v>
      </c>
      <c r="N4412" s="20">
        <f t="shared" ca="1" si="841"/>
        <v>-199.72450443973511</v>
      </c>
      <c r="P4412" s="21"/>
      <c r="Q4412" s="21"/>
      <c r="R4412" s="21"/>
      <c r="S4412" s="20">
        <f t="shared" ca="1" si="834"/>
        <v>-199.32083857242122</v>
      </c>
      <c r="T4412" s="20">
        <f t="shared" ca="1" si="835"/>
        <v>-198.90210747178261</v>
      </c>
      <c r="U4412" s="20">
        <f t="shared" ca="1" si="836"/>
        <v>-200.36203234729001</v>
      </c>
      <c r="W4412" s="21"/>
      <c r="X4412" s="21"/>
      <c r="Y4412" s="21"/>
      <c r="Z4412" s="20">
        <f t="shared" ca="1" si="837"/>
        <v>-197.36957093315331</v>
      </c>
      <c r="AA4412" s="20">
        <f t="shared" ca="1" si="838"/>
        <v>-197.72624056200158</v>
      </c>
      <c r="AB4412" s="20">
        <f t="shared" ca="1" si="839"/>
        <v>-197.62154687011218</v>
      </c>
    </row>
    <row r="4413" spans="1:28" ht="15.75" x14ac:dyDescent="0.25">
      <c r="A4413" s="21">
        <v>8341.0000000016007</v>
      </c>
      <c r="B4413" s="21"/>
      <c r="C4413" s="21"/>
      <c r="D4413" s="21"/>
      <c r="E4413" s="20">
        <f t="shared" ca="1" si="831"/>
        <v>-198.63867050363123</v>
      </c>
      <c r="F4413" s="20">
        <f t="shared" ca="1" si="832"/>
        <v>-197.58799306838677</v>
      </c>
      <c r="G4413" s="20">
        <f t="shared" ca="1" si="833"/>
        <v>-198.10172789771102</v>
      </c>
      <c r="I4413" s="21"/>
      <c r="J4413" s="21"/>
      <c r="K4413" s="21"/>
      <c r="L4413" s="20">
        <f t="shared" ca="1" si="840"/>
        <v>-198.7718279595706</v>
      </c>
      <c r="M4413" s="20">
        <f t="shared" ref="M4413:M4476" ca="1" si="842">_xlfn.NORM.S.INV(RAND())+(10*LOG(1.38E-23)+30)+J4413</f>
        <v>-199.11824795542728</v>
      </c>
      <c r="N4413" s="20">
        <f t="shared" ca="1" si="841"/>
        <v>-197.91375359391492</v>
      </c>
      <c r="P4413" s="21"/>
      <c r="Q4413" s="21"/>
      <c r="R4413" s="21"/>
      <c r="S4413" s="20">
        <f t="shared" ca="1" si="834"/>
        <v>-199.24063205469031</v>
      </c>
      <c r="T4413" s="20">
        <f t="shared" ca="1" si="835"/>
        <v>-199.26184326978901</v>
      </c>
      <c r="U4413" s="20">
        <f t="shared" ca="1" si="836"/>
        <v>-200.15399907666605</v>
      </c>
      <c r="W4413" s="21"/>
      <c r="X4413" s="21"/>
      <c r="Y4413" s="21"/>
      <c r="Z4413" s="20">
        <f t="shared" ca="1" si="837"/>
        <v>-199.76977237091549</v>
      </c>
      <c r="AA4413" s="20">
        <f t="shared" ca="1" si="838"/>
        <v>-200.2524173778481</v>
      </c>
      <c r="AB4413" s="20">
        <f t="shared" ca="1" si="839"/>
        <v>-196.84569010332729</v>
      </c>
    </row>
    <row r="4414" spans="1:28" ht="15.75" x14ac:dyDescent="0.25">
      <c r="A4414" s="21">
        <v>8341.1000000015993</v>
      </c>
      <c r="B4414" s="21"/>
      <c r="C4414" s="21"/>
      <c r="D4414" s="21"/>
      <c r="E4414" s="20">
        <f t="shared" ca="1" si="831"/>
        <v>-197.98885824261902</v>
      </c>
      <c r="F4414" s="20">
        <f t="shared" ca="1" si="832"/>
        <v>-199.4816671448113</v>
      </c>
      <c r="G4414" s="20">
        <f t="shared" ca="1" si="833"/>
        <v>-199.01672486085067</v>
      </c>
      <c r="I4414" s="21"/>
      <c r="J4414" s="21"/>
      <c r="K4414" s="21"/>
      <c r="L4414" s="20">
        <f t="shared" ca="1" si="840"/>
        <v>-198.88777134881479</v>
      </c>
      <c r="M4414" s="20">
        <f t="shared" ca="1" si="842"/>
        <v>-198.88135937439714</v>
      </c>
      <c r="N4414" s="20">
        <f t="shared" ca="1" si="841"/>
        <v>-198.80559850483874</v>
      </c>
      <c r="P4414" s="21"/>
      <c r="Q4414" s="21"/>
      <c r="R4414" s="21"/>
      <c r="S4414" s="20">
        <f t="shared" ca="1" si="834"/>
        <v>-197.98394489306006</v>
      </c>
      <c r="T4414" s="20">
        <f t="shared" ca="1" si="835"/>
        <v>-197.55064664570097</v>
      </c>
      <c r="U4414" s="20">
        <f t="shared" ca="1" si="836"/>
        <v>-198.89568358421499</v>
      </c>
      <c r="W4414" s="21"/>
      <c r="X4414" s="21"/>
      <c r="Y4414" s="21"/>
      <c r="Z4414" s="20">
        <f t="shared" ca="1" si="837"/>
        <v>-197.65695099918128</v>
      </c>
      <c r="AA4414" s="20">
        <f t="shared" ca="1" si="838"/>
        <v>-197.17724938310738</v>
      </c>
      <c r="AB4414" s="20">
        <f t="shared" ca="1" si="839"/>
        <v>-198.37348663895466</v>
      </c>
    </row>
    <row r="4415" spans="1:28" ht="15.75" x14ac:dyDescent="0.25">
      <c r="A4415" s="21">
        <v>8341.2000000016105</v>
      </c>
      <c r="B4415" s="21"/>
      <c r="C4415" s="21"/>
      <c r="D4415" s="21"/>
      <c r="E4415" s="20">
        <f t="shared" ca="1" si="831"/>
        <v>-200.55003805741367</v>
      </c>
      <c r="F4415" s="20">
        <f t="shared" ca="1" si="832"/>
        <v>-200.28899517582761</v>
      </c>
      <c r="G4415" s="20">
        <f t="shared" ca="1" si="833"/>
        <v>-199.88841019153094</v>
      </c>
      <c r="I4415" s="21"/>
      <c r="J4415" s="21"/>
      <c r="K4415" s="21"/>
      <c r="L4415" s="20">
        <f t="shared" ca="1" si="840"/>
        <v>-199.78692257312755</v>
      </c>
      <c r="M4415" s="20">
        <f t="shared" ca="1" si="842"/>
        <v>-197.7868751532458</v>
      </c>
      <c r="N4415" s="20">
        <f t="shared" ca="1" si="841"/>
        <v>-200.42591709430724</v>
      </c>
      <c r="P4415" s="21"/>
      <c r="Q4415" s="21"/>
      <c r="R4415" s="21"/>
      <c r="S4415" s="20">
        <f t="shared" ca="1" si="834"/>
        <v>-199.42319218458428</v>
      </c>
      <c r="T4415" s="20">
        <f t="shared" ca="1" si="835"/>
        <v>-200.02476615440432</v>
      </c>
      <c r="U4415" s="20">
        <f t="shared" ca="1" si="836"/>
        <v>-197.7394309493715</v>
      </c>
      <c r="W4415" s="21"/>
      <c r="X4415" s="21"/>
      <c r="Y4415" s="21"/>
      <c r="Z4415" s="20">
        <f t="shared" ca="1" si="837"/>
        <v>-198.23568939177446</v>
      </c>
      <c r="AA4415" s="20">
        <f t="shared" ca="1" si="838"/>
        <v>-199.95221026236402</v>
      </c>
      <c r="AB4415" s="20">
        <f t="shared" ca="1" si="839"/>
        <v>-198.07836981085347</v>
      </c>
    </row>
    <row r="4416" spans="1:28" ht="15.75" x14ac:dyDescent="0.25">
      <c r="A4416" s="21">
        <v>8341.3000000016109</v>
      </c>
      <c r="B4416" s="21"/>
      <c r="C4416" s="21"/>
      <c r="D4416" s="21"/>
      <c r="E4416" s="20">
        <f t="shared" ca="1" si="831"/>
        <v>-197.31499477521439</v>
      </c>
      <c r="F4416" s="20">
        <f t="shared" ca="1" si="832"/>
        <v>-199.37248192120177</v>
      </c>
      <c r="G4416" s="20">
        <f t="shared" ca="1" si="833"/>
        <v>-197.73300995389963</v>
      </c>
      <c r="I4416" s="21"/>
      <c r="J4416" s="21"/>
      <c r="K4416" s="21"/>
      <c r="L4416" s="20">
        <f t="shared" ca="1" si="840"/>
        <v>-196.74575559342662</v>
      </c>
      <c r="M4416" s="20">
        <f t="shared" ca="1" si="842"/>
        <v>-197.90388407050744</v>
      </c>
      <c r="N4416" s="20">
        <f t="shared" ca="1" si="841"/>
        <v>-197.87707147135649</v>
      </c>
      <c r="P4416" s="21"/>
      <c r="Q4416" s="21"/>
      <c r="R4416" s="21"/>
      <c r="S4416" s="20">
        <f t="shared" ca="1" si="834"/>
        <v>-200.45855249919066</v>
      </c>
      <c r="T4416" s="20">
        <f t="shared" ca="1" si="835"/>
        <v>-199.26501723582686</v>
      </c>
      <c r="U4416" s="20">
        <f t="shared" ca="1" si="836"/>
        <v>-197.98463827910692</v>
      </c>
      <c r="W4416" s="21"/>
      <c r="X4416" s="21"/>
      <c r="Y4416" s="21"/>
      <c r="Z4416" s="20">
        <f t="shared" ca="1" si="837"/>
        <v>-198.92013126015416</v>
      </c>
      <c r="AA4416" s="20">
        <f t="shared" ca="1" si="838"/>
        <v>-196.72708208797377</v>
      </c>
      <c r="AB4416" s="20">
        <f t="shared" ca="1" si="839"/>
        <v>-199.35775794448355</v>
      </c>
    </row>
    <row r="4417" spans="1:28" ht="15.75" x14ac:dyDescent="0.25">
      <c r="A4417" s="21">
        <v>8341.4000000016094</v>
      </c>
      <c r="B4417" s="21"/>
      <c r="C4417" s="21"/>
      <c r="D4417" s="21"/>
      <c r="E4417" s="20">
        <f t="shared" ca="1" si="831"/>
        <v>-199.5522256220014</v>
      </c>
      <c r="F4417" s="20">
        <f t="shared" ca="1" si="832"/>
        <v>-198.52672694798983</v>
      </c>
      <c r="G4417" s="20">
        <f t="shared" ca="1" si="833"/>
        <v>-197.44510261213125</v>
      </c>
      <c r="I4417" s="21"/>
      <c r="J4417" s="21"/>
      <c r="K4417" s="21"/>
      <c r="L4417" s="20">
        <f t="shared" ca="1" si="840"/>
        <v>-199.82972178776001</v>
      </c>
      <c r="M4417" s="20">
        <f t="shared" ca="1" si="842"/>
        <v>-199.22440337754233</v>
      </c>
      <c r="N4417" s="20">
        <f t="shared" ca="1" si="841"/>
        <v>-197.58456880119246</v>
      </c>
      <c r="P4417" s="21"/>
      <c r="Q4417" s="21"/>
      <c r="R4417" s="21"/>
      <c r="S4417" s="20">
        <f t="shared" ca="1" si="834"/>
        <v>-198.38351994577127</v>
      </c>
      <c r="T4417" s="20">
        <f t="shared" ca="1" si="835"/>
        <v>-199.49744210543156</v>
      </c>
      <c r="U4417" s="20">
        <f t="shared" ca="1" si="836"/>
        <v>-198.23374798376116</v>
      </c>
      <c r="W4417" s="21"/>
      <c r="X4417" s="21"/>
      <c r="Y4417" s="21"/>
      <c r="Z4417" s="20">
        <f t="shared" ca="1" si="837"/>
        <v>-197.99651692857293</v>
      </c>
      <c r="AA4417" s="20">
        <f t="shared" ca="1" si="838"/>
        <v>-197.74163682619803</v>
      </c>
      <c r="AB4417" s="20">
        <f t="shared" ca="1" si="839"/>
        <v>-197.9419817621727</v>
      </c>
    </row>
    <row r="4418" spans="1:28" ht="15.75" x14ac:dyDescent="0.25">
      <c r="A4418" s="21">
        <v>8341.5000000016098</v>
      </c>
      <c r="B4418" s="21"/>
      <c r="C4418" s="21"/>
      <c r="D4418" s="21"/>
      <c r="E4418" s="20">
        <f t="shared" ca="1" si="831"/>
        <v>-196.83589888943115</v>
      </c>
      <c r="F4418" s="20">
        <f t="shared" ca="1" si="832"/>
        <v>-197.55656115787471</v>
      </c>
      <c r="G4418" s="20">
        <f t="shared" ca="1" si="833"/>
        <v>-197.16162877258546</v>
      </c>
      <c r="I4418" s="21"/>
      <c r="J4418" s="21"/>
      <c r="K4418" s="21"/>
      <c r="L4418" s="20">
        <f t="shared" ca="1" si="840"/>
        <v>-198.68699771702532</v>
      </c>
      <c r="M4418" s="20">
        <f t="shared" ca="1" si="842"/>
        <v>-197.96660210237664</v>
      </c>
      <c r="N4418" s="20">
        <f t="shared" ca="1" si="841"/>
        <v>-198.3651403795123</v>
      </c>
      <c r="P4418" s="21"/>
      <c r="Q4418" s="21"/>
      <c r="R4418" s="21"/>
      <c r="S4418" s="20">
        <f t="shared" ca="1" si="834"/>
        <v>-198.34024534361401</v>
      </c>
      <c r="T4418" s="20">
        <f t="shared" ca="1" si="835"/>
        <v>-198.17902310135051</v>
      </c>
      <c r="U4418" s="20">
        <f t="shared" ca="1" si="836"/>
        <v>-199.21180217341339</v>
      </c>
      <c r="W4418" s="21"/>
      <c r="X4418" s="21"/>
      <c r="Y4418" s="21"/>
      <c r="Z4418" s="20">
        <f t="shared" ca="1" si="837"/>
        <v>-197.8462135594911</v>
      </c>
      <c r="AA4418" s="20">
        <f t="shared" ca="1" si="838"/>
        <v>-198.04787839264642</v>
      </c>
      <c r="AB4418" s="20">
        <f t="shared" ca="1" si="839"/>
        <v>-198.5901105188656</v>
      </c>
    </row>
    <row r="4419" spans="1:28" ht="15.75" x14ac:dyDescent="0.25">
      <c r="A4419" s="21">
        <v>8341.6000000016102</v>
      </c>
      <c r="B4419" s="21"/>
      <c r="C4419" s="21"/>
      <c r="D4419" s="21"/>
      <c r="E4419" s="20">
        <f t="shared" ref="E4419:E4482" ca="1" si="843">_xlfn.NORM.S.INV(RAND())+(10*LOG(1.38E-23)+30)+B4419</f>
        <v>-198.10931176794674</v>
      </c>
      <c r="F4419" s="20">
        <f t="shared" ref="F4419:F4482" ca="1" si="844">_xlfn.NORM.S.INV(RAND())+(10*LOG(1.38E-23)+30)+C4419</f>
        <v>-200.16733441116097</v>
      </c>
      <c r="G4419" s="20">
        <f t="shared" ref="G4419:G4482" ca="1" si="845">_xlfn.NORM.S.INV(RAND())+(10*LOG(1.38E-23)+30)+D4419</f>
        <v>-197.78997164593454</v>
      </c>
      <c r="I4419" s="21"/>
      <c r="J4419" s="21"/>
      <c r="K4419" s="21"/>
      <c r="L4419" s="20">
        <f t="shared" ca="1" si="840"/>
        <v>-200.13434705776075</v>
      </c>
      <c r="M4419" s="20">
        <f t="shared" ca="1" si="842"/>
        <v>-198.13456239194048</v>
      </c>
      <c r="N4419" s="20">
        <f t="shared" ca="1" si="841"/>
        <v>-198.12599561499712</v>
      </c>
      <c r="P4419" s="21"/>
      <c r="Q4419" s="21"/>
      <c r="R4419" s="21"/>
      <c r="S4419" s="20">
        <f t="shared" ref="S4419:S4482" ca="1" si="846">_xlfn.NORM.S.INV(RAND())+(10*LOG(1.38E-23)+30)+P4419</f>
        <v>-197.64574384772362</v>
      </c>
      <c r="T4419" s="20">
        <f t="shared" ref="T4419:T4482" ca="1" si="847">_xlfn.NORM.S.INV(RAND())+(10*LOG(1.38E-23)+30)+Q4419</f>
        <v>-198.87996672156103</v>
      </c>
      <c r="U4419" s="20">
        <f t="shared" ref="U4419:U4482" ca="1" si="848">_xlfn.NORM.S.INV(RAND())+(10*LOG(1.38E-23)+30)+R4419</f>
        <v>-198.9795771346395</v>
      </c>
      <c r="W4419" s="21"/>
      <c r="X4419" s="21"/>
      <c r="Y4419" s="21"/>
      <c r="Z4419" s="20">
        <f t="shared" ref="Z4419:Z4482" ca="1" si="849">_xlfn.NORM.S.INV(RAND())+(10*LOG(1.38E-23)+30)+W4419</f>
        <v>-197.31185964832719</v>
      </c>
      <c r="AA4419" s="20">
        <f t="shared" ref="AA4419:AA4482" ca="1" si="850">_xlfn.NORM.S.INV(RAND())+(10*LOG(1.38E-23)+30)+X4419</f>
        <v>-198.7518738836643</v>
      </c>
      <c r="AB4419" s="20">
        <f t="shared" ref="AB4419:AB4482" ca="1" si="851">_xlfn.NORM.S.INV(RAND())+(10*LOG(1.38E-23)+30)+Y4419</f>
        <v>-198.90429585035309</v>
      </c>
    </row>
    <row r="4420" spans="1:28" ht="15.75" x14ac:dyDescent="0.25">
      <c r="A4420" s="21">
        <v>8341.7000000016105</v>
      </c>
      <c r="B4420" s="21"/>
      <c r="C4420" s="21"/>
      <c r="D4420" s="21"/>
      <c r="E4420" s="20">
        <f t="shared" ca="1" si="843"/>
        <v>-196.93767778224867</v>
      </c>
      <c r="F4420" s="20">
        <f t="shared" ca="1" si="844"/>
        <v>-198.65030383060457</v>
      </c>
      <c r="G4420" s="20">
        <f t="shared" ca="1" si="845"/>
        <v>-197.50021861359704</v>
      </c>
      <c r="I4420" s="21"/>
      <c r="J4420" s="21"/>
      <c r="K4420" s="21"/>
      <c r="L4420" s="20">
        <f t="shared" ca="1" si="840"/>
        <v>-199.23051926949273</v>
      </c>
      <c r="M4420" s="20">
        <f t="shared" ca="1" si="842"/>
        <v>-199.38809620459384</v>
      </c>
      <c r="N4420" s="20">
        <f t="shared" ca="1" si="841"/>
        <v>-197.19845998125751</v>
      </c>
      <c r="P4420" s="21"/>
      <c r="Q4420" s="21"/>
      <c r="R4420" s="21"/>
      <c r="S4420" s="20">
        <f t="shared" ca="1" si="846"/>
        <v>-199.08369161331677</v>
      </c>
      <c r="T4420" s="20">
        <f t="shared" ca="1" si="847"/>
        <v>-199.90853138425825</v>
      </c>
      <c r="U4420" s="20">
        <f t="shared" ca="1" si="848"/>
        <v>-199.19896350930111</v>
      </c>
      <c r="W4420" s="21"/>
      <c r="X4420" s="21"/>
      <c r="Y4420" s="21"/>
      <c r="Z4420" s="20">
        <f t="shared" ca="1" si="849"/>
        <v>-198.87793767193662</v>
      </c>
      <c r="AA4420" s="20">
        <f t="shared" ca="1" si="850"/>
        <v>-199.06833936183989</v>
      </c>
      <c r="AB4420" s="20">
        <f t="shared" ca="1" si="851"/>
        <v>-199.02241853317841</v>
      </c>
    </row>
    <row r="4421" spans="1:28" ht="15.75" x14ac:dyDescent="0.25">
      <c r="A4421" s="21">
        <v>8341.8000000016109</v>
      </c>
      <c r="B4421" s="21"/>
      <c r="C4421" s="21"/>
      <c r="D4421" s="21"/>
      <c r="E4421" s="20">
        <f t="shared" ca="1" si="843"/>
        <v>-198.82861354815083</v>
      </c>
      <c r="F4421" s="20">
        <f t="shared" ca="1" si="844"/>
        <v>-197.97054642097427</v>
      </c>
      <c r="G4421" s="20">
        <f t="shared" ca="1" si="845"/>
        <v>-198.09711214494206</v>
      </c>
      <c r="I4421" s="21"/>
      <c r="J4421" s="21"/>
      <c r="K4421" s="21"/>
      <c r="L4421" s="20">
        <f t="shared" ca="1" si="840"/>
        <v>-199.0149828134428</v>
      </c>
      <c r="M4421" s="20">
        <f t="shared" ca="1" si="842"/>
        <v>-197.28300908241752</v>
      </c>
      <c r="N4421" s="20">
        <f t="shared" ca="1" si="841"/>
        <v>-197.70496745767059</v>
      </c>
      <c r="P4421" s="21"/>
      <c r="Q4421" s="21"/>
      <c r="R4421" s="21"/>
      <c r="S4421" s="20">
        <f t="shared" ca="1" si="846"/>
        <v>-198.89630816502509</v>
      </c>
      <c r="T4421" s="20">
        <f t="shared" ca="1" si="847"/>
        <v>-198.02247839293801</v>
      </c>
      <c r="U4421" s="20">
        <f t="shared" ca="1" si="848"/>
        <v>-198.88274972166292</v>
      </c>
      <c r="W4421" s="21"/>
      <c r="X4421" s="21"/>
      <c r="Y4421" s="21"/>
      <c r="Z4421" s="20">
        <f t="shared" ca="1" si="849"/>
        <v>-198.19394072333051</v>
      </c>
      <c r="AA4421" s="20">
        <f t="shared" ca="1" si="850"/>
        <v>-196.83818526602059</v>
      </c>
      <c r="AB4421" s="20">
        <f t="shared" ca="1" si="851"/>
        <v>-197.28031797446587</v>
      </c>
    </row>
    <row r="4422" spans="1:28" ht="15.75" x14ac:dyDescent="0.25">
      <c r="A4422" s="21">
        <v>8341.9000000016094</v>
      </c>
      <c r="B4422" s="21"/>
      <c r="C4422" s="21"/>
      <c r="D4422" s="21"/>
      <c r="E4422" s="20">
        <f t="shared" ca="1" si="843"/>
        <v>-198.82618217566267</v>
      </c>
      <c r="F4422" s="20">
        <f t="shared" ca="1" si="844"/>
        <v>-198.71846183481634</v>
      </c>
      <c r="G4422" s="20">
        <f t="shared" ca="1" si="845"/>
        <v>-199.35245758297017</v>
      </c>
      <c r="I4422" s="21"/>
      <c r="J4422" s="21"/>
      <c r="K4422" s="21"/>
      <c r="L4422" s="20">
        <f t="shared" ca="1" si="840"/>
        <v>-198.31025426933087</v>
      </c>
      <c r="M4422" s="20">
        <f t="shared" ca="1" si="842"/>
        <v>-198.2035272107922</v>
      </c>
      <c r="N4422" s="20">
        <f t="shared" ca="1" si="841"/>
        <v>-197.57099818170732</v>
      </c>
      <c r="P4422" s="21"/>
      <c r="Q4422" s="21"/>
      <c r="R4422" s="21"/>
      <c r="S4422" s="20">
        <f t="shared" ca="1" si="846"/>
        <v>-200.61368860520179</v>
      </c>
      <c r="T4422" s="20">
        <f t="shared" ca="1" si="847"/>
        <v>-198.08221046032909</v>
      </c>
      <c r="U4422" s="20">
        <f t="shared" ca="1" si="848"/>
        <v>-199.06661777243855</v>
      </c>
      <c r="W4422" s="21"/>
      <c r="X4422" s="21"/>
      <c r="Y4422" s="21"/>
      <c r="Z4422" s="20">
        <f t="shared" ca="1" si="849"/>
        <v>-199.01793993663028</v>
      </c>
      <c r="AA4422" s="20">
        <f t="shared" ca="1" si="850"/>
        <v>-200.21825266885995</v>
      </c>
      <c r="AB4422" s="20">
        <f t="shared" ca="1" si="851"/>
        <v>-197.75868008537748</v>
      </c>
    </row>
    <row r="4423" spans="1:28" ht="15.75" x14ac:dyDescent="0.25">
      <c r="A4423" s="21">
        <v>8342.0000000016098</v>
      </c>
      <c r="B4423" s="21"/>
      <c r="C4423" s="21"/>
      <c r="D4423" s="21"/>
      <c r="E4423" s="20">
        <f t="shared" ca="1" si="843"/>
        <v>-198.47708462672918</v>
      </c>
      <c r="F4423" s="20">
        <f t="shared" ca="1" si="844"/>
        <v>-198.76064933424132</v>
      </c>
      <c r="G4423" s="20">
        <f t="shared" ca="1" si="845"/>
        <v>-197.77923241238392</v>
      </c>
      <c r="I4423" s="21"/>
      <c r="J4423" s="21"/>
      <c r="K4423" s="21"/>
      <c r="L4423" s="20">
        <f t="shared" ca="1" si="840"/>
        <v>-199.08412711302958</v>
      </c>
      <c r="M4423" s="20">
        <f t="shared" ca="1" si="842"/>
        <v>-199.28997643357829</v>
      </c>
      <c r="N4423" s="20">
        <f t="shared" ca="1" si="841"/>
        <v>-198.52406600847686</v>
      </c>
      <c r="P4423" s="21"/>
      <c r="Q4423" s="21"/>
      <c r="R4423" s="21"/>
      <c r="S4423" s="20">
        <f t="shared" ca="1" si="846"/>
        <v>-200.1331227066631</v>
      </c>
      <c r="T4423" s="20">
        <f t="shared" ca="1" si="847"/>
        <v>-200.50607288536415</v>
      </c>
      <c r="U4423" s="20">
        <f t="shared" ca="1" si="848"/>
        <v>-197.74856788545813</v>
      </c>
      <c r="W4423" s="21"/>
      <c r="X4423" s="21"/>
      <c r="Y4423" s="21"/>
      <c r="Z4423" s="20">
        <f t="shared" ca="1" si="849"/>
        <v>-199.22949161099396</v>
      </c>
      <c r="AA4423" s="20">
        <f t="shared" ca="1" si="850"/>
        <v>-198.42815084721852</v>
      </c>
      <c r="AB4423" s="20">
        <f t="shared" ca="1" si="851"/>
        <v>-196.78460202375018</v>
      </c>
    </row>
    <row r="4424" spans="1:28" ht="15.75" x14ac:dyDescent="0.25">
      <c r="A4424" s="21">
        <v>8342.1000000016102</v>
      </c>
      <c r="B4424" s="21"/>
      <c r="C4424" s="21"/>
      <c r="D4424" s="21"/>
      <c r="E4424" s="20">
        <f t="shared" ca="1" si="843"/>
        <v>-198.4260050203072</v>
      </c>
      <c r="F4424" s="20">
        <f t="shared" ca="1" si="844"/>
        <v>-196.30497410240633</v>
      </c>
      <c r="G4424" s="20">
        <f t="shared" ca="1" si="845"/>
        <v>-196.99218910794937</v>
      </c>
      <c r="I4424" s="21"/>
      <c r="J4424" s="21"/>
      <c r="K4424" s="21"/>
      <c r="L4424" s="20">
        <f t="shared" ca="1" si="840"/>
        <v>-198.78016437128375</v>
      </c>
      <c r="M4424" s="20">
        <f t="shared" ca="1" si="842"/>
        <v>-198.42836145800786</v>
      </c>
      <c r="N4424" s="20">
        <f t="shared" ca="1" si="841"/>
        <v>-199.0398865418872</v>
      </c>
      <c r="P4424" s="21"/>
      <c r="Q4424" s="21"/>
      <c r="R4424" s="21"/>
      <c r="S4424" s="20">
        <f t="shared" ca="1" si="846"/>
        <v>-199.67354846235844</v>
      </c>
      <c r="T4424" s="20">
        <f t="shared" ca="1" si="847"/>
        <v>-199.02732637313974</v>
      </c>
      <c r="U4424" s="20">
        <f t="shared" ca="1" si="848"/>
        <v>-200.02481612770518</v>
      </c>
      <c r="W4424" s="21"/>
      <c r="X4424" s="21"/>
      <c r="Y4424" s="21"/>
      <c r="Z4424" s="20">
        <f t="shared" ca="1" si="849"/>
        <v>-199.47634010292018</v>
      </c>
      <c r="AA4424" s="20">
        <f t="shared" ca="1" si="850"/>
        <v>-199.05836242916766</v>
      </c>
      <c r="AB4424" s="20">
        <f t="shared" ca="1" si="851"/>
        <v>-197.85266514684722</v>
      </c>
    </row>
    <row r="4425" spans="1:28" ht="15.75" x14ac:dyDescent="0.25">
      <c r="A4425" s="21">
        <v>8342.2000000016105</v>
      </c>
      <c r="B4425" s="21"/>
      <c r="C4425" s="21"/>
      <c r="D4425" s="21"/>
      <c r="E4425" s="20">
        <f t="shared" ca="1" si="843"/>
        <v>-197.93541817060878</v>
      </c>
      <c r="F4425" s="20">
        <f t="shared" ca="1" si="844"/>
        <v>-197.49468296732252</v>
      </c>
      <c r="G4425" s="20">
        <f t="shared" ca="1" si="845"/>
        <v>-199.89044129037654</v>
      </c>
      <c r="I4425" s="21"/>
      <c r="J4425" s="21"/>
      <c r="K4425" s="21"/>
      <c r="L4425" s="20">
        <f t="shared" ca="1" si="840"/>
        <v>-197.77010459052335</v>
      </c>
      <c r="M4425" s="20">
        <f t="shared" ca="1" si="842"/>
        <v>-198.27155622910686</v>
      </c>
      <c r="N4425" s="20">
        <f t="shared" ca="1" si="841"/>
        <v>-197.96930436734561</v>
      </c>
      <c r="P4425" s="21"/>
      <c r="Q4425" s="21"/>
      <c r="R4425" s="21"/>
      <c r="S4425" s="20">
        <f t="shared" ca="1" si="846"/>
        <v>-197.84151857506836</v>
      </c>
      <c r="T4425" s="20">
        <f t="shared" ca="1" si="847"/>
        <v>-196.02290107156375</v>
      </c>
      <c r="U4425" s="20">
        <f t="shared" ca="1" si="848"/>
        <v>-198.4182643492725</v>
      </c>
      <c r="W4425" s="21"/>
      <c r="X4425" s="21"/>
      <c r="Y4425" s="21"/>
      <c r="Z4425" s="20">
        <f t="shared" ca="1" si="849"/>
        <v>-199.80733593116196</v>
      </c>
      <c r="AA4425" s="20">
        <f t="shared" ca="1" si="850"/>
        <v>-198.75068479402887</v>
      </c>
      <c r="AB4425" s="20">
        <f t="shared" ca="1" si="851"/>
        <v>-198.15080377901111</v>
      </c>
    </row>
    <row r="4426" spans="1:28" ht="15.75" x14ac:dyDescent="0.25">
      <c r="A4426" s="21">
        <v>8342.3000000016109</v>
      </c>
      <c r="B4426" s="21"/>
      <c r="C4426" s="21"/>
      <c r="D4426" s="21"/>
      <c r="E4426" s="20">
        <f t="shared" ca="1" si="843"/>
        <v>-198.62357231346127</v>
      </c>
      <c r="F4426" s="20">
        <f t="shared" ca="1" si="844"/>
        <v>-198.69213276429718</v>
      </c>
      <c r="G4426" s="20">
        <f t="shared" ca="1" si="845"/>
        <v>-198.00930443365723</v>
      </c>
      <c r="I4426" s="21"/>
      <c r="J4426" s="21"/>
      <c r="K4426" s="21"/>
      <c r="L4426" s="20">
        <f t="shared" ca="1" si="840"/>
        <v>-198.5865807439188</v>
      </c>
      <c r="M4426" s="20">
        <f t="shared" ca="1" si="842"/>
        <v>-198.84264200631148</v>
      </c>
      <c r="N4426" s="20">
        <f t="shared" ca="1" si="841"/>
        <v>-198.79583316658579</v>
      </c>
      <c r="P4426" s="21"/>
      <c r="Q4426" s="21"/>
      <c r="R4426" s="21"/>
      <c r="S4426" s="20">
        <f t="shared" ca="1" si="846"/>
        <v>-200.31633869838319</v>
      </c>
      <c r="T4426" s="20">
        <f t="shared" ca="1" si="847"/>
        <v>-198.628271481741</v>
      </c>
      <c r="U4426" s="20">
        <f t="shared" ca="1" si="848"/>
        <v>-199.35062200037694</v>
      </c>
      <c r="W4426" s="21"/>
      <c r="X4426" s="21"/>
      <c r="Y4426" s="21"/>
      <c r="Z4426" s="20">
        <f t="shared" ca="1" si="849"/>
        <v>-198.79767854789569</v>
      </c>
      <c r="AA4426" s="20">
        <f t="shared" ca="1" si="850"/>
        <v>-198.33885494772341</v>
      </c>
      <c r="AB4426" s="20">
        <f t="shared" ca="1" si="851"/>
        <v>-198.90870432853271</v>
      </c>
    </row>
    <row r="4427" spans="1:28" ht="15.75" x14ac:dyDescent="0.25">
      <c r="A4427" s="21">
        <v>8342.4000000016094</v>
      </c>
      <c r="B4427" s="21"/>
      <c r="C4427" s="21"/>
      <c r="D4427" s="21"/>
      <c r="E4427" s="20">
        <f t="shared" ca="1" si="843"/>
        <v>-199.32723983552421</v>
      </c>
      <c r="F4427" s="20">
        <f t="shared" ca="1" si="844"/>
        <v>-199.78262166766729</v>
      </c>
      <c r="G4427" s="20">
        <f t="shared" ca="1" si="845"/>
        <v>-197.90687793153822</v>
      </c>
      <c r="I4427" s="21"/>
      <c r="J4427" s="21"/>
      <c r="K4427" s="21"/>
      <c r="L4427" s="20">
        <f t="shared" ca="1" si="840"/>
        <v>-199.09272344477509</v>
      </c>
      <c r="M4427" s="20">
        <f t="shared" ca="1" si="842"/>
        <v>-198.61696132063648</v>
      </c>
      <c r="N4427" s="20">
        <f t="shared" ca="1" si="841"/>
        <v>-198.7012202386297</v>
      </c>
      <c r="P4427" s="21"/>
      <c r="Q4427" s="21"/>
      <c r="R4427" s="21"/>
      <c r="S4427" s="20">
        <f t="shared" ca="1" si="846"/>
        <v>-199.86768508967543</v>
      </c>
      <c r="T4427" s="20">
        <f t="shared" ca="1" si="847"/>
        <v>-198.32843124640718</v>
      </c>
      <c r="U4427" s="20">
        <f t="shared" ca="1" si="848"/>
        <v>-200.27907999248873</v>
      </c>
      <c r="W4427" s="21"/>
      <c r="X4427" s="21"/>
      <c r="Y4427" s="21"/>
      <c r="Z4427" s="20">
        <f t="shared" ca="1" si="849"/>
        <v>-199.22842307013403</v>
      </c>
      <c r="AA4427" s="20">
        <f t="shared" ca="1" si="850"/>
        <v>-199.0210841967405</v>
      </c>
      <c r="AB4427" s="20">
        <f t="shared" ca="1" si="851"/>
        <v>-196.50551563987878</v>
      </c>
    </row>
    <row r="4428" spans="1:28" ht="15.75" x14ac:dyDescent="0.25">
      <c r="A4428" s="21">
        <v>8342.5000000016098</v>
      </c>
      <c r="B4428" s="21"/>
      <c r="C4428" s="21"/>
      <c r="D4428" s="21"/>
      <c r="E4428" s="20">
        <f t="shared" ca="1" si="843"/>
        <v>-198.22883989539244</v>
      </c>
      <c r="F4428" s="20">
        <f t="shared" ca="1" si="844"/>
        <v>-199.28583317320323</v>
      </c>
      <c r="G4428" s="20">
        <f t="shared" ca="1" si="845"/>
        <v>-196.58939801773474</v>
      </c>
      <c r="I4428" s="21"/>
      <c r="J4428" s="21"/>
      <c r="K4428" s="21"/>
      <c r="L4428" s="20">
        <f t="shared" ca="1" si="840"/>
        <v>-197.65963079229891</v>
      </c>
      <c r="M4428" s="20">
        <f t="shared" ca="1" si="842"/>
        <v>-196.47741698752941</v>
      </c>
      <c r="N4428" s="20">
        <f t="shared" ca="1" si="841"/>
        <v>-198.57753088176173</v>
      </c>
      <c r="P4428" s="21"/>
      <c r="Q4428" s="21"/>
      <c r="R4428" s="21"/>
      <c r="S4428" s="20">
        <f t="shared" ca="1" si="846"/>
        <v>-199.65469491394595</v>
      </c>
      <c r="T4428" s="20">
        <f t="shared" ca="1" si="847"/>
        <v>-199.08743170304263</v>
      </c>
      <c r="U4428" s="20">
        <f t="shared" ca="1" si="848"/>
        <v>-197.07073670841041</v>
      </c>
      <c r="W4428" s="21"/>
      <c r="X4428" s="21"/>
      <c r="Y4428" s="21"/>
      <c r="Z4428" s="20">
        <f t="shared" ca="1" si="849"/>
        <v>-196.83798951113502</v>
      </c>
      <c r="AA4428" s="20">
        <f t="shared" ca="1" si="850"/>
        <v>-198.49911689804043</v>
      </c>
      <c r="AB4428" s="20">
        <f t="shared" ca="1" si="851"/>
        <v>-198.97363960516785</v>
      </c>
    </row>
    <row r="4429" spans="1:28" ht="15.75" x14ac:dyDescent="0.25">
      <c r="A4429" s="21">
        <v>8342.6000000016102</v>
      </c>
      <c r="B4429" s="21"/>
      <c r="C4429" s="21"/>
      <c r="D4429" s="21"/>
      <c r="E4429" s="20">
        <f t="shared" ca="1" si="843"/>
        <v>-196.6949646397571</v>
      </c>
      <c r="F4429" s="20">
        <f t="shared" ca="1" si="844"/>
        <v>-197.73891082939315</v>
      </c>
      <c r="G4429" s="20">
        <f t="shared" ca="1" si="845"/>
        <v>-197.21917809485458</v>
      </c>
      <c r="I4429" s="21"/>
      <c r="J4429" s="21"/>
      <c r="K4429" s="21"/>
      <c r="L4429" s="20">
        <f t="shared" ca="1" si="840"/>
        <v>-199.97129256653713</v>
      </c>
      <c r="M4429" s="20">
        <f t="shared" ca="1" si="842"/>
        <v>-199.9949335247714</v>
      </c>
      <c r="N4429" s="20">
        <f t="shared" ca="1" si="841"/>
        <v>-199.76736891804708</v>
      </c>
      <c r="P4429" s="21"/>
      <c r="Q4429" s="21"/>
      <c r="R4429" s="21"/>
      <c r="S4429" s="20">
        <f t="shared" ca="1" si="846"/>
        <v>-198.28842475546972</v>
      </c>
      <c r="T4429" s="20">
        <f t="shared" ca="1" si="847"/>
        <v>-197.84768722782684</v>
      </c>
      <c r="U4429" s="20">
        <f t="shared" ca="1" si="848"/>
        <v>-199.45225381374883</v>
      </c>
      <c r="W4429" s="21"/>
      <c r="X4429" s="21"/>
      <c r="Y4429" s="21"/>
      <c r="Z4429" s="20">
        <f t="shared" ca="1" si="849"/>
        <v>-199.05408877748556</v>
      </c>
      <c r="AA4429" s="20">
        <f t="shared" ca="1" si="850"/>
        <v>-198.40474283168939</v>
      </c>
      <c r="AB4429" s="20">
        <f t="shared" ca="1" si="851"/>
        <v>-198.65738977409453</v>
      </c>
    </row>
    <row r="4430" spans="1:28" ht="15.75" x14ac:dyDescent="0.25">
      <c r="A4430" s="21">
        <v>8342.7000000016105</v>
      </c>
      <c r="B4430" s="21"/>
      <c r="C4430" s="21"/>
      <c r="D4430" s="21"/>
      <c r="E4430" s="20">
        <f t="shared" ca="1" si="843"/>
        <v>-197.71562554447604</v>
      </c>
      <c r="F4430" s="20">
        <f t="shared" ca="1" si="844"/>
        <v>-196.74909221459123</v>
      </c>
      <c r="G4430" s="20">
        <f t="shared" ca="1" si="845"/>
        <v>-197.48230428230403</v>
      </c>
      <c r="I4430" s="21"/>
      <c r="J4430" s="21"/>
      <c r="K4430" s="21"/>
      <c r="L4430" s="20">
        <f t="shared" ca="1" si="840"/>
        <v>-197.9518165210626</v>
      </c>
      <c r="M4430" s="20">
        <f t="shared" ca="1" si="842"/>
        <v>-200.34369225231458</v>
      </c>
      <c r="N4430" s="20">
        <f t="shared" ca="1" si="841"/>
        <v>-198.48757166770326</v>
      </c>
      <c r="P4430" s="21"/>
      <c r="Q4430" s="21"/>
      <c r="R4430" s="21"/>
      <c r="S4430" s="20">
        <f t="shared" ca="1" si="846"/>
        <v>-200.0594422570386</v>
      </c>
      <c r="T4430" s="20">
        <f t="shared" ca="1" si="847"/>
        <v>-199.75637805110748</v>
      </c>
      <c r="U4430" s="20">
        <f t="shared" ca="1" si="848"/>
        <v>-199.81936132227918</v>
      </c>
      <c r="W4430" s="21"/>
      <c r="X4430" s="21"/>
      <c r="Y4430" s="21"/>
      <c r="Z4430" s="20">
        <f t="shared" ca="1" si="849"/>
        <v>-199.53587235290664</v>
      </c>
      <c r="AA4430" s="20">
        <f t="shared" ca="1" si="850"/>
        <v>-196.65001757862026</v>
      </c>
      <c r="AB4430" s="20">
        <f t="shared" ca="1" si="851"/>
        <v>-198.27851148063814</v>
      </c>
    </row>
    <row r="4431" spans="1:28" ht="15.75" x14ac:dyDescent="0.25">
      <c r="A4431" s="21">
        <v>8342.8000000016109</v>
      </c>
      <c r="B4431" s="21"/>
      <c r="C4431" s="21"/>
      <c r="D4431" s="21"/>
      <c r="E4431" s="20">
        <f t="shared" ca="1" si="843"/>
        <v>-199.97801786958604</v>
      </c>
      <c r="F4431" s="20">
        <f t="shared" ca="1" si="844"/>
        <v>-198.91627471211467</v>
      </c>
      <c r="G4431" s="20">
        <f t="shared" ca="1" si="845"/>
        <v>-198.26595272075463</v>
      </c>
      <c r="I4431" s="21"/>
      <c r="J4431" s="21"/>
      <c r="K4431" s="21"/>
      <c r="L4431" s="20">
        <f t="shared" ca="1" si="840"/>
        <v>-198.24184497413944</v>
      </c>
      <c r="M4431" s="20">
        <f t="shared" ca="1" si="842"/>
        <v>-198.26884580764619</v>
      </c>
      <c r="N4431" s="20">
        <f t="shared" ca="1" si="841"/>
        <v>-199.34465925247403</v>
      </c>
      <c r="P4431" s="21"/>
      <c r="Q4431" s="21"/>
      <c r="R4431" s="21"/>
      <c r="S4431" s="20">
        <f t="shared" ca="1" si="846"/>
        <v>-198.52709353258984</v>
      </c>
      <c r="T4431" s="20">
        <f t="shared" ca="1" si="847"/>
        <v>-198.59956792693569</v>
      </c>
      <c r="U4431" s="20">
        <f t="shared" ca="1" si="848"/>
        <v>-196.56195291269216</v>
      </c>
      <c r="W4431" s="21"/>
      <c r="X4431" s="21"/>
      <c r="Y4431" s="21"/>
      <c r="Z4431" s="20">
        <f t="shared" ca="1" si="849"/>
        <v>-197.72161449165765</v>
      </c>
      <c r="AA4431" s="20">
        <f t="shared" ca="1" si="850"/>
        <v>-198.6439609418471</v>
      </c>
      <c r="AB4431" s="20">
        <f t="shared" ca="1" si="851"/>
        <v>-197.87522681976924</v>
      </c>
    </row>
    <row r="4432" spans="1:28" ht="15.75" x14ac:dyDescent="0.25">
      <c r="A4432" s="21">
        <v>8342.9000000016094</v>
      </c>
      <c r="B4432" s="21"/>
      <c r="C4432" s="21"/>
      <c r="D4432" s="21"/>
      <c r="E4432" s="20">
        <f t="shared" ca="1" si="843"/>
        <v>-197.47345027056284</v>
      </c>
      <c r="F4432" s="20">
        <f t="shared" ca="1" si="844"/>
        <v>-198.11535594114864</v>
      </c>
      <c r="G4432" s="20">
        <f t="shared" ca="1" si="845"/>
        <v>-197.89960600097277</v>
      </c>
      <c r="I4432" s="21"/>
      <c r="J4432" s="21"/>
      <c r="K4432" s="21"/>
      <c r="L4432" s="20">
        <f t="shared" ca="1" si="840"/>
        <v>-199.09270696245028</v>
      </c>
      <c r="M4432" s="20">
        <f t="shared" ca="1" si="842"/>
        <v>-198.95770553240644</v>
      </c>
      <c r="N4432" s="20">
        <f t="shared" ca="1" si="841"/>
        <v>-198.57701276368567</v>
      </c>
      <c r="P4432" s="21"/>
      <c r="Q4432" s="21"/>
      <c r="R4432" s="21"/>
      <c r="S4432" s="20">
        <f t="shared" ca="1" si="846"/>
        <v>-197.6277070907104</v>
      </c>
      <c r="T4432" s="20">
        <f t="shared" ca="1" si="847"/>
        <v>-198.02248993914623</v>
      </c>
      <c r="U4432" s="20">
        <f t="shared" ca="1" si="848"/>
        <v>-199.62771071768591</v>
      </c>
      <c r="W4432" s="21"/>
      <c r="X4432" s="21"/>
      <c r="Y4432" s="21"/>
      <c r="Z4432" s="20">
        <f t="shared" ca="1" si="849"/>
        <v>-197.89869737771281</v>
      </c>
      <c r="AA4432" s="20">
        <f t="shared" ca="1" si="850"/>
        <v>-198.2055214320504</v>
      </c>
      <c r="AB4432" s="20">
        <f t="shared" ca="1" si="851"/>
        <v>-200.29316163748544</v>
      </c>
    </row>
    <row r="4433" spans="1:28" ht="15.75" x14ac:dyDescent="0.25">
      <c r="A4433" s="21">
        <v>8343.0000000016098</v>
      </c>
      <c r="B4433" s="21"/>
      <c r="C4433" s="21"/>
      <c r="D4433" s="21"/>
      <c r="E4433" s="20">
        <f t="shared" ca="1" si="843"/>
        <v>-198.97077476154365</v>
      </c>
      <c r="F4433" s="20">
        <f t="shared" ca="1" si="844"/>
        <v>-197.52155159561389</v>
      </c>
      <c r="G4433" s="20">
        <f t="shared" ca="1" si="845"/>
        <v>-198.77794629765262</v>
      </c>
      <c r="I4433" s="21"/>
      <c r="J4433" s="21"/>
      <c r="K4433" s="21"/>
      <c r="L4433" s="20">
        <f t="shared" ca="1" si="840"/>
        <v>-198.5885577415275</v>
      </c>
      <c r="M4433" s="20">
        <f t="shared" ca="1" si="842"/>
        <v>-198.4937455326853</v>
      </c>
      <c r="N4433" s="20">
        <f t="shared" ca="1" si="841"/>
        <v>-197.16074887493303</v>
      </c>
      <c r="P4433" s="21"/>
      <c r="Q4433" s="21"/>
      <c r="R4433" s="21"/>
      <c r="S4433" s="20">
        <f t="shared" ca="1" si="846"/>
        <v>-197.94825063821969</v>
      </c>
      <c r="T4433" s="20">
        <f t="shared" ca="1" si="847"/>
        <v>-197.43818110030622</v>
      </c>
      <c r="U4433" s="20">
        <f t="shared" ca="1" si="848"/>
        <v>-196.94962023402604</v>
      </c>
      <c r="W4433" s="21"/>
      <c r="X4433" s="21"/>
      <c r="Y4433" s="21"/>
      <c r="Z4433" s="20">
        <f t="shared" ca="1" si="849"/>
        <v>-197.77596879615228</v>
      </c>
      <c r="AA4433" s="20">
        <f t="shared" ca="1" si="850"/>
        <v>-197.79909855326639</v>
      </c>
      <c r="AB4433" s="20">
        <f t="shared" ca="1" si="851"/>
        <v>-197.56931850664543</v>
      </c>
    </row>
    <row r="4434" spans="1:28" ht="15.75" x14ac:dyDescent="0.25">
      <c r="A4434" s="21">
        <v>8343.1000000016102</v>
      </c>
      <c r="B4434" s="21"/>
      <c r="C4434" s="21"/>
      <c r="D4434" s="21"/>
      <c r="E4434" s="20">
        <f t="shared" ca="1" si="843"/>
        <v>-198.42762849849126</v>
      </c>
      <c r="F4434" s="20">
        <f t="shared" ca="1" si="844"/>
        <v>-197.61522893364537</v>
      </c>
      <c r="G4434" s="20">
        <f t="shared" ca="1" si="845"/>
        <v>-197.90480911967973</v>
      </c>
      <c r="I4434" s="21"/>
      <c r="J4434" s="21"/>
      <c r="K4434" s="21"/>
      <c r="L4434" s="20">
        <f t="shared" ca="1" si="840"/>
        <v>-196.98316260817444</v>
      </c>
      <c r="M4434" s="20">
        <f t="shared" ca="1" si="842"/>
        <v>-198.05875383175538</v>
      </c>
      <c r="N4434" s="20">
        <f t="shared" ca="1" si="841"/>
        <v>-198.94392649847046</v>
      </c>
      <c r="P4434" s="21"/>
      <c r="Q4434" s="21"/>
      <c r="R4434" s="21"/>
      <c r="S4434" s="20">
        <f t="shared" ca="1" si="846"/>
        <v>-199.57965760660019</v>
      </c>
      <c r="T4434" s="20">
        <f t="shared" ca="1" si="847"/>
        <v>-199.40557682120246</v>
      </c>
      <c r="U4434" s="20">
        <f t="shared" ca="1" si="848"/>
        <v>-200.40480848009358</v>
      </c>
      <c r="W4434" s="21"/>
      <c r="X4434" s="21"/>
      <c r="Y4434" s="21"/>
      <c r="Z4434" s="20">
        <f t="shared" ca="1" si="849"/>
        <v>-197.13950755017814</v>
      </c>
      <c r="AA4434" s="20">
        <f t="shared" ca="1" si="850"/>
        <v>-199.68108101172436</v>
      </c>
      <c r="AB4434" s="20">
        <f t="shared" ca="1" si="851"/>
        <v>-199.10429369445129</v>
      </c>
    </row>
    <row r="4435" spans="1:28" ht="15.75" x14ac:dyDescent="0.25">
      <c r="A4435" s="21">
        <v>8343.2000000016105</v>
      </c>
      <c r="B4435" s="21"/>
      <c r="C4435" s="21"/>
      <c r="D4435" s="21"/>
      <c r="E4435" s="20">
        <f t="shared" ca="1" si="843"/>
        <v>-198.21741629407302</v>
      </c>
      <c r="F4435" s="20">
        <f t="shared" ca="1" si="844"/>
        <v>-197.71391485890555</v>
      </c>
      <c r="G4435" s="20">
        <f t="shared" ca="1" si="845"/>
        <v>-198.23880953981435</v>
      </c>
      <c r="I4435" s="21"/>
      <c r="J4435" s="21"/>
      <c r="K4435" s="21"/>
      <c r="L4435" s="20">
        <f t="shared" ref="L4435:L4498" ca="1" si="852">_xlfn.NORM.S.INV(RAND())+(10*LOG(1.38E-23)+30)+I4435</f>
        <v>-198.88111346354785</v>
      </c>
      <c r="M4435" s="20">
        <f t="shared" ca="1" si="842"/>
        <v>-197.40295418188782</v>
      </c>
      <c r="N4435" s="20">
        <f t="shared" ca="1" si="841"/>
        <v>-198.0327812328004</v>
      </c>
      <c r="P4435" s="21"/>
      <c r="Q4435" s="21"/>
      <c r="R4435" s="21"/>
      <c r="S4435" s="20">
        <f t="shared" ca="1" si="846"/>
        <v>-201.03645996913053</v>
      </c>
      <c r="T4435" s="20">
        <f t="shared" ca="1" si="847"/>
        <v>-198.90593639323453</v>
      </c>
      <c r="U4435" s="20">
        <f t="shared" ca="1" si="848"/>
        <v>-198.86508097978069</v>
      </c>
      <c r="W4435" s="21"/>
      <c r="X4435" s="21"/>
      <c r="Y4435" s="21"/>
      <c r="Z4435" s="20">
        <f t="shared" ca="1" si="849"/>
        <v>-197.75803984009008</v>
      </c>
      <c r="AA4435" s="20">
        <f t="shared" ca="1" si="850"/>
        <v>-197.12631453366595</v>
      </c>
      <c r="AB4435" s="20">
        <f t="shared" ca="1" si="851"/>
        <v>-198.78225380218356</v>
      </c>
    </row>
    <row r="4436" spans="1:28" ht="15.75" x14ac:dyDescent="0.25">
      <c r="A4436" s="21">
        <v>8343.3000000016109</v>
      </c>
      <c r="B4436" s="21"/>
      <c r="C4436" s="21"/>
      <c r="D4436" s="21"/>
      <c r="E4436" s="20">
        <f t="shared" ca="1" si="843"/>
        <v>-199.08912620011736</v>
      </c>
      <c r="F4436" s="20">
        <f t="shared" ca="1" si="844"/>
        <v>-198.75317386185762</v>
      </c>
      <c r="G4436" s="20">
        <f t="shared" ca="1" si="845"/>
        <v>-200.13112963921958</v>
      </c>
      <c r="I4436" s="21"/>
      <c r="J4436" s="21"/>
      <c r="K4436" s="21"/>
      <c r="L4436" s="20">
        <f t="shared" ca="1" si="852"/>
        <v>-200.34735046024824</v>
      </c>
      <c r="M4436" s="20">
        <f t="shared" ca="1" si="842"/>
        <v>-198.97436198002933</v>
      </c>
      <c r="N4436" s="20">
        <f t="shared" ca="1" si="841"/>
        <v>-198.96892210919978</v>
      </c>
      <c r="P4436" s="21"/>
      <c r="Q4436" s="21"/>
      <c r="R4436" s="21"/>
      <c r="S4436" s="20">
        <f t="shared" ca="1" si="846"/>
        <v>-197.46940400400652</v>
      </c>
      <c r="T4436" s="20">
        <f t="shared" ca="1" si="847"/>
        <v>-198.99754490093977</v>
      </c>
      <c r="U4436" s="20">
        <f t="shared" ca="1" si="848"/>
        <v>-197.75161773491655</v>
      </c>
      <c r="W4436" s="21"/>
      <c r="X4436" s="21"/>
      <c r="Y4436" s="21"/>
      <c r="Z4436" s="20">
        <f t="shared" ca="1" si="849"/>
        <v>-199.39638508874708</v>
      </c>
      <c r="AA4436" s="20">
        <f t="shared" ca="1" si="850"/>
        <v>-198.04211295067273</v>
      </c>
      <c r="AB4436" s="20">
        <f t="shared" ca="1" si="851"/>
        <v>-200.6796992070814</v>
      </c>
    </row>
    <row r="4437" spans="1:28" ht="15.75" x14ac:dyDescent="0.25">
      <c r="A4437" s="21">
        <v>8343.4000000016094</v>
      </c>
      <c r="B4437" s="21"/>
      <c r="C4437" s="21"/>
      <c r="D4437" s="21"/>
      <c r="E4437" s="20">
        <f t="shared" ca="1" si="843"/>
        <v>-198.09831209742973</v>
      </c>
      <c r="F4437" s="20">
        <f t="shared" ca="1" si="844"/>
        <v>-198.34585877420579</v>
      </c>
      <c r="G4437" s="20">
        <f t="shared" ca="1" si="845"/>
        <v>-198.39904637877981</v>
      </c>
      <c r="I4437" s="21"/>
      <c r="J4437" s="21"/>
      <c r="K4437" s="21"/>
      <c r="L4437" s="20">
        <f t="shared" ca="1" si="852"/>
        <v>-199.16380263780653</v>
      </c>
      <c r="M4437" s="20">
        <f t="shared" ca="1" si="842"/>
        <v>-199.27519049328276</v>
      </c>
      <c r="N4437" s="20">
        <f t="shared" ca="1" si="841"/>
        <v>-198.72448723630671</v>
      </c>
      <c r="P4437" s="21"/>
      <c r="Q4437" s="21"/>
      <c r="R4437" s="21"/>
      <c r="S4437" s="20">
        <f t="shared" ca="1" si="846"/>
        <v>-199.77541765399732</v>
      </c>
      <c r="T4437" s="20">
        <f t="shared" ca="1" si="847"/>
        <v>-199.45618849453319</v>
      </c>
      <c r="U4437" s="20">
        <f t="shared" ca="1" si="848"/>
        <v>-197.71928248200157</v>
      </c>
      <c r="W4437" s="21"/>
      <c r="X4437" s="21"/>
      <c r="Y4437" s="21"/>
      <c r="Z4437" s="20">
        <f t="shared" ca="1" si="849"/>
        <v>-199.04726266418947</v>
      </c>
      <c r="AA4437" s="20">
        <f t="shared" ca="1" si="850"/>
        <v>-198.84579413426371</v>
      </c>
      <c r="AB4437" s="20">
        <f t="shared" ca="1" si="851"/>
        <v>-198.57985392352978</v>
      </c>
    </row>
    <row r="4438" spans="1:28" ht="15.75" x14ac:dyDescent="0.25">
      <c r="A4438" s="21">
        <v>8343.5000000016098</v>
      </c>
      <c r="B4438" s="21"/>
      <c r="C4438" s="21"/>
      <c r="D4438" s="21"/>
      <c r="E4438" s="20">
        <f t="shared" ca="1" si="843"/>
        <v>-197.7256763702128</v>
      </c>
      <c r="F4438" s="20">
        <f t="shared" ca="1" si="844"/>
        <v>-200.0443793851214</v>
      </c>
      <c r="G4438" s="20">
        <f t="shared" ca="1" si="845"/>
        <v>-196.76465919335368</v>
      </c>
      <c r="I4438" s="21"/>
      <c r="J4438" s="21"/>
      <c r="K4438" s="21"/>
      <c r="L4438" s="20">
        <f t="shared" ca="1" si="852"/>
        <v>-199.21225545330719</v>
      </c>
      <c r="M4438" s="20">
        <f t="shared" ca="1" si="842"/>
        <v>-198.75259686081293</v>
      </c>
      <c r="N4438" s="20">
        <f t="shared" ca="1" si="841"/>
        <v>-199.56940714481888</v>
      </c>
      <c r="P4438" s="21"/>
      <c r="Q4438" s="21"/>
      <c r="R4438" s="21"/>
      <c r="S4438" s="20">
        <f t="shared" ca="1" si="846"/>
        <v>-198.07761845774667</v>
      </c>
      <c r="T4438" s="20">
        <f t="shared" ca="1" si="847"/>
        <v>-199.60571038100704</v>
      </c>
      <c r="U4438" s="20">
        <f t="shared" ca="1" si="848"/>
        <v>-199.78819374769927</v>
      </c>
      <c r="W4438" s="21"/>
      <c r="X4438" s="21"/>
      <c r="Y4438" s="21"/>
      <c r="Z4438" s="20">
        <f t="shared" ca="1" si="849"/>
        <v>-198.38427035387963</v>
      </c>
      <c r="AA4438" s="20">
        <f t="shared" ca="1" si="850"/>
        <v>-198.36007004956844</v>
      </c>
      <c r="AB4438" s="20">
        <f t="shared" ca="1" si="851"/>
        <v>-199.35986257737599</v>
      </c>
    </row>
    <row r="4439" spans="1:28" ht="15.75" x14ac:dyDescent="0.25">
      <c r="A4439" s="21">
        <v>8343.6000000016102</v>
      </c>
      <c r="B4439" s="21"/>
      <c r="C4439" s="21"/>
      <c r="D4439" s="21"/>
      <c r="E4439" s="20">
        <f t="shared" ca="1" si="843"/>
        <v>-199.69509756283261</v>
      </c>
      <c r="F4439" s="20">
        <f t="shared" ca="1" si="844"/>
        <v>-198.60308919928758</v>
      </c>
      <c r="G4439" s="20">
        <f t="shared" ca="1" si="845"/>
        <v>-198.48294430029364</v>
      </c>
      <c r="I4439" s="21"/>
      <c r="J4439" s="21"/>
      <c r="K4439" s="21"/>
      <c r="L4439" s="20">
        <f t="shared" ca="1" si="852"/>
        <v>-198.40620571418251</v>
      </c>
      <c r="M4439" s="20">
        <f t="shared" ca="1" si="842"/>
        <v>-198.26044902598065</v>
      </c>
      <c r="N4439" s="20">
        <f t="shared" ca="1" si="841"/>
        <v>-198.50416188794486</v>
      </c>
      <c r="P4439" s="21"/>
      <c r="Q4439" s="21"/>
      <c r="R4439" s="21"/>
      <c r="S4439" s="20">
        <f t="shared" ca="1" si="846"/>
        <v>-197.78516785364849</v>
      </c>
      <c r="T4439" s="20">
        <f t="shared" ca="1" si="847"/>
        <v>-198.15263903080839</v>
      </c>
      <c r="U4439" s="20">
        <f t="shared" ca="1" si="848"/>
        <v>-198.06141252731302</v>
      </c>
      <c r="W4439" s="21"/>
      <c r="X4439" s="21"/>
      <c r="Y4439" s="21"/>
      <c r="Z4439" s="20">
        <f t="shared" ca="1" si="849"/>
        <v>-199.38709517203236</v>
      </c>
      <c r="AA4439" s="20">
        <f t="shared" ca="1" si="850"/>
        <v>-196.81562078230311</v>
      </c>
      <c r="AB4439" s="20">
        <f t="shared" ca="1" si="851"/>
        <v>-200.80854792132328</v>
      </c>
    </row>
    <row r="4440" spans="1:28" ht="15.75" x14ac:dyDescent="0.25">
      <c r="A4440" s="21">
        <v>8343.7000000016105</v>
      </c>
      <c r="B4440" s="21"/>
      <c r="C4440" s="21"/>
      <c r="D4440" s="21"/>
      <c r="E4440" s="20">
        <f t="shared" ca="1" si="843"/>
        <v>-198.08480684858571</v>
      </c>
      <c r="F4440" s="20">
        <f t="shared" ca="1" si="844"/>
        <v>-199.24839959011982</v>
      </c>
      <c r="G4440" s="20">
        <f t="shared" ca="1" si="845"/>
        <v>-196.40961757385327</v>
      </c>
      <c r="I4440" s="21"/>
      <c r="J4440" s="21"/>
      <c r="K4440" s="21"/>
      <c r="L4440" s="20">
        <f t="shared" ca="1" si="852"/>
        <v>-197.39189965088553</v>
      </c>
      <c r="M4440" s="20">
        <f t="shared" ca="1" si="842"/>
        <v>-198.44591585879263</v>
      </c>
      <c r="N4440" s="20">
        <f t="shared" ca="1" si="841"/>
        <v>-198.76276934582881</v>
      </c>
      <c r="P4440" s="21"/>
      <c r="Q4440" s="21"/>
      <c r="R4440" s="21"/>
      <c r="S4440" s="20">
        <f t="shared" ca="1" si="846"/>
        <v>-197.71555830719538</v>
      </c>
      <c r="T4440" s="20">
        <f t="shared" ca="1" si="847"/>
        <v>-199.00185562142889</v>
      </c>
      <c r="U4440" s="20">
        <f t="shared" ca="1" si="848"/>
        <v>-198.84415946519934</v>
      </c>
      <c r="W4440" s="21"/>
      <c r="X4440" s="21"/>
      <c r="Y4440" s="21"/>
      <c r="Z4440" s="20">
        <f t="shared" ca="1" si="849"/>
        <v>-198.60560536291067</v>
      </c>
      <c r="AA4440" s="20">
        <f t="shared" ca="1" si="850"/>
        <v>-198.7597208461402</v>
      </c>
      <c r="AB4440" s="20">
        <f t="shared" ca="1" si="851"/>
        <v>-198.59666368628868</v>
      </c>
    </row>
    <row r="4441" spans="1:28" ht="15.75" x14ac:dyDescent="0.25">
      <c r="A4441" s="21">
        <v>8343.8000000016109</v>
      </c>
      <c r="B4441" s="21"/>
      <c r="C4441" s="21"/>
      <c r="D4441" s="21"/>
      <c r="E4441" s="20">
        <f t="shared" ca="1" si="843"/>
        <v>-197.97168396133716</v>
      </c>
      <c r="F4441" s="20">
        <f t="shared" ca="1" si="844"/>
        <v>-198.83661903407437</v>
      </c>
      <c r="G4441" s="20">
        <f t="shared" ca="1" si="845"/>
        <v>-199.42230333176755</v>
      </c>
      <c r="I4441" s="21"/>
      <c r="J4441" s="21"/>
      <c r="K4441" s="21"/>
      <c r="L4441" s="20">
        <f t="shared" ca="1" si="852"/>
        <v>-197.62117428661139</v>
      </c>
      <c r="M4441" s="20">
        <f t="shared" ca="1" si="842"/>
        <v>-197.39919859086604</v>
      </c>
      <c r="N4441" s="20">
        <f t="shared" ca="1" si="841"/>
        <v>-199.89338460414109</v>
      </c>
      <c r="P4441" s="21"/>
      <c r="Q4441" s="21"/>
      <c r="R4441" s="21"/>
      <c r="S4441" s="20">
        <f t="shared" ca="1" si="846"/>
        <v>-199.98370587424122</v>
      </c>
      <c r="T4441" s="20">
        <f t="shared" ca="1" si="847"/>
        <v>-197.59922875455905</v>
      </c>
      <c r="U4441" s="20">
        <f t="shared" ca="1" si="848"/>
        <v>-199.33183774993029</v>
      </c>
      <c r="W4441" s="21"/>
      <c r="X4441" s="21"/>
      <c r="Y4441" s="21"/>
      <c r="Z4441" s="20">
        <f t="shared" ca="1" si="849"/>
        <v>-198.33405215681486</v>
      </c>
      <c r="AA4441" s="20">
        <f t="shared" ca="1" si="850"/>
        <v>-198.54500617277498</v>
      </c>
      <c r="AB4441" s="20">
        <f t="shared" ca="1" si="851"/>
        <v>-198.35269006941675</v>
      </c>
    </row>
    <row r="4442" spans="1:28" ht="15.75" x14ac:dyDescent="0.25">
      <c r="A4442" s="21">
        <v>8343.9000000016094</v>
      </c>
      <c r="B4442" s="21"/>
      <c r="C4442" s="21"/>
      <c r="D4442" s="21"/>
      <c r="E4442" s="20">
        <f t="shared" ca="1" si="843"/>
        <v>-199.74590175275836</v>
      </c>
      <c r="F4442" s="20">
        <f t="shared" ca="1" si="844"/>
        <v>-198.8437497284111</v>
      </c>
      <c r="G4442" s="20">
        <f t="shared" ca="1" si="845"/>
        <v>-197.62437036572237</v>
      </c>
      <c r="I4442" s="21"/>
      <c r="J4442" s="21"/>
      <c r="K4442" s="21"/>
      <c r="L4442" s="20">
        <f t="shared" ca="1" si="852"/>
        <v>-198.04543356475176</v>
      </c>
      <c r="M4442" s="20">
        <f t="shared" ca="1" si="842"/>
        <v>-198.65783559444361</v>
      </c>
      <c r="N4442" s="20">
        <f t="shared" ca="1" si="841"/>
        <v>-196.88216764098408</v>
      </c>
      <c r="P4442" s="21"/>
      <c r="Q4442" s="21"/>
      <c r="R4442" s="21"/>
      <c r="S4442" s="20">
        <f t="shared" ca="1" si="846"/>
        <v>-200.07655263155627</v>
      </c>
      <c r="T4442" s="20">
        <f t="shared" ca="1" si="847"/>
        <v>-197.44923452231586</v>
      </c>
      <c r="U4442" s="20">
        <f t="shared" ca="1" si="848"/>
        <v>-197.87910831200045</v>
      </c>
      <c r="W4442" s="21"/>
      <c r="X4442" s="21"/>
      <c r="Y4442" s="21"/>
      <c r="Z4442" s="20">
        <f t="shared" ca="1" si="849"/>
        <v>-198.8934881689936</v>
      </c>
      <c r="AA4442" s="20">
        <f t="shared" ca="1" si="850"/>
        <v>-197.96158326051992</v>
      </c>
      <c r="AB4442" s="20">
        <f t="shared" ca="1" si="851"/>
        <v>-198.5571205425029</v>
      </c>
    </row>
    <row r="4443" spans="1:28" ht="15.75" x14ac:dyDescent="0.25">
      <c r="A4443" s="21">
        <v>8344.0000000016207</v>
      </c>
      <c r="B4443" s="21"/>
      <c r="C4443" s="21"/>
      <c r="D4443" s="21"/>
      <c r="E4443" s="20">
        <f t="shared" ca="1" si="843"/>
        <v>-199.49015022656226</v>
      </c>
      <c r="F4443" s="20">
        <f t="shared" ca="1" si="844"/>
        <v>-196.04910814134038</v>
      </c>
      <c r="G4443" s="20">
        <f t="shared" ca="1" si="845"/>
        <v>-199.58497003546375</v>
      </c>
      <c r="I4443" s="21"/>
      <c r="J4443" s="21"/>
      <c r="K4443" s="21"/>
      <c r="L4443" s="20">
        <f t="shared" ca="1" si="852"/>
        <v>-199.02733596557562</v>
      </c>
      <c r="M4443" s="20">
        <f t="shared" ca="1" si="842"/>
        <v>-197.48835597270408</v>
      </c>
      <c r="N4443" s="20">
        <f t="shared" ca="1" si="841"/>
        <v>-199.59914229636871</v>
      </c>
      <c r="P4443" s="21"/>
      <c r="Q4443" s="21"/>
      <c r="R4443" s="21"/>
      <c r="S4443" s="20">
        <f t="shared" ca="1" si="846"/>
        <v>-197.16262509657469</v>
      </c>
      <c r="T4443" s="20">
        <f t="shared" ca="1" si="847"/>
        <v>-196.81385151211677</v>
      </c>
      <c r="U4443" s="20">
        <f t="shared" ca="1" si="848"/>
        <v>-198.06431600681626</v>
      </c>
      <c r="W4443" s="21"/>
      <c r="X4443" s="21"/>
      <c r="Y4443" s="21"/>
      <c r="Z4443" s="20">
        <f t="shared" ca="1" si="849"/>
        <v>-198.68319052032402</v>
      </c>
      <c r="AA4443" s="20">
        <f t="shared" ca="1" si="850"/>
        <v>-196.62240596022281</v>
      </c>
      <c r="AB4443" s="20">
        <f t="shared" ca="1" si="851"/>
        <v>-198.93210875509854</v>
      </c>
    </row>
    <row r="4444" spans="1:28" ht="15.75" x14ac:dyDescent="0.25">
      <c r="A4444" s="21">
        <v>8344.1000000016193</v>
      </c>
      <c r="B4444" s="21"/>
      <c r="C4444" s="21"/>
      <c r="D4444" s="21"/>
      <c r="E4444" s="20">
        <f t="shared" ca="1" si="843"/>
        <v>-197.63467199649503</v>
      </c>
      <c r="F4444" s="20">
        <f t="shared" ca="1" si="844"/>
        <v>-197.65706680981063</v>
      </c>
      <c r="G4444" s="20">
        <f t="shared" ca="1" si="845"/>
        <v>-198.8991699528525</v>
      </c>
      <c r="I4444" s="21"/>
      <c r="J4444" s="21"/>
      <c r="K4444" s="21"/>
      <c r="L4444" s="20">
        <f t="shared" ca="1" si="852"/>
        <v>-198.29519248168128</v>
      </c>
      <c r="M4444" s="20">
        <f t="shared" ca="1" si="842"/>
        <v>-199.81146173873449</v>
      </c>
      <c r="N4444" s="20">
        <f t="shared" ca="1" si="841"/>
        <v>-197.61141643607206</v>
      </c>
      <c r="P4444" s="21"/>
      <c r="Q4444" s="21"/>
      <c r="R4444" s="21"/>
      <c r="S4444" s="20">
        <f t="shared" ca="1" si="846"/>
        <v>-199.29622121640926</v>
      </c>
      <c r="T4444" s="20">
        <f t="shared" ca="1" si="847"/>
        <v>-198.888847628653</v>
      </c>
      <c r="U4444" s="20">
        <f t="shared" ca="1" si="848"/>
        <v>-197.29133640673476</v>
      </c>
      <c r="W4444" s="21"/>
      <c r="X4444" s="21"/>
      <c r="Y4444" s="21"/>
      <c r="Z4444" s="20">
        <f t="shared" ca="1" si="849"/>
        <v>-198.18256909070661</v>
      </c>
      <c r="AA4444" s="20">
        <f t="shared" ca="1" si="850"/>
        <v>-197.59102043975815</v>
      </c>
      <c r="AB4444" s="20">
        <f t="shared" ca="1" si="851"/>
        <v>-198.50734186322768</v>
      </c>
    </row>
    <row r="4445" spans="1:28" ht="15.75" x14ac:dyDescent="0.25">
      <c r="A4445" s="21">
        <v>8344.2000000016196</v>
      </c>
      <c r="B4445" s="21"/>
      <c r="C4445" s="21"/>
      <c r="D4445" s="21"/>
      <c r="E4445" s="20">
        <f t="shared" ca="1" si="843"/>
        <v>-196.16860527391751</v>
      </c>
      <c r="F4445" s="20">
        <f t="shared" ca="1" si="844"/>
        <v>-198.05531440215611</v>
      </c>
      <c r="G4445" s="20">
        <f t="shared" ca="1" si="845"/>
        <v>-197.82460413564218</v>
      </c>
      <c r="I4445" s="21"/>
      <c r="J4445" s="21"/>
      <c r="K4445" s="21"/>
      <c r="L4445" s="20">
        <f t="shared" ca="1" si="852"/>
        <v>-199.7832417201453</v>
      </c>
      <c r="M4445" s="20">
        <f t="shared" ca="1" si="842"/>
        <v>-198.97944151207983</v>
      </c>
      <c r="N4445" s="20">
        <f t="shared" ca="1" si="841"/>
        <v>-197.3266554073395</v>
      </c>
      <c r="P4445" s="21"/>
      <c r="Q4445" s="21"/>
      <c r="R4445" s="21"/>
      <c r="S4445" s="20">
        <f t="shared" ca="1" si="846"/>
        <v>-198.8366378165193</v>
      </c>
      <c r="T4445" s="20">
        <f t="shared" ca="1" si="847"/>
        <v>-197.58772428778244</v>
      </c>
      <c r="U4445" s="20">
        <f t="shared" ca="1" si="848"/>
        <v>-198.61714446307803</v>
      </c>
      <c r="W4445" s="21"/>
      <c r="X4445" s="21"/>
      <c r="Y4445" s="21"/>
      <c r="Z4445" s="20">
        <f t="shared" ca="1" si="849"/>
        <v>-196.70334799080729</v>
      </c>
      <c r="AA4445" s="20">
        <f t="shared" ca="1" si="850"/>
        <v>-198.05257037968246</v>
      </c>
      <c r="AB4445" s="20">
        <f t="shared" ca="1" si="851"/>
        <v>-199.52909837005328</v>
      </c>
    </row>
    <row r="4446" spans="1:28" ht="15.75" x14ac:dyDescent="0.25">
      <c r="A4446" s="21">
        <v>8344.30000000162</v>
      </c>
      <c r="B4446" s="21"/>
      <c r="C4446" s="21"/>
      <c r="D4446" s="21"/>
      <c r="E4446" s="20">
        <f t="shared" ca="1" si="843"/>
        <v>-200.2006612566345</v>
      </c>
      <c r="F4446" s="20">
        <f t="shared" ca="1" si="844"/>
        <v>-199.57572341897318</v>
      </c>
      <c r="G4446" s="20">
        <f t="shared" ca="1" si="845"/>
        <v>-200.81979453653378</v>
      </c>
      <c r="I4446" s="21"/>
      <c r="J4446" s="21"/>
      <c r="K4446" s="21"/>
      <c r="L4446" s="20">
        <f t="shared" ca="1" si="852"/>
        <v>-196.99541833969306</v>
      </c>
      <c r="M4446" s="20">
        <f t="shared" ca="1" si="842"/>
        <v>-198.23370126549202</v>
      </c>
      <c r="N4446" s="20">
        <f t="shared" ca="1" si="841"/>
        <v>-199.41389168141475</v>
      </c>
      <c r="P4446" s="21"/>
      <c r="Q4446" s="21"/>
      <c r="R4446" s="21"/>
      <c r="S4446" s="20">
        <f t="shared" ca="1" si="846"/>
        <v>-198.39799093525332</v>
      </c>
      <c r="T4446" s="20">
        <f t="shared" ca="1" si="847"/>
        <v>-198.55689826510212</v>
      </c>
      <c r="U4446" s="20">
        <f t="shared" ca="1" si="848"/>
        <v>-198.49284659927523</v>
      </c>
      <c r="W4446" s="21"/>
      <c r="X4446" s="21"/>
      <c r="Y4446" s="21"/>
      <c r="Z4446" s="20">
        <f t="shared" ca="1" si="849"/>
        <v>-198.21240885881582</v>
      </c>
      <c r="AA4446" s="20">
        <f t="shared" ca="1" si="850"/>
        <v>-198.00991551118807</v>
      </c>
      <c r="AB4446" s="20">
        <f t="shared" ca="1" si="851"/>
        <v>-198.04581484943608</v>
      </c>
    </row>
    <row r="4447" spans="1:28" ht="15.75" x14ac:dyDescent="0.25">
      <c r="A4447" s="21">
        <v>8344.4000000016204</v>
      </c>
      <c r="B4447" s="21"/>
      <c r="C4447" s="21"/>
      <c r="D4447" s="21"/>
      <c r="E4447" s="20">
        <f t="shared" ca="1" si="843"/>
        <v>-199.49079786415052</v>
      </c>
      <c r="F4447" s="20">
        <f t="shared" ca="1" si="844"/>
        <v>-200.83285778245224</v>
      </c>
      <c r="G4447" s="20">
        <f t="shared" ca="1" si="845"/>
        <v>-196.79149088486753</v>
      </c>
      <c r="I4447" s="21"/>
      <c r="J4447" s="21"/>
      <c r="K4447" s="21"/>
      <c r="L4447" s="20">
        <f t="shared" ca="1" si="852"/>
        <v>-197.6406433748765</v>
      </c>
      <c r="M4447" s="20">
        <f t="shared" ca="1" si="842"/>
        <v>-198.33884729454425</v>
      </c>
      <c r="N4447" s="20">
        <f t="shared" ca="1" si="841"/>
        <v>-200.52440028890948</v>
      </c>
      <c r="P4447" s="21"/>
      <c r="Q4447" s="21"/>
      <c r="R4447" s="21"/>
      <c r="S4447" s="20">
        <f t="shared" ca="1" si="846"/>
        <v>-198.40170151432451</v>
      </c>
      <c r="T4447" s="20">
        <f t="shared" ca="1" si="847"/>
        <v>-198.77641485434373</v>
      </c>
      <c r="U4447" s="20">
        <f t="shared" ca="1" si="848"/>
        <v>-198.38109719987108</v>
      </c>
      <c r="W4447" s="21"/>
      <c r="X4447" s="21"/>
      <c r="Y4447" s="21"/>
      <c r="Z4447" s="20">
        <f t="shared" ca="1" si="849"/>
        <v>-198.57910802013268</v>
      </c>
      <c r="AA4447" s="20">
        <f t="shared" ca="1" si="850"/>
        <v>-198.43913304206706</v>
      </c>
      <c r="AB4447" s="20">
        <f t="shared" ca="1" si="851"/>
        <v>-199.11225734509597</v>
      </c>
    </row>
    <row r="4448" spans="1:28" ht="15.75" x14ac:dyDescent="0.25">
      <c r="A4448" s="21">
        <v>8344.5000000016207</v>
      </c>
      <c r="B4448" s="21"/>
      <c r="C4448" s="21"/>
      <c r="D4448" s="21"/>
      <c r="E4448" s="20">
        <f t="shared" ca="1" si="843"/>
        <v>-198.93163870429359</v>
      </c>
      <c r="F4448" s="20">
        <f t="shared" ca="1" si="844"/>
        <v>-198.41977524708773</v>
      </c>
      <c r="G4448" s="20">
        <f t="shared" ca="1" si="845"/>
        <v>-199.45812293260636</v>
      </c>
      <c r="I4448" s="21"/>
      <c r="J4448" s="21"/>
      <c r="K4448" s="21"/>
      <c r="L4448" s="20">
        <f t="shared" ca="1" si="852"/>
        <v>-197.72805176989786</v>
      </c>
      <c r="M4448" s="20">
        <f t="shared" ca="1" si="842"/>
        <v>-197.99265591827537</v>
      </c>
      <c r="N4448" s="20">
        <f t="shared" ref="N4448:N4511" ca="1" si="853">_xlfn.NORM.S.INV(RAND())+(10*LOG(1.38E-23)+30)+K4448</f>
        <v>-197.69959573250676</v>
      </c>
      <c r="P4448" s="21"/>
      <c r="Q4448" s="21"/>
      <c r="R4448" s="21"/>
      <c r="S4448" s="20">
        <f t="shared" ca="1" si="846"/>
        <v>-196.94991951327128</v>
      </c>
      <c r="T4448" s="20">
        <f t="shared" ca="1" si="847"/>
        <v>-197.67360168396897</v>
      </c>
      <c r="U4448" s="20">
        <f t="shared" ca="1" si="848"/>
        <v>-198.49259633436907</v>
      </c>
      <c r="W4448" s="21"/>
      <c r="X4448" s="21"/>
      <c r="Y4448" s="21"/>
      <c r="Z4448" s="20">
        <f t="shared" ca="1" si="849"/>
        <v>-199.64789265607345</v>
      </c>
      <c r="AA4448" s="20">
        <f t="shared" ca="1" si="850"/>
        <v>-197.67836629171049</v>
      </c>
      <c r="AB4448" s="20">
        <f t="shared" ca="1" si="851"/>
        <v>-198.28879000702409</v>
      </c>
    </row>
    <row r="4449" spans="1:28" ht="15.75" x14ac:dyDescent="0.25">
      <c r="A4449" s="21">
        <v>8344.6000000016193</v>
      </c>
      <c r="B4449" s="21"/>
      <c r="C4449" s="21"/>
      <c r="D4449" s="21"/>
      <c r="E4449" s="20">
        <f t="shared" ca="1" si="843"/>
        <v>-199.2629225165503</v>
      </c>
      <c r="F4449" s="20">
        <f t="shared" ca="1" si="844"/>
        <v>-198.41550324380708</v>
      </c>
      <c r="G4449" s="20">
        <f t="shared" ca="1" si="845"/>
        <v>-197.97477638259903</v>
      </c>
      <c r="I4449" s="21"/>
      <c r="J4449" s="21"/>
      <c r="K4449" s="21"/>
      <c r="L4449" s="20">
        <f t="shared" ca="1" si="852"/>
        <v>-198.41528718014848</v>
      </c>
      <c r="M4449" s="20">
        <f t="shared" ca="1" si="842"/>
        <v>-197.32442816249889</v>
      </c>
      <c r="N4449" s="20">
        <f t="shared" ca="1" si="853"/>
        <v>-198.72304244050838</v>
      </c>
      <c r="P4449" s="21"/>
      <c r="Q4449" s="21"/>
      <c r="R4449" s="21"/>
      <c r="S4449" s="20">
        <f t="shared" ca="1" si="846"/>
        <v>-197.2218862741488</v>
      </c>
      <c r="T4449" s="20">
        <f t="shared" ca="1" si="847"/>
        <v>-198.37720068068458</v>
      </c>
      <c r="U4449" s="20">
        <f t="shared" ca="1" si="848"/>
        <v>-199.78065479117038</v>
      </c>
      <c r="W4449" s="21"/>
      <c r="X4449" s="21"/>
      <c r="Y4449" s="21"/>
      <c r="Z4449" s="20">
        <f t="shared" ca="1" si="849"/>
        <v>-199.66649802852862</v>
      </c>
      <c r="AA4449" s="20">
        <f t="shared" ca="1" si="850"/>
        <v>-198.63178788038721</v>
      </c>
      <c r="AB4449" s="20">
        <f t="shared" ca="1" si="851"/>
        <v>-198.31012423578181</v>
      </c>
    </row>
    <row r="4450" spans="1:28" ht="15.75" x14ac:dyDescent="0.25">
      <c r="A4450" s="21">
        <v>8344.7000000016196</v>
      </c>
      <c r="B4450" s="21"/>
      <c r="C4450" s="21"/>
      <c r="D4450" s="21"/>
      <c r="E4450" s="20">
        <f t="shared" ca="1" si="843"/>
        <v>-197.62849305816141</v>
      </c>
      <c r="F4450" s="20">
        <f t="shared" ca="1" si="844"/>
        <v>-197.34232611724627</v>
      </c>
      <c r="G4450" s="20">
        <f t="shared" ca="1" si="845"/>
        <v>-198.72487387369097</v>
      </c>
      <c r="I4450" s="21"/>
      <c r="J4450" s="21"/>
      <c r="K4450" s="21"/>
      <c r="L4450" s="20">
        <f t="shared" ca="1" si="852"/>
        <v>-198.81307985086519</v>
      </c>
      <c r="M4450" s="20">
        <f t="shared" ca="1" si="842"/>
        <v>-198.59346611823091</v>
      </c>
      <c r="N4450" s="20">
        <f t="shared" ca="1" si="853"/>
        <v>-197.818189260076</v>
      </c>
      <c r="P4450" s="21"/>
      <c r="Q4450" s="21"/>
      <c r="R4450" s="21"/>
      <c r="S4450" s="20">
        <f t="shared" ca="1" si="846"/>
        <v>-198.67913930156877</v>
      </c>
      <c r="T4450" s="20">
        <f t="shared" ca="1" si="847"/>
        <v>-198.37444167587336</v>
      </c>
      <c r="U4450" s="20">
        <f t="shared" ca="1" si="848"/>
        <v>-199.10676395110747</v>
      </c>
      <c r="W4450" s="21"/>
      <c r="X4450" s="21"/>
      <c r="Y4450" s="21"/>
      <c r="Z4450" s="20">
        <f t="shared" ca="1" si="849"/>
        <v>-199.81158641131225</v>
      </c>
      <c r="AA4450" s="20">
        <f t="shared" ca="1" si="850"/>
        <v>-198.03891324202564</v>
      </c>
      <c r="AB4450" s="20">
        <f t="shared" ca="1" si="851"/>
        <v>-198.52420146779423</v>
      </c>
    </row>
    <row r="4451" spans="1:28" ht="15.75" x14ac:dyDescent="0.25">
      <c r="A4451" s="21">
        <v>8344.80000000162</v>
      </c>
      <c r="B4451" s="21"/>
      <c r="C4451" s="21"/>
      <c r="D4451" s="21"/>
      <c r="E4451" s="20">
        <f t="shared" ca="1" si="843"/>
        <v>-198.39238506654434</v>
      </c>
      <c r="F4451" s="20">
        <f t="shared" ca="1" si="844"/>
        <v>-198.67720085905833</v>
      </c>
      <c r="G4451" s="20">
        <f t="shared" ca="1" si="845"/>
        <v>-199.14697330185231</v>
      </c>
      <c r="I4451" s="21"/>
      <c r="J4451" s="21"/>
      <c r="K4451" s="21"/>
      <c r="L4451" s="20">
        <f t="shared" ca="1" si="852"/>
        <v>-198.66778739956615</v>
      </c>
      <c r="M4451" s="20">
        <f t="shared" ca="1" si="842"/>
        <v>-200.1855726651452</v>
      </c>
      <c r="N4451" s="20">
        <f t="shared" ca="1" si="853"/>
        <v>-199.56444524117811</v>
      </c>
      <c r="P4451" s="21"/>
      <c r="Q4451" s="21"/>
      <c r="R4451" s="21"/>
      <c r="S4451" s="20">
        <f t="shared" ca="1" si="846"/>
        <v>-197.7282239564324</v>
      </c>
      <c r="T4451" s="20">
        <f t="shared" ca="1" si="847"/>
        <v>-197.45061864110397</v>
      </c>
      <c r="U4451" s="20">
        <f t="shared" ca="1" si="848"/>
        <v>-200.17452064736409</v>
      </c>
      <c r="W4451" s="21"/>
      <c r="X4451" s="21"/>
      <c r="Y4451" s="21"/>
      <c r="Z4451" s="20">
        <f t="shared" ca="1" si="849"/>
        <v>-198.52995202908338</v>
      </c>
      <c r="AA4451" s="20">
        <f t="shared" ca="1" si="850"/>
        <v>-198.54807706598751</v>
      </c>
      <c r="AB4451" s="20">
        <f t="shared" ca="1" si="851"/>
        <v>-198.05101440525723</v>
      </c>
    </row>
    <row r="4452" spans="1:28" ht="15.75" x14ac:dyDescent="0.25">
      <c r="A4452" s="21">
        <v>8344.9000000016204</v>
      </c>
      <c r="B4452" s="21"/>
      <c r="C4452" s="21"/>
      <c r="D4452" s="21"/>
      <c r="E4452" s="20">
        <f t="shared" ca="1" si="843"/>
        <v>-198.81975200336564</v>
      </c>
      <c r="F4452" s="20">
        <f t="shared" ca="1" si="844"/>
        <v>-199.5445189904442</v>
      </c>
      <c r="G4452" s="20">
        <f t="shared" ca="1" si="845"/>
        <v>-198.52873836311099</v>
      </c>
      <c r="I4452" s="21"/>
      <c r="J4452" s="21"/>
      <c r="K4452" s="21"/>
      <c r="L4452" s="20">
        <f t="shared" ca="1" si="852"/>
        <v>-198.33001568836156</v>
      </c>
      <c r="M4452" s="20">
        <f t="shared" ca="1" si="842"/>
        <v>-198.26098537507195</v>
      </c>
      <c r="N4452" s="20">
        <f t="shared" ca="1" si="853"/>
        <v>-198.68795538151116</v>
      </c>
      <c r="P4452" s="21"/>
      <c r="Q4452" s="21"/>
      <c r="R4452" s="21"/>
      <c r="S4452" s="20">
        <f t="shared" ca="1" si="846"/>
        <v>-199.02659169939608</v>
      </c>
      <c r="T4452" s="20">
        <f t="shared" ca="1" si="847"/>
        <v>-198.24963285274583</v>
      </c>
      <c r="U4452" s="20">
        <f t="shared" ca="1" si="848"/>
        <v>-197.24488374728224</v>
      </c>
      <c r="W4452" s="21"/>
      <c r="X4452" s="21"/>
      <c r="Y4452" s="21"/>
      <c r="Z4452" s="20">
        <f t="shared" ca="1" si="849"/>
        <v>-198.82605555091448</v>
      </c>
      <c r="AA4452" s="20">
        <f t="shared" ca="1" si="850"/>
        <v>-198.10646498641481</v>
      </c>
      <c r="AB4452" s="20">
        <f t="shared" ca="1" si="851"/>
        <v>-199.66540075758809</v>
      </c>
    </row>
    <row r="4453" spans="1:28" ht="15.75" x14ac:dyDescent="0.25">
      <c r="A4453" s="21">
        <v>8345.0000000016207</v>
      </c>
      <c r="B4453" s="21"/>
      <c r="C4453" s="21"/>
      <c r="D4453" s="21"/>
      <c r="E4453" s="20">
        <f t="shared" ca="1" si="843"/>
        <v>-197.06697514939049</v>
      </c>
      <c r="F4453" s="20">
        <f t="shared" ca="1" si="844"/>
        <v>-197.51374744669423</v>
      </c>
      <c r="G4453" s="20">
        <f t="shared" ca="1" si="845"/>
        <v>-198.32087809848721</v>
      </c>
      <c r="I4453" s="21"/>
      <c r="J4453" s="21"/>
      <c r="K4453" s="21"/>
      <c r="L4453" s="20">
        <f t="shared" ca="1" si="852"/>
        <v>-198.9360241463051</v>
      </c>
      <c r="M4453" s="20">
        <f t="shared" ca="1" si="842"/>
        <v>-197.63411722424547</v>
      </c>
      <c r="N4453" s="20">
        <f t="shared" ca="1" si="853"/>
        <v>-200.03821518969264</v>
      </c>
      <c r="P4453" s="21"/>
      <c r="Q4453" s="21"/>
      <c r="R4453" s="21"/>
      <c r="S4453" s="20">
        <f t="shared" ca="1" si="846"/>
        <v>-198.65932867708534</v>
      </c>
      <c r="T4453" s="20">
        <f t="shared" ca="1" si="847"/>
        <v>-200.21679137648297</v>
      </c>
      <c r="U4453" s="20">
        <f t="shared" ca="1" si="848"/>
        <v>-200.4687548072468</v>
      </c>
      <c r="W4453" s="21"/>
      <c r="X4453" s="21"/>
      <c r="Y4453" s="21"/>
      <c r="Z4453" s="20">
        <f t="shared" ca="1" si="849"/>
        <v>-198.99117923404191</v>
      </c>
      <c r="AA4453" s="20">
        <f t="shared" ca="1" si="850"/>
        <v>-199.1758990850783</v>
      </c>
      <c r="AB4453" s="20">
        <f t="shared" ca="1" si="851"/>
        <v>-198.80825313813455</v>
      </c>
    </row>
    <row r="4454" spans="1:28" ht="15.75" x14ac:dyDescent="0.25">
      <c r="A4454" s="21">
        <v>8345.1000000016193</v>
      </c>
      <c r="B4454" s="21"/>
      <c r="C4454" s="21"/>
      <c r="D4454" s="21"/>
      <c r="E4454" s="20">
        <f t="shared" ca="1" si="843"/>
        <v>-199.3987594014171</v>
      </c>
      <c r="F4454" s="20">
        <f t="shared" ca="1" si="844"/>
        <v>-197.55243008708791</v>
      </c>
      <c r="G4454" s="20">
        <f t="shared" ca="1" si="845"/>
        <v>-199.93533945763073</v>
      </c>
      <c r="I4454" s="21"/>
      <c r="J4454" s="21"/>
      <c r="K4454" s="21"/>
      <c r="L4454" s="20">
        <f t="shared" ca="1" si="852"/>
        <v>-199.63351453725099</v>
      </c>
      <c r="M4454" s="20">
        <f t="shared" ca="1" si="842"/>
        <v>-199.76634037397528</v>
      </c>
      <c r="N4454" s="20">
        <f t="shared" ca="1" si="853"/>
        <v>-199.45851693262532</v>
      </c>
      <c r="P4454" s="21"/>
      <c r="Q4454" s="21"/>
      <c r="R4454" s="21"/>
      <c r="S4454" s="20">
        <f t="shared" ca="1" si="846"/>
        <v>-197.47317869762384</v>
      </c>
      <c r="T4454" s="20">
        <f t="shared" ca="1" si="847"/>
        <v>-199.3163765180185</v>
      </c>
      <c r="U4454" s="20">
        <f t="shared" ca="1" si="848"/>
        <v>-200.67535350215061</v>
      </c>
      <c r="W4454" s="21"/>
      <c r="X4454" s="21"/>
      <c r="Y4454" s="21"/>
      <c r="Z4454" s="20">
        <f t="shared" ca="1" si="849"/>
        <v>-198.34329371013897</v>
      </c>
      <c r="AA4454" s="20">
        <f t="shared" ca="1" si="850"/>
        <v>-198.80902598077486</v>
      </c>
      <c r="AB4454" s="20">
        <f t="shared" ca="1" si="851"/>
        <v>-198.97369461615068</v>
      </c>
    </row>
    <row r="4455" spans="1:28" ht="15.75" x14ac:dyDescent="0.25">
      <c r="A4455" s="21">
        <v>8345.2000000016196</v>
      </c>
      <c r="B4455" s="21"/>
      <c r="C4455" s="21"/>
      <c r="D4455" s="21"/>
      <c r="E4455" s="20">
        <f t="shared" ca="1" si="843"/>
        <v>-199.08066460880676</v>
      </c>
      <c r="F4455" s="20">
        <f t="shared" ca="1" si="844"/>
        <v>-199.43524574323229</v>
      </c>
      <c r="G4455" s="20">
        <f t="shared" ca="1" si="845"/>
        <v>-199.239447964775</v>
      </c>
      <c r="I4455" s="21"/>
      <c r="J4455" s="21"/>
      <c r="K4455" s="21"/>
      <c r="L4455" s="20">
        <f t="shared" ca="1" si="852"/>
        <v>-198.35960627390116</v>
      </c>
      <c r="M4455" s="20">
        <f t="shared" ca="1" si="842"/>
        <v>-198.53606398912703</v>
      </c>
      <c r="N4455" s="20">
        <f t="shared" ca="1" si="853"/>
        <v>-197.49274868461595</v>
      </c>
      <c r="P4455" s="21"/>
      <c r="Q4455" s="21"/>
      <c r="R4455" s="21"/>
      <c r="S4455" s="20">
        <f t="shared" ca="1" si="846"/>
        <v>-197.77180092695684</v>
      </c>
      <c r="T4455" s="20">
        <f t="shared" ca="1" si="847"/>
        <v>-197.8508003212595</v>
      </c>
      <c r="U4455" s="20">
        <f t="shared" ca="1" si="848"/>
        <v>-198.63639241416087</v>
      </c>
      <c r="W4455" s="21"/>
      <c r="X4455" s="21"/>
      <c r="Y4455" s="21"/>
      <c r="Z4455" s="20">
        <f t="shared" ca="1" si="849"/>
        <v>-198.39467595233324</v>
      </c>
      <c r="AA4455" s="20">
        <f t="shared" ca="1" si="850"/>
        <v>-198.32195584213227</v>
      </c>
      <c r="AB4455" s="20">
        <f t="shared" ca="1" si="851"/>
        <v>-198.67775022269956</v>
      </c>
    </row>
    <row r="4456" spans="1:28" ht="15.75" x14ac:dyDescent="0.25">
      <c r="A4456" s="21">
        <v>8345.30000000162</v>
      </c>
      <c r="B4456" s="21"/>
      <c r="C4456" s="21"/>
      <c r="D4456" s="21"/>
      <c r="E4456" s="20">
        <f t="shared" ca="1" si="843"/>
        <v>-200.96857294739951</v>
      </c>
      <c r="F4456" s="20">
        <f t="shared" ca="1" si="844"/>
        <v>-197.73896950286905</v>
      </c>
      <c r="G4456" s="20">
        <f t="shared" ca="1" si="845"/>
        <v>-199.67412959431886</v>
      </c>
      <c r="I4456" s="21"/>
      <c r="J4456" s="21"/>
      <c r="K4456" s="21"/>
      <c r="L4456" s="20">
        <f t="shared" ca="1" si="852"/>
        <v>-198.5665736795639</v>
      </c>
      <c r="M4456" s="20">
        <f t="shared" ca="1" si="842"/>
        <v>-198.74318751832232</v>
      </c>
      <c r="N4456" s="20">
        <f t="shared" ca="1" si="853"/>
        <v>-199.57530330657329</v>
      </c>
      <c r="P4456" s="21"/>
      <c r="Q4456" s="21"/>
      <c r="R4456" s="21"/>
      <c r="S4456" s="20">
        <f t="shared" ca="1" si="846"/>
        <v>-198.23232763888251</v>
      </c>
      <c r="T4456" s="20">
        <f t="shared" ca="1" si="847"/>
        <v>-199.14228650250993</v>
      </c>
      <c r="U4456" s="20">
        <f t="shared" ca="1" si="848"/>
        <v>-199.40301386715385</v>
      </c>
      <c r="W4456" s="21"/>
      <c r="X4456" s="21"/>
      <c r="Y4456" s="21"/>
      <c r="Z4456" s="20">
        <f t="shared" ca="1" si="849"/>
        <v>-199.07018592652497</v>
      </c>
      <c r="AA4456" s="20">
        <f t="shared" ca="1" si="850"/>
        <v>-198.88562690163053</v>
      </c>
      <c r="AB4456" s="20">
        <f t="shared" ca="1" si="851"/>
        <v>-197.94065351784323</v>
      </c>
    </row>
    <row r="4457" spans="1:28" ht="15.75" x14ac:dyDescent="0.25">
      <c r="A4457" s="21">
        <v>8345.4000000016204</v>
      </c>
      <c r="B4457" s="21"/>
      <c r="C4457" s="21"/>
      <c r="D4457" s="21"/>
      <c r="E4457" s="20">
        <f t="shared" ca="1" si="843"/>
        <v>-199.58376220110972</v>
      </c>
      <c r="F4457" s="20">
        <f t="shared" ca="1" si="844"/>
        <v>-197.44431774302382</v>
      </c>
      <c r="G4457" s="20">
        <f t="shared" ca="1" si="845"/>
        <v>-199.42787717609747</v>
      </c>
      <c r="I4457" s="21"/>
      <c r="J4457" s="21"/>
      <c r="K4457" s="21"/>
      <c r="L4457" s="20">
        <f t="shared" ca="1" si="852"/>
        <v>-197.91978476037744</v>
      </c>
      <c r="M4457" s="20">
        <f t="shared" ca="1" si="842"/>
        <v>-199.93239668372257</v>
      </c>
      <c r="N4457" s="20">
        <f t="shared" ca="1" si="853"/>
        <v>-197.27997120908211</v>
      </c>
      <c r="P4457" s="21"/>
      <c r="Q4457" s="21"/>
      <c r="R4457" s="21"/>
      <c r="S4457" s="20">
        <f t="shared" ca="1" si="846"/>
        <v>-198.35978133152588</v>
      </c>
      <c r="T4457" s="20">
        <f t="shared" ca="1" si="847"/>
        <v>-200.04144873564917</v>
      </c>
      <c r="U4457" s="20">
        <f t="shared" ca="1" si="848"/>
        <v>-196.79273719416193</v>
      </c>
      <c r="W4457" s="21"/>
      <c r="X4457" s="21"/>
      <c r="Y4457" s="21"/>
      <c r="Z4457" s="20">
        <f t="shared" ca="1" si="849"/>
        <v>-198.2023152825405</v>
      </c>
      <c r="AA4457" s="20">
        <f t="shared" ca="1" si="850"/>
        <v>-198.33809721139608</v>
      </c>
      <c r="AB4457" s="20">
        <f t="shared" ca="1" si="851"/>
        <v>-199.43168953669894</v>
      </c>
    </row>
    <row r="4458" spans="1:28" ht="15.75" x14ac:dyDescent="0.25">
      <c r="A4458" s="21">
        <v>8345.5000000016207</v>
      </c>
      <c r="B4458" s="21"/>
      <c r="C4458" s="21"/>
      <c r="D4458" s="21"/>
      <c r="E4458" s="20">
        <f t="shared" ca="1" si="843"/>
        <v>-199.13606408187368</v>
      </c>
      <c r="F4458" s="20">
        <f t="shared" ca="1" si="844"/>
        <v>-196.39857692360866</v>
      </c>
      <c r="G4458" s="20">
        <f t="shared" ca="1" si="845"/>
        <v>-201.66429115413999</v>
      </c>
      <c r="I4458" s="21"/>
      <c r="J4458" s="21"/>
      <c r="K4458" s="21"/>
      <c r="L4458" s="20">
        <f t="shared" ca="1" si="852"/>
        <v>-198.16562771731864</v>
      </c>
      <c r="M4458" s="20">
        <f t="shared" ca="1" si="842"/>
        <v>-197.32285653802117</v>
      </c>
      <c r="N4458" s="20">
        <f t="shared" ca="1" si="853"/>
        <v>-200.82757383467035</v>
      </c>
      <c r="P4458" s="21"/>
      <c r="Q4458" s="21"/>
      <c r="R4458" s="21"/>
      <c r="S4458" s="20">
        <f t="shared" ca="1" si="846"/>
        <v>-200.38229387907401</v>
      </c>
      <c r="T4458" s="20">
        <f t="shared" ca="1" si="847"/>
        <v>-199.19668734946995</v>
      </c>
      <c r="U4458" s="20">
        <f t="shared" ca="1" si="848"/>
        <v>-198.74607526177309</v>
      </c>
      <c r="W4458" s="21"/>
      <c r="X4458" s="21"/>
      <c r="Y4458" s="21"/>
      <c r="Z4458" s="20">
        <f t="shared" ca="1" si="849"/>
        <v>-197.47274806250167</v>
      </c>
      <c r="AA4458" s="20">
        <f t="shared" ca="1" si="850"/>
        <v>-196.53231002075032</v>
      </c>
      <c r="AB4458" s="20">
        <f t="shared" ca="1" si="851"/>
        <v>-198.82722651180629</v>
      </c>
    </row>
    <row r="4459" spans="1:28" ht="15.75" x14ac:dyDescent="0.25">
      <c r="A4459" s="21">
        <v>8345.6000000016193</v>
      </c>
      <c r="B4459" s="21"/>
      <c r="C4459" s="21"/>
      <c r="D4459" s="21"/>
      <c r="E4459" s="20">
        <f t="shared" ca="1" si="843"/>
        <v>-198.53496362562041</v>
      </c>
      <c r="F4459" s="20">
        <f t="shared" ca="1" si="844"/>
        <v>-200.2067013732221</v>
      </c>
      <c r="G4459" s="20">
        <f t="shared" ca="1" si="845"/>
        <v>-199.55069295186121</v>
      </c>
      <c r="I4459" s="21"/>
      <c r="J4459" s="21"/>
      <c r="K4459" s="21"/>
      <c r="L4459" s="20">
        <f t="shared" ca="1" si="852"/>
        <v>-196.340906361919</v>
      </c>
      <c r="M4459" s="20">
        <f t="shared" ca="1" si="842"/>
        <v>-199.01948525268219</v>
      </c>
      <c r="N4459" s="20">
        <f t="shared" ca="1" si="853"/>
        <v>-196.50315909303075</v>
      </c>
      <c r="P4459" s="21"/>
      <c r="Q4459" s="21"/>
      <c r="R4459" s="21"/>
      <c r="S4459" s="20">
        <f t="shared" ca="1" si="846"/>
        <v>-197.50960081468477</v>
      </c>
      <c r="T4459" s="20">
        <f t="shared" ca="1" si="847"/>
        <v>-199.06418210018961</v>
      </c>
      <c r="U4459" s="20">
        <f t="shared" ca="1" si="848"/>
        <v>-198.04070118866261</v>
      </c>
      <c r="W4459" s="21"/>
      <c r="X4459" s="21"/>
      <c r="Y4459" s="21"/>
      <c r="Z4459" s="20">
        <f t="shared" ca="1" si="849"/>
        <v>-199.72536594224067</v>
      </c>
      <c r="AA4459" s="20">
        <f t="shared" ca="1" si="850"/>
        <v>-198.47515803204763</v>
      </c>
      <c r="AB4459" s="20">
        <f t="shared" ca="1" si="851"/>
        <v>-198.62879372017372</v>
      </c>
    </row>
    <row r="4460" spans="1:28" ht="15.75" x14ac:dyDescent="0.25">
      <c r="A4460" s="21">
        <v>8345.7000000016196</v>
      </c>
      <c r="B4460" s="21"/>
      <c r="C4460" s="21"/>
      <c r="D4460" s="21"/>
      <c r="E4460" s="20">
        <f t="shared" ca="1" si="843"/>
        <v>-200.35705954833313</v>
      </c>
      <c r="F4460" s="20">
        <f t="shared" ca="1" si="844"/>
        <v>-197.92831163157359</v>
      </c>
      <c r="G4460" s="20">
        <f t="shared" ca="1" si="845"/>
        <v>-196.68495112315435</v>
      </c>
      <c r="I4460" s="21"/>
      <c r="J4460" s="21"/>
      <c r="K4460" s="21"/>
      <c r="L4460" s="20">
        <f t="shared" ca="1" si="852"/>
        <v>-200.00993648574769</v>
      </c>
      <c r="M4460" s="20">
        <f t="shared" ca="1" si="842"/>
        <v>-198.43544567003323</v>
      </c>
      <c r="N4460" s="20">
        <f t="shared" ca="1" si="853"/>
        <v>-197.41772373798335</v>
      </c>
      <c r="P4460" s="21"/>
      <c r="Q4460" s="21"/>
      <c r="R4460" s="21"/>
      <c r="S4460" s="20">
        <f t="shared" ca="1" si="846"/>
        <v>-198.79418514724438</v>
      </c>
      <c r="T4460" s="20">
        <f t="shared" ca="1" si="847"/>
        <v>-198.88858023897635</v>
      </c>
      <c r="U4460" s="20">
        <f t="shared" ca="1" si="848"/>
        <v>-198.761945514405</v>
      </c>
      <c r="W4460" s="21"/>
      <c r="X4460" s="21"/>
      <c r="Y4460" s="21"/>
      <c r="Z4460" s="20">
        <f t="shared" ca="1" si="849"/>
        <v>-198.20562371939815</v>
      </c>
      <c r="AA4460" s="20">
        <f t="shared" ca="1" si="850"/>
        <v>-196.90137286633728</v>
      </c>
      <c r="AB4460" s="20">
        <f t="shared" ca="1" si="851"/>
        <v>-199.35013538280833</v>
      </c>
    </row>
    <row r="4461" spans="1:28" ht="15.75" x14ac:dyDescent="0.25">
      <c r="A4461" s="21">
        <v>8345.80000000162</v>
      </c>
      <c r="B4461" s="21"/>
      <c r="C4461" s="21"/>
      <c r="D4461" s="21"/>
      <c r="E4461" s="20">
        <f t="shared" ca="1" si="843"/>
        <v>-198.74263492053964</v>
      </c>
      <c r="F4461" s="20">
        <f t="shared" ca="1" si="844"/>
        <v>-196.52574412499649</v>
      </c>
      <c r="G4461" s="20">
        <f t="shared" ca="1" si="845"/>
        <v>-199.14006665965806</v>
      </c>
      <c r="I4461" s="21"/>
      <c r="J4461" s="21"/>
      <c r="K4461" s="21"/>
      <c r="L4461" s="20">
        <f t="shared" ca="1" si="852"/>
        <v>-197.20800378644157</v>
      </c>
      <c r="M4461" s="20">
        <f t="shared" ca="1" si="842"/>
        <v>-198.66068213673475</v>
      </c>
      <c r="N4461" s="20">
        <f t="shared" ca="1" si="853"/>
        <v>-198.32535003530867</v>
      </c>
      <c r="P4461" s="21"/>
      <c r="Q4461" s="21"/>
      <c r="R4461" s="21"/>
      <c r="S4461" s="20">
        <f t="shared" ca="1" si="846"/>
        <v>-200.8095671845667</v>
      </c>
      <c r="T4461" s="20">
        <f t="shared" ca="1" si="847"/>
        <v>-199.20985783867673</v>
      </c>
      <c r="U4461" s="20">
        <f t="shared" ca="1" si="848"/>
        <v>-200.92748478733776</v>
      </c>
      <c r="W4461" s="21"/>
      <c r="X4461" s="21"/>
      <c r="Y4461" s="21"/>
      <c r="Z4461" s="20">
        <f t="shared" ca="1" si="849"/>
        <v>-199.35815096039209</v>
      </c>
      <c r="AA4461" s="20">
        <f t="shared" ca="1" si="850"/>
        <v>-198.39711482813019</v>
      </c>
      <c r="AB4461" s="20">
        <f t="shared" ca="1" si="851"/>
        <v>-199.90355086645394</v>
      </c>
    </row>
    <row r="4462" spans="1:28" ht="15.75" x14ac:dyDescent="0.25">
      <c r="A4462" s="21">
        <v>8345.9000000016204</v>
      </c>
      <c r="B4462" s="21"/>
      <c r="C4462" s="21"/>
      <c r="D4462" s="21"/>
      <c r="E4462" s="20">
        <f t="shared" ca="1" si="843"/>
        <v>-197.38556628983758</v>
      </c>
      <c r="F4462" s="20">
        <f t="shared" ca="1" si="844"/>
        <v>-199.69062490423195</v>
      </c>
      <c r="G4462" s="20">
        <f t="shared" ca="1" si="845"/>
        <v>-197.45417728977236</v>
      </c>
      <c r="I4462" s="21"/>
      <c r="J4462" s="21"/>
      <c r="K4462" s="21"/>
      <c r="L4462" s="20">
        <f t="shared" ca="1" si="852"/>
        <v>-198.95778944169447</v>
      </c>
      <c r="M4462" s="20">
        <f t="shared" ca="1" si="842"/>
        <v>-197.19508564885376</v>
      </c>
      <c r="N4462" s="20">
        <f t="shared" ca="1" si="853"/>
        <v>-199.03720126070181</v>
      </c>
      <c r="P4462" s="21"/>
      <c r="Q4462" s="21"/>
      <c r="R4462" s="21"/>
      <c r="S4462" s="20">
        <f t="shared" ca="1" si="846"/>
        <v>-197.56116789537776</v>
      </c>
      <c r="T4462" s="20">
        <f t="shared" ca="1" si="847"/>
        <v>-198.04594616402392</v>
      </c>
      <c r="U4462" s="20">
        <f t="shared" ca="1" si="848"/>
        <v>-198.7814786492502</v>
      </c>
      <c r="W4462" s="21"/>
      <c r="X4462" s="21"/>
      <c r="Y4462" s="21"/>
      <c r="Z4462" s="20">
        <f t="shared" ca="1" si="849"/>
        <v>-198.65909011473164</v>
      </c>
      <c r="AA4462" s="20">
        <f t="shared" ca="1" si="850"/>
        <v>-198.33530579734563</v>
      </c>
      <c r="AB4462" s="20">
        <f t="shared" ca="1" si="851"/>
        <v>-198.52425515747345</v>
      </c>
    </row>
    <row r="4463" spans="1:28" ht="15.75" x14ac:dyDescent="0.25">
      <c r="A4463" s="21">
        <v>8346.0000000016207</v>
      </c>
      <c r="B4463" s="21"/>
      <c r="C4463" s="21"/>
      <c r="D4463" s="21"/>
      <c r="E4463" s="20">
        <f t="shared" ca="1" si="843"/>
        <v>-198.26883530278715</v>
      </c>
      <c r="F4463" s="20">
        <f t="shared" ca="1" si="844"/>
        <v>-200.156529879939</v>
      </c>
      <c r="G4463" s="20">
        <f t="shared" ca="1" si="845"/>
        <v>-197.75788185187847</v>
      </c>
      <c r="I4463" s="21"/>
      <c r="J4463" s="21"/>
      <c r="K4463" s="21"/>
      <c r="L4463" s="20">
        <f t="shared" ca="1" si="852"/>
        <v>-199.87806495753733</v>
      </c>
      <c r="M4463" s="20">
        <f t="shared" ca="1" si="842"/>
        <v>-198.67104533388201</v>
      </c>
      <c r="N4463" s="20">
        <f t="shared" ca="1" si="853"/>
        <v>-198.40963155988581</v>
      </c>
      <c r="P4463" s="21"/>
      <c r="Q4463" s="21"/>
      <c r="R4463" s="21"/>
      <c r="S4463" s="20">
        <f t="shared" ca="1" si="846"/>
        <v>-197.73705459247719</v>
      </c>
      <c r="T4463" s="20">
        <f t="shared" ca="1" si="847"/>
        <v>-196.36193008884266</v>
      </c>
      <c r="U4463" s="20">
        <f t="shared" ca="1" si="848"/>
        <v>-199.84142124122462</v>
      </c>
      <c r="W4463" s="21"/>
      <c r="X4463" s="21"/>
      <c r="Y4463" s="21"/>
      <c r="Z4463" s="20">
        <f t="shared" ca="1" si="849"/>
        <v>-196.42166392070945</v>
      </c>
      <c r="AA4463" s="20">
        <f t="shared" ca="1" si="850"/>
        <v>-198.56474757110789</v>
      </c>
      <c r="AB4463" s="20">
        <f t="shared" ca="1" si="851"/>
        <v>-200.38588250411124</v>
      </c>
    </row>
    <row r="4464" spans="1:28" ht="15.75" x14ac:dyDescent="0.25">
      <c r="A4464" s="21">
        <v>8346.1000000016193</v>
      </c>
      <c r="B4464" s="21"/>
      <c r="C4464" s="21"/>
      <c r="D4464" s="21"/>
      <c r="E4464" s="20">
        <f t="shared" ca="1" si="843"/>
        <v>-198.29249745397749</v>
      </c>
      <c r="F4464" s="20">
        <f t="shared" ca="1" si="844"/>
        <v>-199.29225415720506</v>
      </c>
      <c r="G4464" s="20">
        <f t="shared" ca="1" si="845"/>
        <v>-200.26688430580521</v>
      </c>
      <c r="I4464" s="21"/>
      <c r="J4464" s="21"/>
      <c r="K4464" s="21"/>
      <c r="L4464" s="20">
        <f t="shared" ca="1" si="852"/>
        <v>-197.61574441659852</v>
      </c>
      <c r="M4464" s="20">
        <f t="shared" ca="1" si="842"/>
        <v>-199.46653525434999</v>
      </c>
      <c r="N4464" s="20">
        <f t="shared" ca="1" si="853"/>
        <v>-198.1766409813213</v>
      </c>
      <c r="P4464" s="21"/>
      <c r="Q4464" s="21"/>
      <c r="R4464" s="21"/>
      <c r="S4464" s="20">
        <f t="shared" ca="1" si="846"/>
        <v>-198.53536212387758</v>
      </c>
      <c r="T4464" s="20">
        <f t="shared" ca="1" si="847"/>
        <v>-200.14277446038119</v>
      </c>
      <c r="U4464" s="20">
        <f t="shared" ca="1" si="848"/>
        <v>-198.9274631864771</v>
      </c>
      <c r="W4464" s="21"/>
      <c r="X4464" s="21"/>
      <c r="Y4464" s="21"/>
      <c r="Z4464" s="20">
        <f t="shared" ca="1" si="849"/>
        <v>-198.97706317203097</v>
      </c>
      <c r="AA4464" s="20">
        <f t="shared" ca="1" si="850"/>
        <v>-199.20954861808923</v>
      </c>
      <c r="AB4464" s="20">
        <f t="shared" ca="1" si="851"/>
        <v>-199.28510288825467</v>
      </c>
    </row>
    <row r="4465" spans="1:28" ht="15.75" x14ac:dyDescent="0.25">
      <c r="A4465" s="21">
        <v>8346.2000000016196</v>
      </c>
      <c r="B4465" s="21"/>
      <c r="C4465" s="21"/>
      <c r="D4465" s="21"/>
      <c r="E4465" s="20">
        <f t="shared" ca="1" si="843"/>
        <v>-198.13654667792454</v>
      </c>
      <c r="F4465" s="20">
        <f t="shared" ca="1" si="844"/>
        <v>-197.20496928409133</v>
      </c>
      <c r="G4465" s="20">
        <f t="shared" ca="1" si="845"/>
        <v>-197.45511270357682</v>
      </c>
      <c r="I4465" s="21"/>
      <c r="J4465" s="21"/>
      <c r="K4465" s="21"/>
      <c r="L4465" s="20">
        <f t="shared" ca="1" si="852"/>
        <v>-198.48439467374058</v>
      </c>
      <c r="M4465" s="20">
        <f t="shared" ca="1" si="842"/>
        <v>-198.2510961631543</v>
      </c>
      <c r="N4465" s="20">
        <f t="shared" ca="1" si="853"/>
        <v>-200.01142442831809</v>
      </c>
      <c r="P4465" s="21"/>
      <c r="Q4465" s="21"/>
      <c r="R4465" s="21"/>
      <c r="S4465" s="20">
        <f t="shared" ca="1" si="846"/>
        <v>-197.87163175867224</v>
      </c>
      <c r="T4465" s="20">
        <f t="shared" ca="1" si="847"/>
        <v>-198.3575730932946</v>
      </c>
      <c r="U4465" s="20">
        <f t="shared" ca="1" si="848"/>
        <v>-200.19243832858834</v>
      </c>
      <c r="W4465" s="21"/>
      <c r="X4465" s="21"/>
      <c r="Y4465" s="21"/>
      <c r="Z4465" s="20">
        <f t="shared" ca="1" si="849"/>
        <v>-199.6154069664471</v>
      </c>
      <c r="AA4465" s="20">
        <f t="shared" ca="1" si="850"/>
        <v>-197.66070564371066</v>
      </c>
      <c r="AB4465" s="20">
        <f t="shared" ca="1" si="851"/>
        <v>-199.66258499598987</v>
      </c>
    </row>
    <row r="4466" spans="1:28" ht="15.75" x14ac:dyDescent="0.25">
      <c r="A4466" s="21">
        <v>8346.30000000162</v>
      </c>
      <c r="B4466" s="21"/>
      <c r="C4466" s="21"/>
      <c r="D4466" s="21"/>
      <c r="E4466" s="20">
        <f t="shared" ca="1" si="843"/>
        <v>-198.70596250275392</v>
      </c>
      <c r="F4466" s="20">
        <f t="shared" ca="1" si="844"/>
        <v>-200.36647072504348</v>
      </c>
      <c r="G4466" s="20">
        <f t="shared" ca="1" si="845"/>
        <v>-198.9355837551025</v>
      </c>
      <c r="I4466" s="21"/>
      <c r="J4466" s="21"/>
      <c r="K4466" s="21"/>
      <c r="L4466" s="20">
        <f t="shared" ca="1" si="852"/>
        <v>-199.00352694039205</v>
      </c>
      <c r="M4466" s="20">
        <f t="shared" ca="1" si="842"/>
        <v>-197.44859333889079</v>
      </c>
      <c r="N4466" s="20">
        <f t="shared" ca="1" si="853"/>
        <v>-198.43410453561023</v>
      </c>
      <c r="P4466" s="21"/>
      <c r="Q4466" s="21"/>
      <c r="R4466" s="21"/>
      <c r="S4466" s="20">
        <f t="shared" ca="1" si="846"/>
        <v>-197.4830965905376</v>
      </c>
      <c r="T4466" s="20">
        <f t="shared" ca="1" si="847"/>
        <v>-198.52298640918491</v>
      </c>
      <c r="U4466" s="20">
        <f t="shared" ca="1" si="848"/>
        <v>-198.72454745740924</v>
      </c>
      <c r="W4466" s="21"/>
      <c r="X4466" s="21"/>
      <c r="Y4466" s="21"/>
      <c r="Z4466" s="20">
        <f t="shared" ca="1" si="849"/>
        <v>-199.33412458456604</v>
      </c>
      <c r="AA4466" s="20">
        <f t="shared" ca="1" si="850"/>
        <v>-200.47548039529079</v>
      </c>
      <c r="AB4466" s="20">
        <f t="shared" ca="1" si="851"/>
        <v>-198.15282083674774</v>
      </c>
    </row>
    <row r="4467" spans="1:28" ht="15.75" x14ac:dyDescent="0.25">
      <c r="A4467" s="21">
        <v>8346.4000000016204</v>
      </c>
      <c r="B4467" s="21"/>
      <c r="C4467" s="21"/>
      <c r="D4467" s="21"/>
      <c r="E4467" s="20">
        <f t="shared" ca="1" si="843"/>
        <v>-198.66673757837842</v>
      </c>
      <c r="F4467" s="20">
        <f t="shared" ca="1" si="844"/>
        <v>-198.73409376603212</v>
      </c>
      <c r="G4467" s="20">
        <f t="shared" ca="1" si="845"/>
        <v>-200.09311916730078</v>
      </c>
      <c r="I4467" s="21"/>
      <c r="J4467" s="21"/>
      <c r="K4467" s="21"/>
      <c r="L4467" s="20">
        <f t="shared" ca="1" si="852"/>
        <v>-199.50806850003286</v>
      </c>
      <c r="M4467" s="20">
        <f t="shared" ca="1" si="842"/>
        <v>-198.77621567169871</v>
      </c>
      <c r="N4467" s="20">
        <f t="shared" ca="1" si="853"/>
        <v>-199.15901648517806</v>
      </c>
      <c r="P4467" s="21"/>
      <c r="Q4467" s="21"/>
      <c r="R4467" s="21"/>
      <c r="S4467" s="20">
        <f t="shared" ca="1" si="846"/>
        <v>-198.10585789787405</v>
      </c>
      <c r="T4467" s="20">
        <f t="shared" ca="1" si="847"/>
        <v>-198.68827655046906</v>
      </c>
      <c r="U4467" s="20">
        <f t="shared" ca="1" si="848"/>
        <v>-199.64139384951406</v>
      </c>
      <c r="W4467" s="21"/>
      <c r="X4467" s="21"/>
      <c r="Y4467" s="21"/>
      <c r="Z4467" s="20">
        <f t="shared" ca="1" si="849"/>
        <v>-197.37130741604389</v>
      </c>
      <c r="AA4467" s="20">
        <f t="shared" ca="1" si="850"/>
        <v>-196.46298382744246</v>
      </c>
      <c r="AB4467" s="20">
        <f t="shared" ca="1" si="851"/>
        <v>-196.48219707192777</v>
      </c>
    </row>
    <row r="4468" spans="1:28" ht="15.75" x14ac:dyDescent="0.25">
      <c r="A4468" s="21">
        <v>8346.5000000016207</v>
      </c>
      <c r="B4468" s="21"/>
      <c r="C4468" s="21"/>
      <c r="D4468" s="21"/>
      <c r="E4468" s="20">
        <f t="shared" ca="1" si="843"/>
        <v>-199.13680640642897</v>
      </c>
      <c r="F4468" s="20">
        <f t="shared" ca="1" si="844"/>
        <v>-199.32462129031984</v>
      </c>
      <c r="G4468" s="20">
        <f t="shared" ca="1" si="845"/>
        <v>-197.90811297618586</v>
      </c>
      <c r="I4468" s="21"/>
      <c r="J4468" s="21"/>
      <c r="K4468" s="21"/>
      <c r="L4468" s="20">
        <f t="shared" ca="1" si="852"/>
        <v>-198.8026201069101</v>
      </c>
      <c r="M4468" s="20">
        <f t="shared" ca="1" si="842"/>
        <v>-197.4534939845401</v>
      </c>
      <c r="N4468" s="20">
        <f t="shared" ca="1" si="853"/>
        <v>-198.72049891362758</v>
      </c>
      <c r="P4468" s="21"/>
      <c r="Q4468" s="21"/>
      <c r="R4468" s="21"/>
      <c r="S4468" s="20">
        <f t="shared" ca="1" si="846"/>
        <v>-201.71782678694774</v>
      </c>
      <c r="T4468" s="20">
        <f t="shared" ca="1" si="847"/>
        <v>-198.47380829337402</v>
      </c>
      <c r="U4468" s="20">
        <f t="shared" ca="1" si="848"/>
        <v>-198.94403449124192</v>
      </c>
      <c r="W4468" s="21"/>
      <c r="X4468" s="21"/>
      <c r="Y4468" s="21"/>
      <c r="Z4468" s="20">
        <f t="shared" ca="1" si="849"/>
        <v>-199.553928810819</v>
      </c>
      <c r="AA4468" s="20">
        <f t="shared" ca="1" si="850"/>
        <v>-197.24304099762631</v>
      </c>
      <c r="AB4468" s="20">
        <f t="shared" ca="1" si="851"/>
        <v>-195.48340886737768</v>
      </c>
    </row>
    <row r="4469" spans="1:28" ht="15.75" x14ac:dyDescent="0.25">
      <c r="A4469" s="21">
        <v>8346.6000000016193</v>
      </c>
      <c r="B4469" s="21"/>
      <c r="C4469" s="21"/>
      <c r="D4469" s="21"/>
      <c r="E4469" s="20">
        <f t="shared" ca="1" si="843"/>
        <v>-197.85880071648432</v>
      </c>
      <c r="F4469" s="20">
        <f t="shared" ca="1" si="844"/>
        <v>-198.34656996459563</v>
      </c>
      <c r="G4469" s="20">
        <f t="shared" ca="1" si="845"/>
        <v>-199.90903768981664</v>
      </c>
      <c r="I4469" s="21"/>
      <c r="J4469" s="21"/>
      <c r="K4469" s="21"/>
      <c r="L4469" s="20">
        <f t="shared" ca="1" si="852"/>
        <v>-198.66495087970026</v>
      </c>
      <c r="M4469" s="20">
        <f t="shared" ca="1" si="842"/>
        <v>-197.52428926213247</v>
      </c>
      <c r="N4469" s="20">
        <f t="shared" ca="1" si="853"/>
        <v>-199.14127364894756</v>
      </c>
      <c r="P4469" s="21"/>
      <c r="Q4469" s="21"/>
      <c r="R4469" s="21"/>
      <c r="S4469" s="20">
        <f t="shared" ca="1" si="846"/>
        <v>-200.17563328575858</v>
      </c>
      <c r="T4469" s="20">
        <f t="shared" ca="1" si="847"/>
        <v>-199.96041906070766</v>
      </c>
      <c r="U4469" s="20">
        <f t="shared" ca="1" si="848"/>
        <v>-197.41191625703297</v>
      </c>
      <c r="W4469" s="21"/>
      <c r="X4469" s="21"/>
      <c r="Y4469" s="21"/>
      <c r="Z4469" s="20">
        <f t="shared" ca="1" si="849"/>
        <v>-197.4719342045835</v>
      </c>
      <c r="AA4469" s="20">
        <f t="shared" ca="1" si="850"/>
        <v>-197.72935760470901</v>
      </c>
      <c r="AB4469" s="20">
        <f t="shared" ca="1" si="851"/>
        <v>-197.71766332469016</v>
      </c>
    </row>
    <row r="4470" spans="1:28" ht="15.75" x14ac:dyDescent="0.25">
      <c r="A4470" s="21">
        <v>8346.7000000016305</v>
      </c>
      <c r="B4470" s="21"/>
      <c r="C4470" s="21"/>
      <c r="D4470" s="21"/>
      <c r="E4470" s="20">
        <f t="shared" ca="1" si="843"/>
        <v>-199.02974338784765</v>
      </c>
      <c r="F4470" s="20">
        <f t="shared" ca="1" si="844"/>
        <v>-199.37102137663447</v>
      </c>
      <c r="G4470" s="20">
        <f t="shared" ca="1" si="845"/>
        <v>-196.96754923381494</v>
      </c>
      <c r="I4470" s="21"/>
      <c r="J4470" s="21"/>
      <c r="K4470" s="21"/>
      <c r="L4470" s="20">
        <f t="shared" ca="1" si="852"/>
        <v>-196.73522629178194</v>
      </c>
      <c r="M4470" s="20">
        <f t="shared" ca="1" si="842"/>
        <v>-200.06263938085868</v>
      </c>
      <c r="N4470" s="20">
        <f t="shared" ca="1" si="853"/>
        <v>-198.13834876683214</v>
      </c>
      <c r="P4470" s="21"/>
      <c r="Q4470" s="21"/>
      <c r="R4470" s="21"/>
      <c r="S4470" s="20">
        <f t="shared" ca="1" si="846"/>
        <v>-198.6463612045068</v>
      </c>
      <c r="T4470" s="20">
        <f t="shared" ca="1" si="847"/>
        <v>-198.34992324364543</v>
      </c>
      <c r="U4470" s="20">
        <f t="shared" ca="1" si="848"/>
        <v>-198.3097703296352</v>
      </c>
      <c r="W4470" s="21"/>
      <c r="X4470" s="21"/>
      <c r="Y4470" s="21"/>
      <c r="Z4470" s="20">
        <f t="shared" ca="1" si="849"/>
        <v>-198.79179441752336</v>
      </c>
      <c r="AA4470" s="20">
        <f t="shared" ca="1" si="850"/>
        <v>-198.48041183038177</v>
      </c>
      <c r="AB4470" s="20">
        <f t="shared" ca="1" si="851"/>
        <v>-198.81577327246131</v>
      </c>
    </row>
    <row r="4471" spans="1:28" ht="15.75" x14ac:dyDescent="0.25">
      <c r="A4471" s="21">
        <v>8346.8000000016309</v>
      </c>
      <c r="B4471" s="21"/>
      <c r="C4471" s="21"/>
      <c r="D4471" s="21"/>
      <c r="E4471" s="20">
        <f t="shared" ca="1" si="843"/>
        <v>-198.5006294376648</v>
      </c>
      <c r="F4471" s="20">
        <f t="shared" ca="1" si="844"/>
        <v>-199.37942377390246</v>
      </c>
      <c r="G4471" s="20">
        <f t="shared" ca="1" si="845"/>
        <v>-198.24769359079815</v>
      </c>
      <c r="I4471" s="21"/>
      <c r="J4471" s="21"/>
      <c r="K4471" s="21"/>
      <c r="L4471" s="20">
        <f t="shared" ca="1" si="852"/>
        <v>-199.90742041308877</v>
      </c>
      <c r="M4471" s="20">
        <f t="shared" ca="1" si="842"/>
        <v>-198.46105166785725</v>
      </c>
      <c r="N4471" s="20">
        <f t="shared" ca="1" si="853"/>
        <v>-199.25184771789444</v>
      </c>
      <c r="P4471" s="21"/>
      <c r="Q4471" s="21"/>
      <c r="R4471" s="21"/>
      <c r="S4471" s="20">
        <f t="shared" ca="1" si="846"/>
        <v>-199.51466418537197</v>
      </c>
      <c r="T4471" s="20">
        <f t="shared" ca="1" si="847"/>
        <v>-198.27153136426736</v>
      </c>
      <c r="U4471" s="20">
        <f t="shared" ca="1" si="848"/>
        <v>-198.27624828733192</v>
      </c>
      <c r="W4471" s="21"/>
      <c r="X4471" s="21"/>
      <c r="Y4471" s="21"/>
      <c r="Z4471" s="20">
        <f t="shared" ca="1" si="849"/>
        <v>-198.92147941412813</v>
      </c>
      <c r="AA4471" s="20">
        <f t="shared" ca="1" si="850"/>
        <v>-197.41634623976464</v>
      </c>
      <c r="AB4471" s="20">
        <f t="shared" ca="1" si="851"/>
        <v>-197.23552885688073</v>
      </c>
    </row>
    <row r="4472" spans="1:28" ht="15.75" x14ac:dyDescent="0.25">
      <c r="A4472" s="21">
        <v>8346.9000000016295</v>
      </c>
      <c r="B4472" s="21"/>
      <c r="C4472" s="21"/>
      <c r="D4472" s="21"/>
      <c r="E4472" s="20">
        <f t="shared" ca="1" si="843"/>
        <v>-199.23183982695477</v>
      </c>
      <c r="F4472" s="20">
        <f t="shared" ca="1" si="844"/>
        <v>-198.62984800675235</v>
      </c>
      <c r="G4472" s="20">
        <f t="shared" ca="1" si="845"/>
        <v>-199.0338146710273</v>
      </c>
      <c r="I4472" s="21"/>
      <c r="J4472" s="21"/>
      <c r="K4472" s="21"/>
      <c r="L4472" s="20">
        <f t="shared" ca="1" si="852"/>
        <v>-196.29052195719584</v>
      </c>
      <c r="M4472" s="20">
        <f t="shared" ca="1" si="842"/>
        <v>-199.4100959043204</v>
      </c>
      <c r="N4472" s="20">
        <f t="shared" ca="1" si="853"/>
        <v>-198.83746709024965</v>
      </c>
      <c r="P4472" s="21"/>
      <c r="Q4472" s="21"/>
      <c r="R4472" s="21"/>
      <c r="S4472" s="20">
        <f t="shared" ca="1" si="846"/>
        <v>-197.92668564475446</v>
      </c>
      <c r="T4472" s="20">
        <f t="shared" ca="1" si="847"/>
        <v>-198.71050827928596</v>
      </c>
      <c r="U4472" s="20">
        <f t="shared" ca="1" si="848"/>
        <v>-197.62565213769128</v>
      </c>
      <c r="W4472" s="21"/>
      <c r="X4472" s="21"/>
      <c r="Y4472" s="21"/>
      <c r="Z4472" s="20">
        <f t="shared" ca="1" si="849"/>
        <v>-197.17402192615017</v>
      </c>
      <c r="AA4472" s="20">
        <f t="shared" ca="1" si="850"/>
        <v>-198.35621350021361</v>
      </c>
      <c r="AB4472" s="20">
        <f t="shared" ca="1" si="851"/>
        <v>-198.56140967860213</v>
      </c>
    </row>
    <row r="4473" spans="1:28" ht="15.75" x14ac:dyDescent="0.25">
      <c r="A4473" s="21">
        <v>8347.0000000016298</v>
      </c>
      <c r="B4473" s="21"/>
      <c r="C4473" s="21"/>
      <c r="D4473" s="21"/>
      <c r="E4473" s="20">
        <f t="shared" ca="1" si="843"/>
        <v>-199.83405991229276</v>
      </c>
      <c r="F4473" s="20">
        <f t="shared" ca="1" si="844"/>
        <v>-199.20233445859083</v>
      </c>
      <c r="G4473" s="20">
        <f t="shared" ca="1" si="845"/>
        <v>-198.36156228846437</v>
      </c>
      <c r="I4473" s="21"/>
      <c r="J4473" s="21"/>
      <c r="K4473" s="21"/>
      <c r="L4473" s="20">
        <f t="shared" ca="1" si="852"/>
        <v>-197.29272035629367</v>
      </c>
      <c r="M4473" s="20">
        <f t="shared" ca="1" si="842"/>
        <v>-199.11619810704329</v>
      </c>
      <c r="N4473" s="20">
        <f t="shared" ca="1" si="853"/>
        <v>-196.89555828015517</v>
      </c>
      <c r="P4473" s="21"/>
      <c r="Q4473" s="21"/>
      <c r="R4473" s="21"/>
      <c r="S4473" s="20">
        <f t="shared" ca="1" si="846"/>
        <v>-198.77605151979233</v>
      </c>
      <c r="T4473" s="20">
        <f t="shared" ca="1" si="847"/>
        <v>-198.6187194291428</v>
      </c>
      <c r="U4473" s="20">
        <f t="shared" ca="1" si="848"/>
        <v>-196.53360665025025</v>
      </c>
      <c r="W4473" s="21"/>
      <c r="X4473" s="21"/>
      <c r="Y4473" s="21"/>
      <c r="Z4473" s="20">
        <f t="shared" ca="1" si="849"/>
        <v>-198.34746653772899</v>
      </c>
      <c r="AA4473" s="20">
        <f t="shared" ca="1" si="850"/>
        <v>-198.84546657073219</v>
      </c>
      <c r="AB4473" s="20">
        <f t="shared" ca="1" si="851"/>
        <v>-198.8105299628568</v>
      </c>
    </row>
    <row r="4474" spans="1:28" ht="15.75" x14ac:dyDescent="0.25">
      <c r="A4474" s="21">
        <v>8347.1000000016302</v>
      </c>
      <c r="B4474" s="21"/>
      <c r="C4474" s="21"/>
      <c r="D4474" s="21"/>
      <c r="E4474" s="20">
        <f t="shared" ca="1" si="843"/>
        <v>-198.13283665577723</v>
      </c>
      <c r="F4474" s="20">
        <f t="shared" ca="1" si="844"/>
        <v>-199.15146984169374</v>
      </c>
      <c r="G4474" s="20">
        <f t="shared" ca="1" si="845"/>
        <v>-199.66029122876648</v>
      </c>
      <c r="I4474" s="21"/>
      <c r="J4474" s="21"/>
      <c r="K4474" s="21"/>
      <c r="L4474" s="20">
        <f t="shared" ca="1" si="852"/>
        <v>-198.13831231733707</v>
      </c>
      <c r="M4474" s="20">
        <f t="shared" ca="1" si="842"/>
        <v>-197.65237483137525</v>
      </c>
      <c r="N4474" s="20">
        <f t="shared" ca="1" si="853"/>
        <v>-198.59173109893376</v>
      </c>
      <c r="P4474" s="21"/>
      <c r="Q4474" s="21"/>
      <c r="R4474" s="21"/>
      <c r="S4474" s="20">
        <f t="shared" ca="1" si="846"/>
        <v>-199.03947073941097</v>
      </c>
      <c r="T4474" s="20">
        <f t="shared" ca="1" si="847"/>
        <v>-197.67229016780959</v>
      </c>
      <c r="U4474" s="20">
        <f t="shared" ca="1" si="848"/>
        <v>-198.1526645894287</v>
      </c>
      <c r="W4474" s="21"/>
      <c r="X4474" s="21"/>
      <c r="Y4474" s="21"/>
      <c r="Z4474" s="20">
        <f t="shared" ca="1" si="849"/>
        <v>-199.73077701419669</v>
      </c>
      <c r="AA4474" s="20">
        <f t="shared" ca="1" si="850"/>
        <v>-197.42041914642496</v>
      </c>
      <c r="AB4474" s="20">
        <f t="shared" ca="1" si="851"/>
        <v>-199.91518503065842</v>
      </c>
    </row>
    <row r="4475" spans="1:28" ht="15.75" x14ac:dyDescent="0.25">
      <c r="A4475" s="21">
        <v>8347.2000000016305</v>
      </c>
      <c r="B4475" s="21"/>
      <c r="C4475" s="21"/>
      <c r="D4475" s="21"/>
      <c r="E4475" s="20">
        <f t="shared" ca="1" si="843"/>
        <v>-198.2908418468632</v>
      </c>
      <c r="F4475" s="20">
        <f t="shared" ca="1" si="844"/>
        <v>-199.27350037478516</v>
      </c>
      <c r="G4475" s="20">
        <f t="shared" ca="1" si="845"/>
        <v>-198.27639075675984</v>
      </c>
      <c r="I4475" s="21"/>
      <c r="J4475" s="21"/>
      <c r="K4475" s="21"/>
      <c r="L4475" s="20">
        <f t="shared" ca="1" si="852"/>
        <v>-197.9734745698149</v>
      </c>
      <c r="M4475" s="20">
        <f t="shared" ca="1" si="842"/>
        <v>-198.29133568708107</v>
      </c>
      <c r="N4475" s="20">
        <f t="shared" ca="1" si="853"/>
        <v>-197.85736430428287</v>
      </c>
      <c r="P4475" s="21"/>
      <c r="Q4475" s="21"/>
      <c r="R4475" s="21"/>
      <c r="S4475" s="20">
        <f t="shared" ca="1" si="846"/>
        <v>-199.190121829079</v>
      </c>
      <c r="T4475" s="20">
        <f t="shared" ca="1" si="847"/>
        <v>-199.39341609167178</v>
      </c>
      <c r="U4475" s="20">
        <f t="shared" ca="1" si="848"/>
        <v>-199.5971697999191</v>
      </c>
      <c r="W4475" s="21"/>
      <c r="X4475" s="21"/>
      <c r="Y4475" s="21"/>
      <c r="Z4475" s="20">
        <f t="shared" ca="1" si="849"/>
        <v>-198.3613372489647</v>
      </c>
      <c r="AA4475" s="20">
        <f t="shared" ca="1" si="850"/>
        <v>-197.75956863838763</v>
      </c>
      <c r="AB4475" s="20">
        <f t="shared" ca="1" si="851"/>
        <v>-200.12099123118284</v>
      </c>
    </row>
    <row r="4476" spans="1:28" ht="15.75" x14ac:dyDescent="0.25">
      <c r="A4476" s="21">
        <v>8347.3000000016309</v>
      </c>
      <c r="B4476" s="21"/>
      <c r="C4476" s="21"/>
      <c r="D4476" s="21"/>
      <c r="E4476" s="20">
        <f t="shared" ca="1" si="843"/>
        <v>-199.81128792104886</v>
      </c>
      <c r="F4476" s="20">
        <f t="shared" ca="1" si="844"/>
        <v>-199.45446271625505</v>
      </c>
      <c r="G4476" s="20">
        <f t="shared" ca="1" si="845"/>
        <v>-197.79479653804495</v>
      </c>
      <c r="I4476" s="21"/>
      <c r="J4476" s="21"/>
      <c r="K4476" s="21"/>
      <c r="L4476" s="20">
        <f t="shared" ca="1" si="852"/>
        <v>-199.79185831805481</v>
      </c>
      <c r="M4476" s="20">
        <f t="shared" ca="1" si="842"/>
        <v>-199.09602753433785</v>
      </c>
      <c r="N4476" s="20">
        <f t="shared" ca="1" si="853"/>
        <v>-198.67066620866774</v>
      </c>
      <c r="P4476" s="21"/>
      <c r="Q4476" s="21"/>
      <c r="R4476" s="21"/>
      <c r="S4476" s="20">
        <f t="shared" ca="1" si="846"/>
        <v>-197.62974327397751</v>
      </c>
      <c r="T4476" s="20">
        <f t="shared" ca="1" si="847"/>
        <v>-198.43545223909163</v>
      </c>
      <c r="U4476" s="20">
        <f t="shared" ca="1" si="848"/>
        <v>-199.65997467409017</v>
      </c>
      <c r="W4476" s="21"/>
      <c r="X4476" s="21"/>
      <c r="Y4476" s="21"/>
      <c r="Z4476" s="20">
        <f t="shared" ca="1" si="849"/>
        <v>-198.92881576576528</v>
      </c>
      <c r="AA4476" s="20">
        <f t="shared" ca="1" si="850"/>
        <v>-198.76742188123058</v>
      </c>
      <c r="AB4476" s="20">
        <f t="shared" ca="1" si="851"/>
        <v>-198.96394503125453</v>
      </c>
    </row>
    <row r="4477" spans="1:28" ht="15.75" x14ac:dyDescent="0.25">
      <c r="A4477" s="21">
        <v>8347.4000000016295</v>
      </c>
      <c r="B4477" s="21"/>
      <c r="C4477" s="21"/>
      <c r="D4477" s="21"/>
      <c r="E4477" s="20">
        <f t="shared" ca="1" si="843"/>
        <v>-198.85492936218969</v>
      </c>
      <c r="F4477" s="20">
        <f t="shared" ca="1" si="844"/>
        <v>-199.35099684358778</v>
      </c>
      <c r="G4477" s="20">
        <f t="shared" ca="1" si="845"/>
        <v>-198.67259988803457</v>
      </c>
      <c r="I4477" s="21"/>
      <c r="J4477" s="21"/>
      <c r="K4477" s="21"/>
      <c r="L4477" s="20">
        <f t="shared" ca="1" si="852"/>
        <v>-199.57507644181143</v>
      </c>
      <c r="M4477" s="20">
        <f t="shared" ref="M4477:M4540" ca="1" si="854">_xlfn.NORM.S.INV(RAND())+(10*LOG(1.38E-23)+30)+J4477</f>
        <v>-199.16223203762672</v>
      </c>
      <c r="N4477" s="20">
        <f t="shared" ca="1" si="853"/>
        <v>-197.31576201541097</v>
      </c>
      <c r="P4477" s="21"/>
      <c r="Q4477" s="21"/>
      <c r="R4477" s="21"/>
      <c r="S4477" s="20">
        <f t="shared" ca="1" si="846"/>
        <v>-198.51556526861143</v>
      </c>
      <c r="T4477" s="20">
        <f t="shared" ca="1" si="847"/>
        <v>-197.31677022350786</v>
      </c>
      <c r="U4477" s="20">
        <f t="shared" ca="1" si="848"/>
        <v>-198.84974071695294</v>
      </c>
      <c r="W4477" s="21"/>
      <c r="X4477" s="21"/>
      <c r="Y4477" s="21"/>
      <c r="Z4477" s="20">
        <f t="shared" ca="1" si="849"/>
        <v>-198.8262455459747</v>
      </c>
      <c r="AA4477" s="20">
        <f t="shared" ca="1" si="850"/>
        <v>-199.02372015900906</v>
      </c>
      <c r="AB4477" s="20">
        <f t="shared" ca="1" si="851"/>
        <v>-198.82473833016132</v>
      </c>
    </row>
    <row r="4478" spans="1:28" ht="15.75" x14ac:dyDescent="0.25">
      <c r="A4478" s="21">
        <v>8347.5000000016298</v>
      </c>
      <c r="B4478" s="21"/>
      <c r="C4478" s="21"/>
      <c r="D4478" s="21"/>
      <c r="E4478" s="20">
        <f t="shared" ca="1" si="843"/>
        <v>-198.33025345898346</v>
      </c>
      <c r="F4478" s="20">
        <f t="shared" ca="1" si="844"/>
        <v>-199.04781794923855</v>
      </c>
      <c r="G4478" s="20">
        <f t="shared" ca="1" si="845"/>
        <v>-199.39785918650867</v>
      </c>
      <c r="I4478" s="21"/>
      <c r="J4478" s="21"/>
      <c r="K4478" s="21"/>
      <c r="L4478" s="20">
        <f t="shared" ca="1" si="852"/>
        <v>-199.28370740710531</v>
      </c>
      <c r="M4478" s="20">
        <f t="shared" ca="1" si="854"/>
        <v>-197.70339293708562</v>
      </c>
      <c r="N4478" s="20">
        <f t="shared" ca="1" si="853"/>
        <v>-198.58820745345443</v>
      </c>
      <c r="P4478" s="21"/>
      <c r="Q4478" s="21"/>
      <c r="R4478" s="21"/>
      <c r="S4478" s="20">
        <f t="shared" ca="1" si="846"/>
        <v>-198.78471988555066</v>
      </c>
      <c r="T4478" s="20">
        <f t="shared" ca="1" si="847"/>
        <v>-199.90955892841205</v>
      </c>
      <c r="U4478" s="20">
        <f t="shared" ca="1" si="848"/>
        <v>-197.72583726734157</v>
      </c>
      <c r="W4478" s="21"/>
      <c r="X4478" s="21"/>
      <c r="Y4478" s="21"/>
      <c r="Z4478" s="20">
        <f t="shared" ca="1" si="849"/>
        <v>-199.81701616766523</v>
      </c>
      <c r="AA4478" s="20">
        <f t="shared" ca="1" si="850"/>
        <v>-199.94759606761895</v>
      </c>
      <c r="AB4478" s="20">
        <f t="shared" ca="1" si="851"/>
        <v>-198.47176486109262</v>
      </c>
    </row>
    <row r="4479" spans="1:28" ht="15.75" x14ac:dyDescent="0.25">
      <c r="A4479" s="21">
        <v>8347.6000000016302</v>
      </c>
      <c r="B4479" s="21"/>
      <c r="C4479" s="21"/>
      <c r="D4479" s="21"/>
      <c r="E4479" s="20">
        <f t="shared" ca="1" si="843"/>
        <v>-200.58795128759797</v>
      </c>
      <c r="F4479" s="20">
        <f t="shared" ca="1" si="844"/>
        <v>-197.77022725512978</v>
      </c>
      <c r="G4479" s="20">
        <f t="shared" ca="1" si="845"/>
        <v>-199.81975424887827</v>
      </c>
      <c r="I4479" s="21"/>
      <c r="J4479" s="21"/>
      <c r="K4479" s="21"/>
      <c r="L4479" s="20">
        <f t="shared" ca="1" si="852"/>
        <v>-197.40504522819535</v>
      </c>
      <c r="M4479" s="20">
        <f t="shared" ca="1" si="854"/>
        <v>-197.97419200191183</v>
      </c>
      <c r="N4479" s="20">
        <f t="shared" ca="1" si="853"/>
        <v>-198.15468163635276</v>
      </c>
      <c r="P4479" s="21"/>
      <c r="Q4479" s="21"/>
      <c r="R4479" s="21"/>
      <c r="S4479" s="20">
        <f t="shared" ca="1" si="846"/>
        <v>-198.49213030073665</v>
      </c>
      <c r="T4479" s="20">
        <f t="shared" ca="1" si="847"/>
        <v>-198.13446931367665</v>
      </c>
      <c r="U4479" s="20">
        <f t="shared" ca="1" si="848"/>
        <v>-200.9160462065114</v>
      </c>
      <c r="W4479" s="21"/>
      <c r="X4479" s="21"/>
      <c r="Y4479" s="21"/>
      <c r="Z4479" s="20">
        <f t="shared" ca="1" si="849"/>
        <v>-198.06415022806814</v>
      </c>
      <c r="AA4479" s="20">
        <f t="shared" ca="1" si="850"/>
        <v>-200.69349852298006</v>
      </c>
      <c r="AB4479" s="20">
        <f t="shared" ca="1" si="851"/>
        <v>-197.89462371662256</v>
      </c>
    </row>
    <row r="4480" spans="1:28" ht="15.75" x14ac:dyDescent="0.25">
      <c r="A4480" s="21">
        <v>8347.7000000016305</v>
      </c>
      <c r="B4480" s="21"/>
      <c r="C4480" s="21"/>
      <c r="D4480" s="21"/>
      <c r="E4480" s="20">
        <f t="shared" ca="1" si="843"/>
        <v>-197.94034858147529</v>
      </c>
      <c r="F4480" s="20">
        <f t="shared" ca="1" si="844"/>
        <v>-200.07999759292437</v>
      </c>
      <c r="G4480" s="20">
        <f t="shared" ca="1" si="845"/>
        <v>-198.53720938923712</v>
      </c>
      <c r="I4480" s="21"/>
      <c r="J4480" s="21"/>
      <c r="K4480" s="21"/>
      <c r="L4480" s="20">
        <f t="shared" ca="1" si="852"/>
        <v>-198.56814135202148</v>
      </c>
      <c r="M4480" s="20">
        <f t="shared" ca="1" si="854"/>
        <v>-196.73424254347086</v>
      </c>
      <c r="N4480" s="20">
        <f t="shared" ca="1" si="853"/>
        <v>-195.51811432585134</v>
      </c>
      <c r="P4480" s="21"/>
      <c r="Q4480" s="21"/>
      <c r="R4480" s="21"/>
      <c r="S4480" s="20">
        <f t="shared" ca="1" si="846"/>
        <v>-197.62670453550092</v>
      </c>
      <c r="T4480" s="20">
        <f t="shared" ca="1" si="847"/>
        <v>-197.26012594245188</v>
      </c>
      <c r="U4480" s="20">
        <f t="shared" ca="1" si="848"/>
        <v>-199.01101547538858</v>
      </c>
      <c r="W4480" s="21"/>
      <c r="X4480" s="21"/>
      <c r="Y4480" s="21"/>
      <c r="Z4480" s="20">
        <f t="shared" ca="1" si="849"/>
        <v>-198.69812880193274</v>
      </c>
      <c r="AA4480" s="20">
        <f t="shared" ca="1" si="850"/>
        <v>-197.81166283856004</v>
      </c>
      <c r="AB4480" s="20">
        <f t="shared" ca="1" si="851"/>
        <v>-197.22376844672178</v>
      </c>
    </row>
    <row r="4481" spans="1:28" ht="15.75" x14ac:dyDescent="0.25">
      <c r="A4481" s="21">
        <v>8347.8000000016309</v>
      </c>
      <c r="B4481" s="21"/>
      <c r="C4481" s="21"/>
      <c r="D4481" s="21"/>
      <c r="E4481" s="20">
        <f t="shared" ca="1" si="843"/>
        <v>-197.73471452685115</v>
      </c>
      <c r="F4481" s="20">
        <f t="shared" ca="1" si="844"/>
        <v>-198.10781096780266</v>
      </c>
      <c r="G4481" s="20">
        <f t="shared" ca="1" si="845"/>
        <v>-200.11021272307059</v>
      </c>
      <c r="I4481" s="21"/>
      <c r="J4481" s="21"/>
      <c r="K4481" s="21"/>
      <c r="L4481" s="20">
        <f t="shared" ca="1" si="852"/>
        <v>-198.7420735880676</v>
      </c>
      <c r="M4481" s="20">
        <f t="shared" ca="1" si="854"/>
        <v>-201.23991762343394</v>
      </c>
      <c r="N4481" s="20">
        <f t="shared" ca="1" si="853"/>
        <v>-198.93502544921466</v>
      </c>
      <c r="P4481" s="21"/>
      <c r="Q4481" s="21"/>
      <c r="R4481" s="21"/>
      <c r="S4481" s="20">
        <f t="shared" ca="1" si="846"/>
        <v>-197.65749563138598</v>
      </c>
      <c r="T4481" s="20">
        <f t="shared" ca="1" si="847"/>
        <v>-197.88106473220114</v>
      </c>
      <c r="U4481" s="20">
        <f t="shared" ca="1" si="848"/>
        <v>-198.37577150980155</v>
      </c>
      <c r="W4481" s="21"/>
      <c r="X4481" s="21"/>
      <c r="Y4481" s="21"/>
      <c r="Z4481" s="20">
        <f t="shared" ca="1" si="849"/>
        <v>-198.79482376377169</v>
      </c>
      <c r="AA4481" s="20">
        <f t="shared" ca="1" si="850"/>
        <v>-200.94562168181525</v>
      </c>
      <c r="AB4481" s="20">
        <f t="shared" ca="1" si="851"/>
        <v>-198.55702314545917</v>
      </c>
    </row>
    <row r="4482" spans="1:28" ht="15.75" x14ac:dyDescent="0.25">
      <c r="A4482" s="21">
        <v>8347.9000000016295</v>
      </c>
      <c r="B4482" s="21"/>
      <c r="C4482" s="21"/>
      <c r="D4482" s="21"/>
      <c r="E4482" s="20">
        <f t="shared" ca="1" si="843"/>
        <v>-198.75373177711086</v>
      </c>
      <c r="F4482" s="20">
        <f t="shared" ca="1" si="844"/>
        <v>-199.33193575801295</v>
      </c>
      <c r="G4482" s="20">
        <f t="shared" ca="1" si="845"/>
        <v>-198.96093599107749</v>
      </c>
      <c r="I4482" s="21"/>
      <c r="J4482" s="21"/>
      <c r="K4482" s="21"/>
      <c r="L4482" s="20">
        <f t="shared" ca="1" si="852"/>
        <v>-199.04052510748721</v>
      </c>
      <c r="M4482" s="20">
        <f t="shared" ca="1" si="854"/>
        <v>-199.24436548315055</v>
      </c>
      <c r="N4482" s="20">
        <f t="shared" ca="1" si="853"/>
        <v>-197.54795146096765</v>
      </c>
      <c r="P4482" s="21"/>
      <c r="Q4482" s="21"/>
      <c r="R4482" s="21"/>
      <c r="S4482" s="20">
        <f t="shared" ca="1" si="846"/>
        <v>-196.17405241793514</v>
      </c>
      <c r="T4482" s="20">
        <f t="shared" ca="1" si="847"/>
        <v>-199.13553705042304</v>
      </c>
      <c r="U4482" s="20">
        <f t="shared" ca="1" si="848"/>
        <v>-197.86510070695084</v>
      </c>
      <c r="W4482" s="21"/>
      <c r="X4482" s="21"/>
      <c r="Y4482" s="21"/>
      <c r="Z4482" s="20">
        <f t="shared" ca="1" si="849"/>
        <v>-198.79717608766828</v>
      </c>
      <c r="AA4482" s="20">
        <f t="shared" ca="1" si="850"/>
        <v>-198.92967496295631</v>
      </c>
      <c r="AB4482" s="20">
        <f t="shared" ca="1" si="851"/>
        <v>-198.46275108693115</v>
      </c>
    </row>
    <row r="4483" spans="1:28" ht="15.75" x14ac:dyDescent="0.25">
      <c r="A4483" s="21">
        <v>8348.0000000016298</v>
      </c>
      <c r="B4483" s="21"/>
      <c r="C4483" s="21"/>
      <c r="D4483" s="21"/>
      <c r="E4483" s="20">
        <f t="shared" ref="E4483:E4546" ca="1" si="855">_xlfn.NORM.S.INV(RAND())+(10*LOG(1.38E-23)+30)+B4483</f>
        <v>-198.23373507652354</v>
      </c>
      <c r="F4483" s="20">
        <f t="shared" ref="F4483:F4546" ca="1" si="856">_xlfn.NORM.S.INV(RAND())+(10*LOG(1.38E-23)+30)+C4483</f>
        <v>-201.33334686770544</v>
      </c>
      <c r="G4483" s="20">
        <f t="shared" ref="G4483:G4546" ca="1" si="857">_xlfn.NORM.S.INV(RAND())+(10*LOG(1.38E-23)+30)+D4483</f>
        <v>-196.87150494296242</v>
      </c>
      <c r="I4483" s="21"/>
      <c r="J4483" s="21"/>
      <c r="K4483" s="21"/>
      <c r="L4483" s="20">
        <f t="shared" ca="1" si="852"/>
        <v>-197.33968004803543</v>
      </c>
      <c r="M4483" s="20">
        <f t="shared" ca="1" si="854"/>
        <v>-197.57990687294273</v>
      </c>
      <c r="N4483" s="20">
        <f t="shared" ca="1" si="853"/>
        <v>-197.93461989771805</v>
      </c>
      <c r="P4483" s="21"/>
      <c r="Q4483" s="21"/>
      <c r="R4483" s="21"/>
      <c r="S4483" s="20">
        <f t="shared" ref="S4483:S4546" ca="1" si="858">_xlfn.NORM.S.INV(RAND())+(10*LOG(1.38E-23)+30)+P4483</f>
        <v>-199.85387141941371</v>
      </c>
      <c r="T4483" s="20">
        <f t="shared" ref="T4483:T4546" ca="1" si="859">_xlfn.NORM.S.INV(RAND())+(10*LOG(1.38E-23)+30)+Q4483</f>
        <v>-197.72126708819664</v>
      </c>
      <c r="U4483" s="20">
        <f t="shared" ref="U4483:U4546" ca="1" si="860">_xlfn.NORM.S.INV(RAND())+(10*LOG(1.38E-23)+30)+R4483</f>
        <v>-199.36807085575686</v>
      </c>
      <c r="W4483" s="21"/>
      <c r="X4483" s="21"/>
      <c r="Y4483" s="21"/>
      <c r="Z4483" s="20">
        <f t="shared" ref="Z4483:Z4546" ca="1" si="861">_xlfn.NORM.S.INV(RAND())+(10*LOG(1.38E-23)+30)+W4483</f>
        <v>-198.85604622398941</v>
      </c>
      <c r="AA4483" s="20">
        <f t="shared" ref="AA4483:AA4546" ca="1" si="862">_xlfn.NORM.S.INV(RAND())+(10*LOG(1.38E-23)+30)+X4483</f>
        <v>-198.08597540681583</v>
      </c>
      <c r="AB4483" s="20">
        <f t="shared" ref="AB4483:AB4546" ca="1" si="863">_xlfn.NORM.S.INV(RAND())+(10*LOG(1.38E-23)+30)+Y4483</f>
        <v>-198.18148744988605</v>
      </c>
    </row>
    <row r="4484" spans="1:28" ht="15.75" x14ac:dyDescent="0.25">
      <c r="A4484" s="21">
        <v>8348.1000000016302</v>
      </c>
      <c r="B4484" s="21"/>
      <c r="C4484" s="21"/>
      <c r="D4484" s="21"/>
      <c r="E4484" s="20">
        <f t="shared" ca="1" si="855"/>
        <v>-197.37817073149077</v>
      </c>
      <c r="F4484" s="20">
        <f t="shared" ca="1" si="856"/>
        <v>-198.75341855230985</v>
      </c>
      <c r="G4484" s="20">
        <f t="shared" ca="1" si="857"/>
        <v>-199.08567026085132</v>
      </c>
      <c r="I4484" s="21"/>
      <c r="J4484" s="21"/>
      <c r="K4484" s="21"/>
      <c r="L4484" s="20">
        <f t="shared" ca="1" si="852"/>
        <v>-196.78168316985733</v>
      </c>
      <c r="M4484" s="20">
        <f t="shared" ca="1" si="854"/>
        <v>-199.71930031844752</v>
      </c>
      <c r="N4484" s="20">
        <f t="shared" ca="1" si="853"/>
        <v>-200.42310155022776</v>
      </c>
      <c r="P4484" s="21"/>
      <c r="Q4484" s="21"/>
      <c r="R4484" s="21"/>
      <c r="S4484" s="20">
        <f t="shared" ca="1" si="858"/>
        <v>-199.52633033061488</v>
      </c>
      <c r="T4484" s="20">
        <f t="shared" ca="1" si="859"/>
        <v>-199.20616855181748</v>
      </c>
      <c r="U4484" s="20">
        <f t="shared" ca="1" si="860"/>
        <v>-200.61839595437516</v>
      </c>
      <c r="W4484" s="21"/>
      <c r="X4484" s="21"/>
      <c r="Y4484" s="21"/>
      <c r="Z4484" s="20">
        <f t="shared" ca="1" si="861"/>
        <v>-197.96371939975043</v>
      </c>
      <c r="AA4484" s="20">
        <f t="shared" ca="1" si="862"/>
        <v>-198.46158291710796</v>
      </c>
      <c r="AB4484" s="20">
        <f t="shared" ca="1" si="863"/>
        <v>-196.47888044901265</v>
      </c>
    </row>
    <row r="4485" spans="1:28" ht="15.75" x14ac:dyDescent="0.25">
      <c r="A4485" s="21">
        <v>8348.2000000016305</v>
      </c>
      <c r="B4485" s="21"/>
      <c r="C4485" s="21"/>
      <c r="D4485" s="21"/>
      <c r="E4485" s="20">
        <f t="shared" ca="1" si="855"/>
        <v>-199.45868023032224</v>
      </c>
      <c r="F4485" s="20">
        <f t="shared" ca="1" si="856"/>
        <v>-199.43793967599726</v>
      </c>
      <c r="G4485" s="20">
        <f t="shared" ca="1" si="857"/>
        <v>-199.03963406357499</v>
      </c>
      <c r="I4485" s="21"/>
      <c r="J4485" s="21"/>
      <c r="K4485" s="21"/>
      <c r="L4485" s="20">
        <f t="shared" ca="1" si="852"/>
        <v>-198.64049565053756</v>
      </c>
      <c r="M4485" s="20">
        <f t="shared" ca="1" si="854"/>
        <v>-198.72401294811675</v>
      </c>
      <c r="N4485" s="20">
        <f t="shared" ca="1" si="853"/>
        <v>-199.31735708634164</v>
      </c>
      <c r="P4485" s="21"/>
      <c r="Q4485" s="21"/>
      <c r="R4485" s="21"/>
      <c r="S4485" s="20">
        <f t="shared" ca="1" si="858"/>
        <v>-197.58600923569301</v>
      </c>
      <c r="T4485" s="20">
        <f t="shared" ca="1" si="859"/>
        <v>-201.00616073564578</v>
      </c>
      <c r="U4485" s="20">
        <f t="shared" ca="1" si="860"/>
        <v>-197.01384945735049</v>
      </c>
      <c r="W4485" s="21"/>
      <c r="X4485" s="21"/>
      <c r="Y4485" s="21"/>
      <c r="Z4485" s="20">
        <f t="shared" ca="1" si="861"/>
        <v>-198.33608052895272</v>
      </c>
      <c r="AA4485" s="20">
        <f t="shared" ca="1" si="862"/>
        <v>-196.8190952652042</v>
      </c>
      <c r="AB4485" s="20">
        <f t="shared" ca="1" si="863"/>
        <v>-199.7678790214604</v>
      </c>
    </row>
    <row r="4486" spans="1:28" ht="15.75" x14ac:dyDescent="0.25">
      <c r="A4486" s="21">
        <v>8348.3000000016309</v>
      </c>
      <c r="B4486" s="21"/>
      <c r="C4486" s="21"/>
      <c r="D4486" s="21"/>
      <c r="E4486" s="20">
        <f t="shared" ca="1" si="855"/>
        <v>-199.64900337204568</v>
      </c>
      <c r="F4486" s="20">
        <f t="shared" ca="1" si="856"/>
        <v>-197.49699499268127</v>
      </c>
      <c r="G4486" s="20">
        <f t="shared" ca="1" si="857"/>
        <v>-197.65288983141167</v>
      </c>
      <c r="I4486" s="21"/>
      <c r="J4486" s="21"/>
      <c r="K4486" s="21"/>
      <c r="L4486" s="20">
        <f t="shared" ca="1" si="852"/>
        <v>-198.89381834198417</v>
      </c>
      <c r="M4486" s="20">
        <f t="shared" ca="1" si="854"/>
        <v>-198.3521124365171</v>
      </c>
      <c r="N4486" s="20">
        <f t="shared" ca="1" si="853"/>
        <v>-200.01671543423129</v>
      </c>
      <c r="P4486" s="21"/>
      <c r="Q4486" s="21"/>
      <c r="R4486" s="21"/>
      <c r="S4486" s="20">
        <f t="shared" ca="1" si="858"/>
        <v>-196.90623851646535</v>
      </c>
      <c r="T4486" s="20">
        <f t="shared" ca="1" si="859"/>
        <v>-200.55730408658681</v>
      </c>
      <c r="U4486" s="20">
        <f t="shared" ca="1" si="860"/>
        <v>-199.79381448219991</v>
      </c>
      <c r="W4486" s="21"/>
      <c r="X4486" s="21"/>
      <c r="Y4486" s="21"/>
      <c r="Z4486" s="20">
        <f t="shared" ca="1" si="861"/>
        <v>-200.21670877136836</v>
      </c>
      <c r="AA4486" s="20">
        <f t="shared" ca="1" si="862"/>
        <v>-199.66747479282355</v>
      </c>
      <c r="AB4486" s="20">
        <f t="shared" ca="1" si="863"/>
        <v>-198.79598691128535</v>
      </c>
    </row>
    <row r="4487" spans="1:28" ht="15.75" x14ac:dyDescent="0.25">
      <c r="A4487" s="21">
        <v>8348.4000000016295</v>
      </c>
      <c r="B4487" s="21"/>
      <c r="C4487" s="21"/>
      <c r="D4487" s="21"/>
      <c r="E4487" s="20">
        <f t="shared" ca="1" si="855"/>
        <v>-196.9211040620003</v>
      </c>
      <c r="F4487" s="20">
        <f t="shared" ca="1" si="856"/>
        <v>-198.6421510216702</v>
      </c>
      <c r="G4487" s="20">
        <f t="shared" ca="1" si="857"/>
        <v>-199.98401953357043</v>
      </c>
      <c r="I4487" s="21"/>
      <c r="J4487" s="21"/>
      <c r="K4487" s="21"/>
      <c r="L4487" s="20">
        <f t="shared" ca="1" si="852"/>
        <v>-199.34512225458585</v>
      </c>
      <c r="M4487" s="20">
        <f t="shared" ca="1" si="854"/>
        <v>-197.75737388815944</v>
      </c>
      <c r="N4487" s="20">
        <f t="shared" ca="1" si="853"/>
        <v>-199.44965358574669</v>
      </c>
      <c r="P4487" s="21"/>
      <c r="Q4487" s="21"/>
      <c r="R4487" s="21"/>
      <c r="S4487" s="20">
        <f t="shared" ca="1" si="858"/>
        <v>-198.43183265354341</v>
      </c>
      <c r="T4487" s="20">
        <f t="shared" ca="1" si="859"/>
        <v>-197.89295861908562</v>
      </c>
      <c r="U4487" s="20">
        <f t="shared" ca="1" si="860"/>
        <v>-197.82877634588493</v>
      </c>
      <c r="W4487" s="21"/>
      <c r="X4487" s="21"/>
      <c r="Y4487" s="21"/>
      <c r="Z4487" s="20">
        <f t="shared" ca="1" si="861"/>
        <v>-199.31128387662176</v>
      </c>
      <c r="AA4487" s="20">
        <f t="shared" ca="1" si="862"/>
        <v>-197.75832914714579</v>
      </c>
      <c r="AB4487" s="20">
        <f t="shared" ca="1" si="863"/>
        <v>-197.95244313597209</v>
      </c>
    </row>
    <row r="4488" spans="1:28" ht="15.75" x14ac:dyDescent="0.25">
      <c r="A4488" s="21">
        <v>8348.5000000016298</v>
      </c>
      <c r="B4488" s="21"/>
      <c r="C4488" s="21"/>
      <c r="D4488" s="21"/>
      <c r="E4488" s="20">
        <f t="shared" ca="1" si="855"/>
        <v>-199.71847271952922</v>
      </c>
      <c r="F4488" s="20">
        <f t="shared" ca="1" si="856"/>
        <v>-196.71148106011441</v>
      </c>
      <c r="G4488" s="20">
        <f t="shared" ca="1" si="857"/>
        <v>-196.61153448925205</v>
      </c>
      <c r="I4488" s="21"/>
      <c r="J4488" s="21"/>
      <c r="K4488" s="21"/>
      <c r="L4488" s="20">
        <f t="shared" ca="1" si="852"/>
        <v>-198.57752751682546</v>
      </c>
      <c r="M4488" s="20">
        <f t="shared" ca="1" si="854"/>
        <v>-198.61484076869934</v>
      </c>
      <c r="N4488" s="20">
        <f t="shared" ca="1" si="853"/>
        <v>-199.75751558593549</v>
      </c>
      <c r="P4488" s="21"/>
      <c r="Q4488" s="21"/>
      <c r="R4488" s="21"/>
      <c r="S4488" s="20">
        <f t="shared" ca="1" si="858"/>
        <v>-199.76512610182149</v>
      </c>
      <c r="T4488" s="20">
        <f t="shared" ca="1" si="859"/>
        <v>-198.47707296193911</v>
      </c>
      <c r="U4488" s="20">
        <f t="shared" ca="1" si="860"/>
        <v>-199.81942115166819</v>
      </c>
      <c r="W4488" s="21"/>
      <c r="X4488" s="21"/>
      <c r="Y4488" s="21"/>
      <c r="Z4488" s="20">
        <f t="shared" ca="1" si="861"/>
        <v>-196.49000928618173</v>
      </c>
      <c r="AA4488" s="20">
        <f t="shared" ca="1" si="862"/>
        <v>-197.96613480417716</v>
      </c>
      <c r="AB4488" s="20">
        <f t="shared" ca="1" si="863"/>
        <v>-199.27516447248647</v>
      </c>
    </row>
    <row r="4489" spans="1:28" ht="15.75" x14ac:dyDescent="0.25">
      <c r="A4489" s="21">
        <v>8348.6000000016302</v>
      </c>
      <c r="B4489" s="21"/>
      <c r="C4489" s="21"/>
      <c r="D4489" s="21"/>
      <c r="E4489" s="20">
        <f t="shared" ca="1" si="855"/>
        <v>-199.26142881792234</v>
      </c>
      <c r="F4489" s="20">
        <f t="shared" ca="1" si="856"/>
        <v>-199.55440811138709</v>
      </c>
      <c r="G4489" s="20">
        <f t="shared" ca="1" si="857"/>
        <v>-199.96721193533358</v>
      </c>
      <c r="I4489" s="21"/>
      <c r="J4489" s="21"/>
      <c r="K4489" s="21"/>
      <c r="L4489" s="20">
        <f t="shared" ca="1" si="852"/>
        <v>-198.04583802985826</v>
      </c>
      <c r="M4489" s="20">
        <f t="shared" ca="1" si="854"/>
        <v>-196.91992809133075</v>
      </c>
      <c r="N4489" s="20">
        <f t="shared" ca="1" si="853"/>
        <v>-198.71719183272327</v>
      </c>
      <c r="P4489" s="21"/>
      <c r="Q4489" s="21"/>
      <c r="R4489" s="21"/>
      <c r="S4489" s="20">
        <f t="shared" ca="1" si="858"/>
        <v>-197.49257141005708</v>
      </c>
      <c r="T4489" s="20">
        <f t="shared" ca="1" si="859"/>
        <v>-199.68566730317295</v>
      </c>
      <c r="U4489" s="20">
        <f t="shared" ca="1" si="860"/>
        <v>-198.41595130467596</v>
      </c>
      <c r="W4489" s="21"/>
      <c r="X4489" s="21"/>
      <c r="Y4489" s="21"/>
      <c r="Z4489" s="20">
        <f t="shared" ca="1" si="861"/>
        <v>-199.06292475019484</v>
      </c>
      <c r="AA4489" s="20">
        <f t="shared" ca="1" si="862"/>
        <v>-199.65969363646857</v>
      </c>
      <c r="AB4489" s="20">
        <f t="shared" ca="1" si="863"/>
        <v>-198.49539816541773</v>
      </c>
    </row>
    <row r="4490" spans="1:28" ht="15.75" x14ac:dyDescent="0.25">
      <c r="A4490" s="21">
        <v>8348.7000000016305</v>
      </c>
      <c r="B4490" s="21"/>
      <c r="C4490" s="21"/>
      <c r="D4490" s="21"/>
      <c r="E4490" s="20">
        <f t="shared" ca="1" si="855"/>
        <v>-198.25648369888677</v>
      </c>
      <c r="F4490" s="20">
        <f t="shared" ca="1" si="856"/>
        <v>-199.5146407498269</v>
      </c>
      <c r="G4490" s="20">
        <f t="shared" ca="1" si="857"/>
        <v>-198.44392724651371</v>
      </c>
      <c r="I4490" s="21"/>
      <c r="J4490" s="21"/>
      <c r="K4490" s="21"/>
      <c r="L4490" s="20">
        <f t="shared" ca="1" si="852"/>
        <v>-198.00890953110746</v>
      </c>
      <c r="M4490" s="20">
        <f t="shared" ca="1" si="854"/>
        <v>-199.11514154269128</v>
      </c>
      <c r="N4490" s="20">
        <f t="shared" ca="1" si="853"/>
        <v>-197.57540476933184</v>
      </c>
      <c r="P4490" s="21"/>
      <c r="Q4490" s="21"/>
      <c r="R4490" s="21"/>
      <c r="S4490" s="20">
        <f t="shared" ca="1" si="858"/>
        <v>-198.67925270102526</v>
      </c>
      <c r="T4490" s="20">
        <f t="shared" ca="1" si="859"/>
        <v>-196.66957739968095</v>
      </c>
      <c r="U4490" s="20">
        <f t="shared" ca="1" si="860"/>
        <v>-199.62520804110551</v>
      </c>
      <c r="W4490" s="21"/>
      <c r="X4490" s="21"/>
      <c r="Y4490" s="21"/>
      <c r="Z4490" s="20">
        <f t="shared" ca="1" si="861"/>
        <v>-199.36530967198865</v>
      </c>
      <c r="AA4490" s="20">
        <f t="shared" ca="1" si="862"/>
        <v>-198.48129277109251</v>
      </c>
      <c r="AB4490" s="20">
        <f t="shared" ca="1" si="863"/>
        <v>-198.92928338741322</v>
      </c>
    </row>
    <row r="4491" spans="1:28" ht="15.75" x14ac:dyDescent="0.25">
      <c r="A4491" s="21">
        <v>8348.8000000016309</v>
      </c>
      <c r="B4491" s="21"/>
      <c r="C4491" s="21"/>
      <c r="D4491" s="21"/>
      <c r="E4491" s="20">
        <f t="shared" ca="1" si="855"/>
        <v>-199.17402054982963</v>
      </c>
      <c r="F4491" s="20">
        <f t="shared" ca="1" si="856"/>
        <v>-198.45414854023278</v>
      </c>
      <c r="G4491" s="20">
        <f t="shared" ca="1" si="857"/>
        <v>-199.59845867576286</v>
      </c>
      <c r="I4491" s="21"/>
      <c r="J4491" s="21"/>
      <c r="K4491" s="21"/>
      <c r="L4491" s="20">
        <f t="shared" ca="1" si="852"/>
        <v>-197.43090598598508</v>
      </c>
      <c r="M4491" s="20">
        <f t="shared" ca="1" si="854"/>
        <v>-199.17903208148863</v>
      </c>
      <c r="N4491" s="20">
        <f t="shared" ca="1" si="853"/>
        <v>-199.89016603142892</v>
      </c>
      <c r="P4491" s="21"/>
      <c r="Q4491" s="21"/>
      <c r="R4491" s="21"/>
      <c r="S4491" s="20">
        <f t="shared" ca="1" si="858"/>
        <v>-198.40086329460954</v>
      </c>
      <c r="T4491" s="20">
        <f t="shared" ca="1" si="859"/>
        <v>-199.82222536278994</v>
      </c>
      <c r="U4491" s="20">
        <f t="shared" ca="1" si="860"/>
        <v>-198.41629051743416</v>
      </c>
      <c r="W4491" s="21"/>
      <c r="X4491" s="21"/>
      <c r="Y4491" s="21"/>
      <c r="Z4491" s="20">
        <f t="shared" ca="1" si="861"/>
        <v>-199.15652402019467</v>
      </c>
      <c r="AA4491" s="20">
        <f t="shared" ca="1" si="862"/>
        <v>-197.77928295635806</v>
      </c>
      <c r="AB4491" s="20">
        <f t="shared" ca="1" si="863"/>
        <v>-198.48810847497569</v>
      </c>
    </row>
    <row r="4492" spans="1:28" ht="15.75" x14ac:dyDescent="0.25">
      <c r="A4492" s="21">
        <v>8348.9000000016295</v>
      </c>
      <c r="B4492" s="21"/>
      <c r="C4492" s="21"/>
      <c r="D4492" s="21"/>
      <c r="E4492" s="20">
        <f t="shared" ca="1" si="855"/>
        <v>-196.00178345831404</v>
      </c>
      <c r="F4492" s="20">
        <f t="shared" ca="1" si="856"/>
        <v>-196.22626352653734</v>
      </c>
      <c r="G4492" s="20">
        <f t="shared" ca="1" si="857"/>
        <v>-198.25020102204007</v>
      </c>
      <c r="I4492" s="21"/>
      <c r="J4492" s="21"/>
      <c r="K4492" s="21"/>
      <c r="L4492" s="20">
        <f t="shared" ca="1" si="852"/>
        <v>-199.22305546332808</v>
      </c>
      <c r="M4492" s="20">
        <f t="shared" ca="1" si="854"/>
        <v>-196.54598326063666</v>
      </c>
      <c r="N4492" s="20">
        <f t="shared" ca="1" si="853"/>
        <v>-196.51918096792338</v>
      </c>
      <c r="P4492" s="21"/>
      <c r="Q4492" s="21"/>
      <c r="R4492" s="21"/>
      <c r="S4492" s="20">
        <f t="shared" ca="1" si="858"/>
        <v>-198.9087294656907</v>
      </c>
      <c r="T4492" s="20">
        <f t="shared" ca="1" si="859"/>
        <v>-198.92689247776102</v>
      </c>
      <c r="U4492" s="20">
        <f t="shared" ca="1" si="860"/>
        <v>-197.96349771202082</v>
      </c>
      <c r="W4492" s="21"/>
      <c r="X4492" s="21"/>
      <c r="Y4492" s="21"/>
      <c r="Z4492" s="20">
        <f t="shared" ca="1" si="861"/>
        <v>-199.14258122167496</v>
      </c>
      <c r="AA4492" s="20">
        <f t="shared" ca="1" si="862"/>
        <v>-198.66740052347239</v>
      </c>
      <c r="AB4492" s="20">
        <f t="shared" ca="1" si="863"/>
        <v>-198.43885676212281</v>
      </c>
    </row>
    <row r="4493" spans="1:28" ht="15.75" x14ac:dyDescent="0.25">
      <c r="A4493" s="21">
        <v>8349.0000000016298</v>
      </c>
      <c r="B4493" s="21"/>
      <c r="C4493" s="21"/>
      <c r="D4493" s="21"/>
      <c r="E4493" s="20">
        <f t="shared" ca="1" si="855"/>
        <v>-198.51377713170379</v>
      </c>
      <c r="F4493" s="20">
        <f t="shared" ca="1" si="856"/>
        <v>-197.77202184291545</v>
      </c>
      <c r="G4493" s="20">
        <f t="shared" ca="1" si="857"/>
        <v>-199.80980959878724</v>
      </c>
      <c r="I4493" s="21"/>
      <c r="J4493" s="21"/>
      <c r="K4493" s="21"/>
      <c r="L4493" s="20">
        <f t="shared" ca="1" si="852"/>
        <v>-198.48975092102643</v>
      </c>
      <c r="M4493" s="20">
        <f t="shared" ca="1" si="854"/>
        <v>-197.23459924219659</v>
      </c>
      <c r="N4493" s="20">
        <f t="shared" ca="1" si="853"/>
        <v>-199.29489341551391</v>
      </c>
      <c r="P4493" s="21"/>
      <c r="Q4493" s="21"/>
      <c r="R4493" s="21"/>
      <c r="S4493" s="20">
        <f t="shared" ca="1" si="858"/>
        <v>-197.98197602001662</v>
      </c>
      <c r="T4493" s="20">
        <f t="shared" ca="1" si="859"/>
        <v>-198.75401846560374</v>
      </c>
      <c r="U4493" s="20">
        <f t="shared" ca="1" si="860"/>
        <v>-198.59880239585161</v>
      </c>
      <c r="W4493" s="21"/>
      <c r="X4493" s="21"/>
      <c r="Y4493" s="21"/>
      <c r="Z4493" s="20">
        <f t="shared" ca="1" si="861"/>
        <v>-197.84625165944476</v>
      </c>
      <c r="AA4493" s="20">
        <f t="shared" ca="1" si="862"/>
        <v>-198.89010591943241</v>
      </c>
      <c r="AB4493" s="20">
        <f t="shared" ca="1" si="863"/>
        <v>-197.86009763303485</v>
      </c>
    </row>
    <row r="4494" spans="1:28" ht="15.75" x14ac:dyDescent="0.25">
      <c r="A4494" s="21">
        <v>8349.1000000016302</v>
      </c>
      <c r="B4494" s="21"/>
      <c r="C4494" s="21"/>
      <c r="D4494" s="21"/>
      <c r="E4494" s="20">
        <f t="shared" ca="1" si="855"/>
        <v>-195.59220727857999</v>
      </c>
      <c r="F4494" s="20">
        <f t="shared" ca="1" si="856"/>
        <v>-199.43546002945445</v>
      </c>
      <c r="G4494" s="20">
        <f t="shared" ca="1" si="857"/>
        <v>-197.72315437064486</v>
      </c>
      <c r="I4494" s="21"/>
      <c r="J4494" s="21"/>
      <c r="K4494" s="21"/>
      <c r="L4494" s="20">
        <f t="shared" ca="1" si="852"/>
        <v>-197.3510726353598</v>
      </c>
      <c r="M4494" s="20">
        <f t="shared" ca="1" si="854"/>
        <v>-200.01779193234233</v>
      </c>
      <c r="N4494" s="20">
        <f t="shared" ca="1" si="853"/>
        <v>-198.18907964073932</v>
      </c>
      <c r="P4494" s="21"/>
      <c r="Q4494" s="21"/>
      <c r="R4494" s="21"/>
      <c r="S4494" s="20">
        <f t="shared" ca="1" si="858"/>
        <v>-198.75969284168164</v>
      </c>
      <c r="T4494" s="20">
        <f t="shared" ca="1" si="859"/>
        <v>-196.96149278708762</v>
      </c>
      <c r="U4494" s="20">
        <f t="shared" ca="1" si="860"/>
        <v>-199.61910800191907</v>
      </c>
      <c r="W4494" s="21"/>
      <c r="X4494" s="21"/>
      <c r="Y4494" s="21"/>
      <c r="Z4494" s="20">
        <f t="shared" ca="1" si="861"/>
        <v>-198.90618156118475</v>
      </c>
      <c r="AA4494" s="20">
        <f t="shared" ca="1" si="862"/>
        <v>-199.02136030547055</v>
      </c>
      <c r="AB4494" s="20">
        <f t="shared" ca="1" si="863"/>
        <v>-197.69241035152359</v>
      </c>
    </row>
    <row r="4495" spans="1:28" ht="15.75" x14ac:dyDescent="0.25">
      <c r="A4495" s="21">
        <v>8349.2000000016305</v>
      </c>
      <c r="B4495" s="21"/>
      <c r="C4495" s="21"/>
      <c r="D4495" s="21"/>
      <c r="E4495" s="20">
        <f t="shared" ca="1" si="855"/>
        <v>-201.25623336194428</v>
      </c>
      <c r="F4495" s="20">
        <f t="shared" ca="1" si="856"/>
        <v>-200.47798164949006</v>
      </c>
      <c r="G4495" s="20">
        <f t="shared" ca="1" si="857"/>
        <v>-200.41859035107839</v>
      </c>
      <c r="I4495" s="21"/>
      <c r="J4495" s="21"/>
      <c r="K4495" s="21"/>
      <c r="L4495" s="20">
        <f t="shared" ca="1" si="852"/>
        <v>-197.43514475515605</v>
      </c>
      <c r="M4495" s="20">
        <f t="shared" ca="1" si="854"/>
        <v>-198.73870297787082</v>
      </c>
      <c r="N4495" s="20">
        <f t="shared" ca="1" si="853"/>
        <v>-197.3810202182263</v>
      </c>
      <c r="P4495" s="21"/>
      <c r="Q4495" s="21"/>
      <c r="R4495" s="21"/>
      <c r="S4495" s="20">
        <f t="shared" ca="1" si="858"/>
        <v>-197.67828790158677</v>
      </c>
      <c r="T4495" s="20">
        <f t="shared" ca="1" si="859"/>
        <v>-197.88679600327535</v>
      </c>
      <c r="U4495" s="20">
        <f t="shared" ca="1" si="860"/>
        <v>-198.20188719577146</v>
      </c>
      <c r="W4495" s="21"/>
      <c r="X4495" s="21"/>
      <c r="Y4495" s="21"/>
      <c r="Z4495" s="20">
        <f t="shared" ca="1" si="861"/>
        <v>-199.39924110058973</v>
      </c>
      <c r="AA4495" s="20">
        <f t="shared" ca="1" si="862"/>
        <v>-196.19066303129887</v>
      </c>
      <c r="AB4495" s="20">
        <f t="shared" ca="1" si="863"/>
        <v>-199.95636325594907</v>
      </c>
    </row>
    <row r="4496" spans="1:28" ht="15.75" x14ac:dyDescent="0.25">
      <c r="A4496" s="21">
        <v>8349.3000000016309</v>
      </c>
      <c r="B4496" s="21"/>
      <c r="C4496" s="21"/>
      <c r="D4496" s="21"/>
      <c r="E4496" s="20">
        <f t="shared" ca="1" si="855"/>
        <v>-199.43857831286084</v>
      </c>
      <c r="F4496" s="20">
        <f t="shared" ca="1" si="856"/>
        <v>-198.24312210519489</v>
      </c>
      <c r="G4496" s="20">
        <f t="shared" ca="1" si="857"/>
        <v>-199.6836228833883</v>
      </c>
      <c r="I4496" s="21"/>
      <c r="J4496" s="21"/>
      <c r="K4496" s="21"/>
      <c r="L4496" s="20">
        <f t="shared" ca="1" si="852"/>
        <v>-197.89227134876501</v>
      </c>
      <c r="M4496" s="20">
        <f t="shared" ca="1" si="854"/>
        <v>-198.28605461829775</v>
      </c>
      <c r="N4496" s="20">
        <f t="shared" ca="1" si="853"/>
        <v>-197.62546564817023</v>
      </c>
      <c r="P4496" s="21"/>
      <c r="Q4496" s="21"/>
      <c r="R4496" s="21"/>
      <c r="S4496" s="20">
        <f t="shared" ca="1" si="858"/>
        <v>-198.52837887876117</v>
      </c>
      <c r="T4496" s="20">
        <f t="shared" ca="1" si="859"/>
        <v>-198.45957183284403</v>
      </c>
      <c r="U4496" s="20">
        <f t="shared" ca="1" si="860"/>
        <v>-200.95791462984309</v>
      </c>
      <c r="W4496" s="21"/>
      <c r="X4496" s="21"/>
      <c r="Y4496" s="21"/>
      <c r="Z4496" s="20">
        <f t="shared" ca="1" si="861"/>
        <v>-197.10321719333058</v>
      </c>
      <c r="AA4496" s="20">
        <f t="shared" ca="1" si="862"/>
        <v>-199.57247729380117</v>
      </c>
      <c r="AB4496" s="20">
        <f t="shared" ca="1" si="863"/>
        <v>-197.99725393013705</v>
      </c>
    </row>
    <row r="4497" spans="1:28" ht="15.75" x14ac:dyDescent="0.25">
      <c r="A4497" s="21">
        <v>8349.4000000016295</v>
      </c>
      <c r="B4497" s="21"/>
      <c r="C4497" s="21"/>
      <c r="D4497" s="21"/>
      <c r="E4497" s="20">
        <f t="shared" ca="1" si="855"/>
        <v>-198.59073511212594</v>
      </c>
      <c r="F4497" s="20">
        <f t="shared" ca="1" si="856"/>
        <v>-199.31197688540078</v>
      </c>
      <c r="G4497" s="20">
        <f t="shared" ca="1" si="857"/>
        <v>-199.8201079634114</v>
      </c>
      <c r="I4497" s="21"/>
      <c r="J4497" s="21"/>
      <c r="K4497" s="21"/>
      <c r="L4497" s="20">
        <f t="shared" ca="1" si="852"/>
        <v>-198.84988445117406</v>
      </c>
      <c r="M4497" s="20">
        <f t="shared" ca="1" si="854"/>
        <v>-198.13066356766734</v>
      </c>
      <c r="N4497" s="20">
        <f t="shared" ca="1" si="853"/>
        <v>-198.51490763347778</v>
      </c>
      <c r="P4497" s="21"/>
      <c r="Q4497" s="21"/>
      <c r="R4497" s="21"/>
      <c r="S4497" s="20">
        <f t="shared" ca="1" si="858"/>
        <v>-199.05853043741863</v>
      </c>
      <c r="T4497" s="20">
        <f t="shared" ca="1" si="859"/>
        <v>-200.31372063931337</v>
      </c>
      <c r="U4497" s="20">
        <f t="shared" ca="1" si="860"/>
        <v>-198.61535857257485</v>
      </c>
      <c r="W4497" s="21"/>
      <c r="X4497" s="21"/>
      <c r="Y4497" s="21"/>
      <c r="Z4497" s="20">
        <f t="shared" ca="1" si="861"/>
        <v>-197.88212638520372</v>
      </c>
      <c r="AA4497" s="20">
        <f t="shared" ca="1" si="862"/>
        <v>-197.88632438125086</v>
      </c>
      <c r="AB4497" s="20">
        <f t="shared" ca="1" si="863"/>
        <v>-198.32931769041289</v>
      </c>
    </row>
    <row r="4498" spans="1:28" ht="15.75" x14ac:dyDescent="0.25">
      <c r="A4498" s="21">
        <v>8349.5000000016407</v>
      </c>
      <c r="B4498" s="21"/>
      <c r="C4498" s="21"/>
      <c r="D4498" s="21"/>
      <c r="E4498" s="20">
        <f t="shared" ca="1" si="855"/>
        <v>-197.0255767476292</v>
      </c>
      <c r="F4498" s="20">
        <f t="shared" ca="1" si="856"/>
        <v>-199.03942928968499</v>
      </c>
      <c r="G4498" s="20">
        <f t="shared" ca="1" si="857"/>
        <v>-198.04708513613366</v>
      </c>
      <c r="I4498" s="21"/>
      <c r="J4498" s="21"/>
      <c r="K4498" s="21"/>
      <c r="L4498" s="20">
        <f t="shared" ca="1" si="852"/>
        <v>-199.19145227727856</v>
      </c>
      <c r="M4498" s="20">
        <f t="shared" ca="1" si="854"/>
        <v>-198.90719697950456</v>
      </c>
      <c r="N4498" s="20">
        <f t="shared" ca="1" si="853"/>
        <v>-198.09156561969618</v>
      </c>
      <c r="P4498" s="21"/>
      <c r="Q4498" s="21"/>
      <c r="R4498" s="21"/>
      <c r="S4498" s="20">
        <f t="shared" ca="1" si="858"/>
        <v>-198.79783025956189</v>
      </c>
      <c r="T4498" s="20">
        <f t="shared" ca="1" si="859"/>
        <v>-198.54357914080578</v>
      </c>
      <c r="U4498" s="20">
        <f t="shared" ca="1" si="860"/>
        <v>-198.1343976651219</v>
      </c>
      <c r="W4498" s="21"/>
      <c r="X4498" s="21"/>
      <c r="Y4498" s="21"/>
      <c r="Z4498" s="20">
        <f t="shared" ca="1" si="861"/>
        <v>-199.16157616120373</v>
      </c>
      <c r="AA4498" s="20">
        <f t="shared" ca="1" si="862"/>
        <v>-196.94983428822388</v>
      </c>
      <c r="AB4498" s="20">
        <f t="shared" ca="1" si="863"/>
        <v>-196.48924822720198</v>
      </c>
    </row>
    <row r="4499" spans="1:28" ht="15.75" x14ac:dyDescent="0.25">
      <c r="A4499" s="21">
        <v>8349.6000000016393</v>
      </c>
      <c r="B4499" s="21"/>
      <c r="C4499" s="21"/>
      <c r="D4499" s="21"/>
      <c r="E4499" s="20">
        <f t="shared" ca="1" si="855"/>
        <v>-196.76235506593216</v>
      </c>
      <c r="F4499" s="20">
        <f t="shared" ca="1" si="856"/>
        <v>-197.41446355385256</v>
      </c>
      <c r="G4499" s="20">
        <f t="shared" ca="1" si="857"/>
        <v>-198.28622580694346</v>
      </c>
      <c r="I4499" s="21"/>
      <c r="J4499" s="21"/>
      <c r="K4499" s="21"/>
      <c r="L4499" s="20">
        <f t="shared" ref="L4499:L4562" ca="1" si="864">_xlfn.NORM.S.INV(RAND())+(10*LOG(1.38E-23)+30)+I4499</f>
        <v>-199.75164771502193</v>
      </c>
      <c r="M4499" s="20">
        <f t="shared" ca="1" si="854"/>
        <v>-199.17568187626208</v>
      </c>
      <c r="N4499" s="20">
        <f t="shared" ca="1" si="853"/>
        <v>-197.90252689226031</v>
      </c>
      <c r="P4499" s="21"/>
      <c r="Q4499" s="21"/>
      <c r="R4499" s="21"/>
      <c r="S4499" s="20">
        <f t="shared" ca="1" si="858"/>
        <v>-199.92718201410386</v>
      </c>
      <c r="T4499" s="20">
        <f t="shared" ca="1" si="859"/>
        <v>-197.61333851244621</v>
      </c>
      <c r="U4499" s="20">
        <f t="shared" ca="1" si="860"/>
        <v>-199.16328348008872</v>
      </c>
      <c r="W4499" s="21"/>
      <c r="X4499" s="21"/>
      <c r="Y4499" s="21"/>
      <c r="Z4499" s="20">
        <f t="shared" ca="1" si="861"/>
        <v>-198.09559544810409</v>
      </c>
      <c r="AA4499" s="20">
        <f t="shared" ca="1" si="862"/>
        <v>-198.09139803585018</v>
      </c>
      <c r="AB4499" s="20">
        <f t="shared" ca="1" si="863"/>
        <v>-198.89551357091267</v>
      </c>
    </row>
    <row r="4500" spans="1:28" ht="15.75" x14ac:dyDescent="0.25">
      <c r="A4500" s="21">
        <v>8349.7000000016396</v>
      </c>
      <c r="B4500" s="21"/>
      <c r="C4500" s="21"/>
      <c r="D4500" s="21"/>
      <c r="E4500" s="20">
        <f t="shared" ca="1" si="855"/>
        <v>-198.50034061645076</v>
      </c>
      <c r="F4500" s="20">
        <f t="shared" ca="1" si="856"/>
        <v>-198.13064771618824</v>
      </c>
      <c r="G4500" s="20">
        <f t="shared" ca="1" si="857"/>
        <v>-197.89500669602995</v>
      </c>
      <c r="I4500" s="21"/>
      <c r="J4500" s="21"/>
      <c r="K4500" s="21"/>
      <c r="L4500" s="20">
        <f t="shared" ca="1" si="864"/>
        <v>-196.72039761632288</v>
      </c>
      <c r="M4500" s="20">
        <f t="shared" ca="1" si="854"/>
        <v>-199.24746854501362</v>
      </c>
      <c r="N4500" s="20">
        <f t="shared" ca="1" si="853"/>
        <v>-199.34202497027115</v>
      </c>
      <c r="P4500" s="21"/>
      <c r="Q4500" s="21"/>
      <c r="R4500" s="21"/>
      <c r="S4500" s="20">
        <f t="shared" ca="1" si="858"/>
        <v>-198.51838488762309</v>
      </c>
      <c r="T4500" s="20">
        <f t="shared" ca="1" si="859"/>
        <v>-199.02406782696249</v>
      </c>
      <c r="U4500" s="20">
        <f t="shared" ca="1" si="860"/>
        <v>-197.62895112634379</v>
      </c>
      <c r="W4500" s="21"/>
      <c r="X4500" s="21"/>
      <c r="Y4500" s="21"/>
      <c r="Z4500" s="20">
        <f t="shared" ca="1" si="861"/>
        <v>-198.57965341727086</v>
      </c>
      <c r="AA4500" s="20">
        <f t="shared" ca="1" si="862"/>
        <v>-197.93494734728444</v>
      </c>
      <c r="AB4500" s="20">
        <f t="shared" ca="1" si="863"/>
        <v>-198.85255287497208</v>
      </c>
    </row>
    <row r="4501" spans="1:28" ht="15.75" x14ac:dyDescent="0.25">
      <c r="A4501" s="21">
        <v>8349.80000000164</v>
      </c>
      <c r="B4501" s="21"/>
      <c r="C4501" s="21"/>
      <c r="D4501" s="21"/>
      <c r="E4501" s="20">
        <f t="shared" ca="1" si="855"/>
        <v>-198.44295693981707</v>
      </c>
      <c r="F4501" s="20">
        <f t="shared" ca="1" si="856"/>
        <v>-199.44934474919378</v>
      </c>
      <c r="G4501" s="20">
        <f t="shared" ca="1" si="857"/>
        <v>-197.49366889516705</v>
      </c>
      <c r="I4501" s="21"/>
      <c r="J4501" s="21"/>
      <c r="K4501" s="21"/>
      <c r="L4501" s="20">
        <f t="shared" ca="1" si="864"/>
        <v>-198.26582017213585</v>
      </c>
      <c r="M4501" s="20">
        <f t="shared" ca="1" si="854"/>
        <v>-197.16292054412412</v>
      </c>
      <c r="N4501" s="20">
        <f t="shared" ca="1" si="853"/>
        <v>-198.70036439778949</v>
      </c>
      <c r="P4501" s="21"/>
      <c r="Q4501" s="21"/>
      <c r="R4501" s="21"/>
      <c r="S4501" s="20">
        <f t="shared" ca="1" si="858"/>
        <v>-198.70253614587386</v>
      </c>
      <c r="T4501" s="20">
        <f t="shared" ca="1" si="859"/>
        <v>-198.35412864409523</v>
      </c>
      <c r="U4501" s="20">
        <f t="shared" ca="1" si="860"/>
        <v>-198.69694208548415</v>
      </c>
      <c r="W4501" s="21"/>
      <c r="X4501" s="21"/>
      <c r="Y4501" s="21"/>
      <c r="Z4501" s="20">
        <f t="shared" ca="1" si="861"/>
        <v>-199.29273251033027</v>
      </c>
      <c r="AA4501" s="20">
        <f t="shared" ca="1" si="862"/>
        <v>-198.53114582564595</v>
      </c>
      <c r="AB4501" s="20">
        <f t="shared" ca="1" si="863"/>
        <v>-197.62310820363854</v>
      </c>
    </row>
    <row r="4502" spans="1:28" ht="15.75" x14ac:dyDescent="0.25">
      <c r="A4502" s="21">
        <v>8349.9000000016404</v>
      </c>
      <c r="B4502" s="21"/>
      <c r="C4502" s="21"/>
      <c r="D4502" s="21"/>
      <c r="E4502" s="20">
        <f t="shared" ca="1" si="855"/>
        <v>-198.01894476704649</v>
      </c>
      <c r="F4502" s="20">
        <f t="shared" ca="1" si="856"/>
        <v>-199.86001899116741</v>
      </c>
      <c r="G4502" s="20">
        <f t="shared" ca="1" si="857"/>
        <v>-198.19259257494201</v>
      </c>
      <c r="I4502" s="21"/>
      <c r="J4502" s="21"/>
      <c r="K4502" s="21"/>
      <c r="L4502" s="20">
        <f t="shared" ca="1" si="864"/>
        <v>-197.29322433810901</v>
      </c>
      <c r="M4502" s="20">
        <f t="shared" ca="1" si="854"/>
        <v>-198.42173843338438</v>
      </c>
      <c r="N4502" s="20">
        <f t="shared" ca="1" si="853"/>
        <v>-199.07355018085639</v>
      </c>
      <c r="P4502" s="21"/>
      <c r="Q4502" s="21"/>
      <c r="R4502" s="21"/>
      <c r="S4502" s="20">
        <f t="shared" ca="1" si="858"/>
        <v>-197.00908381509996</v>
      </c>
      <c r="T4502" s="20">
        <f t="shared" ca="1" si="859"/>
        <v>-199.01187696369783</v>
      </c>
      <c r="U4502" s="20">
        <f t="shared" ca="1" si="860"/>
        <v>-199.76282376114165</v>
      </c>
      <c r="W4502" s="21"/>
      <c r="X4502" s="21"/>
      <c r="Y4502" s="21"/>
      <c r="Z4502" s="20">
        <f t="shared" ca="1" si="861"/>
        <v>-199.26006058215984</v>
      </c>
      <c r="AA4502" s="20">
        <f t="shared" ca="1" si="862"/>
        <v>-198.54627426913845</v>
      </c>
      <c r="AB4502" s="20">
        <f t="shared" ca="1" si="863"/>
        <v>-197.20717647305347</v>
      </c>
    </row>
    <row r="4503" spans="1:28" ht="15.75" x14ac:dyDescent="0.25">
      <c r="A4503" s="21">
        <v>8350.0000000016407</v>
      </c>
      <c r="B4503" s="21"/>
      <c r="C4503" s="21"/>
      <c r="D4503" s="21"/>
      <c r="E4503" s="20">
        <f t="shared" ca="1" si="855"/>
        <v>-200.16560721695552</v>
      </c>
      <c r="F4503" s="20">
        <f t="shared" ca="1" si="856"/>
        <v>-198.6239057350021</v>
      </c>
      <c r="G4503" s="20">
        <f t="shared" ca="1" si="857"/>
        <v>-200.17901121112618</v>
      </c>
      <c r="I4503" s="21"/>
      <c r="J4503" s="21"/>
      <c r="K4503" s="21"/>
      <c r="L4503" s="20">
        <f t="shared" ca="1" si="864"/>
        <v>-197.86007518234513</v>
      </c>
      <c r="M4503" s="20">
        <f t="shared" ca="1" si="854"/>
        <v>-199.03679492557248</v>
      </c>
      <c r="N4503" s="20">
        <f t="shared" ca="1" si="853"/>
        <v>-197.46440243440034</v>
      </c>
      <c r="P4503" s="21"/>
      <c r="Q4503" s="21"/>
      <c r="R4503" s="21"/>
      <c r="S4503" s="20">
        <f t="shared" ca="1" si="858"/>
        <v>-199.66303296253531</v>
      </c>
      <c r="T4503" s="20">
        <f t="shared" ca="1" si="859"/>
        <v>-199.61369586956408</v>
      </c>
      <c r="U4503" s="20">
        <f t="shared" ca="1" si="860"/>
        <v>-197.53645717301194</v>
      </c>
      <c r="W4503" s="21"/>
      <c r="X4503" s="21"/>
      <c r="Y4503" s="21"/>
      <c r="Z4503" s="20">
        <f t="shared" ca="1" si="861"/>
        <v>-198.27176700465429</v>
      </c>
      <c r="AA4503" s="20">
        <f t="shared" ca="1" si="862"/>
        <v>-198.48713919734658</v>
      </c>
      <c r="AB4503" s="20">
        <f t="shared" ca="1" si="863"/>
        <v>-199.06363948475675</v>
      </c>
    </row>
    <row r="4504" spans="1:28" ht="15.75" x14ac:dyDescent="0.25">
      <c r="A4504" s="21">
        <v>8350.1000000016393</v>
      </c>
      <c r="B4504" s="21"/>
      <c r="C4504" s="21"/>
      <c r="D4504" s="21"/>
      <c r="E4504" s="20">
        <f t="shared" ca="1" si="855"/>
        <v>-200.27028085288038</v>
      </c>
      <c r="F4504" s="20">
        <f t="shared" ca="1" si="856"/>
        <v>-198.74198141465362</v>
      </c>
      <c r="G4504" s="20">
        <f t="shared" ca="1" si="857"/>
        <v>-198.29083350454954</v>
      </c>
      <c r="I4504" s="21"/>
      <c r="J4504" s="21"/>
      <c r="K4504" s="21"/>
      <c r="L4504" s="20">
        <f t="shared" ca="1" si="864"/>
        <v>-199.77594436734762</v>
      </c>
      <c r="M4504" s="20">
        <f t="shared" ca="1" si="854"/>
        <v>-197.72513048268311</v>
      </c>
      <c r="N4504" s="20">
        <f t="shared" ca="1" si="853"/>
        <v>-198.00359071686208</v>
      </c>
      <c r="P4504" s="21"/>
      <c r="Q4504" s="21"/>
      <c r="R4504" s="21"/>
      <c r="S4504" s="20">
        <f t="shared" ca="1" si="858"/>
        <v>-199.00188075775415</v>
      </c>
      <c r="T4504" s="20">
        <f t="shared" ca="1" si="859"/>
        <v>-199.35716797907523</v>
      </c>
      <c r="U4504" s="20">
        <f t="shared" ca="1" si="860"/>
        <v>-198.70449610338989</v>
      </c>
      <c r="W4504" s="21"/>
      <c r="X4504" s="21"/>
      <c r="Y4504" s="21"/>
      <c r="Z4504" s="20">
        <f t="shared" ca="1" si="861"/>
        <v>-197.11274471953121</v>
      </c>
      <c r="AA4504" s="20">
        <f t="shared" ca="1" si="862"/>
        <v>-199.33898260447637</v>
      </c>
      <c r="AB4504" s="20">
        <f t="shared" ca="1" si="863"/>
        <v>-197.66866683659794</v>
      </c>
    </row>
    <row r="4505" spans="1:28" ht="15.75" x14ac:dyDescent="0.25">
      <c r="A4505" s="21">
        <v>8350.2000000016396</v>
      </c>
      <c r="B4505" s="21"/>
      <c r="C4505" s="21"/>
      <c r="D4505" s="21"/>
      <c r="E4505" s="20">
        <f t="shared" ca="1" si="855"/>
        <v>-197.05529963295865</v>
      </c>
      <c r="F4505" s="20">
        <f t="shared" ca="1" si="856"/>
        <v>-199.40561740337412</v>
      </c>
      <c r="G4505" s="20">
        <f t="shared" ca="1" si="857"/>
        <v>-201.03641555358382</v>
      </c>
      <c r="I4505" s="21"/>
      <c r="J4505" s="21"/>
      <c r="K4505" s="21"/>
      <c r="L4505" s="20">
        <f t="shared" ca="1" si="864"/>
        <v>-199.68768999225927</v>
      </c>
      <c r="M4505" s="20">
        <f t="shared" ca="1" si="854"/>
        <v>-199.42171045286852</v>
      </c>
      <c r="N4505" s="20">
        <f t="shared" ca="1" si="853"/>
        <v>-199.48045234080485</v>
      </c>
      <c r="P4505" s="21"/>
      <c r="Q4505" s="21"/>
      <c r="R4505" s="21"/>
      <c r="S4505" s="20">
        <f t="shared" ca="1" si="858"/>
        <v>-198.84441440393115</v>
      </c>
      <c r="T4505" s="20">
        <f t="shared" ca="1" si="859"/>
        <v>-198.95525611092117</v>
      </c>
      <c r="U4505" s="20">
        <f t="shared" ca="1" si="860"/>
        <v>-198.46254682408855</v>
      </c>
      <c r="W4505" s="21"/>
      <c r="X4505" s="21"/>
      <c r="Y4505" s="21"/>
      <c r="Z4505" s="20">
        <f t="shared" ca="1" si="861"/>
        <v>-199.29417450485442</v>
      </c>
      <c r="AA4505" s="20">
        <f t="shared" ca="1" si="862"/>
        <v>-199.8219328179986</v>
      </c>
      <c r="AB4505" s="20">
        <f t="shared" ca="1" si="863"/>
        <v>-197.94679185033181</v>
      </c>
    </row>
    <row r="4506" spans="1:28" ht="15.75" x14ac:dyDescent="0.25">
      <c r="A4506" s="21">
        <v>8350.30000000164</v>
      </c>
      <c r="B4506" s="21"/>
      <c r="C4506" s="21"/>
      <c r="D4506" s="21"/>
      <c r="E4506" s="20">
        <f t="shared" ca="1" si="855"/>
        <v>-198.909343436668</v>
      </c>
      <c r="F4506" s="20">
        <f t="shared" ca="1" si="856"/>
        <v>-197.0547957052319</v>
      </c>
      <c r="G4506" s="20">
        <f t="shared" ca="1" si="857"/>
        <v>-198.49439024004838</v>
      </c>
      <c r="I4506" s="21"/>
      <c r="J4506" s="21"/>
      <c r="K4506" s="21"/>
      <c r="L4506" s="20">
        <f t="shared" ca="1" si="864"/>
        <v>-198.919526166747</v>
      </c>
      <c r="M4506" s="20">
        <f t="shared" ca="1" si="854"/>
        <v>-197.4390722802884</v>
      </c>
      <c r="N4506" s="20">
        <f t="shared" ca="1" si="853"/>
        <v>-197.80455970284504</v>
      </c>
      <c r="P4506" s="21"/>
      <c r="Q4506" s="21"/>
      <c r="R4506" s="21"/>
      <c r="S4506" s="20">
        <f t="shared" ca="1" si="858"/>
        <v>-198.00616568614058</v>
      </c>
      <c r="T4506" s="20">
        <f t="shared" ca="1" si="859"/>
        <v>-198.94191218806046</v>
      </c>
      <c r="U4506" s="20">
        <f t="shared" ca="1" si="860"/>
        <v>-200.1681440737936</v>
      </c>
      <c r="W4506" s="21"/>
      <c r="X4506" s="21"/>
      <c r="Y4506" s="21"/>
      <c r="Z4506" s="20">
        <f t="shared" ca="1" si="861"/>
        <v>-198.4616018609355</v>
      </c>
      <c r="AA4506" s="20">
        <f t="shared" ca="1" si="862"/>
        <v>-198.73954439432984</v>
      </c>
      <c r="AB4506" s="20">
        <f t="shared" ca="1" si="863"/>
        <v>-200.06907727575006</v>
      </c>
    </row>
    <row r="4507" spans="1:28" ht="15.75" x14ac:dyDescent="0.25">
      <c r="A4507" s="21">
        <v>8350.4000000016404</v>
      </c>
      <c r="B4507" s="21"/>
      <c r="C4507" s="21"/>
      <c r="D4507" s="21"/>
      <c r="E4507" s="20">
        <f t="shared" ca="1" si="855"/>
        <v>-198.4037408611913</v>
      </c>
      <c r="F4507" s="20">
        <f t="shared" ca="1" si="856"/>
        <v>-198.6462956245052</v>
      </c>
      <c r="G4507" s="20">
        <f t="shared" ca="1" si="857"/>
        <v>-199.57408458022596</v>
      </c>
      <c r="I4507" s="21"/>
      <c r="J4507" s="21"/>
      <c r="K4507" s="21"/>
      <c r="L4507" s="20">
        <f t="shared" ca="1" si="864"/>
        <v>-197.76480238360318</v>
      </c>
      <c r="M4507" s="20">
        <f t="shared" ca="1" si="854"/>
        <v>-199.45334400198382</v>
      </c>
      <c r="N4507" s="20">
        <f t="shared" ca="1" si="853"/>
        <v>-200.63910203020507</v>
      </c>
      <c r="P4507" s="21"/>
      <c r="Q4507" s="21"/>
      <c r="R4507" s="21"/>
      <c r="S4507" s="20">
        <f t="shared" ca="1" si="858"/>
        <v>-197.93208989302141</v>
      </c>
      <c r="T4507" s="20">
        <f t="shared" ca="1" si="859"/>
        <v>-198.7180254216191</v>
      </c>
      <c r="U4507" s="20">
        <f t="shared" ca="1" si="860"/>
        <v>-196.63128987150751</v>
      </c>
      <c r="W4507" s="21"/>
      <c r="X4507" s="21"/>
      <c r="Y4507" s="21"/>
      <c r="Z4507" s="20">
        <f t="shared" ca="1" si="861"/>
        <v>-198.21940972979505</v>
      </c>
      <c r="AA4507" s="20">
        <f t="shared" ca="1" si="862"/>
        <v>-199.99905397017685</v>
      </c>
      <c r="AB4507" s="20">
        <f t="shared" ca="1" si="863"/>
        <v>-199.37249489301556</v>
      </c>
    </row>
    <row r="4508" spans="1:28" ht="15.75" x14ac:dyDescent="0.25">
      <c r="A4508" s="21">
        <v>8350.5000000016407</v>
      </c>
      <c r="B4508" s="21"/>
      <c r="C4508" s="21"/>
      <c r="D4508" s="21"/>
      <c r="E4508" s="20">
        <f t="shared" ca="1" si="855"/>
        <v>-199.60231136060557</v>
      </c>
      <c r="F4508" s="20">
        <f t="shared" ca="1" si="856"/>
        <v>-198.79260105237228</v>
      </c>
      <c r="G4508" s="20">
        <f t="shared" ca="1" si="857"/>
        <v>-199.34583411946778</v>
      </c>
      <c r="I4508" s="21"/>
      <c r="J4508" s="21"/>
      <c r="K4508" s="21"/>
      <c r="L4508" s="20">
        <f t="shared" ca="1" si="864"/>
        <v>-196.52849428421158</v>
      </c>
      <c r="M4508" s="20">
        <f t="shared" ca="1" si="854"/>
        <v>-198.53937381052188</v>
      </c>
      <c r="N4508" s="20">
        <f t="shared" ca="1" si="853"/>
        <v>-200.6509781611656</v>
      </c>
      <c r="P4508" s="21"/>
      <c r="Q4508" s="21"/>
      <c r="R4508" s="21"/>
      <c r="S4508" s="20">
        <f t="shared" ca="1" si="858"/>
        <v>-198.19504143455708</v>
      </c>
      <c r="T4508" s="20">
        <f t="shared" ca="1" si="859"/>
        <v>-198.39847131591162</v>
      </c>
      <c r="U4508" s="20">
        <f t="shared" ca="1" si="860"/>
        <v>-199.34796046536016</v>
      </c>
      <c r="W4508" s="21">
        <v>95</v>
      </c>
      <c r="X4508" s="21"/>
      <c r="Y4508" s="21"/>
      <c r="Z4508" s="20">
        <f t="shared" ca="1" si="861"/>
        <v>-102.87073077758936</v>
      </c>
      <c r="AA4508" s="20">
        <f t="shared" ca="1" si="862"/>
        <v>-198.32890474490011</v>
      </c>
      <c r="AB4508" s="20">
        <f t="shared" ca="1" si="863"/>
        <v>-198.43893589458327</v>
      </c>
    </row>
    <row r="4509" spans="1:28" ht="15.75" x14ac:dyDescent="0.25">
      <c r="A4509" s="21">
        <v>8350.6000000016393</v>
      </c>
      <c r="B4509" s="21"/>
      <c r="C4509" s="21"/>
      <c r="D4509" s="21"/>
      <c r="E4509" s="20">
        <f t="shared" ca="1" si="855"/>
        <v>-199.6255059742634</v>
      </c>
      <c r="F4509" s="20">
        <f t="shared" ca="1" si="856"/>
        <v>-199.6097296565745</v>
      </c>
      <c r="G4509" s="20">
        <f t="shared" ca="1" si="857"/>
        <v>-199.95219043079837</v>
      </c>
      <c r="I4509" s="21"/>
      <c r="J4509" s="21"/>
      <c r="K4509" s="21"/>
      <c r="L4509" s="20">
        <f t="shared" ca="1" si="864"/>
        <v>-197.34261310382007</v>
      </c>
      <c r="M4509" s="20">
        <f t="shared" ca="1" si="854"/>
        <v>-202.01079770319231</v>
      </c>
      <c r="N4509" s="20">
        <f t="shared" ca="1" si="853"/>
        <v>-197.92830160266931</v>
      </c>
      <c r="P4509" s="21"/>
      <c r="Q4509" s="21"/>
      <c r="R4509" s="21"/>
      <c r="S4509" s="20">
        <f t="shared" ca="1" si="858"/>
        <v>-199.90599386155722</v>
      </c>
      <c r="T4509" s="20">
        <f t="shared" ca="1" si="859"/>
        <v>-199.67114411203096</v>
      </c>
      <c r="U4509" s="20">
        <f t="shared" ca="1" si="860"/>
        <v>-199.52177941317194</v>
      </c>
      <c r="W4509" s="21">
        <v>95</v>
      </c>
      <c r="X4509" s="21"/>
      <c r="Y4509" s="21"/>
      <c r="Z4509" s="20">
        <f t="shared" ca="1" si="861"/>
        <v>-102.46186606765608</v>
      </c>
      <c r="AA4509" s="20">
        <f t="shared" ca="1" si="862"/>
        <v>-197.61867574750178</v>
      </c>
      <c r="AB4509" s="20">
        <f t="shared" ca="1" si="863"/>
        <v>-199.22629463611807</v>
      </c>
    </row>
    <row r="4510" spans="1:28" ht="15.75" x14ac:dyDescent="0.25">
      <c r="A4510" s="21">
        <v>8350.7000000016396</v>
      </c>
      <c r="B4510" s="21"/>
      <c r="C4510" s="21"/>
      <c r="D4510" s="21"/>
      <c r="E4510" s="20">
        <f t="shared" ca="1" si="855"/>
        <v>-198.9472457781213</v>
      </c>
      <c r="F4510" s="20">
        <f t="shared" ca="1" si="856"/>
        <v>-199.79877265228009</v>
      </c>
      <c r="G4510" s="20">
        <f t="shared" ca="1" si="857"/>
        <v>-200.32668456595874</v>
      </c>
      <c r="I4510" s="21"/>
      <c r="J4510" s="21"/>
      <c r="K4510" s="21"/>
      <c r="L4510" s="20">
        <f t="shared" ca="1" si="864"/>
        <v>-198.65403339150055</v>
      </c>
      <c r="M4510" s="20">
        <f t="shared" ca="1" si="854"/>
        <v>-199.79153148539422</v>
      </c>
      <c r="N4510" s="20">
        <f t="shared" ca="1" si="853"/>
        <v>-199.55728354348594</v>
      </c>
      <c r="P4510" s="21"/>
      <c r="Q4510" s="21"/>
      <c r="R4510" s="21"/>
      <c r="S4510" s="20">
        <f t="shared" ca="1" si="858"/>
        <v>-199.2904267011204</v>
      </c>
      <c r="T4510" s="20">
        <f t="shared" ca="1" si="859"/>
        <v>-198.09529044559284</v>
      </c>
      <c r="U4510" s="20">
        <f t="shared" ca="1" si="860"/>
        <v>-198.12000028947494</v>
      </c>
      <c r="W4510" s="21">
        <v>95</v>
      </c>
      <c r="X4510" s="21"/>
      <c r="Y4510" s="21"/>
      <c r="Z4510" s="20">
        <f t="shared" ca="1" si="861"/>
        <v>-102.35620078614011</v>
      </c>
      <c r="AA4510" s="20">
        <f t="shared" ca="1" si="862"/>
        <v>-199.07196639425942</v>
      </c>
      <c r="AB4510" s="20">
        <f t="shared" ca="1" si="863"/>
        <v>-199.6547785985266</v>
      </c>
    </row>
    <row r="4511" spans="1:28" ht="15.75" x14ac:dyDescent="0.25">
      <c r="A4511" s="21">
        <v>8350.80000000164</v>
      </c>
      <c r="B4511" s="21"/>
      <c r="C4511" s="21"/>
      <c r="D4511" s="21"/>
      <c r="E4511" s="20">
        <f t="shared" ca="1" si="855"/>
        <v>-198.49014897090962</v>
      </c>
      <c r="F4511" s="20">
        <f t="shared" ca="1" si="856"/>
        <v>-196.23293044881422</v>
      </c>
      <c r="G4511" s="20">
        <f t="shared" ca="1" si="857"/>
        <v>-198.17229858262382</v>
      </c>
      <c r="I4511" s="21"/>
      <c r="J4511" s="21"/>
      <c r="K4511" s="21"/>
      <c r="L4511" s="20">
        <f t="shared" ca="1" si="864"/>
        <v>-198.38854946288532</v>
      </c>
      <c r="M4511" s="20">
        <f t="shared" ca="1" si="854"/>
        <v>-196.94759750759417</v>
      </c>
      <c r="N4511" s="20">
        <f t="shared" ca="1" si="853"/>
        <v>-197.23025506694353</v>
      </c>
      <c r="P4511" s="21"/>
      <c r="Q4511" s="21"/>
      <c r="R4511" s="21"/>
      <c r="S4511" s="20">
        <f t="shared" ca="1" si="858"/>
        <v>-198.44346734167877</v>
      </c>
      <c r="T4511" s="20">
        <f t="shared" ca="1" si="859"/>
        <v>-199.15808019846412</v>
      </c>
      <c r="U4511" s="20">
        <f t="shared" ca="1" si="860"/>
        <v>-197.5491746561587</v>
      </c>
      <c r="W4511" s="21">
        <v>95</v>
      </c>
      <c r="X4511" s="21"/>
      <c r="Y4511" s="21"/>
      <c r="Z4511" s="20">
        <f t="shared" ca="1" si="861"/>
        <v>-102.75073170324146</v>
      </c>
      <c r="AA4511" s="20">
        <f t="shared" ca="1" si="862"/>
        <v>-198.14052181301105</v>
      </c>
      <c r="AB4511" s="20">
        <f t="shared" ca="1" si="863"/>
        <v>-198.65263436717467</v>
      </c>
    </row>
    <row r="4512" spans="1:28" ht="15.75" x14ac:dyDescent="0.25">
      <c r="A4512" s="21">
        <v>8350.9000000016404</v>
      </c>
      <c r="B4512" s="21"/>
      <c r="C4512" s="21"/>
      <c r="D4512" s="21"/>
      <c r="E4512" s="20">
        <f t="shared" ca="1" si="855"/>
        <v>-199.48638180886337</v>
      </c>
      <c r="F4512" s="20">
        <f t="shared" ca="1" si="856"/>
        <v>-198.38353413747055</v>
      </c>
      <c r="G4512" s="20">
        <f t="shared" ca="1" si="857"/>
        <v>-197.42902410450083</v>
      </c>
      <c r="I4512" s="21"/>
      <c r="J4512" s="21"/>
      <c r="K4512" s="21"/>
      <c r="L4512" s="20">
        <f t="shared" ca="1" si="864"/>
        <v>-199.26641467357575</v>
      </c>
      <c r="M4512" s="20">
        <f t="shared" ca="1" si="854"/>
        <v>-199.20025461785403</v>
      </c>
      <c r="N4512" s="20">
        <f t="shared" ref="N4512:N4575" ca="1" si="865">_xlfn.NORM.S.INV(RAND())+(10*LOG(1.38E-23)+30)+K4512</f>
        <v>-197.90440062335284</v>
      </c>
      <c r="P4512" s="21"/>
      <c r="Q4512" s="21"/>
      <c r="R4512" s="21"/>
      <c r="S4512" s="20">
        <f t="shared" ca="1" si="858"/>
        <v>-199.08072597093806</v>
      </c>
      <c r="T4512" s="20">
        <f t="shared" ca="1" si="859"/>
        <v>-198.65736811425174</v>
      </c>
      <c r="U4512" s="20">
        <f t="shared" ca="1" si="860"/>
        <v>-197.89436359734287</v>
      </c>
      <c r="W4512" s="21">
        <v>95</v>
      </c>
      <c r="X4512" s="21"/>
      <c r="Y4512" s="21"/>
      <c r="Z4512" s="20">
        <f t="shared" ca="1" si="861"/>
        <v>-101.4525432088993</v>
      </c>
      <c r="AA4512" s="20">
        <f t="shared" ca="1" si="862"/>
        <v>-197.11711363228505</v>
      </c>
      <c r="AB4512" s="20">
        <f t="shared" ca="1" si="863"/>
        <v>-196.69566975301544</v>
      </c>
    </row>
    <row r="4513" spans="1:28" ht="15.75" x14ac:dyDescent="0.25">
      <c r="A4513" s="21">
        <v>8351.0000000016407</v>
      </c>
      <c r="B4513" s="21"/>
      <c r="C4513" s="21"/>
      <c r="D4513" s="21"/>
      <c r="E4513" s="20">
        <f t="shared" ca="1" si="855"/>
        <v>-198.99806984656587</v>
      </c>
      <c r="F4513" s="20">
        <f t="shared" ca="1" si="856"/>
        <v>-198.87233666137391</v>
      </c>
      <c r="G4513" s="20">
        <f t="shared" ca="1" si="857"/>
        <v>-197.63702077249695</v>
      </c>
      <c r="I4513" s="21"/>
      <c r="J4513" s="21"/>
      <c r="K4513" s="21"/>
      <c r="L4513" s="20">
        <f t="shared" ca="1" si="864"/>
        <v>-197.92162804856636</v>
      </c>
      <c r="M4513" s="20">
        <f t="shared" ca="1" si="854"/>
        <v>-197.72181357197579</v>
      </c>
      <c r="N4513" s="20">
        <f t="shared" ca="1" si="865"/>
        <v>-198.41841507165407</v>
      </c>
      <c r="P4513" s="21"/>
      <c r="Q4513" s="21"/>
      <c r="R4513" s="21"/>
      <c r="S4513" s="20">
        <f t="shared" ca="1" si="858"/>
        <v>-198.36464314376764</v>
      </c>
      <c r="T4513" s="20">
        <f t="shared" ca="1" si="859"/>
        <v>-200.33999513499026</v>
      </c>
      <c r="U4513" s="20">
        <f t="shared" ca="1" si="860"/>
        <v>-199.18593690632002</v>
      </c>
      <c r="W4513" s="21">
        <v>95</v>
      </c>
      <c r="X4513" s="21"/>
      <c r="Y4513" s="21"/>
      <c r="Z4513" s="20">
        <f t="shared" ca="1" si="861"/>
        <v>-103.57423120488181</v>
      </c>
      <c r="AA4513" s="20">
        <f t="shared" ca="1" si="862"/>
        <v>-199.02895544263183</v>
      </c>
      <c r="AB4513" s="20">
        <f t="shared" ca="1" si="863"/>
        <v>-198.19089962515889</v>
      </c>
    </row>
    <row r="4514" spans="1:28" ht="15.75" x14ac:dyDescent="0.25">
      <c r="A4514" s="21">
        <v>8351.1000000016393</v>
      </c>
      <c r="B4514" s="21"/>
      <c r="C4514" s="21"/>
      <c r="D4514" s="21"/>
      <c r="E4514" s="20">
        <f t="shared" ca="1" si="855"/>
        <v>-198.25240358408587</v>
      </c>
      <c r="F4514" s="20">
        <f t="shared" ca="1" si="856"/>
        <v>-198.9624591521021</v>
      </c>
      <c r="G4514" s="20">
        <f t="shared" ca="1" si="857"/>
        <v>-198.99012868868022</v>
      </c>
      <c r="I4514" s="21"/>
      <c r="J4514" s="21"/>
      <c r="K4514" s="21"/>
      <c r="L4514" s="20">
        <f t="shared" ca="1" si="864"/>
        <v>-198.94323112120935</v>
      </c>
      <c r="M4514" s="20">
        <f t="shared" ca="1" si="854"/>
        <v>-200.16125394269258</v>
      </c>
      <c r="N4514" s="20">
        <f t="shared" ca="1" si="865"/>
        <v>-199.12889374165727</v>
      </c>
      <c r="P4514" s="21"/>
      <c r="Q4514" s="21"/>
      <c r="R4514" s="21"/>
      <c r="S4514" s="20">
        <f t="shared" ca="1" si="858"/>
        <v>-197.92155535147984</v>
      </c>
      <c r="T4514" s="20">
        <f t="shared" ca="1" si="859"/>
        <v>-198.01333101833239</v>
      </c>
      <c r="U4514" s="20">
        <f t="shared" ca="1" si="860"/>
        <v>-198.19872472560951</v>
      </c>
      <c r="W4514" s="21">
        <v>95</v>
      </c>
      <c r="X4514" s="21"/>
      <c r="Y4514" s="21"/>
      <c r="Z4514" s="20">
        <f t="shared" ca="1" si="861"/>
        <v>-104.71297375418564</v>
      </c>
      <c r="AA4514" s="20">
        <f t="shared" ca="1" si="862"/>
        <v>-199.01297629513687</v>
      </c>
      <c r="AB4514" s="20">
        <f t="shared" ca="1" si="863"/>
        <v>-197.95801378704655</v>
      </c>
    </row>
    <row r="4515" spans="1:28" ht="15.75" x14ac:dyDescent="0.25">
      <c r="A4515" s="21">
        <v>8351.2000000016396</v>
      </c>
      <c r="B4515" s="21"/>
      <c r="C4515" s="21"/>
      <c r="D4515" s="21"/>
      <c r="E4515" s="20">
        <f t="shared" ca="1" si="855"/>
        <v>-201.3516951682827</v>
      </c>
      <c r="F4515" s="20">
        <f t="shared" ca="1" si="856"/>
        <v>-199.25415006727485</v>
      </c>
      <c r="G4515" s="20">
        <f t="shared" ca="1" si="857"/>
        <v>-197.63100905745563</v>
      </c>
      <c r="I4515" s="21"/>
      <c r="J4515" s="21"/>
      <c r="K4515" s="21"/>
      <c r="L4515" s="20">
        <f t="shared" ca="1" si="864"/>
        <v>-198.75255815851526</v>
      </c>
      <c r="M4515" s="20">
        <f t="shared" ca="1" si="854"/>
        <v>-198.43286826130782</v>
      </c>
      <c r="N4515" s="20">
        <f t="shared" ca="1" si="865"/>
        <v>-200.43846304701859</v>
      </c>
      <c r="P4515" s="21"/>
      <c r="Q4515" s="21"/>
      <c r="R4515" s="21"/>
      <c r="S4515" s="20">
        <f t="shared" ca="1" si="858"/>
        <v>-197.53508414959254</v>
      </c>
      <c r="T4515" s="20">
        <f t="shared" ca="1" si="859"/>
        <v>-199.48661710324151</v>
      </c>
      <c r="U4515" s="20">
        <f t="shared" ca="1" si="860"/>
        <v>-199.61453371879858</v>
      </c>
      <c r="W4515" s="21"/>
      <c r="X4515" s="21"/>
      <c r="Y4515" s="21"/>
      <c r="Z4515" s="20">
        <f t="shared" ca="1" si="861"/>
        <v>-198.10113591963005</v>
      </c>
      <c r="AA4515" s="20">
        <f t="shared" ca="1" si="862"/>
        <v>-200.16802270445729</v>
      </c>
      <c r="AB4515" s="20">
        <f t="shared" ca="1" si="863"/>
        <v>-199.28202931222614</v>
      </c>
    </row>
    <row r="4516" spans="1:28" ht="15.75" x14ac:dyDescent="0.25">
      <c r="A4516" s="21">
        <v>8351.30000000164</v>
      </c>
      <c r="B4516" s="21"/>
      <c r="C4516" s="21"/>
      <c r="D4516" s="21"/>
      <c r="E4516" s="20">
        <f t="shared" ca="1" si="855"/>
        <v>-199.53750598838926</v>
      </c>
      <c r="F4516" s="20">
        <f t="shared" ca="1" si="856"/>
        <v>-196.62708406940629</v>
      </c>
      <c r="G4516" s="20">
        <f t="shared" ca="1" si="857"/>
        <v>-198.29723500884788</v>
      </c>
      <c r="I4516" s="21"/>
      <c r="J4516" s="21"/>
      <c r="K4516" s="21"/>
      <c r="L4516" s="20">
        <f t="shared" ca="1" si="864"/>
        <v>-196.29471526480609</v>
      </c>
      <c r="M4516" s="20">
        <f t="shared" ca="1" si="854"/>
        <v>-197.97946175721319</v>
      </c>
      <c r="N4516" s="20">
        <f t="shared" ca="1" si="865"/>
        <v>-198.59084374496516</v>
      </c>
      <c r="P4516" s="21"/>
      <c r="Q4516" s="21"/>
      <c r="R4516" s="21"/>
      <c r="S4516" s="20">
        <f t="shared" ca="1" si="858"/>
        <v>-200.10587839342338</v>
      </c>
      <c r="T4516" s="20">
        <f t="shared" ca="1" si="859"/>
        <v>-196.73368420838841</v>
      </c>
      <c r="U4516" s="20">
        <f t="shared" ca="1" si="860"/>
        <v>-199.54479468368649</v>
      </c>
      <c r="W4516" s="21"/>
      <c r="X4516" s="21"/>
      <c r="Y4516" s="21"/>
      <c r="Z4516" s="20">
        <f t="shared" ca="1" si="861"/>
        <v>-198.69724767795208</v>
      </c>
      <c r="AA4516" s="20">
        <f t="shared" ca="1" si="862"/>
        <v>-197.83608393342172</v>
      </c>
      <c r="AB4516" s="20">
        <f t="shared" ca="1" si="863"/>
        <v>-200.64799868927025</v>
      </c>
    </row>
    <row r="4517" spans="1:28" ht="15.75" x14ac:dyDescent="0.25">
      <c r="A4517" s="21">
        <v>8351.4000000016404</v>
      </c>
      <c r="B4517" s="21"/>
      <c r="C4517" s="21"/>
      <c r="D4517" s="21"/>
      <c r="E4517" s="20">
        <f t="shared" ca="1" si="855"/>
        <v>-199.92046634488995</v>
      </c>
      <c r="F4517" s="20">
        <f t="shared" ca="1" si="856"/>
        <v>-198.64369483240617</v>
      </c>
      <c r="G4517" s="20">
        <f t="shared" ca="1" si="857"/>
        <v>-198.58636330454888</v>
      </c>
      <c r="I4517" s="21"/>
      <c r="J4517" s="21"/>
      <c r="K4517" s="21"/>
      <c r="L4517" s="20">
        <f t="shared" ca="1" si="864"/>
        <v>-196.93024031477788</v>
      </c>
      <c r="M4517" s="20">
        <f t="shared" ca="1" si="854"/>
        <v>-199.4669723778577</v>
      </c>
      <c r="N4517" s="20">
        <f t="shared" ca="1" si="865"/>
        <v>-197.20249755031955</v>
      </c>
      <c r="P4517" s="21"/>
      <c r="Q4517" s="21"/>
      <c r="R4517" s="21"/>
      <c r="S4517" s="20">
        <f t="shared" ca="1" si="858"/>
        <v>-198.26897433681862</v>
      </c>
      <c r="T4517" s="20">
        <f t="shared" ca="1" si="859"/>
        <v>-199.56733278875635</v>
      </c>
      <c r="U4517" s="20">
        <f t="shared" ca="1" si="860"/>
        <v>-199.50785988084772</v>
      </c>
      <c r="W4517" s="21"/>
      <c r="X4517" s="21"/>
      <c r="Y4517" s="21"/>
      <c r="Z4517" s="20">
        <f t="shared" ca="1" si="861"/>
        <v>-199.92057431954288</v>
      </c>
      <c r="AA4517" s="20">
        <f t="shared" ca="1" si="862"/>
        <v>-199.06332124680858</v>
      </c>
      <c r="AB4517" s="20">
        <f t="shared" ca="1" si="863"/>
        <v>-198.17338336242884</v>
      </c>
    </row>
    <row r="4518" spans="1:28" ht="15.75" x14ac:dyDescent="0.25">
      <c r="A4518" s="21">
        <v>8351.5000000016407</v>
      </c>
      <c r="B4518" s="21"/>
      <c r="C4518" s="21"/>
      <c r="D4518" s="21"/>
      <c r="E4518" s="20">
        <f t="shared" ca="1" si="855"/>
        <v>-200.24352039878642</v>
      </c>
      <c r="F4518" s="20">
        <f t="shared" ca="1" si="856"/>
        <v>-199.99056319351271</v>
      </c>
      <c r="G4518" s="20">
        <f t="shared" ca="1" si="857"/>
        <v>-197.99622046495301</v>
      </c>
      <c r="I4518" s="21"/>
      <c r="J4518" s="21"/>
      <c r="K4518" s="21"/>
      <c r="L4518" s="20">
        <f t="shared" ca="1" si="864"/>
        <v>-197.84055159751509</v>
      </c>
      <c r="M4518" s="20">
        <f t="shared" ca="1" si="854"/>
        <v>-200.17705748675723</v>
      </c>
      <c r="N4518" s="20">
        <f t="shared" ca="1" si="865"/>
        <v>-199.71078409102586</v>
      </c>
      <c r="P4518" s="21"/>
      <c r="Q4518" s="21"/>
      <c r="R4518" s="21"/>
      <c r="S4518" s="20">
        <f t="shared" ca="1" si="858"/>
        <v>-197.64466120206887</v>
      </c>
      <c r="T4518" s="20">
        <f t="shared" ca="1" si="859"/>
        <v>-197.45605393080152</v>
      </c>
      <c r="U4518" s="20">
        <f t="shared" ca="1" si="860"/>
        <v>-199.39363756099559</v>
      </c>
      <c r="W4518" s="21"/>
      <c r="X4518" s="21"/>
      <c r="Y4518" s="21"/>
      <c r="Z4518" s="20">
        <f t="shared" ca="1" si="861"/>
        <v>-197.30536598192589</v>
      </c>
      <c r="AA4518" s="20">
        <f t="shared" ca="1" si="862"/>
        <v>-198.96176944239659</v>
      </c>
      <c r="AB4518" s="20">
        <f t="shared" ca="1" si="863"/>
        <v>-197.90479664746752</v>
      </c>
    </row>
    <row r="4519" spans="1:28" ht="15.75" x14ac:dyDescent="0.25">
      <c r="A4519" s="21">
        <v>8351.6000000016393</v>
      </c>
      <c r="B4519" s="21"/>
      <c r="C4519" s="21"/>
      <c r="D4519" s="21"/>
      <c r="E4519" s="20">
        <f t="shared" ca="1" si="855"/>
        <v>-197.01134179993613</v>
      </c>
      <c r="F4519" s="20">
        <f t="shared" ca="1" si="856"/>
        <v>-198.9819087650919</v>
      </c>
      <c r="G4519" s="20">
        <f t="shared" ca="1" si="857"/>
        <v>-198.16996455760756</v>
      </c>
      <c r="I4519" s="21"/>
      <c r="J4519" s="21"/>
      <c r="K4519" s="21"/>
      <c r="L4519" s="20">
        <f t="shared" ca="1" si="864"/>
        <v>-198.26996632120151</v>
      </c>
      <c r="M4519" s="20">
        <f t="shared" ca="1" si="854"/>
        <v>-199.96617558025696</v>
      </c>
      <c r="N4519" s="20">
        <f t="shared" ca="1" si="865"/>
        <v>-197.36320680261852</v>
      </c>
      <c r="P4519" s="21"/>
      <c r="Q4519" s="21"/>
      <c r="R4519" s="21"/>
      <c r="S4519" s="20">
        <f t="shared" ca="1" si="858"/>
        <v>-200.20833710038914</v>
      </c>
      <c r="T4519" s="20">
        <f t="shared" ca="1" si="859"/>
        <v>-198.84521520311779</v>
      </c>
      <c r="U4519" s="20">
        <f t="shared" ca="1" si="860"/>
        <v>-200.22861657267717</v>
      </c>
      <c r="W4519" s="21"/>
      <c r="X4519" s="21"/>
      <c r="Y4519" s="21"/>
      <c r="Z4519" s="20">
        <f t="shared" ca="1" si="861"/>
        <v>-198.66784583204335</v>
      </c>
      <c r="AA4519" s="20">
        <f t="shared" ca="1" si="862"/>
        <v>-196.97389264463095</v>
      </c>
      <c r="AB4519" s="20">
        <f t="shared" ca="1" si="863"/>
        <v>-197.194767671536</v>
      </c>
    </row>
    <row r="4520" spans="1:28" ht="15.75" x14ac:dyDescent="0.25">
      <c r="A4520" s="21">
        <v>8351.7000000016396</v>
      </c>
      <c r="B4520" s="21"/>
      <c r="C4520" s="21"/>
      <c r="D4520" s="21"/>
      <c r="E4520" s="20">
        <f t="shared" ca="1" si="855"/>
        <v>-200.21140667018258</v>
      </c>
      <c r="F4520" s="20">
        <f t="shared" ca="1" si="856"/>
        <v>-197.0828736062779</v>
      </c>
      <c r="G4520" s="20">
        <f t="shared" ca="1" si="857"/>
        <v>-199.58321881297999</v>
      </c>
      <c r="I4520" s="21"/>
      <c r="J4520" s="21"/>
      <c r="K4520" s="21"/>
      <c r="L4520" s="20">
        <f t="shared" ca="1" si="864"/>
        <v>-199.89774745419169</v>
      </c>
      <c r="M4520" s="20">
        <f t="shared" ca="1" si="854"/>
        <v>-198.53095800577086</v>
      </c>
      <c r="N4520" s="20">
        <f t="shared" ca="1" si="865"/>
        <v>-196.63301409461721</v>
      </c>
      <c r="P4520" s="21"/>
      <c r="Q4520" s="21"/>
      <c r="R4520" s="21"/>
      <c r="S4520" s="20">
        <f t="shared" ca="1" si="858"/>
        <v>-199.40137061911597</v>
      </c>
      <c r="T4520" s="20">
        <f t="shared" ca="1" si="859"/>
        <v>-199.07455565405181</v>
      </c>
      <c r="U4520" s="20">
        <f t="shared" ca="1" si="860"/>
        <v>-200.24783555254945</v>
      </c>
      <c r="W4520" s="21"/>
      <c r="X4520" s="21"/>
      <c r="Y4520" s="21"/>
      <c r="Z4520" s="20">
        <f t="shared" ca="1" si="861"/>
        <v>-199.52562758422826</v>
      </c>
      <c r="AA4520" s="20">
        <f t="shared" ca="1" si="862"/>
        <v>-198.51336225337269</v>
      </c>
      <c r="AB4520" s="20">
        <f t="shared" ca="1" si="863"/>
        <v>-198.09518560110146</v>
      </c>
    </row>
    <row r="4521" spans="1:28" ht="15.75" x14ac:dyDescent="0.25">
      <c r="A4521" s="21">
        <v>8351.80000000164</v>
      </c>
      <c r="B4521" s="21"/>
      <c r="C4521" s="21"/>
      <c r="D4521" s="21"/>
      <c r="E4521" s="20">
        <f t="shared" ca="1" si="855"/>
        <v>-198.8655206345002</v>
      </c>
      <c r="F4521" s="20">
        <f t="shared" ca="1" si="856"/>
        <v>-198.75117098882041</v>
      </c>
      <c r="G4521" s="20">
        <f t="shared" ca="1" si="857"/>
        <v>-198.06199410468332</v>
      </c>
      <c r="I4521" s="21"/>
      <c r="J4521" s="21"/>
      <c r="K4521" s="21"/>
      <c r="L4521" s="20">
        <f t="shared" ca="1" si="864"/>
        <v>-199.75806457757542</v>
      </c>
      <c r="M4521" s="20">
        <f t="shared" ca="1" si="854"/>
        <v>-198.09875325491265</v>
      </c>
      <c r="N4521" s="20">
        <f t="shared" ca="1" si="865"/>
        <v>-196.99597329886177</v>
      </c>
      <c r="P4521" s="21"/>
      <c r="Q4521" s="21"/>
      <c r="R4521" s="21"/>
      <c r="S4521" s="20">
        <f t="shared" ca="1" si="858"/>
        <v>-199.25640280996049</v>
      </c>
      <c r="T4521" s="20">
        <f t="shared" ca="1" si="859"/>
        <v>-199.31130739380671</v>
      </c>
      <c r="U4521" s="20">
        <f t="shared" ca="1" si="860"/>
        <v>-199.19347680268572</v>
      </c>
      <c r="W4521" s="21"/>
      <c r="X4521" s="21"/>
      <c r="Y4521" s="21"/>
      <c r="Z4521" s="20">
        <f t="shared" ca="1" si="861"/>
        <v>-197.95365507018067</v>
      </c>
      <c r="AA4521" s="20">
        <f t="shared" ca="1" si="862"/>
        <v>-195.82922782686688</v>
      </c>
      <c r="AB4521" s="20">
        <f t="shared" ca="1" si="863"/>
        <v>-199.38361377742223</v>
      </c>
    </row>
    <row r="4522" spans="1:28" ht="15.75" x14ac:dyDescent="0.25">
      <c r="A4522" s="21">
        <v>8351.9000000016404</v>
      </c>
      <c r="B4522" s="21"/>
      <c r="C4522" s="21"/>
      <c r="D4522" s="21"/>
      <c r="E4522" s="20">
        <f t="shared" ca="1" si="855"/>
        <v>-198.91213900026628</v>
      </c>
      <c r="F4522" s="20">
        <f t="shared" ca="1" si="856"/>
        <v>-198.8629743366026</v>
      </c>
      <c r="G4522" s="20">
        <f t="shared" ca="1" si="857"/>
        <v>-198.90357467734938</v>
      </c>
      <c r="I4522" s="21"/>
      <c r="J4522" s="21"/>
      <c r="K4522" s="21"/>
      <c r="L4522" s="20">
        <f t="shared" ca="1" si="864"/>
        <v>-197.64377650511321</v>
      </c>
      <c r="M4522" s="20">
        <f t="shared" ca="1" si="854"/>
        <v>-198.23137911746804</v>
      </c>
      <c r="N4522" s="20">
        <f t="shared" ca="1" si="865"/>
        <v>-200.05859628128846</v>
      </c>
      <c r="P4522" s="21"/>
      <c r="Q4522" s="21"/>
      <c r="R4522" s="21"/>
      <c r="S4522" s="20">
        <f t="shared" ca="1" si="858"/>
        <v>-198.9924966039278</v>
      </c>
      <c r="T4522" s="20">
        <f t="shared" ca="1" si="859"/>
        <v>-198.10861348676809</v>
      </c>
      <c r="U4522" s="20">
        <f t="shared" ca="1" si="860"/>
        <v>-199.42741360820293</v>
      </c>
      <c r="W4522" s="21"/>
      <c r="X4522" s="21"/>
      <c r="Y4522" s="21"/>
      <c r="Z4522" s="20">
        <f t="shared" ca="1" si="861"/>
        <v>-199.54016853905728</v>
      </c>
      <c r="AA4522" s="20">
        <f t="shared" ca="1" si="862"/>
        <v>-199.08220348796542</v>
      </c>
      <c r="AB4522" s="20">
        <f t="shared" ca="1" si="863"/>
        <v>-198.9362774009806</v>
      </c>
    </row>
    <row r="4523" spans="1:28" ht="15.75" x14ac:dyDescent="0.25">
      <c r="A4523" s="21">
        <v>8352.0000000016407</v>
      </c>
      <c r="B4523" s="21"/>
      <c r="C4523" s="21"/>
      <c r="D4523" s="21"/>
      <c r="E4523" s="20">
        <f t="shared" ca="1" si="855"/>
        <v>-199.8147381456692</v>
      </c>
      <c r="F4523" s="20">
        <f t="shared" ca="1" si="856"/>
        <v>-197.32370843746395</v>
      </c>
      <c r="G4523" s="20">
        <f t="shared" ca="1" si="857"/>
        <v>-200.62698394141546</v>
      </c>
      <c r="I4523" s="21"/>
      <c r="J4523" s="21"/>
      <c r="K4523" s="21"/>
      <c r="L4523" s="20">
        <f t="shared" ca="1" si="864"/>
        <v>-201.54489531382029</v>
      </c>
      <c r="M4523" s="20">
        <f t="shared" ca="1" si="854"/>
        <v>-196.51348384076783</v>
      </c>
      <c r="N4523" s="20">
        <f t="shared" ca="1" si="865"/>
        <v>-197.51970476168148</v>
      </c>
      <c r="P4523" s="21"/>
      <c r="Q4523" s="21"/>
      <c r="R4523" s="21"/>
      <c r="S4523" s="20">
        <f t="shared" ca="1" si="858"/>
        <v>-195.60475269835922</v>
      </c>
      <c r="T4523" s="20">
        <f t="shared" ca="1" si="859"/>
        <v>-198.23517432540547</v>
      </c>
      <c r="U4523" s="20">
        <f t="shared" ca="1" si="860"/>
        <v>-199.00849479952382</v>
      </c>
      <c r="W4523" s="21"/>
      <c r="X4523" s="21"/>
      <c r="Y4523" s="21"/>
      <c r="Z4523" s="20">
        <f t="shared" ca="1" si="861"/>
        <v>-197.78279515152875</v>
      </c>
      <c r="AA4523" s="20">
        <f t="shared" ca="1" si="862"/>
        <v>-197.89109463665432</v>
      </c>
      <c r="AB4523" s="20">
        <f t="shared" ca="1" si="863"/>
        <v>-199.07770560878706</v>
      </c>
    </row>
    <row r="4524" spans="1:28" ht="15.75" x14ac:dyDescent="0.25">
      <c r="A4524" s="21">
        <v>8352.1000000016393</v>
      </c>
      <c r="B4524" s="21"/>
      <c r="C4524" s="21"/>
      <c r="D4524" s="21"/>
      <c r="E4524" s="20">
        <f t="shared" ca="1" si="855"/>
        <v>-198.72633591303065</v>
      </c>
      <c r="F4524" s="20">
        <f t="shared" ca="1" si="856"/>
        <v>-198.46040122792567</v>
      </c>
      <c r="G4524" s="20">
        <f t="shared" ca="1" si="857"/>
        <v>-197.5618310657978</v>
      </c>
      <c r="I4524" s="21"/>
      <c r="J4524" s="21"/>
      <c r="K4524" s="21"/>
      <c r="L4524" s="20">
        <f t="shared" ca="1" si="864"/>
        <v>-198.24384599491594</v>
      </c>
      <c r="M4524" s="20">
        <f t="shared" ca="1" si="854"/>
        <v>-199.2921498773851</v>
      </c>
      <c r="N4524" s="20">
        <f t="shared" ca="1" si="865"/>
        <v>-199.3678607264026</v>
      </c>
      <c r="P4524" s="21"/>
      <c r="Q4524" s="21"/>
      <c r="R4524" s="21"/>
      <c r="S4524" s="20">
        <f t="shared" ca="1" si="858"/>
        <v>-197.87679228891491</v>
      </c>
      <c r="T4524" s="20">
        <f t="shared" ca="1" si="859"/>
        <v>-198.89536857796895</v>
      </c>
      <c r="U4524" s="20">
        <f t="shared" ca="1" si="860"/>
        <v>-199.31029573511464</v>
      </c>
      <c r="W4524" s="21"/>
      <c r="X4524" s="21"/>
      <c r="Y4524" s="21"/>
      <c r="Z4524" s="20">
        <f t="shared" ca="1" si="861"/>
        <v>-199.35181743159629</v>
      </c>
      <c r="AA4524" s="20">
        <f t="shared" ca="1" si="862"/>
        <v>-200.56602745993217</v>
      </c>
      <c r="AB4524" s="20">
        <f t="shared" ca="1" si="863"/>
        <v>-199.33836795252304</v>
      </c>
    </row>
    <row r="4525" spans="1:28" ht="15.75" x14ac:dyDescent="0.25">
      <c r="A4525" s="21">
        <v>8352.2000000016506</v>
      </c>
      <c r="B4525" s="21"/>
      <c r="C4525" s="21"/>
      <c r="D4525" s="21"/>
      <c r="E4525" s="20">
        <f t="shared" ca="1" si="855"/>
        <v>-200.29681637644239</v>
      </c>
      <c r="F4525" s="20">
        <f t="shared" ca="1" si="856"/>
        <v>-198.65357957810474</v>
      </c>
      <c r="G4525" s="20">
        <f t="shared" ca="1" si="857"/>
        <v>-196.47351872365897</v>
      </c>
      <c r="I4525" s="21"/>
      <c r="J4525" s="21"/>
      <c r="K4525" s="21"/>
      <c r="L4525" s="20">
        <f t="shared" ca="1" si="864"/>
        <v>-197.73157458912127</v>
      </c>
      <c r="M4525" s="20">
        <f t="shared" ca="1" si="854"/>
        <v>-197.44072416203193</v>
      </c>
      <c r="N4525" s="20">
        <f t="shared" ca="1" si="865"/>
        <v>-198.79804340587629</v>
      </c>
      <c r="P4525" s="21"/>
      <c r="Q4525" s="21"/>
      <c r="R4525" s="21"/>
      <c r="S4525" s="20">
        <f t="shared" ca="1" si="858"/>
        <v>-198.97015690366663</v>
      </c>
      <c r="T4525" s="20">
        <f t="shared" ca="1" si="859"/>
        <v>-199.7938803681761</v>
      </c>
      <c r="U4525" s="20">
        <f t="shared" ca="1" si="860"/>
        <v>-198.33322638537061</v>
      </c>
      <c r="W4525" s="21"/>
      <c r="X4525" s="21"/>
      <c r="Y4525" s="21"/>
      <c r="Z4525" s="20">
        <f t="shared" ca="1" si="861"/>
        <v>-199.95033891379734</v>
      </c>
      <c r="AA4525" s="20">
        <f t="shared" ca="1" si="862"/>
        <v>-199.83273462578111</v>
      </c>
      <c r="AB4525" s="20">
        <f t="shared" ca="1" si="863"/>
        <v>-199.25357879002806</v>
      </c>
    </row>
    <row r="4526" spans="1:28" ht="15.75" x14ac:dyDescent="0.25">
      <c r="A4526" s="21">
        <v>8352.3000000016491</v>
      </c>
      <c r="B4526" s="21"/>
      <c r="C4526" s="21"/>
      <c r="D4526" s="21"/>
      <c r="E4526" s="20">
        <f t="shared" ca="1" si="855"/>
        <v>-199.67655869690492</v>
      </c>
      <c r="F4526" s="20">
        <f t="shared" ca="1" si="856"/>
        <v>-199.19216569904034</v>
      </c>
      <c r="G4526" s="20">
        <f t="shared" ca="1" si="857"/>
        <v>-198.3388735581716</v>
      </c>
      <c r="I4526" s="21"/>
      <c r="J4526" s="21"/>
      <c r="K4526" s="21"/>
      <c r="L4526" s="20">
        <f t="shared" ca="1" si="864"/>
        <v>-198.42969691906117</v>
      </c>
      <c r="M4526" s="20">
        <f t="shared" ca="1" si="854"/>
        <v>-198.83346756688587</v>
      </c>
      <c r="N4526" s="20">
        <f t="shared" ca="1" si="865"/>
        <v>-197.76374826677414</v>
      </c>
      <c r="P4526" s="21"/>
      <c r="Q4526" s="21"/>
      <c r="R4526" s="21"/>
      <c r="S4526" s="20">
        <f t="shared" ca="1" si="858"/>
        <v>-199.12030050941641</v>
      </c>
      <c r="T4526" s="20">
        <f t="shared" ca="1" si="859"/>
        <v>-200.32836431618992</v>
      </c>
      <c r="U4526" s="20">
        <f t="shared" ca="1" si="860"/>
        <v>-198.24576391332553</v>
      </c>
      <c r="W4526" s="21"/>
      <c r="X4526" s="21"/>
      <c r="Y4526" s="21"/>
      <c r="Z4526" s="20">
        <f t="shared" ca="1" si="861"/>
        <v>-199.67559597908016</v>
      </c>
      <c r="AA4526" s="20">
        <f t="shared" ca="1" si="862"/>
        <v>-198.20718212541155</v>
      </c>
      <c r="AB4526" s="20">
        <f t="shared" ca="1" si="863"/>
        <v>-199.82849581304851</v>
      </c>
    </row>
    <row r="4527" spans="1:28" ht="15.75" x14ac:dyDescent="0.25">
      <c r="A4527" s="21">
        <v>8352.4000000016495</v>
      </c>
      <c r="B4527" s="21"/>
      <c r="C4527" s="21"/>
      <c r="D4527" s="21"/>
      <c r="E4527" s="20">
        <f t="shared" ca="1" si="855"/>
        <v>-199.07076721776485</v>
      </c>
      <c r="F4527" s="20">
        <f t="shared" ca="1" si="856"/>
        <v>-197.90854546142634</v>
      </c>
      <c r="G4527" s="20">
        <f t="shared" ca="1" si="857"/>
        <v>-199.0301310800935</v>
      </c>
      <c r="I4527" s="21"/>
      <c r="J4527" s="21"/>
      <c r="K4527" s="21"/>
      <c r="L4527" s="20">
        <f t="shared" ca="1" si="864"/>
        <v>-200.83856616156004</v>
      </c>
      <c r="M4527" s="20">
        <f t="shared" ca="1" si="854"/>
        <v>-201.13843296497129</v>
      </c>
      <c r="N4527" s="20">
        <f t="shared" ca="1" si="865"/>
        <v>-197.11010270309635</v>
      </c>
      <c r="P4527" s="21"/>
      <c r="Q4527" s="21"/>
      <c r="R4527" s="21"/>
      <c r="S4527" s="20">
        <f t="shared" ca="1" si="858"/>
        <v>-199.07496193521158</v>
      </c>
      <c r="T4527" s="20">
        <f t="shared" ca="1" si="859"/>
        <v>-199.5199936266543</v>
      </c>
      <c r="U4527" s="20">
        <f t="shared" ca="1" si="860"/>
        <v>-197.48566520844727</v>
      </c>
      <c r="W4527" s="21"/>
      <c r="X4527" s="21"/>
      <c r="Y4527" s="21">
        <v>95</v>
      </c>
      <c r="Z4527" s="20">
        <f t="shared" ca="1" si="861"/>
        <v>-198.63632826900638</v>
      </c>
      <c r="AA4527" s="20">
        <f t="shared" ca="1" si="862"/>
        <v>-199.23385059989363</v>
      </c>
      <c r="AB4527" s="20">
        <f t="shared" ca="1" si="863"/>
        <v>-104.94690577488666</v>
      </c>
    </row>
    <row r="4528" spans="1:28" ht="15.75" x14ac:dyDescent="0.25">
      <c r="A4528" s="21">
        <v>8352.5000000016498</v>
      </c>
      <c r="B4528" s="21"/>
      <c r="C4528" s="21"/>
      <c r="D4528" s="21"/>
      <c r="E4528" s="20">
        <f t="shared" ca="1" si="855"/>
        <v>-200.30380245629448</v>
      </c>
      <c r="F4528" s="20">
        <f t="shared" ca="1" si="856"/>
        <v>-198.27763980118237</v>
      </c>
      <c r="G4528" s="20">
        <f t="shared" ca="1" si="857"/>
        <v>-199.81968396548982</v>
      </c>
      <c r="I4528" s="21"/>
      <c r="J4528" s="21"/>
      <c r="K4528" s="21"/>
      <c r="L4528" s="20">
        <f t="shared" ca="1" si="864"/>
        <v>-199.62971255091594</v>
      </c>
      <c r="M4528" s="20">
        <f t="shared" ca="1" si="854"/>
        <v>-200.03477608242346</v>
      </c>
      <c r="N4528" s="20">
        <f t="shared" ca="1" si="865"/>
        <v>-198.28459665875096</v>
      </c>
      <c r="P4528" s="21"/>
      <c r="Q4528" s="21"/>
      <c r="R4528" s="21"/>
      <c r="S4528" s="20">
        <f t="shared" ca="1" si="858"/>
        <v>-199.05934656609665</v>
      </c>
      <c r="T4528" s="20">
        <f t="shared" ca="1" si="859"/>
        <v>-198.60898004604149</v>
      </c>
      <c r="U4528" s="20">
        <f t="shared" ca="1" si="860"/>
        <v>-198.49477787787345</v>
      </c>
      <c r="W4528" s="21"/>
      <c r="X4528" s="21"/>
      <c r="Y4528" s="21">
        <v>95</v>
      </c>
      <c r="Z4528" s="20">
        <f t="shared" ca="1" si="861"/>
        <v>-198.15310472902516</v>
      </c>
      <c r="AA4528" s="20">
        <f t="shared" ca="1" si="862"/>
        <v>-196.3616922956802</v>
      </c>
      <c r="AB4528" s="20">
        <f t="shared" ca="1" si="863"/>
        <v>-103.37448607539548</v>
      </c>
    </row>
    <row r="4529" spans="1:28" ht="15.75" x14ac:dyDescent="0.25">
      <c r="A4529" s="21">
        <v>8352.6000000016502</v>
      </c>
      <c r="B4529" s="21"/>
      <c r="C4529" s="21"/>
      <c r="D4529" s="21"/>
      <c r="E4529" s="20">
        <f t="shared" ca="1" si="855"/>
        <v>-198.18939954755723</v>
      </c>
      <c r="F4529" s="20">
        <f t="shared" ca="1" si="856"/>
        <v>-199.09288699179618</v>
      </c>
      <c r="G4529" s="20">
        <f t="shared" ca="1" si="857"/>
        <v>-198.18467582893436</v>
      </c>
      <c r="I4529" s="21"/>
      <c r="J4529" s="21"/>
      <c r="K4529" s="21"/>
      <c r="L4529" s="20">
        <f t="shared" ca="1" si="864"/>
        <v>-199.2454803195015</v>
      </c>
      <c r="M4529" s="20">
        <f t="shared" ca="1" si="854"/>
        <v>-200.31793163707007</v>
      </c>
      <c r="N4529" s="20">
        <f t="shared" ca="1" si="865"/>
        <v>-199.39400128254221</v>
      </c>
      <c r="P4529" s="21"/>
      <c r="Q4529" s="21"/>
      <c r="R4529" s="21"/>
      <c r="S4529" s="20">
        <f t="shared" ca="1" si="858"/>
        <v>-198.66781092541729</v>
      </c>
      <c r="T4529" s="20">
        <f t="shared" ca="1" si="859"/>
        <v>-196.60973967624625</v>
      </c>
      <c r="U4529" s="20">
        <f t="shared" ca="1" si="860"/>
        <v>-198.03784779283021</v>
      </c>
      <c r="W4529" s="21"/>
      <c r="X4529" s="21"/>
      <c r="Y4529" s="21">
        <v>95</v>
      </c>
      <c r="Z4529" s="20">
        <f t="shared" ca="1" si="861"/>
        <v>-196.83255399465605</v>
      </c>
      <c r="AA4529" s="20">
        <f t="shared" ca="1" si="862"/>
        <v>-198.73558324911119</v>
      </c>
      <c r="AB4529" s="20">
        <f t="shared" ca="1" si="863"/>
        <v>-102.68649376015011</v>
      </c>
    </row>
    <row r="4530" spans="1:28" ht="15.75" x14ac:dyDescent="0.25">
      <c r="A4530" s="21">
        <v>8352.7000000016506</v>
      </c>
      <c r="B4530" s="21"/>
      <c r="C4530" s="21"/>
      <c r="D4530" s="21"/>
      <c r="E4530" s="20">
        <f t="shared" ca="1" si="855"/>
        <v>-198.83121548216289</v>
      </c>
      <c r="F4530" s="20">
        <f t="shared" ca="1" si="856"/>
        <v>-200.37354611262217</v>
      </c>
      <c r="G4530" s="20">
        <f t="shared" ca="1" si="857"/>
        <v>-198.02666999054935</v>
      </c>
      <c r="I4530" s="21"/>
      <c r="J4530" s="21"/>
      <c r="K4530" s="21"/>
      <c r="L4530" s="20">
        <f t="shared" ca="1" si="864"/>
        <v>-198.90343661274022</v>
      </c>
      <c r="M4530" s="20">
        <f t="shared" ca="1" si="854"/>
        <v>-198.11697854054444</v>
      </c>
      <c r="N4530" s="20">
        <f t="shared" ca="1" si="865"/>
        <v>-198.60040220460493</v>
      </c>
      <c r="P4530" s="21"/>
      <c r="Q4530" s="21"/>
      <c r="R4530" s="21"/>
      <c r="S4530" s="20">
        <f t="shared" ca="1" si="858"/>
        <v>-198.65939657591829</v>
      </c>
      <c r="T4530" s="20">
        <f t="shared" ca="1" si="859"/>
        <v>-199.29094572827006</v>
      </c>
      <c r="U4530" s="20">
        <f t="shared" ca="1" si="860"/>
        <v>-198.37956263588535</v>
      </c>
      <c r="W4530" s="21"/>
      <c r="X4530" s="21"/>
      <c r="Y4530" s="21">
        <v>95</v>
      </c>
      <c r="Z4530" s="20">
        <f t="shared" ca="1" si="861"/>
        <v>-198.26732410546177</v>
      </c>
      <c r="AA4530" s="20">
        <f t="shared" ca="1" si="862"/>
        <v>-198.81192569829514</v>
      </c>
      <c r="AB4530" s="20">
        <f t="shared" ca="1" si="863"/>
        <v>-104.8587527635101</v>
      </c>
    </row>
    <row r="4531" spans="1:28" ht="15.75" x14ac:dyDescent="0.25">
      <c r="A4531" s="21">
        <v>8352.8000000016491</v>
      </c>
      <c r="B4531" s="21"/>
      <c r="C4531" s="21"/>
      <c r="D4531" s="21"/>
      <c r="E4531" s="20">
        <f t="shared" ca="1" si="855"/>
        <v>-199.03417498269368</v>
      </c>
      <c r="F4531" s="20">
        <f t="shared" ca="1" si="856"/>
        <v>-198.64605764902086</v>
      </c>
      <c r="G4531" s="20">
        <f t="shared" ca="1" si="857"/>
        <v>-197.39516344378956</v>
      </c>
      <c r="I4531" s="21"/>
      <c r="J4531" s="21"/>
      <c r="K4531" s="21"/>
      <c r="L4531" s="20">
        <f t="shared" ca="1" si="864"/>
        <v>-199.23936276596916</v>
      </c>
      <c r="M4531" s="20">
        <f t="shared" ca="1" si="854"/>
        <v>-197.36363151549384</v>
      </c>
      <c r="N4531" s="20">
        <f t="shared" ca="1" si="865"/>
        <v>-200.02611094993313</v>
      </c>
      <c r="P4531" s="21"/>
      <c r="Q4531" s="21"/>
      <c r="R4531" s="21"/>
      <c r="S4531" s="20">
        <f t="shared" ca="1" si="858"/>
        <v>-199.79644564942134</v>
      </c>
      <c r="T4531" s="20">
        <f t="shared" ca="1" si="859"/>
        <v>-198.71332286823207</v>
      </c>
      <c r="U4531" s="20">
        <f t="shared" ca="1" si="860"/>
        <v>-197.46922325242593</v>
      </c>
      <c r="W4531" s="21"/>
      <c r="X4531" s="21"/>
      <c r="Y4531" s="21">
        <v>95</v>
      </c>
      <c r="Z4531" s="20">
        <f t="shared" ca="1" si="861"/>
        <v>-198.30938644255656</v>
      </c>
      <c r="AA4531" s="20">
        <f t="shared" ca="1" si="862"/>
        <v>-198.54063772455271</v>
      </c>
      <c r="AB4531" s="20">
        <f t="shared" ca="1" si="863"/>
        <v>-103.44067638446424</v>
      </c>
    </row>
    <row r="4532" spans="1:28" ht="15.75" x14ac:dyDescent="0.25">
      <c r="A4532" s="21">
        <v>8352.9000000016495</v>
      </c>
      <c r="B4532" s="21"/>
      <c r="C4532" s="21"/>
      <c r="D4532" s="21"/>
      <c r="E4532" s="20">
        <f t="shared" ca="1" si="855"/>
        <v>-197.36217613875954</v>
      </c>
      <c r="F4532" s="20">
        <f t="shared" ca="1" si="856"/>
        <v>-197.38520679266597</v>
      </c>
      <c r="G4532" s="20">
        <f t="shared" ca="1" si="857"/>
        <v>-198.66727938536064</v>
      </c>
      <c r="I4532" s="21"/>
      <c r="J4532" s="21"/>
      <c r="K4532" s="21"/>
      <c r="L4532" s="20">
        <f t="shared" ca="1" si="864"/>
        <v>-198.39980326285976</v>
      </c>
      <c r="M4532" s="20">
        <f t="shared" ca="1" si="854"/>
        <v>-199.12724131163355</v>
      </c>
      <c r="N4532" s="20">
        <f t="shared" ca="1" si="865"/>
        <v>-200.40792957982234</v>
      </c>
      <c r="P4532" s="21"/>
      <c r="Q4532" s="21"/>
      <c r="R4532" s="21"/>
      <c r="S4532" s="20">
        <f t="shared" ca="1" si="858"/>
        <v>-198.06607444216166</v>
      </c>
      <c r="T4532" s="20">
        <f t="shared" ca="1" si="859"/>
        <v>-198.61384237018328</v>
      </c>
      <c r="U4532" s="20">
        <f t="shared" ca="1" si="860"/>
        <v>-200.08048771556554</v>
      </c>
      <c r="W4532" s="21"/>
      <c r="X4532" s="21"/>
      <c r="Y4532" s="21">
        <v>95</v>
      </c>
      <c r="Z4532" s="20">
        <f t="shared" ca="1" si="861"/>
        <v>-200.85304851362369</v>
      </c>
      <c r="AA4532" s="20">
        <f t="shared" ca="1" si="862"/>
        <v>-199.13831028061935</v>
      </c>
      <c r="AB4532" s="20">
        <f t="shared" ca="1" si="863"/>
        <v>-103.06677052344006</v>
      </c>
    </row>
    <row r="4533" spans="1:28" ht="15.75" x14ac:dyDescent="0.25">
      <c r="A4533" s="21">
        <v>8353.0000000016498</v>
      </c>
      <c r="B4533" s="21"/>
      <c r="C4533" s="21"/>
      <c r="D4533" s="21"/>
      <c r="E4533" s="20">
        <f t="shared" ca="1" si="855"/>
        <v>-198.36103878626906</v>
      </c>
      <c r="F4533" s="20">
        <f t="shared" ca="1" si="856"/>
        <v>-199.43026248042807</v>
      </c>
      <c r="G4533" s="20">
        <f t="shared" ca="1" si="857"/>
        <v>-196.75075779339764</v>
      </c>
      <c r="I4533" s="21"/>
      <c r="J4533" s="21"/>
      <c r="K4533" s="21"/>
      <c r="L4533" s="20">
        <f t="shared" ca="1" si="864"/>
        <v>-199.0858642274425</v>
      </c>
      <c r="M4533" s="20">
        <f t="shared" ca="1" si="854"/>
        <v>-197.41567831403168</v>
      </c>
      <c r="N4533" s="20">
        <f t="shared" ca="1" si="865"/>
        <v>-198.75814041807658</v>
      </c>
      <c r="P4533" s="21"/>
      <c r="Q4533" s="21"/>
      <c r="R4533" s="21"/>
      <c r="S4533" s="20">
        <f t="shared" ca="1" si="858"/>
        <v>-198.9343938234922</v>
      </c>
      <c r="T4533" s="20">
        <f t="shared" ca="1" si="859"/>
        <v>-197.87126335036527</v>
      </c>
      <c r="U4533" s="20">
        <f t="shared" ca="1" si="860"/>
        <v>-198.7699675130813</v>
      </c>
      <c r="W4533" s="21"/>
      <c r="X4533" s="21"/>
      <c r="Y4533" s="21">
        <v>95</v>
      </c>
      <c r="Z4533" s="20">
        <f t="shared" ca="1" si="861"/>
        <v>-199.21573971868142</v>
      </c>
      <c r="AA4533" s="20">
        <f t="shared" ca="1" si="862"/>
        <v>-198.79915444118532</v>
      </c>
      <c r="AB4533" s="20">
        <f t="shared" ca="1" si="863"/>
        <v>-102.96377005189967</v>
      </c>
    </row>
    <row r="4534" spans="1:28" ht="15.75" x14ac:dyDescent="0.25">
      <c r="A4534" s="21">
        <v>8353.1000000016502</v>
      </c>
      <c r="B4534" s="21"/>
      <c r="C4534" s="21"/>
      <c r="D4534" s="21"/>
      <c r="E4534" s="20">
        <f t="shared" ca="1" si="855"/>
        <v>-200.17962232413961</v>
      </c>
      <c r="F4534" s="20">
        <f t="shared" ca="1" si="856"/>
        <v>-199.07763412046191</v>
      </c>
      <c r="G4534" s="20">
        <f t="shared" ca="1" si="857"/>
        <v>-198.49297049059155</v>
      </c>
      <c r="I4534" s="21"/>
      <c r="J4534" s="21"/>
      <c r="K4534" s="21"/>
      <c r="L4534" s="20">
        <f t="shared" ca="1" si="864"/>
        <v>-199.56682769974259</v>
      </c>
      <c r="M4534" s="20">
        <f t="shared" ca="1" si="854"/>
        <v>-197.60388837143364</v>
      </c>
      <c r="N4534" s="20">
        <f t="shared" ca="1" si="865"/>
        <v>-198.84568326444182</v>
      </c>
      <c r="P4534" s="21"/>
      <c r="Q4534" s="21"/>
      <c r="R4534" s="21"/>
      <c r="S4534" s="20">
        <f t="shared" ca="1" si="858"/>
        <v>-198.99425003056925</v>
      </c>
      <c r="T4534" s="20">
        <f t="shared" ca="1" si="859"/>
        <v>-198.56852892831009</v>
      </c>
      <c r="U4534" s="20">
        <f t="shared" ca="1" si="860"/>
        <v>-198.75663554705062</v>
      </c>
      <c r="W4534" s="21"/>
      <c r="X4534" s="21"/>
      <c r="Y4534" s="21">
        <v>95</v>
      </c>
      <c r="Z4534" s="20">
        <f t="shared" ca="1" si="861"/>
        <v>-199.55143963947796</v>
      </c>
      <c r="AA4534" s="20">
        <f t="shared" ca="1" si="862"/>
        <v>-200.7512224856429</v>
      </c>
      <c r="AB4534" s="20">
        <f t="shared" ca="1" si="863"/>
        <v>-103.85219914225158</v>
      </c>
    </row>
    <row r="4535" spans="1:28" ht="15.75" x14ac:dyDescent="0.25">
      <c r="A4535" s="21">
        <v>8353.2000000016506</v>
      </c>
      <c r="B4535" s="21"/>
      <c r="C4535" s="21"/>
      <c r="D4535" s="21"/>
      <c r="E4535" s="20">
        <f t="shared" ca="1" si="855"/>
        <v>-198.22191090904008</v>
      </c>
      <c r="F4535" s="20">
        <f t="shared" ca="1" si="856"/>
        <v>-200.25128974426411</v>
      </c>
      <c r="G4535" s="20">
        <f t="shared" ca="1" si="857"/>
        <v>-196.93478758771201</v>
      </c>
      <c r="I4535" s="21"/>
      <c r="J4535" s="21"/>
      <c r="K4535" s="21"/>
      <c r="L4535" s="20">
        <f t="shared" ca="1" si="864"/>
        <v>-198.05522256062497</v>
      </c>
      <c r="M4535" s="20">
        <f t="shared" ca="1" si="854"/>
        <v>-198.04675567611642</v>
      </c>
      <c r="N4535" s="20">
        <f t="shared" ca="1" si="865"/>
        <v>-197.71797951769935</v>
      </c>
      <c r="P4535" s="21"/>
      <c r="Q4535" s="21"/>
      <c r="R4535" s="21"/>
      <c r="S4535" s="20">
        <f t="shared" ca="1" si="858"/>
        <v>-198.35241125687395</v>
      </c>
      <c r="T4535" s="20">
        <f t="shared" ca="1" si="859"/>
        <v>-198.90955431893772</v>
      </c>
      <c r="U4535" s="20">
        <f t="shared" ca="1" si="860"/>
        <v>-198.58397497242464</v>
      </c>
      <c r="W4535" s="21"/>
      <c r="X4535" s="21"/>
      <c r="Y4535" s="21">
        <v>95</v>
      </c>
      <c r="Z4535" s="20">
        <f t="shared" ca="1" si="861"/>
        <v>-201.09807008557863</v>
      </c>
      <c r="AA4535" s="20">
        <f t="shared" ca="1" si="862"/>
        <v>-198.6959122707278</v>
      </c>
      <c r="AB4535" s="20">
        <f t="shared" ca="1" si="863"/>
        <v>-103.32734031924056</v>
      </c>
    </row>
    <row r="4536" spans="1:28" ht="15.75" x14ac:dyDescent="0.25">
      <c r="A4536" s="21">
        <v>8353.3000000016491</v>
      </c>
      <c r="B4536" s="21"/>
      <c r="C4536" s="21"/>
      <c r="D4536" s="21"/>
      <c r="E4536" s="20">
        <f t="shared" ca="1" si="855"/>
        <v>-199.44159022820779</v>
      </c>
      <c r="F4536" s="20">
        <f t="shared" ca="1" si="856"/>
        <v>-198.51212210655714</v>
      </c>
      <c r="G4536" s="20">
        <f t="shared" ca="1" si="857"/>
        <v>-199.97190220128911</v>
      </c>
      <c r="I4536" s="21"/>
      <c r="J4536" s="21"/>
      <c r="K4536" s="21"/>
      <c r="L4536" s="20">
        <f t="shared" ca="1" si="864"/>
        <v>-200.2306641056247</v>
      </c>
      <c r="M4536" s="20">
        <f t="shared" ca="1" si="854"/>
        <v>-199.54129203919996</v>
      </c>
      <c r="N4536" s="20">
        <f t="shared" ca="1" si="865"/>
        <v>-198.15362139530345</v>
      </c>
      <c r="P4536" s="21"/>
      <c r="Q4536" s="21"/>
      <c r="R4536" s="21"/>
      <c r="S4536" s="20">
        <f t="shared" ca="1" si="858"/>
        <v>-198.77587459311314</v>
      </c>
      <c r="T4536" s="20">
        <f t="shared" ca="1" si="859"/>
        <v>-198.21602312324481</v>
      </c>
      <c r="U4536" s="20">
        <f t="shared" ca="1" si="860"/>
        <v>-198.16352475175407</v>
      </c>
      <c r="W4536" s="21"/>
      <c r="X4536" s="21"/>
      <c r="Y4536" s="21">
        <v>95</v>
      </c>
      <c r="Z4536" s="20">
        <f t="shared" ca="1" si="861"/>
        <v>-198.35473240874066</v>
      </c>
      <c r="AA4536" s="20">
        <f t="shared" ca="1" si="862"/>
        <v>-200.16493519779141</v>
      </c>
      <c r="AB4536" s="20">
        <f t="shared" ca="1" si="863"/>
        <v>-103.98088357361198</v>
      </c>
    </row>
    <row r="4537" spans="1:28" ht="15.75" x14ac:dyDescent="0.25">
      <c r="A4537" s="21">
        <v>8353.4000000016495</v>
      </c>
      <c r="B4537" s="21"/>
      <c r="C4537" s="21"/>
      <c r="D4537" s="21"/>
      <c r="E4537" s="20">
        <f t="shared" ca="1" si="855"/>
        <v>-198.92068275862198</v>
      </c>
      <c r="F4537" s="20">
        <f t="shared" ca="1" si="856"/>
        <v>-197.61186040049222</v>
      </c>
      <c r="G4537" s="20">
        <f t="shared" ca="1" si="857"/>
        <v>-198.80323027498397</v>
      </c>
      <c r="I4537" s="21"/>
      <c r="J4537" s="21"/>
      <c r="K4537" s="21"/>
      <c r="L4537" s="20">
        <f t="shared" ca="1" si="864"/>
        <v>-197.760850129087</v>
      </c>
      <c r="M4537" s="20">
        <f t="shared" ca="1" si="854"/>
        <v>-198.40213919865556</v>
      </c>
      <c r="N4537" s="20">
        <f t="shared" ca="1" si="865"/>
        <v>-199.20267814435149</v>
      </c>
      <c r="P4537" s="21"/>
      <c r="Q4537" s="21"/>
      <c r="R4537" s="21"/>
      <c r="S4537" s="20">
        <f t="shared" ca="1" si="858"/>
        <v>-197.88639751912478</v>
      </c>
      <c r="T4537" s="20">
        <f t="shared" ca="1" si="859"/>
        <v>-197.75359747290665</v>
      </c>
      <c r="U4537" s="20">
        <f t="shared" ca="1" si="860"/>
        <v>-197.06122815862543</v>
      </c>
      <c r="W4537" s="21"/>
      <c r="X4537" s="21"/>
      <c r="Y4537" s="21">
        <v>95</v>
      </c>
      <c r="Z4537" s="20">
        <f t="shared" ca="1" si="861"/>
        <v>-198.46705450346738</v>
      </c>
      <c r="AA4537" s="20">
        <f t="shared" ca="1" si="862"/>
        <v>-199.8663283387539</v>
      </c>
      <c r="AB4537" s="20">
        <f t="shared" ca="1" si="863"/>
        <v>-103.61026885949545</v>
      </c>
    </row>
    <row r="4538" spans="1:28" ht="15.75" x14ac:dyDescent="0.25">
      <c r="A4538" s="21">
        <v>8353.5000000016498</v>
      </c>
      <c r="B4538" s="21"/>
      <c r="C4538" s="21"/>
      <c r="D4538" s="21"/>
      <c r="E4538" s="20">
        <f t="shared" ca="1" si="855"/>
        <v>-199.25097395548818</v>
      </c>
      <c r="F4538" s="20">
        <f t="shared" ca="1" si="856"/>
        <v>-198.29347445472069</v>
      </c>
      <c r="G4538" s="20">
        <f t="shared" ca="1" si="857"/>
        <v>-197.94639834165261</v>
      </c>
      <c r="I4538" s="21"/>
      <c r="J4538" s="21"/>
      <c r="K4538" s="21"/>
      <c r="L4538" s="20">
        <f t="shared" ca="1" si="864"/>
        <v>-200.37738724397431</v>
      </c>
      <c r="M4538" s="20">
        <f t="shared" ca="1" si="854"/>
        <v>-198.49977781391777</v>
      </c>
      <c r="N4538" s="20">
        <f t="shared" ca="1" si="865"/>
        <v>-199.78825401800484</v>
      </c>
      <c r="P4538" s="21"/>
      <c r="Q4538" s="21"/>
      <c r="R4538" s="21"/>
      <c r="S4538" s="20">
        <f t="shared" ca="1" si="858"/>
        <v>-198.21553383775171</v>
      </c>
      <c r="T4538" s="20">
        <f t="shared" ca="1" si="859"/>
        <v>-199.93107284849563</v>
      </c>
      <c r="U4538" s="20">
        <f t="shared" ca="1" si="860"/>
        <v>-199.76542442613817</v>
      </c>
      <c r="W4538" s="21"/>
      <c r="X4538" s="21"/>
      <c r="Y4538" s="21">
        <v>95</v>
      </c>
      <c r="Z4538" s="20">
        <f t="shared" ca="1" si="861"/>
        <v>-199.43606944794453</v>
      </c>
      <c r="AA4538" s="20">
        <f t="shared" ca="1" si="862"/>
        <v>-197.98048694068225</v>
      </c>
      <c r="AB4538" s="20">
        <f t="shared" ca="1" si="863"/>
        <v>-103.15655760369864</v>
      </c>
    </row>
    <row r="4539" spans="1:28" ht="15.75" x14ac:dyDescent="0.25">
      <c r="A4539" s="21">
        <v>8353.6000000016502</v>
      </c>
      <c r="B4539" s="21"/>
      <c r="C4539" s="21"/>
      <c r="D4539" s="21"/>
      <c r="E4539" s="20">
        <f t="shared" ca="1" si="855"/>
        <v>-197.82487743973323</v>
      </c>
      <c r="F4539" s="20">
        <f t="shared" ca="1" si="856"/>
        <v>-199.63173638856125</v>
      </c>
      <c r="G4539" s="20">
        <f t="shared" ca="1" si="857"/>
        <v>-196.05377380831217</v>
      </c>
      <c r="I4539" s="21"/>
      <c r="J4539" s="21"/>
      <c r="K4539" s="21"/>
      <c r="L4539" s="20">
        <f t="shared" ca="1" si="864"/>
        <v>-200.03282557425209</v>
      </c>
      <c r="M4539" s="20">
        <f t="shared" ca="1" si="854"/>
        <v>-198.05870658132187</v>
      </c>
      <c r="N4539" s="20">
        <f t="shared" ca="1" si="865"/>
        <v>-198.89774401127301</v>
      </c>
      <c r="P4539" s="21"/>
      <c r="Q4539" s="21"/>
      <c r="R4539" s="21"/>
      <c r="S4539" s="20">
        <f t="shared" ca="1" si="858"/>
        <v>-197.79933363930974</v>
      </c>
      <c r="T4539" s="20">
        <f t="shared" ca="1" si="859"/>
        <v>-199.1522740185674</v>
      </c>
      <c r="U4539" s="20">
        <f t="shared" ca="1" si="860"/>
        <v>-198.62567184668006</v>
      </c>
      <c r="W4539" s="21"/>
      <c r="X4539" s="21"/>
      <c r="Y4539" s="21">
        <v>95</v>
      </c>
      <c r="Z4539" s="20">
        <f t="shared" ca="1" si="861"/>
        <v>-197.86440395207535</v>
      </c>
      <c r="AA4539" s="20">
        <f t="shared" ca="1" si="862"/>
        <v>-199.51973290525245</v>
      </c>
      <c r="AB4539" s="20">
        <f t="shared" ca="1" si="863"/>
        <v>-104.08543383750165</v>
      </c>
    </row>
    <row r="4540" spans="1:28" ht="15.75" x14ac:dyDescent="0.25">
      <c r="A4540" s="21">
        <v>8353.7000000016506</v>
      </c>
      <c r="B4540" s="21"/>
      <c r="C4540" s="21"/>
      <c r="D4540" s="21"/>
      <c r="E4540" s="20">
        <f t="shared" ca="1" si="855"/>
        <v>-199.31456371864812</v>
      </c>
      <c r="F4540" s="20">
        <f t="shared" ca="1" si="856"/>
        <v>-200.20990350116867</v>
      </c>
      <c r="G4540" s="20">
        <f t="shared" ca="1" si="857"/>
        <v>-200.40723533890375</v>
      </c>
      <c r="I4540" s="21"/>
      <c r="J4540" s="21"/>
      <c r="K4540" s="21"/>
      <c r="L4540" s="20">
        <f t="shared" ca="1" si="864"/>
        <v>-199.38542066258003</v>
      </c>
      <c r="M4540" s="20">
        <f t="shared" ca="1" si="854"/>
        <v>-198.32930910046105</v>
      </c>
      <c r="N4540" s="20">
        <f t="shared" ca="1" si="865"/>
        <v>-198.30114378457955</v>
      </c>
      <c r="P4540" s="21"/>
      <c r="Q4540" s="21"/>
      <c r="R4540" s="21"/>
      <c r="S4540" s="20">
        <f t="shared" ca="1" si="858"/>
        <v>-198.1377590077816</v>
      </c>
      <c r="T4540" s="20">
        <f t="shared" ca="1" si="859"/>
        <v>-197.71909991843029</v>
      </c>
      <c r="U4540" s="20">
        <f t="shared" ca="1" si="860"/>
        <v>-198.77912062301814</v>
      </c>
      <c r="W4540" s="21"/>
      <c r="X4540" s="21"/>
      <c r="Y4540" s="21">
        <v>95</v>
      </c>
      <c r="Z4540" s="20">
        <f t="shared" ca="1" si="861"/>
        <v>-197.12577522098044</v>
      </c>
      <c r="AA4540" s="20">
        <f t="shared" ca="1" si="862"/>
        <v>-199.7611518285207</v>
      </c>
      <c r="AB4540" s="20">
        <f t="shared" ca="1" si="863"/>
        <v>-103.4049584303049</v>
      </c>
    </row>
    <row r="4541" spans="1:28" ht="15.75" x14ac:dyDescent="0.25">
      <c r="A4541" s="21">
        <v>8353.8000000016491</v>
      </c>
      <c r="B4541" s="21"/>
      <c r="C4541" s="21"/>
      <c r="D4541" s="21"/>
      <c r="E4541" s="20">
        <f t="shared" ca="1" si="855"/>
        <v>-198.11849676528544</v>
      </c>
      <c r="F4541" s="20">
        <f t="shared" ca="1" si="856"/>
        <v>-198.44728325209581</v>
      </c>
      <c r="G4541" s="20">
        <f t="shared" ca="1" si="857"/>
        <v>-197.49931812398069</v>
      </c>
      <c r="I4541" s="21"/>
      <c r="J4541" s="21"/>
      <c r="K4541" s="21"/>
      <c r="L4541" s="20">
        <f t="shared" ca="1" si="864"/>
        <v>-201.34969521498417</v>
      </c>
      <c r="M4541" s="20">
        <f t="shared" ref="M4541:M4604" ca="1" si="866">_xlfn.NORM.S.INV(RAND())+(10*LOG(1.38E-23)+30)+J4541</f>
        <v>-198.46377667871306</v>
      </c>
      <c r="N4541" s="20">
        <f t="shared" ca="1" si="865"/>
        <v>-199.06018581003772</v>
      </c>
      <c r="P4541" s="21"/>
      <c r="Q4541" s="21"/>
      <c r="R4541" s="21"/>
      <c r="S4541" s="20">
        <f t="shared" ca="1" si="858"/>
        <v>-196.69437872048653</v>
      </c>
      <c r="T4541" s="20">
        <f t="shared" ca="1" si="859"/>
        <v>-198.12456367334275</v>
      </c>
      <c r="U4541" s="20">
        <f t="shared" ca="1" si="860"/>
        <v>-199.43153230012766</v>
      </c>
      <c r="W4541" s="21"/>
      <c r="X4541" s="21"/>
      <c r="Y4541" s="21">
        <v>95</v>
      </c>
      <c r="Z4541" s="20">
        <f t="shared" ca="1" si="861"/>
        <v>-197.83067476524667</v>
      </c>
      <c r="AA4541" s="20">
        <f t="shared" ca="1" si="862"/>
        <v>-199.84473212907051</v>
      </c>
      <c r="AB4541" s="20">
        <f t="shared" ca="1" si="863"/>
        <v>-102.75801883111123</v>
      </c>
    </row>
    <row r="4542" spans="1:28" ht="15.75" x14ac:dyDescent="0.25">
      <c r="A4542" s="21">
        <v>8353.9000000016495</v>
      </c>
      <c r="B4542" s="21"/>
      <c r="C4542" s="21"/>
      <c r="D4542" s="21"/>
      <c r="E4542" s="20">
        <f t="shared" ca="1" si="855"/>
        <v>-197.21067917195745</v>
      </c>
      <c r="F4542" s="20">
        <f t="shared" ca="1" si="856"/>
        <v>-196.81918929556019</v>
      </c>
      <c r="G4542" s="20">
        <f t="shared" ca="1" si="857"/>
        <v>-197.21266080869438</v>
      </c>
      <c r="I4542" s="21"/>
      <c r="J4542" s="21"/>
      <c r="K4542" s="21"/>
      <c r="L4542" s="20">
        <f t="shared" ca="1" si="864"/>
        <v>-198.16842383435628</v>
      </c>
      <c r="M4542" s="20">
        <f t="shared" ca="1" si="866"/>
        <v>-199.41262088396522</v>
      </c>
      <c r="N4542" s="20">
        <f t="shared" ca="1" si="865"/>
        <v>-196.86786662691611</v>
      </c>
      <c r="P4542" s="21"/>
      <c r="Q4542" s="21"/>
      <c r="R4542" s="21"/>
      <c r="S4542" s="20">
        <f t="shared" ca="1" si="858"/>
        <v>-196.77333547068838</v>
      </c>
      <c r="T4542" s="20">
        <f t="shared" ca="1" si="859"/>
        <v>-198.98454819535482</v>
      </c>
      <c r="U4542" s="20">
        <f t="shared" ca="1" si="860"/>
        <v>-199.52320192477976</v>
      </c>
      <c r="W4542" s="21"/>
      <c r="X4542" s="21"/>
      <c r="Y4542" s="21">
        <v>95</v>
      </c>
      <c r="Z4542" s="20">
        <f t="shared" ca="1" si="861"/>
        <v>-198.5504215770155</v>
      </c>
      <c r="AA4542" s="20">
        <f t="shared" ca="1" si="862"/>
        <v>-199.57975679096006</v>
      </c>
      <c r="AB4542" s="20">
        <f t="shared" ca="1" si="863"/>
        <v>-101.623373114315</v>
      </c>
    </row>
    <row r="4543" spans="1:28" ht="15.75" x14ac:dyDescent="0.25">
      <c r="A4543" s="21">
        <v>8354.0000000016498</v>
      </c>
      <c r="B4543" s="21"/>
      <c r="C4543" s="21"/>
      <c r="D4543" s="21"/>
      <c r="E4543" s="20">
        <f t="shared" ca="1" si="855"/>
        <v>-199.53252097981715</v>
      </c>
      <c r="F4543" s="20">
        <f t="shared" ca="1" si="856"/>
        <v>-199.61555261880682</v>
      </c>
      <c r="G4543" s="20">
        <f t="shared" ca="1" si="857"/>
        <v>-197.77688611623296</v>
      </c>
      <c r="I4543" s="21"/>
      <c r="J4543" s="21"/>
      <c r="K4543" s="21"/>
      <c r="L4543" s="20">
        <f t="shared" ca="1" si="864"/>
        <v>-198.63692061832964</v>
      </c>
      <c r="M4543" s="20">
        <f t="shared" ca="1" si="866"/>
        <v>-199.03084431915741</v>
      </c>
      <c r="N4543" s="20">
        <f t="shared" ca="1" si="865"/>
        <v>-198.20705783934812</v>
      </c>
      <c r="P4543" s="21"/>
      <c r="Q4543" s="21"/>
      <c r="R4543" s="21"/>
      <c r="S4543" s="20">
        <f t="shared" ca="1" si="858"/>
        <v>-198.97555437339389</v>
      </c>
      <c r="T4543" s="20">
        <f t="shared" ca="1" si="859"/>
        <v>-200.41747834788615</v>
      </c>
      <c r="U4543" s="20">
        <f t="shared" ca="1" si="860"/>
        <v>-198.69858551057916</v>
      </c>
      <c r="W4543" s="21"/>
      <c r="X4543" s="21"/>
      <c r="Y4543" s="21">
        <v>95</v>
      </c>
      <c r="Z4543" s="20">
        <f t="shared" ca="1" si="861"/>
        <v>-197.21083491276767</v>
      </c>
      <c r="AA4543" s="20">
        <f t="shared" ca="1" si="862"/>
        <v>-198.84222583797316</v>
      </c>
      <c r="AB4543" s="20">
        <f t="shared" ca="1" si="863"/>
        <v>-104.22429164468255</v>
      </c>
    </row>
    <row r="4544" spans="1:28" ht="15.75" x14ac:dyDescent="0.25">
      <c r="A4544" s="21">
        <v>8354.1000000016502</v>
      </c>
      <c r="B4544" s="21"/>
      <c r="C4544" s="21"/>
      <c r="D4544" s="21"/>
      <c r="E4544" s="20">
        <f t="shared" ca="1" si="855"/>
        <v>-198.64689249594034</v>
      </c>
      <c r="F4544" s="20">
        <f t="shared" ca="1" si="856"/>
        <v>-198.33966736559714</v>
      </c>
      <c r="G4544" s="20">
        <f t="shared" ca="1" si="857"/>
        <v>-200.37485578392355</v>
      </c>
      <c r="I4544" s="21"/>
      <c r="J4544" s="21"/>
      <c r="K4544" s="21"/>
      <c r="L4544" s="20">
        <f t="shared" ca="1" si="864"/>
        <v>-200.88026143531576</v>
      </c>
      <c r="M4544" s="20">
        <f t="shared" ca="1" si="866"/>
        <v>-200.17943093113107</v>
      </c>
      <c r="N4544" s="20">
        <f t="shared" ca="1" si="865"/>
        <v>-197.06265990279556</v>
      </c>
      <c r="P4544" s="21"/>
      <c r="Q4544" s="21"/>
      <c r="R4544" s="21"/>
      <c r="S4544" s="20">
        <f t="shared" ca="1" si="858"/>
        <v>-198.63997787926195</v>
      </c>
      <c r="T4544" s="20">
        <f t="shared" ca="1" si="859"/>
        <v>-197.32903182989583</v>
      </c>
      <c r="U4544" s="20">
        <f t="shared" ca="1" si="860"/>
        <v>-196.36392508555898</v>
      </c>
      <c r="W4544" s="21"/>
      <c r="X4544" s="21"/>
      <c r="Y4544" s="21">
        <v>95</v>
      </c>
      <c r="Z4544" s="20">
        <f t="shared" ca="1" si="861"/>
        <v>-199.20901427996262</v>
      </c>
      <c r="AA4544" s="20">
        <f t="shared" ca="1" si="862"/>
        <v>-197.64146494563593</v>
      </c>
      <c r="AB4544" s="20">
        <f t="shared" ca="1" si="863"/>
        <v>-104.26814034467714</v>
      </c>
    </row>
    <row r="4545" spans="1:28" ht="15.75" x14ac:dyDescent="0.25">
      <c r="A4545" s="21">
        <v>8354.2000000016506</v>
      </c>
      <c r="B4545" s="21"/>
      <c r="C4545" s="21"/>
      <c r="D4545" s="21"/>
      <c r="E4545" s="20">
        <f t="shared" ca="1" si="855"/>
        <v>-197.81214372828765</v>
      </c>
      <c r="F4545" s="20">
        <f t="shared" ca="1" si="856"/>
        <v>-199.22822861367064</v>
      </c>
      <c r="G4545" s="20">
        <f t="shared" ca="1" si="857"/>
        <v>-199.70982142953909</v>
      </c>
      <c r="I4545" s="21"/>
      <c r="J4545" s="21"/>
      <c r="K4545" s="21"/>
      <c r="L4545" s="20">
        <f t="shared" ca="1" si="864"/>
        <v>-198.09957544121366</v>
      </c>
      <c r="M4545" s="20">
        <f t="shared" ca="1" si="866"/>
        <v>-198.79712368578765</v>
      </c>
      <c r="N4545" s="20">
        <f t="shared" ca="1" si="865"/>
        <v>-199.75709728795005</v>
      </c>
      <c r="P4545" s="21"/>
      <c r="Q4545" s="21"/>
      <c r="R4545" s="21"/>
      <c r="S4545" s="20">
        <f t="shared" ca="1" si="858"/>
        <v>-199.61221253953477</v>
      </c>
      <c r="T4545" s="20">
        <f t="shared" ca="1" si="859"/>
        <v>-195.42310125233726</v>
      </c>
      <c r="U4545" s="20">
        <f t="shared" ca="1" si="860"/>
        <v>-200.04294013891399</v>
      </c>
      <c r="W4545" s="21"/>
      <c r="X4545" s="21"/>
      <c r="Y4545" s="21">
        <v>95</v>
      </c>
      <c r="Z4545" s="20">
        <f t="shared" ca="1" si="861"/>
        <v>-197.98840992656736</v>
      </c>
      <c r="AA4545" s="20">
        <f t="shared" ca="1" si="862"/>
        <v>-198.83963804784824</v>
      </c>
      <c r="AB4545" s="20">
        <f t="shared" ca="1" si="863"/>
        <v>-103.51522598868411</v>
      </c>
    </row>
    <row r="4546" spans="1:28" ht="15.75" x14ac:dyDescent="0.25">
      <c r="A4546" s="21">
        <v>8354.3000000016491</v>
      </c>
      <c r="B4546" s="21"/>
      <c r="C4546" s="21"/>
      <c r="D4546" s="21"/>
      <c r="E4546" s="20">
        <f t="shared" ca="1" si="855"/>
        <v>-198.33834914444432</v>
      </c>
      <c r="F4546" s="20">
        <f t="shared" ca="1" si="856"/>
        <v>-199.66118718453251</v>
      </c>
      <c r="G4546" s="20">
        <f t="shared" ca="1" si="857"/>
        <v>-197.91068846213739</v>
      </c>
      <c r="I4546" s="21"/>
      <c r="J4546" s="21"/>
      <c r="K4546" s="21"/>
      <c r="L4546" s="20">
        <f t="shared" ca="1" si="864"/>
        <v>-197.64405778958235</v>
      </c>
      <c r="M4546" s="20">
        <f t="shared" ca="1" si="866"/>
        <v>-196.21607223089529</v>
      </c>
      <c r="N4546" s="20">
        <f t="shared" ca="1" si="865"/>
        <v>-198.42931863087708</v>
      </c>
      <c r="P4546" s="21"/>
      <c r="Q4546" s="21"/>
      <c r="R4546" s="21"/>
      <c r="S4546" s="20">
        <f t="shared" ca="1" si="858"/>
        <v>-199.75720475855005</v>
      </c>
      <c r="T4546" s="20">
        <f t="shared" ca="1" si="859"/>
        <v>-199.20945385810396</v>
      </c>
      <c r="U4546" s="20">
        <f t="shared" ca="1" si="860"/>
        <v>-199.12865278495389</v>
      </c>
      <c r="W4546" s="21"/>
      <c r="X4546" s="21"/>
      <c r="Y4546" s="21">
        <v>95</v>
      </c>
      <c r="Z4546" s="20">
        <f t="shared" ca="1" si="861"/>
        <v>-197.19149975998059</v>
      </c>
      <c r="AA4546" s="20">
        <f t="shared" ca="1" si="862"/>
        <v>-198.68705412132175</v>
      </c>
      <c r="AB4546" s="20">
        <f t="shared" ca="1" si="863"/>
        <v>-103.64474540846399</v>
      </c>
    </row>
    <row r="4547" spans="1:28" ht="15.75" x14ac:dyDescent="0.25">
      <c r="A4547" s="21">
        <v>8354.4000000016495</v>
      </c>
      <c r="B4547" s="21"/>
      <c r="C4547" s="21"/>
      <c r="D4547" s="21"/>
      <c r="E4547" s="20">
        <f t="shared" ref="E4547:E4610" ca="1" si="867">_xlfn.NORM.S.INV(RAND())+(10*LOG(1.38E-23)+30)+B4547</f>
        <v>-198.89993506585554</v>
      </c>
      <c r="F4547" s="20">
        <f t="shared" ref="F4547:F4610" ca="1" si="868">_xlfn.NORM.S.INV(RAND())+(10*LOG(1.38E-23)+30)+C4547</f>
        <v>-200.18773482251845</v>
      </c>
      <c r="G4547" s="20">
        <f t="shared" ref="G4547:G4610" ca="1" si="869">_xlfn.NORM.S.INV(RAND())+(10*LOG(1.38E-23)+30)+D4547</f>
        <v>-198.55482765195737</v>
      </c>
      <c r="I4547" s="21"/>
      <c r="J4547" s="21"/>
      <c r="K4547" s="21"/>
      <c r="L4547" s="20">
        <f t="shared" ca="1" si="864"/>
        <v>-198.73330038208334</v>
      </c>
      <c r="M4547" s="20">
        <f t="shared" ca="1" si="866"/>
        <v>-198.81489323006156</v>
      </c>
      <c r="N4547" s="20">
        <f t="shared" ca="1" si="865"/>
        <v>-198.97539169740864</v>
      </c>
      <c r="P4547" s="21"/>
      <c r="Q4547" s="21"/>
      <c r="R4547" s="21"/>
      <c r="S4547" s="20">
        <f t="shared" ref="S4547:S4610" ca="1" si="870">_xlfn.NORM.S.INV(RAND())+(10*LOG(1.38E-23)+30)+P4547</f>
        <v>-198.13517403635367</v>
      </c>
      <c r="T4547" s="20">
        <f t="shared" ref="T4547:T4610" ca="1" si="871">_xlfn.NORM.S.INV(RAND())+(10*LOG(1.38E-23)+30)+Q4547</f>
        <v>-198.25769691425654</v>
      </c>
      <c r="U4547" s="20">
        <f t="shared" ref="U4547:U4610" ca="1" si="872">_xlfn.NORM.S.INV(RAND())+(10*LOG(1.38E-23)+30)+R4547</f>
        <v>-198.98570433214036</v>
      </c>
      <c r="W4547" s="21"/>
      <c r="X4547" s="21"/>
      <c r="Y4547" s="21">
        <v>95</v>
      </c>
      <c r="Z4547" s="20">
        <f t="shared" ref="Z4547:Z4610" ca="1" si="873">_xlfn.NORM.S.INV(RAND())+(10*LOG(1.38E-23)+30)+W4547</f>
        <v>-198.3160048864211</v>
      </c>
      <c r="AA4547" s="20">
        <f t="shared" ref="AA4547:AA4610" ca="1" si="874">_xlfn.NORM.S.INV(RAND())+(10*LOG(1.38E-23)+30)+X4547</f>
        <v>-197.67940343451673</v>
      </c>
      <c r="AB4547" s="20">
        <f t="shared" ref="AB4547:AB4610" ca="1" si="875">_xlfn.NORM.S.INV(RAND())+(10*LOG(1.38E-23)+30)+Y4547</f>
        <v>-103.04263234952893</v>
      </c>
    </row>
    <row r="4548" spans="1:28" ht="15.75" x14ac:dyDescent="0.25">
      <c r="A4548" s="21">
        <v>8354.5000000016498</v>
      </c>
      <c r="B4548" s="21"/>
      <c r="C4548" s="21"/>
      <c r="D4548" s="21"/>
      <c r="E4548" s="20">
        <f t="shared" ca="1" si="867"/>
        <v>-199.13030282181504</v>
      </c>
      <c r="F4548" s="20">
        <f t="shared" ca="1" si="868"/>
        <v>-199.07707058724668</v>
      </c>
      <c r="G4548" s="20">
        <f t="shared" ca="1" si="869"/>
        <v>-199.6959001268514</v>
      </c>
      <c r="I4548" s="21"/>
      <c r="J4548" s="21"/>
      <c r="K4548" s="21"/>
      <c r="L4548" s="20">
        <f t="shared" ca="1" si="864"/>
        <v>-196.43271958900775</v>
      </c>
      <c r="M4548" s="20">
        <f t="shared" ca="1" si="866"/>
        <v>-198.12134788432667</v>
      </c>
      <c r="N4548" s="20">
        <f t="shared" ca="1" si="865"/>
        <v>-199.64027326916613</v>
      </c>
      <c r="P4548" s="21"/>
      <c r="Q4548" s="21"/>
      <c r="R4548" s="21"/>
      <c r="S4548" s="20">
        <f t="shared" ca="1" si="870"/>
        <v>-198.86645233873486</v>
      </c>
      <c r="T4548" s="20">
        <f t="shared" ca="1" si="871"/>
        <v>-199.97498085825274</v>
      </c>
      <c r="U4548" s="20">
        <f t="shared" ca="1" si="872"/>
        <v>-199.05106731486853</v>
      </c>
      <c r="W4548" s="21"/>
      <c r="X4548" s="21"/>
      <c r="Y4548" s="21"/>
      <c r="Z4548" s="20">
        <f t="shared" ca="1" si="873"/>
        <v>-199.46942334688285</v>
      </c>
      <c r="AA4548" s="20">
        <f t="shared" ca="1" si="874"/>
        <v>-199.1031855321724</v>
      </c>
      <c r="AB4548" s="20">
        <f t="shared" ca="1" si="875"/>
        <v>-198.5304303016417</v>
      </c>
    </row>
    <row r="4549" spans="1:28" ht="15.75" x14ac:dyDescent="0.25">
      <c r="A4549" s="21">
        <v>8354.6000000016502</v>
      </c>
      <c r="B4549" s="21"/>
      <c r="C4549" s="21"/>
      <c r="D4549" s="21"/>
      <c r="E4549" s="20">
        <f t="shared" ca="1" si="867"/>
        <v>-198.6037261606148</v>
      </c>
      <c r="F4549" s="20">
        <f t="shared" ca="1" si="868"/>
        <v>-198.76358176971542</v>
      </c>
      <c r="G4549" s="20">
        <f t="shared" ca="1" si="869"/>
        <v>-197.84212185723359</v>
      </c>
      <c r="I4549" s="21"/>
      <c r="J4549" s="21"/>
      <c r="K4549" s="21"/>
      <c r="L4549" s="20">
        <f t="shared" ca="1" si="864"/>
        <v>-196.73063427662407</v>
      </c>
      <c r="M4549" s="20">
        <f t="shared" ca="1" si="866"/>
        <v>-199.48988998538073</v>
      </c>
      <c r="N4549" s="20">
        <f t="shared" ca="1" si="865"/>
        <v>-197.9569334081007</v>
      </c>
      <c r="P4549" s="21"/>
      <c r="Q4549" s="21"/>
      <c r="R4549" s="21"/>
      <c r="S4549" s="20">
        <f t="shared" ca="1" si="870"/>
        <v>-199.89949352583102</v>
      </c>
      <c r="T4549" s="20">
        <f t="shared" ca="1" si="871"/>
        <v>-199.53092664503632</v>
      </c>
      <c r="U4549" s="20">
        <f t="shared" ca="1" si="872"/>
        <v>-198.46183979820643</v>
      </c>
      <c r="W4549" s="21"/>
      <c r="X4549" s="21"/>
      <c r="Y4549" s="21"/>
      <c r="Z4549" s="20">
        <f t="shared" ca="1" si="873"/>
        <v>-198.7616253394693</v>
      </c>
      <c r="AA4549" s="20">
        <f t="shared" ca="1" si="874"/>
        <v>-197.5378064651162</v>
      </c>
      <c r="AB4549" s="20">
        <f t="shared" ca="1" si="875"/>
        <v>-198.02964701708984</v>
      </c>
    </row>
    <row r="4550" spans="1:28" ht="15.75" x14ac:dyDescent="0.25">
      <c r="A4550" s="21">
        <v>8354.7000000016506</v>
      </c>
      <c r="B4550" s="21"/>
      <c r="C4550" s="21"/>
      <c r="D4550" s="21"/>
      <c r="E4550" s="20">
        <f t="shared" ca="1" si="867"/>
        <v>-197.86986929724011</v>
      </c>
      <c r="F4550" s="20">
        <f t="shared" ca="1" si="868"/>
        <v>-198.98846660456414</v>
      </c>
      <c r="G4550" s="20">
        <f t="shared" ca="1" si="869"/>
        <v>-197.04570313266694</v>
      </c>
      <c r="I4550" s="21"/>
      <c r="J4550" s="21"/>
      <c r="K4550" s="21"/>
      <c r="L4550" s="20">
        <f t="shared" ca="1" si="864"/>
        <v>-197.86654668787358</v>
      </c>
      <c r="M4550" s="20">
        <f t="shared" ca="1" si="866"/>
        <v>-199.5848378877966</v>
      </c>
      <c r="N4550" s="20">
        <f t="shared" ca="1" si="865"/>
        <v>-199.3088141086784</v>
      </c>
      <c r="P4550" s="21"/>
      <c r="Q4550" s="21"/>
      <c r="R4550" s="21"/>
      <c r="S4550" s="20">
        <f t="shared" ca="1" si="870"/>
        <v>-198.6347761396556</v>
      </c>
      <c r="T4550" s="20">
        <f t="shared" ca="1" si="871"/>
        <v>-197.29147029868594</v>
      </c>
      <c r="U4550" s="20">
        <f t="shared" ca="1" si="872"/>
        <v>-198.01921182352578</v>
      </c>
      <c r="W4550" s="21"/>
      <c r="X4550" s="21"/>
      <c r="Y4550" s="21"/>
      <c r="Z4550" s="20">
        <f t="shared" ca="1" si="873"/>
        <v>-199.71824014665583</v>
      </c>
      <c r="AA4550" s="20">
        <f t="shared" ca="1" si="874"/>
        <v>-199.29076349132933</v>
      </c>
      <c r="AB4550" s="20">
        <f t="shared" ca="1" si="875"/>
        <v>-197.88607405120305</v>
      </c>
    </row>
    <row r="4551" spans="1:28" ht="15.75" x14ac:dyDescent="0.25">
      <c r="A4551" s="21">
        <v>8354.8000000016491</v>
      </c>
      <c r="B4551" s="21"/>
      <c r="C4551" s="21"/>
      <c r="D4551" s="21"/>
      <c r="E4551" s="20">
        <f t="shared" ca="1" si="867"/>
        <v>-198.28835523863501</v>
      </c>
      <c r="F4551" s="20">
        <f t="shared" ca="1" si="868"/>
        <v>-198.22051457442902</v>
      </c>
      <c r="G4551" s="20">
        <f t="shared" ca="1" si="869"/>
        <v>-199.09405411675638</v>
      </c>
      <c r="I4551" s="21"/>
      <c r="J4551" s="21"/>
      <c r="K4551" s="21"/>
      <c r="L4551" s="20">
        <f t="shared" ca="1" si="864"/>
        <v>-198.22135028629174</v>
      </c>
      <c r="M4551" s="20">
        <f t="shared" ca="1" si="866"/>
        <v>-197.71278467979749</v>
      </c>
      <c r="N4551" s="20">
        <f t="shared" ca="1" si="865"/>
        <v>-199.65799762745709</v>
      </c>
      <c r="P4551" s="21"/>
      <c r="Q4551" s="21"/>
      <c r="R4551" s="21"/>
      <c r="S4551" s="20">
        <f t="shared" ca="1" si="870"/>
        <v>-195.92476120371134</v>
      </c>
      <c r="T4551" s="20">
        <f t="shared" ca="1" si="871"/>
        <v>-198.70766900029818</v>
      </c>
      <c r="U4551" s="20">
        <f t="shared" ca="1" si="872"/>
        <v>-199.29525546256994</v>
      </c>
      <c r="W4551" s="21"/>
      <c r="X4551" s="21"/>
      <c r="Y4551" s="21"/>
      <c r="Z4551" s="20">
        <f t="shared" ca="1" si="873"/>
        <v>-198.7511949460569</v>
      </c>
      <c r="AA4551" s="20">
        <f t="shared" ca="1" si="874"/>
        <v>-198.30420190447978</v>
      </c>
      <c r="AB4551" s="20">
        <f t="shared" ca="1" si="875"/>
        <v>-197.89543564856402</v>
      </c>
    </row>
    <row r="4552" spans="1:28" ht="15.75" x14ac:dyDescent="0.25">
      <c r="A4552" s="21">
        <v>8354.9000000016495</v>
      </c>
      <c r="B4552" s="21"/>
      <c r="C4552" s="21"/>
      <c r="D4552" s="21"/>
      <c r="E4552" s="20">
        <f t="shared" ca="1" si="867"/>
        <v>-197.28568362687494</v>
      </c>
      <c r="F4552" s="20">
        <f t="shared" ca="1" si="868"/>
        <v>-198.33140374703453</v>
      </c>
      <c r="G4552" s="20">
        <f t="shared" ca="1" si="869"/>
        <v>-198.08905981234219</v>
      </c>
      <c r="I4552" s="21"/>
      <c r="J4552" s="21"/>
      <c r="K4552" s="21"/>
      <c r="L4552" s="20">
        <f t="shared" ca="1" si="864"/>
        <v>-199.43346256537623</v>
      </c>
      <c r="M4552" s="20">
        <f t="shared" ca="1" si="866"/>
        <v>-199.59496607512688</v>
      </c>
      <c r="N4552" s="20">
        <f t="shared" ca="1" si="865"/>
        <v>-199.11013779957472</v>
      </c>
      <c r="P4552" s="21"/>
      <c r="Q4552" s="21"/>
      <c r="R4552" s="21"/>
      <c r="S4552" s="20">
        <f t="shared" ca="1" si="870"/>
        <v>-199.33511836208984</v>
      </c>
      <c r="T4552" s="20">
        <f t="shared" ca="1" si="871"/>
        <v>-197.82490119109622</v>
      </c>
      <c r="U4552" s="20">
        <f t="shared" ca="1" si="872"/>
        <v>-197.42134628576014</v>
      </c>
      <c r="W4552" s="21"/>
      <c r="X4552" s="21"/>
      <c r="Y4552" s="21"/>
      <c r="Z4552" s="20">
        <f t="shared" ca="1" si="873"/>
        <v>-199.64496725709748</v>
      </c>
      <c r="AA4552" s="20">
        <f t="shared" ca="1" si="874"/>
        <v>-199.51872913170254</v>
      </c>
      <c r="AB4552" s="20">
        <f t="shared" ca="1" si="875"/>
        <v>-198.58941299152062</v>
      </c>
    </row>
    <row r="4553" spans="1:28" ht="15.75" x14ac:dyDescent="0.25">
      <c r="A4553" s="21">
        <v>8355.0000000016607</v>
      </c>
      <c r="B4553" s="21"/>
      <c r="C4553" s="21"/>
      <c r="D4553" s="21"/>
      <c r="E4553" s="20">
        <f t="shared" ca="1" si="867"/>
        <v>-198.87594329195349</v>
      </c>
      <c r="F4553" s="20">
        <f t="shared" ca="1" si="868"/>
        <v>-198.35687764140386</v>
      </c>
      <c r="G4553" s="20">
        <f t="shared" ca="1" si="869"/>
        <v>-200.64929364221868</v>
      </c>
      <c r="I4553" s="21"/>
      <c r="J4553" s="21"/>
      <c r="K4553" s="21"/>
      <c r="L4553" s="20">
        <f t="shared" ca="1" si="864"/>
        <v>-200.78831310124147</v>
      </c>
      <c r="M4553" s="20">
        <f t="shared" ca="1" si="866"/>
        <v>-199.18383891594314</v>
      </c>
      <c r="N4553" s="20">
        <f t="shared" ca="1" si="865"/>
        <v>-199.03564825480808</v>
      </c>
      <c r="P4553" s="21"/>
      <c r="Q4553" s="21"/>
      <c r="R4553" s="21"/>
      <c r="S4553" s="20">
        <f t="shared" ca="1" si="870"/>
        <v>-200.26146257849706</v>
      </c>
      <c r="T4553" s="20">
        <f t="shared" ca="1" si="871"/>
        <v>-196.39416598819247</v>
      </c>
      <c r="U4553" s="20">
        <f t="shared" ca="1" si="872"/>
        <v>-198.81508906341006</v>
      </c>
      <c r="W4553" s="21"/>
      <c r="X4553" s="21"/>
      <c r="Y4553" s="21"/>
      <c r="Z4553" s="20">
        <f t="shared" ca="1" si="873"/>
        <v>-198.58556054730045</v>
      </c>
      <c r="AA4553" s="20">
        <f t="shared" ca="1" si="874"/>
        <v>-199.64095550733788</v>
      </c>
      <c r="AB4553" s="20">
        <f t="shared" ca="1" si="875"/>
        <v>-200.25743197852137</v>
      </c>
    </row>
    <row r="4554" spans="1:28" ht="15.75" x14ac:dyDescent="0.25">
      <c r="A4554" s="21">
        <v>8355.1000000016593</v>
      </c>
      <c r="B4554" s="21"/>
      <c r="C4554" s="21"/>
      <c r="D4554" s="21"/>
      <c r="E4554" s="20">
        <f t="shared" ca="1" si="867"/>
        <v>-199.29725366425154</v>
      </c>
      <c r="F4554" s="20">
        <f t="shared" ca="1" si="868"/>
        <v>-198.81871821064004</v>
      </c>
      <c r="G4554" s="20">
        <f t="shared" ca="1" si="869"/>
        <v>-198.63117213780771</v>
      </c>
      <c r="I4554" s="21"/>
      <c r="J4554" s="21"/>
      <c r="K4554" s="21"/>
      <c r="L4554" s="20">
        <f t="shared" ca="1" si="864"/>
        <v>-199.8612597286922</v>
      </c>
      <c r="M4554" s="20">
        <f t="shared" ca="1" si="866"/>
        <v>-197.95757588792432</v>
      </c>
      <c r="N4554" s="20">
        <f t="shared" ca="1" si="865"/>
        <v>-198.91372662096629</v>
      </c>
      <c r="P4554" s="21"/>
      <c r="Q4554" s="21"/>
      <c r="R4554" s="21"/>
      <c r="S4554" s="20">
        <f t="shared" ca="1" si="870"/>
        <v>-198.16314079146025</v>
      </c>
      <c r="T4554" s="20">
        <f t="shared" ca="1" si="871"/>
        <v>-196.40007533543647</v>
      </c>
      <c r="U4554" s="20">
        <f t="shared" ca="1" si="872"/>
        <v>-199.4294750759299</v>
      </c>
      <c r="W4554" s="21"/>
      <c r="X4554" s="21"/>
      <c r="Y4554" s="21"/>
      <c r="Z4554" s="20">
        <f t="shared" ca="1" si="873"/>
        <v>-198.07377246366704</v>
      </c>
      <c r="AA4554" s="20">
        <f t="shared" ca="1" si="874"/>
        <v>-198.78344178547027</v>
      </c>
      <c r="AB4554" s="20">
        <f t="shared" ca="1" si="875"/>
        <v>-198.36470646817267</v>
      </c>
    </row>
    <row r="4555" spans="1:28" ht="15.75" x14ac:dyDescent="0.25">
      <c r="A4555" s="21">
        <v>8355.2000000016596</v>
      </c>
      <c r="B4555" s="21"/>
      <c r="C4555" s="21"/>
      <c r="D4555" s="21"/>
      <c r="E4555" s="20">
        <f t="shared" ca="1" si="867"/>
        <v>-198.65698399242331</v>
      </c>
      <c r="F4555" s="20">
        <f t="shared" ca="1" si="868"/>
        <v>-200.22425549043098</v>
      </c>
      <c r="G4555" s="20">
        <f t="shared" ca="1" si="869"/>
        <v>-198.59165629895602</v>
      </c>
      <c r="I4555" s="21"/>
      <c r="J4555" s="21"/>
      <c r="K4555" s="21"/>
      <c r="L4555" s="20">
        <f t="shared" ca="1" si="864"/>
        <v>-200.92704147998703</v>
      </c>
      <c r="M4555" s="20">
        <f t="shared" ca="1" si="866"/>
        <v>-197.85211117142288</v>
      </c>
      <c r="N4555" s="20">
        <f t="shared" ca="1" si="865"/>
        <v>-198.83201246033363</v>
      </c>
      <c r="P4555" s="21"/>
      <c r="Q4555" s="21"/>
      <c r="R4555" s="21"/>
      <c r="S4555" s="20">
        <f t="shared" ca="1" si="870"/>
        <v>-200.27445007206734</v>
      </c>
      <c r="T4555" s="20">
        <f t="shared" ca="1" si="871"/>
        <v>-200.80765531445607</v>
      </c>
      <c r="U4555" s="20">
        <f t="shared" ca="1" si="872"/>
        <v>-199.69495038221672</v>
      </c>
      <c r="W4555" s="21"/>
      <c r="X4555" s="21"/>
      <c r="Y4555" s="21"/>
      <c r="Z4555" s="20">
        <f t="shared" ca="1" si="873"/>
        <v>-198.34908169293689</v>
      </c>
      <c r="AA4555" s="20">
        <f t="shared" ca="1" si="874"/>
        <v>-198.42672347912986</v>
      </c>
      <c r="AB4555" s="20">
        <f t="shared" ca="1" si="875"/>
        <v>-199.1741741298533</v>
      </c>
    </row>
    <row r="4556" spans="1:28" ht="15.75" x14ac:dyDescent="0.25">
      <c r="A4556" s="21">
        <v>8355.30000000166</v>
      </c>
      <c r="B4556" s="21"/>
      <c r="C4556" s="21"/>
      <c r="D4556" s="21"/>
      <c r="E4556" s="20">
        <f t="shared" ca="1" si="867"/>
        <v>-198.43858832141947</v>
      </c>
      <c r="F4556" s="20">
        <f t="shared" ca="1" si="868"/>
        <v>-198.80240622413262</v>
      </c>
      <c r="G4556" s="20">
        <f t="shared" ca="1" si="869"/>
        <v>-198.47766049010667</v>
      </c>
      <c r="I4556" s="21"/>
      <c r="J4556" s="21"/>
      <c r="K4556" s="21"/>
      <c r="L4556" s="20">
        <f t="shared" ca="1" si="864"/>
        <v>-198.29307351471172</v>
      </c>
      <c r="M4556" s="20">
        <f t="shared" ca="1" si="866"/>
        <v>-197.24612728331701</v>
      </c>
      <c r="N4556" s="20">
        <f t="shared" ca="1" si="865"/>
        <v>-196.69022714140831</v>
      </c>
      <c r="P4556" s="21"/>
      <c r="Q4556" s="21"/>
      <c r="R4556" s="21"/>
      <c r="S4556" s="20">
        <f t="shared" ca="1" si="870"/>
        <v>-200.79149535304381</v>
      </c>
      <c r="T4556" s="20">
        <f t="shared" ca="1" si="871"/>
        <v>-197.54894767555351</v>
      </c>
      <c r="U4556" s="20">
        <f t="shared" ca="1" si="872"/>
        <v>-197.5156056225994</v>
      </c>
      <c r="W4556" s="21"/>
      <c r="X4556" s="21"/>
      <c r="Y4556" s="21"/>
      <c r="Z4556" s="20">
        <f t="shared" ca="1" si="873"/>
        <v>-200.47391082143511</v>
      </c>
      <c r="AA4556" s="20">
        <f t="shared" ca="1" si="874"/>
        <v>-198.00484989218381</v>
      </c>
      <c r="AB4556" s="20">
        <f t="shared" ca="1" si="875"/>
        <v>-197.93592152101496</v>
      </c>
    </row>
    <row r="4557" spans="1:28" ht="15.75" x14ac:dyDescent="0.25">
      <c r="A4557" s="21">
        <v>8355.4000000016604</v>
      </c>
      <c r="B4557" s="21"/>
      <c r="C4557" s="21"/>
      <c r="D4557" s="21"/>
      <c r="E4557" s="20">
        <f t="shared" ca="1" si="867"/>
        <v>-199.08568375818328</v>
      </c>
      <c r="F4557" s="20">
        <f t="shared" ca="1" si="868"/>
        <v>-197.49496364013578</v>
      </c>
      <c r="G4557" s="20">
        <f t="shared" ca="1" si="869"/>
        <v>-197.43519790930057</v>
      </c>
      <c r="I4557" s="21"/>
      <c r="J4557" s="21"/>
      <c r="K4557" s="21"/>
      <c r="L4557" s="20">
        <f t="shared" ca="1" si="864"/>
        <v>-199.44661275308158</v>
      </c>
      <c r="M4557" s="20">
        <f t="shared" ca="1" si="866"/>
        <v>-199.76080807814077</v>
      </c>
      <c r="N4557" s="20">
        <f t="shared" ca="1" si="865"/>
        <v>-200.37490347539304</v>
      </c>
      <c r="P4557" s="21"/>
      <c r="Q4557" s="21"/>
      <c r="R4557" s="21"/>
      <c r="S4557" s="20">
        <f t="shared" ca="1" si="870"/>
        <v>-198.68219977467982</v>
      </c>
      <c r="T4557" s="20">
        <f t="shared" ca="1" si="871"/>
        <v>-197.67045137565449</v>
      </c>
      <c r="U4557" s="20">
        <f t="shared" ca="1" si="872"/>
        <v>-200.36113973505476</v>
      </c>
      <c r="W4557" s="21"/>
      <c r="X4557" s="21"/>
      <c r="Y4557" s="21"/>
      <c r="Z4557" s="20">
        <f t="shared" ca="1" si="873"/>
        <v>-199.64894086447305</v>
      </c>
      <c r="AA4557" s="20">
        <f t="shared" ca="1" si="874"/>
        <v>-196.73219816798769</v>
      </c>
      <c r="AB4557" s="20">
        <f t="shared" ca="1" si="875"/>
        <v>-199.09098149542956</v>
      </c>
    </row>
    <row r="4558" spans="1:28" ht="15.75" x14ac:dyDescent="0.25">
      <c r="A4558" s="21">
        <v>8355.5000000016607</v>
      </c>
      <c r="B4558" s="21"/>
      <c r="C4558" s="21"/>
      <c r="D4558" s="21"/>
      <c r="E4558" s="20">
        <f t="shared" ca="1" si="867"/>
        <v>-199.59866146492899</v>
      </c>
      <c r="F4558" s="20">
        <f t="shared" ca="1" si="868"/>
        <v>-200.72724471002067</v>
      </c>
      <c r="G4558" s="20">
        <f t="shared" ca="1" si="869"/>
        <v>-198.45247946415233</v>
      </c>
      <c r="I4558" s="21"/>
      <c r="J4558" s="21"/>
      <c r="K4558" s="21"/>
      <c r="L4558" s="20">
        <f t="shared" ca="1" si="864"/>
        <v>-199.77307986508035</v>
      </c>
      <c r="M4558" s="20">
        <f t="shared" ca="1" si="866"/>
        <v>-199.33915947371452</v>
      </c>
      <c r="N4558" s="20">
        <f t="shared" ca="1" si="865"/>
        <v>-198.37162246294056</v>
      </c>
      <c r="P4558" s="21"/>
      <c r="Q4558" s="21"/>
      <c r="R4558" s="21"/>
      <c r="S4558" s="20">
        <f t="shared" ca="1" si="870"/>
        <v>-198.40323202150427</v>
      </c>
      <c r="T4558" s="20">
        <f t="shared" ca="1" si="871"/>
        <v>-197.96863576560102</v>
      </c>
      <c r="U4558" s="20">
        <f t="shared" ca="1" si="872"/>
        <v>-197.94938493658876</v>
      </c>
      <c r="W4558" s="21"/>
      <c r="X4558" s="21"/>
      <c r="Y4558" s="21"/>
      <c r="Z4558" s="20">
        <f t="shared" ca="1" si="873"/>
        <v>-198.63003449431523</v>
      </c>
      <c r="AA4558" s="20">
        <f t="shared" ca="1" si="874"/>
        <v>-199.34105069697992</v>
      </c>
      <c r="AB4558" s="20">
        <f t="shared" ca="1" si="875"/>
        <v>-197.50895991009847</v>
      </c>
    </row>
    <row r="4559" spans="1:28" ht="15.75" x14ac:dyDescent="0.25">
      <c r="A4559" s="21">
        <v>8355.6000000016593</v>
      </c>
      <c r="B4559" s="21"/>
      <c r="C4559" s="21"/>
      <c r="D4559" s="21"/>
      <c r="E4559" s="20">
        <f t="shared" ca="1" si="867"/>
        <v>-200.59542852833277</v>
      </c>
      <c r="F4559" s="20">
        <f t="shared" ca="1" si="868"/>
        <v>-199.13074413939438</v>
      </c>
      <c r="G4559" s="20">
        <f t="shared" ca="1" si="869"/>
        <v>-198.64304023548485</v>
      </c>
      <c r="I4559" s="21"/>
      <c r="J4559" s="21"/>
      <c r="K4559" s="21"/>
      <c r="L4559" s="20">
        <f t="shared" ca="1" si="864"/>
        <v>-198.41489529402824</v>
      </c>
      <c r="M4559" s="20">
        <f t="shared" ca="1" si="866"/>
        <v>-197.231641351153</v>
      </c>
      <c r="N4559" s="20">
        <f t="shared" ca="1" si="865"/>
        <v>-199.18528539196234</v>
      </c>
      <c r="P4559" s="21"/>
      <c r="Q4559" s="21"/>
      <c r="R4559" s="21"/>
      <c r="S4559" s="20">
        <f t="shared" ca="1" si="870"/>
        <v>-200.33835835759166</v>
      </c>
      <c r="T4559" s="20">
        <f t="shared" ca="1" si="871"/>
        <v>-198.86039197027091</v>
      </c>
      <c r="U4559" s="20">
        <f t="shared" ca="1" si="872"/>
        <v>-198.8745703561076</v>
      </c>
      <c r="W4559" s="21"/>
      <c r="X4559" s="21"/>
      <c r="Y4559" s="21"/>
      <c r="Z4559" s="20">
        <f t="shared" ca="1" si="873"/>
        <v>-198.81999169183919</v>
      </c>
      <c r="AA4559" s="20">
        <f t="shared" ca="1" si="874"/>
        <v>-199.31567280255351</v>
      </c>
      <c r="AB4559" s="20">
        <f t="shared" ca="1" si="875"/>
        <v>-198.92365208274268</v>
      </c>
    </row>
    <row r="4560" spans="1:28" ht="15.75" x14ac:dyDescent="0.25">
      <c r="A4560" s="21">
        <v>8355.7000000016596</v>
      </c>
      <c r="B4560" s="21"/>
      <c r="C4560" s="21"/>
      <c r="D4560" s="21"/>
      <c r="E4560" s="20">
        <f t="shared" ca="1" si="867"/>
        <v>-198.11498104407889</v>
      </c>
      <c r="F4560" s="20">
        <f t="shared" ca="1" si="868"/>
        <v>-199.13235885590191</v>
      </c>
      <c r="G4560" s="20">
        <f t="shared" ca="1" si="869"/>
        <v>-198.90330349534472</v>
      </c>
      <c r="I4560" s="21"/>
      <c r="J4560" s="21"/>
      <c r="K4560" s="21"/>
      <c r="L4560" s="20">
        <f t="shared" ca="1" si="864"/>
        <v>-199.54640901558278</v>
      </c>
      <c r="M4560" s="20">
        <f t="shared" ca="1" si="866"/>
        <v>-197.7711392212604</v>
      </c>
      <c r="N4560" s="20">
        <f t="shared" ca="1" si="865"/>
        <v>-198.85455984753889</v>
      </c>
      <c r="P4560" s="21"/>
      <c r="Q4560" s="21"/>
      <c r="R4560" s="21"/>
      <c r="S4560" s="20">
        <f t="shared" ca="1" si="870"/>
        <v>-199.06643201494424</v>
      </c>
      <c r="T4560" s="20">
        <f t="shared" ca="1" si="871"/>
        <v>-198.45289280478138</v>
      </c>
      <c r="U4560" s="20">
        <f t="shared" ca="1" si="872"/>
        <v>-200.6423251215308</v>
      </c>
      <c r="W4560" s="21"/>
      <c r="X4560" s="21"/>
      <c r="Y4560" s="21"/>
      <c r="Z4560" s="20">
        <f t="shared" ca="1" si="873"/>
        <v>-198.5381514021183</v>
      </c>
      <c r="AA4560" s="20">
        <f t="shared" ca="1" si="874"/>
        <v>-199.43004916159404</v>
      </c>
      <c r="AB4560" s="20">
        <f t="shared" ca="1" si="875"/>
        <v>-196.07424080455871</v>
      </c>
    </row>
    <row r="4561" spans="1:28" ht="15.75" x14ac:dyDescent="0.25">
      <c r="A4561" s="21">
        <v>8355.80000000166</v>
      </c>
      <c r="B4561" s="21"/>
      <c r="C4561" s="21"/>
      <c r="D4561" s="21"/>
      <c r="E4561" s="20">
        <f t="shared" ca="1" si="867"/>
        <v>-199.49993113077988</v>
      </c>
      <c r="F4561" s="20">
        <f t="shared" ca="1" si="868"/>
        <v>-197.66218898574482</v>
      </c>
      <c r="G4561" s="20">
        <f t="shared" ca="1" si="869"/>
        <v>-198.18587636855167</v>
      </c>
      <c r="I4561" s="21"/>
      <c r="J4561" s="21"/>
      <c r="K4561" s="21"/>
      <c r="L4561" s="20">
        <f t="shared" ca="1" si="864"/>
        <v>-198.20001194271009</v>
      </c>
      <c r="M4561" s="20">
        <f t="shared" ca="1" si="866"/>
        <v>-198.69169121215785</v>
      </c>
      <c r="N4561" s="20">
        <f t="shared" ca="1" si="865"/>
        <v>-198.12599986434984</v>
      </c>
      <c r="P4561" s="21"/>
      <c r="Q4561" s="21"/>
      <c r="R4561" s="21"/>
      <c r="S4561" s="20">
        <f t="shared" ca="1" si="870"/>
        <v>-198.90274738779837</v>
      </c>
      <c r="T4561" s="20">
        <f t="shared" ca="1" si="871"/>
        <v>-199.5024617019958</v>
      </c>
      <c r="U4561" s="20">
        <f t="shared" ca="1" si="872"/>
        <v>-198.85667659220962</v>
      </c>
      <c r="W4561" s="21"/>
      <c r="X4561" s="21"/>
      <c r="Y4561" s="21"/>
      <c r="Z4561" s="20">
        <f t="shared" ca="1" si="873"/>
        <v>-199.1175665814373</v>
      </c>
      <c r="AA4561" s="20">
        <f t="shared" ca="1" si="874"/>
        <v>-196.88152865464679</v>
      </c>
      <c r="AB4561" s="20">
        <f t="shared" ca="1" si="875"/>
        <v>-199.50429686392869</v>
      </c>
    </row>
    <row r="4562" spans="1:28" ht="15.75" x14ac:dyDescent="0.25">
      <c r="A4562" s="21">
        <v>8355.9000000016604</v>
      </c>
      <c r="B4562" s="21"/>
      <c r="C4562" s="21"/>
      <c r="D4562" s="21"/>
      <c r="E4562" s="20">
        <f t="shared" ca="1" si="867"/>
        <v>-198.2083196964918</v>
      </c>
      <c r="F4562" s="20">
        <f t="shared" ca="1" si="868"/>
        <v>-199.23025081498562</v>
      </c>
      <c r="G4562" s="20">
        <f t="shared" ca="1" si="869"/>
        <v>-197.26222091127312</v>
      </c>
      <c r="I4562" s="21"/>
      <c r="J4562" s="21"/>
      <c r="K4562" s="21"/>
      <c r="L4562" s="20">
        <f t="shared" ca="1" si="864"/>
        <v>-198.92533431916732</v>
      </c>
      <c r="M4562" s="20">
        <f t="shared" ca="1" si="866"/>
        <v>-197.8217481158099</v>
      </c>
      <c r="N4562" s="20">
        <f t="shared" ca="1" si="865"/>
        <v>-199.07462309952029</v>
      </c>
      <c r="P4562" s="21"/>
      <c r="Q4562" s="21"/>
      <c r="R4562" s="21"/>
      <c r="S4562" s="20">
        <f t="shared" ca="1" si="870"/>
        <v>-199.16239411792688</v>
      </c>
      <c r="T4562" s="20">
        <f t="shared" ca="1" si="871"/>
        <v>-200.66487745643494</v>
      </c>
      <c r="U4562" s="20">
        <f t="shared" ca="1" si="872"/>
        <v>-197.24844255571415</v>
      </c>
      <c r="W4562" s="21"/>
      <c r="X4562" s="21"/>
      <c r="Y4562" s="21"/>
      <c r="Z4562" s="20">
        <f t="shared" ca="1" si="873"/>
        <v>-200.53711886433661</v>
      </c>
      <c r="AA4562" s="20">
        <f t="shared" ca="1" si="874"/>
        <v>-199.90032864636646</v>
      </c>
      <c r="AB4562" s="20">
        <f t="shared" ca="1" si="875"/>
        <v>-197.98573218529128</v>
      </c>
    </row>
    <row r="4563" spans="1:28" ht="15.75" x14ac:dyDescent="0.25">
      <c r="A4563" s="21">
        <v>8356.0000000016607</v>
      </c>
      <c r="B4563" s="21"/>
      <c r="C4563" s="21"/>
      <c r="D4563" s="21"/>
      <c r="E4563" s="20">
        <f t="shared" ca="1" si="867"/>
        <v>-198.72286264889541</v>
      </c>
      <c r="F4563" s="20">
        <f t="shared" ca="1" si="868"/>
        <v>-199.25376684614585</v>
      </c>
      <c r="G4563" s="20">
        <f t="shared" ca="1" si="869"/>
        <v>-201.06646050931712</v>
      </c>
      <c r="I4563" s="21"/>
      <c r="J4563" s="21"/>
      <c r="K4563" s="21"/>
      <c r="L4563" s="20">
        <f t="shared" ref="L4563:L4626" ca="1" si="876">_xlfn.NORM.S.INV(RAND())+(10*LOG(1.38E-23)+30)+I4563</f>
        <v>-199.12282807714786</v>
      </c>
      <c r="M4563" s="20">
        <f t="shared" ca="1" si="866"/>
        <v>-198.26593385821431</v>
      </c>
      <c r="N4563" s="20">
        <f t="shared" ca="1" si="865"/>
        <v>-197.67296726491821</v>
      </c>
      <c r="P4563" s="21"/>
      <c r="Q4563" s="21"/>
      <c r="R4563" s="21"/>
      <c r="S4563" s="20">
        <f t="shared" ca="1" si="870"/>
        <v>-198.86104023435092</v>
      </c>
      <c r="T4563" s="20">
        <f t="shared" ca="1" si="871"/>
        <v>-199.60156400679392</v>
      </c>
      <c r="U4563" s="20">
        <f t="shared" ca="1" si="872"/>
        <v>-198.78566320206178</v>
      </c>
      <c r="W4563" s="21"/>
      <c r="X4563" s="21"/>
      <c r="Y4563" s="21"/>
      <c r="Z4563" s="20">
        <f t="shared" ca="1" si="873"/>
        <v>-198.02734986351254</v>
      </c>
      <c r="AA4563" s="20">
        <f t="shared" ca="1" si="874"/>
        <v>-198.92806605045106</v>
      </c>
      <c r="AB4563" s="20">
        <f t="shared" ca="1" si="875"/>
        <v>-198.92725446971266</v>
      </c>
    </row>
    <row r="4564" spans="1:28" ht="15.75" x14ac:dyDescent="0.25">
      <c r="A4564" s="21">
        <v>8356.1000000016593</v>
      </c>
      <c r="B4564" s="21"/>
      <c r="C4564" s="21"/>
      <c r="D4564" s="21"/>
      <c r="E4564" s="20">
        <f t="shared" ca="1" si="867"/>
        <v>-197.35726931553336</v>
      </c>
      <c r="F4564" s="20">
        <f t="shared" ca="1" si="868"/>
        <v>-197.87205203582468</v>
      </c>
      <c r="G4564" s="20">
        <f t="shared" ca="1" si="869"/>
        <v>-196.98288674307662</v>
      </c>
      <c r="I4564" s="21"/>
      <c r="J4564" s="21"/>
      <c r="K4564" s="21"/>
      <c r="L4564" s="20">
        <f t="shared" ca="1" si="876"/>
        <v>-197.96255042469653</v>
      </c>
      <c r="M4564" s="20">
        <f t="shared" ca="1" si="866"/>
        <v>-197.19735880159209</v>
      </c>
      <c r="N4564" s="20">
        <f t="shared" ca="1" si="865"/>
        <v>-198.18384943408577</v>
      </c>
      <c r="P4564" s="21"/>
      <c r="Q4564" s="21"/>
      <c r="R4564" s="21"/>
      <c r="S4564" s="20">
        <f t="shared" ca="1" si="870"/>
        <v>-198.69563739900886</v>
      </c>
      <c r="T4564" s="20">
        <f t="shared" ca="1" si="871"/>
        <v>-199.27721558108186</v>
      </c>
      <c r="U4564" s="20">
        <f t="shared" ca="1" si="872"/>
        <v>-198.71004129242581</v>
      </c>
      <c r="W4564" s="21"/>
      <c r="X4564" s="21"/>
      <c r="Y4564" s="21"/>
      <c r="Z4564" s="20">
        <f t="shared" ca="1" si="873"/>
        <v>-199.8966237260644</v>
      </c>
      <c r="AA4564" s="20">
        <f t="shared" ca="1" si="874"/>
        <v>-200.97242499793276</v>
      </c>
      <c r="AB4564" s="20">
        <f t="shared" ca="1" si="875"/>
        <v>-198.14085869425466</v>
      </c>
    </row>
    <row r="4565" spans="1:28" ht="15.75" x14ac:dyDescent="0.25">
      <c r="A4565" s="21">
        <v>8356.2000000016596</v>
      </c>
      <c r="B4565" s="21"/>
      <c r="C4565" s="21"/>
      <c r="D4565" s="21"/>
      <c r="E4565" s="20">
        <f t="shared" ca="1" si="867"/>
        <v>-197.56954610584805</v>
      </c>
      <c r="F4565" s="20">
        <f t="shared" ca="1" si="868"/>
        <v>-199.56498168657581</v>
      </c>
      <c r="G4565" s="20">
        <f t="shared" ca="1" si="869"/>
        <v>-197.16856724292165</v>
      </c>
      <c r="I4565" s="21"/>
      <c r="J4565" s="21"/>
      <c r="K4565" s="21"/>
      <c r="L4565" s="20">
        <f t="shared" ca="1" si="876"/>
        <v>-198.98496748159127</v>
      </c>
      <c r="M4565" s="20">
        <f t="shared" ca="1" si="866"/>
        <v>-197.82969902346639</v>
      </c>
      <c r="N4565" s="20">
        <f t="shared" ca="1" si="865"/>
        <v>-197.8229389365425</v>
      </c>
      <c r="P4565" s="21"/>
      <c r="Q4565" s="21"/>
      <c r="R4565" s="21"/>
      <c r="S4565" s="20">
        <f t="shared" ca="1" si="870"/>
        <v>-198.38525835929735</v>
      </c>
      <c r="T4565" s="20">
        <f t="shared" ca="1" si="871"/>
        <v>-198.86127582800606</v>
      </c>
      <c r="U4565" s="20">
        <f t="shared" ca="1" si="872"/>
        <v>-198.06190762190815</v>
      </c>
      <c r="W4565" s="21"/>
      <c r="X4565" s="21"/>
      <c r="Y4565" s="21"/>
      <c r="Z4565" s="20">
        <f t="shared" ca="1" si="873"/>
        <v>-199.46487768689559</v>
      </c>
      <c r="AA4565" s="20">
        <f t="shared" ca="1" si="874"/>
        <v>-197.92703646396765</v>
      </c>
      <c r="AB4565" s="20">
        <f t="shared" ca="1" si="875"/>
        <v>-198.32740861374984</v>
      </c>
    </row>
    <row r="4566" spans="1:28" ht="15.75" x14ac:dyDescent="0.25">
      <c r="A4566" s="21">
        <v>8356.30000000166</v>
      </c>
      <c r="B4566" s="21"/>
      <c r="C4566" s="21"/>
      <c r="D4566" s="21"/>
      <c r="E4566" s="20">
        <f t="shared" ca="1" si="867"/>
        <v>-199.85977686544337</v>
      </c>
      <c r="F4566" s="20">
        <f t="shared" ca="1" si="868"/>
        <v>-198.11747580379367</v>
      </c>
      <c r="G4566" s="20">
        <f t="shared" ca="1" si="869"/>
        <v>-197.58875809426178</v>
      </c>
      <c r="I4566" s="21"/>
      <c r="J4566" s="21"/>
      <c r="K4566" s="21"/>
      <c r="L4566" s="20">
        <f t="shared" ca="1" si="876"/>
        <v>-198.86008285928131</v>
      </c>
      <c r="M4566" s="20">
        <f t="shared" ca="1" si="866"/>
        <v>-199.22440170045965</v>
      </c>
      <c r="N4566" s="20">
        <f t="shared" ca="1" si="865"/>
        <v>-198.08213211984378</v>
      </c>
      <c r="P4566" s="21"/>
      <c r="Q4566" s="21"/>
      <c r="R4566" s="21"/>
      <c r="S4566" s="20">
        <f t="shared" ca="1" si="870"/>
        <v>-197.25526868949095</v>
      </c>
      <c r="T4566" s="20">
        <f t="shared" ca="1" si="871"/>
        <v>-198.45132923882056</v>
      </c>
      <c r="U4566" s="20">
        <f t="shared" ca="1" si="872"/>
        <v>-195.7722907471294</v>
      </c>
      <c r="W4566" s="21"/>
      <c r="X4566" s="21"/>
      <c r="Y4566" s="21"/>
      <c r="Z4566" s="20">
        <f t="shared" ca="1" si="873"/>
        <v>-198.97405112769727</v>
      </c>
      <c r="AA4566" s="20">
        <f t="shared" ca="1" si="874"/>
        <v>-198.65120144754115</v>
      </c>
      <c r="AB4566" s="20">
        <f t="shared" ca="1" si="875"/>
        <v>-197.79912038151258</v>
      </c>
    </row>
    <row r="4567" spans="1:28" ht="15.75" x14ac:dyDescent="0.25">
      <c r="A4567" s="21">
        <v>8356.4000000016604</v>
      </c>
      <c r="B4567" s="21"/>
      <c r="C4567" s="21"/>
      <c r="D4567" s="21"/>
      <c r="E4567" s="20">
        <f t="shared" ca="1" si="867"/>
        <v>-199.37250543403638</v>
      </c>
      <c r="F4567" s="20">
        <f t="shared" ca="1" si="868"/>
        <v>-196.82340890854096</v>
      </c>
      <c r="G4567" s="20">
        <f t="shared" ca="1" si="869"/>
        <v>-196.81150409562161</v>
      </c>
      <c r="I4567" s="21"/>
      <c r="J4567" s="21"/>
      <c r="K4567" s="21"/>
      <c r="L4567" s="20">
        <f t="shared" ca="1" si="876"/>
        <v>-197.38705233860242</v>
      </c>
      <c r="M4567" s="20">
        <f t="shared" ca="1" si="866"/>
        <v>-199.48713721796949</v>
      </c>
      <c r="N4567" s="20">
        <f t="shared" ca="1" si="865"/>
        <v>-197.93741237598371</v>
      </c>
      <c r="P4567" s="21"/>
      <c r="Q4567" s="21"/>
      <c r="R4567" s="21"/>
      <c r="S4567" s="20">
        <f t="shared" ca="1" si="870"/>
        <v>-195.8317599289515</v>
      </c>
      <c r="T4567" s="20">
        <f t="shared" ca="1" si="871"/>
        <v>-199.13706628079288</v>
      </c>
      <c r="U4567" s="20">
        <f t="shared" ca="1" si="872"/>
        <v>-198.58451468021349</v>
      </c>
      <c r="W4567" s="21"/>
      <c r="X4567" s="21"/>
      <c r="Y4567" s="21"/>
      <c r="Z4567" s="20">
        <f t="shared" ca="1" si="873"/>
        <v>-199.23102622986474</v>
      </c>
      <c r="AA4567" s="20">
        <f t="shared" ca="1" si="874"/>
        <v>-199.36811354825213</v>
      </c>
      <c r="AB4567" s="20">
        <f t="shared" ca="1" si="875"/>
        <v>-200.39293346486502</v>
      </c>
    </row>
    <row r="4568" spans="1:28" ht="15.75" x14ac:dyDescent="0.25">
      <c r="A4568" s="21">
        <v>8356.5000000016607</v>
      </c>
      <c r="B4568" s="21"/>
      <c r="C4568" s="21"/>
      <c r="D4568" s="21"/>
      <c r="E4568" s="20">
        <f t="shared" ca="1" si="867"/>
        <v>-199.57656712228123</v>
      </c>
      <c r="F4568" s="20">
        <f t="shared" ca="1" si="868"/>
        <v>-196.95009932069971</v>
      </c>
      <c r="G4568" s="20">
        <f t="shared" ca="1" si="869"/>
        <v>-198.8059347463772</v>
      </c>
      <c r="I4568" s="21"/>
      <c r="J4568" s="21"/>
      <c r="K4568" s="21"/>
      <c r="L4568" s="20">
        <f t="shared" ca="1" si="876"/>
        <v>-198.48735129366202</v>
      </c>
      <c r="M4568" s="20">
        <f t="shared" ca="1" si="866"/>
        <v>-197.49893567379939</v>
      </c>
      <c r="N4568" s="20">
        <f t="shared" ca="1" si="865"/>
        <v>-199.70449946948611</v>
      </c>
      <c r="P4568" s="21"/>
      <c r="Q4568" s="21"/>
      <c r="R4568" s="21"/>
      <c r="S4568" s="20">
        <f t="shared" ca="1" si="870"/>
        <v>-199.8401717272404</v>
      </c>
      <c r="T4568" s="20">
        <f t="shared" ca="1" si="871"/>
        <v>-199.42189975957268</v>
      </c>
      <c r="U4568" s="20">
        <f t="shared" ca="1" si="872"/>
        <v>-200.15510240212197</v>
      </c>
      <c r="W4568" s="21"/>
      <c r="X4568" s="21"/>
      <c r="Y4568" s="21"/>
      <c r="Z4568" s="20">
        <f t="shared" ca="1" si="873"/>
        <v>-198.03184905096793</v>
      </c>
      <c r="AA4568" s="20">
        <f t="shared" ca="1" si="874"/>
        <v>-197.47724636403302</v>
      </c>
      <c r="AB4568" s="20">
        <f t="shared" ca="1" si="875"/>
        <v>-198.12935035781015</v>
      </c>
    </row>
    <row r="4569" spans="1:28" ht="15.75" x14ac:dyDescent="0.25">
      <c r="A4569" s="21">
        <v>8356.6000000016593</v>
      </c>
      <c r="B4569" s="21"/>
      <c r="C4569" s="21"/>
      <c r="D4569" s="21"/>
      <c r="E4569" s="20">
        <f t="shared" ca="1" si="867"/>
        <v>-198.72066988438971</v>
      </c>
      <c r="F4569" s="20">
        <f t="shared" ca="1" si="868"/>
        <v>-199.19849639369752</v>
      </c>
      <c r="G4569" s="20">
        <f t="shared" ca="1" si="869"/>
        <v>-198.78710189090586</v>
      </c>
      <c r="I4569" s="21"/>
      <c r="J4569" s="21"/>
      <c r="K4569" s="21"/>
      <c r="L4569" s="20">
        <f t="shared" ca="1" si="876"/>
        <v>-195.90054572949435</v>
      </c>
      <c r="M4569" s="20">
        <f t="shared" ca="1" si="866"/>
        <v>-199.07522625599665</v>
      </c>
      <c r="N4569" s="20">
        <f t="shared" ca="1" si="865"/>
        <v>-200.36177433354533</v>
      </c>
      <c r="P4569" s="21"/>
      <c r="Q4569" s="21"/>
      <c r="R4569" s="21"/>
      <c r="S4569" s="20">
        <f t="shared" ca="1" si="870"/>
        <v>-200.21915384774681</v>
      </c>
      <c r="T4569" s="20">
        <f t="shared" ca="1" si="871"/>
        <v>-196.24153975276926</v>
      </c>
      <c r="U4569" s="20">
        <f t="shared" ca="1" si="872"/>
        <v>-200.00599578545732</v>
      </c>
      <c r="W4569" s="21">
        <v>95</v>
      </c>
      <c r="X4569" s="21"/>
      <c r="Y4569" s="21"/>
      <c r="Z4569" s="20">
        <f t="shared" ca="1" si="873"/>
        <v>-104.07709123325168</v>
      </c>
      <c r="AA4569" s="20">
        <f t="shared" ca="1" si="874"/>
        <v>-199.83599881272914</v>
      </c>
      <c r="AB4569" s="20">
        <f t="shared" ca="1" si="875"/>
        <v>-198.22115158630933</v>
      </c>
    </row>
    <row r="4570" spans="1:28" ht="15.75" x14ac:dyDescent="0.25">
      <c r="A4570" s="21">
        <v>8356.7000000016596</v>
      </c>
      <c r="B4570" s="21"/>
      <c r="C4570" s="21"/>
      <c r="D4570" s="21"/>
      <c r="E4570" s="20">
        <f t="shared" ca="1" si="867"/>
        <v>-199.08407832234818</v>
      </c>
      <c r="F4570" s="20">
        <f t="shared" ca="1" si="868"/>
        <v>-198.08492400719339</v>
      </c>
      <c r="G4570" s="20">
        <f t="shared" ca="1" si="869"/>
        <v>-198.04457208642859</v>
      </c>
      <c r="I4570" s="21"/>
      <c r="J4570" s="21"/>
      <c r="K4570" s="21"/>
      <c r="L4570" s="20">
        <f t="shared" ca="1" si="876"/>
        <v>-199.32340823491725</v>
      </c>
      <c r="M4570" s="20">
        <f t="shared" ca="1" si="866"/>
        <v>-199.68034695670946</v>
      </c>
      <c r="N4570" s="20">
        <f t="shared" ca="1" si="865"/>
        <v>-198.58553744140369</v>
      </c>
      <c r="P4570" s="21"/>
      <c r="Q4570" s="21"/>
      <c r="R4570" s="21"/>
      <c r="S4570" s="20">
        <f t="shared" ca="1" si="870"/>
        <v>-197.917545877371</v>
      </c>
      <c r="T4570" s="20">
        <f t="shared" ca="1" si="871"/>
        <v>-198.85760546899004</v>
      </c>
      <c r="U4570" s="20">
        <f t="shared" ca="1" si="872"/>
        <v>-198.0099215392928</v>
      </c>
      <c r="W4570" s="21">
        <v>95</v>
      </c>
      <c r="X4570" s="21"/>
      <c r="Y4570" s="21"/>
      <c r="Z4570" s="20">
        <f t="shared" ca="1" si="873"/>
        <v>-102.76222932573779</v>
      </c>
      <c r="AA4570" s="20">
        <f t="shared" ca="1" si="874"/>
        <v>-198.23937368867928</v>
      </c>
      <c r="AB4570" s="20">
        <f t="shared" ca="1" si="875"/>
        <v>-198.29279877223581</v>
      </c>
    </row>
    <row r="4571" spans="1:28" ht="15.75" x14ac:dyDescent="0.25">
      <c r="A4571" s="21">
        <v>8356.80000000166</v>
      </c>
      <c r="B4571" s="21"/>
      <c r="C4571" s="21"/>
      <c r="D4571" s="21"/>
      <c r="E4571" s="20">
        <f t="shared" ca="1" si="867"/>
        <v>-197.35967375869708</v>
      </c>
      <c r="F4571" s="20">
        <f t="shared" ca="1" si="868"/>
        <v>-199.12471610746638</v>
      </c>
      <c r="G4571" s="20">
        <f t="shared" ca="1" si="869"/>
        <v>-198.55827913037987</v>
      </c>
      <c r="I4571" s="21"/>
      <c r="J4571" s="21"/>
      <c r="K4571" s="21"/>
      <c r="L4571" s="20">
        <f t="shared" ca="1" si="876"/>
        <v>-197.44495565752206</v>
      </c>
      <c r="M4571" s="20">
        <f t="shared" ca="1" si="866"/>
        <v>-199.02482877843661</v>
      </c>
      <c r="N4571" s="20">
        <f t="shared" ca="1" si="865"/>
        <v>-198.58411678521887</v>
      </c>
      <c r="P4571" s="21"/>
      <c r="Q4571" s="21"/>
      <c r="R4571" s="21"/>
      <c r="S4571" s="20">
        <f t="shared" ca="1" si="870"/>
        <v>-197.97004576372763</v>
      </c>
      <c r="T4571" s="20">
        <f t="shared" ca="1" si="871"/>
        <v>-199.53901634011862</v>
      </c>
      <c r="U4571" s="20">
        <f t="shared" ca="1" si="872"/>
        <v>-199.74961693885373</v>
      </c>
      <c r="W4571" s="21">
        <v>95</v>
      </c>
      <c r="X4571" s="21"/>
      <c r="Y4571" s="21"/>
      <c r="Z4571" s="20">
        <f t="shared" ca="1" si="873"/>
        <v>-103.16007800042718</v>
      </c>
      <c r="AA4571" s="20">
        <f t="shared" ca="1" si="874"/>
        <v>-197.33282331794507</v>
      </c>
      <c r="AB4571" s="20">
        <f t="shared" ca="1" si="875"/>
        <v>-199.78459717080369</v>
      </c>
    </row>
    <row r="4572" spans="1:28" ht="15.75" x14ac:dyDescent="0.25">
      <c r="A4572" s="21">
        <v>8356.9000000016604</v>
      </c>
      <c r="B4572" s="21"/>
      <c r="C4572" s="21"/>
      <c r="D4572" s="21"/>
      <c r="E4572" s="20">
        <f t="shared" ca="1" si="867"/>
        <v>-198.94839281185145</v>
      </c>
      <c r="F4572" s="20">
        <f t="shared" ca="1" si="868"/>
        <v>-197.46793087133383</v>
      </c>
      <c r="G4572" s="20">
        <f t="shared" ca="1" si="869"/>
        <v>-198.98517066192503</v>
      </c>
      <c r="I4572" s="21"/>
      <c r="J4572" s="21"/>
      <c r="K4572" s="21"/>
      <c r="L4572" s="20">
        <f t="shared" ca="1" si="876"/>
        <v>-198.69345829537235</v>
      </c>
      <c r="M4572" s="20">
        <f t="shared" ca="1" si="866"/>
        <v>-198.68525780897056</v>
      </c>
      <c r="N4572" s="20">
        <f t="shared" ca="1" si="865"/>
        <v>-198.14936659074732</v>
      </c>
      <c r="P4572" s="21"/>
      <c r="Q4572" s="21"/>
      <c r="R4572" s="21"/>
      <c r="S4572" s="20">
        <f t="shared" ca="1" si="870"/>
        <v>-199.38868188234267</v>
      </c>
      <c r="T4572" s="20">
        <f t="shared" ca="1" si="871"/>
        <v>-199.61241420843504</v>
      </c>
      <c r="U4572" s="20">
        <f t="shared" ca="1" si="872"/>
        <v>-197.95251342150885</v>
      </c>
      <c r="W4572" s="21">
        <v>95</v>
      </c>
      <c r="X4572" s="21"/>
      <c r="Y4572" s="21"/>
      <c r="Z4572" s="20">
        <f t="shared" ca="1" si="873"/>
        <v>-104.78189226371273</v>
      </c>
      <c r="AA4572" s="20">
        <f t="shared" ca="1" si="874"/>
        <v>-197.50713630072303</v>
      </c>
      <c r="AB4572" s="20">
        <f t="shared" ca="1" si="875"/>
        <v>-199.12461451608101</v>
      </c>
    </row>
    <row r="4573" spans="1:28" ht="15.75" x14ac:dyDescent="0.25">
      <c r="A4573" s="21">
        <v>8357.0000000016607</v>
      </c>
      <c r="B4573" s="21"/>
      <c r="C4573" s="21"/>
      <c r="D4573" s="21"/>
      <c r="E4573" s="20">
        <f t="shared" ca="1" si="867"/>
        <v>-198.77090544907898</v>
      </c>
      <c r="F4573" s="20">
        <f t="shared" ca="1" si="868"/>
        <v>-198.2459695129152</v>
      </c>
      <c r="G4573" s="20">
        <f t="shared" ca="1" si="869"/>
        <v>-197.69010075147145</v>
      </c>
      <c r="I4573" s="21"/>
      <c r="J4573" s="21"/>
      <c r="K4573" s="21"/>
      <c r="L4573" s="20">
        <f t="shared" ca="1" si="876"/>
        <v>-200.18097036278135</v>
      </c>
      <c r="M4573" s="20">
        <f t="shared" ca="1" si="866"/>
        <v>-198.03524373083411</v>
      </c>
      <c r="N4573" s="20">
        <f t="shared" ca="1" si="865"/>
        <v>-198.89842884939489</v>
      </c>
      <c r="P4573" s="21"/>
      <c r="Q4573" s="21"/>
      <c r="R4573" s="21"/>
      <c r="S4573" s="20">
        <f t="shared" ca="1" si="870"/>
        <v>-198.9475930873451</v>
      </c>
      <c r="T4573" s="20">
        <f t="shared" ca="1" si="871"/>
        <v>-198.04258115751045</v>
      </c>
      <c r="U4573" s="20">
        <f t="shared" ca="1" si="872"/>
        <v>-198.44458325490695</v>
      </c>
      <c r="W4573" s="21">
        <v>95</v>
      </c>
      <c r="X4573" s="21"/>
      <c r="Y4573" s="21"/>
      <c r="Z4573" s="20">
        <f t="shared" ca="1" si="873"/>
        <v>-103.24506338670821</v>
      </c>
      <c r="AA4573" s="20">
        <f t="shared" ca="1" si="874"/>
        <v>-198.80116296346904</v>
      </c>
      <c r="AB4573" s="20">
        <f t="shared" ca="1" si="875"/>
        <v>-197.90290277120482</v>
      </c>
    </row>
    <row r="4574" spans="1:28" ht="15.75" x14ac:dyDescent="0.25">
      <c r="A4574" s="21">
        <v>8357.1000000016593</v>
      </c>
      <c r="B4574" s="21"/>
      <c r="C4574" s="21"/>
      <c r="D4574" s="21"/>
      <c r="E4574" s="20">
        <f t="shared" ca="1" si="867"/>
        <v>-198.11358624897255</v>
      </c>
      <c r="F4574" s="20">
        <f t="shared" ca="1" si="868"/>
        <v>-199.08249982350665</v>
      </c>
      <c r="G4574" s="20">
        <f t="shared" ca="1" si="869"/>
        <v>-198.03777697963082</v>
      </c>
      <c r="I4574" s="21"/>
      <c r="J4574" s="21"/>
      <c r="K4574" s="21"/>
      <c r="L4574" s="20">
        <f t="shared" ca="1" si="876"/>
        <v>-197.35986637644206</v>
      </c>
      <c r="M4574" s="20">
        <f t="shared" ca="1" si="866"/>
        <v>-199.96120198576023</v>
      </c>
      <c r="N4574" s="20">
        <f t="shared" ca="1" si="865"/>
        <v>-198.81080108806586</v>
      </c>
      <c r="P4574" s="21"/>
      <c r="Q4574" s="21"/>
      <c r="R4574" s="21"/>
      <c r="S4574" s="20">
        <f t="shared" ca="1" si="870"/>
        <v>-199.80659148008957</v>
      </c>
      <c r="T4574" s="20">
        <f t="shared" ca="1" si="871"/>
        <v>-197.68173067663281</v>
      </c>
      <c r="U4574" s="20">
        <f t="shared" ca="1" si="872"/>
        <v>-198.6569259894832</v>
      </c>
      <c r="W4574" s="21">
        <v>95</v>
      </c>
      <c r="X4574" s="21"/>
      <c r="Y4574" s="21"/>
      <c r="Z4574" s="20">
        <f t="shared" ca="1" si="873"/>
        <v>-104.17756531280793</v>
      </c>
      <c r="AA4574" s="20">
        <f t="shared" ca="1" si="874"/>
        <v>-198.9681012334801</v>
      </c>
      <c r="AB4574" s="20">
        <f t="shared" ca="1" si="875"/>
        <v>-199.10369363389825</v>
      </c>
    </row>
    <row r="4575" spans="1:28" ht="15.75" x14ac:dyDescent="0.25">
      <c r="A4575" s="21">
        <v>8357.2000000016596</v>
      </c>
      <c r="B4575" s="21"/>
      <c r="C4575" s="21"/>
      <c r="D4575" s="21"/>
      <c r="E4575" s="20">
        <f t="shared" ca="1" si="867"/>
        <v>-199.63849506484618</v>
      </c>
      <c r="F4575" s="20">
        <f t="shared" ca="1" si="868"/>
        <v>-199.0189260452488</v>
      </c>
      <c r="G4575" s="20">
        <f t="shared" ca="1" si="869"/>
        <v>-198.36775881103472</v>
      </c>
      <c r="I4575" s="21"/>
      <c r="J4575" s="21"/>
      <c r="K4575" s="21"/>
      <c r="L4575" s="20">
        <f t="shared" ca="1" si="876"/>
        <v>-198.32069796391846</v>
      </c>
      <c r="M4575" s="20">
        <f t="shared" ca="1" si="866"/>
        <v>-198.27706011193649</v>
      </c>
      <c r="N4575" s="20">
        <f t="shared" ca="1" si="865"/>
        <v>-199.8969936377184</v>
      </c>
      <c r="P4575" s="21"/>
      <c r="Q4575" s="21"/>
      <c r="R4575" s="21"/>
      <c r="S4575" s="20">
        <f t="shared" ca="1" si="870"/>
        <v>-199.20313659704667</v>
      </c>
      <c r="T4575" s="20">
        <f t="shared" ca="1" si="871"/>
        <v>-199.72649839543931</v>
      </c>
      <c r="U4575" s="20">
        <f t="shared" ca="1" si="872"/>
        <v>-199.42029508696447</v>
      </c>
      <c r="W4575" s="21">
        <v>95</v>
      </c>
      <c r="X4575" s="21"/>
      <c r="Y4575" s="21"/>
      <c r="Z4575" s="20">
        <f t="shared" ca="1" si="873"/>
        <v>-106.76750623239872</v>
      </c>
      <c r="AA4575" s="20">
        <f t="shared" ca="1" si="874"/>
        <v>-199.47865827507172</v>
      </c>
      <c r="AB4575" s="20">
        <f t="shared" ca="1" si="875"/>
        <v>-198.4013882271357</v>
      </c>
    </row>
    <row r="4576" spans="1:28" ht="15.75" x14ac:dyDescent="0.25">
      <c r="A4576" s="21">
        <v>8357.30000000166</v>
      </c>
      <c r="B4576" s="21"/>
      <c r="C4576" s="21"/>
      <c r="D4576" s="21"/>
      <c r="E4576" s="20">
        <f t="shared" ca="1" si="867"/>
        <v>-198.30667669869209</v>
      </c>
      <c r="F4576" s="20">
        <f t="shared" ca="1" si="868"/>
        <v>-197.86637605939947</v>
      </c>
      <c r="G4576" s="20">
        <f t="shared" ca="1" si="869"/>
        <v>-201.0235872214227</v>
      </c>
      <c r="I4576" s="21"/>
      <c r="J4576" s="21"/>
      <c r="K4576" s="21"/>
      <c r="L4576" s="20">
        <f t="shared" ca="1" si="876"/>
        <v>-197.96532981979033</v>
      </c>
      <c r="M4576" s="20">
        <f t="shared" ca="1" si="866"/>
        <v>-200.54548165778957</v>
      </c>
      <c r="N4576" s="20">
        <f t="shared" ref="N4576:N4639" ca="1" si="877">_xlfn.NORM.S.INV(RAND())+(10*LOG(1.38E-23)+30)+K4576</f>
        <v>-199.07134652089553</v>
      </c>
      <c r="P4576" s="21"/>
      <c r="Q4576" s="21"/>
      <c r="R4576" s="21"/>
      <c r="S4576" s="20">
        <f t="shared" ca="1" si="870"/>
        <v>-198.91167121485296</v>
      </c>
      <c r="T4576" s="20">
        <f t="shared" ca="1" si="871"/>
        <v>-199.56810328174922</v>
      </c>
      <c r="U4576" s="20">
        <f t="shared" ca="1" si="872"/>
        <v>-199.81365965641456</v>
      </c>
      <c r="W4576" s="21"/>
      <c r="X4576" s="21"/>
      <c r="Y4576" s="21"/>
      <c r="Z4576" s="20">
        <f t="shared" ca="1" si="873"/>
        <v>-196.87882027799793</v>
      </c>
      <c r="AA4576" s="20">
        <f t="shared" ca="1" si="874"/>
        <v>-197.87053541435054</v>
      </c>
      <c r="AB4576" s="20">
        <f t="shared" ca="1" si="875"/>
        <v>-199.53771202247742</v>
      </c>
    </row>
    <row r="4577" spans="1:28" ht="15.75" x14ac:dyDescent="0.25">
      <c r="A4577" s="21">
        <v>8357.4000000016604</v>
      </c>
      <c r="B4577" s="21"/>
      <c r="C4577" s="21"/>
      <c r="D4577" s="21"/>
      <c r="E4577" s="20">
        <f t="shared" ca="1" si="867"/>
        <v>-199.50238444221881</v>
      </c>
      <c r="F4577" s="20">
        <f t="shared" ca="1" si="868"/>
        <v>-199.4804254765296</v>
      </c>
      <c r="G4577" s="20">
        <f t="shared" ca="1" si="869"/>
        <v>-198.52298567185815</v>
      </c>
      <c r="I4577" s="21"/>
      <c r="J4577" s="21"/>
      <c r="K4577" s="21"/>
      <c r="L4577" s="20">
        <f t="shared" ca="1" si="876"/>
        <v>-198.20598981317414</v>
      </c>
      <c r="M4577" s="20">
        <f t="shared" ca="1" si="866"/>
        <v>-199.52013061392398</v>
      </c>
      <c r="N4577" s="20">
        <f t="shared" ca="1" si="877"/>
        <v>-197.29999926352866</v>
      </c>
      <c r="P4577" s="21"/>
      <c r="Q4577" s="21"/>
      <c r="R4577" s="21"/>
      <c r="S4577" s="20">
        <f t="shared" ca="1" si="870"/>
        <v>-198.84014971990408</v>
      </c>
      <c r="T4577" s="20">
        <f t="shared" ca="1" si="871"/>
        <v>-197.34508572591147</v>
      </c>
      <c r="U4577" s="20">
        <f t="shared" ca="1" si="872"/>
        <v>-198.38873978226459</v>
      </c>
      <c r="W4577" s="21"/>
      <c r="X4577" s="21"/>
      <c r="Y4577" s="21"/>
      <c r="Z4577" s="20">
        <f t="shared" ca="1" si="873"/>
        <v>-197.81536383608923</v>
      </c>
      <c r="AA4577" s="20">
        <f t="shared" ca="1" si="874"/>
        <v>-200.08354648648859</v>
      </c>
      <c r="AB4577" s="20">
        <f t="shared" ca="1" si="875"/>
        <v>-199.18718371807762</v>
      </c>
    </row>
    <row r="4578" spans="1:28" ht="15.75" x14ac:dyDescent="0.25">
      <c r="A4578" s="21">
        <v>8357.5000000016607</v>
      </c>
      <c r="B4578" s="21"/>
      <c r="C4578" s="21"/>
      <c r="D4578" s="21"/>
      <c r="E4578" s="20">
        <f t="shared" ca="1" si="867"/>
        <v>-200.59163390221798</v>
      </c>
      <c r="F4578" s="20">
        <f t="shared" ca="1" si="868"/>
        <v>-198.58184771282416</v>
      </c>
      <c r="G4578" s="20">
        <f t="shared" ca="1" si="869"/>
        <v>-199.29418898716247</v>
      </c>
      <c r="I4578" s="21"/>
      <c r="J4578" s="21"/>
      <c r="K4578" s="21"/>
      <c r="L4578" s="20">
        <f t="shared" ca="1" si="876"/>
        <v>-196.51924322218815</v>
      </c>
      <c r="M4578" s="20">
        <f t="shared" ca="1" si="866"/>
        <v>-197.75787731954867</v>
      </c>
      <c r="N4578" s="20">
        <f t="shared" ca="1" si="877"/>
        <v>-199.03002842953117</v>
      </c>
      <c r="P4578" s="21"/>
      <c r="Q4578" s="21"/>
      <c r="R4578" s="21"/>
      <c r="S4578" s="20">
        <f t="shared" ca="1" si="870"/>
        <v>-196.61015366059996</v>
      </c>
      <c r="T4578" s="20">
        <f t="shared" ca="1" si="871"/>
        <v>-199.57890749649883</v>
      </c>
      <c r="U4578" s="20">
        <f t="shared" ca="1" si="872"/>
        <v>-198.78689311504618</v>
      </c>
      <c r="W4578" s="21"/>
      <c r="X4578" s="21"/>
      <c r="Y4578" s="21"/>
      <c r="Z4578" s="20">
        <f t="shared" ca="1" si="873"/>
        <v>-199.48656480480309</v>
      </c>
      <c r="AA4578" s="20">
        <f t="shared" ca="1" si="874"/>
        <v>-199.69737745358424</v>
      </c>
      <c r="AB4578" s="20">
        <f t="shared" ca="1" si="875"/>
        <v>-200.59335772150013</v>
      </c>
    </row>
    <row r="4579" spans="1:28" ht="15.75" x14ac:dyDescent="0.25">
      <c r="A4579" s="21">
        <v>8357.6000000016593</v>
      </c>
      <c r="B4579" s="21"/>
      <c r="C4579" s="21"/>
      <c r="D4579" s="21"/>
      <c r="E4579" s="20">
        <f t="shared" ca="1" si="867"/>
        <v>-196.85536624302864</v>
      </c>
      <c r="F4579" s="20">
        <f t="shared" ca="1" si="868"/>
        <v>-197.46328042640533</v>
      </c>
      <c r="G4579" s="20">
        <f t="shared" ca="1" si="869"/>
        <v>-199.40366849102719</v>
      </c>
      <c r="I4579" s="21"/>
      <c r="J4579" s="21"/>
      <c r="K4579" s="21"/>
      <c r="L4579" s="20">
        <f t="shared" ca="1" si="876"/>
        <v>-198.49915303526552</v>
      </c>
      <c r="M4579" s="20">
        <f t="shared" ca="1" si="866"/>
        <v>-199.17261650533629</v>
      </c>
      <c r="N4579" s="20">
        <f t="shared" ca="1" si="877"/>
        <v>-198.11796382472502</v>
      </c>
      <c r="P4579" s="21"/>
      <c r="Q4579" s="21"/>
      <c r="R4579" s="21"/>
      <c r="S4579" s="20">
        <f t="shared" ca="1" si="870"/>
        <v>-198.34851666016732</v>
      </c>
      <c r="T4579" s="20">
        <f t="shared" ca="1" si="871"/>
        <v>-198.39532612556872</v>
      </c>
      <c r="U4579" s="20">
        <f t="shared" ca="1" si="872"/>
        <v>-197.85961396268499</v>
      </c>
      <c r="W4579" s="21"/>
      <c r="X4579" s="21"/>
      <c r="Y4579" s="21"/>
      <c r="Z4579" s="20">
        <f t="shared" ca="1" si="873"/>
        <v>-198.34335734333658</v>
      </c>
      <c r="AA4579" s="20">
        <f t="shared" ca="1" si="874"/>
        <v>-197.33129380877557</v>
      </c>
      <c r="AB4579" s="20">
        <f t="shared" ca="1" si="875"/>
        <v>-199.59579974478345</v>
      </c>
    </row>
    <row r="4580" spans="1:28" ht="15.75" x14ac:dyDescent="0.25">
      <c r="A4580" s="21">
        <v>8357.7000000016706</v>
      </c>
      <c r="B4580" s="21"/>
      <c r="C4580" s="21"/>
      <c r="D4580" s="21"/>
      <c r="E4580" s="20">
        <f t="shared" ca="1" si="867"/>
        <v>-198.56728303968993</v>
      </c>
      <c r="F4580" s="20">
        <f t="shared" ca="1" si="868"/>
        <v>-199.63693025291477</v>
      </c>
      <c r="G4580" s="20">
        <f t="shared" ca="1" si="869"/>
        <v>-197.91690386931992</v>
      </c>
      <c r="I4580" s="21"/>
      <c r="J4580" s="21"/>
      <c r="K4580" s="21"/>
      <c r="L4580" s="20">
        <f t="shared" ca="1" si="876"/>
        <v>-198.30832647378836</v>
      </c>
      <c r="M4580" s="20">
        <f t="shared" ca="1" si="866"/>
        <v>-197.8308502641886</v>
      </c>
      <c r="N4580" s="20">
        <f t="shared" ca="1" si="877"/>
        <v>-198.58259554339946</v>
      </c>
      <c r="P4580" s="21"/>
      <c r="Q4580" s="21"/>
      <c r="R4580" s="21"/>
      <c r="S4580" s="20">
        <f t="shared" ca="1" si="870"/>
        <v>-196.8122074446315</v>
      </c>
      <c r="T4580" s="20">
        <f t="shared" ca="1" si="871"/>
        <v>-199.73956619320901</v>
      </c>
      <c r="U4580" s="20">
        <f t="shared" ca="1" si="872"/>
        <v>-198.58858145721484</v>
      </c>
      <c r="W4580" s="21"/>
      <c r="X4580" s="21"/>
      <c r="Y4580" s="21"/>
      <c r="Z4580" s="20">
        <f t="shared" ca="1" si="873"/>
        <v>-194.85907295271875</v>
      </c>
      <c r="AA4580" s="20">
        <f t="shared" ca="1" si="874"/>
        <v>-197.32836365801427</v>
      </c>
      <c r="AB4580" s="20">
        <f t="shared" ca="1" si="875"/>
        <v>-199.33979438651906</v>
      </c>
    </row>
    <row r="4581" spans="1:28" ht="15.75" x14ac:dyDescent="0.25">
      <c r="A4581" s="21">
        <v>8357.8000000016691</v>
      </c>
      <c r="B4581" s="21"/>
      <c r="C4581" s="21"/>
      <c r="D4581" s="21"/>
      <c r="E4581" s="20">
        <f t="shared" ca="1" si="867"/>
        <v>-198.21469860048623</v>
      </c>
      <c r="F4581" s="20">
        <f t="shared" ca="1" si="868"/>
        <v>-198.90040482176002</v>
      </c>
      <c r="G4581" s="20">
        <f t="shared" ca="1" si="869"/>
        <v>-198.62310084042193</v>
      </c>
      <c r="I4581" s="21"/>
      <c r="J4581" s="21"/>
      <c r="K4581" s="21"/>
      <c r="L4581" s="20">
        <f t="shared" ca="1" si="876"/>
        <v>-198.01873093691916</v>
      </c>
      <c r="M4581" s="20">
        <f t="shared" ca="1" si="866"/>
        <v>-200.43798672742702</v>
      </c>
      <c r="N4581" s="20">
        <f t="shared" ca="1" si="877"/>
        <v>-197.46279424959397</v>
      </c>
      <c r="P4581" s="21"/>
      <c r="Q4581" s="21"/>
      <c r="R4581" s="21"/>
      <c r="S4581" s="20">
        <f t="shared" ca="1" si="870"/>
        <v>-198.64103634216943</v>
      </c>
      <c r="T4581" s="20">
        <f t="shared" ca="1" si="871"/>
        <v>-199.39394562104013</v>
      </c>
      <c r="U4581" s="20">
        <f t="shared" ca="1" si="872"/>
        <v>-198.03016027167953</v>
      </c>
      <c r="W4581" s="21"/>
      <c r="X4581" s="21"/>
      <c r="Y4581" s="21"/>
      <c r="Z4581" s="20">
        <f t="shared" ca="1" si="873"/>
        <v>-198.50192341911713</v>
      </c>
      <c r="AA4581" s="20">
        <f t="shared" ca="1" si="874"/>
        <v>-197.14128864643314</v>
      </c>
      <c r="AB4581" s="20">
        <f t="shared" ca="1" si="875"/>
        <v>-197.33312924904999</v>
      </c>
    </row>
    <row r="4582" spans="1:28" ht="15.75" x14ac:dyDescent="0.25">
      <c r="A4582" s="21">
        <v>8357.9000000016695</v>
      </c>
      <c r="B4582" s="21"/>
      <c r="C4582" s="21"/>
      <c r="D4582" s="21"/>
      <c r="E4582" s="20">
        <f t="shared" ca="1" si="867"/>
        <v>-197.67591397829574</v>
      </c>
      <c r="F4582" s="20">
        <f t="shared" ca="1" si="868"/>
        <v>-200.12758961574605</v>
      </c>
      <c r="G4582" s="20">
        <f t="shared" ca="1" si="869"/>
        <v>-199.28473377657033</v>
      </c>
      <c r="I4582" s="21"/>
      <c r="J4582" s="21"/>
      <c r="K4582" s="21"/>
      <c r="L4582" s="20">
        <f t="shared" ca="1" si="876"/>
        <v>-198.2573775683899</v>
      </c>
      <c r="M4582" s="20">
        <f t="shared" ca="1" si="866"/>
        <v>-197.67629003153465</v>
      </c>
      <c r="N4582" s="20">
        <f t="shared" ca="1" si="877"/>
        <v>-199.80895565363485</v>
      </c>
      <c r="P4582" s="21"/>
      <c r="Q4582" s="21"/>
      <c r="R4582" s="21"/>
      <c r="S4582" s="20">
        <f t="shared" ca="1" si="870"/>
        <v>-196.57045521769734</v>
      </c>
      <c r="T4582" s="20">
        <f t="shared" ca="1" si="871"/>
        <v>-197.72484630416386</v>
      </c>
      <c r="U4582" s="20">
        <f t="shared" ca="1" si="872"/>
        <v>-199.05828700766824</v>
      </c>
      <c r="W4582" s="21"/>
      <c r="X4582" s="21"/>
      <c r="Y4582" s="21"/>
      <c r="Z4582" s="20">
        <f t="shared" ca="1" si="873"/>
        <v>-198.0522022052584</v>
      </c>
      <c r="AA4582" s="20">
        <f t="shared" ca="1" si="874"/>
        <v>-197.2466174451819</v>
      </c>
      <c r="AB4582" s="20">
        <f t="shared" ca="1" si="875"/>
        <v>-197.18103483625001</v>
      </c>
    </row>
    <row r="4583" spans="1:28" ht="15.75" x14ac:dyDescent="0.25">
      <c r="A4583" s="21">
        <v>8358.0000000016698</v>
      </c>
      <c r="B4583" s="21"/>
      <c r="C4583" s="21"/>
      <c r="D4583" s="21"/>
      <c r="E4583" s="20">
        <f t="shared" ca="1" si="867"/>
        <v>-199.24893866685596</v>
      </c>
      <c r="F4583" s="20">
        <f t="shared" ca="1" si="868"/>
        <v>-200.13520004489749</v>
      </c>
      <c r="G4583" s="20">
        <f t="shared" ca="1" si="869"/>
        <v>-196.90902163176929</v>
      </c>
      <c r="I4583" s="21"/>
      <c r="J4583" s="21"/>
      <c r="K4583" s="21"/>
      <c r="L4583" s="20">
        <f t="shared" ca="1" si="876"/>
        <v>-197.04560347154415</v>
      </c>
      <c r="M4583" s="20">
        <f t="shared" ca="1" si="866"/>
        <v>-197.98502273376005</v>
      </c>
      <c r="N4583" s="20">
        <f t="shared" ca="1" si="877"/>
        <v>-198.04270980112699</v>
      </c>
      <c r="P4583" s="21"/>
      <c r="Q4583" s="21"/>
      <c r="R4583" s="21"/>
      <c r="S4583" s="20">
        <f t="shared" ca="1" si="870"/>
        <v>-197.93616620113261</v>
      </c>
      <c r="T4583" s="20">
        <f t="shared" ca="1" si="871"/>
        <v>-198.9436043374854</v>
      </c>
      <c r="U4583" s="20">
        <f t="shared" ca="1" si="872"/>
        <v>-198.0439482841972</v>
      </c>
      <c r="W4583" s="21"/>
      <c r="X4583" s="21"/>
      <c r="Y4583" s="21"/>
      <c r="Z4583" s="20">
        <f t="shared" ca="1" si="873"/>
        <v>-198.27348129443553</v>
      </c>
      <c r="AA4583" s="20">
        <f t="shared" ca="1" si="874"/>
        <v>-200.56442701570128</v>
      </c>
      <c r="AB4583" s="20">
        <f t="shared" ca="1" si="875"/>
        <v>-197.57257133809762</v>
      </c>
    </row>
    <row r="4584" spans="1:28" ht="15.75" x14ac:dyDescent="0.25">
      <c r="A4584" s="21">
        <v>8358.1000000016702</v>
      </c>
      <c r="B4584" s="21"/>
      <c r="C4584" s="21"/>
      <c r="D4584" s="21"/>
      <c r="E4584" s="20">
        <f t="shared" ca="1" si="867"/>
        <v>-199.46739588293283</v>
      </c>
      <c r="F4584" s="20">
        <f t="shared" ca="1" si="868"/>
        <v>-199.14572229051851</v>
      </c>
      <c r="G4584" s="20">
        <f t="shared" ca="1" si="869"/>
        <v>-198.95623356954366</v>
      </c>
      <c r="I4584" s="21"/>
      <c r="J4584" s="21"/>
      <c r="K4584" s="21"/>
      <c r="L4584" s="20">
        <f t="shared" ca="1" si="876"/>
        <v>-198.84260547309319</v>
      </c>
      <c r="M4584" s="20">
        <f t="shared" ca="1" si="866"/>
        <v>-198.93003911728823</v>
      </c>
      <c r="N4584" s="20">
        <f t="shared" ca="1" si="877"/>
        <v>-199.55907291273203</v>
      </c>
      <c r="P4584" s="21"/>
      <c r="Q4584" s="21"/>
      <c r="R4584" s="21"/>
      <c r="S4584" s="20">
        <f t="shared" ca="1" si="870"/>
        <v>-197.36711730727893</v>
      </c>
      <c r="T4584" s="20">
        <f t="shared" ca="1" si="871"/>
        <v>-200.68199463868825</v>
      </c>
      <c r="U4584" s="20">
        <f t="shared" ca="1" si="872"/>
        <v>-200.04210293629137</v>
      </c>
      <c r="W4584" s="21"/>
      <c r="X4584" s="21"/>
      <c r="Y4584" s="21"/>
      <c r="Z4584" s="20">
        <f t="shared" ca="1" si="873"/>
        <v>-199.11759093132454</v>
      </c>
      <c r="AA4584" s="20">
        <f t="shared" ca="1" si="874"/>
        <v>-198.98610451828759</v>
      </c>
      <c r="AB4584" s="20">
        <f t="shared" ca="1" si="875"/>
        <v>-198.88737135397244</v>
      </c>
    </row>
    <row r="4585" spans="1:28" ht="15.75" x14ac:dyDescent="0.25">
      <c r="A4585" s="21">
        <v>8358.2000000016706</v>
      </c>
      <c r="B4585" s="21"/>
      <c r="C4585" s="21"/>
      <c r="D4585" s="21"/>
      <c r="E4585" s="20">
        <f t="shared" ca="1" si="867"/>
        <v>-200.43783228789025</v>
      </c>
      <c r="F4585" s="20">
        <f t="shared" ca="1" si="868"/>
        <v>-199.43855601804745</v>
      </c>
      <c r="G4585" s="20">
        <f t="shared" ca="1" si="869"/>
        <v>-199.31926270889048</v>
      </c>
      <c r="I4585" s="21"/>
      <c r="J4585" s="21"/>
      <c r="K4585" s="21"/>
      <c r="L4585" s="20">
        <f t="shared" ca="1" si="876"/>
        <v>-198.322655465932</v>
      </c>
      <c r="M4585" s="20">
        <f t="shared" ca="1" si="866"/>
        <v>-199.95832913868423</v>
      </c>
      <c r="N4585" s="20">
        <f t="shared" ca="1" si="877"/>
        <v>-198.47164723190755</v>
      </c>
      <c r="P4585" s="21"/>
      <c r="Q4585" s="21"/>
      <c r="R4585" s="21"/>
      <c r="S4585" s="20">
        <f t="shared" ca="1" si="870"/>
        <v>-198.96637546679017</v>
      </c>
      <c r="T4585" s="20">
        <f t="shared" ca="1" si="871"/>
        <v>-198.27195102840525</v>
      </c>
      <c r="U4585" s="20">
        <f t="shared" ca="1" si="872"/>
        <v>-198.30869383282524</v>
      </c>
      <c r="W4585" s="21"/>
      <c r="X4585" s="21"/>
      <c r="Y4585" s="21"/>
      <c r="Z4585" s="20">
        <f t="shared" ca="1" si="873"/>
        <v>-197.98891968101466</v>
      </c>
      <c r="AA4585" s="20">
        <f t="shared" ca="1" si="874"/>
        <v>-199.32859211825419</v>
      </c>
      <c r="AB4585" s="20">
        <f t="shared" ca="1" si="875"/>
        <v>-199.25090452988351</v>
      </c>
    </row>
    <row r="4586" spans="1:28" ht="15.75" x14ac:dyDescent="0.25">
      <c r="A4586" s="21">
        <v>8358.3000000016691</v>
      </c>
      <c r="B4586" s="21"/>
      <c r="C4586" s="21"/>
      <c r="D4586" s="21"/>
      <c r="E4586" s="20">
        <f t="shared" ca="1" si="867"/>
        <v>-198.17706007408165</v>
      </c>
      <c r="F4586" s="20">
        <f t="shared" ca="1" si="868"/>
        <v>-198.01294659212209</v>
      </c>
      <c r="G4586" s="20">
        <f t="shared" ca="1" si="869"/>
        <v>-197.12254815214828</v>
      </c>
      <c r="I4586" s="21"/>
      <c r="J4586" s="21"/>
      <c r="K4586" s="21"/>
      <c r="L4586" s="20">
        <f t="shared" ca="1" si="876"/>
        <v>-198.28499693430086</v>
      </c>
      <c r="M4586" s="20">
        <f t="shared" ca="1" si="866"/>
        <v>-197.48408619335601</v>
      </c>
      <c r="N4586" s="20">
        <f t="shared" ca="1" si="877"/>
        <v>-199.01605644256369</v>
      </c>
      <c r="P4586" s="21"/>
      <c r="Q4586" s="21"/>
      <c r="R4586" s="21"/>
      <c r="S4586" s="20">
        <f t="shared" ca="1" si="870"/>
        <v>-198.11220185290682</v>
      </c>
      <c r="T4586" s="20">
        <f t="shared" ca="1" si="871"/>
        <v>-199.3733769283736</v>
      </c>
      <c r="U4586" s="20">
        <f t="shared" ca="1" si="872"/>
        <v>-200.01636878644899</v>
      </c>
      <c r="W4586" s="21"/>
      <c r="X4586" s="21"/>
      <c r="Y4586" s="21"/>
      <c r="Z4586" s="20">
        <f t="shared" ca="1" si="873"/>
        <v>-199.76920775047429</v>
      </c>
      <c r="AA4586" s="20">
        <f t="shared" ca="1" si="874"/>
        <v>-198.32476882549054</v>
      </c>
      <c r="AB4586" s="20">
        <f t="shared" ca="1" si="875"/>
        <v>-197.80099728428237</v>
      </c>
    </row>
    <row r="4587" spans="1:28" ht="15.75" x14ac:dyDescent="0.25">
      <c r="A4587" s="21">
        <v>8358.4000000016695</v>
      </c>
      <c r="B4587" s="21"/>
      <c r="C4587" s="21"/>
      <c r="D4587" s="21"/>
      <c r="E4587" s="20">
        <f t="shared" ca="1" si="867"/>
        <v>-197.63718642647535</v>
      </c>
      <c r="F4587" s="20">
        <f t="shared" ca="1" si="868"/>
        <v>-199.87335862089429</v>
      </c>
      <c r="G4587" s="20">
        <f t="shared" ca="1" si="869"/>
        <v>-198.04428003025902</v>
      </c>
      <c r="I4587" s="21"/>
      <c r="J4587" s="21"/>
      <c r="K4587" s="21"/>
      <c r="L4587" s="20">
        <f t="shared" ca="1" si="876"/>
        <v>-200.99775182218693</v>
      </c>
      <c r="M4587" s="20">
        <f t="shared" ca="1" si="866"/>
        <v>-197.92971099321022</v>
      </c>
      <c r="N4587" s="20">
        <f t="shared" ca="1" si="877"/>
        <v>-197.77562260374393</v>
      </c>
      <c r="P4587" s="21"/>
      <c r="Q4587" s="21"/>
      <c r="R4587" s="21"/>
      <c r="S4587" s="20">
        <f t="shared" ca="1" si="870"/>
        <v>-200.02837826683214</v>
      </c>
      <c r="T4587" s="20">
        <f t="shared" ca="1" si="871"/>
        <v>-199.32184593053924</v>
      </c>
      <c r="U4587" s="20">
        <f t="shared" ca="1" si="872"/>
        <v>-199.26966529142672</v>
      </c>
      <c r="W4587" s="21"/>
      <c r="X4587" s="21"/>
      <c r="Y4587" s="21"/>
      <c r="Z4587" s="20">
        <f t="shared" ca="1" si="873"/>
        <v>-199.48955653635528</v>
      </c>
      <c r="AA4587" s="20">
        <f t="shared" ca="1" si="874"/>
        <v>-198.03309756564025</v>
      </c>
      <c r="AB4587" s="20">
        <f t="shared" ca="1" si="875"/>
        <v>-198.87547654994248</v>
      </c>
    </row>
    <row r="4588" spans="1:28" ht="15.75" x14ac:dyDescent="0.25">
      <c r="A4588" s="21">
        <v>8358.5000000016698</v>
      </c>
      <c r="B4588" s="21"/>
      <c r="C4588" s="21"/>
      <c r="D4588" s="21"/>
      <c r="E4588" s="20">
        <f t="shared" ca="1" si="867"/>
        <v>-197.08933438290069</v>
      </c>
      <c r="F4588" s="20">
        <f t="shared" ca="1" si="868"/>
        <v>-199.65152971674434</v>
      </c>
      <c r="G4588" s="20">
        <f t="shared" ca="1" si="869"/>
        <v>-200.3018932189276</v>
      </c>
      <c r="I4588" s="21"/>
      <c r="J4588" s="21"/>
      <c r="K4588" s="21"/>
      <c r="L4588" s="20">
        <f t="shared" ca="1" si="876"/>
        <v>-198.79564679052331</v>
      </c>
      <c r="M4588" s="20">
        <f t="shared" ca="1" si="866"/>
        <v>-200.13695269347505</v>
      </c>
      <c r="N4588" s="20">
        <f t="shared" ca="1" si="877"/>
        <v>-198.56323771358046</v>
      </c>
      <c r="P4588" s="21"/>
      <c r="Q4588" s="21"/>
      <c r="R4588" s="21"/>
      <c r="S4588" s="20">
        <f t="shared" ca="1" si="870"/>
        <v>-197.230698048899</v>
      </c>
      <c r="T4588" s="20">
        <f t="shared" ca="1" si="871"/>
        <v>-198.95036949587669</v>
      </c>
      <c r="U4588" s="20">
        <f t="shared" ca="1" si="872"/>
        <v>-198.46185216487427</v>
      </c>
      <c r="W4588" s="21"/>
      <c r="X4588" s="21"/>
      <c r="Y4588" s="21"/>
      <c r="Z4588" s="20">
        <f t="shared" ca="1" si="873"/>
        <v>-200.18475319158324</v>
      </c>
      <c r="AA4588" s="20">
        <f t="shared" ca="1" si="874"/>
        <v>-198.44500125014551</v>
      </c>
      <c r="AB4588" s="20">
        <f t="shared" ca="1" si="875"/>
        <v>-198.05733146134929</v>
      </c>
    </row>
    <row r="4589" spans="1:28" ht="15.75" x14ac:dyDescent="0.25">
      <c r="A4589" s="21">
        <v>8358.6000000016702</v>
      </c>
      <c r="B4589" s="21"/>
      <c r="C4589" s="21"/>
      <c r="D4589" s="21"/>
      <c r="E4589" s="20">
        <f t="shared" ca="1" si="867"/>
        <v>-198.21090612105309</v>
      </c>
      <c r="F4589" s="20">
        <f t="shared" ca="1" si="868"/>
        <v>-197.88967679847113</v>
      </c>
      <c r="G4589" s="20">
        <f t="shared" ca="1" si="869"/>
        <v>-197.65520929304924</v>
      </c>
      <c r="I4589" s="21"/>
      <c r="J4589" s="21"/>
      <c r="K4589" s="21"/>
      <c r="L4589" s="20">
        <f t="shared" ca="1" si="876"/>
        <v>-197.98519953176984</v>
      </c>
      <c r="M4589" s="20">
        <f t="shared" ca="1" si="866"/>
        <v>-200.91657319942013</v>
      </c>
      <c r="N4589" s="20">
        <f t="shared" ca="1" si="877"/>
        <v>-198.66119348025725</v>
      </c>
      <c r="P4589" s="21"/>
      <c r="Q4589" s="21"/>
      <c r="R4589" s="21"/>
      <c r="S4589" s="20">
        <f t="shared" ca="1" si="870"/>
        <v>-197.73183976938986</v>
      </c>
      <c r="T4589" s="20">
        <f t="shared" ca="1" si="871"/>
        <v>-200.45806192431601</v>
      </c>
      <c r="U4589" s="20">
        <f t="shared" ca="1" si="872"/>
        <v>-199.08418831871583</v>
      </c>
      <c r="W4589" s="21"/>
      <c r="X4589" s="21"/>
      <c r="Y4589" s="21"/>
      <c r="Z4589" s="20">
        <f t="shared" ca="1" si="873"/>
        <v>-199.5992454951552</v>
      </c>
      <c r="AA4589" s="20">
        <f t="shared" ca="1" si="874"/>
        <v>-200.18056228735099</v>
      </c>
      <c r="AB4589" s="20">
        <f t="shared" ca="1" si="875"/>
        <v>-197.91828881389577</v>
      </c>
    </row>
    <row r="4590" spans="1:28" ht="15.75" x14ac:dyDescent="0.25">
      <c r="A4590" s="21">
        <v>8358.7000000016706</v>
      </c>
      <c r="B4590" s="21"/>
      <c r="C4590" s="21"/>
      <c r="D4590" s="21"/>
      <c r="E4590" s="20">
        <f t="shared" ca="1" si="867"/>
        <v>-197.37258563582981</v>
      </c>
      <c r="F4590" s="20">
        <f t="shared" ca="1" si="868"/>
        <v>-199.8035829187281</v>
      </c>
      <c r="G4590" s="20">
        <f t="shared" ca="1" si="869"/>
        <v>-196.43593703308321</v>
      </c>
      <c r="I4590" s="21"/>
      <c r="J4590" s="21"/>
      <c r="K4590" s="21"/>
      <c r="L4590" s="20">
        <f t="shared" ca="1" si="876"/>
        <v>-200.83893404773457</v>
      </c>
      <c r="M4590" s="20">
        <f t="shared" ca="1" si="866"/>
        <v>-199.77487467280878</v>
      </c>
      <c r="N4590" s="20">
        <f t="shared" ca="1" si="877"/>
        <v>-199.15334912702633</v>
      </c>
      <c r="P4590" s="21"/>
      <c r="Q4590" s="21"/>
      <c r="R4590" s="21"/>
      <c r="S4590" s="20">
        <f t="shared" ca="1" si="870"/>
        <v>-198.14138681242736</v>
      </c>
      <c r="T4590" s="20">
        <f t="shared" ca="1" si="871"/>
        <v>-197.55450078292711</v>
      </c>
      <c r="U4590" s="20">
        <f t="shared" ca="1" si="872"/>
        <v>-197.80813420209446</v>
      </c>
      <c r="W4590" s="21"/>
      <c r="X4590" s="21"/>
      <c r="Y4590" s="21"/>
      <c r="Z4590" s="20">
        <f t="shared" ca="1" si="873"/>
        <v>-201.14717542242181</v>
      </c>
      <c r="AA4590" s="20">
        <f t="shared" ca="1" si="874"/>
        <v>-199.22256288193779</v>
      </c>
      <c r="AB4590" s="20">
        <f t="shared" ca="1" si="875"/>
        <v>-198.18750836675463</v>
      </c>
    </row>
    <row r="4591" spans="1:28" ht="15.75" x14ac:dyDescent="0.25">
      <c r="A4591" s="21">
        <v>8358.8000000016691</v>
      </c>
      <c r="B4591" s="21"/>
      <c r="C4591" s="21"/>
      <c r="D4591" s="21"/>
      <c r="E4591" s="20">
        <f t="shared" ca="1" si="867"/>
        <v>-199.40132893808359</v>
      </c>
      <c r="F4591" s="20">
        <f t="shared" ca="1" si="868"/>
        <v>-199.07841341446067</v>
      </c>
      <c r="G4591" s="20">
        <f t="shared" ca="1" si="869"/>
        <v>-199.09222839847823</v>
      </c>
      <c r="I4591" s="21"/>
      <c r="J4591" s="21"/>
      <c r="K4591" s="21"/>
      <c r="L4591" s="20">
        <f t="shared" ca="1" si="876"/>
        <v>-199.86554901328995</v>
      </c>
      <c r="M4591" s="20">
        <f t="shared" ca="1" si="866"/>
        <v>-199.07463383592133</v>
      </c>
      <c r="N4591" s="20">
        <f t="shared" ca="1" si="877"/>
        <v>-198.30290031328798</v>
      </c>
      <c r="P4591" s="21"/>
      <c r="Q4591" s="21"/>
      <c r="R4591" s="21"/>
      <c r="S4591" s="20">
        <f t="shared" ca="1" si="870"/>
        <v>-197.69673251572129</v>
      </c>
      <c r="T4591" s="20">
        <f t="shared" ca="1" si="871"/>
        <v>-198.22250467806046</v>
      </c>
      <c r="U4591" s="20">
        <f t="shared" ca="1" si="872"/>
        <v>-197.89506586855325</v>
      </c>
      <c r="W4591" s="21"/>
      <c r="X4591" s="21"/>
      <c r="Y4591" s="21"/>
      <c r="Z4591" s="20">
        <f t="shared" ca="1" si="873"/>
        <v>-199.06472418790173</v>
      </c>
      <c r="AA4591" s="20">
        <f t="shared" ca="1" si="874"/>
        <v>-197.98220130139995</v>
      </c>
      <c r="AB4591" s="20">
        <f t="shared" ca="1" si="875"/>
        <v>-199.2309100333639</v>
      </c>
    </row>
    <row r="4592" spans="1:28" ht="15.75" x14ac:dyDescent="0.25">
      <c r="A4592" s="21">
        <v>8358.9000000016695</v>
      </c>
      <c r="B4592" s="21"/>
      <c r="C4592" s="21"/>
      <c r="D4592" s="21"/>
      <c r="E4592" s="20">
        <f t="shared" ca="1" si="867"/>
        <v>-200.89557935861595</v>
      </c>
      <c r="F4592" s="20">
        <f t="shared" ca="1" si="868"/>
        <v>-199.73264414414177</v>
      </c>
      <c r="G4592" s="20">
        <f t="shared" ca="1" si="869"/>
        <v>-197.9898966064776</v>
      </c>
      <c r="I4592" s="21"/>
      <c r="J4592" s="21"/>
      <c r="K4592" s="21"/>
      <c r="L4592" s="20">
        <f t="shared" ca="1" si="876"/>
        <v>-198.37542182623838</v>
      </c>
      <c r="M4592" s="20">
        <f t="shared" ca="1" si="866"/>
        <v>-198.71526577597822</v>
      </c>
      <c r="N4592" s="20">
        <f t="shared" ca="1" si="877"/>
        <v>-196.76087064255211</v>
      </c>
      <c r="P4592" s="21"/>
      <c r="Q4592" s="21"/>
      <c r="R4592" s="21"/>
      <c r="S4592" s="20">
        <f t="shared" ca="1" si="870"/>
        <v>-199.3281240596136</v>
      </c>
      <c r="T4592" s="20">
        <f t="shared" ca="1" si="871"/>
        <v>-199.22602679283349</v>
      </c>
      <c r="U4592" s="20">
        <f t="shared" ca="1" si="872"/>
        <v>-198.8662299487136</v>
      </c>
      <c r="W4592" s="21"/>
      <c r="X4592" s="21"/>
      <c r="Y4592" s="21"/>
      <c r="Z4592" s="20">
        <f t="shared" ca="1" si="873"/>
        <v>-200.00692052952519</v>
      </c>
      <c r="AA4592" s="20">
        <f t="shared" ca="1" si="874"/>
        <v>-199.92544751581207</v>
      </c>
      <c r="AB4592" s="20">
        <f t="shared" ca="1" si="875"/>
        <v>-197.86741840925799</v>
      </c>
    </row>
    <row r="4593" spans="1:28" ht="15.75" x14ac:dyDescent="0.25">
      <c r="A4593" s="21">
        <v>8359.0000000016698</v>
      </c>
      <c r="B4593" s="21"/>
      <c r="C4593" s="21"/>
      <c r="D4593" s="21"/>
      <c r="E4593" s="20">
        <f t="shared" ca="1" si="867"/>
        <v>-198.3453522271177</v>
      </c>
      <c r="F4593" s="20">
        <f t="shared" ca="1" si="868"/>
        <v>-197.54777439389991</v>
      </c>
      <c r="G4593" s="20">
        <f t="shared" ca="1" si="869"/>
        <v>-197.02995984568332</v>
      </c>
      <c r="I4593" s="21"/>
      <c r="J4593" s="21"/>
      <c r="K4593" s="21"/>
      <c r="L4593" s="20">
        <f t="shared" ca="1" si="876"/>
        <v>-197.66663120249089</v>
      </c>
      <c r="M4593" s="20">
        <f t="shared" ca="1" si="866"/>
        <v>-199.10799451633494</v>
      </c>
      <c r="N4593" s="20">
        <f t="shared" ca="1" si="877"/>
        <v>-200.05741889220241</v>
      </c>
      <c r="P4593" s="21"/>
      <c r="Q4593" s="21"/>
      <c r="R4593" s="21"/>
      <c r="S4593" s="20">
        <f t="shared" ca="1" si="870"/>
        <v>-197.22372755635396</v>
      </c>
      <c r="T4593" s="20">
        <f t="shared" ca="1" si="871"/>
        <v>-198.78667794729927</v>
      </c>
      <c r="U4593" s="20">
        <f t="shared" ca="1" si="872"/>
        <v>-198.71527112021511</v>
      </c>
      <c r="W4593" s="21"/>
      <c r="X4593" s="21"/>
      <c r="Y4593" s="21"/>
      <c r="Z4593" s="20">
        <f t="shared" ca="1" si="873"/>
        <v>-198.05009919681035</v>
      </c>
      <c r="AA4593" s="20">
        <f t="shared" ca="1" si="874"/>
        <v>-200.00407545391164</v>
      </c>
      <c r="AB4593" s="20">
        <f t="shared" ca="1" si="875"/>
        <v>-199.15566348844195</v>
      </c>
    </row>
    <row r="4594" spans="1:28" ht="15.75" x14ac:dyDescent="0.25">
      <c r="A4594" s="21">
        <v>8359.1000000016702</v>
      </c>
      <c r="B4594" s="21"/>
      <c r="C4594" s="21"/>
      <c r="D4594" s="21"/>
      <c r="E4594" s="20">
        <f t="shared" ca="1" si="867"/>
        <v>-198.08476204004933</v>
      </c>
      <c r="F4594" s="20">
        <f t="shared" ca="1" si="868"/>
        <v>-197.69730208868265</v>
      </c>
      <c r="G4594" s="20">
        <f t="shared" ca="1" si="869"/>
        <v>-199.14441445938118</v>
      </c>
      <c r="I4594" s="21"/>
      <c r="J4594" s="21"/>
      <c r="K4594" s="21"/>
      <c r="L4594" s="20">
        <f t="shared" ca="1" si="876"/>
        <v>-198.887200134419</v>
      </c>
      <c r="M4594" s="20">
        <f t="shared" ca="1" si="866"/>
        <v>-200.83438500629575</v>
      </c>
      <c r="N4594" s="20">
        <f t="shared" ca="1" si="877"/>
        <v>-199.10369740933686</v>
      </c>
      <c r="P4594" s="21"/>
      <c r="Q4594" s="21"/>
      <c r="R4594" s="21"/>
      <c r="S4594" s="20">
        <f t="shared" ca="1" si="870"/>
        <v>-197.75270631477227</v>
      </c>
      <c r="T4594" s="20">
        <f t="shared" ca="1" si="871"/>
        <v>-200.0953487559311</v>
      </c>
      <c r="U4594" s="20">
        <f t="shared" ca="1" si="872"/>
        <v>-198.30084194570887</v>
      </c>
      <c r="W4594" s="21"/>
      <c r="X4594" s="21"/>
      <c r="Y4594" s="21"/>
      <c r="Z4594" s="20">
        <f t="shared" ca="1" si="873"/>
        <v>-199.14427513553699</v>
      </c>
      <c r="AA4594" s="20">
        <f t="shared" ca="1" si="874"/>
        <v>-199.55773941651694</v>
      </c>
      <c r="AB4594" s="20">
        <f t="shared" ca="1" si="875"/>
        <v>-200.00485989087622</v>
      </c>
    </row>
    <row r="4595" spans="1:28" ht="15.75" x14ac:dyDescent="0.25">
      <c r="A4595" s="21">
        <v>8359.2000000016706</v>
      </c>
      <c r="B4595" s="21"/>
      <c r="C4595" s="21"/>
      <c r="D4595" s="21"/>
      <c r="E4595" s="20">
        <f t="shared" ca="1" si="867"/>
        <v>-199.420952283465</v>
      </c>
      <c r="F4595" s="20">
        <f t="shared" ca="1" si="868"/>
        <v>-198.08620507726096</v>
      </c>
      <c r="G4595" s="20">
        <f t="shared" ca="1" si="869"/>
        <v>-197.93358189289879</v>
      </c>
      <c r="I4595" s="21"/>
      <c r="J4595" s="21"/>
      <c r="K4595" s="21"/>
      <c r="L4595" s="20">
        <f t="shared" ca="1" si="876"/>
        <v>-200.51274232187689</v>
      </c>
      <c r="M4595" s="20">
        <f t="shared" ca="1" si="866"/>
        <v>-200.5686591907008</v>
      </c>
      <c r="N4595" s="20">
        <f t="shared" ca="1" si="877"/>
        <v>-198.32871225390824</v>
      </c>
      <c r="P4595" s="21"/>
      <c r="Q4595" s="21"/>
      <c r="R4595" s="21"/>
      <c r="S4595" s="20">
        <f t="shared" ca="1" si="870"/>
        <v>-198.58475830614827</v>
      </c>
      <c r="T4595" s="20">
        <f t="shared" ca="1" si="871"/>
        <v>-197.06828631347614</v>
      </c>
      <c r="U4595" s="20">
        <f t="shared" ca="1" si="872"/>
        <v>-198.57522460621061</v>
      </c>
      <c r="W4595" s="21"/>
      <c r="X4595" s="21"/>
      <c r="Y4595" s="21"/>
      <c r="Z4595" s="20">
        <f t="shared" ca="1" si="873"/>
        <v>-197.5845044586739</v>
      </c>
      <c r="AA4595" s="20">
        <f t="shared" ca="1" si="874"/>
        <v>-197.60123823701718</v>
      </c>
      <c r="AB4595" s="20">
        <f t="shared" ca="1" si="875"/>
        <v>-196.66057446260032</v>
      </c>
    </row>
    <row r="4596" spans="1:28" ht="15.75" x14ac:dyDescent="0.25">
      <c r="A4596" s="21">
        <v>8359.3000000016691</v>
      </c>
      <c r="B4596" s="21"/>
      <c r="C4596" s="21"/>
      <c r="D4596" s="21"/>
      <c r="E4596" s="20">
        <f t="shared" ca="1" si="867"/>
        <v>-199.14036614376235</v>
      </c>
      <c r="F4596" s="20">
        <f t="shared" ca="1" si="868"/>
        <v>-200.48594982625818</v>
      </c>
      <c r="G4596" s="20">
        <f t="shared" ca="1" si="869"/>
        <v>-201.09493521231994</v>
      </c>
      <c r="I4596" s="21"/>
      <c r="J4596" s="21"/>
      <c r="K4596" s="21"/>
      <c r="L4596" s="20">
        <f t="shared" ca="1" si="876"/>
        <v>-198.6322860004426</v>
      </c>
      <c r="M4596" s="20">
        <f t="shared" ca="1" si="866"/>
        <v>-200.05973046649498</v>
      </c>
      <c r="N4596" s="20">
        <f t="shared" ca="1" si="877"/>
        <v>-199.08228422776904</v>
      </c>
      <c r="P4596" s="21"/>
      <c r="Q4596" s="21"/>
      <c r="R4596" s="21"/>
      <c r="S4596" s="20">
        <f t="shared" ca="1" si="870"/>
        <v>-197.76252567930985</v>
      </c>
      <c r="T4596" s="20">
        <f t="shared" ca="1" si="871"/>
        <v>-197.44217593338732</v>
      </c>
      <c r="U4596" s="20">
        <f t="shared" ca="1" si="872"/>
        <v>-200.03705127054241</v>
      </c>
      <c r="W4596" s="21"/>
      <c r="X4596" s="21"/>
      <c r="Y4596" s="21"/>
      <c r="Z4596" s="20">
        <f t="shared" ca="1" si="873"/>
        <v>-198.20843279041378</v>
      </c>
      <c r="AA4596" s="20">
        <f t="shared" ca="1" si="874"/>
        <v>-197.72362402539684</v>
      </c>
      <c r="AB4596" s="20">
        <f t="shared" ca="1" si="875"/>
        <v>-197.50360068803323</v>
      </c>
    </row>
    <row r="4597" spans="1:28" ht="15.75" x14ac:dyDescent="0.25">
      <c r="A4597" s="21">
        <v>8359.4000000016695</v>
      </c>
      <c r="B4597" s="21"/>
      <c r="C4597" s="21"/>
      <c r="D4597" s="21"/>
      <c r="E4597" s="20">
        <f t="shared" ca="1" si="867"/>
        <v>-198.06595499039841</v>
      </c>
      <c r="F4597" s="20">
        <f t="shared" ca="1" si="868"/>
        <v>-199.23713769050713</v>
      </c>
      <c r="G4597" s="20">
        <f t="shared" ca="1" si="869"/>
        <v>-199.32544234322532</v>
      </c>
      <c r="I4597" s="21"/>
      <c r="J4597" s="21"/>
      <c r="K4597" s="21"/>
      <c r="L4597" s="20">
        <f t="shared" ca="1" si="876"/>
        <v>-198.2971067843026</v>
      </c>
      <c r="M4597" s="20">
        <f t="shared" ca="1" si="866"/>
        <v>-198.2638917557681</v>
      </c>
      <c r="N4597" s="20">
        <f t="shared" ca="1" si="877"/>
        <v>-198.65358539439595</v>
      </c>
      <c r="P4597" s="21"/>
      <c r="Q4597" s="21"/>
      <c r="R4597" s="21"/>
      <c r="S4597" s="20">
        <f t="shared" ca="1" si="870"/>
        <v>-198.55680787429029</v>
      </c>
      <c r="T4597" s="20">
        <f t="shared" ca="1" si="871"/>
        <v>-199.01483984489772</v>
      </c>
      <c r="U4597" s="20">
        <f t="shared" ca="1" si="872"/>
        <v>-199.3168112825262</v>
      </c>
      <c r="W4597" s="21"/>
      <c r="X4597" s="21"/>
      <c r="Y4597" s="21"/>
      <c r="Z4597" s="20">
        <f t="shared" ca="1" si="873"/>
        <v>-199.09203146051888</v>
      </c>
      <c r="AA4597" s="20">
        <f t="shared" ca="1" si="874"/>
        <v>-198.95687611502018</v>
      </c>
      <c r="AB4597" s="20">
        <f t="shared" ca="1" si="875"/>
        <v>-198.55647750950129</v>
      </c>
    </row>
    <row r="4598" spans="1:28" ht="15.75" x14ac:dyDescent="0.25">
      <c r="A4598" s="21">
        <v>8359.5000000016698</v>
      </c>
      <c r="B4598" s="21"/>
      <c r="C4598" s="21"/>
      <c r="D4598" s="21"/>
      <c r="E4598" s="20">
        <f t="shared" ca="1" si="867"/>
        <v>-198.66870243895471</v>
      </c>
      <c r="F4598" s="20">
        <f t="shared" ca="1" si="868"/>
        <v>-198.78252752081795</v>
      </c>
      <c r="G4598" s="20">
        <f t="shared" ca="1" si="869"/>
        <v>-197.28047785237501</v>
      </c>
      <c r="I4598" s="21"/>
      <c r="J4598" s="21"/>
      <c r="K4598" s="21"/>
      <c r="L4598" s="20">
        <f t="shared" ca="1" si="876"/>
        <v>-198.11433535143073</v>
      </c>
      <c r="M4598" s="20">
        <f t="shared" ca="1" si="866"/>
        <v>-196.70706404529201</v>
      </c>
      <c r="N4598" s="20">
        <f t="shared" ca="1" si="877"/>
        <v>-197.98648467769544</v>
      </c>
      <c r="P4598" s="21"/>
      <c r="Q4598" s="21"/>
      <c r="R4598" s="21"/>
      <c r="S4598" s="20">
        <f t="shared" ca="1" si="870"/>
        <v>-198.33879171088819</v>
      </c>
      <c r="T4598" s="20">
        <f t="shared" ca="1" si="871"/>
        <v>-196.15448149345011</v>
      </c>
      <c r="U4598" s="20">
        <f t="shared" ca="1" si="872"/>
        <v>-198.56298344610011</v>
      </c>
      <c r="W4598" s="21"/>
      <c r="X4598" s="21"/>
      <c r="Y4598" s="21"/>
      <c r="Z4598" s="20">
        <f t="shared" ca="1" si="873"/>
        <v>-199.36136089449531</v>
      </c>
      <c r="AA4598" s="20">
        <f t="shared" ca="1" si="874"/>
        <v>-199.02936441132564</v>
      </c>
      <c r="AB4598" s="20">
        <f t="shared" ca="1" si="875"/>
        <v>-198.05041183519958</v>
      </c>
    </row>
    <row r="4599" spans="1:28" ht="15.75" x14ac:dyDescent="0.25">
      <c r="A4599" s="21">
        <v>8359.6000000016702</v>
      </c>
      <c r="B4599" s="21"/>
      <c r="C4599" s="21"/>
      <c r="D4599" s="21"/>
      <c r="E4599" s="20">
        <f t="shared" ca="1" si="867"/>
        <v>-198.75624568899252</v>
      </c>
      <c r="F4599" s="20">
        <f t="shared" ca="1" si="868"/>
        <v>-198.65886711869308</v>
      </c>
      <c r="G4599" s="20">
        <f t="shared" ca="1" si="869"/>
        <v>-197.85656678074992</v>
      </c>
      <c r="I4599" s="21"/>
      <c r="J4599" s="21"/>
      <c r="K4599" s="21"/>
      <c r="L4599" s="20">
        <f t="shared" ca="1" si="876"/>
        <v>-198.58916272119413</v>
      </c>
      <c r="M4599" s="20">
        <f t="shared" ca="1" si="866"/>
        <v>-199.05916288385873</v>
      </c>
      <c r="N4599" s="20">
        <f t="shared" ca="1" si="877"/>
        <v>-199.24118742233773</v>
      </c>
      <c r="P4599" s="21"/>
      <c r="Q4599" s="21"/>
      <c r="R4599" s="21"/>
      <c r="S4599" s="20">
        <f t="shared" ca="1" si="870"/>
        <v>-199.11273042489887</v>
      </c>
      <c r="T4599" s="20">
        <f t="shared" ca="1" si="871"/>
        <v>-199.86395855025521</v>
      </c>
      <c r="U4599" s="20">
        <f t="shared" ca="1" si="872"/>
        <v>-198.71689818718755</v>
      </c>
      <c r="W4599" s="21"/>
      <c r="X4599" s="21"/>
      <c r="Y4599" s="21"/>
      <c r="Z4599" s="20">
        <f t="shared" ca="1" si="873"/>
        <v>-200.14237710446363</v>
      </c>
      <c r="AA4599" s="20">
        <f t="shared" ca="1" si="874"/>
        <v>-197.58557732541948</v>
      </c>
      <c r="AB4599" s="20">
        <f t="shared" ca="1" si="875"/>
        <v>-197.99092084361942</v>
      </c>
    </row>
    <row r="4600" spans="1:28" ht="15.75" x14ac:dyDescent="0.25">
      <c r="A4600" s="21">
        <v>8359.7000000016706</v>
      </c>
      <c r="B4600" s="21"/>
      <c r="C4600" s="21"/>
      <c r="D4600" s="21"/>
      <c r="E4600" s="20">
        <f t="shared" ca="1" si="867"/>
        <v>-196.60466871318877</v>
      </c>
      <c r="F4600" s="20">
        <f t="shared" ca="1" si="868"/>
        <v>-196.42751570867739</v>
      </c>
      <c r="G4600" s="20">
        <f t="shared" ca="1" si="869"/>
        <v>-199.44737985665279</v>
      </c>
      <c r="I4600" s="21"/>
      <c r="J4600" s="21"/>
      <c r="K4600" s="21"/>
      <c r="L4600" s="20">
        <f t="shared" ca="1" si="876"/>
        <v>-198.93770348452369</v>
      </c>
      <c r="M4600" s="20">
        <f t="shared" ca="1" si="866"/>
        <v>-200.33003480728402</v>
      </c>
      <c r="N4600" s="20">
        <f t="shared" ca="1" si="877"/>
        <v>-197.47401536502662</v>
      </c>
      <c r="P4600" s="21"/>
      <c r="Q4600" s="21"/>
      <c r="R4600" s="21"/>
      <c r="S4600" s="20">
        <f t="shared" ca="1" si="870"/>
        <v>-199.98373357187083</v>
      </c>
      <c r="T4600" s="20">
        <f t="shared" ca="1" si="871"/>
        <v>-198.78742192784165</v>
      </c>
      <c r="U4600" s="20">
        <f t="shared" ca="1" si="872"/>
        <v>-198.58495336190063</v>
      </c>
      <c r="W4600" s="21"/>
      <c r="X4600" s="21"/>
      <c r="Y4600" s="21"/>
      <c r="Z4600" s="20">
        <f t="shared" ca="1" si="873"/>
        <v>-198.78391902360701</v>
      </c>
      <c r="AA4600" s="20">
        <f t="shared" ca="1" si="874"/>
        <v>-198.5617403500286</v>
      </c>
      <c r="AB4600" s="20">
        <f t="shared" ca="1" si="875"/>
        <v>-197.71432136828577</v>
      </c>
    </row>
    <row r="4601" spans="1:28" ht="15.75" x14ac:dyDescent="0.25">
      <c r="A4601" s="21">
        <v>8359.8000000016691</v>
      </c>
      <c r="B4601" s="21"/>
      <c r="C4601" s="21"/>
      <c r="D4601" s="21"/>
      <c r="E4601" s="20">
        <f t="shared" ca="1" si="867"/>
        <v>-197.37791337061662</v>
      </c>
      <c r="F4601" s="20">
        <f t="shared" ca="1" si="868"/>
        <v>-197.27324700535311</v>
      </c>
      <c r="G4601" s="20">
        <f t="shared" ca="1" si="869"/>
        <v>-197.19993909373832</v>
      </c>
      <c r="I4601" s="21"/>
      <c r="J4601" s="21"/>
      <c r="K4601" s="21"/>
      <c r="L4601" s="20">
        <f t="shared" ca="1" si="876"/>
        <v>-197.65488615752952</v>
      </c>
      <c r="M4601" s="20">
        <f t="shared" ca="1" si="866"/>
        <v>-200.07877452866751</v>
      </c>
      <c r="N4601" s="20">
        <f t="shared" ca="1" si="877"/>
        <v>-197.34602781696697</v>
      </c>
      <c r="P4601" s="21"/>
      <c r="Q4601" s="21"/>
      <c r="R4601" s="21"/>
      <c r="S4601" s="20">
        <f t="shared" ca="1" si="870"/>
        <v>-198.86269205171229</v>
      </c>
      <c r="T4601" s="20">
        <f t="shared" ca="1" si="871"/>
        <v>-197.61072194823362</v>
      </c>
      <c r="U4601" s="20">
        <f t="shared" ca="1" si="872"/>
        <v>-198.37090634751277</v>
      </c>
      <c r="W4601" s="21"/>
      <c r="X4601" s="21"/>
      <c r="Y4601" s="21"/>
      <c r="Z4601" s="20">
        <f t="shared" ca="1" si="873"/>
        <v>-197.96626743810396</v>
      </c>
      <c r="AA4601" s="20">
        <f t="shared" ca="1" si="874"/>
        <v>-197.81738072655855</v>
      </c>
      <c r="AB4601" s="20">
        <f t="shared" ca="1" si="875"/>
        <v>-199.21715143705117</v>
      </c>
    </row>
    <row r="4602" spans="1:28" ht="15.75" x14ac:dyDescent="0.25">
      <c r="A4602" s="21">
        <v>8359.9000000016695</v>
      </c>
      <c r="B4602" s="21"/>
      <c r="C4602" s="21"/>
      <c r="D4602" s="21"/>
      <c r="E4602" s="20">
        <f t="shared" ca="1" si="867"/>
        <v>-198.39401109979957</v>
      </c>
      <c r="F4602" s="20">
        <f t="shared" ca="1" si="868"/>
        <v>-198.80056020294009</v>
      </c>
      <c r="G4602" s="20">
        <f t="shared" ca="1" si="869"/>
        <v>-197.6855240356557</v>
      </c>
      <c r="I4602" s="21"/>
      <c r="J4602" s="21"/>
      <c r="K4602" s="21"/>
      <c r="L4602" s="20">
        <f t="shared" ca="1" si="876"/>
        <v>-199.04591509582022</v>
      </c>
      <c r="M4602" s="20">
        <f t="shared" ca="1" si="866"/>
        <v>-200.81628619843374</v>
      </c>
      <c r="N4602" s="20">
        <f t="shared" ca="1" si="877"/>
        <v>-200.48204790207816</v>
      </c>
      <c r="P4602" s="21"/>
      <c r="Q4602" s="21"/>
      <c r="R4602" s="21"/>
      <c r="S4602" s="20">
        <f t="shared" ca="1" si="870"/>
        <v>-198.90495112617398</v>
      </c>
      <c r="T4602" s="20">
        <f t="shared" ca="1" si="871"/>
        <v>-198.22757034965178</v>
      </c>
      <c r="U4602" s="20">
        <f t="shared" ca="1" si="872"/>
        <v>-198.29265696227009</v>
      </c>
      <c r="W4602" s="21"/>
      <c r="X4602" s="21"/>
      <c r="Y4602" s="21"/>
      <c r="Z4602" s="20">
        <f t="shared" ca="1" si="873"/>
        <v>-199.72294904111453</v>
      </c>
      <c r="AA4602" s="20">
        <f t="shared" ca="1" si="874"/>
        <v>-198.50804900301262</v>
      </c>
      <c r="AB4602" s="20">
        <f t="shared" ca="1" si="875"/>
        <v>-199.86864562398665</v>
      </c>
    </row>
    <row r="4603" spans="1:28" ht="15.75" x14ac:dyDescent="0.25">
      <c r="A4603" s="21">
        <v>8360.0000000016698</v>
      </c>
      <c r="B4603" s="21"/>
      <c r="C4603" s="21"/>
      <c r="D4603" s="21"/>
      <c r="E4603" s="20">
        <f t="shared" ca="1" si="867"/>
        <v>-196.18722165203926</v>
      </c>
      <c r="F4603" s="20">
        <f t="shared" ca="1" si="868"/>
        <v>-198.2018096288727</v>
      </c>
      <c r="G4603" s="20">
        <f t="shared" ca="1" si="869"/>
        <v>-198.17895097461462</v>
      </c>
      <c r="I4603" s="21"/>
      <c r="J4603" s="21"/>
      <c r="K4603" s="21"/>
      <c r="L4603" s="20">
        <f t="shared" ca="1" si="876"/>
        <v>-198.27210690073045</v>
      </c>
      <c r="M4603" s="20">
        <f t="shared" ca="1" si="866"/>
        <v>-199.88575696759781</v>
      </c>
      <c r="N4603" s="20">
        <f t="shared" ca="1" si="877"/>
        <v>-198.83670853162104</v>
      </c>
      <c r="P4603" s="21"/>
      <c r="Q4603" s="21"/>
      <c r="R4603" s="21"/>
      <c r="S4603" s="20">
        <f t="shared" ca="1" si="870"/>
        <v>-196.59707850128481</v>
      </c>
      <c r="T4603" s="20">
        <f t="shared" ca="1" si="871"/>
        <v>-197.73878590973857</v>
      </c>
      <c r="U4603" s="20">
        <f t="shared" ca="1" si="872"/>
        <v>-197.91636053516459</v>
      </c>
      <c r="W4603" s="21"/>
      <c r="X4603" s="21"/>
      <c r="Y4603" s="21"/>
      <c r="Z4603" s="20">
        <f t="shared" ca="1" si="873"/>
        <v>-199.23785766718734</v>
      </c>
      <c r="AA4603" s="20">
        <f t="shared" ca="1" si="874"/>
        <v>-197.89124571881507</v>
      </c>
      <c r="AB4603" s="20">
        <f t="shared" ca="1" si="875"/>
        <v>-197.14893861187431</v>
      </c>
    </row>
    <row r="4604" spans="1:28" ht="15.75" x14ac:dyDescent="0.25">
      <c r="A4604" s="21">
        <v>8360.1000000016702</v>
      </c>
      <c r="B4604" s="21"/>
      <c r="C4604" s="21"/>
      <c r="D4604" s="21"/>
      <c r="E4604" s="20">
        <f t="shared" ca="1" si="867"/>
        <v>-198.24611987324721</v>
      </c>
      <c r="F4604" s="20">
        <f t="shared" ca="1" si="868"/>
        <v>-198.32857429950545</v>
      </c>
      <c r="G4604" s="20">
        <f t="shared" ca="1" si="869"/>
        <v>-198.75095984013831</v>
      </c>
      <c r="I4604" s="21"/>
      <c r="J4604" s="21"/>
      <c r="K4604" s="21"/>
      <c r="L4604" s="20">
        <f t="shared" ca="1" si="876"/>
        <v>-199.39759611229718</v>
      </c>
      <c r="M4604" s="20">
        <f t="shared" ca="1" si="866"/>
        <v>-201.51572602072252</v>
      </c>
      <c r="N4604" s="20">
        <f t="shared" ca="1" si="877"/>
        <v>-198.02927399198737</v>
      </c>
      <c r="P4604" s="21"/>
      <c r="Q4604" s="21"/>
      <c r="R4604" s="21"/>
      <c r="S4604" s="20">
        <f t="shared" ca="1" si="870"/>
        <v>-199.35221873168092</v>
      </c>
      <c r="T4604" s="20">
        <f t="shared" ca="1" si="871"/>
        <v>-200.17909105268888</v>
      </c>
      <c r="U4604" s="20">
        <f t="shared" ca="1" si="872"/>
        <v>-198.23370351597546</v>
      </c>
      <c r="W4604" s="21"/>
      <c r="X4604" s="21"/>
      <c r="Y4604" s="21"/>
      <c r="Z4604" s="20">
        <f t="shared" ca="1" si="873"/>
        <v>-199.4480083846943</v>
      </c>
      <c r="AA4604" s="20">
        <f t="shared" ca="1" si="874"/>
        <v>-197.94844813173995</v>
      </c>
      <c r="AB4604" s="20">
        <f t="shared" ca="1" si="875"/>
        <v>-199.35070282135916</v>
      </c>
    </row>
    <row r="4605" spans="1:28" ht="15.75" x14ac:dyDescent="0.25">
      <c r="A4605" s="21">
        <v>8360.2000000016706</v>
      </c>
      <c r="B4605" s="21"/>
      <c r="C4605" s="21"/>
      <c r="D4605" s="21"/>
      <c r="E4605" s="20">
        <f t="shared" ca="1" si="867"/>
        <v>-198.41117215519449</v>
      </c>
      <c r="F4605" s="20">
        <f t="shared" ca="1" si="868"/>
        <v>-199.36232350362818</v>
      </c>
      <c r="G4605" s="20">
        <f t="shared" ca="1" si="869"/>
        <v>-199.67118412322819</v>
      </c>
      <c r="I4605" s="21"/>
      <c r="J4605" s="21"/>
      <c r="K4605" s="21"/>
      <c r="L4605" s="20">
        <f t="shared" ca="1" si="876"/>
        <v>-196.92467868717847</v>
      </c>
      <c r="M4605" s="20">
        <f t="shared" ref="M4605:M4668" ca="1" si="878">_xlfn.NORM.S.INV(RAND())+(10*LOG(1.38E-23)+30)+J4605</f>
        <v>-198.58978284592095</v>
      </c>
      <c r="N4605" s="20">
        <f t="shared" ca="1" si="877"/>
        <v>-198.78193107553321</v>
      </c>
      <c r="P4605" s="21"/>
      <c r="Q4605" s="21"/>
      <c r="R4605" s="21"/>
      <c r="S4605" s="20">
        <f t="shared" ca="1" si="870"/>
        <v>-196.779199503277</v>
      </c>
      <c r="T4605" s="20">
        <f t="shared" ca="1" si="871"/>
        <v>-199.01927868394171</v>
      </c>
      <c r="U4605" s="20">
        <f t="shared" ca="1" si="872"/>
        <v>-199.33460943016729</v>
      </c>
      <c r="W4605" s="21"/>
      <c r="X4605" s="21"/>
      <c r="Y4605" s="21"/>
      <c r="Z4605" s="20">
        <f t="shared" ca="1" si="873"/>
        <v>-198.45367474511826</v>
      </c>
      <c r="AA4605" s="20">
        <f t="shared" ca="1" si="874"/>
        <v>-198.80625620407105</v>
      </c>
      <c r="AB4605" s="20">
        <f t="shared" ca="1" si="875"/>
        <v>-197.5429018964966</v>
      </c>
    </row>
    <row r="4606" spans="1:28" ht="15.75" x14ac:dyDescent="0.25">
      <c r="A4606" s="21">
        <v>8360.3000000016691</v>
      </c>
      <c r="B4606" s="21"/>
      <c r="C4606" s="21"/>
      <c r="D4606" s="21"/>
      <c r="E4606" s="20">
        <f t="shared" ca="1" si="867"/>
        <v>-197.9564824381809</v>
      </c>
      <c r="F4606" s="20">
        <f t="shared" ca="1" si="868"/>
        <v>-198.8351288862209</v>
      </c>
      <c r="G4606" s="20">
        <f t="shared" ca="1" si="869"/>
        <v>-199.0365676583489</v>
      </c>
      <c r="I4606" s="21"/>
      <c r="J4606" s="21"/>
      <c r="K4606" s="21"/>
      <c r="L4606" s="20">
        <f t="shared" ca="1" si="876"/>
        <v>-197.10331010397658</v>
      </c>
      <c r="M4606" s="20">
        <f t="shared" ca="1" si="878"/>
        <v>-199.64345632481982</v>
      </c>
      <c r="N4606" s="20">
        <f t="shared" ca="1" si="877"/>
        <v>-198.39753960984078</v>
      </c>
      <c r="P4606" s="21"/>
      <c r="Q4606" s="21"/>
      <c r="R4606" s="21"/>
      <c r="S4606" s="20">
        <f t="shared" ca="1" si="870"/>
        <v>-196.65878938418422</v>
      </c>
      <c r="T4606" s="20">
        <f t="shared" ca="1" si="871"/>
        <v>-200.25935538324552</v>
      </c>
      <c r="U4606" s="20">
        <f t="shared" ca="1" si="872"/>
        <v>-199.01314040977871</v>
      </c>
      <c r="W4606" s="21"/>
      <c r="X4606" s="21"/>
      <c r="Y4606" s="21"/>
      <c r="Z4606" s="20">
        <f t="shared" ca="1" si="873"/>
        <v>-199.35691408502555</v>
      </c>
      <c r="AA4606" s="20">
        <f t="shared" ca="1" si="874"/>
        <v>-198.00045706487967</v>
      </c>
      <c r="AB4606" s="20">
        <f t="shared" ca="1" si="875"/>
        <v>-198.15112128186502</v>
      </c>
    </row>
    <row r="4607" spans="1:28" ht="15.75" x14ac:dyDescent="0.25">
      <c r="A4607" s="21">
        <v>8360.4000000016695</v>
      </c>
      <c r="B4607" s="21"/>
      <c r="C4607" s="21"/>
      <c r="D4607" s="21"/>
      <c r="E4607" s="20">
        <f t="shared" ca="1" si="867"/>
        <v>-197.73147735067965</v>
      </c>
      <c r="F4607" s="20">
        <f t="shared" ca="1" si="868"/>
        <v>-197.9361495960836</v>
      </c>
      <c r="G4607" s="20">
        <f t="shared" ca="1" si="869"/>
        <v>-199.48649760264988</v>
      </c>
      <c r="I4607" s="21"/>
      <c r="J4607" s="21"/>
      <c r="K4607" s="21"/>
      <c r="L4607" s="20">
        <f t="shared" ca="1" si="876"/>
        <v>-197.60189955174795</v>
      </c>
      <c r="M4607" s="20">
        <f t="shared" ca="1" si="878"/>
        <v>-199.47232721802879</v>
      </c>
      <c r="N4607" s="20">
        <f t="shared" ca="1" si="877"/>
        <v>-198.97411398942793</v>
      </c>
      <c r="P4607" s="21"/>
      <c r="Q4607" s="21"/>
      <c r="R4607" s="21"/>
      <c r="S4607" s="20">
        <f t="shared" ca="1" si="870"/>
        <v>-200.14560118769697</v>
      </c>
      <c r="T4607" s="20">
        <f t="shared" ca="1" si="871"/>
        <v>-198.37863420500508</v>
      </c>
      <c r="U4607" s="20">
        <f t="shared" ca="1" si="872"/>
        <v>-198.75041397631352</v>
      </c>
      <c r="W4607" s="21"/>
      <c r="X4607" s="21"/>
      <c r="Y4607" s="21"/>
      <c r="Z4607" s="20">
        <f t="shared" ca="1" si="873"/>
        <v>-199.45133042495533</v>
      </c>
      <c r="AA4607" s="20">
        <f t="shared" ca="1" si="874"/>
        <v>-200.8609260088603</v>
      </c>
      <c r="AB4607" s="20">
        <f t="shared" ca="1" si="875"/>
        <v>-200.96948180314794</v>
      </c>
    </row>
    <row r="4608" spans="1:28" ht="15.75" x14ac:dyDescent="0.25">
      <c r="A4608" s="21">
        <v>8360.5000000016807</v>
      </c>
      <c r="B4608" s="21"/>
      <c r="C4608" s="21"/>
      <c r="D4608" s="21"/>
      <c r="E4608" s="20">
        <f t="shared" ca="1" si="867"/>
        <v>-199.7872352581899</v>
      </c>
      <c r="F4608" s="20">
        <f t="shared" ca="1" si="868"/>
        <v>-199.33583802247023</v>
      </c>
      <c r="G4608" s="20">
        <f t="shared" ca="1" si="869"/>
        <v>-199.12739943409733</v>
      </c>
      <c r="I4608" s="21"/>
      <c r="J4608" s="21"/>
      <c r="K4608" s="21"/>
      <c r="L4608" s="20">
        <f t="shared" ca="1" si="876"/>
        <v>-199.68187664710749</v>
      </c>
      <c r="M4608" s="20">
        <f t="shared" ca="1" si="878"/>
        <v>-198.09425732002481</v>
      </c>
      <c r="N4608" s="20">
        <f t="shared" ca="1" si="877"/>
        <v>-199.35753918762791</v>
      </c>
      <c r="P4608" s="21"/>
      <c r="Q4608" s="21"/>
      <c r="R4608" s="21"/>
      <c r="S4608" s="20">
        <f t="shared" ca="1" si="870"/>
        <v>-197.81615227102972</v>
      </c>
      <c r="T4608" s="20">
        <f t="shared" ca="1" si="871"/>
        <v>-198.92310385097181</v>
      </c>
      <c r="U4608" s="20">
        <f t="shared" ca="1" si="872"/>
        <v>-198.81570622314905</v>
      </c>
      <c r="W4608" s="21"/>
      <c r="X4608" s="21"/>
      <c r="Y4608" s="21"/>
      <c r="Z4608" s="20">
        <f t="shared" ca="1" si="873"/>
        <v>-197.65835287344333</v>
      </c>
      <c r="AA4608" s="20">
        <f t="shared" ca="1" si="874"/>
        <v>-198.95324729909464</v>
      </c>
      <c r="AB4608" s="20">
        <f t="shared" ca="1" si="875"/>
        <v>-199.55089895390057</v>
      </c>
    </row>
    <row r="4609" spans="1:28" ht="15.75" x14ac:dyDescent="0.25">
      <c r="A4609" s="21">
        <v>8360.6000000016793</v>
      </c>
      <c r="B4609" s="21"/>
      <c r="C4609" s="21"/>
      <c r="D4609" s="21"/>
      <c r="E4609" s="20">
        <f t="shared" ca="1" si="867"/>
        <v>-199.54928313221163</v>
      </c>
      <c r="F4609" s="20">
        <f t="shared" ca="1" si="868"/>
        <v>-197.60864542862865</v>
      </c>
      <c r="G4609" s="20">
        <f t="shared" ca="1" si="869"/>
        <v>-199.46328595039452</v>
      </c>
      <c r="I4609" s="21"/>
      <c r="J4609" s="21"/>
      <c r="K4609" s="21"/>
      <c r="L4609" s="20">
        <f t="shared" ca="1" si="876"/>
        <v>-199.22730098151609</v>
      </c>
      <c r="M4609" s="20">
        <f t="shared" ca="1" si="878"/>
        <v>-197.46763306032241</v>
      </c>
      <c r="N4609" s="20">
        <f t="shared" ca="1" si="877"/>
        <v>-198.66276920019968</v>
      </c>
      <c r="P4609" s="21"/>
      <c r="Q4609" s="21"/>
      <c r="R4609" s="21"/>
      <c r="S4609" s="20">
        <f t="shared" ca="1" si="870"/>
        <v>-197.73272593723917</v>
      </c>
      <c r="T4609" s="20">
        <f t="shared" ca="1" si="871"/>
        <v>-197.69028347258396</v>
      </c>
      <c r="U4609" s="20">
        <f t="shared" ca="1" si="872"/>
        <v>-196.55429497759201</v>
      </c>
      <c r="W4609" s="21"/>
      <c r="X4609" s="21"/>
      <c r="Y4609" s="21"/>
      <c r="Z4609" s="20">
        <f t="shared" ca="1" si="873"/>
        <v>-197.70237091266725</v>
      </c>
      <c r="AA4609" s="20">
        <f t="shared" ca="1" si="874"/>
        <v>-197.6493163003679</v>
      </c>
      <c r="AB4609" s="20">
        <f t="shared" ca="1" si="875"/>
        <v>-199.63753764297917</v>
      </c>
    </row>
    <row r="4610" spans="1:28" ht="15.75" x14ac:dyDescent="0.25">
      <c r="A4610" s="21">
        <v>8360.7000000016797</v>
      </c>
      <c r="B4610" s="21"/>
      <c r="C4610" s="21"/>
      <c r="D4610" s="21"/>
      <c r="E4610" s="20">
        <f t="shared" ca="1" si="867"/>
        <v>-199.84229635398253</v>
      </c>
      <c r="F4610" s="20">
        <f t="shared" ca="1" si="868"/>
        <v>-197.53085046659473</v>
      </c>
      <c r="G4610" s="20">
        <f t="shared" ca="1" si="869"/>
        <v>-199.27669798788682</v>
      </c>
      <c r="I4610" s="21"/>
      <c r="J4610" s="21"/>
      <c r="K4610" s="21"/>
      <c r="L4610" s="20">
        <f t="shared" ca="1" si="876"/>
        <v>-199.52713408962273</v>
      </c>
      <c r="M4610" s="20">
        <f t="shared" ca="1" si="878"/>
        <v>-198.72886922930493</v>
      </c>
      <c r="N4610" s="20">
        <f t="shared" ca="1" si="877"/>
        <v>-199.12229342738664</v>
      </c>
      <c r="P4610" s="21"/>
      <c r="Q4610" s="21"/>
      <c r="R4610" s="21"/>
      <c r="S4610" s="20">
        <f t="shared" ca="1" si="870"/>
        <v>-197.46245187369948</v>
      </c>
      <c r="T4610" s="20">
        <f t="shared" ca="1" si="871"/>
        <v>-196.97080156003102</v>
      </c>
      <c r="U4610" s="20">
        <f t="shared" ca="1" si="872"/>
        <v>-199.71440655078203</v>
      </c>
      <c r="W4610" s="21"/>
      <c r="X4610" s="21"/>
      <c r="Y4610" s="21"/>
      <c r="Z4610" s="20">
        <f t="shared" ca="1" si="873"/>
        <v>-198.50401391802706</v>
      </c>
      <c r="AA4610" s="20">
        <f t="shared" ca="1" si="874"/>
        <v>-196.34761663368411</v>
      </c>
      <c r="AB4610" s="20">
        <f t="shared" ca="1" si="875"/>
        <v>-198.64539635158704</v>
      </c>
    </row>
    <row r="4611" spans="1:28" ht="15.75" x14ac:dyDescent="0.25">
      <c r="A4611" s="21">
        <v>8360.80000000168</v>
      </c>
      <c r="B4611" s="21"/>
      <c r="C4611" s="21"/>
      <c r="D4611" s="21"/>
      <c r="E4611" s="20">
        <f t="shared" ref="E4611:E4674" ca="1" si="879">_xlfn.NORM.S.INV(RAND())+(10*LOG(1.38E-23)+30)+B4611</f>
        <v>-198.99007351708912</v>
      </c>
      <c r="F4611" s="20">
        <f t="shared" ref="F4611:F4674" ca="1" si="880">_xlfn.NORM.S.INV(RAND())+(10*LOG(1.38E-23)+30)+C4611</f>
        <v>-198.81725430779423</v>
      </c>
      <c r="G4611" s="20">
        <f t="shared" ref="G4611:G4674" ca="1" si="881">_xlfn.NORM.S.INV(RAND())+(10*LOG(1.38E-23)+30)+D4611</f>
        <v>-197.96768762754874</v>
      </c>
      <c r="I4611" s="21"/>
      <c r="J4611" s="21"/>
      <c r="K4611" s="21"/>
      <c r="L4611" s="20">
        <f t="shared" ca="1" si="876"/>
        <v>-196.09665652096925</v>
      </c>
      <c r="M4611" s="20">
        <f t="shared" ca="1" si="878"/>
        <v>-198.82466808414375</v>
      </c>
      <c r="N4611" s="20">
        <f t="shared" ca="1" si="877"/>
        <v>-199.46920486586103</v>
      </c>
      <c r="P4611" s="21"/>
      <c r="Q4611" s="21"/>
      <c r="R4611" s="21"/>
      <c r="S4611" s="20">
        <f t="shared" ref="S4611:S4674" ca="1" si="882">_xlfn.NORM.S.INV(RAND())+(10*LOG(1.38E-23)+30)+P4611</f>
        <v>-198.433044054612</v>
      </c>
      <c r="T4611" s="20">
        <f t="shared" ref="T4611:T4674" ca="1" si="883">_xlfn.NORM.S.INV(RAND())+(10*LOG(1.38E-23)+30)+Q4611</f>
        <v>-197.28768907587553</v>
      </c>
      <c r="U4611" s="20">
        <f t="shared" ref="U4611:U4674" ca="1" si="884">_xlfn.NORM.S.INV(RAND())+(10*LOG(1.38E-23)+30)+R4611</f>
        <v>-198.76954112854997</v>
      </c>
      <c r="W4611" s="21"/>
      <c r="X4611" s="21"/>
      <c r="Y4611" s="21"/>
      <c r="Z4611" s="20">
        <f t="shared" ref="Z4611:Z4674" ca="1" si="885">_xlfn.NORM.S.INV(RAND())+(10*LOG(1.38E-23)+30)+W4611</f>
        <v>-197.23790257966232</v>
      </c>
      <c r="AA4611" s="20">
        <f t="shared" ref="AA4611:AA4674" ca="1" si="886">_xlfn.NORM.S.INV(RAND())+(10*LOG(1.38E-23)+30)+X4611</f>
        <v>-198.2967611365394</v>
      </c>
      <c r="AB4611" s="20">
        <f t="shared" ref="AB4611:AB4674" ca="1" si="887">_xlfn.NORM.S.INV(RAND())+(10*LOG(1.38E-23)+30)+Y4611</f>
        <v>-201.57693502581913</v>
      </c>
    </row>
    <row r="4612" spans="1:28" ht="15.75" x14ac:dyDescent="0.25">
      <c r="A4612" s="21">
        <v>8360.9000000016804</v>
      </c>
      <c r="B4612" s="21"/>
      <c r="C4612" s="21"/>
      <c r="D4612" s="21"/>
      <c r="E4612" s="20">
        <f t="shared" ca="1" si="879"/>
        <v>-199.21332200969124</v>
      </c>
      <c r="F4612" s="20">
        <f t="shared" ca="1" si="880"/>
        <v>-198.5841463120976</v>
      </c>
      <c r="G4612" s="20">
        <f t="shared" ca="1" si="881"/>
        <v>-198.34036907095208</v>
      </c>
      <c r="I4612" s="21"/>
      <c r="J4612" s="21"/>
      <c r="K4612" s="21"/>
      <c r="L4612" s="20">
        <f t="shared" ca="1" si="876"/>
        <v>-198.40352270492838</v>
      </c>
      <c r="M4612" s="20">
        <f t="shared" ca="1" si="878"/>
        <v>-199.20575560340296</v>
      </c>
      <c r="N4612" s="20">
        <f t="shared" ca="1" si="877"/>
        <v>-197.92561218026557</v>
      </c>
      <c r="P4612" s="21"/>
      <c r="Q4612" s="21"/>
      <c r="R4612" s="21"/>
      <c r="S4612" s="20">
        <f t="shared" ca="1" si="882"/>
        <v>-196.35119698129444</v>
      </c>
      <c r="T4612" s="20">
        <f t="shared" ca="1" si="883"/>
        <v>-199.65211039569542</v>
      </c>
      <c r="U4612" s="20">
        <f t="shared" ca="1" si="884"/>
        <v>-199.98781404826576</v>
      </c>
      <c r="W4612" s="21"/>
      <c r="X4612" s="21"/>
      <c r="Y4612" s="21"/>
      <c r="Z4612" s="20">
        <f t="shared" ca="1" si="885"/>
        <v>-197.94109544263233</v>
      </c>
      <c r="AA4612" s="20">
        <f t="shared" ca="1" si="886"/>
        <v>-198.48846795263975</v>
      </c>
      <c r="AB4612" s="20">
        <f t="shared" ca="1" si="887"/>
        <v>-198.23025572571285</v>
      </c>
    </row>
    <row r="4613" spans="1:28" ht="15.75" x14ac:dyDescent="0.25">
      <c r="A4613" s="21">
        <v>8361.0000000016807</v>
      </c>
      <c r="B4613" s="21"/>
      <c r="C4613" s="21"/>
      <c r="D4613" s="21"/>
      <c r="E4613" s="20">
        <f t="shared" ca="1" si="879"/>
        <v>-200.27869721569712</v>
      </c>
      <c r="F4613" s="20">
        <f t="shared" ca="1" si="880"/>
        <v>-198.27821134650213</v>
      </c>
      <c r="G4613" s="20">
        <f t="shared" ca="1" si="881"/>
        <v>-198.77045595672325</v>
      </c>
      <c r="I4613" s="21"/>
      <c r="J4613" s="21"/>
      <c r="K4613" s="21"/>
      <c r="L4613" s="20">
        <f t="shared" ca="1" si="876"/>
        <v>-198.28309576261734</v>
      </c>
      <c r="M4613" s="20">
        <f t="shared" ca="1" si="878"/>
        <v>-200.17056003560361</v>
      </c>
      <c r="N4613" s="20">
        <f t="shared" ca="1" si="877"/>
        <v>-200.14455717364081</v>
      </c>
      <c r="P4613" s="21"/>
      <c r="Q4613" s="21"/>
      <c r="R4613" s="21"/>
      <c r="S4613" s="20">
        <f t="shared" ca="1" si="882"/>
        <v>-197.3208278766561</v>
      </c>
      <c r="T4613" s="20">
        <f t="shared" ca="1" si="883"/>
        <v>-199.86535573293</v>
      </c>
      <c r="U4613" s="20">
        <f t="shared" ca="1" si="884"/>
        <v>-197.74307035897692</v>
      </c>
      <c r="W4613" s="21"/>
      <c r="X4613" s="21"/>
      <c r="Y4613" s="21"/>
      <c r="Z4613" s="20">
        <f t="shared" ca="1" si="885"/>
        <v>-198.81629384865042</v>
      </c>
      <c r="AA4613" s="20">
        <f t="shared" ca="1" si="886"/>
        <v>-198.04710640506349</v>
      </c>
      <c r="AB4613" s="20">
        <f t="shared" ca="1" si="887"/>
        <v>-200.50295093263881</v>
      </c>
    </row>
    <row r="4614" spans="1:28" ht="15.75" x14ac:dyDescent="0.25">
      <c r="A4614" s="21">
        <v>8361.1000000016793</v>
      </c>
      <c r="B4614" s="21"/>
      <c r="C4614" s="21"/>
      <c r="D4614" s="21"/>
      <c r="E4614" s="20">
        <f t="shared" ca="1" si="879"/>
        <v>-200.04694306829035</v>
      </c>
      <c r="F4614" s="20">
        <f t="shared" ca="1" si="880"/>
        <v>-198.70660747257304</v>
      </c>
      <c r="G4614" s="20">
        <f t="shared" ca="1" si="881"/>
        <v>-198.63017614932352</v>
      </c>
      <c r="I4614" s="21"/>
      <c r="J4614" s="21"/>
      <c r="K4614" s="21"/>
      <c r="L4614" s="20">
        <f t="shared" ca="1" si="876"/>
        <v>-197.99501690555377</v>
      </c>
      <c r="M4614" s="20">
        <f t="shared" ca="1" si="878"/>
        <v>-198.94839486925565</v>
      </c>
      <c r="N4614" s="20">
        <f t="shared" ca="1" si="877"/>
        <v>-198.80692001374891</v>
      </c>
      <c r="P4614" s="21"/>
      <c r="Q4614" s="21"/>
      <c r="R4614" s="21"/>
      <c r="S4614" s="20">
        <f t="shared" ca="1" si="882"/>
        <v>-198.13371161703074</v>
      </c>
      <c r="T4614" s="20">
        <f t="shared" ca="1" si="883"/>
        <v>-200.42723243417345</v>
      </c>
      <c r="U4614" s="20">
        <f t="shared" ca="1" si="884"/>
        <v>-198.85671580965931</v>
      </c>
      <c r="W4614" s="21"/>
      <c r="X4614" s="21"/>
      <c r="Y4614" s="21"/>
      <c r="Z4614" s="20">
        <f t="shared" ca="1" si="885"/>
        <v>-199.4754580544016</v>
      </c>
      <c r="AA4614" s="20">
        <f t="shared" ca="1" si="886"/>
        <v>-197.65004765376406</v>
      </c>
      <c r="AB4614" s="20">
        <f t="shared" ca="1" si="887"/>
        <v>-197.61788906868685</v>
      </c>
    </row>
    <row r="4615" spans="1:28" ht="15.75" x14ac:dyDescent="0.25">
      <c r="A4615" s="21">
        <v>8361.2000000016797</v>
      </c>
      <c r="B4615" s="21"/>
      <c r="C4615" s="21"/>
      <c r="D4615" s="21"/>
      <c r="E4615" s="20">
        <f t="shared" ca="1" si="879"/>
        <v>-199.38274397857498</v>
      </c>
      <c r="F4615" s="20">
        <f t="shared" ca="1" si="880"/>
        <v>-199.39885400143041</v>
      </c>
      <c r="G4615" s="20">
        <f t="shared" ca="1" si="881"/>
        <v>-199.10088439090015</v>
      </c>
      <c r="I4615" s="21"/>
      <c r="J4615" s="21"/>
      <c r="K4615" s="21"/>
      <c r="L4615" s="20">
        <f t="shared" ca="1" si="876"/>
        <v>-200.01092843071461</v>
      </c>
      <c r="M4615" s="20">
        <f t="shared" ca="1" si="878"/>
        <v>-198.49769781527939</v>
      </c>
      <c r="N4615" s="20">
        <f t="shared" ca="1" si="877"/>
        <v>-198.26438332675107</v>
      </c>
      <c r="P4615" s="21"/>
      <c r="Q4615" s="21"/>
      <c r="R4615" s="21"/>
      <c r="S4615" s="20">
        <f t="shared" ca="1" si="882"/>
        <v>-198.30707892849216</v>
      </c>
      <c r="T4615" s="20">
        <f t="shared" ca="1" si="883"/>
        <v>-198.33942451976699</v>
      </c>
      <c r="U4615" s="20">
        <f t="shared" ca="1" si="884"/>
        <v>-197.46016359726684</v>
      </c>
      <c r="W4615" s="21"/>
      <c r="X4615" s="21"/>
      <c r="Y4615" s="21"/>
      <c r="Z4615" s="20">
        <f t="shared" ca="1" si="885"/>
        <v>-197.71161312434597</v>
      </c>
      <c r="AA4615" s="20">
        <f t="shared" ca="1" si="886"/>
        <v>-196.62471909021062</v>
      </c>
      <c r="AB4615" s="20">
        <f t="shared" ca="1" si="887"/>
        <v>-198.23504550406952</v>
      </c>
    </row>
    <row r="4616" spans="1:28" ht="15.75" x14ac:dyDescent="0.25">
      <c r="A4616" s="21">
        <v>8361.30000000168</v>
      </c>
      <c r="B4616" s="21"/>
      <c r="C4616" s="21"/>
      <c r="D4616" s="21"/>
      <c r="E4616" s="20">
        <f t="shared" ca="1" si="879"/>
        <v>-196.56026736656796</v>
      </c>
      <c r="F4616" s="20">
        <f t="shared" ca="1" si="880"/>
        <v>-198.10165399419881</v>
      </c>
      <c r="G4616" s="20">
        <f t="shared" ca="1" si="881"/>
        <v>-199.30885277183307</v>
      </c>
      <c r="I4616" s="21"/>
      <c r="J4616" s="21"/>
      <c r="K4616" s="21"/>
      <c r="L4616" s="20">
        <f t="shared" ca="1" si="876"/>
        <v>-197.9491727254848</v>
      </c>
      <c r="M4616" s="20">
        <f t="shared" ca="1" si="878"/>
        <v>-199.09236527869214</v>
      </c>
      <c r="N4616" s="20">
        <f t="shared" ca="1" si="877"/>
        <v>-197.95055818475907</v>
      </c>
      <c r="P4616" s="21"/>
      <c r="Q4616" s="21"/>
      <c r="R4616" s="21"/>
      <c r="S4616" s="20">
        <f t="shared" ca="1" si="882"/>
        <v>-197.94983908224555</v>
      </c>
      <c r="T4616" s="20">
        <f t="shared" ca="1" si="883"/>
        <v>-198.73939631984734</v>
      </c>
      <c r="U4616" s="20">
        <f t="shared" ca="1" si="884"/>
        <v>-199.53400508477287</v>
      </c>
      <c r="W4616" s="21"/>
      <c r="X4616" s="21"/>
      <c r="Y4616" s="21"/>
      <c r="Z4616" s="20">
        <f t="shared" ca="1" si="885"/>
        <v>-197.79060853354699</v>
      </c>
      <c r="AA4616" s="20">
        <f t="shared" ca="1" si="886"/>
        <v>-198.32623593679912</v>
      </c>
      <c r="AB4616" s="20">
        <f t="shared" ca="1" si="887"/>
        <v>-197.80531144485468</v>
      </c>
    </row>
    <row r="4617" spans="1:28" ht="15.75" x14ac:dyDescent="0.25">
      <c r="A4617" s="21">
        <v>8361.4000000016804</v>
      </c>
      <c r="B4617" s="21"/>
      <c r="C4617" s="21"/>
      <c r="D4617" s="21"/>
      <c r="E4617" s="20">
        <f t="shared" ca="1" si="879"/>
        <v>-198.21467694460912</v>
      </c>
      <c r="F4617" s="20">
        <f t="shared" ca="1" si="880"/>
        <v>-199.27575770381398</v>
      </c>
      <c r="G4617" s="20">
        <f t="shared" ca="1" si="881"/>
        <v>-199.20065683713239</v>
      </c>
      <c r="I4617" s="21"/>
      <c r="J4617" s="21"/>
      <c r="K4617" s="21"/>
      <c r="L4617" s="20">
        <f t="shared" ca="1" si="876"/>
        <v>-199.497669826753</v>
      </c>
      <c r="M4617" s="20">
        <f t="shared" ca="1" si="878"/>
        <v>-198.52778092657385</v>
      </c>
      <c r="N4617" s="20">
        <f t="shared" ca="1" si="877"/>
        <v>-198.21883833768729</v>
      </c>
      <c r="P4617" s="21"/>
      <c r="Q4617" s="21"/>
      <c r="R4617" s="21"/>
      <c r="S4617" s="20">
        <f t="shared" ca="1" si="882"/>
        <v>-198.58239371316347</v>
      </c>
      <c r="T4617" s="20">
        <f t="shared" ca="1" si="883"/>
        <v>-197.88161345874914</v>
      </c>
      <c r="U4617" s="20">
        <f t="shared" ca="1" si="884"/>
        <v>-199.35016581338215</v>
      </c>
      <c r="W4617" s="21"/>
      <c r="X4617" s="21"/>
      <c r="Y4617" s="21"/>
      <c r="Z4617" s="20">
        <f t="shared" ca="1" si="885"/>
        <v>-197.68274978197041</v>
      </c>
      <c r="AA4617" s="20">
        <f t="shared" ca="1" si="886"/>
        <v>-198.72696525749893</v>
      </c>
      <c r="AB4617" s="20">
        <f t="shared" ca="1" si="887"/>
        <v>-198.88718502283297</v>
      </c>
    </row>
    <row r="4618" spans="1:28" ht="15.75" x14ac:dyDescent="0.25">
      <c r="A4618" s="21">
        <v>8361.5000000016807</v>
      </c>
      <c r="B4618" s="21"/>
      <c r="C4618" s="21"/>
      <c r="D4618" s="21"/>
      <c r="E4618" s="20">
        <f t="shared" ca="1" si="879"/>
        <v>-199.20348771250357</v>
      </c>
      <c r="F4618" s="20">
        <f t="shared" ca="1" si="880"/>
        <v>-199.06785132073981</v>
      </c>
      <c r="G4618" s="20">
        <f t="shared" ca="1" si="881"/>
        <v>-197.84618264324777</v>
      </c>
      <c r="I4618" s="21"/>
      <c r="J4618" s="21"/>
      <c r="K4618" s="21"/>
      <c r="L4618" s="20">
        <f t="shared" ca="1" si="876"/>
        <v>-197.61187440333336</v>
      </c>
      <c r="M4618" s="20">
        <f t="shared" ca="1" si="878"/>
        <v>-199.16866130418524</v>
      </c>
      <c r="N4618" s="20">
        <f t="shared" ca="1" si="877"/>
        <v>-198.76352535160311</v>
      </c>
      <c r="P4618" s="21"/>
      <c r="Q4618" s="21"/>
      <c r="R4618" s="21"/>
      <c r="S4618" s="20">
        <f t="shared" ca="1" si="882"/>
        <v>-199.42009369491822</v>
      </c>
      <c r="T4618" s="20">
        <f t="shared" ca="1" si="883"/>
        <v>-199.07453726779437</v>
      </c>
      <c r="U4618" s="20">
        <f t="shared" ca="1" si="884"/>
        <v>-196.88209831055755</v>
      </c>
      <c r="W4618" s="21"/>
      <c r="X4618" s="21"/>
      <c r="Y4618" s="21"/>
      <c r="Z4618" s="20">
        <f t="shared" ca="1" si="885"/>
        <v>-198.92219460280356</v>
      </c>
      <c r="AA4618" s="20">
        <f t="shared" ca="1" si="886"/>
        <v>-199.31447285368108</v>
      </c>
      <c r="AB4618" s="20">
        <f t="shared" ca="1" si="887"/>
        <v>-197.20485007629583</v>
      </c>
    </row>
    <row r="4619" spans="1:28" ht="15.75" x14ac:dyDescent="0.25">
      <c r="A4619" s="21">
        <v>8361.6000000016793</v>
      </c>
      <c r="B4619" s="21"/>
      <c r="C4619" s="21"/>
      <c r="D4619" s="21"/>
      <c r="E4619" s="20">
        <f t="shared" ca="1" si="879"/>
        <v>-199.08804895124737</v>
      </c>
      <c r="F4619" s="20">
        <f t="shared" ca="1" si="880"/>
        <v>-198.28333262461416</v>
      </c>
      <c r="G4619" s="20">
        <f t="shared" ca="1" si="881"/>
        <v>-200.97514520883061</v>
      </c>
      <c r="I4619" s="21"/>
      <c r="J4619" s="21"/>
      <c r="K4619" s="21"/>
      <c r="L4619" s="20">
        <f t="shared" ca="1" si="876"/>
        <v>-199.99972974698184</v>
      </c>
      <c r="M4619" s="20">
        <f t="shared" ca="1" si="878"/>
        <v>-197.00650096540764</v>
      </c>
      <c r="N4619" s="20">
        <f t="shared" ca="1" si="877"/>
        <v>-197.78707444559274</v>
      </c>
      <c r="P4619" s="21"/>
      <c r="Q4619" s="21"/>
      <c r="R4619" s="21"/>
      <c r="S4619" s="20">
        <f t="shared" ca="1" si="882"/>
        <v>-198.02236079347733</v>
      </c>
      <c r="T4619" s="20">
        <f t="shared" ca="1" si="883"/>
        <v>-198.12686703844565</v>
      </c>
      <c r="U4619" s="20">
        <f t="shared" ca="1" si="884"/>
        <v>-198.81773534553952</v>
      </c>
      <c r="W4619" s="21"/>
      <c r="X4619" s="21"/>
      <c r="Y4619" s="21"/>
      <c r="Z4619" s="20">
        <f t="shared" ca="1" si="885"/>
        <v>-198.47024063938539</v>
      </c>
      <c r="AA4619" s="20">
        <f t="shared" ca="1" si="886"/>
        <v>-197.97632156856764</v>
      </c>
      <c r="AB4619" s="20">
        <f t="shared" ca="1" si="887"/>
        <v>-198.10502295185239</v>
      </c>
    </row>
    <row r="4620" spans="1:28" ht="15.75" x14ac:dyDescent="0.25">
      <c r="A4620" s="21">
        <v>8361.7000000016797</v>
      </c>
      <c r="B4620" s="21"/>
      <c r="C4620" s="21"/>
      <c r="D4620" s="21"/>
      <c r="E4620" s="20">
        <f t="shared" ca="1" si="879"/>
        <v>-198.52773108625922</v>
      </c>
      <c r="F4620" s="20">
        <f t="shared" ca="1" si="880"/>
        <v>-200.41336983781159</v>
      </c>
      <c r="G4620" s="20">
        <f t="shared" ca="1" si="881"/>
        <v>-197.74054915592092</v>
      </c>
      <c r="I4620" s="21"/>
      <c r="J4620" s="21"/>
      <c r="K4620" s="21"/>
      <c r="L4620" s="20">
        <f t="shared" ca="1" si="876"/>
        <v>-197.47158863903439</v>
      </c>
      <c r="M4620" s="20">
        <f t="shared" ca="1" si="878"/>
        <v>-199.19364931838527</v>
      </c>
      <c r="N4620" s="20">
        <f t="shared" ca="1" si="877"/>
        <v>-198.205062606631</v>
      </c>
      <c r="P4620" s="21"/>
      <c r="Q4620" s="21"/>
      <c r="R4620" s="21"/>
      <c r="S4620" s="20">
        <f t="shared" ca="1" si="882"/>
        <v>-198.0388558607433</v>
      </c>
      <c r="T4620" s="20">
        <f t="shared" ca="1" si="883"/>
        <v>-199.31291654997662</v>
      </c>
      <c r="U4620" s="20">
        <f t="shared" ca="1" si="884"/>
        <v>-199.14753638216919</v>
      </c>
      <c r="W4620" s="21"/>
      <c r="X4620" s="21"/>
      <c r="Y4620" s="21"/>
      <c r="Z4620" s="20">
        <f t="shared" ca="1" si="885"/>
        <v>-196.79950205608841</v>
      </c>
      <c r="AA4620" s="20">
        <f t="shared" ca="1" si="886"/>
        <v>-197.35566103495779</v>
      </c>
      <c r="AB4620" s="20">
        <f t="shared" ca="1" si="887"/>
        <v>-199.5166471761186</v>
      </c>
    </row>
    <row r="4621" spans="1:28" ht="15.75" x14ac:dyDescent="0.25">
      <c r="A4621" s="21">
        <v>8361.80000000168</v>
      </c>
      <c r="B4621" s="21"/>
      <c r="C4621" s="21"/>
      <c r="D4621" s="21"/>
      <c r="E4621" s="20">
        <f t="shared" ca="1" si="879"/>
        <v>-199.55041718695878</v>
      </c>
      <c r="F4621" s="20">
        <f t="shared" ca="1" si="880"/>
        <v>-199.1403053877649</v>
      </c>
      <c r="G4621" s="20">
        <f t="shared" ca="1" si="881"/>
        <v>-198.17248332551199</v>
      </c>
      <c r="I4621" s="21"/>
      <c r="J4621" s="21"/>
      <c r="K4621" s="21"/>
      <c r="L4621" s="20">
        <f t="shared" ca="1" si="876"/>
        <v>-199.69599177134518</v>
      </c>
      <c r="M4621" s="20">
        <f t="shared" ca="1" si="878"/>
        <v>-198.1372324526092</v>
      </c>
      <c r="N4621" s="20">
        <f t="shared" ca="1" si="877"/>
        <v>-198.27930572172463</v>
      </c>
      <c r="P4621" s="21"/>
      <c r="Q4621" s="21"/>
      <c r="R4621" s="21"/>
      <c r="S4621" s="20">
        <f t="shared" ca="1" si="882"/>
        <v>-197.98329468145803</v>
      </c>
      <c r="T4621" s="20">
        <f t="shared" ca="1" si="883"/>
        <v>-196.75913884039414</v>
      </c>
      <c r="U4621" s="20">
        <f t="shared" ca="1" si="884"/>
        <v>-198.31597052426349</v>
      </c>
      <c r="W4621" s="21"/>
      <c r="X4621" s="21"/>
      <c r="Y4621" s="21"/>
      <c r="Z4621" s="20">
        <f t="shared" ca="1" si="885"/>
        <v>-199.24067892329762</v>
      </c>
      <c r="AA4621" s="20">
        <f t="shared" ca="1" si="886"/>
        <v>-197.75719014976187</v>
      </c>
      <c r="AB4621" s="20">
        <f t="shared" ca="1" si="887"/>
        <v>-198.27951578181012</v>
      </c>
    </row>
    <row r="4622" spans="1:28" ht="15.75" x14ac:dyDescent="0.25">
      <c r="A4622" s="21">
        <v>8361.9000000016804</v>
      </c>
      <c r="B4622" s="21"/>
      <c r="C4622" s="21"/>
      <c r="D4622" s="21"/>
      <c r="E4622" s="20">
        <f t="shared" ca="1" si="879"/>
        <v>-200.13759692998079</v>
      </c>
      <c r="F4622" s="20">
        <f t="shared" ca="1" si="880"/>
        <v>-198.0505517544895</v>
      </c>
      <c r="G4622" s="20">
        <f t="shared" ca="1" si="881"/>
        <v>-198.43611347452207</v>
      </c>
      <c r="I4622" s="21"/>
      <c r="J4622" s="21"/>
      <c r="K4622" s="21"/>
      <c r="L4622" s="20">
        <f t="shared" ca="1" si="876"/>
        <v>-199.11904212322952</v>
      </c>
      <c r="M4622" s="20">
        <f t="shared" ca="1" si="878"/>
        <v>-199.15774752204268</v>
      </c>
      <c r="N4622" s="20">
        <f t="shared" ca="1" si="877"/>
        <v>-199.27149642608444</v>
      </c>
      <c r="P4622" s="21"/>
      <c r="Q4622" s="21"/>
      <c r="R4622" s="21"/>
      <c r="S4622" s="20">
        <f t="shared" ca="1" si="882"/>
        <v>-199.87741150073037</v>
      </c>
      <c r="T4622" s="20">
        <f t="shared" ca="1" si="883"/>
        <v>-199.61346583166085</v>
      </c>
      <c r="U4622" s="20">
        <f t="shared" ca="1" si="884"/>
        <v>-198.1482864581038</v>
      </c>
      <c r="W4622" s="21"/>
      <c r="X4622" s="21"/>
      <c r="Y4622" s="21"/>
      <c r="Z4622" s="20">
        <f t="shared" ca="1" si="885"/>
        <v>-198.36251273952084</v>
      </c>
      <c r="AA4622" s="20">
        <f t="shared" ca="1" si="886"/>
        <v>-197.47697450004213</v>
      </c>
      <c r="AB4622" s="20">
        <f t="shared" ca="1" si="887"/>
        <v>-198.17389405694749</v>
      </c>
    </row>
    <row r="4623" spans="1:28" ht="15.75" x14ac:dyDescent="0.25">
      <c r="A4623" s="21">
        <v>8362.0000000016807</v>
      </c>
      <c r="B4623" s="21"/>
      <c r="C4623" s="21"/>
      <c r="D4623" s="21"/>
      <c r="E4623" s="20">
        <f t="shared" ca="1" si="879"/>
        <v>-196.31033137740039</v>
      </c>
      <c r="F4623" s="20">
        <f t="shared" ca="1" si="880"/>
        <v>-197.64377213559879</v>
      </c>
      <c r="G4623" s="20">
        <f t="shared" ca="1" si="881"/>
        <v>-199.40622863818652</v>
      </c>
      <c r="I4623" s="21"/>
      <c r="J4623" s="21"/>
      <c r="K4623" s="21"/>
      <c r="L4623" s="20">
        <f t="shared" ca="1" si="876"/>
        <v>-199.00006789237821</v>
      </c>
      <c r="M4623" s="20">
        <f t="shared" ca="1" si="878"/>
        <v>-197.3219714182529</v>
      </c>
      <c r="N4623" s="20">
        <f t="shared" ca="1" si="877"/>
        <v>-199.26065679169858</v>
      </c>
      <c r="P4623" s="21"/>
      <c r="Q4623" s="21"/>
      <c r="R4623" s="21"/>
      <c r="S4623" s="20">
        <f t="shared" ca="1" si="882"/>
        <v>-198.01066214448869</v>
      </c>
      <c r="T4623" s="20">
        <f t="shared" ca="1" si="883"/>
        <v>-198.86488825768478</v>
      </c>
      <c r="U4623" s="20">
        <f t="shared" ca="1" si="884"/>
        <v>-199.02885351078297</v>
      </c>
      <c r="W4623" s="21"/>
      <c r="X4623" s="21"/>
      <c r="Y4623" s="21"/>
      <c r="Z4623" s="20">
        <f t="shared" ca="1" si="885"/>
        <v>-197.75825353972763</v>
      </c>
      <c r="AA4623" s="20">
        <f t="shared" ca="1" si="886"/>
        <v>-199.11542533811132</v>
      </c>
      <c r="AB4623" s="20">
        <f t="shared" ca="1" si="887"/>
        <v>-198.46423946556209</v>
      </c>
    </row>
    <row r="4624" spans="1:28" ht="15.75" x14ac:dyDescent="0.25">
      <c r="A4624" s="21">
        <v>8362.1000000016793</v>
      </c>
      <c r="B4624" s="21"/>
      <c r="C4624" s="21"/>
      <c r="D4624" s="21"/>
      <c r="E4624" s="20">
        <f t="shared" ca="1" si="879"/>
        <v>-197.33040065952272</v>
      </c>
      <c r="F4624" s="20">
        <f t="shared" ca="1" si="880"/>
        <v>-199.72025390574709</v>
      </c>
      <c r="G4624" s="20">
        <f t="shared" ca="1" si="881"/>
        <v>-200.06441244030307</v>
      </c>
      <c r="I4624" s="21"/>
      <c r="J4624" s="21"/>
      <c r="K4624" s="21"/>
      <c r="L4624" s="20">
        <f t="shared" ca="1" si="876"/>
        <v>-198.36241842694599</v>
      </c>
      <c r="M4624" s="20">
        <f t="shared" ca="1" si="878"/>
        <v>-198.88921314221056</v>
      </c>
      <c r="N4624" s="20">
        <f t="shared" ca="1" si="877"/>
        <v>-197.75224856796166</v>
      </c>
      <c r="P4624" s="21"/>
      <c r="Q4624" s="21"/>
      <c r="R4624" s="21"/>
      <c r="S4624" s="20">
        <f t="shared" ca="1" si="882"/>
        <v>-197.27947764570331</v>
      </c>
      <c r="T4624" s="20">
        <f t="shared" ca="1" si="883"/>
        <v>-199.09185491846375</v>
      </c>
      <c r="U4624" s="20">
        <f t="shared" ca="1" si="884"/>
        <v>-198.44435756664436</v>
      </c>
      <c r="W4624" s="21"/>
      <c r="X4624" s="21"/>
      <c r="Y4624" s="21"/>
      <c r="Z4624" s="20">
        <f t="shared" ca="1" si="885"/>
        <v>-199.53569089945537</v>
      </c>
      <c r="AA4624" s="20">
        <f t="shared" ca="1" si="886"/>
        <v>-198.96537209661076</v>
      </c>
      <c r="AB4624" s="20">
        <f t="shared" ca="1" si="887"/>
        <v>-196.66958994891186</v>
      </c>
    </row>
    <row r="4625" spans="1:28" ht="15.75" x14ac:dyDescent="0.25">
      <c r="A4625" s="21">
        <v>8362.2000000016797</v>
      </c>
      <c r="B4625" s="21"/>
      <c r="C4625" s="21"/>
      <c r="D4625" s="21"/>
      <c r="E4625" s="20">
        <f t="shared" ca="1" si="879"/>
        <v>-198.10966699905231</v>
      </c>
      <c r="F4625" s="20">
        <f t="shared" ca="1" si="880"/>
        <v>-198.09804054505091</v>
      </c>
      <c r="G4625" s="20">
        <f t="shared" ca="1" si="881"/>
        <v>-200.20402739298393</v>
      </c>
      <c r="I4625" s="21"/>
      <c r="J4625" s="21"/>
      <c r="K4625" s="21"/>
      <c r="L4625" s="20">
        <f t="shared" ca="1" si="876"/>
        <v>-199.12163149152209</v>
      </c>
      <c r="M4625" s="20">
        <f t="shared" ca="1" si="878"/>
        <v>-197.5888787644767</v>
      </c>
      <c r="N4625" s="20">
        <f t="shared" ca="1" si="877"/>
        <v>-200.79276010263129</v>
      </c>
      <c r="P4625" s="21"/>
      <c r="Q4625" s="21"/>
      <c r="R4625" s="21"/>
      <c r="S4625" s="20">
        <f t="shared" ca="1" si="882"/>
        <v>-198.11115596300067</v>
      </c>
      <c r="T4625" s="20">
        <f t="shared" ca="1" si="883"/>
        <v>-198.61777761167099</v>
      </c>
      <c r="U4625" s="20">
        <f t="shared" ca="1" si="884"/>
        <v>-196.98024938362104</v>
      </c>
      <c r="W4625" s="21"/>
      <c r="X4625" s="21"/>
      <c r="Y4625" s="21"/>
      <c r="Z4625" s="20">
        <f t="shared" ca="1" si="885"/>
        <v>-198.02620216792624</v>
      </c>
      <c r="AA4625" s="20">
        <f t="shared" ca="1" si="886"/>
        <v>-198.58911268112232</v>
      </c>
      <c r="AB4625" s="20">
        <f t="shared" ca="1" si="887"/>
        <v>-198.09000917335104</v>
      </c>
    </row>
    <row r="4626" spans="1:28" ht="15.75" x14ac:dyDescent="0.25">
      <c r="A4626" s="21">
        <v>8362.30000000168</v>
      </c>
      <c r="B4626" s="21"/>
      <c r="C4626" s="21"/>
      <c r="D4626" s="21"/>
      <c r="E4626" s="20">
        <f t="shared" ca="1" si="879"/>
        <v>-197.98425278641602</v>
      </c>
      <c r="F4626" s="20">
        <f t="shared" ca="1" si="880"/>
        <v>-198.91884044373148</v>
      </c>
      <c r="G4626" s="20">
        <f t="shared" ca="1" si="881"/>
        <v>-198.6898901206406</v>
      </c>
      <c r="I4626" s="21"/>
      <c r="J4626" s="21"/>
      <c r="K4626" s="21"/>
      <c r="L4626" s="20">
        <f t="shared" ca="1" si="876"/>
        <v>-199.58806317176047</v>
      </c>
      <c r="M4626" s="20">
        <f t="shared" ca="1" si="878"/>
        <v>-198.02562802366933</v>
      </c>
      <c r="N4626" s="20">
        <f t="shared" ca="1" si="877"/>
        <v>-198.31146481407285</v>
      </c>
      <c r="P4626" s="21"/>
      <c r="Q4626" s="21"/>
      <c r="R4626" s="21"/>
      <c r="S4626" s="20">
        <f t="shared" ca="1" si="882"/>
        <v>-197.34149547652544</v>
      </c>
      <c r="T4626" s="20">
        <f t="shared" ca="1" si="883"/>
        <v>-199.49785721213232</v>
      </c>
      <c r="U4626" s="20">
        <f t="shared" ca="1" si="884"/>
        <v>-198.10468398396571</v>
      </c>
      <c r="W4626" s="21"/>
      <c r="X4626" s="21"/>
      <c r="Y4626" s="21"/>
      <c r="Z4626" s="20">
        <f t="shared" ca="1" si="885"/>
        <v>-200.3004544789853</v>
      </c>
      <c r="AA4626" s="20">
        <f t="shared" ca="1" si="886"/>
        <v>-199.51180314334667</v>
      </c>
      <c r="AB4626" s="20">
        <f t="shared" ca="1" si="887"/>
        <v>-198.74862056600483</v>
      </c>
    </row>
    <row r="4627" spans="1:28" ht="15.75" x14ac:dyDescent="0.25">
      <c r="A4627" s="21">
        <v>8362.4000000016804</v>
      </c>
      <c r="B4627" s="21"/>
      <c r="C4627" s="21"/>
      <c r="D4627" s="21"/>
      <c r="E4627" s="20">
        <f t="shared" ca="1" si="879"/>
        <v>-196.83268183286486</v>
      </c>
      <c r="F4627" s="20">
        <f t="shared" ca="1" si="880"/>
        <v>-198.05305776285979</v>
      </c>
      <c r="G4627" s="20">
        <f t="shared" ca="1" si="881"/>
        <v>-199.57397827322498</v>
      </c>
      <c r="I4627" s="21"/>
      <c r="J4627" s="21"/>
      <c r="K4627" s="21"/>
      <c r="L4627" s="20">
        <f t="shared" ref="L4627:L4690" ca="1" si="888">_xlfn.NORM.S.INV(RAND())+(10*LOG(1.38E-23)+30)+I4627</f>
        <v>-198.12918153177907</v>
      </c>
      <c r="M4627" s="20">
        <f t="shared" ca="1" si="878"/>
        <v>-198.89929960471821</v>
      </c>
      <c r="N4627" s="20">
        <f t="shared" ca="1" si="877"/>
        <v>-198.61960200033494</v>
      </c>
      <c r="P4627" s="21"/>
      <c r="Q4627" s="21"/>
      <c r="R4627" s="21"/>
      <c r="S4627" s="20">
        <f t="shared" ca="1" si="882"/>
        <v>-198.30963796495089</v>
      </c>
      <c r="T4627" s="20">
        <f t="shared" ca="1" si="883"/>
        <v>-200.02150588252803</v>
      </c>
      <c r="U4627" s="20">
        <f t="shared" ca="1" si="884"/>
        <v>-198.57532649834727</v>
      </c>
      <c r="W4627" s="21"/>
      <c r="X4627" s="21"/>
      <c r="Y4627" s="21"/>
      <c r="Z4627" s="20">
        <f t="shared" ca="1" si="885"/>
        <v>-198.85246633989317</v>
      </c>
      <c r="AA4627" s="20">
        <f t="shared" ca="1" si="886"/>
        <v>-198.6934850938969</v>
      </c>
      <c r="AB4627" s="20">
        <f t="shared" ca="1" si="887"/>
        <v>-198.02942034780128</v>
      </c>
    </row>
    <row r="4628" spans="1:28" ht="15.75" x14ac:dyDescent="0.25">
      <c r="A4628" s="21">
        <v>8362.5000000016807</v>
      </c>
      <c r="B4628" s="21"/>
      <c r="C4628" s="21"/>
      <c r="D4628" s="21"/>
      <c r="E4628" s="20">
        <f t="shared" ca="1" si="879"/>
        <v>-199.10750706303057</v>
      </c>
      <c r="F4628" s="20">
        <f t="shared" ca="1" si="880"/>
        <v>-198.57540568269397</v>
      </c>
      <c r="G4628" s="20">
        <f t="shared" ca="1" si="881"/>
        <v>-200.5587347415582</v>
      </c>
      <c r="I4628" s="21"/>
      <c r="J4628" s="21"/>
      <c r="K4628" s="21"/>
      <c r="L4628" s="20">
        <f t="shared" ca="1" si="888"/>
        <v>-198.69386930606942</v>
      </c>
      <c r="M4628" s="20">
        <f t="shared" ca="1" si="878"/>
        <v>-198.98069872866265</v>
      </c>
      <c r="N4628" s="20">
        <f t="shared" ca="1" si="877"/>
        <v>-199.50911292092331</v>
      </c>
      <c r="P4628" s="21"/>
      <c r="Q4628" s="21"/>
      <c r="R4628" s="21"/>
      <c r="S4628" s="20">
        <f t="shared" ca="1" si="882"/>
        <v>-200.98110264714404</v>
      </c>
      <c r="T4628" s="20">
        <f t="shared" ca="1" si="883"/>
        <v>-197.64813510218784</v>
      </c>
      <c r="U4628" s="20">
        <f t="shared" ca="1" si="884"/>
        <v>-197.18506509106112</v>
      </c>
      <c r="W4628" s="21"/>
      <c r="X4628" s="21"/>
      <c r="Y4628" s="21"/>
      <c r="Z4628" s="20">
        <f t="shared" ca="1" si="885"/>
        <v>-197.87232716299252</v>
      </c>
      <c r="AA4628" s="20">
        <f t="shared" ca="1" si="886"/>
        <v>-198.98369676619578</v>
      </c>
      <c r="AB4628" s="20">
        <f t="shared" ca="1" si="887"/>
        <v>-200.03560868588121</v>
      </c>
    </row>
    <row r="4629" spans="1:28" ht="15.75" x14ac:dyDescent="0.25">
      <c r="A4629" s="21">
        <v>8362.6000000016793</v>
      </c>
      <c r="B4629" s="21"/>
      <c r="C4629" s="21"/>
      <c r="D4629" s="21"/>
      <c r="E4629" s="20">
        <f t="shared" ca="1" si="879"/>
        <v>-199.16022385949057</v>
      </c>
      <c r="F4629" s="20">
        <f t="shared" ca="1" si="880"/>
        <v>-198.56675529503508</v>
      </c>
      <c r="G4629" s="20">
        <f t="shared" ca="1" si="881"/>
        <v>-199.26846982035607</v>
      </c>
      <c r="I4629" s="21"/>
      <c r="J4629" s="21"/>
      <c r="K4629" s="21"/>
      <c r="L4629" s="20">
        <f t="shared" ca="1" si="888"/>
        <v>-197.24516825695397</v>
      </c>
      <c r="M4629" s="20">
        <f t="shared" ca="1" si="878"/>
        <v>-198.82728561637526</v>
      </c>
      <c r="N4629" s="20">
        <f t="shared" ca="1" si="877"/>
        <v>-199.07450887393711</v>
      </c>
      <c r="P4629" s="21"/>
      <c r="Q4629" s="21"/>
      <c r="R4629" s="21"/>
      <c r="S4629" s="20">
        <f t="shared" ca="1" si="882"/>
        <v>-198.75459104413665</v>
      </c>
      <c r="T4629" s="20">
        <f t="shared" ca="1" si="883"/>
        <v>-198.94871499299992</v>
      </c>
      <c r="U4629" s="20">
        <f t="shared" ca="1" si="884"/>
        <v>-199.25997370286692</v>
      </c>
      <c r="W4629" s="21"/>
      <c r="X4629" s="21"/>
      <c r="Y4629" s="21"/>
      <c r="Z4629" s="20">
        <f t="shared" ca="1" si="885"/>
        <v>-198.35124103447015</v>
      </c>
      <c r="AA4629" s="20">
        <f t="shared" ca="1" si="886"/>
        <v>-195.55851477925555</v>
      </c>
      <c r="AB4629" s="20">
        <f t="shared" ca="1" si="887"/>
        <v>-198.10961369593537</v>
      </c>
    </row>
    <row r="4630" spans="1:28" ht="15.75" x14ac:dyDescent="0.25">
      <c r="A4630" s="21">
        <v>8362.7000000016797</v>
      </c>
      <c r="B4630" s="21"/>
      <c r="C4630" s="21"/>
      <c r="D4630" s="21"/>
      <c r="E4630" s="20">
        <f t="shared" ca="1" si="879"/>
        <v>-198.0605254124751</v>
      </c>
      <c r="F4630" s="20">
        <f t="shared" ca="1" si="880"/>
        <v>-198.01976280500512</v>
      </c>
      <c r="G4630" s="20">
        <f t="shared" ca="1" si="881"/>
        <v>-196.95839597289776</v>
      </c>
      <c r="I4630" s="21"/>
      <c r="J4630" s="21"/>
      <c r="K4630" s="21"/>
      <c r="L4630" s="20">
        <f t="shared" ca="1" si="888"/>
        <v>-197.36897042997265</v>
      </c>
      <c r="M4630" s="20">
        <f t="shared" ca="1" si="878"/>
        <v>-198.24221815166615</v>
      </c>
      <c r="N4630" s="20">
        <f t="shared" ca="1" si="877"/>
        <v>-199.40561057752649</v>
      </c>
      <c r="P4630" s="21"/>
      <c r="Q4630" s="21"/>
      <c r="R4630" s="21"/>
      <c r="S4630" s="20">
        <f t="shared" ca="1" si="882"/>
        <v>-198.40283442551757</v>
      </c>
      <c r="T4630" s="20">
        <f t="shared" ca="1" si="883"/>
        <v>-197.84252743290816</v>
      </c>
      <c r="U4630" s="20">
        <f t="shared" ca="1" si="884"/>
        <v>-198.46131304219332</v>
      </c>
      <c r="W4630" s="21"/>
      <c r="X4630" s="21"/>
      <c r="Y4630" s="21"/>
      <c r="Z4630" s="20">
        <f t="shared" ca="1" si="885"/>
        <v>-197.93097766927841</v>
      </c>
      <c r="AA4630" s="20">
        <f t="shared" ca="1" si="886"/>
        <v>-198.91033482471474</v>
      </c>
      <c r="AB4630" s="20">
        <f t="shared" ca="1" si="887"/>
        <v>-198.31449540136063</v>
      </c>
    </row>
    <row r="4631" spans="1:28" ht="15.75" x14ac:dyDescent="0.25">
      <c r="A4631" s="21">
        <v>8362.80000000168</v>
      </c>
      <c r="B4631" s="21"/>
      <c r="C4631" s="21"/>
      <c r="D4631" s="21"/>
      <c r="E4631" s="20">
        <f t="shared" ca="1" si="879"/>
        <v>-197.90164263272453</v>
      </c>
      <c r="F4631" s="20">
        <f t="shared" ca="1" si="880"/>
        <v>-198.18379536612795</v>
      </c>
      <c r="G4631" s="20">
        <f t="shared" ca="1" si="881"/>
        <v>-198.5438764376884</v>
      </c>
      <c r="I4631" s="21"/>
      <c r="J4631" s="21"/>
      <c r="K4631" s="21"/>
      <c r="L4631" s="20">
        <f t="shared" ca="1" si="888"/>
        <v>-197.50143937673852</v>
      </c>
      <c r="M4631" s="20">
        <f t="shared" ca="1" si="878"/>
        <v>-198.21258075882463</v>
      </c>
      <c r="N4631" s="20">
        <f t="shared" ca="1" si="877"/>
        <v>-199.33174172494776</v>
      </c>
      <c r="P4631" s="21"/>
      <c r="Q4631" s="21"/>
      <c r="R4631" s="21"/>
      <c r="S4631" s="20">
        <f t="shared" ca="1" si="882"/>
        <v>-198.27659431038913</v>
      </c>
      <c r="T4631" s="20">
        <f t="shared" ca="1" si="883"/>
        <v>-197.57006319571477</v>
      </c>
      <c r="U4631" s="20">
        <f t="shared" ca="1" si="884"/>
        <v>-199.77402326000472</v>
      </c>
      <c r="W4631" s="21"/>
      <c r="X4631" s="21"/>
      <c r="Y4631" s="21"/>
      <c r="Z4631" s="20">
        <f t="shared" ca="1" si="885"/>
        <v>-198.5308979540261</v>
      </c>
      <c r="AA4631" s="20">
        <f t="shared" ca="1" si="886"/>
        <v>-199.16373674335108</v>
      </c>
      <c r="AB4631" s="20">
        <f t="shared" ca="1" si="887"/>
        <v>-198.94578229444912</v>
      </c>
    </row>
    <row r="4632" spans="1:28" ht="15.75" x14ac:dyDescent="0.25">
      <c r="A4632" s="21">
        <v>8362.9000000016804</v>
      </c>
      <c r="B4632" s="21"/>
      <c r="C4632" s="21"/>
      <c r="D4632" s="21"/>
      <c r="E4632" s="20">
        <f t="shared" ca="1" si="879"/>
        <v>-197.3730126830115</v>
      </c>
      <c r="F4632" s="20">
        <f t="shared" ca="1" si="880"/>
        <v>-198.62032368630429</v>
      </c>
      <c r="G4632" s="20">
        <f t="shared" ca="1" si="881"/>
        <v>-199.30951254840508</v>
      </c>
      <c r="I4632" s="21"/>
      <c r="J4632" s="21"/>
      <c r="K4632" s="21"/>
      <c r="L4632" s="20">
        <f t="shared" ca="1" si="888"/>
        <v>-198.27045364172329</v>
      </c>
      <c r="M4632" s="20">
        <f t="shared" ca="1" si="878"/>
        <v>-199.7058683444759</v>
      </c>
      <c r="N4632" s="20">
        <f t="shared" ca="1" si="877"/>
        <v>-201.18433186183935</v>
      </c>
      <c r="P4632" s="21"/>
      <c r="Q4632" s="21"/>
      <c r="R4632" s="21"/>
      <c r="S4632" s="20">
        <f t="shared" ca="1" si="882"/>
        <v>-197.32619640915865</v>
      </c>
      <c r="T4632" s="20">
        <f t="shared" ca="1" si="883"/>
        <v>-197.74381306430453</v>
      </c>
      <c r="U4632" s="20">
        <f t="shared" ca="1" si="884"/>
        <v>-198.5537550225207</v>
      </c>
      <c r="W4632" s="21"/>
      <c r="X4632" s="21"/>
      <c r="Y4632" s="21"/>
      <c r="Z4632" s="20">
        <f t="shared" ca="1" si="885"/>
        <v>-197.37464837894177</v>
      </c>
      <c r="AA4632" s="20">
        <f t="shared" ca="1" si="886"/>
        <v>-200.03497861921707</v>
      </c>
      <c r="AB4632" s="20">
        <f t="shared" ca="1" si="887"/>
        <v>-198.87763533006108</v>
      </c>
    </row>
    <row r="4633" spans="1:28" ht="15.75" x14ac:dyDescent="0.25">
      <c r="A4633" s="21">
        <v>8363.0000000016807</v>
      </c>
      <c r="B4633" s="21"/>
      <c r="C4633" s="21"/>
      <c r="D4633" s="21"/>
      <c r="E4633" s="20">
        <f t="shared" ca="1" si="879"/>
        <v>-197.23922332472293</v>
      </c>
      <c r="F4633" s="20">
        <f t="shared" ca="1" si="880"/>
        <v>-195.45009710198178</v>
      </c>
      <c r="G4633" s="20">
        <f t="shared" ca="1" si="881"/>
        <v>-197.8215166955423</v>
      </c>
      <c r="I4633" s="21"/>
      <c r="J4633" s="21"/>
      <c r="K4633" s="21"/>
      <c r="L4633" s="20">
        <f t="shared" ca="1" si="888"/>
        <v>-197.01785456135801</v>
      </c>
      <c r="M4633" s="20">
        <f t="shared" ca="1" si="878"/>
        <v>-200.31819702963608</v>
      </c>
      <c r="N4633" s="20">
        <f t="shared" ca="1" si="877"/>
        <v>-199.22414651157254</v>
      </c>
      <c r="P4633" s="21"/>
      <c r="Q4633" s="21"/>
      <c r="R4633" s="21"/>
      <c r="S4633" s="20">
        <f t="shared" ca="1" si="882"/>
        <v>-199.27036873271993</v>
      </c>
      <c r="T4633" s="20">
        <f t="shared" ca="1" si="883"/>
        <v>-200.19686629919346</v>
      </c>
      <c r="U4633" s="20">
        <f t="shared" ca="1" si="884"/>
        <v>-199.08835757157982</v>
      </c>
      <c r="W4633" s="21"/>
      <c r="X4633" s="21"/>
      <c r="Y4633" s="21"/>
      <c r="Z4633" s="20">
        <f t="shared" ca="1" si="885"/>
        <v>-197.17260729942549</v>
      </c>
      <c r="AA4633" s="20">
        <f t="shared" ca="1" si="886"/>
        <v>-197.2658057199049</v>
      </c>
      <c r="AB4633" s="20">
        <f t="shared" ca="1" si="887"/>
        <v>-199.43654592904804</v>
      </c>
    </row>
    <row r="4634" spans="1:28" ht="15.75" x14ac:dyDescent="0.25">
      <c r="A4634" s="21">
        <v>8363.1000000016793</v>
      </c>
      <c r="B4634" s="21"/>
      <c r="C4634" s="21"/>
      <c r="D4634" s="21"/>
      <c r="E4634" s="20">
        <f t="shared" ca="1" si="879"/>
        <v>-198.77047428982638</v>
      </c>
      <c r="F4634" s="20">
        <f t="shared" ca="1" si="880"/>
        <v>-198.95628087115833</v>
      </c>
      <c r="G4634" s="20">
        <f t="shared" ca="1" si="881"/>
        <v>-200.72349812412372</v>
      </c>
      <c r="I4634" s="21"/>
      <c r="J4634" s="21"/>
      <c r="K4634" s="21"/>
      <c r="L4634" s="20">
        <f t="shared" ca="1" si="888"/>
        <v>-198.98276063342223</v>
      </c>
      <c r="M4634" s="20">
        <f t="shared" ca="1" si="878"/>
        <v>-199.51762179909113</v>
      </c>
      <c r="N4634" s="20">
        <f t="shared" ca="1" si="877"/>
        <v>-199.17316268800326</v>
      </c>
      <c r="P4634" s="21"/>
      <c r="Q4634" s="21"/>
      <c r="R4634" s="21"/>
      <c r="S4634" s="20">
        <f t="shared" ca="1" si="882"/>
        <v>-197.67497045511075</v>
      </c>
      <c r="T4634" s="20">
        <f t="shared" ca="1" si="883"/>
        <v>-198.95549988490319</v>
      </c>
      <c r="U4634" s="20">
        <f t="shared" ca="1" si="884"/>
        <v>-198.94394002296406</v>
      </c>
      <c r="W4634" s="21"/>
      <c r="X4634" s="21"/>
      <c r="Y4634" s="21"/>
      <c r="Z4634" s="20">
        <f t="shared" ca="1" si="885"/>
        <v>-199.43669221819036</v>
      </c>
      <c r="AA4634" s="20">
        <f t="shared" ca="1" si="886"/>
        <v>-200.93311823778234</v>
      </c>
      <c r="AB4634" s="20">
        <f t="shared" ca="1" si="887"/>
        <v>-197.90411153301989</v>
      </c>
    </row>
    <row r="4635" spans="1:28" ht="15.75" x14ac:dyDescent="0.25">
      <c r="A4635" s="21">
        <v>8363.2000000016906</v>
      </c>
      <c r="B4635" s="21"/>
      <c r="C4635" s="21"/>
      <c r="D4635" s="21"/>
      <c r="E4635" s="20">
        <f t="shared" ca="1" si="879"/>
        <v>-199.27054653105273</v>
      </c>
      <c r="F4635" s="20">
        <f t="shared" ca="1" si="880"/>
        <v>-198.93404708087115</v>
      </c>
      <c r="G4635" s="20">
        <f t="shared" ca="1" si="881"/>
        <v>-198.87229484737188</v>
      </c>
      <c r="I4635" s="21"/>
      <c r="J4635" s="21"/>
      <c r="K4635" s="21"/>
      <c r="L4635" s="20">
        <f t="shared" ca="1" si="888"/>
        <v>-197.13319226677322</v>
      </c>
      <c r="M4635" s="20">
        <f t="shared" ca="1" si="878"/>
        <v>-198.90678609512454</v>
      </c>
      <c r="N4635" s="20">
        <f t="shared" ca="1" si="877"/>
        <v>-197.92510834478989</v>
      </c>
      <c r="P4635" s="21"/>
      <c r="Q4635" s="21"/>
      <c r="R4635" s="21"/>
      <c r="S4635" s="20">
        <f t="shared" ca="1" si="882"/>
        <v>-201.04990446688421</v>
      </c>
      <c r="T4635" s="20">
        <f t="shared" ca="1" si="883"/>
        <v>-198.65355033868067</v>
      </c>
      <c r="U4635" s="20">
        <f t="shared" ca="1" si="884"/>
        <v>-197.9090978084634</v>
      </c>
      <c r="W4635" s="21"/>
      <c r="X4635" s="21"/>
      <c r="Y4635" s="21"/>
      <c r="Z4635" s="20">
        <f t="shared" ca="1" si="885"/>
        <v>-197.60663683169349</v>
      </c>
      <c r="AA4635" s="20">
        <f t="shared" ca="1" si="886"/>
        <v>-199.47721592709169</v>
      </c>
      <c r="AB4635" s="20">
        <f t="shared" ca="1" si="887"/>
        <v>-197.87132487805803</v>
      </c>
    </row>
    <row r="4636" spans="1:28" ht="15.75" x14ac:dyDescent="0.25">
      <c r="A4636" s="21">
        <v>8363.3000000016891</v>
      </c>
      <c r="B4636" s="21"/>
      <c r="C4636" s="21"/>
      <c r="D4636" s="21"/>
      <c r="E4636" s="20">
        <f t="shared" ca="1" si="879"/>
        <v>-199.32841193370371</v>
      </c>
      <c r="F4636" s="20">
        <f t="shared" ca="1" si="880"/>
        <v>-199.00848274913466</v>
      </c>
      <c r="G4636" s="20">
        <f t="shared" ca="1" si="881"/>
        <v>-198.36255154253118</v>
      </c>
      <c r="I4636" s="21"/>
      <c r="J4636" s="21"/>
      <c r="K4636" s="21"/>
      <c r="L4636" s="20">
        <f t="shared" ca="1" si="888"/>
        <v>-197.80561216678544</v>
      </c>
      <c r="M4636" s="20">
        <f t="shared" ca="1" si="878"/>
        <v>-198.87044045111094</v>
      </c>
      <c r="N4636" s="20">
        <f t="shared" ca="1" si="877"/>
        <v>-198.93618405015425</v>
      </c>
      <c r="P4636" s="21"/>
      <c r="Q4636" s="21"/>
      <c r="R4636" s="21"/>
      <c r="S4636" s="20">
        <f t="shared" ca="1" si="882"/>
        <v>-197.66660977559428</v>
      </c>
      <c r="T4636" s="20">
        <f t="shared" ca="1" si="883"/>
        <v>-199.84668978509453</v>
      </c>
      <c r="U4636" s="20">
        <f t="shared" ca="1" si="884"/>
        <v>-200.0893226376634</v>
      </c>
      <c r="W4636" s="21"/>
      <c r="X4636" s="21"/>
      <c r="Y4636" s="21"/>
      <c r="Z4636" s="20">
        <f t="shared" ca="1" si="885"/>
        <v>-198.4505874622977</v>
      </c>
      <c r="AA4636" s="20">
        <f t="shared" ca="1" si="886"/>
        <v>-198.32049646932572</v>
      </c>
      <c r="AB4636" s="20">
        <f t="shared" ca="1" si="887"/>
        <v>-198.20324380631516</v>
      </c>
    </row>
    <row r="4637" spans="1:28" ht="15.75" x14ac:dyDescent="0.25">
      <c r="A4637" s="21">
        <v>8363.4000000016895</v>
      </c>
      <c r="B4637" s="21"/>
      <c r="C4637" s="21"/>
      <c r="D4637" s="21"/>
      <c r="E4637" s="20">
        <f t="shared" ca="1" si="879"/>
        <v>-199.19436393096279</v>
      </c>
      <c r="F4637" s="20">
        <f t="shared" ca="1" si="880"/>
        <v>-199.3873667217272</v>
      </c>
      <c r="G4637" s="20">
        <f t="shared" ca="1" si="881"/>
        <v>-197.17683488781876</v>
      </c>
      <c r="I4637" s="21"/>
      <c r="J4637" s="21"/>
      <c r="K4637" s="21"/>
      <c r="L4637" s="20">
        <f t="shared" ca="1" si="888"/>
        <v>-198.76142568886831</v>
      </c>
      <c r="M4637" s="20">
        <f t="shared" ca="1" si="878"/>
        <v>-199.42945010696479</v>
      </c>
      <c r="N4637" s="20">
        <f t="shared" ca="1" si="877"/>
        <v>-198.03279211528982</v>
      </c>
      <c r="P4637" s="21"/>
      <c r="Q4637" s="21"/>
      <c r="R4637" s="21"/>
      <c r="S4637" s="20">
        <f t="shared" ca="1" si="882"/>
        <v>-199.17453602775839</v>
      </c>
      <c r="T4637" s="20">
        <f t="shared" ca="1" si="883"/>
        <v>-198.14992666675579</v>
      </c>
      <c r="U4637" s="20">
        <f t="shared" ca="1" si="884"/>
        <v>-198.01013522018269</v>
      </c>
      <c r="W4637" s="21"/>
      <c r="X4637" s="21"/>
      <c r="Y4637" s="21"/>
      <c r="Z4637" s="20">
        <f t="shared" ca="1" si="885"/>
        <v>-198.60344982870694</v>
      </c>
      <c r="AA4637" s="20">
        <f t="shared" ca="1" si="886"/>
        <v>-198.90535987031595</v>
      </c>
      <c r="AB4637" s="20">
        <f t="shared" ca="1" si="887"/>
        <v>-198.87308142671014</v>
      </c>
    </row>
    <row r="4638" spans="1:28" ht="15.75" x14ac:dyDescent="0.25">
      <c r="A4638" s="21">
        <v>8363.5000000016898</v>
      </c>
      <c r="B4638" s="21"/>
      <c r="C4638" s="21"/>
      <c r="D4638" s="21"/>
      <c r="E4638" s="20">
        <f t="shared" ca="1" si="879"/>
        <v>-196.92888329580799</v>
      </c>
      <c r="F4638" s="20">
        <f t="shared" ca="1" si="880"/>
        <v>-198.98586947178651</v>
      </c>
      <c r="G4638" s="20">
        <f t="shared" ca="1" si="881"/>
        <v>-197.21208811156026</v>
      </c>
      <c r="I4638" s="21"/>
      <c r="J4638" s="21"/>
      <c r="K4638" s="21"/>
      <c r="L4638" s="20">
        <f t="shared" ca="1" si="888"/>
        <v>-197.46294406055475</v>
      </c>
      <c r="M4638" s="20">
        <f t="shared" ca="1" si="878"/>
        <v>-199.46576123350187</v>
      </c>
      <c r="N4638" s="20">
        <f t="shared" ca="1" si="877"/>
        <v>-199.99059092980562</v>
      </c>
      <c r="P4638" s="21"/>
      <c r="Q4638" s="21"/>
      <c r="R4638" s="21"/>
      <c r="S4638" s="20">
        <f t="shared" ca="1" si="882"/>
        <v>-199.30974311744092</v>
      </c>
      <c r="T4638" s="20">
        <f t="shared" ca="1" si="883"/>
        <v>-199.92892246949094</v>
      </c>
      <c r="U4638" s="20">
        <f t="shared" ca="1" si="884"/>
        <v>-197.22595431830223</v>
      </c>
      <c r="W4638" s="21"/>
      <c r="X4638" s="21"/>
      <c r="Y4638" s="21"/>
      <c r="Z4638" s="20">
        <f t="shared" ca="1" si="885"/>
        <v>-198.36675449792293</v>
      </c>
      <c r="AA4638" s="20">
        <f t="shared" ca="1" si="886"/>
        <v>-198.93222765506121</v>
      </c>
      <c r="AB4638" s="20">
        <f t="shared" ca="1" si="887"/>
        <v>-198.68082575815276</v>
      </c>
    </row>
    <row r="4639" spans="1:28" ht="15.75" x14ac:dyDescent="0.25">
      <c r="A4639" s="21">
        <v>8363.6000000016902</v>
      </c>
      <c r="B4639" s="21"/>
      <c r="C4639" s="21"/>
      <c r="D4639" s="21"/>
      <c r="E4639" s="20">
        <f t="shared" ca="1" si="879"/>
        <v>-197.51502693599235</v>
      </c>
      <c r="F4639" s="20">
        <f t="shared" ca="1" si="880"/>
        <v>-198.27394565363187</v>
      </c>
      <c r="G4639" s="20">
        <f t="shared" ca="1" si="881"/>
        <v>-196.7993842701805</v>
      </c>
      <c r="I4639" s="21"/>
      <c r="J4639" s="21"/>
      <c r="K4639" s="21"/>
      <c r="L4639" s="20">
        <f t="shared" ca="1" si="888"/>
        <v>-198.52074178416507</v>
      </c>
      <c r="M4639" s="20">
        <f t="shared" ca="1" si="878"/>
        <v>-198.89991089520385</v>
      </c>
      <c r="N4639" s="20">
        <f t="shared" ca="1" si="877"/>
        <v>-199.56026898741649</v>
      </c>
      <c r="P4639" s="21"/>
      <c r="Q4639" s="21"/>
      <c r="R4639" s="21"/>
      <c r="S4639" s="20">
        <f t="shared" ca="1" si="882"/>
        <v>-199.07607650439576</v>
      </c>
      <c r="T4639" s="20">
        <f t="shared" ca="1" si="883"/>
        <v>-198.267307692434</v>
      </c>
      <c r="U4639" s="20">
        <f t="shared" ca="1" si="884"/>
        <v>-197.0841350291704</v>
      </c>
      <c r="W4639" s="21"/>
      <c r="X4639" s="21"/>
      <c r="Y4639" s="21"/>
      <c r="Z4639" s="20">
        <f t="shared" ca="1" si="885"/>
        <v>-197.89404855489272</v>
      </c>
      <c r="AA4639" s="20">
        <f t="shared" ca="1" si="886"/>
        <v>-198.55760454109378</v>
      </c>
      <c r="AB4639" s="20">
        <f t="shared" ca="1" si="887"/>
        <v>-199.07462764805678</v>
      </c>
    </row>
    <row r="4640" spans="1:28" ht="15.75" x14ac:dyDescent="0.25">
      <c r="A4640" s="21">
        <v>8363.7000000016906</v>
      </c>
      <c r="B4640" s="21"/>
      <c r="C4640" s="21"/>
      <c r="D4640" s="21"/>
      <c r="E4640" s="20">
        <f t="shared" ca="1" si="879"/>
        <v>-199.1662179959246</v>
      </c>
      <c r="F4640" s="20">
        <f t="shared" ca="1" si="880"/>
        <v>-199.14101109390009</v>
      </c>
      <c r="G4640" s="20">
        <f t="shared" ca="1" si="881"/>
        <v>-198.4589078919731</v>
      </c>
      <c r="I4640" s="21"/>
      <c r="J4640" s="21"/>
      <c r="K4640" s="21"/>
      <c r="L4640" s="20">
        <f t="shared" ca="1" si="888"/>
        <v>-197.64281854974001</v>
      </c>
      <c r="M4640" s="20">
        <f t="shared" ca="1" si="878"/>
        <v>-198.51433441550699</v>
      </c>
      <c r="N4640" s="20">
        <f t="shared" ref="N4640:N4703" ca="1" si="889">_xlfn.NORM.S.INV(RAND())+(10*LOG(1.38E-23)+30)+K4640</f>
        <v>-199.60809865890573</v>
      </c>
      <c r="P4640" s="21"/>
      <c r="Q4640" s="21"/>
      <c r="R4640" s="21"/>
      <c r="S4640" s="20">
        <f t="shared" ca="1" si="882"/>
        <v>-200.85823276898859</v>
      </c>
      <c r="T4640" s="20">
        <f t="shared" ca="1" si="883"/>
        <v>-198.35872377688983</v>
      </c>
      <c r="U4640" s="20">
        <f t="shared" ca="1" si="884"/>
        <v>-200.17193410929571</v>
      </c>
      <c r="W4640" s="21"/>
      <c r="X4640" s="21"/>
      <c r="Y4640" s="21"/>
      <c r="Z4640" s="20">
        <f t="shared" ca="1" si="885"/>
        <v>-198.32207435480399</v>
      </c>
      <c r="AA4640" s="20">
        <f t="shared" ca="1" si="886"/>
        <v>-198.88067328737839</v>
      </c>
      <c r="AB4640" s="20">
        <f t="shared" ca="1" si="887"/>
        <v>-198.61483000797972</v>
      </c>
    </row>
    <row r="4641" spans="1:28" ht="15.75" x14ac:dyDescent="0.25">
      <c r="A4641" s="21">
        <v>8363.8000000016891</v>
      </c>
      <c r="B4641" s="21"/>
      <c r="C4641" s="21"/>
      <c r="D4641" s="21"/>
      <c r="E4641" s="20">
        <f t="shared" ca="1" si="879"/>
        <v>-197.50038014592477</v>
      </c>
      <c r="F4641" s="20">
        <f t="shared" ca="1" si="880"/>
        <v>-199.67973291690541</v>
      </c>
      <c r="G4641" s="20">
        <f t="shared" ca="1" si="881"/>
        <v>-197.41984908024185</v>
      </c>
      <c r="I4641" s="21"/>
      <c r="J4641" s="21"/>
      <c r="K4641" s="21"/>
      <c r="L4641" s="20">
        <f t="shared" ca="1" si="888"/>
        <v>-198.40167209558479</v>
      </c>
      <c r="M4641" s="20">
        <f t="shared" ca="1" si="878"/>
        <v>-199.17558722461217</v>
      </c>
      <c r="N4641" s="20">
        <f t="shared" ca="1" si="889"/>
        <v>-197.51416660217558</v>
      </c>
      <c r="P4641" s="21"/>
      <c r="Q4641" s="21"/>
      <c r="R4641" s="21"/>
      <c r="S4641" s="20">
        <f t="shared" ca="1" si="882"/>
        <v>-198.58457643879149</v>
      </c>
      <c r="T4641" s="20">
        <f t="shared" ca="1" si="883"/>
        <v>-198.29375298504917</v>
      </c>
      <c r="U4641" s="20">
        <f t="shared" ca="1" si="884"/>
        <v>-199.12072776519076</v>
      </c>
      <c r="W4641" s="21"/>
      <c r="X4641" s="21"/>
      <c r="Y4641" s="21"/>
      <c r="Z4641" s="20">
        <f t="shared" ca="1" si="885"/>
        <v>-197.69948437980835</v>
      </c>
      <c r="AA4641" s="20">
        <f t="shared" ca="1" si="886"/>
        <v>-198.70924109855486</v>
      </c>
      <c r="AB4641" s="20">
        <f t="shared" ca="1" si="887"/>
        <v>-199.25277660145858</v>
      </c>
    </row>
    <row r="4642" spans="1:28" ht="15.75" x14ac:dyDescent="0.25">
      <c r="A4642" s="21">
        <v>8363.9000000016895</v>
      </c>
      <c r="B4642" s="21"/>
      <c r="C4642" s="21"/>
      <c r="D4642" s="21"/>
      <c r="E4642" s="20">
        <f t="shared" ca="1" si="879"/>
        <v>-198.39825009857049</v>
      </c>
      <c r="F4642" s="20">
        <f t="shared" ca="1" si="880"/>
        <v>-199.63804429097524</v>
      </c>
      <c r="G4642" s="20">
        <f t="shared" ca="1" si="881"/>
        <v>-199.7325877413929</v>
      </c>
      <c r="I4642" s="21"/>
      <c r="J4642" s="21"/>
      <c r="K4642" s="21"/>
      <c r="L4642" s="20">
        <f t="shared" ca="1" si="888"/>
        <v>-198.6407385567577</v>
      </c>
      <c r="M4642" s="20">
        <f t="shared" ca="1" si="878"/>
        <v>-197.59605944456266</v>
      </c>
      <c r="N4642" s="20">
        <f t="shared" ca="1" si="889"/>
        <v>-196.99532845027363</v>
      </c>
      <c r="P4642" s="21"/>
      <c r="Q4642" s="21"/>
      <c r="R4642" s="21"/>
      <c r="S4642" s="20">
        <f t="shared" ca="1" si="882"/>
        <v>-200.1547717459176</v>
      </c>
      <c r="T4642" s="20">
        <f t="shared" ca="1" si="883"/>
        <v>-200.42313661331656</v>
      </c>
      <c r="U4642" s="20">
        <f t="shared" ca="1" si="884"/>
        <v>-198.85608163528639</v>
      </c>
      <c r="W4642" s="21"/>
      <c r="X4642" s="21"/>
      <c r="Y4642" s="21"/>
      <c r="Z4642" s="20">
        <f t="shared" ca="1" si="885"/>
        <v>-199.00638776482313</v>
      </c>
      <c r="AA4642" s="20">
        <f t="shared" ca="1" si="886"/>
        <v>-198.5972462117177</v>
      </c>
      <c r="AB4642" s="20">
        <f t="shared" ca="1" si="887"/>
        <v>-199.24421295361677</v>
      </c>
    </row>
    <row r="4643" spans="1:28" ht="15.75" x14ac:dyDescent="0.25">
      <c r="A4643" s="21">
        <v>8364.0000000016898</v>
      </c>
      <c r="B4643" s="21"/>
      <c r="C4643" s="21"/>
      <c r="D4643" s="21"/>
      <c r="E4643" s="20">
        <f t="shared" ca="1" si="879"/>
        <v>-198.29867322842424</v>
      </c>
      <c r="F4643" s="20">
        <f t="shared" ca="1" si="880"/>
        <v>-197.7602538631495</v>
      </c>
      <c r="G4643" s="20">
        <f t="shared" ca="1" si="881"/>
        <v>-197.36441890999424</v>
      </c>
      <c r="I4643" s="21"/>
      <c r="J4643" s="21"/>
      <c r="K4643" s="21"/>
      <c r="L4643" s="20">
        <f t="shared" ca="1" si="888"/>
        <v>-198.78367045488727</v>
      </c>
      <c r="M4643" s="20">
        <f t="shared" ca="1" si="878"/>
        <v>-199.16125001839239</v>
      </c>
      <c r="N4643" s="20">
        <f t="shared" ca="1" si="889"/>
        <v>-199.19046816162205</v>
      </c>
      <c r="P4643" s="21"/>
      <c r="Q4643" s="21"/>
      <c r="R4643" s="21"/>
      <c r="S4643" s="20">
        <f t="shared" ca="1" si="882"/>
        <v>-198.70143790337218</v>
      </c>
      <c r="T4643" s="20">
        <f t="shared" ca="1" si="883"/>
        <v>-199.72120098965829</v>
      </c>
      <c r="U4643" s="20">
        <f t="shared" ca="1" si="884"/>
        <v>-197.07567333709252</v>
      </c>
      <c r="W4643" s="21"/>
      <c r="X4643" s="21"/>
      <c r="Y4643" s="21"/>
      <c r="Z4643" s="20">
        <f t="shared" ca="1" si="885"/>
        <v>-197.53026326650252</v>
      </c>
      <c r="AA4643" s="20">
        <f t="shared" ca="1" si="886"/>
        <v>-198.03748451557576</v>
      </c>
      <c r="AB4643" s="20">
        <f t="shared" ca="1" si="887"/>
        <v>-199.80102359832711</v>
      </c>
    </row>
    <row r="4644" spans="1:28" ht="15.75" x14ac:dyDescent="0.25">
      <c r="A4644" s="21">
        <v>8364.1000000016902</v>
      </c>
      <c r="B4644" s="21"/>
      <c r="C4644" s="21"/>
      <c r="D4644" s="21"/>
      <c r="E4644" s="20">
        <f t="shared" ca="1" si="879"/>
        <v>-201.72897268734135</v>
      </c>
      <c r="F4644" s="20">
        <f t="shared" ca="1" si="880"/>
        <v>-198.4382958739732</v>
      </c>
      <c r="G4644" s="20">
        <f t="shared" ca="1" si="881"/>
        <v>-198.64160359080444</v>
      </c>
      <c r="I4644" s="21"/>
      <c r="J4644" s="21"/>
      <c r="K4644" s="21"/>
      <c r="L4644" s="20">
        <f t="shared" ca="1" si="888"/>
        <v>-199.33904812861195</v>
      </c>
      <c r="M4644" s="20">
        <f t="shared" ca="1" si="878"/>
        <v>-197.65850273122703</v>
      </c>
      <c r="N4644" s="20">
        <f t="shared" ca="1" si="889"/>
        <v>-197.80244683138633</v>
      </c>
      <c r="P4644" s="21"/>
      <c r="Q4644" s="21"/>
      <c r="R4644" s="21"/>
      <c r="S4644" s="20">
        <f t="shared" ca="1" si="882"/>
        <v>-199.68372026018255</v>
      </c>
      <c r="T4644" s="20">
        <f t="shared" ca="1" si="883"/>
        <v>-199.21550751478486</v>
      </c>
      <c r="U4644" s="20">
        <f t="shared" ca="1" si="884"/>
        <v>-197.28456861700818</v>
      </c>
      <c r="W4644" s="21"/>
      <c r="X4644" s="21"/>
      <c r="Y4644" s="21"/>
      <c r="Z4644" s="20">
        <f t="shared" ca="1" si="885"/>
        <v>-197.92700292796272</v>
      </c>
      <c r="AA4644" s="20">
        <f t="shared" ca="1" si="886"/>
        <v>-199.3138280509223</v>
      </c>
      <c r="AB4644" s="20">
        <f t="shared" ca="1" si="887"/>
        <v>-197.20500164019842</v>
      </c>
    </row>
    <row r="4645" spans="1:28" ht="15.75" x14ac:dyDescent="0.25">
      <c r="A4645" s="21">
        <v>8364.2000000016906</v>
      </c>
      <c r="B4645" s="21"/>
      <c r="C4645" s="21"/>
      <c r="D4645" s="21"/>
      <c r="E4645" s="20">
        <f t="shared" ca="1" si="879"/>
        <v>-197.70470664693173</v>
      </c>
      <c r="F4645" s="20">
        <f t="shared" ca="1" si="880"/>
        <v>-198.15061483237926</v>
      </c>
      <c r="G4645" s="20">
        <f t="shared" ca="1" si="881"/>
        <v>-196.96995301144801</v>
      </c>
      <c r="I4645" s="21"/>
      <c r="J4645" s="21"/>
      <c r="K4645" s="21"/>
      <c r="L4645" s="20">
        <f t="shared" ca="1" si="888"/>
        <v>-198.07440253625498</v>
      </c>
      <c r="M4645" s="20">
        <f t="shared" ca="1" si="878"/>
        <v>-198.21844488949432</v>
      </c>
      <c r="N4645" s="20">
        <f t="shared" ca="1" si="889"/>
        <v>-200.46509588980132</v>
      </c>
      <c r="P4645" s="21"/>
      <c r="Q4645" s="21"/>
      <c r="R4645" s="21"/>
      <c r="S4645" s="20">
        <f t="shared" ca="1" si="882"/>
        <v>-198.47170902497783</v>
      </c>
      <c r="T4645" s="20">
        <f t="shared" ca="1" si="883"/>
        <v>-197.51061677825007</v>
      </c>
      <c r="U4645" s="20">
        <f t="shared" ca="1" si="884"/>
        <v>-198.89389666532801</v>
      </c>
      <c r="W4645" s="21"/>
      <c r="X4645" s="21"/>
      <c r="Y4645" s="21"/>
      <c r="Z4645" s="20">
        <f t="shared" ca="1" si="885"/>
        <v>-198.54540560214835</v>
      </c>
      <c r="AA4645" s="20">
        <f t="shared" ca="1" si="886"/>
        <v>-198.12407949921752</v>
      </c>
      <c r="AB4645" s="20">
        <f t="shared" ca="1" si="887"/>
        <v>-200.02741510548807</v>
      </c>
    </row>
    <row r="4646" spans="1:28" ht="15.75" x14ac:dyDescent="0.25">
      <c r="A4646" s="21">
        <v>8364.3000000016891</v>
      </c>
      <c r="B4646" s="21"/>
      <c r="C4646" s="21"/>
      <c r="D4646" s="21"/>
      <c r="E4646" s="20">
        <f t="shared" ca="1" si="879"/>
        <v>-199.12207444866962</v>
      </c>
      <c r="F4646" s="20">
        <f t="shared" ca="1" si="880"/>
        <v>-199.6383259945309</v>
      </c>
      <c r="G4646" s="20">
        <f t="shared" ca="1" si="881"/>
        <v>-199.94479612359837</v>
      </c>
      <c r="I4646" s="21"/>
      <c r="J4646" s="21"/>
      <c r="K4646" s="21"/>
      <c r="L4646" s="20">
        <f t="shared" ca="1" si="888"/>
        <v>-197.5624374928764</v>
      </c>
      <c r="M4646" s="20">
        <f t="shared" ca="1" si="878"/>
        <v>-196.52313068052587</v>
      </c>
      <c r="N4646" s="20">
        <f t="shared" ca="1" si="889"/>
        <v>-199.18666603116591</v>
      </c>
      <c r="P4646" s="21"/>
      <c r="Q4646" s="21"/>
      <c r="R4646" s="21"/>
      <c r="S4646" s="20">
        <f t="shared" ca="1" si="882"/>
        <v>-200.73672031838061</v>
      </c>
      <c r="T4646" s="20">
        <f t="shared" ca="1" si="883"/>
        <v>-198.13639124173076</v>
      </c>
      <c r="U4646" s="20">
        <f t="shared" ca="1" si="884"/>
        <v>-199.41918474801142</v>
      </c>
      <c r="W4646" s="21"/>
      <c r="X4646" s="21"/>
      <c r="Y4646" s="21"/>
      <c r="Z4646" s="20">
        <f t="shared" ca="1" si="885"/>
        <v>-199.39602748495543</v>
      </c>
      <c r="AA4646" s="20">
        <f t="shared" ca="1" si="886"/>
        <v>-199.01999085193549</v>
      </c>
      <c r="AB4646" s="20">
        <f t="shared" ca="1" si="887"/>
        <v>-198.83936178460704</v>
      </c>
    </row>
    <row r="4647" spans="1:28" ht="15.75" x14ac:dyDescent="0.25">
      <c r="A4647" s="21">
        <v>8364.4000000016895</v>
      </c>
      <c r="B4647" s="21"/>
      <c r="C4647" s="21"/>
      <c r="D4647" s="21"/>
      <c r="E4647" s="20">
        <f t="shared" ca="1" si="879"/>
        <v>-198.07039840370581</v>
      </c>
      <c r="F4647" s="20">
        <f t="shared" ca="1" si="880"/>
        <v>-196.83948137999215</v>
      </c>
      <c r="G4647" s="20">
        <f t="shared" ca="1" si="881"/>
        <v>-200.07196770680943</v>
      </c>
      <c r="I4647" s="21"/>
      <c r="J4647" s="21"/>
      <c r="K4647" s="21"/>
      <c r="L4647" s="20">
        <f t="shared" ca="1" si="888"/>
        <v>-198.19660603599158</v>
      </c>
      <c r="M4647" s="20">
        <f t="shared" ca="1" si="878"/>
        <v>-197.8542998558506</v>
      </c>
      <c r="N4647" s="20">
        <f t="shared" ca="1" si="889"/>
        <v>-198.14790755752608</v>
      </c>
      <c r="P4647" s="21"/>
      <c r="Q4647" s="21"/>
      <c r="R4647" s="21"/>
      <c r="S4647" s="20">
        <f t="shared" ca="1" si="882"/>
        <v>-198.39437357033265</v>
      </c>
      <c r="T4647" s="20">
        <f t="shared" ca="1" si="883"/>
        <v>-198.73713555225251</v>
      </c>
      <c r="U4647" s="20">
        <f t="shared" ca="1" si="884"/>
        <v>-198.09811040264358</v>
      </c>
      <c r="W4647" s="21"/>
      <c r="X4647" s="21"/>
      <c r="Y4647" s="21"/>
      <c r="Z4647" s="20">
        <f t="shared" ca="1" si="885"/>
        <v>-195.99195519052634</v>
      </c>
      <c r="AA4647" s="20">
        <f t="shared" ca="1" si="886"/>
        <v>-198.10545245556335</v>
      </c>
      <c r="AB4647" s="20">
        <f t="shared" ca="1" si="887"/>
        <v>-199.57856879632314</v>
      </c>
    </row>
    <row r="4648" spans="1:28" ht="15.75" x14ac:dyDescent="0.25">
      <c r="A4648" s="21">
        <v>8364.5000000016898</v>
      </c>
      <c r="B4648" s="21"/>
      <c r="C4648" s="21"/>
      <c r="D4648" s="21"/>
      <c r="E4648" s="20">
        <f t="shared" ca="1" si="879"/>
        <v>-200.358983839996</v>
      </c>
      <c r="F4648" s="20">
        <f t="shared" ca="1" si="880"/>
        <v>-197.85927303734411</v>
      </c>
      <c r="G4648" s="20">
        <f t="shared" ca="1" si="881"/>
        <v>-198.87610970617794</v>
      </c>
      <c r="I4648" s="21"/>
      <c r="J4648" s="21"/>
      <c r="K4648" s="21"/>
      <c r="L4648" s="20">
        <f t="shared" ca="1" si="888"/>
        <v>-199.38691071645115</v>
      </c>
      <c r="M4648" s="20">
        <f t="shared" ca="1" si="878"/>
        <v>-199.80623657730084</v>
      </c>
      <c r="N4648" s="20">
        <f t="shared" ca="1" si="889"/>
        <v>-199.09248469709593</v>
      </c>
      <c r="P4648" s="21"/>
      <c r="Q4648" s="21"/>
      <c r="R4648" s="21"/>
      <c r="S4648" s="20">
        <f t="shared" ca="1" si="882"/>
        <v>-198.14150482161796</v>
      </c>
      <c r="T4648" s="20">
        <f t="shared" ca="1" si="883"/>
        <v>-199.4788253561494</v>
      </c>
      <c r="U4648" s="20">
        <f t="shared" ca="1" si="884"/>
        <v>-199.04888863816842</v>
      </c>
      <c r="W4648" s="21"/>
      <c r="X4648" s="21"/>
      <c r="Y4648" s="21"/>
      <c r="Z4648" s="20">
        <f t="shared" ca="1" si="885"/>
        <v>-198.82562458705422</v>
      </c>
      <c r="AA4648" s="20">
        <f t="shared" ca="1" si="886"/>
        <v>-198.93403196901079</v>
      </c>
      <c r="AB4648" s="20">
        <f t="shared" ca="1" si="887"/>
        <v>-196.5433938257431</v>
      </c>
    </row>
    <row r="4649" spans="1:28" ht="15.75" x14ac:dyDescent="0.25">
      <c r="A4649" s="21">
        <v>8364.6000000016902</v>
      </c>
      <c r="B4649" s="21"/>
      <c r="C4649" s="21"/>
      <c r="D4649" s="21"/>
      <c r="E4649" s="20">
        <f t="shared" ca="1" si="879"/>
        <v>-199.2539628815592</v>
      </c>
      <c r="F4649" s="20">
        <f t="shared" ca="1" si="880"/>
        <v>-199.33209867118671</v>
      </c>
      <c r="G4649" s="20">
        <f t="shared" ca="1" si="881"/>
        <v>-198.2144228823235</v>
      </c>
      <c r="I4649" s="21"/>
      <c r="J4649" s="21"/>
      <c r="K4649" s="21"/>
      <c r="L4649" s="20">
        <f t="shared" ca="1" si="888"/>
        <v>-199.85298596591159</v>
      </c>
      <c r="M4649" s="20">
        <f t="shared" ca="1" si="878"/>
        <v>-198.36245866883536</v>
      </c>
      <c r="N4649" s="20">
        <f t="shared" ca="1" si="889"/>
        <v>-198.51831288061976</v>
      </c>
      <c r="P4649" s="21"/>
      <c r="Q4649" s="21"/>
      <c r="R4649" s="21"/>
      <c r="S4649" s="20">
        <f t="shared" ca="1" si="882"/>
        <v>-198.01317283057975</v>
      </c>
      <c r="T4649" s="20">
        <f t="shared" ca="1" si="883"/>
        <v>-198.75841468349702</v>
      </c>
      <c r="U4649" s="20">
        <f t="shared" ca="1" si="884"/>
        <v>-197.14777313137932</v>
      </c>
      <c r="W4649" s="21"/>
      <c r="X4649" s="21"/>
      <c r="Y4649" s="21"/>
      <c r="Z4649" s="20">
        <f t="shared" ca="1" si="885"/>
        <v>-198.45919210796677</v>
      </c>
      <c r="AA4649" s="20">
        <f t="shared" ca="1" si="886"/>
        <v>-198.3686074869689</v>
      </c>
      <c r="AB4649" s="20">
        <f t="shared" ca="1" si="887"/>
        <v>-197.39671787064302</v>
      </c>
    </row>
    <row r="4650" spans="1:28" ht="15.75" x14ac:dyDescent="0.25">
      <c r="A4650" s="21">
        <v>8364.7000000016906</v>
      </c>
      <c r="B4650" s="21"/>
      <c r="C4650" s="21"/>
      <c r="D4650" s="21"/>
      <c r="E4650" s="20">
        <f t="shared" ca="1" si="879"/>
        <v>-198.99090500247522</v>
      </c>
      <c r="F4650" s="20">
        <f t="shared" ca="1" si="880"/>
        <v>-197.84885310664879</v>
      </c>
      <c r="G4650" s="20">
        <f t="shared" ca="1" si="881"/>
        <v>-197.4020264253937</v>
      </c>
      <c r="I4650" s="21"/>
      <c r="J4650" s="21"/>
      <c r="K4650" s="21"/>
      <c r="L4650" s="20">
        <f t="shared" ca="1" si="888"/>
        <v>-198.95299678393516</v>
      </c>
      <c r="M4650" s="20">
        <f t="shared" ca="1" si="878"/>
        <v>-200.11874569622643</v>
      </c>
      <c r="N4650" s="20">
        <f t="shared" ca="1" si="889"/>
        <v>-199.14357080332368</v>
      </c>
      <c r="P4650" s="21"/>
      <c r="Q4650" s="21"/>
      <c r="R4650" s="21"/>
      <c r="S4650" s="20">
        <f t="shared" ca="1" si="882"/>
        <v>-200.38644282352737</v>
      </c>
      <c r="T4650" s="20">
        <f t="shared" ca="1" si="883"/>
        <v>-198.90453441907408</v>
      </c>
      <c r="U4650" s="20">
        <f t="shared" ca="1" si="884"/>
        <v>-199.57863461073072</v>
      </c>
      <c r="W4650" s="21"/>
      <c r="X4650" s="21"/>
      <c r="Y4650" s="21"/>
      <c r="Z4650" s="20">
        <f t="shared" ca="1" si="885"/>
        <v>-199.21927521416075</v>
      </c>
      <c r="AA4650" s="20">
        <f t="shared" ca="1" si="886"/>
        <v>-197.92194793579955</v>
      </c>
      <c r="AB4650" s="20">
        <f t="shared" ca="1" si="887"/>
        <v>-199.4659421194296</v>
      </c>
    </row>
    <row r="4651" spans="1:28" ht="15.75" x14ac:dyDescent="0.25">
      <c r="A4651" s="21">
        <v>8364.8000000016891</v>
      </c>
      <c r="B4651" s="21"/>
      <c r="C4651" s="21"/>
      <c r="D4651" s="21"/>
      <c r="E4651" s="20">
        <f t="shared" ca="1" si="879"/>
        <v>-197.97859099589945</v>
      </c>
      <c r="F4651" s="20">
        <f t="shared" ca="1" si="880"/>
        <v>-199.06738460168955</v>
      </c>
      <c r="G4651" s="20">
        <f t="shared" ca="1" si="881"/>
        <v>-199.45279776081361</v>
      </c>
      <c r="I4651" s="21"/>
      <c r="J4651" s="21"/>
      <c r="K4651" s="21"/>
      <c r="L4651" s="20">
        <f t="shared" ca="1" si="888"/>
        <v>-199.00519192870607</v>
      </c>
      <c r="M4651" s="20">
        <f t="shared" ca="1" si="878"/>
        <v>-198.71143031255872</v>
      </c>
      <c r="N4651" s="20">
        <f t="shared" ca="1" si="889"/>
        <v>-197.73178479122328</v>
      </c>
      <c r="P4651" s="21"/>
      <c r="Q4651" s="21"/>
      <c r="R4651" s="21"/>
      <c r="S4651" s="20">
        <f t="shared" ca="1" si="882"/>
        <v>-199.17856202627419</v>
      </c>
      <c r="T4651" s="20">
        <f t="shared" ca="1" si="883"/>
        <v>-199.2636539457684</v>
      </c>
      <c r="U4651" s="20">
        <f t="shared" ca="1" si="884"/>
        <v>-197.59157202621407</v>
      </c>
      <c r="W4651" s="21"/>
      <c r="X4651" s="21"/>
      <c r="Y4651" s="21"/>
      <c r="Z4651" s="20">
        <f t="shared" ca="1" si="885"/>
        <v>-198.46683615289979</v>
      </c>
      <c r="AA4651" s="20">
        <f t="shared" ca="1" si="886"/>
        <v>-199.22641911280925</v>
      </c>
      <c r="AB4651" s="20">
        <f t="shared" ca="1" si="887"/>
        <v>-198.58755894074213</v>
      </c>
    </row>
    <row r="4652" spans="1:28" ht="15.75" x14ac:dyDescent="0.25">
      <c r="A4652" s="21">
        <v>8364.9000000016895</v>
      </c>
      <c r="B4652" s="21"/>
      <c r="C4652" s="21"/>
      <c r="D4652" s="21"/>
      <c r="E4652" s="20">
        <f t="shared" ca="1" si="879"/>
        <v>-200.83058115166682</v>
      </c>
      <c r="F4652" s="20">
        <f t="shared" ca="1" si="880"/>
        <v>-196.5179695254283</v>
      </c>
      <c r="G4652" s="20">
        <f t="shared" ca="1" si="881"/>
        <v>-198.58144504061951</v>
      </c>
      <c r="I4652" s="21"/>
      <c r="J4652" s="21"/>
      <c r="K4652" s="21"/>
      <c r="L4652" s="20">
        <f t="shared" ca="1" si="888"/>
        <v>-198.15315952425777</v>
      </c>
      <c r="M4652" s="20">
        <f t="shared" ca="1" si="878"/>
        <v>-199.70082311074455</v>
      </c>
      <c r="N4652" s="20">
        <f t="shared" ca="1" si="889"/>
        <v>-196.11785608451365</v>
      </c>
      <c r="P4652" s="21"/>
      <c r="Q4652" s="21"/>
      <c r="R4652" s="21"/>
      <c r="S4652" s="20">
        <f t="shared" ca="1" si="882"/>
        <v>-198.92763883273122</v>
      </c>
      <c r="T4652" s="20">
        <f t="shared" ca="1" si="883"/>
        <v>-198.4559457793153</v>
      </c>
      <c r="U4652" s="20">
        <f t="shared" ca="1" si="884"/>
        <v>-199.83328950253963</v>
      </c>
      <c r="W4652" s="21"/>
      <c r="X4652" s="21"/>
      <c r="Y4652" s="21"/>
      <c r="Z4652" s="20">
        <f t="shared" ca="1" si="885"/>
        <v>-198.02922659269169</v>
      </c>
      <c r="AA4652" s="20">
        <f t="shared" ca="1" si="886"/>
        <v>-198.88198875375022</v>
      </c>
      <c r="AB4652" s="20">
        <f t="shared" ca="1" si="887"/>
        <v>-197.72905159055347</v>
      </c>
    </row>
    <row r="4653" spans="1:28" ht="15.75" x14ac:dyDescent="0.25">
      <c r="A4653" s="21">
        <v>8365.0000000016898</v>
      </c>
      <c r="B4653" s="21"/>
      <c r="C4653" s="21"/>
      <c r="D4653" s="21"/>
      <c r="E4653" s="20">
        <f t="shared" ca="1" si="879"/>
        <v>-197.71592967336122</v>
      </c>
      <c r="F4653" s="20">
        <f t="shared" ca="1" si="880"/>
        <v>-198.74691186675432</v>
      </c>
      <c r="G4653" s="20">
        <f t="shared" ca="1" si="881"/>
        <v>-197.95744054398244</v>
      </c>
      <c r="I4653" s="21"/>
      <c r="J4653" s="21"/>
      <c r="K4653" s="21"/>
      <c r="L4653" s="20">
        <f t="shared" ca="1" si="888"/>
        <v>-197.80932082117198</v>
      </c>
      <c r="M4653" s="20">
        <f t="shared" ca="1" si="878"/>
        <v>-197.87125284033377</v>
      </c>
      <c r="N4653" s="20">
        <f t="shared" ca="1" si="889"/>
        <v>-200.53785667113615</v>
      </c>
      <c r="P4653" s="21"/>
      <c r="Q4653" s="21"/>
      <c r="R4653" s="21"/>
      <c r="S4653" s="20">
        <f t="shared" ca="1" si="882"/>
        <v>-197.96076738657899</v>
      </c>
      <c r="T4653" s="20">
        <f t="shared" ca="1" si="883"/>
        <v>-199.59641996732287</v>
      </c>
      <c r="U4653" s="20">
        <f t="shared" ca="1" si="884"/>
        <v>-199.51970925209116</v>
      </c>
      <c r="W4653" s="21"/>
      <c r="X4653" s="21"/>
      <c r="Y4653" s="21"/>
      <c r="Z4653" s="20">
        <f t="shared" ca="1" si="885"/>
        <v>-198.21085781202046</v>
      </c>
      <c r="AA4653" s="20">
        <f t="shared" ca="1" si="886"/>
        <v>-197.53940660705206</v>
      </c>
      <c r="AB4653" s="20">
        <f t="shared" ca="1" si="887"/>
        <v>-199.65756515664896</v>
      </c>
    </row>
    <row r="4654" spans="1:28" ht="15.75" x14ac:dyDescent="0.25">
      <c r="A4654" s="21">
        <v>8365.1000000016902</v>
      </c>
      <c r="B4654" s="21"/>
      <c r="C4654" s="21"/>
      <c r="D4654" s="21"/>
      <c r="E4654" s="20">
        <f t="shared" ca="1" si="879"/>
        <v>-198.36712900233726</v>
      </c>
      <c r="F4654" s="20">
        <f t="shared" ca="1" si="880"/>
        <v>-196.62496128295837</v>
      </c>
      <c r="G4654" s="20">
        <f t="shared" ca="1" si="881"/>
        <v>-199.12057103121276</v>
      </c>
      <c r="I4654" s="21"/>
      <c r="J4654" s="21"/>
      <c r="K4654" s="21"/>
      <c r="L4654" s="20">
        <f t="shared" ca="1" si="888"/>
        <v>-196.74490758479675</v>
      </c>
      <c r="M4654" s="20">
        <f t="shared" ca="1" si="878"/>
        <v>-198.1935788995477</v>
      </c>
      <c r="N4654" s="20">
        <f t="shared" ca="1" si="889"/>
        <v>-198.25101264670408</v>
      </c>
      <c r="P4654" s="21"/>
      <c r="Q4654" s="21"/>
      <c r="R4654" s="21"/>
      <c r="S4654" s="20">
        <f t="shared" ca="1" si="882"/>
        <v>-198.75726511884153</v>
      </c>
      <c r="T4654" s="20">
        <f t="shared" ca="1" si="883"/>
        <v>-199.74925135921342</v>
      </c>
      <c r="U4654" s="20">
        <f t="shared" ca="1" si="884"/>
        <v>-197.92114756980862</v>
      </c>
      <c r="W4654" s="21"/>
      <c r="X4654" s="21"/>
      <c r="Y4654" s="21"/>
      <c r="Z4654" s="20">
        <f t="shared" ca="1" si="885"/>
        <v>-198.56657982865164</v>
      </c>
      <c r="AA4654" s="20">
        <f t="shared" ca="1" si="886"/>
        <v>-198.02273895235479</v>
      </c>
      <c r="AB4654" s="20">
        <f t="shared" ca="1" si="887"/>
        <v>-197.00242829893634</v>
      </c>
    </row>
    <row r="4655" spans="1:28" ht="15.75" x14ac:dyDescent="0.25">
      <c r="A4655" s="21">
        <v>8365.2000000016906</v>
      </c>
      <c r="B4655" s="21"/>
      <c r="C4655" s="21"/>
      <c r="D4655" s="21"/>
      <c r="E4655" s="20">
        <f t="shared" ca="1" si="879"/>
        <v>-197.42361913626581</v>
      </c>
      <c r="F4655" s="20">
        <f t="shared" ca="1" si="880"/>
        <v>-197.39238390294315</v>
      </c>
      <c r="G4655" s="20">
        <f t="shared" ca="1" si="881"/>
        <v>-199.99821049396846</v>
      </c>
      <c r="I4655" s="21"/>
      <c r="J4655" s="21"/>
      <c r="K4655" s="21"/>
      <c r="L4655" s="20">
        <f t="shared" ca="1" si="888"/>
        <v>-197.63624664201592</v>
      </c>
      <c r="M4655" s="20">
        <f t="shared" ca="1" si="878"/>
        <v>-198.87195789593667</v>
      </c>
      <c r="N4655" s="20">
        <f t="shared" ca="1" si="889"/>
        <v>-199.21940460381776</v>
      </c>
      <c r="P4655" s="21"/>
      <c r="Q4655" s="21"/>
      <c r="R4655" s="21"/>
      <c r="S4655" s="20">
        <f t="shared" ca="1" si="882"/>
        <v>-198.42239640106408</v>
      </c>
      <c r="T4655" s="20">
        <f t="shared" ca="1" si="883"/>
        <v>-198.78112709660121</v>
      </c>
      <c r="U4655" s="20">
        <f t="shared" ca="1" si="884"/>
        <v>-198.98833268758969</v>
      </c>
      <c r="W4655" s="21"/>
      <c r="X4655" s="21"/>
      <c r="Y4655" s="21"/>
      <c r="Z4655" s="20">
        <f t="shared" ca="1" si="885"/>
        <v>-198.13854203917774</v>
      </c>
      <c r="AA4655" s="20">
        <f t="shared" ca="1" si="886"/>
        <v>-198.85544910275721</v>
      </c>
      <c r="AB4655" s="20">
        <f t="shared" ca="1" si="887"/>
        <v>-199.37561998034957</v>
      </c>
    </row>
    <row r="4656" spans="1:28" ht="15.75" x14ac:dyDescent="0.25">
      <c r="A4656" s="21">
        <v>8365.3000000016891</v>
      </c>
      <c r="B4656" s="21"/>
      <c r="C4656" s="21"/>
      <c r="D4656" s="21"/>
      <c r="E4656" s="20">
        <f t="shared" ca="1" si="879"/>
        <v>-198.53423174767997</v>
      </c>
      <c r="F4656" s="20">
        <f t="shared" ca="1" si="880"/>
        <v>-198.56998130060595</v>
      </c>
      <c r="G4656" s="20">
        <f t="shared" ca="1" si="881"/>
        <v>-198.49902895356294</v>
      </c>
      <c r="I4656" s="21"/>
      <c r="J4656" s="21"/>
      <c r="K4656" s="21"/>
      <c r="L4656" s="20">
        <f t="shared" ca="1" si="888"/>
        <v>-196.61935594502097</v>
      </c>
      <c r="M4656" s="20">
        <f t="shared" ca="1" si="878"/>
        <v>-199.22749032371684</v>
      </c>
      <c r="N4656" s="20">
        <f t="shared" ca="1" si="889"/>
        <v>-196.50108345871385</v>
      </c>
      <c r="P4656" s="21"/>
      <c r="Q4656" s="21"/>
      <c r="R4656" s="21"/>
      <c r="S4656" s="20">
        <f t="shared" ca="1" si="882"/>
        <v>-198.78305548237546</v>
      </c>
      <c r="T4656" s="20">
        <f t="shared" ca="1" si="883"/>
        <v>-197.61737561407693</v>
      </c>
      <c r="U4656" s="20">
        <f t="shared" ca="1" si="884"/>
        <v>-197.79868656657848</v>
      </c>
      <c r="W4656" s="21"/>
      <c r="X4656" s="21"/>
      <c r="Y4656" s="21"/>
      <c r="Z4656" s="20">
        <f t="shared" ca="1" si="885"/>
        <v>-197.28218571363882</v>
      </c>
      <c r="AA4656" s="20">
        <f t="shared" ca="1" si="886"/>
        <v>-197.81140380322327</v>
      </c>
      <c r="AB4656" s="20">
        <f t="shared" ca="1" si="887"/>
        <v>-199.64903106809913</v>
      </c>
    </row>
    <row r="4657" spans="1:28" ht="15.75" x14ac:dyDescent="0.25">
      <c r="A4657" s="21">
        <v>8365.4000000016895</v>
      </c>
      <c r="B4657" s="21"/>
      <c r="C4657" s="21"/>
      <c r="D4657" s="21"/>
      <c r="E4657" s="20">
        <f t="shared" ca="1" si="879"/>
        <v>-200.69787858818745</v>
      </c>
      <c r="F4657" s="20">
        <f t="shared" ca="1" si="880"/>
        <v>-197.94973567174719</v>
      </c>
      <c r="G4657" s="20">
        <f t="shared" ca="1" si="881"/>
        <v>-199.46758895985241</v>
      </c>
      <c r="I4657" s="21"/>
      <c r="J4657" s="21"/>
      <c r="K4657" s="21"/>
      <c r="L4657" s="20">
        <f t="shared" ca="1" si="888"/>
        <v>-198.77011872106769</v>
      </c>
      <c r="M4657" s="20">
        <f t="shared" ca="1" si="878"/>
        <v>-200.54321877539994</v>
      </c>
      <c r="N4657" s="20">
        <f t="shared" ca="1" si="889"/>
        <v>-199.83363588553226</v>
      </c>
      <c r="P4657" s="21"/>
      <c r="Q4657" s="21"/>
      <c r="R4657" s="21"/>
      <c r="S4657" s="20">
        <f t="shared" ca="1" si="882"/>
        <v>-196.83408244554437</v>
      </c>
      <c r="T4657" s="20">
        <f t="shared" ca="1" si="883"/>
        <v>-198.12913795598359</v>
      </c>
      <c r="U4657" s="20">
        <f t="shared" ca="1" si="884"/>
        <v>-198.56932717577484</v>
      </c>
      <c r="W4657" s="21"/>
      <c r="X4657" s="21"/>
      <c r="Y4657" s="21"/>
      <c r="Z4657" s="20">
        <f t="shared" ca="1" si="885"/>
        <v>-198.50306755475756</v>
      </c>
      <c r="AA4657" s="20">
        <f t="shared" ca="1" si="886"/>
        <v>-198.63501621146156</v>
      </c>
      <c r="AB4657" s="20">
        <f t="shared" ca="1" si="887"/>
        <v>-198.02033562195453</v>
      </c>
    </row>
    <row r="4658" spans="1:28" ht="15.75" x14ac:dyDescent="0.25">
      <c r="A4658" s="21">
        <v>8365.5000000016898</v>
      </c>
      <c r="B4658" s="21"/>
      <c r="C4658" s="21"/>
      <c r="D4658" s="21"/>
      <c r="E4658" s="20">
        <f t="shared" ca="1" si="879"/>
        <v>-199.32689656423537</v>
      </c>
      <c r="F4658" s="20">
        <f t="shared" ca="1" si="880"/>
        <v>-197.28209546410875</v>
      </c>
      <c r="G4658" s="20">
        <f t="shared" ca="1" si="881"/>
        <v>-198.92119487225477</v>
      </c>
      <c r="I4658" s="21"/>
      <c r="J4658" s="21"/>
      <c r="K4658" s="21"/>
      <c r="L4658" s="20">
        <f t="shared" ca="1" si="888"/>
        <v>-198.73871641340097</v>
      </c>
      <c r="M4658" s="20">
        <f t="shared" ca="1" si="878"/>
        <v>-198.58488046069823</v>
      </c>
      <c r="N4658" s="20">
        <f t="shared" ca="1" si="889"/>
        <v>-198.82460855069087</v>
      </c>
      <c r="P4658" s="21"/>
      <c r="Q4658" s="21"/>
      <c r="R4658" s="21"/>
      <c r="S4658" s="20">
        <f t="shared" ca="1" si="882"/>
        <v>-200.64049223393181</v>
      </c>
      <c r="T4658" s="20">
        <f t="shared" ca="1" si="883"/>
        <v>-198.40111760164618</v>
      </c>
      <c r="U4658" s="20">
        <f t="shared" ca="1" si="884"/>
        <v>-198.11183180886178</v>
      </c>
      <c r="W4658" s="21"/>
      <c r="X4658" s="21"/>
      <c r="Y4658" s="21"/>
      <c r="Z4658" s="20">
        <f t="shared" ca="1" si="885"/>
        <v>-198.65554235888843</v>
      </c>
      <c r="AA4658" s="20">
        <f t="shared" ca="1" si="886"/>
        <v>-197.91721185913738</v>
      </c>
      <c r="AB4658" s="20">
        <f t="shared" ca="1" si="887"/>
        <v>-196.00007943795768</v>
      </c>
    </row>
    <row r="4659" spans="1:28" ht="15.75" x14ac:dyDescent="0.25">
      <c r="A4659" s="21">
        <v>8365.6000000016902</v>
      </c>
      <c r="B4659" s="21"/>
      <c r="C4659" s="21"/>
      <c r="D4659" s="21"/>
      <c r="E4659" s="20">
        <f t="shared" ca="1" si="879"/>
        <v>-197.26969928071856</v>
      </c>
      <c r="F4659" s="20">
        <f t="shared" ca="1" si="880"/>
        <v>-197.64483873378259</v>
      </c>
      <c r="G4659" s="20">
        <f t="shared" ca="1" si="881"/>
        <v>-197.55026629757717</v>
      </c>
      <c r="I4659" s="21"/>
      <c r="J4659" s="21"/>
      <c r="K4659" s="21"/>
      <c r="L4659" s="20">
        <f t="shared" ca="1" si="888"/>
        <v>-201.31857440187756</v>
      </c>
      <c r="M4659" s="20">
        <f t="shared" ca="1" si="878"/>
        <v>-197.13099987864928</v>
      </c>
      <c r="N4659" s="20">
        <f t="shared" ca="1" si="889"/>
        <v>-199.93690250360683</v>
      </c>
      <c r="P4659" s="21"/>
      <c r="Q4659" s="21"/>
      <c r="R4659" s="21"/>
      <c r="S4659" s="20">
        <f t="shared" ca="1" si="882"/>
        <v>-196.58578426006693</v>
      </c>
      <c r="T4659" s="20">
        <f t="shared" ca="1" si="883"/>
        <v>-200.20326842099439</v>
      </c>
      <c r="U4659" s="20">
        <f t="shared" ca="1" si="884"/>
        <v>-197.91612752150121</v>
      </c>
      <c r="W4659" s="21"/>
      <c r="X4659" s="21"/>
      <c r="Y4659" s="21"/>
      <c r="Z4659" s="20">
        <f t="shared" ca="1" si="885"/>
        <v>-198.73373815488372</v>
      </c>
      <c r="AA4659" s="20">
        <f t="shared" ca="1" si="886"/>
        <v>-200.60840459092032</v>
      </c>
      <c r="AB4659" s="20">
        <f t="shared" ca="1" si="887"/>
        <v>-199.58131010289631</v>
      </c>
    </row>
    <row r="4660" spans="1:28" ht="15.75" x14ac:dyDescent="0.25">
      <c r="A4660" s="21">
        <v>8365.7000000016906</v>
      </c>
      <c r="B4660" s="21"/>
      <c r="C4660" s="21"/>
      <c r="D4660" s="21"/>
      <c r="E4660" s="20">
        <f t="shared" ca="1" si="879"/>
        <v>-199.75540361348516</v>
      </c>
      <c r="F4660" s="20">
        <f t="shared" ca="1" si="880"/>
        <v>-200.3636827760804</v>
      </c>
      <c r="G4660" s="20">
        <f t="shared" ca="1" si="881"/>
        <v>-197.86878639507987</v>
      </c>
      <c r="I4660" s="21"/>
      <c r="J4660" s="21"/>
      <c r="K4660" s="21"/>
      <c r="L4660" s="20">
        <f t="shared" ca="1" si="888"/>
        <v>-197.4689342361506</v>
      </c>
      <c r="M4660" s="20">
        <f t="shared" ca="1" si="878"/>
        <v>-198.07698939362214</v>
      </c>
      <c r="N4660" s="20">
        <f t="shared" ca="1" si="889"/>
        <v>-198.34365305504608</v>
      </c>
      <c r="P4660" s="21"/>
      <c r="Q4660" s="21"/>
      <c r="R4660" s="21"/>
      <c r="S4660" s="20">
        <f t="shared" ca="1" si="882"/>
        <v>-198.16541453464555</v>
      </c>
      <c r="T4660" s="20">
        <f t="shared" ca="1" si="883"/>
        <v>-198.86154417609279</v>
      </c>
      <c r="U4660" s="20">
        <f t="shared" ca="1" si="884"/>
        <v>-197.86032175543596</v>
      </c>
      <c r="W4660" s="21"/>
      <c r="X4660" s="21"/>
      <c r="Y4660" s="21"/>
      <c r="Z4660" s="20">
        <f t="shared" ca="1" si="885"/>
        <v>-199.09072826805044</v>
      </c>
      <c r="AA4660" s="20">
        <f t="shared" ca="1" si="886"/>
        <v>-198.78922313863498</v>
      </c>
      <c r="AB4660" s="20">
        <f t="shared" ca="1" si="887"/>
        <v>-197.86133868358547</v>
      </c>
    </row>
    <row r="4661" spans="1:28" ht="15.75" x14ac:dyDescent="0.25">
      <c r="A4661" s="21">
        <v>8365.8000000016891</v>
      </c>
      <c r="B4661" s="21"/>
      <c r="C4661" s="21"/>
      <c r="D4661" s="21"/>
      <c r="E4661" s="20">
        <f t="shared" ca="1" si="879"/>
        <v>-199.2481640303325</v>
      </c>
      <c r="F4661" s="20">
        <f t="shared" ca="1" si="880"/>
        <v>-199.28289478525468</v>
      </c>
      <c r="G4661" s="20">
        <f t="shared" ca="1" si="881"/>
        <v>-199.80405905923249</v>
      </c>
      <c r="I4661" s="21"/>
      <c r="J4661" s="21"/>
      <c r="K4661" s="21"/>
      <c r="L4661" s="20">
        <f t="shared" ca="1" si="888"/>
        <v>-197.96536228257611</v>
      </c>
      <c r="M4661" s="20">
        <f t="shared" ca="1" si="878"/>
        <v>-199.61461895701336</v>
      </c>
      <c r="N4661" s="20">
        <f t="shared" ca="1" si="889"/>
        <v>-199.66182023914226</v>
      </c>
      <c r="P4661" s="21"/>
      <c r="Q4661" s="21"/>
      <c r="R4661" s="21"/>
      <c r="S4661" s="20">
        <f t="shared" ca="1" si="882"/>
        <v>-198.13331652669521</v>
      </c>
      <c r="T4661" s="20">
        <f t="shared" ca="1" si="883"/>
        <v>-198.45337237284801</v>
      </c>
      <c r="U4661" s="20">
        <f t="shared" ca="1" si="884"/>
        <v>-197.33450796243605</v>
      </c>
      <c r="W4661" s="21"/>
      <c r="X4661" s="21"/>
      <c r="Y4661" s="21"/>
      <c r="Z4661" s="20">
        <f t="shared" ca="1" si="885"/>
        <v>-197.64060315640151</v>
      </c>
      <c r="AA4661" s="20">
        <f t="shared" ca="1" si="886"/>
        <v>-199.66371965378841</v>
      </c>
      <c r="AB4661" s="20">
        <f t="shared" ca="1" si="887"/>
        <v>-198.3042364936635</v>
      </c>
    </row>
    <row r="4662" spans="1:28" ht="15.75" x14ac:dyDescent="0.25">
      <c r="A4662" s="21">
        <v>8365.9000000016895</v>
      </c>
      <c r="B4662" s="21"/>
      <c r="C4662" s="21"/>
      <c r="D4662" s="21"/>
      <c r="E4662" s="20">
        <f t="shared" ca="1" si="879"/>
        <v>-197.95909402306322</v>
      </c>
      <c r="F4662" s="20">
        <f t="shared" ca="1" si="880"/>
        <v>-197.99504342509508</v>
      </c>
      <c r="G4662" s="20">
        <f t="shared" ca="1" si="881"/>
        <v>-199.10580784494832</v>
      </c>
      <c r="I4662" s="21"/>
      <c r="J4662" s="21"/>
      <c r="K4662" s="21"/>
      <c r="L4662" s="20">
        <f t="shared" ca="1" si="888"/>
        <v>-197.96660022189343</v>
      </c>
      <c r="M4662" s="20">
        <f t="shared" ca="1" si="878"/>
        <v>-197.03651959650961</v>
      </c>
      <c r="N4662" s="20">
        <f t="shared" ca="1" si="889"/>
        <v>-199.74442341138922</v>
      </c>
      <c r="P4662" s="21"/>
      <c r="Q4662" s="21"/>
      <c r="R4662" s="21"/>
      <c r="S4662" s="20">
        <f t="shared" ca="1" si="882"/>
        <v>-199.2894528562403</v>
      </c>
      <c r="T4662" s="20">
        <f t="shared" ca="1" si="883"/>
        <v>-198.45641004054704</v>
      </c>
      <c r="U4662" s="20">
        <f t="shared" ca="1" si="884"/>
        <v>-197.41460709094494</v>
      </c>
      <c r="W4662" s="21"/>
      <c r="X4662" s="21"/>
      <c r="Y4662" s="21"/>
      <c r="Z4662" s="20">
        <f t="shared" ca="1" si="885"/>
        <v>-197.35529947590106</v>
      </c>
      <c r="AA4662" s="20">
        <f t="shared" ca="1" si="886"/>
        <v>-199.52001255314147</v>
      </c>
      <c r="AB4662" s="20">
        <f t="shared" ca="1" si="887"/>
        <v>-197.30212420512967</v>
      </c>
    </row>
    <row r="4663" spans="1:28" ht="15.75" x14ac:dyDescent="0.25">
      <c r="A4663" s="21">
        <v>8366.0000000017008</v>
      </c>
      <c r="B4663" s="21"/>
      <c r="C4663" s="21"/>
      <c r="D4663" s="21"/>
      <c r="E4663" s="20">
        <f t="shared" ca="1" si="879"/>
        <v>-197.95212419794515</v>
      </c>
      <c r="F4663" s="20">
        <f t="shared" ca="1" si="880"/>
        <v>-200.16101393532264</v>
      </c>
      <c r="G4663" s="20">
        <f t="shared" ca="1" si="881"/>
        <v>-198.27418264804049</v>
      </c>
      <c r="I4663" s="21"/>
      <c r="J4663" s="21"/>
      <c r="K4663" s="21"/>
      <c r="L4663" s="20">
        <f t="shared" ca="1" si="888"/>
        <v>-198.7114310389058</v>
      </c>
      <c r="M4663" s="20">
        <f t="shared" ca="1" si="878"/>
        <v>-198.71874301212793</v>
      </c>
      <c r="N4663" s="20">
        <f t="shared" ca="1" si="889"/>
        <v>-199.4764759259256</v>
      </c>
      <c r="P4663" s="21"/>
      <c r="Q4663" s="21"/>
      <c r="R4663" s="21"/>
      <c r="S4663" s="20">
        <f t="shared" ca="1" si="882"/>
        <v>-198.1298488210906</v>
      </c>
      <c r="T4663" s="20">
        <f t="shared" ca="1" si="883"/>
        <v>-198.79247171674459</v>
      </c>
      <c r="U4663" s="20">
        <f t="shared" ca="1" si="884"/>
        <v>-198.94171763358983</v>
      </c>
      <c r="W4663" s="21"/>
      <c r="X4663" s="21"/>
      <c r="Y4663" s="21"/>
      <c r="Z4663" s="20">
        <f t="shared" ca="1" si="885"/>
        <v>-200.00082704351601</v>
      </c>
      <c r="AA4663" s="20">
        <f t="shared" ca="1" si="886"/>
        <v>-198.15455914833416</v>
      </c>
      <c r="AB4663" s="20">
        <f t="shared" ca="1" si="887"/>
        <v>-196.87618184580631</v>
      </c>
    </row>
    <row r="4664" spans="1:28" ht="15.75" x14ac:dyDescent="0.25">
      <c r="A4664" s="21">
        <v>8366.1000000016993</v>
      </c>
      <c r="B4664" s="21"/>
      <c r="C4664" s="21"/>
      <c r="D4664" s="21"/>
      <c r="E4664" s="20">
        <f t="shared" ca="1" si="879"/>
        <v>-199.96878002329927</v>
      </c>
      <c r="F4664" s="20">
        <f t="shared" ca="1" si="880"/>
        <v>-199.30261934187183</v>
      </c>
      <c r="G4664" s="20">
        <f t="shared" ca="1" si="881"/>
        <v>-199.32299516291789</v>
      </c>
      <c r="I4664" s="21"/>
      <c r="J4664" s="21"/>
      <c r="K4664" s="21"/>
      <c r="L4664" s="20">
        <f t="shared" ca="1" si="888"/>
        <v>-200.16896198454555</v>
      </c>
      <c r="M4664" s="20">
        <f t="shared" ca="1" si="878"/>
        <v>-197.41968548816348</v>
      </c>
      <c r="N4664" s="20">
        <f t="shared" ca="1" si="889"/>
        <v>-198.12489546834055</v>
      </c>
      <c r="P4664" s="21"/>
      <c r="Q4664" s="21"/>
      <c r="R4664" s="21"/>
      <c r="S4664" s="20">
        <f t="shared" ca="1" si="882"/>
        <v>-198.07273155886898</v>
      </c>
      <c r="T4664" s="20">
        <f t="shared" ca="1" si="883"/>
        <v>-198.20886227785581</v>
      </c>
      <c r="U4664" s="20">
        <f t="shared" ca="1" si="884"/>
        <v>-198.92277048361302</v>
      </c>
      <c r="W4664" s="21"/>
      <c r="X4664" s="21"/>
      <c r="Y4664" s="21"/>
      <c r="Z4664" s="20">
        <f t="shared" ca="1" si="885"/>
        <v>-198.09847580769676</v>
      </c>
      <c r="AA4664" s="20">
        <f t="shared" ca="1" si="886"/>
        <v>-200.01004402908714</v>
      </c>
      <c r="AB4664" s="20">
        <f t="shared" ca="1" si="887"/>
        <v>-199.43429686643628</v>
      </c>
    </row>
    <row r="4665" spans="1:28" ht="15.75" x14ac:dyDescent="0.25">
      <c r="A4665" s="21">
        <v>8366.2000000016997</v>
      </c>
      <c r="B4665" s="21"/>
      <c r="C4665" s="21"/>
      <c r="D4665" s="21"/>
      <c r="E4665" s="20">
        <f t="shared" ca="1" si="879"/>
        <v>-199.04667116346519</v>
      </c>
      <c r="F4665" s="20">
        <f t="shared" ca="1" si="880"/>
        <v>-198.61765826709458</v>
      </c>
      <c r="G4665" s="20">
        <f t="shared" ca="1" si="881"/>
        <v>-199.63209179843474</v>
      </c>
      <c r="I4665" s="21"/>
      <c r="J4665" s="21"/>
      <c r="K4665" s="21"/>
      <c r="L4665" s="20">
        <f t="shared" ca="1" si="888"/>
        <v>-197.16478726792684</v>
      </c>
      <c r="M4665" s="20">
        <f t="shared" ca="1" si="878"/>
        <v>-198.73015779501003</v>
      </c>
      <c r="N4665" s="20">
        <f t="shared" ca="1" si="889"/>
        <v>-198.32433201874957</v>
      </c>
      <c r="P4665" s="21"/>
      <c r="Q4665" s="21"/>
      <c r="R4665" s="21"/>
      <c r="S4665" s="20">
        <f t="shared" ca="1" si="882"/>
        <v>-198.70303310375806</v>
      </c>
      <c r="T4665" s="20">
        <f t="shared" ca="1" si="883"/>
        <v>-200.21125349660909</v>
      </c>
      <c r="U4665" s="20">
        <f t="shared" ca="1" si="884"/>
        <v>-200.12309505589627</v>
      </c>
      <c r="W4665" s="21"/>
      <c r="X4665" s="21"/>
      <c r="Y4665" s="21"/>
      <c r="Z4665" s="20">
        <f t="shared" ca="1" si="885"/>
        <v>-198.39524332280348</v>
      </c>
      <c r="AA4665" s="20">
        <f t="shared" ca="1" si="886"/>
        <v>-198.97906247658946</v>
      </c>
      <c r="AB4665" s="20">
        <f t="shared" ca="1" si="887"/>
        <v>-198.95352380624431</v>
      </c>
    </row>
    <row r="4666" spans="1:28" ht="15.75" x14ac:dyDescent="0.25">
      <c r="A4666" s="21">
        <v>8366.3000000017</v>
      </c>
      <c r="B4666" s="21"/>
      <c r="C4666" s="21"/>
      <c r="D4666" s="21"/>
      <c r="E4666" s="20">
        <f t="shared" ca="1" si="879"/>
        <v>-197.68662036185583</v>
      </c>
      <c r="F4666" s="20">
        <f t="shared" ca="1" si="880"/>
        <v>-199.25944186728969</v>
      </c>
      <c r="G4666" s="20">
        <f t="shared" ca="1" si="881"/>
        <v>-197.57960554246381</v>
      </c>
      <c r="I4666" s="21"/>
      <c r="J4666" s="21"/>
      <c r="K4666" s="21"/>
      <c r="L4666" s="20">
        <f t="shared" ca="1" si="888"/>
        <v>-198.78871877531887</v>
      </c>
      <c r="M4666" s="20">
        <f t="shared" ca="1" si="878"/>
        <v>-198.51816236665886</v>
      </c>
      <c r="N4666" s="20">
        <f t="shared" ca="1" si="889"/>
        <v>-199.33759549037799</v>
      </c>
      <c r="P4666" s="21"/>
      <c r="Q4666" s="21"/>
      <c r="R4666" s="21"/>
      <c r="S4666" s="20">
        <f t="shared" ca="1" si="882"/>
        <v>-198.19059248087959</v>
      </c>
      <c r="T4666" s="20">
        <f t="shared" ca="1" si="883"/>
        <v>-198.75096072023825</v>
      </c>
      <c r="U4666" s="20">
        <f t="shared" ca="1" si="884"/>
        <v>-197.45740167444492</v>
      </c>
      <c r="W4666" s="21"/>
      <c r="X4666" s="21"/>
      <c r="Y4666" s="21"/>
      <c r="Z4666" s="20">
        <f t="shared" ca="1" si="885"/>
        <v>-197.33951568925048</v>
      </c>
      <c r="AA4666" s="20">
        <f t="shared" ca="1" si="886"/>
        <v>-198.35029706723353</v>
      </c>
      <c r="AB4666" s="20">
        <f t="shared" ca="1" si="887"/>
        <v>-199.28034403844191</v>
      </c>
    </row>
    <row r="4667" spans="1:28" ht="15.75" x14ac:dyDescent="0.25">
      <c r="A4667" s="21">
        <v>8366.4000000017004</v>
      </c>
      <c r="B4667" s="21"/>
      <c r="C4667" s="21"/>
      <c r="D4667" s="21"/>
      <c r="E4667" s="20">
        <f t="shared" ca="1" si="879"/>
        <v>-196.37913024785527</v>
      </c>
      <c r="F4667" s="20">
        <f t="shared" ca="1" si="880"/>
        <v>-200.35932339586665</v>
      </c>
      <c r="G4667" s="20">
        <f t="shared" ca="1" si="881"/>
        <v>-199.32452083509079</v>
      </c>
      <c r="I4667" s="21"/>
      <c r="J4667" s="21"/>
      <c r="K4667" s="21"/>
      <c r="L4667" s="20">
        <f t="shared" ca="1" si="888"/>
        <v>-198.92842462744909</v>
      </c>
      <c r="M4667" s="20">
        <f t="shared" ca="1" si="878"/>
        <v>-196.61283256115047</v>
      </c>
      <c r="N4667" s="20">
        <f t="shared" ca="1" si="889"/>
        <v>-198.25005946936386</v>
      </c>
      <c r="P4667" s="21"/>
      <c r="Q4667" s="21"/>
      <c r="R4667" s="21"/>
      <c r="S4667" s="20">
        <f t="shared" ca="1" si="882"/>
        <v>-198.47414531329838</v>
      </c>
      <c r="T4667" s="20">
        <f t="shared" ca="1" si="883"/>
        <v>-199.57804858895872</v>
      </c>
      <c r="U4667" s="20">
        <f t="shared" ca="1" si="884"/>
        <v>-198.21469733337409</v>
      </c>
      <c r="W4667" s="21"/>
      <c r="X4667" s="21"/>
      <c r="Y4667" s="21"/>
      <c r="Z4667" s="20">
        <f t="shared" ca="1" si="885"/>
        <v>-198.26864539416954</v>
      </c>
      <c r="AA4667" s="20">
        <f t="shared" ca="1" si="886"/>
        <v>-198.81775086852807</v>
      </c>
      <c r="AB4667" s="20">
        <f t="shared" ca="1" si="887"/>
        <v>-199.40923936849774</v>
      </c>
    </row>
    <row r="4668" spans="1:28" ht="15.75" x14ac:dyDescent="0.25">
      <c r="A4668" s="21">
        <v>8366.5000000017008</v>
      </c>
      <c r="B4668" s="21"/>
      <c r="C4668" s="21"/>
      <c r="D4668" s="21"/>
      <c r="E4668" s="20">
        <f t="shared" ca="1" si="879"/>
        <v>-200.09462219940616</v>
      </c>
      <c r="F4668" s="20">
        <f t="shared" ca="1" si="880"/>
        <v>-197.49366370183807</v>
      </c>
      <c r="G4668" s="20">
        <f t="shared" ca="1" si="881"/>
        <v>-199.4285363537297</v>
      </c>
      <c r="I4668" s="21"/>
      <c r="J4668" s="21"/>
      <c r="K4668" s="21"/>
      <c r="L4668" s="20">
        <f t="shared" ca="1" si="888"/>
        <v>-198.97707471676748</v>
      </c>
      <c r="M4668" s="20">
        <f t="shared" ca="1" si="878"/>
        <v>-198.44860622881257</v>
      </c>
      <c r="N4668" s="20">
        <f t="shared" ca="1" si="889"/>
        <v>-199.32541755073174</v>
      </c>
      <c r="P4668" s="21"/>
      <c r="Q4668" s="21"/>
      <c r="R4668" s="21"/>
      <c r="S4668" s="20">
        <f t="shared" ca="1" si="882"/>
        <v>-198.66768491583221</v>
      </c>
      <c r="T4668" s="20">
        <f t="shared" ca="1" si="883"/>
        <v>-196.79769297300859</v>
      </c>
      <c r="U4668" s="20">
        <f t="shared" ca="1" si="884"/>
        <v>-197.79341037714386</v>
      </c>
      <c r="W4668" s="21"/>
      <c r="X4668" s="21"/>
      <c r="Y4668" s="21"/>
      <c r="Z4668" s="20">
        <f t="shared" ca="1" si="885"/>
        <v>-198.80179301361073</v>
      </c>
      <c r="AA4668" s="20">
        <f t="shared" ca="1" si="886"/>
        <v>-197.08637634607894</v>
      </c>
      <c r="AB4668" s="20">
        <f t="shared" ca="1" si="887"/>
        <v>-196.72108944885315</v>
      </c>
    </row>
    <row r="4669" spans="1:28" ht="15.75" x14ac:dyDescent="0.25">
      <c r="A4669" s="21">
        <v>8366.6000000016993</v>
      </c>
      <c r="B4669" s="21"/>
      <c r="C4669" s="21"/>
      <c r="D4669" s="21"/>
      <c r="E4669" s="20">
        <f t="shared" ca="1" si="879"/>
        <v>-198.91445464948666</v>
      </c>
      <c r="F4669" s="20">
        <f t="shared" ca="1" si="880"/>
        <v>-198.23157189846609</v>
      </c>
      <c r="G4669" s="20">
        <f t="shared" ca="1" si="881"/>
        <v>-198.85438214872892</v>
      </c>
      <c r="I4669" s="21"/>
      <c r="J4669" s="21"/>
      <c r="K4669" s="21"/>
      <c r="L4669" s="20">
        <f t="shared" ca="1" si="888"/>
        <v>-198.48253393233253</v>
      </c>
      <c r="M4669" s="20">
        <f t="shared" ref="M4669:M4732" ca="1" si="890">_xlfn.NORM.S.INV(RAND())+(10*LOG(1.38E-23)+30)+J4669</f>
        <v>-198.97302399051279</v>
      </c>
      <c r="N4669" s="20">
        <f t="shared" ca="1" si="889"/>
        <v>-199.36906422173152</v>
      </c>
      <c r="P4669" s="21"/>
      <c r="Q4669" s="21"/>
      <c r="R4669" s="21"/>
      <c r="S4669" s="20">
        <f t="shared" ca="1" si="882"/>
        <v>-200.09510856906459</v>
      </c>
      <c r="T4669" s="20">
        <f t="shared" ca="1" si="883"/>
        <v>-196.97778490979036</v>
      </c>
      <c r="U4669" s="20">
        <f t="shared" ca="1" si="884"/>
        <v>-198.42392790050744</v>
      </c>
      <c r="W4669" s="21"/>
      <c r="X4669" s="21"/>
      <c r="Y4669" s="21"/>
      <c r="Z4669" s="20">
        <f t="shared" ca="1" si="885"/>
        <v>-197.41551755801518</v>
      </c>
      <c r="AA4669" s="20">
        <f t="shared" ca="1" si="886"/>
        <v>-199.33583464606508</v>
      </c>
      <c r="AB4669" s="20">
        <f t="shared" ca="1" si="887"/>
        <v>-199.76582859010742</v>
      </c>
    </row>
    <row r="4670" spans="1:28" ht="15.75" x14ac:dyDescent="0.25">
      <c r="A4670" s="21">
        <v>8366.7000000016997</v>
      </c>
      <c r="B4670" s="21"/>
      <c r="C4670" s="21"/>
      <c r="D4670" s="21"/>
      <c r="E4670" s="20">
        <f t="shared" ca="1" si="879"/>
        <v>-199.006720102347</v>
      </c>
      <c r="F4670" s="20">
        <f t="shared" ca="1" si="880"/>
        <v>-198.10939584157825</v>
      </c>
      <c r="G4670" s="20">
        <f t="shared" ca="1" si="881"/>
        <v>-198.47786649863394</v>
      </c>
      <c r="I4670" s="21"/>
      <c r="J4670" s="21"/>
      <c r="K4670" s="21"/>
      <c r="L4670" s="20">
        <f t="shared" ca="1" si="888"/>
        <v>-199.838366081906</v>
      </c>
      <c r="M4670" s="20">
        <f t="shared" ca="1" si="890"/>
        <v>-199.50648827142928</v>
      </c>
      <c r="N4670" s="20">
        <f t="shared" ca="1" si="889"/>
        <v>-197.47300409032812</v>
      </c>
      <c r="P4670" s="21"/>
      <c r="Q4670" s="21"/>
      <c r="R4670" s="21"/>
      <c r="S4670" s="20">
        <f t="shared" ca="1" si="882"/>
        <v>-199.14602512613502</v>
      </c>
      <c r="T4670" s="20">
        <f t="shared" ca="1" si="883"/>
        <v>-198.77730553460611</v>
      </c>
      <c r="U4670" s="20">
        <f t="shared" ca="1" si="884"/>
        <v>-198.80165364249527</v>
      </c>
      <c r="W4670" s="21"/>
      <c r="X4670" s="21"/>
      <c r="Y4670" s="21"/>
      <c r="Z4670" s="20">
        <f t="shared" ca="1" si="885"/>
        <v>-198.93711643676136</v>
      </c>
      <c r="AA4670" s="20">
        <f t="shared" ca="1" si="886"/>
        <v>-198.39882791299752</v>
      </c>
      <c r="AB4670" s="20">
        <f t="shared" ca="1" si="887"/>
        <v>-200.09372702790884</v>
      </c>
    </row>
    <row r="4671" spans="1:28" ht="15.75" x14ac:dyDescent="0.25">
      <c r="A4671" s="21">
        <v>8366.8000000017</v>
      </c>
      <c r="B4671" s="21"/>
      <c r="C4671" s="21"/>
      <c r="D4671" s="21"/>
      <c r="E4671" s="20">
        <f t="shared" ca="1" si="879"/>
        <v>-198.62683469463704</v>
      </c>
      <c r="F4671" s="20">
        <f t="shared" ca="1" si="880"/>
        <v>-197.33784917584802</v>
      </c>
      <c r="G4671" s="20">
        <f t="shared" ca="1" si="881"/>
        <v>-197.44970218360615</v>
      </c>
      <c r="I4671" s="21"/>
      <c r="J4671" s="21"/>
      <c r="K4671" s="21"/>
      <c r="L4671" s="20">
        <f t="shared" ca="1" si="888"/>
        <v>-200.18136059825358</v>
      </c>
      <c r="M4671" s="20">
        <f t="shared" ca="1" si="890"/>
        <v>-200.2872914700049</v>
      </c>
      <c r="N4671" s="20">
        <f t="shared" ca="1" si="889"/>
        <v>-199.67391090615587</v>
      </c>
      <c r="P4671" s="21"/>
      <c r="Q4671" s="21"/>
      <c r="R4671" s="21"/>
      <c r="S4671" s="20">
        <f t="shared" ca="1" si="882"/>
        <v>-198.16542347964051</v>
      </c>
      <c r="T4671" s="20">
        <f t="shared" ca="1" si="883"/>
        <v>-198.56586995882265</v>
      </c>
      <c r="U4671" s="20">
        <f t="shared" ca="1" si="884"/>
        <v>-197.00591042149028</v>
      </c>
      <c r="W4671" s="21"/>
      <c r="X4671" s="21"/>
      <c r="Y4671" s="21"/>
      <c r="Z4671" s="20">
        <f t="shared" ca="1" si="885"/>
        <v>-197.76222602055984</v>
      </c>
      <c r="AA4671" s="20">
        <f t="shared" ca="1" si="886"/>
        <v>-198.96106829575319</v>
      </c>
      <c r="AB4671" s="20">
        <f t="shared" ca="1" si="887"/>
        <v>-197.19878519476902</v>
      </c>
    </row>
    <row r="4672" spans="1:28" ht="15.75" x14ac:dyDescent="0.25">
      <c r="A4672" s="21">
        <v>8366.9000000017004</v>
      </c>
      <c r="B4672" s="21"/>
      <c r="C4672" s="21"/>
      <c r="D4672" s="21"/>
      <c r="E4672" s="20">
        <f t="shared" ca="1" si="879"/>
        <v>-198.34505255745532</v>
      </c>
      <c r="F4672" s="20">
        <f t="shared" ca="1" si="880"/>
        <v>-197.52534713015888</v>
      </c>
      <c r="G4672" s="20">
        <f t="shared" ca="1" si="881"/>
        <v>-198.94144131056962</v>
      </c>
      <c r="I4672" s="21"/>
      <c r="J4672" s="21"/>
      <c r="K4672" s="21"/>
      <c r="L4672" s="20">
        <f t="shared" ca="1" si="888"/>
        <v>-197.49128600825344</v>
      </c>
      <c r="M4672" s="20">
        <f t="shared" ca="1" si="890"/>
        <v>-198.54116933233394</v>
      </c>
      <c r="N4672" s="20">
        <f t="shared" ca="1" si="889"/>
        <v>-198.77739937077712</v>
      </c>
      <c r="P4672" s="21"/>
      <c r="Q4672" s="21"/>
      <c r="R4672" s="21"/>
      <c r="S4672" s="20">
        <f t="shared" ca="1" si="882"/>
        <v>-198.91090996822874</v>
      </c>
      <c r="T4672" s="20">
        <f t="shared" ca="1" si="883"/>
        <v>-198.12192124519962</v>
      </c>
      <c r="U4672" s="20">
        <f t="shared" ca="1" si="884"/>
        <v>-198.45616366560068</v>
      </c>
      <c r="W4672" s="21"/>
      <c r="X4672" s="21"/>
      <c r="Y4672" s="21"/>
      <c r="Z4672" s="20">
        <f t="shared" ca="1" si="885"/>
        <v>-198.17217267373235</v>
      </c>
      <c r="AA4672" s="20">
        <f t="shared" ca="1" si="886"/>
        <v>-197.99626456639268</v>
      </c>
      <c r="AB4672" s="20">
        <f t="shared" ca="1" si="887"/>
        <v>-198.50042108557676</v>
      </c>
    </row>
    <row r="4673" spans="1:28" ht="15.75" x14ac:dyDescent="0.25">
      <c r="A4673" s="21">
        <v>8367.0000000017008</v>
      </c>
      <c r="B4673" s="21"/>
      <c r="C4673" s="21"/>
      <c r="D4673" s="21"/>
      <c r="E4673" s="20">
        <f t="shared" ca="1" si="879"/>
        <v>-196.75010277004159</v>
      </c>
      <c r="F4673" s="20">
        <f t="shared" ca="1" si="880"/>
        <v>-198.17348534194377</v>
      </c>
      <c r="G4673" s="20">
        <f t="shared" ca="1" si="881"/>
        <v>-198.93125081137222</v>
      </c>
      <c r="I4673" s="21"/>
      <c r="J4673" s="21"/>
      <c r="K4673" s="21"/>
      <c r="L4673" s="20">
        <f t="shared" ca="1" si="888"/>
        <v>-199.03154110640986</v>
      </c>
      <c r="M4673" s="20">
        <f t="shared" ca="1" si="890"/>
        <v>-198.36897577394257</v>
      </c>
      <c r="N4673" s="20">
        <f t="shared" ca="1" si="889"/>
        <v>-197.88229710093162</v>
      </c>
      <c r="P4673" s="21"/>
      <c r="Q4673" s="21"/>
      <c r="R4673" s="21"/>
      <c r="S4673" s="20">
        <f t="shared" ca="1" si="882"/>
        <v>-198.64632170293169</v>
      </c>
      <c r="T4673" s="20">
        <f t="shared" ca="1" si="883"/>
        <v>-197.76425817517406</v>
      </c>
      <c r="U4673" s="20">
        <f t="shared" ca="1" si="884"/>
        <v>-199.77196461404151</v>
      </c>
      <c r="W4673" s="21"/>
      <c r="X4673" s="21"/>
      <c r="Y4673" s="21"/>
      <c r="Z4673" s="20">
        <f t="shared" ca="1" si="885"/>
        <v>-198.81309589504619</v>
      </c>
      <c r="AA4673" s="20">
        <f t="shared" ca="1" si="886"/>
        <v>-199.36698912650638</v>
      </c>
      <c r="AB4673" s="20">
        <f t="shared" ca="1" si="887"/>
        <v>-198.47811062766394</v>
      </c>
    </row>
    <row r="4674" spans="1:28" ht="15.75" x14ac:dyDescent="0.25">
      <c r="A4674" s="21">
        <v>8367.1000000016993</v>
      </c>
      <c r="B4674" s="21"/>
      <c r="C4674" s="21"/>
      <c r="D4674" s="21"/>
      <c r="E4674" s="20">
        <f t="shared" ca="1" si="879"/>
        <v>-199.07965563116645</v>
      </c>
      <c r="F4674" s="20">
        <f t="shared" ca="1" si="880"/>
        <v>-197.74347801147476</v>
      </c>
      <c r="G4674" s="20">
        <f t="shared" ca="1" si="881"/>
        <v>-198.49267155890598</v>
      </c>
      <c r="I4674" s="21"/>
      <c r="J4674" s="21"/>
      <c r="K4674" s="21"/>
      <c r="L4674" s="20">
        <f t="shared" ca="1" si="888"/>
        <v>-199.656905933063</v>
      </c>
      <c r="M4674" s="20">
        <f t="shared" ca="1" si="890"/>
        <v>-198.95826660119576</v>
      </c>
      <c r="N4674" s="20">
        <f t="shared" ca="1" si="889"/>
        <v>-198.86237616429099</v>
      </c>
      <c r="P4674" s="21"/>
      <c r="Q4674" s="21"/>
      <c r="R4674" s="21"/>
      <c r="S4674" s="20">
        <f t="shared" ca="1" si="882"/>
        <v>-198.16758052525449</v>
      </c>
      <c r="T4674" s="20">
        <f t="shared" ca="1" si="883"/>
        <v>-196.92754255145277</v>
      </c>
      <c r="U4674" s="20">
        <f t="shared" ca="1" si="884"/>
        <v>-199.36279047573933</v>
      </c>
      <c r="W4674" s="21"/>
      <c r="X4674" s="21"/>
      <c r="Y4674" s="21"/>
      <c r="Z4674" s="20">
        <f t="shared" ca="1" si="885"/>
        <v>-199.20206796024002</v>
      </c>
      <c r="AA4674" s="20">
        <f t="shared" ca="1" si="886"/>
        <v>-199.94976157391895</v>
      </c>
      <c r="AB4674" s="20">
        <f t="shared" ca="1" si="887"/>
        <v>-197.84414678853753</v>
      </c>
    </row>
    <row r="4675" spans="1:28" ht="15.75" x14ac:dyDescent="0.25">
      <c r="A4675" s="21">
        <v>8367.2000000016997</v>
      </c>
      <c r="B4675" s="21"/>
      <c r="C4675" s="21"/>
      <c r="D4675" s="21"/>
      <c r="E4675" s="20">
        <f t="shared" ref="E4675:E4738" ca="1" si="891">_xlfn.NORM.S.INV(RAND())+(10*LOG(1.38E-23)+30)+B4675</f>
        <v>-198.36263617303288</v>
      </c>
      <c r="F4675" s="20">
        <f t="shared" ref="F4675:F4738" ca="1" si="892">_xlfn.NORM.S.INV(RAND())+(10*LOG(1.38E-23)+30)+C4675</f>
        <v>-198.4128202404992</v>
      </c>
      <c r="G4675" s="20">
        <f t="shared" ref="G4675:G4738" ca="1" si="893">_xlfn.NORM.S.INV(RAND())+(10*LOG(1.38E-23)+30)+D4675</f>
        <v>-197.9650995197199</v>
      </c>
      <c r="I4675" s="21"/>
      <c r="J4675" s="21"/>
      <c r="K4675" s="21"/>
      <c r="L4675" s="20">
        <f t="shared" ca="1" si="888"/>
        <v>-199.85262699419795</v>
      </c>
      <c r="M4675" s="20">
        <f t="shared" ca="1" si="890"/>
        <v>-198.17037450689918</v>
      </c>
      <c r="N4675" s="20">
        <f t="shared" ca="1" si="889"/>
        <v>-195.7990938744914</v>
      </c>
      <c r="P4675" s="21"/>
      <c r="Q4675" s="21"/>
      <c r="R4675" s="21"/>
      <c r="S4675" s="20">
        <f t="shared" ref="S4675:S4738" ca="1" si="894">_xlfn.NORM.S.INV(RAND())+(10*LOG(1.38E-23)+30)+P4675</f>
        <v>-197.5136706860047</v>
      </c>
      <c r="T4675" s="20">
        <f t="shared" ref="T4675:T4738" ca="1" si="895">_xlfn.NORM.S.INV(RAND())+(10*LOG(1.38E-23)+30)+Q4675</f>
        <v>-197.71680288277693</v>
      </c>
      <c r="U4675" s="20">
        <f t="shared" ref="U4675:U4738" ca="1" si="896">_xlfn.NORM.S.INV(RAND())+(10*LOG(1.38E-23)+30)+R4675</f>
        <v>-198.18044482967764</v>
      </c>
      <c r="W4675" s="21"/>
      <c r="X4675" s="21"/>
      <c r="Y4675" s="21"/>
      <c r="Z4675" s="20">
        <f t="shared" ref="Z4675:Z4738" ca="1" si="897">_xlfn.NORM.S.INV(RAND())+(10*LOG(1.38E-23)+30)+W4675</f>
        <v>-197.68862376822497</v>
      </c>
      <c r="AA4675" s="20">
        <f t="shared" ref="AA4675:AA4738" ca="1" si="898">_xlfn.NORM.S.INV(RAND())+(10*LOG(1.38E-23)+30)+X4675</f>
        <v>-199.20936735063316</v>
      </c>
      <c r="AB4675" s="20">
        <f t="shared" ref="AB4675:AB4738" ca="1" si="899">_xlfn.NORM.S.INV(RAND())+(10*LOG(1.38E-23)+30)+Y4675</f>
        <v>-198.7495187751465</v>
      </c>
    </row>
    <row r="4676" spans="1:28" ht="15.75" x14ac:dyDescent="0.25">
      <c r="A4676" s="21">
        <v>8367.3000000017</v>
      </c>
      <c r="B4676" s="21"/>
      <c r="C4676" s="21"/>
      <c r="D4676" s="21"/>
      <c r="E4676" s="20">
        <f t="shared" ca="1" si="891"/>
        <v>-198.36129166752914</v>
      </c>
      <c r="F4676" s="20">
        <f t="shared" ca="1" si="892"/>
        <v>-198.81121909668519</v>
      </c>
      <c r="G4676" s="20">
        <f t="shared" ca="1" si="893"/>
        <v>-197.42468179213461</v>
      </c>
      <c r="I4676" s="21"/>
      <c r="J4676" s="21"/>
      <c r="K4676" s="21"/>
      <c r="L4676" s="20">
        <f t="shared" ca="1" si="888"/>
        <v>-197.9714704687288</v>
      </c>
      <c r="M4676" s="20">
        <f t="shared" ca="1" si="890"/>
        <v>-196.96050836993118</v>
      </c>
      <c r="N4676" s="20">
        <f t="shared" ca="1" si="889"/>
        <v>-199.49110120691174</v>
      </c>
      <c r="P4676" s="21"/>
      <c r="Q4676" s="21"/>
      <c r="R4676" s="21"/>
      <c r="S4676" s="20">
        <f t="shared" ca="1" si="894"/>
        <v>-196.18768277966913</v>
      </c>
      <c r="T4676" s="20">
        <f t="shared" ca="1" si="895"/>
        <v>-198.39294926874891</v>
      </c>
      <c r="U4676" s="20">
        <f t="shared" ca="1" si="896"/>
        <v>-198.8269373903525</v>
      </c>
      <c r="W4676" s="21"/>
      <c r="X4676" s="21"/>
      <c r="Y4676" s="21"/>
      <c r="Z4676" s="20">
        <f t="shared" ca="1" si="897"/>
        <v>-198.099331320803</v>
      </c>
      <c r="AA4676" s="20">
        <f t="shared" ca="1" si="898"/>
        <v>-198.29425606883075</v>
      </c>
      <c r="AB4676" s="20">
        <f t="shared" ca="1" si="899"/>
        <v>-199.12659379051325</v>
      </c>
    </row>
    <row r="4677" spans="1:28" ht="15.75" x14ac:dyDescent="0.25">
      <c r="A4677" s="21">
        <v>8367.4000000017004</v>
      </c>
      <c r="B4677" s="21"/>
      <c r="C4677" s="21"/>
      <c r="D4677" s="21"/>
      <c r="E4677" s="20">
        <f t="shared" ca="1" si="891"/>
        <v>-198.26243359226029</v>
      </c>
      <c r="F4677" s="20">
        <f t="shared" ca="1" si="892"/>
        <v>-198.90437265830627</v>
      </c>
      <c r="G4677" s="20">
        <f t="shared" ca="1" si="893"/>
        <v>-198.20679375002203</v>
      </c>
      <c r="I4677" s="21"/>
      <c r="J4677" s="21"/>
      <c r="K4677" s="21"/>
      <c r="L4677" s="20">
        <f t="shared" ca="1" si="888"/>
        <v>-200.38275279102842</v>
      </c>
      <c r="M4677" s="20">
        <f t="shared" ca="1" si="890"/>
        <v>-199.13876470602929</v>
      </c>
      <c r="N4677" s="20">
        <f t="shared" ca="1" si="889"/>
        <v>-199.63679452909977</v>
      </c>
      <c r="P4677" s="21"/>
      <c r="Q4677" s="21"/>
      <c r="R4677" s="21"/>
      <c r="S4677" s="20">
        <f t="shared" ca="1" si="894"/>
        <v>-199.09240934327232</v>
      </c>
      <c r="T4677" s="20">
        <f t="shared" ca="1" si="895"/>
        <v>-199.11184064031761</v>
      </c>
      <c r="U4677" s="20">
        <f t="shared" ca="1" si="896"/>
        <v>-198.7918701380178</v>
      </c>
      <c r="W4677" s="21"/>
      <c r="X4677" s="21"/>
      <c r="Y4677" s="21"/>
      <c r="Z4677" s="20">
        <f t="shared" ca="1" si="897"/>
        <v>-200.99727054489389</v>
      </c>
      <c r="AA4677" s="20">
        <f t="shared" ca="1" si="898"/>
        <v>-198.79208730906836</v>
      </c>
      <c r="AB4677" s="20">
        <f t="shared" ca="1" si="899"/>
        <v>-198.18870305034889</v>
      </c>
    </row>
    <row r="4678" spans="1:28" ht="15.75" x14ac:dyDescent="0.25">
      <c r="A4678" s="21">
        <v>8367.5000000017008</v>
      </c>
      <c r="B4678" s="21"/>
      <c r="C4678" s="21"/>
      <c r="D4678" s="21"/>
      <c r="E4678" s="20">
        <f t="shared" ca="1" si="891"/>
        <v>-198.960291224321</v>
      </c>
      <c r="F4678" s="20">
        <f t="shared" ca="1" si="892"/>
        <v>-198.75441903622519</v>
      </c>
      <c r="G4678" s="20">
        <f t="shared" ca="1" si="893"/>
        <v>-195.88809801209558</v>
      </c>
      <c r="I4678" s="21"/>
      <c r="J4678" s="21"/>
      <c r="K4678" s="21"/>
      <c r="L4678" s="20">
        <f t="shared" ca="1" si="888"/>
        <v>-197.51849610286857</v>
      </c>
      <c r="M4678" s="20">
        <f t="shared" ca="1" si="890"/>
        <v>-199.67688387575129</v>
      </c>
      <c r="N4678" s="20">
        <f t="shared" ca="1" si="889"/>
        <v>-196.78382576693559</v>
      </c>
      <c r="P4678" s="21"/>
      <c r="Q4678" s="21"/>
      <c r="R4678" s="21"/>
      <c r="S4678" s="20">
        <f t="shared" ca="1" si="894"/>
        <v>-197.51267337069936</v>
      </c>
      <c r="T4678" s="20">
        <f t="shared" ca="1" si="895"/>
        <v>-196.62400503196906</v>
      </c>
      <c r="U4678" s="20">
        <f t="shared" ca="1" si="896"/>
        <v>-199.24328140349689</v>
      </c>
      <c r="W4678" s="21"/>
      <c r="X4678" s="21"/>
      <c r="Y4678" s="21"/>
      <c r="Z4678" s="20">
        <f t="shared" ca="1" si="897"/>
        <v>-200.3893981475197</v>
      </c>
      <c r="AA4678" s="20">
        <f t="shared" ca="1" si="898"/>
        <v>-199.49103833708855</v>
      </c>
      <c r="AB4678" s="20">
        <f t="shared" ca="1" si="899"/>
        <v>-197.90138832247811</v>
      </c>
    </row>
    <row r="4679" spans="1:28" ht="15.75" x14ac:dyDescent="0.25">
      <c r="A4679" s="21">
        <v>8367.6000000016993</v>
      </c>
      <c r="B4679" s="21"/>
      <c r="C4679" s="21"/>
      <c r="D4679" s="21"/>
      <c r="E4679" s="20">
        <f t="shared" ca="1" si="891"/>
        <v>-198.3247539485769</v>
      </c>
      <c r="F4679" s="20">
        <f t="shared" ca="1" si="892"/>
        <v>-199.03587452480068</v>
      </c>
      <c r="G4679" s="20">
        <f t="shared" ca="1" si="893"/>
        <v>-198.08557947506401</v>
      </c>
      <c r="I4679" s="21"/>
      <c r="J4679" s="21"/>
      <c r="K4679" s="21"/>
      <c r="L4679" s="20">
        <f t="shared" ca="1" si="888"/>
        <v>-198.79195381530349</v>
      </c>
      <c r="M4679" s="20">
        <f t="shared" ca="1" si="890"/>
        <v>-201.3368296123316</v>
      </c>
      <c r="N4679" s="20">
        <f t="shared" ca="1" si="889"/>
        <v>-196.35430702267058</v>
      </c>
      <c r="P4679" s="21"/>
      <c r="Q4679" s="21"/>
      <c r="R4679" s="21"/>
      <c r="S4679" s="20">
        <f t="shared" ca="1" si="894"/>
        <v>-198.20067942733164</v>
      </c>
      <c r="T4679" s="20">
        <f t="shared" ca="1" si="895"/>
        <v>-197.60844098882416</v>
      </c>
      <c r="U4679" s="20">
        <f t="shared" ca="1" si="896"/>
        <v>-198.69522015424911</v>
      </c>
      <c r="W4679" s="21"/>
      <c r="X4679" s="21"/>
      <c r="Y4679" s="21"/>
      <c r="Z4679" s="20">
        <f t="shared" ca="1" si="897"/>
        <v>-197.53813114849746</v>
      </c>
      <c r="AA4679" s="20">
        <f t="shared" ca="1" si="898"/>
        <v>-198.48891743479371</v>
      </c>
      <c r="AB4679" s="20">
        <f t="shared" ca="1" si="899"/>
        <v>-198.11435864761995</v>
      </c>
    </row>
    <row r="4680" spans="1:28" ht="15.75" x14ac:dyDescent="0.25">
      <c r="A4680" s="21">
        <v>8367.7000000016997</v>
      </c>
      <c r="B4680" s="21"/>
      <c r="C4680" s="21"/>
      <c r="D4680" s="21"/>
      <c r="E4680" s="20">
        <f t="shared" ca="1" si="891"/>
        <v>-199.7072875058029</v>
      </c>
      <c r="F4680" s="20">
        <f t="shared" ca="1" si="892"/>
        <v>-199.00891404592485</v>
      </c>
      <c r="G4680" s="20">
        <f t="shared" ca="1" si="893"/>
        <v>-198.47246403020438</v>
      </c>
      <c r="I4680" s="21"/>
      <c r="J4680" s="21"/>
      <c r="K4680" s="21"/>
      <c r="L4680" s="20">
        <f t="shared" ca="1" si="888"/>
        <v>-198.38648960224111</v>
      </c>
      <c r="M4680" s="20">
        <f t="shared" ca="1" si="890"/>
        <v>-197.32391465215375</v>
      </c>
      <c r="N4680" s="20">
        <f t="shared" ca="1" si="889"/>
        <v>-198.42685675649233</v>
      </c>
      <c r="P4680" s="21"/>
      <c r="Q4680" s="21"/>
      <c r="R4680" s="21"/>
      <c r="S4680" s="20">
        <f t="shared" ca="1" si="894"/>
        <v>-200.84138979588437</v>
      </c>
      <c r="T4680" s="20">
        <f t="shared" ca="1" si="895"/>
        <v>-199.48501102311135</v>
      </c>
      <c r="U4680" s="20">
        <f t="shared" ca="1" si="896"/>
        <v>-199.61911854919006</v>
      </c>
      <c r="W4680" s="21"/>
      <c r="X4680" s="21"/>
      <c r="Y4680" s="21"/>
      <c r="Z4680" s="20">
        <f t="shared" ca="1" si="897"/>
        <v>-199.47298998392947</v>
      </c>
      <c r="AA4680" s="20">
        <f t="shared" ca="1" si="898"/>
        <v>-198.24002591916076</v>
      </c>
      <c r="AB4680" s="20">
        <f t="shared" ca="1" si="899"/>
        <v>-198.56426004875962</v>
      </c>
    </row>
    <row r="4681" spans="1:28" ht="15.75" x14ac:dyDescent="0.25">
      <c r="A4681" s="21">
        <v>8367.8000000017</v>
      </c>
      <c r="B4681" s="21"/>
      <c r="C4681" s="21"/>
      <c r="D4681" s="21"/>
      <c r="E4681" s="20">
        <f t="shared" ca="1" si="891"/>
        <v>-197.82978844951799</v>
      </c>
      <c r="F4681" s="20">
        <f t="shared" ca="1" si="892"/>
        <v>-197.23640604154772</v>
      </c>
      <c r="G4681" s="20">
        <f t="shared" ca="1" si="893"/>
        <v>-199.24811875440153</v>
      </c>
      <c r="I4681" s="21"/>
      <c r="J4681" s="21"/>
      <c r="K4681" s="21"/>
      <c r="L4681" s="20">
        <f t="shared" ca="1" si="888"/>
        <v>-198.53170870383849</v>
      </c>
      <c r="M4681" s="20">
        <f t="shared" ca="1" si="890"/>
        <v>-199.47974071547696</v>
      </c>
      <c r="N4681" s="20">
        <f t="shared" ca="1" si="889"/>
        <v>-200.97843384574236</v>
      </c>
      <c r="P4681" s="21"/>
      <c r="Q4681" s="21"/>
      <c r="R4681" s="21"/>
      <c r="S4681" s="20">
        <f t="shared" ca="1" si="894"/>
        <v>-200.09942501712064</v>
      </c>
      <c r="T4681" s="20">
        <f t="shared" ca="1" si="895"/>
        <v>-198.70057427889563</v>
      </c>
      <c r="U4681" s="20">
        <f t="shared" ca="1" si="896"/>
        <v>-199.16725125939672</v>
      </c>
      <c r="W4681" s="21"/>
      <c r="X4681" s="21"/>
      <c r="Y4681" s="21"/>
      <c r="Z4681" s="20">
        <f t="shared" ca="1" si="897"/>
        <v>-197.46414027596236</v>
      </c>
      <c r="AA4681" s="20">
        <f t="shared" ca="1" si="898"/>
        <v>-198.10858389188414</v>
      </c>
      <c r="AB4681" s="20">
        <f t="shared" ca="1" si="899"/>
        <v>-199.2072222603199</v>
      </c>
    </row>
    <row r="4682" spans="1:28" ht="15.75" x14ac:dyDescent="0.25">
      <c r="A4682" s="21">
        <v>8367.9000000017004</v>
      </c>
      <c r="B4682" s="21"/>
      <c r="C4682" s="21"/>
      <c r="D4682" s="21"/>
      <c r="E4682" s="20">
        <f t="shared" ca="1" si="891"/>
        <v>-199.65665182036432</v>
      </c>
      <c r="F4682" s="20">
        <f t="shared" ca="1" si="892"/>
        <v>-199.0326906213154</v>
      </c>
      <c r="G4682" s="20">
        <f t="shared" ca="1" si="893"/>
        <v>-199.61322438779806</v>
      </c>
      <c r="I4682" s="21"/>
      <c r="J4682" s="21"/>
      <c r="K4682" s="21"/>
      <c r="L4682" s="20">
        <f t="shared" ca="1" si="888"/>
        <v>-198.5577978929818</v>
      </c>
      <c r="M4682" s="20">
        <f t="shared" ca="1" si="890"/>
        <v>-199.77662951792911</v>
      </c>
      <c r="N4682" s="20">
        <f t="shared" ca="1" si="889"/>
        <v>-198.2023937017652</v>
      </c>
      <c r="P4682" s="21"/>
      <c r="Q4682" s="21"/>
      <c r="R4682" s="21"/>
      <c r="S4682" s="20">
        <f t="shared" ca="1" si="894"/>
        <v>-198.57013032152867</v>
      </c>
      <c r="T4682" s="20">
        <f t="shared" ca="1" si="895"/>
        <v>-198.89579021320139</v>
      </c>
      <c r="U4682" s="20">
        <f t="shared" ca="1" si="896"/>
        <v>-200.39838445999163</v>
      </c>
      <c r="W4682" s="21"/>
      <c r="X4682" s="21"/>
      <c r="Y4682" s="21"/>
      <c r="Z4682" s="20">
        <f t="shared" ca="1" si="897"/>
        <v>-199.23774160476734</v>
      </c>
      <c r="AA4682" s="20">
        <f t="shared" ca="1" si="898"/>
        <v>-199.61921739749846</v>
      </c>
      <c r="AB4682" s="20">
        <f t="shared" ca="1" si="899"/>
        <v>-197.5553560624206</v>
      </c>
    </row>
    <row r="4683" spans="1:28" ht="15.75" x14ac:dyDescent="0.25">
      <c r="A4683" s="21">
        <v>8368.0000000017008</v>
      </c>
      <c r="B4683" s="21"/>
      <c r="C4683" s="21"/>
      <c r="D4683" s="21"/>
      <c r="E4683" s="20">
        <f t="shared" ca="1" si="891"/>
        <v>-197.43992135999684</v>
      </c>
      <c r="F4683" s="20">
        <f t="shared" ca="1" si="892"/>
        <v>-199.33715173091227</v>
      </c>
      <c r="G4683" s="20">
        <f t="shared" ca="1" si="893"/>
        <v>-197.23209054299352</v>
      </c>
      <c r="I4683" s="21"/>
      <c r="J4683" s="21"/>
      <c r="K4683" s="21"/>
      <c r="L4683" s="20">
        <f t="shared" ca="1" si="888"/>
        <v>-199.58059373049014</v>
      </c>
      <c r="M4683" s="20">
        <f t="shared" ca="1" si="890"/>
        <v>-198.64200032583582</v>
      </c>
      <c r="N4683" s="20">
        <f t="shared" ca="1" si="889"/>
        <v>-199.33930771854585</v>
      </c>
      <c r="P4683" s="21"/>
      <c r="Q4683" s="21"/>
      <c r="R4683" s="21"/>
      <c r="S4683" s="20">
        <f t="shared" ca="1" si="894"/>
        <v>-199.72837922037223</v>
      </c>
      <c r="T4683" s="20">
        <f t="shared" ca="1" si="895"/>
        <v>-200.12636597487875</v>
      </c>
      <c r="U4683" s="20">
        <f t="shared" ca="1" si="896"/>
        <v>-198.04408929026269</v>
      </c>
      <c r="W4683" s="21"/>
      <c r="X4683" s="21"/>
      <c r="Y4683" s="21"/>
      <c r="Z4683" s="20">
        <f t="shared" ca="1" si="897"/>
        <v>-198.42536389714351</v>
      </c>
      <c r="AA4683" s="20">
        <f t="shared" ca="1" si="898"/>
        <v>-199.30406796944439</v>
      </c>
      <c r="AB4683" s="20">
        <f t="shared" ca="1" si="899"/>
        <v>-199.17458110345751</v>
      </c>
    </row>
    <row r="4684" spans="1:28" ht="15.75" x14ac:dyDescent="0.25">
      <c r="A4684" s="21">
        <v>8368.1000000016993</v>
      </c>
      <c r="B4684" s="21"/>
      <c r="C4684" s="21"/>
      <c r="D4684" s="21"/>
      <c r="E4684" s="20">
        <f t="shared" ca="1" si="891"/>
        <v>-198.62317709929849</v>
      </c>
      <c r="F4684" s="20">
        <f t="shared" ca="1" si="892"/>
        <v>-199.92095768857502</v>
      </c>
      <c r="G4684" s="20">
        <f t="shared" ca="1" si="893"/>
        <v>-199.11517868243612</v>
      </c>
      <c r="I4684" s="21"/>
      <c r="J4684" s="21"/>
      <c r="K4684" s="21"/>
      <c r="L4684" s="20">
        <f t="shared" ca="1" si="888"/>
        <v>-198.60292429412604</v>
      </c>
      <c r="M4684" s="20">
        <f t="shared" ca="1" si="890"/>
        <v>-197.94031916271146</v>
      </c>
      <c r="N4684" s="20">
        <f t="shared" ca="1" si="889"/>
        <v>-197.96965633993744</v>
      </c>
      <c r="P4684" s="21"/>
      <c r="Q4684" s="21"/>
      <c r="R4684" s="21"/>
      <c r="S4684" s="20">
        <f t="shared" ca="1" si="894"/>
        <v>-197.61080757243201</v>
      </c>
      <c r="T4684" s="20">
        <f t="shared" ca="1" si="895"/>
        <v>-197.51081399202863</v>
      </c>
      <c r="U4684" s="20">
        <f t="shared" ca="1" si="896"/>
        <v>-198.92158003850108</v>
      </c>
      <c r="W4684" s="21"/>
      <c r="X4684" s="21"/>
      <c r="Y4684" s="21"/>
      <c r="Z4684" s="20">
        <f t="shared" ca="1" si="897"/>
        <v>-198.47358766551159</v>
      </c>
      <c r="AA4684" s="20">
        <f t="shared" ca="1" si="898"/>
        <v>-197.20159925498999</v>
      </c>
      <c r="AB4684" s="20">
        <f t="shared" ca="1" si="899"/>
        <v>-197.24467806206889</v>
      </c>
    </row>
    <row r="4685" spans="1:28" ht="15.75" x14ac:dyDescent="0.25">
      <c r="A4685" s="21">
        <v>8368.2000000016997</v>
      </c>
      <c r="B4685" s="21"/>
      <c r="C4685" s="21"/>
      <c r="D4685" s="21"/>
      <c r="E4685" s="20">
        <f t="shared" ca="1" si="891"/>
        <v>-197.40103882083699</v>
      </c>
      <c r="F4685" s="20">
        <f t="shared" ca="1" si="892"/>
        <v>-198.87945994219746</v>
      </c>
      <c r="G4685" s="20">
        <f t="shared" ca="1" si="893"/>
        <v>-200.81683529791459</v>
      </c>
      <c r="I4685" s="21"/>
      <c r="J4685" s="21"/>
      <c r="K4685" s="21"/>
      <c r="L4685" s="20">
        <f t="shared" ca="1" si="888"/>
        <v>-199.85909555953282</v>
      </c>
      <c r="M4685" s="20">
        <f t="shared" ca="1" si="890"/>
        <v>-198.71762811406947</v>
      </c>
      <c r="N4685" s="20">
        <f t="shared" ca="1" si="889"/>
        <v>-199.40115629597238</v>
      </c>
      <c r="P4685" s="21"/>
      <c r="Q4685" s="21"/>
      <c r="R4685" s="21"/>
      <c r="S4685" s="20">
        <f t="shared" ca="1" si="894"/>
        <v>-198.65029018040752</v>
      </c>
      <c r="T4685" s="20">
        <f t="shared" ca="1" si="895"/>
        <v>-199.06697756183431</v>
      </c>
      <c r="U4685" s="20">
        <f t="shared" ca="1" si="896"/>
        <v>-198.31534447094171</v>
      </c>
      <c r="W4685" s="21"/>
      <c r="X4685" s="21"/>
      <c r="Y4685" s="21"/>
      <c r="Z4685" s="20">
        <f t="shared" ca="1" si="897"/>
        <v>-197.70224050135462</v>
      </c>
      <c r="AA4685" s="20">
        <f t="shared" ca="1" si="898"/>
        <v>-199.16131682117035</v>
      </c>
      <c r="AB4685" s="20">
        <f t="shared" ca="1" si="899"/>
        <v>-198.69803887155084</v>
      </c>
    </row>
    <row r="4686" spans="1:28" ht="15.75" x14ac:dyDescent="0.25">
      <c r="A4686" s="21">
        <v>8368.3000000017</v>
      </c>
      <c r="B4686" s="21"/>
      <c r="C4686" s="21"/>
      <c r="D4686" s="21"/>
      <c r="E4686" s="20">
        <f t="shared" ca="1" si="891"/>
        <v>-197.58775187774575</v>
      </c>
      <c r="F4686" s="20">
        <f t="shared" ca="1" si="892"/>
        <v>-198.84141051169578</v>
      </c>
      <c r="G4686" s="20">
        <f t="shared" ca="1" si="893"/>
        <v>-198.87950013618425</v>
      </c>
      <c r="I4686" s="21"/>
      <c r="J4686" s="21"/>
      <c r="K4686" s="21"/>
      <c r="L4686" s="20">
        <f t="shared" ca="1" si="888"/>
        <v>-199.97847204134763</v>
      </c>
      <c r="M4686" s="20">
        <f t="shared" ca="1" si="890"/>
        <v>-198.27316913587958</v>
      </c>
      <c r="N4686" s="20">
        <f t="shared" ca="1" si="889"/>
        <v>-198.98626455044567</v>
      </c>
      <c r="P4686" s="21"/>
      <c r="Q4686" s="21"/>
      <c r="R4686" s="21"/>
      <c r="S4686" s="20">
        <f t="shared" ca="1" si="894"/>
        <v>-199.91792027314807</v>
      </c>
      <c r="T4686" s="20">
        <f t="shared" ca="1" si="895"/>
        <v>-197.8101495362786</v>
      </c>
      <c r="U4686" s="20">
        <f t="shared" ca="1" si="896"/>
        <v>-198.64968862706755</v>
      </c>
      <c r="W4686" s="21"/>
      <c r="X4686" s="21"/>
      <c r="Y4686" s="21"/>
      <c r="Z4686" s="20">
        <f t="shared" ca="1" si="897"/>
        <v>-198.61357385794631</v>
      </c>
      <c r="AA4686" s="20">
        <f t="shared" ca="1" si="898"/>
        <v>-198.2748053940613</v>
      </c>
      <c r="AB4686" s="20">
        <f t="shared" ca="1" si="899"/>
        <v>-197.89334861474879</v>
      </c>
    </row>
    <row r="4687" spans="1:28" ht="15.75" x14ac:dyDescent="0.25">
      <c r="A4687" s="21">
        <v>8368.4000000017004</v>
      </c>
      <c r="B4687" s="21"/>
      <c r="C4687" s="21"/>
      <c r="D4687" s="21"/>
      <c r="E4687" s="20">
        <f t="shared" ca="1" si="891"/>
        <v>-200.09736619421705</v>
      </c>
      <c r="F4687" s="20">
        <f t="shared" ca="1" si="892"/>
        <v>-199.73412459807091</v>
      </c>
      <c r="G4687" s="20">
        <f t="shared" ca="1" si="893"/>
        <v>-198.02041975901551</v>
      </c>
      <c r="I4687" s="21"/>
      <c r="J4687" s="21"/>
      <c r="K4687" s="21"/>
      <c r="L4687" s="20">
        <f t="shared" ca="1" si="888"/>
        <v>-198.5743926638612</v>
      </c>
      <c r="M4687" s="20">
        <f t="shared" ca="1" si="890"/>
        <v>-196.02985204526891</v>
      </c>
      <c r="N4687" s="20">
        <f t="shared" ca="1" si="889"/>
        <v>-197.19740410096188</v>
      </c>
      <c r="P4687" s="21"/>
      <c r="Q4687" s="21"/>
      <c r="R4687" s="21"/>
      <c r="S4687" s="20">
        <f t="shared" ca="1" si="894"/>
        <v>-198.26170141358449</v>
      </c>
      <c r="T4687" s="20">
        <f t="shared" ca="1" si="895"/>
        <v>-198.07763255023664</v>
      </c>
      <c r="U4687" s="20">
        <f t="shared" ca="1" si="896"/>
        <v>-198.14526451233442</v>
      </c>
      <c r="W4687" s="21"/>
      <c r="X4687" s="21"/>
      <c r="Y4687" s="21"/>
      <c r="Z4687" s="20">
        <f t="shared" ca="1" si="897"/>
        <v>-199.83872831680981</v>
      </c>
      <c r="AA4687" s="20">
        <f t="shared" ca="1" si="898"/>
        <v>-198.68098292380648</v>
      </c>
      <c r="AB4687" s="20">
        <f t="shared" ca="1" si="899"/>
        <v>-199.45017061189429</v>
      </c>
    </row>
    <row r="4688" spans="1:28" ht="15.75" x14ac:dyDescent="0.25">
      <c r="A4688" s="21">
        <v>8368.5000000017008</v>
      </c>
      <c r="B4688" s="21"/>
      <c r="C4688" s="21"/>
      <c r="D4688" s="21"/>
      <c r="E4688" s="20">
        <f t="shared" ca="1" si="891"/>
        <v>-197.43138990857184</v>
      </c>
      <c r="F4688" s="20">
        <f t="shared" ca="1" si="892"/>
        <v>-198.81502939532226</v>
      </c>
      <c r="G4688" s="20">
        <f t="shared" ca="1" si="893"/>
        <v>-199.60064133925971</v>
      </c>
      <c r="I4688" s="21"/>
      <c r="J4688" s="21"/>
      <c r="K4688" s="21"/>
      <c r="L4688" s="20">
        <f t="shared" ca="1" si="888"/>
        <v>-198.22900179941968</v>
      </c>
      <c r="M4688" s="20">
        <f t="shared" ca="1" si="890"/>
        <v>-198.47988323026567</v>
      </c>
      <c r="N4688" s="20">
        <f t="shared" ca="1" si="889"/>
        <v>-199.1943603997349</v>
      </c>
      <c r="P4688" s="21"/>
      <c r="Q4688" s="21"/>
      <c r="R4688" s="21"/>
      <c r="S4688" s="20">
        <f t="shared" ca="1" si="894"/>
        <v>-198.21107537372447</v>
      </c>
      <c r="T4688" s="20">
        <f t="shared" ca="1" si="895"/>
        <v>-199.00570642293519</v>
      </c>
      <c r="U4688" s="20">
        <f t="shared" ca="1" si="896"/>
        <v>-200.8081020976006</v>
      </c>
      <c r="W4688" s="21"/>
      <c r="X4688" s="21"/>
      <c r="Y4688" s="21"/>
      <c r="Z4688" s="20">
        <f t="shared" ca="1" si="897"/>
        <v>-199.3810308456159</v>
      </c>
      <c r="AA4688" s="20">
        <f t="shared" ca="1" si="898"/>
        <v>-199.32583742220348</v>
      </c>
      <c r="AB4688" s="20">
        <f t="shared" ca="1" si="899"/>
        <v>-197.99623747075637</v>
      </c>
    </row>
    <row r="4689" spans="1:28" ht="15.75" x14ac:dyDescent="0.25">
      <c r="A4689" s="21">
        <v>8368.6000000016993</v>
      </c>
      <c r="B4689" s="21"/>
      <c r="C4689" s="21"/>
      <c r="D4689" s="21"/>
      <c r="E4689" s="20">
        <f t="shared" ca="1" si="891"/>
        <v>-198.26746141686857</v>
      </c>
      <c r="F4689" s="20">
        <f t="shared" ca="1" si="892"/>
        <v>-198.03349679614792</v>
      </c>
      <c r="G4689" s="20">
        <f t="shared" ca="1" si="893"/>
        <v>-199.19117153883218</v>
      </c>
      <c r="I4689" s="21"/>
      <c r="J4689" s="21"/>
      <c r="K4689" s="21"/>
      <c r="L4689" s="20">
        <f t="shared" ca="1" si="888"/>
        <v>-198.10231807090875</v>
      </c>
      <c r="M4689" s="20">
        <f t="shared" ca="1" si="890"/>
        <v>-198.52079905938987</v>
      </c>
      <c r="N4689" s="20">
        <f t="shared" ca="1" si="889"/>
        <v>-196.81175106588142</v>
      </c>
      <c r="P4689" s="21"/>
      <c r="Q4689" s="21"/>
      <c r="R4689" s="21"/>
      <c r="S4689" s="20">
        <f t="shared" ca="1" si="894"/>
        <v>-198.8006009488129</v>
      </c>
      <c r="T4689" s="20">
        <f t="shared" ca="1" si="895"/>
        <v>-199.18644782383967</v>
      </c>
      <c r="U4689" s="20">
        <f t="shared" ca="1" si="896"/>
        <v>-196.97337763355003</v>
      </c>
      <c r="W4689" s="21"/>
      <c r="X4689" s="21"/>
      <c r="Y4689" s="21"/>
      <c r="Z4689" s="20">
        <f t="shared" ca="1" si="897"/>
        <v>-199.19983282000246</v>
      </c>
      <c r="AA4689" s="20">
        <f t="shared" ca="1" si="898"/>
        <v>-198.0104445410783</v>
      </c>
      <c r="AB4689" s="20">
        <f t="shared" ca="1" si="899"/>
        <v>-201.56304757944875</v>
      </c>
    </row>
    <row r="4690" spans="1:28" ht="15.75" x14ac:dyDescent="0.25">
      <c r="A4690" s="21">
        <v>8368.7000000017106</v>
      </c>
      <c r="B4690" s="21"/>
      <c r="C4690" s="21"/>
      <c r="D4690" s="21"/>
      <c r="E4690" s="20">
        <f t="shared" ca="1" si="891"/>
        <v>-197.86476887810485</v>
      </c>
      <c r="F4690" s="20">
        <f t="shared" ca="1" si="892"/>
        <v>-199.80645643687558</v>
      </c>
      <c r="G4690" s="20">
        <f t="shared" ca="1" si="893"/>
        <v>-198.58086448924522</v>
      </c>
      <c r="I4690" s="21"/>
      <c r="J4690" s="21"/>
      <c r="K4690" s="21"/>
      <c r="L4690" s="20">
        <f t="shared" ca="1" si="888"/>
        <v>-198.67394640324284</v>
      </c>
      <c r="M4690" s="20">
        <f t="shared" ca="1" si="890"/>
        <v>-199.11841894887647</v>
      </c>
      <c r="N4690" s="20">
        <f t="shared" ca="1" si="889"/>
        <v>-198.14511744163792</v>
      </c>
      <c r="P4690" s="21"/>
      <c r="Q4690" s="21"/>
      <c r="R4690" s="21"/>
      <c r="S4690" s="20">
        <f t="shared" ca="1" si="894"/>
        <v>-199.01860637867455</v>
      </c>
      <c r="T4690" s="20">
        <f t="shared" ca="1" si="895"/>
        <v>-195.67555162665337</v>
      </c>
      <c r="U4690" s="20">
        <f t="shared" ca="1" si="896"/>
        <v>-197.99206201647249</v>
      </c>
      <c r="W4690" s="21"/>
      <c r="X4690" s="21"/>
      <c r="Y4690" s="21"/>
      <c r="Z4690" s="20">
        <f t="shared" ca="1" si="897"/>
        <v>-198.83753922444288</v>
      </c>
      <c r="AA4690" s="20">
        <f t="shared" ca="1" si="898"/>
        <v>-200.30024609790405</v>
      </c>
      <c r="AB4690" s="20">
        <f t="shared" ca="1" si="899"/>
        <v>-198.51071714232509</v>
      </c>
    </row>
    <row r="4691" spans="1:28" ht="15.75" x14ac:dyDescent="0.25">
      <c r="A4691" s="21">
        <v>8368.8000000017091</v>
      </c>
      <c r="B4691" s="21"/>
      <c r="C4691" s="21"/>
      <c r="D4691" s="21"/>
      <c r="E4691" s="20">
        <f t="shared" ca="1" si="891"/>
        <v>-198.40313371489034</v>
      </c>
      <c r="F4691" s="20">
        <f t="shared" ca="1" si="892"/>
        <v>-196.08295268333822</v>
      </c>
      <c r="G4691" s="20">
        <f t="shared" ca="1" si="893"/>
        <v>-198.86278921719585</v>
      </c>
      <c r="I4691" s="21"/>
      <c r="J4691" s="21"/>
      <c r="K4691" s="21"/>
      <c r="L4691" s="20">
        <f t="shared" ref="L4691:L4754" ca="1" si="900">_xlfn.NORM.S.INV(RAND())+(10*LOG(1.38E-23)+30)+I4691</f>
        <v>-199.52224383672004</v>
      </c>
      <c r="M4691" s="20">
        <f t="shared" ca="1" si="890"/>
        <v>-196.49881307303238</v>
      </c>
      <c r="N4691" s="20">
        <f t="shared" ca="1" si="889"/>
        <v>-197.5187272007598</v>
      </c>
      <c r="P4691" s="21"/>
      <c r="Q4691" s="21"/>
      <c r="R4691" s="21"/>
      <c r="S4691" s="20">
        <f t="shared" ca="1" si="894"/>
        <v>-199.77365272854604</v>
      </c>
      <c r="T4691" s="20">
        <f t="shared" ca="1" si="895"/>
        <v>-197.12375697109414</v>
      </c>
      <c r="U4691" s="20">
        <f t="shared" ca="1" si="896"/>
        <v>-199.34095205505213</v>
      </c>
      <c r="W4691" s="21"/>
      <c r="X4691" s="21"/>
      <c r="Y4691" s="21"/>
      <c r="Z4691" s="20">
        <f t="shared" ca="1" si="897"/>
        <v>-200.16555480749864</v>
      </c>
      <c r="AA4691" s="20">
        <f t="shared" ca="1" si="898"/>
        <v>-199.66347625879433</v>
      </c>
      <c r="AB4691" s="20">
        <f t="shared" ca="1" si="899"/>
        <v>-200.6609571635137</v>
      </c>
    </row>
    <row r="4692" spans="1:28" ht="15.75" x14ac:dyDescent="0.25">
      <c r="A4692" s="21">
        <v>8368.9000000017095</v>
      </c>
      <c r="B4692" s="21"/>
      <c r="C4692" s="21"/>
      <c r="D4692" s="21"/>
      <c r="E4692" s="20">
        <f t="shared" ca="1" si="891"/>
        <v>-197.80847502892243</v>
      </c>
      <c r="F4692" s="20">
        <f t="shared" ca="1" si="892"/>
        <v>-197.77711586406534</v>
      </c>
      <c r="G4692" s="20">
        <f t="shared" ca="1" si="893"/>
        <v>-197.4459440748355</v>
      </c>
      <c r="I4692" s="21"/>
      <c r="J4692" s="21"/>
      <c r="K4692" s="21"/>
      <c r="L4692" s="20">
        <f t="shared" ca="1" si="900"/>
        <v>-196.99959731598491</v>
      </c>
      <c r="M4692" s="20">
        <f t="shared" ca="1" si="890"/>
        <v>-199.6531252311336</v>
      </c>
      <c r="N4692" s="20">
        <f t="shared" ca="1" si="889"/>
        <v>-198.19705406388618</v>
      </c>
      <c r="P4692" s="21"/>
      <c r="Q4692" s="21"/>
      <c r="R4692" s="21"/>
      <c r="S4692" s="20">
        <f t="shared" ca="1" si="894"/>
        <v>-198.87303135736738</v>
      </c>
      <c r="T4692" s="20">
        <f t="shared" ca="1" si="895"/>
        <v>-197.69052450681542</v>
      </c>
      <c r="U4692" s="20">
        <f t="shared" ca="1" si="896"/>
        <v>-198.49373656947185</v>
      </c>
      <c r="W4692" s="21"/>
      <c r="X4692" s="21"/>
      <c r="Y4692" s="21"/>
      <c r="Z4692" s="20">
        <f t="shared" ca="1" si="897"/>
        <v>-200.29862520301896</v>
      </c>
      <c r="AA4692" s="20">
        <f t="shared" ca="1" si="898"/>
        <v>-197.55261174782234</v>
      </c>
      <c r="AB4692" s="20">
        <f t="shared" ca="1" si="899"/>
        <v>-197.74410894825212</v>
      </c>
    </row>
    <row r="4693" spans="1:28" ht="15.75" x14ac:dyDescent="0.25">
      <c r="A4693" s="21">
        <v>8369.0000000017099</v>
      </c>
      <c r="B4693" s="21"/>
      <c r="C4693" s="21"/>
      <c r="D4693" s="21"/>
      <c r="E4693" s="20">
        <f t="shared" ca="1" si="891"/>
        <v>-199.40273721795003</v>
      </c>
      <c r="F4693" s="20">
        <f t="shared" ca="1" si="892"/>
        <v>-196.56724384015476</v>
      </c>
      <c r="G4693" s="20">
        <f t="shared" ca="1" si="893"/>
        <v>-197.42709045818148</v>
      </c>
      <c r="I4693" s="21"/>
      <c r="J4693" s="21"/>
      <c r="K4693" s="21"/>
      <c r="L4693" s="20">
        <f t="shared" ca="1" si="900"/>
        <v>-198.60988447674967</v>
      </c>
      <c r="M4693" s="20">
        <f t="shared" ca="1" si="890"/>
        <v>-198.75620410042376</v>
      </c>
      <c r="N4693" s="20">
        <f t="shared" ca="1" si="889"/>
        <v>-199.49277678672144</v>
      </c>
      <c r="P4693" s="21"/>
      <c r="Q4693" s="21"/>
      <c r="R4693" s="21"/>
      <c r="S4693" s="20">
        <f t="shared" ca="1" si="894"/>
        <v>-198.83551110964052</v>
      </c>
      <c r="T4693" s="20">
        <f t="shared" ca="1" si="895"/>
        <v>-200.93244698314618</v>
      </c>
      <c r="U4693" s="20">
        <f t="shared" ca="1" si="896"/>
        <v>-198.1340903428848</v>
      </c>
      <c r="W4693" s="21"/>
      <c r="X4693" s="21"/>
      <c r="Y4693" s="21"/>
      <c r="Z4693" s="20">
        <f t="shared" ca="1" si="897"/>
        <v>-199.53481630406696</v>
      </c>
      <c r="AA4693" s="20">
        <f t="shared" ca="1" si="898"/>
        <v>-198.6786804317633</v>
      </c>
      <c r="AB4693" s="20">
        <f t="shared" ca="1" si="899"/>
        <v>-197.33769341767737</v>
      </c>
    </row>
    <row r="4694" spans="1:28" ht="15.75" x14ac:dyDescent="0.25">
      <c r="A4694" s="21">
        <v>8369.1000000017102</v>
      </c>
      <c r="B4694" s="21"/>
      <c r="C4694" s="21"/>
      <c r="D4694" s="21"/>
      <c r="E4694" s="20">
        <f t="shared" ca="1" si="891"/>
        <v>-196.13707281229918</v>
      </c>
      <c r="F4694" s="20">
        <f t="shared" ca="1" si="892"/>
        <v>-197.81455191388054</v>
      </c>
      <c r="G4694" s="20">
        <f t="shared" ca="1" si="893"/>
        <v>-197.82522800150511</v>
      </c>
      <c r="I4694" s="21"/>
      <c r="J4694" s="21"/>
      <c r="K4694" s="21"/>
      <c r="L4694" s="20">
        <f t="shared" ca="1" si="900"/>
        <v>-197.79543142577936</v>
      </c>
      <c r="M4694" s="20">
        <f t="shared" ca="1" si="890"/>
        <v>-198.923797746227</v>
      </c>
      <c r="N4694" s="20">
        <f t="shared" ca="1" si="889"/>
        <v>-198.00395910048908</v>
      </c>
      <c r="P4694" s="21"/>
      <c r="Q4694" s="21"/>
      <c r="R4694" s="21"/>
      <c r="S4694" s="20">
        <f t="shared" ca="1" si="894"/>
        <v>-196.16762901488468</v>
      </c>
      <c r="T4694" s="20">
        <f t="shared" ca="1" si="895"/>
        <v>-199.21781256343448</v>
      </c>
      <c r="U4694" s="20">
        <f t="shared" ca="1" si="896"/>
        <v>-200.80985603672798</v>
      </c>
      <c r="W4694" s="21"/>
      <c r="X4694" s="21"/>
      <c r="Y4694" s="21"/>
      <c r="Z4694" s="20">
        <f t="shared" ca="1" si="897"/>
        <v>-198.23616900193232</v>
      </c>
      <c r="AA4694" s="20">
        <f t="shared" ca="1" si="898"/>
        <v>-198.57029934320693</v>
      </c>
      <c r="AB4694" s="20">
        <f t="shared" ca="1" si="899"/>
        <v>-197.50942905870804</v>
      </c>
    </row>
    <row r="4695" spans="1:28" ht="15.75" x14ac:dyDescent="0.25">
      <c r="A4695" s="21">
        <v>8369.2000000017106</v>
      </c>
      <c r="B4695" s="21"/>
      <c r="C4695" s="21"/>
      <c r="D4695" s="21"/>
      <c r="E4695" s="20">
        <f t="shared" ca="1" si="891"/>
        <v>-198.87067734322903</v>
      </c>
      <c r="F4695" s="20">
        <f t="shared" ca="1" si="892"/>
        <v>-198.35849761595009</v>
      </c>
      <c r="G4695" s="20">
        <f t="shared" ca="1" si="893"/>
        <v>-200.26523900073909</v>
      </c>
      <c r="I4695" s="21"/>
      <c r="J4695" s="21"/>
      <c r="K4695" s="21"/>
      <c r="L4695" s="20">
        <f t="shared" ca="1" si="900"/>
        <v>-196.97002469757808</v>
      </c>
      <c r="M4695" s="20">
        <f t="shared" ca="1" si="890"/>
        <v>-197.40958469516903</v>
      </c>
      <c r="N4695" s="20">
        <f t="shared" ca="1" si="889"/>
        <v>-198.11081177826881</v>
      </c>
      <c r="P4695" s="21"/>
      <c r="Q4695" s="21"/>
      <c r="R4695" s="21"/>
      <c r="S4695" s="20">
        <f t="shared" ca="1" si="894"/>
        <v>-198.21386688724411</v>
      </c>
      <c r="T4695" s="20">
        <f t="shared" ca="1" si="895"/>
        <v>-200.32243693895649</v>
      </c>
      <c r="U4695" s="20">
        <f t="shared" ca="1" si="896"/>
        <v>-199.03286768263527</v>
      </c>
      <c r="W4695" s="21"/>
      <c r="X4695" s="21"/>
      <c r="Y4695" s="21"/>
      <c r="Z4695" s="20">
        <f t="shared" ca="1" si="897"/>
        <v>-199.00292250943457</v>
      </c>
      <c r="AA4695" s="20">
        <f t="shared" ca="1" si="898"/>
        <v>-197.86738815501275</v>
      </c>
      <c r="AB4695" s="20">
        <f t="shared" ca="1" si="899"/>
        <v>-198.28524309718037</v>
      </c>
    </row>
    <row r="4696" spans="1:28" ht="15.75" x14ac:dyDescent="0.25">
      <c r="A4696" s="21">
        <v>8369.3000000017091</v>
      </c>
      <c r="B4696" s="21"/>
      <c r="C4696" s="21"/>
      <c r="D4696" s="21"/>
      <c r="E4696" s="20">
        <f t="shared" ca="1" si="891"/>
        <v>-200.10933990489181</v>
      </c>
      <c r="F4696" s="20">
        <f t="shared" ca="1" si="892"/>
        <v>-200.89225295505878</v>
      </c>
      <c r="G4696" s="20">
        <f t="shared" ca="1" si="893"/>
        <v>-198.35534374478871</v>
      </c>
      <c r="I4696" s="21"/>
      <c r="J4696" s="21"/>
      <c r="K4696" s="21"/>
      <c r="L4696" s="20">
        <f t="shared" ca="1" si="900"/>
        <v>-198.49144387757499</v>
      </c>
      <c r="M4696" s="20">
        <f t="shared" ca="1" si="890"/>
        <v>-197.5763684985051</v>
      </c>
      <c r="N4696" s="20">
        <f t="shared" ca="1" si="889"/>
        <v>-197.91833911926938</v>
      </c>
      <c r="P4696" s="21"/>
      <c r="Q4696" s="21"/>
      <c r="R4696" s="21"/>
      <c r="S4696" s="20">
        <f t="shared" ca="1" si="894"/>
        <v>-198.05381686537061</v>
      </c>
      <c r="T4696" s="20">
        <f t="shared" ca="1" si="895"/>
        <v>-197.07808886458398</v>
      </c>
      <c r="U4696" s="20">
        <f t="shared" ca="1" si="896"/>
        <v>-199.32316109911352</v>
      </c>
      <c r="W4696" s="21"/>
      <c r="X4696" s="21"/>
      <c r="Y4696" s="21"/>
      <c r="Z4696" s="20">
        <f t="shared" ca="1" si="897"/>
        <v>-197.63494113623662</v>
      </c>
      <c r="AA4696" s="20">
        <f t="shared" ca="1" si="898"/>
        <v>-198.43685069060302</v>
      </c>
      <c r="AB4696" s="20">
        <f t="shared" ca="1" si="899"/>
        <v>-199.51180800272047</v>
      </c>
    </row>
    <row r="4697" spans="1:28" ht="15.75" x14ac:dyDescent="0.25">
      <c r="A4697" s="21">
        <v>8369.4000000017095</v>
      </c>
      <c r="B4697" s="21"/>
      <c r="C4697" s="21"/>
      <c r="D4697" s="21"/>
      <c r="E4697" s="20">
        <f t="shared" ca="1" si="891"/>
        <v>-199.79377629842836</v>
      </c>
      <c r="F4697" s="20">
        <f t="shared" ca="1" si="892"/>
        <v>-198.74950504130814</v>
      </c>
      <c r="G4697" s="20">
        <f t="shared" ca="1" si="893"/>
        <v>-198.37354366256577</v>
      </c>
      <c r="I4697" s="21"/>
      <c r="J4697" s="21"/>
      <c r="K4697" s="21"/>
      <c r="L4697" s="20">
        <f t="shared" ca="1" si="900"/>
        <v>-198.54445696709843</v>
      </c>
      <c r="M4697" s="20">
        <f t="shared" ca="1" si="890"/>
        <v>-199.52110492832998</v>
      </c>
      <c r="N4697" s="20">
        <f t="shared" ca="1" si="889"/>
        <v>-199.12498877117559</v>
      </c>
      <c r="P4697" s="21"/>
      <c r="Q4697" s="21"/>
      <c r="R4697" s="21"/>
      <c r="S4697" s="20">
        <f t="shared" ca="1" si="894"/>
        <v>-198.34431173671766</v>
      </c>
      <c r="T4697" s="20">
        <f t="shared" ca="1" si="895"/>
        <v>-199.68631754239922</v>
      </c>
      <c r="U4697" s="20">
        <f t="shared" ca="1" si="896"/>
        <v>-196.2324335286817</v>
      </c>
      <c r="W4697" s="21"/>
      <c r="X4697" s="21"/>
      <c r="Y4697" s="21"/>
      <c r="Z4697" s="20">
        <f t="shared" ca="1" si="897"/>
        <v>-197.69489730915029</v>
      </c>
      <c r="AA4697" s="20">
        <f t="shared" ca="1" si="898"/>
        <v>-197.77012685439135</v>
      </c>
      <c r="AB4697" s="20">
        <f t="shared" ca="1" si="899"/>
        <v>-199.60467929518629</v>
      </c>
    </row>
    <row r="4698" spans="1:28" ht="15.75" x14ac:dyDescent="0.25">
      <c r="A4698" s="21">
        <v>8369.5000000017099</v>
      </c>
      <c r="B4698" s="21"/>
      <c r="C4698" s="21"/>
      <c r="D4698" s="21"/>
      <c r="E4698" s="20">
        <f t="shared" ca="1" si="891"/>
        <v>-196.47259393693832</v>
      </c>
      <c r="F4698" s="20">
        <f t="shared" ca="1" si="892"/>
        <v>-199.42550768275223</v>
      </c>
      <c r="G4698" s="20">
        <f t="shared" ca="1" si="893"/>
        <v>-197.87347078003779</v>
      </c>
      <c r="I4698" s="21"/>
      <c r="J4698" s="21"/>
      <c r="K4698" s="21"/>
      <c r="L4698" s="20">
        <f t="shared" ca="1" si="900"/>
        <v>-197.37992234195644</v>
      </c>
      <c r="M4698" s="20">
        <f t="shared" ca="1" si="890"/>
        <v>-197.92831702511612</v>
      </c>
      <c r="N4698" s="20">
        <f t="shared" ca="1" si="889"/>
        <v>-198.2905971343753</v>
      </c>
      <c r="P4698" s="21"/>
      <c r="Q4698" s="21"/>
      <c r="R4698" s="21"/>
      <c r="S4698" s="20">
        <f t="shared" ca="1" si="894"/>
        <v>-198.25429115843451</v>
      </c>
      <c r="T4698" s="20">
        <f t="shared" ca="1" si="895"/>
        <v>-198.91189218080666</v>
      </c>
      <c r="U4698" s="20">
        <f t="shared" ca="1" si="896"/>
        <v>-198.17687468894772</v>
      </c>
      <c r="W4698" s="21"/>
      <c r="X4698" s="21"/>
      <c r="Y4698" s="21"/>
      <c r="Z4698" s="20">
        <f t="shared" ca="1" si="897"/>
        <v>-198.51371119624639</v>
      </c>
      <c r="AA4698" s="20">
        <f t="shared" ca="1" si="898"/>
        <v>-198.49734300802604</v>
      </c>
      <c r="AB4698" s="20">
        <f t="shared" ca="1" si="899"/>
        <v>-197.32114335692495</v>
      </c>
    </row>
    <row r="4699" spans="1:28" ht="15.75" x14ac:dyDescent="0.25">
      <c r="A4699" s="21">
        <v>8369.6000000017102</v>
      </c>
      <c r="B4699" s="21"/>
      <c r="C4699" s="21"/>
      <c r="D4699" s="21"/>
      <c r="E4699" s="20">
        <f t="shared" ca="1" si="891"/>
        <v>-198.21018237527318</v>
      </c>
      <c r="F4699" s="20">
        <f t="shared" ca="1" si="892"/>
        <v>-200.48128289164322</v>
      </c>
      <c r="G4699" s="20">
        <f t="shared" ca="1" si="893"/>
        <v>-198.53971407140557</v>
      </c>
      <c r="I4699" s="21"/>
      <c r="J4699" s="21"/>
      <c r="K4699" s="21"/>
      <c r="L4699" s="20">
        <f t="shared" ca="1" si="900"/>
        <v>-198.77314376156048</v>
      </c>
      <c r="M4699" s="20">
        <f t="shared" ca="1" si="890"/>
        <v>-197.73991879278705</v>
      </c>
      <c r="N4699" s="20">
        <f t="shared" ca="1" si="889"/>
        <v>-199.16959095400412</v>
      </c>
      <c r="P4699" s="21"/>
      <c r="Q4699" s="21"/>
      <c r="R4699" s="21"/>
      <c r="S4699" s="20">
        <f t="shared" ca="1" si="894"/>
        <v>-198.07063014826292</v>
      </c>
      <c r="T4699" s="20">
        <f t="shared" ca="1" si="895"/>
        <v>-199.62981835835089</v>
      </c>
      <c r="U4699" s="20">
        <f t="shared" ca="1" si="896"/>
        <v>-197.81756713406534</v>
      </c>
      <c r="W4699" s="21"/>
      <c r="X4699" s="21"/>
      <c r="Y4699" s="21"/>
      <c r="Z4699" s="20">
        <f t="shared" ca="1" si="897"/>
        <v>-198.16033892279373</v>
      </c>
      <c r="AA4699" s="20">
        <f t="shared" ca="1" si="898"/>
        <v>-197.53381196306577</v>
      </c>
      <c r="AB4699" s="20">
        <f t="shared" ca="1" si="899"/>
        <v>-199.25486014672828</v>
      </c>
    </row>
    <row r="4700" spans="1:28" ht="15.75" x14ac:dyDescent="0.25">
      <c r="A4700" s="21">
        <v>8369.7000000017106</v>
      </c>
      <c r="B4700" s="21"/>
      <c r="C4700" s="21"/>
      <c r="D4700" s="21"/>
      <c r="E4700" s="20">
        <f t="shared" ca="1" si="891"/>
        <v>-197.57071865768762</v>
      </c>
      <c r="F4700" s="20">
        <f t="shared" ca="1" si="892"/>
        <v>-197.78678431780568</v>
      </c>
      <c r="G4700" s="20">
        <f t="shared" ca="1" si="893"/>
        <v>-198.89393605368753</v>
      </c>
      <c r="I4700" s="21"/>
      <c r="J4700" s="21"/>
      <c r="K4700" s="21"/>
      <c r="L4700" s="20">
        <f t="shared" ca="1" si="900"/>
        <v>-198.02183280967108</v>
      </c>
      <c r="M4700" s="20">
        <f t="shared" ca="1" si="890"/>
        <v>-197.83825968487059</v>
      </c>
      <c r="N4700" s="20">
        <f t="shared" ca="1" si="889"/>
        <v>-199.42292034029185</v>
      </c>
      <c r="P4700" s="21"/>
      <c r="Q4700" s="21"/>
      <c r="R4700" s="21"/>
      <c r="S4700" s="20">
        <f t="shared" ca="1" si="894"/>
        <v>-200.77433865138318</v>
      </c>
      <c r="T4700" s="20">
        <f t="shared" ca="1" si="895"/>
        <v>-200.12513850522924</v>
      </c>
      <c r="U4700" s="20">
        <f t="shared" ca="1" si="896"/>
        <v>-198.17285934633529</v>
      </c>
      <c r="W4700" s="21"/>
      <c r="X4700" s="21"/>
      <c r="Y4700" s="21"/>
      <c r="Z4700" s="20">
        <f t="shared" ca="1" si="897"/>
        <v>-198.3154764366827</v>
      </c>
      <c r="AA4700" s="20">
        <f t="shared" ca="1" si="898"/>
        <v>-200.69285654751189</v>
      </c>
      <c r="AB4700" s="20">
        <f t="shared" ca="1" si="899"/>
        <v>-198.83061066724264</v>
      </c>
    </row>
    <row r="4701" spans="1:28" ht="15.75" x14ac:dyDescent="0.25">
      <c r="A4701" s="21">
        <v>8369.8000000017091</v>
      </c>
      <c r="B4701" s="21"/>
      <c r="C4701" s="21"/>
      <c r="D4701" s="21"/>
      <c r="E4701" s="20">
        <f t="shared" ca="1" si="891"/>
        <v>-197.79288079943072</v>
      </c>
      <c r="F4701" s="20">
        <f t="shared" ca="1" si="892"/>
        <v>-198.41021804271858</v>
      </c>
      <c r="G4701" s="20">
        <f t="shared" ca="1" si="893"/>
        <v>-199.26807418420697</v>
      </c>
      <c r="I4701" s="21"/>
      <c r="J4701" s="21"/>
      <c r="K4701" s="21"/>
      <c r="L4701" s="20">
        <f t="shared" ca="1" si="900"/>
        <v>-199.12664239219615</v>
      </c>
      <c r="M4701" s="20">
        <f t="shared" ca="1" si="890"/>
        <v>-197.04205687910283</v>
      </c>
      <c r="N4701" s="20">
        <f t="shared" ca="1" si="889"/>
        <v>-197.72814693729808</v>
      </c>
      <c r="P4701" s="21"/>
      <c r="Q4701" s="21"/>
      <c r="R4701" s="21"/>
      <c r="S4701" s="20">
        <f t="shared" ca="1" si="894"/>
        <v>-198.75195195708324</v>
      </c>
      <c r="T4701" s="20">
        <f t="shared" ca="1" si="895"/>
        <v>-199.0363547769204</v>
      </c>
      <c r="U4701" s="20">
        <f t="shared" ca="1" si="896"/>
        <v>-197.87256677610398</v>
      </c>
      <c r="W4701" s="21"/>
      <c r="X4701" s="21"/>
      <c r="Y4701" s="21"/>
      <c r="Z4701" s="20">
        <f t="shared" ca="1" si="897"/>
        <v>-198.90687794983853</v>
      </c>
      <c r="AA4701" s="20">
        <f t="shared" ca="1" si="898"/>
        <v>-197.53486583184025</v>
      </c>
      <c r="AB4701" s="20">
        <f t="shared" ca="1" si="899"/>
        <v>-197.90499922510341</v>
      </c>
    </row>
    <row r="4702" spans="1:28" ht="15.75" x14ac:dyDescent="0.25">
      <c r="A4702" s="21">
        <v>8369.9000000017095</v>
      </c>
      <c r="B4702" s="21"/>
      <c r="C4702" s="21"/>
      <c r="D4702" s="21"/>
      <c r="E4702" s="20">
        <f t="shared" ca="1" si="891"/>
        <v>-199.17642420913151</v>
      </c>
      <c r="F4702" s="20">
        <f t="shared" ca="1" si="892"/>
        <v>-198.1314739943831</v>
      </c>
      <c r="G4702" s="20">
        <f t="shared" ca="1" si="893"/>
        <v>-199.68211284227402</v>
      </c>
      <c r="I4702" s="21"/>
      <c r="J4702" s="21"/>
      <c r="K4702" s="21"/>
      <c r="L4702" s="20">
        <f t="shared" ca="1" si="900"/>
        <v>-198.34831468875629</v>
      </c>
      <c r="M4702" s="20">
        <f t="shared" ca="1" si="890"/>
        <v>-198.03902057152348</v>
      </c>
      <c r="N4702" s="20">
        <f t="shared" ca="1" si="889"/>
        <v>-199.96953809740037</v>
      </c>
      <c r="P4702" s="21"/>
      <c r="Q4702" s="21"/>
      <c r="R4702" s="21"/>
      <c r="S4702" s="20">
        <f t="shared" ca="1" si="894"/>
        <v>-198.38698113906187</v>
      </c>
      <c r="T4702" s="20">
        <f t="shared" ca="1" si="895"/>
        <v>-197.52023697752097</v>
      </c>
      <c r="U4702" s="20">
        <f t="shared" ca="1" si="896"/>
        <v>-200.43120490055398</v>
      </c>
      <c r="W4702" s="21"/>
      <c r="X4702" s="21"/>
      <c r="Y4702" s="21"/>
      <c r="Z4702" s="20">
        <f t="shared" ca="1" si="897"/>
        <v>-200.63725762503375</v>
      </c>
      <c r="AA4702" s="20">
        <f t="shared" ca="1" si="898"/>
        <v>-197.75309862596467</v>
      </c>
      <c r="AB4702" s="20">
        <f t="shared" ca="1" si="899"/>
        <v>-198.68244280455249</v>
      </c>
    </row>
    <row r="4703" spans="1:28" ht="15.75" x14ac:dyDescent="0.25">
      <c r="A4703" s="21">
        <v>8370.0000000017099</v>
      </c>
      <c r="B4703" s="21"/>
      <c r="C4703" s="21"/>
      <c r="D4703" s="21"/>
      <c r="E4703" s="20">
        <f t="shared" ca="1" si="891"/>
        <v>-198.82975606159488</v>
      </c>
      <c r="F4703" s="20">
        <f t="shared" ca="1" si="892"/>
        <v>-198.0229084669289</v>
      </c>
      <c r="G4703" s="20">
        <f t="shared" ca="1" si="893"/>
        <v>-199.03162950917869</v>
      </c>
      <c r="I4703" s="21"/>
      <c r="J4703" s="21"/>
      <c r="K4703" s="21"/>
      <c r="L4703" s="20">
        <f t="shared" ca="1" si="900"/>
        <v>-199.5818448657129</v>
      </c>
      <c r="M4703" s="20">
        <f t="shared" ca="1" si="890"/>
        <v>-199.45479520829423</v>
      </c>
      <c r="N4703" s="20">
        <f t="shared" ca="1" si="889"/>
        <v>-199.02967253379623</v>
      </c>
      <c r="P4703" s="21"/>
      <c r="Q4703" s="21"/>
      <c r="R4703" s="21"/>
      <c r="S4703" s="20">
        <f t="shared" ca="1" si="894"/>
        <v>-199.50653438365117</v>
      </c>
      <c r="T4703" s="20">
        <f t="shared" ca="1" si="895"/>
        <v>-198.26491675134542</v>
      </c>
      <c r="U4703" s="20">
        <f t="shared" ca="1" si="896"/>
        <v>-196.9504742722917</v>
      </c>
      <c r="W4703" s="21"/>
      <c r="X4703" s="21"/>
      <c r="Y4703" s="21"/>
      <c r="Z4703" s="20">
        <f t="shared" ca="1" si="897"/>
        <v>-199.80080929918623</v>
      </c>
      <c r="AA4703" s="20">
        <f t="shared" ca="1" si="898"/>
        <v>-198.57648510790673</v>
      </c>
      <c r="AB4703" s="20">
        <f t="shared" ca="1" si="899"/>
        <v>-198.71643183125221</v>
      </c>
    </row>
    <row r="4704" spans="1:28" ht="15.75" x14ac:dyDescent="0.25">
      <c r="A4704" s="21">
        <v>8370.1000000017102</v>
      </c>
      <c r="B4704" s="21"/>
      <c r="C4704" s="21"/>
      <c r="D4704" s="21"/>
      <c r="E4704" s="20">
        <f t="shared" ca="1" si="891"/>
        <v>-199.54295061541919</v>
      </c>
      <c r="F4704" s="20">
        <f t="shared" ca="1" si="892"/>
        <v>-198.93245519958134</v>
      </c>
      <c r="G4704" s="20">
        <f t="shared" ca="1" si="893"/>
        <v>-198.94572138093704</v>
      </c>
      <c r="I4704" s="21"/>
      <c r="J4704" s="21"/>
      <c r="K4704" s="21"/>
      <c r="L4704" s="20">
        <f t="shared" ca="1" si="900"/>
        <v>-200.00056701069866</v>
      </c>
      <c r="M4704" s="20">
        <f t="shared" ca="1" si="890"/>
        <v>-198.47796340091887</v>
      </c>
      <c r="N4704" s="20">
        <f t="shared" ref="N4704:N4767" ca="1" si="901">_xlfn.NORM.S.INV(RAND())+(10*LOG(1.38E-23)+30)+K4704</f>
        <v>-198.11751505571959</v>
      </c>
      <c r="P4704" s="21"/>
      <c r="Q4704" s="21"/>
      <c r="R4704" s="21"/>
      <c r="S4704" s="20">
        <f t="shared" ca="1" si="894"/>
        <v>-198.90246555612248</v>
      </c>
      <c r="T4704" s="20">
        <f t="shared" ca="1" si="895"/>
        <v>-199.71396167794043</v>
      </c>
      <c r="U4704" s="20">
        <f t="shared" ca="1" si="896"/>
        <v>-198.03046238837473</v>
      </c>
      <c r="W4704" s="21"/>
      <c r="X4704" s="21"/>
      <c r="Y4704" s="21"/>
      <c r="Z4704" s="20">
        <f t="shared" ca="1" si="897"/>
        <v>-199.10106262487659</v>
      </c>
      <c r="AA4704" s="20">
        <f t="shared" ca="1" si="898"/>
        <v>-198.64675325034727</v>
      </c>
      <c r="AB4704" s="20">
        <f t="shared" ca="1" si="899"/>
        <v>-198.20207018615173</v>
      </c>
    </row>
    <row r="4705" spans="1:28" ht="15.75" x14ac:dyDescent="0.25">
      <c r="A4705" s="21">
        <v>8370.2000000017106</v>
      </c>
      <c r="B4705" s="21"/>
      <c r="C4705" s="21"/>
      <c r="D4705" s="21"/>
      <c r="E4705" s="20">
        <f t="shared" ca="1" si="891"/>
        <v>-197.33608785476866</v>
      </c>
      <c r="F4705" s="20">
        <f t="shared" ca="1" si="892"/>
        <v>-197.08330034325175</v>
      </c>
      <c r="G4705" s="20">
        <f t="shared" ca="1" si="893"/>
        <v>-199.02866384669613</v>
      </c>
      <c r="I4705" s="21"/>
      <c r="J4705" s="21"/>
      <c r="K4705" s="21"/>
      <c r="L4705" s="20">
        <f t="shared" ca="1" si="900"/>
        <v>-199.18532985689686</v>
      </c>
      <c r="M4705" s="20">
        <f t="shared" ca="1" si="890"/>
        <v>-197.72517029085952</v>
      </c>
      <c r="N4705" s="20">
        <f t="shared" ca="1" si="901"/>
        <v>-197.9309737889983</v>
      </c>
      <c r="P4705" s="21"/>
      <c r="Q4705" s="21"/>
      <c r="R4705" s="21"/>
      <c r="S4705" s="20">
        <f t="shared" ca="1" si="894"/>
        <v>-197.40137177833617</v>
      </c>
      <c r="T4705" s="20">
        <f t="shared" ca="1" si="895"/>
        <v>-198.1410533078803</v>
      </c>
      <c r="U4705" s="20">
        <f t="shared" ca="1" si="896"/>
        <v>-200.53932377759585</v>
      </c>
      <c r="W4705" s="21"/>
      <c r="X4705" s="21"/>
      <c r="Y4705" s="21"/>
      <c r="Z4705" s="20">
        <f t="shared" ca="1" si="897"/>
        <v>-199.28609998653437</v>
      </c>
      <c r="AA4705" s="20">
        <f t="shared" ca="1" si="898"/>
        <v>-198.51357460111882</v>
      </c>
      <c r="AB4705" s="20">
        <f t="shared" ca="1" si="899"/>
        <v>-198.2102038220475</v>
      </c>
    </row>
    <row r="4706" spans="1:28" ht="15.75" x14ac:dyDescent="0.25">
      <c r="A4706" s="21">
        <v>8370.3000000017091</v>
      </c>
      <c r="B4706" s="21"/>
      <c r="C4706" s="21"/>
      <c r="D4706" s="21"/>
      <c r="E4706" s="20">
        <f t="shared" ca="1" si="891"/>
        <v>-200.01834728548687</v>
      </c>
      <c r="F4706" s="20">
        <f t="shared" ca="1" si="892"/>
        <v>-199.30711684451575</v>
      </c>
      <c r="G4706" s="20">
        <f t="shared" ca="1" si="893"/>
        <v>-197.86782970641556</v>
      </c>
      <c r="I4706" s="21"/>
      <c r="J4706" s="21"/>
      <c r="K4706" s="21"/>
      <c r="L4706" s="20">
        <f t="shared" ca="1" si="900"/>
        <v>-198.89654677364805</v>
      </c>
      <c r="M4706" s="20">
        <f t="shared" ca="1" si="890"/>
        <v>-197.9037298062604</v>
      </c>
      <c r="N4706" s="20">
        <f t="shared" ca="1" si="901"/>
        <v>-197.48948011572836</v>
      </c>
      <c r="P4706" s="21"/>
      <c r="Q4706" s="21"/>
      <c r="R4706" s="21"/>
      <c r="S4706" s="20">
        <f t="shared" ca="1" si="894"/>
        <v>-198.60437663443375</v>
      </c>
      <c r="T4706" s="20">
        <f t="shared" ca="1" si="895"/>
        <v>-198.89032840459544</v>
      </c>
      <c r="U4706" s="20">
        <f t="shared" ca="1" si="896"/>
        <v>-197.20743062074501</v>
      </c>
      <c r="W4706" s="21"/>
      <c r="X4706" s="21"/>
      <c r="Y4706" s="21"/>
      <c r="Z4706" s="20">
        <f t="shared" ca="1" si="897"/>
        <v>-199.86398570307935</v>
      </c>
      <c r="AA4706" s="20">
        <f t="shared" ca="1" si="898"/>
        <v>-197.68683618374791</v>
      </c>
      <c r="AB4706" s="20">
        <f t="shared" ca="1" si="899"/>
        <v>-197.98081933561286</v>
      </c>
    </row>
    <row r="4707" spans="1:28" ht="15.75" x14ac:dyDescent="0.25">
      <c r="A4707" s="21">
        <v>8370.4000000017095</v>
      </c>
      <c r="B4707" s="21"/>
      <c r="C4707" s="21"/>
      <c r="D4707" s="21"/>
      <c r="E4707" s="20">
        <f t="shared" ca="1" si="891"/>
        <v>-198.03034003743369</v>
      </c>
      <c r="F4707" s="20">
        <f t="shared" ca="1" si="892"/>
        <v>-198.97288403431327</v>
      </c>
      <c r="G4707" s="20">
        <f t="shared" ca="1" si="893"/>
        <v>-198.59984807705533</v>
      </c>
      <c r="I4707" s="21"/>
      <c r="J4707" s="21"/>
      <c r="K4707" s="21"/>
      <c r="L4707" s="20">
        <f t="shared" ca="1" si="900"/>
        <v>-198.25319787820436</v>
      </c>
      <c r="M4707" s="20">
        <f t="shared" ca="1" si="890"/>
        <v>-200.08813747675461</v>
      </c>
      <c r="N4707" s="20">
        <f t="shared" ca="1" si="901"/>
        <v>-197.360501920177</v>
      </c>
      <c r="P4707" s="21"/>
      <c r="Q4707" s="21"/>
      <c r="R4707" s="21"/>
      <c r="S4707" s="20">
        <f t="shared" ca="1" si="894"/>
        <v>-199.07178124343164</v>
      </c>
      <c r="T4707" s="20">
        <f t="shared" ca="1" si="895"/>
        <v>-197.92373752398439</v>
      </c>
      <c r="U4707" s="20">
        <f t="shared" ca="1" si="896"/>
        <v>-199.75299238243218</v>
      </c>
      <c r="W4707" s="21"/>
      <c r="X4707" s="21"/>
      <c r="Y4707" s="21"/>
      <c r="Z4707" s="20">
        <f t="shared" ca="1" si="897"/>
        <v>-197.07838655512461</v>
      </c>
      <c r="AA4707" s="20">
        <f t="shared" ca="1" si="898"/>
        <v>-199.42511163424422</v>
      </c>
      <c r="AB4707" s="20">
        <f t="shared" ca="1" si="899"/>
        <v>-197.40301589081946</v>
      </c>
    </row>
    <row r="4708" spans="1:28" ht="15.75" x14ac:dyDescent="0.25">
      <c r="A4708" s="21">
        <v>8370.5000000017099</v>
      </c>
      <c r="B4708" s="21"/>
      <c r="C4708" s="21"/>
      <c r="D4708" s="21"/>
      <c r="E4708" s="20">
        <f t="shared" ca="1" si="891"/>
        <v>-201.59982257271935</v>
      </c>
      <c r="F4708" s="20">
        <f t="shared" ca="1" si="892"/>
        <v>-197.97704739632678</v>
      </c>
      <c r="G4708" s="20">
        <f t="shared" ca="1" si="893"/>
        <v>-197.59069942051264</v>
      </c>
      <c r="I4708" s="21"/>
      <c r="J4708" s="21"/>
      <c r="K4708" s="21"/>
      <c r="L4708" s="20">
        <f t="shared" ca="1" si="900"/>
        <v>-199.3232810092</v>
      </c>
      <c r="M4708" s="20">
        <f t="shared" ca="1" si="890"/>
        <v>-200.15484132886863</v>
      </c>
      <c r="N4708" s="20">
        <f t="shared" ca="1" si="901"/>
        <v>-198.1609015309767</v>
      </c>
      <c r="P4708" s="21"/>
      <c r="Q4708" s="21"/>
      <c r="R4708" s="21"/>
      <c r="S4708" s="20">
        <f t="shared" ca="1" si="894"/>
        <v>-198.60831416193082</v>
      </c>
      <c r="T4708" s="20">
        <f t="shared" ca="1" si="895"/>
        <v>-199.38236022942934</v>
      </c>
      <c r="U4708" s="20">
        <f t="shared" ca="1" si="896"/>
        <v>-198.70290591790183</v>
      </c>
      <c r="W4708" s="21"/>
      <c r="X4708" s="21"/>
      <c r="Y4708" s="21"/>
      <c r="Z4708" s="20">
        <f t="shared" ca="1" si="897"/>
        <v>-199.16513723729213</v>
      </c>
      <c r="AA4708" s="20">
        <f t="shared" ca="1" si="898"/>
        <v>-197.58555668576133</v>
      </c>
      <c r="AB4708" s="20">
        <f t="shared" ca="1" si="899"/>
        <v>-199.4003232768124</v>
      </c>
    </row>
    <row r="4709" spans="1:28" ht="15.75" x14ac:dyDescent="0.25">
      <c r="A4709" s="21">
        <v>8370.6000000017102</v>
      </c>
      <c r="B4709" s="21"/>
      <c r="C4709" s="21"/>
      <c r="D4709" s="21"/>
      <c r="E4709" s="20">
        <f t="shared" ca="1" si="891"/>
        <v>-199.68527161300341</v>
      </c>
      <c r="F4709" s="20">
        <f t="shared" ca="1" si="892"/>
        <v>-198.71516821002973</v>
      </c>
      <c r="G4709" s="20">
        <f t="shared" ca="1" si="893"/>
        <v>-196.67335687028759</v>
      </c>
      <c r="I4709" s="21"/>
      <c r="J4709" s="21"/>
      <c r="K4709" s="21"/>
      <c r="L4709" s="20">
        <f t="shared" ca="1" si="900"/>
        <v>-197.95201973836851</v>
      </c>
      <c r="M4709" s="20">
        <f t="shared" ca="1" si="890"/>
        <v>-199.18889449383988</v>
      </c>
      <c r="N4709" s="20">
        <f t="shared" ca="1" si="901"/>
        <v>-198.64917919200687</v>
      </c>
      <c r="P4709" s="21"/>
      <c r="Q4709" s="21"/>
      <c r="R4709" s="21"/>
      <c r="S4709" s="20">
        <f t="shared" ca="1" si="894"/>
        <v>-197.88639680521075</v>
      </c>
      <c r="T4709" s="20">
        <f t="shared" ca="1" si="895"/>
        <v>-197.61552508241428</v>
      </c>
      <c r="U4709" s="20">
        <f t="shared" ca="1" si="896"/>
        <v>-198.16060363836036</v>
      </c>
      <c r="W4709" s="21"/>
      <c r="X4709" s="21"/>
      <c r="Y4709" s="21"/>
      <c r="Z4709" s="20">
        <f t="shared" ca="1" si="897"/>
        <v>-198.52656405846847</v>
      </c>
      <c r="AA4709" s="20">
        <f t="shared" ca="1" si="898"/>
        <v>-196.08954999996155</v>
      </c>
      <c r="AB4709" s="20">
        <f t="shared" ca="1" si="899"/>
        <v>-198.67369728008271</v>
      </c>
    </row>
    <row r="4710" spans="1:28" ht="15.75" x14ac:dyDescent="0.25">
      <c r="A4710" s="21">
        <v>8370.7000000017106</v>
      </c>
      <c r="B4710" s="21"/>
      <c r="C4710" s="21"/>
      <c r="D4710" s="21"/>
      <c r="E4710" s="20">
        <f t="shared" ca="1" si="891"/>
        <v>-197.77970278663392</v>
      </c>
      <c r="F4710" s="20">
        <f t="shared" ca="1" si="892"/>
        <v>-199.51462089905294</v>
      </c>
      <c r="G4710" s="20">
        <f t="shared" ca="1" si="893"/>
        <v>-199.41361209766956</v>
      </c>
      <c r="I4710" s="21"/>
      <c r="J4710" s="21"/>
      <c r="K4710" s="21"/>
      <c r="L4710" s="20">
        <f t="shared" ca="1" si="900"/>
        <v>-197.24853746836939</v>
      </c>
      <c r="M4710" s="20">
        <f t="shared" ca="1" si="890"/>
        <v>-198.13485594252705</v>
      </c>
      <c r="N4710" s="20">
        <f t="shared" ca="1" si="901"/>
        <v>-199.6383116618706</v>
      </c>
      <c r="P4710" s="21"/>
      <c r="Q4710" s="21"/>
      <c r="R4710" s="21"/>
      <c r="S4710" s="20">
        <f t="shared" ca="1" si="894"/>
        <v>-197.23273239317396</v>
      </c>
      <c r="T4710" s="20">
        <f t="shared" ca="1" si="895"/>
        <v>-197.91844636635426</v>
      </c>
      <c r="U4710" s="20">
        <f t="shared" ca="1" si="896"/>
        <v>-199.00669277048661</v>
      </c>
      <c r="W4710" s="21"/>
      <c r="X4710" s="21"/>
      <c r="Y4710" s="21"/>
      <c r="Z4710" s="20">
        <f t="shared" ca="1" si="897"/>
        <v>-199.5106483484966</v>
      </c>
      <c r="AA4710" s="20">
        <f t="shared" ca="1" si="898"/>
        <v>-199.70766118301174</v>
      </c>
      <c r="AB4710" s="20">
        <f t="shared" ca="1" si="899"/>
        <v>-199.16527213842494</v>
      </c>
    </row>
    <row r="4711" spans="1:28" ht="15.75" x14ac:dyDescent="0.25">
      <c r="A4711" s="21">
        <v>8370.8000000017091</v>
      </c>
      <c r="B4711" s="21"/>
      <c r="C4711" s="21"/>
      <c r="D4711" s="21"/>
      <c r="E4711" s="20">
        <f t="shared" ca="1" si="891"/>
        <v>-198.78672321513261</v>
      </c>
      <c r="F4711" s="20">
        <f t="shared" ca="1" si="892"/>
        <v>-196.83128992455332</v>
      </c>
      <c r="G4711" s="20">
        <f t="shared" ca="1" si="893"/>
        <v>-196.49370591404514</v>
      </c>
      <c r="I4711" s="21"/>
      <c r="J4711" s="21"/>
      <c r="K4711" s="21"/>
      <c r="L4711" s="20">
        <f t="shared" ca="1" si="900"/>
        <v>-197.36282576612109</v>
      </c>
      <c r="M4711" s="20">
        <f t="shared" ca="1" si="890"/>
        <v>-198.09145776514538</v>
      </c>
      <c r="N4711" s="20">
        <f t="shared" ca="1" si="901"/>
        <v>-198.91823389199229</v>
      </c>
      <c r="P4711" s="21"/>
      <c r="Q4711" s="21"/>
      <c r="R4711" s="21"/>
      <c r="S4711" s="20">
        <f t="shared" ca="1" si="894"/>
        <v>-199.00445322812214</v>
      </c>
      <c r="T4711" s="20">
        <f t="shared" ca="1" si="895"/>
        <v>-199.03234941253859</v>
      </c>
      <c r="U4711" s="20">
        <f t="shared" ca="1" si="896"/>
        <v>-197.90341868423226</v>
      </c>
      <c r="W4711" s="21"/>
      <c r="X4711" s="21"/>
      <c r="Y4711" s="21"/>
      <c r="Z4711" s="20">
        <f t="shared" ca="1" si="897"/>
        <v>-199.79080803305365</v>
      </c>
      <c r="AA4711" s="20">
        <f t="shared" ca="1" si="898"/>
        <v>-199.23514815358121</v>
      </c>
      <c r="AB4711" s="20">
        <f t="shared" ca="1" si="899"/>
        <v>-198.67616480035036</v>
      </c>
    </row>
    <row r="4712" spans="1:28" ht="15.75" x14ac:dyDescent="0.25">
      <c r="A4712" s="21">
        <v>8370.9000000017095</v>
      </c>
      <c r="B4712" s="21"/>
      <c r="C4712" s="21"/>
      <c r="D4712" s="21"/>
      <c r="E4712" s="20">
        <f t="shared" ca="1" si="891"/>
        <v>-197.49014646702949</v>
      </c>
      <c r="F4712" s="20">
        <f t="shared" ca="1" si="892"/>
        <v>-197.93010802069495</v>
      </c>
      <c r="G4712" s="20">
        <f t="shared" ca="1" si="893"/>
        <v>-197.24090953433097</v>
      </c>
      <c r="I4712" s="21"/>
      <c r="J4712" s="21"/>
      <c r="K4712" s="21"/>
      <c r="L4712" s="20">
        <f t="shared" ca="1" si="900"/>
        <v>-197.03956546174248</v>
      </c>
      <c r="M4712" s="20">
        <f t="shared" ca="1" si="890"/>
        <v>-197.08105779070843</v>
      </c>
      <c r="N4712" s="20">
        <f t="shared" ca="1" si="901"/>
        <v>-200.84866229689328</v>
      </c>
      <c r="P4712" s="21"/>
      <c r="Q4712" s="21"/>
      <c r="R4712" s="21"/>
      <c r="S4712" s="20">
        <f t="shared" ca="1" si="894"/>
        <v>-199.37420826914774</v>
      </c>
      <c r="T4712" s="20">
        <f t="shared" ca="1" si="895"/>
        <v>-197.37656781593859</v>
      </c>
      <c r="U4712" s="20">
        <f t="shared" ca="1" si="896"/>
        <v>-198.82820018347729</v>
      </c>
      <c r="W4712" s="21"/>
      <c r="X4712" s="21"/>
      <c r="Y4712" s="21"/>
      <c r="Z4712" s="20">
        <f t="shared" ca="1" si="897"/>
        <v>-200.05631654659194</v>
      </c>
      <c r="AA4712" s="20">
        <f t="shared" ca="1" si="898"/>
        <v>-199.42387226881311</v>
      </c>
      <c r="AB4712" s="20">
        <f t="shared" ca="1" si="899"/>
        <v>-197.47783834159665</v>
      </c>
    </row>
    <row r="4713" spans="1:28" ht="15.75" x14ac:dyDescent="0.25">
      <c r="A4713" s="21">
        <v>8371.0000000017099</v>
      </c>
      <c r="B4713" s="21"/>
      <c r="C4713" s="21"/>
      <c r="D4713" s="21"/>
      <c r="E4713" s="20">
        <f t="shared" ca="1" si="891"/>
        <v>-197.10753329873006</v>
      </c>
      <c r="F4713" s="20">
        <f t="shared" ca="1" si="892"/>
        <v>-196.71497647037299</v>
      </c>
      <c r="G4713" s="20">
        <f t="shared" ca="1" si="893"/>
        <v>-196.24547991964502</v>
      </c>
      <c r="I4713" s="21"/>
      <c r="J4713" s="21"/>
      <c r="K4713" s="21"/>
      <c r="L4713" s="20">
        <f t="shared" ca="1" si="900"/>
        <v>-199.10349234311539</v>
      </c>
      <c r="M4713" s="20">
        <f t="shared" ca="1" si="890"/>
        <v>-196.4219746828912</v>
      </c>
      <c r="N4713" s="20">
        <f t="shared" ca="1" si="901"/>
        <v>-199.74445637116804</v>
      </c>
      <c r="P4713" s="21"/>
      <c r="Q4713" s="21"/>
      <c r="R4713" s="21"/>
      <c r="S4713" s="20">
        <f t="shared" ca="1" si="894"/>
        <v>-198.21067443264744</v>
      </c>
      <c r="T4713" s="20">
        <f t="shared" ca="1" si="895"/>
        <v>-200.259227413145</v>
      </c>
      <c r="U4713" s="20">
        <f t="shared" ca="1" si="896"/>
        <v>-198.45003674038429</v>
      </c>
      <c r="W4713" s="21"/>
      <c r="X4713" s="21"/>
      <c r="Y4713" s="21"/>
      <c r="Z4713" s="20">
        <f t="shared" ca="1" si="897"/>
        <v>-198.24142631848957</v>
      </c>
      <c r="AA4713" s="20">
        <f t="shared" ca="1" si="898"/>
        <v>-198.09854020712379</v>
      </c>
      <c r="AB4713" s="20">
        <f t="shared" ca="1" si="899"/>
        <v>-199.5000757949432</v>
      </c>
    </row>
    <row r="4714" spans="1:28" ht="15.75" x14ac:dyDescent="0.25">
      <c r="A4714" s="21">
        <v>8371.1000000017102</v>
      </c>
      <c r="B4714" s="21"/>
      <c r="C4714" s="21"/>
      <c r="D4714" s="21"/>
      <c r="E4714" s="20">
        <f t="shared" ca="1" si="891"/>
        <v>-198.80635597250998</v>
      </c>
      <c r="F4714" s="20">
        <f t="shared" ca="1" si="892"/>
        <v>-198.55786448393323</v>
      </c>
      <c r="G4714" s="20">
        <f t="shared" ca="1" si="893"/>
        <v>-200.08704069969596</v>
      </c>
      <c r="I4714" s="21"/>
      <c r="J4714" s="21"/>
      <c r="K4714" s="21"/>
      <c r="L4714" s="20">
        <f t="shared" ca="1" si="900"/>
        <v>-199.50734065713169</v>
      </c>
      <c r="M4714" s="20">
        <f t="shared" ca="1" si="890"/>
        <v>-195.90953703104893</v>
      </c>
      <c r="N4714" s="20">
        <f t="shared" ca="1" si="901"/>
        <v>-197.71868361256918</v>
      </c>
      <c r="P4714" s="21"/>
      <c r="Q4714" s="21"/>
      <c r="R4714" s="21"/>
      <c r="S4714" s="20">
        <f t="shared" ca="1" si="894"/>
        <v>-197.59985645177363</v>
      </c>
      <c r="T4714" s="20">
        <f t="shared" ca="1" si="895"/>
        <v>-198.60243733809455</v>
      </c>
      <c r="U4714" s="20">
        <f t="shared" ca="1" si="896"/>
        <v>-198.85526395871815</v>
      </c>
      <c r="W4714" s="21"/>
      <c r="X4714" s="21"/>
      <c r="Y4714" s="21"/>
      <c r="Z4714" s="20">
        <f t="shared" ca="1" si="897"/>
        <v>-198.96439513912514</v>
      </c>
      <c r="AA4714" s="20">
        <f t="shared" ca="1" si="898"/>
        <v>-198.65426585663454</v>
      </c>
      <c r="AB4714" s="20">
        <f t="shared" ca="1" si="899"/>
        <v>-199.00004147950736</v>
      </c>
    </row>
    <row r="4715" spans="1:28" ht="15.75" x14ac:dyDescent="0.25">
      <c r="A4715" s="21">
        <v>8371.2000000017106</v>
      </c>
      <c r="B4715" s="21"/>
      <c r="C4715" s="21"/>
      <c r="D4715" s="21"/>
      <c r="E4715" s="20">
        <f t="shared" ca="1" si="891"/>
        <v>-199.7347567800926</v>
      </c>
      <c r="F4715" s="20">
        <f t="shared" ca="1" si="892"/>
        <v>-199.45524772805959</v>
      </c>
      <c r="G4715" s="20">
        <f t="shared" ca="1" si="893"/>
        <v>-197.58145281506887</v>
      </c>
      <c r="I4715" s="21"/>
      <c r="J4715" s="21"/>
      <c r="K4715" s="21"/>
      <c r="L4715" s="20">
        <f t="shared" ca="1" si="900"/>
        <v>-197.90345725474472</v>
      </c>
      <c r="M4715" s="20">
        <f t="shared" ca="1" si="890"/>
        <v>-198.95581765877785</v>
      </c>
      <c r="N4715" s="20">
        <f t="shared" ca="1" si="901"/>
        <v>-200.30797389094769</v>
      </c>
      <c r="P4715" s="21"/>
      <c r="Q4715" s="21"/>
      <c r="R4715" s="21"/>
      <c r="S4715" s="20">
        <f t="shared" ca="1" si="894"/>
        <v>-199.31637426829158</v>
      </c>
      <c r="T4715" s="20">
        <f t="shared" ca="1" si="895"/>
        <v>-198.39167406028386</v>
      </c>
      <c r="U4715" s="20">
        <f t="shared" ca="1" si="896"/>
        <v>-199.38498945957528</v>
      </c>
      <c r="W4715" s="21"/>
      <c r="X4715" s="21"/>
      <c r="Y4715" s="21"/>
      <c r="Z4715" s="20">
        <f t="shared" ca="1" si="897"/>
        <v>-199.13408961601701</v>
      </c>
      <c r="AA4715" s="20">
        <f t="shared" ca="1" si="898"/>
        <v>-199.18885938550559</v>
      </c>
      <c r="AB4715" s="20">
        <f t="shared" ca="1" si="899"/>
        <v>-196.36862616833173</v>
      </c>
    </row>
    <row r="4716" spans="1:28" ht="15.75" x14ac:dyDescent="0.25">
      <c r="A4716" s="21">
        <v>8371.3000000017091</v>
      </c>
      <c r="B4716" s="21"/>
      <c r="C4716" s="21"/>
      <c r="D4716" s="21"/>
      <c r="E4716" s="20">
        <f t="shared" ca="1" si="891"/>
        <v>-198.83083027261583</v>
      </c>
      <c r="F4716" s="20">
        <f t="shared" ca="1" si="892"/>
        <v>-197.32402517829789</v>
      </c>
      <c r="G4716" s="20">
        <f t="shared" ca="1" si="893"/>
        <v>-199.4901212084379</v>
      </c>
      <c r="I4716" s="21"/>
      <c r="J4716" s="21"/>
      <c r="K4716" s="21"/>
      <c r="L4716" s="20">
        <f t="shared" ca="1" si="900"/>
        <v>-197.35402714704566</v>
      </c>
      <c r="M4716" s="20">
        <f t="shared" ca="1" si="890"/>
        <v>-199.36980051787697</v>
      </c>
      <c r="N4716" s="20">
        <f t="shared" ca="1" si="901"/>
        <v>-198.18419512524525</v>
      </c>
      <c r="P4716" s="21"/>
      <c r="Q4716" s="21"/>
      <c r="R4716" s="21"/>
      <c r="S4716" s="20">
        <f t="shared" ca="1" si="894"/>
        <v>-198.43773623428632</v>
      </c>
      <c r="T4716" s="20">
        <f t="shared" ca="1" si="895"/>
        <v>-197.30196326081662</v>
      </c>
      <c r="U4716" s="20">
        <f t="shared" ca="1" si="896"/>
        <v>-198.76491137925098</v>
      </c>
      <c r="W4716" s="21"/>
      <c r="X4716" s="21"/>
      <c r="Y4716" s="21"/>
      <c r="Z4716" s="20">
        <f t="shared" ca="1" si="897"/>
        <v>-198.70341290920231</v>
      </c>
      <c r="AA4716" s="20">
        <f t="shared" ca="1" si="898"/>
        <v>-198.71741020854623</v>
      </c>
      <c r="AB4716" s="20">
        <f t="shared" ca="1" si="899"/>
        <v>-198.56119003457025</v>
      </c>
    </row>
    <row r="4717" spans="1:28" ht="15.75" x14ac:dyDescent="0.25">
      <c r="A4717" s="21">
        <v>8371.4000000017095</v>
      </c>
      <c r="B4717" s="21"/>
      <c r="C4717" s="21"/>
      <c r="D4717" s="21"/>
      <c r="E4717" s="20">
        <f t="shared" ca="1" si="891"/>
        <v>-197.11935209205851</v>
      </c>
      <c r="F4717" s="20">
        <f t="shared" ca="1" si="892"/>
        <v>-197.85985124749266</v>
      </c>
      <c r="G4717" s="20">
        <f t="shared" ca="1" si="893"/>
        <v>-197.57184830842968</v>
      </c>
      <c r="I4717" s="21"/>
      <c r="J4717" s="21"/>
      <c r="K4717" s="21"/>
      <c r="L4717" s="20">
        <f t="shared" ca="1" si="900"/>
        <v>-198.26980444441188</v>
      </c>
      <c r="M4717" s="20">
        <f t="shared" ca="1" si="890"/>
        <v>-198.96882284816678</v>
      </c>
      <c r="N4717" s="20">
        <f t="shared" ca="1" si="901"/>
        <v>-198.084030621506</v>
      </c>
      <c r="P4717" s="21"/>
      <c r="Q4717" s="21"/>
      <c r="R4717" s="21"/>
      <c r="S4717" s="20">
        <f t="shared" ca="1" si="894"/>
        <v>-198.37201651974974</v>
      </c>
      <c r="T4717" s="20">
        <f t="shared" ca="1" si="895"/>
        <v>-198.1234150806726</v>
      </c>
      <c r="U4717" s="20">
        <f t="shared" ca="1" si="896"/>
        <v>-197.45119228298367</v>
      </c>
      <c r="W4717" s="21"/>
      <c r="X4717" s="21"/>
      <c r="Y4717" s="21"/>
      <c r="Z4717" s="20">
        <f t="shared" ca="1" si="897"/>
        <v>-198.70637734646263</v>
      </c>
      <c r="AA4717" s="20">
        <f t="shared" ca="1" si="898"/>
        <v>-198.82265855511559</v>
      </c>
      <c r="AB4717" s="20">
        <f t="shared" ca="1" si="899"/>
        <v>-197.69350997036136</v>
      </c>
    </row>
    <row r="4718" spans="1:28" ht="15.75" x14ac:dyDescent="0.25">
      <c r="A4718" s="21">
        <v>8371.5000000017208</v>
      </c>
      <c r="B4718" s="21"/>
      <c r="C4718" s="21"/>
      <c r="D4718" s="21"/>
      <c r="E4718" s="20">
        <f t="shared" ca="1" si="891"/>
        <v>-197.91366803805025</v>
      </c>
      <c r="F4718" s="20">
        <f t="shared" ca="1" si="892"/>
        <v>-199.32756813519723</v>
      </c>
      <c r="G4718" s="20">
        <f t="shared" ca="1" si="893"/>
        <v>-198.74385776691253</v>
      </c>
      <c r="I4718" s="21"/>
      <c r="J4718" s="21"/>
      <c r="K4718" s="21"/>
      <c r="L4718" s="20">
        <f t="shared" ca="1" si="900"/>
        <v>-199.02408399180672</v>
      </c>
      <c r="M4718" s="20">
        <f t="shared" ca="1" si="890"/>
        <v>-198.12955204793596</v>
      </c>
      <c r="N4718" s="20">
        <f t="shared" ca="1" si="901"/>
        <v>-198.94488153362099</v>
      </c>
      <c r="P4718" s="21"/>
      <c r="Q4718" s="21"/>
      <c r="R4718" s="21"/>
      <c r="S4718" s="20">
        <f t="shared" ca="1" si="894"/>
        <v>-198.21585424795919</v>
      </c>
      <c r="T4718" s="20">
        <f t="shared" ca="1" si="895"/>
        <v>-198.93805528643324</v>
      </c>
      <c r="U4718" s="20">
        <f t="shared" ca="1" si="896"/>
        <v>-198.81420727965684</v>
      </c>
      <c r="W4718" s="21"/>
      <c r="X4718" s="21"/>
      <c r="Y4718" s="21"/>
      <c r="Z4718" s="20">
        <f t="shared" ca="1" si="897"/>
        <v>-196.82637578642962</v>
      </c>
      <c r="AA4718" s="20">
        <f t="shared" ca="1" si="898"/>
        <v>-197.54223484316105</v>
      </c>
      <c r="AB4718" s="20">
        <f t="shared" ca="1" si="899"/>
        <v>-199.50777419953653</v>
      </c>
    </row>
    <row r="4719" spans="1:28" ht="15.75" x14ac:dyDescent="0.25">
      <c r="A4719" s="21">
        <v>8371.6000000017193</v>
      </c>
      <c r="B4719" s="21"/>
      <c r="C4719" s="21"/>
      <c r="D4719" s="21"/>
      <c r="E4719" s="20">
        <f t="shared" ca="1" si="891"/>
        <v>-198.37223964988669</v>
      </c>
      <c r="F4719" s="20">
        <f t="shared" ca="1" si="892"/>
        <v>-198.11035109029629</v>
      </c>
      <c r="G4719" s="20">
        <f t="shared" ca="1" si="893"/>
        <v>-197.72904308871531</v>
      </c>
      <c r="I4719" s="21"/>
      <c r="J4719" s="21"/>
      <c r="K4719" s="21"/>
      <c r="L4719" s="20">
        <f t="shared" ca="1" si="900"/>
        <v>-197.22708774604016</v>
      </c>
      <c r="M4719" s="20">
        <f t="shared" ca="1" si="890"/>
        <v>-197.69001506541801</v>
      </c>
      <c r="N4719" s="20">
        <f t="shared" ca="1" si="901"/>
        <v>-196.29641278580095</v>
      </c>
      <c r="P4719" s="21"/>
      <c r="Q4719" s="21"/>
      <c r="R4719" s="21"/>
      <c r="S4719" s="20">
        <f t="shared" ca="1" si="894"/>
        <v>-198.8933257615428</v>
      </c>
      <c r="T4719" s="20">
        <f t="shared" ca="1" si="895"/>
        <v>-199.28333687265547</v>
      </c>
      <c r="U4719" s="20">
        <f t="shared" ca="1" si="896"/>
        <v>-198.04471141403741</v>
      </c>
      <c r="W4719" s="21"/>
      <c r="X4719" s="21"/>
      <c r="Y4719" s="21"/>
      <c r="Z4719" s="20">
        <f t="shared" ca="1" si="897"/>
        <v>-199.31913371687125</v>
      </c>
      <c r="AA4719" s="20">
        <f t="shared" ca="1" si="898"/>
        <v>-198.06177321645507</v>
      </c>
      <c r="AB4719" s="20">
        <f t="shared" ca="1" si="899"/>
        <v>-197.62046713565044</v>
      </c>
    </row>
    <row r="4720" spans="1:28" ht="15.75" x14ac:dyDescent="0.25">
      <c r="A4720" s="21">
        <v>8371.7000000017197</v>
      </c>
      <c r="B4720" s="21"/>
      <c r="C4720" s="21"/>
      <c r="D4720" s="21"/>
      <c r="E4720" s="20">
        <f t="shared" ca="1" si="891"/>
        <v>-200.51516997372576</v>
      </c>
      <c r="F4720" s="20">
        <f t="shared" ca="1" si="892"/>
        <v>-200.37333577719372</v>
      </c>
      <c r="G4720" s="20">
        <f t="shared" ca="1" si="893"/>
        <v>-200.0852928573309</v>
      </c>
      <c r="I4720" s="21"/>
      <c r="J4720" s="21"/>
      <c r="K4720" s="21"/>
      <c r="L4720" s="20">
        <f t="shared" ca="1" si="900"/>
        <v>-199.54428644992717</v>
      </c>
      <c r="M4720" s="20">
        <f t="shared" ca="1" si="890"/>
        <v>-197.4536191999471</v>
      </c>
      <c r="N4720" s="20">
        <f t="shared" ca="1" si="901"/>
        <v>-199.17277776800705</v>
      </c>
      <c r="P4720" s="21"/>
      <c r="Q4720" s="21"/>
      <c r="R4720" s="21"/>
      <c r="S4720" s="20">
        <f t="shared" ca="1" si="894"/>
        <v>-197.64912315382634</v>
      </c>
      <c r="T4720" s="20">
        <f t="shared" ca="1" si="895"/>
        <v>-199.55986599374842</v>
      </c>
      <c r="U4720" s="20">
        <f t="shared" ca="1" si="896"/>
        <v>-198.32471007704348</v>
      </c>
      <c r="W4720" s="21"/>
      <c r="X4720" s="21"/>
      <c r="Y4720" s="21"/>
      <c r="Z4720" s="20">
        <f t="shared" ca="1" si="897"/>
        <v>-198.88311615765033</v>
      </c>
      <c r="AA4720" s="20">
        <f t="shared" ca="1" si="898"/>
        <v>-197.38063644382157</v>
      </c>
      <c r="AB4720" s="20">
        <f t="shared" ca="1" si="899"/>
        <v>-198.41892601727073</v>
      </c>
    </row>
    <row r="4721" spans="1:28" ht="15.75" x14ac:dyDescent="0.25">
      <c r="A4721" s="21">
        <v>8371.80000000172</v>
      </c>
      <c r="B4721" s="21"/>
      <c r="C4721" s="21"/>
      <c r="D4721" s="21"/>
      <c r="E4721" s="20">
        <f t="shared" ca="1" si="891"/>
        <v>-198.63195336452057</v>
      </c>
      <c r="F4721" s="20">
        <f t="shared" ca="1" si="892"/>
        <v>-198.84605808896043</v>
      </c>
      <c r="G4721" s="20">
        <f t="shared" ca="1" si="893"/>
        <v>-199.26348498769642</v>
      </c>
      <c r="I4721" s="21"/>
      <c r="J4721" s="21"/>
      <c r="K4721" s="21"/>
      <c r="L4721" s="20">
        <f t="shared" ca="1" si="900"/>
        <v>-199.53249071911418</v>
      </c>
      <c r="M4721" s="20">
        <f t="shared" ca="1" si="890"/>
        <v>-199.31902063599782</v>
      </c>
      <c r="N4721" s="20">
        <f t="shared" ca="1" si="901"/>
        <v>-197.65738361518575</v>
      </c>
      <c r="P4721" s="21"/>
      <c r="Q4721" s="21"/>
      <c r="R4721" s="21"/>
      <c r="S4721" s="20">
        <f t="shared" ca="1" si="894"/>
        <v>-199.41568556526803</v>
      </c>
      <c r="T4721" s="20">
        <f t="shared" ca="1" si="895"/>
        <v>-199.02860293004747</v>
      </c>
      <c r="U4721" s="20">
        <f t="shared" ca="1" si="896"/>
        <v>-199.90272841831816</v>
      </c>
      <c r="W4721" s="21"/>
      <c r="X4721" s="21"/>
      <c r="Y4721" s="21"/>
      <c r="Z4721" s="20">
        <f t="shared" ca="1" si="897"/>
        <v>-200.13533249106803</v>
      </c>
      <c r="AA4721" s="20">
        <f t="shared" ca="1" si="898"/>
        <v>-199.70309812418563</v>
      </c>
      <c r="AB4721" s="20">
        <f t="shared" ca="1" si="899"/>
        <v>-198.69261946732308</v>
      </c>
    </row>
    <row r="4722" spans="1:28" ht="15.75" x14ac:dyDescent="0.25">
      <c r="A4722" s="21">
        <v>8371.9000000017204</v>
      </c>
      <c r="B4722" s="21"/>
      <c r="C4722" s="21"/>
      <c r="D4722" s="21"/>
      <c r="E4722" s="20">
        <f t="shared" ca="1" si="891"/>
        <v>-197.97021374152857</v>
      </c>
      <c r="F4722" s="20">
        <f t="shared" ca="1" si="892"/>
        <v>-198.37069686103351</v>
      </c>
      <c r="G4722" s="20">
        <f t="shared" ca="1" si="893"/>
        <v>-198.43405011793556</v>
      </c>
      <c r="I4722" s="21"/>
      <c r="J4722" s="21"/>
      <c r="K4722" s="21"/>
      <c r="L4722" s="20">
        <f t="shared" ca="1" si="900"/>
        <v>-198.72779330131956</v>
      </c>
      <c r="M4722" s="20">
        <f t="shared" ca="1" si="890"/>
        <v>-197.90411129661092</v>
      </c>
      <c r="N4722" s="20">
        <f t="shared" ca="1" si="901"/>
        <v>-198.7287138865677</v>
      </c>
      <c r="P4722" s="21"/>
      <c r="Q4722" s="21"/>
      <c r="R4722" s="21"/>
      <c r="S4722" s="20">
        <f t="shared" ca="1" si="894"/>
        <v>-198.0083634242053</v>
      </c>
      <c r="T4722" s="20">
        <f t="shared" ca="1" si="895"/>
        <v>-197.62090723404069</v>
      </c>
      <c r="U4722" s="20">
        <f t="shared" ca="1" si="896"/>
        <v>-198.02801054390849</v>
      </c>
      <c r="W4722" s="21"/>
      <c r="X4722" s="21"/>
      <c r="Y4722" s="21"/>
      <c r="Z4722" s="20">
        <f t="shared" ca="1" si="897"/>
        <v>-197.72753627139195</v>
      </c>
      <c r="AA4722" s="20">
        <f t="shared" ca="1" si="898"/>
        <v>-199.24475372701414</v>
      </c>
      <c r="AB4722" s="20">
        <f t="shared" ca="1" si="899"/>
        <v>-197.48403164947234</v>
      </c>
    </row>
    <row r="4723" spans="1:28" ht="15.75" x14ac:dyDescent="0.25">
      <c r="A4723" s="21">
        <v>8372.0000000017208</v>
      </c>
      <c r="B4723" s="21"/>
      <c r="C4723" s="21"/>
      <c r="D4723" s="21"/>
      <c r="E4723" s="20">
        <f t="shared" ca="1" si="891"/>
        <v>-198.39201794159891</v>
      </c>
      <c r="F4723" s="20">
        <f t="shared" ca="1" si="892"/>
        <v>-198.8196326932586</v>
      </c>
      <c r="G4723" s="20">
        <f t="shared" ca="1" si="893"/>
        <v>-198.69997813397043</v>
      </c>
      <c r="I4723" s="21"/>
      <c r="J4723" s="21"/>
      <c r="K4723" s="21"/>
      <c r="L4723" s="20">
        <f t="shared" ca="1" si="900"/>
        <v>-197.29099610011082</v>
      </c>
      <c r="M4723" s="20">
        <f t="shared" ca="1" si="890"/>
        <v>-197.76014289495765</v>
      </c>
      <c r="N4723" s="20">
        <f t="shared" ca="1" si="901"/>
        <v>-198.58376400470368</v>
      </c>
      <c r="P4723" s="21"/>
      <c r="Q4723" s="21"/>
      <c r="R4723" s="21"/>
      <c r="S4723" s="20">
        <f t="shared" ca="1" si="894"/>
        <v>-197.02806669454682</v>
      </c>
      <c r="T4723" s="20">
        <f t="shared" ca="1" si="895"/>
        <v>-199.29718191619455</v>
      </c>
      <c r="U4723" s="20">
        <f t="shared" ca="1" si="896"/>
        <v>-198.21320161401275</v>
      </c>
      <c r="W4723" s="21"/>
      <c r="X4723" s="21"/>
      <c r="Y4723" s="21"/>
      <c r="Z4723" s="20">
        <f t="shared" ca="1" si="897"/>
        <v>-199.55645726575347</v>
      </c>
      <c r="AA4723" s="20">
        <f t="shared" ca="1" si="898"/>
        <v>-197.183581007513</v>
      </c>
      <c r="AB4723" s="20">
        <f t="shared" ca="1" si="899"/>
        <v>-198.03343280310528</v>
      </c>
    </row>
    <row r="4724" spans="1:28" ht="15.75" x14ac:dyDescent="0.25">
      <c r="A4724" s="21">
        <v>8372.1000000017193</v>
      </c>
      <c r="B4724" s="21"/>
      <c r="C4724" s="21"/>
      <c r="D4724" s="21"/>
      <c r="E4724" s="20">
        <f t="shared" ca="1" si="891"/>
        <v>-198.96863172103477</v>
      </c>
      <c r="F4724" s="20">
        <f t="shared" ca="1" si="892"/>
        <v>-199.25742992303793</v>
      </c>
      <c r="G4724" s="20">
        <f t="shared" ca="1" si="893"/>
        <v>-199.56649931464838</v>
      </c>
      <c r="I4724" s="21"/>
      <c r="J4724" s="21"/>
      <c r="K4724" s="21"/>
      <c r="L4724" s="20">
        <f t="shared" ca="1" si="900"/>
        <v>-198.27803341959748</v>
      </c>
      <c r="M4724" s="20">
        <f t="shared" ca="1" si="890"/>
        <v>-198.40716284903817</v>
      </c>
      <c r="N4724" s="20">
        <f t="shared" ca="1" si="901"/>
        <v>-200.22625454376319</v>
      </c>
      <c r="P4724" s="21"/>
      <c r="Q4724" s="21"/>
      <c r="R4724" s="21"/>
      <c r="S4724" s="20">
        <f t="shared" ca="1" si="894"/>
        <v>-198.66800261897438</v>
      </c>
      <c r="T4724" s="20">
        <f t="shared" ca="1" si="895"/>
        <v>-198.86961311523652</v>
      </c>
      <c r="U4724" s="20">
        <f t="shared" ca="1" si="896"/>
        <v>-198.18243711899848</v>
      </c>
      <c r="W4724" s="21"/>
      <c r="X4724" s="21"/>
      <c r="Y4724" s="21"/>
      <c r="Z4724" s="20">
        <f t="shared" ca="1" si="897"/>
        <v>-199.29989798219395</v>
      </c>
      <c r="AA4724" s="20">
        <f t="shared" ca="1" si="898"/>
        <v>-197.49888833583523</v>
      </c>
      <c r="AB4724" s="20">
        <f t="shared" ca="1" si="899"/>
        <v>-198.94314977880748</v>
      </c>
    </row>
    <row r="4725" spans="1:28" ht="15.75" x14ac:dyDescent="0.25">
      <c r="A4725" s="21">
        <v>8372.2000000017197</v>
      </c>
      <c r="B4725" s="21"/>
      <c r="C4725" s="21"/>
      <c r="D4725" s="21"/>
      <c r="E4725" s="20">
        <f t="shared" ca="1" si="891"/>
        <v>-199.00875679134754</v>
      </c>
      <c r="F4725" s="20">
        <f t="shared" ca="1" si="892"/>
        <v>-198.51155051087437</v>
      </c>
      <c r="G4725" s="20">
        <f t="shared" ca="1" si="893"/>
        <v>-200.44728687853774</v>
      </c>
      <c r="I4725" s="21"/>
      <c r="J4725" s="21"/>
      <c r="K4725" s="21"/>
      <c r="L4725" s="20">
        <f t="shared" ca="1" si="900"/>
        <v>-198.29739626323777</v>
      </c>
      <c r="M4725" s="20">
        <f t="shared" ca="1" si="890"/>
        <v>-198.21763686357716</v>
      </c>
      <c r="N4725" s="20">
        <f t="shared" ca="1" si="901"/>
        <v>-200.25655281825661</v>
      </c>
      <c r="P4725" s="21"/>
      <c r="Q4725" s="21"/>
      <c r="R4725" s="21"/>
      <c r="S4725" s="20">
        <f t="shared" ca="1" si="894"/>
        <v>-197.39250852271996</v>
      </c>
      <c r="T4725" s="20">
        <f t="shared" ca="1" si="895"/>
        <v>-197.30304161596445</v>
      </c>
      <c r="U4725" s="20">
        <f t="shared" ca="1" si="896"/>
        <v>-200.42975286508658</v>
      </c>
      <c r="W4725" s="21"/>
      <c r="X4725" s="21"/>
      <c r="Y4725" s="21"/>
      <c r="Z4725" s="20">
        <f t="shared" ca="1" si="897"/>
        <v>-198.92014928260829</v>
      </c>
      <c r="AA4725" s="20">
        <f t="shared" ca="1" si="898"/>
        <v>-199.43215243139997</v>
      </c>
      <c r="AB4725" s="20">
        <f t="shared" ca="1" si="899"/>
        <v>-200.02409153270298</v>
      </c>
    </row>
    <row r="4726" spans="1:28" ht="15.75" x14ac:dyDescent="0.25">
      <c r="A4726" s="21">
        <v>8372.30000000172</v>
      </c>
      <c r="B4726" s="21"/>
      <c r="C4726" s="21"/>
      <c r="D4726" s="21"/>
      <c r="E4726" s="20">
        <f t="shared" ca="1" si="891"/>
        <v>-200.72327010125636</v>
      </c>
      <c r="F4726" s="20">
        <f t="shared" ca="1" si="892"/>
        <v>-199.09094439431161</v>
      </c>
      <c r="G4726" s="20">
        <f t="shared" ca="1" si="893"/>
        <v>-198.00264755672845</v>
      </c>
      <c r="I4726" s="21"/>
      <c r="J4726" s="21"/>
      <c r="K4726" s="21"/>
      <c r="L4726" s="20">
        <f t="shared" ca="1" si="900"/>
        <v>-198.76102208225674</v>
      </c>
      <c r="M4726" s="20">
        <f t="shared" ca="1" si="890"/>
        <v>-200.01341696054644</v>
      </c>
      <c r="N4726" s="20">
        <f t="shared" ca="1" si="901"/>
        <v>-199.59148185439219</v>
      </c>
      <c r="P4726" s="21"/>
      <c r="Q4726" s="21"/>
      <c r="R4726" s="21"/>
      <c r="S4726" s="20">
        <f t="shared" ca="1" si="894"/>
        <v>-198.91695744510946</v>
      </c>
      <c r="T4726" s="20">
        <f t="shared" ca="1" si="895"/>
        <v>-199.67603281543015</v>
      </c>
      <c r="U4726" s="20">
        <f t="shared" ca="1" si="896"/>
        <v>-199.11870561804068</v>
      </c>
      <c r="W4726" s="21"/>
      <c r="X4726" s="21"/>
      <c r="Y4726" s="21"/>
      <c r="Z4726" s="20">
        <f t="shared" ca="1" si="897"/>
        <v>-198.43742782310915</v>
      </c>
      <c r="AA4726" s="20">
        <f t="shared" ca="1" si="898"/>
        <v>-197.76847203628503</v>
      </c>
      <c r="AB4726" s="20">
        <f t="shared" ca="1" si="899"/>
        <v>-198.42230741381704</v>
      </c>
    </row>
    <row r="4727" spans="1:28" ht="15.75" x14ac:dyDescent="0.25">
      <c r="A4727" s="21">
        <v>8372.4000000017204</v>
      </c>
      <c r="B4727" s="21"/>
      <c r="C4727" s="21"/>
      <c r="D4727" s="21"/>
      <c r="E4727" s="20">
        <f t="shared" ca="1" si="891"/>
        <v>-198.42585822010065</v>
      </c>
      <c r="F4727" s="20">
        <f t="shared" ca="1" si="892"/>
        <v>-198.52248169778167</v>
      </c>
      <c r="G4727" s="20">
        <f t="shared" ca="1" si="893"/>
        <v>-199.29973961973494</v>
      </c>
      <c r="I4727" s="21"/>
      <c r="J4727" s="21"/>
      <c r="K4727" s="21"/>
      <c r="L4727" s="20">
        <f t="shared" ca="1" si="900"/>
        <v>-198.59099608959932</v>
      </c>
      <c r="M4727" s="20">
        <f t="shared" ca="1" si="890"/>
        <v>-199.24288500663411</v>
      </c>
      <c r="N4727" s="20">
        <f t="shared" ca="1" si="901"/>
        <v>-196.49061410900299</v>
      </c>
      <c r="P4727" s="21"/>
      <c r="Q4727" s="21"/>
      <c r="R4727" s="21"/>
      <c r="S4727" s="20">
        <f t="shared" ca="1" si="894"/>
        <v>-201.04059113276969</v>
      </c>
      <c r="T4727" s="20">
        <f t="shared" ca="1" si="895"/>
        <v>-197.85404201382948</v>
      </c>
      <c r="U4727" s="20">
        <f t="shared" ca="1" si="896"/>
        <v>-198.0091836383657</v>
      </c>
      <c r="W4727" s="21"/>
      <c r="X4727" s="21"/>
      <c r="Y4727" s="21"/>
      <c r="Z4727" s="20">
        <f t="shared" ca="1" si="897"/>
        <v>-197.83729658739159</v>
      </c>
      <c r="AA4727" s="20">
        <f t="shared" ca="1" si="898"/>
        <v>-197.7552068062914</v>
      </c>
      <c r="AB4727" s="20">
        <f t="shared" ca="1" si="899"/>
        <v>-196.7607401347428</v>
      </c>
    </row>
    <row r="4728" spans="1:28" ht="15.75" x14ac:dyDescent="0.25">
      <c r="A4728" s="21">
        <v>8372.5000000017208</v>
      </c>
      <c r="B4728" s="21"/>
      <c r="C4728" s="21"/>
      <c r="D4728" s="21"/>
      <c r="E4728" s="20">
        <f t="shared" ca="1" si="891"/>
        <v>-197.81410138593742</v>
      </c>
      <c r="F4728" s="20">
        <f t="shared" ca="1" si="892"/>
        <v>-197.73451452042096</v>
      </c>
      <c r="G4728" s="20">
        <f t="shared" ca="1" si="893"/>
        <v>-199.62430797195088</v>
      </c>
      <c r="I4728" s="21"/>
      <c r="J4728" s="21"/>
      <c r="K4728" s="21"/>
      <c r="L4728" s="20">
        <f t="shared" ca="1" si="900"/>
        <v>-198.56751418610202</v>
      </c>
      <c r="M4728" s="20">
        <f t="shared" ca="1" si="890"/>
        <v>-197.69998085431206</v>
      </c>
      <c r="N4728" s="20">
        <f t="shared" ca="1" si="901"/>
        <v>-198.09976007364148</v>
      </c>
      <c r="P4728" s="21"/>
      <c r="Q4728" s="21"/>
      <c r="R4728" s="21"/>
      <c r="S4728" s="20">
        <f t="shared" ca="1" si="894"/>
        <v>-198.97295555264392</v>
      </c>
      <c r="T4728" s="20">
        <f t="shared" ca="1" si="895"/>
        <v>-197.44233004785127</v>
      </c>
      <c r="U4728" s="20">
        <f t="shared" ca="1" si="896"/>
        <v>-199.15365880576385</v>
      </c>
      <c r="W4728" s="21"/>
      <c r="X4728" s="21"/>
      <c r="Y4728" s="21"/>
      <c r="Z4728" s="20">
        <f t="shared" ca="1" si="897"/>
        <v>-198.88847475238799</v>
      </c>
      <c r="AA4728" s="20">
        <f t="shared" ca="1" si="898"/>
        <v>-197.93895969154389</v>
      </c>
      <c r="AB4728" s="20">
        <f t="shared" ca="1" si="899"/>
        <v>-197.95960543220755</v>
      </c>
    </row>
    <row r="4729" spans="1:28" ht="15.75" x14ac:dyDescent="0.25">
      <c r="A4729" s="21">
        <v>8372.6000000017193</v>
      </c>
      <c r="B4729" s="21"/>
      <c r="C4729" s="21"/>
      <c r="D4729" s="21"/>
      <c r="E4729" s="20">
        <f t="shared" ca="1" si="891"/>
        <v>-198.46431448836458</v>
      </c>
      <c r="F4729" s="20">
        <f t="shared" ca="1" si="892"/>
        <v>-198.82579114327319</v>
      </c>
      <c r="G4729" s="20">
        <f t="shared" ca="1" si="893"/>
        <v>-200.31270214605638</v>
      </c>
      <c r="I4729" s="21"/>
      <c r="J4729" s="21"/>
      <c r="K4729" s="21"/>
      <c r="L4729" s="20">
        <f t="shared" ca="1" si="900"/>
        <v>-198.03625243730158</v>
      </c>
      <c r="M4729" s="20">
        <f t="shared" ca="1" si="890"/>
        <v>-197.69253515798738</v>
      </c>
      <c r="N4729" s="20">
        <f t="shared" ca="1" si="901"/>
        <v>-198.33668783848233</v>
      </c>
      <c r="P4729" s="21"/>
      <c r="Q4729" s="21"/>
      <c r="R4729" s="21"/>
      <c r="S4729" s="20">
        <f t="shared" ca="1" si="894"/>
        <v>-197.62034529276474</v>
      </c>
      <c r="T4729" s="20">
        <f t="shared" ca="1" si="895"/>
        <v>-198.55719685520407</v>
      </c>
      <c r="U4729" s="20">
        <f t="shared" ca="1" si="896"/>
        <v>-198.22742543690484</v>
      </c>
      <c r="W4729" s="21"/>
      <c r="X4729" s="21"/>
      <c r="Y4729" s="21"/>
      <c r="Z4729" s="20">
        <f t="shared" ca="1" si="897"/>
        <v>-200.33255080456195</v>
      </c>
      <c r="AA4729" s="20">
        <f t="shared" ca="1" si="898"/>
        <v>-199.736202835483</v>
      </c>
      <c r="AB4729" s="20">
        <f t="shared" ca="1" si="899"/>
        <v>-199.09904793611864</v>
      </c>
    </row>
    <row r="4730" spans="1:28" ht="15.75" x14ac:dyDescent="0.25">
      <c r="A4730" s="21">
        <v>8372.7000000017197</v>
      </c>
      <c r="B4730" s="21"/>
      <c r="C4730" s="21"/>
      <c r="D4730" s="21"/>
      <c r="E4730" s="20">
        <f t="shared" ca="1" si="891"/>
        <v>-199.01321369263223</v>
      </c>
      <c r="F4730" s="20">
        <f t="shared" ca="1" si="892"/>
        <v>-197.76714491555427</v>
      </c>
      <c r="G4730" s="20">
        <f t="shared" ca="1" si="893"/>
        <v>-198.65070133114591</v>
      </c>
      <c r="I4730" s="21"/>
      <c r="J4730" s="21"/>
      <c r="K4730" s="21"/>
      <c r="L4730" s="20">
        <f t="shared" ca="1" si="900"/>
        <v>-200.06966254538341</v>
      </c>
      <c r="M4730" s="20">
        <f t="shared" ca="1" si="890"/>
        <v>-198.80288842688603</v>
      </c>
      <c r="N4730" s="20">
        <f t="shared" ca="1" si="901"/>
        <v>-197.11592397851209</v>
      </c>
      <c r="P4730" s="21"/>
      <c r="Q4730" s="21"/>
      <c r="R4730" s="21"/>
      <c r="S4730" s="20">
        <f t="shared" ca="1" si="894"/>
        <v>-196.97461554042096</v>
      </c>
      <c r="T4730" s="20">
        <f t="shared" ca="1" si="895"/>
        <v>-199.31940710764545</v>
      </c>
      <c r="U4730" s="20">
        <f t="shared" ca="1" si="896"/>
        <v>-198.00862577967564</v>
      </c>
      <c r="W4730" s="21"/>
      <c r="X4730" s="21"/>
      <c r="Y4730" s="21"/>
      <c r="Z4730" s="20">
        <f t="shared" ca="1" si="897"/>
        <v>-200.61895883026557</v>
      </c>
      <c r="AA4730" s="20">
        <f t="shared" ca="1" si="898"/>
        <v>-198.36007911178226</v>
      </c>
      <c r="AB4730" s="20">
        <f t="shared" ca="1" si="899"/>
        <v>-197.56905371679929</v>
      </c>
    </row>
    <row r="4731" spans="1:28" ht="15.75" x14ac:dyDescent="0.25">
      <c r="A4731" s="21">
        <v>8372.80000000172</v>
      </c>
      <c r="B4731" s="21"/>
      <c r="C4731" s="21"/>
      <c r="D4731" s="21"/>
      <c r="E4731" s="20">
        <f t="shared" ca="1" si="891"/>
        <v>-198.40081351554196</v>
      </c>
      <c r="F4731" s="20">
        <f t="shared" ca="1" si="892"/>
        <v>-198.445157482638</v>
      </c>
      <c r="G4731" s="20">
        <f t="shared" ca="1" si="893"/>
        <v>-198.220045807877</v>
      </c>
      <c r="I4731" s="21"/>
      <c r="J4731" s="21"/>
      <c r="K4731" s="21"/>
      <c r="L4731" s="20">
        <f t="shared" ca="1" si="900"/>
        <v>-198.09740780941689</v>
      </c>
      <c r="M4731" s="20">
        <f t="shared" ca="1" si="890"/>
        <v>-199.33412166630569</v>
      </c>
      <c r="N4731" s="20">
        <f t="shared" ca="1" si="901"/>
        <v>-196.13053401737673</v>
      </c>
      <c r="P4731" s="21"/>
      <c r="Q4731" s="21"/>
      <c r="R4731" s="21"/>
      <c r="S4731" s="20">
        <f t="shared" ca="1" si="894"/>
        <v>-199.31191430112784</v>
      </c>
      <c r="T4731" s="20">
        <f t="shared" ca="1" si="895"/>
        <v>-198.33500581992308</v>
      </c>
      <c r="U4731" s="20">
        <f t="shared" ca="1" si="896"/>
        <v>-198.43801958794782</v>
      </c>
      <c r="W4731" s="21"/>
      <c r="X4731" s="21"/>
      <c r="Y4731" s="21"/>
      <c r="Z4731" s="20">
        <f t="shared" ca="1" si="897"/>
        <v>-198.70243111695245</v>
      </c>
      <c r="AA4731" s="20">
        <f t="shared" ca="1" si="898"/>
        <v>-198.04844485056114</v>
      </c>
      <c r="AB4731" s="20">
        <f t="shared" ca="1" si="899"/>
        <v>-199.04034036892514</v>
      </c>
    </row>
    <row r="4732" spans="1:28" ht="15.75" x14ac:dyDescent="0.25">
      <c r="A4732" s="21">
        <v>8372.9000000017204</v>
      </c>
      <c r="B4732" s="21"/>
      <c r="C4732" s="21"/>
      <c r="D4732" s="21"/>
      <c r="E4732" s="20">
        <f t="shared" ca="1" si="891"/>
        <v>-199.9630063443868</v>
      </c>
      <c r="F4732" s="20">
        <f t="shared" ca="1" si="892"/>
        <v>-198.91945391874347</v>
      </c>
      <c r="G4732" s="20">
        <f t="shared" ca="1" si="893"/>
        <v>-198.14014430603933</v>
      </c>
      <c r="I4732" s="21"/>
      <c r="J4732" s="21"/>
      <c r="K4732" s="21"/>
      <c r="L4732" s="20">
        <f t="shared" ca="1" si="900"/>
        <v>-196.58473812756591</v>
      </c>
      <c r="M4732" s="20">
        <f t="shared" ca="1" si="890"/>
        <v>-197.86013087199996</v>
      </c>
      <c r="N4732" s="20">
        <f t="shared" ca="1" si="901"/>
        <v>-198.77495008133647</v>
      </c>
      <c r="P4732" s="21"/>
      <c r="Q4732" s="21"/>
      <c r="R4732" s="21"/>
      <c r="S4732" s="20">
        <f t="shared" ca="1" si="894"/>
        <v>-198.05928242466393</v>
      </c>
      <c r="T4732" s="20">
        <f t="shared" ca="1" si="895"/>
        <v>-199.15023136218377</v>
      </c>
      <c r="U4732" s="20">
        <f t="shared" ca="1" si="896"/>
        <v>-198.39318033947231</v>
      </c>
      <c r="W4732" s="21"/>
      <c r="X4732" s="21"/>
      <c r="Y4732" s="21"/>
      <c r="Z4732" s="20">
        <f t="shared" ca="1" si="897"/>
        <v>-198.65909713324265</v>
      </c>
      <c r="AA4732" s="20">
        <f t="shared" ca="1" si="898"/>
        <v>-198.70283459057018</v>
      </c>
      <c r="AB4732" s="20">
        <f t="shared" ca="1" si="899"/>
        <v>-197.16888752077367</v>
      </c>
    </row>
    <row r="4733" spans="1:28" ht="15.75" x14ac:dyDescent="0.25">
      <c r="A4733" s="21">
        <v>8373.0000000017208</v>
      </c>
      <c r="B4733" s="21"/>
      <c r="C4733" s="21"/>
      <c r="D4733" s="21"/>
      <c r="E4733" s="20">
        <f t="shared" ca="1" si="891"/>
        <v>-200.04410989445904</v>
      </c>
      <c r="F4733" s="20">
        <f t="shared" ca="1" si="892"/>
        <v>-196.9195166667981</v>
      </c>
      <c r="G4733" s="20">
        <f t="shared" ca="1" si="893"/>
        <v>-198.13377146110128</v>
      </c>
      <c r="I4733" s="21"/>
      <c r="J4733" s="21"/>
      <c r="K4733" s="21"/>
      <c r="L4733" s="20">
        <f t="shared" ca="1" si="900"/>
        <v>-198.49626580916558</v>
      </c>
      <c r="M4733" s="20">
        <f t="shared" ref="M4733:M4796" ca="1" si="902">_xlfn.NORM.S.INV(RAND())+(10*LOG(1.38E-23)+30)+J4733</f>
        <v>-198.33261565700801</v>
      </c>
      <c r="N4733" s="20">
        <f t="shared" ca="1" si="901"/>
        <v>-198.20649991390727</v>
      </c>
      <c r="P4733" s="21"/>
      <c r="Q4733" s="21"/>
      <c r="R4733" s="21"/>
      <c r="S4733" s="20">
        <f t="shared" ca="1" si="894"/>
        <v>-198.55695206733151</v>
      </c>
      <c r="T4733" s="20">
        <f t="shared" ca="1" si="895"/>
        <v>-196.63266752649091</v>
      </c>
      <c r="U4733" s="20">
        <f t="shared" ca="1" si="896"/>
        <v>-197.10876853930301</v>
      </c>
      <c r="W4733" s="21"/>
      <c r="X4733" s="21"/>
      <c r="Y4733" s="21"/>
      <c r="Z4733" s="20">
        <f t="shared" ca="1" si="897"/>
        <v>-198.40236804942947</v>
      </c>
      <c r="AA4733" s="20">
        <f t="shared" ca="1" si="898"/>
        <v>-199.86967916329445</v>
      </c>
      <c r="AB4733" s="20">
        <f t="shared" ca="1" si="899"/>
        <v>-199.05043212062705</v>
      </c>
    </row>
    <row r="4734" spans="1:28" ht="15.75" x14ac:dyDescent="0.25">
      <c r="A4734" s="21">
        <v>8373.1000000017193</v>
      </c>
      <c r="B4734" s="21"/>
      <c r="C4734" s="21"/>
      <c r="D4734" s="21"/>
      <c r="E4734" s="20">
        <f t="shared" ca="1" si="891"/>
        <v>-198.15488154306837</v>
      </c>
      <c r="F4734" s="20">
        <f t="shared" ca="1" si="892"/>
        <v>-198.40833586239978</v>
      </c>
      <c r="G4734" s="20">
        <f t="shared" ca="1" si="893"/>
        <v>-198.06407229566125</v>
      </c>
      <c r="I4734" s="21"/>
      <c r="J4734" s="21"/>
      <c r="K4734" s="21"/>
      <c r="L4734" s="20">
        <f t="shared" ca="1" si="900"/>
        <v>-198.0935752749468</v>
      </c>
      <c r="M4734" s="20">
        <f t="shared" ca="1" si="902"/>
        <v>-197.15681289430717</v>
      </c>
      <c r="N4734" s="20">
        <f t="shared" ca="1" si="901"/>
        <v>-197.90448479056673</v>
      </c>
      <c r="P4734" s="21"/>
      <c r="Q4734" s="21"/>
      <c r="R4734" s="21"/>
      <c r="S4734" s="20">
        <f t="shared" ca="1" si="894"/>
        <v>-197.66743429190964</v>
      </c>
      <c r="T4734" s="20">
        <f t="shared" ca="1" si="895"/>
        <v>-197.34573859159087</v>
      </c>
      <c r="U4734" s="20">
        <f t="shared" ca="1" si="896"/>
        <v>-198.18901748645163</v>
      </c>
      <c r="W4734" s="21"/>
      <c r="X4734" s="21"/>
      <c r="Y4734" s="21"/>
      <c r="Z4734" s="20">
        <f t="shared" ca="1" si="897"/>
        <v>-198.85835550597949</v>
      </c>
      <c r="AA4734" s="20">
        <f t="shared" ca="1" si="898"/>
        <v>-197.88832483018419</v>
      </c>
      <c r="AB4734" s="20">
        <f t="shared" ca="1" si="899"/>
        <v>-197.89477060444139</v>
      </c>
    </row>
    <row r="4735" spans="1:28" ht="15.75" x14ac:dyDescent="0.25">
      <c r="A4735" s="21">
        <v>8373.2000000017197</v>
      </c>
      <c r="B4735" s="21"/>
      <c r="C4735" s="21"/>
      <c r="D4735" s="21"/>
      <c r="E4735" s="20">
        <f t="shared" ca="1" si="891"/>
        <v>-198.18256116074116</v>
      </c>
      <c r="F4735" s="20">
        <f t="shared" ca="1" si="892"/>
        <v>-199.56041563535246</v>
      </c>
      <c r="G4735" s="20">
        <f t="shared" ca="1" si="893"/>
        <v>-199.19501745789137</v>
      </c>
      <c r="I4735" s="21"/>
      <c r="J4735" s="21"/>
      <c r="K4735" s="21"/>
      <c r="L4735" s="20">
        <f t="shared" ca="1" si="900"/>
        <v>-198.41345954387677</v>
      </c>
      <c r="M4735" s="20">
        <f t="shared" ca="1" si="902"/>
        <v>-198.01858458846374</v>
      </c>
      <c r="N4735" s="20">
        <f t="shared" ca="1" si="901"/>
        <v>-199.0802804179483</v>
      </c>
      <c r="P4735" s="21"/>
      <c r="Q4735" s="21"/>
      <c r="R4735" s="21"/>
      <c r="S4735" s="20">
        <f t="shared" ca="1" si="894"/>
        <v>-198.22202545361404</v>
      </c>
      <c r="T4735" s="20">
        <f t="shared" ca="1" si="895"/>
        <v>-197.84389068715421</v>
      </c>
      <c r="U4735" s="20">
        <f t="shared" ca="1" si="896"/>
        <v>-199.77832394454396</v>
      </c>
      <c r="W4735" s="21"/>
      <c r="X4735" s="21"/>
      <c r="Y4735" s="21"/>
      <c r="Z4735" s="20">
        <f t="shared" ca="1" si="897"/>
        <v>-198.8586375124961</v>
      </c>
      <c r="AA4735" s="20">
        <f t="shared" ca="1" si="898"/>
        <v>-199.22180337862829</v>
      </c>
      <c r="AB4735" s="20">
        <f t="shared" ca="1" si="899"/>
        <v>-199.62136806981076</v>
      </c>
    </row>
    <row r="4736" spans="1:28" ht="15.75" x14ac:dyDescent="0.25">
      <c r="A4736" s="21">
        <v>8373.30000000172</v>
      </c>
      <c r="B4736" s="21"/>
      <c r="C4736" s="21"/>
      <c r="D4736" s="21"/>
      <c r="E4736" s="20">
        <f t="shared" ca="1" si="891"/>
        <v>-197.19387696041491</v>
      </c>
      <c r="F4736" s="20">
        <f t="shared" ca="1" si="892"/>
        <v>-198.19485994368299</v>
      </c>
      <c r="G4736" s="20">
        <f t="shared" ca="1" si="893"/>
        <v>-198.99560434708226</v>
      </c>
      <c r="I4736" s="21"/>
      <c r="J4736" s="21"/>
      <c r="K4736" s="21"/>
      <c r="L4736" s="20">
        <f t="shared" ca="1" si="900"/>
        <v>-197.77829352534425</v>
      </c>
      <c r="M4736" s="20">
        <f t="shared" ca="1" si="902"/>
        <v>-198.50648080567299</v>
      </c>
      <c r="N4736" s="20">
        <f t="shared" ca="1" si="901"/>
        <v>-199.15146787233982</v>
      </c>
      <c r="P4736" s="21"/>
      <c r="Q4736" s="21"/>
      <c r="R4736" s="21"/>
      <c r="S4736" s="20">
        <f t="shared" ca="1" si="894"/>
        <v>-200.38501375586577</v>
      </c>
      <c r="T4736" s="20">
        <f t="shared" ca="1" si="895"/>
        <v>-195.93673525617447</v>
      </c>
      <c r="U4736" s="20">
        <f t="shared" ca="1" si="896"/>
        <v>-200.941065358457</v>
      </c>
      <c r="W4736" s="21"/>
      <c r="X4736" s="21"/>
      <c r="Y4736" s="21"/>
      <c r="Z4736" s="20">
        <f t="shared" ca="1" si="897"/>
        <v>-198.83106157295106</v>
      </c>
      <c r="AA4736" s="20">
        <f t="shared" ca="1" si="898"/>
        <v>-198.96136216684206</v>
      </c>
      <c r="AB4736" s="20">
        <f t="shared" ca="1" si="899"/>
        <v>-197.98417515703204</v>
      </c>
    </row>
    <row r="4737" spans="1:28" ht="15.75" x14ac:dyDescent="0.25">
      <c r="A4737" s="21">
        <v>8373.4000000017204</v>
      </c>
      <c r="B4737" s="21"/>
      <c r="C4737" s="21"/>
      <c r="D4737" s="21"/>
      <c r="E4737" s="20">
        <f t="shared" ca="1" si="891"/>
        <v>-198.46087045002099</v>
      </c>
      <c r="F4737" s="20">
        <f t="shared" ca="1" si="892"/>
        <v>-199.37405866088122</v>
      </c>
      <c r="G4737" s="20">
        <f t="shared" ca="1" si="893"/>
        <v>-200.06448405648453</v>
      </c>
      <c r="I4737" s="21"/>
      <c r="J4737" s="21"/>
      <c r="K4737" s="21"/>
      <c r="L4737" s="20">
        <f t="shared" ca="1" si="900"/>
        <v>-197.06508617909827</v>
      </c>
      <c r="M4737" s="20">
        <f t="shared" ca="1" si="902"/>
        <v>-199.20834517480637</v>
      </c>
      <c r="N4737" s="20">
        <f t="shared" ca="1" si="901"/>
        <v>-199.33628503533251</v>
      </c>
      <c r="P4737" s="21"/>
      <c r="Q4737" s="21"/>
      <c r="R4737" s="21"/>
      <c r="S4737" s="20">
        <f t="shared" ca="1" si="894"/>
        <v>-199.45530479823367</v>
      </c>
      <c r="T4737" s="20">
        <f t="shared" ca="1" si="895"/>
        <v>-198.52845153968912</v>
      </c>
      <c r="U4737" s="20">
        <f t="shared" ca="1" si="896"/>
        <v>-198.29280976618739</v>
      </c>
      <c r="W4737" s="21"/>
      <c r="X4737" s="21"/>
      <c r="Y4737" s="21"/>
      <c r="Z4737" s="20">
        <f t="shared" ca="1" si="897"/>
        <v>-200.43649199501729</v>
      </c>
      <c r="AA4737" s="20">
        <f t="shared" ca="1" si="898"/>
        <v>-200.94401531921648</v>
      </c>
      <c r="AB4737" s="20">
        <f t="shared" ca="1" si="899"/>
        <v>-198.72437308316495</v>
      </c>
    </row>
    <row r="4738" spans="1:28" ht="15.75" x14ac:dyDescent="0.25">
      <c r="A4738" s="21">
        <v>8373.5000000017208</v>
      </c>
      <c r="B4738" s="21"/>
      <c r="C4738" s="21"/>
      <c r="D4738" s="21"/>
      <c r="E4738" s="20">
        <f t="shared" ca="1" si="891"/>
        <v>-197.51115890318721</v>
      </c>
      <c r="F4738" s="20">
        <f t="shared" ca="1" si="892"/>
        <v>-196.92292488892073</v>
      </c>
      <c r="G4738" s="20">
        <f t="shared" ca="1" si="893"/>
        <v>-199.20309724651446</v>
      </c>
      <c r="I4738" s="21"/>
      <c r="J4738" s="21"/>
      <c r="K4738" s="21"/>
      <c r="L4738" s="20">
        <f t="shared" ca="1" si="900"/>
        <v>-199.00282443821382</v>
      </c>
      <c r="M4738" s="20">
        <f t="shared" ca="1" si="902"/>
        <v>-198.47226332678213</v>
      </c>
      <c r="N4738" s="20">
        <f t="shared" ca="1" si="901"/>
        <v>-198.87602333140643</v>
      </c>
      <c r="P4738" s="21"/>
      <c r="Q4738" s="21"/>
      <c r="R4738" s="21"/>
      <c r="S4738" s="20">
        <f t="shared" ca="1" si="894"/>
        <v>-198.89616304339839</v>
      </c>
      <c r="T4738" s="20">
        <f t="shared" ca="1" si="895"/>
        <v>-200.18671475574448</v>
      </c>
      <c r="U4738" s="20">
        <f t="shared" ca="1" si="896"/>
        <v>-199.30574878330719</v>
      </c>
      <c r="W4738" s="21"/>
      <c r="X4738" s="21"/>
      <c r="Y4738" s="21"/>
      <c r="Z4738" s="20">
        <f t="shared" ca="1" si="897"/>
        <v>-200.19982610390821</v>
      </c>
      <c r="AA4738" s="20">
        <f t="shared" ca="1" si="898"/>
        <v>-198.57632640666412</v>
      </c>
      <c r="AB4738" s="20">
        <f t="shared" ca="1" si="899"/>
        <v>-198.88320319892085</v>
      </c>
    </row>
    <row r="4739" spans="1:28" ht="15.75" x14ac:dyDescent="0.25">
      <c r="A4739" s="21">
        <v>8373.6000000017193</v>
      </c>
      <c r="B4739" s="21"/>
      <c r="C4739" s="21"/>
      <c r="D4739" s="21"/>
      <c r="E4739" s="20">
        <f t="shared" ref="E4739:E4802" ca="1" si="903">_xlfn.NORM.S.INV(RAND())+(10*LOG(1.38E-23)+30)+B4739</f>
        <v>-199.31579680477321</v>
      </c>
      <c r="F4739" s="20">
        <f t="shared" ref="F4739:F4802" ca="1" si="904">_xlfn.NORM.S.INV(RAND())+(10*LOG(1.38E-23)+30)+C4739</f>
        <v>-199.28449734761574</v>
      </c>
      <c r="G4739" s="20">
        <f t="shared" ref="G4739:G4802" ca="1" si="905">_xlfn.NORM.S.INV(RAND())+(10*LOG(1.38E-23)+30)+D4739</f>
        <v>-199.61304227519798</v>
      </c>
      <c r="I4739" s="21"/>
      <c r="J4739" s="21"/>
      <c r="K4739" s="21"/>
      <c r="L4739" s="20">
        <f t="shared" ca="1" si="900"/>
        <v>-197.04424783713338</v>
      </c>
      <c r="M4739" s="20">
        <f t="shared" ca="1" si="902"/>
        <v>-198.74556270347085</v>
      </c>
      <c r="N4739" s="20">
        <f t="shared" ca="1" si="901"/>
        <v>-199.05211768328073</v>
      </c>
      <c r="P4739" s="21"/>
      <c r="Q4739" s="21"/>
      <c r="R4739" s="21"/>
      <c r="S4739" s="20">
        <f t="shared" ref="S4739:S4802" ca="1" si="906">_xlfn.NORM.S.INV(RAND())+(10*LOG(1.38E-23)+30)+P4739</f>
        <v>-197.92043192048155</v>
      </c>
      <c r="T4739" s="20">
        <f t="shared" ref="T4739:T4802" ca="1" si="907">_xlfn.NORM.S.INV(RAND())+(10*LOG(1.38E-23)+30)+Q4739</f>
        <v>-199.12193332124104</v>
      </c>
      <c r="U4739" s="20">
        <f t="shared" ref="U4739:U4802" ca="1" si="908">_xlfn.NORM.S.INV(RAND())+(10*LOG(1.38E-23)+30)+R4739</f>
        <v>-198.76362875468047</v>
      </c>
      <c r="W4739" s="21"/>
      <c r="X4739" s="21"/>
      <c r="Y4739" s="21"/>
      <c r="Z4739" s="20">
        <f t="shared" ref="Z4739:Z4802" ca="1" si="909">_xlfn.NORM.S.INV(RAND())+(10*LOG(1.38E-23)+30)+W4739</f>
        <v>-198.17775724170525</v>
      </c>
      <c r="AA4739" s="20">
        <f t="shared" ref="AA4739:AA4802" ca="1" si="910">_xlfn.NORM.S.INV(RAND())+(10*LOG(1.38E-23)+30)+X4739</f>
        <v>-199.21106715461872</v>
      </c>
      <c r="AB4739" s="20">
        <f t="shared" ref="AB4739:AB4802" ca="1" si="911">_xlfn.NORM.S.INV(RAND())+(10*LOG(1.38E-23)+30)+Y4739</f>
        <v>-198.3323319119537</v>
      </c>
    </row>
    <row r="4740" spans="1:28" ht="15.75" x14ac:dyDescent="0.25">
      <c r="A4740" s="21">
        <v>8373.7000000017197</v>
      </c>
      <c r="B4740" s="21"/>
      <c r="C4740" s="21"/>
      <c r="D4740" s="21"/>
      <c r="E4740" s="20">
        <f t="shared" ca="1" si="903"/>
        <v>-198.96741012435265</v>
      </c>
      <c r="F4740" s="20">
        <f t="shared" ca="1" si="904"/>
        <v>-199.23953896268551</v>
      </c>
      <c r="G4740" s="20">
        <f t="shared" ca="1" si="905"/>
        <v>-199.09378089621586</v>
      </c>
      <c r="I4740" s="21"/>
      <c r="J4740" s="21"/>
      <c r="K4740" s="21"/>
      <c r="L4740" s="20">
        <f t="shared" ca="1" si="900"/>
        <v>-197.91310740300904</v>
      </c>
      <c r="M4740" s="20">
        <f t="shared" ca="1" si="902"/>
        <v>-197.92010360266218</v>
      </c>
      <c r="N4740" s="20">
        <f t="shared" ca="1" si="901"/>
        <v>-199.2903511813121</v>
      </c>
      <c r="P4740" s="21"/>
      <c r="Q4740" s="21"/>
      <c r="R4740" s="21"/>
      <c r="S4740" s="20">
        <f t="shared" ca="1" si="906"/>
        <v>-198.82145437810846</v>
      </c>
      <c r="T4740" s="20">
        <f t="shared" ca="1" si="907"/>
        <v>-199.69336677870106</v>
      </c>
      <c r="U4740" s="20">
        <f t="shared" ca="1" si="908"/>
        <v>-199.71739761626785</v>
      </c>
      <c r="W4740" s="21"/>
      <c r="X4740" s="21"/>
      <c r="Y4740" s="21"/>
      <c r="Z4740" s="20">
        <f t="shared" ca="1" si="909"/>
        <v>-198.09506042107378</v>
      </c>
      <c r="AA4740" s="20">
        <f t="shared" ca="1" si="910"/>
        <v>-200.26172334720755</v>
      </c>
      <c r="AB4740" s="20">
        <f t="shared" ca="1" si="911"/>
        <v>-199.12918361290212</v>
      </c>
    </row>
    <row r="4741" spans="1:28" ht="15.75" x14ac:dyDescent="0.25">
      <c r="A4741" s="21">
        <v>8373.80000000172</v>
      </c>
      <c r="B4741" s="21"/>
      <c r="C4741" s="21"/>
      <c r="D4741" s="21"/>
      <c r="E4741" s="20">
        <f t="shared" ca="1" si="903"/>
        <v>-196.22284687756152</v>
      </c>
      <c r="F4741" s="20">
        <f t="shared" ca="1" si="904"/>
        <v>-198.03435097946715</v>
      </c>
      <c r="G4741" s="20">
        <f t="shared" ca="1" si="905"/>
        <v>-198.42029049474351</v>
      </c>
      <c r="I4741" s="21"/>
      <c r="J4741" s="21"/>
      <c r="K4741" s="21"/>
      <c r="L4741" s="20">
        <f t="shared" ca="1" si="900"/>
        <v>-198.44765104115908</v>
      </c>
      <c r="M4741" s="20">
        <f t="shared" ca="1" si="902"/>
        <v>-198.407157247665</v>
      </c>
      <c r="N4741" s="20">
        <f t="shared" ca="1" si="901"/>
        <v>-197.27528536974202</v>
      </c>
      <c r="P4741" s="21"/>
      <c r="Q4741" s="21"/>
      <c r="R4741" s="21"/>
      <c r="S4741" s="20">
        <f t="shared" ca="1" si="906"/>
        <v>-198.23591246201013</v>
      </c>
      <c r="T4741" s="20">
        <f t="shared" ca="1" si="907"/>
        <v>-198.72412552723645</v>
      </c>
      <c r="U4741" s="20">
        <f t="shared" ca="1" si="908"/>
        <v>-199.97388505840021</v>
      </c>
      <c r="W4741" s="21"/>
      <c r="X4741" s="21"/>
      <c r="Y4741" s="21"/>
      <c r="Z4741" s="20">
        <f t="shared" ca="1" si="909"/>
        <v>-199.09768301024647</v>
      </c>
      <c r="AA4741" s="20">
        <f t="shared" ca="1" si="910"/>
        <v>-197.15360231498411</v>
      </c>
      <c r="AB4741" s="20">
        <f t="shared" ca="1" si="911"/>
        <v>-198.64261143628093</v>
      </c>
    </row>
    <row r="4742" spans="1:28" ht="15.75" x14ac:dyDescent="0.25">
      <c r="A4742" s="21">
        <v>8373.9000000017204</v>
      </c>
      <c r="B4742" s="21"/>
      <c r="C4742" s="21"/>
      <c r="D4742" s="21"/>
      <c r="E4742" s="20">
        <f t="shared" ca="1" si="903"/>
        <v>-199.19243349991947</v>
      </c>
      <c r="F4742" s="20">
        <f t="shared" ca="1" si="904"/>
        <v>-197.79103522642623</v>
      </c>
      <c r="G4742" s="20">
        <f t="shared" ca="1" si="905"/>
        <v>-198.70547887607651</v>
      </c>
      <c r="I4742" s="21"/>
      <c r="J4742" s="21"/>
      <c r="K4742" s="21"/>
      <c r="L4742" s="20">
        <f t="shared" ca="1" si="900"/>
        <v>-199.84367374094512</v>
      </c>
      <c r="M4742" s="20">
        <f t="shared" ca="1" si="902"/>
        <v>-199.59004008966852</v>
      </c>
      <c r="N4742" s="20">
        <f t="shared" ca="1" si="901"/>
        <v>-198.84182700426763</v>
      </c>
      <c r="P4742" s="21"/>
      <c r="Q4742" s="21"/>
      <c r="R4742" s="21"/>
      <c r="S4742" s="20">
        <f t="shared" ca="1" si="906"/>
        <v>-199.05450935199636</v>
      </c>
      <c r="T4742" s="20">
        <f t="shared" ca="1" si="907"/>
        <v>-197.58244951343045</v>
      </c>
      <c r="U4742" s="20">
        <f t="shared" ca="1" si="908"/>
        <v>-199.14376160154157</v>
      </c>
      <c r="W4742" s="21"/>
      <c r="X4742" s="21"/>
      <c r="Y4742" s="21"/>
      <c r="Z4742" s="20">
        <f t="shared" ca="1" si="909"/>
        <v>-199.34198983080606</v>
      </c>
      <c r="AA4742" s="20">
        <f t="shared" ca="1" si="910"/>
        <v>-199.63896177688503</v>
      </c>
      <c r="AB4742" s="20">
        <f t="shared" ca="1" si="911"/>
        <v>-200.07867979106243</v>
      </c>
    </row>
    <row r="4743" spans="1:28" ht="15.75" x14ac:dyDescent="0.25">
      <c r="A4743" s="21">
        <v>8374.0000000017208</v>
      </c>
      <c r="B4743" s="21"/>
      <c r="C4743" s="21"/>
      <c r="D4743" s="21"/>
      <c r="E4743" s="20">
        <f t="shared" ca="1" si="903"/>
        <v>-198.87682324035876</v>
      </c>
      <c r="F4743" s="20">
        <f t="shared" ca="1" si="904"/>
        <v>-198.43982929372154</v>
      </c>
      <c r="G4743" s="20">
        <f t="shared" ca="1" si="905"/>
        <v>-198.88002509894184</v>
      </c>
      <c r="I4743" s="21"/>
      <c r="J4743" s="21"/>
      <c r="K4743" s="21"/>
      <c r="L4743" s="20">
        <f t="shared" ca="1" si="900"/>
        <v>-199.18713586369512</v>
      </c>
      <c r="M4743" s="20">
        <f t="shared" ca="1" si="902"/>
        <v>-198.62316728178322</v>
      </c>
      <c r="N4743" s="20">
        <f t="shared" ca="1" si="901"/>
        <v>-199.81452505169162</v>
      </c>
      <c r="P4743" s="21"/>
      <c r="Q4743" s="21"/>
      <c r="R4743" s="21"/>
      <c r="S4743" s="20">
        <f t="shared" ca="1" si="906"/>
        <v>-199.69830647682431</v>
      </c>
      <c r="T4743" s="20">
        <f t="shared" ca="1" si="907"/>
        <v>-197.42789346270146</v>
      </c>
      <c r="U4743" s="20">
        <f t="shared" ca="1" si="908"/>
        <v>-197.77182178701332</v>
      </c>
      <c r="W4743" s="21"/>
      <c r="X4743" s="21"/>
      <c r="Y4743" s="21"/>
      <c r="Z4743" s="20">
        <f t="shared" ca="1" si="909"/>
        <v>-198.90274735588261</v>
      </c>
      <c r="AA4743" s="20">
        <f t="shared" ca="1" si="910"/>
        <v>-198.5224745898353</v>
      </c>
      <c r="AB4743" s="20">
        <f t="shared" ca="1" si="911"/>
        <v>-199.26970422680489</v>
      </c>
    </row>
    <row r="4744" spans="1:28" ht="15.75" x14ac:dyDescent="0.25">
      <c r="A4744" s="21">
        <v>8374.1000000017193</v>
      </c>
      <c r="B4744" s="21"/>
      <c r="C4744" s="21"/>
      <c r="D4744" s="21"/>
      <c r="E4744" s="20">
        <f t="shared" ca="1" si="903"/>
        <v>-198.54747604529661</v>
      </c>
      <c r="F4744" s="20">
        <f t="shared" ca="1" si="904"/>
        <v>-196.93413111987402</v>
      </c>
      <c r="G4744" s="20">
        <f t="shared" ca="1" si="905"/>
        <v>-198.7613500879674</v>
      </c>
      <c r="I4744" s="21"/>
      <c r="J4744" s="21"/>
      <c r="K4744" s="21"/>
      <c r="L4744" s="20">
        <f t="shared" ca="1" si="900"/>
        <v>-197.80453028180298</v>
      </c>
      <c r="M4744" s="20">
        <f t="shared" ca="1" si="902"/>
        <v>-197.7610162203022</v>
      </c>
      <c r="N4744" s="20">
        <f t="shared" ca="1" si="901"/>
        <v>-198.67701884923343</v>
      </c>
      <c r="P4744" s="21"/>
      <c r="Q4744" s="21"/>
      <c r="R4744" s="21"/>
      <c r="S4744" s="20">
        <f t="shared" ca="1" si="906"/>
        <v>-198.58565741554696</v>
      </c>
      <c r="T4744" s="20">
        <f t="shared" ca="1" si="907"/>
        <v>-196.16821248169904</v>
      </c>
      <c r="U4744" s="20">
        <f t="shared" ca="1" si="908"/>
        <v>-198.72534872794739</v>
      </c>
      <c r="W4744" s="21"/>
      <c r="X4744" s="21"/>
      <c r="Y4744" s="21"/>
      <c r="Z4744" s="20">
        <f t="shared" ca="1" si="909"/>
        <v>-197.75212377776265</v>
      </c>
      <c r="AA4744" s="20">
        <f t="shared" ca="1" si="910"/>
        <v>-197.72532877634305</v>
      </c>
      <c r="AB4744" s="20">
        <f t="shared" ca="1" si="911"/>
        <v>-198.53298400089739</v>
      </c>
    </row>
    <row r="4745" spans="1:28" ht="15.75" x14ac:dyDescent="0.25">
      <c r="A4745" s="21">
        <v>8374.2000000017306</v>
      </c>
      <c r="B4745" s="21"/>
      <c r="C4745" s="21"/>
      <c r="D4745" s="21"/>
      <c r="E4745" s="20">
        <f t="shared" ca="1" si="903"/>
        <v>-197.94102435006437</v>
      </c>
      <c r="F4745" s="20">
        <f t="shared" ca="1" si="904"/>
        <v>-197.92397425681474</v>
      </c>
      <c r="G4745" s="20">
        <f t="shared" ca="1" si="905"/>
        <v>-198.65420672339908</v>
      </c>
      <c r="I4745" s="21"/>
      <c r="J4745" s="21"/>
      <c r="K4745" s="21"/>
      <c r="L4745" s="20">
        <f t="shared" ca="1" si="900"/>
        <v>-198.41972837262747</v>
      </c>
      <c r="M4745" s="20">
        <f t="shared" ca="1" si="902"/>
        <v>-199.24757033801609</v>
      </c>
      <c r="N4745" s="20">
        <f t="shared" ca="1" si="901"/>
        <v>-199.33633642053965</v>
      </c>
      <c r="P4745" s="21"/>
      <c r="Q4745" s="21"/>
      <c r="R4745" s="21"/>
      <c r="S4745" s="20">
        <f t="shared" ca="1" si="906"/>
        <v>-198.22723861632539</v>
      </c>
      <c r="T4745" s="20">
        <f t="shared" ca="1" si="907"/>
        <v>-198.7654643011584</v>
      </c>
      <c r="U4745" s="20">
        <f t="shared" ca="1" si="908"/>
        <v>-198.82987603480774</v>
      </c>
      <c r="W4745" s="21"/>
      <c r="X4745" s="21"/>
      <c r="Y4745" s="21"/>
      <c r="Z4745" s="20">
        <f t="shared" ca="1" si="909"/>
        <v>-198.47746060126326</v>
      </c>
      <c r="AA4745" s="20">
        <f t="shared" ca="1" si="910"/>
        <v>-198.57109998651725</v>
      </c>
      <c r="AB4745" s="20">
        <f t="shared" ca="1" si="911"/>
        <v>-197.91647128127823</v>
      </c>
    </row>
    <row r="4746" spans="1:28" ht="15.75" x14ac:dyDescent="0.25">
      <c r="A4746" s="21">
        <v>8374.3000000017291</v>
      </c>
      <c r="B4746" s="21"/>
      <c r="C4746" s="21"/>
      <c r="D4746" s="21"/>
      <c r="E4746" s="20">
        <f t="shared" ca="1" si="903"/>
        <v>-199.65869022801374</v>
      </c>
      <c r="F4746" s="20">
        <f t="shared" ca="1" si="904"/>
        <v>-198.71555038731398</v>
      </c>
      <c r="G4746" s="20">
        <f t="shared" ca="1" si="905"/>
        <v>-199.28213898349139</v>
      </c>
      <c r="I4746" s="21"/>
      <c r="J4746" s="21"/>
      <c r="K4746" s="21"/>
      <c r="L4746" s="20">
        <f t="shared" ca="1" si="900"/>
        <v>-199.73614014929589</v>
      </c>
      <c r="M4746" s="20">
        <f t="shared" ca="1" si="902"/>
        <v>-199.39011076327577</v>
      </c>
      <c r="N4746" s="20">
        <f t="shared" ca="1" si="901"/>
        <v>-197.14688016326627</v>
      </c>
      <c r="P4746" s="21"/>
      <c r="Q4746" s="21"/>
      <c r="R4746" s="21"/>
      <c r="S4746" s="20">
        <f t="shared" ca="1" si="906"/>
        <v>-199.68221710985401</v>
      </c>
      <c r="T4746" s="20">
        <f t="shared" ca="1" si="907"/>
        <v>-199.45374344159214</v>
      </c>
      <c r="U4746" s="20">
        <f t="shared" ca="1" si="908"/>
        <v>-198.11126705540497</v>
      </c>
      <c r="W4746" s="21"/>
      <c r="X4746" s="21"/>
      <c r="Y4746" s="21"/>
      <c r="Z4746" s="20">
        <f t="shared" ca="1" si="909"/>
        <v>-197.29958071284545</v>
      </c>
      <c r="AA4746" s="20">
        <f t="shared" ca="1" si="910"/>
        <v>-198.90970193418715</v>
      </c>
      <c r="AB4746" s="20">
        <f t="shared" ca="1" si="911"/>
        <v>-200.0802914129024</v>
      </c>
    </row>
    <row r="4747" spans="1:28" ht="15.75" x14ac:dyDescent="0.25">
      <c r="A4747" s="21">
        <v>8374.4000000017295</v>
      </c>
      <c r="B4747" s="21">
        <v>155</v>
      </c>
      <c r="C4747" s="21"/>
      <c r="D4747" s="21"/>
      <c r="E4747" s="20">
        <f t="shared" ca="1" si="903"/>
        <v>-42.830851948988112</v>
      </c>
      <c r="F4747" s="20">
        <f t="shared" ca="1" si="904"/>
        <v>-197.45734237853262</v>
      </c>
      <c r="G4747" s="20">
        <f t="shared" ca="1" si="905"/>
        <v>-199.1471723192771</v>
      </c>
      <c r="I4747" s="21">
        <v>155</v>
      </c>
      <c r="J4747" s="21"/>
      <c r="K4747" s="21"/>
      <c r="L4747" s="20">
        <f t="shared" ca="1" si="900"/>
        <v>-42.756695408408632</v>
      </c>
      <c r="M4747" s="20">
        <f t="shared" ca="1" si="902"/>
        <v>-198.11308988879287</v>
      </c>
      <c r="N4747" s="20">
        <f t="shared" ca="1" si="901"/>
        <v>-199.03348698876616</v>
      </c>
      <c r="P4747" s="21">
        <v>155</v>
      </c>
      <c r="Q4747" s="21"/>
      <c r="R4747" s="21"/>
      <c r="S4747" s="20">
        <f t="shared" ca="1" si="906"/>
        <v>-44.10615343967649</v>
      </c>
      <c r="T4747" s="20">
        <f t="shared" ca="1" si="907"/>
        <v>-198.03401934460928</v>
      </c>
      <c r="U4747" s="20">
        <f t="shared" ca="1" si="908"/>
        <v>-200.10838411645608</v>
      </c>
      <c r="W4747" s="21"/>
      <c r="X4747" s="21"/>
      <c r="Y4747" s="21"/>
      <c r="Z4747" s="20">
        <f t="shared" ca="1" si="909"/>
        <v>-198.69124285834138</v>
      </c>
      <c r="AA4747" s="20">
        <f t="shared" ca="1" si="910"/>
        <v>-198.17056778460307</v>
      </c>
      <c r="AB4747" s="20">
        <f t="shared" ca="1" si="911"/>
        <v>-197.78593912407524</v>
      </c>
    </row>
    <row r="4748" spans="1:28" ht="15.75" x14ac:dyDescent="0.25">
      <c r="A4748" s="21">
        <v>8374.5000000017299</v>
      </c>
      <c r="B4748" s="21">
        <v>155</v>
      </c>
      <c r="C4748" s="21"/>
      <c r="D4748" s="21"/>
      <c r="E4748" s="20">
        <f t="shared" ca="1" si="903"/>
        <v>-43.254175425047151</v>
      </c>
      <c r="F4748" s="20">
        <f t="shared" ca="1" si="904"/>
        <v>-198.45821324477504</v>
      </c>
      <c r="G4748" s="20">
        <f t="shared" ca="1" si="905"/>
        <v>-199.6646461098137</v>
      </c>
      <c r="I4748" s="21">
        <v>155</v>
      </c>
      <c r="J4748" s="21"/>
      <c r="K4748" s="21"/>
      <c r="L4748" s="20">
        <f t="shared" ca="1" si="900"/>
        <v>-43.451065274058976</v>
      </c>
      <c r="M4748" s="20">
        <f t="shared" ca="1" si="902"/>
        <v>-198.81507111044155</v>
      </c>
      <c r="N4748" s="20">
        <f t="shared" ca="1" si="901"/>
        <v>-198.11014369149623</v>
      </c>
      <c r="P4748" s="21">
        <v>155</v>
      </c>
      <c r="Q4748" s="21"/>
      <c r="R4748" s="21"/>
      <c r="S4748" s="20">
        <f t="shared" ca="1" si="906"/>
        <v>-43.42918069778159</v>
      </c>
      <c r="T4748" s="20">
        <f t="shared" ca="1" si="907"/>
        <v>-197.51594296100822</v>
      </c>
      <c r="U4748" s="20">
        <f t="shared" ca="1" si="908"/>
        <v>-200.63270530328847</v>
      </c>
      <c r="W4748" s="21"/>
      <c r="X4748" s="21"/>
      <c r="Y4748" s="21"/>
      <c r="Z4748" s="20">
        <f t="shared" ca="1" si="909"/>
        <v>-200.5102827899629</v>
      </c>
      <c r="AA4748" s="20">
        <f t="shared" ca="1" si="910"/>
        <v>-198.13923558189759</v>
      </c>
      <c r="AB4748" s="20">
        <f t="shared" ca="1" si="911"/>
        <v>-196.96971244900325</v>
      </c>
    </row>
    <row r="4749" spans="1:28" ht="15.75" x14ac:dyDescent="0.25">
      <c r="A4749" s="21">
        <v>8374.6000000017302</v>
      </c>
      <c r="B4749" s="21"/>
      <c r="C4749" s="21"/>
      <c r="D4749" s="21"/>
      <c r="E4749" s="20">
        <f t="shared" ca="1" si="903"/>
        <v>-197.70555468492611</v>
      </c>
      <c r="F4749" s="20">
        <f t="shared" ca="1" si="904"/>
        <v>-199.3816293291043</v>
      </c>
      <c r="G4749" s="20">
        <f t="shared" ca="1" si="905"/>
        <v>-198.65499275794554</v>
      </c>
      <c r="I4749" s="21"/>
      <c r="J4749" s="21"/>
      <c r="K4749" s="21"/>
      <c r="L4749" s="20">
        <f t="shared" ca="1" si="900"/>
        <v>-198.58533231032453</v>
      </c>
      <c r="M4749" s="20">
        <f t="shared" ca="1" si="902"/>
        <v>-198.98986652839932</v>
      </c>
      <c r="N4749" s="20">
        <f t="shared" ca="1" si="901"/>
        <v>-199.14170622500595</v>
      </c>
      <c r="P4749" s="21"/>
      <c r="Q4749" s="21"/>
      <c r="R4749" s="21"/>
      <c r="S4749" s="20">
        <f t="shared" ca="1" si="906"/>
        <v>-198.69040380001709</v>
      </c>
      <c r="T4749" s="20">
        <f t="shared" ca="1" si="907"/>
        <v>-198.86012230787344</v>
      </c>
      <c r="U4749" s="20">
        <f t="shared" ca="1" si="908"/>
        <v>-197.68693992788337</v>
      </c>
      <c r="W4749" s="21"/>
      <c r="X4749" s="21"/>
      <c r="Y4749" s="21"/>
      <c r="Z4749" s="20">
        <f t="shared" ca="1" si="909"/>
        <v>-199.55615619346349</v>
      </c>
      <c r="AA4749" s="20">
        <f t="shared" ca="1" si="910"/>
        <v>-196.98233620835549</v>
      </c>
      <c r="AB4749" s="20">
        <f t="shared" ca="1" si="911"/>
        <v>-196.68573684825475</v>
      </c>
    </row>
    <row r="4750" spans="1:28" ht="15.75" x14ac:dyDescent="0.25">
      <c r="A4750" s="21">
        <v>8374.7000000017306</v>
      </c>
      <c r="B4750" s="21"/>
      <c r="C4750" s="21"/>
      <c r="D4750" s="21"/>
      <c r="E4750" s="20">
        <f t="shared" ca="1" si="903"/>
        <v>-198.6286542002899</v>
      </c>
      <c r="F4750" s="20">
        <f t="shared" ca="1" si="904"/>
        <v>-198.38462805582563</v>
      </c>
      <c r="G4750" s="20">
        <f t="shared" ca="1" si="905"/>
        <v>-198.16435332376994</v>
      </c>
      <c r="I4750" s="21"/>
      <c r="J4750" s="21"/>
      <c r="K4750" s="21"/>
      <c r="L4750" s="20">
        <f t="shared" ca="1" si="900"/>
        <v>-198.06646121075809</v>
      </c>
      <c r="M4750" s="20">
        <f t="shared" ca="1" si="902"/>
        <v>-199.1497990057571</v>
      </c>
      <c r="N4750" s="20">
        <f t="shared" ca="1" si="901"/>
        <v>-197.44917221555423</v>
      </c>
      <c r="P4750" s="21"/>
      <c r="Q4750" s="21"/>
      <c r="R4750" s="21"/>
      <c r="S4750" s="20">
        <f t="shared" ca="1" si="906"/>
        <v>-199.42544320093691</v>
      </c>
      <c r="T4750" s="20">
        <f t="shared" ca="1" si="907"/>
        <v>-197.95618278274074</v>
      </c>
      <c r="U4750" s="20">
        <f t="shared" ca="1" si="908"/>
        <v>-198.20563108419708</v>
      </c>
      <c r="W4750" s="21"/>
      <c r="X4750" s="21"/>
      <c r="Y4750" s="21"/>
      <c r="Z4750" s="20">
        <f t="shared" ca="1" si="909"/>
        <v>-198.6219819130971</v>
      </c>
      <c r="AA4750" s="20">
        <f t="shared" ca="1" si="910"/>
        <v>-199.05612107670771</v>
      </c>
      <c r="AB4750" s="20">
        <f t="shared" ca="1" si="911"/>
        <v>-196.88966554661607</v>
      </c>
    </row>
    <row r="4751" spans="1:28" ht="15.75" x14ac:dyDescent="0.25">
      <c r="A4751" s="21">
        <v>8374.8000000017291</v>
      </c>
      <c r="B4751" s="21"/>
      <c r="C4751" s="21"/>
      <c r="D4751" s="21"/>
      <c r="E4751" s="20">
        <f t="shared" ca="1" si="903"/>
        <v>-197.19159985477367</v>
      </c>
      <c r="F4751" s="20">
        <f t="shared" ca="1" si="904"/>
        <v>-197.70503828472798</v>
      </c>
      <c r="G4751" s="20">
        <f t="shared" ca="1" si="905"/>
        <v>-198.78922076759306</v>
      </c>
      <c r="I4751" s="21"/>
      <c r="J4751" s="21"/>
      <c r="K4751" s="21"/>
      <c r="L4751" s="20">
        <f t="shared" ca="1" si="900"/>
        <v>-198.06450112814596</v>
      </c>
      <c r="M4751" s="20">
        <f t="shared" ca="1" si="902"/>
        <v>-197.8726450726891</v>
      </c>
      <c r="N4751" s="20">
        <f t="shared" ca="1" si="901"/>
        <v>-198.97227978521511</v>
      </c>
      <c r="P4751" s="21"/>
      <c r="Q4751" s="21"/>
      <c r="R4751" s="21"/>
      <c r="S4751" s="20">
        <f t="shared" ca="1" si="906"/>
        <v>-197.4066247367673</v>
      </c>
      <c r="T4751" s="20">
        <f t="shared" ca="1" si="907"/>
        <v>-198.51064549063321</v>
      </c>
      <c r="U4751" s="20">
        <f t="shared" ca="1" si="908"/>
        <v>-199.96110424805693</v>
      </c>
      <c r="W4751" s="21"/>
      <c r="X4751" s="21"/>
      <c r="Y4751" s="21"/>
      <c r="Z4751" s="20">
        <f t="shared" ca="1" si="909"/>
        <v>-199.10781878837369</v>
      </c>
      <c r="AA4751" s="20">
        <f t="shared" ca="1" si="910"/>
        <v>-199.68847144538239</v>
      </c>
      <c r="AB4751" s="20">
        <f t="shared" ca="1" si="911"/>
        <v>-198.15400367117388</v>
      </c>
    </row>
    <row r="4752" spans="1:28" ht="15.75" x14ac:dyDescent="0.25">
      <c r="A4752" s="21">
        <v>8374.9000000017295</v>
      </c>
      <c r="B4752" s="21"/>
      <c r="C4752" s="21"/>
      <c r="D4752" s="21"/>
      <c r="E4752" s="20">
        <f t="shared" ca="1" si="903"/>
        <v>-198.4369510719128</v>
      </c>
      <c r="F4752" s="20">
        <f t="shared" ca="1" si="904"/>
        <v>-197.45088390790374</v>
      </c>
      <c r="G4752" s="20">
        <f t="shared" ca="1" si="905"/>
        <v>-198.06314714134561</v>
      </c>
      <c r="I4752" s="21"/>
      <c r="J4752" s="21"/>
      <c r="K4752" s="21"/>
      <c r="L4752" s="20">
        <f t="shared" ca="1" si="900"/>
        <v>-197.39701241735494</v>
      </c>
      <c r="M4752" s="20">
        <f t="shared" ca="1" si="902"/>
        <v>-197.81641022942341</v>
      </c>
      <c r="N4752" s="20">
        <f t="shared" ca="1" si="901"/>
        <v>-199.66610608688748</v>
      </c>
      <c r="P4752" s="21"/>
      <c r="Q4752" s="21"/>
      <c r="R4752" s="21"/>
      <c r="S4752" s="20">
        <f t="shared" ca="1" si="906"/>
        <v>-199.31906026137261</v>
      </c>
      <c r="T4752" s="20">
        <f t="shared" ca="1" si="907"/>
        <v>-198.30910727561425</v>
      </c>
      <c r="U4752" s="20">
        <f t="shared" ca="1" si="908"/>
        <v>-198.90385235675521</v>
      </c>
      <c r="W4752" s="21"/>
      <c r="X4752" s="21"/>
      <c r="Y4752" s="21"/>
      <c r="Z4752" s="20">
        <f t="shared" ca="1" si="909"/>
        <v>-197.17561350374459</v>
      </c>
      <c r="AA4752" s="20">
        <f t="shared" ca="1" si="910"/>
        <v>-198.58428690494011</v>
      </c>
      <c r="AB4752" s="20">
        <f t="shared" ca="1" si="911"/>
        <v>-198.87899865584404</v>
      </c>
    </row>
    <row r="4753" spans="1:28" ht="15.75" x14ac:dyDescent="0.25">
      <c r="A4753" s="21">
        <v>8375.0000000017299</v>
      </c>
      <c r="B4753" s="21"/>
      <c r="C4753" s="21"/>
      <c r="D4753" s="21"/>
      <c r="E4753" s="20">
        <f t="shared" ca="1" si="903"/>
        <v>-198.82015903417243</v>
      </c>
      <c r="F4753" s="20">
        <f t="shared" ca="1" si="904"/>
        <v>-198.04046388132812</v>
      </c>
      <c r="G4753" s="20">
        <f t="shared" ca="1" si="905"/>
        <v>-197.81718801987145</v>
      </c>
      <c r="I4753" s="21"/>
      <c r="J4753" s="21"/>
      <c r="K4753" s="21"/>
      <c r="L4753" s="20">
        <f t="shared" ca="1" si="900"/>
        <v>-198.65003942411479</v>
      </c>
      <c r="M4753" s="20">
        <f t="shared" ca="1" si="902"/>
        <v>-198.30991272209096</v>
      </c>
      <c r="N4753" s="20">
        <f t="shared" ca="1" si="901"/>
        <v>-200.4692561814424</v>
      </c>
      <c r="P4753" s="21"/>
      <c r="Q4753" s="21"/>
      <c r="R4753" s="21"/>
      <c r="S4753" s="20">
        <f t="shared" ca="1" si="906"/>
        <v>-197.20482402492988</v>
      </c>
      <c r="T4753" s="20">
        <f t="shared" ca="1" si="907"/>
        <v>-198.2609676076469</v>
      </c>
      <c r="U4753" s="20">
        <f t="shared" ca="1" si="908"/>
        <v>-197.94162243131706</v>
      </c>
      <c r="W4753" s="21"/>
      <c r="X4753" s="21"/>
      <c r="Y4753" s="21"/>
      <c r="Z4753" s="20">
        <f t="shared" ca="1" si="909"/>
        <v>-198.85244837414072</v>
      </c>
      <c r="AA4753" s="20">
        <f t="shared" ca="1" si="910"/>
        <v>-197.60013764871414</v>
      </c>
      <c r="AB4753" s="20">
        <f t="shared" ca="1" si="911"/>
        <v>-198.85326473835264</v>
      </c>
    </row>
    <row r="4754" spans="1:28" ht="15.75" x14ac:dyDescent="0.25">
      <c r="A4754" s="21">
        <v>8375.1000000017302</v>
      </c>
      <c r="B4754" s="21"/>
      <c r="C4754" s="21"/>
      <c r="D4754" s="21"/>
      <c r="E4754" s="20">
        <f t="shared" ca="1" si="903"/>
        <v>-197.6577946747218</v>
      </c>
      <c r="F4754" s="20">
        <f t="shared" ca="1" si="904"/>
        <v>-199.19904169492591</v>
      </c>
      <c r="G4754" s="20">
        <f t="shared" ca="1" si="905"/>
        <v>-196.77637350999709</v>
      </c>
      <c r="I4754" s="21"/>
      <c r="J4754" s="21"/>
      <c r="K4754" s="21"/>
      <c r="L4754" s="20">
        <f t="shared" ca="1" si="900"/>
        <v>-197.21281585919803</v>
      </c>
      <c r="M4754" s="20">
        <f t="shared" ca="1" si="902"/>
        <v>-197.24424191418655</v>
      </c>
      <c r="N4754" s="20">
        <f t="shared" ca="1" si="901"/>
        <v>-198.78707198989196</v>
      </c>
      <c r="P4754" s="21"/>
      <c r="Q4754" s="21"/>
      <c r="R4754" s="21"/>
      <c r="S4754" s="20">
        <f t="shared" ca="1" si="906"/>
        <v>-198.40410739649701</v>
      </c>
      <c r="T4754" s="20">
        <f t="shared" ca="1" si="907"/>
        <v>-198.12439843708776</v>
      </c>
      <c r="U4754" s="20">
        <f t="shared" ca="1" si="908"/>
        <v>-198.52587292002659</v>
      </c>
      <c r="W4754" s="21"/>
      <c r="X4754" s="21"/>
      <c r="Y4754" s="21"/>
      <c r="Z4754" s="20">
        <f t="shared" ca="1" si="909"/>
        <v>-199.76398378114999</v>
      </c>
      <c r="AA4754" s="20">
        <f t="shared" ca="1" si="910"/>
        <v>-198.04379897785094</v>
      </c>
      <c r="AB4754" s="20">
        <f t="shared" ca="1" si="911"/>
        <v>-197.85780606692481</v>
      </c>
    </row>
    <row r="4755" spans="1:28" ht="15.75" x14ac:dyDescent="0.25">
      <c r="A4755" s="21">
        <v>8375.2000000017306</v>
      </c>
      <c r="B4755" s="21"/>
      <c r="C4755" s="21"/>
      <c r="D4755" s="21"/>
      <c r="E4755" s="20">
        <f t="shared" ca="1" si="903"/>
        <v>-198.67846882859737</v>
      </c>
      <c r="F4755" s="20">
        <f t="shared" ca="1" si="904"/>
        <v>-197.20100138286139</v>
      </c>
      <c r="G4755" s="20">
        <f t="shared" ca="1" si="905"/>
        <v>-199.62033674537835</v>
      </c>
      <c r="I4755" s="21"/>
      <c r="J4755" s="21"/>
      <c r="K4755" s="21"/>
      <c r="L4755" s="20">
        <f t="shared" ref="L4755:L4818" ca="1" si="912">_xlfn.NORM.S.INV(RAND())+(10*LOG(1.38E-23)+30)+I4755</f>
        <v>-200.3218835357028</v>
      </c>
      <c r="M4755" s="20">
        <f t="shared" ca="1" si="902"/>
        <v>-199.73655357499362</v>
      </c>
      <c r="N4755" s="20">
        <f t="shared" ca="1" si="901"/>
        <v>-198.71832238810265</v>
      </c>
      <c r="P4755" s="21"/>
      <c r="Q4755" s="21"/>
      <c r="R4755" s="21"/>
      <c r="S4755" s="20">
        <f t="shared" ca="1" si="906"/>
        <v>-197.80372334214073</v>
      </c>
      <c r="T4755" s="20">
        <f t="shared" ca="1" si="907"/>
        <v>-199.53886666414132</v>
      </c>
      <c r="U4755" s="20">
        <f t="shared" ca="1" si="908"/>
        <v>-198.47464580156702</v>
      </c>
      <c r="W4755" s="21"/>
      <c r="X4755" s="21"/>
      <c r="Y4755" s="21"/>
      <c r="Z4755" s="20">
        <f t="shared" ca="1" si="909"/>
        <v>-197.64180869943576</v>
      </c>
      <c r="AA4755" s="20">
        <f t="shared" ca="1" si="910"/>
        <v>-199.33547341052207</v>
      </c>
      <c r="AB4755" s="20">
        <f t="shared" ca="1" si="911"/>
        <v>-199.01069714199522</v>
      </c>
    </row>
    <row r="4756" spans="1:28" ht="15.75" x14ac:dyDescent="0.25">
      <c r="A4756" s="21">
        <v>8375.3000000017291</v>
      </c>
      <c r="B4756" s="21"/>
      <c r="C4756" s="21"/>
      <c r="D4756" s="21"/>
      <c r="E4756" s="20">
        <f t="shared" ca="1" si="903"/>
        <v>-199.19173318052262</v>
      </c>
      <c r="F4756" s="20">
        <f t="shared" ca="1" si="904"/>
        <v>-198.77472842734255</v>
      </c>
      <c r="G4756" s="20">
        <f t="shared" ca="1" si="905"/>
        <v>-199.63804172988944</v>
      </c>
      <c r="I4756" s="21"/>
      <c r="J4756" s="21"/>
      <c r="K4756" s="21"/>
      <c r="L4756" s="20">
        <f t="shared" ca="1" si="912"/>
        <v>-198.00232804874008</v>
      </c>
      <c r="M4756" s="20">
        <f t="shared" ca="1" si="902"/>
        <v>-197.94150961986833</v>
      </c>
      <c r="N4756" s="20">
        <f t="shared" ca="1" si="901"/>
        <v>-197.11820869745497</v>
      </c>
      <c r="P4756" s="21"/>
      <c r="Q4756" s="21"/>
      <c r="R4756" s="21"/>
      <c r="S4756" s="20">
        <f t="shared" ca="1" si="906"/>
        <v>-196.90295660228162</v>
      </c>
      <c r="T4756" s="20">
        <f t="shared" ca="1" si="907"/>
        <v>-198.79070473024052</v>
      </c>
      <c r="U4756" s="20">
        <f t="shared" ca="1" si="908"/>
        <v>-198.19664110194458</v>
      </c>
      <c r="W4756" s="21"/>
      <c r="X4756" s="21"/>
      <c r="Y4756" s="21"/>
      <c r="Z4756" s="20">
        <f t="shared" ca="1" si="909"/>
        <v>-199.39768788602044</v>
      </c>
      <c r="AA4756" s="20">
        <f t="shared" ca="1" si="910"/>
        <v>-197.8751190939079</v>
      </c>
      <c r="AB4756" s="20">
        <f t="shared" ca="1" si="911"/>
        <v>-199.24510920051424</v>
      </c>
    </row>
    <row r="4757" spans="1:28" ht="15.75" x14ac:dyDescent="0.25">
      <c r="A4757" s="21">
        <v>8375.4000000017295</v>
      </c>
      <c r="B4757" s="21"/>
      <c r="C4757" s="21"/>
      <c r="D4757" s="21"/>
      <c r="E4757" s="20">
        <f t="shared" ca="1" si="903"/>
        <v>-196.47473061158311</v>
      </c>
      <c r="F4757" s="20">
        <f t="shared" ca="1" si="904"/>
        <v>-198.45791950438252</v>
      </c>
      <c r="G4757" s="20">
        <f t="shared" ca="1" si="905"/>
        <v>-198.77216872048163</v>
      </c>
      <c r="I4757" s="21"/>
      <c r="J4757" s="21"/>
      <c r="K4757" s="21"/>
      <c r="L4757" s="20">
        <f t="shared" ca="1" si="912"/>
        <v>-201.25546872116345</v>
      </c>
      <c r="M4757" s="20">
        <f t="shared" ca="1" si="902"/>
        <v>-198.71512935186101</v>
      </c>
      <c r="N4757" s="20">
        <f t="shared" ca="1" si="901"/>
        <v>-198.53846570741399</v>
      </c>
      <c r="P4757" s="21"/>
      <c r="Q4757" s="21"/>
      <c r="R4757" s="21"/>
      <c r="S4757" s="20">
        <f t="shared" ca="1" si="906"/>
        <v>-198.83534472914587</v>
      </c>
      <c r="T4757" s="20">
        <f t="shared" ca="1" si="907"/>
        <v>-199.81746692907004</v>
      </c>
      <c r="U4757" s="20">
        <f t="shared" ca="1" si="908"/>
        <v>-199.06907714169316</v>
      </c>
      <c r="W4757" s="21"/>
      <c r="X4757" s="21"/>
      <c r="Y4757" s="21"/>
      <c r="Z4757" s="20">
        <f t="shared" ca="1" si="909"/>
        <v>-199.26295189622977</v>
      </c>
      <c r="AA4757" s="20">
        <f t="shared" ca="1" si="910"/>
        <v>-198.52882736526124</v>
      </c>
      <c r="AB4757" s="20">
        <f t="shared" ca="1" si="911"/>
        <v>-197.12358960484653</v>
      </c>
    </row>
    <row r="4758" spans="1:28" ht="15.75" x14ac:dyDescent="0.25">
      <c r="A4758" s="21">
        <v>8375.5000000017299</v>
      </c>
      <c r="B4758" s="21"/>
      <c r="C4758" s="21"/>
      <c r="D4758" s="21"/>
      <c r="E4758" s="20">
        <f t="shared" ca="1" si="903"/>
        <v>-198.86207884801661</v>
      </c>
      <c r="F4758" s="20">
        <f t="shared" ca="1" si="904"/>
        <v>-200.47592836382026</v>
      </c>
      <c r="G4758" s="20">
        <f t="shared" ca="1" si="905"/>
        <v>-198.624676324841</v>
      </c>
      <c r="I4758" s="21"/>
      <c r="J4758" s="21"/>
      <c r="K4758" s="21"/>
      <c r="L4758" s="20">
        <f t="shared" ca="1" si="912"/>
        <v>-200.49641670866305</v>
      </c>
      <c r="M4758" s="20">
        <f t="shared" ca="1" si="902"/>
        <v>-200.16081439781004</v>
      </c>
      <c r="N4758" s="20">
        <f t="shared" ca="1" si="901"/>
        <v>-199.51970030075901</v>
      </c>
      <c r="P4758" s="21"/>
      <c r="Q4758" s="21"/>
      <c r="R4758" s="21"/>
      <c r="S4758" s="20">
        <f t="shared" ca="1" si="906"/>
        <v>-197.15246425590294</v>
      </c>
      <c r="T4758" s="20">
        <f t="shared" ca="1" si="907"/>
        <v>-197.75227805958781</v>
      </c>
      <c r="U4758" s="20">
        <f t="shared" ca="1" si="908"/>
        <v>-198.52930708545233</v>
      </c>
      <c r="W4758" s="21"/>
      <c r="X4758" s="21"/>
      <c r="Y4758" s="21"/>
      <c r="Z4758" s="20">
        <f t="shared" ca="1" si="909"/>
        <v>-198.88523726745325</v>
      </c>
      <c r="AA4758" s="20">
        <f t="shared" ca="1" si="910"/>
        <v>-199.18345177330315</v>
      </c>
      <c r="AB4758" s="20">
        <f t="shared" ca="1" si="911"/>
        <v>-199.05467284938604</v>
      </c>
    </row>
    <row r="4759" spans="1:28" ht="15.75" x14ac:dyDescent="0.25">
      <c r="A4759" s="21">
        <v>8375.6000000017302</v>
      </c>
      <c r="B4759" s="21"/>
      <c r="C4759" s="21"/>
      <c r="D4759" s="21"/>
      <c r="E4759" s="20">
        <f t="shared" ca="1" si="903"/>
        <v>-198.85529946849678</v>
      </c>
      <c r="F4759" s="20">
        <f t="shared" ca="1" si="904"/>
        <v>-197.75649253619062</v>
      </c>
      <c r="G4759" s="20">
        <f t="shared" ca="1" si="905"/>
        <v>-201.50309831539565</v>
      </c>
      <c r="I4759" s="21"/>
      <c r="J4759" s="21"/>
      <c r="K4759" s="21"/>
      <c r="L4759" s="20">
        <f t="shared" ca="1" si="912"/>
        <v>-198.53864401005191</v>
      </c>
      <c r="M4759" s="20">
        <f t="shared" ca="1" si="902"/>
        <v>-199.39945896886999</v>
      </c>
      <c r="N4759" s="20">
        <f t="shared" ca="1" si="901"/>
        <v>-197.56676432282947</v>
      </c>
      <c r="P4759" s="21"/>
      <c r="Q4759" s="21"/>
      <c r="R4759" s="21"/>
      <c r="S4759" s="20">
        <f t="shared" ca="1" si="906"/>
        <v>-198.58110404100546</v>
      </c>
      <c r="T4759" s="20">
        <f t="shared" ca="1" si="907"/>
        <v>-198.65551717973361</v>
      </c>
      <c r="U4759" s="20">
        <f t="shared" ca="1" si="908"/>
        <v>-199.17850627894472</v>
      </c>
      <c r="W4759" s="21"/>
      <c r="X4759" s="21"/>
      <c r="Y4759" s="21"/>
      <c r="Z4759" s="20">
        <f t="shared" ca="1" si="909"/>
        <v>-198.95835070794217</v>
      </c>
      <c r="AA4759" s="20">
        <f t="shared" ca="1" si="910"/>
        <v>-198.10806505281738</v>
      </c>
      <c r="AB4759" s="20">
        <f t="shared" ca="1" si="911"/>
        <v>-199.41783239686211</v>
      </c>
    </row>
    <row r="4760" spans="1:28" ht="15.75" x14ac:dyDescent="0.25">
      <c r="A4760" s="21">
        <v>8375.7000000017306</v>
      </c>
      <c r="B4760" s="21"/>
      <c r="C4760" s="21"/>
      <c r="D4760" s="21"/>
      <c r="E4760" s="20">
        <f t="shared" ca="1" si="903"/>
        <v>-197.72311004723468</v>
      </c>
      <c r="F4760" s="20">
        <f t="shared" ca="1" si="904"/>
        <v>-199.39564277025468</v>
      </c>
      <c r="G4760" s="20">
        <f t="shared" ca="1" si="905"/>
        <v>-200.2559744676133</v>
      </c>
      <c r="I4760" s="21"/>
      <c r="J4760" s="21"/>
      <c r="K4760" s="21"/>
      <c r="L4760" s="20">
        <f t="shared" ca="1" si="912"/>
        <v>-198.79687795726858</v>
      </c>
      <c r="M4760" s="20">
        <f t="shared" ca="1" si="902"/>
        <v>-199.19992590017984</v>
      </c>
      <c r="N4760" s="20">
        <f t="shared" ca="1" si="901"/>
        <v>-196.9585792098201</v>
      </c>
      <c r="P4760" s="21"/>
      <c r="Q4760" s="21"/>
      <c r="R4760" s="21"/>
      <c r="S4760" s="20">
        <f t="shared" ca="1" si="906"/>
        <v>-199.39163852026229</v>
      </c>
      <c r="T4760" s="20">
        <f t="shared" ca="1" si="907"/>
        <v>-198.43196301291815</v>
      </c>
      <c r="U4760" s="20">
        <f t="shared" ca="1" si="908"/>
        <v>-196.2990020437274</v>
      </c>
      <c r="W4760" s="21"/>
      <c r="X4760" s="21"/>
      <c r="Y4760" s="21"/>
      <c r="Z4760" s="20">
        <f t="shared" ca="1" si="909"/>
        <v>-197.70305673679786</v>
      </c>
      <c r="AA4760" s="20">
        <f t="shared" ca="1" si="910"/>
        <v>-198.94080370559263</v>
      </c>
      <c r="AB4760" s="20">
        <f t="shared" ca="1" si="911"/>
        <v>-200.26235273181317</v>
      </c>
    </row>
    <row r="4761" spans="1:28" ht="15.75" x14ac:dyDescent="0.25">
      <c r="A4761" s="21">
        <v>8375.8000000017291</v>
      </c>
      <c r="B4761" s="21"/>
      <c r="C4761" s="21"/>
      <c r="D4761" s="21"/>
      <c r="E4761" s="20">
        <f t="shared" ca="1" si="903"/>
        <v>-199.24974985182365</v>
      </c>
      <c r="F4761" s="20">
        <f t="shared" ca="1" si="904"/>
        <v>-198.19981529249296</v>
      </c>
      <c r="G4761" s="20">
        <f t="shared" ca="1" si="905"/>
        <v>-198.7519348530117</v>
      </c>
      <c r="I4761" s="21"/>
      <c r="J4761" s="21"/>
      <c r="K4761" s="21"/>
      <c r="L4761" s="20">
        <f t="shared" ca="1" si="912"/>
        <v>-197.7385748650911</v>
      </c>
      <c r="M4761" s="20">
        <f t="shared" ca="1" si="902"/>
        <v>-197.59018877075852</v>
      </c>
      <c r="N4761" s="20">
        <f t="shared" ca="1" si="901"/>
        <v>-199.08151622267911</v>
      </c>
      <c r="P4761" s="21"/>
      <c r="Q4761" s="21"/>
      <c r="R4761" s="21"/>
      <c r="S4761" s="20">
        <f t="shared" ca="1" si="906"/>
        <v>-198.42031071574286</v>
      </c>
      <c r="T4761" s="20">
        <f t="shared" ca="1" si="907"/>
        <v>-198.05368435611817</v>
      </c>
      <c r="U4761" s="20">
        <f t="shared" ca="1" si="908"/>
        <v>-200.54355729789739</v>
      </c>
      <c r="W4761" s="21"/>
      <c r="X4761" s="21"/>
      <c r="Y4761" s="21"/>
      <c r="Z4761" s="20">
        <f t="shared" ca="1" si="909"/>
        <v>-199.39156699891939</v>
      </c>
      <c r="AA4761" s="20">
        <f t="shared" ca="1" si="910"/>
        <v>-199.43277827169467</v>
      </c>
      <c r="AB4761" s="20">
        <f t="shared" ca="1" si="911"/>
        <v>-198.23949206948865</v>
      </c>
    </row>
    <row r="4762" spans="1:28" ht="15.75" x14ac:dyDescent="0.25">
      <c r="A4762" s="21">
        <v>8375.9000000017295</v>
      </c>
      <c r="B4762" s="21"/>
      <c r="C4762" s="21"/>
      <c r="D4762" s="21"/>
      <c r="E4762" s="20">
        <f t="shared" ca="1" si="903"/>
        <v>-196.50461663773694</v>
      </c>
      <c r="F4762" s="20">
        <f t="shared" ca="1" si="904"/>
        <v>-198.76322527728115</v>
      </c>
      <c r="G4762" s="20">
        <f t="shared" ca="1" si="905"/>
        <v>-199.59647252487341</v>
      </c>
      <c r="I4762" s="21"/>
      <c r="J4762" s="21"/>
      <c r="K4762" s="21"/>
      <c r="L4762" s="20">
        <f t="shared" ca="1" si="912"/>
        <v>-197.88992140248538</v>
      </c>
      <c r="M4762" s="20">
        <f t="shared" ca="1" si="902"/>
        <v>-198.72386372089929</v>
      </c>
      <c r="N4762" s="20">
        <f t="shared" ca="1" si="901"/>
        <v>-197.60613885691674</v>
      </c>
      <c r="P4762" s="21"/>
      <c r="Q4762" s="21"/>
      <c r="R4762" s="21"/>
      <c r="S4762" s="20">
        <f t="shared" ca="1" si="906"/>
        <v>-198.62279288073219</v>
      </c>
      <c r="T4762" s="20">
        <f t="shared" ca="1" si="907"/>
        <v>-197.86269988757184</v>
      </c>
      <c r="U4762" s="20">
        <f t="shared" ca="1" si="908"/>
        <v>-198.94830182755359</v>
      </c>
      <c r="W4762" s="21"/>
      <c r="X4762" s="21"/>
      <c r="Y4762" s="21"/>
      <c r="Z4762" s="20">
        <f t="shared" ca="1" si="909"/>
        <v>-198.83635960940538</v>
      </c>
      <c r="AA4762" s="20">
        <f t="shared" ca="1" si="910"/>
        <v>-198.44288400623714</v>
      </c>
      <c r="AB4762" s="20">
        <f t="shared" ca="1" si="911"/>
        <v>-199.35170040758473</v>
      </c>
    </row>
    <row r="4763" spans="1:28" ht="15.75" x14ac:dyDescent="0.25">
      <c r="A4763" s="21">
        <v>8376.0000000017299</v>
      </c>
      <c r="B4763" s="21"/>
      <c r="C4763" s="21"/>
      <c r="D4763" s="21"/>
      <c r="E4763" s="20">
        <f t="shared" ca="1" si="903"/>
        <v>-198.42107403284655</v>
      </c>
      <c r="F4763" s="20">
        <f t="shared" ca="1" si="904"/>
        <v>-201.38240686424788</v>
      </c>
      <c r="G4763" s="20">
        <f t="shared" ca="1" si="905"/>
        <v>-198.50582595407113</v>
      </c>
      <c r="I4763" s="21"/>
      <c r="J4763" s="21"/>
      <c r="K4763" s="21"/>
      <c r="L4763" s="20">
        <f t="shared" ca="1" si="912"/>
        <v>-199.79853021227291</v>
      </c>
      <c r="M4763" s="20">
        <f t="shared" ca="1" si="902"/>
        <v>-199.30741281007747</v>
      </c>
      <c r="N4763" s="20">
        <f t="shared" ca="1" si="901"/>
        <v>-197.34806484291522</v>
      </c>
      <c r="P4763" s="21"/>
      <c r="Q4763" s="21"/>
      <c r="R4763" s="21"/>
      <c r="S4763" s="20">
        <f t="shared" ca="1" si="906"/>
        <v>-198.84146341816461</v>
      </c>
      <c r="T4763" s="20">
        <f t="shared" ca="1" si="907"/>
        <v>-197.33800808302573</v>
      </c>
      <c r="U4763" s="20">
        <f t="shared" ca="1" si="908"/>
        <v>-199.15216043590249</v>
      </c>
      <c r="W4763" s="21"/>
      <c r="X4763" s="21"/>
      <c r="Y4763" s="21"/>
      <c r="Z4763" s="20">
        <f t="shared" ca="1" si="909"/>
        <v>-198.90219402782768</v>
      </c>
      <c r="AA4763" s="20">
        <f t="shared" ca="1" si="910"/>
        <v>-199.35345878620885</v>
      </c>
      <c r="AB4763" s="20">
        <f t="shared" ca="1" si="911"/>
        <v>-198.42119288283268</v>
      </c>
    </row>
    <row r="4764" spans="1:28" ht="15.75" x14ac:dyDescent="0.25">
      <c r="A4764" s="21">
        <v>8376.1000000017302</v>
      </c>
      <c r="B4764" s="21"/>
      <c r="C4764" s="21"/>
      <c r="D4764" s="21"/>
      <c r="E4764" s="20">
        <f t="shared" ca="1" si="903"/>
        <v>-198.11947640877617</v>
      </c>
      <c r="F4764" s="20">
        <f t="shared" ca="1" si="904"/>
        <v>-198.64574688512758</v>
      </c>
      <c r="G4764" s="20">
        <f t="shared" ca="1" si="905"/>
        <v>-200.53533050504294</v>
      </c>
      <c r="I4764" s="21"/>
      <c r="J4764" s="21"/>
      <c r="K4764" s="21"/>
      <c r="L4764" s="20">
        <f t="shared" ca="1" si="912"/>
        <v>-197.4021956005638</v>
      </c>
      <c r="M4764" s="20">
        <f t="shared" ca="1" si="902"/>
        <v>-197.11479512260036</v>
      </c>
      <c r="N4764" s="20">
        <f t="shared" ca="1" si="901"/>
        <v>-199.33331771836316</v>
      </c>
      <c r="P4764" s="21"/>
      <c r="Q4764" s="21"/>
      <c r="R4764" s="21"/>
      <c r="S4764" s="20">
        <f t="shared" ca="1" si="906"/>
        <v>-198.8252276975775</v>
      </c>
      <c r="T4764" s="20">
        <f t="shared" ca="1" si="907"/>
        <v>-199.31760230975959</v>
      </c>
      <c r="U4764" s="20">
        <f t="shared" ca="1" si="908"/>
        <v>-201.37210301425182</v>
      </c>
      <c r="W4764" s="21"/>
      <c r="X4764" s="21"/>
      <c r="Y4764" s="21"/>
      <c r="Z4764" s="20">
        <f t="shared" ca="1" si="909"/>
        <v>-197.33990594861214</v>
      </c>
      <c r="AA4764" s="20">
        <f t="shared" ca="1" si="910"/>
        <v>-200.02407057440419</v>
      </c>
      <c r="AB4764" s="20">
        <f t="shared" ca="1" si="911"/>
        <v>-199.35823001158946</v>
      </c>
    </row>
    <row r="4765" spans="1:28" ht="15.75" x14ac:dyDescent="0.25">
      <c r="A4765" s="21">
        <v>8376.2000000017306</v>
      </c>
      <c r="B4765" s="21"/>
      <c r="C4765" s="21"/>
      <c r="D4765" s="21"/>
      <c r="E4765" s="20">
        <f t="shared" ca="1" si="903"/>
        <v>-199.05073324022672</v>
      </c>
      <c r="F4765" s="20">
        <f t="shared" ca="1" si="904"/>
        <v>-199.1210472099157</v>
      </c>
      <c r="G4765" s="20">
        <f t="shared" ca="1" si="905"/>
        <v>-197.75324347818713</v>
      </c>
      <c r="I4765" s="21"/>
      <c r="J4765" s="21"/>
      <c r="K4765" s="21"/>
      <c r="L4765" s="20">
        <f t="shared" ca="1" si="912"/>
        <v>-198.39899152770195</v>
      </c>
      <c r="M4765" s="20">
        <f t="shared" ca="1" si="902"/>
        <v>-199.12450691781444</v>
      </c>
      <c r="N4765" s="20">
        <f t="shared" ca="1" si="901"/>
        <v>-198.14295061699679</v>
      </c>
      <c r="P4765" s="21"/>
      <c r="Q4765" s="21"/>
      <c r="R4765" s="21"/>
      <c r="S4765" s="20">
        <f t="shared" ca="1" si="906"/>
        <v>-197.02230976789104</v>
      </c>
      <c r="T4765" s="20">
        <f t="shared" ca="1" si="907"/>
        <v>-199.64561215007976</v>
      </c>
      <c r="U4765" s="20">
        <f t="shared" ca="1" si="908"/>
        <v>-200.22045241058044</v>
      </c>
      <c r="W4765" s="21"/>
      <c r="X4765" s="21"/>
      <c r="Y4765" s="21"/>
      <c r="Z4765" s="20">
        <f t="shared" ca="1" si="909"/>
        <v>-200.05214918051496</v>
      </c>
      <c r="AA4765" s="20">
        <f t="shared" ca="1" si="910"/>
        <v>-197.85385272769793</v>
      </c>
      <c r="AB4765" s="20">
        <f t="shared" ca="1" si="911"/>
        <v>-197.72812222810248</v>
      </c>
    </row>
    <row r="4766" spans="1:28" ht="15.75" x14ac:dyDescent="0.25">
      <c r="A4766" s="21">
        <v>8376.3000000017291</v>
      </c>
      <c r="B4766" s="21"/>
      <c r="C4766" s="21"/>
      <c r="D4766" s="21"/>
      <c r="E4766" s="20">
        <f t="shared" ca="1" si="903"/>
        <v>-198.47574452984921</v>
      </c>
      <c r="F4766" s="20">
        <f t="shared" ca="1" si="904"/>
        <v>-198.34251059981997</v>
      </c>
      <c r="G4766" s="20">
        <f t="shared" ca="1" si="905"/>
        <v>-198.97542773895671</v>
      </c>
      <c r="I4766" s="21"/>
      <c r="J4766" s="21"/>
      <c r="K4766" s="21"/>
      <c r="L4766" s="20">
        <f t="shared" ca="1" si="912"/>
        <v>-197.66689394260439</v>
      </c>
      <c r="M4766" s="20">
        <f t="shared" ca="1" si="902"/>
        <v>-201.00099239437023</v>
      </c>
      <c r="N4766" s="20">
        <f t="shared" ca="1" si="901"/>
        <v>-198.1863056003605</v>
      </c>
      <c r="P4766" s="21"/>
      <c r="Q4766" s="21"/>
      <c r="R4766" s="21"/>
      <c r="S4766" s="20">
        <f t="shared" ca="1" si="906"/>
        <v>-197.84431063936225</v>
      </c>
      <c r="T4766" s="20">
        <f t="shared" ca="1" si="907"/>
        <v>-197.19311640888969</v>
      </c>
      <c r="U4766" s="20">
        <f t="shared" ca="1" si="908"/>
        <v>-199.3124954742535</v>
      </c>
      <c r="W4766" s="21"/>
      <c r="X4766" s="21"/>
      <c r="Y4766" s="21"/>
      <c r="Z4766" s="20">
        <f t="shared" ca="1" si="909"/>
        <v>-197.44395861028707</v>
      </c>
      <c r="AA4766" s="20">
        <f t="shared" ca="1" si="910"/>
        <v>-197.39589079132702</v>
      </c>
      <c r="AB4766" s="20">
        <f t="shared" ca="1" si="911"/>
        <v>-199.65974312706464</v>
      </c>
    </row>
    <row r="4767" spans="1:28" ht="15.75" x14ac:dyDescent="0.25">
      <c r="A4767" s="21">
        <v>8376.4000000017295</v>
      </c>
      <c r="B4767" s="21"/>
      <c r="C4767" s="21"/>
      <c r="D4767" s="21"/>
      <c r="E4767" s="20">
        <f t="shared" ca="1" si="903"/>
        <v>-196.93527805886308</v>
      </c>
      <c r="F4767" s="20">
        <f t="shared" ca="1" si="904"/>
        <v>-199.92093216096578</v>
      </c>
      <c r="G4767" s="20">
        <f t="shared" ca="1" si="905"/>
        <v>-198.66961755728295</v>
      </c>
      <c r="I4767" s="21"/>
      <c r="J4767" s="21"/>
      <c r="K4767" s="21"/>
      <c r="L4767" s="20">
        <f t="shared" ca="1" si="912"/>
        <v>-200.21588730549291</v>
      </c>
      <c r="M4767" s="20">
        <f t="shared" ca="1" si="902"/>
        <v>-199.7228591320239</v>
      </c>
      <c r="N4767" s="20">
        <f t="shared" ca="1" si="901"/>
        <v>-199.59618315684182</v>
      </c>
      <c r="P4767" s="21"/>
      <c r="Q4767" s="21"/>
      <c r="R4767" s="21"/>
      <c r="S4767" s="20">
        <f t="shared" ca="1" si="906"/>
        <v>-198.7564770231788</v>
      </c>
      <c r="T4767" s="20">
        <f t="shared" ca="1" si="907"/>
        <v>-198.08902611038198</v>
      </c>
      <c r="U4767" s="20">
        <f t="shared" ca="1" si="908"/>
        <v>-198.25209380482352</v>
      </c>
      <c r="W4767" s="21"/>
      <c r="X4767" s="21"/>
      <c r="Y4767" s="21"/>
      <c r="Z4767" s="20">
        <f t="shared" ca="1" si="909"/>
        <v>-197.53372522359408</v>
      </c>
      <c r="AA4767" s="20">
        <f t="shared" ca="1" si="910"/>
        <v>-200.28636724924897</v>
      </c>
      <c r="AB4767" s="20">
        <f t="shared" ca="1" si="911"/>
        <v>-197.65148767201973</v>
      </c>
    </row>
    <row r="4768" spans="1:28" ht="15.75" x14ac:dyDescent="0.25">
      <c r="A4768" s="21">
        <v>8376.5000000017299</v>
      </c>
      <c r="B4768" s="21"/>
      <c r="C4768" s="21"/>
      <c r="D4768" s="21"/>
      <c r="E4768" s="20">
        <f t="shared" ca="1" si="903"/>
        <v>-198.71481351030712</v>
      </c>
      <c r="F4768" s="20">
        <f t="shared" ca="1" si="904"/>
        <v>-199.19626562053301</v>
      </c>
      <c r="G4768" s="20">
        <f t="shared" ca="1" si="905"/>
        <v>-198.03055361976169</v>
      </c>
      <c r="I4768" s="21"/>
      <c r="J4768" s="21"/>
      <c r="K4768" s="21"/>
      <c r="L4768" s="20">
        <f t="shared" ca="1" si="912"/>
        <v>-199.97258968346668</v>
      </c>
      <c r="M4768" s="20">
        <f t="shared" ca="1" si="902"/>
        <v>-198.79704300223929</v>
      </c>
      <c r="N4768" s="20">
        <f t="shared" ref="N4768:N4831" ca="1" si="913">_xlfn.NORM.S.INV(RAND())+(10*LOG(1.38E-23)+30)+K4768</f>
        <v>-198.2789115264124</v>
      </c>
      <c r="P4768" s="21"/>
      <c r="Q4768" s="21"/>
      <c r="R4768" s="21"/>
      <c r="S4768" s="20">
        <f t="shared" ca="1" si="906"/>
        <v>-197.66866101587829</v>
      </c>
      <c r="T4768" s="20">
        <f t="shared" ca="1" si="907"/>
        <v>-196.35998468336194</v>
      </c>
      <c r="U4768" s="20">
        <f t="shared" ca="1" si="908"/>
        <v>-198.32480205150327</v>
      </c>
      <c r="W4768" s="21"/>
      <c r="X4768" s="21"/>
      <c r="Y4768" s="21"/>
      <c r="Z4768" s="20">
        <f t="shared" ca="1" si="909"/>
        <v>-199.48713719440045</v>
      </c>
      <c r="AA4768" s="20">
        <f t="shared" ca="1" si="910"/>
        <v>-199.16347183048867</v>
      </c>
      <c r="AB4768" s="20">
        <f t="shared" ca="1" si="911"/>
        <v>-197.86921191559591</v>
      </c>
    </row>
    <row r="4769" spans="1:28" ht="15.75" x14ac:dyDescent="0.25">
      <c r="A4769" s="21">
        <v>8376.6000000017302</v>
      </c>
      <c r="B4769" s="21"/>
      <c r="C4769" s="21"/>
      <c r="D4769" s="21"/>
      <c r="E4769" s="20">
        <f t="shared" ca="1" si="903"/>
        <v>-196.73404158884608</v>
      </c>
      <c r="F4769" s="20">
        <f t="shared" ca="1" si="904"/>
        <v>-198.71986211175798</v>
      </c>
      <c r="G4769" s="20">
        <f t="shared" ca="1" si="905"/>
        <v>-197.85093258195513</v>
      </c>
      <c r="I4769" s="21"/>
      <c r="J4769" s="21"/>
      <c r="K4769" s="21"/>
      <c r="L4769" s="20">
        <f t="shared" ca="1" si="912"/>
        <v>-198.48161888483884</v>
      </c>
      <c r="M4769" s="20">
        <f t="shared" ca="1" si="902"/>
        <v>-197.95148918119585</v>
      </c>
      <c r="N4769" s="20">
        <f t="shared" ca="1" si="913"/>
        <v>-198.136409060359</v>
      </c>
      <c r="P4769" s="21"/>
      <c r="Q4769" s="21"/>
      <c r="R4769" s="21"/>
      <c r="S4769" s="20">
        <f t="shared" ca="1" si="906"/>
        <v>-198.29738084502313</v>
      </c>
      <c r="T4769" s="20">
        <f t="shared" ca="1" si="907"/>
        <v>-197.80163944279099</v>
      </c>
      <c r="U4769" s="20">
        <f t="shared" ca="1" si="908"/>
        <v>-199.20980768395921</v>
      </c>
      <c r="W4769" s="21"/>
      <c r="X4769" s="21"/>
      <c r="Y4769" s="21"/>
      <c r="Z4769" s="20">
        <f t="shared" ca="1" si="909"/>
        <v>-198.05734528657024</v>
      </c>
      <c r="AA4769" s="20">
        <f t="shared" ca="1" si="910"/>
        <v>-199.64751077417097</v>
      </c>
      <c r="AB4769" s="20">
        <f t="shared" ca="1" si="911"/>
        <v>-198.84605020951145</v>
      </c>
    </row>
    <row r="4770" spans="1:28" ht="15.75" x14ac:dyDescent="0.25">
      <c r="A4770" s="21">
        <v>8376.7000000017306</v>
      </c>
      <c r="B4770" s="21"/>
      <c r="C4770" s="21"/>
      <c r="D4770" s="21"/>
      <c r="E4770" s="20">
        <f t="shared" ca="1" si="903"/>
        <v>-199.73617069746533</v>
      </c>
      <c r="F4770" s="20">
        <f t="shared" ca="1" si="904"/>
        <v>-198.56427055624113</v>
      </c>
      <c r="G4770" s="20">
        <f t="shared" ca="1" si="905"/>
        <v>-198.57009199003357</v>
      </c>
      <c r="I4770" s="21"/>
      <c r="J4770" s="21"/>
      <c r="K4770" s="21"/>
      <c r="L4770" s="20">
        <f t="shared" ca="1" si="912"/>
        <v>-197.61636322438292</v>
      </c>
      <c r="M4770" s="20">
        <f t="shared" ca="1" si="902"/>
        <v>-199.82242696253141</v>
      </c>
      <c r="N4770" s="20">
        <f t="shared" ca="1" si="913"/>
        <v>-200.19223764842658</v>
      </c>
      <c r="P4770" s="21"/>
      <c r="Q4770" s="21"/>
      <c r="R4770" s="21"/>
      <c r="S4770" s="20">
        <f t="shared" ca="1" si="906"/>
        <v>-197.78003147381807</v>
      </c>
      <c r="T4770" s="20">
        <f t="shared" ca="1" si="907"/>
        <v>-199.29452216024771</v>
      </c>
      <c r="U4770" s="20">
        <f t="shared" ca="1" si="908"/>
        <v>-198.46921734854681</v>
      </c>
      <c r="W4770" s="21">
        <v>50</v>
      </c>
      <c r="X4770" s="21"/>
      <c r="Y4770" s="21"/>
      <c r="Z4770" s="20">
        <f t="shared" ca="1" si="909"/>
        <v>-148.23473588048066</v>
      </c>
      <c r="AA4770" s="20">
        <f t="shared" ca="1" si="910"/>
        <v>-198.92152175461658</v>
      </c>
      <c r="AB4770" s="20">
        <f t="shared" ca="1" si="911"/>
        <v>-199.57793372777124</v>
      </c>
    </row>
    <row r="4771" spans="1:28" ht="15.75" x14ac:dyDescent="0.25">
      <c r="A4771" s="21">
        <v>8376.8000000017291</v>
      </c>
      <c r="B4771" s="21"/>
      <c r="C4771" s="21"/>
      <c r="D4771" s="21"/>
      <c r="E4771" s="20">
        <f t="shared" ca="1" si="903"/>
        <v>-199.08848569419806</v>
      </c>
      <c r="F4771" s="20">
        <f t="shared" ca="1" si="904"/>
        <v>-198.17566286038118</v>
      </c>
      <c r="G4771" s="20">
        <f t="shared" ca="1" si="905"/>
        <v>-197.76091964707979</v>
      </c>
      <c r="I4771" s="21"/>
      <c r="J4771" s="21"/>
      <c r="K4771" s="21"/>
      <c r="L4771" s="20">
        <f t="shared" ca="1" si="912"/>
        <v>-200.72102325056693</v>
      </c>
      <c r="M4771" s="20">
        <f t="shared" ca="1" si="902"/>
        <v>-197.2194700289709</v>
      </c>
      <c r="N4771" s="20">
        <f t="shared" ca="1" si="913"/>
        <v>-199.30511619145329</v>
      </c>
      <c r="P4771" s="21"/>
      <c r="Q4771" s="21"/>
      <c r="R4771" s="21"/>
      <c r="S4771" s="20">
        <f t="shared" ca="1" si="906"/>
        <v>-197.33003771092757</v>
      </c>
      <c r="T4771" s="20">
        <f t="shared" ca="1" si="907"/>
        <v>-198.71412234916019</v>
      </c>
      <c r="U4771" s="20">
        <f t="shared" ca="1" si="908"/>
        <v>-197.69076670079494</v>
      </c>
      <c r="W4771" s="21">
        <v>50</v>
      </c>
      <c r="X4771" s="21"/>
      <c r="Y4771" s="21"/>
      <c r="Z4771" s="20">
        <f t="shared" ca="1" si="909"/>
        <v>-148.81352504806677</v>
      </c>
      <c r="AA4771" s="20">
        <f t="shared" ca="1" si="910"/>
        <v>-198.65255615802016</v>
      </c>
      <c r="AB4771" s="20">
        <f t="shared" ca="1" si="911"/>
        <v>-199.41448722006459</v>
      </c>
    </row>
    <row r="4772" spans="1:28" ht="15.75" x14ac:dyDescent="0.25">
      <c r="A4772" s="21">
        <v>8376.9000000017295</v>
      </c>
      <c r="B4772" s="21"/>
      <c r="C4772" s="21"/>
      <c r="D4772" s="21"/>
      <c r="E4772" s="20">
        <f t="shared" ca="1" si="903"/>
        <v>-198.03318884213692</v>
      </c>
      <c r="F4772" s="20">
        <f t="shared" ca="1" si="904"/>
        <v>-197.23425895199637</v>
      </c>
      <c r="G4772" s="20">
        <f t="shared" ca="1" si="905"/>
        <v>-199.85410446223361</v>
      </c>
      <c r="I4772" s="21"/>
      <c r="J4772" s="21"/>
      <c r="K4772" s="21"/>
      <c r="L4772" s="20">
        <f t="shared" ca="1" si="912"/>
        <v>-200.40451564938905</v>
      </c>
      <c r="M4772" s="20">
        <f t="shared" ca="1" si="902"/>
        <v>-200.51810058798276</v>
      </c>
      <c r="N4772" s="20">
        <f t="shared" ca="1" si="913"/>
        <v>-198.57536762081321</v>
      </c>
      <c r="P4772" s="21"/>
      <c r="Q4772" s="21"/>
      <c r="R4772" s="21"/>
      <c r="S4772" s="20">
        <f t="shared" ca="1" si="906"/>
        <v>-197.01354506883789</v>
      </c>
      <c r="T4772" s="20">
        <f t="shared" ca="1" si="907"/>
        <v>-197.83170818374052</v>
      </c>
      <c r="U4772" s="20">
        <f t="shared" ca="1" si="908"/>
        <v>-200.4985587183281</v>
      </c>
      <c r="W4772" s="21">
        <v>50</v>
      </c>
      <c r="X4772" s="21"/>
      <c r="Y4772" s="21"/>
      <c r="Z4772" s="20">
        <f t="shared" ca="1" si="909"/>
        <v>-147.78528731398902</v>
      </c>
      <c r="AA4772" s="20">
        <f t="shared" ca="1" si="910"/>
        <v>-199.02905542320772</v>
      </c>
      <c r="AB4772" s="20">
        <f t="shared" ca="1" si="911"/>
        <v>-197.59218937249028</v>
      </c>
    </row>
    <row r="4773" spans="1:28" ht="15.75" x14ac:dyDescent="0.25">
      <c r="A4773" s="21">
        <v>8377.0000000017408</v>
      </c>
      <c r="B4773" s="21"/>
      <c r="C4773" s="21"/>
      <c r="D4773" s="21"/>
      <c r="E4773" s="20">
        <f t="shared" ca="1" si="903"/>
        <v>-197.81839367438653</v>
      </c>
      <c r="F4773" s="20">
        <f t="shared" ca="1" si="904"/>
        <v>-198.10313068302136</v>
      </c>
      <c r="G4773" s="20">
        <f t="shared" ca="1" si="905"/>
        <v>-199.83783533514634</v>
      </c>
      <c r="I4773" s="21"/>
      <c r="J4773" s="21"/>
      <c r="K4773" s="21"/>
      <c r="L4773" s="20">
        <f t="shared" ca="1" si="912"/>
        <v>-198.78440897040247</v>
      </c>
      <c r="M4773" s="20">
        <f t="shared" ca="1" si="902"/>
        <v>-199.88282171409412</v>
      </c>
      <c r="N4773" s="20">
        <f t="shared" ca="1" si="913"/>
        <v>-197.93807194475451</v>
      </c>
      <c r="P4773" s="21"/>
      <c r="Q4773" s="21"/>
      <c r="R4773" s="21"/>
      <c r="S4773" s="20">
        <f t="shared" ca="1" si="906"/>
        <v>-198.99099649345138</v>
      </c>
      <c r="T4773" s="20">
        <f t="shared" ca="1" si="907"/>
        <v>-198.13084906055818</v>
      </c>
      <c r="U4773" s="20">
        <f t="shared" ca="1" si="908"/>
        <v>-197.94860932876728</v>
      </c>
      <c r="W4773" s="21">
        <v>50</v>
      </c>
      <c r="X4773" s="21"/>
      <c r="Y4773" s="21"/>
      <c r="Z4773" s="20">
        <f t="shared" ca="1" si="909"/>
        <v>-146.99296375107264</v>
      </c>
      <c r="AA4773" s="20">
        <f t="shared" ca="1" si="910"/>
        <v>-198.6533041276206</v>
      </c>
      <c r="AB4773" s="20">
        <f t="shared" ca="1" si="911"/>
        <v>-199.80802796946764</v>
      </c>
    </row>
    <row r="4774" spans="1:28" ht="15.75" x14ac:dyDescent="0.25">
      <c r="A4774" s="21">
        <v>8377.1000000017393</v>
      </c>
      <c r="B4774" s="21"/>
      <c r="C4774" s="21"/>
      <c r="D4774" s="21"/>
      <c r="E4774" s="20">
        <f t="shared" ca="1" si="903"/>
        <v>-199.58721112941538</v>
      </c>
      <c r="F4774" s="20">
        <f t="shared" ca="1" si="904"/>
        <v>-197.31262155162045</v>
      </c>
      <c r="G4774" s="20">
        <f t="shared" ca="1" si="905"/>
        <v>-198.5091925869236</v>
      </c>
      <c r="I4774" s="21"/>
      <c r="J4774" s="21"/>
      <c r="K4774" s="21"/>
      <c r="L4774" s="20">
        <f t="shared" ca="1" si="912"/>
        <v>-199.50929956735152</v>
      </c>
      <c r="M4774" s="20">
        <f t="shared" ca="1" si="902"/>
        <v>-197.95231662943397</v>
      </c>
      <c r="N4774" s="20">
        <f t="shared" ca="1" si="913"/>
        <v>-198.95838236024497</v>
      </c>
      <c r="P4774" s="21"/>
      <c r="Q4774" s="21"/>
      <c r="R4774" s="21"/>
      <c r="S4774" s="20">
        <f t="shared" ca="1" si="906"/>
        <v>-198.44511513723984</v>
      </c>
      <c r="T4774" s="20">
        <f t="shared" ca="1" si="907"/>
        <v>-200.44869539339857</v>
      </c>
      <c r="U4774" s="20">
        <f t="shared" ca="1" si="908"/>
        <v>-199.95771594259904</v>
      </c>
      <c r="W4774" s="21">
        <v>50</v>
      </c>
      <c r="X4774" s="21"/>
      <c r="Y4774" s="21"/>
      <c r="Z4774" s="20">
        <f t="shared" ca="1" si="909"/>
        <v>-148.04410362910059</v>
      </c>
      <c r="AA4774" s="20">
        <f t="shared" ca="1" si="910"/>
        <v>-197.5123429407025</v>
      </c>
      <c r="AB4774" s="20">
        <f t="shared" ca="1" si="911"/>
        <v>-196.47347490338308</v>
      </c>
    </row>
    <row r="4775" spans="1:28" ht="15.75" x14ac:dyDescent="0.25">
      <c r="A4775" s="21">
        <v>8377.2000000017397</v>
      </c>
      <c r="B4775" s="21"/>
      <c r="C4775" s="21"/>
      <c r="D4775" s="21"/>
      <c r="E4775" s="20">
        <f t="shared" ca="1" si="903"/>
        <v>-200.93778047388324</v>
      </c>
      <c r="F4775" s="20">
        <f t="shared" ca="1" si="904"/>
        <v>-198.441176850689</v>
      </c>
      <c r="G4775" s="20">
        <f t="shared" ca="1" si="905"/>
        <v>-197.89090221495968</v>
      </c>
      <c r="I4775" s="21"/>
      <c r="J4775" s="21"/>
      <c r="K4775" s="21"/>
      <c r="L4775" s="20">
        <f t="shared" ca="1" si="912"/>
        <v>-198.37200237109474</v>
      </c>
      <c r="M4775" s="20">
        <f t="shared" ca="1" si="902"/>
        <v>-198.2798709112439</v>
      </c>
      <c r="N4775" s="20">
        <f t="shared" ca="1" si="913"/>
        <v>-197.16316666249918</v>
      </c>
      <c r="P4775" s="21"/>
      <c r="Q4775" s="21"/>
      <c r="R4775" s="21"/>
      <c r="S4775" s="20">
        <f t="shared" ca="1" si="906"/>
        <v>-198.43019634895103</v>
      </c>
      <c r="T4775" s="20">
        <f t="shared" ca="1" si="907"/>
        <v>-199.31403378303756</v>
      </c>
      <c r="U4775" s="20">
        <f t="shared" ca="1" si="908"/>
        <v>-199.07692374634942</v>
      </c>
      <c r="W4775" s="21">
        <v>50</v>
      </c>
      <c r="X4775" s="21"/>
      <c r="Y4775" s="21"/>
      <c r="Z4775" s="20">
        <f t="shared" ca="1" si="909"/>
        <v>-148.67424356028289</v>
      </c>
      <c r="AA4775" s="20">
        <f t="shared" ca="1" si="910"/>
        <v>-198.93734277382697</v>
      </c>
      <c r="AB4775" s="20">
        <f t="shared" ca="1" si="911"/>
        <v>-197.60125580712418</v>
      </c>
    </row>
    <row r="4776" spans="1:28" ht="15.75" x14ac:dyDescent="0.25">
      <c r="A4776" s="21">
        <v>8377.30000000174</v>
      </c>
      <c r="B4776" s="21"/>
      <c r="C4776" s="21"/>
      <c r="D4776" s="21"/>
      <c r="E4776" s="20">
        <f t="shared" ca="1" si="903"/>
        <v>-199.23266231605444</v>
      </c>
      <c r="F4776" s="20">
        <f t="shared" ca="1" si="904"/>
        <v>-198.40568866953998</v>
      </c>
      <c r="G4776" s="20">
        <f t="shared" ca="1" si="905"/>
        <v>-198.19664657297415</v>
      </c>
      <c r="I4776" s="21"/>
      <c r="J4776" s="21"/>
      <c r="K4776" s="21"/>
      <c r="L4776" s="20">
        <f t="shared" ca="1" si="912"/>
        <v>-198.97735949485644</v>
      </c>
      <c r="M4776" s="20">
        <f t="shared" ca="1" si="902"/>
        <v>-199.12940046192696</v>
      </c>
      <c r="N4776" s="20">
        <f t="shared" ca="1" si="913"/>
        <v>-200.27759388061398</v>
      </c>
      <c r="P4776" s="21"/>
      <c r="Q4776" s="21"/>
      <c r="R4776" s="21"/>
      <c r="S4776" s="20">
        <f t="shared" ca="1" si="906"/>
        <v>-199.97423972135908</v>
      </c>
      <c r="T4776" s="20">
        <f t="shared" ca="1" si="907"/>
        <v>-200.08787335523232</v>
      </c>
      <c r="U4776" s="20">
        <f t="shared" ca="1" si="908"/>
        <v>-201.18195024301099</v>
      </c>
      <c r="W4776" s="21">
        <v>50</v>
      </c>
      <c r="X4776" s="21"/>
      <c r="Y4776" s="21"/>
      <c r="Z4776" s="20">
        <f t="shared" ca="1" si="909"/>
        <v>-149.54267978789287</v>
      </c>
      <c r="AA4776" s="20">
        <f t="shared" ca="1" si="910"/>
        <v>-200.27088638043679</v>
      </c>
      <c r="AB4776" s="20">
        <f t="shared" ca="1" si="911"/>
        <v>-199.50971043021443</v>
      </c>
    </row>
    <row r="4777" spans="1:28" ht="15.75" x14ac:dyDescent="0.25">
      <c r="A4777" s="21">
        <v>8377.4000000017404</v>
      </c>
      <c r="B4777" s="21"/>
      <c r="C4777" s="21"/>
      <c r="D4777" s="21"/>
      <c r="E4777" s="20">
        <f t="shared" ca="1" si="903"/>
        <v>-198.869766537808</v>
      </c>
      <c r="F4777" s="20">
        <f t="shared" ca="1" si="904"/>
        <v>-198.58027909773418</v>
      </c>
      <c r="G4777" s="20">
        <f t="shared" ca="1" si="905"/>
        <v>-198.17062022022463</v>
      </c>
      <c r="I4777" s="21"/>
      <c r="J4777" s="21"/>
      <c r="K4777" s="21"/>
      <c r="L4777" s="20">
        <f t="shared" ca="1" si="912"/>
        <v>-198.98292772964075</v>
      </c>
      <c r="M4777" s="20">
        <f t="shared" ca="1" si="902"/>
        <v>-199.13942700807979</v>
      </c>
      <c r="N4777" s="20">
        <f t="shared" ca="1" si="913"/>
        <v>-200.71660224934143</v>
      </c>
      <c r="P4777" s="21"/>
      <c r="Q4777" s="21"/>
      <c r="R4777" s="21"/>
      <c r="S4777" s="20">
        <f t="shared" ca="1" si="906"/>
        <v>-196.76328892159091</v>
      </c>
      <c r="T4777" s="20">
        <f t="shared" ca="1" si="907"/>
        <v>-197.52455867790184</v>
      </c>
      <c r="U4777" s="20">
        <f t="shared" ca="1" si="908"/>
        <v>-199.4952907386579</v>
      </c>
      <c r="W4777" s="21">
        <v>50</v>
      </c>
      <c r="X4777" s="21"/>
      <c r="Y4777" s="21"/>
      <c r="Z4777" s="20">
        <f t="shared" ca="1" si="909"/>
        <v>-149.55052391841207</v>
      </c>
      <c r="AA4777" s="20">
        <f t="shared" ca="1" si="910"/>
        <v>-199.21205959142324</v>
      </c>
      <c r="AB4777" s="20">
        <f t="shared" ca="1" si="911"/>
        <v>-199.1713074264986</v>
      </c>
    </row>
    <row r="4778" spans="1:28" ht="15.75" x14ac:dyDescent="0.25">
      <c r="A4778" s="21">
        <v>8377.5000000017408</v>
      </c>
      <c r="B4778" s="21"/>
      <c r="C4778" s="21"/>
      <c r="D4778" s="21"/>
      <c r="E4778" s="20">
        <f t="shared" ca="1" si="903"/>
        <v>-198.88428749748223</v>
      </c>
      <c r="F4778" s="20">
        <f t="shared" ca="1" si="904"/>
        <v>-197.53246777101185</v>
      </c>
      <c r="G4778" s="20">
        <f t="shared" ca="1" si="905"/>
        <v>-196.91827325310211</v>
      </c>
      <c r="I4778" s="21"/>
      <c r="J4778" s="21"/>
      <c r="K4778" s="21"/>
      <c r="L4778" s="20">
        <f t="shared" ca="1" si="912"/>
        <v>-198.00917394354539</v>
      </c>
      <c r="M4778" s="20">
        <f t="shared" ca="1" si="902"/>
        <v>-197.56141452329697</v>
      </c>
      <c r="N4778" s="20">
        <f t="shared" ca="1" si="913"/>
        <v>-198.83853806829009</v>
      </c>
      <c r="P4778" s="21"/>
      <c r="Q4778" s="21"/>
      <c r="R4778" s="21"/>
      <c r="S4778" s="20">
        <f t="shared" ca="1" si="906"/>
        <v>-198.58263476877895</v>
      </c>
      <c r="T4778" s="20">
        <f t="shared" ca="1" si="907"/>
        <v>-199.17449330873202</v>
      </c>
      <c r="U4778" s="20">
        <f t="shared" ca="1" si="908"/>
        <v>-198.03345829183129</v>
      </c>
      <c r="W4778" s="21">
        <v>50</v>
      </c>
      <c r="X4778" s="21"/>
      <c r="Y4778" s="21"/>
      <c r="Z4778" s="20">
        <f t="shared" ca="1" si="909"/>
        <v>-148.81920797747898</v>
      </c>
      <c r="AA4778" s="20">
        <f t="shared" ca="1" si="910"/>
        <v>-199.258422344568</v>
      </c>
      <c r="AB4778" s="20">
        <f t="shared" ca="1" si="911"/>
        <v>-199.45187082969858</v>
      </c>
    </row>
    <row r="4779" spans="1:28" ht="15.75" x14ac:dyDescent="0.25">
      <c r="A4779" s="21">
        <v>8377.6000000017393</v>
      </c>
      <c r="B4779" s="21"/>
      <c r="C4779" s="21"/>
      <c r="D4779" s="21"/>
      <c r="E4779" s="20">
        <f t="shared" ca="1" si="903"/>
        <v>-198.25027769769198</v>
      </c>
      <c r="F4779" s="20">
        <f t="shared" ca="1" si="904"/>
        <v>-196.78737466876993</v>
      </c>
      <c r="G4779" s="20">
        <f t="shared" ca="1" si="905"/>
        <v>-198.79199579171086</v>
      </c>
      <c r="I4779" s="21"/>
      <c r="J4779" s="21"/>
      <c r="K4779" s="21"/>
      <c r="L4779" s="20">
        <f t="shared" ca="1" si="912"/>
        <v>-198.91394126671378</v>
      </c>
      <c r="M4779" s="20">
        <f t="shared" ca="1" si="902"/>
        <v>-197.74894662609535</v>
      </c>
      <c r="N4779" s="20">
        <f t="shared" ca="1" si="913"/>
        <v>-200.23982323469414</v>
      </c>
      <c r="P4779" s="21"/>
      <c r="Q4779" s="21"/>
      <c r="R4779" s="21"/>
      <c r="S4779" s="20">
        <f t="shared" ca="1" si="906"/>
        <v>-197.85401055805704</v>
      </c>
      <c r="T4779" s="20">
        <f t="shared" ca="1" si="907"/>
        <v>-197.96376602006143</v>
      </c>
      <c r="U4779" s="20">
        <f t="shared" ca="1" si="908"/>
        <v>-198.48910526008677</v>
      </c>
      <c r="W4779" s="21">
        <v>50</v>
      </c>
      <c r="X4779" s="21"/>
      <c r="Y4779" s="21"/>
      <c r="Z4779" s="20">
        <f t="shared" ca="1" si="909"/>
        <v>-148.82986899181546</v>
      </c>
      <c r="AA4779" s="20">
        <f t="shared" ca="1" si="910"/>
        <v>-198.8733404224991</v>
      </c>
      <c r="AB4779" s="20">
        <f t="shared" ca="1" si="911"/>
        <v>-198.63821046709614</v>
      </c>
    </row>
    <row r="4780" spans="1:28" ht="15.75" x14ac:dyDescent="0.25">
      <c r="A4780" s="21">
        <v>8377.7000000017397</v>
      </c>
      <c r="B4780" s="21"/>
      <c r="C4780" s="21"/>
      <c r="D4780" s="21"/>
      <c r="E4780" s="20">
        <f t="shared" ca="1" si="903"/>
        <v>-198.06085397580318</v>
      </c>
      <c r="F4780" s="20">
        <f t="shared" ca="1" si="904"/>
        <v>-199.80320783107391</v>
      </c>
      <c r="G4780" s="20">
        <f t="shared" ca="1" si="905"/>
        <v>-197.72266943404645</v>
      </c>
      <c r="I4780" s="21"/>
      <c r="J4780" s="21"/>
      <c r="K4780" s="21"/>
      <c r="L4780" s="20">
        <f t="shared" ca="1" si="912"/>
        <v>-198.10090280231017</v>
      </c>
      <c r="M4780" s="20">
        <f t="shared" ca="1" si="902"/>
        <v>-197.86961243130551</v>
      </c>
      <c r="N4780" s="20">
        <f t="shared" ca="1" si="913"/>
        <v>-199.39920404270353</v>
      </c>
      <c r="P4780" s="21"/>
      <c r="Q4780" s="21"/>
      <c r="R4780" s="21"/>
      <c r="S4780" s="20">
        <f t="shared" ca="1" si="906"/>
        <v>-196.26849675057241</v>
      </c>
      <c r="T4780" s="20">
        <f t="shared" ca="1" si="907"/>
        <v>-197.1788569733427</v>
      </c>
      <c r="U4780" s="20">
        <f t="shared" ca="1" si="908"/>
        <v>-197.37725683889096</v>
      </c>
      <c r="W4780" s="21">
        <v>50</v>
      </c>
      <c r="X4780" s="21"/>
      <c r="Y4780" s="21"/>
      <c r="Z4780" s="20">
        <f t="shared" ca="1" si="909"/>
        <v>-148.99817016537196</v>
      </c>
      <c r="AA4780" s="20">
        <f t="shared" ca="1" si="910"/>
        <v>-199.16854186842946</v>
      </c>
      <c r="AB4780" s="20">
        <f t="shared" ca="1" si="911"/>
        <v>-198.82322417221138</v>
      </c>
    </row>
    <row r="4781" spans="1:28" ht="15.75" x14ac:dyDescent="0.25">
      <c r="A4781" s="21">
        <v>8377.80000000174</v>
      </c>
      <c r="B4781" s="21"/>
      <c r="C4781" s="21"/>
      <c r="D4781" s="21"/>
      <c r="E4781" s="20">
        <f t="shared" ca="1" si="903"/>
        <v>-199.26346019838832</v>
      </c>
      <c r="F4781" s="20">
        <f t="shared" ca="1" si="904"/>
        <v>-197.46120827828872</v>
      </c>
      <c r="G4781" s="20">
        <f t="shared" ca="1" si="905"/>
        <v>-200.53884559276727</v>
      </c>
      <c r="I4781" s="21"/>
      <c r="J4781" s="21"/>
      <c r="K4781" s="21"/>
      <c r="L4781" s="20">
        <f t="shared" ca="1" si="912"/>
        <v>-198.81057226967013</v>
      </c>
      <c r="M4781" s="20">
        <f t="shared" ca="1" si="902"/>
        <v>-198.25549640927753</v>
      </c>
      <c r="N4781" s="20">
        <f t="shared" ca="1" si="913"/>
        <v>-198.43956284531507</v>
      </c>
      <c r="P4781" s="21"/>
      <c r="Q4781" s="21"/>
      <c r="R4781" s="21"/>
      <c r="S4781" s="20">
        <f t="shared" ca="1" si="906"/>
        <v>-198.03837297697655</v>
      </c>
      <c r="T4781" s="20">
        <f t="shared" ca="1" si="907"/>
        <v>-199.28159834477583</v>
      </c>
      <c r="U4781" s="20">
        <f t="shared" ca="1" si="908"/>
        <v>-198.50171592515906</v>
      </c>
      <c r="W4781" s="21">
        <v>50</v>
      </c>
      <c r="X4781" s="21"/>
      <c r="Y4781" s="21"/>
      <c r="Z4781" s="20">
        <f t="shared" ca="1" si="909"/>
        <v>-148.11988768317619</v>
      </c>
      <c r="AA4781" s="20">
        <f t="shared" ca="1" si="910"/>
        <v>-198.38444809791213</v>
      </c>
      <c r="AB4781" s="20">
        <f t="shared" ca="1" si="911"/>
        <v>-199.39942154923651</v>
      </c>
    </row>
    <row r="4782" spans="1:28" ht="15.75" x14ac:dyDescent="0.25">
      <c r="A4782" s="21">
        <v>8377.9000000017404</v>
      </c>
      <c r="B4782" s="21"/>
      <c r="C4782" s="21"/>
      <c r="D4782" s="21"/>
      <c r="E4782" s="20">
        <f t="shared" ca="1" si="903"/>
        <v>-199.04919091441855</v>
      </c>
      <c r="F4782" s="20">
        <f t="shared" ca="1" si="904"/>
        <v>-199.12106005628615</v>
      </c>
      <c r="G4782" s="20">
        <f t="shared" ca="1" si="905"/>
        <v>-198.08597103126502</v>
      </c>
      <c r="I4782" s="21"/>
      <c r="J4782" s="21"/>
      <c r="K4782" s="21"/>
      <c r="L4782" s="20">
        <f t="shared" ca="1" si="912"/>
        <v>-199.87937090781804</v>
      </c>
      <c r="M4782" s="20">
        <f t="shared" ca="1" si="902"/>
        <v>-198.52459956258795</v>
      </c>
      <c r="N4782" s="20">
        <f t="shared" ca="1" si="913"/>
        <v>-200.0367440560685</v>
      </c>
      <c r="P4782" s="21"/>
      <c r="Q4782" s="21"/>
      <c r="R4782" s="21"/>
      <c r="S4782" s="20">
        <f t="shared" ca="1" si="906"/>
        <v>-198.48567950922816</v>
      </c>
      <c r="T4782" s="20">
        <f t="shared" ca="1" si="907"/>
        <v>-197.88702678675244</v>
      </c>
      <c r="U4782" s="20">
        <f t="shared" ca="1" si="908"/>
        <v>-196.48330556736636</v>
      </c>
      <c r="W4782" s="21">
        <v>50</v>
      </c>
      <c r="X4782" s="21"/>
      <c r="Y4782" s="21"/>
      <c r="Z4782" s="20">
        <f t="shared" ca="1" si="909"/>
        <v>-147.03396582116866</v>
      </c>
      <c r="AA4782" s="20">
        <f t="shared" ca="1" si="910"/>
        <v>-198.36539002363037</v>
      </c>
      <c r="AB4782" s="20">
        <f t="shared" ca="1" si="911"/>
        <v>-198.1282315225159</v>
      </c>
    </row>
    <row r="4783" spans="1:28" ht="15.75" x14ac:dyDescent="0.25">
      <c r="A4783" s="21">
        <v>8378.0000000017408</v>
      </c>
      <c r="B4783" s="21"/>
      <c r="C4783" s="21"/>
      <c r="D4783" s="21"/>
      <c r="E4783" s="20">
        <f t="shared" ca="1" si="903"/>
        <v>-200.20933720558864</v>
      </c>
      <c r="F4783" s="20">
        <f t="shared" ca="1" si="904"/>
        <v>-197.2800204267763</v>
      </c>
      <c r="G4783" s="20">
        <f t="shared" ca="1" si="905"/>
        <v>-198.8337870333439</v>
      </c>
      <c r="I4783" s="21"/>
      <c r="J4783" s="21"/>
      <c r="K4783" s="21"/>
      <c r="L4783" s="20">
        <f t="shared" ca="1" si="912"/>
        <v>-199.39045001315728</v>
      </c>
      <c r="M4783" s="20">
        <f t="shared" ca="1" si="902"/>
        <v>-200.08731120641983</v>
      </c>
      <c r="N4783" s="20">
        <f t="shared" ca="1" si="913"/>
        <v>-197.2696861207948</v>
      </c>
      <c r="P4783" s="21"/>
      <c r="Q4783" s="21"/>
      <c r="R4783" s="21"/>
      <c r="S4783" s="20">
        <f t="shared" ca="1" si="906"/>
        <v>-200.34732492779187</v>
      </c>
      <c r="T4783" s="20">
        <f t="shared" ca="1" si="907"/>
        <v>-198.08713274701353</v>
      </c>
      <c r="U4783" s="20">
        <f t="shared" ca="1" si="908"/>
        <v>-199.47064926700892</v>
      </c>
      <c r="W4783" s="21">
        <v>50</v>
      </c>
      <c r="X4783" s="21"/>
      <c r="Y4783" s="21"/>
      <c r="Z4783" s="20">
        <f t="shared" ca="1" si="909"/>
        <v>-145.81352721049646</v>
      </c>
      <c r="AA4783" s="20">
        <f t="shared" ca="1" si="910"/>
        <v>-197.68708913624315</v>
      </c>
      <c r="AB4783" s="20">
        <f t="shared" ca="1" si="911"/>
        <v>-198.1229790283534</v>
      </c>
    </row>
    <row r="4784" spans="1:28" ht="15.75" x14ac:dyDescent="0.25">
      <c r="A4784" s="21">
        <v>8378.1000000017393</v>
      </c>
      <c r="B4784" s="21"/>
      <c r="C4784" s="21"/>
      <c r="D4784" s="21"/>
      <c r="E4784" s="20">
        <f t="shared" ca="1" si="903"/>
        <v>-199.18646175521695</v>
      </c>
      <c r="F4784" s="20">
        <f t="shared" ca="1" si="904"/>
        <v>-199.25876120539161</v>
      </c>
      <c r="G4784" s="20">
        <f t="shared" ca="1" si="905"/>
        <v>-197.92641168199765</v>
      </c>
      <c r="I4784" s="21"/>
      <c r="J4784" s="21"/>
      <c r="K4784" s="21"/>
      <c r="L4784" s="20">
        <f t="shared" ca="1" si="912"/>
        <v>-197.91412667156337</v>
      </c>
      <c r="M4784" s="20">
        <f t="shared" ca="1" si="902"/>
        <v>-197.17960180580604</v>
      </c>
      <c r="N4784" s="20">
        <f t="shared" ca="1" si="913"/>
        <v>-198.46226578606024</v>
      </c>
      <c r="P4784" s="21"/>
      <c r="Q4784" s="21"/>
      <c r="R4784" s="21"/>
      <c r="S4784" s="20">
        <f t="shared" ca="1" si="906"/>
        <v>-197.7365013013937</v>
      </c>
      <c r="T4784" s="20">
        <f t="shared" ca="1" si="907"/>
        <v>-199.90311522054367</v>
      </c>
      <c r="U4784" s="20">
        <f t="shared" ca="1" si="908"/>
        <v>-197.52961547260429</v>
      </c>
      <c r="W4784" s="21">
        <v>50</v>
      </c>
      <c r="X4784" s="21"/>
      <c r="Y4784" s="21"/>
      <c r="Z4784" s="20">
        <f t="shared" ca="1" si="909"/>
        <v>-147.10278335220534</v>
      </c>
      <c r="AA4784" s="20">
        <f t="shared" ca="1" si="910"/>
        <v>-198.98523095509765</v>
      </c>
      <c r="AB4784" s="20">
        <f t="shared" ca="1" si="911"/>
        <v>-196.79624392462514</v>
      </c>
    </row>
    <row r="4785" spans="1:28" ht="15.75" x14ac:dyDescent="0.25">
      <c r="A4785" s="21">
        <v>8378.2000000017397</v>
      </c>
      <c r="B4785" s="21"/>
      <c r="C4785" s="21"/>
      <c r="D4785" s="21"/>
      <c r="E4785" s="20">
        <f t="shared" ca="1" si="903"/>
        <v>-196.26485595098819</v>
      </c>
      <c r="F4785" s="20">
        <f t="shared" ca="1" si="904"/>
        <v>-196.35545926121793</v>
      </c>
      <c r="G4785" s="20">
        <f t="shared" ca="1" si="905"/>
        <v>-199.44886076061644</v>
      </c>
      <c r="I4785" s="21"/>
      <c r="J4785" s="21"/>
      <c r="K4785" s="21"/>
      <c r="L4785" s="20">
        <f t="shared" ca="1" si="912"/>
        <v>-200.16836970214914</v>
      </c>
      <c r="M4785" s="20">
        <f t="shared" ca="1" si="902"/>
        <v>-199.35899888107423</v>
      </c>
      <c r="N4785" s="20">
        <f t="shared" ca="1" si="913"/>
        <v>-197.8293201088093</v>
      </c>
      <c r="P4785" s="21"/>
      <c r="Q4785" s="21"/>
      <c r="R4785" s="21"/>
      <c r="S4785" s="20">
        <f t="shared" ca="1" si="906"/>
        <v>-198.7907040352224</v>
      </c>
      <c r="T4785" s="20">
        <f t="shared" ca="1" si="907"/>
        <v>-199.14160085040828</v>
      </c>
      <c r="U4785" s="20">
        <f t="shared" ca="1" si="908"/>
        <v>-195.82325054082429</v>
      </c>
      <c r="W4785" s="21">
        <v>50</v>
      </c>
      <c r="X4785" s="21"/>
      <c r="Y4785" s="21"/>
      <c r="Z4785" s="20">
        <f t="shared" ca="1" si="909"/>
        <v>-149.62214031092253</v>
      </c>
      <c r="AA4785" s="20">
        <f t="shared" ca="1" si="910"/>
        <v>-199.0947688535872</v>
      </c>
      <c r="AB4785" s="20">
        <f t="shared" ca="1" si="911"/>
        <v>-200.34120727275922</v>
      </c>
    </row>
    <row r="4786" spans="1:28" ht="15.75" x14ac:dyDescent="0.25">
      <c r="A4786" s="21">
        <v>8378.30000000174</v>
      </c>
      <c r="B4786" s="21"/>
      <c r="C4786" s="21"/>
      <c r="D4786" s="21"/>
      <c r="E4786" s="20">
        <f t="shared" ca="1" si="903"/>
        <v>-200.331011822172</v>
      </c>
      <c r="F4786" s="20">
        <f t="shared" ca="1" si="904"/>
        <v>-199.42167752266903</v>
      </c>
      <c r="G4786" s="20">
        <f t="shared" ca="1" si="905"/>
        <v>-197.7697238518013</v>
      </c>
      <c r="I4786" s="21"/>
      <c r="J4786" s="21"/>
      <c r="K4786" s="21"/>
      <c r="L4786" s="20">
        <f t="shared" ca="1" si="912"/>
        <v>-197.37111777840704</v>
      </c>
      <c r="M4786" s="20">
        <f t="shared" ca="1" si="902"/>
        <v>-199.22894506730916</v>
      </c>
      <c r="N4786" s="20">
        <f t="shared" ca="1" si="913"/>
        <v>-199.02255420982371</v>
      </c>
      <c r="P4786" s="21"/>
      <c r="Q4786" s="21"/>
      <c r="R4786" s="21"/>
      <c r="S4786" s="20">
        <f t="shared" ca="1" si="906"/>
        <v>-197.46071191185746</v>
      </c>
      <c r="T4786" s="20">
        <f t="shared" ca="1" si="907"/>
        <v>-196.91523749210265</v>
      </c>
      <c r="U4786" s="20">
        <f t="shared" ca="1" si="908"/>
        <v>-198.1327235716393</v>
      </c>
      <c r="W4786" s="21">
        <v>50</v>
      </c>
      <c r="X4786" s="21"/>
      <c r="Y4786" s="21"/>
      <c r="Z4786" s="20">
        <f t="shared" ca="1" si="909"/>
        <v>-148.15733052818962</v>
      </c>
      <c r="AA4786" s="20">
        <f t="shared" ca="1" si="910"/>
        <v>-198.73685070641454</v>
      </c>
      <c r="AB4786" s="20">
        <f t="shared" ca="1" si="911"/>
        <v>-198.17780658694878</v>
      </c>
    </row>
    <row r="4787" spans="1:28" ht="15.75" x14ac:dyDescent="0.25">
      <c r="A4787" s="21">
        <v>8378.4000000017404</v>
      </c>
      <c r="B4787" s="21"/>
      <c r="C4787" s="21"/>
      <c r="D4787" s="21"/>
      <c r="E4787" s="20">
        <f t="shared" ca="1" si="903"/>
        <v>-198.60611331592878</v>
      </c>
      <c r="F4787" s="20">
        <f t="shared" ca="1" si="904"/>
        <v>-201.61681264037503</v>
      </c>
      <c r="G4787" s="20">
        <f t="shared" ca="1" si="905"/>
        <v>-198.20025283298449</v>
      </c>
      <c r="I4787" s="21"/>
      <c r="J4787" s="21"/>
      <c r="K4787" s="21"/>
      <c r="L4787" s="20">
        <f t="shared" ca="1" si="912"/>
        <v>-198.50307665154597</v>
      </c>
      <c r="M4787" s="20">
        <f t="shared" ca="1" si="902"/>
        <v>-201.58681924983716</v>
      </c>
      <c r="N4787" s="20">
        <f t="shared" ca="1" si="913"/>
        <v>-197.91401306784391</v>
      </c>
      <c r="P4787" s="21"/>
      <c r="Q4787" s="21"/>
      <c r="R4787" s="21"/>
      <c r="S4787" s="20">
        <f t="shared" ca="1" si="906"/>
        <v>-198.12659391115017</v>
      </c>
      <c r="T4787" s="20">
        <f t="shared" ca="1" si="907"/>
        <v>-200.89999231503265</v>
      </c>
      <c r="U4787" s="20">
        <f t="shared" ca="1" si="908"/>
        <v>-200.1195744475838</v>
      </c>
      <c r="W4787" s="21">
        <v>50</v>
      </c>
      <c r="X4787" s="21"/>
      <c r="Y4787" s="21"/>
      <c r="Z4787" s="20">
        <f t="shared" ca="1" si="909"/>
        <v>-151.06546991682114</v>
      </c>
      <c r="AA4787" s="20">
        <f t="shared" ca="1" si="910"/>
        <v>-199.63166934387473</v>
      </c>
      <c r="AB4787" s="20">
        <f t="shared" ca="1" si="911"/>
        <v>-197.25414851862223</v>
      </c>
    </row>
    <row r="4788" spans="1:28" ht="15.75" x14ac:dyDescent="0.25">
      <c r="A4788" s="21">
        <v>8378.5000000017408</v>
      </c>
      <c r="B4788" s="21"/>
      <c r="C4788" s="21"/>
      <c r="D4788" s="21"/>
      <c r="E4788" s="20">
        <f t="shared" ca="1" si="903"/>
        <v>-198.48062234571515</v>
      </c>
      <c r="F4788" s="20">
        <f t="shared" ca="1" si="904"/>
        <v>-200.06960405223319</v>
      </c>
      <c r="G4788" s="20">
        <f t="shared" ca="1" si="905"/>
        <v>-199.14564612229083</v>
      </c>
      <c r="I4788" s="21"/>
      <c r="J4788" s="21"/>
      <c r="K4788" s="21"/>
      <c r="L4788" s="20">
        <f t="shared" ca="1" si="912"/>
        <v>-198.24085680109673</v>
      </c>
      <c r="M4788" s="20">
        <f t="shared" ca="1" si="902"/>
        <v>-199.163798953363</v>
      </c>
      <c r="N4788" s="20">
        <f t="shared" ca="1" si="913"/>
        <v>-198.59679202462439</v>
      </c>
      <c r="P4788" s="21"/>
      <c r="Q4788" s="21"/>
      <c r="R4788" s="21"/>
      <c r="S4788" s="20">
        <f t="shared" ca="1" si="906"/>
        <v>-198.25459242566544</v>
      </c>
      <c r="T4788" s="20">
        <f t="shared" ca="1" si="907"/>
        <v>-199.51602343508958</v>
      </c>
      <c r="U4788" s="20">
        <f t="shared" ca="1" si="908"/>
        <v>-198.26479292605529</v>
      </c>
      <c r="W4788" s="21">
        <v>50</v>
      </c>
      <c r="X4788" s="21"/>
      <c r="Y4788" s="21"/>
      <c r="Z4788" s="20">
        <f t="shared" ca="1" si="909"/>
        <v>-150.11257445048437</v>
      </c>
      <c r="AA4788" s="20">
        <f t="shared" ca="1" si="910"/>
        <v>-198.32913847583657</v>
      </c>
      <c r="AB4788" s="20">
        <f t="shared" ca="1" si="911"/>
        <v>-199.33249351655738</v>
      </c>
    </row>
    <row r="4789" spans="1:28" ht="15.75" x14ac:dyDescent="0.25">
      <c r="A4789" s="21">
        <v>8378.6000000017393</v>
      </c>
      <c r="B4789" s="21"/>
      <c r="C4789" s="21"/>
      <c r="D4789" s="21"/>
      <c r="E4789" s="20">
        <f t="shared" ca="1" si="903"/>
        <v>-197.54566211697636</v>
      </c>
      <c r="F4789" s="20">
        <f t="shared" ca="1" si="904"/>
        <v>-199.51899673079228</v>
      </c>
      <c r="G4789" s="20">
        <f t="shared" ca="1" si="905"/>
        <v>-199.37989396409205</v>
      </c>
      <c r="I4789" s="21"/>
      <c r="J4789" s="21"/>
      <c r="K4789" s="21"/>
      <c r="L4789" s="20">
        <f t="shared" ca="1" si="912"/>
        <v>-199.87243545798921</v>
      </c>
      <c r="M4789" s="20">
        <f t="shared" ca="1" si="902"/>
        <v>-198.92290051418979</v>
      </c>
      <c r="N4789" s="20">
        <f t="shared" ca="1" si="913"/>
        <v>-198.38404166547292</v>
      </c>
      <c r="P4789" s="21"/>
      <c r="Q4789" s="21"/>
      <c r="R4789" s="21"/>
      <c r="S4789" s="20">
        <f t="shared" ca="1" si="906"/>
        <v>-198.05238925729054</v>
      </c>
      <c r="T4789" s="20">
        <f t="shared" ca="1" si="907"/>
        <v>-199.04558090135646</v>
      </c>
      <c r="U4789" s="20">
        <f t="shared" ca="1" si="908"/>
        <v>-198.95522200399003</v>
      </c>
      <c r="W4789" s="21">
        <v>50</v>
      </c>
      <c r="X4789" s="21"/>
      <c r="Y4789" s="21"/>
      <c r="Z4789" s="20">
        <f t="shared" ca="1" si="909"/>
        <v>-149.68592481042143</v>
      </c>
      <c r="AA4789" s="20">
        <f t="shared" ca="1" si="910"/>
        <v>-200.28604806644276</v>
      </c>
      <c r="AB4789" s="20">
        <f t="shared" ca="1" si="911"/>
        <v>-199.07886558886892</v>
      </c>
    </row>
    <row r="4790" spans="1:28" ht="15.75" x14ac:dyDescent="0.25">
      <c r="A4790" s="21">
        <v>8378.7000000017397</v>
      </c>
      <c r="B4790" s="21"/>
      <c r="C4790" s="21"/>
      <c r="D4790" s="21"/>
      <c r="E4790" s="20">
        <f t="shared" ca="1" si="903"/>
        <v>-199.09404480798887</v>
      </c>
      <c r="F4790" s="20">
        <f t="shared" ca="1" si="904"/>
        <v>-199.21569844213528</v>
      </c>
      <c r="G4790" s="20">
        <f t="shared" ca="1" si="905"/>
        <v>-197.98910583199748</v>
      </c>
      <c r="I4790" s="21"/>
      <c r="J4790" s="21"/>
      <c r="K4790" s="21"/>
      <c r="L4790" s="20">
        <f t="shared" ca="1" si="912"/>
        <v>-199.61101545547669</v>
      </c>
      <c r="M4790" s="20">
        <f t="shared" ca="1" si="902"/>
        <v>-198.36344743802866</v>
      </c>
      <c r="N4790" s="20">
        <f t="shared" ca="1" si="913"/>
        <v>-198.72526331915032</v>
      </c>
      <c r="P4790" s="21"/>
      <c r="Q4790" s="21"/>
      <c r="R4790" s="21"/>
      <c r="S4790" s="20">
        <f t="shared" ca="1" si="906"/>
        <v>-199.50974574132164</v>
      </c>
      <c r="T4790" s="20">
        <f t="shared" ca="1" si="907"/>
        <v>-199.50500811100099</v>
      </c>
      <c r="U4790" s="20">
        <f t="shared" ca="1" si="908"/>
        <v>-198.70025703844587</v>
      </c>
      <c r="W4790" s="21">
        <v>50</v>
      </c>
      <c r="X4790" s="21"/>
      <c r="Y4790" s="21"/>
      <c r="Z4790" s="20">
        <f t="shared" ca="1" si="909"/>
        <v>-148.78895044813058</v>
      </c>
      <c r="AA4790" s="20">
        <f t="shared" ca="1" si="910"/>
        <v>-201.70126404657546</v>
      </c>
      <c r="AB4790" s="20">
        <f t="shared" ca="1" si="911"/>
        <v>-198.95856899222471</v>
      </c>
    </row>
    <row r="4791" spans="1:28" ht="15.75" x14ac:dyDescent="0.25">
      <c r="A4791" s="21">
        <v>8378.80000000174</v>
      </c>
      <c r="B4791" s="21"/>
      <c r="C4791" s="21"/>
      <c r="D4791" s="21"/>
      <c r="E4791" s="20">
        <f t="shared" ca="1" si="903"/>
        <v>-198.77764605328545</v>
      </c>
      <c r="F4791" s="20">
        <f t="shared" ca="1" si="904"/>
        <v>-198.80374066055666</v>
      </c>
      <c r="G4791" s="20">
        <f t="shared" ca="1" si="905"/>
        <v>-198.51943945823876</v>
      </c>
      <c r="I4791" s="21"/>
      <c r="J4791" s="21"/>
      <c r="K4791" s="21"/>
      <c r="L4791" s="20">
        <f t="shared" ca="1" si="912"/>
        <v>-197.97777961411489</v>
      </c>
      <c r="M4791" s="20">
        <f t="shared" ca="1" si="902"/>
        <v>-198.05940841488248</v>
      </c>
      <c r="N4791" s="20">
        <f t="shared" ca="1" si="913"/>
        <v>-199.764253906981</v>
      </c>
      <c r="P4791" s="21"/>
      <c r="Q4791" s="21"/>
      <c r="R4791" s="21"/>
      <c r="S4791" s="20">
        <f t="shared" ca="1" si="906"/>
        <v>-198.25264449365724</v>
      </c>
      <c r="T4791" s="20">
        <f t="shared" ca="1" si="907"/>
        <v>-198.71642520869236</v>
      </c>
      <c r="U4791" s="20">
        <f t="shared" ca="1" si="908"/>
        <v>-198.71617401645543</v>
      </c>
      <c r="W4791" s="21">
        <v>50</v>
      </c>
      <c r="X4791" s="21"/>
      <c r="Y4791" s="21"/>
      <c r="Z4791" s="20">
        <f t="shared" ca="1" si="909"/>
        <v>-148.01039467228946</v>
      </c>
      <c r="AA4791" s="20">
        <f t="shared" ca="1" si="910"/>
        <v>-197.37391590514022</v>
      </c>
      <c r="AB4791" s="20">
        <f t="shared" ca="1" si="911"/>
        <v>-198.42384504989207</v>
      </c>
    </row>
    <row r="4792" spans="1:28" ht="15.75" x14ac:dyDescent="0.25">
      <c r="A4792" s="21">
        <v>8378.9000000017404</v>
      </c>
      <c r="B4792" s="21"/>
      <c r="C4792" s="21"/>
      <c r="D4792" s="21"/>
      <c r="E4792" s="20">
        <f t="shared" ca="1" si="903"/>
        <v>-197.50693519181129</v>
      </c>
      <c r="F4792" s="20">
        <f t="shared" ca="1" si="904"/>
        <v>-198.53498318769726</v>
      </c>
      <c r="G4792" s="20">
        <f t="shared" ca="1" si="905"/>
        <v>-200.17135379274967</v>
      </c>
      <c r="I4792" s="21"/>
      <c r="J4792" s="21"/>
      <c r="K4792" s="21"/>
      <c r="L4792" s="20">
        <f t="shared" ca="1" si="912"/>
        <v>-199.65135421616873</v>
      </c>
      <c r="M4792" s="20">
        <f t="shared" ca="1" si="902"/>
        <v>-198.51256283509761</v>
      </c>
      <c r="N4792" s="20">
        <f t="shared" ca="1" si="913"/>
        <v>-196.45083440976319</v>
      </c>
      <c r="P4792" s="21"/>
      <c r="Q4792" s="21"/>
      <c r="R4792" s="21"/>
      <c r="S4792" s="20">
        <f t="shared" ca="1" si="906"/>
        <v>-199.15622660938226</v>
      </c>
      <c r="T4792" s="20">
        <f t="shared" ca="1" si="907"/>
        <v>-197.73992584732653</v>
      </c>
      <c r="U4792" s="20">
        <f t="shared" ca="1" si="908"/>
        <v>-198.54969543477679</v>
      </c>
      <c r="W4792" s="21">
        <v>50</v>
      </c>
      <c r="X4792" s="21"/>
      <c r="Y4792" s="21"/>
      <c r="Z4792" s="20">
        <f t="shared" ca="1" si="909"/>
        <v>-148.77074701541025</v>
      </c>
      <c r="AA4792" s="20">
        <f t="shared" ca="1" si="910"/>
        <v>-199.03922005599711</v>
      </c>
      <c r="AB4792" s="20">
        <f t="shared" ca="1" si="911"/>
        <v>-198.01731323280035</v>
      </c>
    </row>
    <row r="4793" spans="1:28" ht="15.75" x14ac:dyDescent="0.25">
      <c r="A4793" s="21">
        <v>8379.0000000017408</v>
      </c>
      <c r="B4793" s="21"/>
      <c r="C4793" s="21"/>
      <c r="D4793" s="21"/>
      <c r="E4793" s="20">
        <f t="shared" ca="1" si="903"/>
        <v>-199.01227786966223</v>
      </c>
      <c r="F4793" s="20">
        <f t="shared" ca="1" si="904"/>
        <v>-199.80127102651562</v>
      </c>
      <c r="G4793" s="20">
        <f t="shared" ca="1" si="905"/>
        <v>-199.20319501688505</v>
      </c>
      <c r="I4793" s="21"/>
      <c r="J4793" s="21"/>
      <c r="K4793" s="21"/>
      <c r="L4793" s="20">
        <f t="shared" ca="1" si="912"/>
        <v>-197.77355590688975</v>
      </c>
      <c r="M4793" s="20">
        <f t="shared" ca="1" si="902"/>
        <v>-199.28814106597983</v>
      </c>
      <c r="N4793" s="20">
        <f t="shared" ca="1" si="913"/>
        <v>-198.62984026112005</v>
      </c>
      <c r="P4793" s="21"/>
      <c r="Q4793" s="21"/>
      <c r="R4793" s="21"/>
      <c r="S4793" s="20">
        <f t="shared" ca="1" si="906"/>
        <v>-198.27385140419526</v>
      </c>
      <c r="T4793" s="20">
        <f t="shared" ca="1" si="907"/>
        <v>-198.94674757306754</v>
      </c>
      <c r="U4793" s="20">
        <f t="shared" ca="1" si="908"/>
        <v>-199.20194844939465</v>
      </c>
      <c r="W4793" s="21">
        <v>50</v>
      </c>
      <c r="X4793" s="21"/>
      <c r="Y4793" s="21"/>
      <c r="Z4793" s="20">
        <f t="shared" ca="1" si="909"/>
        <v>-147.4247180574142</v>
      </c>
      <c r="AA4793" s="20">
        <f t="shared" ca="1" si="910"/>
        <v>-199.4385663990561</v>
      </c>
      <c r="AB4793" s="20">
        <f t="shared" ca="1" si="911"/>
        <v>-198.23377606751791</v>
      </c>
    </row>
    <row r="4794" spans="1:28" ht="15.75" x14ac:dyDescent="0.25">
      <c r="A4794" s="21">
        <v>8379.1000000017393</v>
      </c>
      <c r="B4794" s="21"/>
      <c r="C4794" s="21"/>
      <c r="D4794" s="21"/>
      <c r="E4794" s="20">
        <f t="shared" ca="1" si="903"/>
        <v>-198.59101389732282</v>
      </c>
      <c r="F4794" s="20">
        <f t="shared" ca="1" si="904"/>
        <v>-197.42437475494992</v>
      </c>
      <c r="G4794" s="20">
        <f t="shared" ca="1" si="905"/>
        <v>-198.84327260556333</v>
      </c>
      <c r="I4794" s="21"/>
      <c r="J4794" s="21"/>
      <c r="K4794" s="21"/>
      <c r="L4794" s="20">
        <f t="shared" ca="1" si="912"/>
        <v>-197.60379097461603</v>
      </c>
      <c r="M4794" s="20">
        <f t="shared" ca="1" si="902"/>
        <v>-198.46495963488923</v>
      </c>
      <c r="N4794" s="20">
        <f t="shared" ca="1" si="913"/>
        <v>-199.06317249556025</v>
      </c>
      <c r="P4794" s="21"/>
      <c r="Q4794" s="21"/>
      <c r="R4794" s="21"/>
      <c r="S4794" s="20">
        <f t="shared" ca="1" si="906"/>
        <v>-198.38849879789174</v>
      </c>
      <c r="T4794" s="20">
        <f t="shared" ca="1" si="907"/>
        <v>-196.60435929053722</v>
      </c>
      <c r="U4794" s="20">
        <f t="shared" ca="1" si="908"/>
        <v>-198.16908875141633</v>
      </c>
      <c r="W4794" s="21">
        <v>50</v>
      </c>
      <c r="X4794" s="21"/>
      <c r="Y4794" s="21"/>
      <c r="Z4794" s="20">
        <f t="shared" ca="1" si="909"/>
        <v>-148.7699595485557</v>
      </c>
      <c r="AA4794" s="20">
        <f t="shared" ca="1" si="910"/>
        <v>-198.61171148133747</v>
      </c>
      <c r="AB4794" s="20">
        <f t="shared" ca="1" si="911"/>
        <v>-198.54177617534245</v>
      </c>
    </row>
    <row r="4795" spans="1:28" ht="15.75" x14ac:dyDescent="0.25">
      <c r="A4795" s="21">
        <v>8379.2000000017397</v>
      </c>
      <c r="B4795" s="21"/>
      <c r="C4795" s="21"/>
      <c r="D4795" s="21"/>
      <c r="E4795" s="20">
        <f t="shared" ca="1" si="903"/>
        <v>-198.73588064788166</v>
      </c>
      <c r="F4795" s="20">
        <f t="shared" ca="1" si="904"/>
        <v>-198.87235260414869</v>
      </c>
      <c r="G4795" s="20">
        <f t="shared" ca="1" si="905"/>
        <v>-198.68958536680049</v>
      </c>
      <c r="I4795" s="21"/>
      <c r="J4795" s="21"/>
      <c r="K4795" s="21"/>
      <c r="L4795" s="20">
        <f t="shared" ca="1" si="912"/>
        <v>-197.52903834581051</v>
      </c>
      <c r="M4795" s="20">
        <f t="shared" ca="1" si="902"/>
        <v>-200.36729415794616</v>
      </c>
      <c r="N4795" s="20">
        <f t="shared" ca="1" si="913"/>
        <v>-197.89272922806919</v>
      </c>
      <c r="P4795" s="21"/>
      <c r="Q4795" s="21"/>
      <c r="R4795" s="21"/>
      <c r="S4795" s="20">
        <f t="shared" ca="1" si="906"/>
        <v>-198.80625414045542</v>
      </c>
      <c r="T4795" s="20">
        <f t="shared" ca="1" si="907"/>
        <v>-199.39144424571984</v>
      </c>
      <c r="U4795" s="20">
        <f t="shared" ca="1" si="908"/>
        <v>-198.80078844964567</v>
      </c>
      <c r="W4795" s="21">
        <v>50</v>
      </c>
      <c r="X4795" s="21"/>
      <c r="Y4795" s="21"/>
      <c r="Z4795" s="20">
        <f t="shared" ca="1" si="909"/>
        <v>-149.54523265713203</v>
      </c>
      <c r="AA4795" s="20">
        <f t="shared" ca="1" si="910"/>
        <v>-197.47781477251891</v>
      </c>
      <c r="AB4795" s="20">
        <f t="shared" ca="1" si="911"/>
        <v>-197.05390677302771</v>
      </c>
    </row>
    <row r="4796" spans="1:28" ht="15.75" x14ac:dyDescent="0.25">
      <c r="A4796" s="21">
        <v>8379.30000000174</v>
      </c>
      <c r="B4796" s="21"/>
      <c r="C4796" s="21"/>
      <c r="D4796" s="21"/>
      <c r="E4796" s="20">
        <f t="shared" ca="1" si="903"/>
        <v>-197.63696362312908</v>
      </c>
      <c r="F4796" s="20">
        <f t="shared" ca="1" si="904"/>
        <v>-196.92980727716059</v>
      </c>
      <c r="G4796" s="20">
        <f t="shared" ca="1" si="905"/>
        <v>-197.55815445467618</v>
      </c>
      <c r="I4796" s="21"/>
      <c r="J4796" s="21"/>
      <c r="K4796" s="21"/>
      <c r="L4796" s="20">
        <f t="shared" ca="1" si="912"/>
        <v>-197.2506877946241</v>
      </c>
      <c r="M4796" s="20">
        <f t="shared" ca="1" si="902"/>
        <v>-200.3577309831193</v>
      </c>
      <c r="N4796" s="20">
        <f t="shared" ca="1" si="913"/>
        <v>-199.06089730545727</v>
      </c>
      <c r="P4796" s="21"/>
      <c r="Q4796" s="21"/>
      <c r="R4796" s="21"/>
      <c r="S4796" s="20">
        <f t="shared" ca="1" si="906"/>
        <v>-198.73212607897463</v>
      </c>
      <c r="T4796" s="20">
        <f t="shared" ca="1" si="907"/>
        <v>-198.36875526791746</v>
      </c>
      <c r="U4796" s="20">
        <f t="shared" ca="1" si="908"/>
        <v>-200.40916939058224</v>
      </c>
      <c r="W4796" s="21">
        <v>50</v>
      </c>
      <c r="X4796" s="21"/>
      <c r="Y4796" s="21"/>
      <c r="Z4796" s="20">
        <f t="shared" ca="1" si="909"/>
        <v>-148.15348599873244</v>
      </c>
      <c r="AA4796" s="20">
        <f t="shared" ca="1" si="910"/>
        <v>-198.88835377257868</v>
      </c>
      <c r="AB4796" s="20">
        <f t="shared" ca="1" si="911"/>
        <v>-199.58733006178008</v>
      </c>
    </row>
    <row r="4797" spans="1:28" ht="15.75" x14ac:dyDescent="0.25">
      <c r="A4797" s="21">
        <v>8379.4000000017404</v>
      </c>
      <c r="B4797" s="21"/>
      <c r="C4797" s="21"/>
      <c r="D4797" s="21"/>
      <c r="E4797" s="20">
        <f t="shared" ca="1" si="903"/>
        <v>-198.30548160744917</v>
      </c>
      <c r="F4797" s="20">
        <f t="shared" ca="1" si="904"/>
        <v>-198.69329366328375</v>
      </c>
      <c r="G4797" s="20">
        <f t="shared" ca="1" si="905"/>
        <v>-198.91318002225714</v>
      </c>
      <c r="I4797" s="21"/>
      <c r="J4797" s="21"/>
      <c r="K4797" s="21"/>
      <c r="L4797" s="20">
        <f t="shared" ca="1" si="912"/>
        <v>-197.33045868715723</v>
      </c>
      <c r="M4797" s="20">
        <f t="shared" ref="M4797:M4860" ca="1" si="914">_xlfn.NORM.S.INV(RAND())+(10*LOG(1.38E-23)+30)+J4797</f>
        <v>-200.42406822254242</v>
      </c>
      <c r="N4797" s="20">
        <f t="shared" ca="1" si="913"/>
        <v>-198.74376683168043</v>
      </c>
      <c r="P4797" s="21"/>
      <c r="Q4797" s="21"/>
      <c r="R4797" s="21"/>
      <c r="S4797" s="20">
        <f t="shared" ca="1" si="906"/>
        <v>-197.78791317679566</v>
      </c>
      <c r="T4797" s="20">
        <f t="shared" ca="1" si="907"/>
        <v>-196.93496667464635</v>
      </c>
      <c r="U4797" s="20">
        <f t="shared" ca="1" si="908"/>
        <v>-199.25003570413398</v>
      </c>
      <c r="W4797" s="21">
        <v>50</v>
      </c>
      <c r="X4797" s="21"/>
      <c r="Y4797" s="21"/>
      <c r="Z4797" s="20">
        <f t="shared" ca="1" si="909"/>
        <v>-147.63609989377994</v>
      </c>
      <c r="AA4797" s="20">
        <f t="shared" ca="1" si="910"/>
        <v>-197.12761762512338</v>
      </c>
      <c r="AB4797" s="20">
        <f t="shared" ca="1" si="911"/>
        <v>-198.97676264601421</v>
      </c>
    </row>
    <row r="4798" spans="1:28" ht="15.75" x14ac:dyDescent="0.25">
      <c r="A4798" s="21">
        <v>8379.5000000017408</v>
      </c>
      <c r="B4798" s="21"/>
      <c r="C4798" s="21"/>
      <c r="D4798" s="21"/>
      <c r="E4798" s="20">
        <f t="shared" ca="1" si="903"/>
        <v>-198.46340631786362</v>
      </c>
      <c r="F4798" s="20">
        <f t="shared" ca="1" si="904"/>
        <v>-197.95500142825159</v>
      </c>
      <c r="G4798" s="20">
        <f t="shared" ca="1" si="905"/>
        <v>-198.11470717098243</v>
      </c>
      <c r="I4798" s="21"/>
      <c r="J4798" s="21"/>
      <c r="K4798" s="21"/>
      <c r="L4798" s="20">
        <f t="shared" ca="1" si="912"/>
        <v>-198.30066490928547</v>
      </c>
      <c r="M4798" s="20">
        <f t="shared" ca="1" si="914"/>
        <v>-200.41233393320783</v>
      </c>
      <c r="N4798" s="20">
        <f t="shared" ca="1" si="913"/>
        <v>-197.66575554516012</v>
      </c>
      <c r="P4798" s="21"/>
      <c r="Q4798" s="21"/>
      <c r="R4798" s="21"/>
      <c r="S4798" s="20">
        <f t="shared" ca="1" si="906"/>
        <v>-197.86211947492413</v>
      </c>
      <c r="T4798" s="20">
        <f t="shared" ca="1" si="907"/>
        <v>-200.38722940430549</v>
      </c>
      <c r="U4798" s="20">
        <f t="shared" ca="1" si="908"/>
        <v>-199.86794772737574</v>
      </c>
      <c r="W4798" s="21">
        <v>50</v>
      </c>
      <c r="X4798" s="21"/>
      <c r="Y4798" s="21"/>
      <c r="Z4798" s="20">
        <f t="shared" ca="1" si="909"/>
        <v>-149.20936604423278</v>
      </c>
      <c r="AA4798" s="20">
        <f t="shared" ca="1" si="910"/>
        <v>-197.99022198919383</v>
      </c>
      <c r="AB4798" s="20">
        <f t="shared" ca="1" si="911"/>
        <v>-198.50727269523807</v>
      </c>
    </row>
    <row r="4799" spans="1:28" ht="15.75" x14ac:dyDescent="0.25">
      <c r="A4799" s="21">
        <v>8379.6000000017393</v>
      </c>
      <c r="B4799" s="21"/>
      <c r="C4799" s="21"/>
      <c r="D4799" s="21"/>
      <c r="E4799" s="20">
        <f t="shared" ca="1" si="903"/>
        <v>-197.77922820202346</v>
      </c>
      <c r="F4799" s="20">
        <f t="shared" ca="1" si="904"/>
        <v>-198.51749567100404</v>
      </c>
      <c r="G4799" s="20">
        <f t="shared" ca="1" si="905"/>
        <v>-199.57450665964441</v>
      </c>
      <c r="I4799" s="21"/>
      <c r="J4799" s="21"/>
      <c r="K4799" s="21"/>
      <c r="L4799" s="20">
        <f t="shared" ca="1" si="912"/>
        <v>-199.11391610613626</v>
      </c>
      <c r="M4799" s="20">
        <f t="shared" ca="1" si="914"/>
        <v>-196.26808789545979</v>
      </c>
      <c r="N4799" s="20">
        <f t="shared" ca="1" si="913"/>
        <v>-200.34597376007952</v>
      </c>
      <c r="P4799" s="21"/>
      <c r="Q4799" s="21"/>
      <c r="R4799" s="21"/>
      <c r="S4799" s="20">
        <f t="shared" ca="1" si="906"/>
        <v>-197.8089642962934</v>
      </c>
      <c r="T4799" s="20">
        <f t="shared" ca="1" si="907"/>
        <v>-198.3430556864015</v>
      </c>
      <c r="U4799" s="20">
        <f t="shared" ca="1" si="908"/>
        <v>-197.72019185719745</v>
      </c>
      <c r="W4799" s="21">
        <v>50</v>
      </c>
      <c r="X4799" s="21"/>
      <c r="Y4799" s="21"/>
      <c r="Z4799" s="20">
        <f t="shared" ca="1" si="909"/>
        <v>-147.68860292588323</v>
      </c>
      <c r="AA4799" s="20">
        <f t="shared" ca="1" si="910"/>
        <v>-198.40857521464841</v>
      </c>
      <c r="AB4799" s="20">
        <f t="shared" ca="1" si="911"/>
        <v>-200.5814889649628</v>
      </c>
    </row>
    <row r="4800" spans="1:28" ht="15.75" x14ac:dyDescent="0.25">
      <c r="A4800" s="21">
        <v>8379.7000000017506</v>
      </c>
      <c r="B4800" s="21"/>
      <c r="C4800" s="21"/>
      <c r="D4800" s="21"/>
      <c r="E4800" s="20">
        <f t="shared" ca="1" si="903"/>
        <v>-198.77590810138406</v>
      </c>
      <c r="F4800" s="20">
        <f t="shared" ca="1" si="904"/>
        <v>-197.40236748182343</v>
      </c>
      <c r="G4800" s="20">
        <f t="shared" ca="1" si="905"/>
        <v>-198.46677347436477</v>
      </c>
      <c r="I4800" s="21"/>
      <c r="J4800" s="21"/>
      <c r="K4800" s="21"/>
      <c r="L4800" s="20">
        <f t="shared" ca="1" si="912"/>
        <v>-198.67098616758344</v>
      </c>
      <c r="M4800" s="20">
        <f t="shared" ca="1" si="914"/>
        <v>-197.88854672986557</v>
      </c>
      <c r="N4800" s="20">
        <f t="shared" ca="1" si="913"/>
        <v>-196.77817766583325</v>
      </c>
      <c r="P4800" s="21"/>
      <c r="Q4800" s="21"/>
      <c r="R4800" s="21"/>
      <c r="S4800" s="20">
        <f t="shared" ca="1" si="906"/>
        <v>-198.76535565441287</v>
      </c>
      <c r="T4800" s="20">
        <f t="shared" ca="1" si="907"/>
        <v>-198.12422630235392</v>
      </c>
      <c r="U4800" s="20">
        <f t="shared" ca="1" si="908"/>
        <v>-199.0910807578517</v>
      </c>
      <c r="W4800" s="21">
        <v>50</v>
      </c>
      <c r="X4800" s="21"/>
      <c r="Y4800" s="21"/>
      <c r="Z4800" s="20">
        <f t="shared" ca="1" si="909"/>
        <v>-146.91797793668715</v>
      </c>
      <c r="AA4800" s="20">
        <f t="shared" ca="1" si="910"/>
        <v>-199.01010718061377</v>
      </c>
      <c r="AB4800" s="20">
        <f t="shared" ca="1" si="911"/>
        <v>-198.08428855474833</v>
      </c>
    </row>
    <row r="4801" spans="1:28" ht="15.75" x14ac:dyDescent="0.25">
      <c r="A4801" s="21">
        <v>8379.8000000017491</v>
      </c>
      <c r="B4801" s="21"/>
      <c r="C4801" s="21"/>
      <c r="D4801" s="21"/>
      <c r="E4801" s="20">
        <f t="shared" ca="1" si="903"/>
        <v>-198.14515292437886</v>
      </c>
      <c r="F4801" s="20">
        <f t="shared" ca="1" si="904"/>
        <v>-197.73530136640036</v>
      </c>
      <c r="G4801" s="20">
        <f t="shared" ca="1" si="905"/>
        <v>-197.61897735883755</v>
      </c>
      <c r="I4801" s="21"/>
      <c r="J4801" s="21"/>
      <c r="K4801" s="21"/>
      <c r="L4801" s="20">
        <f t="shared" ca="1" si="912"/>
        <v>-198.99759096071506</v>
      </c>
      <c r="M4801" s="20">
        <f t="shared" ca="1" si="914"/>
        <v>-198.25777384548687</v>
      </c>
      <c r="N4801" s="20">
        <f t="shared" ca="1" si="913"/>
        <v>-197.3135998995711</v>
      </c>
      <c r="P4801" s="21"/>
      <c r="Q4801" s="21"/>
      <c r="R4801" s="21"/>
      <c r="S4801" s="20">
        <f t="shared" ca="1" si="906"/>
        <v>-199.15043987375682</v>
      </c>
      <c r="T4801" s="20">
        <f t="shared" ca="1" si="907"/>
        <v>-196.98772725361727</v>
      </c>
      <c r="U4801" s="20">
        <f t="shared" ca="1" si="908"/>
        <v>-199.08406111470143</v>
      </c>
      <c r="W4801" s="21">
        <v>50</v>
      </c>
      <c r="X4801" s="21"/>
      <c r="Y4801" s="21"/>
      <c r="Z4801" s="20">
        <f t="shared" ca="1" si="909"/>
        <v>-148.72465319124373</v>
      </c>
      <c r="AA4801" s="20">
        <f t="shared" ca="1" si="910"/>
        <v>-199.52564033330779</v>
      </c>
      <c r="AB4801" s="20">
        <f t="shared" ca="1" si="911"/>
        <v>-198.00149203592622</v>
      </c>
    </row>
    <row r="4802" spans="1:28" ht="15.75" x14ac:dyDescent="0.25">
      <c r="A4802" s="21">
        <v>8379.9000000017495</v>
      </c>
      <c r="B4802" s="21"/>
      <c r="C4802" s="21"/>
      <c r="D4802" s="21"/>
      <c r="E4802" s="20">
        <f t="shared" ca="1" si="903"/>
        <v>-198.26928290928271</v>
      </c>
      <c r="F4802" s="20">
        <f t="shared" ca="1" si="904"/>
        <v>-198.37737779864307</v>
      </c>
      <c r="G4802" s="20">
        <f t="shared" ca="1" si="905"/>
        <v>-199.89467837076995</v>
      </c>
      <c r="I4802" s="21"/>
      <c r="J4802" s="21"/>
      <c r="K4802" s="21"/>
      <c r="L4802" s="20">
        <f t="shared" ca="1" si="912"/>
        <v>-197.72780726031985</v>
      </c>
      <c r="M4802" s="20">
        <f t="shared" ca="1" si="914"/>
        <v>-198.58266987999073</v>
      </c>
      <c r="N4802" s="20">
        <f t="shared" ca="1" si="913"/>
        <v>-198.38241604447072</v>
      </c>
      <c r="P4802" s="21"/>
      <c r="Q4802" s="21"/>
      <c r="R4802" s="21"/>
      <c r="S4802" s="20">
        <f t="shared" ca="1" si="906"/>
        <v>-197.7381523023848</v>
      </c>
      <c r="T4802" s="20">
        <f t="shared" ca="1" si="907"/>
        <v>-198.95768097570195</v>
      </c>
      <c r="U4802" s="20">
        <f t="shared" ca="1" si="908"/>
        <v>-199.0545400046615</v>
      </c>
      <c r="W4802" s="21">
        <v>50</v>
      </c>
      <c r="X4802" s="21"/>
      <c r="Y4802" s="21"/>
      <c r="Z4802" s="20">
        <f t="shared" ca="1" si="909"/>
        <v>-147.42464637942379</v>
      </c>
      <c r="AA4802" s="20">
        <f t="shared" ca="1" si="910"/>
        <v>-199.23891298353362</v>
      </c>
      <c r="AB4802" s="20">
        <f t="shared" ca="1" si="911"/>
        <v>-198.2950776927164</v>
      </c>
    </row>
    <row r="4803" spans="1:28" ht="15.75" x14ac:dyDescent="0.25">
      <c r="A4803" s="21">
        <v>8380.0000000017499</v>
      </c>
      <c r="B4803" s="21"/>
      <c r="C4803" s="21"/>
      <c r="D4803" s="21"/>
      <c r="E4803" s="20">
        <f t="shared" ref="E4803:E4866" ca="1" si="915">_xlfn.NORM.S.INV(RAND())+(10*LOG(1.38E-23)+30)+B4803</f>
        <v>-198.34995540810652</v>
      </c>
      <c r="F4803" s="20">
        <f t="shared" ref="F4803:F4866" ca="1" si="916">_xlfn.NORM.S.INV(RAND())+(10*LOG(1.38E-23)+30)+C4803</f>
        <v>-198.85286861936757</v>
      </c>
      <c r="G4803" s="20">
        <f t="shared" ref="G4803:G4866" ca="1" si="917">_xlfn.NORM.S.INV(RAND())+(10*LOG(1.38E-23)+30)+D4803</f>
        <v>-196.73771890490411</v>
      </c>
      <c r="I4803" s="21"/>
      <c r="J4803" s="21"/>
      <c r="K4803" s="21"/>
      <c r="L4803" s="20">
        <f t="shared" ca="1" si="912"/>
        <v>-199.60003110173147</v>
      </c>
      <c r="M4803" s="20">
        <f t="shared" ca="1" si="914"/>
        <v>-197.692490383771</v>
      </c>
      <c r="N4803" s="20">
        <f t="shared" ca="1" si="913"/>
        <v>-198.35863431278167</v>
      </c>
      <c r="P4803" s="21"/>
      <c r="Q4803" s="21"/>
      <c r="R4803" s="21"/>
      <c r="S4803" s="20">
        <f t="shared" ref="S4803:S4866" ca="1" si="918">_xlfn.NORM.S.INV(RAND())+(10*LOG(1.38E-23)+30)+P4803</f>
        <v>-196.64574160444511</v>
      </c>
      <c r="T4803" s="20">
        <f t="shared" ref="T4803:T4866" ca="1" si="919">_xlfn.NORM.S.INV(RAND())+(10*LOG(1.38E-23)+30)+Q4803</f>
        <v>-199.21965156166002</v>
      </c>
      <c r="U4803" s="20">
        <f t="shared" ref="U4803:U4866" ca="1" si="920">_xlfn.NORM.S.INV(RAND())+(10*LOG(1.38E-23)+30)+R4803</f>
        <v>-199.02117925911881</v>
      </c>
      <c r="W4803" s="21">
        <v>50</v>
      </c>
      <c r="X4803" s="21"/>
      <c r="Y4803" s="21"/>
      <c r="Z4803" s="20">
        <f t="shared" ref="Z4803:Z4866" ca="1" si="921">_xlfn.NORM.S.INV(RAND())+(10*LOG(1.38E-23)+30)+W4803</f>
        <v>-150.47432308639961</v>
      </c>
      <c r="AA4803" s="20">
        <f t="shared" ref="AA4803:AA4866" ca="1" si="922">_xlfn.NORM.S.INV(RAND())+(10*LOG(1.38E-23)+30)+X4803</f>
        <v>-197.33219069760895</v>
      </c>
      <c r="AB4803" s="20">
        <f t="shared" ref="AB4803:AB4866" ca="1" si="923">_xlfn.NORM.S.INV(RAND())+(10*LOG(1.38E-23)+30)+Y4803</f>
        <v>-199.69679902266063</v>
      </c>
    </row>
    <row r="4804" spans="1:28" ht="15.75" x14ac:dyDescent="0.25">
      <c r="A4804" s="21">
        <v>8380.1000000017502</v>
      </c>
      <c r="B4804" s="21"/>
      <c r="C4804" s="21"/>
      <c r="D4804" s="21"/>
      <c r="E4804" s="20">
        <f t="shared" ca="1" si="915"/>
        <v>-198.42441485521201</v>
      </c>
      <c r="F4804" s="20">
        <f t="shared" ca="1" si="916"/>
        <v>-197.90632750114816</v>
      </c>
      <c r="G4804" s="20">
        <f t="shared" ca="1" si="917"/>
        <v>-197.13038977627596</v>
      </c>
      <c r="I4804" s="21"/>
      <c r="J4804" s="21"/>
      <c r="K4804" s="21"/>
      <c r="L4804" s="20">
        <f t="shared" ca="1" si="912"/>
        <v>-201.0967010822271</v>
      </c>
      <c r="M4804" s="20">
        <f t="shared" ca="1" si="914"/>
        <v>-198.71324897985156</v>
      </c>
      <c r="N4804" s="20">
        <f t="shared" ca="1" si="913"/>
        <v>-199.79170291754235</v>
      </c>
      <c r="P4804" s="21"/>
      <c r="Q4804" s="21"/>
      <c r="R4804" s="21"/>
      <c r="S4804" s="20">
        <f t="shared" ca="1" si="918"/>
        <v>-198.47547396714393</v>
      </c>
      <c r="T4804" s="20">
        <f t="shared" ca="1" si="919"/>
        <v>-198.18563936689344</v>
      </c>
      <c r="U4804" s="20">
        <f t="shared" ca="1" si="920"/>
        <v>-198.2074216592265</v>
      </c>
      <c r="W4804" s="21">
        <v>50</v>
      </c>
      <c r="X4804" s="21"/>
      <c r="Y4804" s="21"/>
      <c r="Z4804" s="20">
        <f t="shared" ca="1" si="921"/>
        <v>-146.61640836748012</v>
      </c>
      <c r="AA4804" s="20">
        <f t="shared" ca="1" si="922"/>
        <v>-199.11242425780708</v>
      </c>
      <c r="AB4804" s="20">
        <f t="shared" ca="1" si="923"/>
        <v>-198.15563469790476</v>
      </c>
    </row>
    <row r="4805" spans="1:28" ht="15.75" x14ac:dyDescent="0.25">
      <c r="A4805" s="21">
        <v>8380.2000000017506</v>
      </c>
      <c r="B4805" s="21"/>
      <c r="C4805" s="21"/>
      <c r="D4805" s="21"/>
      <c r="E4805" s="20">
        <f t="shared" ca="1" si="915"/>
        <v>-198.79588202447846</v>
      </c>
      <c r="F4805" s="20">
        <f t="shared" ca="1" si="916"/>
        <v>-198.21130805377149</v>
      </c>
      <c r="G4805" s="20">
        <f t="shared" ca="1" si="917"/>
        <v>-198.33251292946133</v>
      </c>
      <c r="I4805" s="21"/>
      <c r="J4805" s="21"/>
      <c r="K4805" s="21"/>
      <c r="L4805" s="20">
        <f t="shared" ca="1" si="912"/>
        <v>-197.69880564922443</v>
      </c>
      <c r="M4805" s="20">
        <f t="shared" ca="1" si="914"/>
        <v>-198.8602336445812</v>
      </c>
      <c r="N4805" s="20">
        <f t="shared" ca="1" si="913"/>
        <v>-199.5637298041259</v>
      </c>
      <c r="P4805" s="21"/>
      <c r="Q4805" s="21"/>
      <c r="R4805" s="21"/>
      <c r="S4805" s="20">
        <f t="shared" ca="1" si="918"/>
        <v>-198.69129606326246</v>
      </c>
      <c r="T4805" s="20">
        <f t="shared" ca="1" si="919"/>
        <v>-197.32437059046595</v>
      </c>
      <c r="U4805" s="20">
        <f t="shared" ca="1" si="920"/>
        <v>-198.33907664145039</v>
      </c>
      <c r="W4805" s="21">
        <v>50</v>
      </c>
      <c r="X4805" s="21"/>
      <c r="Y4805" s="21"/>
      <c r="Z4805" s="20">
        <f t="shared" ca="1" si="921"/>
        <v>-150.24169875317415</v>
      </c>
      <c r="AA4805" s="20">
        <f t="shared" ca="1" si="922"/>
        <v>-197.35262789063023</v>
      </c>
      <c r="AB4805" s="20">
        <f t="shared" ca="1" si="923"/>
        <v>-199.55948527038476</v>
      </c>
    </row>
    <row r="4806" spans="1:28" ht="15.75" x14ac:dyDescent="0.25">
      <c r="A4806" s="21">
        <v>8380.3000000017491</v>
      </c>
      <c r="B4806" s="21"/>
      <c r="C4806" s="21"/>
      <c r="D4806" s="21"/>
      <c r="E4806" s="20">
        <f t="shared" ca="1" si="915"/>
        <v>-199.16578692646539</v>
      </c>
      <c r="F4806" s="20">
        <f t="shared" ca="1" si="916"/>
        <v>-198.75198043701968</v>
      </c>
      <c r="G4806" s="20">
        <f t="shared" ca="1" si="917"/>
        <v>-200.17327745997986</v>
      </c>
      <c r="I4806" s="21"/>
      <c r="J4806" s="21"/>
      <c r="K4806" s="21"/>
      <c r="L4806" s="20">
        <f t="shared" ca="1" si="912"/>
        <v>-199.0887631445527</v>
      </c>
      <c r="M4806" s="20">
        <f t="shared" ca="1" si="914"/>
        <v>-198.52201368147109</v>
      </c>
      <c r="N4806" s="20">
        <f t="shared" ca="1" si="913"/>
        <v>-196.89073018506355</v>
      </c>
      <c r="P4806" s="21"/>
      <c r="Q4806" s="21"/>
      <c r="R4806" s="21"/>
      <c r="S4806" s="20">
        <f t="shared" ca="1" si="918"/>
        <v>-196.80992769660864</v>
      </c>
      <c r="T4806" s="20">
        <f t="shared" ca="1" si="919"/>
        <v>-197.74680662584308</v>
      </c>
      <c r="U4806" s="20">
        <f t="shared" ca="1" si="920"/>
        <v>-198.08335287474964</v>
      </c>
      <c r="W4806" s="21">
        <v>50</v>
      </c>
      <c r="X4806" s="21"/>
      <c r="Y4806" s="21"/>
      <c r="Z4806" s="20">
        <f t="shared" ca="1" si="921"/>
        <v>-147.19496525832275</v>
      </c>
      <c r="AA4806" s="20">
        <f t="shared" ca="1" si="922"/>
        <v>-196.77653758692958</v>
      </c>
      <c r="AB4806" s="20">
        <f t="shared" ca="1" si="923"/>
        <v>-200.94436578248676</v>
      </c>
    </row>
    <row r="4807" spans="1:28" ht="15.75" x14ac:dyDescent="0.25">
      <c r="A4807" s="21">
        <v>8380.4000000017495</v>
      </c>
      <c r="B4807" s="21"/>
      <c r="C4807" s="21"/>
      <c r="D4807" s="21"/>
      <c r="E4807" s="20">
        <f t="shared" ca="1" si="915"/>
        <v>-199.32650277538514</v>
      </c>
      <c r="F4807" s="20">
        <f t="shared" ca="1" si="916"/>
        <v>-198.07527515625233</v>
      </c>
      <c r="G4807" s="20">
        <f t="shared" ca="1" si="917"/>
        <v>-199.73194995607821</v>
      </c>
      <c r="I4807" s="21"/>
      <c r="J4807" s="21"/>
      <c r="K4807" s="21"/>
      <c r="L4807" s="20">
        <f t="shared" ca="1" si="912"/>
        <v>-198.78218829639013</v>
      </c>
      <c r="M4807" s="20">
        <f t="shared" ca="1" si="914"/>
        <v>-198.26332819038282</v>
      </c>
      <c r="N4807" s="20">
        <f t="shared" ca="1" si="913"/>
        <v>-198.46114604380756</v>
      </c>
      <c r="P4807" s="21"/>
      <c r="Q4807" s="21"/>
      <c r="R4807" s="21"/>
      <c r="S4807" s="20">
        <f t="shared" ca="1" si="918"/>
        <v>-197.77051467359613</v>
      </c>
      <c r="T4807" s="20">
        <f t="shared" ca="1" si="919"/>
        <v>-198.26718637714313</v>
      </c>
      <c r="U4807" s="20">
        <f t="shared" ca="1" si="920"/>
        <v>-199.24129154932413</v>
      </c>
      <c r="W4807" s="21">
        <v>50</v>
      </c>
      <c r="X4807" s="21"/>
      <c r="Y4807" s="21"/>
      <c r="Z4807" s="20">
        <f t="shared" ca="1" si="921"/>
        <v>-146.22739954253208</v>
      </c>
      <c r="AA4807" s="20">
        <f t="shared" ca="1" si="922"/>
        <v>-200.31738293336613</v>
      </c>
      <c r="AB4807" s="20">
        <f t="shared" ca="1" si="923"/>
        <v>-199.78562526942403</v>
      </c>
    </row>
    <row r="4808" spans="1:28" ht="15.75" x14ac:dyDescent="0.25">
      <c r="A4808" s="21">
        <v>8380.5000000017499</v>
      </c>
      <c r="B4808" s="21"/>
      <c r="C4808" s="21"/>
      <c r="D4808" s="21"/>
      <c r="E4808" s="20">
        <f t="shared" ca="1" si="915"/>
        <v>-197.94785949065493</v>
      </c>
      <c r="F4808" s="20">
        <f t="shared" ca="1" si="916"/>
        <v>-198.73634676830059</v>
      </c>
      <c r="G4808" s="20">
        <f t="shared" ca="1" si="917"/>
        <v>-198.69671328343409</v>
      </c>
      <c r="I4808" s="21"/>
      <c r="J4808" s="21"/>
      <c r="K4808" s="21"/>
      <c r="L4808" s="20">
        <f t="shared" ca="1" si="912"/>
        <v>-197.88944439428823</v>
      </c>
      <c r="M4808" s="20">
        <f t="shared" ca="1" si="914"/>
        <v>-196.97442504830295</v>
      </c>
      <c r="N4808" s="20">
        <f t="shared" ca="1" si="913"/>
        <v>-199.35905551261433</v>
      </c>
      <c r="P4808" s="21"/>
      <c r="Q4808" s="21"/>
      <c r="R4808" s="21"/>
      <c r="S4808" s="20">
        <f t="shared" ca="1" si="918"/>
        <v>-197.79880511449272</v>
      </c>
      <c r="T4808" s="20">
        <f t="shared" ca="1" si="919"/>
        <v>-198.97520092787138</v>
      </c>
      <c r="U4808" s="20">
        <f t="shared" ca="1" si="920"/>
        <v>-199.51655460132642</v>
      </c>
      <c r="W4808" s="21">
        <v>50</v>
      </c>
      <c r="X4808" s="21"/>
      <c r="Y4808" s="21"/>
      <c r="Z4808" s="20">
        <f t="shared" ca="1" si="921"/>
        <v>-149.00981157086315</v>
      </c>
      <c r="AA4808" s="20">
        <f t="shared" ca="1" si="922"/>
        <v>-198.40200790126411</v>
      </c>
      <c r="AB4808" s="20">
        <f t="shared" ca="1" si="923"/>
        <v>-196.89215942562421</v>
      </c>
    </row>
    <row r="4809" spans="1:28" ht="15.75" x14ac:dyDescent="0.25">
      <c r="A4809" s="21">
        <v>8380.6000000017502</v>
      </c>
      <c r="B4809" s="21"/>
      <c r="C4809" s="21"/>
      <c r="D4809" s="21"/>
      <c r="E4809" s="20">
        <f t="shared" ca="1" si="915"/>
        <v>-198.84090600566788</v>
      </c>
      <c r="F4809" s="20">
        <f t="shared" ca="1" si="916"/>
        <v>-199.53881828869288</v>
      </c>
      <c r="G4809" s="20">
        <f t="shared" ca="1" si="917"/>
        <v>-198.71623967714868</v>
      </c>
      <c r="I4809" s="21"/>
      <c r="J4809" s="21"/>
      <c r="K4809" s="21"/>
      <c r="L4809" s="20">
        <f t="shared" ca="1" si="912"/>
        <v>-199.02203774121116</v>
      </c>
      <c r="M4809" s="20">
        <f t="shared" ca="1" si="914"/>
        <v>-201.70696746846957</v>
      </c>
      <c r="N4809" s="20">
        <f t="shared" ca="1" si="913"/>
        <v>-198.92632524760134</v>
      </c>
      <c r="P4809" s="21"/>
      <c r="Q4809" s="21"/>
      <c r="R4809" s="21"/>
      <c r="S4809" s="20">
        <f t="shared" ca="1" si="918"/>
        <v>-197.72521125552467</v>
      </c>
      <c r="T4809" s="20">
        <f t="shared" ca="1" si="919"/>
        <v>-197.86535107420815</v>
      </c>
      <c r="U4809" s="20">
        <f t="shared" ca="1" si="920"/>
        <v>-197.6877746565996</v>
      </c>
      <c r="W4809" s="21">
        <v>50</v>
      </c>
      <c r="X4809" s="21"/>
      <c r="Y4809" s="21"/>
      <c r="Z4809" s="20">
        <f t="shared" ca="1" si="921"/>
        <v>-149.50780921851245</v>
      </c>
      <c r="AA4809" s="20">
        <f t="shared" ca="1" si="922"/>
        <v>-199.26918010265314</v>
      </c>
      <c r="AB4809" s="20">
        <f t="shared" ca="1" si="923"/>
        <v>-198.38165835638949</v>
      </c>
    </row>
    <row r="4810" spans="1:28" ht="15.75" x14ac:dyDescent="0.25">
      <c r="A4810" s="21">
        <v>8380.7000000017506</v>
      </c>
      <c r="B4810" s="21"/>
      <c r="C4810" s="21"/>
      <c r="D4810" s="21"/>
      <c r="E4810" s="20">
        <f t="shared" ca="1" si="915"/>
        <v>-197.69800648754347</v>
      </c>
      <c r="F4810" s="20">
        <f t="shared" ca="1" si="916"/>
        <v>-199.84600153625544</v>
      </c>
      <c r="G4810" s="20">
        <f t="shared" ca="1" si="917"/>
        <v>-198.36776889134825</v>
      </c>
      <c r="I4810" s="21"/>
      <c r="J4810" s="21"/>
      <c r="K4810" s="21"/>
      <c r="L4810" s="20">
        <f t="shared" ca="1" si="912"/>
        <v>-200.03856316850906</v>
      </c>
      <c r="M4810" s="20">
        <f t="shared" ca="1" si="914"/>
        <v>-198.14786597610436</v>
      </c>
      <c r="N4810" s="20">
        <f t="shared" ca="1" si="913"/>
        <v>-198.10263299723434</v>
      </c>
      <c r="P4810" s="21"/>
      <c r="Q4810" s="21"/>
      <c r="R4810" s="21"/>
      <c r="S4810" s="20">
        <f t="shared" ca="1" si="918"/>
        <v>-199.41590130790996</v>
      </c>
      <c r="T4810" s="20">
        <f t="shared" ca="1" si="919"/>
        <v>-198.37548162734447</v>
      </c>
      <c r="U4810" s="20">
        <f t="shared" ca="1" si="920"/>
        <v>-199.27274663537003</v>
      </c>
      <c r="W4810" s="21">
        <v>50</v>
      </c>
      <c r="X4810" s="21"/>
      <c r="Y4810" s="21"/>
      <c r="Z4810" s="20">
        <f t="shared" ca="1" si="921"/>
        <v>-148.79243194422025</v>
      </c>
      <c r="AA4810" s="20">
        <f t="shared" ca="1" si="922"/>
        <v>-199.61812152711096</v>
      </c>
      <c r="AB4810" s="20">
        <f t="shared" ca="1" si="923"/>
        <v>-198.97794945955107</v>
      </c>
    </row>
    <row r="4811" spans="1:28" ht="15.75" x14ac:dyDescent="0.25">
      <c r="A4811" s="21">
        <v>8380.8000000017491</v>
      </c>
      <c r="B4811" s="21"/>
      <c r="C4811" s="21"/>
      <c r="D4811" s="21"/>
      <c r="E4811" s="20">
        <f t="shared" ca="1" si="915"/>
        <v>-198.09086533007792</v>
      </c>
      <c r="F4811" s="20">
        <f t="shared" ca="1" si="916"/>
        <v>-198.36150851181262</v>
      </c>
      <c r="G4811" s="20">
        <f t="shared" ca="1" si="917"/>
        <v>-197.90508078007031</v>
      </c>
      <c r="I4811" s="21"/>
      <c r="J4811" s="21"/>
      <c r="K4811" s="21"/>
      <c r="L4811" s="20">
        <f t="shared" ca="1" si="912"/>
        <v>-198.52071067878089</v>
      </c>
      <c r="M4811" s="20">
        <f t="shared" ca="1" si="914"/>
        <v>-200.01101144470587</v>
      </c>
      <c r="N4811" s="20">
        <f t="shared" ca="1" si="913"/>
        <v>-198.20402882887166</v>
      </c>
      <c r="P4811" s="21"/>
      <c r="Q4811" s="21"/>
      <c r="R4811" s="21"/>
      <c r="S4811" s="20">
        <f t="shared" ca="1" si="918"/>
        <v>-198.18453713303259</v>
      </c>
      <c r="T4811" s="20">
        <f t="shared" ca="1" si="919"/>
        <v>-199.63296503865644</v>
      </c>
      <c r="U4811" s="20">
        <f t="shared" ca="1" si="920"/>
        <v>-199.25667350256487</v>
      </c>
      <c r="W4811" s="21">
        <v>50</v>
      </c>
      <c r="X4811" s="21"/>
      <c r="Y4811" s="21"/>
      <c r="Z4811" s="20">
        <f t="shared" ca="1" si="921"/>
        <v>-148.279549244816</v>
      </c>
      <c r="AA4811" s="20">
        <f t="shared" ca="1" si="922"/>
        <v>-200.07107513235232</v>
      </c>
      <c r="AB4811" s="20">
        <f t="shared" ca="1" si="923"/>
        <v>-198.56856834522662</v>
      </c>
    </row>
    <row r="4812" spans="1:28" ht="15.75" x14ac:dyDescent="0.25">
      <c r="A4812" s="21">
        <v>8380.9000000017495</v>
      </c>
      <c r="B4812" s="21"/>
      <c r="C4812" s="21"/>
      <c r="D4812" s="21"/>
      <c r="E4812" s="20">
        <f t="shared" ca="1" si="915"/>
        <v>-198.44232707539243</v>
      </c>
      <c r="F4812" s="20">
        <f t="shared" ca="1" si="916"/>
        <v>-199.40178059563189</v>
      </c>
      <c r="G4812" s="20">
        <f t="shared" ca="1" si="917"/>
        <v>-198.64347138553865</v>
      </c>
      <c r="I4812" s="21"/>
      <c r="J4812" s="21"/>
      <c r="K4812" s="21"/>
      <c r="L4812" s="20">
        <f t="shared" ca="1" si="912"/>
        <v>-197.88205643019506</v>
      </c>
      <c r="M4812" s="20">
        <f t="shared" ca="1" si="914"/>
        <v>-197.63130387598159</v>
      </c>
      <c r="N4812" s="20">
        <f t="shared" ca="1" si="913"/>
        <v>-200.54479363682816</v>
      </c>
      <c r="P4812" s="21"/>
      <c r="Q4812" s="21"/>
      <c r="R4812" s="21"/>
      <c r="S4812" s="20">
        <f t="shared" ca="1" si="918"/>
        <v>-198.24363605545696</v>
      </c>
      <c r="T4812" s="20">
        <f t="shared" ca="1" si="919"/>
        <v>-197.93507722415131</v>
      </c>
      <c r="U4812" s="20">
        <f t="shared" ca="1" si="920"/>
        <v>-198.33610387687474</v>
      </c>
      <c r="W4812" s="21">
        <v>50</v>
      </c>
      <c r="X4812" s="21"/>
      <c r="Y4812" s="21"/>
      <c r="Z4812" s="20">
        <f t="shared" ca="1" si="921"/>
        <v>-149.76616700390133</v>
      </c>
      <c r="AA4812" s="20">
        <f t="shared" ca="1" si="922"/>
        <v>-198.099481571696</v>
      </c>
      <c r="AB4812" s="20">
        <f t="shared" ca="1" si="923"/>
        <v>-199.90478544598054</v>
      </c>
    </row>
    <row r="4813" spans="1:28" ht="15.75" x14ac:dyDescent="0.25">
      <c r="A4813" s="21">
        <v>8381.0000000017499</v>
      </c>
      <c r="B4813" s="21"/>
      <c r="C4813" s="21"/>
      <c r="D4813" s="21"/>
      <c r="E4813" s="20">
        <f t="shared" ca="1" si="915"/>
        <v>-197.65899940075923</v>
      </c>
      <c r="F4813" s="20">
        <f t="shared" ca="1" si="916"/>
        <v>-200.03216571161843</v>
      </c>
      <c r="G4813" s="20">
        <f t="shared" ca="1" si="917"/>
        <v>-200.86786643931489</v>
      </c>
      <c r="I4813" s="21"/>
      <c r="J4813" s="21"/>
      <c r="K4813" s="21"/>
      <c r="L4813" s="20">
        <f t="shared" ca="1" si="912"/>
        <v>-197.21626856041635</v>
      </c>
      <c r="M4813" s="20">
        <f t="shared" ca="1" si="914"/>
        <v>-198.9006612560226</v>
      </c>
      <c r="N4813" s="20">
        <f t="shared" ca="1" si="913"/>
        <v>-197.58802627445482</v>
      </c>
      <c r="P4813" s="21"/>
      <c r="Q4813" s="21"/>
      <c r="R4813" s="21"/>
      <c r="S4813" s="20">
        <f t="shared" ca="1" si="918"/>
        <v>-198.80698134242201</v>
      </c>
      <c r="T4813" s="20">
        <f t="shared" ca="1" si="919"/>
        <v>-198.49400639155115</v>
      </c>
      <c r="U4813" s="20">
        <f t="shared" ca="1" si="920"/>
        <v>-198.15912389904415</v>
      </c>
      <c r="W4813" s="21">
        <v>50</v>
      </c>
      <c r="X4813" s="21"/>
      <c r="Y4813" s="21"/>
      <c r="Z4813" s="20">
        <f t="shared" ca="1" si="921"/>
        <v>-150.33012009441745</v>
      </c>
      <c r="AA4813" s="20">
        <f t="shared" ca="1" si="922"/>
        <v>-200.02808224500387</v>
      </c>
      <c r="AB4813" s="20">
        <f t="shared" ca="1" si="923"/>
        <v>-197.67849355893014</v>
      </c>
    </row>
    <row r="4814" spans="1:28" ht="15.75" x14ac:dyDescent="0.25">
      <c r="A4814" s="21">
        <v>8381.1000000017502</v>
      </c>
      <c r="B4814" s="21"/>
      <c r="C4814" s="21"/>
      <c r="D4814" s="21"/>
      <c r="E4814" s="20">
        <f t="shared" ca="1" si="915"/>
        <v>-200.215426721006</v>
      </c>
      <c r="F4814" s="20">
        <f t="shared" ca="1" si="916"/>
        <v>-197.74823961061048</v>
      </c>
      <c r="G4814" s="20">
        <f t="shared" ca="1" si="917"/>
        <v>-198.50012094429965</v>
      </c>
      <c r="I4814" s="21"/>
      <c r="J4814" s="21"/>
      <c r="K4814" s="21"/>
      <c r="L4814" s="20">
        <f t="shared" ca="1" si="912"/>
        <v>-199.28995363725596</v>
      </c>
      <c r="M4814" s="20">
        <f t="shared" ca="1" si="914"/>
        <v>-200.71118744159108</v>
      </c>
      <c r="N4814" s="20">
        <f t="shared" ca="1" si="913"/>
        <v>-198.27266380636036</v>
      </c>
      <c r="P4814" s="21"/>
      <c r="Q4814" s="21"/>
      <c r="R4814" s="21"/>
      <c r="S4814" s="20">
        <f t="shared" ca="1" si="918"/>
        <v>-197.97050762631332</v>
      </c>
      <c r="T4814" s="20">
        <f t="shared" ca="1" si="919"/>
        <v>-197.9136231940096</v>
      </c>
      <c r="U4814" s="20">
        <f t="shared" ca="1" si="920"/>
        <v>-198.64887874238474</v>
      </c>
      <c r="W4814" s="21">
        <v>50</v>
      </c>
      <c r="X4814" s="21"/>
      <c r="Y4814" s="21"/>
      <c r="Z4814" s="20">
        <f t="shared" ca="1" si="921"/>
        <v>-148.80498981719259</v>
      </c>
      <c r="AA4814" s="20">
        <f t="shared" ca="1" si="922"/>
        <v>-198.25422050213703</v>
      </c>
      <c r="AB4814" s="20">
        <f t="shared" ca="1" si="923"/>
        <v>-198.08533269478062</v>
      </c>
    </row>
    <row r="4815" spans="1:28" ht="15.75" x14ac:dyDescent="0.25">
      <c r="A4815" s="21">
        <v>8381.2000000017506</v>
      </c>
      <c r="B4815" s="21"/>
      <c r="C4815" s="21"/>
      <c r="D4815" s="21"/>
      <c r="E4815" s="20">
        <f t="shared" ca="1" si="915"/>
        <v>-199.88133682333643</v>
      </c>
      <c r="F4815" s="20">
        <f t="shared" ca="1" si="916"/>
        <v>-200.10710033387312</v>
      </c>
      <c r="G4815" s="20">
        <f t="shared" ca="1" si="917"/>
        <v>-197.94139323278347</v>
      </c>
      <c r="I4815" s="21"/>
      <c r="J4815" s="21"/>
      <c r="K4815" s="21"/>
      <c r="L4815" s="20">
        <f t="shared" ca="1" si="912"/>
        <v>-198.83853729520357</v>
      </c>
      <c r="M4815" s="20">
        <f t="shared" ca="1" si="914"/>
        <v>-198.83024329488859</v>
      </c>
      <c r="N4815" s="20">
        <f t="shared" ca="1" si="913"/>
        <v>-196.7755224954071</v>
      </c>
      <c r="P4815" s="21"/>
      <c r="Q4815" s="21"/>
      <c r="R4815" s="21"/>
      <c r="S4815" s="20">
        <f t="shared" ca="1" si="918"/>
        <v>-197.60575818862287</v>
      </c>
      <c r="T4815" s="20">
        <f t="shared" ca="1" si="919"/>
        <v>-199.8414705817147</v>
      </c>
      <c r="U4815" s="20">
        <f t="shared" ca="1" si="920"/>
        <v>-197.92925238371444</v>
      </c>
      <c r="W4815" s="21">
        <v>50</v>
      </c>
      <c r="X4815" s="21"/>
      <c r="Y4815" s="21"/>
      <c r="Z4815" s="20">
        <f t="shared" ca="1" si="921"/>
        <v>-147.9195269162351</v>
      </c>
      <c r="AA4815" s="20">
        <f t="shared" ca="1" si="922"/>
        <v>-198.69157732457518</v>
      </c>
      <c r="AB4815" s="20">
        <f t="shared" ca="1" si="923"/>
        <v>-198.32750905267781</v>
      </c>
    </row>
    <row r="4816" spans="1:28" ht="15.75" x14ac:dyDescent="0.25">
      <c r="A4816" s="21">
        <v>8381.3000000017491</v>
      </c>
      <c r="B4816" s="21"/>
      <c r="C4816" s="21"/>
      <c r="D4816" s="21"/>
      <c r="E4816" s="20">
        <f t="shared" ca="1" si="915"/>
        <v>-196.88635263050969</v>
      </c>
      <c r="F4816" s="20">
        <f t="shared" ca="1" si="916"/>
        <v>-198.3831816176299</v>
      </c>
      <c r="G4816" s="20">
        <f t="shared" ca="1" si="917"/>
        <v>-197.75318045085334</v>
      </c>
      <c r="I4816" s="21"/>
      <c r="J4816" s="21"/>
      <c r="K4816" s="21"/>
      <c r="L4816" s="20">
        <f t="shared" ca="1" si="912"/>
        <v>-197.65993858194875</v>
      </c>
      <c r="M4816" s="20">
        <f t="shared" ca="1" si="914"/>
        <v>-199.57954867217461</v>
      </c>
      <c r="N4816" s="20">
        <f t="shared" ca="1" si="913"/>
        <v>-198.87739194490973</v>
      </c>
      <c r="P4816" s="21"/>
      <c r="Q4816" s="21"/>
      <c r="R4816" s="21"/>
      <c r="S4816" s="20">
        <f t="shared" ca="1" si="918"/>
        <v>-197.03601436354757</v>
      </c>
      <c r="T4816" s="20">
        <f t="shared" ca="1" si="919"/>
        <v>-200.42203674233889</v>
      </c>
      <c r="U4816" s="20">
        <f t="shared" ca="1" si="920"/>
        <v>-199.4905708388828</v>
      </c>
      <c r="W4816" s="21">
        <v>50</v>
      </c>
      <c r="X4816" s="21"/>
      <c r="Y4816" s="21"/>
      <c r="Z4816" s="20">
        <f t="shared" ca="1" si="921"/>
        <v>-149.73448351729536</v>
      </c>
      <c r="AA4816" s="20">
        <f t="shared" ca="1" si="922"/>
        <v>-199.4577092106727</v>
      </c>
      <c r="AB4816" s="20">
        <f t="shared" ca="1" si="923"/>
        <v>-198.99224672832702</v>
      </c>
    </row>
    <row r="4817" spans="1:28" ht="15.75" x14ac:dyDescent="0.25">
      <c r="A4817" s="21">
        <v>8381.4000000017495</v>
      </c>
      <c r="B4817" s="21"/>
      <c r="C4817" s="21"/>
      <c r="D4817" s="21"/>
      <c r="E4817" s="20">
        <f t="shared" ca="1" si="915"/>
        <v>-196.51337361464527</v>
      </c>
      <c r="F4817" s="20">
        <f t="shared" ca="1" si="916"/>
        <v>-198.55938879504291</v>
      </c>
      <c r="G4817" s="20">
        <f t="shared" ca="1" si="917"/>
        <v>-200.45299599345046</v>
      </c>
      <c r="I4817" s="21"/>
      <c r="J4817" s="21"/>
      <c r="K4817" s="21"/>
      <c r="L4817" s="20">
        <f t="shared" ca="1" si="912"/>
        <v>-199.71596128536734</v>
      </c>
      <c r="M4817" s="20">
        <f t="shared" ca="1" si="914"/>
        <v>-199.28846630063956</v>
      </c>
      <c r="N4817" s="20">
        <f t="shared" ca="1" si="913"/>
        <v>-198.19317877178355</v>
      </c>
      <c r="P4817" s="21"/>
      <c r="Q4817" s="21"/>
      <c r="R4817" s="21"/>
      <c r="S4817" s="20">
        <f t="shared" ca="1" si="918"/>
        <v>-198.61088136350017</v>
      </c>
      <c r="T4817" s="20">
        <f t="shared" ca="1" si="919"/>
        <v>-197.6622371368916</v>
      </c>
      <c r="U4817" s="20">
        <f t="shared" ca="1" si="920"/>
        <v>-198.99387571310572</v>
      </c>
      <c r="W4817" s="21">
        <v>50</v>
      </c>
      <c r="X4817" s="21"/>
      <c r="Y4817" s="21"/>
      <c r="Z4817" s="20">
        <f t="shared" ca="1" si="921"/>
        <v>-148.27992465508765</v>
      </c>
      <c r="AA4817" s="20">
        <f t="shared" ca="1" si="922"/>
        <v>-198.97544880405687</v>
      </c>
      <c r="AB4817" s="20">
        <f t="shared" ca="1" si="923"/>
        <v>-197.74639640917027</v>
      </c>
    </row>
    <row r="4818" spans="1:28" ht="15.75" x14ac:dyDescent="0.25">
      <c r="A4818" s="21">
        <v>8381.5000000017499</v>
      </c>
      <c r="B4818" s="21"/>
      <c r="C4818" s="21"/>
      <c r="D4818" s="21"/>
      <c r="E4818" s="20">
        <f t="shared" ca="1" si="915"/>
        <v>-197.46488255630979</v>
      </c>
      <c r="F4818" s="20">
        <f t="shared" ca="1" si="916"/>
        <v>-199.06517492092561</v>
      </c>
      <c r="G4818" s="20">
        <f t="shared" ca="1" si="917"/>
        <v>-200.36920077070064</v>
      </c>
      <c r="I4818" s="21"/>
      <c r="J4818" s="21"/>
      <c r="K4818" s="21"/>
      <c r="L4818" s="20">
        <f t="shared" ca="1" si="912"/>
        <v>-199.49698061408341</v>
      </c>
      <c r="M4818" s="20">
        <f t="shared" ca="1" si="914"/>
        <v>-199.86228244242298</v>
      </c>
      <c r="N4818" s="20">
        <f t="shared" ca="1" si="913"/>
        <v>-198.37965028160164</v>
      </c>
      <c r="P4818" s="21"/>
      <c r="Q4818" s="21"/>
      <c r="R4818" s="21"/>
      <c r="S4818" s="20">
        <f t="shared" ca="1" si="918"/>
        <v>-199.39661468285075</v>
      </c>
      <c r="T4818" s="20">
        <f t="shared" ca="1" si="919"/>
        <v>-197.97419303143434</v>
      </c>
      <c r="U4818" s="20">
        <f t="shared" ca="1" si="920"/>
        <v>-197.95493233064894</v>
      </c>
      <c r="W4818" s="21">
        <v>50</v>
      </c>
      <c r="X4818" s="21"/>
      <c r="Y4818" s="21"/>
      <c r="Z4818" s="20">
        <f t="shared" ca="1" si="921"/>
        <v>-148.62742994563507</v>
      </c>
      <c r="AA4818" s="20">
        <f t="shared" ca="1" si="922"/>
        <v>-197.67291717464954</v>
      </c>
      <c r="AB4818" s="20">
        <f t="shared" ca="1" si="923"/>
        <v>-196.62265662529325</v>
      </c>
    </row>
    <row r="4819" spans="1:28" ht="15.75" x14ac:dyDescent="0.25">
      <c r="A4819" s="21">
        <v>8381.6000000017502</v>
      </c>
      <c r="B4819" s="21"/>
      <c r="C4819" s="21"/>
      <c r="D4819" s="21"/>
      <c r="E4819" s="20">
        <f t="shared" ca="1" si="915"/>
        <v>-197.87343297489221</v>
      </c>
      <c r="F4819" s="20">
        <f t="shared" ca="1" si="916"/>
        <v>-196.19469218350514</v>
      </c>
      <c r="G4819" s="20">
        <f t="shared" ca="1" si="917"/>
        <v>-197.5201147760967</v>
      </c>
      <c r="I4819" s="21"/>
      <c r="J4819" s="21"/>
      <c r="K4819" s="21"/>
      <c r="L4819" s="20">
        <f t="shared" ref="L4819:L4882" ca="1" si="924">_xlfn.NORM.S.INV(RAND())+(10*LOG(1.38E-23)+30)+I4819</f>
        <v>-199.72961566832458</v>
      </c>
      <c r="M4819" s="20">
        <f t="shared" ca="1" si="914"/>
        <v>-197.73051440454171</v>
      </c>
      <c r="N4819" s="20">
        <f t="shared" ca="1" si="913"/>
        <v>-195.89873173679652</v>
      </c>
      <c r="P4819" s="21"/>
      <c r="Q4819" s="21"/>
      <c r="R4819" s="21"/>
      <c r="S4819" s="20">
        <f t="shared" ca="1" si="918"/>
        <v>-198.667368979576</v>
      </c>
      <c r="T4819" s="20">
        <f t="shared" ca="1" si="919"/>
        <v>-199.16869921264183</v>
      </c>
      <c r="U4819" s="20">
        <f t="shared" ca="1" si="920"/>
        <v>-197.75441295356001</v>
      </c>
      <c r="W4819" s="21">
        <v>50</v>
      </c>
      <c r="X4819" s="21"/>
      <c r="Y4819" s="21"/>
      <c r="Z4819" s="20">
        <f t="shared" ca="1" si="921"/>
        <v>-149.0659595986773</v>
      </c>
      <c r="AA4819" s="20">
        <f t="shared" ca="1" si="922"/>
        <v>-198.58376416739338</v>
      </c>
      <c r="AB4819" s="20">
        <f t="shared" ca="1" si="923"/>
        <v>-197.11977840116509</v>
      </c>
    </row>
    <row r="4820" spans="1:28" ht="15.75" x14ac:dyDescent="0.25">
      <c r="A4820" s="21">
        <v>8381.7000000017506</v>
      </c>
      <c r="B4820" s="21"/>
      <c r="C4820" s="21"/>
      <c r="D4820" s="21"/>
      <c r="E4820" s="20">
        <f t="shared" ca="1" si="915"/>
        <v>-198.1200231972847</v>
      </c>
      <c r="F4820" s="20">
        <f t="shared" ca="1" si="916"/>
        <v>-200.0515877921097</v>
      </c>
      <c r="G4820" s="20">
        <f t="shared" ca="1" si="917"/>
        <v>-198.14688421452189</v>
      </c>
      <c r="I4820" s="21"/>
      <c r="J4820" s="21"/>
      <c r="K4820" s="21"/>
      <c r="L4820" s="20">
        <f t="shared" ca="1" si="924"/>
        <v>-198.68104115224017</v>
      </c>
      <c r="M4820" s="20">
        <f t="shared" ca="1" si="914"/>
        <v>-198.60476287327168</v>
      </c>
      <c r="N4820" s="20">
        <f t="shared" ca="1" si="913"/>
        <v>-197.99841990832667</v>
      </c>
      <c r="P4820" s="21"/>
      <c r="Q4820" s="21"/>
      <c r="R4820" s="21"/>
      <c r="S4820" s="20">
        <f t="shared" ca="1" si="918"/>
        <v>-198.19903163163633</v>
      </c>
      <c r="T4820" s="20">
        <f t="shared" ca="1" si="919"/>
        <v>-198.19667525555721</v>
      </c>
      <c r="U4820" s="20">
        <f t="shared" ca="1" si="920"/>
        <v>-198.95825435965565</v>
      </c>
      <c r="W4820" s="21">
        <v>50</v>
      </c>
      <c r="X4820" s="21"/>
      <c r="Y4820" s="21"/>
      <c r="Z4820" s="20">
        <f t="shared" ca="1" si="921"/>
        <v>-148.3673928782712</v>
      </c>
      <c r="AA4820" s="20">
        <f t="shared" ca="1" si="922"/>
        <v>-197.58976421999989</v>
      </c>
      <c r="AB4820" s="20">
        <f t="shared" ca="1" si="923"/>
        <v>-198.28649562314297</v>
      </c>
    </row>
    <row r="4821" spans="1:28" ht="15.75" x14ac:dyDescent="0.25">
      <c r="A4821" s="21">
        <v>8381.8000000017491</v>
      </c>
      <c r="B4821" s="21"/>
      <c r="C4821" s="21"/>
      <c r="D4821" s="21"/>
      <c r="E4821" s="20">
        <f t="shared" ca="1" si="915"/>
        <v>-199.22334161957636</v>
      </c>
      <c r="F4821" s="20">
        <f t="shared" ca="1" si="916"/>
        <v>-200.03443901413101</v>
      </c>
      <c r="G4821" s="20">
        <f t="shared" ca="1" si="917"/>
        <v>-199.39935319795694</v>
      </c>
      <c r="I4821" s="21"/>
      <c r="J4821" s="21"/>
      <c r="K4821" s="21"/>
      <c r="L4821" s="20">
        <f t="shared" ca="1" si="924"/>
        <v>-199.62294939788629</v>
      </c>
      <c r="M4821" s="20">
        <f t="shared" ca="1" si="914"/>
        <v>-199.09732091737177</v>
      </c>
      <c r="N4821" s="20">
        <f t="shared" ca="1" si="913"/>
        <v>-199.02806044161633</v>
      </c>
      <c r="P4821" s="21"/>
      <c r="Q4821" s="21"/>
      <c r="R4821" s="21"/>
      <c r="S4821" s="20">
        <f t="shared" ca="1" si="918"/>
        <v>-198.30844732467162</v>
      </c>
      <c r="T4821" s="20">
        <f t="shared" ca="1" si="919"/>
        <v>-198.09686166688215</v>
      </c>
      <c r="U4821" s="20">
        <f t="shared" ca="1" si="920"/>
        <v>-198.50702386481493</v>
      </c>
      <c r="W4821" s="21">
        <v>50</v>
      </c>
      <c r="X4821" s="21"/>
      <c r="Y4821" s="21"/>
      <c r="Z4821" s="20">
        <f t="shared" ca="1" si="921"/>
        <v>-150.011170315253</v>
      </c>
      <c r="AA4821" s="20">
        <f t="shared" ca="1" si="922"/>
        <v>-198.22892663393097</v>
      </c>
      <c r="AB4821" s="20">
        <f t="shared" ca="1" si="923"/>
        <v>-200.33704542373931</v>
      </c>
    </row>
    <row r="4822" spans="1:28" ht="15.75" x14ac:dyDescent="0.25">
      <c r="A4822" s="21">
        <v>8381.9000000017495</v>
      </c>
      <c r="B4822" s="21"/>
      <c r="C4822" s="21"/>
      <c r="D4822" s="21"/>
      <c r="E4822" s="20">
        <f t="shared" ca="1" si="915"/>
        <v>-198.30937544843559</v>
      </c>
      <c r="F4822" s="20">
        <f t="shared" ca="1" si="916"/>
        <v>-198.00493924648046</v>
      </c>
      <c r="G4822" s="20">
        <f t="shared" ca="1" si="917"/>
        <v>-199.03853626583413</v>
      </c>
      <c r="I4822" s="21"/>
      <c r="J4822" s="21"/>
      <c r="K4822" s="21"/>
      <c r="L4822" s="20">
        <f t="shared" ca="1" si="924"/>
        <v>-199.96864895822753</v>
      </c>
      <c r="M4822" s="20">
        <f t="shared" ca="1" si="914"/>
        <v>-200.41309799439526</v>
      </c>
      <c r="N4822" s="20">
        <f t="shared" ca="1" si="913"/>
        <v>-198.86842005990331</v>
      </c>
      <c r="P4822" s="21"/>
      <c r="Q4822" s="21"/>
      <c r="R4822" s="21"/>
      <c r="S4822" s="20">
        <f t="shared" ca="1" si="918"/>
        <v>-199.85431233094556</v>
      </c>
      <c r="T4822" s="20">
        <f t="shared" ca="1" si="919"/>
        <v>-198.02655318990088</v>
      </c>
      <c r="U4822" s="20">
        <f t="shared" ca="1" si="920"/>
        <v>-197.75134913641395</v>
      </c>
      <c r="W4822" s="21">
        <v>50</v>
      </c>
      <c r="X4822" s="21"/>
      <c r="Y4822" s="21"/>
      <c r="Z4822" s="20">
        <f t="shared" ca="1" si="921"/>
        <v>-148.23319657634403</v>
      </c>
      <c r="AA4822" s="20">
        <f t="shared" ca="1" si="922"/>
        <v>-200.61920039373206</v>
      </c>
      <c r="AB4822" s="20">
        <f t="shared" ca="1" si="923"/>
        <v>-200.18263494519326</v>
      </c>
    </row>
    <row r="4823" spans="1:28" ht="15.75" x14ac:dyDescent="0.25">
      <c r="A4823" s="21">
        <v>8382.0000000017499</v>
      </c>
      <c r="B4823" s="21"/>
      <c r="C4823" s="21"/>
      <c r="D4823" s="21"/>
      <c r="E4823" s="20">
        <f t="shared" ca="1" si="915"/>
        <v>-199.60044979310922</v>
      </c>
      <c r="F4823" s="20">
        <f t="shared" ca="1" si="916"/>
        <v>-199.08143367299454</v>
      </c>
      <c r="G4823" s="20">
        <f t="shared" ca="1" si="917"/>
        <v>-198.22450447149649</v>
      </c>
      <c r="I4823" s="21"/>
      <c r="J4823" s="21"/>
      <c r="K4823" s="21"/>
      <c r="L4823" s="20">
        <f t="shared" ca="1" si="924"/>
        <v>-199.37402615858713</v>
      </c>
      <c r="M4823" s="20">
        <f t="shared" ca="1" si="914"/>
        <v>-198.36754145266221</v>
      </c>
      <c r="N4823" s="20">
        <f t="shared" ca="1" si="913"/>
        <v>-198.81711533270231</v>
      </c>
      <c r="P4823" s="21"/>
      <c r="Q4823" s="21"/>
      <c r="R4823" s="21"/>
      <c r="S4823" s="20">
        <f t="shared" ca="1" si="918"/>
        <v>-197.2950616258413</v>
      </c>
      <c r="T4823" s="20">
        <f t="shared" ca="1" si="919"/>
        <v>-198.3471470277625</v>
      </c>
      <c r="U4823" s="20">
        <f t="shared" ca="1" si="920"/>
        <v>-199.4544063805842</v>
      </c>
      <c r="W4823" s="21">
        <v>50</v>
      </c>
      <c r="X4823" s="21"/>
      <c r="Y4823" s="21"/>
      <c r="Z4823" s="20">
        <f t="shared" ca="1" si="921"/>
        <v>-148.12266866753444</v>
      </c>
      <c r="AA4823" s="20">
        <f t="shared" ca="1" si="922"/>
        <v>-198.03862678726361</v>
      </c>
      <c r="AB4823" s="20">
        <f t="shared" ca="1" si="923"/>
        <v>-201.34828174397018</v>
      </c>
    </row>
    <row r="4824" spans="1:28" ht="15.75" x14ac:dyDescent="0.25">
      <c r="A4824" s="21">
        <v>8382.1000000017502</v>
      </c>
      <c r="B4824" s="21"/>
      <c r="C4824" s="21"/>
      <c r="D4824" s="21"/>
      <c r="E4824" s="20">
        <f t="shared" ca="1" si="915"/>
        <v>-198.10478519741028</v>
      </c>
      <c r="F4824" s="20">
        <f t="shared" ca="1" si="916"/>
        <v>-198.03611228468276</v>
      </c>
      <c r="G4824" s="20">
        <f t="shared" ca="1" si="917"/>
        <v>-199.20470419491625</v>
      </c>
      <c r="I4824" s="21"/>
      <c r="J4824" s="21"/>
      <c r="K4824" s="21"/>
      <c r="L4824" s="20">
        <f t="shared" ca="1" si="924"/>
        <v>-198.97671103359082</v>
      </c>
      <c r="M4824" s="20">
        <f t="shared" ca="1" si="914"/>
        <v>-196.49955670317257</v>
      </c>
      <c r="N4824" s="20">
        <f t="shared" ca="1" si="913"/>
        <v>-197.80523422971922</v>
      </c>
      <c r="P4824" s="21"/>
      <c r="Q4824" s="21"/>
      <c r="R4824" s="21"/>
      <c r="S4824" s="20">
        <f t="shared" ca="1" si="918"/>
        <v>-198.17444828771158</v>
      </c>
      <c r="T4824" s="20">
        <f t="shared" ca="1" si="919"/>
        <v>-199.72180416008732</v>
      </c>
      <c r="U4824" s="20">
        <f t="shared" ca="1" si="920"/>
        <v>-199.34949347024528</v>
      </c>
      <c r="W4824" s="21">
        <v>50</v>
      </c>
      <c r="X4824" s="21"/>
      <c r="Y4824" s="21"/>
      <c r="Z4824" s="20">
        <f t="shared" ca="1" si="921"/>
        <v>-148.16444727686854</v>
      </c>
      <c r="AA4824" s="20">
        <f t="shared" ca="1" si="922"/>
        <v>-196.89975671276898</v>
      </c>
      <c r="AB4824" s="20">
        <f t="shared" ca="1" si="923"/>
        <v>-197.95322151941312</v>
      </c>
    </row>
    <row r="4825" spans="1:28" ht="15.75" x14ac:dyDescent="0.25">
      <c r="A4825" s="21">
        <v>8382.2000000017506</v>
      </c>
      <c r="B4825" s="21"/>
      <c r="C4825" s="21"/>
      <c r="D4825" s="21"/>
      <c r="E4825" s="20">
        <f t="shared" ca="1" si="915"/>
        <v>-199.69498759556916</v>
      </c>
      <c r="F4825" s="20">
        <f t="shared" ca="1" si="916"/>
        <v>-199.00440301026396</v>
      </c>
      <c r="G4825" s="20">
        <f t="shared" ca="1" si="917"/>
        <v>-199.84768669895291</v>
      </c>
      <c r="I4825" s="21"/>
      <c r="J4825" s="21"/>
      <c r="K4825" s="21"/>
      <c r="L4825" s="20">
        <f t="shared" ca="1" si="924"/>
        <v>-197.41211601426212</v>
      </c>
      <c r="M4825" s="20">
        <f t="shared" ca="1" si="914"/>
        <v>-198.13522329311536</v>
      </c>
      <c r="N4825" s="20">
        <f t="shared" ca="1" si="913"/>
        <v>-196.85511443803807</v>
      </c>
      <c r="P4825" s="21"/>
      <c r="Q4825" s="21"/>
      <c r="R4825" s="21"/>
      <c r="S4825" s="20">
        <f t="shared" ca="1" si="918"/>
        <v>-199.06714720112518</v>
      </c>
      <c r="T4825" s="20">
        <f t="shared" ca="1" si="919"/>
        <v>-197.83995345514094</v>
      </c>
      <c r="U4825" s="20">
        <f t="shared" ca="1" si="920"/>
        <v>-198.09752858942539</v>
      </c>
      <c r="W4825" s="21">
        <v>50</v>
      </c>
      <c r="X4825" s="21"/>
      <c r="Y4825" s="21"/>
      <c r="Z4825" s="20">
        <f t="shared" ca="1" si="921"/>
        <v>-149.97987309570263</v>
      </c>
      <c r="AA4825" s="20">
        <f t="shared" ca="1" si="922"/>
        <v>-198.85012934621227</v>
      </c>
      <c r="AB4825" s="20">
        <f t="shared" ca="1" si="923"/>
        <v>-199.62889681256328</v>
      </c>
    </row>
    <row r="4826" spans="1:28" ht="15.75" x14ac:dyDescent="0.25">
      <c r="A4826" s="21">
        <v>8382.3000000017491</v>
      </c>
      <c r="B4826" s="21"/>
      <c r="C4826" s="21"/>
      <c r="D4826" s="21"/>
      <c r="E4826" s="20">
        <f t="shared" ca="1" si="915"/>
        <v>-194.11628765568071</v>
      </c>
      <c r="F4826" s="20">
        <f t="shared" ca="1" si="916"/>
        <v>-197.80313583009516</v>
      </c>
      <c r="G4826" s="20">
        <f t="shared" ca="1" si="917"/>
        <v>-198.05477431633432</v>
      </c>
      <c r="I4826" s="21"/>
      <c r="J4826" s="21"/>
      <c r="K4826" s="21"/>
      <c r="L4826" s="20">
        <f t="shared" ca="1" si="924"/>
        <v>-200.08120962244055</v>
      </c>
      <c r="M4826" s="20">
        <f t="shared" ca="1" si="914"/>
        <v>-197.17688265233355</v>
      </c>
      <c r="N4826" s="20">
        <f t="shared" ca="1" si="913"/>
        <v>-199.57465124625551</v>
      </c>
      <c r="P4826" s="21"/>
      <c r="Q4826" s="21"/>
      <c r="R4826" s="21"/>
      <c r="S4826" s="20">
        <f t="shared" ca="1" si="918"/>
        <v>-198.1727973514719</v>
      </c>
      <c r="T4826" s="20">
        <f t="shared" ca="1" si="919"/>
        <v>-196.99297686863983</v>
      </c>
      <c r="U4826" s="20">
        <f t="shared" ca="1" si="920"/>
        <v>-199.71586096013809</v>
      </c>
      <c r="W4826" s="21">
        <v>50</v>
      </c>
      <c r="X4826" s="21"/>
      <c r="Y4826" s="21"/>
      <c r="Z4826" s="20">
        <f t="shared" ca="1" si="921"/>
        <v>-148.25340571101697</v>
      </c>
      <c r="AA4826" s="20">
        <f t="shared" ca="1" si="922"/>
        <v>-199.07867124909933</v>
      </c>
      <c r="AB4826" s="20">
        <f t="shared" ca="1" si="923"/>
        <v>-196.64634446565199</v>
      </c>
    </row>
    <row r="4827" spans="1:28" ht="15.75" x14ac:dyDescent="0.25">
      <c r="A4827" s="21">
        <v>8382.4000000017495</v>
      </c>
      <c r="B4827" s="21"/>
      <c r="C4827" s="21"/>
      <c r="D4827" s="21"/>
      <c r="E4827" s="20">
        <f t="shared" ca="1" si="915"/>
        <v>-199.13497668621631</v>
      </c>
      <c r="F4827" s="20">
        <f t="shared" ca="1" si="916"/>
        <v>-198.33207331944882</v>
      </c>
      <c r="G4827" s="20">
        <f t="shared" ca="1" si="917"/>
        <v>-198.85226796462203</v>
      </c>
      <c r="I4827" s="21"/>
      <c r="J4827" s="21"/>
      <c r="K4827" s="21"/>
      <c r="L4827" s="20">
        <f t="shared" ca="1" si="924"/>
        <v>-198.15705268859455</v>
      </c>
      <c r="M4827" s="20">
        <f t="shared" ca="1" si="914"/>
        <v>-198.52199930977417</v>
      </c>
      <c r="N4827" s="20">
        <f t="shared" ca="1" si="913"/>
        <v>-198.14465607202442</v>
      </c>
      <c r="P4827" s="21"/>
      <c r="Q4827" s="21"/>
      <c r="R4827" s="21"/>
      <c r="S4827" s="20">
        <f t="shared" ca="1" si="918"/>
        <v>-198.86994855086778</v>
      </c>
      <c r="T4827" s="20">
        <f t="shared" ca="1" si="919"/>
        <v>-199.68178903379035</v>
      </c>
      <c r="U4827" s="20">
        <f t="shared" ca="1" si="920"/>
        <v>-197.98485077098414</v>
      </c>
      <c r="W4827" s="21"/>
      <c r="X4827" s="21"/>
      <c r="Y4827" s="21"/>
      <c r="Z4827" s="20">
        <f t="shared" ca="1" si="921"/>
        <v>-197.94099882151639</v>
      </c>
      <c r="AA4827" s="20">
        <f t="shared" ca="1" si="922"/>
        <v>-198.03350378998221</v>
      </c>
      <c r="AB4827" s="20">
        <f t="shared" ca="1" si="923"/>
        <v>-196.36812171372509</v>
      </c>
    </row>
    <row r="4828" spans="1:28" ht="15.75" x14ac:dyDescent="0.25">
      <c r="A4828" s="21">
        <v>8382.5000000017608</v>
      </c>
      <c r="B4828" s="21"/>
      <c r="C4828" s="21"/>
      <c r="D4828" s="21"/>
      <c r="E4828" s="20">
        <f t="shared" ca="1" si="915"/>
        <v>-199.45429542045196</v>
      </c>
      <c r="F4828" s="20">
        <f t="shared" ca="1" si="916"/>
        <v>-199.86581140172771</v>
      </c>
      <c r="G4828" s="20">
        <f t="shared" ca="1" si="917"/>
        <v>-198.8981642331548</v>
      </c>
      <c r="I4828" s="21"/>
      <c r="J4828" s="21"/>
      <c r="K4828" s="21"/>
      <c r="L4828" s="20">
        <f t="shared" ca="1" si="924"/>
        <v>-199.21313654312763</v>
      </c>
      <c r="M4828" s="20">
        <f t="shared" ca="1" si="914"/>
        <v>-198.44454736038338</v>
      </c>
      <c r="N4828" s="20">
        <f t="shared" ca="1" si="913"/>
        <v>-196.39420767881148</v>
      </c>
      <c r="P4828" s="21"/>
      <c r="Q4828" s="21"/>
      <c r="R4828" s="21"/>
      <c r="S4828" s="20">
        <f t="shared" ca="1" si="918"/>
        <v>-198.58797894043502</v>
      </c>
      <c r="T4828" s="20">
        <f t="shared" ca="1" si="919"/>
        <v>-198.37116260460544</v>
      </c>
      <c r="U4828" s="20">
        <f t="shared" ca="1" si="920"/>
        <v>-198.52423307726039</v>
      </c>
      <c r="W4828" s="21"/>
      <c r="X4828" s="21"/>
      <c r="Y4828" s="21"/>
      <c r="Z4828" s="20">
        <f t="shared" ca="1" si="921"/>
        <v>-197.63826220221677</v>
      </c>
      <c r="AA4828" s="20">
        <f t="shared" ca="1" si="922"/>
        <v>-198.08073627451157</v>
      </c>
      <c r="AB4828" s="20">
        <f t="shared" ca="1" si="923"/>
        <v>-197.60366092728756</v>
      </c>
    </row>
    <row r="4829" spans="1:28" ht="15.75" x14ac:dyDescent="0.25">
      <c r="A4829" s="21">
        <v>8382.6000000017593</v>
      </c>
      <c r="B4829" s="21"/>
      <c r="C4829" s="21"/>
      <c r="D4829" s="21"/>
      <c r="E4829" s="20">
        <f t="shared" ca="1" si="915"/>
        <v>-196.75915453878318</v>
      </c>
      <c r="F4829" s="20">
        <f t="shared" ca="1" si="916"/>
        <v>-197.99473167360793</v>
      </c>
      <c r="G4829" s="20">
        <f t="shared" ca="1" si="917"/>
        <v>-198.27409131453243</v>
      </c>
      <c r="I4829" s="21"/>
      <c r="J4829" s="21"/>
      <c r="K4829" s="21"/>
      <c r="L4829" s="20">
        <f t="shared" ca="1" si="924"/>
        <v>-199.56939355326844</v>
      </c>
      <c r="M4829" s="20">
        <f t="shared" ca="1" si="914"/>
        <v>-199.68571098494695</v>
      </c>
      <c r="N4829" s="20">
        <f t="shared" ca="1" si="913"/>
        <v>-199.20393620397547</v>
      </c>
      <c r="P4829" s="21"/>
      <c r="Q4829" s="21"/>
      <c r="R4829" s="21"/>
      <c r="S4829" s="20">
        <f t="shared" ca="1" si="918"/>
        <v>-198.8062634232044</v>
      </c>
      <c r="T4829" s="20">
        <f t="shared" ca="1" si="919"/>
        <v>-198.03298043222571</v>
      </c>
      <c r="U4829" s="20">
        <f t="shared" ca="1" si="920"/>
        <v>-198.85470644715133</v>
      </c>
      <c r="W4829" s="21"/>
      <c r="X4829" s="21"/>
      <c r="Y4829" s="21"/>
      <c r="Z4829" s="20">
        <f t="shared" ca="1" si="921"/>
        <v>-197.79769592889184</v>
      </c>
      <c r="AA4829" s="20">
        <f t="shared" ca="1" si="922"/>
        <v>-200.05642422249335</v>
      </c>
      <c r="AB4829" s="20">
        <f t="shared" ca="1" si="923"/>
        <v>-198.48504153035941</v>
      </c>
    </row>
    <row r="4830" spans="1:28" ht="15.75" x14ac:dyDescent="0.25">
      <c r="A4830" s="21">
        <v>8382.7000000017597</v>
      </c>
      <c r="B4830" s="21"/>
      <c r="C4830" s="21"/>
      <c r="D4830" s="21"/>
      <c r="E4830" s="20">
        <f t="shared" ca="1" si="915"/>
        <v>-197.32898577121043</v>
      </c>
      <c r="F4830" s="20">
        <f t="shared" ca="1" si="916"/>
        <v>-198.98191161147471</v>
      </c>
      <c r="G4830" s="20">
        <f t="shared" ca="1" si="917"/>
        <v>-198.22122691978879</v>
      </c>
      <c r="I4830" s="21"/>
      <c r="J4830" s="21"/>
      <c r="K4830" s="21"/>
      <c r="L4830" s="20">
        <f t="shared" ca="1" si="924"/>
        <v>-198.93625995680947</v>
      </c>
      <c r="M4830" s="20">
        <f t="shared" ca="1" si="914"/>
        <v>-198.08141677246059</v>
      </c>
      <c r="N4830" s="20">
        <f t="shared" ca="1" si="913"/>
        <v>-198.52445475067606</v>
      </c>
      <c r="P4830" s="21"/>
      <c r="Q4830" s="21"/>
      <c r="R4830" s="21"/>
      <c r="S4830" s="20">
        <f t="shared" ca="1" si="918"/>
        <v>-198.00191858734618</v>
      </c>
      <c r="T4830" s="20">
        <f t="shared" ca="1" si="919"/>
        <v>-200.51310126433569</v>
      </c>
      <c r="U4830" s="20">
        <f t="shared" ca="1" si="920"/>
        <v>-200.2139362370709</v>
      </c>
      <c r="W4830" s="21"/>
      <c r="X4830" s="21"/>
      <c r="Y4830" s="21"/>
      <c r="Z4830" s="20">
        <f t="shared" ca="1" si="921"/>
        <v>-197.9164809119103</v>
      </c>
      <c r="AA4830" s="20">
        <f t="shared" ca="1" si="922"/>
        <v>-198.38684062192499</v>
      </c>
      <c r="AB4830" s="20">
        <f t="shared" ca="1" si="923"/>
        <v>-198.15174353091143</v>
      </c>
    </row>
    <row r="4831" spans="1:28" ht="15.75" x14ac:dyDescent="0.25">
      <c r="A4831" s="21">
        <v>8382.8000000017601</v>
      </c>
      <c r="B4831" s="21"/>
      <c r="C4831" s="21"/>
      <c r="D4831" s="21"/>
      <c r="E4831" s="20">
        <f t="shared" ca="1" si="915"/>
        <v>-199.14759696578778</v>
      </c>
      <c r="F4831" s="20">
        <f t="shared" ca="1" si="916"/>
        <v>-197.45926262260363</v>
      </c>
      <c r="G4831" s="20">
        <f t="shared" ca="1" si="917"/>
        <v>-198.3579159497051</v>
      </c>
      <c r="I4831" s="21"/>
      <c r="J4831" s="21"/>
      <c r="K4831" s="21"/>
      <c r="L4831" s="20">
        <f t="shared" ca="1" si="924"/>
        <v>-198.85579646508418</v>
      </c>
      <c r="M4831" s="20">
        <f t="shared" ca="1" si="914"/>
        <v>-198.37638305507684</v>
      </c>
      <c r="N4831" s="20">
        <f t="shared" ca="1" si="913"/>
        <v>-198.74173054228328</v>
      </c>
      <c r="P4831" s="21"/>
      <c r="Q4831" s="21"/>
      <c r="R4831" s="21"/>
      <c r="S4831" s="20">
        <f t="shared" ca="1" si="918"/>
        <v>-199.26917548642172</v>
      </c>
      <c r="T4831" s="20">
        <f t="shared" ca="1" si="919"/>
        <v>-198.95273765597474</v>
      </c>
      <c r="U4831" s="20">
        <f t="shared" ca="1" si="920"/>
        <v>-198.25133382941812</v>
      </c>
      <c r="W4831" s="21"/>
      <c r="X4831" s="21"/>
      <c r="Y4831" s="21"/>
      <c r="Z4831" s="20">
        <f t="shared" ca="1" si="921"/>
        <v>-197.88912914457535</v>
      </c>
      <c r="AA4831" s="20">
        <f t="shared" ca="1" si="922"/>
        <v>-199.69724302810366</v>
      </c>
      <c r="AB4831" s="20">
        <f t="shared" ca="1" si="923"/>
        <v>-199.13971309659684</v>
      </c>
    </row>
    <row r="4832" spans="1:28" ht="15.75" x14ac:dyDescent="0.25">
      <c r="A4832" s="21">
        <v>8382.9000000017604</v>
      </c>
      <c r="B4832" s="21"/>
      <c r="C4832" s="21"/>
      <c r="D4832" s="21"/>
      <c r="E4832" s="20">
        <f t="shared" ca="1" si="915"/>
        <v>-198.01352219902748</v>
      </c>
      <c r="F4832" s="20">
        <f t="shared" ca="1" si="916"/>
        <v>-199.25809826415809</v>
      </c>
      <c r="G4832" s="20">
        <f t="shared" ca="1" si="917"/>
        <v>-198.65868416528718</v>
      </c>
      <c r="I4832" s="21"/>
      <c r="J4832" s="21"/>
      <c r="K4832" s="21"/>
      <c r="L4832" s="20">
        <f t="shared" ca="1" si="924"/>
        <v>-199.46476461519654</v>
      </c>
      <c r="M4832" s="20">
        <f t="shared" ca="1" si="914"/>
        <v>-198.11709491691443</v>
      </c>
      <c r="N4832" s="20">
        <f t="shared" ref="N4832:N4895" ca="1" si="925">_xlfn.NORM.S.INV(RAND())+(10*LOG(1.38E-23)+30)+K4832</f>
        <v>-198.15076268061594</v>
      </c>
      <c r="P4832" s="21"/>
      <c r="Q4832" s="21"/>
      <c r="R4832" s="21"/>
      <c r="S4832" s="20">
        <f t="shared" ca="1" si="918"/>
        <v>-199.80413054952066</v>
      </c>
      <c r="T4832" s="20">
        <f t="shared" ca="1" si="919"/>
        <v>-197.94066448496724</v>
      </c>
      <c r="U4832" s="20">
        <f t="shared" ca="1" si="920"/>
        <v>-199.94716711942823</v>
      </c>
      <c r="W4832" s="21"/>
      <c r="X4832" s="21"/>
      <c r="Y4832" s="21"/>
      <c r="Z4832" s="20">
        <f t="shared" ca="1" si="921"/>
        <v>-197.74751638056949</v>
      </c>
      <c r="AA4832" s="20">
        <f t="shared" ca="1" si="922"/>
        <v>-198.73805134917754</v>
      </c>
      <c r="AB4832" s="20">
        <f t="shared" ca="1" si="923"/>
        <v>-197.42138346450221</v>
      </c>
    </row>
    <row r="4833" spans="1:28" ht="15.75" x14ac:dyDescent="0.25">
      <c r="A4833" s="21">
        <v>8383.0000000017608</v>
      </c>
      <c r="B4833" s="21"/>
      <c r="C4833" s="21"/>
      <c r="D4833" s="21"/>
      <c r="E4833" s="20">
        <f t="shared" ca="1" si="915"/>
        <v>-198.73264108208139</v>
      </c>
      <c r="F4833" s="20">
        <f t="shared" ca="1" si="916"/>
        <v>-198.72256836298695</v>
      </c>
      <c r="G4833" s="20">
        <f t="shared" ca="1" si="917"/>
        <v>-199.11037139956193</v>
      </c>
      <c r="I4833" s="21"/>
      <c r="J4833" s="21"/>
      <c r="K4833" s="21"/>
      <c r="L4833" s="20">
        <f t="shared" ca="1" si="924"/>
        <v>-197.95307575225405</v>
      </c>
      <c r="M4833" s="20">
        <f t="shared" ca="1" si="914"/>
        <v>-197.97242579886253</v>
      </c>
      <c r="N4833" s="20">
        <f t="shared" ca="1" si="925"/>
        <v>-196.87572829358496</v>
      </c>
      <c r="P4833" s="21"/>
      <c r="Q4833" s="21"/>
      <c r="R4833" s="21"/>
      <c r="S4833" s="20">
        <f t="shared" ca="1" si="918"/>
        <v>-198.94477834881687</v>
      </c>
      <c r="T4833" s="20">
        <f t="shared" ca="1" si="919"/>
        <v>-198.07312361490398</v>
      </c>
      <c r="U4833" s="20">
        <f t="shared" ca="1" si="920"/>
        <v>-198.23786985371029</v>
      </c>
      <c r="W4833" s="21"/>
      <c r="X4833" s="21"/>
      <c r="Y4833" s="21"/>
      <c r="Z4833" s="20">
        <f t="shared" ca="1" si="921"/>
        <v>-197.16437135042318</v>
      </c>
      <c r="AA4833" s="20">
        <f t="shared" ca="1" si="922"/>
        <v>-198.91421260520696</v>
      </c>
      <c r="AB4833" s="20">
        <f t="shared" ca="1" si="923"/>
        <v>-197.831752139174</v>
      </c>
    </row>
    <row r="4834" spans="1:28" ht="15.75" x14ac:dyDescent="0.25">
      <c r="A4834" s="21">
        <v>8383.1000000017593</v>
      </c>
      <c r="B4834" s="21"/>
      <c r="C4834" s="21"/>
      <c r="D4834" s="21"/>
      <c r="E4834" s="20">
        <f t="shared" ca="1" si="915"/>
        <v>-197.6113651763151</v>
      </c>
      <c r="F4834" s="20">
        <f t="shared" ca="1" si="916"/>
        <v>-199.07559136837907</v>
      </c>
      <c r="G4834" s="20">
        <f t="shared" ca="1" si="917"/>
        <v>-196.8703403918727</v>
      </c>
      <c r="I4834" s="21"/>
      <c r="J4834" s="21"/>
      <c r="K4834" s="21"/>
      <c r="L4834" s="20">
        <f t="shared" ca="1" si="924"/>
        <v>-199.97168785952434</v>
      </c>
      <c r="M4834" s="20">
        <f t="shared" ca="1" si="914"/>
        <v>-198.11220954184799</v>
      </c>
      <c r="N4834" s="20">
        <f t="shared" ca="1" si="925"/>
        <v>-200.36223900731417</v>
      </c>
      <c r="P4834" s="21"/>
      <c r="Q4834" s="21"/>
      <c r="R4834" s="21"/>
      <c r="S4834" s="20">
        <f t="shared" ca="1" si="918"/>
        <v>-198.17437995812261</v>
      </c>
      <c r="T4834" s="20">
        <f t="shared" ca="1" si="919"/>
        <v>-200.78356505670004</v>
      </c>
      <c r="U4834" s="20">
        <f t="shared" ca="1" si="920"/>
        <v>-199.97762208833785</v>
      </c>
      <c r="W4834" s="21"/>
      <c r="X4834" s="21"/>
      <c r="Y4834" s="21"/>
      <c r="Z4834" s="20">
        <f t="shared" ca="1" si="921"/>
        <v>-199.53620235580613</v>
      </c>
      <c r="AA4834" s="20">
        <f t="shared" ca="1" si="922"/>
        <v>-198.87447487314063</v>
      </c>
      <c r="AB4834" s="20">
        <f t="shared" ca="1" si="923"/>
        <v>-198.56285312755767</v>
      </c>
    </row>
    <row r="4835" spans="1:28" ht="15.75" x14ac:dyDescent="0.25">
      <c r="A4835" s="21">
        <v>8383.2000000017597</v>
      </c>
      <c r="B4835" s="21"/>
      <c r="C4835" s="21"/>
      <c r="D4835" s="21"/>
      <c r="E4835" s="20">
        <f t="shared" ca="1" si="915"/>
        <v>-197.85470375213748</v>
      </c>
      <c r="F4835" s="20">
        <f t="shared" ca="1" si="916"/>
        <v>-198.22861096691167</v>
      </c>
      <c r="G4835" s="20">
        <f t="shared" ca="1" si="917"/>
        <v>-198.27862303007061</v>
      </c>
      <c r="I4835" s="21"/>
      <c r="J4835" s="21"/>
      <c r="K4835" s="21"/>
      <c r="L4835" s="20">
        <f t="shared" ca="1" si="924"/>
        <v>-199.11603036801679</v>
      </c>
      <c r="M4835" s="20">
        <f t="shared" ca="1" si="914"/>
        <v>-198.61401420110315</v>
      </c>
      <c r="N4835" s="20">
        <f t="shared" ca="1" si="925"/>
        <v>-198.11013727598362</v>
      </c>
      <c r="P4835" s="21"/>
      <c r="Q4835" s="21"/>
      <c r="R4835" s="21"/>
      <c r="S4835" s="20">
        <f t="shared" ca="1" si="918"/>
        <v>-198.79762270223415</v>
      </c>
      <c r="T4835" s="20">
        <f t="shared" ca="1" si="919"/>
        <v>-198.79991780562054</v>
      </c>
      <c r="U4835" s="20">
        <f t="shared" ca="1" si="920"/>
        <v>-200.12964691557283</v>
      </c>
      <c r="W4835" s="21"/>
      <c r="X4835" s="21"/>
      <c r="Y4835" s="21"/>
      <c r="Z4835" s="20">
        <f t="shared" ca="1" si="921"/>
        <v>-198.15052315637777</v>
      </c>
      <c r="AA4835" s="20">
        <f t="shared" ca="1" si="922"/>
        <v>-200.12920781408263</v>
      </c>
      <c r="AB4835" s="20">
        <f t="shared" ca="1" si="923"/>
        <v>-196.39370462092322</v>
      </c>
    </row>
    <row r="4836" spans="1:28" ht="15.75" x14ac:dyDescent="0.25">
      <c r="A4836" s="21">
        <v>8383.3000000017601</v>
      </c>
      <c r="B4836" s="21"/>
      <c r="C4836" s="21"/>
      <c r="D4836" s="21"/>
      <c r="E4836" s="20">
        <f t="shared" ca="1" si="915"/>
        <v>-199.22622060079988</v>
      </c>
      <c r="F4836" s="20">
        <f t="shared" ca="1" si="916"/>
        <v>-199.82977326619229</v>
      </c>
      <c r="G4836" s="20">
        <f t="shared" ca="1" si="917"/>
        <v>-198.89799961658406</v>
      </c>
      <c r="I4836" s="21"/>
      <c r="J4836" s="21"/>
      <c r="K4836" s="21"/>
      <c r="L4836" s="20">
        <f t="shared" ca="1" si="924"/>
        <v>-198.64934932085737</v>
      </c>
      <c r="M4836" s="20">
        <f t="shared" ca="1" si="914"/>
        <v>-197.96370370408394</v>
      </c>
      <c r="N4836" s="20">
        <f t="shared" ca="1" si="925"/>
        <v>-200.52394144115416</v>
      </c>
      <c r="P4836" s="21"/>
      <c r="Q4836" s="21"/>
      <c r="R4836" s="21"/>
      <c r="S4836" s="20">
        <f t="shared" ca="1" si="918"/>
        <v>-199.51497367599845</v>
      </c>
      <c r="T4836" s="20">
        <f t="shared" ca="1" si="919"/>
        <v>-199.15564784588778</v>
      </c>
      <c r="U4836" s="20">
        <f t="shared" ca="1" si="920"/>
        <v>-198.36028089078627</v>
      </c>
      <c r="W4836" s="21"/>
      <c r="X4836" s="21"/>
      <c r="Y4836" s="21"/>
      <c r="Z4836" s="20">
        <f t="shared" ca="1" si="921"/>
        <v>-200.4127948891674</v>
      </c>
      <c r="AA4836" s="20">
        <f t="shared" ca="1" si="922"/>
        <v>-198.05991853090907</v>
      </c>
      <c r="AB4836" s="20">
        <f t="shared" ca="1" si="923"/>
        <v>-198.81980174777118</v>
      </c>
    </row>
    <row r="4837" spans="1:28" ht="15.75" x14ac:dyDescent="0.25">
      <c r="A4837" s="21">
        <v>8383.4000000017604</v>
      </c>
      <c r="B4837" s="21"/>
      <c r="C4837" s="21"/>
      <c r="D4837" s="21"/>
      <c r="E4837" s="20">
        <f t="shared" ca="1" si="915"/>
        <v>-200.53660588527967</v>
      </c>
      <c r="F4837" s="20">
        <f t="shared" ca="1" si="916"/>
        <v>-198.51546052062966</v>
      </c>
      <c r="G4837" s="20">
        <f t="shared" ca="1" si="917"/>
        <v>-198.80114490987825</v>
      </c>
      <c r="I4837" s="21"/>
      <c r="J4837" s="21"/>
      <c r="K4837" s="21"/>
      <c r="L4837" s="20">
        <f t="shared" ca="1" si="924"/>
        <v>-197.13318022897369</v>
      </c>
      <c r="M4837" s="20">
        <f t="shared" ca="1" si="914"/>
        <v>-199.19867159464803</v>
      </c>
      <c r="N4837" s="20">
        <f t="shared" ca="1" si="925"/>
        <v>-199.46539609992297</v>
      </c>
      <c r="P4837" s="21"/>
      <c r="Q4837" s="21"/>
      <c r="R4837" s="21"/>
      <c r="S4837" s="20">
        <f t="shared" ca="1" si="918"/>
        <v>-198.79387510109262</v>
      </c>
      <c r="T4837" s="20">
        <f t="shared" ca="1" si="919"/>
        <v>-198.84497843822967</v>
      </c>
      <c r="U4837" s="20">
        <f t="shared" ca="1" si="920"/>
        <v>-197.45172937076995</v>
      </c>
      <c r="W4837" s="21"/>
      <c r="X4837" s="21"/>
      <c r="Y4837" s="21"/>
      <c r="Z4837" s="20">
        <f t="shared" ca="1" si="921"/>
        <v>-197.80822178939636</v>
      </c>
      <c r="AA4837" s="20">
        <f t="shared" ca="1" si="922"/>
        <v>-197.63259394002569</v>
      </c>
      <c r="AB4837" s="20">
        <f t="shared" ca="1" si="923"/>
        <v>-200.09216860802078</v>
      </c>
    </row>
    <row r="4838" spans="1:28" ht="15.75" x14ac:dyDescent="0.25">
      <c r="A4838" s="21">
        <v>8383.5000000017608</v>
      </c>
      <c r="B4838" s="21"/>
      <c r="C4838" s="21"/>
      <c r="D4838" s="21"/>
      <c r="E4838" s="20">
        <f t="shared" ca="1" si="915"/>
        <v>-199.59578061271665</v>
      </c>
      <c r="F4838" s="20">
        <f t="shared" ca="1" si="916"/>
        <v>-199.01785938111041</v>
      </c>
      <c r="G4838" s="20">
        <f t="shared" ca="1" si="917"/>
        <v>-199.00991482682014</v>
      </c>
      <c r="I4838" s="21"/>
      <c r="J4838" s="21"/>
      <c r="K4838" s="21"/>
      <c r="L4838" s="20">
        <f t="shared" ca="1" si="924"/>
        <v>-199.71000564557295</v>
      </c>
      <c r="M4838" s="20">
        <f t="shared" ca="1" si="914"/>
        <v>-199.21386418430328</v>
      </c>
      <c r="N4838" s="20">
        <f t="shared" ca="1" si="925"/>
        <v>-198.01375680389714</v>
      </c>
      <c r="P4838" s="21"/>
      <c r="Q4838" s="21"/>
      <c r="R4838" s="21"/>
      <c r="S4838" s="20">
        <f t="shared" ca="1" si="918"/>
        <v>-197.56029044380287</v>
      </c>
      <c r="T4838" s="20">
        <f t="shared" ca="1" si="919"/>
        <v>-197.93067007351507</v>
      </c>
      <c r="U4838" s="20">
        <f t="shared" ca="1" si="920"/>
        <v>-197.48207935697451</v>
      </c>
      <c r="W4838" s="21"/>
      <c r="X4838" s="21"/>
      <c r="Y4838" s="21"/>
      <c r="Z4838" s="20">
        <f t="shared" ca="1" si="921"/>
        <v>-198.0930015189746</v>
      </c>
      <c r="AA4838" s="20">
        <f t="shared" ca="1" si="922"/>
        <v>-198.45674228576343</v>
      </c>
      <c r="AB4838" s="20">
        <f t="shared" ca="1" si="923"/>
        <v>-199.25922402523074</v>
      </c>
    </row>
    <row r="4839" spans="1:28" ht="15.75" x14ac:dyDescent="0.25">
      <c r="A4839" s="21">
        <v>8383.6000000017593</v>
      </c>
      <c r="B4839" s="21"/>
      <c r="C4839" s="21"/>
      <c r="D4839" s="21"/>
      <c r="E4839" s="20">
        <f t="shared" ca="1" si="915"/>
        <v>-199.58459385944963</v>
      </c>
      <c r="F4839" s="20">
        <f t="shared" ca="1" si="916"/>
        <v>-199.82248220940687</v>
      </c>
      <c r="G4839" s="20">
        <f t="shared" ca="1" si="917"/>
        <v>-199.89900672020718</v>
      </c>
      <c r="I4839" s="21"/>
      <c r="J4839" s="21"/>
      <c r="K4839" s="21"/>
      <c r="L4839" s="20">
        <f t="shared" ca="1" si="924"/>
        <v>-197.57209694683274</v>
      </c>
      <c r="M4839" s="20">
        <f t="shared" ca="1" si="914"/>
        <v>-199.87328316992162</v>
      </c>
      <c r="N4839" s="20">
        <f t="shared" ca="1" si="925"/>
        <v>-199.988952182807</v>
      </c>
      <c r="P4839" s="21"/>
      <c r="Q4839" s="21"/>
      <c r="R4839" s="21"/>
      <c r="S4839" s="20">
        <f t="shared" ca="1" si="918"/>
        <v>-199.94936217475919</v>
      </c>
      <c r="T4839" s="20">
        <f t="shared" ca="1" si="919"/>
        <v>-197.58275543520344</v>
      </c>
      <c r="U4839" s="20">
        <f t="shared" ca="1" si="920"/>
        <v>-198.49234504789291</v>
      </c>
      <c r="W4839" s="21"/>
      <c r="X4839" s="21"/>
      <c r="Y4839" s="21"/>
      <c r="Z4839" s="20">
        <f t="shared" ca="1" si="921"/>
        <v>-199.10064029925098</v>
      </c>
      <c r="AA4839" s="20">
        <f t="shared" ca="1" si="922"/>
        <v>-197.66107654184142</v>
      </c>
      <c r="AB4839" s="20">
        <f t="shared" ca="1" si="923"/>
        <v>-198.88499499495452</v>
      </c>
    </row>
    <row r="4840" spans="1:28" ht="15.75" x14ac:dyDescent="0.25">
      <c r="A4840" s="21">
        <v>8383.7000000017597</v>
      </c>
      <c r="B4840" s="21"/>
      <c r="C4840" s="21"/>
      <c r="D4840" s="21"/>
      <c r="E4840" s="20">
        <f t="shared" ca="1" si="915"/>
        <v>-197.02238707589723</v>
      </c>
      <c r="F4840" s="20">
        <f t="shared" ca="1" si="916"/>
        <v>-198.2963424411989</v>
      </c>
      <c r="G4840" s="20">
        <f t="shared" ca="1" si="917"/>
        <v>-199.40747124304193</v>
      </c>
      <c r="I4840" s="21"/>
      <c r="J4840" s="21"/>
      <c r="K4840" s="21"/>
      <c r="L4840" s="20">
        <f t="shared" ca="1" si="924"/>
        <v>-197.60920118773919</v>
      </c>
      <c r="M4840" s="20">
        <f t="shared" ca="1" si="914"/>
        <v>-196.91001113439421</v>
      </c>
      <c r="N4840" s="20">
        <f t="shared" ca="1" si="925"/>
        <v>-198.41427199521993</v>
      </c>
      <c r="P4840" s="21"/>
      <c r="Q4840" s="21"/>
      <c r="R4840" s="21"/>
      <c r="S4840" s="20">
        <f t="shared" ca="1" si="918"/>
        <v>-199.78531971125668</v>
      </c>
      <c r="T4840" s="20">
        <f t="shared" ca="1" si="919"/>
        <v>-198.04251140030735</v>
      </c>
      <c r="U4840" s="20">
        <f t="shared" ca="1" si="920"/>
        <v>-198.96314705243924</v>
      </c>
      <c r="W4840" s="21"/>
      <c r="X4840" s="21"/>
      <c r="Y4840" s="21"/>
      <c r="Z4840" s="20">
        <f t="shared" ca="1" si="921"/>
        <v>-199.4340602491464</v>
      </c>
      <c r="AA4840" s="20">
        <f t="shared" ca="1" si="922"/>
        <v>-197.35510027050447</v>
      </c>
      <c r="AB4840" s="20">
        <f t="shared" ca="1" si="923"/>
        <v>-201.43673504994439</v>
      </c>
    </row>
    <row r="4841" spans="1:28" ht="15.75" x14ac:dyDescent="0.25">
      <c r="A4841" s="21">
        <v>8383.8000000017601</v>
      </c>
      <c r="B4841" s="21"/>
      <c r="C4841" s="21"/>
      <c r="D4841" s="21"/>
      <c r="E4841" s="20">
        <f t="shared" ca="1" si="915"/>
        <v>-197.58164248809189</v>
      </c>
      <c r="F4841" s="20">
        <f t="shared" ca="1" si="916"/>
        <v>-199.5558014701748</v>
      </c>
      <c r="G4841" s="20">
        <f t="shared" ca="1" si="917"/>
        <v>-197.58100292290419</v>
      </c>
      <c r="I4841" s="21"/>
      <c r="J4841" s="21"/>
      <c r="K4841" s="21"/>
      <c r="L4841" s="20">
        <f t="shared" ca="1" si="924"/>
        <v>-198.21004295574173</v>
      </c>
      <c r="M4841" s="20">
        <f t="shared" ca="1" si="914"/>
        <v>-196.63828903236782</v>
      </c>
      <c r="N4841" s="20">
        <f t="shared" ca="1" si="925"/>
        <v>-197.8751994587644</v>
      </c>
      <c r="P4841" s="21"/>
      <c r="Q4841" s="21"/>
      <c r="R4841" s="21"/>
      <c r="S4841" s="20">
        <f t="shared" ca="1" si="918"/>
        <v>-196.72146599940356</v>
      </c>
      <c r="T4841" s="20">
        <f t="shared" ca="1" si="919"/>
        <v>-200.79759479105823</v>
      </c>
      <c r="U4841" s="20">
        <f t="shared" ca="1" si="920"/>
        <v>-198.99012659308121</v>
      </c>
      <c r="W4841" s="21"/>
      <c r="X4841" s="21"/>
      <c r="Y4841" s="21"/>
      <c r="Z4841" s="20">
        <f t="shared" ca="1" si="921"/>
        <v>-198.55728962322601</v>
      </c>
      <c r="AA4841" s="20">
        <f t="shared" ca="1" si="922"/>
        <v>-197.74456868761226</v>
      </c>
      <c r="AB4841" s="20">
        <f t="shared" ca="1" si="923"/>
        <v>-199.31626817600423</v>
      </c>
    </row>
    <row r="4842" spans="1:28" ht="15.75" x14ac:dyDescent="0.25">
      <c r="A4842" s="21">
        <v>8383.9000000017604</v>
      </c>
      <c r="B4842" s="21"/>
      <c r="C4842" s="21"/>
      <c r="D4842" s="21"/>
      <c r="E4842" s="20">
        <f t="shared" ca="1" si="915"/>
        <v>-198.93654400750768</v>
      </c>
      <c r="F4842" s="20">
        <f t="shared" ca="1" si="916"/>
        <v>-198.4120668522302</v>
      </c>
      <c r="G4842" s="20">
        <f t="shared" ca="1" si="917"/>
        <v>-199.12107358033762</v>
      </c>
      <c r="I4842" s="21"/>
      <c r="J4842" s="21"/>
      <c r="K4842" s="21"/>
      <c r="L4842" s="20">
        <f t="shared" ca="1" si="924"/>
        <v>-198.78156691455249</v>
      </c>
      <c r="M4842" s="20">
        <f t="shared" ca="1" si="914"/>
        <v>-199.26097406998446</v>
      </c>
      <c r="N4842" s="20">
        <f t="shared" ca="1" si="925"/>
        <v>-198.19614786980114</v>
      </c>
      <c r="P4842" s="21"/>
      <c r="Q4842" s="21"/>
      <c r="R4842" s="21"/>
      <c r="S4842" s="20">
        <f t="shared" ca="1" si="918"/>
        <v>-197.9606620727279</v>
      </c>
      <c r="T4842" s="20">
        <f t="shared" ca="1" si="919"/>
        <v>-197.64991016278918</v>
      </c>
      <c r="U4842" s="20">
        <f t="shared" ca="1" si="920"/>
        <v>-199.32689489328388</v>
      </c>
      <c r="W4842" s="21"/>
      <c r="X4842" s="21"/>
      <c r="Y4842" s="21"/>
      <c r="Z4842" s="20">
        <f t="shared" ca="1" si="921"/>
        <v>-199.6390379577943</v>
      </c>
      <c r="AA4842" s="20">
        <f t="shared" ca="1" si="922"/>
        <v>-198.2673039580869</v>
      </c>
      <c r="AB4842" s="20">
        <f t="shared" ca="1" si="923"/>
        <v>-196.58757273935851</v>
      </c>
    </row>
    <row r="4843" spans="1:28" ht="15.75" x14ac:dyDescent="0.25">
      <c r="A4843" s="21">
        <v>8384.0000000017608</v>
      </c>
      <c r="B4843" s="21"/>
      <c r="C4843" s="21"/>
      <c r="D4843" s="21"/>
      <c r="E4843" s="20">
        <f t="shared" ca="1" si="915"/>
        <v>-197.60151092175548</v>
      </c>
      <c r="F4843" s="20">
        <f t="shared" ca="1" si="916"/>
        <v>-199.19285591159195</v>
      </c>
      <c r="G4843" s="20">
        <f t="shared" ca="1" si="917"/>
        <v>-197.65454894813581</v>
      </c>
      <c r="I4843" s="21"/>
      <c r="J4843" s="21"/>
      <c r="K4843" s="21"/>
      <c r="L4843" s="20">
        <f t="shared" ca="1" si="924"/>
        <v>-198.87425277626036</v>
      </c>
      <c r="M4843" s="20">
        <f t="shared" ca="1" si="914"/>
        <v>-196.60602725175664</v>
      </c>
      <c r="N4843" s="20">
        <f t="shared" ca="1" si="925"/>
        <v>-199.48461100624314</v>
      </c>
      <c r="P4843" s="21"/>
      <c r="Q4843" s="21"/>
      <c r="R4843" s="21"/>
      <c r="S4843" s="20">
        <f t="shared" ca="1" si="918"/>
        <v>-199.30625237434941</v>
      </c>
      <c r="T4843" s="20">
        <f t="shared" ca="1" si="919"/>
        <v>-197.89896057275436</v>
      </c>
      <c r="U4843" s="20">
        <f t="shared" ca="1" si="920"/>
        <v>-197.86150568226915</v>
      </c>
      <c r="W4843" s="21"/>
      <c r="X4843" s="21"/>
      <c r="Y4843" s="21"/>
      <c r="Z4843" s="20">
        <f t="shared" ca="1" si="921"/>
        <v>-200.59100914582601</v>
      </c>
      <c r="AA4843" s="20">
        <f t="shared" ca="1" si="922"/>
        <v>-196.77449991000717</v>
      </c>
      <c r="AB4843" s="20">
        <f t="shared" ca="1" si="923"/>
        <v>-198.28262333510941</v>
      </c>
    </row>
    <row r="4844" spans="1:28" ht="15.75" x14ac:dyDescent="0.25">
      <c r="A4844" s="21">
        <v>8384.1000000017593</v>
      </c>
      <c r="B4844" s="21"/>
      <c r="C4844" s="21"/>
      <c r="D4844" s="21"/>
      <c r="E4844" s="20">
        <f t="shared" ca="1" si="915"/>
        <v>-197.65569590247748</v>
      </c>
      <c r="F4844" s="20">
        <f t="shared" ca="1" si="916"/>
        <v>-198.00033601724473</v>
      </c>
      <c r="G4844" s="20">
        <f t="shared" ca="1" si="917"/>
        <v>-198.54225289725673</v>
      </c>
      <c r="I4844" s="21"/>
      <c r="J4844" s="21"/>
      <c r="K4844" s="21"/>
      <c r="L4844" s="20">
        <f t="shared" ca="1" si="924"/>
        <v>-198.74560553531933</v>
      </c>
      <c r="M4844" s="20">
        <f t="shared" ca="1" si="914"/>
        <v>-197.83344484175367</v>
      </c>
      <c r="N4844" s="20">
        <f t="shared" ca="1" si="925"/>
        <v>-199.53391835994</v>
      </c>
      <c r="P4844" s="21"/>
      <c r="Q4844" s="21"/>
      <c r="R4844" s="21"/>
      <c r="S4844" s="20">
        <f t="shared" ca="1" si="918"/>
        <v>-199.76793329305633</v>
      </c>
      <c r="T4844" s="20">
        <f t="shared" ca="1" si="919"/>
        <v>-197.68559814193159</v>
      </c>
      <c r="U4844" s="20">
        <f t="shared" ca="1" si="920"/>
        <v>-197.75994694988685</v>
      </c>
      <c r="W4844" s="21"/>
      <c r="X4844" s="21"/>
      <c r="Y4844" s="21"/>
      <c r="Z4844" s="20">
        <f t="shared" ca="1" si="921"/>
        <v>-198.8073364317618</v>
      </c>
      <c r="AA4844" s="20">
        <f t="shared" ca="1" si="922"/>
        <v>-197.58220613848951</v>
      </c>
      <c r="AB4844" s="20">
        <f t="shared" ca="1" si="923"/>
        <v>-198.66731829957874</v>
      </c>
    </row>
    <row r="4845" spans="1:28" ht="15.75" x14ac:dyDescent="0.25">
      <c r="A4845" s="21">
        <v>8384.2000000017597</v>
      </c>
      <c r="B4845" s="21"/>
      <c r="C4845" s="21"/>
      <c r="D4845" s="21"/>
      <c r="E4845" s="20">
        <f t="shared" ca="1" si="915"/>
        <v>-199.06067324762347</v>
      </c>
      <c r="F4845" s="20">
        <f t="shared" ca="1" si="916"/>
        <v>-199.06365648275948</v>
      </c>
      <c r="G4845" s="20">
        <f t="shared" ca="1" si="917"/>
        <v>-199.92202164817772</v>
      </c>
      <c r="I4845" s="21"/>
      <c r="J4845" s="21"/>
      <c r="K4845" s="21"/>
      <c r="L4845" s="20">
        <f t="shared" ca="1" si="924"/>
        <v>-197.74653926309367</v>
      </c>
      <c r="M4845" s="20">
        <f t="shared" ca="1" si="914"/>
        <v>-199.13408705786642</v>
      </c>
      <c r="N4845" s="20">
        <f t="shared" ca="1" si="925"/>
        <v>-199.7700056834824</v>
      </c>
      <c r="P4845" s="21"/>
      <c r="Q4845" s="21"/>
      <c r="R4845" s="21"/>
      <c r="S4845" s="20">
        <f t="shared" ca="1" si="918"/>
        <v>-199.44874656144637</v>
      </c>
      <c r="T4845" s="20">
        <f t="shared" ca="1" si="919"/>
        <v>-198.72381283210282</v>
      </c>
      <c r="U4845" s="20">
        <f t="shared" ca="1" si="920"/>
        <v>-198.43756863488616</v>
      </c>
      <c r="W4845" s="21"/>
      <c r="X4845" s="21"/>
      <c r="Y4845" s="21"/>
      <c r="Z4845" s="20">
        <f t="shared" ca="1" si="921"/>
        <v>-198.04661292163274</v>
      </c>
      <c r="AA4845" s="20">
        <f t="shared" ca="1" si="922"/>
        <v>-200.16949130374846</v>
      </c>
      <c r="AB4845" s="20">
        <f t="shared" ca="1" si="923"/>
        <v>-200.96581354559086</v>
      </c>
    </row>
    <row r="4846" spans="1:28" ht="15.75" x14ac:dyDescent="0.25">
      <c r="A4846" s="21">
        <v>8384.3000000017601</v>
      </c>
      <c r="B4846" s="21"/>
      <c r="C4846" s="21"/>
      <c r="D4846" s="21"/>
      <c r="E4846" s="20">
        <f t="shared" ca="1" si="915"/>
        <v>-197.83050114672611</v>
      </c>
      <c r="F4846" s="20">
        <f t="shared" ca="1" si="916"/>
        <v>-199.80793823827776</v>
      </c>
      <c r="G4846" s="20">
        <f t="shared" ca="1" si="917"/>
        <v>-199.71365548430387</v>
      </c>
      <c r="I4846" s="21"/>
      <c r="J4846" s="21"/>
      <c r="K4846" s="21"/>
      <c r="L4846" s="20">
        <f t="shared" ca="1" si="924"/>
        <v>-197.10836879621075</v>
      </c>
      <c r="M4846" s="20">
        <f t="shared" ca="1" si="914"/>
        <v>-197.46652817400698</v>
      </c>
      <c r="N4846" s="20">
        <f t="shared" ca="1" si="925"/>
        <v>-198.31353903646394</v>
      </c>
      <c r="P4846" s="21"/>
      <c r="Q4846" s="21"/>
      <c r="R4846" s="21"/>
      <c r="S4846" s="20">
        <f t="shared" ca="1" si="918"/>
        <v>-200.14028874074964</v>
      </c>
      <c r="T4846" s="20">
        <f t="shared" ca="1" si="919"/>
        <v>-200.62987904980241</v>
      </c>
      <c r="U4846" s="20">
        <f t="shared" ca="1" si="920"/>
        <v>-198.39783039366293</v>
      </c>
      <c r="W4846" s="21"/>
      <c r="X4846" s="21"/>
      <c r="Y4846" s="21"/>
      <c r="Z4846" s="20">
        <f t="shared" ca="1" si="921"/>
        <v>-197.84747377751498</v>
      </c>
      <c r="AA4846" s="20">
        <f t="shared" ca="1" si="922"/>
        <v>-199.91505802101375</v>
      </c>
      <c r="AB4846" s="20">
        <f t="shared" ca="1" si="923"/>
        <v>-200.32376730087972</v>
      </c>
    </row>
    <row r="4847" spans="1:28" ht="15.75" x14ac:dyDescent="0.25">
      <c r="A4847" s="21">
        <v>8384.4000000017604</v>
      </c>
      <c r="B4847" s="21"/>
      <c r="C4847" s="21"/>
      <c r="D4847" s="21"/>
      <c r="E4847" s="20">
        <f t="shared" ca="1" si="915"/>
        <v>-198.62908351385983</v>
      </c>
      <c r="F4847" s="20">
        <f t="shared" ca="1" si="916"/>
        <v>-199.0898024913393</v>
      </c>
      <c r="G4847" s="20">
        <f t="shared" ca="1" si="917"/>
        <v>-198.5672566955221</v>
      </c>
      <c r="I4847" s="21"/>
      <c r="J4847" s="21"/>
      <c r="K4847" s="21"/>
      <c r="L4847" s="20">
        <f t="shared" ca="1" si="924"/>
        <v>-199.77048705446506</v>
      </c>
      <c r="M4847" s="20">
        <f t="shared" ca="1" si="914"/>
        <v>-198.87543110778273</v>
      </c>
      <c r="N4847" s="20">
        <f t="shared" ca="1" si="925"/>
        <v>-197.01162513879953</v>
      </c>
      <c r="P4847" s="21"/>
      <c r="Q4847" s="21"/>
      <c r="R4847" s="21"/>
      <c r="S4847" s="20">
        <f t="shared" ca="1" si="918"/>
        <v>-197.80161930405328</v>
      </c>
      <c r="T4847" s="20">
        <f t="shared" ca="1" si="919"/>
        <v>-200.20315134628063</v>
      </c>
      <c r="U4847" s="20">
        <f t="shared" ca="1" si="920"/>
        <v>-197.5226836503376</v>
      </c>
      <c r="W4847" s="21"/>
      <c r="X4847" s="21"/>
      <c r="Y4847" s="21"/>
      <c r="Z4847" s="20">
        <f t="shared" ca="1" si="921"/>
        <v>-199.41768101205201</v>
      </c>
      <c r="AA4847" s="20">
        <f t="shared" ca="1" si="922"/>
        <v>-199.79710642232357</v>
      </c>
      <c r="AB4847" s="20">
        <f t="shared" ca="1" si="923"/>
        <v>-200.40799365972433</v>
      </c>
    </row>
    <row r="4848" spans="1:28" ht="15.75" x14ac:dyDescent="0.25">
      <c r="A4848" s="21">
        <v>8384.5000000017608</v>
      </c>
      <c r="B4848" s="21"/>
      <c r="C4848" s="21"/>
      <c r="D4848" s="21"/>
      <c r="E4848" s="20">
        <f t="shared" ca="1" si="915"/>
        <v>-197.69447325128252</v>
      </c>
      <c r="F4848" s="20">
        <f t="shared" ca="1" si="916"/>
        <v>-197.93975805209683</v>
      </c>
      <c r="G4848" s="20">
        <f t="shared" ca="1" si="917"/>
        <v>-199.17130779265889</v>
      </c>
      <c r="I4848" s="21"/>
      <c r="J4848" s="21"/>
      <c r="K4848" s="21"/>
      <c r="L4848" s="20">
        <f t="shared" ca="1" si="924"/>
        <v>-197.65546378380614</v>
      </c>
      <c r="M4848" s="20">
        <f t="shared" ca="1" si="914"/>
        <v>-199.3070327481517</v>
      </c>
      <c r="N4848" s="20">
        <f t="shared" ca="1" si="925"/>
        <v>-199.36066311440385</v>
      </c>
      <c r="P4848" s="21"/>
      <c r="Q4848" s="21"/>
      <c r="R4848" s="21"/>
      <c r="S4848" s="20">
        <f t="shared" ca="1" si="918"/>
        <v>-198.5542165478324</v>
      </c>
      <c r="T4848" s="20">
        <f t="shared" ca="1" si="919"/>
        <v>-200.2343365549383</v>
      </c>
      <c r="U4848" s="20">
        <f t="shared" ca="1" si="920"/>
        <v>-198.70144857146258</v>
      </c>
      <c r="W4848" s="21"/>
      <c r="X4848" s="21"/>
      <c r="Y4848" s="21"/>
      <c r="Z4848" s="20">
        <f t="shared" ca="1" si="921"/>
        <v>-198.02534479622562</v>
      </c>
      <c r="AA4848" s="20">
        <f t="shared" ca="1" si="922"/>
        <v>-199.52499103285737</v>
      </c>
      <c r="AB4848" s="20">
        <f t="shared" ca="1" si="923"/>
        <v>-196.7102013900803</v>
      </c>
    </row>
    <row r="4849" spans="1:28" ht="15.75" x14ac:dyDescent="0.25">
      <c r="A4849" s="21">
        <v>8384.6000000017593</v>
      </c>
      <c r="B4849" s="21"/>
      <c r="C4849" s="21"/>
      <c r="D4849" s="21"/>
      <c r="E4849" s="20">
        <f t="shared" ca="1" si="915"/>
        <v>-197.22478255664001</v>
      </c>
      <c r="F4849" s="20">
        <f t="shared" ca="1" si="916"/>
        <v>-197.51186321912203</v>
      </c>
      <c r="G4849" s="20">
        <f t="shared" ca="1" si="917"/>
        <v>-198.07409845090947</v>
      </c>
      <c r="I4849" s="21"/>
      <c r="J4849" s="21"/>
      <c r="K4849" s="21"/>
      <c r="L4849" s="20">
        <f t="shared" ca="1" si="924"/>
        <v>-198.54440773177421</v>
      </c>
      <c r="M4849" s="20">
        <f t="shared" ca="1" si="914"/>
        <v>-196.39126977970599</v>
      </c>
      <c r="N4849" s="20">
        <f t="shared" ca="1" si="925"/>
        <v>-198.96319715366513</v>
      </c>
      <c r="P4849" s="21"/>
      <c r="Q4849" s="21"/>
      <c r="R4849" s="21"/>
      <c r="S4849" s="20">
        <f t="shared" ca="1" si="918"/>
        <v>-199.56650505294681</v>
      </c>
      <c r="T4849" s="20">
        <f t="shared" ca="1" si="919"/>
        <v>-199.00047364973136</v>
      </c>
      <c r="U4849" s="20">
        <f t="shared" ca="1" si="920"/>
        <v>-198.72438276931433</v>
      </c>
      <c r="W4849" s="21"/>
      <c r="X4849" s="21"/>
      <c r="Y4849" s="21"/>
      <c r="Z4849" s="20">
        <f t="shared" ca="1" si="921"/>
        <v>-196.07461673707238</v>
      </c>
      <c r="AA4849" s="20">
        <f t="shared" ca="1" si="922"/>
        <v>-199.76905793250046</v>
      </c>
      <c r="AB4849" s="20">
        <f t="shared" ca="1" si="923"/>
        <v>-196.97370077395195</v>
      </c>
    </row>
    <row r="4850" spans="1:28" ht="15.75" x14ac:dyDescent="0.25">
      <c r="A4850" s="21">
        <v>8384.7000000017597</v>
      </c>
      <c r="B4850" s="21"/>
      <c r="C4850" s="21"/>
      <c r="D4850" s="21"/>
      <c r="E4850" s="20">
        <f t="shared" ca="1" si="915"/>
        <v>-198.35518076915147</v>
      </c>
      <c r="F4850" s="20">
        <f t="shared" ca="1" si="916"/>
        <v>-198.24553818839354</v>
      </c>
      <c r="G4850" s="20">
        <f t="shared" ca="1" si="917"/>
        <v>-199.39789633758508</v>
      </c>
      <c r="I4850" s="21"/>
      <c r="J4850" s="21"/>
      <c r="K4850" s="21"/>
      <c r="L4850" s="20">
        <f t="shared" ca="1" si="924"/>
        <v>-196.82396941399662</v>
      </c>
      <c r="M4850" s="20">
        <f t="shared" ca="1" si="914"/>
        <v>-198.95596612078748</v>
      </c>
      <c r="N4850" s="20">
        <f t="shared" ca="1" si="925"/>
        <v>-198.20429993941661</v>
      </c>
      <c r="P4850" s="21"/>
      <c r="Q4850" s="21"/>
      <c r="R4850" s="21"/>
      <c r="S4850" s="20">
        <f t="shared" ca="1" si="918"/>
        <v>-196.56842550192013</v>
      </c>
      <c r="T4850" s="20">
        <f t="shared" ca="1" si="919"/>
        <v>-198.40481824083304</v>
      </c>
      <c r="U4850" s="20">
        <f t="shared" ca="1" si="920"/>
        <v>-197.9662892692007</v>
      </c>
      <c r="W4850" s="21"/>
      <c r="X4850" s="21"/>
      <c r="Y4850" s="21"/>
      <c r="Z4850" s="20">
        <f t="shared" ca="1" si="921"/>
        <v>-198.78169664679359</v>
      </c>
      <c r="AA4850" s="20">
        <f t="shared" ca="1" si="922"/>
        <v>-198.75394282479965</v>
      </c>
      <c r="AB4850" s="20">
        <f t="shared" ca="1" si="923"/>
        <v>-201.10946771389527</v>
      </c>
    </row>
    <row r="4851" spans="1:28" ht="15.75" x14ac:dyDescent="0.25">
      <c r="A4851" s="21">
        <v>8384.8000000017601</v>
      </c>
      <c r="B4851" s="21"/>
      <c r="C4851" s="21"/>
      <c r="D4851" s="21"/>
      <c r="E4851" s="20">
        <f t="shared" ca="1" si="915"/>
        <v>-198.28141593115652</v>
      </c>
      <c r="F4851" s="20">
        <f t="shared" ca="1" si="916"/>
        <v>-198.14763570140767</v>
      </c>
      <c r="G4851" s="20">
        <f t="shared" ca="1" si="917"/>
        <v>-197.98202499362316</v>
      </c>
      <c r="I4851" s="21"/>
      <c r="J4851" s="21"/>
      <c r="K4851" s="21"/>
      <c r="L4851" s="20">
        <f t="shared" ca="1" si="924"/>
        <v>-198.71680389218594</v>
      </c>
      <c r="M4851" s="20">
        <f t="shared" ca="1" si="914"/>
        <v>-198.56943488926407</v>
      </c>
      <c r="N4851" s="20">
        <f t="shared" ca="1" si="925"/>
        <v>-199.18567605779523</v>
      </c>
      <c r="P4851" s="21"/>
      <c r="Q4851" s="21"/>
      <c r="R4851" s="21"/>
      <c r="S4851" s="20">
        <f t="shared" ca="1" si="918"/>
        <v>-200.02707372587292</v>
      </c>
      <c r="T4851" s="20">
        <f t="shared" ca="1" si="919"/>
        <v>-198.31510581973151</v>
      </c>
      <c r="U4851" s="20">
        <f t="shared" ca="1" si="920"/>
        <v>-197.48103447866509</v>
      </c>
      <c r="W4851" s="21"/>
      <c r="X4851" s="21"/>
      <c r="Y4851" s="21"/>
      <c r="Z4851" s="20">
        <f t="shared" ca="1" si="921"/>
        <v>-198.44651847487302</v>
      </c>
      <c r="AA4851" s="20">
        <f t="shared" ca="1" si="922"/>
        <v>-197.23725434285728</v>
      </c>
      <c r="AB4851" s="20">
        <f t="shared" ca="1" si="923"/>
        <v>-197.90411031431273</v>
      </c>
    </row>
    <row r="4852" spans="1:28" ht="15.75" x14ac:dyDescent="0.25">
      <c r="A4852" s="21">
        <v>8384.9000000017604</v>
      </c>
      <c r="B4852" s="21"/>
      <c r="C4852" s="21"/>
      <c r="D4852" s="21"/>
      <c r="E4852" s="20">
        <f t="shared" ca="1" si="915"/>
        <v>-197.92954973306411</v>
      </c>
      <c r="F4852" s="20">
        <f t="shared" ca="1" si="916"/>
        <v>-199.05800448697482</v>
      </c>
      <c r="G4852" s="20">
        <f t="shared" ca="1" si="917"/>
        <v>-198.14697446096821</v>
      </c>
      <c r="I4852" s="21"/>
      <c r="J4852" s="21"/>
      <c r="K4852" s="21"/>
      <c r="L4852" s="20">
        <f t="shared" ca="1" si="924"/>
        <v>-198.54559819228876</v>
      </c>
      <c r="M4852" s="20">
        <f t="shared" ca="1" si="914"/>
        <v>-197.54718431085146</v>
      </c>
      <c r="N4852" s="20">
        <f t="shared" ca="1" si="925"/>
        <v>-198.55146982769134</v>
      </c>
      <c r="P4852" s="21"/>
      <c r="Q4852" s="21"/>
      <c r="R4852" s="21"/>
      <c r="S4852" s="20">
        <f t="shared" ca="1" si="918"/>
        <v>-198.58789749887319</v>
      </c>
      <c r="T4852" s="20">
        <f t="shared" ca="1" si="919"/>
        <v>-198.71724927081806</v>
      </c>
      <c r="U4852" s="20">
        <f t="shared" ca="1" si="920"/>
        <v>-198.10627751327996</v>
      </c>
      <c r="W4852" s="21"/>
      <c r="X4852" s="21"/>
      <c r="Y4852" s="21"/>
      <c r="Z4852" s="20">
        <f t="shared" ca="1" si="921"/>
        <v>-197.5082678660153</v>
      </c>
      <c r="AA4852" s="20">
        <f t="shared" ca="1" si="922"/>
        <v>-197.11624826532665</v>
      </c>
      <c r="AB4852" s="20">
        <f t="shared" ca="1" si="923"/>
        <v>-199.58927672528398</v>
      </c>
    </row>
    <row r="4853" spans="1:28" ht="15.75" x14ac:dyDescent="0.25">
      <c r="A4853" s="21">
        <v>8385.0000000017608</v>
      </c>
      <c r="B4853" s="21"/>
      <c r="C4853" s="21"/>
      <c r="D4853" s="21"/>
      <c r="E4853" s="20">
        <f t="shared" ca="1" si="915"/>
        <v>-199.44413072128276</v>
      </c>
      <c r="F4853" s="20">
        <f t="shared" ca="1" si="916"/>
        <v>-199.27214102841575</v>
      </c>
      <c r="G4853" s="20">
        <f t="shared" ca="1" si="917"/>
        <v>-197.71255682930041</v>
      </c>
      <c r="I4853" s="21"/>
      <c r="J4853" s="21"/>
      <c r="K4853" s="21"/>
      <c r="L4853" s="20">
        <f t="shared" ca="1" si="924"/>
        <v>-198.6228594723388</v>
      </c>
      <c r="M4853" s="20">
        <f t="shared" ca="1" si="914"/>
        <v>-198.93507291138818</v>
      </c>
      <c r="N4853" s="20">
        <f t="shared" ca="1" si="925"/>
        <v>-198.1255969022636</v>
      </c>
      <c r="P4853" s="21"/>
      <c r="Q4853" s="21"/>
      <c r="R4853" s="21"/>
      <c r="S4853" s="20">
        <f t="shared" ca="1" si="918"/>
        <v>-198.49637033382305</v>
      </c>
      <c r="T4853" s="20">
        <f t="shared" ca="1" si="919"/>
        <v>-199.31120909530651</v>
      </c>
      <c r="U4853" s="20">
        <f t="shared" ca="1" si="920"/>
        <v>-197.45643328211307</v>
      </c>
      <c r="W4853" s="21"/>
      <c r="X4853" s="21"/>
      <c r="Y4853" s="21"/>
      <c r="Z4853" s="20">
        <f t="shared" ca="1" si="921"/>
        <v>-196.99471126116919</v>
      </c>
      <c r="AA4853" s="20">
        <f t="shared" ca="1" si="922"/>
        <v>-198.57941259129467</v>
      </c>
      <c r="AB4853" s="20">
        <f t="shared" ca="1" si="923"/>
        <v>-197.38905868373195</v>
      </c>
    </row>
    <row r="4854" spans="1:28" ht="15.75" x14ac:dyDescent="0.25">
      <c r="A4854" s="21">
        <v>8385.1000000017593</v>
      </c>
      <c r="B4854" s="21"/>
      <c r="C4854" s="21"/>
      <c r="D4854" s="21"/>
      <c r="E4854" s="20">
        <f t="shared" ca="1" si="915"/>
        <v>-200.88329984794132</v>
      </c>
      <c r="F4854" s="20">
        <f t="shared" ca="1" si="916"/>
        <v>-199.07118315373191</v>
      </c>
      <c r="G4854" s="20">
        <f t="shared" ca="1" si="917"/>
        <v>-198.35095645091539</v>
      </c>
      <c r="I4854" s="21"/>
      <c r="J4854" s="21"/>
      <c r="K4854" s="21"/>
      <c r="L4854" s="20">
        <f t="shared" ca="1" si="924"/>
        <v>-198.44106477586953</v>
      </c>
      <c r="M4854" s="20">
        <f t="shared" ca="1" si="914"/>
        <v>-197.8163080389042</v>
      </c>
      <c r="N4854" s="20">
        <f t="shared" ca="1" si="925"/>
        <v>-200.21223705403062</v>
      </c>
      <c r="P4854" s="21"/>
      <c r="Q4854" s="21"/>
      <c r="R4854" s="21"/>
      <c r="S4854" s="20">
        <f t="shared" ca="1" si="918"/>
        <v>-198.43959014194206</v>
      </c>
      <c r="T4854" s="20">
        <f t="shared" ca="1" si="919"/>
        <v>-199.34836716993462</v>
      </c>
      <c r="U4854" s="20">
        <f t="shared" ca="1" si="920"/>
        <v>-198.89413969010144</v>
      </c>
      <c r="W4854" s="21"/>
      <c r="X4854" s="21"/>
      <c r="Y4854" s="21"/>
      <c r="Z4854" s="20">
        <f t="shared" ca="1" si="921"/>
        <v>-197.023412801756</v>
      </c>
      <c r="AA4854" s="20">
        <f t="shared" ca="1" si="922"/>
        <v>-199.74954949773166</v>
      </c>
      <c r="AB4854" s="20">
        <f t="shared" ca="1" si="923"/>
        <v>-198.08242913931269</v>
      </c>
    </row>
    <row r="4855" spans="1:28" ht="15.75" x14ac:dyDescent="0.25">
      <c r="A4855" s="21">
        <v>8385.2000000017706</v>
      </c>
      <c r="B4855" s="21"/>
      <c r="C4855" s="21"/>
      <c r="D4855" s="21"/>
      <c r="E4855" s="20">
        <f t="shared" ca="1" si="915"/>
        <v>-197.87706654971069</v>
      </c>
      <c r="F4855" s="20">
        <f t="shared" ca="1" si="916"/>
        <v>-197.86944760090313</v>
      </c>
      <c r="G4855" s="20">
        <f t="shared" ca="1" si="917"/>
        <v>-199.62292341739575</v>
      </c>
      <c r="I4855" s="21"/>
      <c r="J4855" s="21"/>
      <c r="K4855" s="21"/>
      <c r="L4855" s="20">
        <f t="shared" ca="1" si="924"/>
        <v>-199.34074079405539</v>
      </c>
      <c r="M4855" s="20">
        <f t="shared" ca="1" si="914"/>
        <v>-198.14791647328107</v>
      </c>
      <c r="N4855" s="20">
        <f t="shared" ca="1" si="925"/>
        <v>-197.31263726575293</v>
      </c>
      <c r="P4855" s="21"/>
      <c r="Q4855" s="21"/>
      <c r="R4855" s="21"/>
      <c r="S4855" s="20">
        <f t="shared" ca="1" si="918"/>
        <v>-199.21005822106252</v>
      </c>
      <c r="T4855" s="20">
        <f t="shared" ca="1" si="919"/>
        <v>-197.64396358287104</v>
      </c>
      <c r="U4855" s="20">
        <f t="shared" ca="1" si="920"/>
        <v>-199.93128903953641</v>
      </c>
      <c r="W4855" s="21"/>
      <c r="X4855" s="21"/>
      <c r="Y4855" s="21"/>
      <c r="Z4855" s="20">
        <f t="shared" ca="1" si="921"/>
        <v>-198.89827830890724</v>
      </c>
      <c r="AA4855" s="20">
        <f t="shared" ca="1" si="922"/>
        <v>-196.89038398881485</v>
      </c>
      <c r="AB4855" s="20">
        <f t="shared" ca="1" si="923"/>
        <v>-197.56785508526465</v>
      </c>
    </row>
    <row r="4856" spans="1:28" ht="15.75" x14ac:dyDescent="0.25">
      <c r="A4856" s="21">
        <v>8385.3000000017691</v>
      </c>
      <c r="B4856" s="21"/>
      <c r="C4856" s="21"/>
      <c r="D4856" s="21"/>
      <c r="E4856" s="20">
        <f t="shared" ca="1" si="915"/>
        <v>-199.18716053520163</v>
      </c>
      <c r="F4856" s="20">
        <f t="shared" ca="1" si="916"/>
        <v>-201.08922059822777</v>
      </c>
      <c r="G4856" s="20">
        <f t="shared" ca="1" si="917"/>
        <v>-198.98717374550526</v>
      </c>
      <c r="I4856" s="21"/>
      <c r="J4856" s="21"/>
      <c r="K4856" s="21"/>
      <c r="L4856" s="20">
        <f t="shared" ca="1" si="924"/>
        <v>-198.56990483731039</v>
      </c>
      <c r="M4856" s="20">
        <f t="shared" ca="1" si="914"/>
        <v>-198.45726869772261</v>
      </c>
      <c r="N4856" s="20">
        <f t="shared" ca="1" si="925"/>
        <v>-200.0472960778533</v>
      </c>
      <c r="P4856" s="21"/>
      <c r="Q4856" s="21"/>
      <c r="R4856" s="21"/>
      <c r="S4856" s="20">
        <f t="shared" ca="1" si="918"/>
        <v>-199.32368161807014</v>
      </c>
      <c r="T4856" s="20">
        <f t="shared" ca="1" si="919"/>
        <v>-201.02812745801867</v>
      </c>
      <c r="U4856" s="20">
        <f t="shared" ca="1" si="920"/>
        <v>-200.28922238658436</v>
      </c>
      <c r="W4856" s="21"/>
      <c r="X4856" s="21"/>
      <c r="Y4856" s="21"/>
      <c r="Z4856" s="20">
        <f t="shared" ca="1" si="921"/>
        <v>-199.8883514651194</v>
      </c>
      <c r="AA4856" s="20">
        <f t="shared" ca="1" si="922"/>
        <v>-199.58685017501378</v>
      </c>
      <c r="AB4856" s="20">
        <f t="shared" ca="1" si="923"/>
        <v>-197.86293986318321</v>
      </c>
    </row>
    <row r="4857" spans="1:28" ht="15.75" x14ac:dyDescent="0.25">
      <c r="A4857" s="21">
        <v>8385.4000000017695</v>
      </c>
      <c r="B4857" s="21"/>
      <c r="C4857" s="21"/>
      <c r="D4857" s="21"/>
      <c r="E4857" s="20">
        <f t="shared" ca="1" si="915"/>
        <v>-198.46129708651554</v>
      </c>
      <c r="F4857" s="20">
        <f t="shared" ca="1" si="916"/>
        <v>-197.96120973074338</v>
      </c>
      <c r="G4857" s="20">
        <f t="shared" ca="1" si="917"/>
        <v>-198.45402486403916</v>
      </c>
      <c r="I4857" s="21"/>
      <c r="J4857" s="21"/>
      <c r="K4857" s="21"/>
      <c r="L4857" s="20">
        <f t="shared" ca="1" si="924"/>
        <v>-198.86312576184588</v>
      </c>
      <c r="M4857" s="20">
        <f t="shared" ca="1" si="914"/>
        <v>-199.55678218509078</v>
      </c>
      <c r="N4857" s="20">
        <f t="shared" ca="1" si="925"/>
        <v>-198.87359733781216</v>
      </c>
      <c r="P4857" s="21"/>
      <c r="Q4857" s="21"/>
      <c r="R4857" s="21"/>
      <c r="S4857" s="20">
        <f t="shared" ca="1" si="918"/>
        <v>-199.37191426443303</v>
      </c>
      <c r="T4857" s="20">
        <f t="shared" ca="1" si="919"/>
        <v>-198.69383143627374</v>
      </c>
      <c r="U4857" s="20">
        <f t="shared" ca="1" si="920"/>
        <v>-197.54681077161092</v>
      </c>
      <c r="W4857" s="21"/>
      <c r="X4857" s="21"/>
      <c r="Y4857" s="21"/>
      <c r="Z4857" s="20">
        <f t="shared" ca="1" si="921"/>
        <v>-198.55815011088242</v>
      </c>
      <c r="AA4857" s="20">
        <f t="shared" ca="1" si="922"/>
        <v>-200.35409992683884</v>
      </c>
      <c r="AB4857" s="20">
        <f t="shared" ca="1" si="923"/>
        <v>-200.47314324874156</v>
      </c>
    </row>
    <row r="4858" spans="1:28" ht="15.75" x14ac:dyDescent="0.25">
      <c r="A4858" s="21">
        <v>8385.5000000017699</v>
      </c>
      <c r="B4858" s="21"/>
      <c r="C4858" s="21"/>
      <c r="D4858" s="21"/>
      <c r="E4858" s="20">
        <f t="shared" ca="1" si="915"/>
        <v>-198.58835407755885</v>
      </c>
      <c r="F4858" s="20">
        <f t="shared" ca="1" si="916"/>
        <v>-198.56723181075972</v>
      </c>
      <c r="G4858" s="20">
        <f t="shared" ca="1" si="917"/>
        <v>-199.21888277672321</v>
      </c>
      <c r="I4858" s="21"/>
      <c r="J4858" s="21"/>
      <c r="K4858" s="21"/>
      <c r="L4858" s="20">
        <f t="shared" ca="1" si="924"/>
        <v>-200.67218959422408</v>
      </c>
      <c r="M4858" s="20">
        <f t="shared" ca="1" si="914"/>
        <v>-198.75034706980387</v>
      </c>
      <c r="N4858" s="20">
        <f t="shared" ca="1" si="925"/>
        <v>-199.22883532931266</v>
      </c>
      <c r="P4858" s="21"/>
      <c r="Q4858" s="21"/>
      <c r="R4858" s="21"/>
      <c r="S4858" s="20">
        <f t="shared" ca="1" si="918"/>
        <v>-197.71232582060983</v>
      </c>
      <c r="T4858" s="20">
        <f t="shared" ca="1" si="919"/>
        <v>-199.07001599106482</v>
      </c>
      <c r="U4858" s="20">
        <f t="shared" ca="1" si="920"/>
        <v>-198.32321686407434</v>
      </c>
      <c r="W4858" s="21"/>
      <c r="X4858" s="21"/>
      <c r="Y4858" s="21"/>
      <c r="Z4858" s="20">
        <f t="shared" ca="1" si="921"/>
        <v>-200.28606025015347</v>
      </c>
      <c r="AA4858" s="20">
        <f t="shared" ca="1" si="922"/>
        <v>-200.81339274770824</v>
      </c>
      <c r="AB4858" s="20">
        <f t="shared" ca="1" si="923"/>
        <v>-198.93542623080194</v>
      </c>
    </row>
    <row r="4859" spans="1:28" ht="15.75" x14ac:dyDescent="0.25">
      <c r="A4859" s="21">
        <v>8385.6000000017702</v>
      </c>
      <c r="B4859" s="21"/>
      <c r="C4859" s="21"/>
      <c r="D4859" s="21"/>
      <c r="E4859" s="20">
        <f t="shared" ca="1" si="915"/>
        <v>-198.53740040289696</v>
      </c>
      <c r="F4859" s="20">
        <f t="shared" ca="1" si="916"/>
        <v>-197.91480889044769</v>
      </c>
      <c r="G4859" s="20">
        <f t="shared" ca="1" si="917"/>
        <v>-198.57815603490948</v>
      </c>
      <c r="I4859" s="21"/>
      <c r="J4859" s="21"/>
      <c r="K4859" s="21"/>
      <c r="L4859" s="20">
        <f t="shared" ca="1" si="924"/>
        <v>-197.64148486479192</v>
      </c>
      <c r="M4859" s="20">
        <f t="shared" ca="1" si="914"/>
        <v>-199.34670854159634</v>
      </c>
      <c r="N4859" s="20">
        <f t="shared" ca="1" si="925"/>
        <v>-199.00551479767242</v>
      </c>
      <c r="P4859" s="21"/>
      <c r="Q4859" s="21"/>
      <c r="R4859" s="21"/>
      <c r="S4859" s="20">
        <f t="shared" ca="1" si="918"/>
        <v>-198.0636679461646</v>
      </c>
      <c r="T4859" s="20">
        <f t="shared" ca="1" si="919"/>
        <v>-198.55862878078844</v>
      </c>
      <c r="U4859" s="20">
        <f t="shared" ca="1" si="920"/>
        <v>-196.11946348390023</v>
      </c>
      <c r="W4859" s="21"/>
      <c r="X4859" s="21"/>
      <c r="Y4859" s="21"/>
      <c r="Z4859" s="20">
        <f t="shared" ca="1" si="921"/>
        <v>-198.53884605338376</v>
      </c>
      <c r="AA4859" s="20">
        <f t="shared" ca="1" si="922"/>
        <v>-198.6685666436135</v>
      </c>
      <c r="AB4859" s="20">
        <f t="shared" ca="1" si="923"/>
        <v>-199.05630560933673</v>
      </c>
    </row>
    <row r="4860" spans="1:28" ht="15.75" x14ac:dyDescent="0.25">
      <c r="A4860" s="21">
        <v>8385.7000000017706</v>
      </c>
      <c r="B4860" s="21"/>
      <c r="C4860" s="21"/>
      <c r="D4860" s="21"/>
      <c r="E4860" s="20">
        <f t="shared" ca="1" si="915"/>
        <v>-200.31954649010757</v>
      </c>
      <c r="F4860" s="20">
        <f t="shared" ca="1" si="916"/>
        <v>-199.60776785182409</v>
      </c>
      <c r="G4860" s="20">
        <f t="shared" ca="1" si="917"/>
        <v>-199.22153388227497</v>
      </c>
      <c r="I4860" s="21"/>
      <c r="J4860" s="21"/>
      <c r="K4860" s="21"/>
      <c r="L4860" s="20">
        <f t="shared" ca="1" si="924"/>
        <v>-198.1162748374087</v>
      </c>
      <c r="M4860" s="20">
        <f t="shared" ca="1" si="914"/>
        <v>-198.9410161945712</v>
      </c>
      <c r="N4860" s="20">
        <f t="shared" ca="1" si="925"/>
        <v>-198.51800545077973</v>
      </c>
      <c r="P4860" s="21"/>
      <c r="Q4860" s="21"/>
      <c r="R4860" s="21"/>
      <c r="S4860" s="20">
        <f t="shared" ca="1" si="918"/>
        <v>-198.20612069636633</v>
      </c>
      <c r="T4860" s="20">
        <f t="shared" ca="1" si="919"/>
        <v>-199.43236807751396</v>
      </c>
      <c r="U4860" s="20">
        <f t="shared" ca="1" si="920"/>
        <v>-198.16010836825538</v>
      </c>
      <c r="W4860" s="21"/>
      <c r="X4860" s="21"/>
      <c r="Y4860" s="21"/>
      <c r="Z4860" s="20">
        <f t="shared" ca="1" si="921"/>
        <v>-197.08391221304035</v>
      </c>
      <c r="AA4860" s="20">
        <f t="shared" ca="1" si="922"/>
        <v>-198.84303540021756</v>
      </c>
      <c r="AB4860" s="20">
        <f t="shared" ca="1" si="923"/>
        <v>-197.81795472743289</v>
      </c>
    </row>
    <row r="4861" spans="1:28" ht="15.75" x14ac:dyDescent="0.25">
      <c r="A4861" s="21">
        <v>8385.8000000017691</v>
      </c>
      <c r="B4861" s="21"/>
      <c r="C4861" s="21"/>
      <c r="D4861" s="21"/>
      <c r="E4861" s="20">
        <f t="shared" ca="1" si="915"/>
        <v>-197.4570810633565</v>
      </c>
      <c r="F4861" s="20">
        <f t="shared" ca="1" si="916"/>
        <v>-199.0267183303898</v>
      </c>
      <c r="G4861" s="20">
        <f t="shared" ca="1" si="917"/>
        <v>-198.40454373514908</v>
      </c>
      <c r="I4861" s="21"/>
      <c r="J4861" s="21"/>
      <c r="K4861" s="21"/>
      <c r="L4861" s="20">
        <f t="shared" ca="1" si="924"/>
        <v>-197.15122357953388</v>
      </c>
      <c r="M4861" s="20">
        <f t="shared" ref="M4861:M4924" ca="1" si="926">_xlfn.NORM.S.INV(RAND())+(10*LOG(1.38E-23)+30)+J4861</f>
        <v>-198.36075668224859</v>
      </c>
      <c r="N4861" s="20">
        <f t="shared" ca="1" si="925"/>
        <v>-201.27640941247313</v>
      </c>
      <c r="P4861" s="21"/>
      <c r="Q4861" s="21"/>
      <c r="R4861" s="21"/>
      <c r="S4861" s="20">
        <f t="shared" ca="1" si="918"/>
        <v>-200.2279997962591</v>
      </c>
      <c r="T4861" s="20">
        <f t="shared" ca="1" si="919"/>
        <v>-200.25000108747895</v>
      </c>
      <c r="U4861" s="20">
        <f t="shared" ca="1" si="920"/>
        <v>-199.40224836307078</v>
      </c>
      <c r="W4861" s="21"/>
      <c r="X4861" s="21"/>
      <c r="Y4861" s="21"/>
      <c r="Z4861" s="20">
        <f t="shared" ca="1" si="921"/>
        <v>-197.12870450926133</v>
      </c>
      <c r="AA4861" s="20">
        <f t="shared" ca="1" si="922"/>
        <v>-196.73109377656237</v>
      </c>
      <c r="AB4861" s="20">
        <f t="shared" ca="1" si="923"/>
        <v>-198.41385176848578</v>
      </c>
    </row>
    <row r="4862" spans="1:28" ht="15.75" x14ac:dyDescent="0.25">
      <c r="A4862" s="21">
        <v>8385.9000000017695</v>
      </c>
      <c r="B4862" s="21"/>
      <c r="C4862" s="21"/>
      <c r="D4862" s="21"/>
      <c r="E4862" s="20">
        <f t="shared" ca="1" si="915"/>
        <v>-197.33707819787071</v>
      </c>
      <c r="F4862" s="20">
        <f t="shared" ca="1" si="916"/>
        <v>-198.28861388576172</v>
      </c>
      <c r="G4862" s="20">
        <f t="shared" ca="1" si="917"/>
        <v>-199.29993124724328</v>
      </c>
      <c r="I4862" s="21"/>
      <c r="J4862" s="21"/>
      <c r="K4862" s="21"/>
      <c r="L4862" s="20">
        <f t="shared" ca="1" si="924"/>
        <v>-200.62595751423035</v>
      </c>
      <c r="M4862" s="20">
        <f t="shared" ca="1" si="926"/>
        <v>-198.2022246655383</v>
      </c>
      <c r="N4862" s="20">
        <f t="shared" ca="1" si="925"/>
        <v>-196.37622881360798</v>
      </c>
      <c r="P4862" s="21"/>
      <c r="Q4862" s="21"/>
      <c r="R4862" s="21"/>
      <c r="S4862" s="20">
        <f t="shared" ca="1" si="918"/>
        <v>-197.66382336453384</v>
      </c>
      <c r="T4862" s="20">
        <f t="shared" ca="1" si="919"/>
        <v>-199.73825088366559</v>
      </c>
      <c r="U4862" s="20">
        <f t="shared" ca="1" si="920"/>
        <v>-199.13227586253055</v>
      </c>
      <c r="W4862" s="21">
        <v>75</v>
      </c>
      <c r="X4862" s="21"/>
      <c r="Y4862" s="21"/>
      <c r="Z4862" s="20">
        <f t="shared" ca="1" si="921"/>
        <v>-123.38063440135281</v>
      </c>
      <c r="AA4862" s="20">
        <f t="shared" ca="1" si="922"/>
        <v>-197.61034307746394</v>
      </c>
      <c r="AB4862" s="20">
        <f t="shared" ca="1" si="923"/>
        <v>-200.85202385193946</v>
      </c>
    </row>
    <row r="4863" spans="1:28" ht="15.75" x14ac:dyDescent="0.25">
      <c r="A4863" s="21">
        <v>8386.0000000017699</v>
      </c>
      <c r="B4863" s="21"/>
      <c r="C4863" s="21"/>
      <c r="D4863" s="21"/>
      <c r="E4863" s="20">
        <f t="shared" ca="1" si="915"/>
        <v>-199.33145043187781</v>
      </c>
      <c r="F4863" s="20">
        <f t="shared" ca="1" si="916"/>
        <v>-197.58946636777685</v>
      </c>
      <c r="G4863" s="20">
        <f t="shared" ca="1" si="917"/>
        <v>-197.79418651467682</v>
      </c>
      <c r="I4863" s="21"/>
      <c r="J4863" s="21"/>
      <c r="K4863" s="21"/>
      <c r="L4863" s="20">
        <f t="shared" ca="1" si="924"/>
        <v>-198.15729295019179</v>
      </c>
      <c r="M4863" s="20">
        <f t="shared" ca="1" si="926"/>
        <v>-197.77692340674886</v>
      </c>
      <c r="N4863" s="20">
        <f t="shared" ca="1" si="925"/>
        <v>-197.36341166528246</v>
      </c>
      <c r="P4863" s="21"/>
      <c r="Q4863" s="21"/>
      <c r="R4863" s="21"/>
      <c r="S4863" s="20">
        <f t="shared" ca="1" si="918"/>
        <v>-199.09695502174591</v>
      </c>
      <c r="T4863" s="20">
        <f t="shared" ca="1" si="919"/>
        <v>-197.7003241193691</v>
      </c>
      <c r="U4863" s="20">
        <f t="shared" ca="1" si="920"/>
        <v>-197.37832299370143</v>
      </c>
      <c r="W4863" s="21">
        <v>75</v>
      </c>
      <c r="X4863" s="21"/>
      <c r="Y4863" s="21"/>
      <c r="Z4863" s="20">
        <f t="shared" ca="1" si="921"/>
        <v>-122.51544516963929</v>
      </c>
      <c r="AA4863" s="20">
        <f t="shared" ca="1" si="922"/>
        <v>-198.35118403897167</v>
      </c>
      <c r="AB4863" s="20">
        <f t="shared" ca="1" si="923"/>
        <v>-198.72448325402988</v>
      </c>
    </row>
    <row r="4864" spans="1:28" ht="15.75" x14ac:dyDescent="0.25">
      <c r="A4864" s="21">
        <v>8386.1000000017702</v>
      </c>
      <c r="B4864" s="21"/>
      <c r="C4864" s="21"/>
      <c r="D4864" s="21"/>
      <c r="E4864" s="20">
        <f t="shared" ca="1" si="915"/>
        <v>-198.41158250287771</v>
      </c>
      <c r="F4864" s="20">
        <f t="shared" ca="1" si="916"/>
        <v>-197.30185630706262</v>
      </c>
      <c r="G4864" s="20">
        <f t="shared" ca="1" si="917"/>
        <v>-199.94097511342926</v>
      </c>
      <c r="I4864" s="21"/>
      <c r="J4864" s="21"/>
      <c r="K4864" s="21"/>
      <c r="L4864" s="20">
        <f t="shared" ca="1" si="924"/>
        <v>-196.53374895197314</v>
      </c>
      <c r="M4864" s="20">
        <f t="shared" ca="1" si="926"/>
        <v>-199.38642297914905</v>
      </c>
      <c r="N4864" s="20">
        <f t="shared" ca="1" si="925"/>
        <v>-199.60031989314663</v>
      </c>
      <c r="P4864" s="21"/>
      <c r="Q4864" s="21"/>
      <c r="R4864" s="21"/>
      <c r="S4864" s="20">
        <f t="shared" ca="1" si="918"/>
        <v>-200.75855926048808</v>
      </c>
      <c r="T4864" s="20">
        <f t="shared" ca="1" si="919"/>
        <v>-199.34248933995855</v>
      </c>
      <c r="U4864" s="20">
        <f t="shared" ca="1" si="920"/>
        <v>-200.5763936131608</v>
      </c>
      <c r="W4864" s="21">
        <v>75</v>
      </c>
      <c r="X4864" s="21"/>
      <c r="Y4864" s="21"/>
      <c r="Z4864" s="20">
        <f t="shared" ca="1" si="921"/>
        <v>-124.76315134685572</v>
      </c>
      <c r="AA4864" s="20">
        <f t="shared" ca="1" si="922"/>
        <v>-197.03906483859691</v>
      </c>
      <c r="AB4864" s="20">
        <f t="shared" ca="1" si="923"/>
        <v>-198.13731046550987</v>
      </c>
    </row>
    <row r="4865" spans="1:28" ht="15.75" x14ac:dyDescent="0.25">
      <c r="A4865" s="21">
        <v>8386.2000000017706</v>
      </c>
      <c r="B4865" s="21"/>
      <c r="C4865" s="21"/>
      <c r="D4865" s="21"/>
      <c r="E4865" s="20">
        <f t="shared" ca="1" si="915"/>
        <v>-199.50381681208685</v>
      </c>
      <c r="F4865" s="20">
        <f t="shared" ca="1" si="916"/>
        <v>-198.07192722622062</v>
      </c>
      <c r="G4865" s="20">
        <f t="shared" ca="1" si="917"/>
        <v>-197.02569721172901</v>
      </c>
      <c r="I4865" s="21"/>
      <c r="J4865" s="21"/>
      <c r="K4865" s="21"/>
      <c r="L4865" s="20">
        <f t="shared" ca="1" si="924"/>
        <v>-197.72372482393544</v>
      </c>
      <c r="M4865" s="20">
        <f t="shared" ca="1" si="926"/>
        <v>-198.97159842895837</v>
      </c>
      <c r="N4865" s="20">
        <f t="shared" ca="1" si="925"/>
        <v>-198.3392490318613</v>
      </c>
      <c r="P4865" s="21"/>
      <c r="Q4865" s="21"/>
      <c r="R4865" s="21"/>
      <c r="S4865" s="20">
        <f t="shared" ca="1" si="918"/>
        <v>-196.84071159523688</v>
      </c>
      <c r="T4865" s="20">
        <f t="shared" ca="1" si="919"/>
        <v>-197.34215756874818</v>
      </c>
      <c r="U4865" s="20">
        <f t="shared" ca="1" si="920"/>
        <v>-200.12000545743143</v>
      </c>
      <c r="W4865" s="21">
        <v>75</v>
      </c>
      <c r="X4865" s="21"/>
      <c r="Y4865" s="21"/>
      <c r="Z4865" s="20">
        <f t="shared" ca="1" si="921"/>
        <v>-124.14160159807412</v>
      </c>
      <c r="AA4865" s="20">
        <f t="shared" ca="1" si="922"/>
        <v>-200.57432415598541</v>
      </c>
      <c r="AB4865" s="20">
        <f t="shared" ca="1" si="923"/>
        <v>-200.40793845473783</v>
      </c>
    </row>
    <row r="4866" spans="1:28" ht="15.75" x14ac:dyDescent="0.25">
      <c r="A4866" s="21">
        <v>8386.3000000017691</v>
      </c>
      <c r="B4866" s="21"/>
      <c r="C4866" s="21"/>
      <c r="D4866" s="21"/>
      <c r="E4866" s="20">
        <f t="shared" ca="1" si="915"/>
        <v>-199.91121548260409</v>
      </c>
      <c r="F4866" s="20">
        <f t="shared" ca="1" si="916"/>
        <v>-198.83821559066203</v>
      </c>
      <c r="G4866" s="20">
        <f t="shared" ca="1" si="917"/>
        <v>-198.54051188582039</v>
      </c>
      <c r="I4866" s="21"/>
      <c r="J4866" s="21"/>
      <c r="K4866" s="21"/>
      <c r="L4866" s="20">
        <f t="shared" ca="1" si="924"/>
        <v>-197.48472865784771</v>
      </c>
      <c r="M4866" s="20">
        <f t="shared" ca="1" si="926"/>
        <v>-199.74444933671606</v>
      </c>
      <c r="N4866" s="20">
        <f t="shared" ca="1" si="925"/>
        <v>-198.25755753305523</v>
      </c>
      <c r="P4866" s="21"/>
      <c r="Q4866" s="21"/>
      <c r="R4866" s="21"/>
      <c r="S4866" s="20">
        <f t="shared" ca="1" si="918"/>
        <v>-198.28694763918909</v>
      </c>
      <c r="T4866" s="20">
        <f t="shared" ca="1" si="919"/>
        <v>-199.43296262724715</v>
      </c>
      <c r="U4866" s="20">
        <f t="shared" ca="1" si="920"/>
        <v>-197.16260915160092</v>
      </c>
      <c r="W4866" s="21">
        <v>75</v>
      </c>
      <c r="X4866" s="21"/>
      <c r="Y4866" s="21"/>
      <c r="Z4866" s="20">
        <f t="shared" ca="1" si="921"/>
        <v>-123.60719134684402</v>
      </c>
      <c r="AA4866" s="20">
        <f t="shared" ca="1" si="922"/>
        <v>-198.83070944334659</v>
      </c>
      <c r="AB4866" s="20">
        <f t="shared" ca="1" si="923"/>
        <v>-196.20554108369373</v>
      </c>
    </row>
    <row r="4867" spans="1:28" ht="15.75" x14ac:dyDescent="0.25">
      <c r="A4867" s="21">
        <v>8386.4000000017695</v>
      </c>
      <c r="B4867" s="21"/>
      <c r="C4867" s="21"/>
      <c r="D4867" s="21"/>
      <c r="E4867" s="20">
        <f t="shared" ref="E4867:E4930" ca="1" si="927">_xlfn.NORM.S.INV(RAND())+(10*LOG(1.38E-23)+30)+B4867</f>
        <v>-198.38306889565229</v>
      </c>
      <c r="F4867" s="20">
        <f t="shared" ref="F4867:F4930" ca="1" si="928">_xlfn.NORM.S.INV(RAND())+(10*LOG(1.38E-23)+30)+C4867</f>
        <v>-198.3179543043988</v>
      </c>
      <c r="G4867" s="20">
        <f t="shared" ref="G4867:G4930" ca="1" si="929">_xlfn.NORM.S.INV(RAND())+(10*LOG(1.38E-23)+30)+D4867</f>
        <v>-198.15492509748523</v>
      </c>
      <c r="I4867" s="21"/>
      <c r="J4867" s="21"/>
      <c r="K4867" s="21"/>
      <c r="L4867" s="20">
        <f t="shared" ca="1" si="924"/>
        <v>-198.38187474500998</v>
      </c>
      <c r="M4867" s="20">
        <f t="shared" ca="1" si="926"/>
        <v>-198.91008504245693</v>
      </c>
      <c r="N4867" s="20">
        <f t="shared" ca="1" si="925"/>
        <v>-197.34632659197021</v>
      </c>
      <c r="P4867" s="21"/>
      <c r="Q4867" s="21"/>
      <c r="R4867" s="21"/>
      <c r="S4867" s="20">
        <f t="shared" ref="S4867:S4930" ca="1" si="930">_xlfn.NORM.S.INV(RAND())+(10*LOG(1.38E-23)+30)+P4867</f>
        <v>-199.10935729902388</v>
      </c>
      <c r="T4867" s="20">
        <f t="shared" ref="T4867:T4930" ca="1" si="931">_xlfn.NORM.S.INV(RAND())+(10*LOG(1.38E-23)+30)+Q4867</f>
        <v>-199.25567214700595</v>
      </c>
      <c r="U4867" s="20">
        <f t="shared" ref="U4867:U4930" ca="1" si="932">_xlfn.NORM.S.INV(RAND())+(10*LOG(1.38E-23)+30)+R4867</f>
        <v>-198.21272050245739</v>
      </c>
      <c r="W4867" s="21">
        <v>75</v>
      </c>
      <c r="X4867" s="21"/>
      <c r="Y4867" s="21"/>
      <c r="Z4867" s="20">
        <f t="shared" ref="Z4867:Z4930" ca="1" si="933">_xlfn.NORM.S.INV(RAND())+(10*LOG(1.38E-23)+30)+W4867</f>
        <v>-124.53134098656903</v>
      </c>
      <c r="AA4867" s="20">
        <f t="shared" ref="AA4867:AA4930" ca="1" si="934">_xlfn.NORM.S.INV(RAND())+(10*LOG(1.38E-23)+30)+X4867</f>
        <v>-198.73896992548191</v>
      </c>
      <c r="AB4867" s="20">
        <f t="shared" ref="AB4867:AB4930" ca="1" si="935">_xlfn.NORM.S.INV(RAND())+(10*LOG(1.38E-23)+30)+Y4867</f>
        <v>-198.30583423849006</v>
      </c>
    </row>
    <row r="4868" spans="1:28" ht="15.75" x14ac:dyDescent="0.25">
      <c r="A4868" s="21">
        <v>8386.5000000017699</v>
      </c>
      <c r="B4868" s="21"/>
      <c r="C4868" s="21"/>
      <c r="D4868" s="21"/>
      <c r="E4868" s="20">
        <f t="shared" ca="1" si="927"/>
        <v>-198.84688934225323</v>
      </c>
      <c r="F4868" s="20">
        <f t="shared" ca="1" si="928"/>
        <v>-198.60184464097426</v>
      </c>
      <c r="G4868" s="20">
        <f t="shared" ca="1" si="929"/>
        <v>-197.35770473582772</v>
      </c>
      <c r="I4868" s="21"/>
      <c r="J4868" s="21"/>
      <c r="K4868" s="21"/>
      <c r="L4868" s="20">
        <f t="shared" ca="1" si="924"/>
        <v>-198.87377842763817</v>
      </c>
      <c r="M4868" s="20">
        <f t="shared" ca="1" si="926"/>
        <v>-199.75322727778027</v>
      </c>
      <c r="N4868" s="20">
        <f t="shared" ca="1" si="925"/>
        <v>-199.4338181428526</v>
      </c>
      <c r="P4868" s="21"/>
      <c r="Q4868" s="21"/>
      <c r="R4868" s="21"/>
      <c r="S4868" s="20">
        <f t="shared" ca="1" si="930"/>
        <v>-199.19743608992675</v>
      </c>
      <c r="T4868" s="20">
        <f t="shared" ca="1" si="931"/>
        <v>-198.55852705483477</v>
      </c>
      <c r="U4868" s="20">
        <f t="shared" ca="1" si="932"/>
        <v>-199.56424212798254</v>
      </c>
      <c r="W4868" s="21">
        <v>75</v>
      </c>
      <c r="X4868" s="21"/>
      <c r="Y4868" s="21"/>
      <c r="Z4868" s="20">
        <f t="shared" ca="1" si="933"/>
        <v>-122.24629864614647</v>
      </c>
      <c r="AA4868" s="20">
        <f t="shared" ca="1" si="934"/>
        <v>-199.65658521752252</v>
      </c>
      <c r="AB4868" s="20">
        <f t="shared" ca="1" si="935"/>
        <v>-198.12965933206902</v>
      </c>
    </row>
    <row r="4869" spans="1:28" ht="15.75" x14ac:dyDescent="0.25">
      <c r="A4869" s="21">
        <v>8386.6000000017702</v>
      </c>
      <c r="B4869" s="21"/>
      <c r="C4869" s="21"/>
      <c r="D4869" s="21"/>
      <c r="E4869" s="20">
        <f t="shared" ca="1" si="927"/>
        <v>-198.92621534854959</v>
      </c>
      <c r="F4869" s="20">
        <f t="shared" ca="1" si="928"/>
        <v>-198.06810722940412</v>
      </c>
      <c r="G4869" s="20">
        <f t="shared" ca="1" si="929"/>
        <v>-198.26941198143885</v>
      </c>
      <c r="I4869" s="21"/>
      <c r="J4869" s="21"/>
      <c r="K4869" s="21"/>
      <c r="L4869" s="20">
        <f t="shared" ca="1" si="924"/>
        <v>-199.33939421833824</v>
      </c>
      <c r="M4869" s="20">
        <f t="shared" ca="1" si="926"/>
        <v>-198.71868610132833</v>
      </c>
      <c r="N4869" s="20">
        <f t="shared" ca="1" si="925"/>
        <v>-198.6313659898515</v>
      </c>
      <c r="P4869" s="21"/>
      <c r="Q4869" s="21"/>
      <c r="R4869" s="21"/>
      <c r="S4869" s="20">
        <f t="shared" ca="1" si="930"/>
        <v>-198.82885974800428</v>
      </c>
      <c r="T4869" s="20">
        <f t="shared" ca="1" si="931"/>
        <v>-198.82745660411049</v>
      </c>
      <c r="U4869" s="20">
        <f t="shared" ca="1" si="932"/>
        <v>-197.5092228500103</v>
      </c>
      <c r="W4869" s="21">
        <v>75</v>
      </c>
      <c r="X4869" s="21"/>
      <c r="Y4869" s="21"/>
      <c r="Z4869" s="20">
        <f t="shared" ca="1" si="933"/>
        <v>-123.26096732394839</v>
      </c>
      <c r="AA4869" s="20">
        <f t="shared" ca="1" si="934"/>
        <v>-197.61102061009012</v>
      </c>
      <c r="AB4869" s="20">
        <f t="shared" ca="1" si="935"/>
        <v>-197.70716177155569</v>
      </c>
    </row>
    <row r="4870" spans="1:28" ht="15.75" x14ac:dyDescent="0.25">
      <c r="A4870" s="21">
        <v>8386.7000000017706</v>
      </c>
      <c r="B4870" s="21"/>
      <c r="C4870" s="21"/>
      <c r="D4870" s="21"/>
      <c r="E4870" s="20">
        <f t="shared" ca="1" si="927"/>
        <v>-198.99325738544846</v>
      </c>
      <c r="F4870" s="20">
        <f t="shared" ca="1" si="928"/>
        <v>-197.14069157210236</v>
      </c>
      <c r="G4870" s="20">
        <f t="shared" ca="1" si="929"/>
        <v>-197.29915094065845</v>
      </c>
      <c r="I4870" s="21"/>
      <c r="J4870" s="21"/>
      <c r="K4870" s="21"/>
      <c r="L4870" s="20">
        <f t="shared" ca="1" si="924"/>
        <v>-197.87583798977784</v>
      </c>
      <c r="M4870" s="20">
        <f t="shared" ca="1" si="926"/>
        <v>-199.46672648528667</v>
      </c>
      <c r="N4870" s="20">
        <f t="shared" ca="1" si="925"/>
        <v>-197.86747689755151</v>
      </c>
      <c r="P4870" s="21"/>
      <c r="Q4870" s="21"/>
      <c r="R4870" s="21"/>
      <c r="S4870" s="20">
        <f t="shared" ca="1" si="930"/>
        <v>-198.51590981022437</v>
      </c>
      <c r="T4870" s="20">
        <f t="shared" ca="1" si="931"/>
        <v>-198.92004167250212</v>
      </c>
      <c r="U4870" s="20">
        <f t="shared" ca="1" si="932"/>
        <v>-200.24469634265969</v>
      </c>
      <c r="W4870" s="21">
        <v>75</v>
      </c>
      <c r="X4870" s="21"/>
      <c r="Y4870" s="21"/>
      <c r="Z4870" s="20">
        <f t="shared" ca="1" si="933"/>
        <v>-124.51794529580695</v>
      </c>
      <c r="AA4870" s="20">
        <f t="shared" ca="1" si="934"/>
        <v>-197.61840917359638</v>
      </c>
      <c r="AB4870" s="20">
        <f t="shared" ca="1" si="935"/>
        <v>-197.46257686462903</v>
      </c>
    </row>
    <row r="4871" spans="1:28" ht="15.75" x14ac:dyDescent="0.25">
      <c r="A4871" s="21">
        <v>8386.8000000017691</v>
      </c>
      <c r="B4871" s="21"/>
      <c r="C4871" s="21"/>
      <c r="D4871" s="21"/>
      <c r="E4871" s="20">
        <f t="shared" ca="1" si="927"/>
        <v>-197.4940420160147</v>
      </c>
      <c r="F4871" s="20">
        <f t="shared" ca="1" si="928"/>
        <v>-197.75507991326069</v>
      </c>
      <c r="G4871" s="20">
        <f t="shared" ca="1" si="929"/>
        <v>-199.20750295457219</v>
      </c>
      <c r="I4871" s="21"/>
      <c r="J4871" s="21"/>
      <c r="K4871" s="21"/>
      <c r="L4871" s="20">
        <f t="shared" ca="1" si="924"/>
        <v>-198.26117637729772</v>
      </c>
      <c r="M4871" s="20">
        <f t="shared" ca="1" si="926"/>
        <v>-198.63893821835538</v>
      </c>
      <c r="N4871" s="20">
        <f t="shared" ca="1" si="925"/>
        <v>-197.93955374618432</v>
      </c>
      <c r="P4871" s="21"/>
      <c r="Q4871" s="21"/>
      <c r="R4871" s="21"/>
      <c r="S4871" s="20">
        <f t="shared" ca="1" si="930"/>
        <v>-199.15359871333129</v>
      </c>
      <c r="T4871" s="20">
        <f t="shared" ca="1" si="931"/>
        <v>-198.7742235928693</v>
      </c>
      <c r="U4871" s="20">
        <f t="shared" ca="1" si="932"/>
        <v>-197.20048047603211</v>
      </c>
      <c r="W4871" s="21">
        <v>75</v>
      </c>
      <c r="X4871" s="21"/>
      <c r="Y4871" s="21"/>
      <c r="Z4871" s="20">
        <f t="shared" ca="1" si="933"/>
        <v>-124.21701783359396</v>
      </c>
      <c r="AA4871" s="20">
        <f t="shared" ca="1" si="934"/>
        <v>-198.11839172157383</v>
      </c>
      <c r="AB4871" s="20">
        <f t="shared" ca="1" si="935"/>
        <v>-199.36591734006515</v>
      </c>
    </row>
    <row r="4872" spans="1:28" ht="15.75" x14ac:dyDescent="0.25">
      <c r="A4872" s="21">
        <v>8386.9000000017695</v>
      </c>
      <c r="B4872" s="21"/>
      <c r="C4872" s="21"/>
      <c r="D4872" s="21"/>
      <c r="E4872" s="20">
        <f t="shared" ca="1" si="927"/>
        <v>-198.98390303964368</v>
      </c>
      <c r="F4872" s="20">
        <f t="shared" ca="1" si="928"/>
        <v>-198.0184290807243</v>
      </c>
      <c r="G4872" s="20">
        <f t="shared" ca="1" si="929"/>
        <v>-199.20146195614797</v>
      </c>
      <c r="I4872" s="21"/>
      <c r="J4872" s="21"/>
      <c r="K4872" s="21"/>
      <c r="L4872" s="20">
        <f t="shared" ca="1" si="924"/>
        <v>-199.02961716850697</v>
      </c>
      <c r="M4872" s="20">
        <f t="shared" ca="1" si="926"/>
        <v>-199.24164344090306</v>
      </c>
      <c r="N4872" s="20">
        <f t="shared" ca="1" si="925"/>
        <v>-197.47845745582507</v>
      </c>
      <c r="P4872" s="21"/>
      <c r="Q4872" s="21"/>
      <c r="R4872" s="21"/>
      <c r="S4872" s="20">
        <f t="shared" ca="1" si="930"/>
        <v>-198.6385165467843</v>
      </c>
      <c r="T4872" s="20">
        <f t="shared" ca="1" si="931"/>
        <v>-197.0257931100563</v>
      </c>
      <c r="U4872" s="20">
        <f t="shared" ca="1" si="932"/>
        <v>-198.93501864384493</v>
      </c>
      <c r="W4872" s="21">
        <v>75</v>
      </c>
      <c r="X4872" s="21"/>
      <c r="Y4872" s="21"/>
      <c r="Z4872" s="20">
        <f t="shared" ca="1" si="933"/>
        <v>-122.76243119230438</v>
      </c>
      <c r="AA4872" s="20">
        <f t="shared" ca="1" si="934"/>
        <v>-199.67933830248322</v>
      </c>
      <c r="AB4872" s="20">
        <f t="shared" ca="1" si="935"/>
        <v>-199.18472370035016</v>
      </c>
    </row>
    <row r="4873" spans="1:28" ht="15.75" x14ac:dyDescent="0.25">
      <c r="A4873" s="21">
        <v>8387.0000000017699</v>
      </c>
      <c r="B4873" s="21"/>
      <c r="C4873" s="21"/>
      <c r="D4873" s="21"/>
      <c r="E4873" s="20">
        <f t="shared" ca="1" si="927"/>
        <v>-200.97555622460172</v>
      </c>
      <c r="F4873" s="20">
        <f t="shared" ca="1" si="928"/>
        <v>-198.3850054031665</v>
      </c>
      <c r="G4873" s="20">
        <f t="shared" ca="1" si="929"/>
        <v>-199.30993166105745</v>
      </c>
      <c r="I4873" s="21"/>
      <c r="J4873" s="21"/>
      <c r="K4873" s="21"/>
      <c r="L4873" s="20">
        <f t="shared" ca="1" si="924"/>
        <v>-199.70070272537646</v>
      </c>
      <c r="M4873" s="20">
        <f t="shared" ca="1" si="926"/>
        <v>-197.55407599250185</v>
      </c>
      <c r="N4873" s="20">
        <f t="shared" ca="1" si="925"/>
        <v>-197.00816758413234</v>
      </c>
      <c r="P4873" s="21"/>
      <c r="Q4873" s="21"/>
      <c r="R4873" s="21"/>
      <c r="S4873" s="20">
        <f t="shared" ca="1" si="930"/>
        <v>-199.06373465431722</v>
      </c>
      <c r="T4873" s="20">
        <f t="shared" ca="1" si="931"/>
        <v>-197.43610340800444</v>
      </c>
      <c r="U4873" s="20">
        <f t="shared" ca="1" si="932"/>
        <v>-198.54486530746848</v>
      </c>
      <c r="W4873" s="21">
        <v>75</v>
      </c>
      <c r="X4873" s="21"/>
      <c r="Y4873" s="21"/>
      <c r="Z4873" s="20">
        <f t="shared" ca="1" si="933"/>
        <v>-124.64732968940621</v>
      </c>
      <c r="AA4873" s="20">
        <f t="shared" ca="1" si="934"/>
        <v>-197.97109883074103</v>
      </c>
      <c r="AB4873" s="20">
        <f t="shared" ca="1" si="935"/>
        <v>-199.69647694471496</v>
      </c>
    </row>
    <row r="4874" spans="1:28" ht="15.75" x14ac:dyDescent="0.25">
      <c r="A4874" s="21">
        <v>8387.1000000017702</v>
      </c>
      <c r="B4874" s="21"/>
      <c r="C4874" s="21"/>
      <c r="D4874" s="21"/>
      <c r="E4874" s="20">
        <f t="shared" ca="1" si="927"/>
        <v>-197.79935808038013</v>
      </c>
      <c r="F4874" s="20">
        <f t="shared" ca="1" si="928"/>
        <v>-198.41423212446128</v>
      </c>
      <c r="G4874" s="20">
        <f t="shared" ca="1" si="929"/>
        <v>-199.19047864163383</v>
      </c>
      <c r="I4874" s="21"/>
      <c r="J4874" s="21"/>
      <c r="K4874" s="21"/>
      <c r="L4874" s="20">
        <f t="shared" ca="1" si="924"/>
        <v>-197.30890963352326</v>
      </c>
      <c r="M4874" s="20">
        <f t="shared" ca="1" si="926"/>
        <v>-197.78418736669784</v>
      </c>
      <c r="N4874" s="20">
        <f t="shared" ca="1" si="925"/>
        <v>-198.89780219078892</v>
      </c>
      <c r="P4874" s="21"/>
      <c r="Q4874" s="21"/>
      <c r="R4874" s="21"/>
      <c r="S4874" s="20">
        <f t="shared" ca="1" si="930"/>
        <v>-198.23901365715022</v>
      </c>
      <c r="T4874" s="20">
        <f t="shared" ca="1" si="931"/>
        <v>-199.35740839789582</v>
      </c>
      <c r="U4874" s="20">
        <f t="shared" ca="1" si="932"/>
        <v>-200.29612217407004</v>
      </c>
      <c r="W4874" s="21">
        <v>75</v>
      </c>
      <c r="X4874" s="21"/>
      <c r="Y4874" s="21"/>
      <c r="Z4874" s="20">
        <f t="shared" ca="1" si="933"/>
        <v>-123.66602348827118</v>
      </c>
      <c r="AA4874" s="20">
        <f t="shared" ca="1" si="934"/>
        <v>-197.29395622521207</v>
      </c>
      <c r="AB4874" s="20">
        <f t="shared" ca="1" si="935"/>
        <v>-197.46378539716144</v>
      </c>
    </row>
    <row r="4875" spans="1:28" ht="15.75" x14ac:dyDescent="0.25">
      <c r="A4875" s="21">
        <v>8387.2000000017706</v>
      </c>
      <c r="B4875" s="21"/>
      <c r="C4875" s="21"/>
      <c r="D4875" s="21"/>
      <c r="E4875" s="20">
        <f t="shared" ca="1" si="927"/>
        <v>-198.43880338664908</v>
      </c>
      <c r="F4875" s="20">
        <f t="shared" ca="1" si="928"/>
        <v>-197.99621503594375</v>
      </c>
      <c r="G4875" s="20">
        <f t="shared" ca="1" si="929"/>
        <v>-199.00277744375521</v>
      </c>
      <c r="I4875" s="21"/>
      <c r="J4875" s="21"/>
      <c r="K4875" s="21"/>
      <c r="L4875" s="20">
        <f t="shared" ca="1" si="924"/>
        <v>-199.06632557259016</v>
      </c>
      <c r="M4875" s="20">
        <f t="shared" ca="1" si="926"/>
        <v>-200.58367193861471</v>
      </c>
      <c r="N4875" s="20">
        <f t="shared" ca="1" si="925"/>
        <v>-198.68598896238336</v>
      </c>
      <c r="P4875" s="21"/>
      <c r="Q4875" s="21"/>
      <c r="R4875" s="21"/>
      <c r="S4875" s="20">
        <f t="shared" ca="1" si="930"/>
        <v>-198.99759450968202</v>
      </c>
      <c r="T4875" s="20">
        <f t="shared" ca="1" si="931"/>
        <v>-198.50072225079833</v>
      </c>
      <c r="U4875" s="20">
        <f t="shared" ca="1" si="932"/>
        <v>-197.17330517142628</v>
      </c>
      <c r="W4875" s="21">
        <v>75</v>
      </c>
      <c r="X4875" s="21"/>
      <c r="Y4875" s="21"/>
      <c r="Z4875" s="20">
        <f t="shared" ca="1" si="933"/>
        <v>-123.63626497635966</v>
      </c>
      <c r="AA4875" s="20">
        <f t="shared" ca="1" si="934"/>
        <v>-198.07165594358631</v>
      </c>
      <c r="AB4875" s="20">
        <f t="shared" ca="1" si="935"/>
        <v>-198.73556860517527</v>
      </c>
    </row>
    <row r="4876" spans="1:28" ht="15.75" x14ac:dyDescent="0.25">
      <c r="A4876" s="21">
        <v>8387.3000000017691</v>
      </c>
      <c r="B4876" s="21"/>
      <c r="C4876" s="21"/>
      <c r="D4876" s="21"/>
      <c r="E4876" s="20">
        <f t="shared" ca="1" si="927"/>
        <v>-199.59820466682987</v>
      </c>
      <c r="F4876" s="20">
        <f t="shared" ca="1" si="928"/>
        <v>-197.78488238368718</v>
      </c>
      <c r="G4876" s="20">
        <f t="shared" ca="1" si="929"/>
        <v>-198.02019155762591</v>
      </c>
      <c r="I4876" s="21"/>
      <c r="J4876" s="21"/>
      <c r="K4876" s="21"/>
      <c r="L4876" s="20">
        <f t="shared" ca="1" si="924"/>
        <v>-197.30176304549551</v>
      </c>
      <c r="M4876" s="20">
        <f t="shared" ca="1" si="926"/>
        <v>-198.77842297320561</v>
      </c>
      <c r="N4876" s="20">
        <f t="shared" ca="1" si="925"/>
        <v>-199.18647149943754</v>
      </c>
      <c r="P4876" s="21"/>
      <c r="Q4876" s="21"/>
      <c r="R4876" s="21"/>
      <c r="S4876" s="20">
        <f t="shared" ca="1" si="930"/>
        <v>-198.40341525432635</v>
      </c>
      <c r="T4876" s="20">
        <f t="shared" ca="1" si="931"/>
        <v>-198.44517932266226</v>
      </c>
      <c r="U4876" s="20">
        <f t="shared" ca="1" si="932"/>
        <v>-197.89664273846489</v>
      </c>
      <c r="W4876" s="21">
        <v>75</v>
      </c>
      <c r="X4876" s="21"/>
      <c r="Y4876" s="21"/>
      <c r="Z4876" s="20">
        <f t="shared" ca="1" si="933"/>
        <v>-123.59936428312858</v>
      </c>
      <c r="AA4876" s="20">
        <f t="shared" ca="1" si="934"/>
        <v>-198.69399586275105</v>
      </c>
      <c r="AB4876" s="20">
        <f t="shared" ca="1" si="935"/>
        <v>-199.26637791502895</v>
      </c>
    </row>
    <row r="4877" spans="1:28" ht="15.75" x14ac:dyDescent="0.25">
      <c r="A4877" s="21">
        <v>8387.4000000017695</v>
      </c>
      <c r="B4877" s="21"/>
      <c r="C4877" s="21"/>
      <c r="D4877" s="21"/>
      <c r="E4877" s="20">
        <f t="shared" ca="1" si="927"/>
        <v>-198.91814793129768</v>
      </c>
      <c r="F4877" s="20">
        <f t="shared" ca="1" si="928"/>
        <v>-197.8319606969259</v>
      </c>
      <c r="G4877" s="20">
        <f t="shared" ca="1" si="929"/>
        <v>-198.21735707498684</v>
      </c>
      <c r="I4877" s="21"/>
      <c r="J4877" s="21"/>
      <c r="K4877" s="21"/>
      <c r="L4877" s="20">
        <f t="shared" ca="1" si="924"/>
        <v>-198.40326609472166</v>
      </c>
      <c r="M4877" s="20">
        <f t="shared" ca="1" si="926"/>
        <v>-198.96533922063901</v>
      </c>
      <c r="N4877" s="20">
        <f t="shared" ca="1" si="925"/>
        <v>-196.46506428804855</v>
      </c>
      <c r="P4877" s="21"/>
      <c r="Q4877" s="21"/>
      <c r="R4877" s="21"/>
      <c r="S4877" s="20">
        <f t="shared" ca="1" si="930"/>
        <v>-199.4230729479502</v>
      </c>
      <c r="T4877" s="20">
        <f t="shared" ca="1" si="931"/>
        <v>-198.70577835141279</v>
      </c>
      <c r="U4877" s="20">
        <f t="shared" ca="1" si="932"/>
        <v>-198.31872110548102</v>
      </c>
      <c r="W4877" s="21">
        <v>75</v>
      </c>
      <c r="X4877" s="21"/>
      <c r="Y4877" s="21"/>
      <c r="Z4877" s="20">
        <f t="shared" ca="1" si="933"/>
        <v>-123.47942895962927</v>
      </c>
      <c r="AA4877" s="20">
        <f t="shared" ca="1" si="934"/>
        <v>-198.25080928161162</v>
      </c>
      <c r="AB4877" s="20">
        <f t="shared" ca="1" si="935"/>
        <v>-198.41852462733769</v>
      </c>
    </row>
    <row r="4878" spans="1:28" ht="15.75" x14ac:dyDescent="0.25">
      <c r="A4878" s="21">
        <v>8387.5000000017699</v>
      </c>
      <c r="B4878" s="21"/>
      <c r="C4878" s="21"/>
      <c r="D4878" s="21"/>
      <c r="E4878" s="20">
        <f t="shared" ca="1" si="927"/>
        <v>-198.44431792465204</v>
      </c>
      <c r="F4878" s="20">
        <f t="shared" ca="1" si="928"/>
        <v>-197.54870417436555</v>
      </c>
      <c r="G4878" s="20">
        <f t="shared" ca="1" si="929"/>
        <v>-195.87069579136582</v>
      </c>
      <c r="I4878" s="21"/>
      <c r="J4878" s="21"/>
      <c r="K4878" s="21"/>
      <c r="L4878" s="20">
        <f t="shared" ca="1" si="924"/>
        <v>-197.06774891826078</v>
      </c>
      <c r="M4878" s="20">
        <f t="shared" ca="1" si="926"/>
        <v>-197.80091527003916</v>
      </c>
      <c r="N4878" s="20">
        <f t="shared" ca="1" si="925"/>
        <v>-198.19960795704881</v>
      </c>
      <c r="P4878" s="21"/>
      <c r="Q4878" s="21"/>
      <c r="R4878" s="21"/>
      <c r="S4878" s="20">
        <f t="shared" ca="1" si="930"/>
        <v>-197.70311588023725</v>
      </c>
      <c r="T4878" s="20">
        <f t="shared" ca="1" si="931"/>
        <v>-198.78183182162599</v>
      </c>
      <c r="U4878" s="20">
        <f t="shared" ca="1" si="932"/>
        <v>-200.61220543711011</v>
      </c>
      <c r="W4878" s="21">
        <v>75</v>
      </c>
      <c r="X4878" s="21"/>
      <c r="Y4878" s="21"/>
      <c r="Z4878" s="20">
        <f t="shared" ca="1" si="933"/>
        <v>-123.09703798941734</v>
      </c>
      <c r="AA4878" s="20">
        <f t="shared" ca="1" si="934"/>
        <v>-198.05375427497853</v>
      </c>
      <c r="AB4878" s="20">
        <f t="shared" ca="1" si="935"/>
        <v>-196.92417941464834</v>
      </c>
    </row>
    <row r="4879" spans="1:28" ht="15.75" x14ac:dyDescent="0.25">
      <c r="A4879" s="21">
        <v>8387.6000000017702</v>
      </c>
      <c r="B4879" s="21"/>
      <c r="C4879" s="21"/>
      <c r="D4879" s="21"/>
      <c r="E4879" s="20">
        <f t="shared" ca="1" si="927"/>
        <v>-199.78433962492738</v>
      </c>
      <c r="F4879" s="20">
        <f t="shared" ca="1" si="928"/>
        <v>-199.03978372537867</v>
      </c>
      <c r="G4879" s="20">
        <f t="shared" ca="1" si="929"/>
        <v>-199.86968396479745</v>
      </c>
      <c r="I4879" s="21"/>
      <c r="J4879" s="21"/>
      <c r="K4879" s="21"/>
      <c r="L4879" s="20">
        <f t="shared" ca="1" si="924"/>
        <v>-197.03707068361237</v>
      </c>
      <c r="M4879" s="20">
        <f t="shared" ca="1" si="926"/>
        <v>-196.80995963759486</v>
      </c>
      <c r="N4879" s="20">
        <f t="shared" ca="1" si="925"/>
        <v>-198.96832162460615</v>
      </c>
      <c r="P4879" s="21"/>
      <c r="Q4879" s="21"/>
      <c r="R4879" s="21"/>
      <c r="S4879" s="20">
        <f t="shared" ca="1" si="930"/>
        <v>-198.09988795921566</v>
      </c>
      <c r="T4879" s="20">
        <f t="shared" ca="1" si="931"/>
        <v>-196.4647736232742</v>
      </c>
      <c r="U4879" s="20">
        <f t="shared" ca="1" si="932"/>
        <v>-197.38126956586797</v>
      </c>
      <c r="W4879" s="21">
        <v>75</v>
      </c>
      <c r="X4879" s="21"/>
      <c r="Y4879" s="21"/>
      <c r="Z4879" s="20">
        <f t="shared" ca="1" si="933"/>
        <v>-122.00480436165802</v>
      </c>
      <c r="AA4879" s="20">
        <f t="shared" ca="1" si="934"/>
        <v>-200.02525664456172</v>
      </c>
      <c r="AB4879" s="20">
        <f t="shared" ca="1" si="935"/>
        <v>-197.97724799191576</v>
      </c>
    </row>
    <row r="4880" spans="1:28" ht="15.75" x14ac:dyDescent="0.25">
      <c r="A4880" s="21">
        <v>8387.7000000017706</v>
      </c>
      <c r="B4880" s="21"/>
      <c r="C4880" s="21"/>
      <c r="D4880" s="21"/>
      <c r="E4880" s="20">
        <f t="shared" ca="1" si="927"/>
        <v>-198.40711999357276</v>
      </c>
      <c r="F4880" s="20">
        <f t="shared" ca="1" si="928"/>
        <v>-199.45303038428938</v>
      </c>
      <c r="G4880" s="20">
        <f t="shared" ca="1" si="929"/>
        <v>-199.02010874216478</v>
      </c>
      <c r="I4880" s="21"/>
      <c r="J4880" s="21"/>
      <c r="K4880" s="21"/>
      <c r="L4880" s="20">
        <f t="shared" ca="1" si="924"/>
        <v>-197.77180182802559</v>
      </c>
      <c r="M4880" s="20">
        <f t="shared" ca="1" si="926"/>
        <v>-196.82393820315338</v>
      </c>
      <c r="N4880" s="20">
        <f t="shared" ca="1" si="925"/>
        <v>-199.44756332443819</v>
      </c>
      <c r="P4880" s="21"/>
      <c r="Q4880" s="21"/>
      <c r="R4880" s="21"/>
      <c r="S4880" s="20">
        <f t="shared" ca="1" si="930"/>
        <v>-200.40607246644495</v>
      </c>
      <c r="T4880" s="20">
        <f t="shared" ca="1" si="931"/>
        <v>-198.77688661810296</v>
      </c>
      <c r="U4880" s="20">
        <f t="shared" ca="1" si="932"/>
        <v>-197.95638670694916</v>
      </c>
      <c r="W4880" s="21">
        <v>75</v>
      </c>
      <c r="X4880" s="21"/>
      <c r="Y4880" s="21"/>
      <c r="Z4880" s="20">
        <f t="shared" ca="1" si="933"/>
        <v>-122.44681496207704</v>
      </c>
      <c r="AA4880" s="20">
        <f t="shared" ca="1" si="934"/>
        <v>-198.03290724040764</v>
      </c>
      <c r="AB4880" s="20">
        <f t="shared" ca="1" si="935"/>
        <v>-199.26565523017339</v>
      </c>
    </row>
    <row r="4881" spans="1:28" ht="15.75" x14ac:dyDescent="0.25">
      <c r="A4881" s="21">
        <v>8387.8000000017691</v>
      </c>
      <c r="B4881" s="21"/>
      <c r="C4881" s="21"/>
      <c r="D4881" s="21"/>
      <c r="E4881" s="20">
        <f t="shared" ca="1" si="927"/>
        <v>-199.1819991265746</v>
      </c>
      <c r="F4881" s="20">
        <f t="shared" ca="1" si="928"/>
        <v>-198.15572679903005</v>
      </c>
      <c r="G4881" s="20">
        <f t="shared" ca="1" si="929"/>
        <v>-198.90700563522574</v>
      </c>
      <c r="I4881" s="21"/>
      <c r="J4881" s="21"/>
      <c r="K4881" s="21"/>
      <c r="L4881" s="20">
        <f t="shared" ca="1" si="924"/>
        <v>-196.84172032571624</v>
      </c>
      <c r="M4881" s="20">
        <f t="shared" ca="1" si="926"/>
        <v>-196.41128665696721</v>
      </c>
      <c r="N4881" s="20">
        <f t="shared" ca="1" si="925"/>
        <v>-198.85476154102037</v>
      </c>
      <c r="P4881" s="21"/>
      <c r="Q4881" s="21"/>
      <c r="R4881" s="21"/>
      <c r="S4881" s="20">
        <f t="shared" ca="1" si="930"/>
        <v>-199.06465307945308</v>
      </c>
      <c r="T4881" s="20">
        <f t="shared" ca="1" si="931"/>
        <v>-197.47659328567534</v>
      </c>
      <c r="U4881" s="20">
        <f t="shared" ca="1" si="932"/>
        <v>-198.16418691320268</v>
      </c>
      <c r="W4881" s="21">
        <v>75</v>
      </c>
      <c r="X4881" s="21"/>
      <c r="Y4881" s="21"/>
      <c r="Z4881" s="20">
        <f t="shared" ca="1" si="933"/>
        <v>-124.46956539872133</v>
      </c>
      <c r="AA4881" s="20">
        <f t="shared" ca="1" si="934"/>
        <v>-198.10141175954877</v>
      </c>
      <c r="AB4881" s="20">
        <f t="shared" ca="1" si="935"/>
        <v>-200.41408347571766</v>
      </c>
    </row>
    <row r="4882" spans="1:28" ht="15.75" x14ac:dyDescent="0.25">
      <c r="A4882" s="21">
        <v>8387.9000000017695</v>
      </c>
      <c r="B4882" s="21"/>
      <c r="C4882" s="21"/>
      <c r="D4882" s="21"/>
      <c r="E4882" s="20">
        <f t="shared" ca="1" si="927"/>
        <v>-198.88132741654107</v>
      </c>
      <c r="F4882" s="20">
        <f t="shared" ca="1" si="928"/>
        <v>-196.69422648165681</v>
      </c>
      <c r="G4882" s="20">
        <f t="shared" ca="1" si="929"/>
        <v>-197.7144272247551</v>
      </c>
      <c r="I4882" s="21"/>
      <c r="J4882" s="21"/>
      <c r="K4882" s="21"/>
      <c r="L4882" s="20">
        <f t="shared" ca="1" si="924"/>
        <v>-198.00221983821396</v>
      </c>
      <c r="M4882" s="20">
        <f t="shared" ca="1" si="926"/>
        <v>-198.99363017679985</v>
      </c>
      <c r="N4882" s="20">
        <f t="shared" ca="1" si="925"/>
        <v>-198.89373994574993</v>
      </c>
      <c r="P4882" s="21"/>
      <c r="Q4882" s="21"/>
      <c r="R4882" s="21"/>
      <c r="S4882" s="20">
        <f t="shared" ca="1" si="930"/>
        <v>-199.33822280861131</v>
      </c>
      <c r="T4882" s="20">
        <f t="shared" ca="1" si="931"/>
        <v>-199.01125243499834</v>
      </c>
      <c r="U4882" s="20">
        <f t="shared" ca="1" si="932"/>
        <v>-196.27780387922471</v>
      </c>
      <c r="W4882" s="21">
        <v>75</v>
      </c>
      <c r="X4882" s="21"/>
      <c r="Y4882" s="21"/>
      <c r="Z4882" s="20">
        <f t="shared" ca="1" si="933"/>
        <v>-123.92994101914067</v>
      </c>
      <c r="AA4882" s="20">
        <f t="shared" ca="1" si="934"/>
        <v>-197.86507583693475</v>
      </c>
      <c r="AB4882" s="20">
        <f t="shared" ca="1" si="935"/>
        <v>-199.25440518911489</v>
      </c>
    </row>
    <row r="4883" spans="1:28" ht="15.75" x14ac:dyDescent="0.25">
      <c r="A4883" s="21">
        <v>8388.0000000017808</v>
      </c>
      <c r="B4883" s="21"/>
      <c r="C4883" s="21"/>
      <c r="D4883" s="21"/>
      <c r="E4883" s="20">
        <f t="shared" ca="1" si="927"/>
        <v>-198.80693362767425</v>
      </c>
      <c r="F4883" s="20">
        <f t="shared" ca="1" si="928"/>
        <v>-198.1887291076489</v>
      </c>
      <c r="G4883" s="20">
        <f t="shared" ca="1" si="929"/>
        <v>-198.21848694333417</v>
      </c>
      <c r="I4883" s="21"/>
      <c r="J4883" s="21"/>
      <c r="K4883" s="21"/>
      <c r="L4883" s="20">
        <f t="shared" ref="L4883:L4946" ca="1" si="936">_xlfn.NORM.S.INV(RAND())+(10*LOG(1.38E-23)+30)+I4883</f>
        <v>-197.98634889334778</v>
      </c>
      <c r="M4883" s="20">
        <f t="shared" ca="1" si="926"/>
        <v>-198.18393424546406</v>
      </c>
      <c r="N4883" s="20">
        <f t="shared" ca="1" si="925"/>
        <v>-198.8560817432336</v>
      </c>
      <c r="P4883" s="21"/>
      <c r="Q4883" s="21"/>
      <c r="R4883" s="21"/>
      <c r="S4883" s="20">
        <f t="shared" ca="1" si="930"/>
        <v>-201.70029103833954</v>
      </c>
      <c r="T4883" s="20">
        <f t="shared" ca="1" si="931"/>
        <v>-198.6625488455648</v>
      </c>
      <c r="U4883" s="20">
        <f t="shared" ca="1" si="932"/>
        <v>-198.4041860571235</v>
      </c>
      <c r="W4883" s="21"/>
      <c r="X4883" s="21">
        <v>75</v>
      </c>
      <c r="Y4883" s="21"/>
      <c r="Z4883" s="20">
        <f t="shared" ca="1" si="933"/>
        <v>-196.44405459032694</v>
      </c>
      <c r="AA4883" s="20">
        <f t="shared" ca="1" si="934"/>
        <v>-122.03865699145709</v>
      </c>
      <c r="AB4883" s="20">
        <f t="shared" ca="1" si="935"/>
        <v>-197.29675738227013</v>
      </c>
    </row>
    <row r="4884" spans="1:28" ht="15.75" x14ac:dyDescent="0.25">
      <c r="A4884" s="21">
        <v>8388.1000000017793</v>
      </c>
      <c r="B4884" s="21"/>
      <c r="C4884" s="21"/>
      <c r="D4884" s="21"/>
      <c r="E4884" s="20">
        <f t="shared" ca="1" si="927"/>
        <v>-199.63009717950695</v>
      </c>
      <c r="F4884" s="20">
        <f t="shared" ca="1" si="928"/>
        <v>-197.97959212722873</v>
      </c>
      <c r="G4884" s="20">
        <f t="shared" ca="1" si="929"/>
        <v>-199.50756925759745</v>
      </c>
      <c r="I4884" s="21"/>
      <c r="J4884" s="21"/>
      <c r="K4884" s="21"/>
      <c r="L4884" s="20">
        <f t="shared" ca="1" si="936"/>
        <v>-197.43800584880893</v>
      </c>
      <c r="M4884" s="20">
        <f t="shared" ca="1" si="926"/>
        <v>-198.19902018476785</v>
      </c>
      <c r="N4884" s="20">
        <f t="shared" ca="1" si="925"/>
        <v>-198.12633196816751</v>
      </c>
      <c r="P4884" s="21"/>
      <c r="Q4884" s="21"/>
      <c r="R4884" s="21"/>
      <c r="S4884" s="20">
        <f t="shared" ca="1" si="930"/>
        <v>-197.27225821096562</v>
      </c>
      <c r="T4884" s="20">
        <f t="shared" ca="1" si="931"/>
        <v>-198.80978417177948</v>
      </c>
      <c r="U4884" s="20">
        <f t="shared" ca="1" si="932"/>
        <v>-198.36573343037665</v>
      </c>
      <c r="W4884" s="21"/>
      <c r="X4884" s="21">
        <v>75</v>
      </c>
      <c r="Y4884" s="21"/>
      <c r="Z4884" s="20">
        <f t="shared" ca="1" si="933"/>
        <v>-198.17284164398134</v>
      </c>
      <c r="AA4884" s="20">
        <f t="shared" ca="1" si="934"/>
        <v>-123.31818373681816</v>
      </c>
      <c r="AB4884" s="20">
        <f t="shared" ca="1" si="935"/>
        <v>-199.34371224165585</v>
      </c>
    </row>
    <row r="4885" spans="1:28" ht="15.75" x14ac:dyDescent="0.25">
      <c r="A4885" s="21">
        <v>8388.2000000017797</v>
      </c>
      <c r="B4885" s="21"/>
      <c r="C4885" s="21"/>
      <c r="D4885" s="21"/>
      <c r="E4885" s="20">
        <f t="shared" ca="1" si="927"/>
        <v>-198.57980666319267</v>
      </c>
      <c r="F4885" s="20">
        <f t="shared" ca="1" si="928"/>
        <v>-199.88670433566389</v>
      </c>
      <c r="G4885" s="20">
        <f t="shared" ca="1" si="929"/>
        <v>-197.6984571289403</v>
      </c>
      <c r="I4885" s="21"/>
      <c r="J4885" s="21"/>
      <c r="K4885" s="21"/>
      <c r="L4885" s="20">
        <f t="shared" ca="1" si="936"/>
        <v>-198.72974480112322</v>
      </c>
      <c r="M4885" s="20">
        <f t="shared" ca="1" si="926"/>
        <v>-196.91252866410682</v>
      </c>
      <c r="N4885" s="20">
        <f t="shared" ca="1" si="925"/>
        <v>-200.01114479843025</v>
      </c>
      <c r="P4885" s="21"/>
      <c r="Q4885" s="21"/>
      <c r="R4885" s="21"/>
      <c r="S4885" s="20">
        <f t="shared" ca="1" si="930"/>
        <v>-198.81625609012062</v>
      </c>
      <c r="T4885" s="20">
        <f t="shared" ca="1" si="931"/>
        <v>-196.99611474693123</v>
      </c>
      <c r="U4885" s="20">
        <f t="shared" ca="1" si="932"/>
        <v>-199.30002462243317</v>
      </c>
      <c r="W4885" s="21"/>
      <c r="X4885" s="21">
        <v>75</v>
      </c>
      <c r="Y4885" s="21"/>
      <c r="Z4885" s="20">
        <f t="shared" ca="1" si="933"/>
        <v>-198.03663053791996</v>
      </c>
      <c r="AA4885" s="20">
        <f t="shared" ca="1" si="934"/>
        <v>-123.72994692055488</v>
      </c>
      <c r="AB4885" s="20">
        <f t="shared" ca="1" si="935"/>
        <v>-198.20791827723752</v>
      </c>
    </row>
    <row r="4886" spans="1:28" ht="15.75" x14ac:dyDescent="0.25">
      <c r="A4886" s="21">
        <v>8388.3000000017801</v>
      </c>
      <c r="B4886" s="21"/>
      <c r="C4886" s="21"/>
      <c r="D4886" s="21"/>
      <c r="E4886" s="20">
        <f t="shared" ca="1" si="927"/>
        <v>-199.1900955226107</v>
      </c>
      <c r="F4886" s="20">
        <f t="shared" ca="1" si="928"/>
        <v>-197.93235514815285</v>
      </c>
      <c r="G4886" s="20">
        <f t="shared" ca="1" si="929"/>
        <v>-199.87393940213042</v>
      </c>
      <c r="I4886" s="21"/>
      <c r="J4886" s="21"/>
      <c r="K4886" s="21"/>
      <c r="L4886" s="20">
        <f t="shared" ca="1" si="936"/>
        <v>-197.66838540054366</v>
      </c>
      <c r="M4886" s="20">
        <f t="shared" ca="1" si="926"/>
        <v>-199.8473960466259</v>
      </c>
      <c r="N4886" s="20">
        <f t="shared" ca="1" si="925"/>
        <v>-199.60764595921103</v>
      </c>
      <c r="P4886" s="21"/>
      <c r="Q4886" s="21"/>
      <c r="R4886" s="21"/>
      <c r="S4886" s="20">
        <f t="shared" ca="1" si="930"/>
        <v>-197.7977203517043</v>
      </c>
      <c r="T4886" s="20">
        <f t="shared" ca="1" si="931"/>
        <v>-197.90060082411907</v>
      </c>
      <c r="U4886" s="20">
        <f t="shared" ca="1" si="932"/>
        <v>-199.75892721945647</v>
      </c>
      <c r="W4886" s="21"/>
      <c r="X4886" s="21">
        <v>75</v>
      </c>
      <c r="Y4886" s="21"/>
      <c r="Z4886" s="20">
        <f t="shared" ca="1" si="933"/>
        <v>-199.14787173338794</v>
      </c>
      <c r="AA4886" s="20">
        <f t="shared" ca="1" si="934"/>
        <v>-124.44199102355239</v>
      </c>
      <c r="AB4886" s="20">
        <f t="shared" ca="1" si="935"/>
        <v>-198.9965270825773</v>
      </c>
    </row>
    <row r="4887" spans="1:28" ht="15.75" x14ac:dyDescent="0.25">
      <c r="A4887" s="21">
        <v>8388.4000000017804</v>
      </c>
      <c r="B4887" s="21"/>
      <c r="C4887" s="21"/>
      <c r="D4887" s="21"/>
      <c r="E4887" s="20">
        <f t="shared" ca="1" si="927"/>
        <v>-199.37018604269224</v>
      </c>
      <c r="F4887" s="20">
        <f t="shared" ca="1" si="928"/>
        <v>-196.65037893601391</v>
      </c>
      <c r="G4887" s="20">
        <f t="shared" ca="1" si="929"/>
        <v>-198.56675022259597</v>
      </c>
      <c r="I4887" s="21"/>
      <c r="J4887" s="21"/>
      <c r="K4887" s="21"/>
      <c r="L4887" s="20">
        <f t="shared" ca="1" si="936"/>
        <v>-200.479436309335</v>
      </c>
      <c r="M4887" s="20">
        <f t="shared" ca="1" si="926"/>
        <v>-200.93277928463672</v>
      </c>
      <c r="N4887" s="20">
        <f t="shared" ca="1" si="925"/>
        <v>-196.6013060035655</v>
      </c>
      <c r="P4887" s="21"/>
      <c r="Q4887" s="21"/>
      <c r="R4887" s="21"/>
      <c r="S4887" s="20">
        <f t="shared" ca="1" si="930"/>
        <v>-199.90016055481266</v>
      </c>
      <c r="T4887" s="20">
        <f t="shared" ca="1" si="931"/>
        <v>-199.29542758861314</v>
      </c>
      <c r="U4887" s="20">
        <f t="shared" ca="1" si="932"/>
        <v>-197.23575194384679</v>
      </c>
      <c r="W4887" s="21"/>
      <c r="X4887" s="21">
        <v>75</v>
      </c>
      <c r="Y4887" s="21"/>
      <c r="Z4887" s="20">
        <f t="shared" ca="1" si="933"/>
        <v>-197.51375968993935</v>
      </c>
      <c r="AA4887" s="20">
        <f t="shared" ca="1" si="934"/>
        <v>-123.864940471691</v>
      </c>
      <c r="AB4887" s="20">
        <f t="shared" ca="1" si="935"/>
        <v>-198.63333998899219</v>
      </c>
    </row>
    <row r="4888" spans="1:28" ht="15.75" x14ac:dyDescent="0.25">
      <c r="A4888" s="21">
        <v>8388.5000000017808</v>
      </c>
      <c r="B4888" s="21"/>
      <c r="C4888" s="21"/>
      <c r="D4888" s="21"/>
      <c r="E4888" s="20">
        <f t="shared" ca="1" si="927"/>
        <v>-198.58504564355729</v>
      </c>
      <c r="F4888" s="20">
        <f t="shared" ca="1" si="928"/>
        <v>-199.53268203996069</v>
      </c>
      <c r="G4888" s="20">
        <f t="shared" ca="1" si="929"/>
        <v>-198.30111999901698</v>
      </c>
      <c r="I4888" s="21"/>
      <c r="J4888" s="21"/>
      <c r="K4888" s="21"/>
      <c r="L4888" s="20">
        <f t="shared" ca="1" si="936"/>
        <v>-197.53738756463022</v>
      </c>
      <c r="M4888" s="20">
        <f t="shared" ca="1" si="926"/>
        <v>-198.85189432100657</v>
      </c>
      <c r="N4888" s="20">
        <f t="shared" ca="1" si="925"/>
        <v>-198.29012150344445</v>
      </c>
      <c r="P4888" s="21"/>
      <c r="Q4888" s="21"/>
      <c r="R4888" s="21"/>
      <c r="S4888" s="20">
        <f t="shared" ca="1" si="930"/>
        <v>-198.3220445276132</v>
      </c>
      <c r="T4888" s="20">
        <f t="shared" ca="1" si="931"/>
        <v>-198.95310703927396</v>
      </c>
      <c r="U4888" s="20">
        <f t="shared" ca="1" si="932"/>
        <v>-197.59259786433637</v>
      </c>
      <c r="W4888" s="21"/>
      <c r="X4888" s="21">
        <v>75</v>
      </c>
      <c r="Y4888" s="21"/>
      <c r="Z4888" s="20">
        <f t="shared" ca="1" si="933"/>
        <v>-200.02440250110746</v>
      </c>
      <c r="AA4888" s="20">
        <f t="shared" ca="1" si="934"/>
        <v>-125.11619729995397</v>
      </c>
      <c r="AB4888" s="20">
        <f t="shared" ca="1" si="935"/>
        <v>-198.21904491712687</v>
      </c>
    </row>
    <row r="4889" spans="1:28" ht="15.75" x14ac:dyDescent="0.25">
      <c r="A4889" s="21">
        <v>8388.6000000017793</v>
      </c>
      <c r="B4889" s="21"/>
      <c r="C4889" s="21"/>
      <c r="D4889" s="21"/>
      <c r="E4889" s="20">
        <f t="shared" ca="1" si="927"/>
        <v>-198.83818827790063</v>
      </c>
      <c r="F4889" s="20">
        <f t="shared" ca="1" si="928"/>
        <v>-197.53355583638782</v>
      </c>
      <c r="G4889" s="20">
        <f t="shared" ca="1" si="929"/>
        <v>-198.65538414268201</v>
      </c>
      <c r="I4889" s="21"/>
      <c r="J4889" s="21"/>
      <c r="K4889" s="21"/>
      <c r="L4889" s="20">
        <f t="shared" ca="1" si="936"/>
        <v>-197.9461595765037</v>
      </c>
      <c r="M4889" s="20">
        <f t="shared" ca="1" si="926"/>
        <v>-198.59145035037236</v>
      </c>
      <c r="N4889" s="20">
        <f t="shared" ca="1" si="925"/>
        <v>-199.18854538711869</v>
      </c>
      <c r="P4889" s="21"/>
      <c r="Q4889" s="21"/>
      <c r="R4889" s="21"/>
      <c r="S4889" s="20">
        <f t="shared" ca="1" si="930"/>
        <v>-199.34972689550185</v>
      </c>
      <c r="T4889" s="20">
        <f t="shared" ca="1" si="931"/>
        <v>-198.48995347665129</v>
      </c>
      <c r="U4889" s="20">
        <f t="shared" ca="1" si="932"/>
        <v>-199.38463384070062</v>
      </c>
      <c r="W4889" s="21"/>
      <c r="X4889" s="21">
        <v>75</v>
      </c>
      <c r="Y4889" s="21"/>
      <c r="Z4889" s="20">
        <f t="shared" ca="1" si="933"/>
        <v>-197.65925047688037</v>
      </c>
      <c r="AA4889" s="20">
        <f t="shared" ca="1" si="934"/>
        <v>-124.43275699485164</v>
      </c>
      <c r="AB4889" s="20">
        <f t="shared" ca="1" si="935"/>
        <v>-198.28778972224316</v>
      </c>
    </row>
    <row r="4890" spans="1:28" ht="15.75" x14ac:dyDescent="0.25">
      <c r="A4890" s="21">
        <v>8388.7000000017797</v>
      </c>
      <c r="B4890" s="21"/>
      <c r="C4890" s="21"/>
      <c r="D4890" s="21"/>
      <c r="E4890" s="20">
        <f t="shared" ca="1" si="927"/>
        <v>-198.34666898842647</v>
      </c>
      <c r="F4890" s="20">
        <f t="shared" ca="1" si="928"/>
        <v>-199.25240599180293</v>
      </c>
      <c r="G4890" s="20">
        <f t="shared" ca="1" si="929"/>
        <v>-199.03490047835649</v>
      </c>
      <c r="I4890" s="21"/>
      <c r="J4890" s="21"/>
      <c r="K4890" s="21"/>
      <c r="L4890" s="20">
        <f t="shared" ca="1" si="936"/>
        <v>-197.1954375077367</v>
      </c>
      <c r="M4890" s="20">
        <f t="shared" ca="1" si="926"/>
        <v>-197.69876549107238</v>
      </c>
      <c r="N4890" s="20">
        <f t="shared" ca="1" si="925"/>
        <v>-198.5485623220759</v>
      </c>
      <c r="P4890" s="21"/>
      <c r="Q4890" s="21"/>
      <c r="R4890" s="21"/>
      <c r="S4890" s="20">
        <f t="shared" ca="1" si="930"/>
        <v>-199.23411263922188</v>
      </c>
      <c r="T4890" s="20">
        <f t="shared" ca="1" si="931"/>
        <v>-197.75313352757755</v>
      </c>
      <c r="U4890" s="20">
        <f t="shared" ca="1" si="932"/>
        <v>-198.92544600498178</v>
      </c>
      <c r="W4890" s="21"/>
      <c r="X4890" s="21">
        <v>75</v>
      </c>
      <c r="Y4890" s="21"/>
      <c r="Z4890" s="20">
        <f t="shared" ca="1" si="933"/>
        <v>-197.88561567646639</v>
      </c>
      <c r="AA4890" s="20">
        <f t="shared" ca="1" si="934"/>
        <v>-122.80579233665469</v>
      </c>
      <c r="AB4890" s="20">
        <f t="shared" ca="1" si="935"/>
        <v>-199.38002855055331</v>
      </c>
    </row>
    <row r="4891" spans="1:28" ht="15.75" x14ac:dyDescent="0.25">
      <c r="A4891" s="21">
        <v>8388.8000000017801</v>
      </c>
      <c r="B4891" s="21"/>
      <c r="C4891" s="21"/>
      <c r="D4891" s="21"/>
      <c r="E4891" s="20">
        <f t="shared" ca="1" si="927"/>
        <v>-198.62345085123152</v>
      </c>
      <c r="F4891" s="20">
        <f t="shared" ca="1" si="928"/>
        <v>-198.80101028983657</v>
      </c>
      <c r="G4891" s="20">
        <f t="shared" ca="1" si="929"/>
        <v>-199.10077670256524</v>
      </c>
      <c r="I4891" s="21"/>
      <c r="J4891" s="21"/>
      <c r="K4891" s="21"/>
      <c r="L4891" s="20">
        <f t="shared" ca="1" si="936"/>
        <v>-197.28915261279849</v>
      </c>
      <c r="M4891" s="20">
        <f t="shared" ca="1" si="926"/>
        <v>-198.28288703691985</v>
      </c>
      <c r="N4891" s="20">
        <f t="shared" ca="1" si="925"/>
        <v>-199.10018231728338</v>
      </c>
      <c r="P4891" s="21"/>
      <c r="Q4891" s="21"/>
      <c r="R4891" s="21"/>
      <c r="S4891" s="20">
        <f t="shared" ca="1" si="930"/>
        <v>-199.79611100987816</v>
      </c>
      <c r="T4891" s="20">
        <f t="shared" ca="1" si="931"/>
        <v>-199.00740183047046</v>
      </c>
      <c r="U4891" s="20">
        <f t="shared" ca="1" si="932"/>
        <v>-197.51920003053934</v>
      </c>
      <c r="W4891" s="21"/>
      <c r="X4891" s="21">
        <v>75</v>
      </c>
      <c r="Y4891" s="21"/>
      <c r="Z4891" s="20">
        <f t="shared" ca="1" si="933"/>
        <v>-200.52211394592007</v>
      </c>
      <c r="AA4891" s="20">
        <f t="shared" ca="1" si="934"/>
        <v>-123.12457264141077</v>
      </c>
      <c r="AB4891" s="20">
        <f t="shared" ca="1" si="935"/>
        <v>-199.38332243146235</v>
      </c>
    </row>
    <row r="4892" spans="1:28" ht="15.75" x14ac:dyDescent="0.25">
      <c r="A4892" s="21">
        <v>8388.9000000017804</v>
      </c>
      <c r="B4892" s="21"/>
      <c r="C4892" s="21"/>
      <c r="D4892" s="21"/>
      <c r="E4892" s="20">
        <f t="shared" ca="1" si="927"/>
        <v>-198.15276977376197</v>
      </c>
      <c r="F4892" s="20">
        <f t="shared" ca="1" si="928"/>
        <v>-198.54826229749688</v>
      </c>
      <c r="G4892" s="20">
        <f t="shared" ca="1" si="929"/>
        <v>-198.77476401052877</v>
      </c>
      <c r="I4892" s="21"/>
      <c r="J4892" s="21"/>
      <c r="K4892" s="21"/>
      <c r="L4892" s="20">
        <f t="shared" ca="1" si="936"/>
        <v>-197.50086191233862</v>
      </c>
      <c r="M4892" s="20">
        <f t="shared" ca="1" si="926"/>
        <v>-198.86654770253958</v>
      </c>
      <c r="N4892" s="20">
        <f t="shared" ca="1" si="925"/>
        <v>-197.65493400357843</v>
      </c>
      <c r="P4892" s="21"/>
      <c r="Q4892" s="21"/>
      <c r="R4892" s="21"/>
      <c r="S4892" s="20">
        <f t="shared" ca="1" si="930"/>
        <v>-199.28145050006617</v>
      </c>
      <c r="T4892" s="20">
        <f t="shared" ca="1" si="931"/>
        <v>-197.17049216902234</v>
      </c>
      <c r="U4892" s="20">
        <f t="shared" ca="1" si="932"/>
        <v>-198.86861982455565</v>
      </c>
      <c r="W4892" s="21"/>
      <c r="X4892" s="21">
        <v>75</v>
      </c>
      <c r="Y4892" s="21"/>
      <c r="Z4892" s="20">
        <f t="shared" ca="1" si="933"/>
        <v>-198.95406413409702</v>
      </c>
      <c r="AA4892" s="20">
        <f t="shared" ca="1" si="934"/>
        <v>-123.31882118448482</v>
      </c>
      <c r="AB4892" s="20">
        <f t="shared" ca="1" si="935"/>
        <v>-199.63702954373301</v>
      </c>
    </row>
    <row r="4893" spans="1:28" ht="15.75" x14ac:dyDescent="0.25">
      <c r="A4893" s="21">
        <v>8389.0000000017808</v>
      </c>
      <c r="B4893" s="21"/>
      <c r="C4893" s="21"/>
      <c r="D4893" s="21"/>
      <c r="E4893" s="20">
        <f t="shared" ca="1" si="927"/>
        <v>-198.78167320476911</v>
      </c>
      <c r="F4893" s="20">
        <f t="shared" ca="1" si="928"/>
        <v>-199.81979215357021</v>
      </c>
      <c r="G4893" s="20">
        <f t="shared" ca="1" si="929"/>
        <v>-200.35449249398417</v>
      </c>
      <c r="I4893" s="21"/>
      <c r="J4893" s="21"/>
      <c r="K4893" s="21"/>
      <c r="L4893" s="20">
        <f t="shared" ca="1" si="936"/>
        <v>-198.33002159701127</v>
      </c>
      <c r="M4893" s="20">
        <f t="shared" ca="1" si="926"/>
        <v>-199.37106483433865</v>
      </c>
      <c r="N4893" s="20">
        <f t="shared" ca="1" si="925"/>
        <v>-196.36324218168281</v>
      </c>
      <c r="P4893" s="21"/>
      <c r="Q4893" s="21"/>
      <c r="R4893" s="21"/>
      <c r="S4893" s="20">
        <f t="shared" ca="1" si="930"/>
        <v>-198.41672217603778</v>
      </c>
      <c r="T4893" s="20">
        <f t="shared" ca="1" si="931"/>
        <v>-198.65339229431063</v>
      </c>
      <c r="U4893" s="20">
        <f t="shared" ca="1" si="932"/>
        <v>-199.98379076021655</v>
      </c>
      <c r="W4893" s="21"/>
      <c r="X4893" s="21">
        <v>75</v>
      </c>
      <c r="Y4893" s="21"/>
      <c r="Z4893" s="20">
        <f t="shared" ca="1" si="933"/>
        <v>-198.14080183717766</v>
      </c>
      <c r="AA4893" s="20">
        <f t="shared" ca="1" si="934"/>
        <v>-123.32847377741999</v>
      </c>
      <c r="AB4893" s="20">
        <f t="shared" ca="1" si="935"/>
        <v>-197.39391913919542</v>
      </c>
    </row>
    <row r="4894" spans="1:28" ht="15.75" x14ac:dyDescent="0.25">
      <c r="A4894" s="21">
        <v>8389.1000000017793</v>
      </c>
      <c r="B4894" s="21"/>
      <c r="C4894" s="21"/>
      <c r="D4894" s="21"/>
      <c r="E4894" s="20">
        <f t="shared" ca="1" si="927"/>
        <v>-198.24290614849448</v>
      </c>
      <c r="F4894" s="20">
        <f t="shared" ca="1" si="928"/>
        <v>-199.85888842545083</v>
      </c>
      <c r="G4894" s="20">
        <f t="shared" ca="1" si="929"/>
        <v>-198.365100279556</v>
      </c>
      <c r="I4894" s="21"/>
      <c r="J4894" s="21"/>
      <c r="K4894" s="21"/>
      <c r="L4894" s="20">
        <f t="shared" ca="1" si="936"/>
        <v>-201.04578908726276</v>
      </c>
      <c r="M4894" s="20">
        <f t="shared" ca="1" si="926"/>
        <v>-200.17257375666853</v>
      </c>
      <c r="N4894" s="20">
        <f t="shared" ca="1" si="925"/>
        <v>-200.04945173794712</v>
      </c>
      <c r="P4894" s="21"/>
      <c r="Q4894" s="21"/>
      <c r="R4894" s="21"/>
      <c r="S4894" s="20">
        <f t="shared" ca="1" si="930"/>
        <v>-198.23946827549008</v>
      </c>
      <c r="T4894" s="20">
        <f t="shared" ca="1" si="931"/>
        <v>-197.78966408792371</v>
      </c>
      <c r="U4894" s="20">
        <f t="shared" ca="1" si="932"/>
        <v>-198.74177779702902</v>
      </c>
      <c r="W4894" s="21"/>
      <c r="X4894" s="21">
        <v>75</v>
      </c>
      <c r="Y4894" s="21"/>
      <c r="Z4894" s="20">
        <f t="shared" ca="1" si="933"/>
        <v>-198.08730598686989</v>
      </c>
      <c r="AA4894" s="20">
        <f t="shared" ca="1" si="934"/>
        <v>-122.93868184811919</v>
      </c>
      <c r="AB4894" s="20">
        <f t="shared" ca="1" si="935"/>
        <v>-198.97358915859974</v>
      </c>
    </row>
    <row r="4895" spans="1:28" ht="15.75" x14ac:dyDescent="0.25">
      <c r="A4895" s="21">
        <v>8389.2000000017797</v>
      </c>
      <c r="B4895" s="21"/>
      <c r="C4895" s="21"/>
      <c r="D4895" s="21"/>
      <c r="E4895" s="20">
        <f t="shared" ca="1" si="927"/>
        <v>-197.88640012235672</v>
      </c>
      <c r="F4895" s="20">
        <f t="shared" ca="1" si="928"/>
        <v>-197.97565589984063</v>
      </c>
      <c r="G4895" s="20">
        <f t="shared" ca="1" si="929"/>
        <v>-198.10848885349932</v>
      </c>
      <c r="I4895" s="21"/>
      <c r="J4895" s="21"/>
      <c r="K4895" s="21"/>
      <c r="L4895" s="20">
        <f t="shared" ca="1" si="936"/>
        <v>-198.21433820772623</v>
      </c>
      <c r="M4895" s="20">
        <f t="shared" ca="1" si="926"/>
        <v>-198.78948968451249</v>
      </c>
      <c r="N4895" s="20">
        <f t="shared" ca="1" si="925"/>
        <v>-198.82130404009456</v>
      </c>
      <c r="P4895" s="21"/>
      <c r="Q4895" s="21"/>
      <c r="R4895" s="21"/>
      <c r="S4895" s="20">
        <f t="shared" ca="1" si="930"/>
        <v>-198.2133714854925</v>
      </c>
      <c r="T4895" s="20">
        <f t="shared" ca="1" si="931"/>
        <v>-200.77057112479935</v>
      </c>
      <c r="U4895" s="20">
        <f t="shared" ca="1" si="932"/>
        <v>-200.26225080357622</v>
      </c>
      <c r="W4895" s="21"/>
      <c r="X4895" s="21">
        <v>75</v>
      </c>
      <c r="Y4895" s="21"/>
      <c r="Z4895" s="20">
        <f t="shared" ca="1" si="933"/>
        <v>-197.86488455341066</v>
      </c>
      <c r="AA4895" s="20">
        <f t="shared" ca="1" si="934"/>
        <v>-124.16532177249348</v>
      </c>
      <c r="AB4895" s="20">
        <f t="shared" ca="1" si="935"/>
        <v>-199.28413321970234</v>
      </c>
    </row>
    <row r="4896" spans="1:28" ht="15.75" x14ac:dyDescent="0.25">
      <c r="A4896" s="21">
        <v>8389.3000000017801</v>
      </c>
      <c r="B4896" s="21"/>
      <c r="C4896" s="21"/>
      <c r="D4896" s="21"/>
      <c r="E4896" s="20">
        <f t="shared" ca="1" si="927"/>
        <v>-199.67658785727264</v>
      </c>
      <c r="F4896" s="20">
        <f t="shared" ca="1" si="928"/>
        <v>-199.54023073061288</v>
      </c>
      <c r="G4896" s="20">
        <f t="shared" ca="1" si="929"/>
        <v>-199.61296278453642</v>
      </c>
      <c r="I4896" s="21"/>
      <c r="J4896" s="21"/>
      <c r="K4896" s="21"/>
      <c r="L4896" s="20">
        <f t="shared" ca="1" si="936"/>
        <v>-198.34842802080522</v>
      </c>
      <c r="M4896" s="20">
        <f t="shared" ca="1" si="926"/>
        <v>-197.48937422258288</v>
      </c>
      <c r="N4896" s="20">
        <f t="shared" ref="N4896:N4959" ca="1" si="937">_xlfn.NORM.S.INV(RAND())+(10*LOG(1.38E-23)+30)+K4896</f>
        <v>-196.6264795032331</v>
      </c>
      <c r="P4896" s="21"/>
      <c r="Q4896" s="21"/>
      <c r="R4896" s="21"/>
      <c r="S4896" s="20">
        <f t="shared" ca="1" si="930"/>
        <v>-197.85022895955984</v>
      </c>
      <c r="T4896" s="20">
        <f t="shared" ca="1" si="931"/>
        <v>-198.82502148676835</v>
      </c>
      <c r="U4896" s="20">
        <f t="shared" ca="1" si="932"/>
        <v>-199.44709373465489</v>
      </c>
      <c r="W4896" s="21"/>
      <c r="X4896" s="21">
        <v>75</v>
      </c>
      <c r="Y4896" s="21"/>
      <c r="Z4896" s="20">
        <f t="shared" ca="1" si="933"/>
        <v>-198.9075936117458</v>
      </c>
      <c r="AA4896" s="20">
        <f t="shared" ca="1" si="934"/>
        <v>-123.75445776586179</v>
      </c>
      <c r="AB4896" s="20">
        <f t="shared" ca="1" si="935"/>
        <v>-198.07259115799576</v>
      </c>
    </row>
    <row r="4897" spans="1:28" ht="15.75" x14ac:dyDescent="0.25">
      <c r="A4897" s="21">
        <v>8389.4000000017804</v>
      </c>
      <c r="B4897" s="21"/>
      <c r="C4897" s="21"/>
      <c r="D4897" s="21"/>
      <c r="E4897" s="20">
        <f t="shared" ca="1" si="927"/>
        <v>-197.37849017062905</v>
      </c>
      <c r="F4897" s="20">
        <f t="shared" ca="1" si="928"/>
        <v>-198.87729694401983</v>
      </c>
      <c r="G4897" s="20">
        <f t="shared" ca="1" si="929"/>
        <v>-197.42170957206343</v>
      </c>
      <c r="I4897" s="21"/>
      <c r="J4897" s="21"/>
      <c r="K4897" s="21"/>
      <c r="L4897" s="20">
        <f t="shared" ca="1" si="936"/>
        <v>-199.32623341029176</v>
      </c>
      <c r="M4897" s="20">
        <f t="shared" ca="1" si="926"/>
        <v>-199.55264062640535</v>
      </c>
      <c r="N4897" s="20">
        <f t="shared" ca="1" si="937"/>
        <v>-197.42372686843447</v>
      </c>
      <c r="P4897" s="21"/>
      <c r="Q4897" s="21"/>
      <c r="R4897" s="21"/>
      <c r="S4897" s="20">
        <f t="shared" ca="1" si="930"/>
        <v>-198.98335033885948</v>
      </c>
      <c r="T4897" s="20">
        <f t="shared" ca="1" si="931"/>
        <v>-199.33735760964717</v>
      </c>
      <c r="U4897" s="20">
        <f t="shared" ca="1" si="932"/>
        <v>-198.92485592166611</v>
      </c>
      <c r="W4897" s="21"/>
      <c r="X4897" s="21">
        <v>75</v>
      </c>
      <c r="Y4897" s="21"/>
      <c r="Z4897" s="20">
        <f t="shared" ca="1" si="933"/>
        <v>-198.6345020438886</v>
      </c>
      <c r="AA4897" s="20">
        <f t="shared" ca="1" si="934"/>
        <v>-123.23282016453899</v>
      </c>
      <c r="AB4897" s="20">
        <f t="shared" ca="1" si="935"/>
        <v>-198.0571987817786</v>
      </c>
    </row>
    <row r="4898" spans="1:28" ht="15.75" x14ac:dyDescent="0.25">
      <c r="A4898" s="21">
        <v>8389.5000000017808</v>
      </c>
      <c r="B4898" s="21"/>
      <c r="C4898" s="21"/>
      <c r="D4898" s="21"/>
      <c r="E4898" s="20">
        <f t="shared" ca="1" si="927"/>
        <v>-198.24375282302677</v>
      </c>
      <c r="F4898" s="20">
        <f t="shared" ca="1" si="928"/>
        <v>-197.8381549723222</v>
      </c>
      <c r="G4898" s="20">
        <f t="shared" ca="1" si="929"/>
        <v>-198.58353902163859</v>
      </c>
      <c r="I4898" s="21"/>
      <c r="J4898" s="21"/>
      <c r="K4898" s="21"/>
      <c r="L4898" s="20">
        <f t="shared" ca="1" si="936"/>
        <v>-198.16892391580896</v>
      </c>
      <c r="M4898" s="20">
        <f t="shared" ca="1" si="926"/>
        <v>-198.14960679911908</v>
      </c>
      <c r="N4898" s="20">
        <f t="shared" ca="1" si="937"/>
        <v>-200.16878751097357</v>
      </c>
      <c r="P4898" s="21"/>
      <c r="Q4898" s="21"/>
      <c r="R4898" s="21"/>
      <c r="S4898" s="20">
        <f t="shared" ca="1" si="930"/>
        <v>-199.56624360842196</v>
      </c>
      <c r="T4898" s="20">
        <f t="shared" ca="1" si="931"/>
        <v>-198.64573435415352</v>
      </c>
      <c r="U4898" s="20">
        <f t="shared" ca="1" si="932"/>
        <v>-198.60279439768735</v>
      </c>
      <c r="W4898" s="21"/>
      <c r="X4898" s="21">
        <v>75</v>
      </c>
      <c r="Y4898" s="21"/>
      <c r="Z4898" s="20">
        <f t="shared" ca="1" si="933"/>
        <v>-198.46733035404318</v>
      </c>
      <c r="AA4898" s="20">
        <f t="shared" ca="1" si="934"/>
        <v>-124.50116088417292</v>
      </c>
      <c r="AB4898" s="20">
        <f t="shared" ca="1" si="935"/>
        <v>-199.92713925161348</v>
      </c>
    </row>
    <row r="4899" spans="1:28" ht="15.75" x14ac:dyDescent="0.25">
      <c r="A4899" s="21">
        <v>8389.6000000017793</v>
      </c>
      <c r="B4899" s="21"/>
      <c r="C4899" s="21"/>
      <c r="D4899" s="21"/>
      <c r="E4899" s="20">
        <f t="shared" ca="1" si="927"/>
        <v>-199.86055678281716</v>
      </c>
      <c r="F4899" s="20">
        <f t="shared" ca="1" si="928"/>
        <v>-199.83463884140633</v>
      </c>
      <c r="G4899" s="20">
        <f t="shared" ca="1" si="929"/>
        <v>-199.46150729496398</v>
      </c>
      <c r="I4899" s="21"/>
      <c r="J4899" s="21"/>
      <c r="K4899" s="21"/>
      <c r="L4899" s="20">
        <f t="shared" ca="1" si="936"/>
        <v>-197.8826026466642</v>
      </c>
      <c r="M4899" s="20">
        <f t="shared" ca="1" si="926"/>
        <v>-197.13987802941818</v>
      </c>
      <c r="N4899" s="20">
        <f t="shared" ca="1" si="937"/>
        <v>-198.66875874028244</v>
      </c>
      <c r="P4899" s="21"/>
      <c r="Q4899" s="21"/>
      <c r="R4899" s="21"/>
      <c r="S4899" s="20">
        <f t="shared" ca="1" si="930"/>
        <v>-198.90880169149409</v>
      </c>
      <c r="T4899" s="20">
        <f t="shared" ca="1" si="931"/>
        <v>-196.2783307562226</v>
      </c>
      <c r="U4899" s="20">
        <f t="shared" ca="1" si="932"/>
        <v>-200.75325486437478</v>
      </c>
      <c r="W4899" s="21"/>
      <c r="X4899" s="21">
        <v>75</v>
      </c>
      <c r="Y4899" s="21"/>
      <c r="Z4899" s="20">
        <f t="shared" ca="1" si="933"/>
        <v>-198.74569906433135</v>
      </c>
      <c r="AA4899" s="20">
        <f t="shared" ca="1" si="934"/>
        <v>-125.50312836199782</v>
      </c>
      <c r="AB4899" s="20">
        <f t="shared" ca="1" si="935"/>
        <v>-198.90343983163726</v>
      </c>
    </row>
    <row r="4900" spans="1:28" ht="15.75" x14ac:dyDescent="0.25">
      <c r="A4900" s="21">
        <v>8389.7000000017797</v>
      </c>
      <c r="B4900" s="21"/>
      <c r="C4900" s="21"/>
      <c r="D4900" s="21"/>
      <c r="E4900" s="20">
        <f t="shared" ca="1" si="927"/>
        <v>-198.46064834797477</v>
      </c>
      <c r="F4900" s="20">
        <f t="shared" ca="1" si="928"/>
        <v>-197.80596588138727</v>
      </c>
      <c r="G4900" s="20">
        <f t="shared" ca="1" si="929"/>
        <v>-197.99523024188875</v>
      </c>
      <c r="I4900" s="21"/>
      <c r="J4900" s="21"/>
      <c r="K4900" s="21"/>
      <c r="L4900" s="20">
        <f t="shared" ca="1" si="936"/>
        <v>-198.24948253219054</v>
      </c>
      <c r="M4900" s="20">
        <f t="shared" ca="1" si="926"/>
        <v>-197.69304454494215</v>
      </c>
      <c r="N4900" s="20">
        <f t="shared" ca="1" si="937"/>
        <v>-198.27257011865464</v>
      </c>
      <c r="P4900" s="21"/>
      <c r="Q4900" s="21"/>
      <c r="R4900" s="21"/>
      <c r="S4900" s="20">
        <f t="shared" ca="1" si="930"/>
        <v>-200.15111263748452</v>
      </c>
      <c r="T4900" s="20">
        <f t="shared" ca="1" si="931"/>
        <v>-198.48016315170119</v>
      </c>
      <c r="U4900" s="20">
        <f t="shared" ca="1" si="932"/>
        <v>-198.15146935284645</v>
      </c>
      <c r="W4900" s="21"/>
      <c r="X4900" s="21">
        <v>75</v>
      </c>
      <c r="Y4900" s="21"/>
      <c r="Z4900" s="20">
        <f t="shared" ca="1" si="933"/>
        <v>-201.29978133174049</v>
      </c>
      <c r="AA4900" s="20">
        <f t="shared" ca="1" si="934"/>
        <v>-123.4641631537315</v>
      </c>
      <c r="AB4900" s="20">
        <f t="shared" ca="1" si="935"/>
        <v>-198.0650487930809</v>
      </c>
    </row>
    <row r="4901" spans="1:28" ht="15.75" x14ac:dyDescent="0.25">
      <c r="A4901" s="21">
        <v>8389.8000000017801</v>
      </c>
      <c r="B4901" s="21"/>
      <c r="C4901" s="21"/>
      <c r="D4901" s="21"/>
      <c r="E4901" s="20">
        <f t="shared" ca="1" si="927"/>
        <v>-198.1542413119339</v>
      </c>
      <c r="F4901" s="20">
        <f t="shared" ca="1" si="928"/>
        <v>-197.72949488324969</v>
      </c>
      <c r="G4901" s="20">
        <f t="shared" ca="1" si="929"/>
        <v>-198.06255419599205</v>
      </c>
      <c r="I4901" s="21"/>
      <c r="J4901" s="21"/>
      <c r="K4901" s="21"/>
      <c r="L4901" s="20">
        <f t="shared" ca="1" si="936"/>
        <v>-196.90733162654428</v>
      </c>
      <c r="M4901" s="20">
        <f t="shared" ca="1" si="926"/>
        <v>-198.267167418241</v>
      </c>
      <c r="N4901" s="20">
        <f t="shared" ca="1" si="937"/>
        <v>-200.10433788306082</v>
      </c>
      <c r="P4901" s="21"/>
      <c r="Q4901" s="21"/>
      <c r="R4901" s="21"/>
      <c r="S4901" s="20">
        <f t="shared" ca="1" si="930"/>
        <v>-198.20381884490465</v>
      </c>
      <c r="T4901" s="20">
        <f t="shared" ca="1" si="931"/>
        <v>-197.01476013382452</v>
      </c>
      <c r="U4901" s="20">
        <f t="shared" ca="1" si="932"/>
        <v>-199.16251032184758</v>
      </c>
      <c r="W4901" s="21"/>
      <c r="X4901" s="21">
        <v>75</v>
      </c>
      <c r="Y4901" s="21"/>
      <c r="Z4901" s="20">
        <f t="shared" ca="1" si="933"/>
        <v>-198.52209970376035</v>
      </c>
      <c r="AA4901" s="20">
        <f t="shared" ca="1" si="934"/>
        <v>-123.49184604223345</v>
      </c>
      <c r="AB4901" s="20">
        <f t="shared" ca="1" si="935"/>
        <v>-199.37461252371148</v>
      </c>
    </row>
    <row r="4902" spans="1:28" ht="15.75" x14ac:dyDescent="0.25">
      <c r="A4902" s="21">
        <v>8389.9000000017804</v>
      </c>
      <c r="B4902" s="21"/>
      <c r="C4902" s="21"/>
      <c r="D4902" s="21"/>
      <c r="E4902" s="20">
        <f t="shared" ca="1" si="927"/>
        <v>-197.63299356486968</v>
      </c>
      <c r="F4902" s="20">
        <f t="shared" ca="1" si="928"/>
        <v>-199.05177974210054</v>
      </c>
      <c r="G4902" s="20">
        <f t="shared" ca="1" si="929"/>
        <v>-199.66345467519281</v>
      </c>
      <c r="I4902" s="21"/>
      <c r="J4902" s="21"/>
      <c r="K4902" s="21"/>
      <c r="L4902" s="20">
        <f t="shared" ca="1" si="936"/>
        <v>-197.77093001418942</v>
      </c>
      <c r="M4902" s="20">
        <f t="shared" ca="1" si="926"/>
        <v>-200.53820045972276</v>
      </c>
      <c r="N4902" s="20">
        <f t="shared" ca="1" si="937"/>
        <v>-199.96046111883231</v>
      </c>
      <c r="P4902" s="21"/>
      <c r="Q4902" s="21"/>
      <c r="R4902" s="21"/>
      <c r="S4902" s="20">
        <f t="shared" ca="1" si="930"/>
        <v>-197.56039091494412</v>
      </c>
      <c r="T4902" s="20">
        <f t="shared" ca="1" si="931"/>
        <v>-198.11765907449018</v>
      </c>
      <c r="U4902" s="20">
        <f t="shared" ca="1" si="932"/>
        <v>-197.35336649036918</v>
      </c>
      <c r="W4902" s="21"/>
      <c r="X4902" s="21">
        <v>75</v>
      </c>
      <c r="Y4902" s="21"/>
      <c r="Z4902" s="20">
        <f t="shared" ca="1" si="933"/>
        <v>-199.19921804804903</v>
      </c>
      <c r="AA4902" s="20">
        <f t="shared" ca="1" si="934"/>
        <v>-124.61780831272105</v>
      </c>
      <c r="AB4902" s="20">
        <f t="shared" ca="1" si="935"/>
        <v>-197.69985806051002</v>
      </c>
    </row>
    <row r="4903" spans="1:28" ht="15.75" x14ac:dyDescent="0.25">
      <c r="A4903" s="21">
        <v>8390.0000000017808</v>
      </c>
      <c r="B4903" s="21"/>
      <c r="C4903" s="21"/>
      <c r="D4903" s="21"/>
      <c r="E4903" s="20">
        <f t="shared" ca="1" si="927"/>
        <v>-197.32748321388274</v>
      </c>
      <c r="F4903" s="20">
        <f t="shared" ca="1" si="928"/>
        <v>-198.92372492473746</v>
      </c>
      <c r="G4903" s="20">
        <f t="shared" ca="1" si="929"/>
        <v>-198.82994160738346</v>
      </c>
      <c r="I4903" s="21"/>
      <c r="J4903" s="21"/>
      <c r="K4903" s="21"/>
      <c r="L4903" s="20">
        <f t="shared" ca="1" si="936"/>
        <v>-197.65600005831533</v>
      </c>
      <c r="M4903" s="20">
        <f t="shared" ca="1" si="926"/>
        <v>-199.55307386150673</v>
      </c>
      <c r="N4903" s="20">
        <f t="shared" ca="1" si="937"/>
        <v>-198.9225157583586</v>
      </c>
      <c r="P4903" s="21"/>
      <c r="Q4903" s="21"/>
      <c r="R4903" s="21"/>
      <c r="S4903" s="20">
        <f t="shared" ca="1" si="930"/>
        <v>-199.03653840415717</v>
      </c>
      <c r="T4903" s="20">
        <f t="shared" ca="1" si="931"/>
        <v>-197.63208098294348</v>
      </c>
      <c r="U4903" s="20">
        <f t="shared" ca="1" si="932"/>
        <v>-197.96716164173208</v>
      </c>
      <c r="W4903" s="21"/>
      <c r="X4903" s="21">
        <v>75</v>
      </c>
      <c r="Y4903" s="21"/>
      <c r="Z4903" s="20">
        <f t="shared" ca="1" si="933"/>
        <v>-198.7795205641805</v>
      </c>
      <c r="AA4903" s="20">
        <f t="shared" ca="1" si="934"/>
        <v>-122.78030555346814</v>
      </c>
      <c r="AB4903" s="20">
        <f t="shared" ca="1" si="935"/>
        <v>-200.54680210223782</v>
      </c>
    </row>
    <row r="4904" spans="1:28" ht="15.75" x14ac:dyDescent="0.25">
      <c r="A4904" s="21">
        <v>8390.1000000017793</v>
      </c>
      <c r="B4904" s="21">
        <v>30</v>
      </c>
      <c r="C4904" s="21"/>
      <c r="D4904" s="21"/>
      <c r="E4904" s="20">
        <f t="shared" ca="1" si="927"/>
        <v>-169.25871249277557</v>
      </c>
      <c r="F4904" s="20">
        <f t="shared" ca="1" si="928"/>
        <v>-200.24154317783115</v>
      </c>
      <c r="G4904" s="20">
        <f t="shared" ca="1" si="929"/>
        <v>-198.49911582159859</v>
      </c>
      <c r="I4904" s="21">
        <v>30</v>
      </c>
      <c r="J4904" s="21"/>
      <c r="K4904" s="21"/>
      <c r="L4904" s="20">
        <f t="shared" ca="1" si="936"/>
        <v>-168.27046531291131</v>
      </c>
      <c r="M4904" s="20">
        <f t="shared" ca="1" si="926"/>
        <v>-200.15948637502143</v>
      </c>
      <c r="N4904" s="20">
        <f t="shared" ca="1" si="937"/>
        <v>-197.90121511871567</v>
      </c>
      <c r="P4904" s="21">
        <v>30</v>
      </c>
      <c r="Q4904" s="21"/>
      <c r="R4904" s="21"/>
      <c r="S4904" s="20">
        <f t="shared" ca="1" si="930"/>
        <v>-170.48575810544278</v>
      </c>
      <c r="T4904" s="20">
        <f t="shared" ca="1" si="931"/>
        <v>-200.1333589333185</v>
      </c>
      <c r="U4904" s="20">
        <f t="shared" ca="1" si="932"/>
        <v>-196.61885450552271</v>
      </c>
      <c r="W4904" s="21"/>
      <c r="X4904" s="21"/>
      <c r="Y4904" s="21"/>
      <c r="Z4904" s="20">
        <f t="shared" ca="1" si="933"/>
        <v>-198.47077718690068</v>
      </c>
      <c r="AA4904" s="20">
        <f t="shared" ca="1" si="934"/>
        <v>-198.99244469349901</v>
      </c>
      <c r="AB4904" s="20">
        <f t="shared" ca="1" si="935"/>
        <v>-198.43702603243671</v>
      </c>
    </row>
    <row r="4905" spans="1:28" ht="15.75" x14ac:dyDescent="0.25">
      <c r="A4905" s="21">
        <v>8390.2000000017797</v>
      </c>
      <c r="B4905" s="21">
        <v>30</v>
      </c>
      <c r="C4905" s="21"/>
      <c r="D4905" s="21"/>
      <c r="E4905" s="20">
        <f t="shared" ca="1" si="927"/>
        <v>-168.8942565959272</v>
      </c>
      <c r="F4905" s="20">
        <f t="shared" ca="1" si="928"/>
        <v>-198.03882470725907</v>
      </c>
      <c r="G4905" s="20">
        <f t="shared" ca="1" si="929"/>
        <v>-197.73205728862914</v>
      </c>
      <c r="I4905" s="21">
        <v>30</v>
      </c>
      <c r="J4905" s="21"/>
      <c r="K4905" s="21"/>
      <c r="L4905" s="20">
        <f t="shared" ca="1" si="936"/>
        <v>-168.45287562485319</v>
      </c>
      <c r="M4905" s="20">
        <f t="shared" ca="1" si="926"/>
        <v>-197.14231830848095</v>
      </c>
      <c r="N4905" s="20">
        <f t="shared" ca="1" si="937"/>
        <v>-200.67436166475508</v>
      </c>
      <c r="P4905" s="21">
        <v>30</v>
      </c>
      <c r="Q4905" s="21"/>
      <c r="R4905" s="21"/>
      <c r="S4905" s="20">
        <f t="shared" ca="1" si="930"/>
        <v>-168.42009905877561</v>
      </c>
      <c r="T4905" s="20">
        <f t="shared" ca="1" si="931"/>
        <v>-198.30253001430759</v>
      </c>
      <c r="U4905" s="20">
        <f t="shared" ca="1" si="932"/>
        <v>-197.17746483901874</v>
      </c>
      <c r="W4905" s="21"/>
      <c r="X4905" s="21"/>
      <c r="Y4905" s="21"/>
      <c r="Z4905" s="20">
        <f t="shared" ca="1" si="933"/>
        <v>-200.36820144894338</v>
      </c>
      <c r="AA4905" s="20">
        <f t="shared" ca="1" si="934"/>
        <v>-197.862910536714</v>
      </c>
      <c r="AB4905" s="20">
        <f t="shared" ca="1" si="935"/>
        <v>-198.13367940861235</v>
      </c>
    </row>
    <row r="4906" spans="1:28" ht="15.75" x14ac:dyDescent="0.25">
      <c r="A4906" s="21">
        <v>8390.3000000017801</v>
      </c>
      <c r="B4906" s="21">
        <v>30</v>
      </c>
      <c r="C4906" s="21"/>
      <c r="D4906" s="21"/>
      <c r="E4906" s="20">
        <f t="shared" ca="1" si="927"/>
        <v>-170.84795489480874</v>
      </c>
      <c r="F4906" s="20">
        <f t="shared" ca="1" si="928"/>
        <v>-199.04758879036029</v>
      </c>
      <c r="G4906" s="20">
        <f t="shared" ca="1" si="929"/>
        <v>-197.74649436802326</v>
      </c>
      <c r="I4906" s="21">
        <v>30</v>
      </c>
      <c r="J4906" s="21"/>
      <c r="K4906" s="21"/>
      <c r="L4906" s="20">
        <f t="shared" ca="1" si="936"/>
        <v>-167.50469283600307</v>
      </c>
      <c r="M4906" s="20">
        <f t="shared" ca="1" si="926"/>
        <v>-198.21687612440022</v>
      </c>
      <c r="N4906" s="20">
        <f t="shared" ca="1" si="937"/>
        <v>-198.06593364791289</v>
      </c>
      <c r="P4906" s="21">
        <v>30</v>
      </c>
      <c r="Q4906" s="21"/>
      <c r="R4906" s="21"/>
      <c r="S4906" s="20">
        <f t="shared" ca="1" si="930"/>
        <v>-166.7789741901037</v>
      </c>
      <c r="T4906" s="20">
        <f t="shared" ca="1" si="931"/>
        <v>-198.60970355011989</v>
      </c>
      <c r="U4906" s="20">
        <f t="shared" ca="1" si="932"/>
        <v>-198.52420438129877</v>
      </c>
      <c r="W4906" s="21"/>
      <c r="X4906" s="21"/>
      <c r="Y4906" s="21"/>
      <c r="Z4906" s="20">
        <f t="shared" ca="1" si="933"/>
        <v>-196.49199448306751</v>
      </c>
      <c r="AA4906" s="20">
        <f t="shared" ca="1" si="934"/>
        <v>-198.76123076934962</v>
      </c>
      <c r="AB4906" s="20">
        <f t="shared" ca="1" si="935"/>
        <v>-200.99591971565556</v>
      </c>
    </row>
    <row r="4907" spans="1:28" ht="15.75" x14ac:dyDescent="0.25">
      <c r="A4907" s="21">
        <v>8390.4000000017804</v>
      </c>
      <c r="B4907" s="21">
        <v>30</v>
      </c>
      <c r="C4907" s="21"/>
      <c r="D4907" s="21"/>
      <c r="E4907" s="20">
        <f t="shared" ca="1" si="927"/>
        <v>-170.03571860925604</v>
      </c>
      <c r="F4907" s="20">
        <f t="shared" ca="1" si="928"/>
        <v>-198.66212790387542</v>
      </c>
      <c r="G4907" s="20">
        <f t="shared" ca="1" si="929"/>
        <v>-199.39384732373054</v>
      </c>
      <c r="I4907" s="21">
        <v>30</v>
      </c>
      <c r="J4907" s="21"/>
      <c r="K4907" s="21"/>
      <c r="L4907" s="20">
        <f t="shared" ca="1" si="936"/>
        <v>-169.01439401692869</v>
      </c>
      <c r="M4907" s="20">
        <f t="shared" ca="1" si="926"/>
        <v>-198.98276906719758</v>
      </c>
      <c r="N4907" s="20">
        <f t="shared" ca="1" si="937"/>
        <v>-199.95336003507603</v>
      </c>
      <c r="P4907" s="21">
        <v>30</v>
      </c>
      <c r="Q4907" s="21"/>
      <c r="R4907" s="21"/>
      <c r="S4907" s="20">
        <f t="shared" ca="1" si="930"/>
        <v>-167.8901595320547</v>
      </c>
      <c r="T4907" s="20">
        <f t="shared" ca="1" si="931"/>
        <v>-198.18226094868288</v>
      </c>
      <c r="U4907" s="20">
        <f t="shared" ca="1" si="932"/>
        <v>-198.53810605264167</v>
      </c>
      <c r="W4907" s="21"/>
      <c r="X4907" s="21"/>
      <c r="Y4907" s="21"/>
      <c r="Z4907" s="20">
        <f t="shared" ca="1" si="933"/>
        <v>-197.22009376850372</v>
      </c>
      <c r="AA4907" s="20">
        <f t="shared" ca="1" si="934"/>
        <v>-199.29384855302857</v>
      </c>
      <c r="AB4907" s="20">
        <f t="shared" ca="1" si="935"/>
        <v>-198.054594773406</v>
      </c>
    </row>
    <row r="4908" spans="1:28" ht="15.75" x14ac:dyDescent="0.25">
      <c r="A4908" s="21">
        <v>8390.5000000017808</v>
      </c>
      <c r="B4908" s="21">
        <v>30</v>
      </c>
      <c r="C4908" s="21"/>
      <c r="D4908" s="21"/>
      <c r="E4908" s="20">
        <f t="shared" ca="1" si="927"/>
        <v>-168.47492897818194</v>
      </c>
      <c r="F4908" s="20">
        <f t="shared" ca="1" si="928"/>
        <v>-200.0494701306722</v>
      </c>
      <c r="G4908" s="20">
        <f t="shared" ca="1" si="929"/>
        <v>-198.80665975380845</v>
      </c>
      <c r="I4908" s="21">
        <v>30</v>
      </c>
      <c r="J4908" s="21"/>
      <c r="K4908" s="21"/>
      <c r="L4908" s="20">
        <f t="shared" ca="1" si="936"/>
        <v>-167.26770292131076</v>
      </c>
      <c r="M4908" s="20">
        <f t="shared" ca="1" si="926"/>
        <v>-200.01462095951305</v>
      </c>
      <c r="N4908" s="20">
        <f t="shared" ca="1" si="937"/>
        <v>-198.59093471811829</v>
      </c>
      <c r="P4908" s="21">
        <v>30</v>
      </c>
      <c r="Q4908" s="21"/>
      <c r="R4908" s="21"/>
      <c r="S4908" s="20">
        <f t="shared" ca="1" si="930"/>
        <v>-167.98807363024272</v>
      </c>
      <c r="T4908" s="20">
        <f t="shared" ca="1" si="931"/>
        <v>-199.33919583918842</v>
      </c>
      <c r="U4908" s="20">
        <f t="shared" ca="1" si="932"/>
        <v>-197.93936804544046</v>
      </c>
      <c r="W4908" s="21"/>
      <c r="X4908" s="21"/>
      <c r="Y4908" s="21"/>
      <c r="Z4908" s="20">
        <f t="shared" ca="1" si="933"/>
        <v>-197.60984795040542</v>
      </c>
      <c r="AA4908" s="20">
        <f t="shared" ca="1" si="934"/>
        <v>-198.04117597776769</v>
      </c>
      <c r="AB4908" s="20">
        <f t="shared" ca="1" si="935"/>
        <v>-198.46297105092449</v>
      </c>
    </row>
    <row r="4909" spans="1:28" ht="15.75" x14ac:dyDescent="0.25">
      <c r="A4909" s="21">
        <v>8390.6000000017793</v>
      </c>
      <c r="B4909" s="21">
        <v>30</v>
      </c>
      <c r="C4909" s="21"/>
      <c r="D4909" s="21"/>
      <c r="E4909" s="20">
        <f t="shared" ca="1" si="927"/>
        <v>-167.58567619950009</v>
      </c>
      <c r="F4909" s="20">
        <f t="shared" ca="1" si="928"/>
        <v>-198.84249031937361</v>
      </c>
      <c r="G4909" s="20">
        <f t="shared" ca="1" si="929"/>
        <v>-199.55124283297218</v>
      </c>
      <c r="I4909" s="21">
        <v>30</v>
      </c>
      <c r="J4909" s="21"/>
      <c r="K4909" s="21"/>
      <c r="L4909" s="20">
        <f t="shared" ca="1" si="936"/>
        <v>-168.27715357320614</v>
      </c>
      <c r="M4909" s="20">
        <f t="shared" ca="1" si="926"/>
        <v>-198.27673501767518</v>
      </c>
      <c r="N4909" s="20">
        <f t="shared" ca="1" si="937"/>
        <v>-199.32522667530117</v>
      </c>
      <c r="P4909" s="21">
        <v>30</v>
      </c>
      <c r="Q4909" s="21"/>
      <c r="R4909" s="21"/>
      <c r="S4909" s="20">
        <f t="shared" ca="1" si="930"/>
        <v>-169.07564875847777</v>
      </c>
      <c r="T4909" s="20">
        <f t="shared" ca="1" si="931"/>
        <v>-197.9144721893191</v>
      </c>
      <c r="U4909" s="20">
        <f t="shared" ca="1" si="932"/>
        <v>-198.39630251436128</v>
      </c>
      <c r="W4909" s="21"/>
      <c r="X4909" s="21"/>
      <c r="Y4909" s="21"/>
      <c r="Z4909" s="20">
        <f t="shared" ca="1" si="933"/>
        <v>-199.88679928645615</v>
      </c>
      <c r="AA4909" s="20">
        <f t="shared" ca="1" si="934"/>
        <v>-197.90654573100321</v>
      </c>
      <c r="AB4909" s="20">
        <f t="shared" ca="1" si="935"/>
        <v>-198.03445479950548</v>
      </c>
    </row>
    <row r="4910" spans="1:28" ht="15.75" x14ac:dyDescent="0.25">
      <c r="A4910" s="21">
        <v>8390.7000000017906</v>
      </c>
      <c r="B4910" s="21">
        <v>30</v>
      </c>
      <c r="C4910" s="21"/>
      <c r="D4910" s="21"/>
      <c r="E4910" s="20">
        <f t="shared" ca="1" si="927"/>
        <v>-169.94007583673033</v>
      </c>
      <c r="F4910" s="20">
        <f t="shared" ca="1" si="928"/>
        <v>-197.7303953706423</v>
      </c>
      <c r="G4910" s="20">
        <f t="shared" ca="1" si="929"/>
        <v>-197.08580449280177</v>
      </c>
      <c r="I4910" s="21">
        <v>30</v>
      </c>
      <c r="J4910" s="21"/>
      <c r="K4910" s="21"/>
      <c r="L4910" s="20">
        <f t="shared" ca="1" si="936"/>
        <v>-169.75377547785124</v>
      </c>
      <c r="M4910" s="20">
        <f t="shared" ca="1" si="926"/>
        <v>-198.13647390856661</v>
      </c>
      <c r="N4910" s="20">
        <f t="shared" ca="1" si="937"/>
        <v>-199.6778618569499</v>
      </c>
      <c r="P4910" s="21">
        <v>30</v>
      </c>
      <c r="Q4910" s="21"/>
      <c r="R4910" s="21"/>
      <c r="S4910" s="20">
        <f t="shared" ca="1" si="930"/>
        <v>-168.34874850743131</v>
      </c>
      <c r="T4910" s="20">
        <f t="shared" ca="1" si="931"/>
        <v>-199.21136310280392</v>
      </c>
      <c r="U4910" s="20">
        <f t="shared" ca="1" si="932"/>
        <v>-197.46746326220983</v>
      </c>
      <c r="W4910" s="21"/>
      <c r="X4910" s="21"/>
      <c r="Y4910" s="21"/>
      <c r="Z4910" s="20">
        <f t="shared" ca="1" si="933"/>
        <v>-199.25915534786839</v>
      </c>
      <c r="AA4910" s="20">
        <f t="shared" ca="1" si="934"/>
        <v>-199.04403083869278</v>
      </c>
      <c r="AB4910" s="20">
        <f t="shared" ca="1" si="935"/>
        <v>-197.35972575050806</v>
      </c>
    </row>
    <row r="4911" spans="1:28" ht="15.75" x14ac:dyDescent="0.25">
      <c r="A4911" s="21">
        <v>8390.8000000017892</v>
      </c>
      <c r="B4911" s="21">
        <v>30</v>
      </c>
      <c r="C4911" s="21"/>
      <c r="D4911" s="21"/>
      <c r="E4911" s="20">
        <f t="shared" ca="1" si="927"/>
        <v>-169.06231926623221</v>
      </c>
      <c r="F4911" s="20">
        <f t="shared" ca="1" si="928"/>
        <v>-197.22995357678911</v>
      </c>
      <c r="G4911" s="20">
        <f t="shared" ca="1" si="929"/>
        <v>-199.97725381203898</v>
      </c>
      <c r="I4911" s="21">
        <v>30</v>
      </c>
      <c r="J4911" s="21"/>
      <c r="K4911" s="21"/>
      <c r="L4911" s="20">
        <f t="shared" ca="1" si="936"/>
        <v>-170.82560100123086</v>
      </c>
      <c r="M4911" s="20">
        <f t="shared" ca="1" si="926"/>
        <v>-199.46993217322145</v>
      </c>
      <c r="N4911" s="20">
        <f t="shared" ca="1" si="937"/>
        <v>-199.46951391071684</v>
      </c>
      <c r="P4911" s="21">
        <v>30</v>
      </c>
      <c r="Q4911" s="21"/>
      <c r="R4911" s="21"/>
      <c r="S4911" s="20">
        <f t="shared" ca="1" si="930"/>
        <v>-167.14924236954187</v>
      </c>
      <c r="T4911" s="20">
        <f t="shared" ca="1" si="931"/>
        <v>-200.38231655484259</v>
      </c>
      <c r="U4911" s="20">
        <f t="shared" ca="1" si="932"/>
        <v>-197.60891395238798</v>
      </c>
      <c r="W4911" s="21"/>
      <c r="X4911" s="21"/>
      <c r="Y4911" s="21">
        <v>75</v>
      </c>
      <c r="Z4911" s="20">
        <f t="shared" ca="1" si="933"/>
        <v>-199.76547548521529</v>
      </c>
      <c r="AA4911" s="20">
        <f t="shared" ca="1" si="934"/>
        <v>-199.36298391522865</v>
      </c>
      <c r="AB4911" s="20">
        <f t="shared" ca="1" si="935"/>
        <v>-122.84519873498326</v>
      </c>
    </row>
    <row r="4912" spans="1:28" ht="15.75" x14ac:dyDescent="0.25">
      <c r="A4912" s="21">
        <v>8390.9000000017895</v>
      </c>
      <c r="B4912" s="21">
        <v>30</v>
      </c>
      <c r="C4912" s="21"/>
      <c r="D4912" s="21"/>
      <c r="E4912" s="20">
        <f t="shared" ca="1" si="927"/>
        <v>-169.82188450991697</v>
      </c>
      <c r="F4912" s="20">
        <f t="shared" ca="1" si="928"/>
        <v>-198.09165295838963</v>
      </c>
      <c r="G4912" s="20">
        <f t="shared" ca="1" si="929"/>
        <v>-198.6795173331324</v>
      </c>
      <c r="I4912" s="21">
        <v>30</v>
      </c>
      <c r="J4912" s="21"/>
      <c r="K4912" s="21"/>
      <c r="L4912" s="20">
        <f t="shared" ca="1" si="936"/>
        <v>-168.17353936089864</v>
      </c>
      <c r="M4912" s="20">
        <f t="shared" ca="1" si="926"/>
        <v>-196.67058807418493</v>
      </c>
      <c r="N4912" s="20">
        <f t="shared" ca="1" si="937"/>
        <v>-197.80562472511224</v>
      </c>
      <c r="P4912" s="21">
        <v>30</v>
      </c>
      <c r="Q4912" s="21"/>
      <c r="R4912" s="21"/>
      <c r="S4912" s="20">
        <f t="shared" ca="1" si="930"/>
        <v>-168.72465629583991</v>
      </c>
      <c r="T4912" s="20">
        <f t="shared" ca="1" si="931"/>
        <v>-199.45608342494765</v>
      </c>
      <c r="U4912" s="20">
        <f t="shared" ca="1" si="932"/>
        <v>-200.44934352194605</v>
      </c>
      <c r="W4912" s="21"/>
      <c r="X4912" s="21"/>
      <c r="Y4912" s="21">
        <v>75</v>
      </c>
      <c r="Z4912" s="20">
        <f t="shared" ca="1" si="933"/>
        <v>-199.81806446168602</v>
      </c>
      <c r="AA4912" s="20">
        <f t="shared" ca="1" si="934"/>
        <v>-197.87449239379427</v>
      </c>
      <c r="AB4912" s="20">
        <f t="shared" ca="1" si="935"/>
        <v>-124.06638879844701</v>
      </c>
    </row>
    <row r="4913" spans="1:28" ht="15.75" x14ac:dyDescent="0.25">
      <c r="A4913" s="21">
        <v>8391.0000000017899</v>
      </c>
      <c r="B4913" s="21">
        <v>30</v>
      </c>
      <c r="C4913" s="21"/>
      <c r="D4913" s="21"/>
      <c r="E4913" s="20">
        <f t="shared" ca="1" si="927"/>
        <v>-166.64653912560397</v>
      </c>
      <c r="F4913" s="20">
        <f t="shared" ca="1" si="928"/>
        <v>-199.68527215899653</v>
      </c>
      <c r="G4913" s="20">
        <f t="shared" ca="1" si="929"/>
        <v>-199.38092571675253</v>
      </c>
      <c r="I4913" s="21">
        <v>30</v>
      </c>
      <c r="J4913" s="21"/>
      <c r="K4913" s="21"/>
      <c r="L4913" s="20">
        <f t="shared" ca="1" si="936"/>
        <v>-168.77745553921181</v>
      </c>
      <c r="M4913" s="20">
        <f t="shared" ca="1" si="926"/>
        <v>-198.75976571501246</v>
      </c>
      <c r="N4913" s="20">
        <f t="shared" ca="1" si="937"/>
        <v>-196.82029788611524</v>
      </c>
      <c r="P4913" s="21">
        <v>30</v>
      </c>
      <c r="Q4913" s="21"/>
      <c r="R4913" s="21"/>
      <c r="S4913" s="20">
        <f t="shared" ca="1" si="930"/>
        <v>-167.48772278610898</v>
      </c>
      <c r="T4913" s="20">
        <f t="shared" ca="1" si="931"/>
        <v>-198.64026312686352</v>
      </c>
      <c r="U4913" s="20">
        <f t="shared" ca="1" si="932"/>
        <v>-196.44653353492029</v>
      </c>
      <c r="W4913" s="21"/>
      <c r="X4913" s="21"/>
      <c r="Y4913" s="21">
        <v>75</v>
      </c>
      <c r="Z4913" s="20">
        <f t="shared" ca="1" si="933"/>
        <v>-198.98095156551076</v>
      </c>
      <c r="AA4913" s="20">
        <f t="shared" ca="1" si="934"/>
        <v>-199.71566927609513</v>
      </c>
      <c r="AB4913" s="20">
        <f t="shared" ca="1" si="935"/>
        <v>-123.6888785056407</v>
      </c>
    </row>
    <row r="4914" spans="1:28" ht="15.75" x14ac:dyDescent="0.25">
      <c r="A4914" s="21">
        <v>8391.1000000017902</v>
      </c>
      <c r="B4914" s="21">
        <v>30</v>
      </c>
      <c r="C4914" s="21"/>
      <c r="D4914" s="21"/>
      <c r="E4914" s="20">
        <f t="shared" ca="1" si="927"/>
        <v>-168.01509123258032</v>
      </c>
      <c r="F4914" s="20">
        <f t="shared" ca="1" si="928"/>
        <v>-197.74193806801568</v>
      </c>
      <c r="G4914" s="20">
        <f t="shared" ca="1" si="929"/>
        <v>-197.31015255277728</v>
      </c>
      <c r="I4914" s="21">
        <v>30</v>
      </c>
      <c r="J4914" s="21"/>
      <c r="K4914" s="21"/>
      <c r="L4914" s="20">
        <f t="shared" ca="1" si="936"/>
        <v>-169.54852954437968</v>
      </c>
      <c r="M4914" s="20">
        <f t="shared" ca="1" si="926"/>
        <v>-198.12164606791438</v>
      </c>
      <c r="N4914" s="20">
        <f t="shared" ca="1" si="937"/>
        <v>-200.00186435817423</v>
      </c>
      <c r="P4914" s="21">
        <v>30</v>
      </c>
      <c r="Q4914" s="21"/>
      <c r="R4914" s="21"/>
      <c r="S4914" s="20">
        <f t="shared" ca="1" si="930"/>
        <v>-168.88535204785015</v>
      </c>
      <c r="T4914" s="20">
        <f t="shared" ca="1" si="931"/>
        <v>-198.78456969055074</v>
      </c>
      <c r="U4914" s="20">
        <f t="shared" ca="1" si="932"/>
        <v>-198.12478932423872</v>
      </c>
      <c r="W4914" s="21"/>
      <c r="X4914" s="21"/>
      <c r="Y4914" s="21">
        <v>75</v>
      </c>
      <c r="Z4914" s="20">
        <f t="shared" ca="1" si="933"/>
        <v>-198.50348015841254</v>
      </c>
      <c r="AA4914" s="20">
        <f t="shared" ca="1" si="934"/>
        <v>-198.27959952333771</v>
      </c>
      <c r="AB4914" s="20">
        <f t="shared" ca="1" si="935"/>
        <v>-124.95978100427686</v>
      </c>
    </row>
    <row r="4915" spans="1:28" ht="15.75" x14ac:dyDescent="0.25">
      <c r="A4915" s="21">
        <v>8391.2000000017906</v>
      </c>
      <c r="B4915" s="21">
        <v>30</v>
      </c>
      <c r="C4915" s="21"/>
      <c r="D4915" s="21"/>
      <c r="E4915" s="20">
        <f t="shared" ca="1" si="927"/>
        <v>-168.5486728726739</v>
      </c>
      <c r="F4915" s="20">
        <f t="shared" ca="1" si="928"/>
        <v>-198.58360606304805</v>
      </c>
      <c r="G4915" s="20">
        <f t="shared" ca="1" si="929"/>
        <v>-198.45902126330205</v>
      </c>
      <c r="I4915" s="21">
        <v>30</v>
      </c>
      <c r="J4915" s="21"/>
      <c r="K4915" s="21"/>
      <c r="L4915" s="20">
        <f t="shared" ca="1" si="936"/>
        <v>-170.73806982398094</v>
      </c>
      <c r="M4915" s="20">
        <f t="shared" ca="1" si="926"/>
        <v>-198.21162030760269</v>
      </c>
      <c r="N4915" s="20">
        <f t="shared" ca="1" si="937"/>
        <v>-196.72000165978278</v>
      </c>
      <c r="P4915" s="21">
        <v>30</v>
      </c>
      <c r="Q4915" s="21"/>
      <c r="R4915" s="21"/>
      <c r="S4915" s="20">
        <f t="shared" ca="1" si="930"/>
        <v>-167.35286898631247</v>
      </c>
      <c r="T4915" s="20">
        <f t="shared" ca="1" si="931"/>
        <v>-198.87237960671257</v>
      </c>
      <c r="U4915" s="20">
        <f t="shared" ca="1" si="932"/>
        <v>-197.63564542838958</v>
      </c>
      <c r="W4915" s="21"/>
      <c r="X4915" s="21"/>
      <c r="Y4915" s="21">
        <v>75</v>
      </c>
      <c r="Z4915" s="20">
        <f t="shared" ca="1" si="933"/>
        <v>-199.37714873330248</v>
      </c>
      <c r="AA4915" s="20">
        <f t="shared" ca="1" si="934"/>
        <v>-198.14967596053145</v>
      </c>
      <c r="AB4915" s="20">
        <f t="shared" ca="1" si="935"/>
        <v>-125.17316911341126</v>
      </c>
    </row>
    <row r="4916" spans="1:28" ht="15.75" x14ac:dyDescent="0.25">
      <c r="A4916" s="21">
        <v>8391.3000000017892</v>
      </c>
      <c r="B4916" s="21">
        <v>30</v>
      </c>
      <c r="C4916" s="21"/>
      <c r="D4916" s="21"/>
      <c r="E4916" s="20">
        <f t="shared" ca="1" si="927"/>
        <v>-166.443127723206</v>
      </c>
      <c r="F4916" s="20">
        <f t="shared" ca="1" si="928"/>
        <v>-197.23759422454103</v>
      </c>
      <c r="G4916" s="20">
        <f t="shared" ca="1" si="929"/>
        <v>-198.15789034382382</v>
      </c>
      <c r="I4916" s="21">
        <v>30</v>
      </c>
      <c r="J4916" s="21"/>
      <c r="K4916" s="21"/>
      <c r="L4916" s="20">
        <f t="shared" ca="1" si="936"/>
        <v>-169.14243321940279</v>
      </c>
      <c r="M4916" s="20">
        <f t="shared" ca="1" si="926"/>
        <v>-199.148996500652</v>
      </c>
      <c r="N4916" s="20">
        <f t="shared" ca="1" si="937"/>
        <v>-198.77321130091849</v>
      </c>
      <c r="P4916" s="21">
        <v>30</v>
      </c>
      <c r="Q4916" s="21"/>
      <c r="R4916" s="21"/>
      <c r="S4916" s="20">
        <f t="shared" ca="1" si="930"/>
        <v>-167.35558213879537</v>
      </c>
      <c r="T4916" s="20">
        <f t="shared" ca="1" si="931"/>
        <v>-199.34137029195719</v>
      </c>
      <c r="U4916" s="20">
        <f t="shared" ca="1" si="932"/>
        <v>-198.78486793449321</v>
      </c>
      <c r="W4916" s="21"/>
      <c r="X4916" s="21"/>
      <c r="Y4916" s="21">
        <v>75</v>
      </c>
      <c r="Z4916" s="20">
        <f t="shared" ca="1" si="933"/>
        <v>-197.71076105946923</v>
      </c>
      <c r="AA4916" s="20">
        <f t="shared" ca="1" si="934"/>
        <v>-197.93195946413309</v>
      </c>
      <c r="AB4916" s="20">
        <f t="shared" ca="1" si="935"/>
        <v>-123.7442061292858</v>
      </c>
    </row>
    <row r="4917" spans="1:28" ht="15.75" x14ac:dyDescent="0.25">
      <c r="A4917" s="21">
        <v>8391.4000000017895</v>
      </c>
      <c r="B4917" s="21">
        <v>30</v>
      </c>
      <c r="C4917" s="21"/>
      <c r="D4917" s="21"/>
      <c r="E4917" s="20">
        <f t="shared" ca="1" si="927"/>
        <v>-168.38301636867476</v>
      </c>
      <c r="F4917" s="20">
        <f t="shared" ca="1" si="928"/>
        <v>-197.83765656610879</v>
      </c>
      <c r="G4917" s="20">
        <f t="shared" ca="1" si="929"/>
        <v>-198.17303844763447</v>
      </c>
      <c r="I4917" s="21">
        <v>30</v>
      </c>
      <c r="J4917" s="21"/>
      <c r="K4917" s="21"/>
      <c r="L4917" s="20">
        <f t="shared" ca="1" si="936"/>
        <v>-168.26544621987591</v>
      </c>
      <c r="M4917" s="20">
        <f t="shared" ca="1" si="926"/>
        <v>-199.12368598570029</v>
      </c>
      <c r="N4917" s="20">
        <f t="shared" ca="1" si="937"/>
        <v>-198.58529987586516</v>
      </c>
      <c r="P4917" s="21">
        <v>30</v>
      </c>
      <c r="Q4917" s="21"/>
      <c r="R4917" s="21"/>
      <c r="S4917" s="20">
        <f t="shared" ca="1" si="930"/>
        <v>-169.44412007113738</v>
      </c>
      <c r="T4917" s="20">
        <f t="shared" ca="1" si="931"/>
        <v>-196.73383940382303</v>
      </c>
      <c r="U4917" s="20">
        <f t="shared" ca="1" si="932"/>
        <v>-199.01089083233757</v>
      </c>
      <c r="W4917" s="21"/>
      <c r="X4917" s="21"/>
      <c r="Y4917" s="21">
        <v>75</v>
      </c>
      <c r="Z4917" s="20">
        <f t="shared" ca="1" si="933"/>
        <v>-199.23632634774106</v>
      </c>
      <c r="AA4917" s="20">
        <f t="shared" ca="1" si="934"/>
        <v>-201.12361010416979</v>
      </c>
      <c r="AB4917" s="20">
        <f t="shared" ca="1" si="935"/>
        <v>-123.7983051996568</v>
      </c>
    </row>
    <row r="4918" spans="1:28" ht="15.75" x14ac:dyDescent="0.25">
      <c r="A4918" s="21">
        <v>8391.5000000017899</v>
      </c>
      <c r="B4918" s="21">
        <v>30</v>
      </c>
      <c r="C4918" s="21"/>
      <c r="D4918" s="21"/>
      <c r="E4918" s="20">
        <f t="shared" ca="1" si="927"/>
        <v>-167.55754268808971</v>
      </c>
      <c r="F4918" s="20">
        <f t="shared" ca="1" si="928"/>
        <v>-198.57777887994379</v>
      </c>
      <c r="G4918" s="20">
        <f t="shared" ca="1" si="929"/>
        <v>-196.64487169761068</v>
      </c>
      <c r="I4918" s="21">
        <v>30</v>
      </c>
      <c r="J4918" s="21"/>
      <c r="K4918" s="21"/>
      <c r="L4918" s="20">
        <f t="shared" ca="1" si="936"/>
        <v>-167.39412252477521</v>
      </c>
      <c r="M4918" s="20">
        <f t="shared" ca="1" si="926"/>
        <v>-200.17998723309552</v>
      </c>
      <c r="N4918" s="20">
        <f t="shared" ca="1" si="937"/>
        <v>-199.50628577904118</v>
      </c>
      <c r="P4918" s="21">
        <v>30</v>
      </c>
      <c r="Q4918" s="21"/>
      <c r="R4918" s="21"/>
      <c r="S4918" s="20">
        <f t="shared" ca="1" si="930"/>
        <v>-167.80140666362959</v>
      </c>
      <c r="T4918" s="20">
        <f t="shared" ca="1" si="931"/>
        <v>-199.48522684495614</v>
      </c>
      <c r="U4918" s="20">
        <f t="shared" ca="1" si="932"/>
        <v>-198.27563492452086</v>
      </c>
      <c r="W4918" s="21"/>
      <c r="X4918" s="21"/>
      <c r="Y4918" s="21">
        <v>75</v>
      </c>
      <c r="Z4918" s="20">
        <f t="shared" ca="1" si="933"/>
        <v>-198.61439530139185</v>
      </c>
      <c r="AA4918" s="20">
        <f t="shared" ca="1" si="934"/>
        <v>-198.87126315351054</v>
      </c>
      <c r="AB4918" s="20">
        <f t="shared" ca="1" si="935"/>
        <v>-122.74546092377642</v>
      </c>
    </row>
    <row r="4919" spans="1:28" ht="15.75" x14ac:dyDescent="0.25">
      <c r="A4919" s="21">
        <v>8391.6000000017902</v>
      </c>
      <c r="B4919" s="21">
        <v>30</v>
      </c>
      <c r="C4919" s="21"/>
      <c r="D4919" s="21"/>
      <c r="E4919" s="20">
        <f t="shared" ca="1" si="927"/>
        <v>-167.92664759875296</v>
      </c>
      <c r="F4919" s="20">
        <f t="shared" ca="1" si="928"/>
        <v>-197.14786228237833</v>
      </c>
      <c r="G4919" s="20">
        <f t="shared" ca="1" si="929"/>
        <v>-197.24095551764972</v>
      </c>
      <c r="I4919" s="21">
        <v>30</v>
      </c>
      <c r="J4919" s="21"/>
      <c r="K4919" s="21"/>
      <c r="L4919" s="20">
        <f t="shared" ca="1" si="936"/>
        <v>-169.52321336946937</v>
      </c>
      <c r="M4919" s="20">
        <f t="shared" ca="1" si="926"/>
        <v>-197.99699378376545</v>
      </c>
      <c r="N4919" s="20">
        <f t="shared" ca="1" si="937"/>
        <v>-200.98422573129761</v>
      </c>
      <c r="P4919" s="21">
        <v>30</v>
      </c>
      <c r="Q4919" s="21"/>
      <c r="R4919" s="21"/>
      <c r="S4919" s="20">
        <f t="shared" ca="1" si="930"/>
        <v>-168.27689892849006</v>
      </c>
      <c r="T4919" s="20">
        <f t="shared" ca="1" si="931"/>
        <v>-199.44771202750974</v>
      </c>
      <c r="U4919" s="20">
        <f t="shared" ca="1" si="932"/>
        <v>-198.46034260825422</v>
      </c>
      <c r="W4919" s="21"/>
      <c r="X4919" s="21"/>
      <c r="Y4919" s="21">
        <v>75</v>
      </c>
      <c r="Z4919" s="20">
        <f t="shared" ca="1" si="933"/>
        <v>-201.41043936059532</v>
      </c>
      <c r="AA4919" s="20">
        <f t="shared" ca="1" si="934"/>
        <v>-199.71324940072014</v>
      </c>
      <c r="AB4919" s="20">
        <f t="shared" ca="1" si="935"/>
        <v>-124.25682912952254</v>
      </c>
    </row>
    <row r="4920" spans="1:28" ht="15.75" x14ac:dyDescent="0.25">
      <c r="A4920" s="21">
        <v>8391.7000000017906</v>
      </c>
      <c r="B4920" s="21">
        <v>30</v>
      </c>
      <c r="C4920" s="21"/>
      <c r="D4920" s="21"/>
      <c r="E4920" s="20">
        <f t="shared" ca="1" si="927"/>
        <v>-171.27640003392125</v>
      </c>
      <c r="F4920" s="20">
        <f t="shared" ca="1" si="928"/>
        <v>-198.09543337363553</v>
      </c>
      <c r="G4920" s="20">
        <f t="shared" ca="1" si="929"/>
        <v>-199.46595733133321</v>
      </c>
      <c r="I4920" s="21">
        <v>30</v>
      </c>
      <c r="J4920" s="21"/>
      <c r="K4920" s="21"/>
      <c r="L4920" s="20">
        <f t="shared" ca="1" si="936"/>
        <v>-167.69929843427255</v>
      </c>
      <c r="M4920" s="20">
        <f t="shared" ca="1" si="926"/>
        <v>-197.77441832434047</v>
      </c>
      <c r="N4920" s="20">
        <f t="shared" ca="1" si="937"/>
        <v>-197.06614144100411</v>
      </c>
      <c r="P4920" s="21">
        <v>30</v>
      </c>
      <c r="Q4920" s="21"/>
      <c r="R4920" s="21"/>
      <c r="S4920" s="20">
        <f t="shared" ca="1" si="930"/>
        <v>-168.60236309650989</v>
      </c>
      <c r="T4920" s="20">
        <f t="shared" ca="1" si="931"/>
        <v>-197.22462182921944</v>
      </c>
      <c r="U4920" s="20">
        <f t="shared" ca="1" si="932"/>
        <v>-197.98309229707795</v>
      </c>
      <c r="W4920" s="21"/>
      <c r="X4920" s="21"/>
      <c r="Y4920" s="21">
        <v>75</v>
      </c>
      <c r="Z4920" s="20">
        <f t="shared" ca="1" si="933"/>
        <v>-198.94009723537593</v>
      </c>
      <c r="AA4920" s="20">
        <f t="shared" ca="1" si="934"/>
        <v>-197.81496491082697</v>
      </c>
      <c r="AB4920" s="20">
        <f t="shared" ca="1" si="935"/>
        <v>-123.69446616036007</v>
      </c>
    </row>
    <row r="4921" spans="1:28" ht="15.75" x14ac:dyDescent="0.25">
      <c r="A4921" s="21">
        <v>8391.8000000017892</v>
      </c>
      <c r="B4921" s="21">
        <v>30</v>
      </c>
      <c r="C4921" s="21"/>
      <c r="D4921" s="21"/>
      <c r="E4921" s="20">
        <f t="shared" ca="1" si="927"/>
        <v>-167.64460229147176</v>
      </c>
      <c r="F4921" s="20">
        <f t="shared" ca="1" si="928"/>
        <v>-199.04218576052907</v>
      </c>
      <c r="G4921" s="20">
        <f t="shared" ca="1" si="929"/>
        <v>-198.9697334266273</v>
      </c>
      <c r="I4921" s="21">
        <v>30</v>
      </c>
      <c r="J4921" s="21"/>
      <c r="K4921" s="21"/>
      <c r="L4921" s="20">
        <f t="shared" ca="1" si="936"/>
        <v>-167.35474349925977</v>
      </c>
      <c r="M4921" s="20">
        <f t="shared" ca="1" si="926"/>
        <v>-199.78329094476558</v>
      </c>
      <c r="N4921" s="20">
        <f t="shared" ca="1" si="937"/>
        <v>-198.22047171011937</v>
      </c>
      <c r="P4921" s="21">
        <v>30</v>
      </c>
      <c r="Q4921" s="21"/>
      <c r="R4921" s="21"/>
      <c r="S4921" s="20">
        <f t="shared" ca="1" si="930"/>
        <v>-168.15209449834654</v>
      </c>
      <c r="T4921" s="20">
        <f t="shared" ca="1" si="931"/>
        <v>-199.83860898637869</v>
      </c>
      <c r="U4921" s="20">
        <f t="shared" ca="1" si="932"/>
        <v>-198.88971971017529</v>
      </c>
      <c r="W4921" s="21"/>
      <c r="X4921" s="21"/>
      <c r="Y4921" s="21">
        <v>75</v>
      </c>
      <c r="Z4921" s="20">
        <f t="shared" ca="1" si="933"/>
        <v>-198.9962623397432</v>
      </c>
      <c r="AA4921" s="20">
        <f t="shared" ca="1" si="934"/>
        <v>-197.80496711633339</v>
      </c>
      <c r="AB4921" s="20">
        <f t="shared" ca="1" si="935"/>
        <v>-123.82751893200702</v>
      </c>
    </row>
    <row r="4922" spans="1:28" ht="15.75" x14ac:dyDescent="0.25">
      <c r="A4922" s="21">
        <v>8391.9000000017895</v>
      </c>
      <c r="B4922" s="21">
        <v>30</v>
      </c>
      <c r="C4922" s="21"/>
      <c r="D4922" s="21"/>
      <c r="E4922" s="20">
        <f t="shared" ca="1" si="927"/>
        <v>-168.76934403705414</v>
      </c>
      <c r="F4922" s="20">
        <f t="shared" ca="1" si="928"/>
        <v>-199.55678530280309</v>
      </c>
      <c r="G4922" s="20">
        <f t="shared" ca="1" si="929"/>
        <v>-197.74018110779173</v>
      </c>
      <c r="I4922" s="21">
        <v>30</v>
      </c>
      <c r="J4922" s="21"/>
      <c r="K4922" s="21"/>
      <c r="L4922" s="20">
        <f t="shared" ca="1" si="936"/>
        <v>-168.1232272499108</v>
      </c>
      <c r="M4922" s="20">
        <f t="shared" ca="1" si="926"/>
        <v>-198.93562758879273</v>
      </c>
      <c r="N4922" s="20">
        <f t="shared" ca="1" si="937"/>
        <v>-199.17971165775202</v>
      </c>
      <c r="P4922" s="21">
        <v>30</v>
      </c>
      <c r="Q4922" s="21"/>
      <c r="R4922" s="21"/>
      <c r="S4922" s="20">
        <f t="shared" ca="1" si="930"/>
        <v>-169.30156334569924</v>
      </c>
      <c r="T4922" s="20">
        <f t="shared" ca="1" si="931"/>
        <v>-198.3284322065218</v>
      </c>
      <c r="U4922" s="20">
        <f t="shared" ca="1" si="932"/>
        <v>-196.04379292647508</v>
      </c>
      <c r="W4922" s="21"/>
      <c r="X4922" s="21"/>
      <c r="Y4922" s="21">
        <v>75</v>
      </c>
      <c r="Z4922" s="20">
        <f t="shared" ca="1" si="933"/>
        <v>-200.41630759371546</v>
      </c>
      <c r="AA4922" s="20">
        <f t="shared" ca="1" si="934"/>
        <v>-197.25958935669601</v>
      </c>
      <c r="AB4922" s="20">
        <f t="shared" ca="1" si="935"/>
        <v>-122.09641711199748</v>
      </c>
    </row>
    <row r="4923" spans="1:28" ht="15.75" x14ac:dyDescent="0.25">
      <c r="A4923" s="21">
        <v>8392.0000000017899</v>
      </c>
      <c r="B4923" s="21">
        <v>30</v>
      </c>
      <c r="C4923" s="21"/>
      <c r="D4923" s="21"/>
      <c r="E4923" s="20">
        <f t="shared" ca="1" si="927"/>
        <v>-167.80500983818084</v>
      </c>
      <c r="F4923" s="20">
        <f t="shared" ca="1" si="928"/>
        <v>-198.15429742961231</v>
      </c>
      <c r="G4923" s="20">
        <f t="shared" ca="1" si="929"/>
        <v>-197.9020041800749</v>
      </c>
      <c r="I4923" s="21">
        <v>30</v>
      </c>
      <c r="J4923" s="21"/>
      <c r="K4923" s="21"/>
      <c r="L4923" s="20">
        <f t="shared" ca="1" si="936"/>
        <v>-169.22404199152521</v>
      </c>
      <c r="M4923" s="20">
        <f t="shared" ca="1" si="926"/>
        <v>-199.14659160586569</v>
      </c>
      <c r="N4923" s="20">
        <f t="shared" ca="1" si="937"/>
        <v>-197.77398774166983</v>
      </c>
      <c r="P4923" s="21">
        <v>30</v>
      </c>
      <c r="Q4923" s="21"/>
      <c r="R4923" s="21"/>
      <c r="S4923" s="20">
        <f t="shared" ca="1" si="930"/>
        <v>-168.16142426495463</v>
      </c>
      <c r="T4923" s="20">
        <f t="shared" ca="1" si="931"/>
        <v>-198.3666754676606</v>
      </c>
      <c r="U4923" s="20">
        <f t="shared" ca="1" si="932"/>
        <v>-199.25570792486369</v>
      </c>
      <c r="W4923" s="21"/>
      <c r="X4923" s="21"/>
      <c r="Y4923" s="21">
        <v>75</v>
      </c>
      <c r="Z4923" s="20">
        <f t="shared" ca="1" si="933"/>
        <v>-195.90503082685231</v>
      </c>
      <c r="AA4923" s="20">
        <f t="shared" ca="1" si="934"/>
        <v>-200.91424052974727</v>
      </c>
      <c r="AB4923" s="20">
        <f t="shared" ca="1" si="935"/>
        <v>-122.69434733521524</v>
      </c>
    </row>
    <row r="4924" spans="1:28" ht="15.75" x14ac:dyDescent="0.25">
      <c r="A4924" s="21">
        <v>8392.1000000017902</v>
      </c>
      <c r="B4924" s="21">
        <v>30</v>
      </c>
      <c r="C4924" s="21"/>
      <c r="D4924" s="21"/>
      <c r="E4924" s="20">
        <f t="shared" ca="1" si="927"/>
        <v>-169.39638564090995</v>
      </c>
      <c r="F4924" s="20">
        <f t="shared" ca="1" si="928"/>
        <v>-200.04857342200603</v>
      </c>
      <c r="G4924" s="20">
        <f t="shared" ca="1" si="929"/>
        <v>-200.21831447568744</v>
      </c>
      <c r="I4924" s="21">
        <v>30</v>
      </c>
      <c r="J4924" s="21"/>
      <c r="K4924" s="21"/>
      <c r="L4924" s="20">
        <f t="shared" ca="1" si="936"/>
        <v>-168.04652063856147</v>
      </c>
      <c r="M4924" s="20">
        <f t="shared" ca="1" si="926"/>
        <v>-198.5698264407747</v>
      </c>
      <c r="N4924" s="20">
        <f t="shared" ca="1" si="937"/>
        <v>-199.42559760617658</v>
      </c>
      <c r="P4924" s="21">
        <v>30</v>
      </c>
      <c r="Q4924" s="21"/>
      <c r="R4924" s="21"/>
      <c r="S4924" s="20">
        <f t="shared" ca="1" si="930"/>
        <v>-167.61995494858505</v>
      </c>
      <c r="T4924" s="20">
        <f t="shared" ca="1" si="931"/>
        <v>-198.51108618707909</v>
      </c>
      <c r="U4924" s="20">
        <f t="shared" ca="1" si="932"/>
        <v>-200.14547853498945</v>
      </c>
      <c r="W4924" s="21"/>
      <c r="X4924" s="21"/>
      <c r="Y4924" s="21">
        <v>75</v>
      </c>
      <c r="Z4924" s="20">
        <f t="shared" ca="1" si="933"/>
        <v>-196.62422769981202</v>
      </c>
      <c r="AA4924" s="20">
        <f t="shared" ca="1" si="934"/>
        <v>-198.2563814763742</v>
      </c>
      <c r="AB4924" s="20">
        <f t="shared" ca="1" si="935"/>
        <v>-123.52909132889471</v>
      </c>
    </row>
    <row r="4925" spans="1:28" ht="15.75" x14ac:dyDescent="0.25">
      <c r="A4925" s="21">
        <v>8392.2000000017906</v>
      </c>
      <c r="B4925" s="21">
        <v>30</v>
      </c>
      <c r="C4925" s="21"/>
      <c r="D4925" s="21"/>
      <c r="E4925" s="20">
        <f t="shared" ca="1" si="927"/>
        <v>-168.30144624739785</v>
      </c>
      <c r="F4925" s="20">
        <f t="shared" ca="1" si="928"/>
        <v>-197.93330752989897</v>
      </c>
      <c r="G4925" s="20">
        <f t="shared" ca="1" si="929"/>
        <v>-200.57596605053638</v>
      </c>
      <c r="I4925" s="21">
        <v>30</v>
      </c>
      <c r="J4925" s="21"/>
      <c r="K4925" s="21"/>
      <c r="L4925" s="20">
        <f t="shared" ca="1" si="936"/>
        <v>-169.09671871561494</v>
      </c>
      <c r="M4925" s="20">
        <f t="shared" ref="M4925:M4988" ca="1" si="938">_xlfn.NORM.S.INV(RAND())+(10*LOG(1.38E-23)+30)+J4925</f>
        <v>-198.36728131451474</v>
      </c>
      <c r="N4925" s="20">
        <f t="shared" ca="1" si="937"/>
        <v>-197.73346802773366</v>
      </c>
      <c r="P4925" s="21">
        <v>30</v>
      </c>
      <c r="Q4925" s="21"/>
      <c r="R4925" s="21"/>
      <c r="S4925" s="20">
        <f t="shared" ca="1" si="930"/>
        <v>-168.37085260904072</v>
      </c>
      <c r="T4925" s="20">
        <f t="shared" ca="1" si="931"/>
        <v>-197.0882830833645</v>
      </c>
      <c r="U4925" s="20">
        <f t="shared" ca="1" si="932"/>
        <v>-197.41693395974488</v>
      </c>
      <c r="W4925" s="21"/>
      <c r="X4925" s="21"/>
      <c r="Y4925" s="21">
        <v>75</v>
      </c>
      <c r="Z4925" s="20">
        <f t="shared" ca="1" si="933"/>
        <v>-199.7562963208255</v>
      </c>
      <c r="AA4925" s="20">
        <f t="shared" ca="1" si="934"/>
        <v>-198.77095200946943</v>
      </c>
      <c r="AB4925" s="20">
        <f t="shared" ca="1" si="935"/>
        <v>-125.6730112991074</v>
      </c>
    </row>
    <row r="4926" spans="1:28" ht="15.75" x14ac:dyDescent="0.25">
      <c r="A4926" s="21">
        <v>8392.3000000017892</v>
      </c>
      <c r="B4926" s="21">
        <v>30</v>
      </c>
      <c r="C4926" s="21"/>
      <c r="D4926" s="21"/>
      <c r="E4926" s="20">
        <f t="shared" ca="1" si="927"/>
        <v>-169.78393945501708</v>
      </c>
      <c r="F4926" s="20">
        <f t="shared" ca="1" si="928"/>
        <v>-197.36577042993511</v>
      </c>
      <c r="G4926" s="20">
        <f t="shared" ca="1" si="929"/>
        <v>-198.15532914040219</v>
      </c>
      <c r="I4926" s="21">
        <v>30</v>
      </c>
      <c r="J4926" s="21"/>
      <c r="K4926" s="21"/>
      <c r="L4926" s="20">
        <f t="shared" ca="1" si="936"/>
        <v>-168.69355705108558</v>
      </c>
      <c r="M4926" s="20">
        <f t="shared" ca="1" si="938"/>
        <v>-199.82906214205022</v>
      </c>
      <c r="N4926" s="20">
        <f t="shared" ca="1" si="937"/>
        <v>-198.9556755320759</v>
      </c>
      <c r="P4926" s="21">
        <v>30</v>
      </c>
      <c r="Q4926" s="21"/>
      <c r="R4926" s="21"/>
      <c r="S4926" s="20">
        <f t="shared" ca="1" si="930"/>
        <v>-169.10398267029294</v>
      </c>
      <c r="T4926" s="20">
        <f t="shared" ca="1" si="931"/>
        <v>-199.42229285666747</v>
      </c>
      <c r="U4926" s="20">
        <f t="shared" ca="1" si="932"/>
        <v>-198.71384729642708</v>
      </c>
      <c r="W4926" s="21"/>
      <c r="X4926" s="21"/>
      <c r="Y4926" s="21">
        <v>75</v>
      </c>
      <c r="Z4926" s="20">
        <f t="shared" ca="1" si="933"/>
        <v>-198.27834129969159</v>
      </c>
      <c r="AA4926" s="20">
        <f t="shared" ca="1" si="934"/>
        <v>-199.35470777392436</v>
      </c>
      <c r="AB4926" s="20">
        <f t="shared" ca="1" si="935"/>
        <v>-121.95584962329841</v>
      </c>
    </row>
    <row r="4927" spans="1:28" ht="15.75" x14ac:dyDescent="0.25">
      <c r="A4927" s="21">
        <v>8392.4000000017895</v>
      </c>
      <c r="B4927" s="21">
        <v>30</v>
      </c>
      <c r="C4927" s="21"/>
      <c r="D4927" s="21"/>
      <c r="E4927" s="20">
        <f t="shared" ca="1" si="927"/>
        <v>-168.16257899596971</v>
      </c>
      <c r="F4927" s="20">
        <f t="shared" ca="1" si="928"/>
        <v>-200.24715213417613</v>
      </c>
      <c r="G4927" s="20">
        <f t="shared" ca="1" si="929"/>
        <v>-197.83778065595132</v>
      </c>
      <c r="I4927" s="21">
        <v>30</v>
      </c>
      <c r="J4927" s="21"/>
      <c r="K4927" s="21"/>
      <c r="L4927" s="20">
        <f t="shared" ca="1" si="936"/>
        <v>-167.19413382354188</v>
      </c>
      <c r="M4927" s="20">
        <f t="shared" ca="1" si="938"/>
        <v>-199.32226734635702</v>
      </c>
      <c r="N4927" s="20">
        <f t="shared" ca="1" si="937"/>
        <v>-198.62469758460608</v>
      </c>
      <c r="P4927" s="21">
        <v>30</v>
      </c>
      <c r="Q4927" s="21"/>
      <c r="R4927" s="21"/>
      <c r="S4927" s="20">
        <f t="shared" ca="1" si="930"/>
        <v>-170.23351935711662</v>
      </c>
      <c r="T4927" s="20">
        <f t="shared" ca="1" si="931"/>
        <v>-197.6767474443688</v>
      </c>
      <c r="U4927" s="20">
        <f t="shared" ca="1" si="932"/>
        <v>-199.11933328625938</v>
      </c>
      <c r="W4927" s="21"/>
      <c r="X4927" s="21"/>
      <c r="Y4927" s="21">
        <v>75</v>
      </c>
      <c r="Z4927" s="20">
        <f t="shared" ca="1" si="933"/>
        <v>-200.03235586448301</v>
      </c>
      <c r="AA4927" s="20">
        <f t="shared" ca="1" si="934"/>
        <v>-198.04902119461005</v>
      </c>
      <c r="AB4927" s="20">
        <f t="shared" ca="1" si="935"/>
        <v>-120.71666901127287</v>
      </c>
    </row>
    <row r="4928" spans="1:28" ht="15.75" x14ac:dyDescent="0.25">
      <c r="A4928" s="21">
        <v>8392.5000000017899</v>
      </c>
      <c r="B4928" s="21">
        <v>30</v>
      </c>
      <c r="C4928" s="21"/>
      <c r="D4928" s="21"/>
      <c r="E4928" s="20">
        <f t="shared" ca="1" si="927"/>
        <v>-168.35050417973505</v>
      </c>
      <c r="F4928" s="20">
        <f t="shared" ca="1" si="928"/>
        <v>-197.73856232360052</v>
      </c>
      <c r="G4928" s="20">
        <f t="shared" ca="1" si="929"/>
        <v>-199.12996279127717</v>
      </c>
      <c r="I4928" s="21">
        <v>30</v>
      </c>
      <c r="J4928" s="21"/>
      <c r="K4928" s="21"/>
      <c r="L4928" s="20">
        <f t="shared" ca="1" si="936"/>
        <v>-168.82408886050567</v>
      </c>
      <c r="M4928" s="20">
        <f t="shared" ca="1" si="938"/>
        <v>-197.99052844263866</v>
      </c>
      <c r="N4928" s="20">
        <f t="shared" ca="1" si="937"/>
        <v>-197.839304977859</v>
      </c>
      <c r="P4928" s="21">
        <v>30</v>
      </c>
      <c r="Q4928" s="21"/>
      <c r="R4928" s="21"/>
      <c r="S4928" s="20">
        <f t="shared" ca="1" si="930"/>
        <v>-167.29693006898</v>
      </c>
      <c r="T4928" s="20">
        <f t="shared" ca="1" si="931"/>
        <v>-197.48112575665775</v>
      </c>
      <c r="U4928" s="20">
        <f t="shared" ca="1" si="932"/>
        <v>-196.48288341860211</v>
      </c>
      <c r="W4928" s="21"/>
      <c r="X4928" s="21"/>
      <c r="Y4928" s="21">
        <v>75</v>
      </c>
      <c r="Z4928" s="20">
        <f t="shared" ca="1" si="933"/>
        <v>-200.59353626768851</v>
      </c>
      <c r="AA4928" s="20">
        <f t="shared" ca="1" si="934"/>
        <v>-197.85529410418187</v>
      </c>
      <c r="AB4928" s="20">
        <f t="shared" ca="1" si="935"/>
        <v>-124.67645771749534</v>
      </c>
    </row>
    <row r="4929" spans="1:28" ht="15.75" x14ac:dyDescent="0.25">
      <c r="A4929" s="21">
        <v>8392.6000000017902</v>
      </c>
      <c r="B4929" s="21">
        <v>30</v>
      </c>
      <c r="C4929" s="21"/>
      <c r="D4929" s="21"/>
      <c r="E4929" s="20">
        <f t="shared" ca="1" si="927"/>
        <v>-169.94811909557802</v>
      </c>
      <c r="F4929" s="20">
        <f t="shared" ca="1" si="928"/>
        <v>-198.77089299020463</v>
      </c>
      <c r="G4929" s="20">
        <f t="shared" ca="1" si="929"/>
        <v>-198.52651609135461</v>
      </c>
      <c r="I4929" s="21">
        <v>30</v>
      </c>
      <c r="J4929" s="21"/>
      <c r="K4929" s="21"/>
      <c r="L4929" s="20">
        <f t="shared" ca="1" si="936"/>
        <v>-167.61416265683263</v>
      </c>
      <c r="M4929" s="20">
        <f t="shared" ca="1" si="938"/>
        <v>-198.78186737133643</v>
      </c>
      <c r="N4929" s="20">
        <f t="shared" ca="1" si="937"/>
        <v>-199.2151623518495</v>
      </c>
      <c r="P4929" s="21">
        <v>30</v>
      </c>
      <c r="Q4929" s="21"/>
      <c r="R4929" s="21"/>
      <c r="S4929" s="20">
        <f t="shared" ca="1" si="930"/>
        <v>-169.21376999564202</v>
      </c>
      <c r="T4929" s="20">
        <f t="shared" ca="1" si="931"/>
        <v>-197.47125653371504</v>
      </c>
      <c r="U4929" s="20">
        <f t="shared" ca="1" si="932"/>
        <v>-198.67013707612531</v>
      </c>
      <c r="W4929" s="21"/>
      <c r="X4929" s="21"/>
      <c r="Y4929" s="21">
        <v>75</v>
      </c>
      <c r="Z4929" s="20">
        <f t="shared" ca="1" si="933"/>
        <v>-197.50928013721034</v>
      </c>
      <c r="AA4929" s="20">
        <f t="shared" ca="1" si="934"/>
        <v>-199.84949464647769</v>
      </c>
      <c r="AB4929" s="20">
        <f t="shared" ca="1" si="935"/>
        <v>-123.53691258679532</v>
      </c>
    </row>
    <row r="4930" spans="1:28" ht="15.75" x14ac:dyDescent="0.25">
      <c r="A4930" s="21">
        <v>8392.7000000017906</v>
      </c>
      <c r="B4930" s="21">
        <v>30</v>
      </c>
      <c r="C4930" s="21"/>
      <c r="D4930" s="21"/>
      <c r="E4930" s="20">
        <f t="shared" ca="1" si="927"/>
        <v>-168.1389328006901</v>
      </c>
      <c r="F4930" s="20">
        <f t="shared" ca="1" si="928"/>
        <v>-198.82440600506712</v>
      </c>
      <c r="G4930" s="20">
        <f t="shared" ca="1" si="929"/>
        <v>-196.65587955785435</v>
      </c>
      <c r="I4930" s="21">
        <v>30</v>
      </c>
      <c r="J4930" s="21"/>
      <c r="K4930" s="21"/>
      <c r="L4930" s="20">
        <f t="shared" ca="1" si="936"/>
        <v>-169.70497815234467</v>
      </c>
      <c r="M4930" s="20">
        <f t="shared" ca="1" si="938"/>
        <v>-198.46470921194151</v>
      </c>
      <c r="N4930" s="20">
        <f t="shared" ca="1" si="937"/>
        <v>-199.0230572759377</v>
      </c>
      <c r="P4930" s="21">
        <v>30</v>
      </c>
      <c r="Q4930" s="21"/>
      <c r="R4930" s="21"/>
      <c r="S4930" s="20">
        <f t="shared" ca="1" si="930"/>
        <v>-169.2547421807588</v>
      </c>
      <c r="T4930" s="20">
        <f t="shared" ca="1" si="931"/>
        <v>-198.27528137544189</v>
      </c>
      <c r="U4930" s="20">
        <f t="shared" ca="1" si="932"/>
        <v>-199.32783296916568</v>
      </c>
      <c r="W4930" s="21"/>
      <c r="X4930" s="21"/>
      <c r="Y4930" s="21">
        <v>75</v>
      </c>
      <c r="Z4930" s="20">
        <f t="shared" ca="1" si="933"/>
        <v>-197.78631924453092</v>
      </c>
      <c r="AA4930" s="20">
        <f t="shared" ca="1" si="934"/>
        <v>-198.62790508747315</v>
      </c>
      <c r="AB4930" s="20">
        <f t="shared" ca="1" si="935"/>
        <v>-123.12932610396092</v>
      </c>
    </row>
    <row r="4931" spans="1:28" ht="15.75" x14ac:dyDescent="0.25">
      <c r="A4931" s="21">
        <v>8392.8000000017892</v>
      </c>
      <c r="B4931" s="21">
        <v>30</v>
      </c>
      <c r="C4931" s="21"/>
      <c r="D4931" s="21"/>
      <c r="E4931" s="20">
        <f t="shared" ref="E4931:E4994" ca="1" si="939">_xlfn.NORM.S.INV(RAND())+(10*LOG(1.38E-23)+30)+B4931</f>
        <v>-168.14987904130913</v>
      </c>
      <c r="F4931" s="20">
        <f t="shared" ref="F4931:F4994" ca="1" si="940">_xlfn.NORM.S.INV(RAND())+(10*LOG(1.38E-23)+30)+C4931</f>
        <v>-199.78515702553145</v>
      </c>
      <c r="G4931" s="20">
        <f t="shared" ref="G4931:G4994" ca="1" si="941">_xlfn.NORM.S.INV(RAND())+(10*LOG(1.38E-23)+30)+D4931</f>
        <v>-198.7150217999168</v>
      </c>
      <c r="I4931" s="21">
        <v>30</v>
      </c>
      <c r="J4931" s="21"/>
      <c r="K4931" s="21"/>
      <c r="L4931" s="20">
        <f t="shared" ca="1" si="936"/>
        <v>-169.43841748544682</v>
      </c>
      <c r="M4931" s="20">
        <f t="shared" ca="1" si="938"/>
        <v>-198.26675173749774</v>
      </c>
      <c r="N4931" s="20">
        <f t="shared" ca="1" si="937"/>
        <v>-197.81236068401097</v>
      </c>
      <c r="P4931" s="21">
        <v>30</v>
      </c>
      <c r="Q4931" s="21"/>
      <c r="R4931" s="21"/>
      <c r="S4931" s="20">
        <f t="shared" ref="S4931:S4994" ca="1" si="942">_xlfn.NORM.S.INV(RAND())+(10*LOG(1.38E-23)+30)+P4931</f>
        <v>-172.50517527702763</v>
      </c>
      <c r="T4931" s="20">
        <f t="shared" ref="T4931:T4994" ca="1" si="943">_xlfn.NORM.S.INV(RAND())+(10*LOG(1.38E-23)+30)+Q4931</f>
        <v>-198.34806992497582</v>
      </c>
      <c r="U4931" s="20">
        <f t="shared" ref="U4931:U4994" ca="1" si="944">_xlfn.NORM.S.INV(RAND())+(10*LOG(1.38E-23)+30)+R4931</f>
        <v>-198.77603666932538</v>
      </c>
      <c r="W4931" s="21"/>
      <c r="X4931" s="21"/>
      <c r="Y4931" s="21">
        <v>75</v>
      </c>
      <c r="Z4931" s="20">
        <f t="shared" ref="Z4931:Z4994" ca="1" si="945">_xlfn.NORM.S.INV(RAND())+(10*LOG(1.38E-23)+30)+W4931</f>
        <v>-199.05587534867468</v>
      </c>
      <c r="AA4931" s="20">
        <f t="shared" ref="AA4931:AA4994" ca="1" si="946">_xlfn.NORM.S.INV(RAND())+(10*LOG(1.38E-23)+30)+X4931</f>
        <v>-198.09860004638827</v>
      </c>
      <c r="AB4931" s="20">
        <f t="shared" ref="AB4931:AB4994" ca="1" si="947">_xlfn.NORM.S.INV(RAND())+(10*LOG(1.38E-23)+30)+Y4931</f>
        <v>-125.19569819923493</v>
      </c>
    </row>
    <row r="4932" spans="1:28" ht="15.75" x14ac:dyDescent="0.25">
      <c r="A4932" s="21">
        <v>8392.9000000017895</v>
      </c>
      <c r="B4932" s="21">
        <v>30</v>
      </c>
      <c r="C4932" s="21"/>
      <c r="D4932" s="21"/>
      <c r="E4932" s="20">
        <f t="shared" ca="1" si="939"/>
        <v>-170.38805798054057</v>
      </c>
      <c r="F4932" s="20">
        <f t="shared" ca="1" si="940"/>
        <v>-199.0744826541623</v>
      </c>
      <c r="G4932" s="20">
        <f t="shared" ca="1" si="941"/>
        <v>-197.24048187867041</v>
      </c>
      <c r="I4932" s="21">
        <v>30</v>
      </c>
      <c r="J4932" s="21"/>
      <c r="K4932" s="21"/>
      <c r="L4932" s="20">
        <f t="shared" ca="1" si="936"/>
        <v>-167.21370273854919</v>
      </c>
      <c r="M4932" s="20">
        <f t="shared" ca="1" si="938"/>
        <v>-198.59376243030644</v>
      </c>
      <c r="N4932" s="20">
        <f t="shared" ca="1" si="937"/>
        <v>-199.54545147134749</v>
      </c>
      <c r="P4932" s="21">
        <v>30</v>
      </c>
      <c r="Q4932" s="21"/>
      <c r="R4932" s="21"/>
      <c r="S4932" s="20">
        <f t="shared" ca="1" si="942"/>
        <v>-167.89055719983656</v>
      </c>
      <c r="T4932" s="20">
        <f t="shared" ca="1" si="943"/>
        <v>-198.75222943670036</v>
      </c>
      <c r="U4932" s="20">
        <f t="shared" ca="1" si="944"/>
        <v>-199.69633817750977</v>
      </c>
      <c r="W4932" s="21"/>
      <c r="X4932" s="21"/>
      <c r="Y4932" s="21"/>
      <c r="Z4932" s="20">
        <f t="shared" ca="1" si="945"/>
        <v>-197.63736904983787</v>
      </c>
      <c r="AA4932" s="20">
        <f t="shared" ca="1" si="946"/>
        <v>-197.84934853828068</v>
      </c>
      <c r="AB4932" s="20">
        <f t="shared" ca="1" si="947"/>
        <v>-198.56251044398647</v>
      </c>
    </row>
    <row r="4933" spans="1:28" ht="15.75" x14ac:dyDescent="0.25">
      <c r="A4933" s="21">
        <v>8393.0000000017899</v>
      </c>
      <c r="B4933" s="21">
        <v>30</v>
      </c>
      <c r="C4933" s="21"/>
      <c r="D4933" s="21"/>
      <c r="E4933" s="20">
        <f t="shared" ca="1" si="939"/>
        <v>-168.2781598831109</v>
      </c>
      <c r="F4933" s="20">
        <f t="shared" ca="1" si="940"/>
        <v>-197.87228644188608</v>
      </c>
      <c r="G4933" s="20">
        <f t="shared" ca="1" si="941"/>
        <v>-197.5901694007168</v>
      </c>
      <c r="I4933" s="21">
        <v>30</v>
      </c>
      <c r="J4933" s="21"/>
      <c r="K4933" s="21"/>
      <c r="L4933" s="20">
        <f t="shared" ca="1" si="936"/>
        <v>-167.91901676484514</v>
      </c>
      <c r="M4933" s="20">
        <f t="shared" ca="1" si="938"/>
        <v>-198.97764421913953</v>
      </c>
      <c r="N4933" s="20">
        <f t="shared" ca="1" si="937"/>
        <v>-197.44018354804359</v>
      </c>
      <c r="P4933" s="21">
        <v>30</v>
      </c>
      <c r="Q4933" s="21"/>
      <c r="R4933" s="21"/>
      <c r="S4933" s="20">
        <f t="shared" ca="1" si="942"/>
        <v>-170.05248199156526</v>
      </c>
      <c r="T4933" s="20">
        <f t="shared" ca="1" si="943"/>
        <v>-197.53298811585449</v>
      </c>
      <c r="U4933" s="20">
        <f t="shared" ca="1" si="944"/>
        <v>-198.85996793684487</v>
      </c>
      <c r="W4933" s="21"/>
      <c r="X4933" s="21"/>
      <c r="Y4933" s="21"/>
      <c r="Z4933" s="20">
        <f t="shared" ca="1" si="945"/>
        <v>-200.06765347143417</v>
      </c>
      <c r="AA4933" s="20">
        <f t="shared" ca="1" si="946"/>
        <v>-199.61423633941729</v>
      </c>
      <c r="AB4933" s="20">
        <f t="shared" ca="1" si="947"/>
        <v>-197.93536116905184</v>
      </c>
    </row>
    <row r="4934" spans="1:28" ht="15.75" x14ac:dyDescent="0.25">
      <c r="A4934" s="21">
        <v>8393.1000000017902</v>
      </c>
      <c r="B4934" s="21">
        <v>30</v>
      </c>
      <c r="C4934" s="21"/>
      <c r="D4934" s="21"/>
      <c r="E4934" s="20">
        <f t="shared" ca="1" si="939"/>
        <v>-168.49989855147578</v>
      </c>
      <c r="F4934" s="20">
        <f t="shared" ca="1" si="940"/>
        <v>-198.05714955624799</v>
      </c>
      <c r="G4934" s="20">
        <f t="shared" ca="1" si="941"/>
        <v>-199.18583608527663</v>
      </c>
      <c r="I4934" s="21">
        <v>30</v>
      </c>
      <c r="J4934" s="21"/>
      <c r="K4934" s="21"/>
      <c r="L4934" s="20">
        <f t="shared" ca="1" si="936"/>
        <v>-168.65663724721523</v>
      </c>
      <c r="M4934" s="20">
        <f t="shared" ca="1" si="938"/>
        <v>-199.73015962427186</v>
      </c>
      <c r="N4934" s="20">
        <f t="shared" ca="1" si="937"/>
        <v>-197.64489974187543</v>
      </c>
      <c r="P4934" s="21">
        <v>30</v>
      </c>
      <c r="Q4934" s="21"/>
      <c r="R4934" s="21"/>
      <c r="S4934" s="20">
        <f t="shared" ca="1" si="942"/>
        <v>-170.80504667784015</v>
      </c>
      <c r="T4934" s="20">
        <f t="shared" ca="1" si="943"/>
        <v>-199.21423824640536</v>
      </c>
      <c r="U4934" s="20">
        <f t="shared" ca="1" si="944"/>
        <v>-197.99603358485868</v>
      </c>
      <c r="W4934" s="21"/>
      <c r="X4934" s="21"/>
      <c r="Y4934" s="21"/>
      <c r="Z4934" s="20">
        <f t="shared" ca="1" si="945"/>
        <v>-198.72064274295681</v>
      </c>
      <c r="AA4934" s="20">
        <f t="shared" ca="1" si="946"/>
        <v>-198.10860727559799</v>
      </c>
      <c r="AB4934" s="20">
        <f t="shared" ca="1" si="947"/>
        <v>-199.02849357452942</v>
      </c>
    </row>
    <row r="4935" spans="1:28" ht="15.75" x14ac:dyDescent="0.25">
      <c r="A4935" s="21">
        <v>8393.2000000017906</v>
      </c>
      <c r="B4935" s="21">
        <v>30</v>
      </c>
      <c r="C4935" s="21"/>
      <c r="D4935" s="21"/>
      <c r="E4935" s="20">
        <f t="shared" ca="1" si="939"/>
        <v>-168.38827542865366</v>
      </c>
      <c r="F4935" s="20">
        <f t="shared" ca="1" si="940"/>
        <v>-196.36022274703487</v>
      </c>
      <c r="G4935" s="20">
        <f t="shared" ca="1" si="941"/>
        <v>-197.47990138853353</v>
      </c>
      <c r="I4935" s="21">
        <v>30</v>
      </c>
      <c r="J4935" s="21"/>
      <c r="K4935" s="21"/>
      <c r="L4935" s="20">
        <f t="shared" ca="1" si="936"/>
        <v>-167.98588949393493</v>
      </c>
      <c r="M4935" s="20">
        <f t="shared" ca="1" si="938"/>
        <v>-196.91814825376994</v>
      </c>
      <c r="N4935" s="20">
        <f t="shared" ca="1" si="937"/>
        <v>-199.46138054334193</v>
      </c>
      <c r="P4935" s="21">
        <v>30</v>
      </c>
      <c r="Q4935" s="21"/>
      <c r="R4935" s="21"/>
      <c r="S4935" s="20">
        <f t="shared" ca="1" si="942"/>
        <v>-169.50819534147951</v>
      </c>
      <c r="T4935" s="20">
        <f t="shared" ca="1" si="943"/>
        <v>-198.80769217081595</v>
      </c>
      <c r="U4935" s="20">
        <f t="shared" ca="1" si="944"/>
        <v>-198.21166412122417</v>
      </c>
      <c r="W4935" s="21"/>
      <c r="X4935" s="21"/>
      <c r="Y4935" s="21"/>
      <c r="Z4935" s="20">
        <f t="shared" ca="1" si="945"/>
        <v>-198.99182048452903</v>
      </c>
      <c r="AA4935" s="20">
        <f t="shared" ca="1" si="946"/>
        <v>-197.3024563548739</v>
      </c>
      <c r="AB4935" s="20">
        <f t="shared" ca="1" si="947"/>
        <v>-198.43308422960385</v>
      </c>
    </row>
    <row r="4936" spans="1:28" ht="15.75" x14ac:dyDescent="0.25">
      <c r="A4936" s="21">
        <v>8393.3000000017892</v>
      </c>
      <c r="B4936" s="21">
        <v>30</v>
      </c>
      <c r="C4936" s="21"/>
      <c r="D4936" s="21"/>
      <c r="E4936" s="20">
        <f t="shared" ca="1" si="939"/>
        <v>-168.55430677085752</v>
      </c>
      <c r="F4936" s="20">
        <f t="shared" ca="1" si="940"/>
        <v>-199.02728624802705</v>
      </c>
      <c r="G4936" s="20">
        <f t="shared" ca="1" si="941"/>
        <v>-199.79948645403022</v>
      </c>
      <c r="I4936" s="21">
        <v>30</v>
      </c>
      <c r="J4936" s="21"/>
      <c r="K4936" s="21"/>
      <c r="L4936" s="20">
        <f t="shared" ca="1" si="936"/>
        <v>-168.35138779750642</v>
      </c>
      <c r="M4936" s="20">
        <f t="shared" ca="1" si="938"/>
        <v>-197.28703059589759</v>
      </c>
      <c r="N4936" s="20">
        <f t="shared" ca="1" si="937"/>
        <v>-197.78439653068412</v>
      </c>
      <c r="P4936" s="21">
        <v>30</v>
      </c>
      <c r="Q4936" s="21"/>
      <c r="R4936" s="21"/>
      <c r="S4936" s="20">
        <f t="shared" ca="1" si="942"/>
        <v>-166.65450184074942</v>
      </c>
      <c r="T4936" s="20">
        <f t="shared" ca="1" si="943"/>
        <v>-198.5477965284328</v>
      </c>
      <c r="U4936" s="20">
        <f t="shared" ca="1" si="944"/>
        <v>-196.78552185127839</v>
      </c>
      <c r="W4936" s="21"/>
      <c r="X4936" s="21"/>
      <c r="Y4936" s="21"/>
      <c r="Z4936" s="20">
        <f t="shared" ca="1" si="945"/>
        <v>-198.85277622424601</v>
      </c>
      <c r="AA4936" s="20">
        <f t="shared" ca="1" si="946"/>
        <v>-198.56341199938902</v>
      </c>
      <c r="AB4936" s="20">
        <f t="shared" ca="1" si="947"/>
        <v>-199.39718201485269</v>
      </c>
    </row>
    <row r="4937" spans="1:28" ht="15.75" x14ac:dyDescent="0.25">
      <c r="A4937" s="21">
        <v>8393.4000000017895</v>
      </c>
      <c r="B4937" s="21">
        <v>30</v>
      </c>
      <c r="C4937" s="21"/>
      <c r="D4937" s="21"/>
      <c r="E4937" s="20">
        <f t="shared" ca="1" si="939"/>
        <v>-169.09277112945219</v>
      </c>
      <c r="F4937" s="20">
        <f t="shared" ca="1" si="940"/>
        <v>-198.76319474474082</v>
      </c>
      <c r="G4937" s="20">
        <f t="shared" ca="1" si="941"/>
        <v>-196.95469979799947</v>
      </c>
      <c r="I4937" s="21">
        <v>30</v>
      </c>
      <c r="J4937" s="21"/>
      <c r="K4937" s="21"/>
      <c r="L4937" s="20">
        <f t="shared" ca="1" si="936"/>
        <v>-168.72014232968334</v>
      </c>
      <c r="M4937" s="20">
        <f t="shared" ca="1" si="938"/>
        <v>-200.67118327328393</v>
      </c>
      <c r="N4937" s="20">
        <f t="shared" ca="1" si="937"/>
        <v>-197.36762504676474</v>
      </c>
      <c r="P4937" s="21">
        <v>30</v>
      </c>
      <c r="Q4937" s="21"/>
      <c r="R4937" s="21"/>
      <c r="S4937" s="20">
        <f t="shared" ca="1" si="942"/>
        <v>-168.59083707549681</v>
      </c>
      <c r="T4937" s="20">
        <f t="shared" ca="1" si="943"/>
        <v>-198.5605500890409</v>
      </c>
      <c r="U4937" s="20">
        <f t="shared" ca="1" si="944"/>
        <v>-199.1524238028463</v>
      </c>
      <c r="W4937" s="21"/>
      <c r="X4937" s="21"/>
      <c r="Y4937" s="21"/>
      <c r="Z4937" s="20">
        <f t="shared" ca="1" si="945"/>
        <v>-198.31259056469591</v>
      </c>
      <c r="AA4937" s="20">
        <f t="shared" ca="1" si="946"/>
        <v>-196.84920819529898</v>
      </c>
      <c r="AB4937" s="20">
        <f t="shared" ca="1" si="947"/>
        <v>-198.06462613985627</v>
      </c>
    </row>
    <row r="4938" spans="1:28" ht="15.75" x14ac:dyDescent="0.25">
      <c r="A4938" s="21">
        <v>8393.5000000018008</v>
      </c>
      <c r="B4938" s="21">
        <v>30</v>
      </c>
      <c r="C4938" s="21"/>
      <c r="D4938" s="21"/>
      <c r="E4938" s="20">
        <f t="shared" ca="1" si="939"/>
        <v>-168.23288434154276</v>
      </c>
      <c r="F4938" s="20">
        <f t="shared" ca="1" si="940"/>
        <v>-195.85929406977036</v>
      </c>
      <c r="G4938" s="20">
        <f t="shared" ca="1" si="941"/>
        <v>-198.73133528924816</v>
      </c>
      <c r="I4938" s="21">
        <v>30</v>
      </c>
      <c r="J4938" s="21"/>
      <c r="K4938" s="21"/>
      <c r="L4938" s="20">
        <f t="shared" ca="1" si="936"/>
        <v>-166.57253634527765</v>
      </c>
      <c r="M4938" s="20">
        <f t="shared" ca="1" si="938"/>
        <v>-199.22991532778957</v>
      </c>
      <c r="N4938" s="20">
        <f t="shared" ca="1" si="937"/>
        <v>-197.99870886448596</v>
      </c>
      <c r="P4938" s="21">
        <v>30</v>
      </c>
      <c r="Q4938" s="21"/>
      <c r="R4938" s="21"/>
      <c r="S4938" s="20">
        <f t="shared" ca="1" si="942"/>
        <v>-170.16184695635803</v>
      </c>
      <c r="T4938" s="20">
        <f t="shared" ca="1" si="943"/>
        <v>-198.2892295560959</v>
      </c>
      <c r="U4938" s="20">
        <f t="shared" ca="1" si="944"/>
        <v>-199.87528551675638</v>
      </c>
      <c r="W4938" s="21"/>
      <c r="X4938" s="21"/>
      <c r="Y4938" s="21"/>
      <c r="Z4938" s="20">
        <f t="shared" ca="1" si="945"/>
        <v>-197.64719980377646</v>
      </c>
      <c r="AA4938" s="20">
        <f t="shared" ca="1" si="946"/>
        <v>-199.05033902912271</v>
      </c>
      <c r="AB4938" s="20">
        <f t="shared" ca="1" si="947"/>
        <v>-196.32255986302985</v>
      </c>
    </row>
    <row r="4939" spans="1:28" ht="15.75" x14ac:dyDescent="0.25">
      <c r="A4939" s="21">
        <v>8393.6000000017993</v>
      </c>
      <c r="B4939" s="21">
        <v>30</v>
      </c>
      <c r="C4939" s="21"/>
      <c r="D4939" s="21"/>
      <c r="E4939" s="20">
        <f t="shared" ca="1" si="939"/>
        <v>-169.67906764480628</v>
      </c>
      <c r="F4939" s="20">
        <f t="shared" ca="1" si="940"/>
        <v>-198.43578922284249</v>
      </c>
      <c r="G4939" s="20">
        <f t="shared" ca="1" si="941"/>
        <v>-199.07697386202915</v>
      </c>
      <c r="I4939" s="21">
        <v>30</v>
      </c>
      <c r="J4939" s="21"/>
      <c r="K4939" s="21"/>
      <c r="L4939" s="20">
        <f t="shared" ca="1" si="936"/>
        <v>-168.72360077256647</v>
      </c>
      <c r="M4939" s="20">
        <f t="shared" ca="1" si="938"/>
        <v>-199.17321144474056</v>
      </c>
      <c r="N4939" s="20">
        <f t="shared" ca="1" si="937"/>
        <v>-199.81658426260483</v>
      </c>
      <c r="P4939" s="21">
        <v>30</v>
      </c>
      <c r="Q4939" s="21"/>
      <c r="R4939" s="21"/>
      <c r="S4939" s="20">
        <f t="shared" ca="1" si="942"/>
        <v>-170.77432285818844</v>
      </c>
      <c r="T4939" s="20">
        <f t="shared" ca="1" si="943"/>
        <v>-197.77283464358541</v>
      </c>
      <c r="U4939" s="20">
        <f t="shared" ca="1" si="944"/>
        <v>-198.10953099031804</v>
      </c>
      <c r="W4939" s="21"/>
      <c r="X4939" s="21"/>
      <c r="Y4939" s="21"/>
      <c r="Z4939" s="20">
        <f t="shared" ca="1" si="945"/>
        <v>-197.96991723683237</v>
      </c>
      <c r="AA4939" s="20">
        <f t="shared" ca="1" si="946"/>
        <v>-197.19082171222595</v>
      </c>
      <c r="AB4939" s="20">
        <f t="shared" ca="1" si="947"/>
        <v>-198.91023496132581</v>
      </c>
    </row>
    <row r="4940" spans="1:28" ht="15.75" x14ac:dyDescent="0.25">
      <c r="A4940" s="21">
        <v>8393.7000000017997</v>
      </c>
      <c r="B4940" s="21">
        <v>30</v>
      </c>
      <c r="C4940" s="21"/>
      <c r="D4940" s="21"/>
      <c r="E4940" s="20">
        <f t="shared" ca="1" si="939"/>
        <v>-167.57455828510294</v>
      </c>
      <c r="F4940" s="20">
        <f t="shared" ca="1" si="940"/>
        <v>-199.56459843999548</v>
      </c>
      <c r="G4940" s="20">
        <f t="shared" ca="1" si="941"/>
        <v>-198.13908542378741</v>
      </c>
      <c r="I4940" s="21">
        <v>30</v>
      </c>
      <c r="J4940" s="21"/>
      <c r="K4940" s="21"/>
      <c r="L4940" s="20">
        <f t="shared" ca="1" si="936"/>
        <v>-168.91238456814042</v>
      </c>
      <c r="M4940" s="20">
        <f t="shared" ca="1" si="938"/>
        <v>-196.69600995667992</v>
      </c>
      <c r="N4940" s="20">
        <f t="shared" ca="1" si="937"/>
        <v>-199.44269063203325</v>
      </c>
      <c r="P4940" s="21">
        <v>30</v>
      </c>
      <c r="Q4940" s="21"/>
      <c r="R4940" s="21"/>
      <c r="S4940" s="20">
        <f t="shared" ca="1" si="942"/>
        <v>-168.81831468689739</v>
      </c>
      <c r="T4940" s="20">
        <f t="shared" ca="1" si="943"/>
        <v>-198.65878151640862</v>
      </c>
      <c r="U4940" s="20">
        <f t="shared" ca="1" si="944"/>
        <v>-199.34027636401638</v>
      </c>
      <c r="W4940" s="21"/>
      <c r="X4940" s="21"/>
      <c r="Y4940" s="21"/>
      <c r="Z4940" s="20">
        <f t="shared" ca="1" si="945"/>
        <v>-199.1427477201492</v>
      </c>
      <c r="AA4940" s="20">
        <f t="shared" ca="1" si="946"/>
        <v>-199.44847325854695</v>
      </c>
      <c r="AB4940" s="20">
        <f t="shared" ca="1" si="947"/>
        <v>-198.24047161768431</v>
      </c>
    </row>
    <row r="4941" spans="1:28" ht="15.75" x14ac:dyDescent="0.25">
      <c r="A4941" s="21">
        <v>8393.8000000018001</v>
      </c>
      <c r="B4941" s="21">
        <v>30</v>
      </c>
      <c r="C4941" s="21"/>
      <c r="D4941" s="21"/>
      <c r="E4941" s="20">
        <f t="shared" ca="1" si="939"/>
        <v>-168.97280900521943</v>
      </c>
      <c r="F4941" s="20">
        <f t="shared" ca="1" si="940"/>
        <v>-198.83207787615484</v>
      </c>
      <c r="G4941" s="20">
        <f t="shared" ca="1" si="941"/>
        <v>-198.53254273588573</v>
      </c>
      <c r="I4941" s="21">
        <v>30</v>
      </c>
      <c r="J4941" s="21"/>
      <c r="K4941" s="21"/>
      <c r="L4941" s="20">
        <f t="shared" ca="1" si="936"/>
        <v>-168.47037165462868</v>
      </c>
      <c r="M4941" s="20">
        <f t="shared" ca="1" si="938"/>
        <v>-198.14867383522676</v>
      </c>
      <c r="N4941" s="20">
        <f t="shared" ca="1" si="937"/>
        <v>-199.68614233065986</v>
      </c>
      <c r="P4941" s="21">
        <v>30</v>
      </c>
      <c r="Q4941" s="21"/>
      <c r="R4941" s="21"/>
      <c r="S4941" s="20">
        <f t="shared" ca="1" si="942"/>
        <v>-170.90938426577051</v>
      </c>
      <c r="T4941" s="20">
        <f t="shared" ca="1" si="943"/>
        <v>-197.75493652486256</v>
      </c>
      <c r="U4941" s="20">
        <f t="shared" ca="1" si="944"/>
        <v>-200.23636316526154</v>
      </c>
      <c r="W4941" s="21"/>
      <c r="X4941" s="21"/>
      <c r="Y4941" s="21"/>
      <c r="Z4941" s="20">
        <f t="shared" ca="1" si="945"/>
        <v>-198.2947889669627</v>
      </c>
      <c r="AA4941" s="20">
        <f t="shared" ca="1" si="946"/>
        <v>-198.40140849044516</v>
      </c>
      <c r="AB4941" s="20">
        <f t="shared" ca="1" si="947"/>
        <v>-199.30553963255861</v>
      </c>
    </row>
    <row r="4942" spans="1:28" ht="15.75" x14ac:dyDescent="0.25">
      <c r="A4942" s="21">
        <v>8393.9000000018004</v>
      </c>
      <c r="B4942" s="21">
        <v>30</v>
      </c>
      <c r="C4942" s="21"/>
      <c r="D4942" s="21"/>
      <c r="E4942" s="20">
        <f t="shared" ca="1" si="939"/>
        <v>-168.43678525419034</v>
      </c>
      <c r="F4942" s="20">
        <f t="shared" ca="1" si="940"/>
        <v>-197.68241871694346</v>
      </c>
      <c r="G4942" s="20">
        <f t="shared" ca="1" si="941"/>
        <v>-197.67181175789133</v>
      </c>
      <c r="I4942" s="21">
        <v>30</v>
      </c>
      <c r="J4942" s="21"/>
      <c r="K4942" s="21"/>
      <c r="L4942" s="20">
        <f t="shared" ca="1" si="936"/>
        <v>-168.18818313634245</v>
      </c>
      <c r="M4942" s="20">
        <f t="shared" ca="1" si="938"/>
        <v>-197.89215897397136</v>
      </c>
      <c r="N4942" s="20">
        <f t="shared" ca="1" si="937"/>
        <v>-198.87680117222257</v>
      </c>
      <c r="P4942" s="21">
        <v>30</v>
      </c>
      <c r="Q4942" s="21"/>
      <c r="R4942" s="21"/>
      <c r="S4942" s="20">
        <f t="shared" ca="1" si="942"/>
        <v>-167.90646062271827</v>
      </c>
      <c r="T4942" s="20">
        <f t="shared" ca="1" si="943"/>
        <v>-197.5737623587749</v>
      </c>
      <c r="U4942" s="20">
        <f t="shared" ca="1" si="944"/>
        <v>-198.61794887478004</v>
      </c>
      <c r="W4942" s="21"/>
      <c r="X4942" s="21"/>
      <c r="Y4942" s="21"/>
      <c r="Z4942" s="20">
        <f t="shared" ca="1" si="945"/>
        <v>-200.39572687743174</v>
      </c>
      <c r="AA4942" s="20">
        <f t="shared" ca="1" si="946"/>
        <v>-197.51646929345384</v>
      </c>
      <c r="AB4942" s="20">
        <f t="shared" ca="1" si="947"/>
        <v>-199.01294215688154</v>
      </c>
    </row>
    <row r="4943" spans="1:28" ht="15.75" x14ac:dyDescent="0.25">
      <c r="A4943" s="21">
        <v>8394.0000000018008</v>
      </c>
      <c r="B4943" s="21">
        <v>30</v>
      </c>
      <c r="C4943" s="21"/>
      <c r="D4943" s="21"/>
      <c r="E4943" s="20">
        <f t="shared" ca="1" si="939"/>
        <v>-169.33833573855478</v>
      </c>
      <c r="F4943" s="20">
        <f t="shared" ca="1" si="940"/>
        <v>-197.76290926151032</v>
      </c>
      <c r="G4943" s="20">
        <f t="shared" ca="1" si="941"/>
        <v>-200.43203010810447</v>
      </c>
      <c r="I4943" s="21">
        <v>30</v>
      </c>
      <c r="J4943" s="21"/>
      <c r="K4943" s="21"/>
      <c r="L4943" s="20">
        <f t="shared" ca="1" si="936"/>
        <v>-168.88386070080699</v>
      </c>
      <c r="M4943" s="20">
        <f t="shared" ca="1" si="938"/>
        <v>-200.07078256764726</v>
      </c>
      <c r="N4943" s="20">
        <f t="shared" ca="1" si="937"/>
        <v>-197.73104768361321</v>
      </c>
      <c r="P4943" s="21">
        <v>30</v>
      </c>
      <c r="Q4943" s="21"/>
      <c r="R4943" s="21"/>
      <c r="S4943" s="20">
        <f t="shared" ca="1" si="942"/>
        <v>-169.21166992314093</v>
      </c>
      <c r="T4943" s="20">
        <f t="shared" ca="1" si="943"/>
        <v>-199.93923536629069</v>
      </c>
      <c r="U4943" s="20">
        <f t="shared" ca="1" si="944"/>
        <v>-199.74419733505215</v>
      </c>
      <c r="W4943" s="21"/>
      <c r="X4943" s="21"/>
      <c r="Y4943" s="21"/>
      <c r="Z4943" s="20">
        <f t="shared" ca="1" si="945"/>
        <v>-198.20102187167174</v>
      </c>
      <c r="AA4943" s="20">
        <f t="shared" ca="1" si="946"/>
        <v>-199.99659740745545</v>
      </c>
      <c r="AB4943" s="20">
        <f t="shared" ca="1" si="947"/>
        <v>-198.69122707866194</v>
      </c>
    </row>
    <row r="4944" spans="1:28" ht="15.75" x14ac:dyDescent="0.25">
      <c r="A4944" s="21">
        <v>8394.1000000017993</v>
      </c>
      <c r="B4944" s="21">
        <v>30</v>
      </c>
      <c r="C4944" s="21"/>
      <c r="D4944" s="21"/>
      <c r="E4944" s="20">
        <f t="shared" ca="1" si="939"/>
        <v>-169.49210382358714</v>
      </c>
      <c r="F4944" s="20">
        <f t="shared" ca="1" si="940"/>
        <v>-199.1142363191166</v>
      </c>
      <c r="G4944" s="20">
        <f t="shared" ca="1" si="941"/>
        <v>-199.5144919563626</v>
      </c>
      <c r="I4944" s="21">
        <v>30</v>
      </c>
      <c r="J4944" s="21"/>
      <c r="K4944" s="21"/>
      <c r="L4944" s="20">
        <f t="shared" ca="1" si="936"/>
        <v>-169.66740125949607</v>
      </c>
      <c r="M4944" s="20">
        <f t="shared" ca="1" si="938"/>
        <v>-197.3628327368491</v>
      </c>
      <c r="N4944" s="20">
        <f t="shared" ca="1" si="937"/>
        <v>-198.76529564196392</v>
      </c>
      <c r="P4944" s="21">
        <v>30</v>
      </c>
      <c r="Q4944" s="21"/>
      <c r="R4944" s="21"/>
      <c r="S4944" s="20">
        <f t="shared" ca="1" si="942"/>
        <v>-168.41044383921576</v>
      </c>
      <c r="T4944" s="20">
        <f t="shared" ca="1" si="943"/>
        <v>-199.48914357282629</v>
      </c>
      <c r="U4944" s="20">
        <f t="shared" ca="1" si="944"/>
        <v>-200.13505005880742</v>
      </c>
      <c r="W4944" s="21"/>
      <c r="X4944" s="21"/>
      <c r="Y4944" s="21"/>
      <c r="Z4944" s="20">
        <f t="shared" ca="1" si="945"/>
        <v>-197.13373546587496</v>
      </c>
      <c r="AA4944" s="20">
        <f t="shared" ca="1" si="946"/>
        <v>-199.24182196390839</v>
      </c>
      <c r="AB4944" s="20">
        <f t="shared" ca="1" si="947"/>
        <v>-198.61344116733352</v>
      </c>
    </row>
    <row r="4945" spans="1:28" ht="15.75" x14ac:dyDescent="0.25">
      <c r="A4945" s="21">
        <v>8394.2000000017997</v>
      </c>
      <c r="B4945" s="21">
        <v>30</v>
      </c>
      <c r="C4945" s="21"/>
      <c r="D4945" s="21"/>
      <c r="E4945" s="20">
        <f t="shared" ca="1" si="939"/>
        <v>-166.88851603921984</v>
      </c>
      <c r="F4945" s="20">
        <f t="shared" ca="1" si="940"/>
        <v>-199.87771169151091</v>
      </c>
      <c r="G4945" s="20">
        <f t="shared" ca="1" si="941"/>
        <v>-197.2987194131029</v>
      </c>
      <c r="I4945" s="21">
        <v>30</v>
      </c>
      <c r="J4945" s="21"/>
      <c r="K4945" s="21"/>
      <c r="L4945" s="20">
        <f t="shared" ca="1" si="936"/>
        <v>-167.60582521156817</v>
      </c>
      <c r="M4945" s="20">
        <f t="shared" ca="1" si="938"/>
        <v>-198.95884566001749</v>
      </c>
      <c r="N4945" s="20">
        <f t="shared" ca="1" si="937"/>
        <v>-198.73641516579474</v>
      </c>
      <c r="P4945" s="21">
        <v>30</v>
      </c>
      <c r="Q4945" s="21"/>
      <c r="R4945" s="21"/>
      <c r="S4945" s="20">
        <f t="shared" ca="1" si="942"/>
        <v>-167.60429114042685</v>
      </c>
      <c r="T4945" s="20">
        <f t="shared" ca="1" si="943"/>
        <v>-197.85372645436163</v>
      </c>
      <c r="U4945" s="20">
        <f t="shared" ca="1" si="944"/>
        <v>-200.40443943304243</v>
      </c>
      <c r="W4945" s="21"/>
      <c r="X4945" s="21"/>
      <c r="Y4945" s="21"/>
      <c r="Z4945" s="20">
        <f t="shared" ca="1" si="945"/>
        <v>-198.44693125350256</v>
      </c>
      <c r="AA4945" s="20">
        <f t="shared" ca="1" si="946"/>
        <v>-199.53083413399756</v>
      </c>
      <c r="AB4945" s="20">
        <f t="shared" ca="1" si="947"/>
        <v>-196.88689666346474</v>
      </c>
    </row>
    <row r="4946" spans="1:28" ht="15.75" x14ac:dyDescent="0.25">
      <c r="A4946" s="21">
        <v>8394.3000000018001</v>
      </c>
      <c r="B4946" s="21">
        <v>30</v>
      </c>
      <c r="C4946" s="21"/>
      <c r="D4946" s="21"/>
      <c r="E4946" s="20">
        <f t="shared" ca="1" si="939"/>
        <v>-168.25810670287169</v>
      </c>
      <c r="F4946" s="20">
        <f t="shared" ca="1" si="940"/>
        <v>-199.64996758178688</v>
      </c>
      <c r="G4946" s="20">
        <f t="shared" ca="1" si="941"/>
        <v>-198.84962448073938</v>
      </c>
      <c r="I4946" s="21">
        <v>30</v>
      </c>
      <c r="J4946" s="21"/>
      <c r="K4946" s="21"/>
      <c r="L4946" s="20">
        <f t="shared" ca="1" si="936"/>
        <v>-170.22456307796205</v>
      </c>
      <c r="M4946" s="20">
        <f t="shared" ca="1" si="938"/>
        <v>-198.8646503236416</v>
      </c>
      <c r="N4946" s="20">
        <f t="shared" ca="1" si="937"/>
        <v>-197.86204962982507</v>
      </c>
      <c r="P4946" s="21">
        <v>30</v>
      </c>
      <c r="Q4946" s="21"/>
      <c r="R4946" s="21"/>
      <c r="S4946" s="20">
        <f t="shared" ca="1" si="942"/>
        <v>-168.42037604316005</v>
      </c>
      <c r="T4946" s="20">
        <f t="shared" ca="1" si="943"/>
        <v>-198.93937690701651</v>
      </c>
      <c r="U4946" s="20">
        <f t="shared" ca="1" si="944"/>
        <v>-199.14551680663158</v>
      </c>
      <c r="W4946" s="21"/>
      <c r="X4946" s="21"/>
      <c r="Y4946" s="21"/>
      <c r="Z4946" s="20">
        <f t="shared" ca="1" si="945"/>
        <v>-199.8758875910797</v>
      </c>
      <c r="AA4946" s="20">
        <f t="shared" ca="1" si="946"/>
        <v>-198.42003256743303</v>
      </c>
      <c r="AB4946" s="20">
        <f t="shared" ca="1" si="947"/>
        <v>-198.72856880880332</v>
      </c>
    </row>
    <row r="4947" spans="1:28" ht="15.75" x14ac:dyDescent="0.25">
      <c r="A4947" s="21">
        <v>8394.4000000018004</v>
      </c>
      <c r="B4947" s="21">
        <v>30</v>
      </c>
      <c r="C4947" s="21"/>
      <c r="D4947" s="21"/>
      <c r="E4947" s="20">
        <f t="shared" ca="1" si="939"/>
        <v>-167.88454200806677</v>
      </c>
      <c r="F4947" s="20">
        <f t="shared" ca="1" si="940"/>
        <v>-200.26882940342611</v>
      </c>
      <c r="G4947" s="20">
        <f t="shared" ca="1" si="941"/>
        <v>-198.48048992477422</v>
      </c>
      <c r="I4947" s="21">
        <v>30</v>
      </c>
      <c r="J4947" s="21"/>
      <c r="K4947" s="21"/>
      <c r="L4947" s="20">
        <f t="shared" ref="L4947:L5003" ca="1" si="948">_xlfn.NORM.S.INV(RAND())+(10*LOG(1.38E-23)+30)+I4947</f>
        <v>-169.0536956676055</v>
      </c>
      <c r="M4947" s="20">
        <f t="shared" ca="1" si="938"/>
        <v>-198.74410635411024</v>
      </c>
      <c r="N4947" s="20">
        <f t="shared" ca="1" si="937"/>
        <v>-199.28943240274265</v>
      </c>
      <c r="P4947" s="21">
        <v>30</v>
      </c>
      <c r="Q4947" s="21"/>
      <c r="R4947" s="21"/>
      <c r="S4947" s="20">
        <f t="shared" ca="1" si="942"/>
        <v>-168.01175211064148</v>
      </c>
      <c r="T4947" s="20">
        <f t="shared" ca="1" si="943"/>
        <v>-198.49735508431647</v>
      </c>
      <c r="U4947" s="20">
        <f t="shared" ca="1" si="944"/>
        <v>-198.66397489811803</v>
      </c>
      <c r="W4947" s="21"/>
      <c r="X4947" s="21"/>
      <c r="Y4947" s="21"/>
      <c r="Z4947" s="20">
        <f t="shared" ca="1" si="945"/>
        <v>-199.5072207278169</v>
      </c>
      <c r="AA4947" s="20">
        <f t="shared" ca="1" si="946"/>
        <v>-197.43610744766454</v>
      </c>
      <c r="AB4947" s="20">
        <f t="shared" ca="1" si="947"/>
        <v>-197.69186901835039</v>
      </c>
    </row>
    <row r="4948" spans="1:28" ht="15.75" x14ac:dyDescent="0.25">
      <c r="A4948" s="21">
        <v>8394.5000000018008</v>
      </c>
      <c r="B4948" s="21">
        <v>30</v>
      </c>
      <c r="C4948" s="21"/>
      <c r="D4948" s="21"/>
      <c r="E4948" s="20">
        <f t="shared" ca="1" si="939"/>
        <v>-168.66887750618841</v>
      </c>
      <c r="F4948" s="20">
        <f t="shared" ca="1" si="940"/>
        <v>-199.43093568252803</v>
      </c>
      <c r="G4948" s="20">
        <f t="shared" ca="1" si="941"/>
        <v>-199.23520414235944</v>
      </c>
      <c r="I4948" s="21">
        <v>30</v>
      </c>
      <c r="J4948" s="21"/>
      <c r="K4948" s="21"/>
      <c r="L4948" s="20">
        <f t="shared" ca="1" si="948"/>
        <v>-169.38041858834944</v>
      </c>
      <c r="M4948" s="20">
        <f t="shared" ca="1" si="938"/>
        <v>-199.38019043081226</v>
      </c>
      <c r="N4948" s="20">
        <f t="shared" ca="1" si="937"/>
        <v>-199.51012937069348</v>
      </c>
      <c r="P4948" s="21">
        <v>30</v>
      </c>
      <c r="Q4948" s="21"/>
      <c r="R4948" s="21"/>
      <c r="S4948" s="20">
        <f t="shared" ca="1" si="942"/>
        <v>-169.1155111995653</v>
      </c>
      <c r="T4948" s="20">
        <f t="shared" ca="1" si="943"/>
        <v>-199.00238039149903</v>
      </c>
      <c r="U4948" s="20">
        <f t="shared" ca="1" si="944"/>
        <v>-198.5000292721281</v>
      </c>
      <c r="W4948" s="21"/>
      <c r="X4948" s="21"/>
      <c r="Y4948" s="21"/>
      <c r="Z4948" s="20">
        <f t="shared" ca="1" si="945"/>
        <v>-198.43198493947634</v>
      </c>
      <c r="AA4948" s="20">
        <f t="shared" ca="1" si="946"/>
        <v>-199.88908763841167</v>
      </c>
      <c r="AB4948" s="20">
        <f t="shared" ca="1" si="947"/>
        <v>-197.94273761987165</v>
      </c>
    </row>
    <row r="4949" spans="1:28" ht="15.75" x14ac:dyDescent="0.25">
      <c r="A4949" s="21">
        <v>8394.6000000017993</v>
      </c>
      <c r="B4949" s="21">
        <v>30</v>
      </c>
      <c r="C4949" s="21"/>
      <c r="D4949" s="21"/>
      <c r="E4949" s="20">
        <f t="shared" ca="1" si="939"/>
        <v>-169.021655600038</v>
      </c>
      <c r="F4949" s="20">
        <f t="shared" ca="1" si="940"/>
        <v>-196.28935377007991</v>
      </c>
      <c r="G4949" s="20">
        <f t="shared" ca="1" si="941"/>
        <v>-197.58645424688871</v>
      </c>
      <c r="I4949" s="21">
        <v>30</v>
      </c>
      <c r="J4949" s="21"/>
      <c r="K4949" s="21"/>
      <c r="L4949" s="20">
        <f t="shared" ca="1" si="948"/>
        <v>-168.76543251676779</v>
      </c>
      <c r="M4949" s="20">
        <f t="shared" ca="1" si="938"/>
        <v>-199.49799641774158</v>
      </c>
      <c r="N4949" s="20">
        <f t="shared" ca="1" si="937"/>
        <v>-198.08865988091156</v>
      </c>
      <c r="P4949" s="21">
        <v>30</v>
      </c>
      <c r="Q4949" s="21"/>
      <c r="R4949" s="21"/>
      <c r="S4949" s="20">
        <f t="shared" ca="1" si="942"/>
        <v>-167.31137937030903</v>
      </c>
      <c r="T4949" s="20">
        <f t="shared" ca="1" si="943"/>
        <v>-198.96837398017948</v>
      </c>
      <c r="U4949" s="20">
        <f t="shared" ca="1" si="944"/>
        <v>-196.99313622190371</v>
      </c>
      <c r="W4949" s="21"/>
      <c r="X4949" s="21"/>
      <c r="Y4949" s="21"/>
      <c r="Z4949" s="20">
        <f t="shared" ca="1" si="945"/>
        <v>-199.08264889848502</v>
      </c>
      <c r="AA4949" s="20">
        <f t="shared" ca="1" si="946"/>
        <v>-197.93418886597578</v>
      </c>
      <c r="AB4949" s="20">
        <f t="shared" ca="1" si="947"/>
        <v>-199.77311370849293</v>
      </c>
    </row>
    <row r="4950" spans="1:28" ht="15.75" x14ac:dyDescent="0.25">
      <c r="A4950" s="21">
        <v>8394.7000000017997</v>
      </c>
      <c r="B4950" s="21">
        <v>30</v>
      </c>
      <c r="C4950" s="21"/>
      <c r="D4950" s="21"/>
      <c r="E4950" s="20">
        <f t="shared" ca="1" si="939"/>
        <v>-169.02279887556989</v>
      </c>
      <c r="F4950" s="20">
        <f t="shared" ca="1" si="940"/>
        <v>-198.39013615333158</v>
      </c>
      <c r="G4950" s="20">
        <f t="shared" ca="1" si="941"/>
        <v>-199.13682537414672</v>
      </c>
      <c r="I4950" s="21">
        <v>30</v>
      </c>
      <c r="J4950" s="21"/>
      <c r="K4950" s="21"/>
      <c r="L4950" s="20">
        <f t="shared" ca="1" si="948"/>
        <v>-168.52644270347682</v>
      </c>
      <c r="M4950" s="20">
        <f t="shared" ca="1" si="938"/>
        <v>-198.82137921436583</v>
      </c>
      <c r="N4950" s="20">
        <f t="shared" ca="1" si="937"/>
        <v>-196.72502548447841</v>
      </c>
      <c r="P4950" s="21">
        <v>30</v>
      </c>
      <c r="Q4950" s="21"/>
      <c r="R4950" s="21"/>
      <c r="S4950" s="20">
        <f t="shared" ca="1" si="942"/>
        <v>-166.62202332262913</v>
      </c>
      <c r="T4950" s="20">
        <f t="shared" ca="1" si="943"/>
        <v>-199.07598985143551</v>
      </c>
      <c r="U4950" s="20">
        <f t="shared" ca="1" si="944"/>
        <v>-200.1321870683075</v>
      </c>
      <c r="W4950" s="21"/>
      <c r="X4950" s="21"/>
      <c r="Y4950" s="21"/>
      <c r="Z4950" s="20">
        <f t="shared" ca="1" si="945"/>
        <v>-198.58624780061407</v>
      </c>
      <c r="AA4950" s="20">
        <f t="shared" ca="1" si="946"/>
        <v>-199.9698785421638</v>
      </c>
      <c r="AB4950" s="20">
        <f t="shared" ca="1" si="947"/>
        <v>-199.7517913253528</v>
      </c>
    </row>
    <row r="4951" spans="1:28" ht="15.75" x14ac:dyDescent="0.25">
      <c r="A4951" s="21">
        <v>8394.8000000018001</v>
      </c>
      <c r="B4951" s="21">
        <v>30</v>
      </c>
      <c r="C4951" s="21"/>
      <c r="D4951" s="21"/>
      <c r="E4951" s="20">
        <f t="shared" ca="1" si="939"/>
        <v>-168.40059346581438</v>
      </c>
      <c r="F4951" s="20">
        <f t="shared" ca="1" si="940"/>
        <v>-197.01282067138217</v>
      </c>
      <c r="G4951" s="20">
        <f t="shared" ca="1" si="941"/>
        <v>-200.02794051725823</v>
      </c>
      <c r="I4951" s="21">
        <v>30</v>
      </c>
      <c r="J4951" s="21"/>
      <c r="K4951" s="21"/>
      <c r="L4951" s="20">
        <f t="shared" ca="1" si="948"/>
        <v>-167.84542274512515</v>
      </c>
      <c r="M4951" s="20">
        <f t="shared" ca="1" si="938"/>
        <v>-198.68464407080683</v>
      </c>
      <c r="N4951" s="20">
        <f t="shared" ca="1" si="937"/>
        <v>-197.51786969990269</v>
      </c>
      <c r="P4951" s="21">
        <v>30</v>
      </c>
      <c r="Q4951" s="21"/>
      <c r="R4951" s="21"/>
      <c r="S4951" s="20">
        <f t="shared" ca="1" si="942"/>
        <v>-170.59906018950636</v>
      </c>
      <c r="T4951" s="20">
        <f t="shared" ca="1" si="943"/>
        <v>-199.60258048665824</v>
      </c>
      <c r="U4951" s="20">
        <f t="shared" ca="1" si="944"/>
        <v>-199.76225891278295</v>
      </c>
      <c r="W4951" s="21"/>
      <c r="X4951" s="21"/>
      <c r="Y4951" s="21"/>
      <c r="Z4951" s="20">
        <f t="shared" ca="1" si="945"/>
        <v>-199.49134982921558</v>
      </c>
      <c r="AA4951" s="20">
        <f t="shared" ca="1" si="946"/>
        <v>-198.31546265529522</v>
      </c>
      <c r="AB4951" s="20">
        <f t="shared" ca="1" si="947"/>
        <v>-200.03472892539892</v>
      </c>
    </row>
    <row r="4952" spans="1:28" ht="15.75" x14ac:dyDescent="0.25">
      <c r="A4952" s="21">
        <v>8394.9000000018004</v>
      </c>
      <c r="B4952" s="21">
        <v>30</v>
      </c>
      <c r="C4952" s="21"/>
      <c r="D4952" s="21"/>
      <c r="E4952" s="20">
        <f t="shared" ca="1" si="939"/>
        <v>-168.60841037004337</v>
      </c>
      <c r="F4952" s="20">
        <f t="shared" ca="1" si="940"/>
        <v>-199.54631900043569</v>
      </c>
      <c r="G4952" s="20">
        <f t="shared" ca="1" si="941"/>
        <v>-197.27359139268552</v>
      </c>
      <c r="I4952" s="21">
        <v>30</v>
      </c>
      <c r="J4952" s="21"/>
      <c r="K4952" s="21"/>
      <c r="L4952" s="20">
        <f t="shared" ca="1" si="948"/>
        <v>-168.87733693628456</v>
      </c>
      <c r="M4952" s="20">
        <f t="shared" ca="1" si="938"/>
        <v>-199.04080823682818</v>
      </c>
      <c r="N4952" s="20">
        <f t="shared" ca="1" si="937"/>
        <v>-200.6991755002052</v>
      </c>
      <c r="P4952" s="21">
        <v>30</v>
      </c>
      <c r="Q4952" s="21"/>
      <c r="R4952" s="21"/>
      <c r="S4952" s="20">
        <f t="shared" ca="1" si="942"/>
        <v>-168.25061068534316</v>
      </c>
      <c r="T4952" s="20">
        <f t="shared" ca="1" si="943"/>
        <v>-199.95561899958892</v>
      </c>
      <c r="U4952" s="20">
        <f t="shared" ca="1" si="944"/>
        <v>-197.70366397095745</v>
      </c>
      <c r="W4952" s="21"/>
      <c r="X4952" s="21"/>
      <c r="Y4952" s="21"/>
      <c r="Z4952" s="20">
        <f t="shared" ca="1" si="945"/>
        <v>-199.51062298608906</v>
      </c>
      <c r="AA4952" s="20">
        <f t="shared" ca="1" si="946"/>
        <v>-200.60116720741598</v>
      </c>
      <c r="AB4952" s="20">
        <f t="shared" ca="1" si="947"/>
        <v>-198.94067263697215</v>
      </c>
    </row>
    <row r="4953" spans="1:28" ht="15.75" x14ac:dyDescent="0.25">
      <c r="A4953" s="21">
        <v>8395.0000000018008</v>
      </c>
      <c r="B4953" s="21">
        <v>30</v>
      </c>
      <c r="C4953" s="21"/>
      <c r="D4953" s="21"/>
      <c r="E4953" s="20">
        <f t="shared" ca="1" si="939"/>
        <v>-169.56206626584279</v>
      </c>
      <c r="F4953" s="20">
        <f t="shared" ca="1" si="940"/>
        <v>-198.75854740650504</v>
      </c>
      <c r="G4953" s="20">
        <f t="shared" ca="1" si="941"/>
        <v>-198.55114789748515</v>
      </c>
      <c r="I4953" s="21">
        <v>30</v>
      </c>
      <c r="J4953" s="21"/>
      <c r="K4953" s="21"/>
      <c r="L4953" s="20">
        <f t="shared" ca="1" si="948"/>
        <v>-167.37839875048948</v>
      </c>
      <c r="M4953" s="20">
        <f t="shared" ca="1" si="938"/>
        <v>-198.54261938744116</v>
      </c>
      <c r="N4953" s="20">
        <f t="shared" ca="1" si="937"/>
        <v>-198.24056780050856</v>
      </c>
      <c r="P4953" s="21">
        <v>30</v>
      </c>
      <c r="Q4953" s="21"/>
      <c r="R4953" s="21"/>
      <c r="S4953" s="20">
        <f t="shared" ca="1" si="942"/>
        <v>-170.19414409616374</v>
      </c>
      <c r="T4953" s="20">
        <f t="shared" ca="1" si="943"/>
        <v>-198.686562072681</v>
      </c>
      <c r="U4953" s="20">
        <f t="shared" ca="1" si="944"/>
        <v>-197.14427003004135</v>
      </c>
      <c r="W4953" s="21"/>
      <c r="X4953" s="21"/>
      <c r="Y4953" s="21"/>
      <c r="Z4953" s="20">
        <f t="shared" ca="1" si="945"/>
        <v>-199.26033844621915</v>
      </c>
      <c r="AA4953" s="20">
        <f t="shared" ca="1" si="946"/>
        <v>-197.41418476169551</v>
      </c>
      <c r="AB4953" s="20">
        <f t="shared" ca="1" si="947"/>
        <v>-199.35221673548608</v>
      </c>
    </row>
    <row r="4954" spans="1:28" ht="15.75" x14ac:dyDescent="0.25">
      <c r="A4954" s="21">
        <v>8395.1000000017993</v>
      </c>
      <c r="B4954" s="21">
        <v>30</v>
      </c>
      <c r="C4954" s="21"/>
      <c r="D4954" s="21"/>
      <c r="E4954" s="20">
        <f t="shared" ca="1" si="939"/>
        <v>-169.06990879458249</v>
      </c>
      <c r="F4954" s="20">
        <f t="shared" ca="1" si="940"/>
        <v>-197.45320420196146</v>
      </c>
      <c r="G4954" s="20">
        <f t="shared" ca="1" si="941"/>
        <v>-198.52819903027017</v>
      </c>
      <c r="I4954" s="21">
        <v>30</v>
      </c>
      <c r="J4954" s="21"/>
      <c r="K4954" s="21"/>
      <c r="L4954" s="20">
        <f t="shared" ca="1" si="948"/>
        <v>-168.98757200028365</v>
      </c>
      <c r="M4954" s="20">
        <f t="shared" ca="1" si="938"/>
        <v>-199.64175557978126</v>
      </c>
      <c r="N4954" s="20">
        <f t="shared" ca="1" si="937"/>
        <v>-198.55111862526655</v>
      </c>
      <c r="P4954" s="21">
        <v>30</v>
      </c>
      <c r="Q4954" s="21"/>
      <c r="R4954" s="21"/>
      <c r="S4954" s="20">
        <f t="shared" ca="1" si="942"/>
        <v>-170.09557916041433</v>
      </c>
      <c r="T4954" s="20">
        <f t="shared" ca="1" si="943"/>
        <v>-198.32111379667543</v>
      </c>
      <c r="U4954" s="20">
        <f t="shared" ca="1" si="944"/>
        <v>-199.18060435104852</v>
      </c>
      <c r="W4954" s="21"/>
      <c r="X4954" s="21"/>
      <c r="Y4954" s="21"/>
      <c r="Z4954" s="20">
        <f t="shared" ca="1" si="945"/>
        <v>-198.4661436445387</v>
      </c>
      <c r="AA4954" s="20">
        <f t="shared" ca="1" si="946"/>
        <v>-197.56179815304873</v>
      </c>
      <c r="AB4954" s="20">
        <f t="shared" ca="1" si="947"/>
        <v>-198.86302093429597</v>
      </c>
    </row>
    <row r="4955" spans="1:28" ht="15.75" x14ac:dyDescent="0.25">
      <c r="A4955" s="21">
        <v>8395.2000000017997</v>
      </c>
      <c r="B4955" s="21">
        <v>30</v>
      </c>
      <c r="C4955" s="21"/>
      <c r="D4955" s="21"/>
      <c r="E4955" s="20">
        <f t="shared" ca="1" si="939"/>
        <v>-167.06859233286096</v>
      </c>
      <c r="F4955" s="20">
        <f t="shared" ca="1" si="940"/>
        <v>-199.58901317664584</v>
      </c>
      <c r="G4955" s="20">
        <f t="shared" ca="1" si="941"/>
        <v>-198.85948774054478</v>
      </c>
      <c r="I4955" s="21">
        <v>30</v>
      </c>
      <c r="J4955" s="21"/>
      <c r="K4955" s="21"/>
      <c r="L4955" s="20">
        <f t="shared" ca="1" si="948"/>
        <v>-170.41107803690377</v>
      </c>
      <c r="M4955" s="20">
        <f t="shared" ca="1" si="938"/>
        <v>-197.9546551542476</v>
      </c>
      <c r="N4955" s="20">
        <f t="shared" ca="1" si="937"/>
        <v>-199.45384156101548</v>
      </c>
      <c r="P4955" s="21">
        <v>30</v>
      </c>
      <c r="Q4955" s="21"/>
      <c r="R4955" s="21"/>
      <c r="S4955" s="20">
        <f t="shared" ca="1" si="942"/>
        <v>-168.4914698544595</v>
      </c>
      <c r="T4955" s="20">
        <f t="shared" ca="1" si="943"/>
        <v>-198.34012836036351</v>
      </c>
      <c r="U4955" s="20">
        <f t="shared" ca="1" si="944"/>
        <v>-198.50141027604181</v>
      </c>
      <c r="W4955" s="21"/>
      <c r="X4955" s="21"/>
      <c r="Y4955" s="21"/>
      <c r="Z4955" s="20">
        <f t="shared" ca="1" si="945"/>
        <v>-199.06601905540612</v>
      </c>
      <c r="AA4955" s="20">
        <f t="shared" ca="1" si="946"/>
        <v>-198.88031728207656</v>
      </c>
      <c r="AB4955" s="20">
        <f t="shared" ca="1" si="947"/>
        <v>-197.67573166105873</v>
      </c>
    </row>
    <row r="4956" spans="1:28" ht="15.75" x14ac:dyDescent="0.25">
      <c r="A4956" s="21">
        <v>8395.3000000018001</v>
      </c>
      <c r="B4956" s="21">
        <v>30</v>
      </c>
      <c r="C4956" s="21"/>
      <c r="D4956" s="21"/>
      <c r="E4956" s="20">
        <f t="shared" ca="1" si="939"/>
        <v>-169.04336515176945</v>
      </c>
      <c r="F4956" s="20">
        <f t="shared" ca="1" si="940"/>
        <v>-198.78400085662688</v>
      </c>
      <c r="G4956" s="20">
        <f t="shared" ca="1" si="941"/>
        <v>-198.65274673900905</v>
      </c>
      <c r="I4956" s="21">
        <v>30</v>
      </c>
      <c r="J4956" s="21"/>
      <c r="K4956" s="21"/>
      <c r="L4956" s="20">
        <f t="shared" ca="1" si="948"/>
        <v>-168.6243763017919</v>
      </c>
      <c r="M4956" s="20">
        <f t="shared" ca="1" si="938"/>
        <v>-197.41990576293739</v>
      </c>
      <c r="N4956" s="20">
        <f t="shared" ca="1" si="937"/>
        <v>-197.14314558520277</v>
      </c>
      <c r="P4956" s="21">
        <v>30</v>
      </c>
      <c r="Q4956" s="21"/>
      <c r="R4956" s="21"/>
      <c r="S4956" s="20">
        <f t="shared" ca="1" si="942"/>
        <v>-168.19762424815741</v>
      </c>
      <c r="T4956" s="20">
        <f t="shared" ca="1" si="943"/>
        <v>-198.19741021238036</v>
      </c>
      <c r="U4956" s="20">
        <f t="shared" ca="1" si="944"/>
        <v>-197.81489526839431</v>
      </c>
      <c r="W4956" s="21"/>
      <c r="X4956" s="21"/>
      <c r="Y4956" s="21"/>
      <c r="Z4956" s="20">
        <f t="shared" ca="1" si="945"/>
        <v>-197.65292698797657</v>
      </c>
      <c r="AA4956" s="20">
        <f t="shared" ca="1" si="946"/>
        <v>-199.06023072365082</v>
      </c>
      <c r="AB4956" s="20">
        <f t="shared" ca="1" si="947"/>
        <v>-199.31590634269332</v>
      </c>
    </row>
    <row r="4957" spans="1:28" ht="15.75" x14ac:dyDescent="0.25">
      <c r="A4957" s="21">
        <v>8395.4000000018004</v>
      </c>
      <c r="B4957" s="21">
        <v>30</v>
      </c>
      <c r="C4957" s="21"/>
      <c r="D4957" s="21"/>
      <c r="E4957" s="20">
        <f t="shared" ca="1" si="939"/>
        <v>-168.27816428379938</v>
      </c>
      <c r="F4957" s="20">
        <f t="shared" ca="1" si="940"/>
        <v>-198.62656797407681</v>
      </c>
      <c r="G4957" s="20">
        <f t="shared" ca="1" si="941"/>
        <v>-198.60807428855369</v>
      </c>
      <c r="I4957" s="21">
        <v>30</v>
      </c>
      <c r="J4957" s="21"/>
      <c r="K4957" s="21"/>
      <c r="L4957" s="20">
        <f t="shared" ca="1" si="948"/>
        <v>-170.71304340092126</v>
      </c>
      <c r="M4957" s="20">
        <f t="shared" ca="1" si="938"/>
        <v>-198.79642060655846</v>
      </c>
      <c r="N4957" s="20">
        <f t="shared" ca="1" si="937"/>
        <v>-198.74309517383045</v>
      </c>
      <c r="P4957" s="21">
        <v>30</v>
      </c>
      <c r="Q4957" s="21"/>
      <c r="R4957" s="21"/>
      <c r="S4957" s="20">
        <f t="shared" ca="1" si="942"/>
        <v>-169.7573937710375</v>
      </c>
      <c r="T4957" s="20">
        <f t="shared" ca="1" si="943"/>
        <v>-199.80151277700796</v>
      </c>
      <c r="U4957" s="20">
        <f t="shared" ca="1" si="944"/>
        <v>-197.39165010352895</v>
      </c>
      <c r="W4957" s="21"/>
      <c r="X4957" s="21"/>
      <c r="Y4957" s="21"/>
      <c r="Z4957" s="20">
        <f t="shared" ca="1" si="945"/>
        <v>-197.67800683702171</v>
      </c>
      <c r="AA4957" s="20">
        <f t="shared" ca="1" si="946"/>
        <v>-198.81837938406343</v>
      </c>
      <c r="AB4957" s="20">
        <f t="shared" ca="1" si="947"/>
        <v>-198.26295992444739</v>
      </c>
    </row>
    <row r="4958" spans="1:28" ht="15.75" x14ac:dyDescent="0.25">
      <c r="A4958" s="21">
        <v>8395.5000000018008</v>
      </c>
      <c r="B4958" s="21">
        <v>30</v>
      </c>
      <c r="C4958" s="21"/>
      <c r="D4958" s="21"/>
      <c r="E4958" s="20">
        <f t="shared" ca="1" si="939"/>
        <v>-169.56230810728141</v>
      </c>
      <c r="F4958" s="20">
        <f t="shared" ca="1" si="940"/>
        <v>-195.94739547889984</v>
      </c>
      <c r="G4958" s="20">
        <f t="shared" ca="1" si="941"/>
        <v>-198.33541949998903</v>
      </c>
      <c r="I4958" s="21">
        <v>30</v>
      </c>
      <c r="J4958" s="21"/>
      <c r="K4958" s="21"/>
      <c r="L4958" s="20">
        <f t="shared" ca="1" si="948"/>
        <v>-168.13754626545943</v>
      </c>
      <c r="M4958" s="20">
        <f t="shared" ca="1" si="938"/>
        <v>-199.03511802894718</v>
      </c>
      <c r="N4958" s="20">
        <f t="shared" ca="1" si="937"/>
        <v>-199.32283338246171</v>
      </c>
      <c r="P4958" s="21">
        <v>30</v>
      </c>
      <c r="Q4958" s="21"/>
      <c r="R4958" s="21"/>
      <c r="S4958" s="20">
        <f t="shared" ca="1" si="942"/>
        <v>-169.22087204188463</v>
      </c>
      <c r="T4958" s="20">
        <f t="shared" ca="1" si="943"/>
        <v>-198.3733117468006</v>
      </c>
      <c r="U4958" s="20">
        <f t="shared" ca="1" si="944"/>
        <v>-198.2258048819246</v>
      </c>
      <c r="W4958" s="21"/>
      <c r="X4958" s="21"/>
      <c r="Y4958" s="21"/>
      <c r="Z4958" s="20">
        <f t="shared" ca="1" si="945"/>
        <v>-199.87077299957159</v>
      </c>
      <c r="AA4958" s="20">
        <f t="shared" ca="1" si="946"/>
        <v>-200.74350014734912</v>
      </c>
      <c r="AB4958" s="20">
        <f t="shared" ca="1" si="947"/>
        <v>-198.00618355185145</v>
      </c>
    </row>
    <row r="4959" spans="1:28" ht="15.75" x14ac:dyDescent="0.25">
      <c r="A4959" s="21">
        <v>8395.6000000017993</v>
      </c>
      <c r="B4959" s="21">
        <v>30</v>
      </c>
      <c r="C4959" s="21"/>
      <c r="D4959" s="21"/>
      <c r="E4959" s="20">
        <f t="shared" ca="1" si="939"/>
        <v>-167.60520734778365</v>
      </c>
      <c r="F4959" s="20">
        <f t="shared" ca="1" si="940"/>
        <v>-198.75954294968076</v>
      </c>
      <c r="G4959" s="20">
        <f t="shared" ca="1" si="941"/>
        <v>-198.42793902476706</v>
      </c>
      <c r="I4959" s="21">
        <v>30</v>
      </c>
      <c r="J4959" s="21"/>
      <c r="K4959" s="21"/>
      <c r="L4959" s="20">
        <f t="shared" ca="1" si="948"/>
        <v>-167.90525070465168</v>
      </c>
      <c r="M4959" s="20">
        <f t="shared" ca="1" si="938"/>
        <v>-198.97444075336759</v>
      </c>
      <c r="N4959" s="20">
        <f t="shared" ca="1" si="937"/>
        <v>-199.67204282380092</v>
      </c>
      <c r="P4959" s="21">
        <v>30</v>
      </c>
      <c r="Q4959" s="21"/>
      <c r="R4959" s="21"/>
      <c r="S4959" s="20">
        <f t="shared" ca="1" si="942"/>
        <v>-168.68291604759114</v>
      </c>
      <c r="T4959" s="20">
        <f t="shared" ca="1" si="943"/>
        <v>-198.14449731037186</v>
      </c>
      <c r="U4959" s="20">
        <f t="shared" ca="1" si="944"/>
        <v>-198.4027721286551</v>
      </c>
      <c r="W4959" s="21"/>
      <c r="X4959" s="21"/>
      <c r="Y4959" s="21"/>
      <c r="Z4959" s="20">
        <f t="shared" ca="1" si="945"/>
        <v>-198.56605301500753</v>
      </c>
      <c r="AA4959" s="20">
        <f t="shared" ca="1" si="946"/>
        <v>-198.17156531425181</v>
      </c>
      <c r="AB4959" s="20">
        <f t="shared" ca="1" si="947"/>
        <v>-201.02727600317596</v>
      </c>
    </row>
    <row r="4960" spans="1:28" ht="15.75" x14ac:dyDescent="0.25">
      <c r="A4960" s="21">
        <v>8395.7000000017997</v>
      </c>
      <c r="B4960" s="21">
        <v>30</v>
      </c>
      <c r="C4960" s="21"/>
      <c r="D4960" s="21"/>
      <c r="E4960" s="20">
        <f t="shared" ca="1" si="939"/>
        <v>-169.58072941478972</v>
      </c>
      <c r="F4960" s="20">
        <f t="shared" ca="1" si="940"/>
        <v>-198.08186873459957</v>
      </c>
      <c r="G4960" s="20">
        <f t="shared" ca="1" si="941"/>
        <v>-199.34857563904083</v>
      </c>
      <c r="I4960" s="21">
        <v>30</v>
      </c>
      <c r="J4960" s="21"/>
      <c r="K4960" s="21"/>
      <c r="L4960" s="20">
        <f t="shared" ca="1" si="948"/>
        <v>-167.14606995102162</v>
      </c>
      <c r="M4960" s="20">
        <f t="shared" ca="1" si="938"/>
        <v>-200.0995203217887</v>
      </c>
      <c r="N4960" s="20">
        <f t="shared" ref="N4960:N5003" ca="1" si="949">_xlfn.NORM.S.INV(RAND())+(10*LOG(1.38E-23)+30)+K4960</f>
        <v>-197.89627470907763</v>
      </c>
      <c r="P4960" s="21">
        <v>30</v>
      </c>
      <c r="Q4960" s="21"/>
      <c r="R4960" s="21"/>
      <c r="S4960" s="20">
        <f t="shared" ca="1" si="942"/>
        <v>-167.89056148014919</v>
      </c>
      <c r="T4960" s="20">
        <f t="shared" ca="1" si="943"/>
        <v>-196.29233730402004</v>
      </c>
      <c r="U4960" s="20">
        <f t="shared" ca="1" si="944"/>
        <v>-197.64514380085228</v>
      </c>
      <c r="W4960" s="21"/>
      <c r="X4960" s="21"/>
      <c r="Y4960" s="21"/>
      <c r="Z4960" s="20">
        <f t="shared" ca="1" si="945"/>
        <v>-198.27815816920733</v>
      </c>
      <c r="AA4960" s="20">
        <f t="shared" ca="1" si="946"/>
        <v>-198.59365263385982</v>
      </c>
      <c r="AB4960" s="20">
        <f t="shared" ca="1" si="947"/>
        <v>-198.87436934583533</v>
      </c>
    </row>
    <row r="4961" spans="1:28" ht="15.75" x14ac:dyDescent="0.25">
      <c r="A4961" s="21">
        <v>8395.8000000018001</v>
      </c>
      <c r="B4961" s="21">
        <v>30</v>
      </c>
      <c r="C4961" s="21"/>
      <c r="D4961" s="21"/>
      <c r="E4961" s="20">
        <f t="shared" ca="1" si="939"/>
        <v>-168.01417894742056</v>
      </c>
      <c r="F4961" s="20">
        <f t="shared" ca="1" si="940"/>
        <v>-199.9216803761291</v>
      </c>
      <c r="G4961" s="20">
        <f t="shared" ca="1" si="941"/>
        <v>-199.24232943673258</v>
      </c>
      <c r="I4961" s="21">
        <v>30</v>
      </c>
      <c r="J4961" s="21"/>
      <c r="K4961" s="21"/>
      <c r="L4961" s="20">
        <f t="shared" ca="1" si="948"/>
        <v>-169.08257739443292</v>
      </c>
      <c r="M4961" s="20">
        <f t="shared" ca="1" si="938"/>
        <v>-198.94964893664056</v>
      </c>
      <c r="N4961" s="20">
        <f t="shared" ca="1" si="949"/>
        <v>-197.7495494744071</v>
      </c>
      <c r="P4961" s="21">
        <v>30</v>
      </c>
      <c r="Q4961" s="21"/>
      <c r="R4961" s="21"/>
      <c r="S4961" s="20">
        <f t="shared" ca="1" si="942"/>
        <v>-168.06805939686015</v>
      </c>
      <c r="T4961" s="20">
        <f t="shared" ca="1" si="943"/>
        <v>-197.3504519755848</v>
      </c>
      <c r="U4961" s="20">
        <f t="shared" ca="1" si="944"/>
        <v>-198.54542689636432</v>
      </c>
      <c r="W4961" s="21"/>
      <c r="X4961" s="21"/>
      <c r="Y4961" s="21"/>
      <c r="Z4961" s="20">
        <f t="shared" ca="1" si="945"/>
        <v>-198.22471679855539</v>
      </c>
      <c r="AA4961" s="20">
        <f t="shared" ca="1" si="946"/>
        <v>-199.67656224325651</v>
      </c>
      <c r="AB4961" s="20">
        <f t="shared" ca="1" si="947"/>
        <v>-197.11959323194134</v>
      </c>
    </row>
    <row r="4962" spans="1:28" ht="15.75" x14ac:dyDescent="0.25">
      <c r="A4962" s="21">
        <v>8395.9000000018004</v>
      </c>
      <c r="B4962" s="21">
        <v>30</v>
      </c>
      <c r="C4962" s="21"/>
      <c r="D4962" s="21"/>
      <c r="E4962" s="20">
        <f t="shared" ca="1" si="939"/>
        <v>-167.52035531022798</v>
      </c>
      <c r="F4962" s="20">
        <f t="shared" ca="1" si="940"/>
        <v>-199.69702093835627</v>
      </c>
      <c r="G4962" s="20">
        <f t="shared" ca="1" si="941"/>
        <v>-199.82482740070941</v>
      </c>
      <c r="I4962" s="21">
        <v>30</v>
      </c>
      <c r="J4962" s="21"/>
      <c r="K4962" s="21"/>
      <c r="L4962" s="20">
        <f t="shared" ca="1" si="948"/>
        <v>-168.25442697471073</v>
      </c>
      <c r="M4962" s="20">
        <f t="shared" ca="1" si="938"/>
        <v>-199.81753715347548</v>
      </c>
      <c r="N4962" s="20">
        <f t="shared" ca="1" si="949"/>
        <v>-197.55398613785155</v>
      </c>
      <c r="P4962" s="21">
        <v>30</v>
      </c>
      <c r="Q4962" s="21"/>
      <c r="R4962" s="21"/>
      <c r="S4962" s="20">
        <f t="shared" ca="1" si="942"/>
        <v>-169.61270676584539</v>
      </c>
      <c r="T4962" s="20">
        <f t="shared" ca="1" si="943"/>
        <v>-199.16607339103652</v>
      </c>
      <c r="U4962" s="20">
        <f t="shared" ca="1" si="944"/>
        <v>-198.47862640563207</v>
      </c>
      <c r="W4962" s="21"/>
      <c r="X4962" s="21"/>
      <c r="Y4962" s="21"/>
      <c r="Z4962" s="20">
        <f t="shared" ca="1" si="945"/>
        <v>-198.15172181612169</v>
      </c>
      <c r="AA4962" s="20">
        <f t="shared" ca="1" si="946"/>
        <v>-199.95602420637283</v>
      </c>
      <c r="AB4962" s="20">
        <f t="shared" ca="1" si="947"/>
        <v>-197.88210710810822</v>
      </c>
    </row>
    <row r="4963" spans="1:28" ht="15.75" x14ac:dyDescent="0.25">
      <c r="A4963" s="21">
        <v>8396.0000000018008</v>
      </c>
      <c r="B4963" s="21">
        <v>30</v>
      </c>
      <c r="C4963" s="21"/>
      <c r="D4963" s="21"/>
      <c r="E4963" s="20">
        <f t="shared" ca="1" si="939"/>
        <v>-169.49767613398035</v>
      </c>
      <c r="F4963" s="20">
        <f t="shared" ca="1" si="940"/>
        <v>-198.19420041207991</v>
      </c>
      <c r="G4963" s="20">
        <f t="shared" ca="1" si="941"/>
        <v>-200.87881598418466</v>
      </c>
      <c r="I4963" s="21">
        <v>30</v>
      </c>
      <c r="J4963" s="21"/>
      <c r="K4963" s="21"/>
      <c r="L4963" s="20">
        <f t="shared" ca="1" si="948"/>
        <v>-169.69046748708107</v>
      </c>
      <c r="M4963" s="20">
        <f t="shared" ca="1" si="938"/>
        <v>-198.97773188640502</v>
      </c>
      <c r="N4963" s="20">
        <f t="shared" ca="1" si="949"/>
        <v>-197.70014732254216</v>
      </c>
      <c r="P4963" s="21">
        <v>30</v>
      </c>
      <c r="Q4963" s="21"/>
      <c r="R4963" s="21"/>
      <c r="S4963" s="20">
        <f t="shared" ca="1" si="942"/>
        <v>-167.90384955505522</v>
      </c>
      <c r="T4963" s="20">
        <f t="shared" ca="1" si="943"/>
        <v>-198.86821726219353</v>
      </c>
      <c r="U4963" s="20">
        <f t="shared" ca="1" si="944"/>
        <v>-197.05804645172714</v>
      </c>
      <c r="W4963" s="21"/>
      <c r="X4963" s="21"/>
      <c r="Y4963" s="21"/>
      <c r="Z4963" s="20">
        <f t="shared" ca="1" si="945"/>
        <v>-200.34453717133417</v>
      </c>
      <c r="AA4963" s="20">
        <f t="shared" ca="1" si="946"/>
        <v>-199.98936385869558</v>
      </c>
      <c r="AB4963" s="20">
        <f t="shared" ca="1" si="947"/>
        <v>-198.82808516880391</v>
      </c>
    </row>
    <row r="4964" spans="1:28" ht="15.75" x14ac:dyDescent="0.25">
      <c r="A4964" s="21">
        <v>8396.1000000017993</v>
      </c>
      <c r="B4964" s="21">
        <v>30</v>
      </c>
      <c r="C4964" s="21"/>
      <c r="D4964" s="21"/>
      <c r="E4964" s="20">
        <f t="shared" ca="1" si="939"/>
        <v>-166.80013928937265</v>
      </c>
      <c r="F4964" s="20">
        <f t="shared" ca="1" si="940"/>
        <v>-200.09452046102794</v>
      </c>
      <c r="G4964" s="20">
        <f t="shared" ca="1" si="941"/>
        <v>-197.29656085700847</v>
      </c>
      <c r="I4964" s="21">
        <v>30</v>
      </c>
      <c r="J4964" s="21"/>
      <c r="K4964" s="21"/>
      <c r="L4964" s="20">
        <f t="shared" ca="1" si="948"/>
        <v>-167.01874921706158</v>
      </c>
      <c r="M4964" s="20">
        <f t="shared" ca="1" si="938"/>
        <v>-198.96878592171063</v>
      </c>
      <c r="N4964" s="20">
        <f t="shared" ca="1" si="949"/>
        <v>-198.7389158457465</v>
      </c>
      <c r="P4964" s="21">
        <v>30</v>
      </c>
      <c r="Q4964" s="21"/>
      <c r="R4964" s="21"/>
      <c r="S4964" s="20">
        <f t="shared" ca="1" si="942"/>
        <v>-167.56478212728695</v>
      </c>
      <c r="T4964" s="20">
        <f t="shared" ca="1" si="943"/>
        <v>-198.04719318273357</v>
      </c>
      <c r="U4964" s="20">
        <f t="shared" ca="1" si="944"/>
        <v>-198.02218845452225</v>
      </c>
      <c r="W4964" s="21"/>
      <c r="X4964" s="21"/>
      <c r="Y4964" s="21"/>
      <c r="Z4964" s="20">
        <f t="shared" ca="1" si="945"/>
        <v>-199.21752132386109</v>
      </c>
      <c r="AA4964" s="20">
        <f t="shared" ca="1" si="946"/>
        <v>-198.17636473431298</v>
      </c>
      <c r="AB4964" s="20">
        <f t="shared" ca="1" si="947"/>
        <v>-198.16338961645948</v>
      </c>
    </row>
    <row r="4965" spans="1:28" ht="15.75" x14ac:dyDescent="0.25">
      <c r="A4965" s="21">
        <v>8396.2000000018106</v>
      </c>
      <c r="B4965" s="21">
        <v>30</v>
      </c>
      <c r="C4965" s="21"/>
      <c r="D4965" s="21"/>
      <c r="E4965" s="20">
        <f t="shared" ca="1" si="939"/>
        <v>-170.03531984804911</v>
      </c>
      <c r="F4965" s="20">
        <f t="shared" ca="1" si="940"/>
        <v>-198.14861393058868</v>
      </c>
      <c r="G4965" s="20">
        <f t="shared" ca="1" si="941"/>
        <v>-199.53870635351586</v>
      </c>
      <c r="I4965" s="21">
        <v>30</v>
      </c>
      <c r="J4965" s="21"/>
      <c r="K4965" s="21"/>
      <c r="L4965" s="20">
        <f t="shared" ca="1" si="948"/>
        <v>-168.0236553467592</v>
      </c>
      <c r="M4965" s="20">
        <f t="shared" ca="1" si="938"/>
        <v>-199.30449398211695</v>
      </c>
      <c r="N4965" s="20">
        <f t="shared" ca="1" si="949"/>
        <v>-197.68628393313023</v>
      </c>
      <c r="P4965" s="21">
        <v>30</v>
      </c>
      <c r="Q4965" s="21"/>
      <c r="R4965" s="21"/>
      <c r="S4965" s="20">
        <f t="shared" ca="1" si="942"/>
        <v>-169.73715330110022</v>
      </c>
      <c r="T4965" s="20">
        <f t="shared" ca="1" si="943"/>
        <v>-199.22220762610544</v>
      </c>
      <c r="U4965" s="20">
        <f t="shared" ca="1" si="944"/>
        <v>-197.44628273099113</v>
      </c>
      <c r="W4965" s="21"/>
      <c r="X4965" s="21"/>
      <c r="Y4965" s="21"/>
      <c r="Z4965" s="20">
        <f t="shared" ca="1" si="945"/>
        <v>-198.58341202950712</v>
      </c>
      <c r="AA4965" s="20">
        <f t="shared" ca="1" si="946"/>
        <v>-197.97341918157213</v>
      </c>
      <c r="AB4965" s="20">
        <f t="shared" ca="1" si="947"/>
        <v>-198.14920536198619</v>
      </c>
    </row>
    <row r="4966" spans="1:28" ht="15.75" x14ac:dyDescent="0.25">
      <c r="A4966" s="21">
        <v>8396.3000000018092</v>
      </c>
      <c r="B4966" s="21">
        <v>30</v>
      </c>
      <c r="C4966" s="21"/>
      <c r="D4966" s="21"/>
      <c r="E4966" s="20">
        <f t="shared" ca="1" si="939"/>
        <v>-169.19170504932237</v>
      </c>
      <c r="F4966" s="20">
        <f t="shared" ca="1" si="940"/>
        <v>-199.41565132024868</v>
      </c>
      <c r="G4966" s="20">
        <f t="shared" ca="1" si="941"/>
        <v>-197.38028949209337</v>
      </c>
      <c r="I4966" s="21">
        <v>30</v>
      </c>
      <c r="J4966" s="21"/>
      <c r="K4966" s="21"/>
      <c r="L4966" s="20">
        <f t="shared" ca="1" si="948"/>
        <v>-169.05878185782257</v>
      </c>
      <c r="M4966" s="20">
        <f t="shared" ca="1" si="938"/>
        <v>-198.09869109246461</v>
      </c>
      <c r="N4966" s="20">
        <f t="shared" ca="1" si="949"/>
        <v>-200.46303250101224</v>
      </c>
      <c r="P4966" s="21">
        <v>30</v>
      </c>
      <c r="Q4966" s="21"/>
      <c r="R4966" s="21"/>
      <c r="S4966" s="20">
        <f t="shared" ca="1" si="942"/>
        <v>-168.309986407498</v>
      </c>
      <c r="T4966" s="20">
        <f t="shared" ca="1" si="943"/>
        <v>-197.81106399796758</v>
      </c>
      <c r="U4966" s="20">
        <f t="shared" ca="1" si="944"/>
        <v>-197.98583719176082</v>
      </c>
      <c r="W4966" s="21"/>
      <c r="X4966" s="21"/>
      <c r="Y4966" s="21"/>
      <c r="Z4966" s="20">
        <f t="shared" ca="1" si="945"/>
        <v>-200.34751819657711</v>
      </c>
      <c r="AA4966" s="20">
        <f t="shared" ca="1" si="946"/>
        <v>-200.6641685489212</v>
      </c>
      <c r="AB4966" s="20">
        <f t="shared" ca="1" si="947"/>
        <v>-199.10901154653578</v>
      </c>
    </row>
    <row r="4967" spans="1:28" ht="15.75" x14ac:dyDescent="0.25">
      <c r="A4967" s="21">
        <v>8396.4000000018095</v>
      </c>
      <c r="B4967" s="21">
        <v>30</v>
      </c>
      <c r="C4967" s="21"/>
      <c r="D4967" s="21"/>
      <c r="E4967" s="20">
        <f t="shared" ca="1" si="939"/>
        <v>-169.17409372468805</v>
      </c>
      <c r="F4967" s="20">
        <f t="shared" ca="1" si="940"/>
        <v>-198.7744984178149</v>
      </c>
      <c r="G4967" s="20">
        <f t="shared" ca="1" si="941"/>
        <v>-199.89782930069896</v>
      </c>
      <c r="I4967" s="21">
        <v>30</v>
      </c>
      <c r="J4967" s="21"/>
      <c r="K4967" s="21"/>
      <c r="L4967" s="20">
        <f t="shared" ca="1" si="948"/>
        <v>-168.59298193368153</v>
      </c>
      <c r="M4967" s="20">
        <f t="shared" ca="1" si="938"/>
        <v>-198.70712462860834</v>
      </c>
      <c r="N4967" s="20">
        <f t="shared" ca="1" si="949"/>
        <v>-199.3112895066088</v>
      </c>
      <c r="P4967" s="21">
        <v>30</v>
      </c>
      <c r="Q4967" s="21"/>
      <c r="R4967" s="21"/>
      <c r="S4967" s="20">
        <f t="shared" ca="1" si="942"/>
        <v>-168.56959903013961</v>
      </c>
      <c r="T4967" s="20">
        <f t="shared" ca="1" si="943"/>
        <v>-199.85908594917927</v>
      </c>
      <c r="U4967" s="20">
        <f t="shared" ca="1" si="944"/>
        <v>-197.79486182360844</v>
      </c>
      <c r="W4967" s="21"/>
      <c r="X4967" s="21"/>
      <c r="Y4967" s="21"/>
      <c r="Z4967" s="20">
        <f t="shared" ca="1" si="945"/>
        <v>-197.92451847946245</v>
      </c>
      <c r="AA4967" s="20">
        <f t="shared" ca="1" si="946"/>
        <v>-199.97893943381203</v>
      </c>
      <c r="AB4967" s="20">
        <f t="shared" ca="1" si="947"/>
        <v>-197.82340237238202</v>
      </c>
    </row>
    <row r="4968" spans="1:28" ht="15.75" x14ac:dyDescent="0.25">
      <c r="A4968" s="21">
        <v>8396.5000000018099</v>
      </c>
      <c r="B4968" s="21">
        <v>30</v>
      </c>
      <c r="C4968" s="21"/>
      <c r="D4968" s="21"/>
      <c r="E4968" s="20">
        <f t="shared" ca="1" si="939"/>
        <v>-167.97615523331723</v>
      </c>
      <c r="F4968" s="20">
        <f t="shared" ca="1" si="940"/>
        <v>-199.00031432162555</v>
      </c>
      <c r="G4968" s="20">
        <f t="shared" ca="1" si="941"/>
        <v>-196.54230031750703</v>
      </c>
      <c r="I4968" s="21">
        <v>30</v>
      </c>
      <c r="J4968" s="21"/>
      <c r="K4968" s="21"/>
      <c r="L4968" s="20">
        <f t="shared" ca="1" si="948"/>
        <v>-168.77816900441482</v>
      </c>
      <c r="M4968" s="20">
        <f t="shared" ca="1" si="938"/>
        <v>-201.01063685784246</v>
      </c>
      <c r="N4968" s="20">
        <f t="shared" ca="1" si="949"/>
        <v>-201.34241547489364</v>
      </c>
      <c r="P4968" s="21">
        <v>30</v>
      </c>
      <c r="Q4968" s="21"/>
      <c r="R4968" s="21"/>
      <c r="S4968" s="20">
        <f t="shared" ca="1" si="942"/>
        <v>-169.93928387782404</v>
      </c>
      <c r="T4968" s="20">
        <f t="shared" ca="1" si="943"/>
        <v>-197.62277403440157</v>
      </c>
      <c r="U4968" s="20">
        <f t="shared" ca="1" si="944"/>
        <v>-198.10706669786484</v>
      </c>
      <c r="W4968" s="21"/>
      <c r="X4968" s="21"/>
      <c r="Y4968" s="21"/>
      <c r="Z4968" s="20">
        <f t="shared" ca="1" si="945"/>
        <v>-198.24368078590976</v>
      </c>
      <c r="AA4968" s="20">
        <f t="shared" ca="1" si="946"/>
        <v>-198.36688176883661</v>
      </c>
      <c r="AB4968" s="20">
        <f t="shared" ca="1" si="947"/>
        <v>-198.45758501066211</v>
      </c>
    </row>
    <row r="4969" spans="1:28" ht="15.75" x14ac:dyDescent="0.25">
      <c r="A4969" s="21">
        <v>8396.6000000018103</v>
      </c>
      <c r="B4969" s="21">
        <v>30</v>
      </c>
      <c r="C4969" s="21"/>
      <c r="D4969" s="21"/>
      <c r="E4969" s="20">
        <f t="shared" ca="1" si="939"/>
        <v>-168.88430895819806</v>
      </c>
      <c r="F4969" s="20">
        <f t="shared" ca="1" si="940"/>
        <v>-200.70159422725601</v>
      </c>
      <c r="G4969" s="20">
        <f t="shared" ca="1" si="941"/>
        <v>-198.63850602897759</v>
      </c>
      <c r="I4969" s="21">
        <v>30</v>
      </c>
      <c r="J4969" s="21"/>
      <c r="K4969" s="21"/>
      <c r="L4969" s="20">
        <f t="shared" ca="1" si="948"/>
        <v>-168.65067909460919</v>
      </c>
      <c r="M4969" s="20">
        <f t="shared" ca="1" si="938"/>
        <v>-198.57551502085411</v>
      </c>
      <c r="N4969" s="20">
        <f t="shared" ca="1" si="949"/>
        <v>-200.1403285137836</v>
      </c>
      <c r="P4969" s="21">
        <v>30</v>
      </c>
      <c r="Q4969" s="21"/>
      <c r="R4969" s="21"/>
      <c r="S4969" s="20">
        <f t="shared" ca="1" si="942"/>
        <v>-168.44055070567615</v>
      </c>
      <c r="T4969" s="20">
        <f t="shared" ca="1" si="943"/>
        <v>-200.42829661999019</v>
      </c>
      <c r="U4969" s="20">
        <f t="shared" ca="1" si="944"/>
        <v>-197.58955362067232</v>
      </c>
      <c r="W4969" s="21"/>
      <c r="X4969" s="21"/>
      <c r="Y4969" s="21"/>
      <c r="Z4969" s="20">
        <f t="shared" ca="1" si="945"/>
        <v>-198.61023359172378</v>
      </c>
      <c r="AA4969" s="20">
        <f t="shared" ca="1" si="946"/>
        <v>-199.19375126985432</v>
      </c>
      <c r="AB4969" s="20">
        <f t="shared" ca="1" si="947"/>
        <v>-197.20051419192436</v>
      </c>
    </row>
    <row r="4970" spans="1:28" ht="15.75" x14ac:dyDescent="0.25">
      <c r="A4970" s="21">
        <v>8396.7000000018106</v>
      </c>
      <c r="B4970" s="21">
        <v>30</v>
      </c>
      <c r="C4970" s="21"/>
      <c r="D4970" s="21"/>
      <c r="E4970" s="20">
        <f t="shared" ca="1" si="939"/>
        <v>-167.01540287293219</v>
      </c>
      <c r="F4970" s="20">
        <f t="shared" ca="1" si="940"/>
        <v>-199.0377057762997</v>
      </c>
      <c r="G4970" s="20">
        <f t="shared" ca="1" si="941"/>
        <v>-196.9042610665702</v>
      </c>
      <c r="I4970" s="21">
        <v>30</v>
      </c>
      <c r="J4970" s="21"/>
      <c r="K4970" s="21"/>
      <c r="L4970" s="20">
        <f t="shared" ca="1" si="948"/>
        <v>-168.6509823268542</v>
      </c>
      <c r="M4970" s="20">
        <f t="shared" ca="1" si="938"/>
        <v>-198.73992211959126</v>
      </c>
      <c r="N4970" s="20">
        <f t="shared" ca="1" si="949"/>
        <v>-198.73667125932573</v>
      </c>
      <c r="P4970" s="21">
        <v>30</v>
      </c>
      <c r="Q4970" s="21"/>
      <c r="R4970" s="21"/>
      <c r="S4970" s="20">
        <f t="shared" ca="1" si="942"/>
        <v>-166.51600580065988</v>
      </c>
      <c r="T4970" s="20">
        <f t="shared" ca="1" si="943"/>
        <v>-198.35655424889617</v>
      </c>
      <c r="U4970" s="20">
        <f t="shared" ca="1" si="944"/>
        <v>-198.70830616849108</v>
      </c>
      <c r="W4970" s="21"/>
      <c r="X4970" s="21"/>
      <c r="Y4970" s="21"/>
      <c r="Z4970" s="20">
        <f t="shared" ca="1" si="945"/>
        <v>-200.02148933341581</v>
      </c>
      <c r="AA4970" s="20">
        <f t="shared" ca="1" si="946"/>
        <v>-196.99718389634285</v>
      </c>
      <c r="AB4970" s="20">
        <f t="shared" ca="1" si="947"/>
        <v>-197.31201245543471</v>
      </c>
    </row>
    <row r="4971" spans="1:28" ht="15.75" x14ac:dyDescent="0.25">
      <c r="A4971" s="21">
        <v>8396.8000000018092</v>
      </c>
      <c r="B4971" s="21">
        <v>30</v>
      </c>
      <c r="C4971" s="21"/>
      <c r="D4971" s="21"/>
      <c r="E4971" s="20">
        <f t="shared" ca="1" si="939"/>
        <v>-168.69687717246001</v>
      </c>
      <c r="F4971" s="20">
        <f t="shared" ca="1" si="940"/>
        <v>-197.58519168623536</v>
      </c>
      <c r="G4971" s="20">
        <f t="shared" ca="1" si="941"/>
        <v>-198.55174319758387</v>
      </c>
      <c r="I4971" s="21">
        <v>30</v>
      </c>
      <c r="J4971" s="21"/>
      <c r="K4971" s="21"/>
      <c r="L4971" s="20">
        <f t="shared" ca="1" si="948"/>
        <v>-170.06497132777523</v>
      </c>
      <c r="M4971" s="20">
        <f t="shared" ca="1" si="938"/>
        <v>-198.71347323500171</v>
      </c>
      <c r="N4971" s="20">
        <f t="shared" ca="1" si="949"/>
        <v>-199.86454877819037</v>
      </c>
      <c r="P4971" s="21">
        <v>30</v>
      </c>
      <c r="Q4971" s="21"/>
      <c r="R4971" s="21"/>
      <c r="S4971" s="20">
        <f t="shared" ca="1" si="942"/>
        <v>-168.24816904964288</v>
      </c>
      <c r="T4971" s="20">
        <f t="shared" ca="1" si="943"/>
        <v>-199.19333748462648</v>
      </c>
      <c r="U4971" s="20">
        <f t="shared" ca="1" si="944"/>
        <v>-200.03936240623142</v>
      </c>
      <c r="W4971" s="21"/>
      <c r="X4971" s="21"/>
      <c r="Y4971" s="21"/>
      <c r="Z4971" s="20">
        <f t="shared" ca="1" si="945"/>
        <v>-198.63456128345237</v>
      </c>
      <c r="AA4971" s="20">
        <f t="shared" ca="1" si="946"/>
        <v>-198.9466167661945</v>
      </c>
      <c r="AB4971" s="20">
        <f t="shared" ca="1" si="947"/>
        <v>-198.58763526772273</v>
      </c>
    </row>
    <row r="4972" spans="1:28" ht="15.75" x14ac:dyDescent="0.25">
      <c r="A4972" s="21">
        <v>8396.9000000018095</v>
      </c>
      <c r="B4972" s="21">
        <v>30</v>
      </c>
      <c r="C4972" s="21"/>
      <c r="D4972" s="21"/>
      <c r="E4972" s="20">
        <f t="shared" ca="1" si="939"/>
        <v>-168.61837869670921</v>
      </c>
      <c r="F4972" s="20">
        <f t="shared" ca="1" si="940"/>
        <v>-197.95332419251096</v>
      </c>
      <c r="G4972" s="20">
        <f t="shared" ca="1" si="941"/>
        <v>-197.97153178540279</v>
      </c>
      <c r="I4972" s="21">
        <v>30</v>
      </c>
      <c r="J4972" s="21"/>
      <c r="K4972" s="21"/>
      <c r="L4972" s="20">
        <f t="shared" ca="1" si="948"/>
        <v>-168.47514671172624</v>
      </c>
      <c r="M4972" s="20">
        <f t="shared" ca="1" si="938"/>
        <v>-197.92922353034317</v>
      </c>
      <c r="N4972" s="20">
        <f t="shared" ca="1" si="949"/>
        <v>-198.5920930929517</v>
      </c>
      <c r="P4972" s="21">
        <v>30</v>
      </c>
      <c r="Q4972" s="21"/>
      <c r="R4972" s="21"/>
      <c r="S4972" s="20">
        <f t="shared" ca="1" si="942"/>
        <v>-167.32202166290693</v>
      </c>
      <c r="T4972" s="20">
        <f t="shared" ca="1" si="943"/>
        <v>-199.42571623491685</v>
      </c>
      <c r="U4972" s="20">
        <f t="shared" ca="1" si="944"/>
        <v>-196.87127976141255</v>
      </c>
      <c r="W4972" s="21"/>
      <c r="X4972" s="21"/>
      <c r="Y4972" s="21"/>
      <c r="Z4972" s="20">
        <f t="shared" ca="1" si="945"/>
        <v>-200.32131264509513</v>
      </c>
      <c r="AA4972" s="20">
        <f t="shared" ca="1" si="946"/>
        <v>-198.38206676581353</v>
      </c>
      <c r="AB4972" s="20">
        <f t="shared" ca="1" si="947"/>
        <v>-196.01610194753562</v>
      </c>
    </row>
    <row r="4973" spans="1:28" ht="15.75" x14ac:dyDescent="0.25">
      <c r="A4973" s="21">
        <v>8397.0000000018099</v>
      </c>
      <c r="B4973" s="21">
        <v>30</v>
      </c>
      <c r="C4973" s="21"/>
      <c r="D4973" s="21"/>
      <c r="E4973" s="20">
        <f t="shared" ca="1" si="939"/>
        <v>-169.07840901871481</v>
      </c>
      <c r="F4973" s="20">
        <f t="shared" ca="1" si="940"/>
        <v>-200.2653026335586</v>
      </c>
      <c r="G4973" s="20">
        <f t="shared" ca="1" si="941"/>
        <v>-198.35753697907759</v>
      </c>
      <c r="I4973" s="21">
        <v>30</v>
      </c>
      <c r="J4973" s="21"/>
      <c r="K4973" s="21"/>
      <c r="L4973" s="20">
        <f t="shared" ca="1" si="948"/>
        <v>-168.16496268997545</v>
      </c>
      <c r="M4973" s="20">
        <f t="shared" ca="1" si="938"/>
        <v>-198.80008762366094</v>
      </c>
      <c r="N4973" s="20">
        <f t="shared" ca="1" si="949"/>
        <v>-200.02725358282223</v>
      </c>
      <c r="P4973" s="21">
        <v>30</v>
      </c>
      <c r="Q4973" s="21"/>
      <c r="R4973" s="21"/>
      <c r="S4973" s="20">
        <f t="shared" ca="1" si="942"/>
        <v>-170.54213631242268</v>
      </c>
      <c r="T4973" s="20">
        <f t="shared" ca="1" si="943"/>
        <v>-198.12020138710025</v>
      </c>
      <c r="U4973" s="20">
        <f t="shared" ca="1" si="944"/>
        <v>-197.97400249516625</v>
      </c>
      <c r="W4973" s="21"/>
      <c r="X4973" s="21"/>
      <c r="Y4973" s="21"/>
      <c r="Z4973" s="20">
        <f t="shared" ca="1" si="945"/>
        <v>-200.79644513118868</v>
      </c>
      <c r="AA4973" s="20">
        <f t="shared" ca="1" si="946"/>
        <v>-197.15621633178677</v>
      </c>
      <c r="AB4973" s="20">
        <f t="shared" ca="1" si="947"/>
        <v>-197.91394875478241</v>
      </c>
    </row>
    <row r="4974" spans="1:28" ht="15.75" x14ac:dyDescent="0.25">
      <c r="A4974" s="21">
        <v>8397.1000000018103</v>
      </c>
      <c r="B4974" s="21">
        <v>30</v>
      </c>
      <c r="C4974" s="21"/>
      <c r="D4974" s="21"/>
      <c r="E4974" s="20">
        <f t="shared" ca="1" si="939"/>
        <v>-168.21562919716598</v>
      </c>
      <c r="F4974" s="20">
        <f t="shared" ca="1" si="940"/>
        <v>-201.1681390894955</v>
      </c>
      <c r="G4974" s="20">
        <f t="shared" ca="1" si="941"/>
        <v>-199.5785095129194</v>
      </c>
      <c r="I4974" s="21">
        <v>30</v>
      </c>
      <c r="J4974" s="21"/>
      <c r="K4974" s="21"/>
      <c r="L4974" s="20">
        <f t="shared" ca="1" si="948"/>
        <v>-168.61105388242859</v>
      </c>
      <c r="M4974" s="20">
        <f t="shared" ca="1" si="938"/>
        <v>-198.5260421335868</v>
      </c>
      <c r="N4974" s="20">
        <f t="shared" ca="1" si="949"/>
        <v>-199.61466485150544</v>
      </c>
      <c r="P4974" s="21">
        <v>30</v>
      </c>
      <c r="Q4974" s="21"/>
      <c r="R4974" s="21"/>
      <c r="S4974" s="20">
        <f t="shared" ca="1" si="942"/>
        <v>-168.3658964873716</v>
      </c>
      <c r="T4974" s="20">
        <f t="shared" ca="1" si="943"/>
        <v>-196.24387757089193</v>
      </c>
      <c r="U4974" s="20">
        <f t="shared" ca="1" si="944"/>
        <v>-200.94559135110924</v>
      </c>
      <c r="W4974" s="21"/>
      <c r="X4974" s="21"/>
      <c r="Y4974" s="21"/>
      <c r="Z4974" s="20">
        <f t="shared" ca="1" si="945"/>
        <v>-199.18246343555447</v>
      </c>
      <c r="AA4974" s="20">
        <f t="shared" ca="1" si="946"/>
        <v>-195.53741022054996</v>
      </c>
      <c r="AB4974" s="20">
        <f t="shared" ca="1" si="947"/>
        <v>-199.09363604845919</v>
      </c>
    </row>
    <row r="4975" spans="1:28" ht="15.75" x14ac:dyDescent="0.25">
      <c r="A4975" s="21">
        <v>8397.2000000018106</v>
      </c>
      <c r="B4975" s="21">
        <v>30</v>
      </c>
      <c r="C4975" s="21"/>
      <c r="D4975" s="21"/>
      <c r="E4975" s="20">
        <f t="shared" ca="1" si="939"/>
        <v>-168.14011350509691</v>
      </c>
      <c r="F4975" s="20">
        <f t="shared" ca="1" si="940"/>
        <v>-198.37691478569189</v>
      </c>
      <c r="G4975" s="20">
        <f t="shared" ca="1" si="941"/>
        <v>-198.39131164131953</v>
      </c>
      <c r="I4975" s="21">
        <v>30</v>
      </c>
      <c r="J4975" s="21"/>
      <c r="K4975" s="21"/>
      <c r="L4975" s="20">
        <f t="shared" ca="1" si="948"/>
        <v>-169.73333867073552</v>
      </c>
      <c r="M4975" s="20">
        <f t="shared" ca="1" si="938"/>
        <v>-196.70709994095148</v>
      </c>
      <c r="N4975" s="20">
        <f t="shared" ca="1" si="949"/>
        <v>-197.56317492801065</v>
      </c>
      <c r="P4975" s="21">
        <v>30</v>
      </c>
      <c r="Q4975" s="21"/>
      <c r="R4975" s="21"/>
      <c r="S4975" s="20">
        <f t="shared" ca="1" si="942"/>
        <v>-168.66839733147341</v>
      </c>
      <c r="T4975" s="20">
        <f t="shared" ca="1" si="943"/>
        <v>-196.96360382853959</v>
      </c>
      <c r="U4975" s="20">
        <f t="shared" ca="1" si="944"/>
        <v>-197.80644386440875</v>
      </c>
      <c r="W4975" s="21"/>
      <c r="X4975" s="21"/>
      <c r="Y4975" s="21"/>
      <c r="Z4975" s="20">
        <f t="shared" ca="1" si="945"/>
        <v>-198.39293221136845</v>
      </c>
      <c r="AA4975" s="20">
        <f t="shared" ca="1" si="946"/>
        <v>-196.6655707060572</v>
      </c>
      <c r="AB4975" s="20">
        <f t="shared" ca="1" si="947"/>
        <v>-197.32021452790437</v>
      </c>
    </row>
    <row r="4976" spans="1:28" ht="15.75" x14ac:dyDescent="0.25">
      <c r="A4976" s="21">
        <v>8397.3000000018092</v>
      </c>
      <c r="B4976" s="21">
        <v>30</v>
      </c>
      <c r="C4976" s="21"/>
      <c r="D4976" s="21"/>
      <c r="E4976" s="20">
        <f t="shared" ca="1" si="939"/>
        <v>-168.46131488058134</v>
      </c>
      <c r="F4976" s="20">
        <f t="shared" ca="1" si="940"/>
        <v>-198.23470673336902</v>
      </c>
      <c r="G4976" s="20">
        <f t="shared" ca="1" si="941"/>
        <v>-199.10983473452387</v>
      </c>
      <c r="I4976" s="21">
        <v>30</v>
      </c>
      <c r="J4976" s="21"/>
      <c r="K4976" s="21"/>
      <c r="L4976" s="20">
        <f t="shared" ca="1" si="948"/>
        <v>-166.39489662040992</v>
      </c>
      <c r="M4976" s="20">
        <f t="shared" ca="1" si="938"/>
        <v>-199.08004781511767</v>
      </c>
      <c r="N4976" s="20">
        <f t="shared" ca="1" si="949"/>
        <v>-197.83925062453875</v>
      </c>
      <c r="P4976" s="21">
        <v>30</v>
      </c>
      <c r="Q4976" s="21"/>
      <c r="R4976" s="21"/>
      <c r="S4976" s="20">
        <f t="shared" ca="1" si="942"/>
        <v>-169.12196142762568</v>
      </c>
      <c r="T4976" s="20">
        <f t="shared" ca="1" si="943"/>
        <v>-197.10526314655147</v>
      </c>
      <c r="U4976" s="20">
        <f t="shared" ca="1" si="944"/>
        <v>-197.76183044959672</v>
      </c>
      <c r="W4976" s="21"/>
      <c r="X4976" s="21"/>
      <c r="Y4976" s="21"/>
      <c r="Z4976" s="20">
        <f t="shared" ca="1" si="945"/>
        <v>-198.61140891682828</v>
      </c>
      <c r="AA4976" s="20">
        <f t="shared" ca="1" si="946"/>
        <v>-198.13280673538591</v>
      </c>
      <c r="AB4976" s="20">
        <f t="shared" ca="1" si="947"/>
        <v>-198.77556244139396</v>
      </c>
    </row>
    <row r="4977" spans="1:28" ht="15.75" x14ac:dyDescent="0.25">
      <c r="A4977" s="21">
        <v>8397.4000000018095</v>
      </c>
      <c r="B4977" s="21">
        <v>30</v>
      </c>
      <c r="C4977" s="21"/>
      <c r="D4977" s="21"/>
      <c r="E4977" s="20">
        <f t="shared" ca="1" si="939"/>
        <v>-168.65428761089686</v>
      </c>
      <c r="F4977" s="20">
        <f t="shared" ca="1" si="940"/>
        <v>-196.68428387960338</v>
      </c>
      <c r="G4977" s="20">
        <f t="shared" ca="1" si="941"/>
        <v>-198.3675203890576</v>
      </c>
      <c r="I4977" s="21">
        <v>30</v>
      </c>
      <c r="J4977" s="21"/>
      <c r="K4977" s="21"/>
      <c r="L4977" s="20">
        <f t="shared" ca="1" si="948"/>
        <v>-168.28931219132667</v>
      </c>
      <c r="M4977" s="20">
        <f t="shared" ca="1" si="938"/>
        <v>-199.29728133618306</v>
      </c>
      <c r="N4977" s="20">
        <f t="shared" ca="1" si="949"/>
        <v>-202.05465602192302</v>
      </c>
      <c r="P4977" s="21">
        <v>30</v>
      </c>
      <c r="Q4977" s="21"/>
      <c r="R4977" s="21"/>
      <c r="S4977" s="20">
        <f t="shared" ca="1" si="942"/>
        <v>-167.72651772596222</v>
      </c>
      <c r="T4977" s="20">
        <f t="shared" ca="1" si="943"/>
        <v>-198.93188402234941</v>
      </c>
      <c r="U4977" s="20">
        <f t="shared" ca="1" si="944"/>
        <v>-200.25944174875238</v>
      </c>
      <c r="W4977" s="21"/>
      <c r="X4977" s="21"/>
      <c r="Y4977" s="21"/>
      <c r="Z4977" s="20">
        <f t="shared" ca="1" si="945"/>
        <v>-199.17918478343336</v>
      </c>
      <c r="AA4977" s="20">
        <f t="shared" ca="1" si="946"/>
        <v>-200.00818335826432</v>
      </c>
      <c r="AB4977" s="20">
        <f t="shared" ca="1" si="947"/>
        <v>-198.69553783986652</v>
      </c>
    </row>
    <row r="4978" spans="1:28" ht="15.75" x14ac:dyDescent="0.25">
      <c r="A4978" s="21">
        <v>8397.5000000018099</v>
      </c>
      <c r="B4978" s="21">
        <v>30</v>
      </c>
      <c r="C4978" s="21"/>
      <c r="D4978" s="21"/>
      <c r="E4978" s="20">
        <f t="shared" ca="1" si="939"/>
        <v>-167.91627546315286</v>
      </c>
      <c r="F4978" s="20">
        <f t="shared" ca="1" si="940"/>
        <v>-198.84040039394034</v>
      </c>
      <c r="G4978" s="20">
        <f t="shared" ca="1" si="941"/>
        <v>-199.01542687555914</v>
      </c>
      <c r="I4978" s="21">
        <v>30</v>
      </c>
      <c r="J4978" s="21"/>
      <c r="K4978" s="21"/>
      <c r="L4978" s="20">
        <f t="shared" ca="1" si="948"/>
        <v>-169.89932395894101</v>
      </c>
      <c r="M4978" s="20">
        <f t="shared" ca="1" si="938"/>
        <v>-198.71400902715354</v>
      </c>
      <c r="N4978" s="20">
        <f t="shared" ca="1" si="949"/>
        <v>-198.91797661589183</v>
      </c>
      <c r="P4978" s="21">
        <v>30</v>
      </c>
      <c r="Q4978" s="21"/>
      <c r="R4978" s="21"/>
      <c r="S4978" s="20">
        <f t="shared" ca="1" si="942"/>
        <v>-169.19622759749532</v>
      </c>
      <c r="T4978" s="20">
        <f t="shared" ca="1" si="943"/>
        <v>-198.55559113559451</v>
      </c>
      <c r="U4978" s="20">
        <f t="shared" ca="1" si="944"/>
        <v>-199.08470834899725</v>
      </c>
      <c r="W4978" s="21"/>
      <c r="X4978" s="21"/>
      <c r="Y4978" s="21"/>
      <c r="Z4978" s="20">
        <f t="shared" ca="1" si="945"/>
        <v>-199.14453226159441</v>
      </c>
      <c r="AA4978" s="20">
        <f t="shared" ca="1" si="946"/>
        <v>-198.71838331625938</v>
      </c>
      <c r="AB4978" s="20">
        <f t="shared" ca="1" si="947"/>
        <v>-200.42975483226078</v>
      </c>
    </row>
    <row r="4979" spans="1:28" ht="15.75" x14ac:dyDescent="0.25">
      <c r="A4979" s="21">
        <v>8397.6000000018103</v>
      </c>
      <c r="B4979" s="21">
        <v>30</v>
      </c>
      <c r="C4979" s="21"/>
      <c r="D4979" s="21"/>
      <c r="E4979" s="20">
        <f t="shared" ca="1" si="939"/>
        <v>-169.31962659585196</v>
      </c>
      <c r="F4979" s="20">
        <f t="shared" ca="1" si="940"/>
        <v>-197.1795408153877</v>
      </c>
      <c r="G4979" s="20">
        <f t="shared" ca="1" si="941"/>
        <v>-197.81087845842151</v>
      </c>
      <c r="I4979" s="21">
        <v>30</v>
      </c>
      <c r="J4979" s="21"/>
      <c r="K4979" s="21"/>
      <c r="L4979" s="20">
        <f t="shared" ca="1" si="948"/>
        <v>-167.72988894832488</v>
      </c>
      <c r="M4979" s="20">
        <f t="shared" ca="1" si="938"/>
        <v>-199.0543911470933</v>
      </c>
      <c r="N4979" s="20">
        <f t="shared" ca="1" si="949"/>
        <v>-200.36097368095108</v>
      </c>
      <c r="P4979" s="21">
        <v>30</v>
      </c>
      <c r="Q4979" s="21"/>
      <c r="R4979" s="21"/>
      <c r="S4979" s="20">
        <f t="shared" ca="1" si="942"/>
        <v>-168.2067368760126</v>
      </c>
      <c r="T4979" s="20">
        <f t="shared" ca="1" si="943"/>
        <v>-198.78973341228584</v>
      </c>
      <c r="U4979" s="20">
        <f t="shared" ca="1" si="944"/>
        <v>-198.44280667850785</v>
      </c>
      <c r="W4979" s="21"/>
      <c r="X4979" s="21"/>
      <c r="Y4979" s="21"/>
      <c r="Z4979" s="20">
        <f t="shared" ca="1" si="945"/>
        <v>-198.95084512095218</v>
      </c>
      <c r="AA4979" s="20">
        <f t="shared" ca="1" si="946"/>
        <v>-199.54472181202937</v>
      </c>
      <c r="AB4979" s="20">
        <f t="shared" ca="1" si="947"/>
        <v>-198.42210527406067</v>
      </c>
    </row>
    <row r="4980" spans="1:28" ht="15.75" x14ac:dyDescent="0.25">
      <c r="A4980" s="21">
        <v>8397.7000000018106</v>
      </c>
      <c r="B4980" s="21">
        <v>30</v>
      </c>
      <c r="C4980" s="21"/>
      <c r="D4980" s="21"/>
      <c r="E4980" s="20">
        <f t="shared" ca="1" si="939"/>
        <v>-169.37147483074958</v>
      </c>
      <c r="F4980" s="20">
        <f t="shared" ca="1" si="940"/>
        <v>-199.95597958894069</v>
      </c>
      <c r="G4980" s="20">
        <f t="shared" ca="1" si="941"/>
        <v>-198.06807154521505</v>
      </c>
      <c r="I4980" s="21">
        <v>30</v>
      </c>
      <c r="J4980" s="21"/>
      <c r="K4980" s="21"/>
      <c r="L4980" s="20">
        <f t="shared" ca="1" si="948"/>
        <v>-168.41647683747735</v>
      </c>
      <c r="M4980" s="20">
        <f t="shared" ca="1" si="938"/>
        <v>-197.59342486663394</v>
      </c>
      <c r="N4980" s="20">
        <f t="shared" ca="1" si="949"/>
        <v>-197.71250394871512</v>
      </c>
      <c r="P4980" s="21">
        <v>30</v>
      </c>
      <c r="Q4980" s="21"/>
      <c r="R4980" s="21"/>
      <c r="S4980" s="20">
        <f t="shared" ca="1" si="942"/>
        <v>-169.07530302490298</v>
      </c>
      <c r="T4980" s="20">
        <f t="shared" ca="1" si="943"/>
        <v>-199.34478418167396</v>
      </c>
      <c r="U4980" s="20">
        <f t="shared" ca="1" si="944"/>
        <v>-196.64107812219069</v>
      </c>
      <c r="W4980" s="21"/>
      <c r="X4980" s="21"/>
      <c r="Y4980" s="21"/>
      <c r="Z4980" s="20">
        <f t="shared" ca="1" si="945"/>
        <v>-198.85301540734326</v>
      </c>
      <c r="AA4980" s="20">
        <f t="shared" ca="1" si="946"/>
        <v>-198.17201115340873</v>
      </c>
      <c r="AB4980" s="20">
        <f t="shared" ca="1" si="947"/>
        <v>-196.98679026353767</v>
      </c>
    </row>
    <row r="4981" spans="1:28" ht="15.75" x14ac:dyDescent="0.25">
      <c r="A4981" s="21">
        <v>8397.8000000018092</v>
      </c>
      <c r="B4981" s="21">
        <v>30</v>
      </c>
      <c r="C4981" s="21"/>
      <c r="D4981" s="21"/>
      <c r="E4981" s="20">
        <f t="shared" ca="1" si="939"/>
        <v>-167.38444905159773</v>
      </c>
      <c r="F4981" s="20">
        <f t="shared" ca="1" si="940"/>
        <v>-199.00549338099614</v>
      </c>
      <c r="G4981" s="20">
        <f t="shared" ca="1" si="941"/>
        <v>-199.18633977181474</v>
      </c>
      <c r="I4981" s="21">
        <v>30</v>
      </c>
      <c r="J4981" s="21"/>
      <c r="K4981" s="21"/>
      <c r="L4981" s="20">
        <f t="shared" ca="1" si="948"/>
        <v>-167.5237514748093</v>
      </c>
      <c r="M4981" s="20">
        <f t="shared" ca="1" si="938"/>
        <v>-198.81022246486037</v>
      </c>
      <c r="N4981" s="20">
        <f t="shared" ca="1" si="949"/>
        <v>-199.6848815401718</v>
      </c>
      <c r="P4981" s="21">
        <v>30</v>
      </c>
      <c r="Q4981" s="21"/>
      <c r="R4981" s="21"/>
      <c r="S4981" s="20">
        <f t="shared" ca="1" si="942"/>
        <v>-168.91348344098679</v>
      </c>
      <c r="T4981" s="20">
        <f t="shared" ca="1" si="943"/>
        <v>-198.68541059389185</v>
      </c>
      <c r="U4981" s="20">
        <f t="shared" ca="1" si="944"/>
        <v>-196.46351883353123</v>
      </c>
      <c r="W4981" s="21"/>
      <c r="X4981" s="21"/>
      <c r="Y4981" s="21"/>
      <c r="Z4981" s="20">
        <f t="shared" ca="1" si="945"/>
        <v>-197.06493265168146</v>
      </c>
      <c r="AA4981" s="20">
        <f t="shared" ca="1" si="946"/>
        <v>-198.71410443269664</v>
      </c>
      <c r="AB4981" s="20">
        <f t="shared" ca="1" si="947"/>
        <v>-199.5455314091615</v>
      </c>
    </row>
    <row r="4982" spans="1:28" ht="15.75" x14ac:dyDescent="0.25">
      <c r="A4982" s="21">
        <v>8397.9000000018095</v>
      </c>
      <c r="B4982" s="21">
        <v>30</v>
      </c>
      <c r="C4982" s="21"/>
      <c r="D4982" s="21"/>
      <c r="E4982" s="20">
        <f t="shared" ca="1" si="939"/>
        <v>-169.17312391355713</v>
      </c>
      <c r="F4982" s="20">
        <f t="shared" ca="1" si="940"/>
        <v>-199.6258296501025</v>
      </c>
      <c r="G4982" s="20">
        <f t="shared" ca="1" si="941"/>
        <v>-200.62636681687252</v>
      </c>
      <c r="I4982" s="21">
        <v>30</v>
      </c>
      <c r="J4982" s="21"/>
      <c r="K4982" s="21"/>
      <c r="L4982" s="20">
        <f t="shared" ca="1" si="948"/>
        <v>-168.87590556968502</v>
      </c>
      <c r="M4982" s="20">
        <f t="shared" ca="1" si="938"/>
        <v>-197.24008682012627</v>
      </c>
      <c r="N4982" s="20">
        <f t="shared" ca="1" si="949"/>
        <v>-198.96185368253694</v>
      </c>
      <c r="P4982" s="21">
        <v>30</v>
      </c>
      <c r="Q4982" s="21"/>
      <c r="R4982" s="21"/>
      <c r="S4982" s="20">
        <f t="shared" ca="1" si="942"/>
        <v>-169.45808455295943</v>
      </c>
      <c r="T4982" s="20">
        <f t="shared" ca="1" si="943"/>
        <v>-198.7239599648166</v>
      </c>
      <c r="U4982" s="20">
        <f t="shared" ca="1" si="944"/>
        <v>-197.40501694066901</v>
      </c>
      <c r="W4982" s="21"/>
      <c r="X4982" s="21"/>
      <c r="Y4982" s="21"/>
      <c r="Z4982" s="20">
        <f t="shared" ca="1" si="945"/>
        <v>-196.93655522326199</v>
      </c>
      <c r="AA4982" s="20">
        <f t="shared" ca="1" si="946"/>
        <v>-199.41933883956034</v>
      </c>
      <c r="AB4982" s="20">
        <f t="shared" ca="1" si="947"/>
        <v>-199.18684728111754</v>
      </c>
    </row>
    <row r="4983" spans="1:28" ht="15.75" x14ac:dyDescent="0.25">
      <c r="A4983" s="21">
        <v>8398.0000000018099</v>
      </c>
      <c r="B4983" s="21">
        <v>30</v>
      </c>
      <c r="C4983" s="21"/>
      <c r="D4983" s="21"/>
      <c r="E4983" s="20">
        <f t="shared" ca="1" si="939"/>
        <v>-167.57332659908425</v>
      </c>
      <c r="F4983" s="20">
        <f t="shared" ca="1" si="940"/>
        <v>-198.30972890545607</v>
      </c>
      <c r="G4983" s="20">
        <f t="shared" ca="1" si="941"/>
        <v>-198.9577400688182</v>
      </c>
      <c r="I4983" s="21">
        <v>30</v>
      </c>
      <c r="J4983" s="21"/>
      <c r="K4983" s="21"/>
      <c r="L4983" s="20">
        <f t="shared" ca="1" si="948"/>
        <v>-168.17742352438043</v>
      </c>
      <c r="M4983" s="20">
        <f t="shared" ca="1" si="938"/>
        <v>-200.32688071862347</v>
      </c>
      <c r="N4983" s="20">
        <f t="shared" ca="1" si="949"/>
        <v>-199.92484948788393</v>
      </c>
      <c r="P4983" s="21">
        <v>30</v>
      </c>
      <c r="Q4983" s="21"/>
      <c r="R4983" s="21"/>
      <c r="S4983" s="20">
        <f t="shared" ca="1" si="942"/>
        <v>-168.65716233951045</v>
      </c>
      <c r="T4983" s="20">
        <f t="shared" ca="1" si="943"/>
        <v>-199.22541261846575</v>
      </c>
      <c r="U4983" s="20">
        <f t="shared" ca="1" si="944"/>
        <v>-198.92439305451327</v>
      </c>
      <c r="W4983" s="21"/>
      <c r="X4983" s="21"/>
      <c r="Y4983" s="21"/>
      <c r="Z4983" s="20">
        <f t="shared" ca="1" si="945"/>
        <v>-198.18602372437184</v>
      </c>
      <c r="AA4983" s="20">
        <f t="shared" ca="1" si="946"/>
        <v>-197.90781111579926</v>
      </c>
      <c r="AB4983" s="20">
        <f t="shared" ca="1" si="947"/>
        <v>-198.83807646140789</v>
      </c>
    </row>
    <row r="4984" spans="1:28" ht="15.75" x14ac:dyDescent="0.25">
      <c r="A4984" s="21">
        <v>8398.1000000018103</v>
      </c>
      <c r="B4984" s="21">
        <v>30</v>
      </c>
      <c r="C4984" s="21"/>
      <c r="D4984" s="21"/>
      <c r="E4984" s="20">
        <f t="shared" ca="1" si="939"/>
        <v>-167.36753514973182</v>
      </c>
      <c r="F4984" s="20">
        <f t="shared" ca="1" si="940"/>
        <v>-199.38829138225017</v>
      </c>
      <c r="G4984" s="20">
        <f t="shared" ca="1" si="941"/>
        <v>-198.56015201767104</v>
      </c>
      <c r="I4984" s="21">
        <v>30</v>
      </c>
      <c r="J4984" s="21"/>
      <c r="K4984" s="21"/>
      <c r="L4984" s="20">
        <f t="shared" ca="1" si="948"/>
        <v>-166.96085726294578</v>
      </c>
      <c r="M4984" s="20">
        <f t="shared" ca="1" si="938"/>
        <v>-200.10229918823381</v>
      </c>
      <c r="N4984" s="20">
        <f t="shared" ca="1" si="949"/>
        <v>-198.06472556604461</v>
      </c>
      <c r="P4984" s="21">
        <v>30</v>
      </c>
      <c r="Q4984" s="21"/>
      <c r="R4984" s="21"/>
      <c r="S4984" s="20">
        <f t="shared" ca="1" si="942"/>
        <v>-168.90468987721044</v>
      </c>
      <c r="T4984" s="20">
        <f t="shared" ca="1" si="943"/>
        <v>-199.15757832055485</v>
      </c>
      <c r="U4984" s="20">
        <f t="shared" ca="1" si="944"/>
        <v>-199.01603703502369</v>
      </c>
      <c r="W4984" s="21"/>
      <c r="X4984" s="21"/>
      <c r="Y4984" s="21"/>
      <c r="Z4984" s="20">
        <f t="shared" ca="1" si="945"/>
        <v>-197.91131781681059</v>
      </c>
      <c r="AA4984" s="20">
        <f t="shared" ca="1" si="946"/>
        <v>-198.31214910160014</v>
      </c>
      <c r="AB4984" s="20">
        <f t="shared" ca="1" si="947"/>
        <v>-200.09905141851496</v>
      </c>
    </row>
    <row r="4985" spans="1:28" ht="15.75" x14ac:dyDescent="0.25">
      <c r="A4985" s="21">
        <v>8398.2000000018106</v>
      </c>
      <c r="B4985" s="21">
        <v>30</v>
      </c>
      <c r="C4985" s="21"/>
      <c r="D4985" s="21"/>
      <c r="E4985" s="20">
        <f t="shared" ca="1" si="939"/>
        <v>-167.8889740503582</v>
      </c>
      <c r="F4985" s="20">
        <f t="shared" ca="1" si="940"/>
        <v>-197.15701973387283</v>
      </c>
      <c r="G4985" s="20">
        <f t="shared" ca="1" si="941"/>
        <v>-199.18678199580148</v>
      </c>
      <c r="I4985" s="21">
        <v>30</v>
      </c>
      <c r="J4985" s="21"/>
      <c r="K4985" s="21"/>
      <c r="L4985" s="20">
        <f t="shared" ca="1" si="948"/>
        <v>-169.33785496075035</v>
      </c>
      <c r="M4985" s="20">
        <f t="shared" ca="1" si="938"/>
        <v>-199.52086643531712</v>
      </c>
      <c r="N4985" s="20">
        <f t="shared" ca="1" si="949"/>
        <v>-197.34453476812823</v>
      </c>
      <c r="P4985" s="21">
        <v>30</v>
      </c>
      <c r="Q4985" s="21"/>
      <c r="R4985" s="21"/>
      <c r="S4985" s="20">
        <f t="shared" ca="1" si="942"/>
        <v>-169.09470272347258</v>
      </c>
      <c r="T4985" s="20">
        <f t="shared" ca="1" si="943"/>
        <v>-199.59726511560291</v>
      </c>
      <c r="U4985" s="20">
        <f t="shared" ca="1" si="944"/>
        <v>-199.69318739679704</v>
      </c>
      <c r="W4985" s="21"/>
      <c r="X4985" s="21"/>
      <c r="Y4985" s="21"/>
      <c r="Z4985" s="20">
        <f t="shared" ca="1" si="945"/>
        <v>-196.21790707546796</v>
      </c>
      <c r="AA4985" s="20">
        <f t="shared" ca="1" si="946"/>
        <v>-199.002192737039</v>
      </c>
      <c r="AB4985" s="20">
        <f t="shared" ca="1" si="947"/>
        <v>-198.60502995296648</v>
      </c>
    </row>
    <row r="4986" spans="1:28" ht="15.75" x14ac:dyDescent="0.25">
      <c r="A4986" s="21">
        <v>8398.3000000018092</v>
      </c>
      <c r="B4986" s="21">
        <v>30</v>
      </c>
      <c r="C4986" s="21"/>
      <c r="D4986" s="21"/>
      <c r="E4986" s="20">
        <f t="shared" ca="1" si="939"/>
        <v>-169.09190959109912</v>
      </c>
      <c r="F4986" s="20">
        <f t="shared" ca="1" si="940"/>
        <v>-198.63936458683591</v>
      </c>
      <c r="G4986" s="20">
        <f t="shared" ca="1" si="941"/>
        <v>-199.91968646078001</v>
      </c>
      <c r="I4986" s="21">
        <v>30</v>
      </c>
      <c r="J4986" s="21"/>
      <c r="K4986" s="21"/>
      <c r="L4986" s="20">
        <f t="shared" ca="1" si="948"/>
        <v>-170.05426605117569</v>
      </c>
      <c r="M4986" s="20">
        <f t="shared" ca="1" si="938"/>
        <v>-199.64634919975404</v>
      </c>
      <c r="N4986" s="20">
        <f t="shared" ca="1" si="949"/>
        <v>-198.44310592558321</v>
      </c>
      <c r="P4986" s="21">
        <v>30</v>
      </c>
      <c r="Q4986" s="21"/>
      <c r="R4986" s="21"/>
      <c r="S4986" s="20">
        <f t="shared" ca="1" si="942"/>
        <v>-168.9604080401071</v>
      </c>
      <c r="T4986" s="20">
        <f t="shared" ca="1" si="943"/>
        <v>-200.08154441477308</v>
      </c>
      <c r="U4986" s="20">
        <f t="shared" ca="1" si="944"/>
        <v>-198.27683074260116</v>
      </c>
      <c r="W4986" s="21"/>
      <c r="X4986" s="21"/>
      <c r="Y4986" s="21"/>
      <c r="Z4986" s="20">
        <f t="shared" ca="1" si="945"/>
        <v>-197.94482993819545</v>
      </c>
      <c r="AA4986" s="20">
        <f t="shared" ca="1" si="946"/>
        <v>-196.48023937523075</v>
      </c>
      <c r="AB4986" s="20">
        <f t="shared" ca="1" si="947"/>
        <v>-197.6515225912197</v>
      </c>
    </row>
    <row r="4987" spans="1:28" ht="15.75" x14ac:dyDescent="0.25">
      <c r="A4987" s="21">
        <v>8398.4000000018095</v>
      </c>
      <c r="B4987" s="21">
        <v>30</v>
      </c>
      <c r="C4987" s="21"/>
      <c r="D4987" s="21"/>
      <c r="E4987" s="20">
        <f t="shared" ca="1" si="939"/>
        <v>-168.27084038301732</v>
      </c>
      <c r="F4987" s="20">
        <f t="shared" ca="1" si="940"/>
        <v>-198.39597428008145</v>
      </c>
      <c r="G4987" s="20">
        <f t="shared" ca="1" si="941"/>
        <v>-199.96370587764676</v>
      </c>
      <c r="I4987" s="21">
        <v>30</v>
      </c>
      <c r="J4987" s="21"/>
      <c r="K4987" s="21"/>
      <c r="L4987" s="20">
        <f t="shared" ca="1" si="948"/>
        <v>-168.57727001225521</v>
      </c>
      <c r="M4987" s="20">
        <f t="shared" ca="1" si="938"/>
        <v>-197.10120341374815</v>
      </c>
      <c r="N4987" s="20">
        <f t="shared" ca="1" si="949"/>
        <v>-195.5307215089517</v>
      </c>
      <c r="P4987" s="21">
        <v>30</v>
      </c>
      <c r="Q4987" s="21"/>
      <c r="R4987" s="21"/>
      <c r="S4987" s="20">
        <f t="shared" ca="1" si="942"/>
        <v>-169.18814119127893</v>
      </c>
      <c r="T4987" s="20">
        <f t="shared" ca="1" si="943"/>
        <v>-199.81933361851549</v>
      </c>
      <c r="U4987" s="20">
        <f t="shared" ca="1" si="944"/>
        <v>-198.58368223459163</v>
      </c>
      <c r="W4987" s="21"/>
      <c r="X4987" s="21"/>
      <c r="Y4987" s="21"/>
      <c r="Z4987" s="20">
        <f t="shared" ca="1" si="945"/>
        <v>-200.3580181222419</v>
      </c>
      <c r="AA4987" s="20">
        <f t="shared" ca="1" si="946"/>
        <v>-197.74860056042007</v>
      </c>
      <c r="AB4987" s="20">
        <f t="shared" ca="1" si="947"/>
        <v>-198.44852318222013</v>
      </c>
    </row>
    <row r="4988" spans="1:28" ht="15.75" x14ac:dyDescent="0.25">
      <c r="A4988" s="21">
        <v>8398.5000000018099</v>
      </c>
      <c r="B4988" s="21">
        <v>30</v>
      </c>
      <c r="C4988" s="21"/>
      <c r="D4988" s="21"/>
      <c r="E4988" s="20">
        <f t="shared" ca="1" si="939"/>
        <v>-169.31296771382668</v>
      </c>
      <c r="F4988" s="20">
        <f t="shared" ca="1" si="940"/>
        <v>-198.68476167490593</v>
      </c>
      <c r="G4988" s="20">
        <f t="shared" ca="1" si="941"/>
        <v>-199.29576671475766</v>
      </c>
      <c r="I4988" s="21">
        <v>30</v>
      </c>
      <c r="J4988" s="21"/>
      <c r="K4988" s="21"/>
      <c r="L4988" s="20">
        <f t="shared" ca="1" si="948"/>
        <v>-168.11690980330459</v>
      </c>
      <c r="M4988" s="20">
        <f t="shared" ca="1" si="938"/>
        <v>-196.96632219398123</v>
      </c>
      <c r="N4988" s="20">
        <f t="shared" ca="1" si="949"/>
        <v>-201.05733464555885</v>
      </c>
      <c r="P4988" s="21">
        <v>30</v>
      </c>
      <c r="Q4988" s="21"/>
      <c r="R4988" s="21"/>
      <c r="S4988" s="20">
        <f t="shared" ca="1" si="942"/>
        <v>-169.97589066899951</v>
      </c>
      <c r="T4988" s="20">
        <f t="shared" ca="1" si="943"/>
        <v>-197.55430908869781</v>
      </c>
      <c r="U4988" s="20">
        <f t="shared" ca="1" si="944"/>
        <v>-198.55763368654763</v>
      </c>
      <c r="W4988" s="21"/>
      <c r="X4988" s="21"/>
      <c r="Y4988" s="21"/>
      <c r="Z4988" s="20">
        <f t="shared" ca="1" si="945"/>
        <v>-199.74482204329487</v>
      </c>
      <c r="AA4988" s="20">
        <f t="shared" ca="1" si="946"/>
        <v>-198.31174144966619</v>
      </c>
      <c r="AB4988" s="20">
        <f t="shared" ca="1" si="947"/>
        <v>-197.9494345725671</v>
      </c>
    </row>
    <row r="4989" spans="1:28" ht="15.75" x14ac:dyDescent="0.25">
      <c r="A4989" s="21">
        <v>8398.6000000018103</v>
      </c>
      <c r="B4989" s="21">
        <v>30</v>
      </c>
      <c r="C4989" s="21"/>
      <c r="D4989" s="21"/>
      <c r="E4989" s="20">
        <f t="shared" ca="1" si="939"/>
        <v>-167.80118119175481</v>
      </c>
      <c r="F4989" s="20">
        <f t="shared" ca="1" si="940"/>
        <v>-199.12936026864568</v>
      </c>
      <c r="G4989" s="20">
        <f t="shared" ca="1" si="941"/>
        <v>-198.53460172304162</v>
      </c>
      <c r="I4989" s="21">
        <v>30</v>
      </c>
      <c r="J4989" s="21"/>
      <c r="K4989" s="21"/>
      <c r="L4989" s="20">
        <f t="shared" ca="1" si="948"/>
        <v>-168.396590549666</v>
      </c>
      <c r="M4989" s="20">
        <f t="shared" ref="M4989:M5003" ca="1" si="950">_xlfn.NORM.S.INV(RAND())+(10*LOG(1.38E-23)+30)+J4989</f>
        <v>-199.67276904707495</v>
      </c>
      <c r="N4989" s="20">
        <f t="shared" ca="1" si="949"/>
        <v>-198.16067273003284</v>
      </c>
      <c r="P4989" s="21">
        <v>30</v>
      </c>
      <c r="Q4989" s="21"/>
      <c r="R4989" s="21"/>
      <c r="S4989" s="20">
        <f t="shared" ca="1" si="942"/>
        <v>-167.78360232961072</v>
      </c>
      <c r="T4989" s="20">
        <f t="shared" ca="1" si="943"/>
        <v>-198.05697204490949</v>
      </c>
      <c r="U4989" s="20">
        <f t="shared" ca="1" si="944"/>
        <v>-198.92430967836879</v>
      </c>
      <c r="W4989" s="21"/>
      <c r="X4989" s="21"/>
      <c r="Y4989" s="21"/>
      <c r="Z4989" s="20">
        <f t="shared" ca="1" si="945"/>
        <v>-198.11151349085253</v>
      </c>
      <c r="AA4989" s="20">
        <f t="shared" ca="1" si="946"/>
        <v>-198.1809806333244</v>
      </c>
      <c r="AB4989" s="20">
        <f t="shared" ca="1" si="947"/>
        <v>-200.92831956736057</v>
      </c>
    </row>
    <row r="4990" spans="1:28" ht="15.75" x14ac:dyDescent="0.25">
      <c r="A4990" s="21">
        <v>8398.7000000018106</v>
      </c>
      <c r="B4990" s="21">
        <v>30</v>
      </c>
      <c r="C4990" s="21"/>
      <c r="D4990" s="21"/>
      <c r="E4990" s="20">
        <f t="shared" ca="1" si="939"/>
        <v>-167.73182436349208</v>
      </c>
      <c r="F4990" s="20">
        <f t="shared" ca="1" si="940"/>
        <v>-196.90215908257483</v>
      </c>
      <c r="G4990" s="20">
        <f t="shared" ca="1" si="941"/>
        <v>-196.57967599399674</v>
      </c>
      <c r="I4990" s="21">
        <v>30</v>
      </c>
      <c r="J4990" s="21"/>
      <c r="K4990" s="21"/>
      <c r="L4990" s="20">
        <f t="shared" ca="1" si="948"/>
        <v>-167.45855769691812</v>
      </c>
      <c r="M4990" s="20">
        <f t="shared" ca="1" si="950"/>
        <v>-196.95871621929572</v>
      </c>
      <c r="N4990" s="20">
        <f t="shared" ca="1" si="949"/>
        <v>-198.89412066841271</v>
      </c>
      <c r="P4990" s="21">
        <v>30</v>
      </c>
      <c r="Q4990" s="21"/>
      <c r="R4990" s="21"/>
      <c r="S4990" s="20">
        <f t="shared" ca="1" si="942"/>
        <v>-169.256966977872</v>
      </c>
      <c r="T4990" s="20">
        <f t="shared" ca="1" si="943"/>
        <v>-198.4206948874388</v>
      </c>
      <c r="U4990" s="20">
        <f t="shared" ca="1" si="944"/>
        <v>-199.40277065831603</v>
      </c>
      <c r="W4990" s="21"/>
      <c r="X4990" s="21"/>
      <c r="Y4990" s="21"/>
      <c r="Z4990" s="20">
        <f t="shared" ca="1" si="945"/>
        <v>-199.52177796174891</v>
      </c>
      <c r="AA4990" s="20">
        <f t="shared" ca="1" si="946"/>
        <v>-197.65150728255307</v>
      </c>
      <c r="AB4990" s="20">
        <f t="shared" ca="1" si="947"/>
        <v>-198.12096195233229</v>
      </c>
    </row>
    <row r="4991" spans="1:28" ht="15.75" x14ac:dyDescent="0.25">
      <c r="A4991" s="21">
        <v>8398.8000000018092</v>
      </c>
      <c r="B4991" s="21">
        <v>30</v>
      </c>
      <c r="C4991" s="21"/>
      <c r="D4991" s="21"/>
      <c r="E4991" s="20">
        <f t="shared" ca="1" si="939"/>
        <v>-168.14040959226301</v>
      </c>
      <c r="F4991" s="20">
        <f t="shared" ca="1" si="940"/>
        <v>-199.26999677471443</v>
      </c>
      <c r="G4991" s="20">
        <f t="shared" ca="1" si="941"/>
        <v>-197.18236954452237</v>
      </c>
      <c r="I4991" s="21">
        <v>30</v>
      </c>
      <c r="J4991" s="21"/>
      <c r="K4991" s="21"/>
      <c r="L4991" s="20">
        <f t="shared" ca="1" si="948"/>
        <v>-168.98925446148769</v>
      </c>
      <c r="M4991" s="20">
        <f t="shared" ca="1" si="950"/>
        <v>-198.80977917074719</v>
      </c>
      <c r="N4991" s="20">
        <f t="shared" ca="1" si="949"/>
        <v>-198.07098851597883</v>
      </c>
      <c r="P4991" s="21">
        <v>30</v>
      </c>
      <c r="Q4991" s="21"/>
      <c r="R4991" s="21"/>
      <c r="S4991" s="20">
        <f t="shared" ca="1" si="942"/>
        <v>-168.64664255714632</v>
      </c>
      <c r="T4991" s="20">
        <f t="shared" ca="1" si="943"/>
        <v>-198.31170527279801</v>
      </c>
      <c r="U4991" s="20">
        <f t="shared" ca="1" si="944"/>
        <v>-199.92997195802434</v>
      </c>
      <c r="W4991" s="21"/>
      <c r="X4991" s="21"/>
      <c r="Y4991" s="21"/>
      <c r="Z4991" s="20">
        <f t="shared" ca="1" si="945"/>
        <v>-201.28899078168874</v>
      </c>
      <c r="AA4991" s="20">
        <f t="shared" ca="1" si="946"/>
        <v>-198.41410266870349</v>
      </c>
      <c r="AB4991" s="20">
        <f t="shared" ca="1" si="947"/>
        <v>-198.48020157201498</v>
      </c>
    </row>
    <row r="4992" spans="1:28" ht="15.75" x14ac:dyDescent="0.25">
      <c r="A4992" s="21">
        <v>8398.9000000018095</v>
      </c>
      <c r="B4992" s="21"/>
      <c r="C4992" s="21"/>
      <c r="D4992" s="21"/>
      <c r="E4992" s="20">
        <f t="shared" ca="1" si="939"/>
        <v>-197.58184429470171</v>
      </c>
      <c r="F4992" s="20">
        <f t="shared" ca="1" si="940"/>
        <v>-199.00187198284235</v>
      </c>
      <c r="G4992" s="20">
        <f t="shared" ca="1" si="941"/>
        <v>-197.52043561234811</v>
      </c>
      <c r="I4992" s="21"/>
      <c r="J4992" s="21"/>
      <c r="K4992" s="21"/>
      <c r="L4992" s="20">
        <f t="shared" ca="1" si="948"/>
        <v>-200.37792692369916</v>
      </c>
      <c r="M4992" s="20">
        <f t="shared" ca="1" si="950"/>
        <v>-200.16306737753317</v>
      </c>
      <c r="N4992" s="20">
        <f t="shared" ca="1" si="949"/>
        <v>-199.59925690156658</v>
      </c>
      <c r="P4992" s="21"/>
      <c r="Q4992" s="21"/>
      <c r="R4992" s="21"/>
      <c r="S4992" s="20">
        <f t="shared" ca="1" si="942"/>
        <v>-198.18598349028727</v>
      </c>
      <c r="T4992" s="20">
        <f t="shared" ca="1" si="943"/>
        <v>-199.79140581520176</v>
      </c>
      <c r="U4992" s="20">
        <f t="shared" ca="1" si="944"/>
        <v>-199.39924000151277</v>
      </c>
      <c r="W4992" s="21"/>
      <c r="X4992" s="21"/>
      <c r="Y4992" s="21"/>
      <c r="Z4992" s="20">
        <f t="shared" ca="1" si="945"/>
        <v>-197.70807434112993</v>
      </c>
      <c r="AA4992" s="20">
        <f t="shared" ca="1" si="946"/>
        <v>-198.7844139665101</v>
      </c>
      <c r="AB4992" s="20">
        <f t="shared" ca="1" si="947"/>
        <v>-198.29450707638</v>
      </c>
    </row>
    <row r="4993" spans="1:28" ht="15.75" x14ac:dyDescent="0.25">
      <c r="A4993" s="21">
        <v>8399.0000000018208</v>
      </c>
      <c r="B4993" s="21"/>
      <c r="C4993" s="21"/>
      <c r="D4993" s="21"/>
      <c r="E4993" s="20">
        <f t="shared" ca="1" si="939"/>
        <v>-197.54646472124878</v>
      </c>
      <c r="F4993" s="20">
        <f t="shared" ca="1" si="940"/>
        <v>-198.6929876086979</v>
      </c>
      <c r="G4993" s="20">
        <f t="shared" ca="1" si="941"/>
        <v>-198.63535956129246</v>
      </c>
      <c r="I4993" s="21"/>
      <c r="J4993" s="21"/>
      <c r="K4993" s="21"/>
      <c r="L4993" s="20">
        <f t="shared" ca="1" si="948"/>
        <v>-199.4734532840551</v>
      </c>
      <c r="M4993" s="20">
        <f t="shared" ca="1" si="950"/>
        <v>-199.71912346335716</v>
      </c>
      <c r="N4993" s="20">
        <f t="shared" ca="1" si="949"/>
        <v>-198.58500901654784</v>
      </c>
      <c r="P4993" s="21"/>
      <c r="Q4993" s="21"/>
      <c r="R4993" s="21"/>
      <c r="S4993" s="20">
        <f t="shared" ca="1" si="942"/>
        <v>-198.59259039019594</v>
      </c>
      <c r="T4993" s="20">
        <f t="shared" ca="1" si="943"/>
        <v>-199.50116422450162</v>
      </c>
      <c r="U4993" s="20">
        <f t="shared" ca="1" si="944"/>
        <v>-200.02960174572456</v>
      </c>
      <c r="W4993" s="21"/>
      <c r="X4993" s="21"/>
      <c r="Y4993" s="21"/>
      <c r="Z4993" s="20">
        <f t="shared" ca="1" si="945"/>
        <v>-198.38119563614691</v>
      </c>
      <c r="AA4993" s="20">
        <f t="shared" ca="1" si="946"/>
        <v>-198.5987424834529</v>
      </c>
      <c r="AB4993" s="20">
        <f t="shared" ca="1" si="947"/>
        <v>-199.16633512569572</v>
      </c>
    </row>
    <row r="4994" spans="1:28" ht="15.75" x14ac:dyDescent="0.25">
      <c r="A4994" s="21">
        <v>8399.1000000018194</v>
      </c>
      <c r="B4994" s="21"/>
      <c r="C4994" s="21"/>
      <c r="D4994" s="21"/>
      <c r="E4994" s="20">
        <f t="shared" ca="1" si="939"/>
        <v>-197.93886605724686</v>
      </c>
      <c r="F4994" s="20">
        <f t="shared" ca="1" si="940"/>
        <v>-199.36157157617043</v>
      </c>
      <c r="G4994" s="20">
        <f t="shared" ca="1" si="941"/>
        <v>-197.9546456569841</v>
      </c>
      <c r="I4994" s="21"/>
      <c r="J4994" s="21"/>
      <c r="K4994" s="21"/>
      <c r="L4994" s="20">
        <f t="shared" ca="1" si="948"/>
        <v>-199.24425378618631</v>
      </c>
      <c r="M4994" s="20">
        <f t="shared" ca="1" si="950"/>
        <v>-197.79454777385024</v>
      </c>
      <c r="N4994" s="20">
        <f t="shared" ca="1" si="949"/>
        <v>-198.55300054575684</v>
      </c>
      <c r="P4994" s="21"/>
      <c r="Q4994" s="21"/>
      <c r="R4994" s="21"/>
      <c r="S4994" s="20">
        <f t="shared" ca="1" si="942"/>
        <v>-198.42345492742498</v>
      </c>
      <c r="T4994" s="20">
        <f t="shared" ca="1" si="943"/>
        <v>-198.54239578131467</v>
      </c>
      <c r="U4994" s="20">
        <f t="shared" ca="1" si="944"/>
        <v>-196.73468525951654</v>
      </c>
      <c r="W4994" s="21"/>
      <c r="X4994" s="21"/>
      <c r="Y4994" s="21"/>
      <c r="Z4994" s="20">
        <f t="shared" ca="1" si="945"/>
        <v>-198.4165355001247</v>
      </c>
      <c r="AA4994" s="20">
        <f t="shared" ca="1" si="946"/>
        <v>-199.27538390773151</v>
      </c>
      <c r="AB4994" s="20">
        <f t="shared" ca="1" si="947"/>
        <v>-198.69398175099559</v>
      </c>
    </row>
    <row r="4995" spans="1:28" ht="15.75" x14ac:dyDescent="0.25">
      <c r="A4995" s="21">
        <v>8399.2000000018197</v>
      </c>
      <c r="B4995" s="21"/>
      <c r="C4995" s="21"/>
      <c r="D4995" s="21"/>
      <c r="E4995" s="20">
        <f t="shared" ref="E4995:E5003" ca="1" si="951">_xlfn.NORM.S.INV(RAND())+(10*LOG(1.38E-23)+30)+B4995</f>
        <v>-198.12019702880525</v>
      </c>
      <c r="F4995" s="20">
        <f t="shared" ref="F4995:F5003" ca="1" si="952">_xlfn.NORM.S.INV(RAND())+(10*LOG(1.38E-23)+30)+C4995</f>
        <v>-198.60280471817097</v>
      </c>
      <c r="G4995" s="20">
        <f t="shared" ref="G4995:G5003" ca="1" si="953">_xlfn.NORM.S.INV(RAND())+(10*LOG(1.38E-23)+30)+D4995</f>
        <v>-197.51002434478988</v>
      </c>
      <c r="I4995" s="21"/>
      <c r="J4995" s="21"/>
      <c r="K4995" s="21"/>
      <c r="L4995" s="20">
        <f t="shared" ca="1" si="948"/>
        <v>-196.88325839086295</v>
      </c>
      <c r="M4995" s="20">
        <f t="shared" ca="1" si="950"/>
        <v>-199.42038658678899</v>
      </c>
      <c r="N4995" s="20">
        <f t="shared" ca="1" si="949"/>
        <v>-198.72210649426333</v>
      </c>
      <c r="P4995" s="21"/>
      <c r="Q4995" s="21"/>
      <c r="R4995" s="21"/>
      <c r="S4995" s="20">
        <f t="shared" ref="S4995:S5003" ca="1" si="954">_xlfn.NORM.S.INV(RAND())+(10*LOG(1.38E-23)+30)+P4995</f>
        <v>-199.33771130183675</v>
      </c>
      <c r="T4995" s="20">
        <f t="shared" ref="T4995:T5003" ca="1" si="955">_xlfn.NORM.S.INV(RAND())+(10*LOG(1.38E-23)+30)+Q4995</f>
        <v>-198.50783899891354</v>
      </c>
      <c r="U4995" s="20">
        <f t="shared" ref="U4995:U5003" ca="1" si="956">_xlfn.NORM.S.INV(RAND())+(10*LOG(1.38E-23)+30)+R4995</f>
        <v>-197.96364113335139</v>
      </c>
      <c r="W4995" s="21"/>
      <c r="X4995" s="21"/>
      <c r="Y4995" s="21"/>
      <c r="Z4995" s="20">
        <f t="shared" ref="Z4995:Z5003" ca="1" si="957">_xlfn.NORM.S.INV(RAND())+(10*LOG(1.38E-23)+30)+W4995</f>
        <v>-199.3010980028705</v>
      </c>
      <c r="AA4995" s="20">
        <f t="shared" ref="AA4995:AA5003" ca="1" si="958">_xlfn.NORM.S.INV(RAND())+(10*LOG(1.38E-23)+30)+X4995</f>
        <v>-196.84797250055703</v>
      </c>
      <c r="AB4995" s="20">
        <f t="shared" ref="AB4995:AB5003" ca="1" si="959">_xlfn.NORM.S.INV(RAND())+(10*LOG(1.38E-23)+30)+Y4995</f>
        <v>-198.00390095475163</v>
      </c>
    </row>
    <row r="4996" spans="1:28" ht="15.75" x14ac:dyDescent="0.25">
      <c r="A4996" s="21">
        <v>8399.3000000018201</v>
      </c>
      <c r="B4996" s="21"/>
      <c r="C4996" s="21"/>
      <c r="D4996" s="21"/>
      <c r="E4996" s="20">
        <f t="shared" ca="1" si="951"/>
        <v>-198.89239872530842</v>
      </c>
      <c r="F4996" s="20">
        <f t="shared" ca="1" si="952"/>
        <v>-197.68089015002317</v>
      </c>
      <c r="G4996" s="20">
        <f t="shared" ca="1" si="953"/>
        <v>-198.60869742087408</v>
      </c>
      <c r="I4996" s="21"/>
      <c r="J4996" s="21"/>
      <c r="K4996" s="21"/>
      <c r="L4996" s="20">
        <f t="shared" ca="1" si="948"/>
        <v>-199.3696601523107</v>
      </c>
      <c r="M4996" s="20">
        <f t="shared" ca="1" si="950"/>
        <v>-198.53287341253775</v>
      </c>
      <c r="N4996" s="20">
        <f t="shared" ca="1" si="949"/>
        <v>-199.67382603696308</v>
      </c>
      <c r="P4996" s="21"/>
      <c r="Q4996" s="21"/>
      <c r="R4996" s="21"/>
      <c r="S4996" s="20">
        <f t="shared" ca="1" si="954"/>
        <v>-199.89906311622752</v>
      </c>
      <c r="T4996" s="20">
        <f t="shared" ca="1" si="955"/>
        <v>-199.00120360581266</v>
      </c>
      <c r="U4996" s="20">
        <f t="shared" ca="1" si="956"/>
        <v>-199.70281711806592</v>
      </c>
      <c r="W4996" s="21"/>
      <c r="X4996" s="21">
        <v>75</v>
      </c>
      <c r="Y4996" s="21"/>
      <c r="Z4996" s="20">
        <f t="shared" ca="1" si="957"/>
        <v>-198.90413611050207</v>
      </c>
      <c r="AA4996" s="20">
        <f t="shared" ca="1" si="958"/>
        <v>-122.52168447643001</v>
      </c>
      <c r="AB4996" s="20">
        <f t="shared" ca="1" si="959"/>
        <v>-197.99795195875987</v>
      </c>
    </row>
    <row r="4997" spans="1:28" ht="15.75" x14ac:dyDescent="0.25">
      <c r="A4997" s="21">
        <v>8399.4000000018204</v>
      </c>
      <c r="B4997" s="21"/>
      <c r="C4997" s="21"/>
      <c r="D4997" s="21"/>
      <c r="E4997" s="20">
        <f t="shared" ca="1" si="951"/>
        <v>-198.30869418463931</v>
      </c>
      <c r="F4997" s="20">
        <f t="shared" ca="1" si="952"/>
        <v>-198.25527969703512</v>
      </c>
      <c r="G4997" s="20">
        <f t="shared" ca="1" si="953"/>
        <v>-199.04532310912478</v>
      </c>
      <c r="I4997" s="21"/>
      <c r="J4997" s="21"/>
      <c r="K4997" s="21"/>
      <c r="L4997" s="20">
        <f t="shared" ca="1" si="948"/>
        <v>-198.62290101258253</v>
      </c>
      <c r="M4997" s="20">
        <f t="shared" ca="1" si="950"/>
        <v>-197.69662282140422</v>
      </c>
      <c r="N4997" s="20">
        <f t="shared" ca="1" si="949"/>
        <v>-199.49919139699406</v>
      </c>
      <c r="P4997" s="21"/>
      <c r="Q4997" s="21"/>
      <c r="R4997" s="21"/>
      <c r="S4997" s="20">
        <f t="shared" ca="1" si="954"/>
        <v>-200.29266496564435</v>
      </c>
      <c r="T4997" s="20">
        <f t="shared" ca="1" si="955"/>
        <v>-200.63891086816326</v>
      </c>
      <c r="U4997" s="20">
        <f t="shared" ca="1" si="956"/>
        <v>-198.64368083965016</v>
      </c>
      <c r="W4997" s="21"/>
      <c r="X4997" s="21">
        <v>75</v>
      </c>
      <c r="Y4997" s="21"/>
      <c r="Z4997" s="20">
        <f t="shared" ca="1" si="957"/>
        <v>-197.6193972295606</v>
      </c>
      <c r="AA4997" s="20">
        <f t="shared" ca="1" si="958"/>
        <v>-121.91269361025101</v>
      </c>
      <c r="AB4997" s="20">
        <f t="shared" ca="1" si="959"/>
        <v>-198.81499650931306</v>
      </c>
    </row>
    <row r="4998" spans="1:28" ht="15.75" x14ac:dyDescent="0.25">
      <c r="A4998" s="21">
        <v>8399.5000000018208</v>
      </c>
      <c r="B4998" s="21"/>
      <c r="C4998" s="21"/>
      <c r="D4998" s="21"/>
      <c r="E4998" s="20">
        <f t="shared" ca="1" si="951"/>
        <v>-196.54131211182792</v>
      </c>
      <c r="F4998" s="20">
        <f t="shared" ca="1" si="952"/>
        <v>-197.75489932291714</v>
      </c>
      <c r="G4998" s="20">
        <f t="shared" ca="1" si="953"/>
        <v>-199.13185043166601</v>
      </c>
      <c r="I4998" s="21"/>
      <c r="J4998" s="21"/>
      <c r="K4998" s="21"/>
      <c r="L4998" s="20">
        <f t="shared" ca="1" si="948"/>
        <v>-198.39303189326543</v>
      </c>
      <c r="M4998" s="20">
        <f t="shared" ca="1" si="950"/>
        <v>-198.02343192975567</v>
      </c>
      <c r="N4998" s="20">
        <f t="shared" ca="1" si="949"/>
        <v>-198.52237091437215</v>
      </c>
      <c r="P4998" s="21"/>
      <c r="Q4998" s="21"/>
      <c r="R4998" s="21"/>
      <c r="S4998" s="20">
        <f t="shared" ca="1" si="954"/>
        <v>-199.13302754258106</v>
      </c>
      <c r="T4998" s="20">
        <f t="shared" ca="1" si="955"/>
        <v>-198.18891292989508</v>
      </c>
      <c r="U4998" s="20">
        <f t="shared" ca="1" si="956"/>
        <v>-198.20054321480683</v>
      </c>
      <c r="W4998" s="21"/>
      <c r="X4998" s="21">
        <v>75</v>
      </c>
      <c r="Y4998" s="21"/>
      <c r="Z4998" s="20">
        <f t="shared" ca="1" si="957"/>
        <v>-197.83851153470451</v>
      </c>
      <c r="AA4998" s="20">
        <f t="shared" ca="1" si="958"/>
        <v>-122.99842781299793</v>
      </c>
      <c r="AB4998" s="20">
        <f t="shared" ca="1" si="959"/>
        <v>-199.52327343473783</v>
      </c>
    </row>
    <row r="4999" spans="1:28" ht="15.75" x14ac:dyDescent="0.25">
      <c r="A4999" s="21">
        <v>8399.6000000018194</v>
      </c>
      <c r="B4999" s="21"/>
      <c r="C4999" s="21"/>
      <c r="D4999" s="21"/>
      <c r="E4999" s="20">
        <f t="shared" ca="1" si="951"/>
        <v>-200.39846128057957</v>
      </c>
      <c r="F4999" s="20">
        <f t="shared" ca="1" si="952"/>
        <v>-198.85345507203579</v>
      </c>
      <c r="G4999" s="20">
        <f t="shared" ca="1" si="953"/>
        <v>-197.42272902113447</v>
      </c>
      <c r="I4999" s="21"/>
      <c r="J4999" s="21"/>
      <c r="K4999" s="21"/>
      <c r="L4999" s="20">
        <f t="shared" ca="1" si="948"/>
        <v>-197.75894902306482</v>
      </c>
      <c r="M4999" s="20">
        <f t="shared" ca="1" si="950"/>
        <v>-197.42762683971824</v>
      </c>
      <c r="N4999" s="20">
        <f t="shared" ca="1" si="949"/>
        <v>-200.64589942659441</v>
      </c>
      <c r="P4999" s="21"/>
      <c r="Q4999" s="21"/>
      <c r="R4999" s="21"/>
      <c r="S4999" s="20">
        <f t="shared" ca="1" si="954"/>
        <v>-198.68704949740624</v>
      </c>
      <c r="T4999" s="20">
        <f t="shared" ca="1" si="955"/>
        <v>-199.37043419176146</v>
      </c>
      <c r="U4999" s="20">
        <f t="shared" ca="1" si="956"/>
        <v>-199.29073610935416</v>
      </c>
      <c r="W4999" s="21"/>
      <c r="X4999" s="21">
        <v>75</v>
      </c>
      <c r="Y4999" s="21"/>
      <c r="Z4999" s="20">
        <f t="shared" ca="1" si="957"/>
        <v>-199.78229621906036</v>
      </c>
      <c r="AA4999" s="20">
        <f t="shared" ca="1" si="958"/>
        <v>-122.42820134778322</v>
      </c>
      <c r="AB4999" s="20">
        <f t="shared" ca="1" si="959"/>
        <v>-197.69406988062102</v>
      </c>
    </row>
    <row r="5000" spans="1:28" ht="15.75" x14ac:dyDescent="0.25">
      <c r="A5000" s="21">
        <v>8399.7000000018197</v>
      </c>
      <c r="B5000" s="21"/>
      <c r="C5000" s="21"/>
      <c r="D5000" s="21"/>
      <c r="E5000" s="20">
        <f t="shared" ca="1" si="951"/>
        <v>-199.51221354558268</v>
      </c>
      <c r="F5000" s="20">
        <f t="shared" ca="1" si="952"/>
        <v>-197.33465406422553</v>
      </c>
      <c r="G5000" s="20">
        <f t="shared" ca="1" si="953"/>
        <v>-199.35909870601029</v>
      </c>
      <c r="I5000" s="21"/>
      <c r="J5000" s="21"/>
      <c r="K5000" s="21"/>
      <c r="L5000" s="20">
        <f t="shared" ca="1" si="948"/>
        <v>-198.92235838722792</v>
      </c>
      <c r="M5000" s="20">
        <f t="shared" ca="1" si="950"/>
        <v>-199.08524247628398</v>
      </c>
      <c r="N5000" s="20">
        <f t="shared" ca="1" si="949"/>
        <v>-200.01302930141529</v>
      </c>
      <c r="P5000" s="21"/>
      <c r="Q5000" s="21"/>
      <c r="R5000" s="21"/>
      <c r="S5000" s="20">
        <f t="shared" ca="1" si="954"/>
        <v>-198.50683357467241</v>
      </c>
      <c r="T5000" s="20">
        <f t="shared" ca="1" si="955"/>
        <v>-198.33530538733828</v>
      </c>
      <c r="U5000" s="20">
        <f t="shared" ca="1" si="956"/>
        <v>-199.1404056743871</v>
      </c>
      <c r="W5000" s="21"/>
      <c r="X5000" s="21">
        <v>75</v>
      </c>
      <c r="Y5000" s="21"/>
      <c r="Z5000" s="20">
        <f t="shared" ca="1" si="957"/>
        <v>-200.20821035974805</v>
      </c>
      <c r="AA5000" s="20">
        <f t="shared" ca="1" si="958"/>
        <v>-125.02240026924287</v>
      </c>
      <c r="AB5000" s="20">
        <f t="shared" ca="1" si="959"/>
        <v>-199.87510438673777</v>
      </c>
    </row>
    <row r="5001" spans="1:28" ht="15.75" x14ac:dyDescent="0.25">
      <c r="A5001" s="21">
        <v>8399.8000000018201</v>
      </c>
      <c r="B5001" s="21"/>
      <c r="C5001" s="21"/>
      <c r="D5001" s="21"/>
      <c r="E5001" s="20">
        <f t="shared" ca="1" si="951"/>
        <v>-197.41541265492313</v>
      </c>
      <c r="F5001" s="20">
        <f t="shared" ca="1" si="952"/>
        <v>-198.90001144789628</v>
      </c>
      <c r="G5001" s="20">
        <f t="shared" ca="1" si="953"/>
        <v>-199.34743990722353</v>
      </c>
      <c r="I5001" s="21"/>
      <c r="J5001" s="21"/>
      <c r="K5001" s="21"/>
      <c r="L5001" s="20">
        <f t="shared" ca="1" si="948"/>
        <v>-198.77212989273272</v>
      </c>
      <c r="M5001" s="20">
        <f t="shared" ca="1" si="950"/>
        <v>-199.45522437548593</v>
      </c>
      <c r="N5001" s="20">
        <f t="shared" ca="1" si="949"/>
        <v>-198.60344243792306</v>
      </c>
      <c r="P5001" s="21"/>
      <c r="Q5001" s="21"/>
      <c r="R5001" s="21"/>
      <c r="S5001" s="20">
        <f t="shared" ca="1" si="954"/>
        <v>-199.0608829605701</v>
      </c>
      <c r="T5001" s="20">
        <f t="shared" ca="1" si="955"/>
        <v>-199.40662432145001</v>
      </c>
      <c r="U5001" s="20">
        <f t="shared" ca="1" si="956"/>
        <v>-199.16131761339184</v>
      </c>
      <c r="W5001" s="21"/>
      <c r="X5001" s="21">
        <v>75</v>
      </c>
      <c r="Y5001" s="21"/>
      <c r="Z5001" s="20">
        <f t="shared" ca="1" si="957"/>
        <v>-197.39972547266248</v>
      </c>
      <c r="AA5001" s="20">
        <f t="shared" ca="1" si="958"/>
        <v>-126.09614073576259</v>
      </c>
      <c r="AB5001" s="20">
        <f t="shared" ca="1" si="959"/>
        <v>-199.76981596493687</v>
      </c>
    </row>
    <row r="5002" spans="1:28" ht="15.75" x14ac:dyDescent="0.25">
      <c r="A5002" s="21">
        <v>8399.9000000018204</v>
      </c>
      <c r="B5002" s="21"/>
      <c r="C5002" s="21"/>
      <c r="D5002" s="21"/>
      <c r="E5002" s="20">
        <f t="shared" ca="1" si="951"/>
        <v>-199.87290382571962</v>
      </c>
      <c r="F5002" s="20">
        <f t="shared" ca="1" si="952"/>
        <v>-198.59290047036578</v>
      </c>
      <c r="G5002" s="20">
        <f t="shared" ca="1" si="953"/>
        <v>-198.20928824648448</v>
      </c>
      <c r="I5002" s="21"/>
      <c r="J5002" s="21"/>
      <c r="K5002" s="21"/>
      <c r="L5002" s="20">
        <f t="shared" ca="1" si="948"/>
        <v>-199.53506569143585</v>
      </c>
      <c r="M5002" s="20">
        <f t="shared" ca="1" si="950"/>
        <v>-198.2040147263221</v>
      </c>
      <c r="N5002" s="20">
        <f t="shared" ca="1" si="949"/>
        <v>-197.30308548636958</v>
      </c>
      <c r="P5002" s="21"/>
      <c r="Q5002" s="21"/>
      <c r="R5002" s="21"/>
      <c r="S5002" s="20">
        <f t="shared" ca="1" si="954"/>
        <v>-197.70055039556124</v>
      </c>
      <c r="T5002" s="20">
        <f t="shared" ca="1" si="955"/>
        <v>-199.72757883471536</v>
      </c>
      <c r="U5002" s="20">
        <f t="shared" ca="1" si="956"/>
        <v>-199.12731895466825</v>
      </c>
      <c r="W5002" s="21"/>
      <c r="X5002" s="21">
        <v>75</v>
      </c>
      <c r="Y5002" s="21"/>
      <c r="Z5002" s="20">
        <f t="shared" ca="1" si="957"/>
        <v>-200.03407746366383</v>
      </c>
      <c r="AA5002" s="20">
        <f t="shared" ca="1" si="958"/>
        <v>-123.98083449076466</v>
      </c>
      <c r="AB5002" s="20">
        <f t="shared" ca="1" si="959"/>
        <v>-198.7569439537412</v>
      </c>
    </row>
    <row r="5003" spans="1:28" ht="15.75" x14ac:dyDescent="0.25">
      <c r="A5003" s="21">
        <v>8400.0000000018208</v>
      </c>
      <c r="B5003" s="21"/>
      <c r="C5003" s="21"/>
      <c r="D5003" s="21"/>
      <c r="E5003" s="20">
        <f t="shared" ca="1" si="951"/>
        <v>-199.19693791991358</v>
      </c>
      <c r="F5003" s="20">
        <f t="shared" ca="1" si="952"/>
        <v>-198.64484950398995</v>
      </c>
      <c r="G5003" s="20">
        <f t="shared" ca="1" si="953"/>
        <v>-200.38369109887131</v>
      </c>
      <c r="I5003" s="21"/>
      <c r="J5003" s="21"/>
      <c r="K5003" s="21"/>
      <c r="L5003" s="20">
        <f t="shared" ca="1" si="948"/>
        <v>-199.46865599078558</v>
      </c>
      <c r="M5003" s="20">
        <f t="shared" ca="1" si="950"/>
        <v>-198.58201196623713</v>
      </c>
      <c r="N5003" s="20">
        <f t="shared" ca="1" si="949"/>
        <v>-199.66655915534534</v>
      </c>
      <c r="P5003" s="21"/>
      <c r="Q5003" s="21"/>
      <c r="R5003" s="21"/>
      <c r="S5003" s="20">
        <f t="shared" ca="1" si="954"/>
        <v>-198.78231181770943</v>
      </c>
      <c r="T5003" s="20">
        <f t="shared" ca="1" si="955"/>
        <v>-198.57935946932255</v>
      </c>
      <c r="U5003" s="20">
        <f t="shared" ca="1" si="956"/>
        <v>-198.74347137992231</v>
      </c>
      <c r="W5003" s="21"/>
      <c r="X5003" s="21">
        <v>75</v>
      </c>
      <c r="Y5003" s="21"/>
      <c r="Z5003" s="20">
        <f t="shared" ca="1" si="957"/>
        <v>-199.94070582092505</v>
      </c>
      <c r="AA5003" s="20">
        <f t="shared" ca="1" si="958"/>
        <v>-123.56337735315537</v>
      </c>
      <c r="AB5003" s="20">
        <f t="shared" ca="1" si="959"/>
        <v>-197.4005306025212</v>
      </c>
    </row>
    <row r="5004" spans="1:28" x14ac:dyDescent="0.25">
      <c r="W5004" s="21"/>
      <c r="X5004" s="21"/>
      <c r="Y5004" s="21"/>
    </row>
    <row r="5005" spans="1:28" x14ac:dyDescent="0.25">
      <c r="W5005" s="21"/>
      <c r="X5005" s="21"/>
      <c r="Y5005" s="21"/>
    </row>
    <row r="5006" spans="1:28" x14ac:dyDescent="0.25">
      <c r="W5006" s="21"/>
      <c r="X5006" s="21"/>
      <c r="Y5006" s="21"/>
    </row>
    <row r="5007" spans="1:28" x14ac:dyDescent="0.25">
      <c r="W5007" s="21"/>
      <c r="X5007" s="21"/>
      <c r="Y5007" s="21"/>
    </row>
    <row r="5008" spans="1:28" x14ac:dyDescent="0.25">
      <c r="W5008" s="21"/>
      <c r="X5008" s="21"/>
      <c r="Y5008" s="21"/>
    </row>
    <row r="5009" spans="23:25" x14ac:dyDescent="0.25">
      <c r="W5009" s="21"/>
      <c r="X5009" s="21"/>
      <c r="Y5009" s="21"/>
    </row>
    <row r="5010" spans="23:25" x14ac:dyDescent="0.25">
      <c r="W5010" s="21"/>
      <c r="X5010" s="21"/>
      <c r="Y5010" s="21"/>
    </row>
    <row r="5011" spans="23:25" x14ac:dyDescent="0.25">
      <c r="W5011" s="21"/>
      <c r="X5011" s="21"/>
      <c r="Y5011" s="21"/>
    </row>
    <row r="5012" spans="23:25" x14ac:dyDescent="0.25">
      <c r="W5012" s="21"/>
      <c r="X5012" s="21"/>
      <c r="Y5012" s="21"/>
    </row>
    <row r="5013" spans="23:25" x14ac:dyDescent="0.25">
      <c r="W5013" s="21"/>
      <c r="X5013" s="21"/>
      <c r="Y5013" s="21"/>
    </row>
    <row r="5014" spans="23:25" x14ac:dyDescent="0.25">
      <c r="W5014" s="21"/>
      <c r="X5014" s="21"/>
      <c r="Y5014" s="21"/>
    </row>
    <row r="5015" spans="23:25" x14ac:dyDescent="0.25">
      <c r="W5015" s="21"/>
      <c r="X5015" s="21"/>
      <c r="Y5015" s="21"/>
    </row>
    <row r="5016" spans="23:25" x14ac:dyDescent="0.25">
      <c r="W5016" s="21"/>
      <c r="X5016" s="21"/>
      <c r="Y5016" s="21"/>
    </row>
    <row r="5017" spans="23:25" x14ac:dyDescent="0.25">
      <c r="W5017" s="21"/>
      <c r="X5017" s="21"/>
      <c r="Y5017" s="21"/>
    </row>
  </sheetData>
  <pageMargins left="0.7" right="0.7" top="0.75" bottom="0.75" header="0.3" footer="0.3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9"/>
  <sheetViews>
    <sheetView workbookViewId="0">
      <selection activeCell="D6" sqref="D6"/>
    </sheetView>
  </sheetViews>
  <sheetFormatPr defaultRowHeight="15" x14ac:dyDescent="0.25"/>
  <cols>
    <col min="1" max="1" width="23.5703125" customWidth="1"/>
    <col min="2" max="2" width="14" bestFit="1" customWidth="1"/>
    <col min="3" max="3" width="11" bestFit="1" customWidth="1"/>
    <col min="4" max="4" width="9" bestFit="1" customWidth="1"/>
    <col min="5" max="5" width="10.85546875" bestFit="1" customWidth="1"/>
    <col min="6" max="6" width="27" bestFit="1" customWidth="1"/>
    <col min="7" max="7" width="15" bestFit="1" customWidth="1"/>
    <col min="8" max="8" width="13.7109375" bestFit="1" customWidth="1"/>
    <col min="9" max="9" width="10.28515625" customWidth="1"/>
    <col min="11" max="11" width="31.140625" bestFit="1" customWidth="1"/>
    <col min="12" max="12" width="33.5703125" customWidth="1"/>
    <col min="13" max="13" width="14.42578125" customWidth="1"/>
    <col min="14" max="14" width="13.7109375" customWidth="1"/>
    <col min="15" max="15" width="15" customWidth="1"/>
    <col min="16" max="16" width="18.7109375" customWidth="1"/>
  </cols>
  <sheetData>
    <row r="1" spans="1:27" x14ac:dyDescent="0.25">
      <c r="A1" s="4" t="s">
        <v>1210</v>
      </c>
      <c r="B1" s="4" t="s">
        <v>1205</v>
      </c>
      <c r="C1" s="4" t="s">
        <v>1206</v>
      </c>
      <c r="D1" s="4" t="s">
        <v>1207</v>
      </c>
      <c r="E1" s="4" t="s">
        <v>1208</v>
      </c>
      <c r="F1" s="4"/>
      <c r="G1" s="4"/>
      <c r="H1" s="4" t="s">
        <v>1209</v>
      </c>
      <c r="Z1" t="s">
        <v>1728</v>
      </c>
      <c r="AA1" t="s">
        <v>1729</v>
      </c>
    </row>
    <row r="2" spans="1:27" x14ac:dyDescent="0.25">
      <c r="A2" s="5">
        <v>1000</v>
      </c>
      <c r="B2" s="5" t="s">
        <v>1211</v>
      </c>
      <c r="C2" s="5" t="s">
        <v>1201</v>
      </c>
      <c r="D2" s="5" t="s">
        <v>1218</v>
      </c>
      <c r="E2" s="5" t="s">
        <v>1202</v>
      </c>
      <c r="F2" s="5" t="s">
        <v>1225</v>
      </c>
      <c r="G2" s="5" t="s">
        <v>1223</v>
      </c>
      <c r="H2" s="5" t="s">
        <v>1187</v>
      </c>
      <c r="I2" s="3">
        <v>43831</v>
      </c>
      <c r="Z2">
        <v>4096</v>
      </c>
      <c r="AA2">
        <v>2600.96</v>
      </c>
    </row>
    <row r="3" spans="1:27" x14ac:dyDescent="0.25">
      <c r="A3" s="5">
        <v>1000</v>
      </c>
      <c r="B3" s="5" t="s">
        <v>1211</v>
      </c>
      <c r="C3" s="5" t="s">
        <v>1201</v>
      </c>
      <c r="D3" s="5" t="s">
        <v>1218</v>
      </c>
      <c r="E3" s="5" t="s">
        <v>1202</v>
      </c>
      <c r="F3" s="5" t="s">
        <v>1225</v>
      </c>
      <c r="G3" s="5" t="s">
        <v>1223</v>
      </c>
      <c r="H3" s="5" t="s">
        <v>1187</v>
      </c>
      <c r="I3" s="3">
        <v>43894</v>
      </c>
      <c r="Z3">
        <v>4096</v>
      </c>
      <c r="AA3">
        <v>2600.96</v>
      </c>
    </row>
    <row r="4" spans="1:27" x14ac:dyDescent="0.25">
      <c r="A4" s="5">
        <v>1000</v>
      </c>
      <c r="B4" s="5" t="s">
        <v>1211</v>
      </c>
      <c r="C4" s="5" t="s">
        <v>1201</v>
      </c>
      <c r="D4" s="5" t="s">
        <v>1218</v>
      </c>
      <c r="E4" s="5" t="s">
        <v>1202</v>
      </c>
      <c r="F4" s="5" t="s">
        <v>1225</v>
      </c>
      <c r="G4" s="5" t="s">
        <v>1223</v>
      </c>
      <c r="H4" s="5" t="s">
        <v>1188</v>
      </c>
      <c r="I4" s="3">
        <v>43831</v>
      </c>
      <c r="Z4">
        <v>4096</v>
      </c>
      <c r="AA4">
        <v>2600.96</v>
      </c>
    </row>
    <row r="5" spans="1:27" x14ac:dyDescent="0.25">
      <c r="A5" s="5">
        <v>1000</v>
      </c>
      <c r="B5" s="5" t="s">
        <v>1211</v>
      </c>
      <c r="C5" s="5" t="s">
        <v>1201</v>
      </c>
      <c r="D5" s="5" t="s">
        <v>1218</v>
      </c>
      <c r="E5" s="5" t="s">
        <v>1202</v>
      </c>
      <c r="F5" s="5" t="s">
        <v>1225</v>
      </c>
      <c r="G5" s="5" t="s">
        <v>1223</v>
      </c>
      <c r="H5" s="5" t="s">
        <v>1188</v>
      </c>
      <c r="I5" s="3">
        <v>43894</v>
      </c>
      <c r="Z5">
        <v>4096</v>
      </c>
      <c r="AA5">
        <v>2600.96</v>
      </c>
    </row>
    <row r="6" spans="1:27" x14ac:dyDescent="0.25">
      <c r="A6" s="5">
        <v>1000</v>
      </c>
      <c r="B6" s="5" t="s">
        <v>1211</v>
      </c>
      <c r="C6" s="5" t="s">
        <v>1201</v>
      </c>
      <c r="D6" s="5" t="s">
        <v>1218</v>
      </c>
      <c r="E6" s="5" t="s">
        <v>1202</v>
      </c>
      <c r="F6" s="5" t="s">
        <v>1225</v>
      </c>
      <c r="G6" s="5" t="s">
        <v>1223</v>
      </c>
      <c r="H6" s="5" t="s">
        <v>1189</v>
      </c>
      <c r="I6" s="3">
        <v>43831</v>
      </c>
      <c r="Z6">
        <v>4096</v>
      </c>
      <c r="AA6">
        <v>2600.96</v>
      </c>
    </row>
    <row r="7" spans="1:27" x14ac:dyDescent="0.25">
      <c r="A7" s="5">
        <v>1000</v>
      </c>
      <c r="B7" s="5" t="s">
        <v>1211</v>
      </c>
      <c r="C7" s="5" t="s">
        <v>1201</v>
      </c>
      <c r="D7" s="5" t="s">
        <v>1218</v>
      </c>
      <c r="E7" s="5" t="s">
        <v>1202</v>
      </c>
      <c r="F7" s="5" t="s">
        <v>1225</v>
      </c>
      <c r="G7" s="5" t="s">
        <v>1223</v>
      </c>
      <c r="H7" s="5" t="s">
        <v>1189</v>
      </c>
      <c r="I7" s="3">
        <v>43894</v>
      </c>
      <c r="Z7">
        <v>4096</v>
      </c>
      <c r="AA7">
        <v>2600.96</v>
      </c>
    </row>
    <row r="8" spans="1:27" x14ac:dyDescent="0.25">
      <c r="A8" s="5">
        <v>1000</v>
      </c>
      <c r="B8" s="5" t="s">
        <v>1212</v>
      </c>
      <c r="C8" s="5" t="s">
        <v>1201</v>
      </c>
      <c r="D8" s="5" t="s">
        <v>1219</v>
      </c>
      <c r="E8" s="5" t="s">
        <v>1201</v>
      </c>
      <c r="F8" s="5" t="s">
        <v>1225</v>
      </c>
      <c r="G8" s="5" t="s">
        <v>1223</v>
      </c>
      <c r="H8" s="5" t="s">
        <v>1190</v>
      </c>
      <c r="I8" s="3">
        <v>43862</v>
      </c>
      <c r="Z8">
        <v>8192</v>
      </c>
      <c r="AA8">
        <v>5201.92</v>
      </c>
    </row>
    <row r="9" spans="1:27" x14ac:dyDescent="0.25">
      <c r="A9" s="5">
        <v>1000</v>
      </c>
      <c r="B9" s="5" t="s">
        <v>1212</v>
      </c>
      <c r="C9" s="5" t="s">
        <v>1201</v>
      </c>
      <c r="D9" s="5" t="s">
        <v>1219</v>
      </c>
      <c r="E9" s="5" t="s">
        <v>1201</v>
      </c>
      <c r="F9" s="5" t="s">
        <v>1225</v>
      </c>
      <c r="G9" s="5" t="s">
        <v>1223</v>
      </c>
      <c r="H9" s="5" t="s">
        <v>1190</v>
      </c>
      <c r="I9" s="2">
        <v>36678</v>
      </c>
      <c r="Z9">
        <v>8192</v>
      </c>
      <c r="AA9">
        <v>5201.92</v>
      </c>
    </row>
    <row r="10" spans="1:27" x14ac:dyDescent="0.25">
      <c r="A10" s="5">
        <v>1000</v>
      </c>
      <c r="B10" s="5" t="s">
        <v>1212</v>
      </c>
      <c r="C10" s="5" t="s">
        <v>1201</v>
      </c>
      <c r="D10" s="5" t="s">
        <v>1219</v>
      </c>
      <c r="E10" s="5" t="s">
        <v>1201</v>
      </c>
      <c r="F10" s="5" t="s">
        <v>1225</v>
      </c>
      <c r="G10" s="5" t="s">
        <v>1223</v>
      </c>
      <c r="H10" s="5" t="s">
        <v>1191</v>
      </c>
      <c r="I10" s="3">
        <v>43862</v>
      </c>
      <c r="Z10">
        <v>8192</v>
      </c>
      <c r="AA10">
        <v>5201.92</v>
      </c>
    </row>
    <row r="11" spans="1:27" x14ac:dyDescent="0.25">
      <c r="A11" s="5">
        <v>1000</v>
      </c>
      <c r="B11" s="5" t="s">
        <v>1212</v>
      </c>
      <c r="C11" s="5" t="s">
        <v>1201</v>
      </c>
      <c r="D11" s="5" t="s">
        <v>1219</v>
      </c>
      <c r="E11" s="5" t="s">
        <v>1201</v>
      </c>
      <c r="F11" s="5" t="s">
        <v>1225</v>
      </c>
      <c r="G11" s="5" t="s">
        <v>1223</v>
      </c>
      <c r="H11" s="5" t="s">
        <v>1191</v>
      </c>
      <c r="I11" s="2">
        <v>36678</v>
      </c>
      <c r="Z11">
        <v>8192</v>
      </c>
      <c r="AA11">
        <v>5201.92</v>
      </c>
    </row>
    <row r="12" spans="1:27" x14ac:dyDescent="0.25">
      <c r="A12" s="5">
        <v>1000</v>
      </c>
      <c r="B12" s="5" t="s">
        <v>1212</v>
      </c>
      <c r="C12" s="5" t="s">
        <v>1201</v>
      </c>
      <c r="D12" s="5" t="s">
        <v>1219</v>
      </c>
      <c r="E12" s="5" t="s">
        <v>1201</v>
      </c>
      <c r="F12" s="5" t="s">
        <v>1225</v>
      </c>
      <c r="G12" s="5" t="s">
        <v>1223</v>
      </c>
      <c r="H12" s="5" t="s">
        <v>1192</v>
      </c>
      <c r="I12" s="3">
        <v>43862</v>
      </c>
      <c r="Z12">
        <v>8192</v>
      </c>
      <c r="AA12">
        <v>5201.92</v>
      </c>
    </row>
    <row r="13" spans="1:27" x14ac:dyDescent="0.25">
      <c r="A13" s="5">
        <v>1000</v>
      </c>
      <c r="B13" s="5" t="s">
        <v>1212</v>
      </c>
      <c r="C13" s="5" t="s">
        <v>1201</v>
      </c>
      <c r="D13" s="5" t="s">
        <v>1219</v>
      </c>
      <c r="E13" s="5" t="s">
        <v>1201</v>
      </c>
      <c r="F13" s="5" t="s">
        <v>1225</v>
      </c>
      <c r="G13" s="5" t="s">
        <v>1223</v>
      </c>
      <c r="H13" s="5" t="s">
        <v>1192</v>
      </c>
      <c r="I13" s="2">
        <v>36678</v>
      </c>
      <c r="Z13">
        <v>8192</v>
      </c>
      <c r="AA13">
        <v>5201.92</v>
      </c>
    </row>
    <row r="14" spans="1:27" x14ac:dyDescent="0.25">
      <c r="A14" s="5">
        <v>1000</v>
      </c>
      <c r="B14" s="5" t="s">
        <v>1212</v>
      </c>
      <c r="C14" s="5" t="s">
        <v>1201</v>
      </c>
      <c r="D14" s="5" t="s">
        <v>1219</v>
      </c>
      <c r="E14" s="5" t="s">
        <v>1201</v>
      </c>
      <c r="F14" s="5" t="s">
        <v>1225</v>
      </c>
      <c r="G14" s="5" t="s">
        <v>1223</v>
      </c>
      <c r="H14" s="5" t="s">
        <v>1193</v>
      </c>
      <c r="I14" s="3">
        <v>43862</v>
      </c>
      <c r="Z14">
        <v>8192</v>
      </c>
      <c r="AA14">
        <v>5201.92</v>
      </c>
    </row>
    <row r="15" spans="1:27" x14ac:dyDescent="0.25">
      <c r="A15" s="5">
        <v>1000</v>
      </c>
      <c r="B15" s="5" t="s">
        <v>1212</v>
      </c>
      <c r="C15" s="5" t="s">
        <v>1201</v>
      </c>
      <c r="D15" s="5" t="s">
        <v>1219</v>
      </c>
      <c r="E15" s="5" t="s">
        <v>1201</v>
      </c>
      <c r="F15" s="5" t="s">
        <v>1225</v>
      </c>
      <c r="G15" s="5" t="s">
        <v>1223</v>
      </c>
      <c r="H15" s="5" t="s">
        <v>1193</v>
      </c>
      <c r="I15" s="2">
        <v>36678</v>
      </c>
      <c r="Z15">
        <v>8192</v>
      </c>
      <c r="AA15">
        <v>5201.92</v>
      </c>
    </row>
    <row r="16" spans="1:27" x14ac:dyDescent="0.25">
      <c r="A16" s="5">
        <v>1000</v>
      </c>
      <c r="B16" s="5" t="s">
        <v>1212</v>
      </c>
      <c r="C16" s="5" t="s">
        <v>1201</v>
      </c>
      <c r="D16" s="5" t="s">
        <v>1219</v>
      </c>
      <c r="E16" s="5" t="s">
        <v>1201</v>
      </c>
      <c r="F16" s="5" t="s">
        <v>1225</v>
      </c>
      <c r="G16" s="5" t="s">
        <v>1223</v>
      </c>
      <c r="H16" s="5" t="s">
        <v>1194</v>
      </c>
      <c r="I16" s="3">
        <v>43862</v>
      </c>
      <c r="Z16">
        <v>8192</v>
      </c>
      <c r="AA16">
        <v>5201.92</v>
      </c>
    </row>
    <row r="17" spans="1:27" x14ac:dyDescent="0.25">
      <c r="A17" s="5">
        <v>1000</v>
      </c>
      <c r="B17" s="5" t="s">
        <v>1212</v>
      </c>
      <c r="C17" s="5" t="s">
        <v>1201</v>
      </c>
      <c r="D17" s="5" t="s">
        <v>1219</v>
      </c>
      <c r="E17" s="5" t="s">
        <v>1201</v>
      </c>
      <c r="F17" s="5" t="s">
        <v>1225</v>
      </c>
      <c r="G17" s="5" t="s">
        <v>1223</v>
      </c>
      <c r="H17" s="5" t="s">
        <v>1194</v>
      </c>
      <c r="I17" s="2">
        <v>36678</v>
      </c>
      <c r="Z17">
        <v>8192</v>
      </c>
      <c r="AA17">
        <v>5201.92</v>
      </c>
    </row>
    <row r="18" spans="1:27" x14ac:dyDescent="0.25">
      <c r="A18" s="5">
        <v>1000</v>
      </c>
      <c r="B18" s="5" t="s">
        <v>1212</v>
      </c>
      <c r="C18" s="5" t="s">
        <v>1201</v>
      </c>
      <c r="D18" s="5" t="s">
        <v>1219</v>
      </c>
      <c r="E18" s="5" t="s">
        <v>1201</v>
      </c>
      <c r="F18" s="5" t="s">
        <v>1225</v>
      </c>
      <c r="G18" s="5" t="s">
        <v>1223</v>
      </c>
      <c r="H18" s="5" t="s">
        <v>1195</v>
      </c>
      <c r="I18" s="3">
        <v>43862</v>
      </c>
      <c r="Z18">
        <v>8192</v>
      </c>
      <c r="AA18">
        <v>5201.92</v>
      </c>
    </row>
    <row r="19" spans="1:27" x14ac:dyDescent="0.25">
      <c r="A19" s="5">
        <v>1000</v>
      </c>
      <c r="B19" s="5" t="s">
        <v>1212</v>
      </c>
      <c r="C19" s="5" t="s">
        <v>1201</v>
      </c>
      <c r="D19" s="5" t="s">
        <v>1219</v>
      </c>
      <c r="E19" s="5" t="s">
        <v>1201</v>
      </c>
      <c r="F19" s="5" t="s">
        <v>1225</v>
      </c>
      <c r="G19" s="5" t="s">
        <v>1223</v>
      </c>
      <c r="H19" s="5" t="s">
        <v>1195</v>
      </c>
      <c r="I19" s="2">
        <v>36678</v>
      </c>
      <c r="Z19">
        <v>8192</v>
      </c>
      <c r="AA19">
        <v>5201.92</v>
      </c>
    </row>
    <row r="20" spans="1:27" x14ac:dyDescent="0.25">
      <c r="A20" s="5">
        <v>1000</v>
      </c>
      <c r="B20" s="5" t="s">
        <v>1212</v>
      </c>
      <c r="C20" s="5" t="s">
        <v>1201</v>
      </c>
      <c r="D20" s="5" t="s">
        <v>1219</v>
      </c>
      <c r="E20" s="5" t="s">
        <v>1201</v>
      </c>
      <c r="F20" s="5" t="s">
        <v>1225</v>
      </c>
      <c r="G20" s="5" t="s">
        <v>1223</v>
      </c>
      <c r="H20" s="5" t="s">
        <v>1196</v>
      </c>
      <c r="I20" s="3">
        <v>43862</v>
      </c>
      <c r="Z20">
        <v>8192</v>
      </c>
      <c r="AA20">
        <v>5201.92</v>
      </c>
    </row>
    <row r="21" spans="1:27" x14ac:dyDescent="0.25">
      <c r="A21" s="5">
        <v>1000</v>
      </c>
      <c r="B21" s="5" t="s">
        <v>1212</v>
      </c>
      <c r="C21" s="5" t="s">
        <v>1201</v>
      </c>
      <c r="D21" s="5" t="s">
        <v>1219</v>
      </c>
      <c r="E21" s="5" t="s">
        <v>1201</v>
      </c>
      <c r="F21" s="5" t="s">
        <v>1225</v>
      </c>
      <c r="G21" s="5" t="s">
        <v>1223</v>
      </c>
      <c r="H21" s="5" t="s">
        <v>1196</v>
      </c>
      <c r="I21" s="2">
        <v>36678</v>
      </c>
      <c r="Z21">
        <v>8192</v>
      </c>
      <c r="AA21">
        <v>5201.92</v>
      </c>
    </row>
    <row r="22" spans="1:27" x14ac:dyDescent="0.25">
      <c r="A22" s="5">
        <v>1000</v>
      </c>
      <c r="B22" s="5" t="s">
        <v>1212</v>
      </c>
      <c r="C22" s="5" t="s">
        <v>1201</v>
      </c>
      <c r="D22" s="5" t="s">
        <v>1219</v>
      </c>
      <c r="E22" s="5" t="s">
        <v>1201</v>
      </c>
      <c r="F22" s="5" t="s">
        <v>1225</v>
      </c>
      <c r="G22" s="5" t="s">
        <v>1223</v>
      </c>
      <c r="H22" s="5" t="s">
        <v>1187</v>
      </c>
      <c r="I22" s="3">
        <v>43862</v>
      </c>
      <c r="Z22">
        <v>4096</v>
      </c>
      <c r="AA22">
        <v>2600.96</v>
      </c>
    </row>
    <row r="23" spans="1:27" x14ac:dyDescent="0.25">
      <c r="A23" s="5">
        <v>1000</v>
      </c>
      <c r="B23" s="5" t="s">
        <v>1212</v>
      </c>
      <c r="C23" s="5" t="s">
        <v>1201</v>
      </c>
      <c r="D23" s="5" t="s">
        <v>1219</v>
      </c>
      <c r="E23" s="5" t="s">
        <v>1201</v>
      </c>
      <c r="F23" s="5" t="s">
        <v>1225</v>
      </c>
      <c r="G23" s="5" t="s">
        <v>1223</v>
      </c>
      <c r="H23" s="5" t="s">
        <v>1187</v>
      </c>
      <c r="I23" s="2">
        <v>36678</v>
      </c>
      <c r="Z23">
        <v>4096</v>
      </c>
      <c r="AA23">
        <v>2600.96</v>
      </c>
    </row>
    <row r="24" spans="1:27" x14ac:dyDescent="0.25">
      <c r="A24" s="5">
        <v>1000</v>
      </c>
      <c r="B24" s="5" t="s">
        <v>1212</v>
      </c>
      <c r="C24" s="5" t="s">
        <v>1201</v>
      </c>
      <c r="D24" s="5" t="s">
        <v>1219</v>
      </c>
      <c r="E24" s="5" t="s">
        <v>1201</v>
      </c>
      <c r="F24" s="5" t="s">
        <v>1225</v>
      </c>
      <c r="G24" s="5" t="s">
        <v>1223</v>
      </c>
      <c r="H24" s="5" t="s">
        <v>1188</v>
      </c>
      <c r="I24" s="3">
        <v>43862</v>
      </c>
      <c r="Z24">
        <v>4096</v>
      </c>
      <c r="AA24">
        <v>2600.96</v>
      </c>
    </row>
    <row r="25" spans="1:27" x14ac:dyDescent="0.25">
      <c r="A25" s="5">
        <v>1000</v>
      </c>
      <c r="B25" s="5" t="s">
        <v>1212</v>
      </c>
      <c r="C25" s="5" t="s">
        <v>1201</v>
      </c>
      <c r="D25" s="5" t="s">
        <v>1219</v>
      </c>
      <c r="E25" s="5" t="s">
        <v>1201</v>
      </c>
      <c r="F25" s="5" t="s">
        <v>1225</v>
      </c>
      <c r="G25" s="5" t="s">
        <v>1223</v>
      </c>
      <c r="H25" s="5" t="s">
        <v>1188</v>
      </c>
      <c r="I25" s="2">
        <v>36678</v>
      </c>
      <c r="Z25">
        <v>4096</v>
      </c>
      <c r="AA25">
        <v>2600.96</v>
      </c>
    </row>
    <row r="26" spans="1:27" x14ac:dyDescent="0.25">
      <c r="A26" s="5">
        <v>1000</v>
      </c>
      <c r="B26" s="5" t="s">
        <v>1212</v>
      </c>
      <c r="C26" s="5" t="s">
        <v>1201</v>
      </c>
      <c r="D26" s="5" t="s">
        <v>1219</v>
      </c>
      <c r="E26" s="5" t="s">
        <v>1201</v>
      </c>
      <c r="F26" s="5" t="s">
        <v>1225</v>
      </c>
      <c r="G26" s="5" t="s">
        <v>1223</v>
      </c>
      <c r="H26" s="5" t="s">
        <v>1189</v>
      </c>
      <c r="I26" s="3">
        <v>43862</v>
      </c>
      <c r="Z26">
        <v>4096</v>
      </c>
      <c r="AA26">
        <v>2600.96</v>
      </c>
    </row>
    <row r="27" spans="1:27" x14ac:dyDescent="0.25">
      <c r="A27" s="5">
        <v>1000</v>
      </c>
      <c r="B27" s="5" t="s">
        <v>1212</v>
      </c>
      <c r="C27" s="5" t="s">
        <v>1201</v>
      </c>
      <c r="D27" s="5" t="s">
        <v>1219</v>
      </c>
      <c r="E27" s="5" t="s">
        <v>1201</v>
      </c>
      <c r="F27" s="5" t="s">
        <v>1225</v>
      </c>
      <c r="G27" s="5" t="s">
        <v>1223</v>
      </c>
      <c r="H27" s="5" t="s">
        <v>1189</v>
      </c>
      <c r="I27" s="2">
        <v>36678</v>
      </c>
      <c r="Z27">
        <v>4096</v>
      </c>
      <c r="AA27">
        <v>2600.96</v>
      </c>
    </row>
    <row r="28" spans="1:27" x14ac:dyDescent="0.25">
      <c r="A28" s="5">
        <v>1000</v>
      </c>
      <c r="B28" s="5" t="s">
        <v>1213</v>
      </c>
      <c r="C28" s="5" t="s">
        <v>1201</v>
      </c>
      <c r="D28" s="5" t="s">
        <v>1220</v>
      </c>
      <c r="E28" s="5" t="s">
        <v>1202</v>
      </c>
      <c r="F28" s="5" t="s">
        <v>1226</v>
      </c>
      <c r="G28" s="5" t="s">
        <v>1224</v>
      </c>
      <c r="H28" s="5" t="s">
        <v>1197</v>
      </c>
      <c r="I28" s="2">
        <v>36586</v>
      </c>
      <c r="Z28">
        <v>4092</v>
      </c>
      <c r="AA28">
        <v>2598.42</v>
      </c>
    </row>
    <row r="29" spans="1:27" x14ac:dyDescent="0.25">
      <c r="A29" s="5">
        <v>1000</v>
      </c>
      <c r="B29" s="5" t="s">
        <v>1213</v>
      </c>
      <c r="C29" s="5" t="s">
        <v>1201</v>
      </c>
      <c r="D29" s="5" t="s">
        <v>1220</v>
      </c>
      <c r="E29" s="5" t="s">
        <v>1202</v>
      </c>
      <c r="F29" s="5" t="s">
        <v>1226</v>
      </c>
      <c r="G29" s="5" t="s">
        <v>1224</v>
      </c>
      <c r="H29" s="5" t="s">
        <v>1197</v>
      </c>
      <c r="I29" s="3">
        <v>43953</v>
      </c>
      <c r="Z29">
        <v>4092</v>
      </c>
      <c r="AA29">
        <v>2598.42</v>
      </c>
    </row>
    <row r="30" spans="1:27" x14ac:dyDescent="0.25">
      <c r="A30" s="5">
        <v>1000</v>
      </c>
      <c r="B30" s="5" t="s">
        <v>1214</v>
      </c>
      <c r="C30" s="5" t="s">
        <v>1202</v>
      </c>
      <c r="D30" s="5" t="s">
        <v>1220</v>
      </c>
      <c r="E30" s="5" t="s">
        <v>1202</v>
      </c>
      <c r="F30" s="5" t="s">
        <v>1226</v>
      </c>
      <c r="G30" s="5" t="s">
        <v>1224</v>
      </c>
      <c r="H30" s="5" t="s">
        <v>1197</v>
      </c>
      <c r="I30" t="s">
        <v>1198</v>
      </c>
      <c r="Z30">
        <v>4092</v>
      </c>
      <c r="AA30">
        <v>2598.42</v>
      </c>
    </row>
    <row r="31" spans="1:27" x14ac:dyDescent="0.25">
      <c r="A31" s="5">
        <v>1000</v>
      </c>
      <c r="B31" s="5" t="s">
        <v>1214</v>
      </c>
      <c r="C31" s="5" t="s">
        <v>1202</v>
      </c>
      <c r="D31" s="5" t="s">
        <v>1220</v>
      </c>
      <c r="E31" s="5" t="s">
        <v>1202</v>
      </c>
      <c r="F31" s="5" t="s">
        <v>1226</v>
      </c>
      <c r="G31" s="5" t="s">
        <v>1224</v>
      </c>
      <c r="H31" s="5" t="s">
        <v>1197</v>
      </c>
      <c r="I31" s="3">
        <v>43953</v>
      </c>
      <c r="Z31">
        <v>4092</v>
      </c>
      <c r="AA31">
        <v>2598.42</v>
      </c>
    </row>
    <row r="32" spans="1:27" x14ac:dyDescent="0.25">
      <c r="A32" s="5">
        <v>1000</v>
      </c>
      <c r="B32" s="5" t="s">
        <v>1215</v>
      </c>
      <c r="C32" s="5" t="s">
        <v>1202</v>
      </c>
      <c r="D32" s="5" t="s">
        <v>1221</v>
      </c>
      <c r="E32" s="5" t="s">
        <v>1203</v>
      </c>
      <c r="F32" s="5" t="s">
        <v>1225</v>
      </c>
      <c r="G32" s="5" t="s">
        <v>1223</v>
      </c>
      <c r="H32" s="5" t="s">
        <v>1192</v>
      </c>
      <c r="I32" s="3">
        <v>43832</v>
      </c>
      <c r="Z32">
        <v>8192</v>
      </c>
      <c r="AA32">
        <v>5201.92</v>
      </c>
    </row>
    <row r="33" spans="1:27" x14ac:dyDescent="0.25">
      <c r="A33" s="5">
        <v>1000</v>
      </c>
      <c r="B33" s="5" t="s">
        <v>1215</v>
      </c>
      <c r="C33" s="5" t="s">
        <v>1202</v>
      </c>
      <c r="D33" s="5" t="s">
        <v>1221</v>
      </c>
      <c r="E33" s="5" t="s">
        <v>1203</v>
      </c>
      <c r="F33" s="5" t="s">
        <v>1225</v>
      </c>
      <c r="G33" s="5" t="s">
        <v>1223</v>
      </c>
      <c r="H33" s="5" t="s">
        <v>1192</v>
      </c>
      <c r="I33" s="3">
        <v>43865</v>
      </c>
      <c r="Z33">
        <v>8192</v>
      </c>
      <c r="AA33">
        <v>5201.92</v>
      </c>
    </row>
    <row r="34" spans="1:27" x14ac:dyDescent="0.25">
      <c r="A34" s="5">
        <v>1000</v>
      </c>
      <c r="B34" s="5" t="s">
        <v>1215</v>
      </c>
      <c r="C34" s="5" t="s">
        <v>1202</v>
      </c>
      <c r="D34" s="5" t="s">
        <v>1221</v>
      </c>
      <c r="E34" s="5" t="s">
        <v>1202</v>
      </c>
      <c r="F34" s="5" t="s">
        <v>1225</v>
      </c>
      <c r="G34" s="5" t="s">
        <v>1223</v>
      </c>
      <c r="H34" s="5" t="s">
        <v>1190</v>
      </c>
      <c r="I34" s="3">
        <v>43831</v>
      </c>
      <c r="Z34">
        <v>8192</v>
      </c>
      <c r="AA34">
        <v>5201.92</v>
      </c>
    </row>
    <row r="35" spans="1:27" x14ac:dyDescent="0.25">
      <c r="A35" s="5">
        <v>1000</v>
      </c>
      <c r="B35" s="5" t="s">
        <v>1215</v>
      </c>
      <c r="C35" s="5" t="s">
        <v>1202</v>
      </c>
      <c r="D35" s="5" t="s">
        <v>1221</v>
      </c>
      <c r="E35" s="5" t="s">
        <v>1202</v>
      </c>
      <c r="F35" s="5" t="s">
        <v>1225</v>
      </c>
      <c r="G35" s="5" t="s">
        <v>1223</v>
      </c>
      <c r="H35" s="5" t="s">
        <v>1190</v>
      </c>
      <c r="I35" s="3">
        <v>43832</v>
      </c>
      <c r="Z35">
        <v>8192</v>
      </c>
      <c r="AA35">
        <v>5201.92</v>
      </c>
    </row>
    <row r="36" spans="1:27" x14ac:dyDescent="0.25">
      <c r="A36" s="5">
        <v>1000</v>
      </c>
      <c r="B36" s="5" t="s">
        <v>1215</v>
      </c>
      <c r="C36" s="5" t="s">
        <v>1202</v>
      </c>
      <c r="D36" s="5" t="s">
        <v>1221</v>
      </c>
      <c r="E36" s="5" t="s">
        <v>1202</v>
      </c>
      <c r="F36" s="5" t="s">
        <v>1225</v>
      </c>
      <c r="G36" s="5" t="s">
        <v>1223</v>
      </c>
      <c r="H36" s="5" t="s">
        <v>1191</v>
      </c>
      <c r="I36" s="3">
        <v>43831</v>
      </c>
      <c r="Z36">
        <v>8192</v>
      </c>
      <c r="AA36">
        <v>5201.92</v>
      </c>
    </row>
    <row r="37" spans="1:27" x14ac:dyDescent="0.25">
      <c r="A37" s="5">
        <v>1000</v>
      </c>
      <c r="B37" s="5" t="s">
        <v>1215</v>
      </c>
      <c r="C37" s="5" t="s">
        <v>1202</v>
      </c>
      <c r="D37" s="5" t="s">
        <v>1221</v>
      </c>
      <c r="E37" s="5" t="s">
        <v>1202</v>
      </c>
      <c r="F37" s="5" t="s">
        <v>1225</v>
      </c>
      <c r="G37" s="5" t="s">
        <v>1223</v>
      </c>
      <c r="H37" s="5" t="s">
        <v>1191</v>
      </c>
      <c r="I37" s="3">
        <v>43832</v>
      </c>
      <c r="Z37">
        <v>8192</v>
      </c>
      <c r="AA37">
        <v>5201.92</v>
      </c>
    </row>
    <row r="38" spans="1:27" x14ac:dyDescent="0.25">
      <c r="A38" s="5">
        <v>1000</v>
      </c>
      <c r="B38" s="5" t="s">
        <v>1215</v>
      </c>
      <c r="C38" s="5" t="s">
        <v>1203</v>
      </c>
      <c r="D38" s="5" t="s">
        <v>1221</v>
      </c>
      <c r="E38" s="5" t="s">
        <v>1202</v>
      </c>
      <c r="F38" s="5" t="s">
        <v>1225</v>
      </c>
      <c r="G38" s="5" t="s">
        <v>1223</v>
      </c>
      <c r="H38" s="5" t="s">
        <v>1195</v>
      </c>
      <c r="I38" s="3">
        <v>43831</v>
      </c>
      <c r="Z38">
        <v>8192</v>
      </c>
      <c r="AA38">
        <v>5201.92</v>
      </c>
    </row>
    <row r="39" spans="1:27" x14ac:dyDescent="0.25">
      <c r="A39" s="5">
        <v>1000</v>
      </c>
      <c r="B39" s="5" t="s">
        <v>1215</v>
      </c>
      <c r="C39" s="5" t="s">
        <v>1203</v>
      </c>
      <c r="D39" s="5" t="s">
        <v>1221</v>
      </c>
      <c r="E39" s="5" t="s">
        <v>1202</v>
      </c>
      <c r="F39" s="5" t="s">
        <v>1225</v>
      </c>
      <c r="G39" s="5" t="s">
        <v>1223</v>
      </c>
      <c r="H39" s="5" t="s">
        <v>1195</v>
      </c>
      <c r="I39" s="3">
        <v>43923</v>
      </c>
      <c r="Z39">
        <v>8192</v>
      </c>
      <c r="AA39">
        <v>5201.92</v>
      </c>
    </row>
    <row r="40" spans="1:27" x14ac:dyDescent="0.25">
      <c r="A40" s="5">
        <v>1000</v>
      </c>
      <c r="B40" s="5" t="s">
        <v>1215</v>
      </c>
      <c r="C40" s="5" t="s">
        <v>1203</v>
      </c>
      <c r="D40" s="5" t="s">
        <v>1221</v>
      </c>
      <c r="E40" s="5" t="s">
        <v>1202</v>
      </c>
      <c r="F40" s="5" t="s">
        <v>1225</v>
      </c>
      <c r="G40" s="5" t="s">
        <v>1223</v>
      </c>
      <c r="H40" s="5" t="s">
        <v>1196</v>
      </c>
      <c r="I40" s="3">
        <v>43831</v>
      </c>
      <c r="Z40">
        <v>8192</v>
      </c>
      <c r="AA40">
        <v>5201.92</v>
      </c>
    </row>
    <row r="41" spans="1:27" x14ac:dyDescent="0.25">
      <c r="A41" s="5">
        <v>1000</v>
      </c>
      <c r="B41" s="5" t="s">
        <v>1215</v>
      </c>
      <c r="C41" s="5" t="s">
        <v>1203</v>
      </c>
      <c r="D41" s="5" t="s">
        <v>1221</v>
      </c>
      <c r="E41" s="5" t="s">
        <v>1202</v>
      </c>
      <c r="F41" s="5" t="s">
        <v>1225</v>
      </c>
      <c r="G41" s="5" t="s">
        <v>1223</v>
      </c>
      <c r="H41" s="5" t="s">
        <v>1196</v>
      </c>
      <c r="I41" s="3">
        <v>43923</v>
      </c>
      <c r="Z41">
        <v>8192</v>
      </c>
      <c r="AA41">
        <v>5201.92</v>
      </c>
    </row>
    <row r="42" spans="1:27" x14ac:dyDescent="0.25">
      <c r="A42" s="5">
        <v>1000</v>
      </c>
      <c r="B42" s="5" t="s">
        <v>1215</v>
      </c>
      <c r="C42" s="5" t="s">
        <v>1204</v>
      </c>
      <c r="D42" s="5" t="s">
        <v>1221</v>
      </c>
      <c r="E42" s="5" t="s">
        <v>1202</v>
      </c>
      <c r="F42" s="5" t="s">
        <v>1225</v>
      </c>
      <c r="G42" s="5" t="s">
        <v>1223</v>
      </c>
      <c r="H42" s="5" t="s">
        <v>1193</v>
      </c>
      <c r="I42" t="s">
        <v>1199</v>
      </c>
      <c r="Z42">
        <v>8192</v>
      </c>
      <c r="AA42">
        <v>5201.92</v>
      </c>
    </row>
    <row r="43" spans="1:27" x14ac:dyDescent="0.25">
      <c r="A43" s="5">
        <v>1000</v>
      </c>
      <c r="B43" s="5" t="s">
        <v>1215</v>
      </c>
      <c r="C43" s="5" t="s">
        <v>1204</v>
      </c>
      <c r="D43" s="5" t="s">
        <v>1221</v>
      </c>
      <c r="E43" s="5" t="s">
        <v>1202</v>
      </c>
      <c r="F43" s="5" t="s">
        <v>1225</v>
      </c>
      <c r="G43" s="5" t="s">
        <v>1223</v>
      </c>
      <c r="H43" s="5" t="s">
        <v>1193</v>
      </c>
      <c r="I43" s="3">
        <v>43831</v>
      </c>
      <c r="Z43">
        <v>8192</v>
      </c>
      <c r="AA43">
        <v>5201.92</v>
      </c>
    </row>
    <row r="44" spans="1:27" x14ac:dyDescent="0.25">
      <c r="A44" s="5">
        <v>1000</v>
      </c>
      <c r="B44" s="5" t="s">
        <v>1215</v>
      </c>
      <c r="C44" s="5" t="s">
        <v>1204</v>
      </c>
      <c r="D44" s="5" t="s">
        <v>1221</v>
      </c>
      <c r="E44" s="5" t="s">
        <v>1202</v>
      </c>
      <c r="F44" s="5" t="s">
        <v>1225</v>
      </c>
      <c r="G44" s="5" t="s">
        <v>1223</v>
      </c>
      <c r="H44" s="5" t="s">
        <v>1194</v>
      </c>
      <c r="I44" t="s">
        <v>1199</v>
      </c>
      <c r="Z44">
        <v>8192</v>
      </c>
      <c r="AA44">
        <v>5201.92</v>
      </c>
    </row>
    <row r="45" spans="1:27" x14ac:dyDescent="0.25">
      <c r="A45" s="5">
        <v>1000</v>
      </c>
      <c r="B45" s="5" t="s">
        <v>1215</v>
      </c>
      <c r="C45" s="5" t="s">
        <v>1204</v>
      </c>
      <c r="D45" s="5" t="s">
        <v>1221</v>
      </c>
      <c r="E45" s="5" t="s">
        <v>1202</v>
      </c>
      <c r="F45" s="5" t="s">
        <v>1225</v>
      </c>
      <c r="G45" s="5" t="s">
        <v>1223</v>
      </c>
      <c r="H45" s="5" t="s">
        <v>1194</v>
      </c>
      <c r="I45" s="3">
        <v>43831</v>
      </c>
      <c r="Z45">
        <v>8192</v>
      </c>
      <c r="AA45">
        <v>5201.92</v>
      </c>
    </row>
    <row r="46" spans="1:27" x14ac:dyDescent="0.25">
      <c r="A46" s="5">
        <v>1000</v>
      </c>
      <c r="B46" s="5" t="s">
        <v>1216</v>
      </c>
      <c r="C46" s="5" t="s">
        <v>1203</v>
      </c>
      <c r="D46" s="5" t="s">
        <v>1222</v>
      </c>
      <c r="E46" s="5" t="s">
        <v>1202</v>
      </c>
      <c r="F46" s="5" t="s">
        <v>1226</v>
      </c>
      <c r="G46" s="5" t="s">
        <v>1224</v>
      </c>
      <c r="H46" s="5" t="s">
        <v>1197</v>
      </c>
      <c r="I46" s="3">
        <v>43953</v>
      </c>
      <c r="Z46">
        <v>4092</v>
      </c>
      <c r="AA46">
        <v>2598.42</v>
      </c>
    </row>
    <row r="47" spans="1:27" x14ac:dyDescent="0.25">
      <c r="A47" s="5">
        <v>1000</v>
      </c>
      <c r="B47" s="5" t="s">
        <v>1216</v>
      </c>
      <c r="C47" s="5" t="s">
        <v>1203</v>
      </c>
      <c r="D47" s="5" t="s">
        <v>1222</v>
      </c>
      <c r="E47" s="5" t="s">
        <v>1202</v>
      </c>
      <c r="F47" s="5" t="s">
        <v>1226</v>
      </c>
      <c r="G47" s="5" t="s">
        <v>1224</v>
      </c>
      <c r="H47" s="5" t="s">
        <v>1197</v>
      </c>
      <c r="I47" s="3">
        <v>44014</v>
      </c>
      <c r="Z47">
        <v>4092</v>
      </c>
      <c r="AA47">
        <v>2598.42</v>
      </c>
    </row>
    <row r="48" spans="1:27" x14ac:dyDescent="0.25">
      <c r="A48" s="5">
        <v>1000</v>
      </c>
      <c r="B48" s="5" t="s">
        <v>1217</v>
      </c>
      <c r="C48" s="5" t="s">
        <v>1203</v>
      </c>
      <c r="D48" s="5" t="s">
        <v>1222</v>
      </c>
      <c r="E48" s="5" t="s">
        <v>1202</v>
      </c>
      <c r="F48" s="5" t="s">
        <v>1226</v>
      </c>
      <c r="G48" s="5" t="s">
        <v>1224</v>
      </c>
      <c r="H48" s="5" t="s">
        <v>1197</v>
      </c>
      <c r="I48" t="s">
        <v>1200</v>
      </c>
      <c r="Z48">
        <v>4092</v>
      </c>
      <c r="AA48">
        <v>2598.42</v>
      </c>
    </row>
    <row r="49" spans="1:27" x14ac:dyDescent="0.25">
      <c r="A49" s="5">
        <v>1000</v>
      </c>
      <c r="B49" s="5" t="s">
        <v>1217</v>
      </c>
      <c r="C49" s="5" t="s">
        <v>1203</v>
      </c>
      <c r="D49" s="5" t="s">
        <v>1222</v>
      </c>
      <c r="E49" s="5" t="s">
        <v>1202</v>
      </c>
      <c r="F49" s="5" t="s">
        <v>1226</v>
      </c>
      <c r="G49" s="5" t="s">
        <v>1224</v>
      </c>
      <c r="H49" s="5" t="s">
        <v>1197</v>
      </c>
      <c r="I49" s="3">
        <v>43953</v>
      </c>
      <c r="Z49">
        <v>4092</v>
      </c>
      <c r="AA49">
        <v>2598.42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007B09EFB8E04990DCD0CE29ED7BFA" ma:contentTypeVersion="0" ma:contentTypeDescription="Create a new document." ma:contentTypeScope="" ma:versionID="cead2ce28f5b86dc332205d79569db3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880DD5E-8917-42BB-AA42-9F04DAC43F1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7D0860C-F54E-4E5F-9EF1-B43D49FC0784}">
  <ds:schemaRefs>
    <ds:schemaRef ds:uri="http://purl.org/dc/terms/"/>
    <ds:schemaRef ds:uri="http://schemas.microsoft.com/office/2006/metadata/properties"/>
    <ds:schemaRef ds:uri="http://www.w3.org/XML/1998/namespace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D840BE61-2D2D-4AD5-AFD8-2E39857E67FE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SCN_NETWORK_CARRIER_VW</vt:lpstr>
      <vt:lpstr>Ka-Beams</vt:lpstr>
      <vt:lpstr>Terminals</vt:lpstr>
      <vt:lpstr>Sat-Power-1</vt:lpstr>
      <vt:lpstr>Sat-Power-2</vt:lpstr>
      <vt:lpstr>Sat-Power-3000</vt:lpstr>
      <vt:lpstr>Sat-Power-4000</vt:lpstr>
      <vt:lpstr>X-Beams</vt:lpstr>
      <vt:lpstr>Ka-Beams (OBE)</vt:lpstr>
      <vt:lpstr>LINK_COMPOSITE_PRED</vt:lpstr>
      <vt:lpstr>Missions</vt:lpstr>
      <vt:lpstr>Sat-Power-Compute</vt:lpstr>
      <vt:lpstr>(OBE)SCN_NETWORK_CARRIER_VW</vt:lpstr>
    </vt:vector>
  </TitlesOfParts>
  <Company>Northrop Grumman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Rumph, Paul E [US] (MS)</dc:creator>
  <cp:lastModifiedBy>Chris Wasser</cp:lastModifiedBy>
  <dcterms:created xsi:type="dcterms:W3CDTF">2020-04-06T16:23:58Z</dcterms:created>
  <dcterms:modified xsi:type="dcterms:W3CDTF">2020-06-13T17:23:20Z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0x0101003D007B09EFB8E04990DCD0CE29ED7BFA</vt:lpwstr>
  </property>
</Properties>
</file>